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defaultThemeVersion="124226"/>
  <bookViews>
    <workbookView xWindow="0" yWindow="0" windowWidth="16920" windowHeight="12150" tabRatio="925"/>
  </bookViews>
  <sheets>
    <sheet name="ACUITZIO" sheetId="4" r:id="rId1"/>
    <sheet name="APATZINGAN" sheetId="27" r:id="rId2"/>
    <sheet name="ARIO" sheetId="2" r:id="rId3"/>
    <sheet name="CHARAPAN" sheetId="51" r:id="rId4"/>
    <sheet name="CHARO" sheetId="57" r:id="rId5"/>
    <sheet name="COTIJA" sheetId="8" r:id="rId6"/>
    <sheet name="ERONGARICUARO" sheetId="9" r:id="rId7"/>
    <sheet name="HIDALGO" sheetId="14" r:id="rId8"/>
    <sheet name="HUIRAMBA" sheetId="45" r:id="rId9"/>
    <sheet name="IRIMBO" sheetId="16" r:id="rId10"/>
    <sheet name="JIMENEZ" sheetId="54" r:id="rId11"/>
    <sheet name="LOS REYES" sheetId="11" r:id="rId12"/>
    <sheet name="MADERO" sheetId="6" r:id="rId13"/>
    <sheet name="NVO. PARANG" sheetId="28" r:id="rId14"/>
    <sheet name="NVO. URECHO" sheetId="58" r:id="rId15"/>
    <sheet name="PARACUARO" sheetId="17" r:id="rId16"/>
    <sheet name="PATZCUARO" sheetId="56" r:id="rId17"/>
    <sheet name="PERIBAN" sheetId="36" r:id="rId18"/>
    <sheet name="PUREPERO" sheetId="46" r:id="rId19"/>
    <sheet name="QUIROGA" sheetId="47" r:id="rId20"/>
    <sheet name="S. ESCALANTE" sheetId="34" r:id="rId21"/>
    <sheet name="TACAMBARO" sheetId="21" r:id="rId22"/>
    <sheet name="TANCITARO" sheetId="26" r:id="rId23"/>
    <sheet name="TANGAMANDAPIO" sheetId="22" r:id="rId24"/>
    <sheet name="TANGANCICUARO" sheetId="59" r:id="rId25"/>
    <sheet name="TARETAN" sheetId="30" r:id="rId26"/>
    <sheet name="TINGAMBATO" sheetId="23" r:id="rId27"/>
    <sheet name="TINGUINDIN" sheetId="24" r:id="rId28"/>
    <sheet name="TLAZAZALCA" sheetId="48" r:id="rId29"/>
    <sheet name="TOCUMBO" sheetId="25" r:id="rId30"/>
    <sheet name="TURICATO" sheetId="33" r:id="rId31"/>
    <sheet name="TUXPAN" sheetId="15" r:id="rId32"/>
    <sheet name="URUAPAN" sheetId="31" r:id="rId33"/>
    <sheet name="ZACAPU" sheetId="52" r:id="rId34"/>
    <sheet name="ZIRACUARETIRO" sheetId="37" r:id="rId35"/>
    <sheet name="Sheet1" sheetId="60" r:id="rId36"/>
  </sheets>
  <definedNames>
    <definedName name="_xlnm._FilterDatabase" localSheetId="0" hidden="1">ACUITZIO!$A$2:$F$150</definedName>
    <definedName name="_xlnm._FilterDatabase" localSheetId="1" hidden="1">APATZINGAN!$A$1:$F$306</definedName>
    <definedName name="_xlnm._FilterDatabase" localSheetId="2" hidden="1">ARIO!$A$1:$F$3700</definedName>
    <definedName name="_xlnm._FilterDatabase" localSheetId="3" hidden="1">CHARAPAN!$A$1:$F$57</definedName>
    <definedName name="_xlnm._FilterDatabase" localSheetId="4" hidden="1">CHARO!$A$1:$F$17</definedName>
    <definedName name="_xlnm._FilterDatabase" localSheetId="5" hidden="1">COTIJA!$A$1:$F$509</definedName>
    <definedName name="_xlnm._FilterDatabase" localSheetId="6" hidden="1">ERONGARICUARO!$A$1:$F$46</definedName>
    <definedName name="_xlnm._FilterDatabase" localSheetId="7" hidden="1">HIDALGO!$A$1:$F$45</definedName>
    <definedName name="_xlnm._FilterDatabase" localSheetId="8" hidden="1">HUIRAMBA!$A$1:$F$79</definedName>
    <definedName name="_xlnm._FilterDatabase" localSheetId="9" hidden="1">IRIMBO!$A$1:$F$7</definedName>
    <definedName name="_xlnm._FilterDatabase" localSheetId="10" hidden="1">JIMENEZ!$A$1:$F$21</definedName>
    <definedName name="_xlnm._FilterDatabase" localSheetId="11" hidden="1">'LOS REYES'!$A$1:$F$1892</definedName>
    <definedName name="_xlnm._FilterDatabase" localSheetId="12" hidden="1">MADERO!$A$1:$F$148</definedName>
    <definedName name="_xlnm._FilterDatabase" localSheetId="13" hidden="1">'NVO. PARANG'!$A$1:$F$1746</definedName>
    <definedName name="_xlnm._FilterDatabase" localSheetId="14" hidden="1">'NVO. URECHO'!$A$1:$F$16</definedName>
    <definedName name="_xlnm._FilterDatabase" localSheetId="15" hidden="1">PARACUARO!$A$1:$F$184</definedName>
    <definedName name="_xlnm._FilterDatabase" localSheetId="16" hidden="1">PATZCUARO!$A$1:$F$136</definedName>
    <definedName name="_xlnm._FilterDatabase" localSheetId="17" hidden="1">PERIBAN!$A$1:$F$2007</definedName>
    <definedName name="_xlnm._FilterDatabase" localSheetId="18" hidden="1">PUREPERO!$A$1:$F$35</definedName>
    <definedName name="_xlnm._FilterDatabase" localSheetId="19" hidden="1">QUIROGA!$A$1:$F$14</definedName>
    <definedName name="_xlnm._FilterDatabase" localSheetId="20" hidden="1">'S. ESCALANTE'!$A$1:$F$3009</definedName>
    <definedName name="_xlnm._FilterDatabase" localSheetId="21" hidden="1">TACAMBARO!$A$1:$F$1199</definedName>
    <definedName name="_xlnm._FilterDatabase" localSheetId="22" hidden="1">TANCITARO!$A$1:$F$5020</definedName>
    <definedName name="_xlnm._FilterDatabase" localSheetId="23" hidden="1">TANGAMANDAPIO!$A$1:$F$566</definedName>
    <definedName name="_xlnm._FilterDatabase" localSheetId="24" hidden="1">TANGANCICUARO!$A$1:$F$122</definedName>
    <definedName name="_xlnm._FilterDatabase" localSheetId="25" hidden="1">TARETAN!$A$1:$F$502</definedName>
    <definedName name="_xlnm._FilterDatabase" localSheetId="26" hidden="1">TINGAMBATO!$A$1:$F$1099</definedName>
    <definedName name="_xlnm._FilterDatabase" localSheetId="27" hidden="1">TINGUINDIN!$A$1:$F$1057</definedName>
    <definedName name="_xlnm._FilterDatabase" localSheetId="28" hidden="1">TLAZAZALCA!$A$1:$F$16</definedName>
    <definedName name="_xlnm._FilterDatabase" localSheetId="29" hidden="1">TOCUMBO!$A$1:$F$180</definedName>
    <definedName name="_xlnm._FilterDatabase" localSheetId="30" hidden="1">TURICATO!$A$1:$F$1037</definedName>
    <definedName name="_xlnm._FilterDatabase" localSheetId="31" hidden="1">TUXPAN!$A$1:$F$66</definedName>
    <definedName name="_xlnm._FilterDatabase" localSheetId="32" hidden="1">URUAPAN!$A$1:$F$3398</definedName>
    <definedName name="_xlnm._FilterDatabase" localSheetId="33" hidden="1">ZACAPU!$A$1:$F$110</definedName>
    <definedName name="_xlnm._FilterDatabase" localSheetId="34" hidden="1">ZIRACUARETIRO!$A$1:$F$1380</definedName>
    <definedName name="_xlnm.Print_Area" localSheetId="23">TANGAMANDAPIO!$A$1:$F$566</definedName>
  </definedNames>
  <calcPr calcId="152511"/>
  <fileRecoveryPr repairLoad="1"/>
</workbook>
</file>

<file path=xl/calcChain.xml><?xml version="1.0" encoding="utf-8"?>
<calcChain xmlns="http://schemas.openxmlformats.org/spreadsheetml/2006/main">
  <c r="A3" i="2"/>
  <c r="A4"/>
  <c r="A5"/>
  <c r="A6"/>
  <c r="D165" i="52" l="1"/>
  <c r="D2317" i="11"/>
  <c r="D3403" i="34" l="1"/>
  <c r="D1707" i="37" l="1"/>
  <c r="D5702" i="26"/>
  <c r="D231" i="6" l="1"/>
  <c r="A3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D25" i="57"/>
  <c r="D1099" i="23" l="1"/>
  <c r="D502" i="30"/>
  <c r="A3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D4066" i="31" l="1"/>
  <c r="D87" i="15"/>
  <c r="D1270" i="33"/>
  <c r="D187" i="25"/>
  <c r="D1057" i="24"/>
  <c r="D718" i="22" l="1"/>
  <c r="D1803" i="21"/>
  <c r="D28" i="47"/>
  <c r="D55" i="46"/>
  <c r="D2265" i="36"/>
  <c r="D231" i="56"/>
  <c r="D247" i="17" l="1"/>
  <c r="D16" i="58"/>
  <c r="D1746" i="28"/>
  <c r="D32" i="54"/>
  <c r="D77" i="14"/>
  <c r="D643" i="8"/>
  <c r="D4360" i="2"/>
  <c r="D185" i="4"/>
  <c r="D123" i="59" l="1"/>
  <c r="D122" i="51" l="1"/>
  <c r="D361" i="27"/>
  <c r="D19" i="48" l="1"/>
  <c r="D109" i="45" l="1"/>
  <c r="D64" i="9"/>
  <c r="D7" i="16" l="1"/>
  <c r="A3" i="27" l="1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" i="51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3" i="59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3" i="45" l="1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4" i="4" l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7" i="2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3" i="8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3" i="9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3" i="14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3" i="54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" i="28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3" i="58"/>
  <c r="A4" s="1"/>
  <c r="A5" s="1"/>
  <c r="A6" s="1"/>
  <c r="A7" s="1"/>
  <c r="A8" s="1"/>
  <c r="A9" s="1"/>
  <c r="A10" s="1"/>
  <c r="A11" s="1"/>
  <c r="A12" s="1"/>
  <c r="A13" s="1"/>
  <c r="A14" s="1"/>
  <c r="A15" s="1"/>
  <c r="A3" i="17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3" i="56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3" i="36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3" i="46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3" i="47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3" i="21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3" i="22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3" i="23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3" i="24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3" i="48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3" i="25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3" i="33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3" i="15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3" i="31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3" i="52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3" i="57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3" i="26" l="1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3" i="37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3" i="34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" i="11" l="1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</calcChain>
</file>

<file path=xl/sharedStrings.xml><?xml version="1.0" encoding="utf-8"?>
<sst xmlns="http://schemas.openxmlformats.org/spreadsheetml/2006/main" count="117541" uniqueCount="90187">
  <si>
    <t>LA ROSA SECA</t>
  </si>
  <si>
    <t>HUE08160090556</t>
  </si>
  <si>
    <t>LADERA DE DON PEDRO</t>
  </si>
  <si>
    <t>HUE08160090968</t>
  </si>
  <si>
    <t>ABURTO ALCANTAR CARLOS</t>
  </si>
  <si>
    <t>LA JOYITA</t>
  </si>
  <si>
    <t>HUE08160090111</t>
  </si>
  <si>
    <t>LA ORDEÑA</t>
  </si>
  <si>
    <t>HUE08160091803</t>
  </si>
  <si>
    <t>ABURTO CUIN FRANCISCO</t>
  </si>
  <si>
    <t>LA ORDEÑA 1</t>
  </si>
  <si>
    <t>HUE08160091804</t>
  </si>
  <si>
    <t>ACOSTA ANGEL MARIA DE LOURDES</t>
  </si>
  <si>
    <t>EL CASCO 1</t>
  </si>
  <si>
    <t>HUE08160093747</t>
  </si>
  <si>
    <t>ACOSTA ANGEL OLIVA Y MA. DE LOURDES</t>
  </si>
  <si>
    <t>EL PINABETE 4</t>
  </si>
  <si>
    <t>HUE08160091913</t>
  </si>
  <si>
    <t>PUENTECILLAS</t>
  </si>
  <si>
    <t>HUE08160090131</t>
  </si>
  <si>
    <t>ACOSTA CARRANZA GLORIA</t>
  </si>
  <si>
    <t>SOLAR DE LA CASA</t>
  </si>
  <si>
    <t>HUE08160093324</t>
  </si>
  <si>
    <t>ACOSTA CARRANZA MA. DE LA LUZ</t>
  </si>
  <si>
    <t>EL CORRAL</t>
  </si>
  <si>
    <t>HUE08160092296</t>
  </si>
  <si>
    <t>EL CORRAL 1</t>
  </si>
  <si>
    <t>HUE08160092842</t>
  </si>
  <si>
    <t>LAS JOYITAS 10</t>
  </si>
  <si>
    <t>HUE08160092787</t>
  </si>
  <si>
    <t>ACOSTA HURTADO JOSE</t>
  </si>
  <si>
    <t>TRAS DEL CERRO 3</t>
  </si>
  <si>
    <t>HUE08160092137</t>
  </si>
  <si>
    <t>ACOSTA PAZ FLORENCIO</t>
  </si>
  <si>
    <t>LA BATEHITA</t>
  </si>
  <si>
    <t>HUE08160093654</t>
  </si>
  <si>
    <t>ACOSTA TORRES JENARO</t>
  </si>
  <si>
    <t>LA MAJADA 3</t>
  </si>
  <si>
    <t>HUE08160092108</t>
  </si>
  <si>
    <t>ACOSTA TORRES JOSE MARIA</t>
  </si>
  <si>
    <t>LA MAJADA 2</t>
  </si>
  <si>
    <t>HUE08160092091</t>
  </si>
  <si>
    <t>LAS CRUCES 4</t>
  </si>
  <si>
    <t>HUE08160090986</t>
  </si>
  <si>
    <t>AGUILAR GARCIA APOLINAR Y JUSTO</t>
  </si>
  <si>
    <t>EL TRIANGULO 5</t>
  </si>
  <si>
    <t>HUE08160091679</t>
  </si>
  <si>
    <t>AGUILAR LOPEZ DAMIAN, FRANCISCO Y ELEAZAR</t>
  </si>
  <si>
    <t>EL TRIANGULO 2</t>
  </si>
  <si>
    <t>HUE08160090639</t>
  </si>
  <si>
    <t>AGUILAR MORENO SALVADOR</t>
  </si>
  <si>
    <t>LA BARRANCA DE LOS COYOTES 3</t>
  </si>
  <si>
    <t>HUE08160092323</t>
  </si>
  <si>
    <t>AGUILAR OROS AURELIO</t>
  </si>
  <si>
    <t>EL DURAZNO 11</t>
  </si>
  <si>
    <t>HUE08160092733</t>
  </si>
  <si>
    <t>EL PEDREGAL 1</t>
  </si>
  <si>
    <t>HUE08160093010</t>
  </si>
  <si>
    <t>LA CALISTREÑA 1</t>
  </si>
  <si>
    <t>HUE08160094021</t>
  </si>
  <si>
    <t>AGUILAR RODRIGUEZ DOMINGO</t>
  </si>
  <si>
    <t>EL TRIANGULO 3</t>
  </si>
  <si>
    <t>HUE08160090627</t>
  </si>
  <si>
    <t>PLANILLAS 1</t>
  </si>
  <si>
    <t>HUE08160091555</t>
  </si>
  <si>
    <t>AGUIRRE BAÑOS ENRIQUE ANTONIO</t>
  </si>
  <si>
    <t>BUENA VISTA</t>
  </si>
  <si>
    <t>HUE08160093736</t>
  </si>
  <si>
    <t>COLIMILLA</t>
  </si>
  <si>
    <t>HUE08160093737</t>
  </si>
  <si>
    <t>LLANO GRANDE</t>
  </si>
  <si>
    <t>HUE08160093785</t>
  </si>
  <si>
    <t>EL CAPULIN 3</t>
  </si>
  <si>
    <t>HUE08160090727</t>
  </si>
  <si>
    <t>ALCALA PEDRAZA ESTELA</t>
  </si>
  <si>
    <t>LOS PATOS</t>
  </si>
  <si>
    <t>HUE08160090738</t>
  </si>
  <si>
    <t>ALCANTAR SORIA JESUS</t>
  </si>
  <si>
    <t>ESCOBILLAS</t>
  </si>
  <si>
    <t>HUE08160090938</t>
  </si>
  <si>
    <t>ESCOBILLAS 2</t>
  </si>
  <si>
    <t>HUE08160091953</t>
  </si>
  <si>
    <t>LA ESCUELA DEL PEDREGAL</t>
  </si>
  <si>
    <t>HUE08160093660</t>
  </si>
  <si>
    <t>ALCARAZ TORRES RAFAEL</t>
  </si>
  <si>
    <t>EL ECUARO DE SERRANO</t>
  </si>
  <si>
    <t>HUE08160093702</t>
  </si>
  <si>
    <t>EL ENCINO DE SERRANO</t>
  </si>
  <si>
    <t>HUE08160093672</t>
  </si>
  <si>
    <t>EL FRESNO 15</t>
  </si>
  <si>
    <t>HUE08160092463</t>
  </si>
  <si>
    <t>EL MANZANILLO 11</t>
  </si>
  <si>
    <t>HUE08160092211</t>
  </si>
  <si>
    <t>LA JOYA DEL TUMIN</t>
  </si>
  <si>
    <t>HUE08160092988</t>
  </si>
  <si>
    <t>ALEJANDRE CASTAÑEDA ALFONSO</t>
  </si>
  <si>
    <t>ALEJANDRE</t>
  </si>
  <si>
    <t>HUE08160093575</t>
  </si>
  <si>
    <t>LA HERRADURA 1</t>
  </si>
  <si>
    <t>ALEJANDRE PEDRAZA EUCARIO</t>
  </si>
  <si>
    <t>SAN ISIDRO 2</t>
  </si>
  <si>
    <t>AGUA ESCONDIDA</t>
  </si>
  <si>
    <t>HUE08160091260</t>
  </si>
  <si>
    <t>EL COPORO</t>
  </si>
  <si>
    <t>HUE08160091336</t>
  </si>
  <si>
    <t>LA CHARANDA</t>
  </si>
  <si>
    <t>HUE08160091068</t>
  </si>
  <si>
    <t>LA CHARANDA 7</t>
  </si>
  <si>
    <t>HUE08160092317</t>
  </si>
  <si>
    <t>LA JOYA 51</t>
  </si>
  <si>
    <t>HUE08160093548</t>
  </si>
  <si>
    <t>ALMANZA ALEJANDRE ESTELA</t>
  </si>
  <si>
    <t>EL CHOREQUE</t>
  </si>
  <si>
    <t>HUE08160093634</t>
  </si>
  <si>
    <t>ALMANZA BALDERAS EVERARDO</t>
  </si>
  <si>
    <t>LA COYOTA</t>
  </si>
  <si>
    <t>HUE08160091071</t>
  </si>
  <si>
    <t>LA MESA 38</t>
  </si>
  <si>
    <t>HUE08160091662</t>
  </si>
  <si>
    <t>LA MESA 61</t>
  </si>
  <si>
    <t>HUE08160092488</t>
  </si>
  <si>
    <t>ALMANZA BALDERAS MAURILIO</t>
  </si>
  <si>
    <t>LAS CANOAS 8</t>
  </si>
  <si>
    <t>HUE08160090480</t>
  </si>
  <si>
    <t>ALMANZA BALDERAS ROBERTO</t>
  </si>
  <si>
    <t>EL GRAMAL 2</t>
  </si>
  <si>
    <t>HUE08160091700</t>
  </si>
  <si>
    <t>VALLE VERDE</t>
  </si>
  <si>
    <t>HUE08160093024</t>
  </si>
  <si>
    <t>ALMONTE SORIA DANIEL Y MIGUEL</t>
  </si>
  <si>
    <t>LA MESA 16</t>
  </si>
  <si>
    <t>HUE08160091210</t>
  </si>
  <si>
    <t>ALMONTE SORIA MARTIN</t>
  </si>
  <si>
    <t>RANCHO VIEJO 3</t>
  </si>
  <si>
    <t>HUE08160091666</t>
  </si>
  <si>
    <t>ALTAMIRANO BARRIGA ADOLFO</t>
  </si>
  <si>
    <t>LAS PAJAS 2</t>
  </si>
  <si>
    <t>HUE08160090539</t>
  </si>
  <si>
    <t>ALTAMIRANO BARRIGA NICASIO</t>
  </si>
  <si>
    <t>EL ALTO 1</t>
  </si>
  <si>
    <t>HUE08160093625</t>
  </si>
  <si>
    <t>LA JOYA 25</t>
  </si>
  <si>
    <t>HUE08160091868</t>
  </si>
  <si>
    <t>ALTAMIRANO JUAREZ GAMALIEL</t>
  </si>
  <si>
    <t>LA YADIRA</t>
  </si>
  <si>
    <t>HUE08160092478</t>
  </si>
  <si>
    <t>ALVARADO ARREDONDO JUAN</t>
  </si>
  <si>
    <t>LOS CUERVOS 6</t>
  </si>
  <si>
    <t>HUE08160092212</t>
  </si>
  <si>
    <t>ALVARADO ROBLEDO JOSE</t>
  </si>
  <si>
    <t>EL ASERRADERO 2</t>
  </si>
  <si>
    <t>HUE08160093588</t>
  </si>
  <si>
    <t>EL ASERRADERO 3</t>
  </si>
  <si>
    <t>HUE08160093589</t>
  </si>
  <si>
    <t>HUERTO EL CHUPADERO</t>
  </si>
  <si>
    <t>HUE08160093590</t>
  </si>
  <si>
    <t>ALVAREZ ANGEL RAFAELA</t>
  </si>
  <si>
    <t>EL PUERTECITO 14</t>
  </si>
  <si>
    <t>HUE08160093265</t>
  </si>
  <si>
    <t>ENTRADA AL MORAL</t>
  </si>
  <si>
    <t>HUE08160090050</t>
  </si>
  <si>
    <t>LA MESITA 10</t>
  </si>
  <si>
    <t>HUE08160091885</t>
  </si>
  <si>
    <t>ALVAREZ CHAVEZ SINUHE</t>
  </si>
  <si>
    <t>CERRO VERDUZCO 1</t>
  </si>
  <si>
    <t>HUE08160092008</t>
  </si>
  <si>
    <t>CERRO VERDUZCO 2</t>
  </si>
  <si>
    <t>HUE08160093678</t>
  </si>
  <si>
    <t>EL CATARRO</t>
  </si>
  <si>
    <t>HUE08160092841</t>
  </si>
  <si>
    <t>LA OLLA 2</t>
  </si>
  <si>
    <t>HUE08160092840</t>
  </si>
  <si>
    <t>ALVAREZ DEL TORO VICTOR HUGO</t>
  </si>
  <si>
    <t>LA PEQUEÑA 4</t>
  </si>
  <si>
    <t>HUE08160091844</t>
  </si>
  <si>
    <t>ALVAREZ LOPEZ DELFINO</t>
  </si>
  <si>
    <t>EL DOMINGUEJO</t>
  </si>
  <si>
    <t>HUE08160091309</t>
  </si>
  <si>
    <t>REGALITO CANOAS</t>
  </si>
  <si>
    <t>HUE08160093396</t>
  </si>
  <si>
    <t>EL RINCONCITO 2</t>
  </si>
  <si>
    <t>HUE08160091878</t>
  </si>
  <si>
    <t>ALVAREZ MENDOZA JAVIER</t>
  </si>
  <si>
    <t>ENCINO DE LA ESTRELLA</t>
  </si>
  <si>
    <t>HUE08160093253</t>
  </si>
  <si>
    <t>TZATZIO</t>
  </si>
  <si>
    <t>HUE08160090497</t>
  </si>
  <si>
    <t>TZATZIO 3</t>
  </si>
  <si>
    <t>HUE08160092757</t>
  </si>
  <si>
    <t>ALVAREZ MENDOZA JOSE MA</t>
  </si>
  <si>
    <t>LA PINERITA</t>
  </si>
  <si>
    <t>HUE08160090644</t>
  </si>
  <si>
    <t>LA PINERITA 2</t>
  </si>
  <si>
    <t>HUE08160091446</t>
  </si>
  <si>
    <t>LAS CANOAS</t>
  </si>
  <si>
    <t>HUE08160090587</t>
  </si>
  <si>
    <t>ALVAREZ MENDOZA LILIA</t>
  </si>
  <si>
    <t>EL PUERTO</t>
  </si>
  <si>
    <t>HUE08160090340</t>
  </si>
  <si>
    <t>EL PUERTO HERRERA</t>
  </si>
  <si>
    <t>HUE08160093797</t>
  </si>
  <si>
    <t>LA PALOMA</t>
  </si>
  <si>
    <t>HUE08160092766</t>
  </si>
  <si>
    <t>ALVAREZ MENDOZA MARIA ALICIA</t>
  </si>
  <si>
    <t>LA ENCINERA</t>
  </si>
  <si>
    <t>HUE08160090810</t>
  </si>
  <si>
    <t>ALVAREZ MENDOZA MARIA ESTELA</t>
  </si>
  <si>
    <t>BARRANCA HONDA 4</t>
  </si>
  <si>
    <t>HUE08160090054</t>
  </si>
  <si>
    <t>EL MURO</t>
  </si>
  <si>
    <t>HUE08160090322</t>
  </si>
  <si>
    <t>LA ROSA 16</t>
  </si>
  <si>
    <t>HUE08160092310</t>
  </si>
  <si>
    <t>AMBRIZ SORIANO FRANCISCO JAVIER</t>
  </si>
  <si>
    <t>ULIE 07</t>
  </si>
  <si>
    <t>HUE08160094013</t>
  </si>
  <si>
    <t>AMEZCUA ALCANTAR ERNESTINA</t>
  </si>
  <si>
    <t>EL BANDO 1</t>
  </si>
  <si>
    <t>HUE08160093866</t>
  </si>
  <si>
    <t>AMEZCUA AVILA ROGELIO</t>
  </si>
  <si>
    <t>EL ECUARO 8</t>
  </si>
  <si>
    <t>HUE08160090823</t>
  </si>
  <si>
    <t>LA MESITA 19</t>
  </si>
  <si>
    <t>HUE08160092489</t>
  </si>
  <si>
    <t>AMEZCUA SUAREZ SALVADOR</t>
  </si>
  <si>
    <t>LA ROSITA 14</t>
  </si>
  <si>
    <t>HUE08160093387</t>
  </si>
  <si>
    <t>ANDRADE ZAMORA YOLANDA</t>
  </si>
  <si>
    <t>EL EJIDO</t>
  </si>
  <si>
    <t>HUE08160091701</t>
  </si>
  <si>
    <t>PINO ALTO</t>
  </si>
  <si>
    <t>HUE08160090555</t>
  </si>
  <si>
    <t>SERRANO 1</t>
  </si>
  <si>
    <t>HUE08160092021</t>
  </si>
  <si>
    <t>EL CAPADERO 1</t>
  </si>
  <si>
    <t>HUE08160094017</t>
  </si>
  <si>
    <t>ANGEL GALVAN NICANOR</t>
  </si>
  <si>
    <t>LADERA DEL MORAL</t>
  </si>
  <si>
    <t>HUE08160091003</t>
  </si>
  <si>
    <t>ANGEL GARFIAS REGINO</t>
  </si>
  <si>
    <t>LOS JUNCOS</t>
  </si>
  <si>
    <t>HUE08160091048</t>
  </si>
  <si>
    <t>ANGEL GONZALEZ OCTAVIO</t>
  </si>
  <si>
    <t>LOS CONEJOS 2</t>
  </si>
  <si>
    <t>HUE08160091361</t>
  </si>
  <si>
    <t>ANGEL MARTINEZ GUSTAVO</t>
  </si>
  <si>
    <t>LA RESERVA</t>
  </si>
  <si>
    <t>HUE08160090318</t>
  </si>
  <si>
    <t>ANGEL MARTINEZ JOSE LUIS</t>
  </si>
  <si>
    <t>LOS PEPES</t>
  </si>
  <si>
    <t>HUE08160093603</t>
  </si>
  <si>
    <t>GEHUMAPA 1</t>
  </si>
  <si>
    <t>HUE08160092990</t>
  </si>
  <si>
    <t>2 HERMANOS</t>
  </si>
  <si>
    <t>HUE08160092989</t>
  </si>
  <si>
    <t>GEHUMAPA 2</t>
  </si>
  <si>
    <t>HUE08160092991</t>
  </si>
  <si>
    <t>ANGEL RODRIGUEZ GILDARDO</t>
  </si>
  <si>
    <t>LAS YACATAS 2</t>
  </si>
  <si>
    <t>HUE08160090100</t>
  </si>
  <si>
    <t>ANGEL RODRIGUEZ HELEODORO</t>
  </si>
  <si>
    <t>EL PINAL 1</t>
  </si>
  <si>
    <t>HUE08160090281</t>
  </si>
  <si>
    <t>EL CERESO CIMARRON</t>
  </si>
  <si>
    <t>HUE08160091690</t>
  </si>
  <si>
    <t>EL GRAMAL 1</t>
  </si>
  <si>
    <t>HUE08160090887</t>
  </si>
  <si>
    <t>ANGEL ROJAS MIGUEL</t>
  </si>
  <si>
    <t>LA MAJADA 4</t>
  </si>
  <si>
    <t>HUE08160093621</t>
  </si>
  <si>
    <t>TRES PALOS</t>
  </si>
  <si>
    <t>HUE08160092822</t>
  </si>
  <si>
    <t>EL PUERTO 12</t>
  </si>
  <si>
    <t>HUE08160092190</t>
  </si>
  <si>
    <t>ANGEL ZARCO JOEL</t>
  </si>
  <si>
    <t>HUERTA DEL CAMPO</t>
  </si>
  <si>
    <t>HUE08160090367</t>
  </si>
  <si>
    <t>LA YACATA</t>
  </si>
  <si>
    <t>HUE08160090393</t>
  </si>
  <si>
    <t>ANGUIANO MARIA DOLORES</t>
  </si>
  <si>
    <t>LA IMAGEN 1</t>
  </si>
  <si>
    <t>HUE08160090912</t>
  </si>
  <si>
    <t>ANGUIANO MEZA JOSE LUIS</t>
  </si>
  <si>
    <t>EL EMBARCADERO</t>
  </si>
  <si>
    <t>HUE08160093860</t>
  </si>
  <si>
    <t>ARCIGA BUCIO BONIFACIO</t>
  </si>
  <si>
    <t>HUERTO LA CIENEGA</t>
  </si>
  <si>
    <t>HUE08160093724</t>
  </si>
  <si>
    <t>HUERTO EL PEDREGAL</t>
  </si>
  <si>
    <t>HUE08160093234</t>
  </si>
  <si>
    <t>LA RALA</t>
  </si>
  <si>
    <t>HUE08160090471</t>
  </si>
  <si>
    <t>ARCIGA EUGENIO, ESCALANTE YAJAIRA Y GALVAN GRACIA</t>
  </si>
  <si>
    <t>LA MESA DEL PANTEON 4</t>
  </si>
  <si>
    <t>HUE08160092479</t>
  </si>
  <si>
    <t>RANCHO ESCONDIDO</t>
  </si>
  <si>
    <t>HUE08160094023</t>
  </si>
  <si>
    <t>ARCIGA LOPEZ EFRAIN</t>
  </si>
  <si>
    <t>TRES PALOS 2</t>
  </si>
  <si>
    <t>HUE08160092968</t>
  </si>
  <si>
    <t>ARCIGA LOPEZ EMA</t>
  </si>
  <si>
    <t>LA JOYA DEL PINO 2</t>
  </si>
  <si>
    <t>HUE08160092411</t>
  </si>
  <si>
    <t>ARCIGA LOPEZ RAUL</t>
  </si>
  <si>
    <t>LA CAÑADA 7</t>
  </si>
  <si>
    <t>HUE08160093399</t>
  </si>
  <si>
    <t>ARMAS VILLASEÑOR EMILIA</t>
  </si>
  <si>
    <t>GETZEMANI</t>
  </si>
  <si>
    <t>HUE08160092953</t>
  </si>
  <si>
    <t>ARREOLA BOTELLO CARLOS</t>
  </si>
  <si>
    <t>EL CAPULIN 1</t>
  </si>
  <si>
    <t>HUE08160090824</t>
  </si>
  <si>
    <t>EL CAPULIN 2</t>
  </si>
  <si>
    <t>HUE08160091167</t>
  </si>
  <si>
    <t>EL CASTILLO 5</t>
  </si>
  <si>
    <t>HUE08160093576</t>
  </si>
  <si>
    <t>VICTOR ROSALES</t>
  </si>
  <si>
    <t>HUE08160090030</t>
  </si>
  <si>
    <t>ARREOLA BOTELLO IRMA ANA</t>
  </si>
  <si>
    <t>EL CAPULIN 4</t>
  </si>
  <si>
    <t>HUE08160091665</t>
  </si>
  <si>
    <t>ARREOLA BOTELLO PONCIANO</t>
  </si>
  <si>
    <t>EL CAPULIN 8</t>
  </si>
  <si>
    <t>HUE08160091866</t>
  </si>
  <si>
    <t>ARREOLA BOTELLO SALVADOR</t>
  </si>
  <si>
    <t>EL CAPULIN 7</t>
  </si>
  <si>
    <t>HUE08160091840</t>
  </si>
  <si>
    <t>CHELIN</t>
  </si>
  <si>
    <t>HUE08160093762</t>
  </si>
  <si>
    <t>LA MESITA 25</t>
  </si>
  <si>
    <t>HUE08160092852</t>
  </si>
  <si>
    <t>ARRIAGA PEDRAZA MANUEL</t>
  </si>
  <si>
    <t>LA CAMPANA 7</t>
  </si>
  <si>
    <t>HUE08160091401</t>
  </si>
  <si>
    <t>ARROYO BLANCO GUSTAVO FRANCISCO</t>
  </si>
  <si>
    <t>EL CARRIZO</t>
  </si>
  <si>
    <t>HUE08160091175</t>
  </si>
  <si>
    <t>EL CARRIZO 2</t>
  </si>
  <si>
    <t>HUE08160091986</t>
  </si>
  <si>
    <t>AVILA RANGEL JAVIER</t>
  </si>
  <si>
    <t>HUERTA EL TEPETATE</t>
  </si>
  <si>
    <t>HUE08160091942</t>
  </si>
  <si>
    <t>AYALA GARCIA ARMANDO</t>
  </si>
  <si>
    <t>LA LAGUNILLA</t>
  </si>
  <si>
    <t>HUE08160091583</t>
  </si>
  <si>
    <t>AYALA MANDUJANO PAULINO</t>
  </si>
  <si>
    <t>LA ESPERANZA</t>
  </si>
  <si>
    <t>HUE08160090983</t>
  </si>
  <si>
    <t>BAEZ AVILES JORGE</t>
  </si>
  <si>
    <t>LA ZARZALERA 4</t>
  </si>
  <si>
    <t>HUE08160091343</t>
  </si>
  <si>
    <t>BAEZ AVILES PEDRO</t>
  </si>
  <si>
    <t>LA ZARZALERA 15</t>
  </si>
  <si>
    <t>HUE08160092033</t>
  </si>
  <si>
    <t>BAEZ BAEZ JOSE</t>
  </si>
  <si>
    <t>HUERTA BAEZ</t>
  </si>
  <si>
    <t>HUE08160093715</t>
  </si>
  <si>
    <t>BAEZ BARRIGA EVERARDO</t>
  </si>
  <si>
    <t>CONTEMBO 4</t>
  </si>
  <si>
    <t>HUE08160093090</t>
  </si>
  <si>
    <t>LA ZARZALERA 14</t>
  </si>
  <si>
    <t>HUE08160091500</t>
  </si>
  <si>
    <t>BAEZ BARRIGA JOSE</t>
  </si>
  <si>
    <t>HUERTO CONTEMBO</t>
  </si>
  <si>
    <t>HUE08160093089</t>
  </si>
  <si>
    <t>LA ZARZALERA 9</t>
  </si>
  <si>
    <t>HUE08160091350</t>
  </si>
  <si>
    <t>BAEZ BARRIGA RAFAEL</t>
  </si>
  <si>
    <t>LA MESA 15</t>
  </si>
  <si>
    <t>HUE08160091983</t>
  </si>
  <si>
    <t>LA ZARZALERA 7</t>
  </si>
  <si>
    <t>HUE08160091347</t>
  </si>
  <si>
    <t>LA ZARZALERA DE CONTEMBO</t>
  </si>
  <si>
    <t>HUE08160092770</t>
  </si>
  <si>
    <t>BAEZ ROSAS SALVADOR</t>
  </si>
  <si>
    <t>LAS MESAS</t>
  </si>
  <si>
    <t>HUE08160091644</t>
  </si>
  <si>
    <t>BAEZ VELAZQUEZ ARTURO</t>
  </si>
  <si>
    <t>EL ECUARO 1</t>
  </si>
  <si>
    <t>HUE08160090572</t>
  </si>
  <si>
    <t>EL GRAMAL</t>
  </si>
  <si>
    <t>HUE08160090701</t>
  </si>
  <si>
    <t>LA AGUILILLA 3</t>
  </si>
  <si>
    <t>HUE08160090803</t>
  </si>
  <si>
    <t>LA LADERA 32</t>
  </si>
  <si>
    <t>HUE08160092715</t>
  </si>
  <si>
    <t>LA ROSA DEL RENOVAL</t>
  </si>
  <si>
    <t>HUE08160091441</t>
  </si>
  <si>
    <t>BAEZ VILLA ODILON Y TORIBIO</t>
  </si>
  <si>
    <t>LA AGUILILLA</t>
  </si>
  <si>
    <t>HUE08160091259</t>
  </si>
  <si>
    <t>LA PUERTA DE LA JOYA</t>
  </si>
  <si>
    <t>HUE08160093014</t>
  </si>
  <si>
    <t>LA ROSA DEL GRAMAL</t>
  </si>
  <si>
    <t>HUE08160092144</t>
  </si>
  <si>
    <t>LA ROSA DEL MADROÑO</t>
  </si>
  <si>
    <t>HUE08160091488</t>
  </si>
  <si>
    <t>BANDERAS BARAJAS JOSE LUIS</t>
  </si>
  <si>
    <t>EL UCAZ</t>
  </si>
  <si>
    <t>HUE08160092113</t>
  </si>
  <si>
    <t>BARAJAS BOCANEGRA FRANCISCO</t>
  </si>
  <si>
    <t>EL SOLAR 4</t>
  </si>
  <si>
    <t>HUE08160091869</t>
  </si>
  <si>
    <t>LA ESCONDIDA 7</t>
  </si>
  <si>
    <t>HUE08160093173</t>
  </si>
  <si>
    <t>BARAJAS CORNEJO JUAN ARMANDO</t>
  </si>
  <si>
    <t>LOS SOBRADOS</t>
  </si>
  <si>
    <t>HUE08160093948</t>
  </si>
  <si>
    <t>BARAJAS CRUZALEY FRANCISCO</t>
  </si>
  <si>
    <t>PLAZA DE GALLOS</t>
  </si>
  <si>
    <t>HUE08160092125</t>
  </si>
  <si>
    <t>BARAJAS FORTINO</t>
  </si>
  <si>
    <t>LA PRESA 1</t>
  </si>
  <si>
    <t>HUE08160090532</t>
  </si>
  <si>
    <t>EL UCAZ 1</t>
  </si>
  <si>
    <t>HUE08160093518</t>
  </si>
  <si>
    <t>BARAJAS SORIA ALBERTO</t>
  </si>
  <si>
    <t>HUERTA LILI</t>
  </si>
  <si>
    <t>HUE08160091315</t>
  </si>
  <si>
    <t>MARÍA JOSÉ</t>
  </si>
  <si>
    <t>HUE08160090610</t>
  </si>
  <si>
    <t>HUE08160090659</t>
  </si>
  <si>
    <t>BARRAGAN CAMPOS JOSE MANUEL</t>
  </si>
  <si>
    <t>LA YAQUECITA</t>
  </si>
  <si>
    <t>HUE08160091428</t>
  </si>
  <si>
    <t>BARRAGAN SANCHEZ ANDRES FRANKLIN</t>
  </si>
  <si>
    <t>EL POTRERO DEL FRESNO</t>
  </si>
  <si>
    <t>HUE08160090976</t>
  </si>
  <si>
    <t>BARRAGAN VEGA LUIS ARMANDO</t>
  </si>
  <si>
    <t>EL CAPULIN</t>
  </si>
  <si>
    <t>HUE08160090204</t>
  </si>
  <si>
    <t>BECERRA ALVARADO FILEMON</t>
  </si>
  <si>
    <t>EL CERESO 8</t>
  </si>
  <si>
    <t>HUE08160092153</t>
  </si>
  <si>
    <t>BECERRA AMEZCUA LEONEL</t>
  </si>
  <si>
    <t>EL ECUARO 17</t>
  </si>
  <si>
    <t>HUE08160092723</t>
  </si>
  <si>
    <t>EL PINO 1</t>
  </si>
  <si>
    <t>HUE08160090844</t>
  </si>
  <si>
    <t>LA LADERITA 5</t>
  </si>
  <si>
    <t>HUE08160093333</t>
  </si>
  <si>
    <t>LA MESA 49</t>
  </si>
  <si>
    <t>HUE08160091950</t>
  </si>
  <si>
    <t>BECERRA ANGEL JOSE HUMBERTO</t>
  </si>
  <si>
    <t>LA LADERA 30</t>
  </si>
  <si>
    <t>HUE08160092616</t>
  </si>
  <si>
    <t>BECERRA CRUZALEY HELIODORO</t>
  </si>
  <si>
    <t>EL OTRO LADO 1</t>
  </si>
  <si>
    <t>HUE08160092400</t>
  </si>
  <si>
    <t>LA MESA 26</t>
  </si>
  <si>
    <t>HUE08160090815</t>
  </si>
  <si>
    <t>BECERRA CRUZALEY RODOLFO</t>
  </si>
  <si>
    <t>EL SOLAR 50</t>
  </si>
  <si>
    <t>HUE08160091252</t>
  </si>
  <si>
    <t>BECERRA CUIN JOSE FRANCISCO</t>
  </si>
  <si>
    <t>LOS PINOS</t>
  </si>
  <si>
    <t>HUE08160093110</t>
  </si>
  <si>
    <t>BECERRA CUIN PATROCINIO</t>
  </si>
  <si>
    <t>LA LADERA DEL ENCINO 1</t>
  </si>
  <si>
    <t>HUE08160093255</t>
  </si>
  <si>
    <t>LA MESA 70</t>
  </si>
  <si>
    <t>HUE08160093256</t>
  </si>
  <si>
    <t>LA MESA DE LA BREA</t>
  </si>
  <si>
    <t>HUE08160094009</t>
  </si>
  <si>
    <t>LOS HOYOS 1</t>
  </si>
  <si>
    <t>HUE08160090867</t>
  </si>
  <si>
    <t>LOS HOYOS</t>
  </si>
  <si>
    <t>HUE08160090491</t>
  </si>
  <si>
    <t>BECERRA GASCA JUAN</t>
  </si>
  <si>
    <t>LOS CERESOS 4</t>
  </si>
  <si>
    <t>HUE08160091524</t>
  </si>
  <si>
    <t>EL ECUARO 22</t>
  </si>
  <si>
    <t>HUE08160093587</t>
  </si>
  <si>
    <t>LA ESQUINA 1</t>
  </si>
  <si>
    <t>HUE08160092797</t>
  </si>
  <si>
    <t>LOS CERESOS</t>
  </si>
  <si>
    <t>HUE08160090857</t>
  </si>
  <si>
    <t>BECERRA ORNELAS ANTONIO</t>
  </si>
  <si>
    <t>LA PUENTECITA</t>
  </si>
  <si>
    <t>HUE08160092623</t>
  </si>
  <si>
    <t>LA ROSITA 7</t>
  </si>
  <si>
    <t>HUE08160092189</t>
  </si>
  <si>
    <t>BECERRA ORNELAS AUSTREBERTO</t>
  </si>
  <si>
    <t>LA MESITA DEL MEZON</t>
  </si>
  <si>
    <t>HUE08160091676</t>
  </si>
  <si>
    <t>BECERRA ORNELAS LORENZO</t>
  </si>
  <si>
    <t>LA MESA 37</t>
  </si>
  <si>
    <t>HUE08160091621</t>
  </si>
  <si>
    <t>BECERRA ORNELAS SALVADOR</t>
  </si>
  <si>
    <t>EL FRESNITO 2</t>
  </si>
  <si>
    <t>HUE08160092218</t>
  </si>
  <si>
    <t>LA MESA 54</t>
  </si>
  <si>
    <t>HUE08160092219</t>
  </si>
  <si>
    <t>BECERRA PINEDA CESAR</t>
  </si>
  <si>
    <t>LA MESITA 33</t>
  </si>
  <si>
    <t>HUE08160093675</t>
  </si>
  <si>
    <t>BECERRA PINEDA PEDRO</t>
  </si>
  <si>
    <t>LA LADERITA 7</t>
  </si>
  <si>
    <t>HUE08160093676</t>
  </si>
  <si>
    <t>BECERRA PURECO FLORENCIO</t>
  </si>
  <si>
    <t>LA CHARANDA 2</t>
  </si>
  <si>
    <t>HUE08160091255</t>
  </si>
  <si>
    <t>BECERRA SUAREZ CELERINO</t>
  </si>
  <si>
    <t>EL ENCINO 6</t>
  </si>
  <si>
    <t>HUE08160092904</t>
  </si>
  <si>
    <t>BECERRA ZEPEDA ISIDRO</t>
  </si>
  <si>
    <t>LA LADERA DEL PINO</t>
  </si>
  <si>
    <t>HUE08160092215</t>
  </si>
  <si>
    <t>BECERRIL FIGUEROA JORGE</t>
  </si>
  <si>
    <t>EL ENCINO 1</t>
  </si>
  <si>
    <t>HUE08160091614</t>
  </si>
  <si>
    <t>BECERRIL FIGUEROA JOSE ANTONIO</t>
  </si>
  <si>
    <t>LA CRUCITA 1</t>
  </si>
  <si>
    <t>HUE08160092175</t>
  </si>
  <si>
    <t>BECERRIL FIGUEROA MARIA CARMEN</t>
  </si>
  <si>
    <t>REAL GUANAJUATILLO</t>
  </si>
  <si>
    <t>HUE08160091957</t>
  </si>
  <si>
    <t>BECERRIL RUBIO DAVID</t>
  </si>
  <si>
    <t>EL POTRERO 9</t>
  </si>
  <si>
    <t>HUE08160092490</t>
  </si>
  <si>
    <t>BEDOLLA ALVAREZ CIRA</t>
  </si>
  <si>
    <t>LA JOYITA DE LA YEGUA</t>
  </si>
  <si>
    <t>HUE08160093249</t>
  </si>
  <si>
    <t>LA MESA DE LOS TRONCONES 2</t>
  </si>
  <si>
    <t>HUE08160091135</t>
  </si>
  <si>
    <t>BEDOLLA ALVAREZ MA. DEL REFUGIO</t>
  </si>
  <si>
    <t>CERRO DE SAN ISIDRO 2</t>
  </si>
  <si>
    <t>HUE08160092170</t>
  </si>
  <si>
    <t>BEDOLLA CORNEJO EVODIO</t>
  </si>
  <si>
    <t>LA CHUPARROSA 8</t>
  </si>
  <si>
    <t>HUE08160091177</t>
  </si>
  <si>
    <t>BEDOLLA CORNEJO MARIO</t>
  </si>
  <si>
    <t>PLAN LA ESPERANZA</t>
  </si>
  <si>
    <t>HUE08160090419</t>
  </si>
  <si>
    <t>BEDOLLA CORNEJO SALVADOR</t>
  </si>
  <si>
    <t>LA TABLA</t>
  </si>
  <si>
    <t>HUE08160090623</t>
  </si>
  <si>
    <t>BEDOLLA DIAZBARRIGA MISAEL</t>
  </si>
  <si>
    <t>EL CARRIZALILLO 2</t>
  </si>
  <si>
    <t>HUE08160091131</t>
  </si>
  <si>
    <t>HUERTO DE TRASPATIO 1</t>
  </si>
  <si>
    <t>HUE08160091364</t>
  </si>
  <si>
    <t>PLAN DE LOS UVALES</t>
  </si>
  <si>
    <t>HUE08160090346</t>
  </si>
  <si>
    <t>LA MESA 9</t>
  </si>
  <si>
    <t>BEDOLLA INFANTE JAVIER</t>
  </si>
  <si>
    <t>EL ARBOLITO</t>
  </si>
  <si>
    <t>HUE08160092040</t>
  </si>
  <si>
    <t>BEDOLLA MADRIGAL ANA</t>
  </si>
  <si>
    <t>EL JARAL</t>
  </si>
  <si>
    <t>HUE08160092297</t>
  </si>
  <si>
    <t>LA JOYA 43</t>
  </si>
  <si>
    <t>HUE08160092955</t>
  </si>
  <si>
    <t>LA TIRITA DEL CONEJO</t>
  </si>
  <si>
    <t>HUE08160094001</t>
  </si>
  <si>
    <t>BEDOLLA MUNGUIA GUADALUPE</t>
  </si>
  <si>
    <t>LA LOMA 7</t>
  </si>
  <si>
    <t>HUE08160091650</t>
  </si>
  <si>
    <t>LAS MESITAS</t>
  </si>
  <si>
    <t>HUE08160090740</t>
  </si>
  <si>
    <t>LOS CHOREQUES 2</t>
  </si>
  <si>
    <t>HUE08160094028</t>
  </si>
  <si>
    <t>LOS PEDACITOS 1</t>
  </si>
  <si>
    <t>HUE08160091649</t>
  </si>
  <si>
    <t>BEDOLLA RASO HELIODORO</t>
  </si>
  <si>
    <t>EL BANCO 6</t>
  </si>
  <si>
    <t>HUE08160091639</t>
  </si>
  <si>
    <t>EL BANCO 7</t>
  </si>
  <si>
    <t>HUE08160091643</t>
  </si>
  <si>
    <t>EL BANCO DE ARENA</t>
  </si>
  <si>
    <t>HUE08160091640</t>
  </si>
  <si>
    <t>EL JABONCILLO</t>
  </si>
  <si>
    <t>HUE08160090980</t>
  </si>
  <si>
    <t>EL RINCONCITO 4</t>
  </si>
  <si>
    <t>HUE08160092622</t>
  </si>
  <si>
    <t>LA TABLA 3</t>
  </si>
  <si>
    <t>HUE08160091638</t>
  </si>
  <si>
    <t>BEJAR ARCIGA ALBERTO</t>
  </si>
  <si>
    <t>LA LAGUNA</t>
  </si>
  <si>
    <t>HUE08160091805</t>
  </si>
  <si>
    <t>LA YACATA 8</t>
  </si>
  <si>
    <t>HUE08160090638</t>
  </si>
  <si>
    <t>BEJAR ARCIGA CRISTOBAL</t>
  </si>
  <si>
    <t>EL CERESO 5</t>
  </si>
  <si>
    <t>HUE08160090365</t>
  </si>
  <si>
    <t>LA LAGUNA 2</t>
  </si>
  <si>
    <t>HUE08160093777</t>
  </si>
  <si>
    <t>EL MORTERO 4</t>
  </si>
  <si>
    <t>HUE08160090545</t>
  </si>
  <si>
    <t>BEJAR ORTIZ JOSE JESUS</t>
  </si>
  <si>
    <t>LA TROJE COLORADA 3</t>
  </si>
  <si>
    <t>HUE08160090498</t>
  </si>
  <si>
    <t>BELTRAN MIRANDA CELINA GERSEL</t>
  </si>
  <si>
    <t>LA GOTERA 2</t>
  </si>
  <si>
    <t>HUE08160090320</t>
  </si>
  <si>
    <t>BERMUDEZ ACOSTA ALEJANDRO</t>
  </si>
  <si>
    <t>CERRO DE TOYONGUIO</t>
  </si>
  <si>
    <t>HUE08160091217</t>
  </si>
  <si>
    <t>BERMUDEZ ACOSTA EFRAIN</t>
  </si>
  <si>
    <t>EL INVIERNO</t>
  </si>
  <si>
    <t>HUE08160092977</t>
  </si>
  <si>
    <t>BERMUDEZ ACOSTA FERNANDO</t>
  </si>
  <si>
    <t>EL MANDUJANO 2</t>
  </si>
  <si>
    <t>HUE08160091824</t>
  </si>
  <si>
    <t>EL MANZANILLO 4</t>
  </si>
  <si>
    <t>HUE08160090161</t>
  </si>
  <si>
    <t>BERMUDEZ ACOSTA ISIDRO</t>
  </si>
  <si>
    <t>LA MAJADA</t>
  </si>
  <si>
    <t>HUE08160091216</t>
  </si>
  <si>
    <t>BERMUDEZ BERMUDEZ CORNELIO</t>
  </si>
  <si>
    <t>EL SOLAR DE LA CASA</t>
  </si>
  <si>
    <t>HUE08160092412</t>
  </si>
  <si>
    <t>LOS CEDROS 2</t>
  </si>
  <si>
    <t>BERMUDEZ CARLOTA</t>
  </si>
  <si>
    <t>LAS JOYITAS 11</t>
  </si>
  <si>
    <t>HUE08160092802</t>
  </si>
  <si>
    <t>BERMUDEZ CARRANZA CRISTOBAL</t>
  </si>
  <si>
    <t>RANCHO EL DURAZNO</t>
  </si>
  <si>
    <t>HUE08160093754</t>
  </si>
  <si>
    <t>SOLAR DE DON JACINTO</t>
  </si>
  <si>
    <t>HUE08160093209</t>
  </si>
  <si>
    <t>BERMUDEZ CARRANZA JORGE</t>
  </si>
  <si>
    <t>HUE08160092402</t>
  </si>
  <si>
    <t>EL SOLAR 1</t>
  </si>
  <si>
    <t>HUE08160091870</t>
  </si>
  <si>
    <t>LA CUEVA DE LA ARENA</t>
  </si>
  <si>
    <t>HUE08160090200</t>
  </si>
  <si>
    <t>BERMUDEZ CARRANZA MARIA CRISTINA</t>
  </si>
  <si>
    <t>EL MANDUJANO 6</t>
  </si>
  <si>
    <t>HUE08160092159</t>
  </si>
  <si>
    <t>BERMUDEZ CARRANZA RAMIRO</t>
  </si>
  <si>
    <t>LA JOYITA 16</t>
  </si>
  <si>
    <t>HUE08160092346</t>
  </si>
  <si>
    <t>LA TRONCONERA</t>
  </si>
  <si>
    <t>HUE08160092345</t>
  </si>
  <si>
    <t>BERMUDEZ CARRANZA VICTOR MANUEL</t>
  </si>
  <si>
    <t>LA TABLA DEL MOLINO 4</t>
  </si>
  <si>
    <t>HUE08160090358</t>
  </si>
  <si>
    <t>LA ZARZALERA 1</t>
  </si>
  <si>
    <t>HUE08160090362</t>
  </si>
  <si>
    <t>EL MADROÑO</t>
  </si>
  <si>
    <t>HUE08160090055</t>
  </si>
  <si>
    <t>LOS CEDROS 5</t>
  </si>
  <si>
    <t>HUE08160093829</t>
  </si>
  <si>
    <t>BERMUDEZ GARCIA ADOLFO</t>
  </si>
  <si>
    <t>EL TUMIN 3</t>
  </si>
  <si>
    <t>HUE08160092437</t>
  </si>
  <si>
    <t>TOYONGUIO 2</t>
  </si>
  <si>
    <t>HUE08160090245</t>
  </si>
  <si>
    <t>BERMUDEZ GARCIA EFRAIN</t>
  </si>
  <si>
    <t>CERRO DE TOYONGUIO 1</t>
  </si>
  <si>
    <t>HUE08160093049</t>
  </si>
  <si>
    <t>BERMUDEZ GARCIA GILDARDO</t>
  </si>
  <si>
    <t>LA CALISTREÑA</t>
  </si>
  <si>
    <t>HUE08160094020</t>
  </si>
  <si>
    <t>LA CRUZ</t>
  </si>
  <si>
    <t>HUE08160091220</t>
  </si>
  <si>
    <t>BERMUDEZ GIL AQUILEO</t>
  </si>
  <si>
    <t>EL RESUMIDERO 8</t>
  </si>
  <si>
    <t>HUE08160092401</t>
  </si>
  <si>
    <t>BERMUDEZ GIL GERMAN</t>
  </si>
  <si>
    <t>CRUZ DE CAMINOS 1</t>
  </si>
  <si>
    <t>HUE08160092442</t>
  </si>
  <si>
    <t>BERMUDEZ GIL JUAN PABLO</t>
  </si>
  <si>
    <t>LAS VIGAS 8</t>
  </si>
  <si>
    <t>HUE08160093269</t>
  </si>
  <si>
    <t>LA TABLA DEL REMOLINO</t>
  </si>
  <si>
    <t>HUE08160091552</t>
  </si>
  <si>
    <t>BERMUDEZ HURTADO LILIA</t>
  </si>
  <si>
    <t>EL CARRIZALILLO 10</t>
  </si>
  <si>
    <t>HUE08160092389</t>
  </si>
  <si>
    <t>BERMUDEZ LOPEZ ISAIAS</t>
  </si>
  <si>
    <t>MESA DEL MIRADOR</t>
  </si>
  <si>
    <t>HUE08160091566</t>
  </si>
  <si>
    <t>BERMUDEZ PAZ DAMIAN</t>
  </si>
  <si>
    <t>LA ROSA 28</t>
  </si>
  <si>
    <t>HUE08160092917</t>
  </si>
  <si>
    <t>EL MALPAIS</t>
  </si>
  <si>
    <t>HUE08160090148</t>
  </si>
  <si>
    <t>LA ROSA 18</t>
  </si>
  <si>
    <t>HUE08160092430</t>
  </si>
  <si>
    <t>BERMUDEZ TINOCO ARTEMIO</t>
  </si>
  <si>
    <t>EL RESUMIDERO 3</t>
  </si>
  <si>
    <t>HUE08160091095</t>
  </si>
  <si>
    <t>EL TARACUATAL 22</t>
  </si>
  <si>
    <t>HUE08160090071</t>
  </si>
  <si>
    <t>LA ARENITA</t>
  </si>
  <si>
    <t>HUE08160093250</t>
  </si>
  <si>
    <t>BERMUDEZ TINOCO ELIA</t>
  </si>
  <si>
    <t>LA MESA DEL CARRIZALILLO</t>
  </si>
  <si>
    <t>HUE08160092510</t>
  </si>
  <si>
    <t>BERMUDEZ TINOCO ELVIRA</t>
  </si>
  <si>
    <t>EL MANDUJANO 4</t>
  </si>
  <si>
    <t>HUE08160091926</t>
  </si>
  <si>
    <t>BERMUDEZ TINOCO FROYLAN</t>
  </si>
  <si>
    <t>LA CASA VIEJITA</t>
  </si>
  <si>
    <t>HUE08160093841</t>
  </si>
  <si>
    <t>LA ORILLA DEL MALPAIS</t>
  </si>
  <si>
    <t>HUE08160093842</t>
  </si>
  <si>
    <t>CRUZ DE CAMINOS</t>
  </si>
  <si>
    <t>HUE08160091718</t>
  </si>
  <si>
    <t>EL MANZANILLO 12</t>
  </si>
  <si>
    <t>HUE08160093335</t>
  </si>
  <si>
    <t>EL RESUMIDERO</t>
  </si>
  <si>
    <t>HUE08160091136</t>
  </si>
  <si>
    <t>EL SOLAR 72</t>
  </si>
  <si>
    <t>HUE08160091635</t>
  </si>
  <si>
    <t>EL VENADO 9</t>
  </si>
  <si>
    <t>HUE08160092057</t>
  </si>
  <si>
    <t>LA JOYA DEL PINO</t>
  </si>
  <si>
    <t>HUE08160090205</t>
  </si>
  <si>
    <t>LA ROSA 19</t>
  </si>
  <si>
    <t>HUE08160092495</t>
  </si>
  <si>
    <t>LAS JOYITAS 1</t>
  </si>
  <si>
    <t>HUE08160090987</t>
  </si>
  <si>
    <t>BERMUDEZ TORRES ABRAHAM</t>
  </si>
  <si>
    <t>LA JOYA DE LA ARENA</t>
  </si>
  <si>
    <t>HUE08160093882</t>
  </si>
  <si>
    <t>BERMUDEZ TORRES ANDRES AVELINO</t>
  </si>
  <si>
    <t>LA JOYA DEL RINCON 1</t>
  </si>
  <si>
    <t>HUE08160093884</t>
  </si>
  <si>
    <t>LA MESA DEL CARRIZAL 2</t>
  </si>
  <si>
    <t>HUE08160091432</t>
  </si>
  <si>
    <t>EL REMOLINO</t>
  </si>
  <si>
    <t>HUE08160090371</t>
  </si>
  <si>
    <t>BERMUDEZ TORRES CATALINA</t>
  </si>
  <si>
    <t>LA MESA DEL TECOLOTE</t>
  </si>
  <si>
    <t>HUE08160092731</t>
  </si>
  <si>
    <t>BERMUDEZ TORRES JOSE LEONEL</t>
  </si>
  <si>
    <t>LA JOYA DE LAS CALABAZAS</t>
  </si>
  <si>
    <t>HUE08160091817</t>
  </si>
  <si>
    <t>LA JOYA DEL RINCON</t>
  </si>
  <si>
    <t>HUE08160091818</t>
  </si>
  <si>
    <t>BERMUDEZ TORRES ROBERTO</t>
  </si>
  <si>
    <t>LA CARI</t>
  </si>
  <si>
    <t>HUE08160091842</t>
  </si>
  <si>
    <t>EL MORAL 6</t>
  </si>
  <si>
    <t>HUE08160091839</t>
  </si>
  <si>
    <t>BERMUDEZ ZAMORA ARMANDO</t>
  </si>
  <si>
    <t>HUERTA EL CERRO</t>
  </si>
  <si>
    <t>HUE08160092815</t>
  </si>
  <si>
    <t>BERMUDEZ ZAMORA HUGO</t>
  </si>
  <si>
    <t>LA HUERTA DEL RIO</t>
  </si>
  <si>
    <t>HUE08160092351</t>
  </si>
  <si>
    <t>LA JOYA 11</t>
  </si>
  <si>
    <t>HUE08160090239</t>
  </si>
  <si>
    <t>BERNAL ESQUIVEL BERNARDINO</t>
  </si>
  <si>
    <t>SAN JUAN</t>
  </si>
  <si>
    <t>HUE08160090306</t>
  </si>
  <si>
    <t>BERNAL ESQUIVEL FIDEL</t>
  </si>
  <si>
    <t>EL MORO</t>
  </si>
  <si>
    <t>HUE08160090017</t>
  </si>
  <si>
    <t>LA PANA</t>
  </si>
  <si>
    <t>HUE08160092934</t>
  </si>
  <si>
    <t>BERNAL ESQUIVEL GELASIO</t>
  </si>
  <si>
    <t>LA JOYA 2</t>
  </si>
  <si>
    <t>HUE08160090743</t>
  </si>
  <si>
    <t>BERNAL ESQUIVEL LORENZO</t>
  </si>
  <si>
    <t>EL ALTO</t>
  </si>
  <si>
    <t>HUE08160090751</t>
  </si>
  <si>
    <t>BERNAL ESQUIVEL PRIMITIVO</t>
  </si>
  <si>
    <t>SAN MARCOS</t>
  </si>
  <si>
    <t>HUE08160090273</t>
  </si>
  <si>
    <t>BERNAL LEONILA</t>
  </si>
  <si>
    <t>EL CRUCERO</t>
  </si>
  <si>
    <t>HUE08160091958</t>
  </si>
  <si>
    <t>BLANCO MORELOS JESUS</t>
  </si>
  <si>
    <t>LA JOYA</t>
  </si>
  <si>
    <t>HUE08160090667</t>
  </si>
  <si>
    <t>LOS FRESNOS 8</t>
  </si>
  <si>
    <t>HUE08160090921</t>
  </si>
  <si>
    <t>BONILLA MURILLO MARTIN</t>
  </si>
  <si>
    <t>LAS JARAS 7</t>
  </si>
  <si>
    <t>HUE08160092214</t>
  </si>
  <si>
    <t>BOTELLO SILVA LORENZO</t>
  </si>
  <si>
    <t>RANCHO DE LOS ENCINOS</t>
  </si>
  <si>
    <t>HUE08160091779</t>
  </si>
  <si>
    <t>BRAM VALDES JORGE</t>
  </si>
  <si>
    <t>EL PAJAL 4</t>
  </si>
  <si>
    <t>HUE08160093570</t>
  </si>
  <si>
    <t>BRAM VALDES LUIS</t>
  </si>
  <si>
    <t>LA CHARANDA 6</t>
  </si>
  <si>
    <t>HUE08160092188</t>
  </si>
  <si>
    <t>LA ENCINERA 2</t>
  </si>
  <si>
    <t>HUE08160092288</t>
  </si>
  <si>
    <t>BRAM VALDES MARIA ELBA</t>
  </si>
  <si>
    <t>LA PRESA 2</t>
  </si>
  <si>
    <t>HUE08160092602</t>
  </si>
  <si>
    <t>BRAVO VELAZQUEZ TERESA</t>
  </si>
  <si>
    <t>LA PUERTA DEL ESPINAL</t>
  </si>
  <si>
    <t>HUE08160091479</t>
  </si>
  <si>
    <t>BRUNO GOMEZ ROSA</t>
  </si>
  <si>
    <t>LA ENPINADA</t>
  </si>
  <si>
    <t>HUE08160092349</t>
  </si>
  <si>
    <t>BUCIO LEDESMA EUGENIO</t>
  </si>
  <si>
    <t>HUERTA DEL PANTEON</t>
  </si>
  <si>
    <t>HUE08160092716</t>
  </si>
  <si>
    <t>BUCIO QUINTERO GUSTAVO</t>
  </si>
  <si>
    <t>EL MANDUJANO 10</t>
  </si>
  <si>
    <t>HUE08160093300</t>
  </si>
  <si>
    <t>EL TUMIN 2</t>
  </si>
  <si>
    <t>HUE08160091853</t>
  </si>
  <si>
    <t>EL ZAPOTE 2</t>
  </si>
  <si>
    <t>HUE08160091854</t>
  </si>
  <si>
    <t>LA TABLA DEL DURAZNO</t>
  </si>
  <si>
    <t>HUE08160091855</t>
  </si>
  <si>
    <t>CACHO CEJA RICARDO</t>
  </si>
  <si>
    <t>LOS NOGALES</t>
  </si>
  <si>
    <t>HUE08160091064</t>
  </si>
  <si>
    <t>CACHO VEGA CRISANTO</t>
  </si>
  <si>
    <t>LA PRESA</t>
  </si>
  <si>
    <t>HUE08160090228</t>
  </si>
  <si>
    <t>LA AGUILILLA 1</t>
  </si>
  <si>
    <t>HUE08160090653</t>
  </si>
  <si>
    <t>LA AGUILILLA 4</t>
  </si>
  <si>
    <t>HUE08160093671</t>
  </si>
  <si>
    <t>LA CIENEGUITA</t>
  </si>
  <si>
    <t>HUE08160092761</t>
  </si>
  <si>
    <t>LADERA DE LOS MORALILLOS</t>
  </si>
  <si>
    <t>HUE08160090681</t>
  </si>
  <si>
    <t>CACHO VEGA LEOPOLDO</t>
  </si>
  <si>
    <t>LA ROSA SECA 2</t>
  </si>
  <si>
    <t>HUE08160090534</t>
  </si>
  <si>
    <t>CACHO VEGA PEDRO</t>
  </si>
  <si>
    <t>VENTANA DEL REY II</t>
  </si>
  <si>
    <t>HUE08160093878</t>
  </si>
  <si>
    <t>CACHO VEGA RICARDO</t>
  </si>
  <si>
    <t>EL BANCO 13</t>
  </si>
  <si>
    <t>HUE08160092728</t>
  </si>
  <si>
    <t>CALDERON GAITAN AGUSTIN</t>
  </si>
  <si>
    <t>EL OASIS</t>
  </si>
  <si>
    <t>HUE08160093786</t>
  </si>
  <si>
    <t>LA GALERA 7</t>
  </si>
  <si>
    <t>HUE08160093840</t>
  </si>
  <si>
    <t>CALDERON GAYTAN SALVADOR</t>
  </si>
  <si>
    <t>EL SALTO 9</t>
  </si>
  <si>
    <t>HUE08160093810</t>
  </si>
  <si>
    <t>EL PAJAL 3</t>
  </si>
  <si>
    <t>HUE08160093540</t>
  </si>
  <si>
    <t>HUE08160093514</t>
  </si>
  <si>
    <t>CALDERON LANDIN ARTURO</t>
  </si>
  <si>
    <t>LA JOYITA 14</t>
  </si>
  <si>
    <t>HUE08160092146</t>
  </si>
  <si>
    <t>LA JOYITA 4</t>
  </si>
  <si>
    <t>HUE08160090580</t>
  </si>
  <si>
    <t>LA MESA DEL MANZANILLO 4</t>
  </si>
  <si>
    <t>HUE08160092749</t>
  </si>
  <si>
    <t>CALDERON LANDIN JORGE</t>
  </si>
  <si>
    <t>BARRANCA HONDA 3</t>
  </si>
  <si>
    <t>HUE08160090015</t>
  </si>
  <si>
    <t>CALDERON OROZCO ALFONSO</t>
  </si>
  <si>
    <t>LA MUERTA 10</t>
  </si>
  <si>
    <t>HUE08160093954</t>
  </si>
  <si>
    <t>LA MUERTA 9</t>
  </si>
  <si>
    <t>HUE08160093953</t>
  </si>
  <si>
    <t>MESA DE LOS HORNOS</t>
  </si>
  <si>
    <t>HUE08160090954</t>
  </si>
  <si>
    <t>POTRERO DE LOS HORNOS</t>
  </si>
  <si>
    <t>HUE08160091740</t>
  </si>
  <si>
    <t>CALVILLO NARANJO ESEQUIEL</t>
  </si>
  <si>
    <t>EL CAJETE 2</t>
  </si>
  <si>
    <t>HUE08160091073</t>
  </si>
  <si>
    <t>RANCHO VIEJO</t>
  </si>
  <si>
    <t>HUE08160090883</t>
  </si>
  <si>
    <t>CAMPOS CRUZALEY ARNOLDO</t>
  </si>
  <si>
    <t>EL ESTILLERO 1</t>
  </si>
  <si>
    <t>HUE08160093559</t>
  </si>
  <si>
    <t>HUERTA EL TEPAMAL</t>
  </si>
  <si>
    <t>HUE08160092831</t>
  </si>
  <si>
    <t>LA LADERA DEL PLAN 1</t>
  </si>
  <si>
    <t>HUE08160093560</t>
  </si>
  <si>
    <t>CAMPOS CRUZALEY OLIVERIO</t>
  </si>
  <si>
    <t>LAS JARAS</t>
  </si>
  <si>
    <t>HUE08160090283</t>
  </si>
  <si>
    <t>LAS ROSAS 8</t>
  </si>
  <si>
    <t>HUE08160092638</t>
  </si>
  <si>
    <t>CAMPOS HERNANDEZ ALICIA</t>
  </si>
  <si>
    <t>LAS FLORES 10</t>
  </si>
  <si>
    <t>HUE08160092048</t>
  </si>
  <si>
    <t>CAMPOS HERNANDEZ GUADALUPE</t>
  </si>
  <si>
    <t>LAS FLORES 11</t>
  </si>
  <si>
    <t>HUE08160092049</t>
  </si>
  <si>
    <t>LAS TABLAS 6</t>
  </si>
  <si>
    <t>HUE08160092549</t>
  </si>
  <si>
    <t>HUERTA TERESITA</t>
  </si>
  <si>
    <t>HUE08160093881</t>
  </si>
  <si>
    <t>CAMPOS HERNANDEZ HERIBERTO</t>
  </si>
  <si>
    <t>HUERTA JALISCO</t>
  </si>
  <si>
    <t>HUE08160094029</t>
  </si>
  <si>
    <t>LA MESA 7</t>
  </si>
  <si>
    <t>HUE08160090557</t>
  </si>
  <si>
    <t>CAMPOS HERNANDEZ JULIAN</t>
  </si>
  <si>
    <t>LA JOYA DE LA PUENTE</t>
  </si>
  <si>
    <t>HUE08160091581</t>
  </si>
  <si>
    <t>LAS FLORES 1</t>
  </si>
  <si>
    <t>HUE08160091437</t>
  </si>
  <si>
    <t>LAS FLORES 13</t>
  </si>
  <si>
    <t>HUE08160092404</t>
  </si>
  <si>
    <t>CAMPOS JUAREZ GERARDO</t>
  </si>
  <si>
    <t>EL CERRO COLORADO 1</t>
  </si>
  <si>
    <t>HUE08160091459</t>
  </si>
  <si>
    <t>EL POTRERO DEL DOMINGUEJO 1</t>
  </si>
  <si>
    <t>HUE08160091811</t>
  </si>
  <si>
    <t>CAMPOS LUPERCIO ERNESTO</t>
  </si>
  <si>
    <t>HUERTO LUPERCIO</t>
  </si>
  <si>
    <t>HUE08160093035</t>
  </si>
  <si>
    <t>CAMPOS LUPERCIO HUGO</t>
  </si>
  <si>
    <t>EL GATO 1</t>
  </si>
  <si>
    <t>HUE08160091273</t>
  </si>
  <si>
    <t>HUERTO EL AGUACATIN</t>
  </si>
  <si>
    <t>HUE08160093031</t>
  </si>
  <si>
    <t>CAMPOS LUQUIN CARLOS</t>
  </si>
  <si>
    <t>EL DURAZNITO</t>
  </si>
  <si>
    <t>HUE08160091304</t>
  </si>
  <si>
    <t>CAMPOS LUQUIN GERARDO</t>
  </si>
  <si>
    <t>EL MANZANILLO 6</t>
  </si>
  <si>
    <t>HUE08160090593</t>
  </si>
  <si>
    <t>EL POTRERO DEL CHEPILLO</t>
  </si>
  <si>
    <t>HUE08160092626</t>
  </si>
  <si>
    <t>LA LADERA DEL MANZANILLO 1</t>
  </si>
  <si>
    <t>HUE08160093015</t>
  </si>
  <si>
    <t>CAMPOS MARTINEZ ADELA</t>
  </si>
  <si>
    <t>LA CAPILLA 5</t>
  </si>
  <si>
    <t>HUE08160091585</t>
  </si>
  <si>
    <t>CAMPOS MARTINEZ EUGENIO</t>
  </si>
  <si>
    <t>EL GATO 4</t>
  </si>
  <si>
    <t>HUE08160091587</t>
  </si>
  <si>
    <t>HUE08160091423</t>
  </si>
  <si>
    <t>LAS FLORES</t>
  </si>
  <si>
    <t>HUE08160091137</t>
  </si>
  <si>
    <t>CAMPOS MARTINEZ MELANIA</t>
  </si>
  <si>
    <t>LAS FLORES 2</t>
  </si>
  <si>
    <t>HUE08160090511</t>
  </si>
  <si>
    <t>CAMPOS MORENO JUAN CARLOS</t>
  </si>
  <si>
    <t>LA ESPERANZA 8</t>
  </si>
  <si>
    <t>HUE08160093496</t>
  </si>
  <si>
    <t>LA ESTRELLA</t>
  </si>
  <si>
    <t>HUE08160093216</t>
  </si>
  <si>
    <t>CAMPOS ORNELAS HECTOR</t>
  </si>
  <si>
    <t>EL GATO 2</t>
  </si>
  <si>
    <t>HUE08160091274</t>
  </si>
  <si>
    <t>LA MESA 67</t>
  </si>
  <si>
    <t>HUE08160093008</t>
  </si>
  <si>
    <t>LOS COYOTES 4</t>
  </si>
  <si>
    <t>HUE08160091157</t>
  </si>
  <si>
    <t>CAMPOS OROS RAMON</t>
  </si>
  <si>
    <t>EL GATO 6</t>
  </si>
  <si>
    <t>HUE08160091427</t>
  </si>
  <si>
    <t>EL POTRERO DE LA CHARANDA 1</t>
  </si>
  <si>
    <t>HUE08160092700</t>
  </si>
  <si>
    <t>EL POTRERO DEL PINO</t>
  </si>
  <si>
    <t>HUE08160093564</t>
  </si>
  <si>
    <t>EL POTRERO EL JABONCILLO</t>
  </si>
  <si>
    <t>HUE08160092701</t>
  </si>
  <si>
    <t>MESA DE LOS LLARINES</t>
  </si>
  <si>
    <t>HUE08160093207</t>
  </si>
  <si>
    <t>LA MOJONERA 5</t>
  </si>
  <si>
    <t>HUE08160091405</t>
  </si>
  <si>
    <t>EL CHEPILLO 11</t>
  </si>
  <si>
    <t>HUE08160092997</t>
  </si>
  <si>
    <t>CAMPOS TAPIA CARLOS</t>
  </si>
  <si>
    <t>LA CHARANDITA</t>
  </si>
  <si>
    <t>HUE08160092078</t>
  </si>
  <si>
    <t>CAMPOS VELAZQUEZ ELFEGA</t>
  </si>
  <si>
    <t>LOS COYOTES 8</t>
  </si>
  <si>
    <t>HUE08160090967</t>
  </si>
  <si>
    <t>LOS YARINES 4</t>
  </si>
  <si>
    <t>HUE08160090988</t>
  </si>
  <si>
    <t>CAMPOS VELAZQUEZ LEOBARDO</t>
  </si>
  <si>
    <t>LAS FLORES 22</t>
  </si>
  <si>
    <t>HUE08160093695</t>
  </si>
  <si>
    <t>CAMPOS VELAZQUEZ MIGUEL ANGEL</t>
  </si>
  <si>
    <t>EL CIELO ABIERTO</t>
  </si>
  <si>
    <t>HUE08160093993</t>
  </si>
  <si>
    <t>CAMPUZANO GARCIA ROGELIO</t>
  </si>
  <si>
    <t>DOMINGUEJO 2</t>
  </si>
  <si>
    <t>HUE08160090518</t>
  </si>
  <si>
    <t>EL TRIGUEÑO</t>
  </si>
  <si>
    <t>HUE08160092708</t>
  </si>
  <si>
    <t>DOMINGUEJO 1</t>
  </si>
  <si>
    <t>HUE08160090945</t>
  </si>
  <si>
    <t>CAMPUZANO VELAZQUEZ RUBEN</t>
  </si>
  <si>
    <t>LAS PAJAS 3</t>
  </si>
  <si>
    <t>HUE08160092861</t>
  </si>
  <si>
    <t>CARAPIA LEON FELICIANO</t>
  </si>
  <si>
    <t>LAS JOYITAS</t>
  </si>
  <si>
    <t>HUE08160091171</t>
  </si>
  <si>
    <t>CARAPIA LEON RAFAEL</t>
  </si>
  <si>
    <t>LA LAJITA</t>
  </si>
  <si>
    <t>HUE08160093302</t>
  </si>
  <si>
    <t>DOS HERMANOS</t>
  </si>
  <si>
    <t>HUE08160091697</t>
  </si>
  <si>
    <t>CARDONA HILTON MARIA DEL ROSARIO</t>
  </si>
  <si>
    <t>SAN MARTIN</t>
  </si>
  <si>
    <t>HUE08160091396</t>
  </si>
  <si>
    <t>HUE08160092068</t>
  </si>
  <si>
    <t>LA JOYA DEL CHARCO 2</t>
  </si>
  <si>
    <t>HUE08160093791</t>
  </si>
  <si>
    <t>LA JOYA DEL CHARCO 1</t>
  </si>
  <si>
    <t>HUE08160092325</t>
  </si>
  <si>
    <t>CARRANZA OROZCO JOEL</t>
  </si>
  <si>
    <t>LA ROSA DEL MANDUJANO</t>
  </si>
  <si>
    <t>HUE08160091747</t>
  </si>
  <si>
    <t>EL CERRITO 2</t>
  </si>
  <si>
    <t>HUE08160090515</t>
  </si>
  <si>
    <t>CASTAÑEDA ESQUIVEL ALBERTO</t>
  </si>
  <si>
    <t>HUERTO EL POTRERO</t>
  </si>
  <si>
    <t>HUE08160091035</t>
  </si>
  <si>
    <t>CASTAÑEDA MARROQUIN GREGORIO</t>
  </si>
  <si>
    <t>HUERTA LETY 1</t>
  </si>
  <si>
    <t>HUE08160094036</t>
  </si>
  <si>
    <t>VIVI</t>
  </si>
  <si>
    <t>HUE08160090232</t>
  </si>
  <si>
    <t>HUERTA LETY</t>
  </si>
  <si>
    <t>HUE08160093790</t>
  </si>
  <si>
    <t>CASTAÑEDA SANTOYO JAVIER</t>
  </si>
  <si>
    <t>EL ESPINAL 2</t>
  </si>
  <si>
    <t>HUE08160090199</t>
  </si>
  <si>
    <t>CASTAÑEDA URIBE LINO</t>
  </si>
  <si>
    <t>EL PUERTO 1</t>
  </si>
  <si>
    <t>HUE08160091496</t>
  </si>
  <si>
    <t>CASTILLO PAZ JUAN</t>
  </si>
  <si>
    <t>CIELO</t>
  </si>
  <si>
    <t>HUE08160092274</t>
  </si>
  <si>
    <t>CASTILLO PAZ MARTIN</t>
  </si>
  <si>
    <t>AURORA</t>
  </si>
  <si>
    <t>HUE08160093787</t>
  </si>
  <si>
    <t>EL CRUCERITO</t>
  </si>
  <si>
    <t>HUE08160093788</t>
  </si>
  <si>
    <t>EL ALTITO DEL CHUPADERO</t>
  </si>
  <si>
    <t>HUE08160091251</t>
  </si>
  <si>
    <t>CASTREJON SUASTEGUI AGUEDA</t>
  </si>
  <si>
    <t>EL CERESO REDONDO</t>
  </si>
  <si>
    <t>HUE08160090387</t>
  </si>
  <si>
    <t>HUERTA COROTE</t>
  </si>
  <si>
    <t>HUE08160092388</t>
  </si>
  <si>
    <t>EL PLAN 30</t>
  </si>
  <si>
    <t>HUE08160092887</t>
  </si>
  <si>
    <t>BETY</t>
  </si>
  <si>
    <t>HUE08160092109</t>
  </si>
  <si>
    <t>CERVANTES RAMIREZ BERNARDO</t>
  </si>
  <si>
    <t>LA GOTERA 5</t>
  </si>
  <si>
    <t>HUE08160090689</t>
  </si>
  <si>
    <t>CERVANTES RAMIREZ J. MERCED HUMBERTO</t>
  </si>
  <si>
    <t>EL CHUPADERO 2</t>
  </si>
  <si>
    <t>HUE08160092423</t>
  </si>
  <si>
    <t>CHAVEZ ALVAREZ LEONEL</t>
  </si>
  <si>
    <t>TOCORIO</t>
  </si>
  <si>
    <t>HUE08160092504</t>
  </si>
  <si>
    <t>CHAVEZ ARCIGA ROSALIO</t>
  </si>
  <si>
    <t>LA LONGANIZA</t>
  </si>
  <si>
    <t>HUE08160090904</t>
  </si>
  <si>
    <t>CHAVEZ BECERRA MAURO</t>
  </si>
  <si>
    <t>EL ENCINO 3</t>
  </si>
  <si>
    <t>HUE08160091734</t>
  </si>
  <si>
    <t>CHAVEZ BEDOLLA RUPERTO</t>
  </si>
  <si>
    <t>EL CANAL 1</t>
  </si>
  <si>
    <t>HUE08160091936</t>
  </si>
  <si>
    <t>EL ENCINO</t>
  </si>
  <si>
    <t>LA TABLA 1</t>
  </si>
  <si>
    <t>HUE08160091471</t>
  </si>
  <si>
    <t>CHAVEZ CESAR BERNARDO</t>
  </si>
  <si>
    <t>LA ROSA 25</t>
  </si>
  <si>
    <t>HUE08160092756</t>
  </si>
  <si>
    <t>CHAVEZ CHAVEZ DELFINA</t>
  </si>
  <si>
    <t>EL ARENAL 4</t>
  </si>
  <si>
    <t>HUE08160092041</t>
  </si>
  <si>
    <t>LA MESA DE LAS YACATAS</t>
  </si>
  <si>
    <t>HUE08160092994</t>
  </si>
  <si>
    <t>CHAVEZ CHAVEZ LORENZA</t>
  </si>
  <si>
    <t>LA HUIZACHERA 4</t>
  </si>
  <si>
    <t>HUE08160091785</t>
  </si>
  <si>
    <t>EL VENADO 7</t>
  </si>
  <si>
    <t>HUE08160092059</t>
  </si>
  <si>
    <t>TOYONGUIO 3</t>
  </si>
  <si>
    <t>HUE08160092056</t>
  </si>
  <si>
    <t>EL ROSAL</t>
  </si>
  <si>
    <t>HUE08160091242</t>
  </si>
  <si>
    <t>CHAVEZ MEJIA JORGE</t>
  </si>
  <si>
    <t>EL POZO DE LAS JARAS 1</t>
  </si>
  <si>
    <t>HUE08160093836</t>
  </si>
  <si>
    <t>CHAVEZ MEJÍA M. GUADALUPE</t>
  </si>
  <si>
    <t>LA COLMENA 2</t>
  </si>
  <si>
    <t>HUE08160091987</t>
  </si>
  <si>
    <t>CHAVEZ MEJIA MARTIN</t>
  </si>
  <si>
    <t>EL POZO DE LAS JARAS</t>
  </si>
  <si>
    <t>HUE08160092508</t>
  </si>
  <si>
    <t>EL POTRERO DE LA YACATA</t>
  </si>
  <si>
    <t>HUE08160091625</t>
  </si>
  <si>
    <t>EL POTRERO DE LAS PILAS 1</t>
  </si>
  <si>
    <t>HUE08160091478</t>
  </si>
  <si>
    <t>CHAVEZ RODRIGUEZ IGNACIO</t>
  </si>
  <si>
    <t>LOS CUERVOS 1</t>
  </si>
  <si>
    <t>HUE08160090649</t>
  </si>
  <si>
    <t>CHAVEZ RODRIGUEZ LUIS</t>
  </si>
  <si>
    <t>LOS CUERVOS 2</t>
  </si>
  <si>
    <t>HUE08160090911</t>
  </si>
  <si>
    <t>CHAVEZ VAZQUEZ OVISTANO</t>
  </si>
  <si>
    <t>HUERTA LA PEÑA</t>
  </si>
  <si>
    <t>HUE08160092185</t>
  </si>
  <si>
    <t>CHAVEZ VELAZQUEZ MATIAS</t>
  </si>
  <si>
    <t>HUERTA CHAVEZ</t>
  </si>
  <si>
    <t>HUE08160092905</t>
  </si>
  <si>
    <t>CHAVEZ ZAVALA JESUS</t>
  </si>
  <si>
    <t>LA RECUPERADA</t>
  </si>
  <si>
    <t>HUE08160093283</t>
  </si>
  <si>
    <t>EL DURAZNO 1</t>
  </si>
  <si>
    <t>HUE08160090685</t>
  </si>
  <si>
    <t>EL FRESNO 3</t>
  </si>
  <si>
    <t>HUE08160090985</t>
  </si>
  <si>
    <t>EL TIMBINAL</t>
  </si>
  <si>
    <t>HUE08160090229</t>
  </si>
  <si>
    <t>EL TIMBINAL 2</t>
  </si>
  <si>
    <t>EL TIMBINAL 3</t>
  </si>
  <si>
    <t>EL TIMBINAL 4</t>
  </si>
  <si>
    <t>EL TIMBINAL 5</t>
  </si>
  <si>
    <t>LOBILLOS 1</t>
  </si>
  <si>
    <t>HUE08160090640</t>
  </si>
  <si>
    <t>LOBILLOS 2</t>
  </si>
  <si>
    <t>HUE08160090059</t>
  </si>
  <si>
    <t>LOBILLOS 4</t>
  </si>
  <si>
    <t>HUE08160093102</t>
  </si>
  <si>
    <t>HUE08160093099</t>
  </si>
  <si>
    <t>TERRAZAS DEL JABONCILLAL</t>
  </si>
  <si>
    <t>HUE08160093101</t>
  </si>
  <si>
    <t>CONTRERAS GONZALEZ GRICELDA Y ADALBERTO</t>
  </si>
  <si>
    <t>LA FRATERNIDAD</t>
  </si>
  <si>
    <t>HUE08160090342</t>
  </si>
  <si>
    <t>CORIA AVILA ISIDRO</t>
  </si>
  <si>
    <t>EL MORAL 4</t>
  </si>
  <si>
    <t>HUE08160091533</t>
  </si>
  <si>
    <t>EL MANZANILLO DULCE</t>
  </si>
  <si>
    <t>HUE08160090110</t>
  </si>
  <si>
    <t>CORNEJO ALCALA JOSE LUCAS</t>
  </si>
  <si>
    <t>LA MAQUINA DE AGUACATITLAN</t>
  </si>
  <si>
    <t>HUE08160092506</t>
  </si>
  <si>
    <t>CORNEJO ALCALA MARCO ANTONIO</t>
  </si>
  <si>
    <t>EL RINCON DE LA PEÑA</t>
  </si>
  <si>
    <t>HUE08160093823</t>
  </si>
  <si>
    <t>LA MESA DE LA PEÑA</t>
  </si>
  <si>
    <t>HUE08160091845</t>
  </si>
  <si>
    <t>CORNEJO ALVAREZ VIRGILIO</t>
  </si>
  <si>
    <t>EL GATITO 1</t>
  </si>
  <si>
    <t>HUE08160093176</t>
  </si>
  <si>
    <t>EL SOLAR 67</t>
  </si>
  <si>
    <t>HUE08160091497</t>
  </si>
  <si>
    <t>CORNEJO BEDOLLA FLAVIO</t>
  </si>
  <si>
    <t>LA MESITA</t>
  </si>
  <si>
    <t>HUE08160090081</t>
  </si>
  <si>
    <t>LA ROSA 27</t>
  </si>
  <si>
    <t>HUE08160092853</t>
  </si>
  <si>
    <t>CORNEJO BEDOLLA HERMINIO</t>
  </si>
  <si>
    <t>PENTA ROSA</t>
  </si>
  <si>
    <t>HUE08160091716</t>
  </si>
  <si>
    <t>CORNEJO BEDOLLA RAFAEL</t>
  </si>
  <si>
    <t>LA BODEGA 1</t>
  </si>
  <si>
    <t>HUE08160092445</t>
  </si>
  <si>
    <t>LA ROSA 4</t>
  </si>
  <si>
    <t>HUE08160090045</t>
  </si>
  <si>
    <t>CORNEJO BEDOLLA ROBERTO</t>
  </si>
  <si>
    <t>LA MESA 8</t>
  </si>
  <si>
    <t>CORNEJO BEDOLLA RODOLFO</t>
  </si>
  <si>
    <t>EL BORREGUILLO</t>
  </si>
  <si>
    <t>HUE08160092176</t>
  </si>
  <si>
    <t>CORNEJO CHAVEZ ALFONSO</t>
  </si>
  <si>
    <t>EL NOPAL</t>
  </si>
  <si>
    <t>HUE08160093170</t>
  </si>
  <si>
    <t>CORNEJO CHAVEZ FERNANDO</t>
  </si>
  <si>
    <t>EL VALBARTE 1</t>
  </si>
  <si>
    <t>HUE08160092142</t>
  </si>
  <si>
    <t>CORNEJO CHAVEZ FRANCISCO</t>
  </si>
  <si>
    <t>HUE08160091766</t>
  </si>
  <si>
    <t>CORNEJO CHAVEZ GABRIEL</t>
  </si>
  <si>
    <t>EL POTRERO DEL FRESNO 1</t>
  </si>
  <si>
    <t>HUE08160091739</t>
  </si>
  <si>
    <t>CORNEJO CHAVEZ GREGORIO</t>
  </si>
  <si>
    <t>LA CUMBRE 2</t>
  </si>
  <si>
    <t>HUE08160090282</t>
  </si>
  <si>
    <t>CORNEJO CHAVEZ HOMERO</t>
  </si>
  <si>
    <t>EL CERESO 7</t>
  </si>
  <si>
    <t>HUE08160092103</t>
  </si>
  <si>
    <t>HUERTA LOS TRONCONES</t>
  </si>
  <si>
    <t>HUE08160093030</t>
  </si>
  <si>
    <t>POTRERO DE LA HUERTA</t>
  </si>
  <si>
    <t>HUE08160092104</t>
  </si>
  <si>
    <t>CORNEJO CHAVEZ JUVENTINO</t>
  </si>
  <si>
    <t>EL POTRERO DEL JABONCILLO</t>
  </si>
  <si>
    <t>HUE08160090981</t>
  </si>
  <si>
    <t>CORNEJO CORNEJO ALBERTO</t>
  </si>
  <si>
    <t>EL PUERTECITO 13</t>
  </si>
  <si>
    <t>HUE08160092846</t>
  </si>
  <si>
    <t>CORNEJO CORNEJO ALEJANDRO</t>
  </si>
  <si>
    <t>HUERTA FATIMA</t>
  </si>
  <si>
    <t>HUE08160093181</t>
  </si>
  <si>
    <t>CORNEJO CORNEJO ALFONSO</t>
  </si>
  <si>
    <t>EL SITIO DE NICO</t>
  </si>
  <si>
    <t>HUE08160091312</t>
  </si>
  <si>
    <t>LA ROSA DE LA BOLSA</t>
  </si>
  <si>
    <t>HUE08160091753</t>
  </si>
  <si>
    <t>CORNEJO CORNEJO ALMA OLIVIA</t>
  </si>
  <si>
    <t>LA MESA DE LA PEÑA 1</t>
  </si>
  <si>
    <t>HUE08160091999</t>
  </si>
  <si>
    <t>LAS MESITAS 1</t>
  </si>
  <si>
    <t>HUE08160092000</t>
  </si>
  <si>
    <t>CORNEJO CORNEJO ARNULFO</t>
  </si>
  <si>
    <t>EL ZAPOTE</t>
  </si>
  <si>
    <t>HUE08160090174</t>
  </si>
  <si>
    <t>CORNEJO CORNEJO BLANCA ESTELA</t>
  </si>
  <si>
    <t>AGUA ZARCA</t>
  </si>
  <si>
    <t>HUE08160092213</t>
  </si>
  <si>
    <t>AGUAZARCA 4</t>
  </si>
  <si>
    <t>HUE08160092324</t>
  </si>
  <si>
    <t>EL TEPAMITO</t>
  </si>
  <si>
    <t>HUE08160090762</t>
  </si>
  <si>
    <t>CORNEJO CORNEJO HERMINIO</t>
  </si>
  <si>
    <t>LA MESA 44</t>
  </si>
  <si>
    <t>HUE08160091880</t>
  </si>
  <si>
    <t>HUE08160090268</t>
  </si>
  <si>
    <t>LA MESA 58</t>
  </si>
  <si>
    <t>HUE08160092387</t>
  </si>
  <si>
    <t>CORNEJO CORNEJO JAIME</t>
  </si>
  <si>
    <t>LAS BARRANCAS</t>
  </si>
  <si>
    <t>HUE08160092951</t>
  </si>
  <si>
    <t>CORNEJO CORNEJO JORGE</t>
  </si>
  <si>
    <t>LADERA DEL JABONCILLO 1</t>
  </si>
  <si>
    <t>HUE08160093740</t>
  </si>
  <si>
    <t>PUERTECITO</t>
  </si>
  <si>
    <t>HUE08160093741</t>
  </si>
  <si>
    <t>LA MESA DE LOS COYOTES</t>
  </si>
  <si>
    <t>HUE08160091548</t>
  </si>
  <si>
    <t>CORNEJO CORNEJO OFELIA</t>
  </si>
  <si>
    <t>EL SOLAR 12</t>
  </si>
  <si>
    <t>HUE08160090456</t>
  </si>
  <si>
    <t>CORNEJO CORNEJO PEDRO</t>
  </si>
  <si>
    <t>EL PUERTECITO 9</t>
  </si>
  <si>
    <t>HUE08160092656</t>
  </si>
  <si>
    <t>LA JOYA DEL JABONCILLO</t>
  </si>
  <si>
    <t>HUE08160091547</t>
  </si>
  <si>
    <t>CORNEJO CORNEJO RICARDO</t>
  </si>
  <si>
    <t>EL PUERTECITO 1</t>
  </si>
  <si>
    <t>HUE08160091127</t>
  </si>
  <si>
    <t>CORNEJO CORNEJO RODOLFO</t>
  </si>
  <si>
    <t>LA PERRITA</t>
  </si>
  <si>
    <t>HUE08160090082</t>
  </si>
  <si>
    <t>CORNEJO CORNEJO SILVANO</t>
  </si>
  <si>
    <t>EL PUERTECITO 12</t>
  </si>
  <si>
    <t>HUE08160092845</t>
  </si>
  <si>
    <t>CORNEJO CORNEJO ZACARIAS</t>
  </si>
  <si>
    <t>EL LAURELITO 1</t>
  </si>
  <si>
    <t>HUE08160092950</t>
  </si>
  <si>
    <t>LA MESA DE LA PEÑA 5</t>
  </si>
  <si>
    <t>HUE08160092949</t>
  </si>
  <si>
    <t>LOS COYOTES 5</t>
  </si>
  <si>
    <t>HUE08160091762</t>
  </si>
  <si>
    <t>CORNEJO CORONA ATANACIO</t>
  </si>
  <si>
    <t>EL ZAPOTE 5</t>
  </si>
  <si>
    <t>HUE08160093177</t>
  </si>
  <si>
    <t>LA CANOLLITA</t>
  </si>
  <si>
    <t>HUE08160093142</t>
  </si>
  <si>
    <t>CORNEJO CORONA GREGORIO</t>
  </si>
  <si>
    <t>EL PINITO</t>
  </si>
  <si>
    <t>HUE08160091727</t>
  </si>
  <si>
    <t>CORNEJO CORONA LUCIO</t>
  </si>
  <si>
    <t>LA HUERTA 1</t>
  </si>
  <si>
    <t>HUE08160091737</t>
  </si>
  <si>
    <t>LA YACATA 1</t>
  </si>
  <si>
    <t>HUE08160090173</t>
  </si>
  <si>
    <t>CORNEJO CORONA VICTORIA</t>
  </si>
  <si>
    <t>LA CANOLLITA FRACC. 4</t>
  </si>
  <si>
    <t>HUE08160093141</t>
  </si>
  <si>
    <t>CORNEJO CORTES NARCISO</t>
  </si>
  <si>
    <t>LA LOBERA Y EL CERRO DEL JABALI</t>
  </si>
  <si>
    <t>HUE08160091902</t>
  </si>
  <si>
    <t>CORNEJO DIAZ BARRIGA ILDEFONSO</t>
  </si>
  <si>
    <t>LA CUMBRE 6</t>
  </si>
  <si>
    <t>HUE08160092443</t>
  </si>
  <si>
    <t>LA JOYA 37</t>
  </si>
  <si>
    <t>HUE08160092444</t>
  </si>
  <si>
    <t>LA JOYA 39</t>
  </si>
  <si>
    <t>CORNEJO ESQUIVEL CASIMIRO</t>
  </si>
  <si>
    <t>LOS COYOTES 2</t>
  </si>
  <si>
    <t>HUE08160090107</t>
  </si>
  <si>
    <t>LOS TUREQUES</t>
  </si>
  <si>
    <t>HUE08160090336</t>
  </si>
  <si>
    <t>CORNEJO ESQUIVEL CLOTILDE</t>
  </si>
  <si>
    <t>LA MESA DE LA PEÑA 6</t>
  </si>
  <si>
    <t>HUE08160093222</t>
  </si>
  <si>
    <t>LA MESA DE LA PEÑA 7</t>
  </si>
  <si>
    <t>HUE08160093652</t>
  </si>
  <si>
    <t>CORNEJO ESQUIVEL GONZALO</t>
  </si>
  <si>
    <t>LA LOMA 8</t>
  </si>
  <si>
    <t>HUE08160091091</t>
  </si>
  <si>
    <t>CORNEJO ESQUIVEL JESUS</t>
  </si>
  <si>
    <t>MESA DE LA PEÑA</t>
  </si>
  <si>
    <t>HUE08160092045</t>
  </si>
  <si>
    <t>CORNEJO ESQUIVEL JOSE REYES</t>
  </si>
  <si>
    <t>HUERTA EL PINALITO</t>
  </si>
  <si>
    <t>HUE08160093843</t>
  </si>
  <si>
    <t>EL ALTITO</t>
  </si>
  <si>
    <t>HUE08160090450</t>
  </si>
  <si>
    <t>EL COPALITO</t>
  </si>
  <si>
    <t>HUE08160091590</t>
  </si>
  <si>
    <t>EL TARACUATAL</t>
  </si>
  <si>
    <t>HUE08160090272</t>
  </si>
  <si>
    <t>LOS COYOTES 3</t>
  </si>
  <si>
    <t>HUE08160090449</t>
  </si>
  <si>
    <t>LOS TOCUSIS</t>
  </si>
  <si>
    <t>HUE08160091760</t>
  </si>
  <si>
    <t>CORNEJO ESQUIVEL ROSALIO</t>
  </si>
  <si>
    <t>EL GUAYABO</t>
  </si>
  <si>
    <t>HUE08160090022</t>
  </si>
  <si>
    <t>LA JOYA DEL GATO</t>
  </si>
  <si>
    <t>HUE08160090414</t>
  </si>
  <si>
    <t>LA MESA DE LOS TRONCONES 1</t>
  </si>
  <si>
    <t>HUE08160090791</t>
  </si>
  <si>
    <t>CORNEJO ESQUIVEL ROSENDO</t>
  </si>
  <si>
    <t>AGUAZARCA 1</t>
  </si>
  <si>
    <t>HUE08160090335</t>
  </si>
  <si>
    <t>AGUAZARCA 3</t>
  </si>
  <si>
    <t>HUE08160091909</t>
  </si>
  <si>
    <t>CORNEJO ESQUIVEL SAMUEL</t>
  </si>
  <si>
    <t>POTRERO DE LOS COYOTES</t>
  </si>
  <si>
    <t>HUE08160090119</t>
  </si>
  <si>
    <t>LA MESA 17</t>
  </si>
  <si>
    <t>HUE08160091992</t>
  </si>
  <si>
    <t>LOS CHOREQUES 1</t>
  </si>
  <si>
    <t>HUE08160090742</t>
  </si>
  <si>
    <t>CORNEJO FELICIANO Y SIMONA RASO</t>
  </si>
  <si>
    <t>ALTO DEL UCAS</t>
  </si>
  <si>
    <t>HUE08160090061</t>
  </si>
  <si>
    <t>CORNEJO FLORES MARIO</t>
  </si>
  <si>
    <t>EL ARENAL 5</t>
  </si>
  <si>
    <t>HUE08160092073</t>
  </si>
  <si>
    <t>CORNEJO GUTIERREZ ODISEO</t>
  </si>
  <si>
    <t>EL ECUARO 10</t>
  </si>
  <si>
    <t>HUE08160091493</t>
  </si>
  <si>
    <t>CORNEJO GUTIERREZ OLINDA</t>
  </si>
  <si>
    <t>LA MESITA 5</t>
  </si>
  <si>
    <t>HUE08160091142</t>
  </si>
  <si>
    <t>CORNEJO GUTIERREZ REYNER</t>
  </si>
  <si>
    <t>LA COTORRA</t>
  </si>
  <si>
    <t>HUE08160090109</t>
  </si>
  <si>
    <t>LA MESA 5</t>
  </si>
  <si>
    <t>HUE08160090253</t>
  </si>
  <si>
    <t>LA MESA DE LOS TRONCONES 4</t>
  </si>
  <si>
    <t>HUE08160092182</t>
  </si>
  <si>
    <t>LAS ROSITAS</t>
  </si>
  <si>
    <t>HUE08160092181</t>
  </si>
  <si>
    <t>CORNEJO GUZMAN URIEL</t>
  </si>
  <si>
    <t>EL CANALITO 2</t>
  </si>
  <si>
    <t>HUE08160090519</t>
  </si>
  <si>
    <t>LA MESA 22</t>
  </si>
  <si>
    <t>HUE08160090410</t>
  </si>
  <si>
    <t>LA MESA 35</t>
  </si>
  <si>
    <t>LA PEÑA COLORADA</t>
  </si>
  <si>
    <t>HUE08160091223</t>
  </si>
  <si>
    <t>CORNEJO INFANTE LORENZO</t>
  </si>
  <si>
    <t>EL BARRANCON</t>
  </si>
  <si>
    <t>HUE08160090759</t>
  </si>
  <si>
    <t>CORNEJO LEDESMA ADOLFO</t>
  </si>
  <si>
    <t>EL POTRERO DEL JABONCILLO 1</t>
  </si>
  <si>
    <t>HUE08160091918</t>
  </si>
  <si>
    <t>CORNEJO LEDESMA OMAR</t>
  </si>
  <si>
    <t>LA JOYA CHICA</t>
  </si>
  <si>
    <t>HUE08160092449</t>
  </si>
  <si>
    <t>CORNEJO LEDEZMA NABORINA</t>
  </si>
  <si>
    <t>LA LOMITA</t>
  </si>
  <si>
    <t>HUE08160090741</t>
  </si>
  <si>
    <t>CORNEJO MARTINEZ LAZARO</t>
  </si>
  <si>
    <t>EL CERESO 12</t>
  </si>
  <si>
    <t>HUE08160092857</t>
  </si>
  <si>
    <t>CORNEJO MARTINEZ LEOBARDO</t>
  </si>
  <si>
    <t>EL CERESO 15</t>
  </si>
  <si>
    <t>HUE08160093744</t>
  </si>
  <si>
    <t>CORNEJO OÑATE ISIDRO</t>
  </si>
  <si>
    <t>EL PAREJO</t>
  </si>
  <si>
    <t>HUE08160090377</t>
  </si>
  <si>
    <t>HUERTA SAGRADO CORAZON</t>
  </si>
  <si>
    <t>HUE08160093247</t>
  </si>
  <si>
    <t>CORNEJO OÑATE JOEL</t>
  </si>
  <si>
    <t>HUERTO DE TRASPATIO 55</t>
  </si>
  <si>
    <t>HUE08160090937</t>
  </si>
  <si>
    <t>CORNEJO OÑATE MARIA DE LOS ANGELES</t>
  </si>
  <si>
    <t>LA YACATA 9</t>
  </si>
  <si>
    <t>HUE08160090747</t>
  </si>
  <si>
    <t>LOS CERECITOS 2</t>
  </si>
  <si>
    <t>HUE08160091130</t>
  </si>
  <si>
    <t>CORNEJO PEDRAZA AGAPITO</t>
  </si>
  <si>
    <t>LA JOYA DEL CIEGO</t>
  </si>
  <si>
    <t>HUE08160092009</t>
  </si>
  <si>
    <t>LAS JOYAS 1</t>
  </si>
  <si>
    <t>HUE08160091680</t>
  </si>
  <si>
    <t>CORNEJO PEDRAZA JUAN</t>
  </si>
  <si>
    <t>LA LOMA 3</t>
  </si>
  <si>
    <t>HUE08160091170</t>
  </si>
  <si>
    <t>LA ROSITA DE LOS AGUACATILLOS</t>
  </si>
  <si>
    <t>HUE08160093372</t>
  </si>
  <si>
    <t>CORNEJO PEDRAZA LADISLAO</t>
  </si>
  <si>
    <t>EL POTRERITO 1</t>
  </si>
  <si>
    <t>HUE08160090779</t>
  </si>
  <si>
    <t>LA TABLA 13</t>
  </si>
  <si>
    <t>HUE08160092796</t>
  </si>
  <si>
    <t>LA TABLA 15</t>
  </si>
  <si>
    <t>HUE08160093261</t>
  </si>
  <si>
    <t>CORNEJO PEDRAZA LUCIA</t>
  </si>
  <si>
    <t>LA JOYITA 2</t>
  </si>
  <si>
    <t>HUE08160091485</t>
  </si>
  <si>
    <t>CORNEJO QUIROZ CUSTODIO</t>
  </si>
  <si>
    <t>EL PLAN 8</t>
  </si>
  <si>
    <t>HUE08160090756</t>
  </si>
  <si>
    <t>LOS UVALES 4</t>
  </si>
  <si>
    <t>HUE08160091394</t>
  </si>
  <si>
    <t>CORNEJO RUBIO EUTIMIO</t>
  </si>
  <si>
    <t>LOS UVALES 5</t>
  </si>
  <si>
    <t>HUE08160091393</t>
  </si>
  <si>
    <t>CORNEJO RUBIO NOE</t>
  </si>
  <si>
    <t>LA HUERTA</t>
  </si>
  <si>
    <t>HUE08160090057</t>
  </si>
  <si>
    <t>CORNEJO RUBIO OCIEL</t>
  </si>
  <si>
    <t>EL ALTO DEL UCAS</t>
  </si>
  <si>
    <t>HUE08160090231</t>
  </si>
  <si>
    <t>LA BODEGA</t>
  </si>
  <si>
    <t>HUE08160090226</t>
  </si>
  <si>
    <t>LA MESITA 18</t>
  </si>
  <si>
    <t>HUE08160092343</t>
  </si>
  <si>
    <t>LA PEÑA</t>
  </si>
  <si>
    <t>HUE08160090227</t>
  </si>
  <si>
    <t>CORNEJO SALINAS CLAUDIO</t>
  </si>
  <si>
    <t>LA MESA 47</t>
  </si>
  <si>
    <t>HUE08160091924</t>
  </si>
  <si>
    <t>CORNEJO SALINAS FERNANDO</t>
  </si>
  <si>
    <t>LA MESA 12</t>
  </si>
  <si>
    <t>HUE08160091972</t>
  </si>
  <si>
    <t>CORNEJO TORRES ASCENCION</t>
  </si>
  <si>
    <t>LOS UREMOS</t>
  </si>
  <si>
    <t>HUE08160090481</t>
  </si>
  <si>
    <t>LA TABLA 4</t>
  </si>
  <si>
    <t>HUE08160090958</t>
  </si>
  <si>
    <t>CORNEJO TORRES JOSE JESUS</t>
  </si>
  <si>
    <t>EL PANTANO 1</t>
  </si>
  <si>
    <t>HUE08160091995</t>
  </si>
  <si>
    <t>LOS UREMOS 1</t>
  </si>
  <si>
    <t>HUE08160090621</t>
  </si>
  <si>
    <t>CORNEJO TORRES LORENZO</t>
  </si>
  <si>
    <t>LOS ENCINOS</t>
  </si>
  <si>
    <t>HUE08160090058</t>
  </si>
  <si>
    <t>CORNEJO TORRES PONCIANO</t>
  </si>
  <si>
    <t>LA MESA DEL BURRO</t>
  </si>
  <si>
    <t>HUE08160090325</t>
  </si>
  <si>
    <t>LA MESA DE LA PEÑA 2</t>
  </si>
  <si>
    <t>HUE08160092720</t>
  </si>
  <si>
    <t>EL ECUARO 13</t>
  </si>
  <si>
    <t>HUE08160092097</t>
  </si>
  <si>
    <t>LA MESA DE LA PEÑA 3</t>
  </si>
  <si>
    <t>HUE08160092721</t>
  </si>
  <si>
    <t>LOS COYOTES 12</t>
  </si>
  <si>
    <t>HUE08160092096</t>
  </si>
  <si>
    <t>CORNEJO ZUÑIGA UVER HERIBERTO</t>
  </si>
  <si>
    <t>LOS LOBOS</t>
  </si>
  <si>
    <t>HUE08160091498</t>
  </si>
  <si>
    <t>CORNELIO CABALLERO JORGE</t>
  </si>
  <si>
    <t>HUERTO LOS ALTARES</t>
  </si>
  <si>
    <t>HUE08160093288</t>
  </si>
  <si>
    <t>CORNELIO SILVA PEDRO</t>
  </si>
  <si>
    <t>PINO ALTO 2</t>
  </si>
  <si>
    <t>HUE08160090487</t>
  </si>
  <si>
    <t>CORONA MARTINEZ JAVIER</t>
  </si>
  <si>
    <t>EL CERRITO 4</t>
  </si>
  <si>
    <t>HUE08160091022</t>
  </si>
  <si>
    <t>CORONA MARTINEZ PRIMITIVO</t>
  </si>
  <si>
    <t>EL CERRITO 7</t>
  </si>
  <si>
    <t>HUE08160090528</t>
  </si>
  <si>
    <t>CORZA FLORES JAVIER</t>
  </si>
  <si>
    <t>DOÑA HELODIA</t>
  </si>
  <si>
    <t>HUE08160093002</t>
  </si>
  <si>
    <t>LA BARRA 4</t>
  </si>
  <si>
    <t>HUE08160093000</t>
  </si>
  <si>
    <t>LA ENCINERA 4</t>
  </si>
  <si>
    <t>HUE08160093001</t>
  </si>
  <si>
    <t>CRUZ AGUILAR SALVADOR</t>
  </si>
  <si>
    <t>CONTEMBO 3</t>
  </si>
  <si>
    <t>HUE08160091291</t>
  </si>
  <si>
    <t>EL DURAZNO 3</t>
  </si>
  <si>
    <t>HUE08160090391</t>
  </si>
  <si>
    <t>LA CAMPANA</t>
  </si>
  <si>
    <t>HUE08160090957</t>
  </si>
  <si>
    <t>LA LADERA 37</t>
  </si>
  <si>
    <t>HUE08160093442</t>
  </si>
  <si>
    <t>LAS BORREGAS</t>
  </si>
  <si>
    <t>HUE08160091395</t>
  </si>
  <si>
    <t>CRUZ BRAVO HERLINDA</t>
  </si>
  <si>
    <t>EL CERESO 14</t>
  </si>
  <si>
    <t>HUE08160093593</t>
  </si>
  <si>
    <t>LA TABLA DEL MOLINO 7</t>
  </si>
  <si>
    <t>HUE08160093592</t>
  </si>
  <si>
    <t>CRUZ LEMUS EVA</t>
  </si>
  <si>
    <t>LA VINATA 6</t>
  </si>
  <si>
    <t>HUE08160092712</t>
  </si>
  <si>
    <t>CRUZ LOPEZ ANDRES</t>
  </si>
  <si>
    <t>LA PROVIDENCIA</t>
  </si>
  <si>
    <t>HUE08160090964</t>
  </si>
  <si>
    <t>LA PROVIDENCIA 1</t>
  </si>
  <si>
    <t>HUE08160091046</t>
  </si>
  <si>
    <t>LA MESITA 20</t>
  </si>
  <si>
    <t>HUE08160092614</t>
  </si>
  <si>
    <t>CRUZALEY CASTREJON IGNACIO</t>
  </si>
  <si>
    <t>LA CHARANDA 8</t>
  </si>
  <si>
    <t>HUE08160092713</t>
  </si>
  <si>
    <t>LAS ROSAS 9</t>
  </si>
  <si>
    <t>HUE08160093167</t>
  </si>
  <si>
    <t>CRUZALEY GARCIA RUPERTO</t>
  </si>
  <si>
    <t>HUERTA LA MONA</t>
  </si>
  <si>
    <t>HUE08160093484</t>
  </si>
  <si>
    <t>CRUZALEY GONZALEZ ODILON</t>
  </si>
  <si>
    <t>SAN MANUEL</t>
  </si>
  <si>
    <t>HUE08160093415</t>
  </si>
  <si>
    <t>CRUZALEY M. GUADALUPE</t>
  </si>
  <si>
    <t>EL GATO</t>
  </si>
  <si>
    <t>HUE08160090992</t>
  </si>
  <si>
    <t>CRUZALEY MARIA TAIDE</t>
  </si>
  <si>
    <t>LA LOMITA 5</t>
  </si>
  <si>
    <t>HUE08160093572</t>
  </si>
  <si>
    <t>LA ROSA 31</t>
  </si>
  <si>
    <t>HUE08160093571</t>
  </si>
  <si>
    <t>LAS ROSAS 1</t>
  </si>
  <si>
    <t>HUE08160091000</t>
  </si>
  <si>
    <t>LA MESA RICA 4</t>
  </si>
  <si>
    <t>HUE08160092486</t>
  </si>
  <si>
    <t>CRUZALEY PEÑA JULIO</t>
  </si>
  <si>
    <t>EL UNICO</t>
  </si>
  <si>
    <t>HUE08160093579</t>
  </si>
  <si>
    <t>CRUZALEY VELAZQUEZ HELEODORO</t>
  </si>
  <si>
    <t>HUERTA CRUZALEY</t>
  </si>
  <si>
    <t>HUE08160091246</t>
  </si>
  <si>
    <t>CUIN AGUILAR ARGELIA</t>
  </si>
  <si>
    <t>EL CERESO 10</t>
  </si>
  <si>
    <t>HUE08160092758</t>
  </si>
  <si>
    <t>EL REGALO 1</t>
  </si>
  <si>
    <t>HUE08160093729</t>
  </si>
  <si>
    <t>CUIN ZEPEDA EUSEBIO</t>
  </si>
  <si>
    <t>LA ESCONDIDA 1</t>
  </si>
  <si>
    <t>HUE08160091952</t>
  </si>
  <si>
    <t>DAGIO ALMONTE ROSA</t>
  </si>
  <si>
    <t>CARRIZALILLO</t>
  </si>
  <si>
    <t>HUE08160090744</t>
  </si>
  <si>
    <t>EL PLAN 21</t>
  </si>
  <si>
    <t>HUE08160091820</t>
  </si>
  <si>
    <t>LAS JARAS 3</t>
  </si>
  <si>
    <t>HUE08160091821</t>
  </si>
  <si>
    <t>LOS TANQUES 3</t>
  </si>
  <si>
    <t>HUE08160092420</t>
  </si>
  <si>
    <t>DIAZ BARRIGA BOTELLO RAUL</t>
  </si>
  <si>
    <t>DON ORIONE</t>
  </si>
  <si>
    <t>HUE08160090051</t>
  </si>
  <si>
    <t>DIAZ BARRIGA DIAZ BARRIGA PEDRO</t>
  </si>
  <si>
    <t>LA MARTINA</t>
  </si>
  <si>
    <t>HUE08160093527</t>
  </si>
  <si>
    <t>DIAZ BARRIGA DIAZ BARRIGA RAMSES</t>
  </si>
  <si>
    <t>EL MIRADOR 9</t>
  </si>
  <si>
    <t>HUE08160092522</t>
  </si>
  <si>
    <t>DIAZ BARRIGA HERRERA CARLOS</t>
  </si>
  <si>
    <t>HUERTA LA LOMA</t>
  </si>
  <si>
    <t>HUE08160093837</t>
  </si>
  <si>
    <t>TRES HERMANOS 2</t>
  </si>
  <si>
    <t>HUE08160092615</t>
  </si>
  <si>
    <t>DIAZ BARRIGA LUNA GILBERTO</t>
  </si>
  <si>
    <t>EL ARENAL 7</t>
  </si>
  <si>
    <t>HUE08160093649</t>
  </si>
  <si>
    <t>SAN ISIDRO 4</t>
  </si>
  <si>
    <t>HUE08160093651</t>
  </si>
  <si>
    <t>DIAZ BARRIGA RAMIREZ EMILIO</t>
  </si>
  <si>
    <t>EL PATIO DEL CIPRES</t>
  </si>
  <si>
    <t>HUE08160093722</t>
  </si>
  <si>
    <t>DIAZ BARRIGA SALINAS SERAPIO</t>
  </si>
  <si>
    <t>EL SOLAR</t>
  </si>
  <si>
    <t>HUE08160091517</t>
  </si>
  <si>
    <t>LA TABLA GRANDE</t>
  </si>
  <si>
    <t>HUE08160090347</t>
  </si>
  <si>
    <t>LOS CRIOLLOS</t>
  </si>
  <si>
    <t>HUE08160093666</t>
  </si>
  <si>
    <t>DIAZ BARRIGA SERRANO VERONICA JUDITH Y DIAZ BARRIGA MUÑOZ KATHIA</t>
  </si>
  <si>
    <t>EL COLORIN 6</t>
  </si>
  <si>
    <t>HUE08160093320</t>
  </si>
  <si>
    <t>EL COLORIN 7</t>
  </si>
  <si>
    <t>HUE08160093321</t>
  </si>
  <si>
    <t>EL TRIANGULO 1</t>
  </si>
  <si>
    <t>HUE08160090350</t>
  </si>
  <si>
    <t>EL TRIANGULO</t>
  </si>
  <si>
    <t>HUE08160090125</t>
  </si>
  <si>
    <t>TRIANGULO CHIQUITA</t>
  </si>
  <si>
    <t>HUE08160092996</t>
  </si>
  <si>
    <t>DIAZ MAGALLAN JAIME</t>
  </si>
  <si>
    <t>EL ALTITO DEL PLAN</t>
  </si>
  <si>
    <t>HUE08160092221</t>
  </si>
  <si>
    <t>LA MESA DE JAIMON</t>
  </si>
  <si>
    <t>HUE08160092851</t>
  </si>
  <si>
    <t>DIAZ MAGALLANES RAUL</t>
  </si>
  <si>
    <t>LA MESITA 1</t>
  </si>
  <si>
    <t>HUE08160090600</t>
  </si>
  <si>
    <t>LA MESITA 24</t>
  </si>
  <si>
    <t>HUE08160092836</t>
  </si>
  <si>
    <t>LAS JUNTAS 11</t>
  </si>
  <si>
    <t>HUE08160092456</t>
  </si>
  <si>
    <t>DIAZ MENDOZA PORFIRIO</t>
  </si>
  <si>
    <t>EL ALTITO DE VALDEZ</t>
  </si>
  <si>
    <t>HUE08160091207</t>
  </si>
  <si>
    <t>LA ZURICATA</t>
  </si>
  <si>
    <t>HUE08160092850</t>
  </si>
  <si>
    <t>BARRANCA HONDA 14</t>
  </si>
  <si>
    <t>HUE08160092819</t>
  </si>
  <si>
    <t>BARRANCA HONDA 15</t>
  </si>
  <si>
    <t>HUE08160092820</t>
  </si>
  <si>
    <t>BARRANCA HONDA 7</t>
  </si>
  <si>
    <t>HUE08160090351</t>
  </si>
  <si>
    <t>DIAZ PEREZ JOSE MA</t>
  </si>
  <si>
    <t>LA CUCHILLA 1</t>
  </si>
  <si>
    <t>LA LADERA DE LA JOYA</t>
  </si>
  <si>
    <t>HUE08160091939</t>
  </si>
  <si>
    <t>LOS ROJOS</t>
  </si>
  <si>
    <t>HUE08160090352</t>
  </si>
  <si>
    <t>LOS ROJOS 1</t>
  </si>
  <si>
    <t>HUE08160090132</t>
  </si>
  <si>
    <t>EL MORAL</t>
  </si>
  <si>
    <t>HUE08160090128</t>
  </si>
  <si>
    <t>EL MORAL 1</t>
  </si>
  <si>
    <t>HUE08160091029</t>
  </si>
  <si>
    <t>DIAZ TORRES HERMINIO</t>
  </si>
  <si>
    <t>HUERTO EL PAREJITO</t>
  </si>
  <si>
    <t>HUE08160092710</t>
  </si>
  <si>
    <t>LA CONEJERA 2</t>
  </si>
  <si>
    <t>HUE08160093084</t>
  </si>
  <si>
    <t>LADERA DEL FRESNITO</t>
  </si>
  <si>
    <t>HUE08160091050</t>
  </si>
  <si>
    <t>LAS CUCHILLAS 1</t>
  </si>
  <si>
    <t>HUE08160091307</t>
  </si>
  <si>
    <t>LAS TRANCAS</t>
  </si>
  <si>
    <t>HUE08160092711</t>
  </si>
  <si>
    <t>RANCHO 5 HERMANOS</t>
  </si>
  <si>
    <t>HUE08160092117</t>
  </si>
  <si>
    <t>RANCHO EL PINITO</t>
  </si>
  <si>
    <t>HUE08160092642</t>
  </si>
  <si>
    <t>EL PASO DEL CHARRO</t>
  </si>
  <si>
    <t>HUE08160090468</t>
  </si>
  <si>
    <t>LA CAMPANA 11</t>
  </si>
  <si>
    <t>HUE08160092468</t>
  </si>
  <si>
    <t>LA CAMPANA 4</t>
  </si>
  <si>
    <t>HUE08160090467</t>
  </si>
  <si>
    <t>DIAZBARRIGA ALVAREZ ARCADIO</t>
  </si>
  <si>
    <t>EL MIRADOR 3</t>
  </si>
  <si>
    <t>HUE08160091692</t>
  </si>
  <si>
    <t>LA MESA DE LOS TUMINES 2</t>
  </si>
  <si>
    <t>HUE08160090472</t>
  </si>
  <si>
    <t>DIAZBARRIGA ALVAREZ FROYLAN</t>
  </si>
  <si>
    <t>LA MESA DE LOS TUMINES</t>
  </si>
  <si>
    <t>HUE08160090046</t>
  </si>
  <si>
    <t>DIAZBARRIGA ALVAREZ OCTAVIO</t>
  </si>
  <si>
    <t>LA MESA DE LOS TUMINES 3</t>
  </si>
  <si>
    <t>HUE08160090064</t>
  </si>
  <si>
    <t>LA TROJE 1</t>
  </si>
  <si>
    <t>HUE08160093673</t>
  </si>
  <si>
    <t>DIAZBARRIGA HERRERA HUGO</t>
  </si>
  <si>
    <t>HUE08160090694</t>
  </si>
  <si>
    <t>LA PERSEVERANCIA</t>
  </si>
  <si>
    <t>HUE08160090094</t>
  </si>
  <si>
    <t>PATROS</t>
  </si>
  <si>
    <t>HUE08160090688</t>
  </si>
  <si>
    <t>DIAZBARRIGA LUNA ANTONIO</t>
  </si>
  <si>
    <t>EL FRESNO 23</t>
  </si>
  <si>
    <t>HUE08160094018</t>
  </si>
  <si>
    <t>DIAZBARRIGA MUÑOZ ARCADIO</t>
  </si>
  <si>
    <t>EL DURAZNO 4</t>
  </si>
  <si>
    <t>HUE08160090290</t>
  </si>
  <si>
    <t>DIAZBARRIGA MURILLO JOSE ALFREDO, MARIBEL Y MA. GORETTI</t>
  </si>
  <si>
    <t>EL ESPINALILLO</t>
  </si>
  <si>
    <t>HUE08160090731</t>
  </si>
  <si>
    <t>DIAZBARRIGA RAMIREZ MARIO</t>
  </si>
  <si>
    <t>EL CERRITO 1</t>
  </si>
  <si>
    <t>HUE08160090356</t>
  </si>
  <si>
    <t>DIAZBARRIGA RAMIREZ ROSENDO</t>
  </si>
  <si>
    <t>EL NISPERO</t>
  </si>
  <si>
    <t>HUE08160090341</t>
  </si>
  <si>
    <t>EL RINCONCITO 1</t>
  </si>
  <si>
    <t>HUE08160091872</t>
  </si>
  <si>
    <t>DIAZBARRIGA RAMIREZ TARCISIO</t>
  </si>
  <si>
    <t>LA LADERA 1</t>
  </si>
  <si>
    <t>HUE08160090617</t>
  </si>
  <si>
    <t>EL BANCO 4</t>
  </si>
  <si>
    <t>HUE08160091124</t>
  </si>
  <si>
    <t>LA JOYA DE LA LONGANIZA</t>
  </si>
  <si>
    <t>HUE08160090562</t>
  </si>
  <si>
    <t>DIAZBARRIGA SERRANO FROYLAN ALEJANDRO</t>
  </si>
  <si>
    <t>EL MIRADOR 2</t>
  </si>
  <si>
    <t>HUE08160090614</t>
  </si>
  <si>
    <t>DIAZBARRIGA SERRANO MA. TERESA</t>
  </si>
  <si>
    <t>LA CARRERA 1</t>
  </si>
  <si>
    <t>HUE08160090284</t>
  </si>
  <si>
    <t>DIAZBARRIGA SERRANO VERONICA JUDITH</t>
  </si>
  <si>
    <t>LA CAMPANA 2</t>
  </si>
  <si>
    <t>HUE08160090613</t>
  </si>
  <si>
    <t>DIAZBARRIGA SOLIS MARIO</t>
  </si>
  <si>
    <t>EL DUENDE</t>
  </si>
  <si>
    <t>HUE08160091429</t>
  </si>
  <si>
    <t>LA RATONA</t>
  </si>
  <si>
    <t>HUE08160092315</t>
  </si>
  <si>
    <t>LA SIDRA</t>
  </si>
  <si>
    <t>HUE08160091430</t>
  </si>
  <si>
    <t>LA SIDRA 1</t>
  </si>
  <si>
    <t>HUE08160092316</t>
  </si>
  <si>
    <t>LA SIDRA 2</t>
  </si>
  <si>
    <t>HUE08160091521</t>
  </si>
  <si>
    <t>DIAZBARRIGA SOTO ELIUTH Y SABINA</t>
  </si>
  <si>
    <t>LA PUERTA DEL DURAZNO</t>
  </si>
  <si>
    <t>HUE08160090202</t>
  </si>
  <si>
    <t>DIAZBARRIGA SOTO MA. DE LOS ANGELES</t>
  </si>
  <si>
    <t>TRES HERMANOS</t>
  </si>
  <si>
    <t>HUE08160090210</t>
  </si>
  <si>
    <t>DOMINGUEZ AGUILAR EMMANUEL</t>
  </si>
  <si>
    <t>EL DURAZNO 10</t>
  </si>
  <si>
    <t>HUE08160092145</t>
  </si>
  <si>
    <t>EL DURAZNO 6</t>
  </si>
  <si>
    <t>HUE08160090769</t>
  </si>
  <si>
    <t>LOS CUIJES 1</t>
  </si>
  <si>
    <t>HUE08160093307</t>
  </si>
  <si>
    <t>DOMINGUEZ RANGEL LUZ OLIVA</t>
  </si>
  <si>
    <t>HUERTA LOS TRILLIZOS</t>
  </si>
  <si>
    <t>HUE08160093562</t>
  </si>
  <si>
    <t>DOMINGUEZ VILLAFAÑA VICENTE</t>
  </si>
  <si>
    <t>EL TECOLOTE 7</t>
  </si>
  <si>
    <t>HUE08160092888</t>
  </si>
  <si>
    <t>EL TRIANGULO 4</t>
  </si>
  <si>
    <t>HUE08160090651</t>
  </si>
  <si>
    <t>EL TRIANGULO 7</t>
  </si>
  <si>
    <t>HUE08160093266</t>
  </si>
  <si>
    <t>DUARTE PINEDA BERTA</t>
  </si>
  <si>
    <t>LA CHUPARROSA CHICA</t>
  </si>
  <si>
    <t>HUE08160090588</t>
  </si>
  <si>
    <t>LAS BUGAMBILIAS</t>
  </si>
  <si>
    <t>HUE08160090446</t>
  </si>
  <si>
    <t>RANCHO LA CONCORDIA</t>
  </si>
  <si>
    <t>HUE08160091944</t>
  </si>
  <si>
    <t>RANCHO LA CONCORDIA 1</t>
  </si>
  <si>
    <t>HUE08160092305</t>
  </si>
  <si>
    <t>HUE08160092306</t>
  </si>
  <si>
    <t>TZATZIO 2</t>
  </si>
  <si>
    <t>HUE08160090014</t>
  </si>
  <si>
    <t>ESCALANTE DIAZ YAJAIRA ANAHI</t>
  </si>
  <si>
    <t>LA TACOMA</t>
  </si>
  <si>
    <t>HUE08160093957</t>
  </si>
  <si>
    <t>ESCALANTE MARTINEZ ENRIQUE</t>
  </si>
  <si>
    <t>EL BANQUITO</t>
  </si>
  <si>
    <t>HUE08160090181</t>
  </si>
  <si>
    <t>ESCALANTE MARTINEZ SALVADOR</t>
  </si>
  <si>
    <t>EL ENCINO 2</t>
  </si>
  <si>
    <t>HUE08160091616</t>
  </si>
  <si>
    <t>EL PINALITO 1</t>
  </si>
  <si>
    <t>HUE08160091615</t>
  </si>
  <si>
    <t>ESCALANTE PAZ SALVADOR</t>
  </si>
  <si>
    <t>EL PINO 2</t>
  </si>
  <si>
    <t>HUE08160091846</t>
  </si>
  <si>
    <t>ESCALERA SANCHEZ MARTHA ALICIA</t>
  </si>
  <si>
    <t>EL CERESO 6</t>
  </si>
  <si>
    <t>HUE08160092014</t>
  </si>
  <si>
    <t>EL RECODO</t>
  </si>
  <si>
    <t>HUE08160092932</t>
  </si>
  <si>
    <t>ESPINO FRANCO GLORIA</t>
  </si>
  <si>
    <t>HUE08160092564</t>
  </si>
  <si>
    <t>HUE08160092986</t>
  </si>
  <si>
    <t>HUE08160092244</t>
  </si>
  <si>
    <t>ESPINOZA PULIDO ROGELIO</t>
  </si>
  <si>
    <t>PUENTE DE TIERRA 1</t>
  </si>
  <si>
    <t>HUE08160090242</t>
  </si>
  <si>
    <t>ESPINOZA WENCES MARTIN</t>
  </si>
  <si>
    <t>EL VALLE</t>
  </si>
  <si>
    <t>HUE08160091295</t>
  </si>
  <si>
    <t>LA PUERTA DEL PINO 1</t>
  </si>
  <si>
    <t>HUE08160090673</t>
  </si>
  <si>
    <t>EL FRESNO 1</t>
  </si>
  <si>
    <t>HUE08160091027</t>
  </si>
  <si>
    <t>EL FRESNO 21</t>
  </si>
  <si>
    <t>HUE08160093844</t>
  </si>
  <si>
    <t>LA MAGUEYERA 1</t>
  </si>
  <si>
    <t>HUE08160093845</t>
  </si>
  <si>
    <t>ESQUIVEL BECERRA PEDRO</t>
  </si>
  <si>
    <t>EL MIRADOR 13</t>
  </si>
  <si>
    <t>HUE08160093260</t>
  </si>
  <si>
    <t>LA JOYA 28</t>
  </si>
  <si>
    <t>HUE08160091949</t>
  </si>
  <si>
    <t>EL OJO DE AGUA</t>
  </si>
  <si>
    <t>ESQUIVEL BEDOLLA LINO</t>
  </si>
  <si>
    <t>LA JOYITA 1</t>
  </si>
  <si>
    <t>HUE08160090080</t>
  </si>
  <si>
    <t>ESQUIVEL BEDOLLA MARÍA</t>
  </si>
  <si>
    <t>LOS TANQUES</t>
  </si>
  <si>
    <t>HUE08160090764</t>
  </si>
  <si>
    <t>LOS TANQUES 2</t>
  </si>
  <si>
    <t>HUE08160091862</t>
  </si>
  <si>
    <t>ESQUIVEL DAGIO MARIA LUISA</t>
  </si>
  <si>
    <t>EL CARRIZALILLO 7</t>
  </si>
  <si>
    <t>HUE08160091553</t>
  </si>
  <si>
    <t>ESQUIVEL ESQUIVEL JOSE</t>
  </si>
  <si>
    <t>EL CHARCO 4</t>
  </si>
  <si>
    <t>HUE08160091827</t>
  </si>
  <si>
    <t>SAN SIMON</t>
  </si>
  <si>
    <t>HUE08160093769</t>
  </si>
  <si>
    <t>ESQUIVEL FLORES JOSE LUIS</t>
  </si>
  <si>
    <t>LOS UVALES 2</t>
  </si>
  <si>
    <t>HUE08160091176</t>
  </si>
  <si>
    <t>ESQUIVEL FLORES TIBERIO</t>
  </si>
  <si>
    <t>LOS UVALES</t>
  </si>
  <si>
    <t>HUE08160090381</t>
  </si>
  <si>
    <t>ESQUIVEL MARTINEZ ENEDINA</t>
  </si>
  <si>
    <t>LA CABAÑA</t>
  </si>
  <si>
    <t>HUE08160092431</t>
  </si>
  <si>
    <t>ESQUIVEL MENDEZ RAYMUNDO</t>
  </si>
  <si>
    <t>HUERTO EL TOMATILLO</t>
  </si>
  <si>
    <t>HUE08160093768</t>
  </si>
  <si>
    <t>ESQUIVEL MORALES EVELIA</t>
  </si>
  <si>
    <t>LA PALMITA 1</t>
  </si>
  <si>
    <t>HUE08160092497</t>
  </si>
  <si>
    <t>ESQUIVEL MORALES LETICIA</t>
  </si>
  <si>
    <t>HUE08160091374</t>
  </si>
  <si>
    <t>ESQUIVEL MORALES MARIBEL</t>
  </si>
  <si>
    <t>HUERTO LA ESTRELLA</t>
  </si>
  <si>
    <t>HUE08160093312</t>
  </si>
  <si>
    <t>ESQUIVEL MORALES RAMIRO</t>
  </si>
  <si>
    <t>CUCHILLA DE LOS SURCOS LARGOS</t>
  </si>
  <si>
    <t>HUE08160091556</t>
  </si>
  <si>
    <t>ESQUIVEL NUÑEZ PATRICIA</t>
  </si>
  <si>
    <t>EL AGOSTADERO</t>
  </si>
  <si>
    <t>HUE08160091407</t>
  </si>
  <si>
    <t>EL SAUCITO</t>
  </si>
  <si>
    <t>HUE08160090910</t>
  </si>
  <si>
    <t>LA CAMPANA 10</t>
  </si>
  <si>
    <t>HUE08160092302</t>
  </si>
  <si>
    <t>LA JOYA 53</t>
  </si>
  <si>
    <t>HUE08160093604</t>
  </si>
  <si>
    <t>ESQUIVEL ROMERO JUVENTINO</t>
  </si>
  <si>
    <t>EL ASERRADERO 1</t>
  </si>
  <si>
    <t>HUE08160090574</t>
  </si>
  <si>
    <t>ESQUIVEL SALINAS ENEDINA</t>
  </si>
  <si>
    <t>EL CHARQUITO 1</t>
  </si>
  <si>
    <t>HUE08160090507</t>
  </si>
  <si>
    <t>EL PLAN 10</t>
  </si>
  <si>
    <t>HUE08160091263</t>
  </si>
  <si>
    <t>ESTRADA CHAVEZ JOSE</t>
  </si>
  <si>
    <t>LA JOYA DE UPACUARO</t>
  </si>
  <si>
    <t>HUE08160091070</t>
  </si>
  <si>
    <t>ESTRADA MORA VICENTE</t>
  </si>
  <si>
    <t>LA GUADALUPANA</t>
  </si>
  <si>
    <t>HUE08160092234</t>
  </si>
  <si>
    <t>ESTRADA SORIA FELIPE</t>
  </si>
  <si>
    <t>EL CERECITO</t>
  </si>
  <si>
    <t>HUE08160092199</t>
  </si>
  <si>
    <t>EL CERECITO ALTO</t>
  </si>
  <si>
    <t>HUE08160093598</t>
  </si>
  <si>
    <t>EL PUERTO 2</t>
  </si>
  <si>
    <t>HUE08160091008</t>
  </si>
  <si>
    <t>UPACUARO</t>
  </si>
  <si>
    <t>HUE08160090421</t>
  </si>
  <si>
    <t>FIGUEROA CRUZ JANETTE Y GERARDO</t>
  </si>
  <si>
    <t>EL CIPRES 2</t>
  </si>
  <si>
    <t>HUE08160090243</t>
  </si>
  <si>
    <t>EL JACAL 3</t>
  </si>
  <si>
    <t>HUE08160090301</t>
  </si>
  <si>
    <t>LA CHACHALACA 1</t>
  </si>
  <si>
    <t>HUE08160090244</t>
  </si>
  <si>
    <t>FIGUEROA MELGOZA JOSE ANGEL</t>
  </si>
  <si>
    <t>SANTA ROSA</t>
  </si>
  <si>
    <t>HUE08160091554</t>
  </si>
  <si>
    <t>FLORES BEDOLLA ATENODORO</t>
  </si>
  <si>
    <t>LA MESA 3</t>
  </si>
  <si>
    <t>HUE08160090060</t>
  </si>
  <si>
    <t>OJO DE AGUA 1</t>
  </si>
  <si>
    <t>HUE08160090432</t>
  </si>
  <si>
    <t>FLORES BEDOLLA MA. GUADALUPE</t>
  </si>
  <si>
    <t>LOS UVALES 3</t>
  </si>
  <si>
    <t>HUE08160090257</t>
  </si>
  <si>
    <t>FLORES BEJARANO ARMANDO</t>
  </si>
  <si>
    <t>LA PARRILLA 1</t>
  </si>
  <si>
    <t>HUE08160092759</t>
  </si>
  <si>
    <t>FLORES CEJA LEOVIGILDO</t>
  </si>
  <si>
    <t>LAS CUCHILLAS</t>
  </si>
  <si>
    <t>HUE08160091172</t>
  </si>
  <si>
    <t>FLORES DIAZ BARRIGA JOVITA</t>
  </si>
  <si>
    <t>EL ALTO DEL PANTANO</t>
  </si>
  <si>
    <t>HUE08160092539</t>
  </si>
  <si>
    <t>EL PINO 4</t>
  </si>
  <si>
    <t>HUE08160093202</t>
  </si>
  <si>
    <t>FLORES QUIROZ RAMON</t>
  </si>
  <si>
    <t>EL PANTANO 2</t>
  </si>
  <si>
    <t>HUE08160093082</t>
  </si>
  <si>
    <t>FLORES SUAREZ MARIA DE LA CRUZ</t>
  </si>
  <si>
    <t>EL ASERRIN</t>
  </si>
  <si>
    <t>HUE08160092521</t>
  </si>
  <si>
    <t>HUERTA LA PINERITA</t>
  </si>
  <si>
    <t>HUE08160093412</t>
  </si>
  <si>
    <t>EL FRESNO 6</t>
  </si>
  <si>
    <t>GALINDO MAGAÑA MARIO</t>
  </si>
  <si>
    <t>LA JARA CHINA 2</t>
  </si>
  <si>
    <t>HUE08160090660</t>
  </si>
  <si>
    <t>GALLARDO ANGUIANO JOSE LUIS</t>
  </si>
  <si>
    <t>LA SANDIA 1</t>
  </si>
  <si>
    <t>HUE08160090835</t>
  </si>
  <si>
    <t>LOS CHARCOS</t>
  </si>
  <si>
    <t>HUE08160090115</t>
  </si>
  <si>
    <t>LOS ESCORPIONES</t>
  </si>
  <si>
    <t>HUE08160091185</t>
  </si>
  <si>
    <t>GALLARDO EMMANUEL Y CORZA JAVIER</t>
  </si>
  <si>
    <t>LAS TABLAS 2</t>
  </si>
  <si>
    <t>HUE08160091254</t>
  </si>
  <si>
    <t>GALLARDO JOSE LUIS Y CORZA JAVIER</t>
  </si>
  <si>
    <t>LA BARRA</t>
  </si>
  <si>
    <t>HUE08160090145</t>
  </si>
  <si>
    <t>LA MESA DEL PINO</t>
  </si>
  <si>
    <t>HUE08160091053</t>
  </si>
  <si>
    <t>GALLARDO VALENTE Y QUINTERO SERGIO</t>
  </si>
  <si>
    <t>LA CANOA 2 DE TOYONGUIO</t>
  </si>
  <si>
    <t>HUE08160094022</t>
  </si>
  <si>
    <t>GALLARDO VALERIO JOSE LUIS</t>
  </si>
  <si>
    <t>LAS AGUILAS</t>
  </si>
  <si>
    <t>HUE08160092227</t>
  </si>
  <si>
    <t>LA CHACHALACA 6</t>
  </si>
  <si>
    <t>HUE08160091078</t>
  </si>
  <si>
    <t>GALLEGOS GUTIERREZ ZEFERINO</t>
  </si>
  <si>
    <t>LAS TABLAS 4</t>
  </si>
  <si>
    <t>HUE08160091516</t>
  </si>
  <si>
    <t>GARCIA ALMANZA ARTURO</t>
  </si>
  <si>
    <t>LOS TRES GARCIA</t>
  </si>
  <si>
    <t>HUE08160091598</t>
  </si>
  <si>
    <t>GARCIA CAMPOS ALEJANDRO</t>
  </si>
  <si>
    <t>LAS CRUCES 9</t>
  </si>
  <si>
    <t>HUE08160092200</t>
  </si>
  <si>
    <t>GARCIA CHAVEZ ABEL</t>
  </si>
  <si>
    <t>JANAMARO</t>
  </si>
  <si>
    <t>HUE08160091005</t>
  </si>
  <si>
    <t>LAS CRUCES 10</t>
  </si>
  <si>
    <t>HUE08160092201</t>
  </si>
  <si>
    <t>GARCIA CHAVEZ SILVIANO</t>
  </si>
  <si>
    <t>PLAN DE JANAMARO</t>
  </si>
  <si>
    <t>HUE08160090105</t>
  </si>
  <si>
    <t>GARCIA CORNEJO MARTINIANO</t>
  </si>
  <si>
    <t>EL CIPRES 6</t>
  </si>
  <si>
    <t>HUE08160090483</t>
  </si>
  <si>
    <t>EL PASO SECO</t>
  </si>
  <si>
    <t>HUE08160092391</t>
  </si>
  <si>
    <t>GARCIA ESTRADA ADOLFO</t>
  </si>
  <si>
    <t>EL CAJON</t>
  </si>
  <si>
    <t>HUE08160092278</t>
  </si>
  <si>
    <t>EL CHIRIMOYO</t>
  </si>
  <si>
    <t>HUE08160091020</t>
  </si>
  <si>
    <t>LA PUERTA DEL PLAN</t>
  </si>
  <si>
    <t>HUE08160094019</t>
  </si>
  <si>
    <t>GARCIA FARIAS CATALINA</t>
  </si>
  <si>
    <t>EL CASO 3</t>
  </si>
  <si>
    <t>HUE08160093824</t>
  </si>
  <si>
    <t>EL CAJETE 5</t>
  </si>
  <si>
    <t>HUE08160093748</t>
  </si>
  <si>
    <t>GARCIA GARCIA JUAN</t>
  </si>
  <si>
    <t>LA JOYA 6</t>
  </si>
  <si>
    <t>HUE08160090523</t>
  </si>
  <si>
    <t>GARCIA GARFIAS ANTONIO</t>
  </si>
  <si>
    <t>LOS FRESNOS 4</t>
  </si>
  <si>
    <t>HUE08160090564</t>
  </si>
  <si>
    <t>GARCIA GOMEZ PRUDENCIO</t>
  </si>
  <si>
    <t>EL ANGEL</t>
  </si>
  <si>
    <t>HUE08160091860</t>
  </si>
  <si>
    <t>GARCIA HUERTA ROSELIA</t>
  </si>
  <si>
    <t>LA CATRINA</t>
  </si>
  <si>
    <t>HUE08160093520</t>
  </si>
  <si>
    <t>LAS YACATAS</t>
  </si>
  <si>
    <t>HUE08160090068</t>
  </si>
  <si>
    <t>CONTEMBO 1</t>
  </si>
  <si>
    <t>HUE08160090376</t>
  </si>
  <si>
    <t>LA ESPERANZA 2</t>
  </si>
  <si>
    <t>HUE08160090994</t>
  </si>
  <si>
    <t>GARCIA MEDINA ROBERTO CARLOS</t>
  </si>
  <si>
    <t>LA ROSA 2</t>
  </si>
  <si>
    <t>HUE08160090297</t>
  </si>
  <si>
    <t>GARCIA MEJIA MARTA ELBA</t>
  </si>
  <si>
    <t>EL PUERTO 9</t>
  </si>
  <si>
    <t>HUE08160091698</t>
  </si>
  <si>
    <t>GARCIA MENDOZA ANDRES</t>
  </si>
  <si>
    <t>LA MESA DE TORRES</t>
  </si>
  <si>
    <t>HUE08160091653</t>
  </si>
  <si>
    <t>GARCIA MENDOZA MARIANO</t>
  </si>
  <si>
    <t>CARRIZALILLO 1</t>
  </si>
  <si>
    <t>HUE08160091742</t>
  </si>
  <si>
    <t>MESA DE TORRES</t>
  </si>
  <si>
    <t>HUE08160093374</t>
  </si>
  <si>
    <t>GARCIA ORNELAS DONATO</t>
  </si>
  <si>
    <t>LA COYOTERA</t>
  </si>
  <si>
    <t>HUE08160092573</t>
  </si>
  <si>
    <t>GARCIA OSORNIO PALEMON</t>
  </si>
  <si>
    <t>EL CAPULIN 5</t>
  </si>
  <si>
    <t>HUE08160090872</t>
  </si>
  <si>
    <t>LA MESA 39</t>
  </si>
  <si>
    <t>HUE08160091663</t>
  </si>
  <si>
    <t>GARCIA RAMOS MAYRA</t>
  </si>
  <si>
    <t>EL CHIRIMOYO 2</t>
  </si>
  <si>
    <t>HUE08160091951</t>
  </si>
  <si>
    <t>EL ROMERO</t>
  </si>
  <si>
    <t>HUE08160090089</t>
  </si>
  <si>
    <t>GARCIA RUIZ ALFONSO</t>
  </si>
  <si>
    <t>BARRANCA HONDA GRANDE</t>
  </si>
  <si>
    <t>HUE08160090010</t>
  </si>
  <si>
    <t>CANINTZIO</t>
  </si>
  <si>
    <t>HUE08160090553</t>
  </si>
  <si>
    <t>LA RESERVA DEL TORO</t>
  </si>
  <si>
    <t>HUE08160093258</t>
  </si>
  <si>
    <t>LA TROJA COLORADA</t>
  </si>
  <si>
    <t>HUE08160093257</t>
  </si>
  <si>
    <t>GARCIA SORIA BRICIO</t>
  </si>
  <si>
    <t>LA YACATA 7</t>
  </si>
  <si>
    <t>HUE08160090697</t>
  </si>
  <si>
    <t>GARCIA SORIA EFREN</t>
  </si>
  <si>
    <t>EL PASO DE LA CARRETA 1</t>
  </si>
  <si>
    <t>HUE08160092974</t>
  </si>
  <si>
    <t>GARCIA SORIA FIDENCIO</t>
  </si>
  <si>
    <t>BARRANCA HONDA 10</t>
  </si>
  <si>
    <t>HUE08160091403</t>
  </si>
  <si>
    <t>GARCIA SORIA JOSE LUIS</t>
  </si>
  <si>
    <t>LAS ZIRANDITAS</t>
  </si>
  <si>
    <t>HUE08160093795</t>
  </si>
  <si>
    <t>GARCIA SORIA ROSALIO</t>
  </si>
  <si>
    <t>BUENAVISTA 1</t>
  </si>
  <si>
    <t>HUE08160090096</t>
  </si>
  <si>
    <t>CHUPADERO</t>
  </si>
  <si>
    <t>HUE08160092474</t>
  </si>
  <si>
    <t>GARCIA TELLEZ LEOVIGILDO</t>
  </si>
  <si>
    <t>EL CALVARIO 1</t>
  </si>
  <si>
    <t>HUE08160093638</t>
  </si>
  <si>
    <t>HUESITO</t>
  </si>
  <si>
    <t>HUE08160091489</t>
  </si>
  <si>
    <t>HUESITO MIRADOR</t>
  </si>
  <si>
    <t>HUE08160092233</t>
  </si>
  <si>
    <t>GARCIA VELAZQUEZ BRAULIO</t>
  </si>
  <si>
    <t>LA JOYA DE LA VIBORA</t>
  </si>
  <si>
    <t>HUE08160090882</t>
  </si>
  <si>
    <t>HACIENDA GALLEGOS</t>
  </si>
  <si>
    <t>HUE08160092364</t>
  </si>
  <si>
    <t>SAN ISIDRO 1</t>
  </si>
  <si>
    <t>HUE08160091473</t>
  </si>
  <si>
    <t>GARCIA ZARCO LORENZO</t>
  </si>
  <si>
    <t>LA ROSA SECA 1</t>
  </si>
  <si>
    <t>HUE08160091296</t>
  </si>
  <si>
    <t>LA PEQUEÑA 6</t>
  </si>
  <si>
    <t>HUE08160093492</t>
  </si>
  <si>
    <t>GARZA FALCON GILBERTO SEBERINO</t>
  </si>
  <si>
    <t>SANTA MONICA</t>
  </si>
  <si>
    <t>HUE08160091245</t>
  </si>
  <si>
    <t>SANTA MONICA 1</t>
  </si>
  <si>
    <t>HUE08160093254</t>
  </si>
  <si>
    <t>GIL BERMUDEZ JOEL</t>
  </si>
  <si>
    <t>LA ATRAVEZADA</t>
  </si>
  <si>
    <t>HUE08160092682</t>
  </si>
  <si>
    <t>GIL ESTRADA JOSE</t>
  </si>
  <si>
    <t>EL PLAN 29</t>
  </si>
  <si>
    <t>HUE08160092681</t>
  </si>
  <si>
    <t>LOS PAREOS</t>
  </si>
  <si>
    <t>HUE08160091344</t>
  </si>
  <si>
    <t>GIL ESTRADA PEDRO</t>
  </si>
  <si>
    <t>EL TARACUATAL 6</t>
  </si>
  <si>
    <t>HUE08160091093</t>
  </si>
  <si>
    <t>GIL ESTRADA RAMIRO</t>
  </si>
  <si>
    <t>LA TABLA DEL RAYO 1</t>
  </si>
  <si>
    <t>HUE08160091302</t>
  </si>
  <si>
    <t>GIL RUIZ HECTOR</t>
  </si>
  <si>
    <t>LA PARCELITA</t>
  </si>
  <si>
    <t>HUE08160092173</t>
  </si>
  <si>
    <t>GODINEZ GONZALEZ ITSEL ITZIGUERI</t>
  </si>
  <si>
    <t>LA MAL QUERIDA</t>
  </si>
  <si>
    <t>HUE08160093239</t>
  </si>
  <si>
    <t>GOMEZ GOMEZ RAFAEL Y BERNARDINO</t>
  </si>
  <si>
    <t>EL CRUCILLO</t>
  </si>
  <si>
    <t>HUE08160092265</t>
  </si>
  <si>
    <t>EL CRUCILLO 1</t>
  </si>
  <si>
    <t>HUE08160092624</t>
  </si>
  <si>
    <t>GOMEZ LEON MARIO</t>
  </si>
  <si>
    <t>LOS YARINES 3</t>
  </si>
  <si>
    <t>HUE08160091151</t>
  </si>
  <si>
    <t>EL SOLTADERO</t>
  </si>
  <si>
    <t>HUE08160093309</t>
  </si>
  <si>
    <t>GOMEZ PEDRAZA ALFREDO</t>
  </si>
  <si>
    <t>HUERTA LOS PINOS</t>
  </si>
  <si>
    <t>HUE08160092673</t>
  </si>
  <si>
    <t>GOMEZ SORIA GUSTAVO</t>
  </si>
  <si>
    <t>LA MESA 72</t>
  </si>
  <si>
    <t>HUE08160093803</t>
  </si>
  <si>
    <t>GOMEZ VEGA JAVIER</t>
  </si>
  <si>
    <t>LA AURORA</t>
  </si>
  <si>
    <t>HUE08160090524</t>
  </si>
  <si>
    <t>GONZALEZ ARREOLA ROSA</t>
  </si>
  <si>
    <t>LOS CEDROS</t>
  </si>
  <si>
    <t>HUE08160090566</t>
  </si>
  <si>
    <t>GONZALEZ GOMEZ REVERIANO</t>
  </si>
  <si>
    <t>LA CRUZ 1</t>
  </si>
  <si>
    <t>HUE08160091943</t>
  </si>
  <si>
    <t>GONZALEZ GOMEZ RUBEN DE JESUS</t>
  </si>
  <si>
    <t>GONZALEZ MARQUEZ ELOIZA</t>
  </si>
  <si>
    <t>CERRO DE LA BARRA</t>
  </si>
  <si>
    <t>HUE08160091090</t>
  </si>
  <si>
    <t>LA MORERA 1</t>
  </si>
  <si>
    <t>HUE08160093635</t>
  </si>
  <si>
    <t>GONZALEZ NAVARRETE ODILON</t>
  </si>
  <si>
    <t>LA MESITA 39</t>
  </si>
  <si>
    <t>HUE08160094024</t>
  </si>
  <si>
    <t>SAN ISIDRO 6</t>
  </si>
  <si>
    <t>HUE08160092312</t>
  </si>
  <si>
    <t>GONZALEZ PUNZO JOSE FRANCISCO</t>
  </si>
  <si>
    <t>FRAY JUNIPERO SERRA</t>
  </si>
  <si>
    <t>HUE08160091933</t>
  </si>
  <si>
    <t>FRAY MASEO DE MARIGNANO</t>
  </si>
  <si>
    <t>HUE08160093392</t>
  </si>
  <si>
    <t>LA FE</t>
  </si>
  <si>
    <t>HUE08160090240</t>
  </si>
  <si>
    <t>SAN ANTONIO DE PADUA</t>
  </si>
  <si>
    <t>HUE08160091932</t>
  </si>
  <si>
    <t>SAN FRANCISCO DE ASIS</t>
  </si>
  <si>
    <t>HUE08160091009</t>
  </si>
  <si>
    <t>SANTA CLARA DE ASIS</t>
  </si>
  <si>
    <t>HUE08160090933</t>
  </si>
  <si>
    <t>EL MORAL 11</t>
  </si>
  <si>
    <t>HUE08160092666</t>
  </si>
  <si>
    <t>GUERRERO LIEVANOS JOSE LUIS</t>
  </si>
  <si>
    <t>LA PERLA</t>
  </si>
  <si>
    <t>HUE08160090466</t>
  </si>
  <si>
    <t>EL MADROÑO 3</t>
  </si>
  <si>
    <t>HUE08160093696</t>
  </si>
  <si>
    <t>GUILLEN GONZALEZ MIGUEL</t>
  </si>
  <si>
    <t>LAS JARAS 9</t>
  </si>
  <si>
    <t>HUE08160092572</t>
  </si>
  <si>
    <t>GUILLEN PEDRAZA KARINA ELIZABETH</t>
  </si>
  <si>
    <t>EL CASTILLO 3</t>
  </si>
  <si>
    <t>HUE08160091961</t>
  </si>
  <si>
    <t>GUILLEN PEDRAZA RAFAEL ANTONIO</t>
  </si>
  <si>
    <t>EL CASTILLO 2</t>
  </si>
  <si>
    <t>HUE08160091249</t>
  </si>
  <si>
    <t>GUILLEN VALLEJO GRACIELA</t>
  </si>
  <si>
    <t>BARRANCA HONDA</t>
  </si>
  <si>
    <t>HUE08160090385</t>
  </si>
  <si>
    <t>LA ESCONDIDA 3</t>
  </si>
  <si>
    <t>HUE08160092038</t>
  </si>
  <si>
    <t>LAS AGUILILLAS</t>
  </si>
  <si>
    <t>HUE08160091417</t>
  </si>
  <si>
    <t>LAS AGUILILLAS 1</t>
  </si>
  <si>
    <t>HUE08160092036</t>
  </si>
  <si>
    <t>LAS AGUILILLAS 2</t>
  </si>
  <si>
    <t>HUE08160092037</t>
  </si>
  <si>
    <t>LAS CRUCES 1</t>
  </si>
  <si>
    <t>HUE08160090005</t>
  </si>
  <si>
    <t>GUILLEN VALLEJO JORGE FRANCISCO</t>
  </si>
  <si>
    <t>LAS CRUCES 6</t>
  </si>
  <si>
    <t>HUE08160090003</t>
  </si>
  <si>
    <t>GUILLEN VALLEJO JOSE ANTONIO</t>
  </si>
  <si>
    <t>EL PORVENIR</t>
  </si>
  <si>
    <t>HUE08160091421</t>
  </si>
  <si>
    <t>PUENTE DE TIERRA 2</t>
  </si>
  <si>
    <t>HUE08160090004</t>
  </si>
  <si>
    <t>GUILLEN VALLEJO MA. GUADALUPE</t>
  </si>
  <si>
    <t>AGUAZARCA</t>
  </si>
  <si>
    <t>HUE08160090412</t>
  </si>
  <si>
    <t>GUILLEN VALLEJO MANUEL EDUARDO</t>
  </si>
  <si>
    <t>LOBOS 1</t>
  </si>
  <si>
    <t>HUE08160090002</t>
  </si>
  <si>
    <t>GUIZAR ALCAZAR LUIS</t>
  </si>
  <si>
    <t>LA LOMA 24</t>
  </si>
  <si>
    <t>HUE08160091601</t>
  </si>
  <si>
    <t>GUTIERREZ LOAIZA RAMON ENRIQUE</t>
  </si>
  <si>
    <t>EL TEJADO</t>
  </si>
  <si>
    <t>HUE08160093381</t>
  </si>
  <si>
    <t>LA ZARZALERA 18</t>
  </si>
  <si>
    <t>HUE08160092330</t>
  </si>
  <si>
    <t>LA MESA</t>
  </si>
  <si>
    <t>HUE08160091060</t>
  </si>
  <si>
    <t>GUTIERREZ MEDINA LORENZO</t>
  </si>
  <si>
    <t>AGUA BLANCA</t>
  </si>
  <si>
    <t>HUE08160091075</t>
  </si>
  <si>
    <t>GUTIERREZ MONTIEL MAGDALENA</t>
  </si>
  <si>
    <t>EL CHUPIRI</t>
  </si>
  <si>
    <t>HUE08160090995</t>
  </si>
  <si>
    <t>EL CERRO DEL GATO</t>
  </si>
  <si>
    <t>HUE08160092446</t>
  </si>
  <si>
    <t>GUZMAN BEDOLLA NABOR</t>
  </si>
  <si>
    <t>HUE08160090138</t>
  </si>
  <si>
    <t>EL BANCO 1</t>
  </si>
  <si>
    <t>HUE08160090505</t>
  </si>
  <si>
    <t>EL BANCO 9</t>
  </si>
  <si>
    <t>HUE08160091841</t>
  </si>
  <si>
    <t>GUZMAN LOPEZ ANTONIO</t>
  </si>
  <si>
    <t>LA CAÑADA 2</t>
  </si>
  <si>
    <t>HUE08160090394</t>
  </si>
  <si>
    <t>LA JOYA LARGA 3</t>
  </si>
  <si>
    <t>HUE08160090361</t>
  </si>
  <si>
    <t>GUZMAN SANCHEZ MODESTA</t>
  </si>
  <si>
    <t>EL PUENTE</t>
  </si>
  <si>
    <t>HUE08160090875</t>
  </si>
  <si>
    <t>HERNANDEZ CUELLAR ABEL FERNANDO</t>
  </si>
  <si>
    <t>RANCHO EL MIRADOR</t>
  </si>
  <si>
    <t>HUE08160090222</t>
  </si>
  <si>
    <t>HERNANDEZ ESCOBEDO LEOBARDO</t>
  </si>
  <si>
    <t>LOS FRESNOS 13</t>
  </si>
  <si>
    <t>HUE08160092089</t>
  </si>
  <si>
    <t>HERNANDEZ GARCIA BERNARDA</t>
  </si>
  <si>
    <t>LA MESA 34</t>
  </si>
  <si>
    <t>HERNANDEZ GARCIA NINFA</t>
  </si>
  <si>
    <t>LAS TABLAS 5</t>
  </si>
  <si>
    <t>HUE08160092483</t>
  </si>
  <si>
    <t>HERNANDEZ GUTIERREZ NAHUM</t>
  </si>
  <si>
    <t>LA RINCONADA</t>
  </si>
  <si>
    <t>HUE08160092535</t>
  </si>
  <si>
    <t>EL POTRERO DEL VENADO</t>
  </si>
  <si>
    <t>HUE08160090183</t>
  </si>
  <si>
    <t>HERNANDEZ HERNANDEZ RODOLFO</t>
  </si>
  <si>
    <t>EL POTRERO</t>
  </si>
  <si>
    <t>HUE08160090016</t>
  </si>
  <si>
    <t>EL POTRERO 2</t>
  </si>
  <si>
    <t>HUE08160090248</t>
  </si>
  <si>
    <t>HERNANDEZ MADRIGAL ELADIO</t>
  </si>
  <si>
    <t>LA JOYA "E"</t>
  </si>
  <si>
    <t>HUE08160093659</t>
  </si>
  <si>
    <t>HERNANDEZ MADRIGAL JOEL</t>
  </si>
  <si>
    <t>LOS TRIGOS 1</t>
  </si>
  <si>
    <t>HUE08160091900</t>
  </si>
  <si>
    <t>HERNANDEZ MADRIGAL JOSE LUIS</t>
  </si>
  <si>
    <t>SANTA VIRGINIA</t>
  </si>
  <si>
    <t>HUE08160090520</t>
  </si>
  <si>
    <t>LA MESA 69</t>
  </si>
  <si>
    <t>HUE08160093248</t>
  </si>
  <si>
    <t>SIETE HERMANOS</t>
  </si>
  <si>
    <t>HUE08160091631</t>
  </si>
  <si>
    <t>CUCHATACUARO</t>
  </si>
  <si>
    <t>HUE08160091153</t>
  </si>
  <si>
    <t>EL RESUMIDERO 11</t>
  </si>
  <si>
    <t>HUE08160092984</t>
  </si>
  <si>
    <t>LA VENADITA</t>
  </si>
  <si>
    <t>HUE08160091098</t>
  </si>
  <si>
    <t>HERRERA ACOSTA HILARIO</t>
  </si>
  <si>
    <t>EL CERECITO 1</t>
  </si>
  <si>
    <t>HUE08160093351</t>
  </si>
  <si>
    <t>EL PAREJITO 2</t>
  </si>
  <si>
    <t>HUE08160093349</t>
  </si>
  <si>
    <t>HUERTA LA MESA</t>
  </si>
  <si>
    <t>HUE08160093350</t>
  </si>
  <si>
    <t>HERRERA BERMUDEZ MARIA MERCEDES</t>
  </si>
  <si>
    <t>EL PARRAL</t>
  </si>
  <si>
    <t>HUE08160092931</t>
  </si>
  <si>
    <t>LA NUEVA VINATA</t>
  </si>
  <si>
    <t>HUE08160092970</t>
  </si>
  <si>
    <t>LA TROJA 1</t>
  </si>
  <si>
    <t>HUE08160092971</t>
  </si>
  <si>
    <t>LOS LIMONES</t>
  </si>
  <si>
    <t>HUE08160093982</t>
  </si>
  <si>
    <t>HERRERA GARCIA ARTURO</t>
  </si>
  <si>
    <t>EL CERRO</t>
  </si>
  <si>
    <t>HUE08160090136</t>
  </si>
  <si>
    <t>EL MANZANILLO</t>
  </si>
  <si>
    <t>HUE08160091194</t>
  </si>
  <si>
    <t>HERRERA GUZMAN FELIX</t>
  </si>
  <si>
    <t>EL PAREJITO 1</t>
  </si>
  <si>
    <t>HUE08160092465</t>
  </si>
  <si>
    <t>LA TIRA DEL FRESNO</t>
  </si>
  <si>
    <t>HUE08160093817</t>
  </si>
  <si>
    <t>HERRERA MORENO JOSE TRINIDAD</t>
  </si>
  <si>
    <t>LA MESA DE TOYONGUIO</t>
  </si>
  <si>
    <t>HUE08160091852</t>
  </si>
  <si>
    <t>LA TIRA DEL MANZANILLO</t>
  </si>
  <si>
    <t>HUE08160092313</t>
  </si>
  <si>
    <t>LA TIRITA</t>
  </si>
  <si>
    <t>HUE08160090551</t>
  </si>
  <si>
    <t>SERRANO 2</t>
  </si>
  <si>
    <t>HUE08160092222</t>
  </si>
  <si>
    <t>HERRERA PAZ MIGUEL</t>
  </si>
  <si>
    <t>LA CIGÜEÑA</t>
  </si>
  <si>
    <t>HUE08160091221</t>
  </si>
  <si>
    <t>HERRERA PURECO ANTONIO</t>
  </si>
  <si>
    <t>EL PLAN 9</t>
  </si>
  <si>
    <t>HUE08160091564</t>
  </si>
  <si>
    <t>HERRERA PURECO VICENTE</t>
  </si>
  <si>
    <t>EL SOLAR 18</t>
  </si>
  <si>
    <t>HUE08160090546</t>
  </si>
  <si>
    <t>HERRERA SANTOYO CARMEN</t>
  </si>
  <si>
    <t>JUAN DIEGO</t>
  </si>
  <si>
    <t>HUE08160090114</t>
  </si>
  <si>
    <t>HERRERA VILLA JOSE</t>
  </si>
  <si>
    <t>EL QUERENDAL</t>
  </si>
  <si>
    <t>HUE08160090369</t>
  </si>
  <si>
    <t>MOORPARK</t>
  </si>
  <si>
    <t>HUE08160092268</t>
  </si>
  <si>
    <t>HIARMES AZAR ESTRELLA</t>
  </si>
  <si>
    <t>RANCHO DON RAFA</t>
  </si>
  <si>
    <t>HUE08160090594</t>
  </si>
  <si>
    <t>HINOJOSA ESQUIVEL NORMA</t>
  </si>
  <si>
    <t>LA LADERITA</t>
  </si>
  <si>
    <t>HUE08160091905</t>
  </si>
  <si>
    <t>HINOJOSA LAZARO FRANCISCO</t>
  </si>
  <si>
    <t>EL TUMIN</t>
  </si>
  <si>
    <t>HUE08160091535</t>
  </si>
  <si>
    <t>HUANACO CASILDO, ROGELIO Y RUBEN</t>
  </si>
  <si>
    <t>SAN RAFAEL</t>
  </si>
  <si>
    <t>HUE08160091324</t>
  </si>
  <si>
    <t>HUANACO MOLINA CASILDO</t>
  </si>
  <si>
    <t>BARRANCA HONDA 2</t>
  </si>
  <si>
    <t>HUE08160090636</t>
  </si>
  <si>
    <t>EL MUERTO</t>
  </si>
  <si>
    <t>HUE08160091946</t>
  </si>
  <si>
    <t>HUERTA GUZMAN ESPERANZA</t>
  </si>
  <si>
    <t>EL COROTE 4</t>
  </si>
  <si>
    <t>HUE08160092061</t>
  </si>
  <si>
    <t>EL PASO REAL</t>
  </si>
  <si>
    <t>HUE08160094010</t>
  </si>
  <si>
    <t>HURTADO BERMUDEZ AGUSTIN</t>
  </si>
  <si>
    <t>EL CUIJE</t>
  </si>
  <si>
    <t>HUE08160092476</t>
  </si>
  <si>
    <t>EL MORAL 3</t>
  </si>
  <si>
    <t>HUE08160091366</t>
  </si>
  <si>
    <t>EL VENADO 10</t>
  </si>
  <si>
    <t>HUE08160092471</t>
  </si>
  <si>
    <t>LA MESA DEL CARRIZAL</t>
  </si>
  <si>
    <t>HUE08160091800</t>
  </si>
  <si>
    <t>HURTADO GUZMAN ADELAIDO</t>
  </si>
  <si>
    <t>EL CATARRO 1</t>
  </si>
  <si>
    <t>HUE08160093323</t>
  </si>
  <si>
    <t>EL CERRITO BLANCO</t>
  </si>
  <si>
    <t>HUE08160091789</t>
  </si>
  <si>
    <t>EL CUISILLO 1</t>
  </si>
  <si>
    <t>HUE08160091798</t>
  </si>
  <si>
    <t>EL CUISILLO 2</t>
  </si>
  <si>
    <t>HUE08160090309</t>
  </si>
  <si>
    <t>EL MORAL 5</t>
  </si>
  <si>
    <t>HUE08160091557</t>
  </si>
  <si>
    <t>LA JOYA 4</t>
  </si>
  <si>
    <t>HUE08160090310</t>
  </si>
  <si>
    <t>HURTADO HERNANDEZ DELFINO</t>
  </si>
  <si>
    <t>LA CORUQUERA DEL MANDUJANO</t>
  </si>
  <si>
    <t>HUE08160092340</t>
  </si>
  <si>
    <t>HURTADO HERNANDEZ JAIME</t>
  </si>
  <si>
    <t>EL VENADO 3</t>
  </si>
  <si>
    <t>HUE08160092003</t>
  </si>
  <si>
    <t>LA CAÑADA 1</t>
  </si>
  <si>
    <t>HUE08160091193</t>
  </si>
  <si>
    <t>LA HUERTA DEL MANDUJANO</t>
  </si>
  <si>
    <t>HUE08160092825</t>
  </si>
  <si>
    <t>HURTADO HERNANDEZ LAZARO</t>
  </si>
  <si>
    <t>EL MALPAIS 1</t>
  </si>
  <si>
    <t>HUE08160090155</t>
  </si>
  <si>
    <t>HURTADO HERNANDEZ MAURILIO</t>
  </si>
  <si>
    <t>EL MORALITO</t>
  </si>
  <si>
    <t>HUE08160091683</t>
  </si>
  <si>
    <t>HURTADO LEMUS ALBINO</t>
  </si>
  <si>
    <t>EL MANDUJANO 9</t>
  </si>
  <si>
    <t>HUE08160092929</t>
  </si>
  <si>
    <t>EL SALTO 3</t>
  </si>
  <si>
    <t>HUE08160090435</t>
  </si>
  <si>
    <t>EL VENADO 2</t>
  </si>
  <si>
    <t>HUE08160091971</t>
  </si>
  <si>
    <t>LA TABLA DEL MOLINO 1</t>
  </si>
  <si>
    <t>HUE08160090141</t>
  </si>
  <si>
    <t>LA TABLA DEL MOLINO 3</t>
  </si>
  <si>
    <t>HUE08160090581</t>
  </si>
  <si>
    <t>LA TRONCONERA 1</t>
  </si>
  <si>
    <t>HUE08160093262</t>
  </si>
  <si>
    <t>IBARRA VALENCIA MARTIN JAVIER</t>
  </si>
  <si>
    <t>LAS CRUCES 3</t>
  </si>
  <si>
    <t>HUE08160090591</t>
  </si>
  <si>
    <t>INACUA ALVAREZ ABEL</t>
  </si>
  <si>
    <t>CERRO DEL PATOL</t>
  </si>
  <si>
    <t>HUE08160092167</t>
  </si>
  <si>
    <t>EL CERRO DEL PATOL</t>
  </si>
  <si>
    <t>HUE08160091169</t>
  </si>
  <si>
    <t>EL CIPRES 13</t>
  </si>
  <si>
    <t>HUE08160092416</t>
  </si>
  <si>
    <t>INACUA QUIROZ AURORA</t>
  </si>
  <si>
    <t>LA YACATA 4</t>
  </si>
  <si>
    <t>HUE08160091173</t>
  </si>
  <si>
    <t>LA LOMA</t>
  </si>
  <si>
    <t>HUE08160090408</t>
  </si>
  <si>
    <t>INFANTE GONZALEZ GUSTAVO</t>
  </si>
  <si>
    <t>BUENAVISTA</t>
  </si>
  <si>
    <t>HUE08160090573</t>
  </si>
  <si>
    <t>HUERTA DE LA OLLA</t>
  </si>
  <si>
    <t>HUE08160093304</t>
  </si>
  <si>
    <t>HUERTO GARDENIA</t>
  </si>
  <si>
    <t>HUE08160093663</t>
  </si>
  <si>
    <t>INFANTE PEREZ JOSEFINA</t>
  </si>
  <si>
    <t>EL SOLAR 86</t>
  </si>
  <si>
    <t>HUE08160092848</t>
  </si>
  <si>
    <t>ITURBIDE MEJIA EDMUNDO ADRIAN</t>
  </si>
  <si>
    <t>BARRANCA HONDA 13</t>
  </si>
  <si>
    <t>HUE08160092267</t>
  </si>
  <si>
    <t>BARRANCA HONDA 16</t>
  </si>
  <si>
    <t>HUE08160093691</t>
  </si>
  <si>
    <t>ITURBIDE MEJIA GUILLERMO DE LA SALUD</t>
  </si>
  <si>
    <t>PUENTE ALTO 1</t>
  </si>
  <si>
    <t>HUE08160092779</t>
  </si>
  <si>
    <t>PUENTE ALTO 2</t>
  </si>
  <si>
    <t>HUE08160093694</t>
  </si>
  <si>
    <t>JAVALERA ISAIS JUAN CARLOS</t>
  </si>
  <si>
    <t>LA CHACHALACA 8</t>
  </si>
  <si>
    <t>HUE08160091594</t>
  </si>
  <si>
    <t>JIMENEZ DE ALBA JUAN RAMON</t>
  </si>
  <si>
    <t>LA ESPERANZA 4</t>
  </si>
  <si>
    <t>HUE08160092417</t>
  </si>
  <si>
    <t>JUAREZ VELAZQUEZ LADISLAO</t>
  </si>
  <si>
    <t>LA ESCONDIDA 5</t>
  </si>
  <si>
    <t>HUE08160092586</t>
  </si>
  <si>
    <t>EL CERRITO 19</t>
  </si>
  <si>
    <t>HUE08160092683</t>
  </si>
  <si>
    <t>LEDESMA ELORZA SIMON</t>
  </si>
  <si>
    <t>EL JABONCILLO 5</t>
  </si>
  <si>
    <t>HUE08160092915</t>
  </si>
  <si>
    <t>LAS JOYITAS 9</t>
  </si>
  <si>
    <t>POTRERO DE LOS FRESNOS</t>
  </si>
  <si>
    <t>HUE08160092821</t>
  </si>
  <si>
    <t>LEDESMA PEREZ NICOLAS</t>
  </si>
  <si>
    <t>EL ALTITO 2</t>
  </si>
  <si>
    <t>HUE08160091647</t>
  </si>
  <si>
    <t>LEDESMA PEREZ SAUL</t>
  </si>
  <si>
    <t>EL CERRITO 22</t>
  </si>
  <si>
    <t>HUE08160092838</t>
  </si>
  <si>
    <t>LEDESMA RASO ANGELICA</t>
  </si>
  <si>
    <t>EL CARACOL 1</t>
  </si>
  <si>
    <t>HUE08160091865</t>
  </si>
  <si>
    <t>EL CARACOL</t>
  </si>
  <si>
    <t>HUE08160091490</t>
  </si>
  <si>
    <t>LEDESMA RASO REGINALDO</t>
  </si>
  <si>
    <t>EL AGUACATILLO 4</t>
  </si>
  <si>
    <t>HUE08160093244</t>
  </si>
  <si>
    <t>LEDESMA RASO REGINALDO Y CASTAÑEDA ESQUIVEL ALBERTO</t>
  </si>
  <si>
    <t>HUERTA ABC</t>
  </si>
  <si>
    <t>HUE08160093243</t>
  </si>
  <si>
    <t>EL GATITO</t>
  </si>
  <si>
    <t>HUE08160091628</t>
  </si>
  <si>
    <t>LAS YACATAS 3</t>
  </si>
  <si>
    <t>HUE08160090316</t>
  </si>
  <si>
    <t>LAS YACATAS 4</t>
  </si>
  <si>
    <t>HUE08160090134</t>
  </si>
  <si>
    <t>EL CERRITO 5</t>
  </si>
  <si>
    <t>HUE08160090488</t>
  </si>
  <si>
    <t>EL PLAN DE LA TINAJA</t>
  </si>
  <si>
    <t>HUE08160093657</t>
  </si>
  <si>
    <t>EL TECOLOTE</t>
  </si>
  <si>
    <t>HUE08160090753</t>
  </si>
  <si>
    <t>LEDEZMA RAZO BERNARDO</t>
  </si>
  <si>
    <t>EL SOYATE</t>
  </si>
  <si>
    <t>HUE08160093669</t>
  </si>
  <si>
    <t>EL TECOLOTE 4</t>
  </si>
  <si>
    <t>HUE08160092570</t>
  </si>
  <si>
    <t>LEMUS BERMUDEZ ALFONSO</t>
  </si>
  <si>
    <t>EL NOPALITO</t>
  </si>
  <si>
    <t>HUE08160092943</t>
  </si>
  <si>
    <t>EL NOPALITO 1</t>
  </si>
  <si>
    <t>HUE08160092944</t>
  </si>
  <si>
    <t>LEMUS BERMUDEZ HECTOR</t>
  </si>
  <si>
    <t>EL TARACUATAL 15</t>
  </si>
  <si>
    <t>HUE08160092298</t>
  </si>
  <si>
    <t>LEMUS BERMUDEZ ROMAN</t>
  </si>
  <si>
    <t>LA PIEDRA PARADA 2</t>
  </si>
  <si>
    <t>HUE08160093566</t>
  </si>
  <si>
    <t>LA PIEDRA PARADA 3</t>
  </si>
  <si>
    <t>HUE08160093567</t>
  </si>
  <si>
    <t>LAS JOYITAS 8</t>
  </si>
  <si>
    <t>HUE08160091551</t>
  </si>
  <si>
    <t>LEMUS MENDOZA ARTURO</t>
  </si>
  <si>
    <t>LA VINATA 8</t>
  </si>
  <si>
    <t>HUE08160093227</t>
  </si>
  <si>
    <t>LEMUS MENDOZA J. TRINIDAD</t>
  </si>
  <si>
    <t>EL MANDUJANO 1</t>
  </si>
  <si>
    <t>HUE08160091722</t>
  </si>
  <si>
    <t>LA VINATA</t>
  </si>
  <si>
    <t>HUE08160090331</t>
  </si>
  <si>
    <t>LAS JOYITAS 2</t>
  </si>
  <si>
    <t>HUE08160091723</t>
  </si>
  <si>
    <t>LEMUS TAPIA ROBERTO</t>
  </si>
  <si>
    <t>EL MANDUJANO 7</t>
  </si>
  <si>
    <t>HUE08160092326</t>
  </si>
  <si>
    <t>LA JOYITA DE LA PRESA</t>
  </si>
  <si>
    <t>HUE08160093293</t>
  </si>
  <si>
    <t>LEMUS ZAVALA JUAN</t>
  </si>
  <si>
    <t>LA PIEDRA PARADA</t>
  </si>
  <si>
    <t>HUE08160091321</t>
  </si>
  <si>
    <t>LA PIEDRA PARADA 1</t>
  </si>
  <si>
    <t>HUE08160093251</t>
  </si>
  <si>
    <t>LOEZA MARTINEZ MARIA GUADALUPE</t>
  </si>
  <si>
    <t>EL CERESO</t>
  </si>
  <si>
    <t>HUE08160090896</t>
  </si>
  <si>
    <t>LOPEZ ARCIGA AGUSTIN</t>
  </si>
  <si>
    <t>EL ALTITO 5</t>
  </si>
  <si>
    <t>HUE08160093632</t>
  </si>
  <si>
    <t>LOPEZ ARCIGA MARCIANA</t>
  </si>
  <si>
    <t>EL POTRERO DEL MANZANO 2</t>
  </si>
  <si>
    <t>HUE08160092069</t>
  </si>
  <si>
    <t>LOPEZ ARCIGA VICTOR MANUEL</t>
  </si>
  <si>
    <t>LA LAJA DE CHUEN</t>
  </si>
  <si>
    <t>HUE08160090149</t>
  </si>
  <si>
    <t>LOPEZ BERMUDEZ HECTOR</t>
  </si>
  <si>
    <t>EL RINCONCITO 3</t>
  </si>
  <si>
    <t>HUE08160092453</t>
  </si>
  <si>
    <t>LOPEZ BERMUDEZ HUMBERTO</t>
  </si>
  <si>
    <t>LA CRUCITA 3</t>
  </si>
  <si>
    <t>HUE08160092407</t>
  </si>
  <si>
    <t>LOPEZ BERMUDEZ IGNACIO</t>
  </si>
  <si>
    <t>EL LAVADERO</t>
  </si>
  <si>
    <t>HUE08160092799</t>
  </si>
  <si>
    <t>LA CAÑADA 8</t>
  </si>
  <si>
    <t>HUE08160093643</t>
  </si>
  <si>
    <t>LA CRUCITA 4</t>
  </si>
  <si>
    <t>HUE08160092408</t>
  </si>
  <si>
    <t>LOPEZ BERMUDEZ JORGE</t>
  </si>
  <si>
    <t>LA CAÑADA 9</t>
  </si>
  <si>
    <t>HUE08160093854</t>
  </si>
  <si>
    <t>LOPEZ BERMUDEZ JOSE</t>
  </si>
  <si>
    <t>LA CRUCITA 6</t>
  </si>
  <si>
    <t>HUE08160092687</t>
  </si>
  <si>
    <t>LOPEZ BERMUDEZ MARINA</t>
  </si>
  <si>
    <t>MALPAIS DE LA CAÑADA</t>
  </si>
  <si>
    <t>HUE08160091988</t>
  </si>
  <si>
    <t>LA CAÑADA 5</t>
  </si>
  <si>
    <t>LOPEZ BERMUDEZ SABINO</t>
  </si>
  <si>
    <t>EL RESUMIDERO 4</t>
  </si>
  <si>
    <t>HUE08160091691</t>
  </si>
  <si>
    <t>LA CRUCITA 7</t>
  </si>
  <si>
    <t>HUE08160092867</t>
  </si>
  <si>
    <t>LOPEZ CHAVEZ HUMBERTO</t>
  </si>
  <si>
    <t>EL RESUMIDERO 5</t>
  </si>
  <si>
    <t>HUE08160091724</t>
  </si>
  <si>
    <t>EL POTRERO 6</t>
  </si>
  <si>
    <t>HUE08160090997</t>
  </si>
  <si>
    <t>LOPEZ GARCIA SALVADOR</t>
  </si>
  <si>
    <t>EL JANAMAL</t>
  </si>
  <si>
    <t>HUE08160090628</t>
  </si>
  <si>
    <t>LA JOYA DEL REMOLINO</t>
  </si>
  <si>
    <t>HUE08160091664</t>
  </si>
  <si>
    <t>LOPEZ HERNANDEZ ESTEBAN</t>
  </si>
  <si>
    <t>EL MANZANILLO 14</t>
  </si>
  <si>
    <t>HUE08160093838</t>
  </si>
  <si>
    <t>LA CRUCITA 11</t>
  </si>
  <si>
    <t>HUE08160093839</t>
  </si>
  <si>
    <t>LOPEZ HERNANDEZ FABIOLA</t>
  </si>
  <si>
    <t>LOPEZ HERNANDEZ IRENE</t>
  </si>
  <si>
    <t>EL TARACUATAL 13</t>
  </si>
  <si>
    <t>HUE08160091851</t>
  </si>
  <si>
    <t>LOPEZ HERRERA MARIA ELENA</t>
  </si>
  <si>
    <t>LA MESITA 31</t>
  </si>
  <si>
    <t>HUE08160093211</t>
  </si>
  <si>
    <t>LOPEZ HURTADO AURORA</t>
  </si>
  <si>
    <t>EL MORAL 9</t>
  </si>
  <si>
    <t>HUE08160090962</t>
  </si>
  <si>
    <t>LOPEZ HURTADO SABINO</t>
  </si>
  <si>
    <t>LA CORUQUERA</t>
  </si>
  <si>
    <t>HUE08160091714</t>
  </si>
  <si>
    <t>LOPEZ LOPEZ GILDARDO</t>
  </si>
  <si>
    <t>EL RESUMIDERO 7</t>
  </si>
  <si>
    <t>HUE08160091914</t>
  </si>
  <si>
    <t>LOPEZ LOPEZ ISIDRO</t>
  </si>
  <si>
    <t>LA ARDILLA</t>
  </si>
  <si>
    <t>HUE08160093210</t>
  </si>
  <si>
    <t>EL ECUARO 4</t>
  </si>
  <si>
    <t>HUE08160091751</t>
  </si>
  <si>
    <t>LOPEZ LOPEZ ROBERTO</t>
  </si>
  <si>
    <t>LA LADERA DEL MORAL</t>
  </si>
  <si>
    <t>HUE08160091290</t>
  </si>
  <si>
    <t>LOPEZ LUIS</t>
  </si>
  <si>
    <t>EL RINCON 4</t>
  </si>
  <si>
    <t>HUE08160091667</t>
  </si>
  <si>
    <t>LOPEZ SARABIA ROGELIO</t>
  </si>
  <si>
    <t>EL PLAN 22</t>
  </si>
  <si>
    <t>HUE08160092019</t>
  </si>
  <si>
    <t>TRES MARIAS</t>
  </si>
  <si>
    <t>HUE08160092762</t>
  </si>
  <si>
    <t>LOS YARINES 11</t>
  </si>
  <si>
    <t>HUE08160092992</t>
  </si>
  <si>
    <t>LOS YARINES 12</t>
  </si>
  <si>
    <t>HUE08160092993</t>
  </si>
  <si>
    <t>LOS YARINES 2</t>
  </si>
  <si>
    <t>HUE08160091061</t>
  </si>
  <si>
    <t>LUNA CANCINO FRANCISCO</t>
  </si>
  <si>
    <t>EL POTRERO DEL JABONCILLO 2</t>
  </si>
  <si>
    <t>HUE08160092494</t>
  </si>
  <si>
    <t>EL POTRERO DEL JABONCILLO 3</t>
  </si>
  <si>
    <t>HUE08160092873</t>
  </si>
  <si>
    <t>EL PINABETE</t>
  </si>
  <si>
    <t>HUE08160090550</t>
  </si>
  <si>
    <t>LA IMAGEN</t>
  </si>
  <si>
    <t>HUE08160090845</t>
  </si>
  <si>
    <t>LUNA VILLANUEVA FRANCISCO MANUEL</t>
  </si>
  <si>
    <t>LA IMAGEN 3</t>
  </si>
  <si>
    <t>HUE08160093686</t>
  </si>
  <si>
    <t>LUQUIN OROZCO CARLOS</t>
  </si>
  <si>
    <t>EL CINCUENTA 3</t>
  </si>
  <si>
    <t>HUE08160092166</t>
  </si>
  <si>
    <t>LA LADERA DEL CHEPILLO</t>
  </si>
  <si>
    <t>HUE08160090293</t>
  </si>
  <si>
    <t>LADERA DEL MANZANILLO 1</t>
  </si>
  <si>
    <t>HUE08160091674</t>
  </si>
  <si>
    <t>LUQUIN OROZCO FRANCISCO</t>
  </si>
  <si>
    <t>EL PINABETE 2</t>
  </si>
  <si>
    <t>HUE08160090286</t>
  </si>
  <si>
    <t>LA MESA DEL CERRO</t>
  </si>
  <si>
    <t>HUE08160090625</t>
  </si>
  <si>
    <t>HUE08160093619</t>
  </si>
  <si>
    <t>MACIEL BARRERA HUGO ANTONIO</t>
  </si>
  <si>
    <t>LA PUERTA DEL AGUILILLA</t>
  </si>
  <si>
    <t>HUE08160091045</t>
  </si>
  <si>
    <t>MACIEL BARRERA MARIA LILYANI</t>
  </si>
  <si>
    <t>EL POTRERITO 3</t>
  </si>
  <si>
    <t>HUE08160091699</t>
  </si>
  <si>
    <t>LA LADERITA 4</t>
  </si>
  <si>
    <t>HUE08160093081</t>
  </si>
  <si>
    <t>LA MESA 6</t>
  </si>
  <si>
    <t>HUE08160090454</t>
  </si>
  <si>
    <t>LA ROSITA 11</t>
  </si>
  <si>
    <t>HUE08160092737</t>
  </si>
  <si>
    <t>PLANILLAS</t>
  </si>
  <si>
    <t>HUE08160091047</t>
  </si>
  <si>
    <t>EL ESPINAL 8</t>
  </si>
  <si>
    <t>HUE08160092357</t>
  </si>
  <si>
    <t>MACIEL FUENTES GUSTAVO</t>
  </si>
  <si>
    <t>EL PAPAYO</t>
  </si>
  <si>
    <t>HUE08160090317</t>
  </si>
  <si>
    <t>PUENTE DE TIERRA</t>
  </si>
  <si>
    <t>HUE08160090241</t>
  </si>
  <si>
    <t>EL CASTILLO</t>
  </si>
  <si>
    <t>HUE08160090978</t>
  </si>
  <si>
    <t>MACIEL MENDOZA EMILIA</t>
  </si>
  <si>
    <t>DON ANTONINO</t>
  </si>
  <si>
    <t>HUE08160092242</t>
  </si>
  <si>
    <t>DON ROQUE</t>
  </si>
  <si>
    <t>HUE08160094005</t>
  </si>
  <si>
    <t>MACIEL MENDOZA MARIA AURORA</t>
  </si>
  <si>
    <t>LA NINFA</t>
  </si>
  <si>
    <t>HUE08160093338</t>
  </si>
  <si>
    <t>LOS TACOLOLES</t>
  </si>
  <si>
    <t>HUE08160093341</t>
  </si>
  <si>
    <t>EL PLAN 33</t>
  </si>
  <si>
    <t>HUE08160093384</t>
  </si>
  <si>
    <t>LA FLORENCIA</t>
  </si>
  <si>
    <t>HUE08160093656</t>
  </si>
  <si>
    <t>LA FLORENCIA 1</t>
  </si>
  <si>
    <t>HUE08160093684</t>
  </si>
  <si>
    <t>LA FLORENCIA 2</t>
  </si>
  <si>
    <t>HUE08160093685</t>
  </si>
  <si>
    <t>HUERTA LA CANASTA</t>
  </si>
  <si>
    <t>HUE08160092531</t>
  </si>
  <si>
    <t>MANRIQUEZ CAMPOS MELANIA</t>
  </si>
  <si>
    <t>EL MIRADOR 10</t>
  </si>
  <si>
    <t>HUE08160092576</t>
  </si>
  <si>
    <t>MANRIQUEZ VELAZQUEZ MARIA ELEAZAR</t>
  </si>
  <si>
    <t>EL ACEITILLERO</t>
  </si>
  <si>
    <t>HUE08160090829</t>
  </si>
  <si>
    <t>LA ROSITA 4</t>
  </si>
  <si>
    <t>HUE08160090860</t>
  </si>
  <si>
    <t>LADERA 1</t>
  </si>
  <si>
    <t>HUE08160093508</t>
  </si>
  <si>
    <t>SEGUNDO MANZANILLO</t>
  </si>
  <si>
    <t>HUE08160090662</t>
  </si>
  <si>
    <t>LA TROJE COLORADA</t>
  </si>
  <si>
    <t>HUE08160090606</t>
  </si>
  <si>
    <t>SAN CHARBEL</t>
  </si>
  <si>
    <t>HUE08160092880</t>
  </si>
  <si>
    <t>MARROQUIN QUIROZ JORGE</t>
  </si>
  <si>
    <t>EL CERRO VIEJO</t>
  </si>
  <si>
    <t>HUE08160091139</t>
  </si>
  <si>
    <t>LA CASA DE LOS ABUELOS</t>
  </si>
  <si>
    <t>HUE08160092760</t>
  </si>
  <si>
    <t>MARROQUIN SORIA JOSE LUIS</t>
  </si>
  <si>
    <t>HUERTA EL GRANADO</t>
  </si>
  <si>
    <t>HUE08160091589</t>
  </si>
  <si>
    <t>SAN ISIDRO 3</t>
  </si>
  <si>
    <t>HUE08160092257</t>
  </si>
  <si>
    <t>PLANILLAS 2</t>
  </si>
  <si>
    <t>HUE08160090679</t>
  </si>
  <si>
    <t>MARTINEZ GONZALEZ JUAN</t>
  </si>
  <si>
    <t>HUE08160091331</t>
  </si>
  <si>
    <t>LA MESA DE LOS INDIOS</t>
  </si>
  <si>
    <t>HUE08160093658</t>
  </si>
  <si>
    <t>LOS INDIOS</t>
  </si>
  <si>
    <t>HUE08160093403</t>
  </si>
  <si>
    <t>MARTINEZ GUTIERREZ EMILIANO</t>
  </si>
  <si>
    <t>EL SOLAR 68</t>
  </si>
  <si>
    <t>HUE08160091574</t>
  </si>
  <si>
    <t>MARTINEZ GUTIERREZ JULIAN</t>
  </si>
  <si>
    <t>EL POTRERO 3</t>
  </si>
  <si>
    <t>HUE08160091010</t>
  </si>
  <si>
    <t>EL POTRERO 4</t>
  </si>
  <si>
    <t>HUE08160091808</t>
  </si>
  <si>
    <t>MARTINEZ GUTIERREZ SAUL</t>
  </si>
  <si>
    <t>HUE08160091772</t>
  </si>
  <si>
    <t>MARTINEZ HERRERA GABRIEL</t>
  </si>
  <si>
    <t>EL CERRITO 33</t>
  </si>
  <si>
    <t>HUE08160093984</t>
  </si>
  <si>
    <t>EL RINCON 8</t>
  </si>
  <si>
    <t>HUE08160093985</t>
  </si>
  <si>
    <t>LA LAJA 10</t>
  </si>
  <si>
    <t>HUE08160092892</t>
  </si>
  <si>
    <t>MARTINEZ HERRERA JOSE LUIS</t>
  </si>
  <si>
    <t>EL PEDREGAL 2</t>
  </si>
  <si>
    <t>HUE08160093990</t>
  </si>
  <si>
    <t>MARTINEZ HERRERA MIGUEL</t>
  </si>
  <si>
    <t>LA JOYA 42</t>
  </si>
  <si>
    <t>HUE08160090186</t>
  </si>
  <si>
    <t>MARTINEZ HERRERA OLIVA</t>
  </si>
  <si>
    <t>LA YACATA 27</t>
  </si>
  <si>
    <t>HUE08160093983</t>
  </si>
  <si>
    <t>EL PAREJO 4</t>
  </si>
  <si>
    <t>HUE08160092930</t>
  </si>
  <si>
    <t>EL LLANITO 5</t>
  </si>
  <si>
    <t>HUE08160093997</t>
  </si>
  <si>
    <t>MARTINEZ LOPEZ MARIA</t>
  </si>
  <si>
    <t>LAS JOYITAS DEL MALPAISITO</t>
  </si>
  <si>
    <t>HUE08160092283</t>
  </si>
  <si>
    <t>MANDUJANO</t>
  </si>
  <si>
    <t>HUE08160091359</t>
  </si>
  <si>
    <t>GEHUMAPA</t>
  </si>
  <si>
    <t>HUE08160091099</t>
  </si>
  <si>
    <t>MARTINEZ ORTIZ TERESA</t>
  </si>
  <si>
    <t>LA LADERA 26</t>
  </si>
  <si>
    <t>HUE08160092395</t>
  </si>
  <si>
    <t>LOS CAJONES</t>
  </si>
  <si>
    <t>HUE08160090409</t>
  </si>
  <si>
    <t>MARTINEZ RODRIGUEZ ROGELIO</t>
  </si>
  <si>
    <t>LOS FRESNOS 7</t>
  </si>
  <si>
    <t>HUE08160090902</t>
  </si>
  <si>
    <t>MARTINEZ VILLA ALEJANDRO</t>
  </si>
  <si>
    <t>EL PLAN 23</t>
  </si>
  <si>
    <t>HUE08160092055</t>
  </si>
  <si>
    <t>MARTINEZ VILLA JOSE REFUGIO</t>
  </si>
  <si>
    <t>EL PILAR</t>
  </si>
  <si>
    <t>HUE08160092206</t>
  </si>
  <si>
    <t>MEDINA ENRIQUEZ CONSUELO</t>
  </si>
  <si>
    <t>LA MESA DE TUNACUARO</t>
  </si>
  <si>
    <t>HUE08160091990</t>
  </si>
  <si>
    <t>MEDINA SANCHEZ FIDEL</t>
  </si>
  <si>
    <t>HUERTA LA CORONA</t>
  </si>
  <si>
    <t>HUE08160093238</t>
  </si>
  <si>
    <t>MEDINA SANCHEZ JAVIER Y FIDEL</t>
  </si>
  <si>
    <t>MESA DE TUNACUARO</t>
  </si>
  <si>
    <t>HUE08160091546</t>
  </si>
  <si>
    <t>MEDINA SANCHEZ ROSA ELENA</t>
  </si>
  <si>
    <t>UPACUARO 2</t>
  </si>
  <si>
    <t>HUE08160091031</t>
  </si>
  <si>
    <t>MEJIA ACOSTA VICENTE</t>
  </si>
  <si>
    <t>EL OTRO LADO</t>
  </si>
  <si>
    <t>HUE08160091303</t>
  </si>
  <si>
    <t>MEJIA AVILA ROBERTO</t>
  </si>
  <si>
    <t>LOS FRESNOS 19</t>
  </si>
  <si>
    <t>HUE08160090101</t>
  </si>
  <si>
    <t>EL ESPINALILLO 1</t>
  </si>
  <si>
    <t>HUE08160093058</t>
  </si>
  <si>
    <t>EL ESPINALILLO 4</t>
  </si>
  <si>
    <t>HUE08160093690</t>
  </si>
  <si>
    <t>MEJIA CONTRERAS MARIA DE LOS ANGELES</t>
  </si>
  <si>
    <t>LA CIENEGA 1</t>
  </si>
  <si>
    <t>HUE08160093285</t>
  </si>
  <si>
    <t>LA CIENEGA 2</t>
  </si>
  <si>
    <t>HUE08160093692</t>
  </si>
  <si>
    <t>LA CIENEGA 3</t>
  </si>
  <si>
    <t>HUE08160093693</t>
  </si>
  <si>
    <t>MEJIA JIMENEZ ADOLFO</t>
  </si>
  <si>
    <t>MEJIA HURTADO</t>
  </si>
  <si>
    <t>HUE08160093043</t>
  </si>
  <si>
    <t>MEJIA HURTADO 1</t>
  </si>
  <si>
    <t>HUE08160093044</t>
  </si>
  <si>
    <t>MEJIA JIMENEZ ALICIA</t>
  </si>
  <si>
    <t>LOS CUATES</t>
  </si>
  <si>
    <t>HUE08160091385</t>
  </si>
  <si>
    <t>LOS CUATES 1</t>
  </si>
  <si>
    <t>HUE08160093270</t>
  </si>
  <si>
    <t>MEJIA JIMENEZ ERNESTINA</t>
  </si>
  <si>
    <t>EL ERICKSOTE</t>
  </si>
  <si>
    <t>HUE08160091384</t>
  </si>
  <si>
    <t>LA PILLOS</t>
  </si>
  <si>
    <t>HUE08160091413</t>
  </si>
  <si>
    <t>MEJIA JIMENEZ GODOFREDO</t>
  </si>
  <si>
    <t>MARTINES</t>
  </si>
  <si>
    <t>HUE08160093276</t>
  </si>
  <si>
    <t>MENESES INC.</t>
  </si>
  <si>
    <t>HUE08160093646</t>
  </si>
  <si>
    <t>MIDEYEJI</t>
  </si>
  <si>
    <t>HUE08160093277</t>
  </si>
  <si>
    <t>LOS MENESES</t>
  </si>
  <si>
    <t>HUE08160092493</t>
  </si>
  <si>
    <t>MEJIA JIMENEZ LORENZA</t>
  </si>
  <si>
    <t>LA CAÑADA 6</t>
  </si>
  <si>
    <t>HUE08160093271</t>
  </si>
  <si>
    <t>MEJIA JIMENEZ MARIA ARTEMISA</t>
  </si>
  <si>
    <t>EL TUY</t>
  </si>
  <si>
    <t>HUE08160091467</t>
  </si>
  <si>
    <t>MEJIA JIMENEZ RAFAEL</t>
  </si>
  <si>
    <t>EL PLAN 1</t>
  </si>
  <si>
    <t>HUE08160090093</t>
  </si>
  <si>
    <t>EL PLAN 27</t>
  </si>
  <si>
    <t>HUE08160092645</t>
  </si>
  <si>
    <t>EL VAQUERO</t>
  </si>
  <si>
    <t>HUE08160093264</t>
  </si>
  <si>
    <t>LA CAÑADA</t>
  </si>
  <si>
    <t>HUE08160091637</t>
  </si>
  <si>
    <t>MEJIA NEGRETE DAVID ALFREDO</t>
  </si>
  <si>
    <t>HUE08160094008</t>
  </si>
  <si>
    <t>MENDEZ JAIMES FRANCISCO</t>
  </si>
  <si>
    <t>EL REFUGIO</t>
  </si>
  <si>
    <t>HUE08160092895</t>
  </si>
  <si>
    <t>LOS CERECITOS 3</t>
  </si>
  <si>
    <t>HUE08160090019</t>
  </si>
  <si>
    <t>MENDEZ RODRIGUEZ JAIME ALBERTO</t>
  </si>
  <si>
    <t>LA YACATA 28</t>
  </si>
  <si>
    <t>HUE08160094026</t>
  </si>
  <si>
    <t>SAN MIGUEL</t>
  </si>
  <si>
    <t>HUE08160090790</t>
  </si>
  <si>
    <t>MENDEZ RODRIGUEZ JOSE GABRIEL</t>
  </si>
  <si>
    <t>EL GRILLO</t>
  </si>
  <si>
    <t>HUE08160091955</t>
  </si>
  <si>
    <t>LA HIGUERA 2</t>
  </si>
  <si>
    <t>HUE08160092360</t>
  </si>
  <si>
    <t>MENDEZ VARGAS GODOFREDO</t>
  </si>
  <si>
    <t>HACIENDA LOS CHARCOS</t>
  </si>
  <si>
    <t>HUE08160090674</t>
  </si>
  <si>
    <t>EL CIPRES 5</t>
  </si>
  <si>
    <t>HUE08160090888</t>
  </si>
  <si>
    <t>MENDIOLA ZIRANDA CRESCENCIO</t>
  </si>
  <si>
    <t>LA MESA DEL CERRO BLANCO</t>
  </si>
  <si>
    <t>HUE08160092654</t>
  </si>
  <si>
    <t>HUE08160091567</t>
  </si>
  <si>
    <t>MENDIOLA ZIRANDA JOSE LUIS</t>
  </si>
  <si>
    <t>EL DEPOSITO 2</t>
  </si>
  <si>
    <t>HUE08160091757</t>
  </si>
  <si>
    <t>EL DURAZNO 12</t>
  </si>
  <si>
    <t>HUE08160093637</t>
  </si>
  <si>
    <t>LA CABAÑA 3</t>
  </si>
  <si>
    <t>HUE08160093688</t>
  </si>
  <si>
    <t>LA HIGUERITA</t>
  </si>
  <si>
    <t>HUE08160093583</t>
  </si>
  <si>
    <t>LA ROSA DE CORNE</t>
  </si>
  <si>
    <t>HUE08160093582</t>
  </si>
  <si>
    <t>MENDOZA GARCIA ELOY</t>
  </si>
  <si>
    <t>TOYONGUIO 1</t>
  </si>
  <si>
    <t>HUE08160091592</t>
  </si>
  <si>
    <t>MENDOZA HURTADO ABELARDO</t>
  </si>
  <si>
    <t>EL RESUMIDERO 1</t>
  </si>
  <si>
    <t>HUE08160091086</t>
  </si>
  <si>
    <t>EL SOLAR 9</t>
  </si>
  <si>
    <t>HUE08160090218</t>
  </si>
  <si>
    <t>MENDOZA MORALES JUANA</t>
  </si>
  <si>
    <t>EL CARACOL 10</t>
  </si>
  <si>
    <t>HUE08160093477</t>
  </si>
  <si>
    <t>MENDOZA RAMIREZ JOSE</t>
  </si>
  <si>
    <t>EL MANZANILLO SEGUNDO 4</t>
  </si>
  <si>
    <t>HUE08160091272</t>
  </si>
  <si>
    <t>LA PALMA</t>
  </si>
  <si>
    <t>HUE08160092249</t>
  </si>
  <si>
    <t>LAS VIGAS 4</t>
  </si>
  <si>
    <t>HUE08160092498</t>
  </si>
  <si>
    <t>LAS VIGAS 6</t>
  </si>
  <si>
    <t>HUE08160092500</t>
  </si>
  <si>
    <t>MENDOZA TORRES SALVADOR</t>
  </si>
  <si>
    <t>EL MALPAIS 3</t>
  </si>
  <si>
    <t>HUE08160090469</t>
  </si>
  <si>
    <t>EL RESUMIDERO 2</t>
  </si>
  <si>
    <t>HUE08160091084</t>
  </si>
  <si>
    <t>LA JOYA DE LA PUERTA</t>
  </si>
  <si>
    <t>HUE08160091941</t>
  </si>
  <si>
    <t>LA JOYA DE LA PUERTA 2</t>
  </si>
  <si>
    <t>HUE08160092496</t>
  </si>
  <si>
    <t>MERINO CASTILLO JUAN MARTIN</t>
  </si>
  <si>
    <t>BARRANCA HONDA 8</t>
  </si>
  <si>
    <t>HUE08160091002</t>
  </si>
  <si>
    <t>EL REFRIGERADOR</t>
  </si>
  <si>
    <t>HUE08160093578</t>
  </si>
  <si>
    <t>MIRANDA BERNAL FRANCISCO</t>
  </si>
  <si>
    <t>EL CIPRES 10</t>
  </si>
  <si>
    <t>HUE08160091602</t>
  </si>
  <si>
    <t>LA ILUSIÓN</t>
  </si>
  <si>
    <t>HUE08160091518</t>
  </si>
  <si>
    <t>MIRANDA PEREZ FRANCISCO</t>
  </si>
  <si>
    <t>EL CHEPILLO 1</t>
  </si>
  <si>
    <t>HUE08160091424</t>
  </si>
  <si>
    <t>MIRANDA TAPIA PEDRO</t>
  </si>
  <si>
    <t>EL PORVENIR 1</t>
  </si>
  <si>
    <t>HUE08160092746</t>
  </si>
  <si>
    <t>LINDA VISTA 1</t>
  </si>
  <si>
    <t>HUE08160093553</t>
  </si>
  <si>
    <t>MOLINA ORNELAS ANSELMO</t>
  </si>
  <si>
    <t>HUERTO EL OJO DE AGUA</t>
  </si>
  <si>
    <t>HUE08160093373</t>
  </si>
  <si>
    <t>MONDRAGON SORIA PEDRO</t>
  </si>
  <si>
    <t>LA CHARANDA 1</t>
  </si>
  <si>
    <t>HUE08160090949</t>
  </si>
  <si>
    <t>MONDRAGON SORIA VICTOR Y JUAN CARLOS</t>
  </si>
  <si>
    <t>LA MESA EL MONDRAGON</t>
  </si>
  <si>
    <t>HUE08160093723</t>
  </si>
  <si>
    <t>MONTAÑO TORRES JOSUE SADOT</t>
  </si>
  <si>
    <t>SANTA FE</t>
  </si>
  <si>
    <t>HUE08160091634</t>
  </si>
  <si>
    <t>MORALES ARELLANO IGNACIO</t>
  </si>
  <si>
    <t>LA MESA DEL PANTANO</t>
  </si>
  <si>
    <t>HUE08160090486</t>
  </si>
  <si>
    <t>MORALES VALLEJO CYNTHIA ANTHEA</t>
  </si>
  <si>
    <t>EL CIPRES 16</t>
  </si>
  <si>
    <t>HUE08160092985</t>
  </si>
  <si>
    <t>MORALES VELAZQUEZ MARTIN OCTAVIO</t>
  </si>
  <si>
    <t>MESA DEL CASTILLO</t>
  </si>
  <si>
    <t>HUE08160093005</t>
  </si>
  <si>
    <t>EL CHIRIMOYO 3</t>
  </si>
  <si>
    <t>HUE08160091686</t>
  </si>
  <si>
    <t>MORELOS ESQUIVEL REYNALDO</t>
  </si>
  <si>
    <t>LA VIOLETA</t>
  </si>
  <si>
    <t>HUE08160091687</t>
  </si>
  <si>
    <t>MORENO MARTINEZ CONSTANTINO</t>
  </si>
  <si>
    <t>EL CHEPILLO 8</t>
  </si>
  <si>
    <t>HUE08160092633</t>
  </si>
  <si>
    <t>EL JACAL 4</t>
  </si>
  <si>
    <t>HUE08160092632</t>
  </si>
  <si>
    <t>LA CANOITA</t>
  </si>
  <si>
    <t>HUE08160091451</t>
  </si>
  <si>
    <t>LAS PILAS</t>
  </si>
  <si>
    <t>HUE08160090159</t>
  </si>
  <si>
    <t>MORENO MARTINEZ IGNACIO Y JORGE</t>
  </si>
  <si>
    <t>LA JARA CHINA 1</t>
  </si>
  <si>
    <t>HUE08160090675</t>
  </si>
  <si>
    <t>MORENO OROS LUIS</t>
  </si>
  <si>
    <t>EL CERRO DEL CAJETE</t>
  </si>
  <si>
    <t>HUE08160093596</t>
  </si>
  <si>
    <t>MUNGUIA BARAJAS GRACIELA</t>
  </si>
  <si>
    <t>LA BOLSA</t>
  </si>
  <si>
    <t>HUE08160091648</t>
  </si>
  <si>
    <t>MUNGUIA RASO SAUL</t>
  </si>
  <si>
    <t>CAYITA</t>
  </si>
  <si>
    <t>HUE08160092427</t>
  </si>
  <si>
    <t>LA YACATA 21</t>
  </si>
  <si>
    <t>HUE08160092165</t>
  </si>
  <si>
    <t>PAREOS</t>
  </si>
  <si>
    <t>HUE08160093319</t>
  </si>
  <si>
    <t>NARANJO GONZALEZ EDGAR FERNANDO</t>
  </si>
  <si>
    <t>EL MANZANILLAL Y EL 2DO MANZANILLO</t>
  </si>
  <si>
    <t>HUE08160091560</t>
  </si>
  <si>
    <t>NARANJO GONZALEZ RICARDO</t>
  </si>
  <si>
    <t>EL JABONCILLAL Y EL 2DO MANZANILLO</t>
  </si>
  <si>
    <t>HUE08160091559</t>
  </si>
  <si>
    <t>NARANJO NUÑEZ JOSE JESUS</t>
  </si>
  <si>
    <t>EL MANZANILLO CHICO 2</t>
  </si>
  <si>
    <t>HUE08160091967</t>
  </si>
  <si>
    <t>EL MANZANILLO SEGUNDO 1</t>
  </si>
  <si>
    <t>HUE08160091460</t>
  </si>
  <si>
    <t>EL MANZANILLO SEGUNDO 2</t>
  </si>
  <si>
    <t>HUE08160091461</t>
  </si>
  <si>
    <t>EL MANZANILLO SEGUNDO 3</t>
  </si>
  <si>
    <t>HUE08160091462</t>
  </si>
  <si>
    <t>EL REVENTON</t>
  </si>
  <si>
    <t>HUE08160090036</t>
  </si>
  <si>
    <t>HUE08160090612</t>
  </si>
  <si>
    <t>PLANILLAS 3</t>
  </si>
  <si>
    <t>HUE08160090820</t>
  </si>
  <si>
    <t>PUENTECILLAS 3</t>
  </si>
  <si>
    <t>HUE08160091530</t>
  </si>
  <si>
    <t>PUENTECILLAS 4</t>
  </si>
  <si>
    <t>HUE08160090288</t>
  </si>
  <si>
    <t>NAVARRETE TORRES SERGIO</t>
  </si>
  <si>
    <t>EL MIRADOR 8</t>
  </si>
  <si>
    <t>HUE08160092452</t>
  </si>
  <si>
    <t>NAVARRO GUTIERREZ JOSE JESUS</t>
  </si>
  <si>
    <t>EL PEDREGAL</t>
  </si>
  <si>
    <t>HUE08160092803</t>
  </si>
  <si>
    <t>NAVARRO MUÑIZ FAUSTINO</t>
  </si>
  <si>
    <t>LA TABLA 2</t>
  </si>
  <si>
    <t>HUE08160090908</t>
  </si>
  <si>
    <t>NAVARRO PADILLA J. JESUS</t>
  </si>
  <si>
    <t>EL FRENTON</t>
  </si>
  <si>
    <t>HUE08160092940</t>
  </si>
  <si>
    <t>EL POZO DE LAS JARAS CASA</t>
  </si>
  <si>
    <t>HUE08160093410</t>
  </si>
  <si>
    <t>EL POZO DE LAS JARAS II</t>
  </si>
  <si>
    <t>HUE08160092939</t>
  </si>
  <si>
    <t>EL POZO DE LAS JARAS III</t>
  </si>
  <si>
    <t>HUE08160093409</t>
  </si>
  <si>
    <t>FRACCION 3ERA</t>
  </si>
  <si>
    <t>HUE08160091931</t>
  </si>
  <si>
    <t>LA ROSITA 1</t>
  </si>
  <si>
    <t>HUE08160091929</t>
  </si>
  <si>
    <t>LA ROSITA 2</t>
  </si>
  <si>
    <t>HUE08160091928</t>
  </si>
  <si>
    <t>PUENTECILLAS 2</t>
  </si>
  <si>
    <t>HUE08160090661</t>
  </si>
  <si>
    <t>NEGRETE LOPEZ FRANCISCO ROBERTO</t>
  </si>
  <si>
    <t>LAS PILAS 2</t>
  </si>
  <si>
    <t>HUE08160090182</t>
  </si>
  <si>
    <t>NIETO SANTOYO ALBERTO</t>
  </si>
  <si>
    <t>EL CAJETE 1</t>
  </si>
  <si>
    <t>HUE08160090266</t>
  </si>
  <si>
    <t>EL JUNCO 2</t>
  </si>
  <si>
    <t>HUE08160093517</t>
  </si>
  <si>
    <t>RANCHO VIEJO 4</t>
  </si>
  <si>
    <t>HUE08160093516</t>
  </si>
  <si>
    <t>NOLASCO PEDRAZA ADELAIDA</t>
  </si>
  <si>
    <t>LA ROSITA 9</t>
  </si>
  <si>
    <t>HUE08160092403</t>
  </si>
  <si>
    <t>LAS TABLAS</t>
  </si>
  <si>
    <t>HUE08160090375</t>
  </si>
  <si>
    <t>OBREGON ANDRIA HECTOR</t>
  </si>
  <si>
    <t>PUENTE DE TIERRA 4</t>
  </si>
  <si>
    <t>HUE08160090604</t>
  </si>
  <si>
    <t>OBREGON ANDRIA LUIS DE JESUS</t>
  </si>
  <si>
    <t>LA LOMA 11</t>
  </si>
  <si>
    <t>HUE08160090979</t>
  </si>
  <si>
    <t>LAS CANOAS 2</t>
  </si>
  <si>
    <t>HUE08160090077</t>
  </si>
  <si>
    <t>OLIVARES CORNEJO MARIA</t>
  </si>
  <si>
    <t>LA TABLA 11</t>
  </si>
  <si>
    <t>HUE08160091877</t>
  </si>
  <si>
    <t>OLIVARES CORNEJO SAMUEL</t>
  </si>
  <si>
    <t>EL POTRERITO 11</t>
  </si>
  <si>
    <t>HUE08160093991</t>
  </si>
  <si>
    <t>HUERTO DE TRASPATIO 60</t>
  </si>
  <si>
    <t>HUE08160091014</t>
  </si>
  <si>
    <t>LAS BRISAS</t>
  </si>
  <si>
    <t>HUE08160090826</t>
  </si>
  <si>
    <t>OREJEL TEJEDA GILDARDO</t>
  </si>
  <si>
    <t>LA PEQUEÑA</t>
  </si>
  <si>
    <t>HUE08160090577</t>
  </si>
  <si>
    <t>LA PEQUEÑA 2</t>
  </si>
  <si>
    <t>HUE08160092023</t>
  </si>
  <si>
    <t>EL CERRO DE LAS ANTENAS</t>
  </si>
  <si>
    <t>HUE08160091668</t>
  </si>
  <si>
    <t>ORNELAS DIAZ VICTOR</t>
  </si>
  <si>
    <t>LA MOJONERA</t>
  </si>
  <si>
    <t>HUE08160091261</t>
  </si>
  <si>
    <t>ORNELAS GAONA RAFAELA</t>
  </si>
  <si>
    <t>EL TARACUATAL 16</t>
  </si>
  <si>
    <t>HUE08160092393</t>
  </si>
  <si>
    <t>HUERTA JULY</t>
  </si>
  <si>
    <t>HUE08160092870</t>
  </si>
  <si>
    <t>HUERTA RAFITA</t>
  </si>
  <si>
    <t>HUE08160092871</t>
  </si>
  <si>
    <t>LA MESA 10</t>
  </si>
  <si>
    <t>HUE08160091595</t>
  </si>
  <si>
    <t>ORNELAS JUAREZ JORGE</t>
  </si>
  <si>
    <t>LA CHISTOSA</t>
  </si>
  <si>
    <t>HUE08160094016</t>
  </si>
  <si>
    <t>ORNELAS JUAREZ JUAN CARLOS</t>
  </si>
  <si>
    <t>EL CERRO DE LAS TABLAS</t>
  </si>
  <si>
    <t>HUE08160092223</t>
  </si>
  <si>
    <t>ORNELAS ZAMORA NICOLAS</t>
  </si>
  <si>
    <t>BUENAVISTA 3</t>
  </si>
  <si>
    <t>HUE08160091279</t>
  </si>
  <si>
    <t>OROS ANGEL DAMIAN</t>
  </si>
  <si>
    <t>EL POTRERO DEL MANZANO 1</t>
  </si>
  <si>
    <t>HUE08160091597</t>
  </si>
  <si>
    <t>LA JOYA LARGA 1</t>
  </si>
  <si>
    <t>HUE08160090461</t>
  </si>
  <si>
    <t>OROS ANGEL SALVADOR</t>
  </si>
  <si>
    <t>LA CAÑADA 4</t>
  </si>
  <si>
    <t>HUE08160092341</t>
  </si>
  <si>
    <t>LOS TRES PALOS 5</t>
  </si>
  <si>
    <t>HUE08160090512</t>
  </si>
  <si>
    <t>EL VENADO</t>
  </si>
  <si>
    <t>HUE08160090384</t>
  </si>
  <si>
    <t>OROZCO CARRANZA LAZARO</t>
  </si>
  <si>
    <t>LA BARRANCA DE LOS COYOTES 4</t>
  </si>
  <si>
    <t>HUE08160092768</t>
  </si>
  <si>
    <t>OROZCO MENDOZA TIMOTEO</t>
  </si>
  <si>
    <t>LAS PEÑAS Y EL SOLAR</t>
  </si>
  <si>
    <t>HUE08160092375</t>
  </si>
  <si>
    <t>LAS FLORES 4</t>
  </si>
  <si>
    <t>HUE08160091416</t>
  </si>
  <si>
    <t>OROZCO PAHUA MA. DE LOS ANGELES</t>
  </si>
  <si>
    <t>LAS FLORES 9</t>
  </si>
  <si>
    <t>HUE08160091895</t>
  </si>
  <si>
    <t>OROZCO PAHUA NEMESIO</t>
  </si>
  <si>
    <t>SANTAS MARIAS 1</t>
  </si>
  <si>
    <t>HUE08160091422</t>
  </si>
  <si>
    <t>OROZCO REYES JAVIER</t>
  </si>
  <si>
    <t>LA MESA 1</t>
  </si>
  <si>
    <t>HUE08160091360</t>
  </si>
  <si>
    <t>LOS CUERVOS</t>
  </si>
  <si>
    <t>HUE08160090220</t>
  </si>
  <si>
    <t>EL CHARANDAL</t>
  </si>
  <si>
    <t>HUE08160090605</t>
  </si>
  <si>
    <t>OROZCO RODRIGUEZ ELIZABETH</t>
  </si>
  <si>
    <t>LOS CUERVOS 8</t>
  </si>
  <si>
    <t>HUE08160092603</t>
  </si>
  <si>
    <t>OROZCO ROMERO AMADOR</t>
  </si>
  <si>
    <t>LA LADERA 35</t>
  </si>
  <si>
    <t>HUE08160092921</t>
  </si>
  <si>
    <t>LA LADERA 4</t>
  </si>
  <si>
    <t>HUE08160090578</t>
  </si>
  <si>
    <t>ORTEGA DOMINGUEZ AMPARO</t>
  </si>
  <si>
    <t>LAS PLANILLAS</t>
  </si>
  <si>
    <t>HUE08160091026</t>
  </si>
  <si>
    <t>ORTEGA HERNANDEZ MA. DEL SOCORRO</t>
  </si>
  <si>
    <t>LA TABLA DEL MOLINO</t>
  </si>
  <si>
    <t>HUE08160090608</t>
  </si>
  <si>
    <t>EL DESCANSO</t>
  </si>
  <si>
    <t>HUE08160091294</t>
  </si>
  <si>
    <t>LA MESA 23</t>
  </si>
  <si>
    <t>HUE08160090603</t>
  </si>
  <si>
    <t>ORTIZ PULIDO SALVADOR</t>
  </si>
  <si>
    <t>LOBOS</t>
  </si>
  <si>
    <t>HUE08160090671</t>
  </si>
  <si>
    <t>OSEGUERA BARRON MARIA ELENA</t>
  </si>
  <si>
    <t>FONTANA</t>
  </si>
  <si>
    <t>HUE08160092467</t>
  </si>
  <si>
    <t>OSORNIO CAMPOS MANUEL</t>
  </si>
  <si>
    <t>LA LADERA DEL CINCUENTA 1</t>
  </si>
  <si>
    <t>HUE08160093519</t>
  </si>
  <si>
    <t>LA ROSA 14</t>
  </si>
  <si>
    <t>HUE08160092116</t>
  </si>
  <si>
    <t>OSORNIO CEJA JOSE</t>
  </si>
  <si>
    <t>LA JOYITA 9</t>
  </si>
  <si>
    <t>HUE08160091725</t>
  </si>
  <si>
    <t>EL REGALITO</t>
  </si>
  <si>
    <t>HUE08160093382</t>
  </si>
  <si>
    <t>HUERTA MONSE</t>
  </si>
  <si>
    <t>HUE08160091411</t>
  </si>
  <si>
    <t>OSORNIO ESQUIVEL JUAN</t>
  </si>
  <si>
    <t>LA MESA DEL JUNCO</t>
  </si>
  <si>
    <t>HUE08160091659</t>
  </si>
  <si>
    <t>LOS NOGALES 1</t>
  </si>
  <si>
    <t>HUE08160092110</t>
  </si>
  <si>
    <t>OSORNIO GONZALEZ EFRAIN</t>
  </si>
  <si>
    <t>LA CHACHALACA 12</t>
  </si>
  <si>
    <t>HUE08160091542</t>
  </si>
  <si>
    <t>OSORNIO QUIROZ JULIO CESAR, MAURICIO Y CECILIO</t>
  </si>
  <si>
    <t>LA JOYITA 17</t>
  </si>
  <si>
    <t>HUE08160092769</t>
  </si>
  <si>
    <t>PADILLA PAHUA JAVIER</t>
  </si>
  <si>
    <t>LOS PELILLOS</t>
  </si>
  <si>
    <t>HUE08160091181</t>
  </si>
  <si>
    <t>PADILLA PAHUA PEDRO</t>
  </si>
  <si>
    <t>LA MOJONERA 6</t>
  </si>
  <si>
    <t>HUE08160091502</t>
  </si>
  <si>
    <t>LOS PELILLOS 4</t>
  </si>
  <si>
    <t>HUE08160091213</t>
  </si>
  <si>
    <t>EL TARACUATAL 5</t>
  </si>
  <si>
    <t>HUE08160091030</t>
  </si>
  <si>
    <t>PAHUA PEÑA ROGELIO</t>
  </si>
  <si>
    <t>EL GATO 10</t>
  </si>
  <si>
    <t>HUE08160092552</t>
  </si>
  <si>
    <t>HUE08160092804</t>
  </si>
  <si>
    <t>PARRA CORIA MERCEDES</t>
  </si>
  <si>
    <t>EL MANDUJANO 8</t>
  </si>
  <si>
    <t>HUE08160092745</t>
  </si>
  <si>
    <t>LA JOYA LARGA 2</t>
  </si>
  <si>
    <t>HUE08160090459</t>
  </si>
  <si>
    <t>PARRA RODRIGUEZ ENRIQUE</t>
  </si>
  <si>
    <t>LAGUNA</t>
  </si>
  <si>
    <t>HUE08160090031</t>
  </si>
  <si>
    <t>POTRERILLOS DE CHUEN</t>
  </si>
  <si>
    <t>HUE08160090473</t>
  </si>
  <si>
    <t>PAZ BRAVO HECTOR HUGO</t>
  </si>
  <si>
    <t>EL GATO 9</t>
  </si>
  <si>
    <t>HUE08160092428</t>
  </si>
  <si>
    <t>LA HERRADURA 3</t>
  </si>
  <si>
    <t>HUE08160093242</t>
  </si>
  <si>
    <t>PEDRAZA ALEJANDRE ALEJANDRA</t>
  </si>
  <si>
    <t>OJO DE AGUA</t>
  </si>
  <si>
    <t>HUE08160090112</t>
  </si>
  <si>
    <t>PEDRAZA ALVAREZ CUAUHTEMOC</t>
  </si>
  <si>
    <t>LA HERENCIA 1</t>
  </si>
  <si>
    <t>HUE08160091876</t>
  </si>
  <si>
    <t>PEDRAZA ALVAREZ FRANCISCO</t>
  </si>
  <si>
    <t>PINO CHINO</t>
  </si>
  <si>
    <t>HUE08160092727</t>
  </si>
  <si>
    <t>PEDRAZA ALVAREZ LEONEL</t>
  </si>
  <si>
    <t>HUERTA EL COMBATE</t>
  </si>
  <si>
    <t>HUE08160092864</t>
  </si>
  <si>
    <t>EL PLAN 2</t>
  </si>
  <si>
    <t>HUE08160090801</t>
  </si>
  <si>
    <t>LA CARRERA 2</t>
  </si>
  <si>
    <t>HUE08160090150</t>
  </si>
  <si>
    <t>PEDRAZA AVILES REYNALDO</t>
  </si>
  <si>
    <t>LA LAJA 3</t>
  </si>
  <si>
    <t>HUE08160090854</t>
  </si>
  <si>
    <t>PEDRAZA AVILES SALUD</t>
  </si>
  <si>
    <t>GOMEZ PEDRAZA</t>
  </si>
  <si>
    <t>HUE08160090853</t>
  </si>
  <si>
    <t>LA CARRERA 3</t>
  </si>
  <si>
    <t>HUE08160090760</t>
  </si>
  <si>
    <t>LA LAJA DEL CERRO</t>
  </si>
  <si>
    <t>HUE08160091214</t>
  </si>
  <si>
    <t>PEDRAZA AVILEZ CARMEN</t>
  </si>
  <si>
    <t>EL PLAN 5</t>
  </si>
  <si>
    <t>HUE08160090989</t>
  </si>
  <si>
    <t>CERRO DE SAN ISIDRO 1</t>
  </si>
  <si>
    <t>HUE08160090343</t>
  </si>
  <si>
    <t>EL CHARQUITO 2</t>
  </si>
  <si>
    <t>HUE08160092369</t>
  </si>
  <si>
    <t>PEDRAZA CARAPIA MARINA</t>
  </si>
  <si>
    <t>DEL SALTO</t>
  </si>
  <si>
    <t>HUE08160092359</t>
  </si>
  <si>
    <t>TACOTILLO</t>
  </si>
  <si>
    <t>HUE08160092764</t>
  </si>
  <si>
    <t>PEDRAZA CASTAÑEDA ISMAEL</t>
  </si>
  <si>
    <t>HUERTA LA TRONCONERA</t>
  </si>
  <si>
    <t>HUE08160093336</t>
  </si>
  <si>
    <t>PEDRAZA CASTAÑEDA JOSE</t>
  </si>
  <si>
    <t>EL PLAN DEL CERRITO 1</t>
  </si>
  <si>
    <t>HUE08160093551</t>
  </si>
  <si>
    <t>HUERTA LAS CRUCES</t>
  </si>
  <si>
    <t>HUE08160093552</t>
  </si>
  <si>
    <t>EL PLAN DEL CERRITO</t>
  </si>
  <si>
    <t>HUE08160091356</t>
  </si>
  <si>
    <t>PEDRAZA CASTAÑEDA SERGIO</t>
  </si>
  <si>
    <t>LA LAJA 1</t>
  </si>
  <si>
    <t>HUE08160091442</t>
  </si>
  <si>
    <t>LA LAJA 2</t>
  </si>
  <si>
    <t>HUE08160091443</t>
  </si>
  <si>
    <t>PEDRAZA CHAVEZ DOMINGO</t>
  </si>
  <si>
    <t>EL PLAN GRANDE</t>
  </si>
  <si>
    <t>HUE08160090775</t>
  </si>
  <si>
    <t>LA JOYITA DEL CERRITO</t>
  </si>
  <si>
    <t>HUE08160092662</t>
  </si>
  <si>
    <t>PEDRAZA CHAVEZ JOEL</t>
  </si>
  <si>
    <t>EL CERRITO 6</t>
  </si>
  <si>
    <t>HUE08160090184</t>
  </si>
  <si>
    <t>PEDRAZA CHAVEZ VALDEMAR</t>
  </si>
  <si>
    <t>HUE08160091110</t>
  </si>
  <si>
    <t>EL SITIO VIEJO</t>
  </si>
  <si>
    <t>HUE08160091728</t>
  </si>
  <si>
    <t>LA HUERTA DE LA LINEA</t>
  </si>
  <si>
    <t>HUE08160093653</t>
  </si>
  <si>
    <t>PEDRAZA CORNEJO ENRIQUE</t>
  </si>
  <si>
    <t>LA OLLA 3</t>
  </si>
  <si>
    <t>HUE08160093346</t>
  </si>
  <si>
    <t>EL CERRO DE SAN ISIDRO</t>
  </si>
  <si>
    <t>HUE08160090043</t>
  </si>
  <si>
    <t>CERRO SAN ISIDRO</t>
  </si>
  <si>
    <t>HUE08160091119</t>
  </si>
  <si>
    <t>EL SOLAR 2</t>
  </si>
  <si>
    <t>HUE08160091120</t>
  </si>
  <si>
    <t>PEDRAZA CORNEJO SERGIO</t>
  </si>
  <si>
    <t>EL ENCINO 10</t>
  </si>
  <si>
    <t>HUE08160093949</t>
  </si>
  <si>
    <t>EL LAUREL</t>
  </si>
  <si>
    <t>HUE08160091613</t>
  </si>
  <si>
    <t>EL UCAS 2</t>
  </si>
  <si>
    <t>HUE08160091190</t>
  </si>
  <si>
    <t>LAS MARAVILLAS</t>
  </si>
  <si>
    <t>HUE08160091404</t>
  </si>
  <si>
    <t>PEDRAZA CORNEJO VICTOR JOSE</t>
  </si>
  <si>
    <t>LA JOYA 40</t>
  </si>
  <si>
    <t>HUE08160092644</t>
  </si>
  <si>
    <t>HUERTA EL SAUCO</t>
  </si>
  <si>
    <t>HUE08160092961</t>
  </si>
  <si>
    <t>PEDRAZA CORTES LUIS ALBERTO</t>
  </si>
  <si>
    <t>HUERTA DEL SOL</t>
  </si>
  <si>
    <t>HUE08160092555</t>
  </si>
  <si>
    <t>PEDRAZA CRUZALEY AGUSTIN</t>
  </si>
  <si>
    <t>LA MOJONERA 11</t>
  </si>
  <si>
    <t>HUE08160092729</t>
  </si>
  <si>
    <t>PEDRAZA CRUZALEY JOSE TRINIDAD</t>
  </si>
  <si>
    <t>LA MOJONERA 14</t>
  </si>
  <si>
    <t>HUE08160093547</t>
  </si>
  <si>
    <t>PEDRAZA CRUZALEY RAMON</t>
  </si>
  <si>
    <t>LA ESQUINA DEL PAREJO</t>
  </si>
  <si>
    <t>HUE08160093493</t>
  </si>
  <si>
    <t>PEDRAZA DAGIO LAURO</t>
  </si>
  <si>
    <t>EL SOLAR 70</t>
  </si>
  <si>
    <t>HUE08160091593</t>
  </si>
  <si>
    <t>LA MESA 55</t>
  </si>
  <si>
    <t>HUE08160092327</t>
  </si>
  <si>
    <t>LA JOYA 5</t>
  </si>
  <si>
    <t>HUE08160090443</t>
  </si>
  <si>
    <t>LA LOMA 2</t>
  </si>
  <si>
    <t>HUE08160090211</t>
  </si>
  <si>
    <t>LA YACATA 5</t>
  </si>
  <si>
    <t>HUE08160090444</t>
  </si>
  <si>
    <t>PEDRAZA ESQUIVEL PIO</t>
  </si>
  <si>
    <t>EL RINCONCITO</t>
  </si>
  <si>
    <t>HUE08160090418</t>
  </si>
  <si>
    <t>PEDRAZA LOPEZ CARLOS</t>
  </si>
  <si>
    <t>EL ARENAL 1</t>
  </si>
  <si>
    <t>HUE08160090712</t>
  </si>
  <si>
    <t>PEDRAZA LOPEZ HUGO</t>
  </si>
  <si>
    <t>LOS POTRILLOS</t>
  </si>
  <si>
    <t>HUE08160091729</t>
  </si>
  <si>
    <t>PEDRAZA MARQUEZ GREGORIO</t>
  </si>
  <si>
    <t>LA YACATA 23</t>
  </si>
  <si>
    <t>HUE08160092879</t>
  </si>
  <si>
    <t>EL TARACUATAL 19</t>
  </si>
  <si>
    <t>HUE08160092634</t>
  </si>
  <si>
    <t>PEDRAZA OÑATE FIDEL</t>
  </si>
  <si>
    <t>EL RINCONCITO 5</t>
  </si>
  <si>
    <t>HUE08160092967</t>
  </si>
  <si>
    <t>PEDRAZA OÑATE JACOBO</t>
  </si>
  <si>
    <t>LA MESA 45</t>
  </si>
  <si>
    <t>HUE08160091875</t>
  </si>
  <si>
    <t>PEDRAZA OÑATE PEDRO</t>
  </si>
  <si>
    <t>EL POTRERITO 4</t>
  </si>
  <si>
    <t>HUE08160091809</t>
  </si>
  <si>
    <t>PEDRAZA OROZCO J. ROSARIO</t>
  </si>
  <si>
    <t>EL CARRIZALILLO 3</t>
  </si>
  <si>
    <t>HUE08160090164</t>
  </si>
  <si>
    <t>EL CARRIZALILLO</t>
  </si>
  <si>
    <t>HUE08160090585</t>
  </si>
  <si>
    <t>LOS CUIJES</t>
  </si>
  <si>
    <t>HUE08160091109</t>
  </si>
  <si>
    <t>POTRERO DE PITAS</t>
  </si>
  <si>
    <t>HUE08160090255</t>
  </si>
  <si>
    <t>EL CHARRO</t>
  </si>
  <si>
    <t>HUE08160090250</t>
  </si>
  <si>
    <t>EL DURAZNO 2</t>
  </si>
  <si>
    <t>HUE08160090583</t>
  </si>
  <si>
    <t>EL DURAZNO 9</t>
  </si>
  <si>
    <t>HUE08160092183</t>
  </si>
  <si>
    <t>EL MORAL 2</t>
  </si>
  <si>
    <t>HUE08160090584</t>
  </si>
  <si>
    <t>EL PINAL</t>
  </si>
  <si>
    <t>HUE08160090251</t>
  </si>
  <si>
    <t>EL PINAL 3</t>
  </si>
  <si>
    <t>HUE08160090277</t>
  </si>
  <si>
    <t>EL SALTO</t>
  </si>
  <si>
    <t>HUE08160090249</t>
  </si>
  <si>
    <t>SAN ISIDRO</t>
  </si>
  <si>
    <t>HUE08160090008</t>
  </si>
  <si>
    <t>PEDRAZA PEDRAZA ERNESTO</t>
  </si>
  <si>
    <t>EL CERRO DE SAN ISIDRO 2</t>
  </si>
  <si>
    <t>HUE08160093851</t>
  </si>
  <si>
    <t>PEDRAZA PEDRAZA JOSE ALFREDO</t>
  </si>
  <si>
    <t>EL CERRITO DE SAN ISIDRO</t>
  </si>
  <si>
    <t>HUE08160093852</t>
  </si>
  <si>
    <t>PEDRAZA PEDRAZA NANCY YADIRA</t>
  </si>
  <si>
    <t>EL CERRO DE SAN ISIDRO 1</t>
  </si>
  <si>
    <t>HUE08160093406</t>
  </si>
  <si>
    <t>PEDRAZA PEREZ HONORATO</t>
  </si>
  <si>
    <t>EL PLAN 11</t>
  </si>
  <si>
    <t>HUE08160090784</t>
  </si>
  <si>
    <t>PEDRAZA QUIROZ EFREN</t>
  </si>
  <si>
    <t>HUERTA LA PRADERA</t>
  </si>
  <si>
    <t>HUE08160092285</t>
  </si>
  <si>
    <t>PEDRAZA QUIROZ EMIGDIO</t>
  </si>
  <si>
    <t>EL CERRITO 12</t>
  </si>
  <si>
    <t>HUE08160091651</t>
  </si>
  <si>
    <t>EL FRENTONCITO</t>
  </si>
  <si>
    <t>HUE08160092952</t>
  </si>
  <si>
    <t>PEDRAZA QUIROZ LILIA</t>
  </si>
  <si>
    <t>LA TABLA 7</t>
  </si>
  <si>
    <t>HUE08160090120</t>
  </si>
  <si>
    <t>PEDRAZA QUIROZ MARIA DE LA LUZ</t>
  </si>
  <si>
    <t>LA JOYA 1</t>
  </si>
  <si>
    <t>HUE08160091129</t>
  </si>
  <si>
    <t>PEDRAZA RAMIREZ SANTIAGO</t>
  </si>
  <si>
    <t>LAS CRUCITAS</t>
  </si>
  <si>
    <t>HUE08160093225</t>
  </si>
  <si>
    <t>PARCELA SAN JUAN</t>
  </si>
  <si>
    <t>HUE08160094035</t>
  </si>
  <si>
    <t>PEDRAZA RAMIREZ SERAPIO</t>
  </si>
  <si>
    <t>EL CANALITO 1</t>
  </si>
  <si>
    <t>HUE08160091160</t>
  </si>
  <si>
    <t>SAN JUAN 1</t>
  </si>
  <si>
    <t>HUE08160091717</t>
  </si>
  <si>
    <t>PEDRAZA RASO ISMAEL</t>
  </si>
  <si>
    <t>EL PINO DEL RAYO</t>
  </si>
  <si>
    <t>HUE08160092691</t>
  </si>
  <si>
    <t>LA LOMITA 1</t>
  </si>
  <si>
    <t>HUE08160090428</t>
  </si>
  <si>
    <t>EL ENCINITO 2</t>
  </si>
  <si>
    <t>HUE08160091006</t>
  </si>
  <si>
    <t>EL PINITO 2</t>
  </si>
  <si>
    <t>HUE08160092698</t>
  </si>
  <si>
    <t>LA CASA 3</t>
  </si>
  <si>
    <t>HUE08160092697</t>
  </si>
  <si>
    <t>EL PLAN 6</t>
  </si>
  <si>
    <t>HUE08160090420</t>
  </si>
  <si>
    <t>EL SOLAR 22</t>
  </si>
  <si>
    <t>HUE08160090787</t>
  </si>
  <si>
    <t>JOYA DEL PETATILLO</t>
  </si>
  <si>
    <t>HUE08160090788</t>
  </si>
  <si>
    <t>LA TABLA 6</t>
  </si>
  <si>
    <t>HUE08160090065</t>
  </si>
  <si>
    <t>PEDRAZA SANTOS AGUSTIN</t>
  </si>
  <si>
    <t>LOS COYOTES</t>
  </si>
  <si>
    <t>HUE08160091426</t>
  </si>
  <si>
    <t>PEDRAZA SANTOS J. JESUS</t>
  </si>
  <si>
    <t>LA MUERTA 1</t>
  </si>
  <si>
    <t>HUE08160092557</t>
  </si>
  <si>
    <t>LOS COYOTES 7</t>
  </si>
  <si>
    <t>HUE08160090543</t>
  </si>
  <si>
    <t>PEDRAZA TORRES ROSALIO</t>
  </si>
  <si>
    <t>EL MIRADOR</t>
  </si>
  <si>
    <t>HUE08160090246</t>
  </si>
  <si>
    <t>EL MORTERO</t>
  </si>
  <si>
    <t>HUE08160090247</t>
  </si>
  <si>
    <t>PEDRAZA URIBE GUSTAVO</t>
  </si>
  <si>
    <t>LA VICTORIA</t>
  </si>
  <si>
    <t>HUE08160093318</t>
  </si>
  <si>
    <t>PEDRAZA URIBE JUAN MANUEL</t>
  </si>
  <si>
    <t>HUERTA EL ALTO</t>
  </si>
  <si>
    <t>HUE08160092954</t>
  </si>
  <si>
    <t>PEDRAZA URIBE VENANCIO</t>
  </si>
  <si>
    <t>LA BELINDA</t>
  </si>
  <si>
    <t>HUE08160090368</t>
  </si>
  <si>
    <t>LA BELINDA 1</t>
  </si>
  <si>
    <t>HUE08160092533</t>
  </si>
  <si>
    <t>LA BELINDA 2</t>
  </si>
  <si>
    <t>HUE08160092534</t>
  </si>
  <si>
    <t>LA SANDIA 2</t>
  </si>
  <si>
    <t>HUE08160090554</t>
  </si>
  <si>
    <t>LOS TINGUARAQUES</t>
  </si>
  <si>
    <t>HUE08160090143</t>
  </si>
  <si>
    <t>LOS TINGUARAQUES 1</t>
  </si>
  <si>
    <t>HUE08160092487</t>
  </si>
  <si>
    <t>PEÑA PADILLA ARTEMIO</t>
  </si>
  <si>
    <t>RANCHO VIEJO 1</t>
  </si>
  <si>
    <t>HUE08160091420</t>
  </si>
  <si>
    <t>PEÑA SANDOVAL ISIDORO</t>
  </si>
  <si>
    <t>LOS YARINES 8</t>
  </si>
  <si>
    <t>HUE08160092174</t>
  </si>
  <si>
    <t>PEREZ BEDOLLA OCIEL</t>
  </si>
  <si>
    <t>LAS TROJES</t>
  </si>
  <si>
    <t>HUE08160090370</t>
  </si>
  <si>
    <t>EL DURAZNO 5</t>
  </si>
  <si>
    <t>HUE08160090386</t>
  </si>
  <si>
    <t>EL MORO 1</t>
  </si>
  <si>
    <t>HUE08160092663</t>
  </si>
  <si>
    <t>PEREZ MAGAÑA JOSE LUIS</t>
  </si>
  <si>
    <t>POTRERO DE LAS CASAS</t>
  </si>
  <si>
    <t>HUE08160090668</t>
  </si>
  <si>
    <t>PEREZ MONTALVA EVELIA</t>
  </si>
  <si>
    <t>LAS TABLAS 3</t>
  </si>
  <si>
    <t>HUE08160090952</t>
  </si>
  <si>
    <t>PEREZ OPENGO JAVIER</t>
  </si>
  <si>
    <t>PLANILLAS 10</t>
  </si>
  <si>
    <t>HUE08160092813</t>
  </si>
  <si>
    <t>EL POTRERO DEL MUERTO 1</t>
  </si>
  <si>
    <t>HUE08160091778</t>
  </si>
  <si>
    <t>PEREZ ROJAS ENEDINA</t>
  </si>
  <si>
    <t>LA JABONERA 3</t>
  </si>
  <si>
    <t>HUE08160093955</t>
  </si>
  <si>
    <t>PEREZ RUBIO JOSE</t>
  </si>
  <si>
    <t>EL PUERTO 8</t>
  </si>
  <si>
    <t>HUE08160091159</t>
  </si>
  <si>
    <t>PEREZ RUBIO MARIA CELINA</t>
  </si>
  <si>
    <t>LA CHUPARROSA 1</t>
  </si>
  <si>
    <t>HUE08160090951</t>
  </si>
  <si>
    <t>LA CHUPARROSA 2</t>
  </si>
  <si>
    <t>HUE08160090139</t>
  </si>
  <si>
    <t>PEREZ RUIZ AMALIA</t>
  </si>
  <si>
    <t>EL CINCUENTA 4</t>
  </si>
  <si>
    <t>HUE08160092262</t>
  </si>
  <si>
    <t>PEREZ RUIZ ELFEGA</t>
  </si>
  <si>
    <t>LA CHIQUITA</t>
  </si>
  <si>
    <t>HUE08160093689</t>
  </si>
  <si>
    <t>LA MESA DEL CHEPILLO</t>
  </si>
  <si>
    <t>HUE08160091028</t>
  </si>
  <si>
    <t>EL ZORRO</t>
  </si>
  <si>
    <t>HUE08160092972</t>
  </si>
  <si>
    <t>PEREZNEGRON GUTIERREZ ADRIAN</t>
  </si>
  <si>
    <t>LA ROSA SECA 3</t>
  </si>
  <si>
    <t>HUE08160092800</t>
  </si>
  <si>
    <t>PIEDRA ALEJANDRE ANTONIO</t>
  </si>
  <si>
    <t>LA JABONERA</t>
  </si>
  <si>
    <t>HUE08160091801</t>
  </si>
  <si>
    <t>PIMENTEL CHAVEZ ANTIOCO</t>
  </si>
  <si>
    <t>EL POTRERO 5</t>
  </si>
  <si>
    <t>HUE08160090526</t>
  </si>
  <si>
    <t>PIMENTEL GOMEZ GENARO</t>
  </si>
  <si>
    <t>TUNACUARO 2</t>
  </si>
  <si>
    <t>HUE08160090219</t>
  </si>
  <si>
    <t>PINEDA BECERRA JOSE</t>
  </si>
  <si>
    <t>LA LADERITA 6</t>
  </si>
  <si>
    <t>HUE08160093402</t>
  </si>
  <si>
    <t>LA ROSA 8</t>
  </si>
  <si>
    <t>HUE08160091445</t>
  </si>
  <si>
    <t>PINEDA BECERRA LUIS</t>
  </si>
  <si>
    <t>EL LLANO 17</t>
  </si>
  <si>
    <t>HUE08160093394</t>
  </si>
  <si>
    <t>LA TINAJA 3</t>
  </si>
  <si>
    <t>HUE08160092680</t>
  </si>
  <si>
    <t>PINEDA CORIA GUMECINDO</t>
  </si>
  <si>
    <t>LA MESA 30</t>
  </si>
  <si>
    <t>HUE08160091019</t>
  </si>
  <si>
    <t>PINEDA GARCIA FLORIBERTO</t>
  </si>
  <si>
    <t>LAS PEÑITAS 1</t>
  </si>
  <si>
    <t>HUE08160091684</t>
  </si>
  <si>
    <t>PINEDA GARCIA JOSEFA</t>
  </si>
  <si>
    <t>EL HUIZACHITO</t>
  </si>
  <si>
    <t>HUE08160093530</t>
  </si>
  <si>
    <t>PINEDA GARCIA JUAN MANUEL</t>
  </si>
  <si>
    <t>HUERTO EL CATALINAL</t>
  </si>
  <si>
    <t>HUE08160091833</t>
  </si>
  <si>
    <t>PINEDA ZARCO ANTONIO</t>
  </si>
  <si>
    <t>LOS PATOS 2</t>
  </si>
  <si>
    <t>HUE08160091822</t>
  </si>
  <si>
    <t>PINEDA ZARCO JOSE ANGEL</t>
  </si>
  <si>
    <t>LOS PATOS 1</t>
  </si>
  <si>
    <t>HUE08160091660</t>
  </si>
  <si>
    <t>PLANCARTE ALVAREZ SANTIAGO</t>
  </si>
  <si>
    <t>LOS FRESNOS 3</t>
  </si>
  <si>
    <t>HUE08160090493</t>
  </si>
  <si>
    <t>PONCE CARLON ISIDRO</t>
  </si>
  <si>
    <t>EL GATO 5</t>
  </si>
  <si>
    <t>HUE08160091268</t>
  </si>
  <si>
    <t>LA MUERTA 2</t>
  </si>
  <si>
    <t>HUE08160092601</t>
  </si>
  <si>
    <t>LA MUERTA 5</t>
  </si>
  <si>
    <t>HUE08160093626</t>
  </si>
  <si>
    <t>LOS COYOTES 13</t>
  </si>
  <si>
    <t>HUE08160092413</t>
  </si>
  <si>
    <t>PURECO CABALLERO PAZ</t>
  </si>
  <si>
    <t>EL CERESO DE LA RAIZ</t>
  </si>
  <si>
    <t>HUE08160091629</t>
  </si>
  <si>
    <t>QUEVEDO VAZQUEZ J ISABEL</t>
  </si>
  <si>
    <t>HUERTA CHUEN</t>
  </si>
  <si>
    <t>HUE08160092866</t>
  </si>
  <si>
    <t>QUINTERO GUZMAN LEONEL</t>
  </si>
  <si>
    <t>LOS CERECITOS</t>
  </si>
  <si>
    <t>HUE08160090122</t>
  </si>
  <si>
    <t>QUIROZ ALBAREZ AMALIA</t>
  </si>
  <si>
    <t>LOS MIRASOLES</t>
  </si>
  <si>
    <t>HUE08160092472</t>
  </si>
  <si>
    <t>QUIROZ ALVAREZ ADAMACIO</t>
  </si>
  <si>
    <t>LA COMBA</t>
  </si>
  <si>
    <t>HUE08160091378</t>
  </si>
  <si>
    <t>QUIROZ ALVAREZ LEONEL</t>
  </si>
  <si>
    <t>EL CUADRITO</t>
  </si>
  <si>
    <t>HUE08160093960</t>
  </si>
  <si>
    <t>EL SOLAR 10</t>
  </si>
  <si>
    <t>HUE08160092374</t>
  </si>
  <si>
    <t>EL TRIANGULO 6</t>
  </si>
  <si>
    <t>HUE08160091689</t>
  </si>
  <si>
    <t>LA ESQUINA 2</t>
  </si>
  <si>
    <t>HUE08160093240</t>
  </si>
  <si>
    <t>EL POTRERO DEL ENCINO</t>
  </si>
  <si>
    <t>HUE08160090440</t>
  </si>
  <si>
    <t>QUIROZ BEDOLLA JUVENAL</t>
  </si>
  <si>
    <t>EL OTATAL</t>
  </si>
  <si>
    <t>HUE08160090329</t>
  </si>
  <si>
    <t>QUIROZ BEDOLLA PABLO</t>
  </si>
  <si>
    <t>LA PIEDRA</t>
  </si>
  <si>
    <t>HUE08160090716</t>
  </si>
  <si>
    <t>QUIROZ CORNEJO ANTERO</t>
  </si>
  <si>
    <t>LA MESA DE LOS TRONCONES</t>
  </si>
  <si>
    <t>HUE08160090121</t>
  </si>
  <si>
    <t>QUIROZ CORNEJO ANTIOCO</t>
  </si>
  <si>
    <t>EL AGUACATILLO</t>
  </si>
  <si>
    <t>HUE08160091696</t>
  </si>
  <si>
    <t>EL RETAJO</t>
  </si>
  <si>
    <t>HUE08160092141</t>
  </si>
  <si>
    <t>LA MESA RICA 3</t>
  </si>
  <si>
    <t>HUE08160091867</t>
  </si>
  <si>
    <t>QUIROZ CORNEJO DIOGENES</t>
  </si>
  <si>
    <t>EL AGUACATILLO 7</t>
  </si>
  <si>
    <t>HUE08160093834</t>
  </si>
  <si>
    <t>EL CANAL</t>
  </si>
  <si>
    <t>HUE08160091114</t>
  </si>
  <si>
    <t>LA MESA RICA 1</t>
  </si>
  <si>
    <t>HUE08160091835</t>
  </si>
  <si>
    <t>LAS ROSITAS 1</t>
  </si>
  <si>
    <t>HUE08160092440</t>
  </si>
  <si>
    <t>QUIROZ CORNEJO GABRIEL</t>
  </si>
  <si>
    <t>EL PATOL 1</t>
  </si>
  <si>
    <t>HUE08160092121</t>
  </si>
  <si>
    <t>EL TECOLOTE 2</t>
  </si>
  <si>
    <t>HUE08160092381</t>
  </si>
  <si>
    <t>QUIROZ CORNEJO JOSE MARIA</t>
  </si>
  <si>
    <t>EL RETUMBIDO</t>
  </si>
  <si>
    <t>HUE08160092659</t>
  </si>
  <si>
    <t>QUIROZ ESQUIVEL FERNANDO</t>
  </si>
  <si>
    <t>EL CHAMPION</t>
  </si>
  <si>
    <t>HUE08160092995</t>
  </si>
  <si>
    <t>F Y F LA MESA DE GALLARDO</t>
  </si>
  <si>
    <t>HUE08160092020</t>
  </si>
  <si>
    <t>J &amp; J EL AGUACATILLO</t>
  </si>
  <si>
    <t>HUE08160092022</t>
  </si>
  <si>
    <t>QUIROZ PEDRAZA ARNOLDO</t>
  </si>
  <si>
    <t>EL ENCINO GACHO</t>
  </si>
  <si>
    <t>HUE08160093752</t>
  </si>
  <si>
    <t>LA COLA DEL BANCO 2</t>
  </si>
  <si>
    <t>HUE08160093757</t>
  </si>
  <si>
    <t>LA ROSITA 17</t>
  </si>
  <si>
    <t>HUE08160093751</t>
  </si>
  <si>
    <t>QUIROZ PEDRAZA CORNELIO</t>
  </si>
  <si>
    <t>HUERTO DE TRASPATIO 38</t>
  </si>
  <si>
    <t>HUE08160090736</t>
  </si>
  <si>
    <t>LA PUERTA DEL CARRIZALILLO</t>
  </si>
  <si>
    <t>HUE08160093427</t>
  </si>
  <si>
    <t>LOS LIMOS</t>
  </si>
  <si>
    <t>HUE08160092287</t>
  </si>
  <si>
    <t>QUIROZ PEDRAZA HORACIO</t>
  </si>
  <si>
    <t>EL AGUACATILLO 1</t>
  </si>
  <si>
    <t>HUE08160092011</t>
  </si>
  <si>
    <t>QUIROZ PEREZ FELIX</t>
  </si>
  <si>
    <t>LA JABONERA 2</t>
  </si>
  <si>
    <t>HUE08160092434</t>
  </si>
  <si>
    <t>LOS YUGOS</t>
  </si>
  <si>
    <t>HUE08160093628</t>
  </si>
  <si>
    <t>QUIROZ QUIROZ BONIFACIO</t>
  </si>
  <si>
    <t>LA MESA RICA</t>
  </si>
  <si>
    <t>HUE08160090437</t>
  </si>
  <si>
    <t>QUIROZ QUIROZ CONSUELO</t>
  </si>
  <si>
    <t>EL SOLAR 32</t>
  </si>
  <si>
    <t>HUE08160090960</t>
  </si>
  <si>
    <t>LA HUERTA DEL PLAN</t>
  </si>
  <si>
    <t>HUE08160092781</t>
  </si>
  <si>
    <t>QUIROZ QUIROZ HERIBERTO</t>
  </si>
  <si>
    <t>LA MESA RICA 2</t>
  </si>
  <si>
    <t>HUE08160090106</t>
  </si>
  <si>
    <t>QUIROZ ROMERO ANGELICA</t>
  </si>
  <si>
    <t>LOS AGUACATILLOS 3</t>
  </si>
  <si>
    <t>HUE08160093178</t>
  </si>
  <si>
    <t>QUIROZ ROMERO DANIEL</t>
  </si>
  <si>
    <t>EL AGUACATILLO 8</t>
  </si>
  <si>
    <t>HUE08160093863</t>
  </si>
  <si>
    <t>EL CERRITO 32</t>
  </si>
  <si>
    <t>HUE08160093864</t>
  </si>
  <si>
    <t>EL TARACUATAL 4</t>
  </si>
  <si>
    <t>HUE08160091174</t>
  </si>
  <si>
    <t>LA MESITA 13</t>
  </si>
  <si>
    <t>HUE08160092016</t>
  </si>
  <si>
    <t>LOS AGUACATILLOS 2</t>
  </si>
  <si>
    <t>HUE08160091738</t>
  </si>
  <si>
    <t>LOS CASAHUTES</t>
  </si>
  <si>
    <t>HUE08160093433</t>
  </si>
  <si>
    <t>QUIROZ ROMERO JUANA</t>
  </si>
  <si>
    <t>EL AGUACATILLO 5</t>
  </si>
  <si>
    <t>HUE08160093246</t>
  </si>
  <si>
    <t>QUIROZ ROMERO LOURDES</t>
  </si>
  <si>
    <t>EL AGUACATILLO 6</t>
  </si>
  <si>
    <t>HUE08160093833</t>
  </si>
  <si>
    <t>QUIROZ ROMERO VITALINA</t>
  </si>
  <si>
    <t>EL AGUACATILLO 3</t>
  </si>
  <si>
    <t>HUE08160093134</t>
  </si>
  <si>
    <t>RAMIREZ ANTONIO</t>
  </si>
  <si>
    <t>LA JOYITA 22</t>
  </si>
  <si>
    <t>HUE08160093644</t>
  </si>
  <si>
    <t>RAMIREZ ARREOLA JUAN CARLOS</t>
  </si>
  <si>
    <t>SANTA CECILIA</t>
  </si>
  <si>
    <t>HUE08160093133</t>
  </si>
  <si>
    <t>RAMIREZ CALDERON SERGIO JESUS</t>
  </si>
  <si>
    <t>LOS PELILLOS 6</t>
  </si>
  <si>
    <t>HUE08160092886</t>
  </si>
  <si>
    <t>RAMIREZ CAMPOS ESMERALDA</t>
  </si>
  <si>
    <t>EL GATO 11</t>
  </si>
  <si>
    <t>HUE08160092629</t>
  </si>
  <si>
    <t>EL PUERTECITO 8</t>
  </si>
  <si>
    <t>HUE08160092628</t>
  </si>
  <si>
    <t>RAMIREZ CORNEJO HELIODORO</t>
  </si>
  <si>
    <t>LA ENRAMADA</t>
  </si>
  <si>
    <t>HUE08160090425</t>
  </si>
  <si>
    <t>RAMIREZ GARCIA NOE</t>
  </si>
  <si>
    <t>LA JOYA DEL MANDUJANO</t>
  </si>
  <si>
    <t>HUE08160091962</t>
  </si>
  <si>
    <t>RAMIREZ GODINEZ RENE</t>
  </si>
  <si>
    <t>LA PROVIDENCIA 4</t>
  </si>
  <si>
    <t>HUE08160090254</t>
  </si>
  <si>
    <t>RAMIREZ PEDRAZA CELINA</t>
  </si>
  <si>
    <t>HUERTO LOS OLIVOS</t>
  </si>
  <si>
    <t>HUE08160092978</t>
  </si>
  <si>
    <t>RAMIREZ PEDRAZA JAIME</t>
  </si>
  <si>
    <t>SANTA ROSA ALBA</t>
  </si>
  <si>
    <t>HUE08160093020</t>
  </si>
  <si>
    <t>LA ESPERANZA 3</t>
  </si>
  <si>
    <t>HUE08160092397</t>
  </si>
  <si>
    <t>RAMIREZ PEDRAZA MARIA DEL REFUGIO</t>
  </si>
  <si>
    <t>LOS YARINES</t>
  </si>
  <si>
    <t>HUE08160090683</t>
  </si>
  <si>
    <t>EL TARACUATAL 1</t>
  </si>
  <si>
    <t>HUE08160091316</t>
  </si>
  <si>
    <t>RAMIREZ PEDRAZA VICTOR</t>
  </si>
  <si>
    <t>LA FLOR</t>
  </si>
  <si>
    <t>HUE08160092704</t>
  </si>
  <si>
    <t>RAMIREZ RUIZ JESUS</t>
  </si>
  <si>
    <t>EL ENCINO 7</t>
  </si>
  <si>
    <t>EL TOPURE</t>
  </si>
  <si>
    <t>HUE08160093273</t>
  </si>
  <si>
    <t>LA MESA 71</t>
  </si>
  <si>
    <t>HUE08160093272</t>
  </si>
  <si>
    <t>EL PLAN 3</t>
  </si>
  <si>
    <t>HUE08160090715</t>
  </si>
  <si>
    <t>RAMIREZ SORIA JAVIER</t>
  </si>
  <si>
    <t>EL AGUACATE</t>
  </si>
  <si>
    <t>HUE08160093459</t>
  </si>
  <si>
    <t>EL CHIVO</t>
  </si>
  <si>
    <t>HUE08160093460</t>
  </si>
  <si>
    <t>RAMIREZ SORIA JESUS</t>
  </si>
  <si>
    <t>EL MALPAIS 5</t>
  </si>
  <si>
    <t>HUE08160090398</t>
  </si>
  <si>
    <t>RAMOS BAEZ FRANCISCO</t>
  </si>
  <si>
    <t>LA ZARZALERA 13</t>
  </si>
  <si>
    <t>HUE08160091354</t>
  </si>
  <si>
    <t>RAMOS JORGE Y VICTOR ZARAGOZA</t>
  </si>
  <si>
    <t>LOS CUÑADOS 2</t>
  </si>
  <si>
    <t>HUE08160091883</t>
  </si>
  <si>
    <t>LOS CUÑADOS 1</t>
  </si>
  <si>
    <t>HUE08160091545</t>
  </si>
  <si>
    <t>RAMOS LOPEZ MA. TEREZA</t>
  </si>
  <si>
    <t>EL MIRADOR 14</t>
  </si>
  <si>
    <t>HUE08160093733</t>
  </si>
  <si>
    <t>HUE08160093056</t>
  </si>
  <si>
    <t>RASO BANDERAS FRANCISCO</t>
  </si>
  <si>
    <t>EL CERRO DEL AGUACATILLO</t>
  </si>
  <si>
    <t>HUE08160091915</t>
  </si>
  <si>
    <t>RASO BANDERAS MARIA DE LA LUZ</t>
  </si>
  <si>
    <t>EL CERRO DEL AGUACATILLO 1</t>
  </si>
  <si>
    <t>HUE08160091916</t>
  </si>
  <si>
    <t>RASO BANDERAS SERGIO</t>
  </si>
  <si>
    <t>LA TABLA 16</t>
  </si>
  <si>
    <t>HUE08160094032</t>
  </si>
  <si>
    <t>LOS AGUACATILLOS</t>
  </si>
  <si>
    <t>HUE08160090168</t>
  </si>
  <si>
    <t>LOS POZOS</t>
  </si>
  <si>
    <t>HUE08160090383</t>
  </si>
  <si>
    <t>RASO CORNEJO ADALID</t>
  </si>
  <si>
    <t>EL BANCO 2</t>
  </si>
  <si>
    <t>HUE08160090818</t>
  </si>
  <si>
    <t>RASO DOMINGUEZ SERGIO</t>
  </si>
  <si>
    <t>EL UCAS</t>
  </si>
  <si>
    <t>HUE08160090782</t>
  </si>
  <si>
    <t>HUERTA DEL PINO</t>
  </si>
  <si>
    <t>HUE08160092773</t>
  </si>
  <si>
    <t>RASO PEDRAZA ANTONIO</t>
  </si>
  <si>
    <t>EL CARACOL 9</t>
  </si>
  <si>
    <t>HUE08160092847</t>
  </si>
  <si>
    <t>LA LOMA 5</t>
  </si>
  <si>
    <t>HUE08160091365</t>
  </si>
  <si>
    <t>LA YACATA 10</t>
  </si>
  <si>
    <t>HUE08160091731</t>
  </si>
  <si>
    <t>LOS CERESOS 1</t>
  </si>
  <si>
    <t>HUE08160091733</t>
  </si>
  <si>
    <t>RASO PEDRAZA CARLOS</t>
  </si>
  <si>
    <t>LA LOMA 6</t>
  </si>
  <si>
    <t>HUE08160091381</t>
  </si>
  <si>
    <t>LA YACATA 26</t>
  </si>
  <si>
    <t>HUE08160093648</t>
  </si>
  <si>
    <t>LOS CERESOS 2</t>
  </si>
  <si>
    <t>HUE08160091732</t>
  </si>
  <si>
    <t>RASO PEDRAZA EFIGENIA</t>
  </si>
  <si>
    <t>HUERTA LAS PARACUAS</t>
  </si>
  <si>
    <t>HUE08160092767</t>
  </si>
  <si>
    <t>RASO PEDRAZA RAUL</t>
  </si>
  <si>
    <t>LA TABLITA 1</t>
  </si>
  <si>
    <t>HUE08160093667</t>
  </si>
  <si>
    <t>PLAN DEL HUIZACHE</t>
  </si>
  <si>
    <t>HUE08160090535</t>
  </si>
  <si>
    <t>RASO QUIROZ JESUS</t>
  </si>
  <si>
    <t>HUERTA LA PINERA</t>
  </si>
  <si>
    <t>HUE08160092928</t>
  </si>
  <si>
    <t>RASO QUIROZ MIGUEL ANGEL</t>
  </si>
  <si>
    <t>LA MESITA 17</t>
  </si>
  <si>
    <t>HUE08160092322</t>
  </si>
  <si>
    <t>RASO RASO CECILIO</t>
  </si>
  <si>
    <t>POTRERO DE LOS AGUACATILLOS</t>
  </si>
  <si>
    <t>HUE08160093053</t>
  </si>
  <si>
    <t>RASO RASO EDELMIRA</t>
  </si>
  <si>
    <t>HUERTA LA CHUPARROSA</t>
  </si>
  <si>
    <t>HUE08160093226</t>
  </si>
  <si>
    <t>LA JOYA DEL OJO CIEGO</t>
  </si>
  <si>
    <t>HUE08160092621</t>
  </si>
  <si>
    <t>RASO RASO FROYLAN</t>
  </si>
  <si>
    <t>EL CANALITO 4</t>
  </si>
  <si>
    <t>HUE08160092541</t>
  </si>
  <si>
    <t>RAZO ALVAREZ MARTIMIANO</t>
  </si>
  <si>
    <t>LA LONGANIZA 3</t>
  </si>
  <si>
    <t>HUE08160092130</t>
  </si>
  <si>
    <t>EL JABALI</t>
  </si>
  <si>
    <t>HUE08160093379</t>
  </si>
  <si>
    <t>LA LOMA 16</t>
  </si>
  <si>
    <t>HUE08160092060</t>
  </si>
  <si>
    <t>EL CARACOL 8</t>
  </si>
  <si>
    <t>HUE08160092290</t>
  </si>
  <si>
    <t>RAZO DOMINGUEZ ISIDRO Y OSIEL</t>
  </si>
  <si>
    <t>LA FLORIDA</t>
  </si>
  <si>
    <t>HUE08160091646</t>
  </si>
  <si>
    <t>RAZO DOMINGUEZ OSIEL</t>
  </si>
  <si>
    <t>LORDIOS</t>
  </si>
  <si>
    <t>HUE08160093355</t>
  </si>
  <si>
    <t>RAZO GARNICA ANDRES</t>
  </si>
  <si>
    <t>EL PETATILLO</t>
  </si>
  <si>
    <t>HUE08160093761</t>
  </si>
  <si>
    <t>EL POTRERITO 9</t>
  </si>
  <si>
    <t>HUE08160092922</t>
  </si>
  <si>
    <t>LA YACATA 2</t>
  </si>
  <si>
    <t>HUE08160090761</t>
  </si>
  <si>
    <t>HUE08160092702</t>
  </si>
  <si>
    <t>RAZO OÑATE MARIA DEL SOCORRO</t>
  </si>
  <si>
    <t>EL ECUARO 2</t>
  </si>
  <si>
    <t>HUE08160091033</t>
  </si>
  <si>
    <t>RAZO PEDRAZA ADELA Y MARIA AUXILIO</t>
  </si>
  <si>
    <t>EL MANZANILLO 2</t>
  </si>
  <si>
    <t>HUE08160090768</t>
  </si>
  <si>
    <t>RAZO PEDRAZA BERTO</t>
  </si>
  <si>
    <t>LA HUIZACHERA 3</t>
  </si>
  <si>
    <t>HUE08160090680</t>
  </si>
  <si>
    <t>RAZO PEDRAZA GUSTAVO</t>
  </si>
  <si>
    <t>HUERTA DEL ENCINO</t>
  </si>
  <si>
    <t>HUE08160090754</t>
  </si>
  <si>
    <t>RAZO PEDRAZA JAIME</t>
  </si>
  <si>
    <t>LA YACATA 6</t>
  </si>
  <si>
    <t>HUE08160090364</t>
  </si>
  <si>
    <t>RAZO PEDRAZA JOSE LUIS</t>
  </si>
  <si>
    <t>LA ROSA DEL CARACOL</t>
  </si>
  <si>
    <t>HUE08160092765</t>
  </si>
  <si>
    <t>RAZO RAZO JOSE FRANCISCO</t>
  </si>
  <si>
    <t>EL CERRITO 27</t>
  </si>
  <si>
    <t>HUE08160093252</t>
  </si>
  <si>
    <t>RAZO SALINAS MANUEL</t>
  </si>
  <si>
    <t>EL CANALITO</t>
  </si>
  <si>
    <t>HUE08160090531</t>
  </si>
  <si>
    <t>RAZO TORRES ANTONIO</t>
  </si>
  <si>
    <t>DEAN</t>
  </si>
  <si>
    <t>HUE08160090382</t>
  </si>
  <si>
    <t>RECILLAS CALDERON ROBERTO</t>
  </si>
  <si>
    <t>LAS PALOMAS</t>
  </si>
  <si>
    <t>HUE08160092607</t>
  </si>
  <si>
    <t>LAS TUZAS</t>
  </si>
  <si>
    <t>HUE08160090013</t>
  </si>
  <si>
    <t>LA TIJERA 4</t>
  </si>
  <si>
    <t>HUE08160090568</t>
  </si>
  <si>
    <t>RESENDIS ROMERO JOSE</t>
  </si>
  <si>
    <t>LA CUMBRE 5</t>
  </si>
  <si>
    <t>HUE08160091435</t>
  </si>
  <si>
    <t>LAS CRUCES</t>
  </si>
  <si>
    <t>HUE08160090873</t>
  </si>
  <si>
    <t>REYES AGUILA JOSE</t>
  </si>
  <si>
    <t>HUERTA EL ARROYO</t>
  </si>
  <si>
    <t>HUE08160092592</t>
  </si>
  <si>
    <t>REYES ESQUIVEL GRACIELA</t>
  </si>
  <si>
    <t>LAS TABLAS 7</t>
  </si>
  <si>
    <t>HUE08160092667</t>
  </si>
  <si>
    <t>EL TARACUATAL 23</t>
  </si>
  <si>
    <t>HUE08160093968</t>
  </si>
  <si>
    <t>EL GRAMAL 3</t>
  </si>
  <si>
    <t>HUE08160092945</t>
  </si>
  <si>
    <t>LOS LLARINES</t>
  </si>
  <si>
    <t>HUE08160090162</t>
  </si>
  <si>
    <t>EL ACEITILLERO 1</t>
  </si>
  <si>
    <t>HUE08160091622</t>
  </si>
  <si>
    <t>REYES PACHECO JORGE</t>
  </si>
  <si>
    <t>EL VENADO 1</t>
  </si>
  <si>
    <t>HUE08160090825</t>
  </si>
  <si>
    <t>LA TROJE COLORADA 2</t>
  </si>
  <si>
    <t>HUE08160090482</t>
  </si>
  <si>
    <t>RIOS PEÑALOZA MARIA ELENA</t>
  </si>
  <si>
    <t>EL CARRIZALILLO 9</t>
  </si>
  <si>
    <t>HUE08160092300</t>
  </si>
  <si>
    <t>RIVAS BARRAGAN ALEJANDRA ARACELI</t>
  </si>
  <si>
    <t>EL ALICANTE</t>
  </si>
  <si>
    <t>HUE08160090234</t>
  </si>
  <si>
    <t>EL COMAL</t>
  </si>
  <si>
    <t>HUE08160090070</t>
  </si>
  <si>
    <t>LA ESCUELITA</t>
  </si>
  <si>
    <t>HUE08160094014</t>
  </si>
  <si>
    <t>EL PUERTO 4</t>
  </si>
  <si>
    <t>HUE08160090544</t>
  </si>
  <si>
    <t>LA ESCUELA</t>
  </si>
  <si>
    <t>HUE08160090236</t>
  </si>
  <si>
    <t>LA MESA 65</t>
  </si>
  <si>
    <t>HUE08160092754</t>
  </si>
  <si>
    <t>MANANTIALES</t>
  </si>
  <si>
    <t>HUE08160090345</t>
  </si>
  <si>
    <t>MANANTIALES 2</t>
  </si>
  <si>
    <t>LA JABONERA 1</t>
  </si>
  <si>
    <t>HUE08160090586</t>
  </si>
  <si>
    <t>RODRIGUEZ AYALA BEATRIZ</t>
  </si>
  <si>
    <t>CERRO VIEJO 1</t>
  </si>
  <si>
    <t>HUE08160092543</t>
  </si>
  <si>
    <t>CERRO VIEJO 2</t>
  </si>
  <si>
    <t>HUE08160093677</t>
  </si>
  <si>
    <t>RODRIGUEZ BARRERA SERGIO</t>
  </si>
  <si>
    <t>EL FILETE 1</t>
  </si>
  <si>
    <t>HUE08160093623</t>
  </si>
  <si>
    <t>LAS PIEDRAS 1</t>
  </si>
  <si>
    <t>HUE08160092923</t>
  </si>
  <si>
    <t>EL MORAL 10</t>
  </si>
  <si>
    <t>HUE08160092367</t>
  </si>
  <si>
    <t>RODRIGUEZ BOTELLO BERNARDO</t>
  </si>
  <si>
    <t>LOBOS 8</t>
  </si>
  <si>
    <t>HUE08160093664</t>
  </si>
  <si>
    <t>LOBOS 3</t>
  </si>
  <si>
    <t>HUE08160090851</t>
  </si>
  <si>
    <t>RODRIGUEZ CHAVEZ LUMINOSA</t>
  </si>
  <si>
    <t>LA ROSA 17</t>
  </si>
  <si>
    <t>HUE08160092415</t>
  </si>
  <si>
    <t>LA TABLA 12</t>
  </si>
  <si>
    <t>HUE08160092414</t>
  </si>
  <si>
    <t>RODRIGUEZ CORREA CARLOS Y BERNARDO</t>
  </si>
  <si>
    <t>LAS VIGAS</t>
  </si>
  <si>
    <t>HUE08160091358</t>
  </si>
  <si>
    <t>RODRIGUEZ CORREA SALVADOR</t>
  </si>
  <si>
    <t>CUESTA DE LAS VIGAS</t>
  </si>
  <si>
    <t>HUE08160092636</t>
  </si>
  <si>
    <t>RODRIGUEZ MELCHOR MARIA ASUNCION</t>
  </si>
  <si>
    <t>LA HERRADURA 5</t>
  </si>
  <si>
    <t>HUE08160093950</t>
  </si>
  <si>
    <t>LA PALOMA CHICA</t>
  </si>
  <si>
    <t>HUE08160092899</t>
  </si>
  <si>
    <t>LA TOMASA 2</t>
  </si>
  <si>
    <t>HUE08160092435</t>
  </si>
  <si>
    <t>SANTA BEATRIZ</t>
  </si>
  <si>
    <t>HUE08160093988</t>
  </si>
  <si>
    <t>SANTA BEATRIZ 1</t>
  </si>
  <si>
    <t>HUE08160093989</t>
  </si>
  <si>
    <t>RODRIGUEZ RODRIGUEZ MANUEL</t>
  </si>
  <si>
    <t>LA ESCONDIDA</t>
  </si>
  <si>
    <t>HUE08160090633</t>
  </si>
  <si>
    <t>RODRIGUEZ RODRIGUEZ RODOLFO</t>
  </si>
  <si>
    <t>LADERA DEL BANCO</t>
  </si>
  <si>
    <t>HUE08160091672</t>
  </si>
  <si>
    <t>RODRIGUEZ TOLEDO ARTURO</t>
  </si>
  <si>
    <t>LA JOYITA 12</t>
  </si>
  <si>
    <t>HUE08160091907</t>
  </si>
  <si>
    <t>RODRIGUEZ TORRES ODILIA</t>
  </si>
  <si>
    <t>EL CHARANDAL 2</t>
  </si>
  <si>
    <t>HUE08160090672</t>
  </si>
  <si>
    <t>LOS CONEJOS 1</t>
  </si>
  <si>
    <t>HUE08160091362</t>
  </si>
  <si>
    <t>ROJAS BAEZ NARCISO</t>
  </si>
  <si>
    <t>EL PINAL 5</t>
  </si>
  <si>
    <t>HUE08160092455</t>
  </si>
  <si>
    <t>LA YACATA 22</t>
  </si>
  <si>
    <t>HUE08160092630</t>
  </si>
  <si>
    <t>LADERA DEL MORAL 1</t>
  </si>
  <si>
    <t>HUE08160092631</t>
  </si>
  <si>
    <t>ROJAS BERMUDEZ JOSE</t>
  </si>
  <si>
    <t>LA CIMA</t>
  </si>
  <si>
    <t>HUE08160090484</t>
  </si>
  <si>
    <t>ROJAS GOMEZ JOSE TRINIDAD</t>
  </si>
  <si>
    <t>EL PUERTO 3</t>
  </si>
  <si>
    <t>HUE08160090037</t>
  </si>
  <si>
    <t>ROMERO AMEZCUA INES</t>
  </si>
  <si>
    <t>LA LADERA DE LA ROSA</t>
  </si>
  <si>
    <t>HUE08160091425</t>
  </si>
  <si>
    <t>ROMERO BERMUDEZ FROYLAN</t>
  </si>
  <si>
    <t>LA CHARANDA 3</t>
  </si>
  <si>
    <t>HUE08160091891</t>
  </si>
  <si>
    <t>ROMERO ESQUIVEL RAFAELA</t>
  </si>
  <si>
    <t>LAS YACATAS 5</t>
  </si>
  <si>
    <t>HUE08160090429</t>
  </si>
  <si>
    <t>ROMERO MENDOZA LEONEL</t>
  </si>
  <si>
    <t>LA ESCONDIDA 2</t>
  </si>
  <si>
    <t>HUE08160091671</t>
  </si>
  <si>
    <t>LA MESITA PRIMERA</t>
  </si>
  <si>
    <t>HUE08160093405</t>
  </si>
  <si>
    <t>ROMERO OROZCO MANUEL</t>
  </si>
  <si>
    <t>EL POTRERO DE LA CHARANDA</t>
  </si>
  <si>
    <t>HUE08160091627</t>
  </si>
  <si>
    <t>RUBIO GOMEZ ERNESTINA</t>
  </si>
  <si>
    <t>EL FRESNO 5</t>
  </si>
  <si>
    <t>HUE08160090258</t>
  </si>
  <si>
    <t>EL FRESNO DE LA LOMA</t>
  </si>
  <si>
    <t>HUE08160092492</t>
  </si>
  <si>
    <t>EL FRESNO DEL PAREJO</t>
  </si>
  <si>
    <t>HUE08160092491</t>
  </si>
  <si>
    <t>LA TIRA DE LOS PINOS</t>
  </si>
  <si>
    <t>HUE08160090637</t>
  </si>
  <si>
    <t>RUIZ GARCIA JOSE CIRO</t>
  </si>
  <si>
    <t>EL PUENTE ALTO</t>
  </si>
  <si>
    <t>HUE08160093190</t>
  </si>
  <si>
    <t>EL DURAZNO II</t>
  </si>
  <si>
    <t>HUE08160093235</t>
  </si>
  <si>
    <t>EL PATRON</t>
  </si>
  <si>
    <t>HUE08160093697</t>
  </si>
  <si>
    <t>EL PUENTE ALTO 1</t>
  </si>
  <si>
    <t>HUE08160093828</t>
  </si>
  <si>
    <t>EL TREBOL</t>
  </si>
  <si>
    <t>HUE08160093826</t>
  </si>
  <si>
    <t>LA DIVINA</t>
  </si>
  <si>
    <t>HUE08160093700</t>
  </si>
  <si>
    <t>LA PROMESA</t>
  </si>
  <si>
    <t>HUE08160093698</t>
  </si>
  <si>
    <t>LA SINFOROSA</t>
  </si>
  <si>
    <t>HUE08160093827</t>
  </si>
  <si>
    <t>LAS VIBORAS</t>
  </si>
  <si>
    <t>HUE08160091275</t>
  </si>
  <si>
    <t>LAS VIBORAS I</t>
  </si>
  <si>
    <t>HUE08160093699</t>
  </si>
  <si>
    <t>LAS YACAS</t>
  </si>
  <si>
    <t>HUE08160093825</t>
  </si>
  <si>
    <t>EL DURAZNO I</t>
  </si>
  <si>
    <t>HUE08160093189</t>
  </si>
  <si>
    <t>LAS VIBORAS 4</t>
  </si>
  <si>
    <t>HUE08160091795</t>
  </si>
  <si>
    <t>LAS VIBORAS 8</t>
  </si>
  <si>
    <t>HUE08160093188</t>
  </si>
  <si>
    <t>RUIZ HERNANDEZ MARICELA</t>
  </si>
  <si>
    <t>LA VALENTINA</t>
  </si>
  <si>
    <t>HUE08160092511</t>
  </si>
  <si>
    <t>LA BANDERA 1</t>
  </si>
  <si>
    <t>HUE08160090834</t>
  </si>
  <si>
    <t>RUIZ HERNANDEZ NANCY</t>
  </si>
  <si>
    <t>LAS VIBORAS 3</t>
  </si>
  <si>
    <t>HUE08160091794</t>
  </si>
  <si>
    <t>LAS VIBORAS 7</t>
  </si>
  <si>
    <t>HUE08160092210</t>
  </si>
  <si>
    <t>RUIZ HERNANDEZ NORA</t>
  </si>
  <si>
    <t>LA BANDERA 3</t>
  </si>
  <si>
    <t>HUE08160090142</t>
  </si>
  <si>
    <t>PUERTO DE PINO</t>
  </si>
  <si>
    <t>HUE08160091072</t>
  </si>
  <si>
    <t>RUIZ HERNANDEZ ROCIO</t>
  </si>
  <si>
    <t>ARCOIRIS</t>
  </si>
  <si>
    <t>HUE08160093609</t>
  </si>
  <si>
    <t>LA BANDERA 2</t>
  </si>
  <si>
    <t>HUE08160090129</t>
  </si>
  <si>
    <t>RUIZ SARABIA BENITO</t>
  </si>
  <si>
    <t>LA ZARZALERA 20</t>
  </si>
  <si>
    <t>HUE08160092835</t>
  </si>
  <si>
    <t>LA ZARZALERA 8</t>
  </si>
  <si>
    <t>HUE08160091349</t>
  </si>
  <si>
    <t>EL AGOSTADERO AGUACATERO</t>
  </si>
  <si>
    <t>HUE08160093538</t>
  </si>
  <si>
    <t>CUCHATACUARO 2</t>
  </si>
  <si>
    <t>HUE08160092889</t>
  </si>
  <si>
    <t>SAENZ RODRIGUEZ ELESBAN</t>
  </si>
  <si>
    <t>LA HUIZACHERA</t>
  </si>
  <si>
    <t>HUE08160091492</t>
  </si>
  <si>
    <t>LA MESA 53</t>
  </si>
  <si>
    <t>HUE08160092202</t>
  </si>
  <si>
    <t>LA JOYA DE LOS ZARZALES</t>
  </si>
  <si>
    <t>HUE08160092482</t>
  </si>
  <si>
    <t>LA TABLA DEL CERESO</t>
  </si>
  <si>
    <t>HUE08160092363</t>
  </si>
  <si>
    <t>SALINAS ARRIAGA ARTURO JAVIER</t>
  </si>
  <si>
    <t>LA CADENEÑA</t>
  </si>
  <si>
    <t>HUE08160092386</t>
  </si>
  <si>
    <t>LOS CONEJOS 3</t>
  </si>
  <si>
    <t>HUE08160092385</t>
  </si>
  <si>
    <t>SALINAS ARRIAGA EFRAIN</t>
  </si>
  <si>
    <t>EL CAMPO SANTO</t>
  </si>
  <si>
    <t>HUE08160091148</t>
  </si>
  <si>
    <t>SALINAS ARRIAGA EMMA</t>
  </si>
  <si>
    <t>LA JOYITA 10</t>
  </si>
  <si>
    <t>HUE08160091736</t>
  </si>
  <si>
    <t>SALINAS ARRIAGA FELIPE</t>
  </si>
  <si>
    <t>LA LOMA 23</t>
  </si>
  <si>
    <t>HUE08160092620</t>
  </si>
  <si>
    <t>SALINAS BUCIO BERNARDINO</t>
  </si>
  <si>
    <t>LA HUIZACHERA 1</t>
  </si>
  <si>
    <t>HUE08160091642</t>
  </si>
  <si>
    <t>SALINAS BUCIO JOSE JESUS</t>
  </si>
  <si>
    <t>LA HUIZACHERA 2</t>
  </si>
  <si>
    <t>HUE08160091685</t>
  </si>
  <si>
    <t>SALINAS BUCIO VICTORIANO</t>
  </si>
  <si>
    <t>EL TACOTILLO</t>
  </si>
  <si>
    <t>HUE08160090725</t>
  </si>
  <si>
    <t>EL TULE</t>
  </si>
  <si>
    <t>HUE08160092042</t>
  </si>
  <si>
    <t>SALINAS GOMEZ HELADIO</t>
  </si>
  <si>
    <t>LA CHACHALACA 9</t>
  </si>
  <si>
    <t>HUE08160092005</t>
  </si>
  <si>
    <t>SALINAS OSEGUERA ELISEO</t>
  </si>
  <si>
    <t>LA ROSA DEL PINAL</t>
  </si>
  <si>
    <t>HUE08160094027</t>
  </si>
  <si>
    <t>LAS ROSAS 10</t>
  </si>
  <si>
    <t>HUE08160094012</t>
  </si>
  <si>
    <t>SALINAS PEDRAZA DOMINGA</t>
  </si>
  <si>
    <t>LA HUIZACHERA 6</t>
  </si>
  <si>
    <t>HUE08160092398</t>
  </si>
  <si>
    <t>SALINAS PEDRAZA SERAPIO</t>
  </si>
  <si>
    <t>RANCHO DEL PINABETE</t>
  </si>
  <si>
    <t>HUE08160092131</t>
  </si>
  <si>
    <t>EL PALENQUE</t>
  </si>
  <si>
    <t>HUE08160091528</t>
  </si>
  <si>
    <t>SALINAS SAUCEDO ELISEO</t>
  </si>
  <si>
    <t>EL CERESO 1</t>
  </si>
  <si>
    <t>HUE08160091132</t>
  </si>
  <si>
    <t>EL PLAN 4</t>
  </si>
  <si>
    <t>HUE08160090510</t>
  </si>
  <si>
    <t>LA YACATA 3</t>
  </si>
  <si>
    <t>HUE08160090805</t>
  </si>
  <si>
    <t>SALINAS VELAZQUEZ PATRICIO</t>
  </si>
  <si>
    <t>LA JOYA DEL RIO</t>
  </si>
  <si>
    <t>HUE08160092092</t>
  </si>
  <si>
    <t>SANCHEZ CONTRERAS CANDIDO</t>
  </si>
  <si>
    <t>LA BARRA 2</t>
  </si>
  <si>
    <t>HUE08160092187</t>
  </si>
  <si>
    <t>SANCHEZ PEÑA ANGELINA</t>
  </si>
  <si>
    <t>ANA LAURA</t>
  </si>
  <si>
    <t>HUE08160091044</t>
  </si>
  <si>
    <t>SANCHEZ PINEDA COSME</t>
  </si>
  <si>
    <t>LA RESERVA 1</t>
  </si>
  <si>
    <t>HUE08160093026</t>
  </si>
  <si>
    <t>SANCHEZ RODRIGUEZ MARIA DEL ROCIO</t>
  </si>
  <si>
    <t>LOS MAGUEYCITOS 1</t>
  </si>
  <si>
    <t>HUE08160093395</t>
  </si>
  <si>
    <t>EL ZOPILOTE</t>
  </si>
  <si>
    <t>HUE08160092259</t>
  </si>
  <si>
    <t>SANCHEZ SANCHEZ J. JESUS</t>
  </si>
  <si>
    <t>CUCHATACUARO 1</t>
  </si>
  <si>
    <t>HUE08160092776</t>
  </si>
  <si>
    <t>EL CIPRES 11</t>
  </si>
  <si>
    <t>HUE08160091289</t>
  </si>
  <si>
    <t>LA CHACHALACA 10</t>
  </si>
  <si>
    <t>HUE08160091508</t>
  </si>
  <si>
    <t>LA MESA 36</t>
  </si>
  <si>
    <t>HUE08160091507</t>
  </si>
  <si>
    <t>SANCHEZ VELAZQUEZ JOSE MARIA</t>
  </si>
  <si>
    <t>EL FRESNO 12</t>
  </si>
  <si>
    <t>HUE08160091262</t>
  </si>
  <si>
    <t>SANTOYO ARREOLA MARTINA</t>
  </si>
  <si>
    <t>EL CASTILLO 4</t>
  </si>
  <si>
    <t>HUE08160092538</t>
  </si>
  <si>
    <t>SARABIA CARPIO SANTIAGO</t>
  </si>
  <si>
    <t>PASO DE LAS CARRETAS</t>
  </si>
  <si>
    <t>HUE08160091661</t>
  </si>
  <si>
    <t>SARABIA TOLEDO SALVADOR</t>
  </si>
  <si>
    <t>LA HUERTA Y EL COLORIN</t>
  </si>
  <si>
    <t>HUE08160091975</t>
  </si>
  <si>
    <t>LOS ENCINOS 1</t>
  </si>
  <si>
    <t>HUE08160091974</t>
  </si>
  <si>
    <t>LA PIEDRA Y EL MANGUITO</t>
  </si>
  <si>
    <t>HUE08160094025</t>
  </si>
  <si>
    <t>SEPULVEDA DAZA ESPERANZA</t>
  </si>
  <si>
    <t>EL JUNCO</t>
  </si>
  <si>
    <t>HUE08160090828</t>
  </si>
  <si>
    <t>EL CORRECAMINOS</t>
  </si>
  <si>
    <t>HUE08160093859</t>
  </si>
  <si>
    <t>EL JUNCO Y EL CERESO</t>
  </si>
  <si>
    <t>HUE08160093857</t>
  </si>
  <si>
    <t>ESPERANCITA</t>
  </si>
  <si>
    <t>HUE08160093858</t>
  </si>
  <si>
    <t>SERAFIN CAMPOS AMPARO</t>
  </si>
  <si>
    <t>EL SAGRADO CORAZON DE JESUS</t>
  </si>
  <si>
    <t>HUE08160093383</t>
  </si>
  <si>
    <t>SILVA DOMINGUEZ ESTEBAN</t>
  </si>
  <si>
    <t>EL FRESNO 2</t>
  </si>
  <si>
    <t>HUE08160091052</t>
  </si>
  <si>
    <t>LA MESA 2</t>
  </si>
  <si>
    <t>HUE08160090863</t>
  </si>
  <si>
    <t>SOLORZANO ZAMORA AMBROSIO</t>
  </si>
  <si>
    <t>EL GATO 3</t>
  </si>
  <si>
    <t>HUE08160090522</t>
  </si>
  <si>
    <t>EL JABONCILLO 1</t>
  </si>
  <si>
    <t>HUE08160091540</t>
  </si>
  <si>
    <t>SORIA AGUILAR BRICIO</t>
  </si>
  <si>
    <t>EL SOLAR DEL AGOSTADERO</t>
  </si>
  <si>
    <t>HUE08160091626</t>
  </si>
  <si>
    <t>SORIA AGUILAR MIGUEL</t>
  </si>
  <si>
    <t>EL PUERTO 10</t>
  </si>
  <si>
    <t>HUE08160091777</t>
  </si>
  <si>
    <t>LA NOPALERA</t>
  </si>
  <si>
    <t>HUE08160093218</t>
  </si>
  <si>
    <t>SORIA ALCANTAR BRAULIO</t>
  </si>
  <si>
    <t>LA JOYA 49</t>
  </si>
  <si>
    <t>HUE08160093389</t>
  </si>
  <si>
    <t>SORIA ALCANTAR FILEMON</t>
  </si>
  <si>
    <t>EL CALVARIO</t>
  </si>
  <si>
    <t>HUE08160092248</t>
  </si>
  <si>
    <t>EL CIPRES 4</t>
  </si>
  <si>
    <t>HUE08160090641</t>
  </si>
  <si>
    <t>LA TROJITA</t>
  </si>
  <si>
    <t>HUE08160092735</t>
  </si>
  <si>
    <t>SORIA ALCANTAR JORGE</t>
  </si>
  <si>
    <t>LA JOYA 30</t>
  </si>
  <si>
    <t>HUE08160092161</t>
  </si>
  <si>
    <t>LA JOYA 52</t>
  </si>
  <si>
    <t>HUE08160093556</t>
  </si>
  <si>
    <t>SORIA ALCANTAR RICARDO</t>
  </si>
  <si>
    <t>LA GUITARRA 1</t>
  </si>
  <si>
    <t>HUE08160093772</t>
  </si>
  <si>
    <t>SORIA ALMANZA GABRIEL</t>
  </si>
  <si>
    <t>EL ATASCADERO</t>
  </si>
  <si>
    <t>HUE08160092714</t>
  </si>
  <si>
    <t>SORIA ARCIGA SALVADOR</t>
  </si>
  <si>
    <t>LAS CANOAS 9</t>
  </si>
  <si>
    <t>HUE08160090596</t>
  </si>
  <si>
    <t>PINO ALTO 3</t>
  </si>
  <si>
    <t>HUE08160093614</t>
  </si>
  <si>
    <t>PLANILLAS 6</t>
  </si>
  <si>
    <t>HUE08160091641</t>
  </si>
  <si>
    <t>SORIA BARRIGA ABRAHAM</t>
  </si>
  <si>
    <t>LA TABLA 10</t>
  </si>
  <si>
    <t>HUE08160091333</t>
  </si>
  <si>
    <t>LAS ABEJAS</t>
  </si>
  <si>
    <t>HUE08160092291</t>
  </si>
  <si>
    <t>SORIA BARRIGA JOSE</t>
  </si>
  <si>
    <t>EL PLAN 12</t>
  </si>
  <si>
    <t>HUE08160091998</t>
  </si>
  <si>
    <t>LA VINATA 7</t>
  </si>
  <si>
    <t>HUE08160092724</t>
  </si>
  <si>
    <t>SORIA CASTAÑEDA JESUS</t>
  </si>
  <si>
    <t>HUE08160093363</t>
  </si>
  <si>
    <t>SORIA CASTAÑEDA NICOLAS</t>
  </si>
  <si>
    <t>HUERTA NICOLL</t>
  </si>
  <si>
    <t>HUE08160092366</t>
  </si>
  <si>
    <t>SORIA CASTAÑEDA PEDRO</t>
  </si>
  <si>
    <t>MARLEN</t>
  </si>
  <si>
    <t>HUE08160092855</t>
  </si>
  <si>
    <t>SORIA MARTINEZ LEOVIGILDO</t>
  </si>
  <si>
    <t>EL PINITO 4</t>
  </si>
  <si>
    <t>HUE08160093978</t>
  </si>
  <si>
    <t>LA TABLA DEL RAYO</t>
  </si>
  <si>
    <t>HUE08160091018</t>
  </si>
  <si>
    <t>SORIA MARTINEZ ULISES</t>
  </si>
  <si>
    <t>LA COLMENA 3</t>
  </si>
  <si>
    <t>HUE08160092744</t>
  </si>
  <si>
    <t>SORIA PEDRAZA PONCIANO</t>
  </si>
  <si>
    <t>LA MESA 11</t>
  </si>
  <si>
    <t>HUE08160091150</t>
  </si>
  <si>
    <t>SORIA PEÑA LUIS FELIPE</t>
  </si>
  <si>
    <t>EL CIPRES 15</t>
  </si>
  <si>
    <t>HUE08160092962</t>
  </si>
  <si>
    <t>EL CIPRES 8</t>
  </si>
  <si>
    <t>HUE08160090548</t>
  </si>
  <si>
    <t>LOS CORRALES 3</t>
  </si>
  <si>
    <t>HUE08160093848</t>
  </si>
  <si>
    <t>SOTO YAÑEZ JUANA</t>
  </si>
  <si>
    <t>POTRERO DEL FRESNO</t>
  </si>
  <si>
    <t>HUE08160090206</t>
  </si>
  <si>
    <t>SUAREZ SALINAS LEOVIGILDO</t>
  </si>
  <si>
    <t>HUERTA BELLA VISTA</t>
  </si>
  <si>
    <t>HUE08160093331</t>
  </si>
  <si>
    <t>SUAREZ VAZQUEZ MARCELINO</t>
  </si>
  <si>
    <t>EL CHIRIMOYITO</t>
  </si>
  <si>
    <t>HUE08160092868</t>
  </si>
  <si>
    <t>TAPIA ARREOLA GERARDO</t>
  </si>
  <si>
    <t>LOS CORRALES</t>
  </si>
  <si>
    <t>HUE08160090305</t>
  </si>
  <si>
    <t>TAPIA ARREOLA JUVENAL</t>
  </si>
  <si>
    <t>EL CHEPILLO 15</t>
  </si>
  <si>
    <t>HUE08160093544</t>
  </si>
  <si>
    <t>EL CHEPILLO 2</t>
  </si>
  <si>
    <t>HUE08160091515</t>
  </si>
  <si>
    <t>LOS CORRALES 1</t>
  </si>
  <si>
    <t>HUE08160092979</t>
  </si>
  <si>
    <t>TAPIA TINOCO JUAN CARLOS</t>
  </si>
  <si>
    <t>EL ALTITO 4</t>
  </si>
  <si>
    <t>HUE08160092983</t>
  </si>
  <si>
    <t>TAPIA TINOCO SANTIAGO</t>
  </si>
  <si>
    <t>LA MAGUEYERA</t>
  </si>
  <si>
    <t>HUE08160092501</t>
  </si>
  <si>
    <t>TELLEZ RAMIREZ LORENA</t>
  </si>
  <si>
    <t>LORENA</t>
  </si>
  <si>
    <t>HUE08160091439</t>
  </si>
  <si>
    <t>PUENTE DE TIERRA 6</t>
  </si>
  <si>
    <t>HUE08160091633</t>
  </si>
  <si>
    <t>TINOCO BARAJAS HECTOR</t>
  </si>
  <si>
    <t>LOBOS 6</t>
  </si>
  <si>
    <t>HUE08160092920</t>
  </si>
  <si>
    <t>TINOCO BONILLA JUAN CARLOS</t>
  </si>
  <si>
    <t>EL CINCUENTA 1</t>
  </si>
  <si>
    <t>HUE08160092136</t>
  </si>
  <si>
    <t>EL HUIZACHE 6</t>
  </si>
  <si>
    <t>HUE08160093419</t>
  </si>
  <si>
    <t>EL ROSAL 1</t>
  </si>
  <si>
    <t>HUE08160092236</t>
  </si>
  <si>
    <t>LA CUMBRE 1</t>
  </si>
  <si>
    <t>HUE08160090296</t>
  </si>
  <si>
    <t>LAS CRUCITAS 1</t>
  </si>
  <si>
    <t>HUE08160093418</t>
  </si>
  <si>
    <t>TINOCO MIRANDA AMADOR</t>
  </si>
  <si>
    <t>LA CUMBRE 3</t>
  </si>
  <si>
    <t>HUE08160090287</t>
  </si>
  <si>
    <t>LA LADERA 8</t>
  </si>
  <si>
    <t>HUE08160090616</t>
  </si>
  <si>
    <t>TINOCO MIRANDA CRESCENCIANO</t>
  </si>
  <si>
    <t>LA ROSA</t>
  </si>
  <si>
    <t>HUE08160090891</t>
  </si>
  <si>
    <t>TINOCO MIRANDA IRENE</t>
  </si>
  <si>
    <t>HUERTA SAN LUIS</t>
  </si>
  <si>
    <t>HUE08160091388</t>
  </si>
  <si>
    <t>TINOCO MIRANDA MIGUEL</t>
  </si>
  <si>
    <t>RANCHO SAN MIGUEL</t>
  </si>
  <si>
    <t>HUE08160091389</t>
  </si>
  <si>
    <t>LA LADERA DEL CINCUENTA</t>
  </si>
  <si>
    <t>HUE08160092948</t>
  </si>
  <si>
    <t>LADERA DEL CHEPILLO</t>
  </si>
  <si>
    <t>HUE08160092118</t>
  </si>
  <si>
    <t>TINOCO MIRANDA ROSA</t>
  </si>
  <si>
    <t>EL CHEPILLO 4</t>
  </si>
  <si>
    <t>HUE08160092149</t>
  </si>
  <si>
    <t>EL CINCUENTA 2</t>
  </si>
  <si>
    <t>HUE08160092150</t>
  </si>
  <si>
    <t>LADERA DEL MANZANILLO</t>
  </si>
  <si>
    <t>HUE08160090285</t>
  </si>
  <si>
    <t>LOBOS 5</t>
  </si>
  <si>
    <t>HUE08160092151</t>
  </si>
  <si>
    <t>TINOCO NAVARRETE ROGELIO</t>
  </si>
  <si>
    <t>LA CRUCITA 5</t>
  </si>
  <si>
    <t>HUE08160092461</t>
  </si>
  <si>
    <t>TINOCO OSORNIO MANUEL</t>
  </si>
  <si>
    <t>LA HUERTA DEL 52</t>
  </si>
  <si>
    <t>HUE08160092610</t>
  </si>
  <si>
    <t>LA HUERTA DEL JACAL</t>
  </si>
  <si>
    <t>HUE08160092611</t>
  </si>
  <si>
    <t>LA HUERTA DEL JACAL 1</t>
  </si>
  <si>
    <t>HUE08160092612</t>
  </si>
  <si>
    <t>LA LADERA 10</t>
  </si>
  <si>
    <t>HUE08160090878</t>
  </si>
  <si>
    <t>LA LADERA 3</t>
  </si>
  <si>
    <t>HUE08160090879</t>
  </si>
  <si>
    <t>TINOCO OSORNIO RODOLFO</t>
  </si>
  <si>
    <t>EL JACAL 2</t>
  </si>
  <si>
    <t>HUE08160090618</t>
  </si>
  <si>
    <t>TINOCO OSORNIO VICTOR</t>
  </si>
  <si>
    <t>LA LADERA 9</t>
  </si>
  <si>
    <t>HUE08160090862</t>
  </si>
  <si>
    <t>TINOCO RODRIGUEZ ROBERTO</t>
  </si>
  <si>
    <t>LOBOS 7</t>
  </si>
  <si>
    <t>HUE08160093192</t>
  </si>
  <si>
    <t>TINOCO SALINAS FRANCISCO</t>
  </si>
  <si>
    <t>EL CHEPILLO 14</t>
  </si>
  <si>
    <t>HUE08160093500</t>
  </si>
  <si>
    <t>LA HUERTA 6</t>
  </si>
  <si>
    <t>HUE08160090984</t>
  </si>
  <si>
    <t>TISCAREÑO DE ANDA JOSEFINA</t>
  </si>
  <si>
    <t>EL CERRITO 13</t>
  </si>
  <si>
    <t>HUE08160090969</t>
  </si>
  <si>
    <t>EL DEPOSITO 1</t>
  </si>
  <si>
    <t>HUE08160090598</t>
  </si>
  <si>
    <t>LA ZARZALERA 17</t>
  </si>
  <si>
    <t>HUE08160092133</t>
  </si>
  <si>
    <t>LA ZARZALERA 2</t>
  </si>
  <si>
    <t>TORRES ACOSTA MA. ADELAIDA</t>
  </si>
  <si>
    <t>LAS JOYITAS 4</t>
  </si>
  <si>
    <t>HUE08160091964</t>
  </si>
  <si>
    <t>TORRES ANGEL ALFREDO</t>
  </si>
  <si>
    <t>ZIRANDA</t>
  </si>
  <si>
    <t>HUE08160092466</t>
  </si>
  <si>
    <t>TORRES ANGEL ELIZARDO</t>
  </si>
  <si>
    <t>EL ALAMBRE 8</t>
  </si>
  <si>
    <t>HUE08160092460</t>
  </si>
  <si>
    <t>EL FRESNO MOCHO</t>
  </si>
  <si>
    <t>HUE08160092843</t>
  </si>
  <si>
    <t>EL SALTO 7</t>
  </si>
  <si>
    <t>HUE08160092459</t>
  </si>
  <si>
    <t>LA ROSITA 12</t>
  </si>
  <si>
    <t>HUE08160092839</t>
  </si>
  <si>
    <t>TORRES ANGEL EMILIO</t>
  </si>
  <si>
    <t>LAS JUNTAS 9</t>
  </si>
  <si>
    <t>HUE08160092251</t>
  </si>
  <si>
    <t>TORRES ANGEL FRANCISCO</t>
  </si>
  <si>
    <t>HUE08160092085</t>
  </si>
  <si>
    <t>TORRES ANGEL ISAIAS</t>
  </si>
  <si>
    <t>EL POTRERILLO DE CHUEN</t>
  </si>
  <si>
    <t>HUE08160091103</t>
  </si>
  <si>
    <t>EL POTRERO DEL MANZANO</t>
  </si>
  <si>
    <t>HUE08160091558</t>
  </si>
  <si>
    <t>TORRES ANGUIANO JOSE MARIO</t>
  </si>
  <si>
    <t>EL MIRADOR 12</t>
  </si>
  <si>
    <t>HUE08160091655</t>
  </si>
  <si>
    <t>HUERTA LA LADERA</t>
  </si>
  <si>
    <t>LA MESA DEL MANZANILLO</t>
  </si>
  <si>
    <t>HUE08160091085</t>
  </si>
  <si>
    <t>TORRES AVILA MARIA ELENA</t>
  </si>
  <si>
    <t>LA JOYA DE LA MESA DE LOS HORNOS</t>
  </si>
  <si>
    <t>HUE08160092896</t>
  </si>
  <si>
    <t>TORRES BEDOLLA CLAUDIO</t>
  </si>
  <si>
    <t>EL BANCO 8</t>
  </si>
  <si>
    <t>HUE08160091264</t>
  </si>
  <si>
    <t>EL PLANECITO 1</t>
  </si>
  <si>
    <t>HUE08160093303</t>
  </si>
  <si>
    <t>TORRES BEDOLLA SAUL</t>
  </si>
  <si>
    <t>EL BANCO 3</t>
  </si>
  <si>
    <t>HUE08160090781</t>
  </si>
  <si>
    <t>EL BANCO 5</t>
  </si>
  <si>
    <t>HUE08160091253</t>
  </si>
  <si>
    <t>TORRES BERMUDEZ HERMILO</t>
  </si>
  <si>
    <t>LAS CANOAS 7</t>
  </si>
  <si>
    <t>HUE08160090194</t>
  </si>
  <si>
    <t>TORRES BERMUDEZ MARIO</t>
  </si>
  <si>
    <t>EL PLAN 18</t>
  </si>
  <si>
    <t>HUE08160091790</t>
  </si>
  <si>
    <t>EL PLANECITO</t>
  </si>
  <si>
    <t>HUE08160090635</t>
  </si>
  <si>
    <t>EL TAMBOR</t>
  </si>
  <si>
    <t>HUE08160090185</t>
  </si>
  <si>
    <t>LA MESITA 8</t>
  </si>
  <si>
    <t>HUE08160091791</t>
  </si>
  <si>
    <t>LA PUERTA DEL ESPINAL 1</t>
  </si>
  <si>
    <t>HUE08160091630</t>
  </si>
  <si>
    <t>LA ROSA BERMUDEZ</t>
  </si>
  <si>
    <t>HUE08160093386</t>
  </si>
  <si>
    <t>LA ROSA TORRES</t>
  </si>
  <si>
    <t>HUE08160093385</t>
  </si>
  <si>
    <t>TABLA MANUEL DIAZ</t>
  </si>
  <si>
    <t>HUE08160091792</t>
  </si>
  <si>
    <t>TORRES BOCANEGRA SALVADOR</t>
  </si>
  <si>
    <t>EL MANDUJANO</t>
  </si>
  <si>
    <t>HUE08160091016</t>
  </si>
  <si>
    <t>TORRES CORIA FRANCISCO</t>
  </si>
  <si>
    <t>EL TECOLOTE 3</t>
  </si>
  <si>
    <t>HUE08160092422</t>
  </si>
  <si>
    <t>EL TECOLOTE 5</t>
  </si>
  <si>
    <t>HUE08160092812</t>
  </si>
  <si>
    <t>TORRES CORIA J. JESUS</t>
  </si>
  <si>
    <t>EL SOLAR DEL TECOLOTE</t>
  </si>
  <si>
    <t>HUE08160092789</t>
  </si>
  <si>
    <t>EL TECOLOTE 8</t>
  </si>
  <si>
    <t>HUE08160093375</t>
  </si>
  <si>
    <t>TORRES CORIA SALVADOR</t>
  </si>
  <si>
    <t>EL TECOLOTE 6</t>
  </si>
  <si>
    <t>HUE08160092814</t>
  </si>
  <si>
    <t>TORRES CORNEJO ADELFO</t>
  </si>
  <si>
    <t>LA PETATILLERA</t>
  </si>
  <si>
    <t>HUE08160090424</t>
  </si>
  <si>
    <t>TORRES CORNEJO BARTOLO</t>
  </si>
  <si>
    <t>LA COLA DEL BANCO</t>
  </si>
  <si>
    <t>HUE08160091408</t>
  </si>
  <si>
    <t>EL POTRERITO DEL BANCO</t>
  </si>
  <si>
    <t>HUE08160091765</t>
  </si>
  <si>
    <t>TORRES CORNEJO FRANCISCO</t>
  </si>
  <si>
    <t>EL BANCO</t>
  </si>
  <si>
    <t>HUE08160091140</t>
  </si>
  <si>
    <t>EL BANCO 11</t>
  </si>
  <si>
    <t>HUE08160092536</t>
  </si>
  <si>
    <t>TORRES CORONA ELIAS</t>
  </si>
  <si>
    <t>EL CERRITO 28</t>
  </si>
  <si>
    <t>HUE08160093282</t>
  </si>
  <si>
    <t>TORRES DIAZ CANDELARIO</t>
  </si>
  <si>
    <t>LA JOYA DE LA MATIANA 1</t>
  </si>
  <si>
    <t>HUE08160092086</t>
  </si>
  <si>
    <t>TORRES GARCIA ALFREDO</t>
  </si>
  <si>
    <t>EL PLAN 32</t>
  </si>
  <si>
    <t>HUE08160093371</t>
  </si>
  <si>
    <t>LA JOYA 9</t>
  </si>
  <si>
    <t>HUE08160090075</t>
  </si>
  <si>
    <t>LA MEDINA 1</t>
  </si>
  <si>
    <t>HUE08160093259</t>
  </si>
  <si>
    <t>LAS JUNTAS 8</t>
  </si>
  <si>
    <t>HUE08160091893</t>
  </si>
  <si>
    <t>TORRES GARCIA ARTEMIO</t>
  </si>
  <si>
    <t>BELLA VISTA</t>
  </si>
  <si>
    <t>HUE08160092605</t>
  </si>
  <si>
    <t>TORRES GOMEZ LORENZO</t>
  </si>
  <si>
    <t>LAS PRIMAVERAS</t>
  </si>
  <si>
    <t>HUE08160092692</t>
  </si>
  <si>
    <t>TORRES GOMEZ MARTA</t>
  </si>
  <si>
    <t>LA CHARANDA 4</t>
  </si>
  <si>
    <t>HUE08160092095</t>
  </si>
  <si>
    <t>TORRES GUTIERREZ VALERIO</t>
  </si>
  <si>
    <t>EL ENCINITO 1</t>
  </si>
  <si>
    <t>HUE08160090972</t>
  </si>
  <si>
    <t>LA LADERITA 8</t>
  </si>
  <si>
    <t>HUE08160093789</t>
  </si>
  <si>
    <t>LA MESA RICA 5</t>
  </si>
  <si>
    <t>HUE08160092976</t>
  </si>
  <si>
    <t>TORRES LEDESMA JULIAN</t>
  </si>
  <si>
    <t>EL CERRITO 3</t>
  </si>
  <si>
    <t>HUE08160090169</t>
  </si>
  <si>
    <t>TORRES LEDESMA MARIANO</t>
  </si>
  <si>
    <t>EL ECUARO 3</t>
  </si>
  <si>
    <t>HUE08160090360</t>
  </si>
  <si>
    <t>LA CEBADA</t>
  </si>
  <si>
    <t>HUE08160090103</t>
  </si>
  <si>
    <t>LA LADERITA 2</t>
  </si>
  <si>
    <t>HUE08160092319</t>
  </si>
  <si>
    <t>LAS MILPITAS</t>
  </si>
  <si>
    <t>HUE08160092318</t>
  </si>
  <si>
    <t>TORRES LEDESMA PEDRO</t>
  </si>
  <si>
    <t>EL CERRITO DEL MIRADOR</t>
  </si>
  <si>
    <t>HUE08160091675</t>
  </si>
  <si>
    <t>EL POTRERITO 2</t>
  </si>
  <si>
    <t>HUE08160091042</t>
  </si>
  <si>
    <t>EL SOLAR 3</t>
  </si>
  <si>
    <t>HUE08160091197</t>
  </si>
  <si>
    <t>TORRES LEMUS CUTBERTO</t>
  </si>
  <si>
    <t>LAS MESAS 4</t>
  </si>
  <si>
    <t>HUE08160093327</t>
  </si>
  <si>
    <t>LOS GUAYABOS</t>
  </si>
  <si>
    <t>HUE08160093830</t>
  </si>
  <si>
    <t>TORRES LEMUS JOSE</t>
  </si>
  <si>
    <t>EL PAREJO 3</t>
  </si>
  <si>
    <t>HUE08160092926</t>
  </si>
  <si>
    <t>LAS JOYITAS 12</t>
  </si>
  <si>
    <t>HUE08160093184</t>
  </si>
  <si>
    <t>TORRES LEON DAVID</t>
  </si>
  <si>
    <t>SAN MIGUEL 1</t>
  </si>
  <si>
    <t>HUE08160091920</t>
  </si>
  <si>
    <t>SAN MIGUEL 2</t>
  </si>
  <si>
    <t>HUE08160093687</t>
  </si>
  <si>
    <t>TORRES LEON RAUL</t>
  </si>
  <si>
    <t>CONTEMBO</t>
  </si>
  <si>
    <t>HUE08160090153</t>
  </si>
  <si>
    <t>TORRES MARIA CARMEN</t>
  </si>
  <si>
    <t>EL CERESO 11</t>
  </si>
  <si>
    <t>HUE08160092844</t>
  </si>
  <si>
    <t>LA TIJERA OBSCURA</t>
  </si>
  <si>
    <t>HUE08160091919</t>
  </si>
  <si>
    <t>TORRES MONROY ISABEL</t>
  </si>
  <si>
    <t>LA HUERTA DE LOS GUZMANEZ</t>
  </si>
  <si>
    <t>HUE08160092015</t>
  </si>
  <si>
    <t>LA TABLA DEL CHIRIMOYO</t>
  </si>
  <si>
    <t>HUE08160091100</t>
  </si>
  <si>
    <t>TORRES PEDRAZA AGUSTIN</t>
  </si>
  <si>
    <t>HUERTA EL PAREJITO</t>
  </si>
  <si>
    <t>HUE08160092894</t>
  </si>
  <si>
    <t>TORRES PEDRAZA ALBINO</t>
  </si>
  <si>
    <t>EL POTRERITO</t>
  </si>
  <si>
    <t>HUE08160090772</t>
  </si>
  <si>
    <t>TORRES PEDRAZA EVANGELINA</t>
  </si>
  <si>
    <t>MESA RICA</t>
  </si>
  <si>
    <t>HUE08160093074</t>
  </si>
  <si>
    <t>TORRES PEDRAZA JUAN MANUEL</t>
  </si>
  <si>
    <t>EL PAJAL 2</t>
  </si>
  <si>
    <t>HUE08160092329</t>
  </si>
  <si>
    <t>DEPOSITO</t>
  </si>
  <si>
    <t>HUE08160092253</t>
  </si>
  <si>
    <t>NIEVES ORTIZ</t>
  </si>
  <si>
    <t>HUE08160092254</t>
  </si>
  <si>
    <t>PABLO CUIN</t>
  </si>
  <si>
    <t>HUE08160090300</t>
  </si>
  <si>
    <t>EL PASO DEL COYOTE</t>
  </si>
  <si>
    <t>HUE08160092647</t>
  </si>
  <si>
    <t>LAS DELICIAS</t>
  </si>
  <si>
    <t>HUE08160090390</t>
  </si>
  <si>
    <t>RINCON DEL MIRADOR</t>
  </si>
  <si>
    <t>HUE08160090151</t>
  </si>
  <si>
    <t>TORRES PEDRAZA SANTOS</t>
  </si>
  <si>
    <t>LOS CERECITOS 1</t>
  </si>
  <si>
    <t>HUE08160090104</t>
  </si>
  <si>
    <t>TORRES QUIROZ DAVID</t>
  </si>
  <si>
    <t>EL PAJAL</t>
  </si>
  <si>
    <t>HUE08160090023</t>
  </si>
  <si>
    <t>TRAS DEL CERRO 2</t>
  </si>
  <si>
    <t>HUE08160091503</t>
  </si>
  <si>
    <t>HUERTO EJIDAL 1</t>
  </si>
  <si>
    <t>HUE08160094031</t>
  </si>
  <si>
    <t>HUERTO EJIDAL</t>
  </si>
  <si>
    <t>HUE08160090144</t>
  </si>
  <si>
    <t>LA CURVA DEL BANCO</t>
  </si>
  <si>
    <t>HUE08160093009</t>
  </si>
  <si>
    <t>TORRES REA URIEL</t>
  </si>
  <si>
    <t>LA LADERA 18</t>
  </si>
  <si>
    <t>HUE08160092154</t>
  </si>
  <si>
    <t>TORRES REA YADIRA</t>
  </si>
  <si>
    <t>LAS JUNTAS 12</t>
  </si>
  <si>
    <t>HUE08160093183</t>
  </si>
  <si>
    <t>TORRES REGLADO FERNANDO</t>
  </si>
  <si>
    <t>EL MADROÑO 2</t>
  </si>
  <si>
    <t>HUE08160092998</t>
  </si>
  <si>
    <t>LA CORUCA</t>
  </si>
  <si>
    <t>HUE08160092999</t>
  </si>
  <si>
    <t>TORRES RUIZ ANA MARIA</t>
  </si>
  <si>
    <t>LA LAJA 7</t>
  </si>
  <si>
    <t>HUE08160091759</t>
  </si>
  <si>
    <t>TORRES SORIA JUVENAL</t>
  </si>
  <si>
    <t>EL TECOLOTE 1</t>
  </si>
  <si>
    <t>HUE08160091481</t>
  </si>
  <si>
    <t>LOS TRES PALOS 1</t>
  </si>
  <si>
    <t>HUE08160091873</t>
  </si>
  <si>
    <t>TORRES TORRES AGUSTIN</t>
  </si>
  <si>
    <t>EL TUMIN 1</t>
  </si>
  <si>
    <t>HUE08160091604</t>
  </si>
  <si>
    <t>TORRES VILLAGOMEZ JOSE TRANSITO</t>
  </si>
  <si>
    <t>EL RINCON 2</t>
  </si>
  <si>
    <t>HUE08160091034</t>
  </si>
  <si>
    <t>ULIBARRI OSEGUERA ENRIQUE</t>
  </si>
  <si>
    <t>RANCHO ESCOBILLAS</t>
  </si>
  <si>
    <t>HUE08160090348</t>
  </si>
  <si>
    <t>UREÑA MORA RAFAEL</t>
  </si>
  <si>
    <t>EL MANZANILLO 1</t>
  </si>
  <si>
    <t>HUE08160091541</t>
  </si>
  <si>
    <t>URTIZ DOMINGUEZ JUANA</t>
  </si>
  <si>
    <t>LAS JUNTAS 1</t>
  </si>
  <si>
    <t>HUE08160090431</t>
  </si>
  <si>
    <t>LAS JUNTAS 10</t>
  </si>
  <si>
    <t>HUE08160092303</t>
  </si>
  <si>
    <t>VALDES AMEZCUA ALFREDO</t>
  </si>
  <si>
    <t>EL CERRO 5</t>
  </si>
  <si>
    <t>HUE08160093365</t>
  </si>
  <si>
    <t>VALDES AMEZCUA HECTOR</t>
  </si>
  <si>
    <t>EL BANDO</t>
  </si>
  <si>
    <t>HUE08160091499</t>
  </si>
  <si>
    <t>VALDES AMEZCUA SAUL</t>
  </si>
  <si>
    <t>EL OTRO LADO 2</t>
  </si>
  <si>
    <t>HUE08160093856</t>
  </si>
  <si>
    <t>LA MESA DE LA TINAJA</t>
  </si>
  <si>
    <t>HUE08160091398</t>
  </si>
  <si>
    <t>VALDES RAMIREZ CIPRIANO</t>
  </si>
  <si>
    <t>HUERTA EL PARAISO</t>
  </si>
  <si>
    <t>HUE08160093630</t>
  </si>
  <si>
    <t>HUERTA EL PINITO</t>
  </si>
  <si>
    <t>HUE08160093631</t>
  </si>
  <si>
    <t>DON FELIX</t>
  </si>
  <si>
    <t>HUE08160091624</t>
  </si>
  <si>
    <t>VALDOVINOS MADRIGAL IGNACIO</t>
  </si>
  <si>
    <t>LOS COYOTES 10</t>
  </si>
  <si>
    <t>HUE08160091281</t>
  </si>
  <si>
    <t>EL PINALITO 4</t>
  </si>
  <si>
    <t>HUE08160092625</t>
  </si>
  <si>
    <t>LAS CRUCES 2</t>
  </si>
  <si>
    <t>HUE08160090650</t>
  </si>
  <si>
    <t>VALENCIA C. LILIA G. Y CELIS PEREZ LUCILA</t>
  </si>
  <si>
    <t>LOS DOCE</t>
  </si>
  <si>
    <t>HUE08160093287</t>
  </si>
  <si>
    <t>VALENCIA GUILLEN JORGE</t>
  </si>
  <si>
    <t>EL CHUPADERO</t>
  </si>
  <si>
    <t>HUE08160091317</t>
  </si>
  <si>
    <t>LA PUERTA DEL PINO 2</t>
  </si>
  <si>
    <t>HUE08160090889</t>
  </si>
  <si>
    <t>LA JABACERA</t>
  </si>
  <si>
    <t>HUE08160091703</t>
  </si>
  <si>
    <t>LA OLLA</t>
  </si>
  <si>
    <t>HUE08160091702</t>
  </si>
  <si>
    <t>LAS JOYAS</t>
  </si>
  <si>
    <t>HUE08160090001</t>
  </si>
  <si>
    <t>SANTA ELENA</t>
  </si>
  <si>
    <t>VALENCIA VEGA ANDRES AVELINO</t>
  </si>
  <si>
    <t>LEÓN VERDE</t>
  </si>
  <si>
    <t>HUE08160090626</t>
  </si>
  <si>
    <t>HUE08160090099</t>
  </si>
  <si>
    <t>LA VALENCIANA</t>
  </si>
  <si>
    <t>HUE08160091387</t>
  </si>
  <si>
    <t>VALERIO BUSTOS HILDA</t>
  </si>
  <si>
    <t>TUNACUARO</t>
  </si>
  <si>
    <t>HUE08160090116</t>
  </si>
  <si>
    <t>VALLEJO CASTRO ADRIAN</t>
  </si>
  <si>
    <t>EL CIPRES 14</t>
  </si>
  <si>
    <t>HUE08160092933</t>
  </si>
  <si>
    <t>LA PUENTE</t>
  </si>
  <si>
    <t>HUE08160090404</t>
  </si>
  <si>
    <t>LOBOS 2</t>
  </si>
  <si>
    <t>HUE08160090611</t>
  </si>
  <si>
    <t>VALLEJO CASTRO CECILIA</t>
  </si>
  <si>
    <t>LA CHACHALACA 4</t>
  </si>
  <si>
    <t>HUE08160090403</t>
  </si>
  <si>
    <t>EL CIPRES 3</t>
  </si>
  <si>
    <t>HUE08160090401</t>
  </si>
  <si>
    <t>VALLEJO CASTRO JUDITH</t>
  </si>
  <si>
    <t>EL CIPRES 7</t>
  </si>
  <si>
    <t>HUE08160090733</t>
  </si>
  <si>
    <t>VALLEJO CASTRO ROGELIO</t>
  </si>
  <si>
    <t>EL CIPRES 1</t>
  </si>
  <si>
    <t>HUE08160090012</t>
  </si>
  <si>
    <t>LA CHACHALACA 3</t>
  </si>
  <si>
    <t>HUE08160090399</t>
  </si>
  <si>
    <t>VALLEJO CASTRO RUTH</t>
  </si>
  <si>
    <t>LA CHACHALACA 2</t>
  </si>
  <si>
    <t>HUE08160090402</t>
  </si>
  <si>
    <t>VALLEJO CASTRO SARA</t>
  </si>
  <si>
    <t>LA CHACHALACA 5</t>
  </si>
  <si>
    <t>HUE08160090622</t>
  </si>
  <si>
    <t>VALLEJO CASTRO VERONICA</t>
  </si>
  <si>
    <t>EL CAJETE</t>
  </si>
  <si>
    <t>HUE08160091023</t>
  </si>
  <si>
    <t>LA PUENTE 2</t>
  </si>
  <si>
    <t>HUE08160090400</t>
  </si>
  <si>
    <t>VALLEJO ESQUIVEL ANTONIO</t>
  </si>
  <si>
    <t>BARRANCA HONDA 1</t>
  </si>
  <si>
    <t>HUE08160090079</t>
  </si>
  <si>
    <t>VARGAS GOMEZ MA. DE LOS ANGELES</t>
  </si>
  <si>
    <t>LA BOLSA 1</t>
  </si>
  <si>
    <t>HUE08160092795</t>
  </si>
  <si>
    <t>VAZQUEZ ESQUIVEL MARIA FABIOLA</t>
  </si>
  <si>
    <t>MESA DE LOS OCOTES 2</t>
  </si>
  <si>
    <t>HUE08160091244</t>
  </si>
  <si>
    <t>POTRERO DEL CERRO PRIETO</t>
  </si>
  <si>
    <t>HUE08160093815</t>
  </si>
  <si>
    <t>VEGA BARAJAS SALVADOR</t>
  </si>
  <si>
    <t>POTRERO DE LOS BUEYES</t>
  </si>
  <si>
    <t>HUE08160091773</t>
  </si>
  <si>
    <t>POTRERO DE LOS BUEYES 3</t>
  </si>
  <si>
    <t>HUE08160092618</t>
  </si>
  <si>
    <t>VEGA PINEDA JOSE</t>
  </si>
  <si>
    <t>SANTA MARIA</t>
  </si>
  <si>
    <t>HUE08160090841</t>
  </si>
  <si>
    <t>VEGA PINEDA MARTHA ELENA</t>
  </si>
  <si>
    <t>EL TARACUATAL 10</t>
  </si>
  <si>
    <t>HUE08160091414</t>
  </si>
  <si>
    <t>VEGA PINEDA MIGUEL ANGEL</t>
  </si>
  <si>
    <t>LA MUERTA</t>
  </si>
  <si>
    <t>HUE08160092530</t>
  </si>
  <si>
    <t>LOS CERRITOS 1</t>
  </si>
  <si>
    <t>HUE08160091239</t>
  </si>
  <si>
    <t>VEGA PINEDA TRINIDAD</t>
  </si>
  <si>
    <t>LA MESA 33</t>
  </si>
  <si>
    <t>HUE08160091168</t>
  </si>
  <si>
    <t>VEGA TELLEZ DELFINA</t>
  </si>
  <si>
    <t>EL CERRO DEL CAPADERO 3</t>
  </si>
  <si>
    <t>HUE08160094033</t>
  </si>
  <si>
    <t>LOS PELILLOS 3</t>
  </si>
  <si>
    <t>HUE08160091183</t>
  </si>
  <si>
    <t>LA ABANDONADA</t>
  </si>
  <si>
    <t>HUE08160091434</t>
  </si>
  <si>
    <t>LA MESA DEL PANTEON</t>
  </si>
  <si>
    <t>HUE08160090998</t>
  </si>
  <si>
    <t>LOS CERRITOS</t>
  </si>
  <si>
    <t>HUE08160090529</t>
  </si>
  <si>
    <t>LAS FLORES 14</t>
  </si>
  <si>
    <t>HUE08160092419</t>
  </si>
  <si>
    <t>VELAZQUEZ CAMPOS ANGEL MANUEL</t>
  </si>
  <si>
    <t>LA ROSITA 10</t>
  </si>
  <si>
    <t>HUE08160092594</t>
  </si>
  <si>
    <t>VELAZQUEZ CAMPOS SALVADOR</t>
  </si>
  <si>
    <t>JOYA DE PIEDRAS NEGRAS 1</t>
  </si>
  <si>
    <t>HUE08160092396</t>
  </si>
  <si>
    <t>LAS ROSAS 3</t>
  </si>
  <si>
    <t>HUE08160092090</t>
  </si>
  <si>
    <t>VELAZQUEZ CAMPOS SILVERIO</t>
  </si>
  <si>
    <t>HUERTO MAYTE</t>
  </si>
  <si>
    <t>HUE08160092875</t>
  </si>
  <si>
    <t>VELAZQUEZ DIAZ GUADALUPE</t>
  </si>
  <si>
    <t>EL PANTEON</t>
  </si>
  <si>
    <t>HUE08160090946</t>
  </si>
  <si>
    <t>VELAZQUEZ ESQUIVEL SERGIO</t>
  </si>
  <si>
    <t>LAS FLORES 21</t>
  </si>
  <si>
    <t>HUE08160093037</t>
  </si>
  <si>
    <t>VELAZQUEZ GARCIA JERONIMO</t>
  </si>
  <si>
    <t>LA JOYA DEL OJO DE AGUA 2</t>
  </si>
  <si>
    <t>HUE08160093197</t>
  </si>
  <si>
    <t>LA ESPERANZA 6</t>
  </si>
  <si>
    <t>HUE08160090499</t>
  </si>
  <si>
    <t>VELAZQUEZ GARCIA SOSTENES</t>
  </si>
  <si>
    <t>EL JABONCILLO 6</t>
  </si>
  <si>
    <t>HUE08160093774</t>
  </si>
  <si>
    <t>JOYA DE PIEDRAS NEGRAS</t>
  </si>
  <si>
    <t>HUE08160090807</t>
  </si>
  <si>
    <t>LAS ROSAS 6</t>
  </si>
  <si>
    <t>HUE08160092593</t>
  </si>
  <si>
    <t>VELAZQUEZ GUILLEN SEVERIANO</t>
  </si>
  <si>
    <t>LA MESITA 6</t>
  </si>
  <si>
    <t>HUE08160091215</t>
  </si>
  <si>
    <t>VELAZQUEZ HERNANDEZ GERARDO</t>
  </si>
  <si>
    <t>LAS TABLAS 1</t>
  </si>
  <si>
    <t>HUE08160091501</t>
  </si>
  <si>
    <t>VELAZQUEZ HERNANDEZ M. GUADALUPE</t>
  </si>
  <si>
    <t>LOS CUERVOS 7</t>
  </si>
  <si>
    <t>HUE08160092229</t>
  </si>
  <si>
    <t>VELAZQUEZ OROZCO JOSE NATIVIDAD</t>
  </si>
  <si>
    <t>LA MESA DEL RINCON</t>
  </si>
  <si>
    <t>HUE08160090833</t>
  </si>
  <si>
    <t>VELAZQUEZ ROMERO ADOLFO</t>
  </si>
  <si>
    <t>EL FRESNO 13</t>
  </si>
  <si>
    <t>HUE08160091454</t>
  </si>
  <si>
    <t>LA MESA 24</t>
  </si>
  <si>
    <t>HUE08160090811</t>
  </si>
  <si>
    <t>VILLALOBOS RAMIREZ ENRIQUE</t>
  </si>
  <si>
    <t>LAS MESAS 3</t>
  </si>
  <si>
    <t>HUE08160092485</t>
  </si>
  <si>
    <t>VILLALOBOS RAMIREZ SERAFIN</t>
  </si>
  <si>
    <t>LA MESITA 35</t>
  </si>
  <si>
    <t>HUE08160093873</t>
  </si>
  <si>
    <t>LA ROSA 15</t>
  </si>
  <si>
    <t>HUE08160092140</t>
  </si>
  <si>
    <t>LAS JOYITAS 3</t>
  </si>
  <si>
    <t>HUE08160091143</t>
  </si>
  <si>
    <t>ZAMUDIO AGUILAR ANTONIO</t>
  </si>
  <si>
    <t>LAS CANOAS 5</t>
  </si>
  <si>
    <t>HUE08160090495</t>
  </si>
  <si>
    <t>LAS CANOAS 6</t>
  </si>
  <si>
    <t>HUE08160091531</t>
  </si>
  <si>
    <t>EL TUMIN 6</t>
  </si>
  <si>
    <t>HUE08160093739</t>
  </si>
  <si>
    <t>ZAMUDIO RIVERA SANTIAGO</t>
  </si>
  <si>
    <t>EL TUMIN 7</t>
  </si>
  <si>
    <t>HUE08160093742</t>
  </si>
  <si>
    <t>ZAMUDIO TORRERO GILBERTO</t>
  </si>
  <si>
    <t>LA CHACHALACA 15</t>
  </si>
  <si>
    <t>HUE08160092134</t>
  </si>
  <si>
    <t>ZARANDA ALVAREZ CLAUDIO</t>
  </si>
  <si>
    <t>CERRO VIEJO</t>
  </si>
  <si>
    <t>HUE08160092064</t>
  </si>
  <si>
    <t>ZARCO PEDRAZA JOSE LUIS</t>
  </si>
  <si>
    <t>EL MANZANILLO 10</t>
  </si>
  <si>
    <t>HUE08160092039</t>
  </si>
  <si>
    <t>LAS ANIMAS 1</t>
  </si>
  <si>
    <t>HUE08160093755</t>
  </si>
  <si>
    <t>LAS CANOAS 4</t>
  </si>
  <si>
    <t>HUE08160090645</t>
  </si>
  <si>
    <t>POTRERO DEL BOSQUE</t>
  </si>
  <si>
    <t>HUE08160092432</t>
  </si>
  <si>
    <t>ZAVALA CALDERON JUAN MANUEL</t>
  </si>
  <si>
    <t>RANCHO LA ROSA Y LA IMAGEN</t>
  </si>
  <si>
    <t>HUE08160092123</t>
  </si>
  <si>
    <t>ZAVALA SOLORZANO ELIGIO</t>
  </si>
  <si>
    <t>LA MESITA 16</t>
  </si>
  <si>
    <t>HUE08160092152</t>
  </si>
  <si>
    <t>ZEPEDA CAMPOS RAMIRO</t>
  </si>
  <si>
    <t>LA MOJONERA 1</t>
  </si>
  <si>
    <t>HUE08160091267</t>
  </si>
  <si>
    <t>ZEPEDA HEREDIA SILVESTRE</t>
  </si>
  <si>
    <t>EL TARACUATAL 3</t>
  </si>
  <si>
    <t>HUE08160090827</t>
  </si>
  <si>
    <t>LOS LLARINES 1</t>
  </si>
  <si>
    <t>HUE08160090830</t>
  </si>
  <si>
    <t>LOS LLARINES 2</t>
  </si>
  <si>
    <t>HUE08160090975</t>
  </si>
  <si>
    <t>ZEPEDA OROZCO ANAI</t>
  </si>
  <si>
    <t>LA JOYITA DE LAS FLORES</t>
  </si>
  <si>
    <t>HUE08160093753</t>
  </si>
  <si>
    <t>ZEPEDA VALENZUELA ROGELIO</t>
  </si>
  <si>
    <t>EL HORNO</t>
  </si>
  <si>
    <t>HUE08160090947</t>
  </si>
  <si>
    <t>ZEPEDA VILLALON SACRAMENTO</t>
  </si>
  <si>
    <t>LAS JUNTAS</t>
  </si>
  <si>
    <t>HUE08160090263</t>
  </si>
  <si>
    <t>ZURITA REYES ALEJANDRO ANIANO</t>
  </si>
  <si>
    <t>RANCHO EL SAUCITO</t>
  </si>
  <si>
    <t>HUE08160092860</t>
  </si>
  <si>
    <t>TOTAL</t>
  </si>
  <si>
    <t>0180</t>
  </si>
  <si>
    <t>ARMERIA GUTIERREZ JESUS</t>
  </si>
  <si>
    <t>LAS JARAS 1</t>
  </si>
  <si>
    <t>0003</t>
  </si>
  <si>
    <t>HUE08160010003</t>
  </si>
  <si>
    <t>ARREGUIN SANCHEZ ALMA DELIA</t>
  </si>
  <si>
    <t>PARAMO 3</t>
  </si>
  <si>
    <t>0158</t>
  </si>
  <si>
    <t>HUE08160010158</t>
  </si>
  <si>
    <t>ARREOLA MAULEON LUIS</t>
  </si>
  <si>
    <t>LA PALOMA 1</t>
  </si>
  <si>
    <t>HUE08160010082</t>
  </si>
  <si>
    <t>LA PALOMA 2</t>
  </si>
  <si>
    <t>HUE08160010119</t>
  </si>
  <si>
    <t>EL VARAL</t>
  </si>
  <si>
    <t>HUE08160010137</t>
  </si>
  <si>
    <t>BECERRA VILLA SAUL</t>
  </si>
  <si>
    <t>LA HUIZATA</t>
  </si>
  <si>
    <t>HUE08160010079</t>
  </si>
  <si>
    <t>CASTAÑEDA ORTIZ ISRAEL</t>
  </si>
  <si>
    <t>HUERTA CASTAÑEDA</t>
  </si>
  <si>
    <t>HUE08160010198</t>
  </si>
  <si>
    <t>CORTES VELASCO RAMON</t>
  </si>
  <si>
    <t>LA COFRADIA DE LA PEÑITA</t>
  </si>
  <si>
    <t>0155</t>
  </si>
  <si>
    <t>HUE08160010155</t>
  </si>
  <si>
    <t>ESCALERA GARCIA RODRIGO ICPAC TONATIUH</t>
  </si>
  <si>
    <t>EL LLANITO</t>
  </si>
  <si>
    <t>0008</t>
  </si>
  <si>
    <t>SAN ANTONIO</t>
  </si>
  <si>
    <t>0016</t>
  </si>
  <si>
    <t>HUE08160010016</t>
  </si>
  <si>
    <t>ESPINO AYALA FRANCISCO JAVIER</t>
  </si>
  <si>
    <t>EL PAREDON 3</t>
  </si>
  <si>
    <t>HUE08160010115</t>
  </si>
  <si>
    <t>ESPINOZA FIGUEROA GONZALO</t>
  </si>
  <si>
    <t>SAN ANTONIO LLANITOS</t>
  </si>
  <si>
    <t>0039</t>
  </si>
  <si>
    <t>HUE08160010039</t>
  </si>
  <si>
    <t>PIEDRAS GORDAS</t>
  </si>
  <si>
    <t>0035</t>
  </si>
  <si>
    <t>HUE08160010035</t>
  </si>
  <si>
    <t>SAN PEDRO</t>
  </si>
  <si>
    <t>HUE08160010104</t>
  </si>
  <si>
    <t>ESPINOZA R. EDELMIRA/FIGUEROA E. VICTOR MANUEL</t>
  </si>
  <si>
    <t>EL FRESNO DE LA CABAÑA</t>
  </si>
  <si>
    <t>0067</t>
  </si>
  <si>
    <t>HUE08160010067</t>
  </si>
  <si>
    <t>ESQUIVEL BARAJAS SARA</t>
  </si>
  <si>
    <t>ARROYO HONDO 9</t>
  </si>
  <si>
    <t>0032</t>
  </si>
  <si>
    <t>HUE08160010032</t>
  </si>
  <si>
    <t>BARRANCA DE LAS JARAS 1</t>
  </si>
  <si>
    <t>HUE08160010033</t>
  </si>
  <si>
    <t>FIGUEROA ESPINOZA RUBY ALEJANDRA</t>
  </si>
  <si>
    <t>EL TEJOCOTE</t>
  </si>
  <si>
    <t>0148</t>
  </si>
  <si>
    <t>HUE08160010148</t>
  </si>
  <si>
    <t>LAS JARAS 5</t>
  </si>
  <si>
    <t>0149</t>
  </si>
  <si>
    <t>HUE08160010149</t>
  </si>
  <si>
    <t>HUE08160010167</t>
  </si>
  <si>
    <t>HUE08160010168</t>
  </si>
  <si>
    <t>HUE08160010169</t>
  </si>
  <si>
    <t>FIGUEROA ESPINOZA VICTOR MANUEL</t>
  </si>
  <si>
    <t>LA VIRGENCITA</t>
  </si>
  <si>
    <t>HUE08160010145</t>
  </si>
  <si>
    <t>LA VIRGENCITA 1</t>
  </si>
  <si>
    <t>0146</t>
  </si>
  <si>
    <t>HUE08160010146</t>
  </si>
  <si>
    <t>EL TRIANGULITO</t>
  </si>
  <si>
    <t>HUE08160010147</t>
  </si>
  <si>
    <t>FIGUEROA SANDOVAL VICTOR MANUEL</t>
  </si>
  <si>
    <t>EL AUXILIO 3</t>
  </si>
  <si>
    <t>HUE08160010140</t>
  </si>
  <si>
    <t>OJO DE AGUA 2</t>
  </si>
  <si>
    <t>HUE08160010141</t>
  </si>
  <si>
    <t>LA CAMBA</t>
  </si>
  <si>
    <t>HUE08160010061</t>
  </si>
  <si>
    <t>LA RESINERA</t>
  </si>
  <si>
    <t>HUE08160010068</t>
  </si>
  <si>
    <t>ROSA DE CASTILLA</t>
  </si>
  <si>
    <t>HUE08160010059</t>
  </si>
  <si>
    <t>CUTZARILLO</t>
  </si>
  <si>
    <t>0060</t>
  </si>
  <si>
    <t>HUE08160010060</t>
  </si>
  <si>
    <t>LA PEÑITA</t>
  </si>
  <si>
    <t>HUE08160010057</t>
  </si>
  <si>
    <t>GAONA ARREOLA FELIPE</t>
  </si>
  <si>
    <t>EL ROMERAL</t>
  </si>
  <si>
    <t>0047</t>
  </si>
  <si>
    <t>HUE08160010047</t>
  </si>
  <si>
    <t>EL PINABETE 3</t>
  </si>
  <si>
    <t>HUE08160010086</t>
  </si>
  <si>
    <t>HERNANDEZ  GUTIERREZ MARLEN</t>
  </si>
  <si>
    <t>PUENTE PACHECO</t>
  </si>
  <si>
    <t>HUE08160010066</t>
  </si>
  <si>
    <t>HERNANDEZ ANITA JOSE JESUS</t>
  </si>
  <si>
    <t>CUESTA ALTA</t>
  </si>
  <si>
    <t>HUE08160010153</t>
  </si>
  <si>
    <t>IBARRA RICARDO</t>
  </si>
  <si>
    <t>EL PAREDON 1</t>
  </si>
  <si>
    <t>0052</t>
  </si>
  <si>
    <t>HUE08160010052</t>
  </si>
  <si>
    <t>0017</t>
  </si>
  <si>
    <t>LINARES GOMEZ TOMAS</t>
  </si>
  <si>
    <t>HUE08160010102</t>
  </si>
  <si>
    <t>EL PAREDON</t>
  </si>
  <si>
    <t>0046</t>
  </si>
  <si>
    <t>HUE08160010046</t>
  </si>
  <si>
    <t>0122</t>
  </si>
  <si>
    <t>HUE08160010122</t>
  </si>
  <si>
    <t>ARROYO HONDO 6</t>
  </si>
  <si>
    <t>0040</t>
  </si>
  <si>
    <t>HUE08160010040</t>
  </si>
  <si>
    <t>ARROYO HONDO 7</t>
  </si>
  <si>
    <t>0030</t>
  </si>
  <si>
    <t>HUE08160010030</t>
  </si>
  <si>
    <t>LOMA DEL PASTOR 3</t>
  </si>
  <si>
    <t>HUE08160010123</t>
  </si>
  <si>
    <t>LA HUIZATA 1</t>
  </si>
  <si>
    <t>HUE08160010045</t>
  </si>
  <si>
    <t>HUE08160010038</t>
  </si>
  <si>
    <t>EL PINABETE 1</t>
  </si>
  <si>
    <t>HUE08160010020</t>
  </si>
  <si>
    <t>MENDOZA RASO VALERIANO</t>
  </si>
  <si>
    <t>ZIPARAPIO</t>
  </si>
  <si>
    <t>0025</t>
  </si>
  <si>
    <t>HUE08160010025</t>
  </si>
  <si>
    <t>MOLINA ROMERO GILDARDO</t>
  </si>
  <si>
    <t>ZIPARAPIO 2</t>
  </si>
  <si>
    <t>HUE08160010100</t>
  </si>
  <si>
    <t>LA LOMA 1</t>
  </si>
  <si>
    <t>HUE08160010185</t>
  </si>
  <si>
    <t>MONTES DE OCA IBARRA CARLOS</t>
  </si>
  <si>
    <t>HUE08160010049</t>
  </si>
  <si>
    <t>MONTES DE OCA IBARRA RAMIRO</t>
  </si>
  <si>
    <t>ZIPARAPIO EL ALTO</t>
  </si>
  <si>
    <t>0063</t>
  </si>
  <si>
    <t>HUE08160010063</t>
  </si>
  <si>
    <t>MORA ALVAREZ SALVADOR</t>
  </si>
  <si>
    <t>HUE08160010195</t>
  </si>
  <si>
    <t>LA CRUZ GORDA</t>
  </si>
  <si>
    <t>HUE08160010054</t>
  </si>
  <si>
    <t>ARROYO HONDO 8</t>
  </si>
  <si>
    <t>HUE08160010144</t>
  </si>
  <si>
    <t>ARROYO HONDO 5</t>
  </si>
  <si>
    <t>0053</t>
  </si>
  <si>
    <t>HUE08160010053</t>
  </si>
  <si>
    <t>HUE08160010208</t>
  </si>
  <si>
    <t>NARANJO GONZALEZ JESUS</t>
  </si>
  <si>
    <t>LOMA DEL PASTOR 1</t>
  </si>
  <si>
    <t>HUE08160010012</t>
  </si>
  <si>
    <t>ARROYO HONDO 3</t>
  </si>
  <si>
    <t>HUE08160010037</t>
  </si>
  <si>
    <t>ARROYO HONDO 4</t>
  </si>
  <si>
    <t>HUE08160010011</t>
  </si>
  <si>
    <t>ARROYO HONDO 1</t>
  </si>
  <si>
    <t>HUE08160010010</t>
  </si>
  <si>
    <t>ARROYO HONDO 2</t>
  </si>
  <si>
    <t>0028</t>
  </si>
  <si>
    <t>HUE08160010028</t>
  </si>
  <si>
    <t>NARANJO PULIDO ARTURO</t>
  </si>
  <si>
    <t>HUAJUMBO</t>
  </si>
  <si>
    <t>HUE08160010085</t>
  </si>
  <si>
    <t>NARANJO PULIDO JOSE LUIS</t>
  </si>
  <si>
    <t>LOMA DEL PASTOR 2</t>
  </si>
  <si>
    <t>0050</t>
  </si>
  <si>
    <t>HUE08160010050</t>
  </si>
  <si>
    <t>NARANJO VILLALOBOS LUIS IGNACIO</t>
  </si>
  <si>
    <t>EL PASTORCITO</t>
  </si>
  <si>
    <t>0193</t>
  </si>
  <si>
    <t>HUE08160010193</t>
  </si>
  <si>
    <t>OBREGON ANDRIA MARTIN Y LUIS DE JESUS</t>
  </si>
  <si>
    <t>HUE08160010064</t>
  </si>
  <si>
    <t>HUE08160010065</t>
  </si>
  <si>
    <t>PIMIENTAS 2</t>
  </si>
  <si>
    <t>HUE08160010136</t>
  </si>
  <si>
    <t>RANGEL GARCIA JOSE ANGEL</t>
  </si>
  <si>
    <t>EL AUXILIO 4</t>
  </si>
  <si>
    <t>0150</t>
  </si>
  <si>
    <t>HUE08160010150</t>
  </si>
  <si>
    <t>REYNOSO MARTIN</t>
  </si>
  <si>
    <t>EL PAREDON 2</t>
  </si>
  <si>
    <t>0051</t>
  </si>
  <si>
    <t>HUE08160010051</t>
  </si>
  <si>
    <t>RODRIGUEZ FERNANDEZ ROSA MARTHA</t>
  </si>
  <si>
    <t>HUE08160010075</t>
  </si>
  <si>
    <t>RODRIGUEZ RODRIGUEZ ALBERTO</t>
  </si>
  <si>
    <t>CRUZ GORDA 3</t>
  </si>
  <si>
    <t>HUE08160010165</t>
  </si>
  <si>
    <t>ROMERO GARCIA JUVENAL</t>
  </si>
  <si>
    <t>CRUZ GORDA</t>
  </si>
  <si>
    <t>HUE08160010109</t>
  </si>
  <si>
    <t>SALTO GOMEZ BELEN</t>
  </si>
  <si>
    <t>PASO DE LAS JARAS</t>
  </si>
  <si>
    <t>0048</t>
  </si>
  <si>
    <t>HUE08160010048</t>
  </si>
  <si>
    <t>SANTOYO GARCIA RAMIRO</t>
  </si>
  <si>
    <t>OJO DE AGUA DE LA PIEDRA</t>
  </si>
  <si>
    <t>0083</t>
  </si>
  <si>
    <t>HUE08160010083</t>
  </si>
  <si>
    <t>SUAREZ MEDINA MARIO</t>
  </si>
  <si>
    <t>ZINGANGAPIO</t>
  </si>
  <si>
    <t>HUE08160010062</t>
  </si>
  <si>
    <t>TORRES ESPINOZA JAVIER</t>
  </si>
  <si>
    <t>PARAMO 1</t>
  </si>
  <si>
    <t>HUE08160010073</t>
  </si>
  <si>
    <t>VALENCIA ALEMAN JORGE</t>
  </si>
  <si>
    <t>0024</t>
  </si>
  <si>
    <t>HUE08160010024</t>
  </si>
  <si>
    <t>VALLEJO BORES MARIA ANTONIETA</t>
  </si>
  <si>
    <t>EL AUXILIO 1</t>
  </si>
  <si>
    <t>0134</t>
  </si>
  <si>
    <t>HUE08160010134</t>
  </si>
  <si>
    <t>VALLEJO ECHEVARRIA AURORA</t>
  </si>
  <si>
    <t>EL CIPRES</t>
  </si>
  <si>
    <t>HUE08160010036</t>
  </si>
  <si>
    <t>VALLEJO ECHEVARRIA SALVADOR</t>
  </si>
  <si>
    <t>LAS CRUCECITAS</t>
  </si>
  <si>
    <t>0089</t>
  </si>
  <si>
    <t>HUE08160010089</t>
  </si>
  <si>
    <t>VALLEJO ECHEVERRIA PAULO ESAU</t>
  </si>
  <si>
    <t>LA SILLETA</t>
  </si>
  <si>
    <t>HUE08160010090</t>
  </si>
  <si>
    <t>BARRANCA DE LAS JARAS</t>
  </si>
  <si>
    <t>0007</t>
  </si>
  <si>
    <t>HUE08160010007</t>
  </si>
  <si>
    <t>VALLEJO ESQUIVEL JORGE</t>
  </si>
  <si>
    <t>HUE08160010041</t>
  </si>
  <si>
    <t>VALLEJO ESQUIVEL ROBERTO</t>
  </si>
  <si>
    <t>0006</t>
  </si>
  <si>
    <t>HUE08160010006</t>
  </si>
  <si>
    <t>VALLEJO FERREIRA ISRAEL</t>
  </si>
  <si>
    <t>LAS JARAS 2</t>
  </si>
  <si>
    <t>0026</t>
  </si>
  <si>
    <t>HUE08160010026</t>
  </si>
  <si>
    <t>VALLEJO FERREIRA SARA</t>
  </si>
  <si>
    <t>LAS JARAS 4</t>
  </si>
  <si>
    <t>0004</t>
  </si>
  <si>
    <t>HUE08160010004</t>
  </si>
  <si>
    <t>HUE08160010200</t>
  </si>
  <si>
    <t>0207</t>
  </si>
  <si>
    <t>VALLEJO SUAREZ PAOLA</t>
  </si>
  <si>
    <t>0058</t>
  </si>
  <si>
    <t>HUE08160010058</t>
  </si>
  <si>
    <t xml:space="preserve">PARAMO </t>
  </si>
  <si>
    <t>HUE08160010098</t>
  </si>
  <si>
    <t>HUE08160010099</t>
  </si>
  <si>
    <t>VASQUEZ GARCIA MARISELA</t>
  </si>
  <si>
    <t>SANTA ANA</t>
  </si>
  <si>
    <t>HUE08160010043</t>
  </si>
  <si>
    <t>HUE08160010042</t>
  </si>
  <si>
    <t>VILLALOBOS BARRIGA ANA LAURA</t>
  </si>
  <si>
    <t>LA SUFRIDA</t>
  </si>
  <si>
    <t>0103</t>
  </si>
  <si>
    <t>HUE08160010103</t>
  </si>
  <si>
    <t>ALCAZAR MORFIN MARIA</t>
  </si>
  <si>
    <t>HUE08160190308</t>
  </si>
  <si>
    <t>EL TRIGO 2</t>
  </si>
  <si>
    <t>HUE08160190243</t>
  </si>
  <si>
    <t>ROCHA</t>
  </si>
  <si>
    <t>HUE08160190024</t>
  </si>
  <si>
    <t>ALVAREZ CHAVEZ ANTONIO</t>
  </si>
  <si>
    <t>HUE08160190177</t>
  </si>
  <si>
    <t>ALVAREZ CHAVEZ JAVIER</t>
  </si>
  <si>
    <t>EL JAZMIN</t>
  </si>
  <si>
    <t>HUE08160190050</t>
  </si>
  <si>
    <t>ALVAREZ FIGUEROA ENRIQUE</t>
  </si>
  <si>
    <t>LA VIRGEN</t>
  </si>
  <si>
    <t>HUE08160190148</t>
  </si>
  <si>
    <t>ALVAREZ HERRERA MIGUEL ANGEL</t>
  </si>
  <si>
    <t>LINDA VISTA</t>
  </si>
  <si>
    <t>HUE08160190261</t>
  </si>
  <si>
    <t>BARAJAS VALDOVINOS ANTONIO</t>
  </si>
  <si>
    <t>HUE08160190101</t>
  </si>
  <si>
    <t>EL PAREJO DE ABAJO</t>
  </si>
  <si>
    <t>HUE08160190292</t>
  </si>
  <si>
    <t>BARRAGAN MALDONADO RICARDO</t>
  </si>
  <si>
    <t>EL ARPA</t>
  </si>
  <si>
    <t>HUE08160190198</t>
  </si>
  <si>
    <t>HUE08160190055</t>
  </si>
  <si>
    <t>BECERRA MEDINA JUAN JOSE</t>
  </si>
  <si>
    <t>RANCHO LOS AMOLES</t>
  </si>
  <si>
    <t>HUE08160190267</t>
  </si>
  <si>
    <t>CALLEROS COLONI GUSTAVO</t>
  </si>
  <si>
    <t>PASO DE PIEDRA 2</t>
  </si>
  <si>
    <t>HUE08160190325</t>
  </si>
  <si>
    <t>LILIS</t>
  </si>
  <si>
    <t>HUE08160190363</t>
  </si>
  <si>
    <t>CHAVEZ ALCAZAR MARIA</t>
  </si>
  <si>
    <t>LA KIKA</t>
  </si>
  <si>
    <t>HUE08160190389</t>
  </si>
  <si>
    <t>LA LOBERA 1</t>
  </si>
  <si>
    <t>HUE08160190067</t>
  </si>
  <si>
    <t>CHAVEZ ALCAZAR MARIA SOCORRO</t>
  </si>
  <si>
    <t>HUE08160190224</t>
  </si>
  <si>
    <t>CHAVEZ ALCAZAR MIGUEL</t>
  </si>
  <si>
    <t>RANCHO ALEGRE</t>
  </si>
  <si>
    <t>HUE08160190360</t>
  </si>
  <si>
    <t>CHAVEZ ALCAZAR RAFAEL</t>
  </si>
  <si>
    <t>RANCHO AUSENTE CHAVEZ</t>
  </si>
  <si>
    <t>HUE08160190222</t>
  </si>
  <si>
    <t>CHAVEZ ALCAZAR ROBERTO</t>
  </si>
  <si>
    <t>HUE08160190248</t>
  </si>
  <si>
    <t>CHAVEZ MENDOZA EULALIA</t>
  </si>
  <si>
    <t>LOS GIRASOLES</t>
  </si>
  <si>
    <t>HUE08160190386</t>
  </si>
  <si>
    <t>EL SILLETE</t>
  </si>
  <si>
    <t>HUE08160190046</t>
  </si>
  <si>
    <t>HUE08160190263</t>
  </si>
  <si>
    <t>LOS FRESNOS 1</t>
  </si>
  <si>
    <t>HUE08160190235</t>
  </si>
  <si>
    <t>LOS LAURELES</t>
  </si>
  <si>
    <t>HUE08160190387</t>
  </si>
  <si>
    <t>HUE08160190202</t>
  </si>
  <si>
    <t>CHAVEZ MUNGUIA JESUS</t>
  </si>
  <si>
    <t>LOS FRESNOS</t>
  </si>
  <si>
    <t>HUE08160190137</t>
  </si>
  <si>
    <t>CHAVEZ MUNGUIA JOSE</t>
  </si>
  <si>
    <t>HUE08160190065</t>
  </si>
  <si>
    <t>HUE08160190236</t>
  </si>
  <si>
    <t>HUE08160190237</t>
  </si>
  <si>
    <t>CHAVEZ MUNGUIA JUAN</t>
  </si>
  <si>
    <t>LOS ARREDONDEADOS</t>
  </si>
  <si>
    <t>HUE08160190309</t>
  </si>
  <si>
    <t>CHAVEZ MUNGUIA LEONEL</t>
  </si>
  <si>
    <t>HUE08160190088</t>
  </si>
  <si>
    <t>EL OJO DE AGUA 1</t>
  </si>
  <si>
    <t>HUE08160190253</t>
  </si>
  <si>
    <t>CHAVEZ MUNGUIA ROBERTO</t>
  </si>
  <si>
    <t>VARAL DE LAS FLORES</t>
  </si>
  <si>
    <t>HUE08160190022</t>
  </si>
  <si>
    <t>VARAL DE LAS FLORES 4</t>
  </si>
  <si>
    <t>HUE08160190036</t>
  </si>
  <si>
    <t>CHAVEZ SANCHEZ ABRAHAM</t>
  </si>
  <si>
    <t>EL OLIVO</t>
  </si>
  <si>
    <t>HUE08160190285</t>
  </si>
  <si>
    <t>CHAVEZ SANCHEZ JORGE ALBERTO</t>
  </si>
  <si>
    <t>EL FRESNAL</t>
  </si>
  <si>
    <t>HUE08160190199</t>
  </si>
  <si>
    <t>CHAVEZ SANCHEZ JULIO CESAR</t>
  </si>
  <si>
    <t>HUE08160190131</t>
  </si>
  <si>
    <t>CHAVEZ TORRES JORGE</t>
  </si>
  <si>
    <t>HUE08160190223</t>
  </si>
  <si>
    <t>CHAVEZ VILLANUEVA GONZALO</t>
  </si>
  <si>
    <t>ALEJANDRA</t>
  </si>
  <si>
    <t>HUE08160190082</t>
  </si>
  <si>
    <t>HUE08160190207</t>
  </si>
  <si>
    <t>DIAZ OCHOA GONZALO/DIAZ ALVAREZ JESUS</t>
  </si>
  <si>
    <t>HUE08160190094</t>
  </si>
  <si>
    <t>FIGUEROA HERRERA FERNANDO</t>
  </si>
  <si>
    <t>PUERTO DE AYUMBA</t>
  </si>
  <si>
    <t>HUE08160190322</t>
  </si>
  <si>
    <t>PUERTO DE AYUMBA 1</t>
  </si>
  <si>
    <t>HUE08160190323</t>
  </si>
  <si>
    <t>PUERTO DE AYUMBA 2</t>
  </si>
  <si>
    <t>HUE08160190324</t>
  </si>
  <si>
    <t>FIGUEROA HERRERA SERGIO</t>
  </si>
  <si>
    <t>PUERTO DE TABLAS</t>
  </si>
  <si>
    <t>HUE08160190289</t>
  </si>
  <si>
    <t>EL OJO DE AGUA 3</t>
  </si>
  <si>
    <t>HUE08160190141</t>
  </si>
  <si>
    <t>FIGUEROA MAGAÑA MARGARITA/FIGUEROA FIGUEROA FELIX</t>
  </si>
  <si>
    <t>OJO DE AGUA 3</t>
  </si>
  <si>
    <t>HUE08160190099</t>
  </si>
  <si>
    <t>FIGUEROA MORFIN MA. GUADALUPE</t>
  </si>
  <si>
    <t>EL CERRITO</t>
  </si>
  <si>
    <t>HUE08160190053</t>
  </si>
  <si>
    <t>FIGUEROA OROZCO FELIX</t>
  </si>
  <si>
    <t>EL LAUREL 3</t>
  </si>
  <si>
    <t>HUE08160190390</t>
  </si>
  <si>
    <t>FIGUEROA OROZCO JOSE ENRIQUE</t>
  </si>
  <si>
    <t>HUE08160190144</t>
  </si>
  <si>
    <t>EL CEREZO 2</t>
  </si>
  <si>
    <t>HUE08160190348</t>
  </si>
  <si>
    <t>SANTA ILUSION</t>
  </si>
  <si>
    <t>HUE08160190074</t>
  </si>
  <si>
    <t>FLORES BARRAGAN LUIS JAVIER</t>
  </si>
  <si>
    <t>PALOS VERDES 2</t>
  </si>
  <si>
    <t>HUE08160190159</t>
  </si>
  <si>
    <t>FRIAS CASTRO ANGEL</t>
  </si>
  <si>
    <t>LA HIERBA BUENA</t>
  </si>
  <si>
    <t>HUE08160190270</t>
  </si>
  <si>
    <t>FRIAS OROZCO SARAHI</t>
  </si>
  <si>
    <t>LA HIERBA BUENA 2</t>
  </si>
  <si>
    <t>HUE08160190305</t>
  </si>
  <si>
    <t>GARCIA ANDRADE RAFAEL</t>
  </si>
  <si>
    <t>EL GUAZ</t>
  </si>
  <si>
    <t>HUE08160190003</t>
  </si>
  <si>
    <t>HUE08160190001</t>
  </si>
  <si>
    <t>GARCIA FIGUEROA ARNULFO/FIGUEROA FIGUEROA EDUARDO</t>
  </si>
  <si>
    <t>EL FRESNITO</t>
  </si>
  <si>
    <t>HUE08160190083</t>
  </si>
  <si>
    <t>HUE08160190302</t>
  </si>
  <si>
    <t>HUE08160190165</t>
  </si>
  <si>
    <t>GARCIA SANDOVAL ALVARO</t>
  </si>
  <si>
    <t>LOS CHILILLOS</t>
  </si>
  <si>
    <t>HUE08160190002</t>
  </si>
  <si>
    <t>LA CUCHILLA</t>
  </si>
  <si>
    <t>HUE08160190098</t>
  </si>
  <si>
    <t>HUE08160190032</t>
  </si>
  <si>
    <t>GARCIA TORRES JOSE DE JESUS/SANCHEZ BARAJAS ROBERTO</t>
  </si>
  <si>
    <t>LA LOBERA</t>
  </si>
  <si>
    <t>HUE08160190040</t>
  </si>
  <si>
    <t>PASO DE PIEDRA</t>
  </si>
  <si>
    <t>HUE08160190039</t>
  </si>
  <si>
    <t>GONZALEZ GUTIERREZ J. JESUS</t>
  </si>
  <si>
    <t>HUERTA LA CABAÑA</t>
  </si>
  <si>
    <t>HUE08160190340</t>
  </si>
  <si>
    <t>HUERTA EL CORRAL</t>
  </si>
  <si>
    <t>HUE08160190346</t>
  </si>
  <si>
    <t>HUERTA EL CORRAL 1</t>
  </si>
  <si>
    <t>HUE08160190347</t>
  </si>
  <si>
    <t>GONZALEZ MAGAÑA CRISTOBAL</t>
  </si>
  <si>
    <t>HUE08160190349</t>
  </si>
  <si>
    <t>LOS CHILILLOS 1</t>
  </si>
  <si>
    <t>HUE08160190183</t>
  </si>
  <si>
    <t>HUE08160190190</t>
  </si>
  <si>
    <t>HUE08160190226</t>
  </si>
  <si>
    <t>EL LAUREL 1</t>
  </si>
  <si>
    <t>HUE08160190006</t>
  </si>
  <si>
    <t>VISTAS DEL VALLE</t>
  </si>
  <si>
    <t>HUE08160190185</t>
  </si>
  <si>
    <t>EL PLAN</t>
  </si>
  <si>
    <t>HUE08160190297</t>
  </si>
  <si>
    <t>GONZALEZ OCHOA PEDRO</t>
  </si>
  <si>
    <t>LA HUISACHERA</t>
  </si>
  <si>
    <t>HUE08160190268</t>
  </si>
  <si>
    <t>GUDIÑO BARRAGAN EMILIO</t>
  </si>
  <si>
    <t>EL OBRAJERO</t>
  </si>
  <si>
    <t>HUE08160190089</t>
  </si>
  <si>
    <t>LA BARRANCA</t>
  </si>
  <si>
    <t>HUE08160190191</t>
  </si>
  <si>
    <t>GUDIÑO MENDOZA JORGE</t>
  </si>
  <si>
    <t>EL CEDRO</t>
  </si>
  <si>
    <t>HUE08160190326</t>
  </si>
  <si>
    <t>GUDIÑO RODRIGUEZ RAFAEL</t>
  </si>
  <si>
    <t>LA BARRANCA 2</t>
  </si>
  <si>
    <t>HUE08160190317</t>
  </si>
  <si>
    <t>GUDIÑO RODRIGUEZ RICARDO</t>
  </si>
  <si>
    <t>EL EUCALIPTO</t>
  </si>
  <si>
    <t>HUE08160190315</t>
  </si>
  <si>
    <t>GUDIÑO RODRIGUEZ VICTOR MANUEL</t>
  </si>
  <si>
    <t>LA BARRANCA 1</t>
  </si>
  <si>
    <t>HUE08160190316</t>
  </si>
  <si>
    <t>EL ESFUERZO</t>
  </si>
  <si>
    <t>JACOBO PAZ JUAN CARLOS</t>
  </si>
  <si>
    <t>EL SAUZ DEL RIO</t>
  </si>
  <si>
    <t>HUE08160190193</t>
  </si>
  <si>
    <t>EL FRESNITO 1</t>
  </si>
  <si>
    <t>HUE08160190079</t>
  </si>
  <si>
    <t>MACIEL SILVA JOSE FRANCISCO</t>
  </si>
  <si>
    <t>LAS PEÑAS</t>
  </si>
  <si>
    <t>HUE08160190026</t>
  </si>
  <si>
    <t>LAS PEÑAS 1</t>
  </si>
  <si>
    <t>HUE08160190304</t>
  </si>
  <si>
    <t>MALDONADO ALVAREZ GERARDO</t>
  </si>
  <si>
    <t>EL CEREZO 1</t>
  </si>
  <si>
    <t>HUE08160190139</t>
  </si>
  <si>
    <t>LA RODILLERA 3</t>
  </si>
  <si>
    <t>HUE08160190393</t>
  </si>
  <si>
    <t>LA RODILLERA 1</t>
  </si>
  <si>
    <t>HUE08160190186</t>
  </si>
  <si>
    <t>MALDONADO GARCIA ELVIRA</t>
  </si>
  <si>
    <t>TABLA DE EN MEDIO 3</t>
  </si>
  <si>
    <t>HUE08160190269</t>
  </si>
  <si>
    <t>MALDONADO GARCIA ESPERANZA</t>
  </si>
  <si>
    <t>TABLA DE EN MEDIO 2</t>
  </si>
  <si>
    <t>HUE08160190259</t>
  </si>
  <si>
    <t>MALDONADO GARCIA JAIME</t>
  </si>
  <si>
    <t>HUE08160190416</t>
  </si>
  <si>
    <t>LA CIENEGA</t>
  </si>
  <si>
    <t>HUE08160190182</t>
  </si>
  <si>
    <t>MALENA 2</t>
  </si>
  <si>
    <t>HUE08160190215</t>
  </si>
  <si>
    <t>MALDONADO GARCIA MARTIN</t>
  </si>
  <si>
    <t>LA MINITA</t>
  </si>
  <si>
    <t>HUE08160190004</t>
  </si>
  <si>
    <t>MALENA 1</t>
  </si>
  <si>
    <t>HUE08160190166</t>
  </si>
  <si>
    <t>MALDONADO GARCIA RAUL</t>
  </si>
  <si>
    <t>HUE08160190300</t>
  </si>
  <si>
    <t>MALDONADO MENDOZA J. GUADALUPE</t>
  </si>
  <si>
    <t>TABLA DE EN MEDIO 1</t>
  </si>
  <si>
    <t>HUE08160190005</t>
  </si>
  <si>
    <t>MALDONADO MENDOZA JOSÉ</t>
  </si>
  <si>
    <t>HUE08160190013</t>
  </si>
  <si>
    <t>LA CORONA</t>
  </si>
  <si>
    <t>HUE08160190214</t>
  </si>
  <si>
    <t>EL SAUZ 1</t>
  </si>
  <si>
    <t>HUE08160190043</t>
  </si>
  <si>
    <t>LA PILA</t>
  </si>
  <si>
    <t>HUE08160190403</t>
  </si>
  <si>
    <t>HUE08160190402</t>
  </si>
  <si>
    <t>MENDOZA CHAVEZ ALBERTO/MORFIN TORRES ROSA ELISA</t>
  </si>
  <si>
    <t>AGUA LIMPIA</t>
  </si>
  <si>
    <t>HUE08160190345</t>
  </si>
  <si>
    <t>HUE08160190357</t>
  </si>
  <si>
    <t>LINDA VISTA DE MENDOZA</t>
  </si>
  <si>
    <t>HUE08160190138</t>
  </si>
  <si>
    <t>LA LAGUNITA</t>
  </si>
  <si>
    <t>HUE08160190358</t>
  </si>
  <si>
    <t>LA LOMA DEL ZORRILLO</t>
  </si>
  <si>
    <t>HUE08160190356</t>
  </si>
  <si>
    <t>MENDOZA CHAVEZ MARTIN</t>
  </si>
  <si>
    <t>LA FOSA</t>
  </si>
  <si>
    <t>HUE08160190178</t>
  </si>
  <si>
    <t>HUE08160190250</t>
  </si>
  <si>
    <t>MENDOZA FIGUEROA JUAN MANUEL</t>
  </si>
  <si>
    <t>HUE08160190080</t>
  </si>
  <si>
    <t>MENDOZA FIGUEROA MARGARITA</t>
  </si>
  <si>
    <t>EL CEREZO</t>
  </si>
  <si>
    <t>HUE08160190037</t>
  </si>
  <si>
    <t>MENDOZA FIGUEROA SERGIO</t>
  </si>
  <si>
    <t>LOS AMOLES</t>
  </si>
  <si>
    <t>HUE08160190007</t>
  </si>
  <si>
    <t>MENDOZA GAONA JUAN</t>
  </si>
  <si>
    <t>LA CHOSA</t>
  </si>
  <si>
    <t>HUE08160190301</t>
  </si>
  <si>
    <t>MENDOZA GUTIERREZ RAFAEL</t>
  </si>
  <si>
    <t>LOS CHILILLOS 2</t>
  </si>
  <si>
    <t>HUE08160190299</t>
  </si>
  <si>
    <t>MENDOZA MALDONADO EMILIANO</t>
  </si>
  <si>
    <t>EL ROBLAL</t>
  </si>
  <si>
    <t>HUE08160190189</t>
  </si>
  <si>
    <t>EL ROBLAL 1</t>
  </si>
  <si>
    <t>HUE08160190147</t>
  </si>
  <si>
    <t>EL ROBLAL 2</t>
  </si>
  <si>
    <t>HUE08160190205</t>
  </si>
  <si>
    <t>EL CAMPAMENTO</t>
  </si>
  <si>
    <t>HUE08160190264</t>
  </si>
  <si>
    <t>MENDOZA SANCHEZ JOSE LUIS</t>
  </si>
  <si>
    <t>LAS GABINAS</t>
  </si>
  <si>
    <t>HUE08160190381</t>
  </si>
  <si>
    <t>EL MENTIDERO</t>
  </si>
  <si>
    <t>HUE08160190241</t>
  </si>
  <si>
    <t>MENDOZA SANCHEZ JUAN</t>
  </si>
  <si>
    <t>HUE08160190337</t>
  </si>
  <si>
    <t>MENDOZA SANCHEZ LUIS ARTURO</t>
  </si>
  <si>
    <t>HUE08160190192</t>
  </si>
  <si>
    <t>MENDOZA SANCHEZ MANUEL</t>
  </si>
  <si>
    <t>HUE08160190062</t>
  </si>
  <si>
    <t>MENDOZA SANCHEZ MELCHOR</t>
  </si>
  <si>
    <t>HUE08160190195</t>
  </si>
  <si>
    <t>HUE08160190197</t>
  </si>
  <si>
    <t>MORFIN FIGUEROA FRANCISCO</t>
  </si>
  <si>
    <t>HUE08160190278</t>
  </si>
  <si>
    <t>AGUA ESCONDIDA 1</t>
  </si>
  <si>
    <t>HUE08160190279</t>
  </si>
  <si>
    <t>LA LIMA</t>
  </si>
  <si>
    <t>HUE08160190306</t>
  </si>
  <si>
    <t>MORFIN MENDOZA FRANCISCO</t>
  </si>
  <si>
    <t>AGUA DEL SANTO</t>
  </si>
  <si>
    <t>HUE08160190203</t>
  </si>
  <si>
    <t>HUE08160190155</t>
  </si>
  <si>
    <t>MORFIN TORRES RAFAEL</t>
  </si>
  <si>
    <t>LOS JAZMINES 1</t>
  </si>
  <si>
    <t>HUE08160190312</t>
  </si>
  <si>
    <t>LOS JAZMINES 2</t>
  </si>
  <si>
    <t>HUE08160190395</t>
  </si>
  <si>
    <t>LOS LLANITOS</t>
  </si>
  <si>
    <t>HUE08160190157</t>
  </si>
  <si>
    <t>MUNGUIA FIGUEROA JUAN ALVARO</t>
  </si>
  <si>
    <t>EL MIRADOR 1</t>
  </si>
  <si>
    <t>HUE08160190231</t>
  </si>
  <si>
    <t>MUNGUIA MORFIN JAIME</t>
  </si>
  <si>
    <t>LA ORQUIDEA</t>
  </si>
  <si>
    <t>HUE08160190142</t>
  </si>
  <si>
    <t>HUE08160190151</t>
  </si>
  <si>
    <t>NAVA MORA JESUS</t>
  </si>
  <si>
    <t>LOS TORDILLOS</t>
  </si>
  <si>
    <t>HUE08160190298</t>
  </si>
  <si>
    <t>LA MANZANILLERA</t>
  </si>
  <si>
    <t>HUE08160190146</t>
  </si>
  <si>
    <t>OROZCO GUTIERREZ APOLINAR</t>
  </si>
  <si>
    <t>LA CHULA</t>
  </si>
  <si>
    <t>HUE08160190339</t>
  </si>
  <si>
    <t>LA CHULA 1</t>
  </si>
  <si>
    <t>HUE08160190383</t>
  </si>
  <si>
    <t>EL SAUZ</t>
  </si>
  <si>
    <t>HUE08160190049</t>
  </si>
  <si>
    <t>PALOS VERDES 1</t>
  </si>
  <si>
    <t>HUE08160190051</t>
  </si>
  <si>
    <t>LA VIBORA</t>
  </si>
  <si>
    <t>HUE08160190216</t>
  </si>
  <si>
    <t>SANCHEZ ALCAZAR ADRIANA/GUTIERREZ CHAVEZ JESUS</t>
  </si>
  <si>
    <t>VARAL DE LOS FRESNOS 1</t>
  </si>
  <si>
    <t>HUE08160190397</t>
  </si>
  <si>
    <t>SANCHEZ BARAJAS ROBERTO</t>
  </si>
  <si>
    <t>LAS MANZANAS</t>
  </si>
  <si>
    <t>HUE08160190163</t>
  </si>
  <si>
    <t>HUE08160190303</t>
  </si>
  <si>
    <t>SANCHEZ BARRAGAN JOSE</t>
  </si>
  <si>
    <t>PASO DE PIEDRA 1</t>
  </si>
  <si>
    <t>HUE08160190014</t>
  </si>
  <si>
    <t>SANCHEZ CHAVEZ MARIA DE JESUS</t>
  </si>
  <si>
    <t>AGUA FRIA</t>
  </si>
  <si>
    <t>HUE08160190311</t>
  </si>
  <si>
    <t>VARAL DE LAS FLORES 3</t>
  </si>
  <si>
    <t>HUE08160190061</t>
  </si>
  <si>
    <t>HUE08160190310</t>
  </si>
  <si>
    <t>VARAL DE LAS FLORES 1</t>
  </si>
  <si>
    <t>HUE08160190257</t>
  </si>
  <si>
    <t>EL MENTIDERO 2</t>
  </si>
  <si>
    <t>HUE08160190058</t>
  </si>
  <si>
    <t>LAS NIÑAS</t>
  </si>
  <si>
    <t>HUE08160190015</t>
  </si>
  <si>
    <t>SANTOYO RIVERA SERGIO ALBERTO</t>
  </si>
  <si>
    <t>LOS TIRADORES</t>
  </si>
  <si>
    <t>HUE08160190187</t>
  </si>
  <si>
    <t>VARAL DE LOS FRESNOS</t>
  </si>
  <si>
    <t>HUE08160190025</t>
  </si>
  <si>
    <t>EL SALATITO</t>
  </si>
  <si>
    <t>HUE08160190054</t>
  </si>
  <si>
    <t>HUE08160190239</t>
  </si>
  <si>
    <t>EL LOBO 1</t>
  </si>
  <si>
    <t>HUE08160190045</t>
  </si>
  <si>
    <t>EL LOBO 2</t>
  </si>
  <si>
    <t>HUE08160190047</t>
  </si>
  <si>
    <t>EL LOBO 3</t>
  </si>
  <si>
    <t>HUE08160190064</t>
  </si>
  <si>
    <t>EL LOBO 4</t>
  </si>
  <si>
    <t>HUE08160190071</t>
  </si>
  <si>
    <t>TORRES RANGEL OCTAVIO</t>
  </si>
  <si>
    <t>PASO DE LOS INDIOS</t>
  </si>
  <si>
    <t>HUE08160190068</t>
  </si>
  <si>
    <t>TORRES SERAFIN ALEJANDRO/TORRES VILLANUEVA SALVADOR</t>
  </si>
  <si>
    <t>PALOS VERDES CENTRO</t>
  </si>
  <si>
    <t>HUE08160190152</t>
  </si>
  <si>
    <t>TREJO BARRAGAN GONZALO/TREJO SANCHEZ JOSE MA.</t>
  </si>
  <si>
    <t>BATIAN</t>
  </si>
  <si>
    <t>HUE08160190244</t>
  </si>
  <si>
    <t>TREJO SANCHEZ JOSE MA.</t>
  </si>
  <si>
    <t>BATIAN 1</t>
  </si>
  <si>
    <t>HUE08160190161</t>
  </si>
  <si>
    <t>EL TACOTAL</t>
  </si>
  <si>
    <t>HUE08160190321</t>
  </si>
  <si>
    <t>LA YERBABUENA</t>
  </si>
  <si>
    <t>HUE08160190176</t>
  </si>
  <si>
    <t>VALENCIA OROZCO JESUS</t>
  </si>
  <si>
    <t>RANCHO EL COTIJA</t>
  </si>
  <si>
    <t>HUE08160190245</t>
  </si>
  <si>
    <t>HUE08160190328</t>
  </si>
  <si>
    <t>HUE08160190327</t>
  </si>
  <si>
    <t>HUE08160190329</t>
  </si>
  <si>
    <t>LAS AURAS</t>
  </si>
  <si>
    <t>HUE08160190188</t>
  </si>
  <si>
    <t>HUE08160190038</t>
  </si>
  <si>
    <t>VILLANUEVA OCHOA ANTONIO</t>
  </si>
  <si>
    <t>HUE08160190156</t>
  </si>
  <si>
    <t>ZALAPA RIOS RENE/ZARATE CASTAÑEDA LEONARDO</t>
  </si>
  <si>
    <t>EL CARRIZAL</t>
  </si>
  <si>
    <t>HUE08160190330</t>
  </si>
  <si>
    <t>ALVAREZ CHAVEZ HECTOR</t>
  </si>
  <si>
    <t>AGUACATERA ALVAREZ</t>
  </si>
  <si>
    <t>HUE08160190210</t>
  </si>
  <si>
    <t>BARRAGAN GARCIA ROBERTO</t>
  </si>
  <si>
    <t>EL BATAN</t>
  </si>
  <si>
    <t>HUE08160190010</t>
  </si>
  <si>
    <t>CAPILLA DE CHAVEZ</t>
  </si>
  <si>
    <t>HUE08160190247</t>
  </si>
  <si>
    <t>GALERA DE CHAVEZ</t>
  </si>
  <si>
    <t>HUE08160190418</t>
  </si>
  <si>
    <t>FIGUEROA GUDIÑO RAMON</t>
  </si>
  <si>
    <t>TIO MANUEL</t>
  </si>
  <si>
    <t>HUE08160190217</t>
  </si>
  <si>
    <t>LA ESMERALDA</t>
  </si>
  <si>
    <t>HUE08160190281</t>
  </si>
  <si>
    <t>MALDONADO ALVAREZ ROBERTO</t>
  </si>
  <si>
    <t>LA RODILLERA</t>
  </si>
  <si>
    <t>HUE08160190140</t>
  </si>
  <si>
    <t>OJO DE AGUA 4</t>
  </si>
  <si>
    <t>HUE08160190273</t>
  </si>
  <si>
    <t>MENDOZA CHAVEZ ALFONSO</t>
  </si>
  <si>
    <t>HUE08160190287</t>
  </si>
  <si>
    <t>EL MENTIDERO 1</t>
  </si>
  <si>
    <t>HUE08160190020</t>
  </si>
  <si>
    <t>HUE08160190218</t>
  </si>
  <si>
    <t>MENDOZA VILLANUEVA ABRAHAM</t>
  </si>
  <si>
    <t>PALOS VERDES</t>
  </si>
  <si>
    <t>HUE08160190057</t>
  </si>
  <si>
    <t>PUERTO DE BATEAS</t>
  </si>
  <si>
    <t>HUE08160190230</t>
  </si>
  <si>
    <t>AGUA DEL SANTO 1</t>
  </si>
  <si>
    <t>HUE08160190318</t>
  </si>
  <si>
    <t>MORFIN MORFIN JORGE/MORFIN MORFIN MIGUEL</t>
  </si>
  <si>
    <t>HUERTA LOS CEDROS</t>
  </si>
  <si>
    <t>HUE08160190196</t>
  </si>
  <si>
    <t>OSEGUERA OSEGUERA CARLOS</t>
  </si>
  <si>
    <t>HUE08160190029</t>
  </si>
  <si>
    <t>MALENA</t>
  </si>
  <si>
    <t>HUE08160190070</t>
  </si>
  <si>
    <t>HUE08160190293</t>
  </si>
  <si>
    <t>SANCHEZ VALENCIA ROSA ELENA/MORFIN MORFIN RAFAEL</t>
  </si>
  <si>
    <t>LA ILUSION</t>
  </si>
  <si>
    <t>HUE08160190265</t>
  </si>
  <si>
    <t>VALENCIA FIGUEROA JUAN</t>
  </si>
  <si>
    <t>HUE08160190093</t>
  </si>
  <si>
    <t>ABARCA FERNANDEZ RAFAEL</t>
  </si>
  <si>
    <t>HUE08160190406</t>
  </si>
  <si>
    <t>ALVAREZ BARAJAS JOSE MARIA</t>
  </si>
  <si>
    <t>EL CHAPIL</t>
  </si>
  <si>
    <t>HUE08160190295</t>
  </si>
  <si>
    <t>EL RANCHITO</t>
  </si>
  <si>
    <t>HUE08160190465</t>
  </si>
  <si>
    <t>EL TRIGO</t>
  </si>
  <si>
    <t>HUE08160190466</t>
  </si>
  <si>
    <t>HUERTA ALVAREZ</t>
  </si>
  <si>
    <t>HUE08160190258</t>
  </si>
  <si>
    <t>PLAN DE TIO PIO</t>
  </si>
  <si>
    <t>HUE08160190430</t>
  </si>
  <si>
    <t>ANDRADE BECERRA MARIO ERNESTO</t>
  </si>
  <si>
    <t>AGUA DEL MAGUEY</t>
  </si>
  <si>
    <t>HUE08160190179</t>
  </si>
  <si>
    <t>BARAJAS BARRAGAN ISRAEL</t>
  </si>
  <si>
    <t>HUE08160190168</t>
  </si>
  <si>
    <t>ARROYO HONDO</t>
  </si>
  <si>
    <t>HUE08160190409</t>
  </si>
  <si>
    <t>LAS COLMENAS</t>
  </si>
  <si>
    <t>HUE08160190201</t>
  </si>
  <si>
    <t>HUE08160190412</t>
  </si>
  <si>
    <t>CHAVEZ MUNGUIA SALVADOR</t>
  </si>
  <si>
    <t>HUE08160190422</t>
  </si>
  <si>
    <t>FIGUEROA MAGAÑA SAUL</t>
  </si>
  <si>
    <t>LA CURVA</t>
  </si>
  <si>
    <t>HUE08160190233</t>
  </si>
  <si>
    <t>GALVAN ALCAZAR JUANITA</t>
  </si>
  <si>
    <t>EL NARANJO</t>
  </si>
  <si>
    <t>HUE08160190012</t>
  </si>
  <si>
    <t>GONZALEZ MALDONADO BENIGNO</t>
  </si>
  <si>
    <t>HUE08160190149</t>
  </si>
  <si>
    <t>EL SALATITO 1</t>
  </si>
  <si>
    <t>HUE08160190229</t>
  </si>
  <si>
    <t>GONZALEZ OSEGUERA LEONOR</t>
  </si>
  <si>
    <t>HUE08160190167</t>
  </si>
  <si>
    <t>GUDIÑO RODRIGUEZ FRANCISCO</t>
  </si>
  <si>
    <t>LAS LIMITAS</t>
  </si>
  <si>
    <t>HUE08160190414</t>
  </si>
  <si>
    <t>HUERTA LA ESTRELLA</t>
  </si>
  <si>
    <t>HUE08160190133</t>
  </si>
  <si>
    <t>GUTIERREZ GONZALEZ JUAN CARLOS</t>
  </si>
  <si>
    <t>LAS CABAÑAS</t>
  </si>
  <si>
    <t>HUE08160190361</t>
  </si>
  <si>
    <t>GUTIERREZ VALENCIA MARTIN</t>
  </si>
  <si>
    <t>LA PUENTE AHOGADA</t>
  </si>
  <si>
    <t>HUE08160190150</t>
  </si>
  <si>
    <t>LAS PEÑAS 2</t>
  </si>
  <si>
    <t>HUE08160190462</t>
  </si>
  <si>
    <t>HUE08160190385</t>
  </si>
  <si>
    <t>MENDOZA CHAVEZ JOSE LUIS</t>
  </si>
  <si>
    <t>PICO DE ORIZABA</t>
  </si>
  <si>
    <t>HUE08160190458</t>
  </si>
  <si>
    <t>EL RINCON DEL FRESNO</t>
  </si>
  <si>
    <t>HUE08160190438</t>
  </si>
  <si>
    <t>MENDOZA MAGAÑA ENRIQUETA</t>
  </si>
  <si>
    <t>EL GUAYABITO AGRIO</t>
  </si>
  <si>
    <t>HUE08160190455</t>
  </si>
  <si>
    <t>MENDOZA QUIROZ JESUS ARMANDO</t>
  </si>
  <si>
    <t>EL GUAYABITO AGRIO 1</t>
  </si>
  <si>
    <t>HUE08160190463</t>
  </si>
  <si>
    <t>MENDOZA QUIROZ RIGOBERTO</t>
  </si>
  <si>
    <t>MALENA 4</t>
  </si>
  <si>
    <t>HUE08160190164</t>
  </si>
  <si>
    <t>EL MENTIDERO 4</t>
  </si>
  <si>
    <t>HUE08160190469</t>
  </si>
  <si>
    <t>CODORNICES</t>
  </si>
  <si>
    <t>HUE08160190459</t>
  </si>
  <si>
    <t>MORENO ROJAS CARLOS JAVIER</t>
  </si>
  <si>
    <t>COMBURINDA</t>
  </si>
  <si>
    <t>HUE08160190227</t>
  </si>
  <si>
    <t>EL LLANO DEL BURRO</t>
  </si>
  <si>
    <t>HUE08160190467</t>
  </si>
  <si>
    <t>HUERTA LAS PEÑAS</t>
  </si>
  <si>
    <t>HUE08160190286</t>
  </si>
  <si>
    <t>HUERTA EL TRIANGULO</t>
  </si>
  <si>
    <t>HUE08160190461</t>
  </si>
  <si>
    <t>EL NOGAL</t>
  </si>
  <si>
    <t>HUE08160190460</t>
  </si>
  <si>
    <t>EL AGUILA</t>
  </si>
  <si>
    <t>HUE08160190452</t>
  </si>
  <si>
    <t>HUE08160190294</t>
  </si>
  <si>
    <t>LA PRESITA</t>
  </si>
  <si>
    <t>SANCHEZ ELENAR</t>
  </si>
  <si>
    <t>HUE08160190260</t>
  </si>
  <si>
    <t>HUERTAS EL CERRITO 1</t>
  </si>
  <si>
    <t>HUE08160190442</t>
  </si>
  <si>
    <t>EL AGUAJE</t>
  </si>
  <si>
    <t>HUE08160190450</t>
  </si>
  <si>
    <t>VALENCIA RAMIREZ FIDEL ALEJANDRO</t>
  </si>
  <si>
    <t>HUE08160190388</t>
  </si>
  <si>
    <t>LA BARRANCA VERDE</t>
  </si>
  <si>
    <t>HUE08160190468</t>
  </si>
  <si>
    <t>LA CUESTA COLORADA</t>
  </si>
  <si>
    <t>HUE08160190238</t>
  </si>
  <si>
    <t>EL DESMONTE</t>
  </si>
  <si>
    <t>MENDOZA BARAJAS PASCUAL</t>
  </si>
  <si>
    <t>TIO ROMAN</t>
  </si>
  <si>
    <t>HUE08160190091</t>
  </si>
  <si>
    <t>SANCHEZ CACHO ROBERTO</t>
  </si>
  <si>
    <t>LA MANZANILLERA 1</t>
  </si>
  <si>
    <t>HUE08160190090</t>
  </si>
  <si>
    <t>EL SACRIFICIO</t>
  </si>
  <si>
    <t>HUE08160190335</t>
  </si>
  <si>
    <t>ACUÑA PARDO JOSE DOMINGO</t>
  </si>
  <si>
    <t>LA CAÑADA (2)</t>
  </si>
  <si>
    <t>HUE08160581095</t>
  </si>
  <si>
    <t>ACUÑA URBINA AURELIANO</t>
  </si>
  <si>
    <t>0001</t>
  </si>
  <si>
    <t>HUE08160580212</t>
  </si>
  <si>
    <t>HUE08160580450</t>
  </si>
  <si>
    <t>AGROTECNOLOGIA ORGANICA S.P.R. DE R.L.</t>
  </si>
  <si>
    <t>EL MANEADERO</t>
  </si>
  <si>
    <t>HUE08160580513</t>
  </si>
  <si>
    <t>HUE08160580528</t>
  </si>
  <si>
    <t>RINCON MOGOTERA</t>
  </si>
  <si>
    <t>HUE08160581159</t>
  </si>
  <si>
    <t>AGUILAR AGUILAR ANITA</t>
  </si>
  <si>
    <t>EL RINCON (10)</t>
  </si>
  <si>
    <t>HUE08160580323</t>
  </si>
  <si>
    <t>AGUILAR AGUILAR ARTURO</t>
  </si>
  <si>
    <t>HUE08160580376</t>
  </si>
  <si>
    <t>AGUILAR AGUILAR J. TRINIDAD</t>
  </si>
  <si>
    <t>EL RINCON (11)</t>
  </si>
  <si>
    <t>HUE08160580259</t>
  </si>
  <si>
    <t>AGUILAR AGUILAR RAMON</t>
  </si>
  <si>
    <t>EL RINCON (3)</t>
  </si>
  <si>
    <t>HUE08160580161</t>
  </si>
  <si>
    <t>AGUILAR ALCALA JOSE</t>
  </si>
  <si>
    <t>EL RINCON (2)</t>
  </si>
  <si>
    <t>HUE08160580273</t>
  </si>
  <si>
    <t>EL LLANO (8)</t>
  </si>
  <si>
    <t>HUE08160581093</t>
  </si>
  <si>
    <t>AGUILAR ARELLANO JOSE ANTONIO</t>
  </si>
  <si>
    <t>EL LLANO (4)</t>
  </si>
  <si>
    <t>HUE08160580428</t>
  </si>
  <si>
    <t>EL HOSPITAL (2)</t>
  </si>
  <si>
    <t>HUE08160581201</t>
  </si>
  <si>
    <t>AGUA HEDIONDA</t>
  </si>
  <si>
    <t>HUE08160580987</t>
  </si>
  <si>
    <t>AGUILAR CASTILLO JUVENTINO</t>
  </si>
  <si>
    <t>LA CAÑA</t>
  </si>
  <si>
    <t>HUE08160581239</t>
  </si>
  <si>
    <t>LA CAÑA (2)</t>
  </si>
  <si>
    <t>HUE08160581440</t>
  </si>
  <si>
    <t>AGUILAR CUARA JUANA Y/O VIDAL</t>
  </si>
  <si>
    <t>TARETANOCHO (2)</t>
  </si>
  <si>
    <t>HUE08160580973</t>
  </si>
  <si>
    <t>AGUILAR CUARA PEDRO</t>
  </si>
  <si>
    <t>LA PEÑITA (3)</t>
  </si>
  <si>
    <t>HUE08160580386</t>
  </si>
  <si>
    <t>AGUILAR ECHEVARRIA ENRIQUE</t>
  </si>
  <si>
    <t>AGUA RAJADA (4)</t>
  </si>
  <si>
    <t>HUE08160581205</t>
  </si>
  <si>
    <t>AGUA RAJADA (2)</t>
  </si>
  <si>
    <t>HUE08160580037</t>
  </si>
  <si>
    <t>AGUILAR MURILLO FRANCISCO</t>
  </si>
  <si>
    <t>EL PLANO</t>
  </si>
  <si>
    <t>HUE08160581347</t>
  </si>
  <si>
    <t>AGUILAR MURILLO JUAN</t>
  </si>
  <si>
    <t>ZICUIN (3)</t>
  </si>
  <si>
    <t>HUE08160580698</t>
  </si>
  <si>
    <t>AGUILAR MURILLO NICOLAS</t>
  </si>
  <si>
    <t>LA JOYITA EN EL FRESNO</t>
  </si>
  <si>
    <t>HUE08160580100</t>
  </si>
  <si>
    <t>RANCHO NUEVO (5)</t>
  </si>
  <si>
    <t>HUE08160580077</t>
  </si>
  <si>
    <t>EL LLANO (5)</t>
  </si>
  <si>
    <t>0013</t>
  </si>
  <si>
    <t>HUE08160580402</t>
  </si>
  <si>
    <t>EL LLANO (6)</t>
  </si>
  <si>
    <t>AGUILAR RODRIGUEZ JUAN</t>
  </si>
  <si>
    <t>JOYA DE DESMONTES</t>
  </si>
  <si>
    <t>HUE08160580377</t>
  </si>
  <si>
    <t>AGUILAR RODRIGUEZ MARTHA ELIZABETH</t>
  </si>
  <si>
    <t>TRES ESTRELLAS</t>
  </si>
  <si>
    <t>HUE08160582270</t>
  </si>
  <si>
    <t>EL CENTENARIO</t>
  </si>
  <si>
    <t>HUE08160580158</t>
  </si>
  <si>
    <t>AGUILAR RODRIGUEZ TERESA</t>
  </si>
  <si>
    <t>EL LLANO (3)</t>
  </si>
  <si>
    <t>HUE08160580287</t>
  </si>
  <si>
    <t>AGUILAR SANCHEZ ISELA</t>
  </si>
  <si>
    <t>EL PARAISO (2)</t>
  </si>
  <si>
    <t>HUE08160580731</t>
  </si>
  <si>
    <t>HUE08160581283</t>
  </si>
  <si>
    <t>AGUILAR SANCHEZ JOSE GUADALUPE</t>
  </si>
  <si>
    <t>EL CHIRIMOLLO (4)</t>
  </si>
  <si>
    <t>HUE08160580640</t>
  </si>
  <si>
    <t>ZOROMUTALITO</t>
  </si>
  <si>
    <t>HUE08160581456</t>
  </si>
  <si>
    <t>AGUILAR SANCHEZ LORENA</t>
  </si>
  <si>
    <t>LA PEÑITA (2)</t>
  </si>
  <si>
    <t>HUE08160581102</t>
  </si>
  <si>
    <t>AGUILAR SANCHEZ MARIA ISABEL</t>
  </si>
  <si>
    <t>HUE08160581250</t>
  </si>
  <si>
    <t>LA JOYA DEL AGUACATE</t>
  </si>
  <si>
    <t>HUE08160580751</t>
  </si>
  <si>
    <t>AGUILAR SOTO ESTEBAN</t>
  </si>
  <si>
    <t>CABAÑA LA ILUSION</t>
  </si>
  <si>
    <t>HUE08160581405</t>
  </si>
  <si>
    <t>AGUILAR SOTO JUAN</t>
  </si>
  <si>
    <t>TZINDIO</t>
  </si>
  <si>
    <t>HUE08160580285</t>
  </si>
  <si>
    <t>AGUILAR URSULO MIGUEL</t>
  </si>
  <si>
    <t>LA MILAGROSA</t>
  </si>
  <si>
    <t>HUE08160581941</t>
  </si>
  <si>
    <t>AGUILAR URTIZ JOSE MARTIN</t>
  </si>
  <si>
    <t>TZIRICUTI (3)</t>
  </si>
  <si>
    <t>HUE08160580250</t>
  </si>
  <si>
    <t>AGUILAR URTIZ MA. LETICIA</t>
  </si>
  <si>
    <t>TZIRICUTI (9)</t>
  </si>
  <si>
    <t>HUE08160581407</t>
  </si>
  <si>
    <t>AGUILAR VELAZQUEZ BULMARO</t>
  </si>
  <si>
    <t>TZIRICUTI (14)</t>
  </si>
  <si>
    <t>HUE08160580819</t>
  </si>
  <si>
    <t>AGUILAR VILLANUEVA GUSTAVO</t>
  </si>
  <si>
    <t>LA JOYA DE ARRIBA</t>
  </si>
  <si>
    <t>HUE08160580937</t>
  </si>
  <si>
    <t>ORNELAS SUR (2)</t>
  </si>
  <si>
    <t>HUE08160580938</t>
  </si>
  <si>
    <t>EL MIRADOR (16)</t>
  </si>
  <si>
    <t>HUE08160581220</t>
  </si>
  <si>
    <t>AGUILERA ESCOBAR GILDARDO</t>
  </si>
  <si>
    <t>PANGUARO (5)</t>
  </si>
  <si>
    <t>HUE08160580178</t>
  </si>
  <si>
    <t>LOS ARROYOS</t>
  </si>
  <si>
    <t>HUE08160580499</t>
  </si>
  <si>
    <t>ALFARO AGUILAR JOSE</t>
  </si>
  <si>
    <t>RANCHO NUEVO (6)</t>
  </si>
  <si>
    <t>HUE08160580130</t>
  </si>
  <si>
    <t>ALFARO HUITRON JUANA</t>
  </si>
  <si>
    <t>HUE08160581342</t>
  </si>
  <si>
    <t>ALFARO HUITRON LOURDES</t>
  </si>
  <si>
    <t>LA CHIQUITERA (2)</t>
  </si>
  <si>
    <t>HUE08160582356</t>
  </si>
  <si>
    <t>LOS MOGOTES (2)</t>
  </si>
  <si>
    <t>HUE08160580123</t>
  </si>
  <si>
    <t>ALFARO HUITRON MACLOVIA</t>
  </si>
  <si>
    <t>LOS MOGOTES (3)</t>
  </si>
  <si>
    <t>HUE08160581343</t>
  </si>
  <si>
    <t>ALFARO HUITRON MARIA</t>
  </si>
  <si>
    <t>TUMBISCATIO (5)</t>
  </si>
  <si>
    <t>HUE08160581238</t>
  </si>
  <si>
    <t>ALFARO HUITRON MARIA CONCEPCION</t>
  </si>
  <si>
    <t>TUMBISCATIO (1)</t>
  </si>
  <si>
    <t>HUE08160580804</t>
  </si>
  <si>
    <t>ALFARO HUITRON MIGUEL</t>
  </si>
  <si>
    <t>LOS MAGUEYES (8)</t>
  </si>
  <si>
    <t>HUE08160580805</t>
  </si>
  <si>
    <t>ALFARO HUITRON PAULA</t>
  </si>
  <si>
    <t>LOS MAGUEYES (7)</t>
  </si>
  <si>
    <t>HUE08160580280</t>
  </si>
  <si>
    <t>ALMANZA GUILLEN LUIS MANUEL</t>
  </si>
  <si>
    <t>EL RINCON (5)</t>
  </si>
  <si>
    <t>HUE08160580741</t>
  </si>
  <si>
    <t>LA CUCHILLA ANCHA</t>
  </si>
  <si>
    <t>HUE08160580742</t>
  </si>
  <si>
    <t>LA LEJANIA</t>
  </si>
  <si>
    <t>HUE08160580190</t>
  </si>
  <si>
    <t>ALMANZA LEGORRETA MARTHEL</t>
  </si>
  <si>
    <t>ZACANDARO (5)</t>
  </si>
  <si>
    <t>HUE08160580611</t>
  </si>
  <si>
    <t>ALMANZA TORRES MANUEL</t>
  </si>
  <si>
    <t>EL RINCONCITO (2)</t>
  </si>
  <si>
    <t>HUE08160580381</t>
  </si>
  <si>
    <t>ALVARADO CORTES JOSE LUIS</t>
  </si>
  <si>
    <t>HUE08160581069</t>
  </si>
  <si>
    <t>ALVARADO GUZMAN J. ISABEL</t>
  </si>
  <si>
    <t>LA MARIPOSA</t>
  </si>
  <si>
    <t>HUE08160581340</t>
  </si>
  <si>
    <t>SAN ANTONIO (12)</t>
  </si>
  <si>
    <t>HUE08160580079</t>
  </si>
  <si>
    <t>MEDINA (3)</t>
  </si>
  <si>
    <t>HUE08160580112</t>
  </si>
  <si>
    <t>MEDINA (4)</t>
  </si>
  <si>
    <t>HUE08160581282</t>
  </si>
  <si>
    <t>FLOR DE MARIA</t>
  </si>
  <si>
    <t>HUE08160580157</t>
  </si>
  <si>
    <t>FLOR DE MARIA (2)</t>
  </si>
  <si>
    <t>HUE08160581332</t>
  </si>
  <si>
    <t>FLOR DE MARIA (3)</t>
  </si>
  <si>
    <t>HUE08160581333</t>
  </si>
  <si>
    <t>MILPILLAS (9)</t>
  </si>
  <si>
    <t>HUE08160580699</t>
  </si>
  <si>
    <t>HUE08160580753</t>
  </si>
  <si>
    <t>ANGUIANO AGUILAR GREGORIO</t>
  </si>
  <si>
    <t>SAN JUAN VIEJO</t>
  </si>
  <si>
    <t>HUE08160580724</t>
  </si>
  <si>
    <t>ANGUIANO AGUILAR JESUS</t>
  </si>
  <si>
    <t>LA MOGOTERA (7)</t>
  </si>
  <si>
    <t>HUE08160581292</t>
  </si>
  <si>
    <t>ANGUIANO AGUILAR MIGUEL ANGEL</t>
  </si>
  <si>
    <t>LA PINALOSA (4)</t>
  </si>
  <si>
    <t>HUE08160580809</t>
  </si>
  <si>
    <t>LOMAS DE PERIKU (5)</t>
  </si>
  <si>
    <t>HUE08160581711</t>
  </si>
  <si>
    <t>ANGUIANO ALFARO FRANCISCO</t>
  </si>
  <si>
    <t>MANU</t>
  </si>
  <si>
    <t>HUE08160580565</t>
  </si>
  <si>
    <t>ANGUIANO ALFARO JOSE ESTEBAN</t>
  </si>
  <si>
    <t>ARANDIN (6)</t>
  </si>
  <si>
    <t>HUE08160580156</t>
  </si>
  <si>
    <t>RANCHO NUEVO (1)</t>
  </si>
  <si>
    <t>HUE08160580254</t>
  </si>
  <si>
    <t>ANGUIANO ALFARO MANUEL</t>
  </si>
  <si>
    <t>RANCHO NUEVO (4)</t>
  </si>
  <si>
    <t>HUE08160580228</t>
  </si>
  <si>
    <t>HUERTO ROBERTO</t>
  </si>
  <si>
    <t>HUE08160581311</t>
  </si>
  <si>
    <t>ANGUIANO ALFARO MARIA DE LOURDES</t>
  </si>
  <si>
    <t>LA LOMA (14)</t>
  </si>
  <si>
    <t>HUE08160580270</t>
  </si>
  <si>
    <t>ANGUIANO ANDUCHO JOSE MARIA</t>
  </si>
  <si>
    <t>EL ROSARIO (8)</t>
  </si>
  <si>
    <t>HUE08160581274</t>
  </si>
  <si>
    <t>ANGUIANO ANGUIANO AMELIA</t>
  </si>
  <si>
    <t>LA JOYA (6)</t>
  </si>
  <si>
    <t>HUE08160581496</t>
  </si>
  <si>
    <t>ANGUIANO ANGUIANO JOSE PLUTARCO</t>
  </si>
  <si>
    <t>EL ROSARIO (9)</t>
  </si>
  <si>
    <t>HUE08160580601</t>
  </si>
  <si>
    <t>MILPILLAS (6)</t>
  </si>
  <si>
    <t>HUE08160581070</t>
  </si>
  <si>
    <t>ANGUIANO CAMPOVERDE ANTONIO</t>
  </si>
  <si>
    <t>EL CAPITAN</t>
  </si>
  <si>
    <t>HUE08160581385</t>
  </si>
  <si>
    <t>ZACANDARO (11)</t>
  </si>
  <si>
    <t>HUE08160581054</t>
  </si>
  <si>
    <t>ANGUIANO CAMPOVERDE JAIME</t>
  </si>
  <si>
    <t>HUE08160580885</t>
  </si>
  <si>
    <t>ANGUIANO CONTRERAS ALEJANDRO</t>
  </si>
  <si>
    <t>ZURUCUARO</t>
  </si>
  <si>
    <t>HUE08160580726</t>
  </si>
  <si>
    <t>ANGUIANO CONTRERAS JOSE</t>
  </si>
  <si>
    <t>HUE08160580492</t>
  </si>
  <si>
    <t>ANGUIANO CONTRERAS LUIS</t>
  </si>
  <si>
    <t>JOYA CAZUELA (3)</t>
  </si>
  <si>
    <t>HUE08160581468</t>
  </si>
  <si>
    <t>LOS HORNITOS</t>
  </si>
  <si>
    <t>HUE08160580736</t>
  </si>
  <si>
    <t>ANGUIANO CONTRERAS MIGUEL</t>
  </si>
  <si>
    <t>JOYA CAZUELA</t>
  </si>
  <si>
    <t>HUE08160581037</t>
  </si>
  <si>
    <t>ANGUIANO CONTRERAS SALVADOR</t>
  </si>
  <si>
    <t>TZINDIO (3)</t>
  </si>
  <si>
    <t>HUE08160580279</t>
  </si>
  <si>
    <t>TUMBISCATIO (4)</t>
  </si>
  <si>
    <t>HUE08160580702</t>
  </si>
  <si>
    <t>ANGUIANO CUARA FRANCISCO</t>
  </si>
  <si>
    <t>LA SOTA</t>
  </si>
  <si>
    <t>HUE08160580085</t>
  </si>
  <si>
    <t>ANGUIANO GUERRERO DAVID</t>
  </si>
  <si>
    <t>HUE08160580245</t>
  </si>
  <si>
    <t>POMOCUARAN (3)</t>
  </si>
  <si>
    <t>HUE08160581890</t>
  </si>
  <si>
    <t>ANGUIANO LEON JESUS</t>
  </si>
  <si>
    <t>LA SOTA (9)</t>
  </si>
  <si>
    <t>HUE08160580929</t>
  </si>
  <si>
    <t>ANGUIANO MARTINEZ LUIS</t>
  </si>
  <si>
    <t>LA GRANJA</t>
  </si>
  <si>
    <t>HUE08160580319</t>
  </si>
  <si>
    <t>MILPILLAS (4)</t>
  </si>
  <si>
    <t>HUE08160581038</t>
  </si>
  <si>
    <t>ANGUIANO MARTINEZ MANUEL</t>
  </si>
  <si>
    <t>TZETZANGARI (2)</t>
  </si>
  <si>
    <t>HUE08160580299</t>
  </si>
  <si>
    <t>TZETZANGARI (3)</t>
  </si>
  <si>
    <t>HUE08160581299</t>
  </si>
  <si>
    <t>ANGUIANO MARTINEZ MIGUEL</t>
  </si>
  <si>
    <t>LA UNIDAD DEPORTIVA</t>
  </si>
  <si>
    <t>HUE08160580781</t>
  </si>
  <si>
    <t>ANGUIANO MONTAÑO JESUS MANUEL</t>
  </si>
  <si>
    <t>HUE08160581308</t>
  </si>
  <si>
    <t>MANANTIAL DEL ROSARIO</t>
  </si>
  <si>
    <t>HUE08160580671</t>
  </si>
  <si>
    <t>ANGUIANO RINCON AMBROSIO</t>
  </si>
  <si>
    <t>EL CERRO COLORADO</t>
  </si>
  <si>
    <t>HUE08160581353</t>
  </si>
  <si>
    <t>ANGUIANO TORAL JUAN</t>
  </si>
  <si>
    <t>MESA PASCUALA</t>
  </si>
  <si>
    <t>HUE08160581258</t>
  </si>
  <si>
    <t>ANGUIANO TORAL MIGUEL</t>
  </si>
  <si>
    <t>LA JOYA (7)</t>
  </si>
  <si>
    <t>HUE08160581537</t>
  </si>
  <si>
    <t>ANTOLINO ECHEVARRIA J. JESUS</t>
  </si>
  <si>
    <t>MAGAÑO (3)</t>
  </si>
  <si>
    <t>HUE08160581594</t>
  </si>
  <si>
    <t>ANTOLINO MARTINEZ AMBROCIO</t>
  </si>
  <si>
    <t>HUERTA XOCHITL</t>
  </si>
  <si>
    <t>HUE08160581761</t>
  </si>
  <si>
    <t>HUE08160580290</t>
  </si>
  <si>
    <t>ANTOLINO MARTINEZ FLOR ESPERANZA</t>
  </si>
  <si>
    <t>HUERTA ALEJANDRA</t>
  </si>
  <si>
    <t>HUE08160581447</t>
  </si>
  <si>
    <t>ANTOLINO MARTINEZ LUCIO</t>
  </si>
  <si>
    <t>HUE08160580187</t>
  </si>
  <si>
    <t>EL MUDO</t>
  </si>
  <si>
    <t>HUE08160580022</t>
  </si>
  <si>
    <t>EL ASERRADERO</t>
  </si>
  <si>
    <t>HUE08160580529</t>
  </si>
  <si>
    <t>LA MOGOTERA</t>
  </si>
  <si>
    <t>HUE08160580514</t>
  </si>
  <si>
    <t>AUDIFFRED VINIEGRA ALBERTO</t>
  </si>
  <si>
    <t>LA BOLA</t>
  </si>
  <si>
    <t>HUE08160582340</t>
  </si>
  <si>
    <t>LAS CALABAZAS</t>
  </si>
  <si>
    <t>HUE08160580540</t>
  </si>
  <si>
    <t>AUDIFFRED VINIEGRA ENRIQUE</t>
  </si>
  <si>
    <t>EL MOGOTE</t>
  </si>
  <si>
    <t>HUE08160580148</t>
  </si>
  <si>
    <t>RINCON DE LOS CABALLOS</t>
  </si>
  <si>
    <t>HUE08160580541</t>
  </si>
  <si>
    <t>AYALA MENDOZA MARIA EUGENIA</t>
  </si>
  <si>
    <t>HUERTA ROSITA</t>
  </si>
  <si>
    <t>HUE08160580503</t>
  </si>
  <si>
    <t>BAILON APAN MARIA CONSUELO</t>
  </si>
  <si>
    <t>UN PINO</t>
  </si>
  <si>
    <t>HUE08160582294</t>
  </si>
  <si>
    <t>BALLESTEROS NAVARRO CESARINA</t>
  </si>
  <si>
    <t>HUE08160581169</t>
  </si>
  <si>
    <t>SAN MARCOS (2)</t>
  </si>
  <si>
    <t>HUE08160581291</t>
  </si>
  <si>
    <t>BANDERAS CONTRERAS JOSE LUIS Y/O ESPINOZA CHAVEZ MARIA CONCEPCION</t>
  </si>
  <si>
    <t>LOS TRES POTRILLOS Y LA REYNA</t>
  </si>
  <si>
    <t>HUE08160581680</t>
  </si>
  <si>
    <t>BARRAGAN CALVILLO CLAUDIA</t>
  </si>
  <si>
    <t>EL MESON</t>
  </si>
  <si>
    <t>HUE08160580001</t>
  </si>
  <si>
    <t>EL MESON (3)</t>
  </si>
  <si>
    <t>HUE08160580775</t>
  </si>
  <si>
    <t>LA PAZ</t>
  </si>
  <si>
    <t>HUE08160580759</t>
  </si>
  <si>
    <t>BARRAGAN CALVILLO JOAQUIN F.</t>
  </si>
  <si>
    <t>EL AGUACATE (2)</t>
  </si>
  <si>
    <t>HUE08160580918</t>
  </si>
  <si>
    <t>EL CORRALITO</t>
  </si>
  <si>
    <t>HUE08160580915</t>
  </si>
  <si>
    <t>EL DIEZMO</t>
  </si>
  <si>
    <t>HUE08160580552</t>
  </si>
  <si>
    <t>EL MANANTIAL</t>
  </si>
  <si>
    <t>HUE08160580917</t>
  </si>
  <si>
    <t>LA MILPITA</t>
  </si>
  <si>
    <t>HUE08160580550</t>
  </si>
  <si>
    <t>LA PUERTA</t>
  </si>
  <si>
    <t>HUE08160580553</t>
  </si>
  <si>
    <t>LAS TERRAZAS</t>
  </si>
  <si>
    <t>HUE08160580551</t>
  </si>
  <si>
    <t>PIEDROLANDIA (2)</t>
  </si>
  <si>
    <t>HUE08160580916</t>
  </si>
  <si>
    <t>SANTA CATARINA (2)</t>
  </si>
  <si>
    <t>HUE08160580021</t>
  </si>
  <si>
    <t>SANTA CATARINA (4)</t>
  </si>
  <si>
    <t>HUE08160580573</t>
  </si>
  <si>
    <t>TZIRICUTI (8)</t>
  </si>
  <si>
    <t>HUE08160580519</t>
  </si>
  <si>
    <t>BARRAGAN GARIBAY VICTOR MANUEL</t>
  </si>
  <si>
    <t>SAN ANTONIO (3)</t>
  </si>
  <si>
    <t>0056</t>
  </si>
  <si>
    <t>HUE08160580062</t>
  </si>
  <si>
    <t>BARRAGAN ORTEGA JOAQUIN</t>
  </si>
  <si>
    <t>LA PRIETITA</t>
  </si>
  <si>
    <t>HUE08160580760</t>
  </si>
  <si>
    <t>HUE08160580146</t>
  </si>
  <si>
    <t>BARRAGAN VARGAS MARTHA</t>
  </si>
  <si>
    <t>EL PINABETE (9)</t>
  </si>
  <si>
    <t>HUE08160580408</t>
  </si>
  <si>
    <t>BARRAGAN VARGAS RAUL</t>
  </si>
  <si>
    <t>LA BUEYERA (2)</t>
  </si>
  <si>
    <t>0055</t>
  </si>
  <si>
    <t>HUE08160580009</t>
  </si>
  <si>
    <t>BECERRA ROJAS HECTOR</t>
  </si>
  <si>
    <t>HUE08160581224</t>
  </si>
  <si>
    <t>RINCON DE URUAPAN (3)</t>
  </si>
  <si>
    <t>HUE08160580488</t>
  </si>
  <si>
    <t>TZINDIO (2)</t>
  </si>
  <si>
    <t>HUE08160580496</t>
  </si>
  <si>
    <t>RINCON DE URUAPAN</t>
  </si>
  <si>
    <t>HUE08160580409</t>
  </si>
  <si>
    <t>CRUZ BARRIDA</t>
  </si>
  <si>
    <t>HUE08160581221</t>
  </si>
  <si>
    <t>BUCIO BUCIO EFRAIN</t>
  </si>
  <si>
    <t>HUE08160581459</t>
  </si>
  <si>
    <t>BUCIO REYNA JOSE</t>
  </si>
  <si>
    <t>LA LADERA (6)</t>
  </si>
  <si>
    <t>HUE08160581125</t>
  </si>
  <si>
    <t>HUE08160580344</t>
  </si>
  <si>
    <t>EL DERRUMBADERO (3)</t>
  </si>
  <si>
    <t>HUE08160581126</t>
  </si>
  <si>
    <t>EL MANGUITO (2)</t>
  </si>
  <si>
    <t>HUE08160581123</t>
  </si>
  <si>
    <t>HUE08160581124</t>
  </si>
  <si>
    <t>BUCIO RODRIGUEZ JOSE LUIS</t>
  </si>
  <si>
    <t>BARRANQUILLA</t>
  </si>
  <si>
    <t>HUE08160582342</t>
  </si>
  <si>
    <t>EL TEJAMANIL (2)</t>
  </si>
  <si>
    <t>HUE08160580449</t>
  </si>
  <si>
    <t>LA LADERA (7)</t>
  </si>
  <si>
    <t>HUE08160580600</t>
  </si>
  <si>
    <t>VIGAS VERDES</t>
  </si>
  <si>
    <t>HUE08160580567</t>
  </si>
  <si>
    <t>HUE08160580293</t>
  </si>
  <si>
    <t>CALDERON FARIAS ADRIANA BERENICE</t>
  </si>
  <si>
    <t>OJO DE AGUA LAS TROJES</t>
  </si>
  <si>
    <t>HUE08160580307</t>
  </si>
  <si>
    <t>CALDERON PEDRAZA ANTONIO</t>
  </si>
  <si>
    <t>EL HUIZACHE (2)</t>
  </si>
  <si>
    <t>HUE08160581686</t>
  </si>
  <si>
    <t>EL HUIZACHE (3)</t>
  </si>
  <si>
    <t>HUE08160581737</t>
  </si>
  <si>
    <t>CALDERON URBINA JESUS DOMINGO</t>
  </si>
  <si>
    <t>EL CAPULIN (4)</t>
  </si>
  <si>
    <t>HUE08160582386</t>
  </si>
  <si>
    <t>EL CAPULIN (3)</t>
  </si>
  <si>
    <t>HUE08160580621</t>
  </si>
  <si>
    <t>LA HIERBABUENA (1)</t>
  </si>
  <si>
    <t>HUE08160580475</t>
  </si>
  <si>
    <t>LA HIERBABUENA (2)</t>
  </si>
  <si>
    <t>HUE08160580739</t>
  </si>
  <si>
    <t>LA HIERBABUENA (3)</t>
  </si>
  <si>
    <t>HUE08160580766</t>
  </si>
  <si>
    <t>PANGUARO (3)</t>
  </si>
  <si>
    <t>HUE08160580520</t>
  </si>
  <si>
    <t>SAN ANTONIO (4)</t>
  </si>
  <si>
    <t>HUE08160580147</t>
  </si>
  <si>
    <t>CAMPOS AVILA IGNACIO</t>
  </si>
  <si>
    <t>EL ASTILLERO</t>
  </si>
  <si>
    <t>HUE08160580301</t>
  </si>
  <si>
    <t>CAMPOVERDE AGUILAR HILARIO</t>
  </si>
  <si>
    <t>ZURUCUARO (6)</t>
  </si>
  <si>
    <t>HUE08160581324</t>
  </si>
  <si>
    <t>ZURUCUARO (7)</t>
  </si>
  <si>
    <t>HUE08160581412</t>
  </si>
  <si>
    <t>CAMPOVERDE ANGELES MIGUEL JESUS</t>
  </si>
  <si>
    <t>HUE08160581171</t>
  </si>
  <si>
    <t>CAMPOVERDE ANGUIANO DAVID</t>
  </si>
  <si>
    <t>TUMBISCATIO (2)</t>
  </si>
  <si>
    <t>HUE08160580733</t>
  </si>
  <si>
    <t>CAMPOVERDE ANGUIANO GREGORIO</t>
  </si>
  <si>
    <t>EL ROSARIO (5)</t>
  </si>
  <si>
    <t>HUE08160580416</t>
  </si>
  <si>
    <t>CAMPOVERDE CHAVEZ LUCAS</t>
  </si>
  <si>
    <t>EL ROSARIO (20)</t>
  </si>
  <si>
    <t>HUE08160581606</t>
  </si>
  <si>
    <t>CAMPOVERDE CHAVEZ MANUEL</t>
  </si>
  <si>
    <t>EL CALVARIO (2)</t>
  </si>
  <si>
    <t>HUE08160581960</t>
  </si>
  <si>
    <t>EL ROSARIO (6)</t>
  </si>
  <si>
    <t>HUE08160581206</t>
  </si>
  <si>
    <t>CAMPOVERDE CHAVEZ MIGUEL</t>
  </si>
  <si>
    <t>LA MEXICANA</t>
  </si>
  <si>
    <t>HUE08160582162</t>
  </si>
  <si>
    <t>HUE08160581667</t>
  </si>
  <si>
    <t>CAMPOVERDE ECHEVARRIA JUAN</t>
  </si>
  <si>
    <t>EL ROSARIO (4)</t>
  </si>
  <si>
    <t>HUE08160580740</t>
  </si>
  <si>
    <t>CAMPOVERDE ECHEVARRIA MIGUEL</t>
  </si>
  <si>
    <t>EL FRESNO (3)</t>
  </si>
  <si>
    <t>HUE08160580481</t>
  </si>
  <si>
    <t>VISTA HERMOSA</t>
  </si>
  <si>
    <t>HUE08160581034</t>
  </si>
  <si>
    <t>VISTA HERMOSA (2)</t>
  </si>
  <si>
    <t>HUE08160581471</t>
  </si>
  <si>
    <t>CAMPOVERDE ECHEVARRIA PABLO</t>
  </si>
  <si>
    <t>EL ROSARIO (25)</t>
  </si>
  <si>
    <t>HUE08160580544</t>
  </si>
  <si>
    <t>CAMPOVERDE ECHEVARRIA SANTIAGO</t>
  </si>
  <si>
    <t>EL NOVENARIO</t>
  </si>
  <si>
    <t>HUE08160581764</t>
  </si>
  <si>
    <t>EL NOVENARIO (2)</t>
  </si>
  <si>
    <t>HUE08160581765</t>
  </si>
  <si>
    <t>LAS AYACATAS (3)</t>
  </si>
  <si>
    <t>HUE08160580297</t>
  </si>
  <si>
    <t>LAS AYACATAS (4)</t>
  </si>
  <si>
    <t>HUE08160580820</t>
  </si>
  <si>
    <t>CAMPOVERDE MURILLO AMALIA</t>
  </si>
  <si>
    <t>TZETZANGARI</t>
  </si>
  <si>
    <t>HUE08160580783</t>
  </si>
  <si>
    <t>0018</t>
  </si>
  <si>
    <t>HUE08160580142</t>
  </si>
  <si>
    <t>CAMPOVERDE MURILLO LUCRECIA</t>
  </si>
  <si>
    <t>HUE08160580053</t>
  </si>
  <si>
    <t>KAREN</t>
  </si>
  <si>
    <t>HUE08160582244</t>
  </si>
  <si>
    <t>CARRILLO CAMACHO JUAN CARLOS</t>
  </si>
  <si>
    <t>ANAHI (2)</t>
  </si>
  <si>
    <t>HUE08160580979</t>
  </si>
  <si>
    <t>CARRILLO CAMACHO LUIS ALBERTO</t>
  </si>
  <si>
    <t>LOS ARROYOS (3)</t>
  </si>
  <si>
    <t>HUE08160581137</t>
  </si>
  <si>
    <t>HUE08160580648</t>
  </si>
  <si>
    <t>HUE08160580754</t>
  </si>
  <si>
    <t>CARRILLO VILLANUEVA GABINO</t>
  </si>
  <si>
    <t>HUE08160580345</t>
  </si>
  <si>
    <t>CASARES ESTRELLA ELOISA</t>
  </si>
  <si>
    <t>HUE08160581974</t>
  </si>
  <si>
    <t>EL DERRUMBADERO (2)</t>
  </si>
  <si>
    <t>HUE08160580501</t>
  </si>
  <si>
    <t>CASTILLO NAVA ROSARIO</t>
  </si>
  <si>
    <t>AHUANITO (1)</t>
  </si>
  <si>
    <t>HUE08160580526</t>
  </si>
  <si>
    <t>HUERTA EL BEBE</t>
  </si>
  <si>
    <t>HUE08160581188</t>
  </si>
  <si>
    <t>HUERTA EL BEBE (2)</t>
  </si>
  <si>
    <t>HUE08160581316</t>
  </si>
  <si>
    <t>CASTILLO TORRES JOSE JUAN</t>
  </si>
  <si>
    <t>LOS DOS CASTILLOS</t>
  </si>
  <si>
    <t>HUE08160582023</t>
  </si>
  <si>
    <t>RINCON LAS YACATAS</t>
  </si>
  <si>
    <t>HUE08160581383</t>
  </si>
  <si>
    <t>CASTRO GARCIA PASCUALA</t>
  </si>
  <si>
    <t>HUE08160581336</t>
  </si>
  <si>
    <t>CASTRO GODINEZ RAQUEL</t>
  </si>
  <si>
    <t>BARANDILLA</t>
  </si>
  <si>
    <t>HUE08160580243</t>
  </si>
  <si>
    <t>LOS AGUACATES (11)</t>
  </si>
  <si>
    <t>HUE08160580427</t>
  </si>
  <si>
    <t>CASTRO RODRIGUEZ ALBERTO</t>
  </si>
  <si>
    <t>EL TEJOCOTE (4)</t>
  </si>
  <si>
    <t>HUE08160580851</t>
  </si>
  <si>
    <t>MEDINA (6)</t>
  </si>
  <si>
    <t>HUE08160580019</t>
  </si>
  <si>
    <t>CASTRO RODRIGUEZ ARMANDO</t>
  </si>
  <si>
    <t>AUN LADO DE LA ESCUELA</t>
  </si>
  <si>
    <t>HUE08160581439</t>
  </si>
  <si>
    <t>RANCHO LOS AGUACATES</t>
  </si>
  <si>
    <t>HUE08160581438</t>
  </si>
  <si>
    <t>LOS LOBOS (1)</t>
  </si>
  <si>
    <t>0077</t>
  </si>
  <si>
    <t>HUE08160580117</t>
  </si>
  <si>
    <t>LOS LOBOS (2)</t>
  </si>
  <si>
    <t>HUE08160580118</t>
  </si>
  <si>
    <t>CERDA BUCIO MIGUEL ANGEL Y/O MERCADO RODRIGUEZ ISIDRO AGUSTIN</t>
  </si>
  <si>
    <t>EL KIOSQUITO</t>
  </si>
  <si>
    <t>HUE08160581401</t>
  </si>
  <si>
    <t>CERDA GUILLEN MARIA ROCIO</t>
  </si>
  <si>
    <t>LOMA BONITA (2)</t>
  </si>
  <si>
    <t>HUE08160581260</t>
  </si>
  <si>
    <t>CERVANTES MARTINEZ ENRIQUE</t>
  </si>
  <si>
    <t>EL AGAVE</t>
  </si>
  <si>
    <t>HUE08160581902</t>
  </si>
  <si>
    <t>CHAVEZ ACOSTA ALFONSO</t>
  </si>
  <si>
    <t>AGUA CHIQUITA (3)</t>
  </si>
  <si>
    <t>HUE08160581135</t>
  </si>
  <si>
    <t>CHAVEZ ARELLANO JUAN MANUEL</t>
  </si>
  <si>
    <t>EL PITAYO</t>
  </si>
  <si>
    <t>HUE08160580197</t>
  </si>
  <si>
    <t>CHAVEZ ESQUIVEL LUIS</t>
  </si>
  <si>
    <t>LA CUCHILLA (2)</t>
  </si>
  <si>
    <t>HUE08160580930</t>
  </si>
  <si>
    <t>CHAVEZ GUERRERO FRANCISCO</t>
  </si>
  <si>
    <t>PASCUALA</t>
  </si>
  <si>
    <t>HUE08160580224</t>
  </si>
  <si>
    <t>CHAVEZ GUERRERO LUCAS</t>
  </si>
  <si>
    <t>LAS CUEVITAS</t>
  </si>
  <si>
    <t>HUE08160581284</t>
  </si>
  <si>
    <t>CHAVEZ MURILLO FRANCISCO</t>
  </si>
  <si>
    <t>EL MIRADOR (21)</t>
  </si>
  <si>
    <t>HUE08160580168</t>
  </si>
  <si>
    <t>HUE08160580935</t>
  </si>
  <si>
    <t>CHAVEZ TORAL GABRIELA GUADALUPE</t>
  </si>
  <si>
    <t>PASCUALA (5)</t>
  </si>
  <si>
    <t>HUE08160582191</t>
  </si>
  <si>
    <t>CHAVEZ URTIZ ALBERTO</t>
  </si>
  <si>
    <t>LA BOLITA (4)</t>
  </si>
  <si>
    <t>HUE08160580177</t>
  </si>
  <si>
    <t>LA BOLITA (3)</t>
  </si>
  <si>
    <t>HUE08160581177</t>
  </si>
  <si>
    <t>LA LOMA (1)</t>
  </si>
  <si>
    <t>HUE08160580884</t>
  </si>
  <si>
    <t>LA LOMA (7)</t>
  </si>
  <si>
    <t>HUE08160580897</t>
  </si>
  <si>
    <t>HUE08160580126</t>
  </si>
  <si>
    <t>EL DURAZNO (1)</t>
  </si>
  <si>
    <t>HUE08160580179</t>
  </si>
  <si>
    <t>EL DURAZNO (2)</t>
  </si>
  <si>
    <t>0248</t>
  </si>
  <si>
    <t>HUE08160580095</t>
  </si>
  <si>
    <t>EL FRESNO (4)</t>
  </si>
  <si>
    <t>HUE08160581048</t>
  </si>
  <si>
    <t>EL PINABETE (14)</t>
  </si>
  <si>
    <t>HUE08160582272</t>
  </si>
  <si>
    <t>HOSPITAL</t>
  </si>
  <si>
    <t>HUE08160580240</t>
  </si>
  <si>
    <t>HUIMBAN</t>
  </si>
  <si>
    <t>HUE08160580218</t>
  </si>
  <si>
    <t>HUIMBAN (2)</t>
  </si>
  <si>
    <t>HUE08160581470</t>
  </si>
  <si>
    <t>HUIRAMBOSTA</t>
  </si>
  <si>
    <t>HUE08160581077</t>
  </si>
  <si>
    <t>HUE08160580767</t>
  </si>
  <si>
    <t>LOS CHAPILES</t>
  </si>
  <si>
    <t>HUE08160580673</t>
  </si>
  <si>
    <t>PITAYO</t>
  </si>
  <si>
    <t>HUE08160580674</t>
  </si>
  <si>
    <t>RANCHO NUEVO (9)</t>
  </si>
  <si>
    <t>HUE08160580675</t>
  </si>
  <si>
    <t>CONTRERAS CAMPOVERDE JUAN</t>
  </si>
  <si>
    <t>EL MESON (2)</t>
  </si>
  <si>
    <t>HUE08160580059</t>
  </si>
  <si>
    <t>LOS CHAPILES (2)</t>
  </si>
  <si>
    <t>HUE08160580372</t>
  </si>
  <si>
    <t>CONTRERAS GOMEZ ANGEL</t>
  </si>
  <si>
    <t>HUE08160581277</t>
  </si>
  <si>
    <t>PIE DEL CERRO COLORADO</t>
  </si>
  <si>
    <t>HUE08160581521</t>
  </si>
  <si>
    <t>CONTRERAS GOMEZ CAMILA</t>
  </si>
  <si>
    <t>MILPILLAS (10)</t>
  </si>
  <si>
    <t>HUE08160580903</t>
  </si>
  <si>
    <t>CONTRERAS GOMEZ FELIPE</t>
  </si>
  <si>
    <t>EL PESCADILLAL</t>
  </si>
  <si>
    <t>HUE08160581948</t>
  </si>
  <si>
    <t>HUE08160581068</t>
  </si>
  <si>
    <t>0087</t>
  </si>
  <si>
    <t>HUE08160580136</t>
  </si>
  <si>
    <t>CONTRERAS GOMEZ ROSA SALUD</t>
  </si>
  <si>
    <t>EL LINDERO (2)</t>
  </si>
  <si>
    <t>HUE08160581183</t>
  </si>
  <si>
    <t>PIE DEL CERRO</t>
  </si>
  <si>
    <t>HUE08160581408</t>
  </si>
  <si>
    <t>CONTRERAS HUITRON JOSE LUIS</t>
  </si>
  <si>
    <t>HUERTA PAULA</t>
  </si>
  <si>
    <t>HUE08160581502</t>
  </si>
  <si>
    <t>CONTRERAS LEGORRETA BULMARO</t>
  </si>
  <si>
    <t>LOS DESMONTES</t>
  </si>
  <si>
    <t>HUE08160581418</t>
  </si>
  <si>
    <t>EL FRESNO (12)</t>
  </si>
  <si>
    <t>HUE08160580880</t>
  </si>
  <si>
    <t>EN LO DE GABRIEL</t>
  </si>
  <si>
    <t>HUE08160580813</t>
  </si>
  <si>
    <t>HUE08160581278</t>
  </si>
  <si>
    <t>HUERTA PARAISO</t>
  </si>
  <si>
    <t>HUE08160580958</t>
  </si>
  <si>
    <t>CONTRERAS RODRIGUEZ JAVIER</t>
  </si>
  <si>
    <t>HUERTA CALIFORNIA</t>
  </si>
  <si>
    <t>HUE08160581110</t>
  </si>
  <si>
    <t>CORNEJO SANDOVAL ABELARDO Y/O FERNANDO</t>
  </si>
  <si>
    <t>HUERTA EL LIMON</t>
  </si>
  <si>
    <t>HUE08160581424</t>
  </si>
  <si>
    <t>CORTES BUCIO VALENTIN</t>
  </si>
  <si>
    <t>EL PUERTO (1)</t>
  </si>
  <si>
    <t>HUE08160580155</t>
  </si>
  <si>
    <t>EL PUERTO (3)</t>
  </si>
  <si>
    <t>HUE08160580563</t>
  </si>
  <si>
    <t>CORZA AGUILAR DANIEL</t>
  </si>
  <si>
    <t>CERRO LOS LOBOS</t>
  </si>
  <si>
    <t>HUE08160580257</t>
  </si>
  <si>
    <t>LAS CARRERAS (2)</t>
  </si>
  <si>
    <t>HUE08160580764</t>
  </si>
  <si>
    <t>LOS HECHADEROS</t>
  </si>
  <si>
    <t>HUE08160582102</t>
  </si>
  <si>
    <t>EL PUERTO DE LAS CARRERAS</t>
  </si>
  <si>
    <t>HUE08160580914</t>
  </si>
  <si>
    <t>CORZA AGUILAR ROSALIA</t>
  </si>
  <si>
    <t>LAS GEMELAS</t>
  </si>
  <si>
    <t>HUE08160582010</t>
  </si>
  <si>
    <t>LA PEÑITA (4)</t>
  </si>
  <si>
    <t>HUE08160581774</t>
  </si>
  <si>
    <t>LAS CARRERAS (1)</t>
  </si>
  <si>
    <t>HUE08160580763</t>
  </si>
  <si>
    <t>CORZA CARRILLO LETICIA</t>
  </si>
  <si>
    <t>LA LETUCHA</t>
  </si>
  <si>
    <t>HUE08160580934</t>
  </si>
  <si>
    <t>LA JOYA (3)</t>
  </si>
  <si>
    <t>HUE08160580719</t>
  </si>
  <si>
    <t>CRISPIN ESQUIBEL J. NATALI</t>
  </si>
  <si>
    <t>MEDICO</t>
  </si>
  <si>
    <t>HUE08160581028</t>
  </si>
  <si>
    <t>CRISPIN HERNANDEZ HUMBERTO</t>
  </si>
  <si>
    <t>HUERTO LOS CRUCEROS</t>
  </si>
  <si>
    <t>HUE08160580992</t>
  </si>
  <si>
    <t>LA CUEVA DEL ZORRILLO</t>
  </si>
  <si>
    <t>HUE08160580071</t>
  </si>
  <si>
    <t>CRISPIN HERNANDEZ LORENZO</t>
  </si>
  <si>
    <t>EL JILGUERO</t>
  </si>
  <si>
    <t>HUE08160582248</t>
  </si>
  <si>
    <t>LAS CUEVAS</t>
  </si>
  <si>
    <t>HUE08160580695</t>
  </si>
  <si>
    <t>CUARA ISIDRO JOSE</t>
  </si>
  <si>
    <t>LA ISLITA</t>
  </si>
  <si>
    <t>HUE08160581801</t>
  </si>
  <si>
    <t>CUARA MENDEZ FELIPE</t>
  </si>
  <si>
    <t>LA ISLA (2)</t>
  </si>
  <si>
    <t>HUE08160581185</t>
  </si>
  <si>
    <t>LA ISLA (3)</t>
  </si>
  <si>
    <t>HUE08160582312</t>
  </si>
  <si>
    <t>TZINDIO (5)</t>
  </si>
  <si>
    <t>HUE08160580336</t>
  </si>
  <si>
    <t>LA VERACRUZ</t>
  </si>
  <si>
    <t>HUE08160580855</t>
  </si>
  <si>
    <t>CUARA MURILLO RAMIRO</t>
  </si>
  <si>
    <t>ZICUIN (5)</t>
  </si>
  <si>
    <t>HUE08160581756</t>
  </si>
  <si>
    <t>ZICUIN (8)</t>
  </si>
  <si>
    <t>HUE08160582395</t>
  </si>
  <si>
    <t>CUARAO DONDIEGO MATEO</t>
  </si>
  <si>
    <t>HUE08160580887</t>
  </si>
  <si>
    <t>EL FRESNO (7)</t>
  </si>
  <si>
    <t>HUE08160580817</t>
  </si>
  <si>
    <t>LA MOGOTERA (17)</t>
  </si>
  <si>
    <t>HUE08160581148</t>
  </si>
  <si>
    <t>LA MOGOTERA (5)</t>
  </si>
  <si>
    <t>HUE08160580818</t>
  </si>
  <si>
    <t>DIAZ LANDA ANTONIO</t>
  </si>
  <si>
    <t>LAS YACATAS (4)</t>
  </si>
  <si>
    <t>HUE08160580040</t>
  </si>
  <si>
    <t>DIAZ SOTO ROSENDO</t>
  </si>
  <si>
    <t>EL RINCON (12)</t>
  </si>
  <si>
    <t>HUE08160580421</t>
  </si>
  <si>
    <t>DUARTE VEGA PEDRO</t>
  </si>
  <si>
    <t>DON PEDRO</t>
  </si>
  <si>
    <t>HUE08160581140</t>
  </si>
  <si>
    <t>DON PEDRO (3)</t>
  </si>
  <si>
    <t>HUE08160580936</t>
  </si>
  <si>
    <t>DON PEDRO (4)</t>
  </si>
  <si>
    <t>HUE08160580413</t>
  </si>
  <si>
    <t>ECHEVARRIA AGUILAR ANTONIO</t>
  </si>
  <si>
    <t>LA MOGOTERA (3)</t>
  </si>
  <si>
    <t>HUE08160580832</t>
  </si>
  <si>
    <t>MESA DE TEJAMANIL (6)</t>
  </si>
  <si>
    <t>0105</t>
  </si>
  <si>
    <t>HUE08160580249</t>
  </si>
  <si>
    <t>LA JOYA (13)</t>
  </si>
  <si>
    <t>HUE08160581350</t>
  </si>
  <si>
    <t>ECHEVARRIA ANGUIANO EUTIMIO</t>
  </si>
  <si>
    <t>CERRITO DE LOS AMOLES (3)</t>
  </si>
  <si>
    <t>HUE08160581833</t>
  </si>
  <si>
    <t>ECHEVARRIA CAMPOVERDE LUIS</t>
  </si>
  <si>
    <t>HUERTA LA NORIA</t>
  </si>
  <si>
    <t>HUE08160580258</t>
  </si>
  <si>
    <t>ECHEVARRIA CAMPOVERDE MARIA DE LA LUZ</t>
  </si>
  <si>
    <t>LA SOTA DE OROS</t>
  </si>
  <si>
    <t>HUE08160581127</t>
  </si>
  <si>
    <t>ECHEVARRIA CHAVEZ FRANCISCO</t>
  </si>
  <si>
    <t>LA MESA (3)</t>
  </si>
  <si>
    <t>HUE08160580256</t>
  </si>
  <si>
    <t>HUE08160580223</t>
  </si>
  <si>
    <t>ECHEVARRIA CHAVEZ J. JESUS</t>
  </si>
  <si>
    <t>LA MESA (4)</t>
  </si>
  <si>
    <t>HUE08160580757</t>
  </si>
  <si>
    <t>LA SOTA (5)</t>
  </si>
  <si>
    <t>HUE08160580988</t>
  </si>
  <si>
    <t>ECHEVARRIA CHAVEZ JOSE</t>
  </si>
  <si>
    <t>LA SOTA (3)</t>
  </si>
  <si>
    <t>HUE08160580849</t>
  </si>
  <si>
    <t>TUMBISCATIO (3)</t>
  </si>
  <si>
    <t>HUE08160580572</t>
  </si>
  <si>
    <t>ECHEVARRIA CHAVEZ TOMAS</t>
  </si>
  <si>
    <t>HUE08160581415</t>
  </si>
  <si>
    <t>ECHEVARRIA CUARA LUIS</t>
  </si>
  <si>
    <t>LINDA VISTA (3)</t>
  </si>
  <si>
    <t>HUE08160581835</t>
  </si>
  <si>
    <t>HUE08160580594</t>
  </si>
  <si>
    <t>LA PIEDRERA</t>
  </si>
  <si>
    <t>HUE08160580595</t>
  </si>
  <si>
    <t>ECHEVARRIA CUARA TORIBIA</t>
  </si>
  <si>
    <t>LA SOTA (4)</t>
  </si>
  <si>
    <t>HUE08160580906</t>
  </si>
  <si>
    <t>ECHEVARRIA ESQUIVEL CAYETANO</t>
  </si>
  <si>
    <t>LA SOTA (13)</t>
  </si>
  <si>
    <t>HUE08160581096</t>
  </si>
  <si>
    <t>ECHEVARRIA GUERRERO CARMEN</t>
  </si>
  <si>
    <t>CERRO CHINO (6)</t>
  </si>
  <si>
    <t>HUE08160580668</t>
  </si>
  <si>
    <t>ECHEVARRIA GUTIERREZ HELEODORO</t>
  </si>
  <si>
    <t>LA SOTA (8)</t>
  </si>
  <si>
    <t>HUE08160581141</t>
  </si>
  <si>
    <t>MILPILLAS (2)</t>
  </si>
  <si>
    <t>HUE08160580134</t>
  </si>
  <si>
    <t>AGUA RAJADA (3)</t>
  </si>
  <si>
    <t>HUE08160581204</t>
  </si>
  <si>
    <t>ECHEVARRIA MARTINEZ JOSE EDUARDO</t>
  </si>
  <si>
    <t>EL PINABETE (8)</t>
  </si>
  <si>
    <t>HUE08160580538</t>
  </si>
  <si>
    <t>EL ROSARIO (7)</t>
  </si>
  <si>
    <t>HUE08160581103</t>
  </si>
  <si>
    <t>ECHEVARRIA ORTIZ FRANCISCO JAVIER</t>
  </si>
  <si>
    <t>HUE08160580715</t>
  </si>
  <si>
    <t>0111</t>
  </si>
  <si>
    <t>HUE08160580042</t>
  </si>
  <si>
    <t>ECHEVARRIA RODRIGUEZ CARLOS</t>
  </si>
  <si>
    <t>LA SOTA (15)</t>
  </si>
  <si>
    <t>HUE08160581480</t>
  </si>
  <si>
    <t>ECHEVARRIA RODRIGUEZ FRANCISCO</t>
  </si>
  <si>
    <t>LA SOTA (11)</t>
  </si>
  <si>
    <t>HUE08160581062</t>
  </si>
  <si>
    <t>ECHEVARRIA RODRIGUEZ RAFAEL</t>
  </si>
  <si>
    <t>LA SOTA (6)</t>
  </si>
  <si>
    <t>HUE08160580608</t>
  </si>
  <si>
    <t>MILPILLAS (8)</t>
  </si>
  <si>
    <t>HUE08160580459</t>
  </si>
  <si>
    <t>ECHEVARRIA SAUCEDO GABRIEL</t>
  </si>
  <si>
    <t>CHULAVISTA</t>
  </si>
  <si>
    <t>HUE08160581898</t>
  </si>
  <si>
    <t>EL CERRITO (7)</t>
  </si>
  <si>
    <t>HUE08160581296</t>
  </si>
  <si>
    <t>ECHEVARRIA SAUCEDO PEDRO</t>
  </si>
  <si>
    <t>CERRITO LOS AMOLES</t>
  </si>
  <si>
    <t>HUE08160581608</t>
  </si>
  <si>
    <t>ECHEVARRIA SAUCEDO VICENTE</t>
  </si>
  <si>
    <t>LA CUCHILLA (4)</t>
  </si>
  <si>
    <t>HUE08160581147</t>
  </si>
  <si>
    <t>ITZEL</t>
  </si>
  <si>
    <t>HUE08160580798</t>
  </si>
  <si>
    <t>EJIDO ZACANDARO</t>
  </si>
  <si>
    <t>PARCELA ESCOLAR</t>
  </si>
  <si>
    <t>HUE08160580862</t>
  </si>
  <si>
    <t>CUITZILLO (6)</t>
  </si>
  <si>
    <t>HUE08160581050</t>
  </si>
  <si>
    <t>HUE08160580570</t>
  </si>
  <si>
    <t>ELVIRA BALLESTEROS LUIS JORGE</t>
  </si>
  <si>
    <t>EL MIRADOR (4)</t>
  </si>
  <si>
    <t>HUE08160580083</t>
  </si>
  <si>
    <t>LOS AGUACATES (5)</t>
  </si>
  <si>
    <t>HUE08160580872</t>
  </si>
  <si>
    <t>ELVIRA VILLALOBOS EDUARDO</t>
  </si>
  <si>
    <t>EL CAIDITO</t>
  </si>
  <si>
    <t>HUE08160580576</t>
  </si>
  <si>
    <t>EL CHIRIMOLLO (5)</t>
  </si>
  <si>
    <t>HUE08160582197</t>
  </si>
  <si>
    <t>EL GUAJOLOTE (1)</t>
  </si>
  <si>
    <t>HUE08160580752</t>
  </si>
  <si>
    <t>EL MAGUEY (8)</t>
  </si>
  <si>
    <t>HUE08160582198</t>
  </si>
  <si>
    <t>LA LOMA (3)</t>
  </si>
  <si>
    <t>HUE08160580713</t>
  </si>
  <si>
    <t>HUE08160580108</t>
  </si>
  <si>
    <t>MESA DE TAVERA</t>
  </si>
  <si>
    <t>HUE08160580298</t>
  </si>
  <si>
    <t>MESA DE TAVERA (3)</t>
  </si>
  <si>
    <t>HUE08160580717</t>
  </si>
  <si>
    <t>ARANDIN (8)</t>
  </si>
  <si>
    <t>HUE08160580677</t>
  </si>
  <si>
    <t>ESCALERA CAMPOVERDE CARLOS</t>
  </si>
  <si>
    <t>HUE08160580533</t>
  </si>
  <si>
    <t>HUE08160580708</t>
  </si>
  <si>
    <t>LA PACATA (1)</t>
  </si>
  <si>
    <t>HUE08160580172</t>
  </si>
  <si>
    <t>ESCALERA CAMPOVERDE JAVIER</t>
  </si>
  <si>
    <t>LA PACATA (2)</t>
  </si>
  <si>
    <t>0117</t>
  </si>
  <si>
    <t>HUE08160580047</t>
  </si>
  <si>
    <t>LA PACATA (3)</t>
  </si>
  <si>
    <t>HUE08160580532</t>
  </si>
  <si>
    <t>ESCALERA HERNANDEZ FELIX</t>
  </si>
  <si>
    <t>LA QUINTA (1)</t>
  </si>
  <si>
    <t>HUE08160580159</t>
  </si>
  <si>
    <t>ESPINOZA ANDUCHO JESUS</t>
  </si>
  <si>
    <t>LA MESA DE PASCUALA</t>
  </si>
  <si>
    <t>HUE08160581144</t>
  </si>
  <si>
    <t>ESPINOZA CHAVEZ J.JESUS MATEO</t>
  </si>
  <si>
    <t>PRIMAVERA</t>
  </si>
  <si>
    <t>HUE08160581381</t>
  </si>
  <si>
    <t>ESPINOZA VAZQUEZ VICENTE</t>
  </si>
  <si>
    <t>HUE08160580359</t>
  </si>
  <si>
    <t>ESQUIVEL CAMPOVERDE ANGELICA</t>
  </si>
  <si>
    <t>CALLEJON</t>
  </si>
  <si>
    <t>HUE08160581498</t>
  </si>
  <si>
    <t>ESQUIVEL CONTRERAS FELIPE</t>
  </si>
  <si>
    <t>TZINDIO (7)</t>
  </si>
  <si>
    <t>HUE08160582320</t>
  </si>
  <si>
    <t>ESQUIVEL CONTRERAS MANUEL</t>
  </si>
  <si>
    <t>LOMAS DE PERCU (3)</t>
  </si>
  <si>
    <t>HUE08160581280</t>
  </si>
  <si>
    <t>LUCY</t>
  </si>
  <si>
    <t>HUE08160581685</t>
  </si>
  <si>
    <t>TZINDIO (4)</t>
  </si>
  <si>
    <t>HUE08160580512</t>
  </si>
  <si>
    <t>ESQUIVEL CUARA JESUS</t>
  </si>
  <si>
    <t>CERRO DE ZACANDARO</t>
  </si>
  <si>
    <t>HUE08160581047</t>
  </si>
  <si>
    <t>LA LOMA (5)</t>
  </si>
  <si>
    <t>HUE08160581134</t>
  </si>
  <si>
    <t>ESQUIVEL LEGORRETA GUILLERMINA</t>
  </si>
  <si>
    <t>HUE08160580941</t>
  </si>
  <si>
    <t>ESQUIVEL LEGORRETA IGNACIO</t>
  </si>
  <si>
    <t>SAN ANTONIO (5)</t>
  </si>
  <si>
    <t>HUE08160580397</t>
  </si>
  <si>
    <t>MESA DE TEJAMANIL (9)</t>
  </si>
  <si>
    <t>HUE08160580989</t>
  </si>
  <si>
    <t>ESQUIVEL LEGORRETA JOSE LUIS</t>
  </si>
  <si>
    <t>MESA DE TEJAMANIL (3)</t>
  </si>
  <si>
    <t>HUE08160580603</t>
  </si>
  <si>
    <t>MESA DE TEJAMANIL (4)</t>
  </si>
  <si>
    <t>HUE08160580174</t>
  </si>
  <si>
    <t>ESQUIVEL LEGORRETA MA. DE LOURDES</t>
  </si>
  <si>
    <t>MESA DE TEJAMANIL (5)</t>
  </si>
  <si>
    <t>HUE08160580799</t>
  </si>
  <si>
    <t>EL PINABETE (4)</t>
  </si>
  <si>
    <t>HUE08160580081</t>
  </si>
  <si>
    <t>ESQUIVEL LEGORRETA SALVADOR</t>
  </si>
  <si>
    <t>EL PINABETE (3)</t>
  </si>
  <si>
    <t>HUE08160580201</t>
  </si>
  <si>
    <t>ESQUIVEL LEGORRETA SAUL</t>
  </si>
  <si>
    <t>EL CHAMUCO</t>
  </si>
  <si>
    <t>HUE08160580711</t>
  </si>
  <si>
    <t>ESQUIVEL MARTINEZ JOSE LUIS</t>
  </si>
  <si>
    <t>PUERTA QUEMADA</t>
  </si>
  <si>
    <t>HUE08160581384</t>
  </si>
  <si>
    <t>ESQUIVEL MENDOZA ALBERTO</t>
  </si>
  <si>
    <t>OJO DE AGUA (2)</t>
  </si>
  <si>
    <t>HUE08160582372</t>
  </si>
  <si>
    <t>ESQUIVEL MORILLON GUSTAVO</t>
  </si>
  <si>
    <t>PUENTE DE TIERRA (6)</t>
  </si>
  <si>
    <t>HUE08160581649</t>
  </si>
  <si>
    <t>ESQUIVEL MORILLON JUAN PABLO</t>
  </si>
  <si>
    <t>EL PINABETE (12)</t>
  </si>
  <si>
    <t>HUE08160581656</t>
  </si>
  <si>
    <t>HUE08160581337</t>
  </si>
  <si>
    <t>EL TORIL (2)</t>
  </si>
  <si>
    <t>HUE08160581338</t>
  </si>
  <si>
    <t>ZACANDARO</t>
  </si>
  <si>
    <t>HUE08160580919</t>
  </si>
  <si>
    <t>LA CHARAHUESCA</t>
  </si>
  <si>
    <t>HUE08160580264</t>
  </si>
  <si>
    <t>ESQUIVEL RODRIGUEZ JUAN MANUEL</t>
  </si>
  <si>
    <t>LOS VASTAGOS</t>
  </si>
  <si>
    <t>HUE08160581359</t>
  </si>
  <si>
    <t>EL PINABETE (11)</t>
  </si>
  <si>
    <t>HUE08160581462</t>
  </si>
  <si>
    <t>LAS YEGUAS</t>
  </si>
  <si>
    <t>HUE08160580946</t>
  </si>
  <si>
    <t>EL PLATANAL</t>
  </si>
  <si>
    <t>HUE08160580940</t>
  </si>
  <si>
    <t>EL BEJUCO</t>
  </si>
  <si>
    <t>HUE08160580542</t>
  </si>
  <si>
    <t>FERNANDEZ CAZARES MARIA CANDELARIA</t>
  </si>
  <si>
    <t>AGUA CHIQUITA</t>
  </si>
  <si>
    <t>HUE08160580685</t>
  </si>
  <si>
    <t>LOS CAPILLEROS</t>
  </si>
  <si>
    <t>HUE08160580686</t>
  </si>
  <si>
    <t>JOYA DE TAVERA (2)</t>
  </si>
  <si>
    <t>HUE08160580868</t>
  </si>
  <si>
    <t>FERNANDEZ ESQUIVEL FROILAN</t>
  </si>
  <si>
    <t>EL MUDITO</t>
  </si>
  <si>
    <t>0132</t>
  </si>
  <si>
    <t>HUE08160580283</t>
  </si>
  <si>
    <t>FERNANDEZ ESQUIVEL ISAIAS</t>
  </si>
  <si>
    <t>EL ENCINITO</t>
  </si>
  <si>
    <t>HUE08160580874</t>
  </si>
  <si>
    <t>HUE08160580892</t>
  </si>
  <si>
    <t>JOYA DE FERNANDEZ</t>
  </si>
  <si>
    <t>HUE08160580848</t>
  </si>
  <si>
    <t>EL PEDASO</t>
  </si>
  <si>
    <t>HUE08160580116</t>
  </si>
  <si>
    <t>FERNANDEZ ESQUIVEL ROSENDO</t>
  </si>
  <si>
    <t>MESA DE TAVERA (5)</t>
  </si>
  <si>
    <t>HUE08160580793</t>
  </si>
  <si>
    <t>HUE08160580195</t>
  </si>
  <si>
    <t>FERNANDEZ GONZALEZ MARIA GUADALUPE</t>
  </si>
  <si>
    <t>LA HIERBABUENA (4)</t>
  </si>
  <si>
    <t>HUE08160580253</t>
  </si>
  <si>
    <t>FERNANDEZ GONZALEZ PEDRO</t>
  </si>
  <si>
    <t>LA HIERBABUENA (5)</t>
  </si>
  <si>
    <t>HUE08160581358</t>
  </si>
  <si>
    <t>FERNANDEZ HEREDIA IGNACIO</t>
  </si>
  <si>
    <t>LA CURCUMA</t>
  </si>
  <si>
    <t>HUE08160581186</t>
  </si>
  <si>
    <t>HUE08160580114</t>
  </si>
  <si>
    <t>FERNANDEZ HEREDIA JESUS</t>
  </si>
  <si>
    <t>DOS AGUAS</t>
  </si>
  <si>
    <t>HUE08160580599</t>
  </si>
  <si>
    <t>FERNANDEZ HEREDIA MA. DE LOS ANGELES</t>
  </si>
  <si>
    <t>EL PINABETE (15)</t>
  </si>
  <si>
    <t>HUE08160581030</t>
  </si>
  <si>
    <t>FERNANDEZ HEREDIA MA. GUADALUPE</t>
  </si>
  <si>
    <t>EL PINABETE (7)</t>
  </si>
  <si>
    <t>HUE08160580869</t>
  </si>
  <si>
    <t>FERNANDEZ HEREDIA MARIA DE SALUD</t>
  </si>
  <si>
    <t>LA CALANDRIA</t>
  </si>
  <si>
    <t>HUE08160581031</t>
  </si>
  <si>
    <t>FERNANDEZ HEREDIA RUBEN</t>
  </si>
  <si>
    <t>EL VALLE DEL CUITZILLO</t>
  </si>
  <si>
    <t>HUE08160580306</t>
  </si>
  <si>
    <t>FERNANDEZ RODRIGUEZ BALTAZAR</t>
  </si>
  <si>
    <t>JOYA DE TAVERA</t>
  </si>
  <si>
    <t>HUE08160580133</t>
  </si>
  <si>
    <t>LA PEÑITA (6)</t>
  </si>
  <si>
    <t>HUE08160582310</t>
  </si>
  <si>
    <t>LOS FERNANDEZ</t>
  </si>
  <si>
    <t>FERNANDEZ ROSAS RUBEN</t>
  </si>
  <si>
    <t>EL VALLE DEL CUITZILLO (2)</t>
  </si>
  <si>
    <t>HUE08160581191</t>
  </si>
  <si>
    <t>HUE08160581057</t>
  </si>
  <si>
    <t>LA MORENA</t>
  </si>
  <si>
    <t>HUE08160580163</t>
  </si>
  <si>
    <t>RIVIERA</t>
  </si>
  <si>
    <t>HUE08160582125</t>
  </si>
  <si>
    <t>GARCIA FIGUEROA ARTURO</t>
  </si>
  <si>
    <t>MESA DE GALLEGOS</t>
  </si>
  <si>
    <t>HUE08160580609</t>
  </si>
  <si>
    <t>LAS VARAS (2)</t>
  </si>
  <si>
    <t>HUE08160581474</t>
  </si>
  <si>
    <t>GENEL MANZO RAFAEL</t>
  </si>
  <si>
    <t>HUE08160580023</t>
  </si>
  <si>
    <t>AGUA BLANCA (2)</t>
  </si>
  <si>
    <t>HUE08160581329</t>
  </si>
  <si>
    <t>AGUA BLANCA (3)</t>
  </si>
  <si>
    <t>HUE08160581330</t>
  </si>
  <si>
    <t>AGUA BLANCA (4)</t>
  </si>
  <si>
    <t>HUE08160581331</t>
  </si>
  <si>
    <t>GOMEZ CASTILLO ARMANDO</t>
  </si>
  <si>
    <t>LAS AMAPOLAS (2)</t>
  </si>
  <si>
    <t>HUE08160580750</t>
  </si>
  <si>
    <t>GOMEZ CASTILLO GUILLERMO</t>
  </si>
  <si>
    <t>LAS AMAPOLAS (7)</t>
  </si>
  <si>
    <t>HUE08160581368</t>
  </si>
  <si>
    <t>GOMEZ CASTILLO JAIME</t>
  </si>
  <si>
    <t>LAS AMAPOLAS (4)</t>
  </si>
  <si>
    <t>HUE08160581309</t>
  </si>
  <si>
    <t>GOMEZ CASTILLO JUAN MANUEL</t>
  </si>
  <si>
    <t>HUERTO ANGEL LUIS</t>
  </si>
  <si>
    <t>HUE08160581319</t>
  </si>
  <si>
    <t>GOMEZ GOMEZ FEDERICO</t>
  </si>
  <si>
    <t>HUE08160582235</t>
  </si>
  <si>
    <t>GOMEZ GOMEZ FELIX</t>
  </si>
  <si>
    <t>LOS CAPULINES</t>
  </si>
  <si>
    <t>HUE08160581297</t>
  </si>
  <si>
    <t>GOMEZ GOMEZ J. GUADALUPE</t>
  </si>
  <si>
    <t>EL CHIRIMOLLO (2)</t>
  </si>
  <si>
    <t>HUE08160580629</t>
  </si>
  <si>
    <t>EL TESORO</t>
  </si>
  <si>
    <t>HUE08160581199</t>
  </si>
  <si>
    <t>GOMEZ GUTIERREZ ROBERTO</t>
  </si>
  <si>
    <t>LAS AMAPOLAS (3)</t>
  </si>
  <si>
    <t>HUE08160580032</t>
  </si>
  <si>
    <t>LAS AMAPOLAS (6)</t>
  </si>
  <si>
    <t>HUE08160581317</t>
  </si>
  <si>
    <t>GOMEZ GUTIERREZ SILVIANO</t>
  </si>
  <si>
    <t>LAS AMAPOLAS (5)</t>
  </si>
  <si>
    <t>HUE08160580356</t>
  </si>
  <si>
    <t>GOMEZ PADILLA ALBERTO</t>
  </si>
  <si>
    <t>HUE08160580617</t>
  </si>
  <si>
    <t>ORNELAS</t>
  </si>
  <si>
    <t>HUE08160580003</t>
  </si>
  <si>
    <t>GONZALEZ CHAVEZ MAGDALENO</t>
  </si>
  <si>
    <t>ORNELAS (3)</t>
  </si>
  <si>
    <t>HUE08160581173</t>
  </si>
  <si>
    <t>TZIRICUTI (1)</t>
  </si>
  <si>
    <t>HUE08160580261</t>
  </si>
  <si>
    <t>GONZALEZ ESTRELLA MA. LUISA</t>
  </si>
  <si>
    <t>LAS TRES CRUCES</t>
  </si>
  <si>
    <t>HUE08160581273</t>
  </si>
  <si>
    <t>GONZALEZ MARTINEZ LUCIA</t>
  </si>
  <si>
    <t>HUE08160580149</t>
  </si>
  <si>
    <t>GONZALEZ OSEGUEDA CONCEPCION</t>
  </si>
  <si>
    <t>LA LADERA (10)</t>
  </si>
  <si>
    <t>HUE08160580651</t>
  </si>
  <si>
    <t>GONZALEZ OSEGUERA GERARDO</t>
  </si>
  <si>
    <t>LA MESA (20)</t>
  </si>
  <si>
    <t>0156</t>
  </si>
  <si>
    <t>HUE08160580303</t>
  </si>
  <si>
    <t>GONZALEZ RODRIGUEZ RICARDO</t>
  </si>
  <si>
    <t>TZINDIO (6)</t>
  </si>
  <si>
    <t>HUE08160580374</t>
  </si>
  <si>
    <t>GONZALEZ SANCHEZ EVARISTO</t>
  </si>
  <si>
    <t>LA CONSENTIDA</t>
  </si>
  <si>
    <t>HUE08160580682</t>
  </si>
  <si>
    <t>GONZALEZ SANCHEZ JUAN</t>
  </si>
  <si>
    <t>EL LIMON</t>
  </si>
  <si>
    <t>0157</t>
  </si>
  <si>
    <t>HUE08160580252</t>
  </si>
  <si>
    <t>EL NARANJO (2)</t>
  </si>
  <si>
    <t>HUE08160580271</t>
  </si>
  <si>
    <t>GRAN TARASCO S.C. DE R.L. DE C.V.</t>
  </si>
  <si>
    <t>HUE08160580635</t>
  </si>
  <si>
    <t>HUE08160580636</t>
  </si>
  <si>
    <t>HUE08160580637</t>
  </si>
  <si>
    <t>LA LADERA (1)</t>
  </si>
  <si>
    <t>HUE08160580056</t>
  </si>
  <si>
    <t>LA LADERA (2)</t>
  </si>
  <si>
    <t>0214</t>
  </si>
  <si>
    <t>HUE08160580012</t>
  </si>
  <si>
    <t>GRAYEB RUIZ JUAN CARLOS</t>
  </si>
  <si>
    <t>EL ESPINAZO DEL DIABLO</t>
  </si>
  <si>
    <t>HUE08160581108</t>
  </si>
  <si>
    <t>GRAYEB RUIZ JUAN CARLOS Y/O VICTOR MANUEL Y/O BENJAMIN</t>
  </si>
  <si>
    <t>HUE08160580080</t>
  </si>
  <si>
    <t>GUERRERO AGUILAR ROSA ALMA</t>
  </si>
  <si>
    <t>LA ESPERANZA DEL PASO ANCHO</t>
  </si>
  <si>
    <t>HUE08160582184</t>
  </si>
  <si>
    <t>GUERRERO CHAVEZ FRANCISCO</t>
  </si>
  <si>
    <t>EL TALAYOTE</t>
  </si>
  <si>
    <t>RANCHO NUEVO (14)</t>
  </si>
  <si>
    <t>HUE08160580333</t>
  </si>
  <si>
    <t>GUERRERO MINCITAR FRANCISCO</t>
  </si>
  <si>
    <t>PARICUTIN</t>
  </si>
  <si>
    <t>HUE08160581216</t>
  </si>
  <si>
    <t>GUERRERO MURILLO TEOFILO</t>
  </si>
  <si>
    <t>TIERRAS BLANCAS</t>
  </si>
  <si>
    <t>HUE08160580716</t>
  </si>
  <si>
    <t>TUMBISCATIO (6)</t>
  </si>
  <si>
    <t>HUE08160581166</t>
  </si>
  <si>
    <t>HUE08160581165</t>
  </si>
  <si>
    <t>HUE08160581164</t>
  </si>
  <si>
    <t>HUE08160581067</t>
  </si>
  <si>
    <t>GUERRERO SOTO LUIS</t>
  </si>
  <si>
    <t>LA CUESTA</t>
  </si>
  <si>
    <t>0162</t>
  </si>
  <si>
    <t>HUE08160580709</t>
  </si>
  <si>
    <t>GUILLEN TORRES JAVIER</t>
  </si>
  <si>
    <t>LA VIRGINIA</t>
  </si>
  <si>
    <t>HUE08160581162</t>
  </si>
  <si>
    <t>GUILLEN VALENCIA DAVID NOE</t>
  </si>
  <si>
    <t>EL MIRADOR (14)</t>
  </si>
  <si>
    <t>GUTIERREZ ALEMAN ARCADIO</t>
  </si>
  <si>
    <t>LA LOMA (15)</t>
  </si>
  <si>
    <t>HUE08160580436</t>
  </si>
  <si>
    <t>CAMINO A SANTA CATARINA</t>
  </si>
  <si>
    <t>HUE08160581122</t>
  </si>
  <si>
    <t>LAS JOYITAS (2)</t>
  </si>
  <si>
    <t>HUE08160580365</t>
  </si>
  <si>
    <t>HUERTA LA ESPERANZA</t>
  </si>
  <si>
    <t>0170</t>
  </si>
  <si>
    <t>HUE08160580038</t>
  </si>
  <si>
    <t>GUTIERREZ HUITRON MAXIMIANO</t>
  </si>
  <si>
    <t>HUERTA GUTIERREZ</t>
  </si>
  <si>
    <t>HUE08160581554</t>
  </si>
  <si>
    <t>GUTIERREZ LIRA ROLVERO</t>
  </si>
  <si>
    <t>LA CABAÑA DE CERRO CHINO</t>
  </si>
  <si>
    <t>HUE08160581218</t>
  </si>
  <si>
    <t>RINCON DE CERRO CHINO</t>
  </si>
  <si>
    <t>0166</t>
  </si>
  <si>
    <t>HUE08160580366</t>
  </si>
  <si>
    <t>GUTIERREZ MENDEZ ADOLFO</t>
  </si>
  <si>
    <t>HUE08160581022</t>
  </si>
  <si>
    <t>GUTIERREZ MENDEZ ANTONIO</t>
  </si>
  <si>
    <t>EL TABARDILLAL (4)</t>
  </si>
  <si>
    <t>HUE08160580064</t>
  </si>
  <si>
    <t>EL TORITO (2)</t>
  </si>
  <si>
    <t>HUE08160580063</t>
  </si>
  <si>
    <t>GUTIERREZ MENDEZ JUAN</t>
  </si>
  <si>
    <t>HUE08160581021</t>
  </si>
  <si>
    <t>HUERTA EL PEDREGAL</t>
  </si>
  <si>
    <t>HUE08160581434</t>
  </si>
  <si>
    <t>GUTIERREZ VENTURA ANCELMO</t>
  </si>
  <si>
    <t>LA CHULITA</t>
  </si>
  <si>
    <t>HUE08160581476</t>
  </si>
  <si>
    <t>HEREDIA BARAJAS ANGELINA</t>
  </si>
  <si>
    <t>HUERTA ANGELINA</t>
  </si>
  <si>
    <t>HUE08160581441</t>
  </si>
  <si>
    <t>HUE08160580111</t>
  </si>
  <si>
    <t>HEREDIA ESQUIVEL EFREN</t>
  </si>
  <si>
    <t>LA PLAYITA</t>
  </si>
  <si>
    <t>HUE08160582377</t>
  </si>
  <si>
    <t>LA HIELERA</t>
  </si>
  <si>
    <t>HUE08160581442</t>
  </si>
  <si>
    <t>SAN ANTONIO (10)</t>
  </si>
  <si>
    <t>HUE08160580762</t>
  </si>
  <si>
    <t>LA PEQUEÑA (3)</t>
  </si>
  <si>
    <t>HUE08160580720</t>
  </si>
  <si>
    <t>HEREDIA ESQUIVEL LETICIA</t>
  </si>
  <si>
    <t>EL PINABETE (10)</t>
  </si>
  <si>
    <t>HUE08160581257</t>
  </si>
  <si>
    <t>HUERTA MARLBORO</t>
  </si>
  <si>
    <t>HUE08160581482</t>
  </si>
  <si>
    <t>HEREDIA ESQUIVEL SOFIA</t>
  </si>
  <si>
    <t>EL PINABETE (5)</t>
  </si>
  <si>
    <t>HUE08160580761</t>
  </si>
  <si>
    <t>MESA DE GALLEGOS (2)</t>
  </si>
  <si>
    <t>HUE08160581219</t>
  </si>
  <si>
    <t>LAS PALMAS</t>
  </si>
  <si>
    <t>HUE08160580483</t>
  </si>
  <si>
    <t>HEREDIA MONTIEL SALVADOR</t>
  </si>
  <si>
    <t>LA TIRA</t>
  </si>
  <si>
    <t>HUE08160581114</t>
  </si>
  <si>
    <t>HEREDIA VILLANUEVA CORNELIO</t>
  </si>
  <si>
    <t>MARIA TERESA</t>
  </si>
  <si>
    <t>HUE08160581386</t>
  </si>
  <si>
    <t>LAS PRESAS</t>
  </si>
  <si>
    <t>HUE08160580184</t>
  </si>
  <si>
    <t>HERNANDEZ ALMONTES ENRIQUE</t>
  </si>
  <si>
    <t>HUE08160580831</t>
  </si>
  <si>
    <t>HERNANDEZ ARELLANO CARLOS OMAR</t>
  </si>
  <si>
    <t>HUERTA LOS GALLOS</t>
  </si>
  <si>
    <t>HUE08160580700</t>
  </si>
  <si>
    <t>HUERTA LOS GALLOS (3)</t>
  </si>
  <si>
    <t>HUE08160581075</t>
  </si>
  <si>
    <t>HERNANDEZ BAUTISTA JOSE</t>
  </si>
  <si>
    <t>BAUTISTAS</t>
  </si>
  <si>
    <t>HUE08160581066</t>
  </si>
  <si>
    <t>EL MADROÑO (2)</t>
  </si>
  <si>
    <t>0175</t>
  </si>
  <si>
    <t>HERNANDEZ CARRILLO MARTHA</t>
  </si>
  <si>
    <t>LA LADERA DEL CONEJO</t>
  </si>
  <si>
    <t>HUE08160581850</t>
  </si>
  <si>
    <t>HERNANDEZ CASTRO FERNANDO</t>
  </si>
  <si>
    <t>EL TEPAMAL</t>
  </si>
  <si>
    <t>HUE08160581792</t>
  </si>
  <si>
    <t>LA LUPITA (2)</t>
  </si>
  <si>
    <t>HUE08160581786</t>
  </si>
  <si>
    <t>HERNANDEZ CRISPIN ERIBERTO</t>
  </si>
  <si>
    <t>HUE08160581391</t>
  </si>
  <si>
    <t>PEÑAZCOS</t>
  </si>
  <si>
    <t>0176</t>
  </si>
  <si>
    <t>HUE08160580414</t>
  </si>
  <si>
    <t>HERNANDEZ CRISPIN JOSE CARLOS</t>
  </si>
  <si>
    <t>HUE08160581154</t>
  </si>
  <si>
    <t>LA HIGUERA (4)</t>
  </si>
  <si>
    <t>HUE08160581389</t>
  </si>
  <si>
    <t>EL CERRITO (2)</t>
  </si>
  <si>
    <t>HUE08160580025</t>
  </si>
  <si>
    <t>HERNANDEZ ELVIRA JOSE GERARDO</t>
  </si>
  <si>
    <t>LA SOTA (2)</t>
  </si>
  <si>
    <t>HUE08160580589</t>
  </si>
  <si>
    <t>SANTA ROSALIA</t>
  </si>
  <si>
    <t>HUE08160580953</t>
  </si>
  <si>
    <t>HERNANDEZ GUTIERREZ SOCORRO</t>
  </si>
  <si>
    <t>VISTA AL PUEBLO</t>
  </si>
  <si>
    <t>HUE08160580650</t>
  </si>
  <si>
    <t>HERNANDEZ HERRERA LUIS MIGUEL</t>
  </si>
  <si>
    <t>8 REALES</t>
  </si>
  <si>
    <t>HUE08160582131</t>
  </si>
  <si>
    <t>ZACANDARO (2)</t>
  </si>
  <si>
    <t>HUE08160580183</t>
  </si>
  <si>
    <t>HERNANDEZ HERRERA MARCO ANTONIO</t>
  </si>
  <si>
    <t>ZACANDARO (8)</t>
  </si>
  <si>
    <t>HUE08160580955</t>
  </si>
  <si>
    <t>EL FRESNO (6)</t>
  </si>
  <si>
    <t>HUE08160580556</t>
  </si>
  <si>
    <t>HERNANDEZ LEGORRETA ABDON</t>
  </si>
  <si>
    <t>LADERA LAS CUEVAS</t>
  </si>
  <si>
    <t>HUE08160582290</t>
  </si>
  <si>
    <t>LOS LOBOS (9)</t>
  </si>
  <si>
    <t>HUE08160581132</t>
  </si>
  <si>
    <t>LOS PALOS DULCES</t>
  </si>
  <si>
    <t>HUE08160582291</t>
  </si>
  <si>
    <t>HERNANDEZ LEGORRETA ALBERTO</t>
  </si>
  <si>
    <t>EL KINDER</t>
  </si>
  <si>
    <t>HUERTA LOS GALLOS (4)</t>
  </si>
  <si>
    <t>HUE08160581237</t>
  </si>
  <si>
    <t>LA HIGUERA (2)</t>
  </si>
  <si>
    <t>HUE08160580659</t>
  </si>
  <si>
    <t>HERNANDEZ LEGORRETA GABRIEL</t>
  </si>
  <si>
    <t>EL PLATANAL (2)</t>
  </si>
  <si>
    <t>HUE08160580346</t>
  </si>
  <si>
    <t>HERNANDEZ MORELOS MA. DE LOURDES</t>
  </si>
  <si>
    <t>HUERTA (2)</t>
  </si>
  <si>
    <t>HUE08160581374</t>
  </si>
  <si>
    <t>MESA DE TAVERA (6)</t>
  </si>
  <si>
    <t>HUE08160580559</t>
  </si>
  <si>
    <t>HERNANDEZ RAYA CESAR</t>
  </si>
  <si>
    <t>AZUL</t>
  </si>
  <si>
    <t>HUE08160581116</t>
  </si>
  <si>
    <t>EL VIEJO OESTE</t>
  </si>
  <si>
    <t>HUE08160581285</t>
  </si>
  <si>
    <t>MI HACIENDA</t>
  </si>
  <si>
    <t>HUE08160581246</t>
  </si>
  <si>
    <t>ZACANDARO (13)</t>
  </si>
  <si>
    <t>HUE08160580458</t>
  </si>
  <si>
    <t>HERNANDEZ RAYA GUSTAVO</t>
  </si>
  <si>
    <t>LAS DOS PLEBES</t>
  </si>
  <si>
    <t>HUE08160581375</t>
  </si>
  <si>
    <t>EL TABACAL</t>
  </si>
  <si>
    <t>HUE08160580325</t>
  </si>
  <si>
    <t>HERNANDEZ RAYA MARICRUZ</t>
  </si>
  <si>
    <t>CORRAL DE PIEDRA</t>
  </si>
  <si>
    <t>HUE08160580476</t>
  </si>
  <si>
    <t>HERNANDEZ RAYA RAUL</t>
  </si>
  <si>
    <t>EL POTRO</t>
  </si>
  <si>
    <t>HUE08160581289</t>
  </si>
  <si>
    <t>LAS POTRANCAS</t>
  </si>
  <si>
    <t>HUE08160582013</t>
  </si>
  <si>
    <t>HERNANDEZ RIVERA GUILLERMO</t>
  </si>
  <si>
    <t>RANCHO NUEVO (15)</t>
  </si>
  <si>
    <t>HUE08160581053</t>
  </si>
  <si>
    <t>HUE08160580070</t>
  </si>
  <si>
    <t>HERNANDEZ RODRIGUEZ IGNACIO</t>
  </si>
  <si>
    <t>LA MACADAMIA</t>
  </si>
  <si>
    <t>HUE08160580491</t>
  </si>
  <si>
    <t>EL TEJOCOTE (3)</t>
  </si>
  <si>
    <t>HUE08160582134</t>
  </si>
  <si>
    <t>LA TERESITA</t>
  </si>
  <si>
    <t>HUE08160581121</t>
  </si>
  <si>
    <t>HERNANDEZ VILLANUEVA ANTONIO</t>
  </si>
  <si>
    <t>HUERTA CRISTINA HEDA</t>
  </si>
  <si>
    <t>HUE08160580840</t>
  </si>
  <si>
    <t>HERRERA BECERRIL JOSE</t>
  </si>
  <si>
    <t>HUE08160580153</t>
  </si>
  <si>
    <t>HUE08160580154</t>
  </si>
  <si>
    <t>LA PILA (4)</t>
  </si>
  <si>
    <t>HUE08160582052</t>
  </si>
  <si>
    <t>LOS CONEJOS (2)</t>
  </si>
  <si>
    <t>HUE08160581232</t>
  </si>
  <si>
    <t>HERRERA QUINTERO MARIO</t>
  </si>
  <si>
    <t>EL VALLADO ANCHO</t>
  </si>
  <si>
    <t>HUE08160582222</t>
  </si>
  <si>
    <t>MESA DE GALLEGOS (3)</t>
  </si>
  <si>
    <t>HUE08160580102</t>
  </si>
  <si>
    <t>HERRERA SOTO FRANCISCO</t>
  </si>
  <si>
    <t>MESA DE SAN ANTONIO (3)</t>
  </si>
  <si>
    <t>HUE08160581032</t>
  </si>
  <si>
    <t>LA LOMA (19)</t>
  </si>
  <si>
    <t>HUE08160581428</t>
  </si>
  <si>
    <t>HINOJOSA SANTIAGO SERGIO</t>
  </si>
  <si>
    <t>LA LOMA (20)</t>
  </si>
  <si>
    <t>HUE08160581429</t>
  </si>
  <si>
    <t>HUERTAS NUÑEZ S.C DE R.L</t>
  </si>
  <si>
    <t>NUEVO VERGEL</t>
  </si>
  <si>
    <t>HUE08160580027</t>
  </si>
  <si>
    <t>HUITRON AGUILAR VICTORIANO</t>
  </si>
  <si>
    <t>LAS PAPAS (2)</t>
  </si>
  <si>
    <t>HUE08160580738</t>
  </si>
  <si>
    <t>RANCHO NUEVO (10)</t>
  </si>
  <si>
    <t>HUE08160580706</t>
  </si>
  <si>
    <t>RANCHO NUEVO (8)</t>
  </si>
  <si>
    <t>0194</t>
  </si>
  <si>
    <t>HUE08160580169</t>
  </si>
  <si>
    <t>HUITRON ANGUIANO VICTORIANO</t>
  </si>
  <si>
    <t>LA LADERA DEL TABARDILLAL</t>
  </si>
  <si>
    <t>HUE08160581914</t>
  </si>
  <si>
    <t>MANANTIAL DEL PITAYO</t>
  </si>
  <si>
    <t>HUE08160581515</t>
  </si>
  <si>
    <t>HUERTO SINAI</t>
  </si>
  <si>
    <t>HUE08160581980</t>
  </si>
  <si>
    <t>HUITRON ZAMUDIO VICTOR RAMON</t>
  </si>
  <si>
    <t>FALDA DE TABARDILLAL</t>
  </si>
  <si>
    <t>HUE08160581370</t>
  </si>
  <si>
    <t>HUITZACUA NUÑEZ ENRIQUE</t>
  </si>
  <si>
    <t>HUE08160580320</t>
  </si>
  <si>
    <t>LA CIENEGA (2)</t>
  </si>
  <si>
    <t>HUE08160580107</t>
  </si>
  <si>
    <t>HURTADO RINCON ANTONIO</t>
  </si>
  <si>
    <t>LA ESPERANZA (2)</t>
  </si>
  <si>
    <t>HUE08160580811</t>
  </si>
  <si>
    <t>HURTADO RINCON RAFAEL</t>
  </si>
  <si>
    <t>ZURUCUARO (2)</t>
  </si>
  <si>
    <t>HUE08160580566</t>
  </si>
  <si>
    <t>LA LOMA (6)</t>
  </si>
  <si>
    <t>HUE08160580641</t>
  </si>
  <si>
    <t>ISIDRO ECHEVARRIA FELIPA</t>
  </si>
  <si>
    <t>EL PINABETE (6)</t>
  </si>
  <si>
    <t>0196</t>
  </si>
  <si>
    <t>HUE08160580330</t>
  </si>
  <si>
    <t>LA MOGOTERA (6)</t>
  </si>
  <si>
    <t>HUE08160580746</t>
  </si>
  <si>
    <t>IZAZAGA MALDONADO HILDEBERTO</t>
  </si>
  <si>
    <t>ORNELAS SUR</t>
  </si>
  <si>
    <t>HUE08160581163</t>
  </si>
  <si>
    <t>TZIRICUTI (10)</t>
  </si>
  <si>
    <t>HUE08160580388</t>
  </si>
  <si>
    <t>IZAZAGA SILVA CESAR RICARDO</t>
  </si>
  <si>
    <t>JUNTA DE LOS RIOS</t>
  </si>
  <si>
    <t>HUE08160581373</t>
  </si>
  <si>
    <t>LANDIN ZAVALA MARCO ANTONIO</t>
  </si>
  <si>
    <t>LA SOLEDAD</t>
  </si>
  <si>
    <t>HUE08160581435</t>
  </si>
  <si>
    <t>LAZARO GUERRERO ISAURO</t>
  </si>
  <si>
    <t>LOS CEREZOS</t>
  </si>
  <si>
    <t>HUE08160581402</t>
  </si>
  <si>
    <t>LEGORRETA BUCIO URBANO</t>
  </si>
  <si>
    <t>LA MORA (4)</t>
  </si>
  <si>
    <t>HUE08160581716</t>
  </si>
  <si>
    <t>LEGORRETA CRISPIN MARIA LUCIA</t>
  </si>
  <si>
    <t>MIS 3 AMORES</t>
  </si>
  <si>
    <t>HUE08160580521</t>
  </si>
  <si>
    <t>LEGORRETA GALINDO ADRIANA</t>
  </si>
  <si>
    <t>LOS PILONCILLOS</t>
  </si>
  <si>
    <t>HUE08160581088</t>
  </si>
  <si>
    <t>EL SUSPIRO</t>
  </si>
  <si>
    <t>HUE08160581270</t>
  </si>
  <si>
    <t>PARCELA DE LA PIEDRA</t>
  </si>
  <si>
    <t>HUE08160580962</t>
  </si>
  <si>
    <t>LEGORRETA GOMEZ ANTONIO Y/O LEGORRETA RODRIGUEZ HERMILA</t>
  </si>
  <si>
    <t>HUE08160581269</t>
  </si>
  <si>
    <t>LEGORRETA GOMEZ MAGDALENO</t>
  </si>
  <si>
    <t>CORRAL DE PIEDRA (9)</t>
  </si>
  <si>
    <t>HUE08160580470</t>
  </si>
  <si>
    <t>LEGORRETA HERNANDEZ ALBERTO</t>
  </si>
  <si>
    <t>LOS CASCABELES</t>
  </si>
  <si>
    <t>HUE08160581085</t>
  </si>
  <si>
    <t>LOS CASCABELES (2)</t>
  </si>
  <si>
    <t>HUE08160581335</t>
  </si>
  <si>
    <t>VIGAS QUEMADAS</t>
  </si>
  <si>
    <t>HUE08160580030</t>
  </si>
  <si>
    <t>LEGORRETA MURGUIA JESUS</t>
  </si>
  <si>
    <t>LA ESCONDIDA (2)</t>
  </si>
  <si>
    <t>HUE08160581001</t>
  </si>
  <si>
    <t>LEGORRETA RODRIGUEZ ENRIQUE</t>
  </si>
  <si>
    <t>EL RINCON (7)</t>
  </si>
  <si>
    <t>HUE08160580480</t>
  </si>
  <si>
    <t>HUE08160581200</t>
  </si>
  <si>
    <t>VOLADEROS</t>
  </si>
  <si>
    <t>HUE08160580970</t>
  </si>
  <si>
    <t>LEGORRETA RODRIGUEZ HECTOR</t>
  </si>
  <si>
    <t>LAS JOYAS (2)</t>
  </si>
  <si>
    <t>0199</t>
  </si>
  <si>
    <t>HUE08160580399</t>
  </si>
  <si>
    <t>LEGORRETA RODRIGUEZ JOSE LUIS</t>
  </si>
  <si>
    <t>EL MAGUEY (5)</t>
  </si>
  <si>
    <t>HUE08160580398</t>
  </si>
  <si>
    <t>RANCHO VIEJO (5)</t>
  </si>
  <si>
    <t>HUE08160582089</t>
  </si>
  <si>
    <t>LEGORRETA RODRIGUEZ JOSE MARIO</t>
  </si>
  <si>
    <t>CORRAL DE PIEDRA (6)</t>
  </si>
  <si>
    <t>HUE08160580474</t>
  </si>
  <si>
    <t>EL CERRO ALTO</t>
  </si>
  <si>
    <t>HUE08160581369</t>
  </si>
  <si>
    <t>EL CERRO ALTO (3)</t>
  </si>
  <si>
    <t>HUE08160582006</t>
  </si>
  <si>
    <t>VOLADEROS (2)</t>
  </si>
  <si>
    <t>HUE08160581457</t>
  </si>
  <si>
    <t>LEGORRETA RODRIGUEZ JOSE MARTIN</t>
  </si>
  <si>
    <t>HUE08160581035</t>
  </si>
  <si>
    <t>HUE08160580051</t>
  </si>
  <si>
    <t>LEGORRETA RODRIGUEZ ROGELIO</t>
  </si>
  <si>
    <t>CUCHILLA DEL CORAZONCITO</t>
  </si>
  <si>
    <t>HUE08160582264</t>
  </si>
  <si>
    <t>LEGORRETA RUIZ JAVIER</t>
  </si>
  <si>
    <t>LAS PILITAS</t>
  </si>
  <si>
    <t>HUE08160580495</t>
  </si>
  <si>
    <t>LEGORRETA RUIZ JUVENTINO</t>
  </si>
  <si>
    <t>CORRAL DE PIEDRA (4)</t>
  </si>
  <si>
    <t>HUE08160580445</t>
  </si>
  <si>
    <t>EL DESMONTE (2)</t>
  </si>
  <si>
    <t>HUE08160580967</t>
  </si>
  <si>
    <t>HUE08160581445</t>
  </si>
  <si>
    <t>LEGORRETA RUIZ MAGDALENO</t>
  </si>
  <si>
    <t>CORRAL DE PIEDRA (5)</t>
  </si>
  <si>
    <t>HUE08160580057</t>
  </si>
  <si>
    <t>EL RINCON (8)</t>
  </si>
  <si>
    <t>HUE08160580939</t>
  </si>
  <si>
    <t>LA PINERA</t>
  </si>
  <si>
    <t>HUE08160581413</t>
  </si>
  <si>
    <t>HUE08160581328</t>
  </si>
  <si>
    <t>HUE08160581414</t>
  </si>
  <si>
    <t>HUE08160580238</t>
  </si>
  <si>
    <t>LEGORRETA RUIZ MIGUEL</t>
  </si>
  <si>
    <t>EL BALASTRE</t>
  </si>
  <si>
    <t>HUE08160581670</t>
  </si>
  <si>
    <t>EL PEDREGAL (3)</t>
  </si>
  <si>
    <t>HUE08160581669</t>
  </si>
  <si>
    <t>EL MANGO</t>
  </si>
  <si>
    <t>HUE08160580394</t>
  </si>
  <si>
    <t>EL RINCON (9)</t>
  </si>
  <si>
    <t>HUE08160581036</t>
  </si>
  <si>
    <t>LEGORRETA RUIZ ROBERTO</t>
  </si>
  <si>
    <t>CORRAL DE PIEDRA (3)</t>
  </si>
  <si>
    <t>HUE08160580045</t>
  </si>
  <si>
    <t>EL RINCON (4)</t>
  </si>
  <si>
    <t>HUE08160580046</t>
  </si>
  <si>
    <t>LEGORRETA RUIZ RUTILIO</t>
  </si>
  <si>
    <t>LA MORA (3)</t>
  </si>
  <si>
    <t>HUE08160581684</t>
  </si>
  <si>
    <t>LAS CUEVAS (4)</t>
  </si>
  <si>
    <t>HUE08160580448</t>
  </si>
  <si>
    <t>LEGORRETA RUIZ SANTIAGO</t>
  </si>
  <si>
    <t>LA YUCA</t>
  </si>
  <si>
    <t>HUE08160580683</t>
  </si>
  <si>
    <t>LAS CUEVAS (2)</t>
  </si>
  <si>
    <t>HUE08160580943</t>
  </si>
  <si>
    <t>LOMA DE BATELLERO, S.P.R. DE R.L.</t>
  </si>
  <si>
    <t>LA SORPRESA</t>
  </si>
  <si>
    <t>HUE08160581094</t>
  </si>
  <si>
    <t>HUE08160582192</t>
  </si>
  <si>
    <t>MAGUEYES (4)</t>
  </si>
  <si>
    <t>HUE08160580352</t>
  </si>
  <si>
    <t>0215</t>
  </si>
  <si>
    <t>HUE08160580206</t>
  </si>
  <si>
    <t>LOPEZ ECHEVARRIA FRANCISCO</t>
  </si>
  <si>
    <t>JOYA DE LA MESA</t>
  </si>
  <si>
    <t>HUE08160581523</t>
  </si>
  <si>
    <t>LOPEZ ECHEVARRIA VICENTE</t>
  </si>
  <si>
    <t>HUE08160582072</t>
  </si>
  <si>
    <t>LOPEZ LUJAN LAURA</t>
  </si>
  <si>
    <t>EL DERRUMBADERO</t>
  </si>
  <si>
    <t>HUE08160580453</t>
  </si>
  <si>
    <t>LOPEZ REYES FABIOLA</t>
  </si>
  <si>
    <t>CORRAL DE PIEDRA (2)</t>
  </si>
  <si>
    <t>HUE08160580355</t>
  </si>
  <si>
    <t>LOPEZ SOTO AMBROSIO</t>
  </si>
  <si>
    <t>HUE08160580145</t>
  </si>
  <si>
    <t>LOPEZ SOTO ESTEBAN</t>
  </si>
  <si>
    <t>RANCHO NUEVO (2)</t>
  </si>
  <si>
    <t>0219</t>
  </si>
  <si>
    <t>HUE08160580128</t>
  </si>
  <si>
    <t>LUNA GUTIERREZ ANTONIO</t>
  </si>
  <si>
    <t>RINCON DE LUNA</t>
  </si>
  <si>
    <t>HUE08160581388</t>
  </si>
  <si>
    <t>SAN JOSE</t>
  </si>
  <si>
    <t>HUE08160580602</t>
  </si>
  <si>
    <t>LUNA GUTIERREZ ARTURO</t>
  </si>
  <si>
    <t>MI CONSUELO</t>
  </si>
  <si>
    <t>HUE08160582393</t>
  </si>
  <si>
    <t>LUNA GUTIERREZ ECTOR MANUEL</t>
  </si>
  <si>
    <t>LOS PINOS (3)</t>
  </si>
  <si>
    <t>HUE08160582392</t>
  </si>
  <si>
    <t>MACIAS MANCILLA JUAN MANUEL</t>
  </si>
  <si>
    <t>EL DIAMANTE</t>
  </si>
  <si>
    <t>HUE08160580586</t>
  </si>
  <si>
    <t>MAGALLON ANGEL FRANCISCO JAVIER</t>
  </si>
  <si>
    <t>EL CAPIRE (2)</t>
  </si>
  <si>
    <t>HUE08160581090</t>
  </si>
  <si>
    <t>MAGALLON CAMPOS ANDRES</t>
  </si>
  <si>
    <t>CURVA ESCONDIDA</t>
  </si>
  <si>
    <t>HUE08160580088</t>
  </si>
  <si>
    <t>MAGALLON CISNEROS ALEJANDRO</t>
  </si>
  <si>
    <t>MEDINA (2)</t>
  </si>
  <si>
    <t>HUE08160580789</t>
  </si>
  <si>
    <t>HUE08160581944</t>
  </si>
  <si>
    <t>TZINDIO (8)</t>
  </si>
  <si>
    <t>HUE08160580623</t>
  </si>
  <si>
    <t>MAGALLON PAREDES FRANCISCO</t>
  </si>
  <si>
    <t>HUE08160580106</t>
  </si>
  <si>
    <t>ARANDIN (4)</t>
  </si>
  <si>
    <t>HUE08160580078</t>
  </si>
  <si>
    <t>ARANDIN (5)</t>
  </si>
  <si>
    <t>HUE08160581261</t>
  </si>
  <si>
    <t>LA BUEYERA (3)</t>
  </si>
  <si>
    <t>HUE08160580089</t>
  </si>
  <si>
    <t>LA JOYITA (3)</t>
  </si>
  <si>
    <t>HUE08160581262</t>
  </si>
  <si>
    <t>MAGALLON PAREDES MARTIN</t>
  </si>
  <si>
    <t>MEDINA</t>
  </si>
  <si>
    <t>HUE08160580850</t>
  </si>
  <si>
    <t>HUE08160580630</t>
  </si>
  <si>
    <t>MAGAÑA BUENROSTRO JOSE JUAN</t>
  </si>
  <si>
    <t>HUE08160581416</t>
  </si>
  <si>
    <t>MALDONADO CABALLERO ALEJANDRO</t>
  </si>
  <si>
    <t>LA PIRAMIDE</t>
  </si>
  <si>
    <t>HUE08160581288</t>
  </si>
  <si>
    <t>LA PIRAMIDE (2)</t>
  </si>
  <si>
    <t>HUE08160580329</t>
  </si>
  <si>
    <t>MARTINEZ AGUILAR MIGUEL</t>
  </si>
  <si>
    <t>EL MAGUEY</t>
  </si>
  <si>
    <t>0230</t>
  </si>
  <si>
    <t>HUE08160580478</t>
  </si>
  <si>
    <t>EL CHIRIMOLLO</t>
  </si>
  <si>
    <t>0232</t>
  </si>
  <si>
    <t>HUE08160580291</t>
  </si>
  <si>
    <t>MARTINEZ CONTRERAS MIGUEL</t>
  </si>
  <si>
    <t>EL ROSARIO (17)</t>
  </si>
  <si>
    <t>HUE08160581525</t>
  </si>
  <si>
    <t>EL ROSARIO (24)</t>
  </si>
  <si>
    <t>HUE08160582200</t>
  </si>
  <si>
    <t>LA UNIDAD (2)</t>
  </si>
  <si>
    <t>HUE08160581832</t>
  </si>
  <si>
    <t>LAS IGLESIAS (3)</t>
  </si>
  <si>
    <t>HUE08160582387</t>
  </si>
  <si>
    <t>MARTINEZ GUTIERREZ ESPERANZA</t>
  </si>
  <si>
    <t>HUE08160580722</t>
  </si>
  <si>
    <t>MARTINEZ GUTIERREZ RAMON</t>
  </si>
  <si>
    <t>MAGAÑO</t>
  </si>
  <si>
    <t>HUE08160581460</t>
  </si>
  <si>
    <t>LA LEÑA</t>
  </si>
  <si>
    <t>HUE08160582239</t>
  </si>
  <si>
    <t>CERRO CHINO</t>
  </si>
  <si>
    <t>HUE08160580219</t>
  </si>
  <si>
    <t>MARIANA DEL CARMEN</t>
  </si>
  <si>
    <t>HUE08160580843</t>
  </si>
  <si>
    <t>LA LUPITA</t>
  </si>
  <si>
    <t>HUE08160580847</t>
  </si>
  <si>
    <t>MARTINEZ SANABRIA ARMANDO</t>
  </si>
  <si>
    <t>ORNELAS (2)</t>
  </si>
  <si>
    <t>HUE08160580241</t>
  </si>
  <si>
    <t>MARTINEZ SOLIS MARIANO</t>
  </si>
  <si>
    <t>LOS TRES POTRILLOS</t>
  </si>
  <si>
    <t>HUE08160581973</t>
  </si>
  <si>
    <t>EL SAUCE</t>
  </si>
  <si>
    <t>HUE08160580662</t>
  </si>
  <si>
    <t>LAS PIEDRAS</t>
  </si>
  <si>
    <t>HUE08160580152</t>
  </si>
  <si>
    <t>LAS RUINAS</t>
  </si>
  <si>
    <t>HUE08160580814</t>
  </si>
  <si>
    <t>MARTINEZ TUNGÜI RAFAEL SALVADOR</t>
  </si>
  <si>
    <t>LA MESA (7)</t>
  </si>
  <si>
    <t>HUE08160580150</t>
  </si>
  <si>
    <t>LA LOMA (18)</t>
  </si>
  <si>
    <t>HUE08160581382</t>
  </si>
  <si>
    <t>MATA ROCHA JOSE JESUS</t>
  </si>
  <si>
    <t>LA CAÑADA ENCANTADA</t>
  </si>
  <si>
    <t>HUE08160582279</t>
  </si>
  <si>
    <t>LA CAÑADA ENCANTADA (2)</t>
  </si>
  <si>
    <t>HUE08160582280</t>
  </si>
  <si>
    <t>AHUANITO (2)</t>
  </si>
  <si>
    <t>HUE08160580866</t>
  </si>
  <si>
    <t>MEDINA GONZALEZ HERMINIA</t>
  </si>
  <si>
    <t>LA ZIRANDA</t>
  </si>
  <si>
    <t>HUE08160582384</t>
  </si>
  <si>
    <t>MEDINA MARTINEZ LEONARDO</t>
  </si>
  <si>
    <t>LOS NARANJOS (2)</t>
  </si>
  <si>
    <t>HUE08160581409</t>
  </si>
  <si>
    <t>MENDEZ LEON RAMON ALEJANDRO</t>
  </si>
  <si>
    <t>EL TICUIRO (4)</t>
  </si>
  <si>
    <t>HUE08160580890</t>
  </si>
  <si>
    <t>MENDEZ RODRIGUEZ BERTHA ALICIA</t>
  </si>
  <si>
    <t>LOS MAGUEYES (1)</t>
  </si>
  <si>
    <t>HUE08160580326</t>
  </si>
  <si>
    <t>MENDEZ RODRIGUEZ MA. DE LOS ANGELES</t>
  </si>
  <si>
    <t>LAS CRUCITAS (2)</t>
  </si>
  <si>
    <t>HUE08160580239</t>
  </si>
  <si>
    <t>HUE08160581334</t>
  </si>
  <si>
    <t>MENDEZ URIBE SALVADOR</t>
  </si>
  <si>
    <t>LA LADERA (3)</t>
  </si>
  <si>
    <t>0243</t>
  </si>
  <si>
    <t>HUE08160580039</t>
  </si>
  <si>
    <t>EL SOBRADO</t>
  </si>
  <si>
    <t>HUE08160580606</t>
  </si>
  <si>
    <t>AURORA (2)</t>
  </si>
  <si>
    <t>HUE08160581444</t>
  </si>
  <si>
    <t>MENDOZA ESTRADA JOSE RUBEN</t>
  </si>
  <si>
    <t>RANCHO SAN ANTONIO</t>
  </si>
  <si>
    <t>HUE08160581072</t>
  </si>
  <si>
    <t>MENDOZA LEGORRETA EUGENIO</t>
  </si>
  <si>
    <t>EL ZITUNAL</t>
  </si>
  <si>
    <t>HUE08160580704</t>
  </si>
  <si>
    <t>MENDOZA LEGORRETA J. GUADALUPE</t>
  </si>
  <si>
    <t>EL ZITUNAL (3)</t>
  </si>
  <si>
    <t>HUE08160581422</t>
  </si>
  <si>
    <t>MENDOZA LEGORRETA SAUL</t>
  </si>
  <si>
    <t>EL ZITUNAL (2)</t>
  </si>
  <si>
    <t>HUE08160581079</t>
  </si>
  <si>
    <t>MENDOZA LEGORRETA YESENIA</t>
  </si>
  <si>
    <t>EL ZITUNAL (4)</t>
  </si>
  <si>
    <t>HUE08160582126</t>
  </si>
  <si>
    <t>MENDOZA MAGAÑA ROSALIA</t>
  </si>
  <si>
    <t>TAVERA (4)</t>
  </si>
  <si>
    <t>HUE08160580902</t>
  </si>
  <si>
    <t>MENDOZA TORRES MARIA CRUZ</t>
  </si>
  <si>
    <t>LA SANTA CRUZ</t>
  </si>
  <si>
    <t>HUE08160580129</t>
  </si>
  <si>
    <t>EL COYOTE</t>
  </si>
  <si>
    <t>HUE08160580626</t>
  </si>
  <si>
    <t>LA PINTADA</t>
  </si>
  <si>
    <t>HUE08160581281</t>
  </si>
  <si>
    <t>HUE08160581234</t>
  </si>
  <si>
    <t>MINCITAR AGUILAR ENRIQUE</t>
  </si>
  <si>
    <t>LA SELVA (2)</t>
  </si>
  <si>
    <t>HUE08160581133</t>
  </si>
  <si>
    <t>LA SELVA</t>
  </si>
  <si>
    <t>HUE08160580693</t>
  </si>
  <si>
    <t>MINCITAR ANDUCHO MANUEL</t>
  </si>
  <si>
    <t>EL MILAGRO</t>
  </si>
  <si>
    <t>HUE08160580737</t>
  </si>
  <si>
    <t>MINCITAR BARAJAS BRAULIO</t>
  </si>
  <si>
    <t>CERRO CHINO (2)</t>
  </si>
  <si>
    <t>HUE08160580694</t>
  </si>
  <si>
    <t>MINCITAR BARAJAS PEDRO</t>
  </si>
  <si>
    <t>CERRO CHINO (3)</t>
  </si>
  <si>
    <t>HUE08160580833</t>
  </si>
  <si>
    <t>BRABER</t>
  </si>
  <si>
    <t>HUE08160581314</t>
  </si>
  <si>
    <t>MONTES SILVA AGUSTIN</t>
  </si>
  <si>
    <t>EL TEJOCOTE (2)</t>
  </si>
  <si>
    <t>HUE08160580391</t>
  </si>
  <si>
    <t>MONTIEL TORRES JOSE</t>
  </si>
  <si>
    <t>EL DURAZNO (4)</t>
  </si>
  <si>
    <t>HUE08160580558</t>
  </si>
  <si>
    <t>MORA MARTINEZ CARMEN</t>
  </si>
  <si>
    <t>ZICUIN (7)</t>
  </si>
  <si>
    <t>HUE08160580748</t>
  </si>
  <si>
    <t>MORA MEDEL LUCIO IVAN</t>
  </si>
  <si>
    <t>SANTA LUCIA (2)</t>
  </si>
  <si>
    <t>HUE08160582319</t>
  </si>
  <si>
    <t>EL PINO (2)</t>
  </si>
  <si>
    <t>HUE08160580167</t>
  </si>
  <si>
    <t>MORA RAMIREZ GABRIEL</t>
  </si>
  <si>
    <t>LA ROSITA</t>
  </si>
  <si>
    <t>HUE08160580166</t>
  </si>
  <si>
    <t>MORA RAMIREZ LUCIO</t>
  </si>
  <si>
    <t>SANTA LUCIA</t>
  </si>
  <si>
    <t>HUE08160580508</t>
  </si>
  <si>
    <t>MORALES LOPEZ RAFAEL</t>
  </si>
  <si>
    <t>IVONNE (1)</t>
  </si>
  <si>
    <t>HUE08160580378</t>
  </si>
  <si>
    <t>IVONNE (2)</t>
  </si>
  <si>
    <t>HUE08160580853</t>
  </si>
  <si>
    <t>MORENO CASTAÑEDA ALFREDO</t>
  </si>
  <si>
    <t>LA BUEYERA (4)</t>
  </si>
  <si>
    <t>HUE08160580638</t>
  </si>
  <si>
    <t>LA BUEYERA (5)</t>
  </si>
  <si>
    <t>HUE08160581117</t>
  </si>
  <si>
    <t>MORENO CASTAÑEDA J. JESUS</t>
  </si>
  <si>
    <t>LA BUEYERA</t>
  </si>
  <si>
    <t>HUE08160580639</t>
  </si>
  <si>
    <t>MORILLON RUIZ VALENTE</t>
  </si>
  <si>
    <t>FAMILIA MORILLON</t>
  </si>
  <si>
    <t>HUE08160581364</t>
  </si>
  <si>
    <t>MURILLO CALDERON MARTIN</t>
  </si>
  <si>
    <t>LOS MURILLOS</t>
  </si>
  <si>
    <t>HUE08160582242</t>
  </si>
  <si>
    <t>MURILLO CAMPOVERDE ANTONIO</t>
  </si>
  <si>
    <t>LA CAPILLA</t>
  </si>
  <si>
    <t>HUE08160580417</t>
  </si>
  <si>
    <t>MURILLO CAMPOVERDE LUCAS</t>
  </si>
  <si>
    <t>EL ANILLO DE LA LOMA (3)</t>
  </si>
  <si>
    <t>HUE08160581016</t>
  </si>
  <si>
    <t>MURILLO CHACOPE PEDRO</t>
  </si>
  <si>
    <t>RANCHO LA SOTA (2)</t>
  </si>
  <si>
    <t>HUE08160581885</t>
  </si>
  <si>
    <t>MURILLO CHAVEZ CIRIACO</t>
  </si>
  <si>
    <t>JOYA OSCURA</t>
  </si>
  <si>
    <t>HUE08160581142</t>
  </si>
  <si>
    <t>EL TORITO (3)</t>
  </si>
  <si>
    <t>HUE08160580525</t>
  </si>
  <si>
    <t>MURILLO ECHEVARRIA HIPOLITO</t>
  </si>
  <si>
    <t>EL ANILLO DE LA LOMA (2)</t>
  </si>
  <si>
    <t>0112</t>
  </si>
  <si>
    <t>HUE08160580286</t>
  </si>
  <si>
    <t>EL ANILLO DE LA LOMA</t>
  </si>
  <si>
    <t>HUE08160580875</t>
  </si>
  <si>
    <t>MURILLO SOTO MIGUEL ANGEL</t>
  </si>
  <si>
    <t>LA DURAZNERA</t>
  </si>
  <si>
    <t>HUE08160581377</t>
  </si>
  <si>
    <t>NIEVES LOPEZ JOSE JESUS</t>
  </si>
  <si>
    <t>HUE08160580353</t>
  </si>
  <si>
    <t>MAGUEYES (9)</t>
  </si>
  <si>
    <t>HUE08160580755</t>
  </si>
  <si>
    <t>NUÑEZ ANGEL BENJAMIN</t>
  </si>
  <si>
    <t>HUE08160580026</t>
  </si>
  <si>
    <t>LAS MESAS (2)</t>
  </si>
  <si>
    <t>HUE08160581061</t>
  </si>
  <si>
    <t>HUE08160580091</t>
  </si>
  <si>
    <t>NUSICO ALONSO NICOLAS</t>
  </si>
  <si>
    <t>RANCHO NUEVO (3)</t>
  </si>
  <si>
    <t>0260</t>
  </si>
  <si>
    <t>HUE08160580387</t>
  </si>
  <si>
    <t>OCHOA UREÑA JAIME</t>
  </si>
  <si>
    <t>HUE08160580181</t>
  </si>
  <si>
    <t>OLIVARES AGUILAR GUILLERMO</t>
  </si>
  <si>
    <t>PANGUARO (4)</t>
  </si>
  <si>
    <t>HUE08160580138</t>
  </si>
  <si>
    <t>LA JOYITA (2)</t>
  </si>
  <si>
    <t>HUE08160580068</t>
  </si>
  <si>
    <t>OLIVO CUEVAS VIDAL RAFAEL</t>
  </si>
  <si>
    <t>LA MESA (18)</t>
  </si>
  <si>
    <t>HUE08160580895</t>
  </si>
  <si>
    <t>OLIVO ESQUIVEL FIDEL</t>
  </si>
  <si>
    <t>JUNTA DE LOS RIOS (2)</t>
  </si>
  <si>
    <t>HUE08160581775</t>
  </si>
  <si>
    <t>RINCON DE AHUANITO</t>
  </si>
  <si>
    <t>HUE08160581138</t>
  </si>
  <si>
    <t>OLIVO ESQUIVEL FROILAN</t>
  </si>
  <si>
    <t>EL LLANO (2)</t>
  </si>
  <si>
    <t>HUE08160580652</t>
  </si>
  <si>
    <t>TZIRICUTI (15)</t>
  </si>
  <si>
    <t>HUE08160581463</t>
  </si>
  <si>
    <t>LA MORA (2)</t>
  </si>
  <si>
    <t>HUE08160580661</t>
  </si>
  <si>
    <t>LA PERITA (4)</t>
  </si>
  <si>
    <t>HUE08160580723</t>
  </si>
  <si>
    <t>OLIVO RENTERIA JESUS RICARDO</t>
  </si>
  <si>
    <t>LA LOMA (8)</t>
  </si>
  <si>
    <t>HUE08160581109</t>
  </si>
  <si>
    <t>LA MORA</t>
  </si>
  <si>
    <t>HUE08160580076</t>
  </si>
  <si>
    <t>OROZCO VELAZQUEZ NICOLAS</t>
  </si>
  <si>
    <t>EL LUNAR</t>
  </si>
  <si>
    <t>HUE08160581446</t>
  </si>
  <si>
    <t>HUERTO EL BOSQUE</t>
  </si>
  <si>
    <t>HUE08160581985</t>
  </si>
  <si>
    <t>LAS BARRANCAS (8)</t>
  </si>
  <si>
    <t>HUE08160580035</t>
  </si>
  <si>
    <t>HUE08160580649</t>
  </si>
  <si>
    <t>LOS MAGUEYES (2)</t>
  </si>
  <si>
    <t>HUE08160580534</t>
  </si>
  <si>
    <t>ORTIZ DIMAS ESTHER</t>
  </si>
  <si>
    <t>EL CHICUIRRIS (3)</t>
  </si>
  <si>
    <t>HUE08160581845</t>
  </si>
  <si>
    <t>EL EDEN</t>
  </si>
  <si>
    <t>HUE08160580340</t>
  </si>
  <si>
    <t>OSEGUERA RUIZ JESUS</t>
  </si>
  <si>
    <t>LA SOTA (7)</t>
  </si>
  <si>
    <t>HUE08160580054</t>
  </si>
  <si>
    <t>PANTALEON CAMPOVERDE FRANCISCO</t>
  </si>
  <si>
    <t>LA MESA PASCUALA</t>
  </si>
  <si>
    <t>0272</t>
  </si>
  <si>
    <t>HUE08160580294</t>
  </si>
  <si>
    <t>LA CUCHILLA (6)</t>
  </si>
  <si>
    <t>HUE08160580451</t>
  </si>
  <si>
    <t>PANTALEON ESPINOSA LUIS</t>
  </si>
  <si>
    <t>LA CUCHILLA DEL PRIETO</t>
  </si>
  <si>
    <t>HUE08160582160</t>
  </si>
  <si>
    <t>CAMINO A MILPILLAS</t>
  </si>
  <si>
    <t>HUE08160580925</t>
  </si>
  <si>
    <t>LA CUCHILLA (3)</t>
  </si>
  <si>
    <t>HUE08160580314</t>
  </si>
  <si>
    <t>LA PUERTA NEGRA</t>
  </si>
  <si>
    <t>HUE08160580315</t>
  </si>
  <si>
    <t>LOLO</t>
  </si>
  <si>
    <t>HUE08160580924</t>
  </si>
  <si>
    <t>EL CHICUIRRO</t>
  </si>
  <si>
    <t>HUE08160580101</t>
  </si>
  <si>
    <t>LOMAS DE PERCU (2)</t>
  </si>
  <si>
    <t>HUE08160580575</t>
  </si>
  <si>
    <t>ZURUCUARO (3)</t>
  </si>
  <si>
    <t>HUE08160581015</t>
  </si>
  <si>
    <t>PANTALEON SANCHEZ JULIETA</t>
  </si>
  <si>
    <t>LOMAS DE PERCU (4)</t>
  </si>
  <si>
    <t>HUE08160581645</t>
  </si>
  <si>
    <t>PANTALEON SANCHEZ MIGUEL</t>
  </si>
  <si>
    <t>LOMAS DE PERCU (6)</t>
  </si>
  <si>
    <t>HUE08160582092</t>
  </si>
  <si>
    <t>LOMAS DE PERCU</t>
  </si>
  <si>
    <t>HUE08160580904</t>
  </si>
  <si>
    <t>PARDO CARRILLO FIDEL</t>
  </si>
  <si>
    <t>ESTEPHANIA</t>
  </si>
  <si>
    <t>HUE08160582250</t>
  </si>
  <si>
    <t>LAS GLORIAS</t>
  </si>
  <si>
    <t>HUE08160581073</t>
  </si>
  <si>
    <t>PEÑALOZA TRUJILLO LORENZO</t>
  </si>
  <si>
    <t>ARANDIN (10)</t>
  </si>
  <si>
    <t>HUE08160580004</t>
  </si>
  <si>
    <t>LA JOYA (4)</t>
  </si>
  <si>
    <t>HUE08160580370</t>
  </si>
  <si>
    <t>EL AGUA RAJADA</t>
  </si>
  <si>
    <t>HUE08160580516</t>
  </si>
  <si>
    <t>RAMIREZ AGUILAR J. GUADALUPE</t>
  </si>
  <si>
    <t>TERESA</t>
  </si>
  <si>
    <t>HUE08160581759</t>
  </si>
  <si>
    <t>RAMOS BUCIO JOSE</t>
  </si>
  <si>
    <t>CERRO DEL TEJAMANIL (3)</t>
  </si>
  <si>
    <t>HUE08160580718</t>
  </si>
  <si>
    <t>CUITZILLO (3)</t>
  </si>
  <si>
    <t>HUE08160580774</t>
  </si>
  <si>
    <t>RAMOS ZAVALA ROBERTO</t>
  </si>
  <si>
    <t>CORRAL DE PIEDRA (11)</t>
  </si>
  <si>
    <t>HUE08160581210</t>
  </si>
  <si>
    <t>HUE08160580234</t>
  </si>
  <si>
    <t>LA MESA (14)</t>
  </si>
  <si>
    <t>HUE08160580115</t>
  </si>
  <si>
    <t>REYNAGA HERNANDEZ JOSE</t>
  </si>
  <si>
    <t>LOS AGUACATES (3)</t>
  </si>
  <si>
    <t>HUE08160580432</t>
  </si>
  <si>
    <t>LOS LOBOS (7)</t>
  </si>
  <si>
    <t>0183</t>
  </si>
  <si>
    <t>HUE08160580135</t>
  </si>
  <si>
    <t>LA MESA (8)</t>
  </si>
  <si>
    <t>HUE08160580456</t>
  </si>
  <si>
    <t>EL CORUCO</t>
  </si>
  <si>
    <t>HUE08160580393</t>
  </si>
  <si>
    <t>REYNOSO RUIZ ROSENDO</t>
  </si>
  <si>
    <t>LA TROJE VIEJA</t>
  </si>
  <si>
    <t>HUE08160582074</t>
  </si>
  <si>
    <t>RINCON ANGUIANO AMELIA</t>
  </si>
  <si>
    <t>GEOLOGO</t>
  </si>
  <si>
    <t>HUE08160581176</t>
  </si>
  <si>
    <t>RINCON CAMPOVERDE JUANA</t>
  </si>
  <si>
    <t>EL FRESNO (11)</t>
  </si>
  <si>
    <t>HUE08160582194</t>
  </si>
  <si>
    <t>EL FRESNO (2)</t>
  </si>
  <si>
    <t>HUE08160580137</t>
  </si>
  <si>
    <t>ZICUIN</t>
  </si>
  <si>
    <t>HUE08160580363</t>
  </si>
  <si>
    <t>ZICUIN (2)</t>
  </si>
  <si>
    <t>HUE08160581469</t>
  </si>
  <si>
    <t>RINCON ZAMUDIO ANTONIO</t>
  </si>
  <si>
    <t>LAS VARAS</t>
  </si>
  <si>
    <t>HUE08160581425</t>
  </si>
  <si>
    <t>HUE08160580697</t>
  </si>
  <si>
    <t>RIVAS BARRAGAN MARIO ALBERTO</t>
  </si>
  <si>
    <t>LAS MACADAMIAS</t>
  </si>
  <si>
    <t>HUE08160580060</t>
  </si>
  <si>
    <t>RODRIGUEZ ALMANZA OCTAVIANO</t>
  </si>
  <si>
    <t>RANCHO VIEJO (2)</t>
  </si>
  <si>
    <t>RODRIGUEZ ALMANZA ROSENDO</t>
  </si>
  <si>
    <t>RANCHO VIEJO (3)</t>
  </si>
  <si>
    <t>HUE08160581160</t>
  </si>
  <si>
    <t>RANCHO VIEJO (4)</t>
  </si>
  <si>
    <t>HUE08160580316</t>
  </si>
  <si>
    <t>RODRIGUEZ ALMANZAR CARMEN</t>
  </si>
  <si>
    <t>LA CASCADA</t>
  </si>
  <si>
    <t>HUE08160581387</t>
  </si>
  <si>
    <t>EL AGUACATE (6)</t>
  </si>
  <si>
    <t>HUE08160581157</t>
  </si>
  <si>
    <t>HUE08160581158</t>
  </si>
  <si>
    <t>RODRIGUEZ ALVAREZ ABEL</t>
  </si>
  <si>
    <t>LA MESA (16)</t>
  </si>
  <si>
    <t>HUE08160581287</t>
  </si>
  <si>
    <t>RODRIGUEZ ALVAREZ ABEL Y/O RODRIGUEZ ALVAREZ OLIVIA</t>
  </si>
  <si>
    <t>LA MESA (24)</t>
  </si>
  <si>
    <t>HUE08160581588</t>
  </si>
  <si>
    <t>RODRIGUEZ ALVAREZ FRANCISCO</t>
  </si>
  <si>
    <t>LA PEQUEÑA (2)</t>
  </si>
  <si>
    <t>HUE08160581584</t>
  </si>
  <si>
    <t>RODRIGUEZ ALVAREZ J. JESUS</t>
  </si>
  <si>
    <t>EL CERRITO (6)</t>
  </si>
  <si>
    <t>HUE08160580867</t>
  </si>
  <si>
    <t>RODRIGUEZ ALVAREZ JOSE</t>
  </si>
  <si>
    <t>EL AGUACATE (1)</t>
  </si>
  <si>
    <t>HUE08160581106</t>
  </si>
  <si>
    <t>RODRIGUEZ ALVAREZ MARGARITA</t>
  </si>
  <si>
    <t>CORRAL DE PIEDRA (10)</t>
  </si>
  <si>
    <t>HUE08160581178</t>
  </si>
  <si>
    <t>LA TRINIDAD</t>
  </si>
  <si>
    <t>HUE08160582076</t>
  </si>
  <si>
    <t>RODRIGUEZ ALVAREZ MARIA</t>
  </si>
  <si>
    <t>EL AGUACATE (8)</t>
  </si>
  <si>
    <t>HUE08160581026</t>
  </si>
  <si>
    <t>EL AGUACATE (4)</t>
  </si>
  <si>
    <t>HUE08160581105</t>
  </si>
  <si>
    <t>LA MESA (19)</t>
  </si>
  <si>
    <t>HUE08160581104</t>
  </si>
  <si>
    <t>LA MESA (6)</t>
  </si>
  <si>
    <t>HUE08160580121</t>
  </si>
  <si>
    <t>RODRIGUEZ ALVAREZ OLIVIA</t>
  </si>
  <si>
    <t>LA MESA (15)</t>
  </si>
  <si>
    <t>HUE08160580369</t>
  </si>
  <si>
    <t>RODRIGUEZ ALVAREZ ROGELIO</t>
  </si>
  <si>
    <t>EL PATRONCITO</t>
  </si>
  <si>
    <t>HUE08160581779</t>
  </si>
  <si>
    <t>RODRIGUEZ CAMPOVERDE JULIAN</t>
  </si>
  <si>
    <t>RANCHO NUEVO (7)</t>
  </si>
  <si>
    <t>HUE08160580560</t>
  </si>
  <si>
    <t>LA JOYITA BLANQUITA</t>
  </si>
  <si>
    <t>HUE08160580069</t>
  </si>
  <si>
    <t>RODRIGUEZ CAZAREZ GABRIEL</t>
  </si>
  <si>
    <t>LOS LOBOS (3)</t>
  </si>
  <si>
    <t>HUE08160580119</t>
  </si>
  <si>
    <t>RODRIGUEZ CAZAREZ GUADALUPE</t>
  </si>
  <si>
    <t>HUERTA GUADALUPE</t>
  </si>
  <si>
    <t>HUE08160581400</t>
  </si>
  <si>
    <t>EL PERAL</t>
  </si>
  <si>
    <t>HUE08160581399</t>
  </si>
  <si>
    <t>LA TORRE</t>
  </si>
  <si>
    <t>HUE08160581396</t>
  </si>
  <si>
    <t>LOS LOBOS (10)</t>
  </si>
  <si>
    <t>HUE08160581398</t>
  </si>
  <si>
    <t>RODRIGUEZ CAZAREZ MA. DE LA LUZ</t>
  </si>
  <si>
    <t>EL LLANO</t>
  </si>
  <si>
    <t>HUE08160580162</t>
  </si>
  <si>
    <t>RODRIGUEZ CAZAREZ MARIA CONCEPCION</t>
  </si>
  <si>
    <t>LAS IGLESIAS</t>
  </si>
  <si>
    <t>HUE08160580310</t>
  </si>
  <si>
    <t>RODRIGUEZ CAZAREZ MOISES</t>
  </si>
  <si>
    <t>EL BEJUCO (4)</t>
  </si>
  <si>
    <t>HUE08160580670</t>
  </si>
  <si>
    <t>RODRIGUEZ CAZAREZ SERGIO</t>
  </si>
  <si>
    <t>EL CERRITO (4)</t>
  </si>
  <si>
    <t>EL MIRADOR (11)</t>
  </si>
  <si>
    <t>HUE08160580033</t>
  </si>
  <si>
    <t>LA MESA (5)</t>
  </si>
  <si>
    <t>HUE08160580965</t>
  </si>
  <si>
    <t>RODRIGUEZ ESQUIVEL NOE Y/O ROSARIO</t>
  </si>
  <si>
    <t>LA MONTAÑA ENCANTADA (1)</t>
  </si>
  <si>
    <t>HUE08160580443</t>
  </si>
  <si>
    <t>RODRIGUEZ GARCIA EFRAIN</t>
  </si>
  <si>
    <t>AGUACATES</t>
  </si>
  <si>
    <t>HUE08160580382</t>
  </si>
  <si>
    <t>RODRIGUEZ GOMEZ DELFINO</t>
  </si>
  <si>
    <t>LAS AMAPOLAS (9)</t>
  </si>
  <si>
    <t>HUE08160580017</t>
  </si>
  <si>
    <t>RODRIGUEZ GOMEZ SANTIAGO</t>
  </si>
  <si>
    <t>LAS AMAPOLAS (8)</t>
  </si>
  <si>
    <t>HUE08160580028</t>
  </si>
  <si>
    <t>LA MESA (23)</t>
  </si>
  <si>
    <t>HUE08160580959</t>
  </si>
  <si>
    <t>RODRIGUEZ GUERRERO CRISTINA</t>
  </si>
  <si>
    <t>BOCA DE BARRANCA ONDA</t>
  </si>
  <si>
    <t>HUE08160581156</t>
  </si>
  <si>
    <t>EL GUAYABO (2)</t>
  </si>
  <si>
    <t>HUE08160581151</t>
  </si>
  <si>
    <t>HUE08160581152</t>
  </si>
  <si>
    <t>RODRIGUEZ GUTIERREZ ISRAEL</t>
  </si>
  <si>
    <t>TZIRICUTI (7)</t>
  </si>
  <si>
    <t>HUE08160580473</t>
  </si>
  <si>
    <t>HUE08160580729</t>
  </si>
  <si>
    <t>RODRIGUEZ LEGORRETA ELISEO</t>
  </si>
  <si>
    <t>HUE08160580217</t>
  </si>
  <si>
    <t>VISTA BELLA</t>
  </si>
  <si>
    <t>HUE08160581235</t>
  </si>
  <si>
    <t>RODRIGUEZ LEGORRETA GABRIEL</t>
  </si>
  <si>
    <t>EL PUERTO (4)</t>
  </si>
  <si>
    <t>HUE08160580588</t>
  </si>
  <si>
    <t>LAS IGLESIAS (1)</t>
  </si>
  <si>
    <t>HUE08160580029</t>
  </si>
  <si>
    <t>RODRIGUEZ LEGORRETA JAVIER</t>
  </si>
  <si>
    <t>EL ENCANTO</t>
  </si>
  <si>
    <t>HUE08160581101</t>
  </si>
  <si>
    <t>LOS LOBOS (4)</t>
  </si>
  <si>
    <t>HUE08160580215</t>
  </si>
  <si>
    <t>RODRIGUEZ MARTINEZ GREGORIO</t>
  </si>
  <si>
    <t>EL MIRADOR (9)</t>
  </si>
  <si>
    <t>HUE08160580144</t>
  </si>
  <si>
    <t>RODRIGUEZ MARTINEZ GULMARO</t>
  </si>
  <si>
    <t>EL CUERVO</t>
  </si>
  <si>
    <t>HUE08160581256</t>
  </si>
  <si>
    <t>RODRIGUEZ MARTINEZ MIGUEL</t>
  </si>
  <si>
    <t>EL MIRADOR (7)</t>
  </si>
  <si>
    <t>HUE08160580203</t>
  </si>
  <si>
    <t>LA CASITA (1)</t>
  </si>
  <si>
    <t>HUE08160580537</t>
  </si>
  <si>
    <t>RODRIGUEZ QUINTERO BENJAMIN</t>
  </si>
  <si>
    <t>HUE08160580235</t>
  </si>
  <si>
    <t>LOS LOBOS (5)</t>
  </si>
  <si>
    <t>HUE08160580236</t>
  </si>
  <si>
    <t>SANTA CATARINA (1)</t>
  </si>
  <si>
    <t>HUE08160580237</t>
  </si>
  <si>
    <t>SANTA CATARINA (3)</t>
  </si>
  <si>
    <t>HUE08160580791</t>
  </si>
  <si>
    <t>RODRIGUEZ QUINTERO FRANCISCO</t>
  </si>
  <si>
    <t>EL RINCON</t>
  </si>
  <si>
    <t>HUE08160580216</t>
  </si>
  <si>
    <t>HUE08160580920</t>
  </si>
  <si>
    <t>RODRIGUEZ QUINTERO MARIA</t>
  </si>
  <si>
    <t>LAS IGLESIAS (2)</t>
  </si>
  <si>
    <t>HUE08160580143</t>
  </si>
  <si>
    <t>LA GUADALUPE</t>
  </si>
  <si>
    <t>HUE08160580549</t>
  </si>
  <si>
    <t>LOS LOBOS (6)</t>
  </si>
  <si>
    <t>HUE08160580141</t>
  </si>
  <si>
    <t>RODRIGUEZ RODRIGUEZ GABRIEL</t>
  </si>
  <si>
    <t>AGUA CHIQUITA (2)</t>
  </si>
  <si>
    <t>HUE08160580420</t>
  </si>
  <si>
    <t>RODRIGUEZ ROSAS BENITO</t>
  </si>
  <si>
    <t>LOS AGUACATES (7)</t>
  </si>
  <si>
    <t>HUE08160580410</t>
  </si>
  <si>
    <t>LAS CRUCITAS (3)</t>
  </si>
  <si>
    <t>HUE08160580439</t>
  </si>
  <si>
    <t>RODRIGUEZ RUIZ JOSE ARTURO</t>
  </si>
  <si>
    <t>LA PEQUE</t>
  </si>
  <si>
    <t>HUE08160582201</t>
  </si>
  <si>
    <t>RODRIGUEZ RUIZ MARGARITA</t>
  </si>
  <si>
    <t>LA MARGARITA</t>
  </si>
  <si>
    <t>HUE08160582195</t>
  </si>
  <si>
    <t>RODRIGUEZ SALINAS HONELIO</t>
  </si>
  <si>
    <t>EL AGUACATE (7)</t>
  </si>
  <si>
    <t>HUE08160581267</t>
  </si>
  <si>
    <t>LAS CRUCITAS (4)</t>
  </si>
  <si>
    <t>HUE08160581432</t>
  </si>
  <si>
    <t>MONARCA</t>
  </si>
  <si>
    <t>HUE08160581884</t>
  </si>
  <si>
    <t>RODRIGUEZ SALINAS HUMBERTO</t>
  </si>
  <si>
    <t>LA MESA (11)</t>
  </si>
  <si>
    <t>HUE08160580024</t>
  </si>
  <si>
    <t>RODRIGUEZ SALINAS LEONEL</t>
  </si>
  <si>
    <t>LA MESA (12)</t>
  </si>
  <si>
    <t>RODRIGUEZ SALINAS OLIVIA</t>
  </si>
  <si>
    <t>LOS AGUACATES (8)</t>
  </si>
  <si>
    <t>HUE08160581244</t>
  </si>
  <si>
    <t>RODRIGUEZ SALINAS TERESA</t>
  </si>
  <si>
    <t>EL CHORRITO</t>
  </si>
  <si>
    <t>HUE08160581207</t>
  </si>
  <si>
    <t>EL PINABETE (2)</t>
  </si>
  <si>
    <t>HUE08160580317</t>
  </si>
  <si>
    <t>RODRIGUEZ TORRES EUGENIO</t>
  </si>
  <si>
    <t>EL JUBILETE</t>
  </si>
  <si>
    <t>HUE08160581231</t>
  </si>
  <si>
    <t>JOYITA DE QUESSERI (1)</t>
  </si>
  <si>
    <t>HUE08160580404</t>
  </si>
  <si>
    <t>JOYITA DE QUESSERI (2)</t>
  </si>
  <si>
    <t>HUE08160580188</t>
  </si>
  <si>
    <t>RODRIGUEZ TORRES MATILDE</t>
  </si>
  <si>
    <t>LOS LOBOS (12)</t>
  </si>
  <si>
    <t>HUE08160582315</t>
  </si>
  <si>
    <t>RODRIGUEZ TORRES MIGUEL</t>
  </si>
  <si>
    <t>LOS LOBOS (11)</t>
  </si>
  <si>
    <t>HUE08160582314</t>
  </si>
  <si>
    <t>RODRIGUEZ TORRES NEFTALI</t>
  </si>
  <si>
    <t>EL MIRADOR (5)</t>
  </si>
  <si>
    <t>HUE08160580125</t>
  </si>
  <si>
    <t>RODRIGUEZ TORRES ROSA ELENA</t>
  </si>
  <si>
    <t>LOS LOBOS (8)</t>
  </si>
  <si>
    <t>HUE08160580498</t>
  </si>
  <si>
    <t>RODRIGUEZ URIBE JOSE DE JESUS</t>
  </si>
  <si>
    <t>EL CERRITO (5)</t>
  </si>
  <si>
    <t>HUE08160581168</t>
  </si>
  <si>
    <t>HUE08160580515</t>
  </si>
  <si>
    <t>RODRIGUEZ VARGAS GABRIEL</t>
  </si>
  <si>
    <t>JONI MIEL</t>
  </si>
  <si>
    <t>HUE08160580268</t>
  </si>
  <si>
    <t>ROJAS GOMEZ CATARINO</t>
  </si>
  <si>
    <t>LOMA BONITA</t>
  </si>
  <si>
    <t>HUE08160580424</t>
  </si>
  <si>
    <t>ROJAS LOPEZ ANDRES</t>
  </si>
  <si>
    <t>MESA DE CAMION</t>
  </si>
  <si>
    <t>HUE08160580099</t>
  </si>
  <si>
    <t>ROJAS MENDOZA ANTONIO</t>
  </si>
  <si>
    <t>MESA DE TAVERA (2)</t>
  </si>
  <si>
    <t>HUE08160581536</t>
  </si>
  <si>
    <t>MESA DE TAVERA (10)</t>
  </si>
  <si>
    <t>HUE08160580110</t>
  </si>
  <si>
    <t>ROJAS MENDOZA FELICIANO</t>
  </si>
  <si>
    <t>MESA DE TAVERA (4)</t>
  </si>
  <si>
    <t>HUE08160581008</t>
  </si>
  <si>
    <t>ROJAS MENDOZA JOSE JESUS</t>
  </si>
  <si>
    <t>HUERTA TAVERA</t>
  </si>
  <si>
    <t>HUE08160581005</t>
  </si>
  <si>
    <t>HUERTA TAVERA (3)</t>
  </si>
  <si>
    <t>HUE08160582329</t>
  </si>
  <si>
    <t>ROJAS MENDOZA RAFAEL</t>
  </si>
  <si>
    <t>MESA DE TAVERA (12)</t>
  </si>
  <si>
    <t>HUE08160580086</t>
  </si>
  <si>
    <t>ROJAS TAJIMAROA JUAN</t>
  </si>
  <si>
    <t>TAVERA (2)</t>
  </si>
  <si>
    <t>HUE08160580281</t>
  </si>
  <si>
    <t>ROMAN AYALA FRANCISCO</t>
  </si>
  <si>
    <t>EL CERRITO (8)</t>
  </si>
  <si>
    <t>HUE08160580527</t>
  </si>
  <si>
    <t>ROMAN AYALA JOSE</t>
  </si>
  <si>
    <t>HUE08160580362</t>
  </si>
  <si>
    <t>ROMAN AYALA MANUEL</t>
  </si>
  <si>
    <t>CERRITO DEL TESORO</t>
  </si>
  <si>
    <t>HUE08160581303</t>
  </si>
  <si>
    <t>MESA DE TEJAMANIL (8)</t>
  </si>
  <si>
    <t>HUE08160580175</t>
  </si>
  <si>
    <t>ROMAN CARRILLO MIGUEL</t>
  </si>
  <si>
    <t>MILPILLAS (11)</t>
  </si>
  <si>
    <t>HUE08160580900</t>
  </si>
  <si>
    <t>LA JOYA (12)</t>
  </si>
  <si>
    <t>ROMAN ESQUIVEL GERARDO</t>
  </si>
  <si>
    <t>LA LADERA (9)</t>
  </si>
  <si>
    <t>HUE08160581149</t>
  </si>
  <si>
    <t>ROMAN ESQUIVEL JUAN MANUEL</t>
  </si>
  <si>
    <t>LA LADERA (5)</t>
  </si>
  <si>
    <t>HUE08160581120</t>
  </si>
  <si>
    <t>ROMAN GOMEZ LETICIA</t>
  </si>
  <si>
    <t>LA CUCHILLA (5)</t>
  </si>
  <si>
    <t>HUE08160580802</t>
  </si>
  <si>
    <t>ROMAN MAGALLON RAFAEL</t>
  </si>
  <si>
    <t>EL FORTIN</t>
  </si>
  <si>
    <t>HUE08160581484</t>
  </si>
  <si>
    <t>HUERTA LA GUADALUPE</t>
  </si>
  <si>
    <t>HUE08160581395</t>
  </si>
  <si>
    <t>ROMAN TORRES ALFONSO</t>
  </si>
  <si>
    <t>EL CHICUIRRIS (2)</t>
  </si>
  <si>
    <t>HUE08160581844</t>
  </si>
  <si>
    <t>LA LOMITA (3)</t>
  </si>
  <si>
    <t>HUE08160581620</t>
  </si>
  <si>
    <t>EL ROSARIO (15)</t>
  </si>
  <si>
    <t>HUE08160581514</t>
  </si>
  <si>
    <t>LOS TRES JUANES</t>
  </si>
  <si>
    <t>HUE08160582139</t>
  </si>
  <si>
    <t>LA MISION</t>
  </si>
  <si>
    <t>HUE08160581464</t>
  </si>
  <si>
    <t>LOS AGUACATES</t>
  </si>
  <si>
    <t>HUE08160580232</t>
  </si>
  <si>
    <t>MESA DE TEJAMANIL (11)</t>
  </si>
  <si>
    <t>HUE08160580205</t>
  </si>
  <si>
    <t>ORNELAS (5)</t>
  </si>
  <si>
    <t>HUE08160580332</t>
  </si>
  <si>
    <t>PUENTE DE TIERRA (2)</t>
  </si>
  <si>
    <t>HUE08160580222</t>
  </si>
  <si>
    <t>ROSAS CARRILLO ISAIAS</t>
  </si>
  <si>
    <t>PLAZA DE GALLOS (2)</t>
  </si>
  <si>
    <t>HUE08160582257</t>
  </si>
  <si>
    <t>ROSAS CARRILLO MARIANO</t>
  </si>
  <si>
    <t>HUE08160581473</t>
  </si>
  <si>
    <t>ROSAS LOPEZ HUGO</t>
  </si>
  <si>
    <t>SAN ANTONIO (11)</t>
  </si>
  <si>
    <t>HUE08160580221</t>
  </si>
  <si>
    <t>ROSAS MENDOZA CARLOS</t>
  </si>
  <si>
    <t>EL MIRADOR (6)</t>
  </si>
  <si>
    <t>HUE08160580202</t>
  </si>
  <si>
    <t>LOS AGUACATES (6)</t>
  </si>
  <si>
    <t>HUE08160580227</t>
  </si>
  <si>
    <t>MANZANILLO</t>
  </si>
  <si>
    <t>HUE08160580233</t>
  </si>
  <si>
    <t>ROSAS MENDOZA JORGE</t>
  </si>
  <si>
    <t>JOYITA ONDA</t>
  </si>
  <si>
    <t>HUE08160580430</t>
  </si>
  <si>
    <t>ROSAS MENDOZA MANUEL</t>
  </si>
  <si>
    <t>EL MIRADOR (13)</t>
  </si>
  <si>
    <t>HUE08160581045</t>
  </si>
  <si>
    <t>LOS CHIRIMOLLOS</t>
  </si>
  <si>
    <t>HUE08160580415</t>
  </si>
  <si>
    <t>ROSAS RODRIGUEZ JESUS ROSENDO</t>
  </si>
  <si>
    <t>LOS AGUACATES (4)</t>
  </si>
  <si>
    <t>HUE08160580411</t>
  </si>
  <si>
    <t>LA MOGOTERA (2)</t>
  </si>
  <si>
    <t>HUE08160580823</t>
  </si>
  <si>
    <t>ROSAS RODRIGUEZ NEFTALI</t>
  </si>
  <si>
    <t>EL MIRADOR (8)</t>
  </si>
  <si>
    <t>HUE08160580140</t>
  </si>
  <si>
    <t>RUIZ BARAJAS ABIGAIL</t>
  </si>
  <si>
    <t>EL DIEZMO (5)</t>
  </si>
  <si>
    <t>HUE08160580547</t>
  </si>
  <si>
    <t>RUIZ CONTRERAS ANSELMO</t>
  </si>
  <si>
    <t>EL FRESNO (8)</t>
  </si>
  <si>
    <t>HUE08160581607</t>
  </si>
  <si>
    <t>RUIZ CONTRERAS JUAN</t>
  </si>
  <si>
    <t>LA SOTA (16)</t>
  </si>
  <si>
    <t>HUE08160581492</t>
  </si>
  <si>
    <t>RUIZ GARCIA TERESA</t>
  </si>
  <si>
    <t>LA VUELTA DEL CERRO</t>
  </si>
  <si>
    <t>HUE08160580945</t>
  </si>
  <si>
    <t>RUIZ HEREDIA EDGAR MARTIN</t>
  </si>
  <si>
    <t>HUERTA JENNY</t>
  </si>
  <si>
    <t>HUE08160581365</t>
  </si>
  <si>
    <t>HUERTA LA ESQUINA</t>
  </si>
  <si>
    <t>HUE08160580994</t>
  </si>
  <si>
    <t>MESA DE SAN ANTONIO (1)</t>
  </si>
  <si>
    <t>HUE08160580312</t>
  </si>
  <si>
    <t>RUIZ HERNANDEZ BALTAZAR</t>
  </si>
  <si>
    <t>EL DIEZMO (2)</t>
  </si>
  <si>
    <t>HUE08160580596</t>
  </si>
  <si>
    <t>RUIZ HERNANDEZ GENARO</t>
  </si>
  <si>
    <t>EL DIEZMO (3)</t>
  </si>
  <si>
    <t>HUE08160580581</t>
  </si>
  <si>
    <t>EL CENTENARIO (3)</t>
  </si>
  <si>
    <t>HUE08160580593</t>
  </si>
  <si>
    <t>LA CARMELITA</t>
  </si>
  <si>
    <t>HUE08160580976</t>
  </si>
  <si>
    <t>LOS NARANJOS</t>
  </si>
  <si>
    <t>HUE08160580975</t>
  </si>
  <si>
    <t>RUIZ HERNANDEZ MA. GUADALUPE</t>
  </si>
  <si>
    <t>EL NANCHE</t>
  </si>
  <si>
    <t>HUE08160580643</t>
  </si>
  <si>
    <t>EL DIEZMO (4)</t>
  </si>
  <si>
    <t>HUE08160580577</t>
  </si>
  <si>
    <t>RUIZ HERNANDEZ SANTIAGO</t>
  </si>
  <si>
    <t>HUIZACHE</t>
  </si>
  <si>
    <t>HUE08160581025</t>
  </si>
  <si>
    <t>RINCON DE ZACANDARO</t>
  </si>
  <si>
    <t>HUE08160580351</t>
  </si>
  <si>
    <t>RUIZ LOPEZ OLIVIA</t>
  </si>
  <si>
    <t>HUE08160582353</t>
  </si>
  <si>
    <t>RUIZ RUIZ JOSE MANUEL</t>
  </si>
  <si>
    <t>EL TABACHIN</t>
  </si>
  <si>
    <t>HUE08160581184</t>
  </si>
  <si>
    <t>LA PILITA</t>
  </si>
  <si>
    <t>HUE08160580730</t>
  </si>
  <si>
    <t>RUIZ RUIZ MIGUEL</t>
  </si>
  <si>
    <t>SAN ANTONIO (13)</t>
  </si>
  <si>
    <t>HUE08160580065</t>
  </si>
  <si>
    <t>RUIZ VILLANUEVA FELIPE</t>
  </si>
  <si>
    <t>HUERTA J.R.</t>
  </si>
  <si>
    <t>HUE08160580530</t>
  </si>
  <si>
    <t>HUERTA KARLA</t>
  </si>
  <si>
    <t>HUE08160580922</t>
  </si>
  <si>
    <t>LAS PEÑITAS</t>
  </si>
  <si>
    <t>HUE08160580954</t>
  </si>
  <si>
    <t>RUIZ VILLANUEVA LAURA</t>
  </si>
  <si>
    <t>EL GUAJOLOTE (2)</t>
  </si>
  <si>
    <t>HUE08160580772</t>
  </si>
  <si>
    <t>RUIZ VILLANUEVA MAURICIO</t>
  </si>
  <si>
    <t>EL GUAYABAL</t>
  </si>
  <si>
    <t>HUE08160580358</t>
  </si>
  <si>
    <t>RUIZ VILLANUEVA MIGUEL ANGEL</t>
  </si>
  <si>
    <t>EL JOAQUINIQUIL</t>
  </si>
  <si>
    <t>HUE08160580592</t>
  </si>
  <si>
    <t>PIEDRAS GRANDES</t>
  </si>
  <si>
    <t>HUE08160580913</t>
  </si>
  <si>
    <t>LAS YACATAS (1)</t>
  </si>
  <si>
    <t>HUE08160580067</t>
  </si>
  <si>
    <t>HUE08160580710</t>
  </si>
  <si>
    <t>SANCHEZ ALVARADO GABRIEL Y/O SILVA TORRES YONELIA</t>
  </si>
  <si>
    <t>LA RUMOROSA</t>
  </si>
  <si>
    <t>HUE08160580893</t>
  </si>
  <si>
    <t>LA MARISELA</t>
  </si>
  <si>
    <t>HUE08160580502</t>
  </si>
  <si>
    <t>SANCHEZ ARROYO RODOLFO</t>
  </si>
  <si>
    <t>LA HUIZACHERA (2)</t>
  </si>
  <si>
    <t>HUE08160580656</t>
  </si>
  <si>
    <t>SANCHEZ BARRAGAN LUIS MANUEL</t>
  </si>
  <si>
    <t>LAS MESAS (3)</t>
  </si>
  <si>
    <t>HUE08160581466</t>
  </si>
  <si>
    <t>SANCHEZ CATALAN JULIO CESAR</t>
  </si>
  <si>
    <t>EL PEDREGAL (2)</t>
  </si>
  <si>
    <t>HUE08160581550</t>
  </si>
  <si>
    <t>HUE08160581549</t>
  </si>
  <si>
    <t>SANCHEZ FERNANDEZ ALFREDO</t>
  </si>
  <si>
    <t>LA TIJERA (2)</t>
  </si>
  <si>
    <t>HUE08160581551</t>
  </si>
  <si>
    <t>HUE08160580644</t>
  </si>
  <si>
    <t>HUE08160580810</t>
  </si>
  <si>
    <t>EL CERRITO (3)</t>
  </si>
  <si>
    <t>HUE08160580776</t>
  </si>
  <si>
    <t>SANCHEZ LOPEZ MARIO</t>
  </si>
  <si>
    <t>LA PRIMAVERA</t>
  </si>
  <si>
    <t>HUE08160580612</t>
  </si>
  <si>
    <t>SANCHEZ MONTIEL RAFAEL</t>
  </si>
  <si>
    <t>EL PARAISO (4)</t>
  </si>
  <si>
    <t>HUE08160581339</t>
  </si>
  <si>
    <t>SANCHEZ OLIVO BENJAMIN</t>
  </si>
  <si>
    <t>HUE08160581052</t>
  </si>
  <si>
    <t>SANCHEZ OLIVO IGNACIO</t>
  </si>
  <si>
    <t>EL ESTILLERO (3)</t>
  </si>
  <si>
    <t>HUE08160581661</t>
  </si>
  <si>
    <t>QUESSERI</t>
  </si>
  <si>
    <t>HUE08160580627</t>
  </si>
  <si>
    <t>SANCHEZ OLIVO J. GUADALUPE</t>
  </si>
  <si>
    <t>EL ESTILLERO (4)</t>
  </si>
  <si>
    <t>HUE08160581658</t>
  </si>
  <si>
    <t>SANCHEZ OLIVO MARIA LEONOR</t>
  </si>
  <si>
    <t>EL PINO GRANDE</t>
  </si>
  <si>
    <t>HUE08160582265</t>
  </si>
  <si>
    <t>SANCHEZ RODRIGUEZ JOSE</t>
  </si>
  <si>
    <t>PLAN DE MEDINA</t>
  </si>
  <si>
    <t>HUE08160580446</t>
  </si>
  <si>
    <t>EL PEDREGAL (5)</t>
  </si>
  <si>
    <t>SANCHEZ RODRIGUEZ SALVADOR</t>
  </si>
  <si>
    <t>LOS MAGUEISITOS</t>
  </si>
  <si>
    <t>HUE08160582241</t>
  </si>
  <si>
    <t>CERRITO DE GETSEMANI</t>
  </si>
  <si>
    <t>HUE08160581461</t>
  </si>
  <si>
    <t>SANCHEZ VALENCIA SOFIA CECILIA</t>
  </si>
  <si>
    <t>HUE08160580171</t>
  </si>
  <si>
    <t>JOYA SECA</t>
  </si>
  <si>
    <t>HUE08160580170</t>
  </si>
  <si>
    <t>SAN ANTONIO (1)</t>
  </si>
  <si>
    <t>HUE08160580211</t>
  </si>
  <si>
    <t>SAN ANTONIO (7)</t>
  </si>
  <si>
    <t>HUE08160580031</t>
  </si>
  <si>
    <t>SANTACRUZ URTIZ EDGAR IVAN</t>
  </si>
  <si>
    <t>EL MAGUEY (2)</t>
  </si>
  <si>
    <t>HUE08160580647</t>
  </si>
  <si>
    <t>SAUCEDO GUTIERREZ VICENTE</t>
  </si>
  <si>
    <t>EL PUERTO (2)</t>
  </si>
  <si>
    <t>HUE08160580322</t>
  </si>
  <si>
    <t>SAUCEDO SOTO AMBROCIO</t>
  </si>
  <si>
    <t>EL TORITO</t>
  </si>
  <si>
    <t>HUE08160580587</t>
  </si>
  <si>
    <t>SAUCEDO VARGAS JUAN</t>
  </si>
  <si>
    <t>LOS CONEJOS</t>
  </si>
  <si>
    <t>HUE08160580681</t>
  </si>
  <si>
    <t>SERVIN MARTINEZ CRISTOBAL</t>
  </si>
  <si>
    <t>EL CHIRIMOLLO (3)</t>
  </si>
  <si>
    <t>HUE08160581161</t>
  </si>
  <si>
    <t>LOS TRES POLLOS</t>
  </si>
  <si>
    <t>HUE08160581458</t>
  </si>
  <si>
    <t>TZIRICUTI (2)</t>
  </si>
  <si>
    <t>HUE08160580262</t>
  </si>
  <si>
    <t>SOLIS ALVAREZ GABRIEL</t>
  </si>
  <si>
    <t>EL CAPULIN (2)</t>
  </si>
  <si>
    <t>HUE08160580856</t>
  </si>
  <si>
    <t>LAS YUCAS</t>
  </si>
  <si>
    <t>HUE08160582001</t>
  </si>
  <si>
    <t>SOLORZANO PIÑON PASCUAL</t>
  </si>
  <si>
    <t>LA LOMITA (2)</t>
  </si>
  <si>
    <t>HUE08160580898</t>
  </si>
  <si>
    <t>LOMITA DEL CERRO CHINO</t>
  </si>
  <si>
    <t>HUE08160580769</t>
  </si>
  <si>
    <t>MESA DE SAN ANTONIO (2)</t>
  </si>
  <si>
    <t>HUE08160580274</t>
  </si>
  <si>
    <t>SOTO ANDUCHO LUIS</t>
  </si>
  <si>
    <t>LA CAPILLA (2)</t>
  </si>
  <si>
    <t>HUE08160581371</t>
  </si>
  <si>
    <t>SOTO GUERRERO JOSE</t>
  </si>
  <si>
    <t>LA UNIDAD</t>
  </si>
  <si>
    <t>HUE08160580777</t>
  </si>
  <si>
    <t>SOTO SANCHEZ FRANCISCO</t>
  </si>
  <si>
    <t>LAS PEÑITAS (2)</t>
  </si>
  <si>
    <t>HUE08160580770</t>
  </si>
  <si>
    <t>SOTO SANCHEZ JUAN MANUEL</t>
  </si>
  <si>
    <t>LA PERITA</t>
  </si>
  <si>
    <t>HUE08160580561</t>
  </si>
  <si>
    <t>TZITZICATARO (1)</t>
  </si>
  <si>
    <t>HUE08160580676</t>
  </si>
  <si>
    <t>LOS AMOLES (3)</t>
  </si>
  <si>
    <t>HUE08160580997</t>
  </si>
  <si>
    <t>TORAL CHAVEZ J. JESUS</t>
  </si>
  <si>
    <t>LAS BARRANCAS / LA LOMA</t>
  </si>
  <si>
    <t>HUE08160581544</t>
  </si>
  <si>
    <t>HUE08160581543</t>
  </si>
  <si>
    <t>TORAL CUARA CONSTANTINO</t>
  </si>
  <si>
    <t>LAS BARRANCAS (2)</t>
  </si>
  <si>
    <t>HUE08160580207</t>
  </si>
  <si>
    <t>TORAL CUARA JOSE</t>
  </si>
  <si>
    <t>EL MESON (4)</t>
  </si>
  <si>
    <t>HUE08160580546</t>
  </si>
  <si>
    <t>EL MAGUEY (4)</t>
  </si>
  <si>
    <t>HUE08160581042</t>
  </si>
  <si>
    <t>EL PARAISO</t>
  </si>
  <si>
    <t>HUE08160580389</t>
  </si>
  <si>
    <t>LA PACATA (8)</t>
  </si>
  <si>
    <t>HUE08160581041</t>
  </si>
  <si>
    <t>TORAL MARTINEZ FELIPE DE JESUS</t>
  </si>
  <si>
    <t>SAN JUAN VIEJO (2)</t>
  </si>
  <si>
    <t>HUE08160581567</t>
  </si>
  <si>
    <t>TORAL MENDEZ JOSE LUIS</t>
  </si>
  <si>
    <t>EL LINDERO</t>
  </si>
  <si>
    <t>HUE08160580422</t>
  </si>
  <si>
    <t>EL ROSARIO (3)</t>
  </si>
  <si>
    <t>HUE08160581130</t>
  </si>
  <si>
    <t>LAS BARRANCAS (5)</t>
  </si>
  <si>
    <t>HUE08160580628</t>
  </si>
  <si>
    <t>TORAL MORALES JUANA</t>
  </si>
  <si>
    <t>EL ROSARIO (12)</t>
  </si>
  <si>
    <t>HUE08160581112</t>
  </si>
  <si>
    <t>LA LOMA (4)</t>
  </si>
  <si>
    <t>HUE08160581060</t>
  </si>
  <si>
    <t>TORAL URIBE CONSTANTINO</t>
  </si>
  <si>
    <t>LAS BARRANCAS (1)</t>
  </si>
  <si>
    <t>HUE08160580208</t>
  </si>
  <si>
    <t>TORAL URIBE HUMBERTO</t>
  </si>
  <si>
    <t>LAS BARRANCAS (4)</t>
  </si>
  <si>
    <t>HUE08160580210</t>
  </si>
  <si>
    <t>TORAL URIBE RICARDO</t>
  </si>
  <si>
    <t>LA PACATA (5)</t>
  </si>
  <si>
    <t>HUE08160580548</t>
  </si>
  <si>
    <t>LAS BARRANCAS (3)</t>
  </si>
  <si>
    <t>HUE08160580209</t>
  </si>
  <si>
    <t>EL COLOMITO (1)</t>
  </si>
  <si>
    <t>HUE08160580788</t>
  </si>
  <si>
    <t>EL GRANADO</t>
  </si>
  <si>
    <t>HUE08160582164</t>
  </si>
  <si>
    <t>TORRES AGUILAR IGNACIO</t>
  </si>
  <si>
    <t>LA ESQUINA DE LA MESA</t>
  </si>
  <si>
    <t>HUE08160581315</t>
  </si>
  <si>
    <t>LA MESA (2)</t>
  </si>
  <si>
    <t>HUE08160580816</t>
  </si>
  <si>
    <t>TORRES AGUILAR ISAAC</t>
  </si>
  <si>
    <t>LA JOYA QUESSERI</t>
  </si>
  <si>
    <t>HUE08160580007</t>
  </si>
  <si>
    <t>TORRES AGUILAR JERONIMO</t>
  </si>
  <si>
    <t>EL CAPRICHO</t>
  </si>
  <si>
    <t>HUE08160582307</t>
  </si>
  <si>
    <t>EL PLAN (3)</t>
  </si>
  <si>
    <t>HUE08160580328</t>
  </si>
  <si>
    <t>EL PUERTECITO</t>
  </si>
  <si>
    <t>HUE08160581039</t>
  </si>
  <si>
    <t>TORRES AGUILAR JOSE MANUEL</t>
  </si>
  <si>
    <t>EL PUMAROSA</t>
  </si>
  <si>
    <t>HUE08160581465</t>
  </si>
  <si>
    <t>HUE08160580815</t>
  </si>
  <si>
    <t>LAS AYACATAS (1)</t>
  </si>
  <si>
    <t>HUE08160580105</t>
  </si>
  <si>
    <t>AMERICA</t>
  </si>
  <si>
    <t>HUE08160580986</t>
  </si>
  <si>
    <t>TORRES BARRAZA SANTIAGO</t>
  </si>
  <si>
    <t>LA JOYA DEL MUERTO</t>
  </si>
  <si>
    <t>HUE08160581043</t>
  </si>
  <si>
    <t>HUE08160580511</t>
  </si>
  <si>
    <t>PIEDRA TROZADA</t>
  </si>
  <si>
    <t>HUE08160582316</t>
  </si>
  <si>
    <t>SAN BERNARDO</t>
  </si>
  <si>
    <t>HUE08160581000</t>
  </si>
  <si>
    <t>TORRES BUCIO ALFONSO</t>
  </si>
  <si>
    <t>EL CAPIRE</t>
  </si>
  <si>
    <t>HUE08160580787</t>
  </si>
  <si>
    <t>LA MESITA (3)</t>
  </si>
  <si>
    <t>HUE08160581150</t>
  </si>
  <si>
    <t>TORRES BUCIO ARMANDO</t>
  </si>
  <si>
    <t>LA LADERA DEL CAPIRE (2)</t>
  </si>
  <si>
    <t>HUE08160581275</t>
  </si>
  <si>
    <t>TORRES BUCIO CARLOS</t>
  </si>
  <si>
    <t>LAS AYACATAS (5)</t>
  </si>
  <si>
    <t>HUE08160580974</t>
  </si>
  <si>
    <t>TORRES BUCIO JOSE LUIS</t>
  </si>
  <si>
    <t>LA LADERA DEL CAPIRE</t>
  </si>
  <si>
    <t>HUE08160581228</t>
  </si>
  <si>
    <t>TORRES BUCIO MA. DE LOS ANGELES</t>
  </si>
  <si>
    <t>HUE08160581192</t>
  </si>
  <si>
    <t>TORRES BUCIO MANUEL</t>
  </si>
  <si>
    <t>EL SOLITARIO</t>
  </si>
  <si>
    <t>HUE08160581404</t>
  </si>
  <si>
    <t>TORRES BUCIO PABLO</t>
  </si>
  <si>
    <t>EL LLANO (9)</t>
  </si>
  <si>
    <t>HUE08160581321</t>
  </si>
  <si>
    <t>LA MESITA (2)</t>
  </si>
  <si>
    <t>HUE08160580773</t>
  </si>
  <si>
    <t>LAS AYACATAS (2)</t>
  </si>
  <si>
    <t>HUE08160580074</t>
  </si>
  <si>
    <t>TORRES CONTRERAS JOSE DE JESUS</t>
  </si>
  <si>
    <t>LAS JOYITAS (6)</t>
  </si>
  <si>
    <t>HUE08160580379</t>
  </si>
  <si>
    <t>TORRES GONZALEZ JESUS</t>
  </si>
  <si>
    <t>AHUANITO (3)</t>
  </si>
  <si>
    <t>HUE08160580999</t>
  </si>
  <si>
    <t>EL SALTO (2)</t>
  </si>
  <si>
    <t>HUE08160581065</t>
  </si>
  <si>
    <t>HUERTA EL CORTIJO</t>
  </si>
  <si>
    <t>HUE08160581064</t>
  </si>
  <si>
    <t>TORRES GONZALEZ SALVADOR</t>
  </si>
  <si>
    <t>EL COLOMITO (2)</t>
  </si>
  <si>
    <t>HUE08160580812</t>
  </si>
  <si>
    <t>LA CASITA (2)</t>
  </si>
  <si>
    <t>HUE08160581356</t>
  </si>
  <si>
    <t>TORRES GUTIERREZ MARIA DEL CARMEN</t>
  </si>
  <si>
    <t>EL MIRADOR (12)</t>
  </si>
  <si>
    <t>HUE08160580132</t>
  </si>
  <si>
    <t>TORRES GUTIERREZ MARIA EUGENIA</t>
  </si>
  <si>
    <t>EL GUAYABITO</t>
  </si>
  <si>
    <t>EL MIRADOR (19)</t>
  </si>
  <si>
    <t>HUE08160581366</t>
  </si>
  <si>
    <t>EL MIRADOR (20)</t>
  </si>
  <si>
    <t>HUE08160581367</t>
  </si>
  <si>
    <t>TORRES MONTIEL BENJAMIN</t>
  </si>
  <si>
    <t>HUE08160580794</t>
  </si>
  <si>
    <t>TORRES MONTIEL ELADIO</t>
  </si>
  <si>
    <t>EL ECUARO</t>
  </si>
  <si>
    <t>HUE08160580625</t>
  </si>
  <si>
    <t>HUE08160580931</t>
  </si>
  <si>
    <t>TORRES MONTIEL ELISEO</t>
  </si>
  <si>
    <t>EL NOGALITO</t>
  </si>
  <si>
    <t>HUE08160581295</t>
  </si>
  <si>
    <t>LA JOYA QUESSERI (2)</t>
  </si>
  <si>
    <t>HUE08160582305</t>
  </si>
  <si>
    <t>EL HUERTO DE LA HOYA</t>
  </si>
  <si>
    <t>HUE08160580795</t>
  </si>
  <si>
    <t>TORRES MONTIEL JOSE JESUS Y/O BENJAMIN</t>
  </si>
  <si>
    <t>EL NOGALITO (2)</t>
  </si>
  <si>
    <t>HUE08160582306</t>
  </si>
  <si>
    <t>TORRES SANCHEZ ELOISA</t>
  </si>
  <si>
    <t>LAS JOYAS (3)</t>
  </si>
  <si>
    <t>HUE08160581881</t>
  </si>
  <si>
    <t>TEJAMANIL</t>
  </si>
  <si>
    <t>HUE08160580350</t>
  </si>
  <si>
    <t>TORRES SANCHEZ HIPOLITO</t>
  </si>
  <si>
    <t>LAS JOYITAS (5)</t>
  </si>
  <si>
    <t>HUE08160580441</t>
  </si>
  <si>
    <t>TORRES SANCHEZ JOSE</t>
  </si>
  <si>
    <t>LAS JOYITAS (4)</t>
  </si>
  <si>
    <t>HUE08160580165</t>
  </si>
  <si>
    <t>TORRES TORRES FELIPE</t>
  </si>
  <si>
    <t>LOS TRES CIRUELOS</t>
  </si>
  <si>
    <t>HUE08160581187</t>
  </si>
  <si>
    <t>TORRES TORRES SOLEDAD</t>
  </si>
  <si>
    <t>HUE08160581227</t>
  </si>
  <si>
    <t>TORREZ MARTINEZ JUAN MANUEL</t>
  </si>
  <si>
    <t>HUE08160580691</t>
  </si>
  <si>
    <t>LA LOMA (12)</t>
  </si>
  <si>
    <t>HUE08160580131</t>
  </si>
  <si>
    <t>TRUJILLO SAUCEDO ISRAEL</t>
  </si>
  <si>
    <t>EL ROSARIO (2)</t>
  </si>
  <si>
    <t>HUE08160580956</t>
  </si>
  <si>
    <t>LAS MARGARITAS</t>
  </si>
  <si>
    <t>HUE08160580341</t>
  </si>
  <si>
    <t>LUISIANA</t>
  </si>
  <si>
    <t>HUE08160580905</t>
  </si>
  <si>
    <t>TUNGÜI ESPINOSA LUIS</t>
  </si>
  <si>
    <t>SAN FRANCISCO</t>
  </si>
  <si>
    <t>HUE08160581014</t>
  </si>
  <si>
    <t>TUNGÜI RUIZ FAUSTINO</t>
  </si>
  <si>
    <t>RANCHO RINCON DEL FRESNO</t>
  </si>
  <si>
    <t>HUE08160580510</t>
  </si>
  <si>
    <t>URBINA AGUILAR J. JESUS</t>
  </si>
  <si>
    <t>HUE08160581212</t>
  </si>
  <si>
    <t>EL DESMONTE (3)</t>
  </si>
  <si>
    <t>HUE08160581084</t>
  </si>
  <si>
    <t>URBINA AGUILAR J. TRINIDAD</t>
  </si>
  <si>
    <t>MESA DE TAVERA (11)</t>
  </si>
  <si>
    <t>HUE08160581193</t>
  </si>
  <si>
    <t>SAN FELIPE</t>
  </si>
  <si>
    <t>HUE08160580844</t>
  </si>
  <si>
    <t>SAN FELIPE (3)</t>
  </si>
  <si>
    <t>HUE08160581325</t>
  </si>
  <si>
    <t>SAN FELIPE (4)</t>
  </si>
  <si>
    <t>HUE08160581326</t>
  </si>
  <si>
    <t>URBINA GUTIERREZ JESUS</t>
  </si>
  <si>
    <t>EL PALO AZUL</t>
  </si>
  <si>
    <t>HUE08160580801</t>
  </si>
  <si>
    <t>URBINA LUNA ADRIAN</t>
  </si>
  <si>
    <t>LA LOMA (10)</t>
  </si>
  <si>
    <t>HUE08160580806</t>
  </si>
  <si>
    <t>EL BEJUCO (3)</t>
  </si>
  <si>
    <t>HUE08160581694</t>
  </si>
  <si>
    <t>LAS PEÑITAS (3)</t>
  </si>
  <si>
    <t>HUE08160581621</t>
  </si>
  <si>
    <t>EL PARAISO (5)</t>
  </si>
  <si>
    <t>HUE08160581360</t>
  </si>
  <si>
    <t>HUE08160580318</t>
  </si>
  <si>
    <t>URIBE CASTILLO ANTONIO</t>
  </si>
  <si>
    <t>EL DURAZNO (3)</t>
  </si>
  <si>
    <t>HUE08160580463</t>
  </si>
  <si>
    <t>URIBE GARDUÑO BEATRIZ</t>
  </si>
  <si>
    <t>EL MIRADOR (1)</t>
  </si>
  <si>
    <t>HUE08160580139</t>
  </si>
  <si>
    <t>URIBE MEJIA JOSE</t>
  </si>
  <si>
    <t>CANOA ALTA</t>
  </si>
  <si>
    <t>HUE08160580380</t>
  </si>
  <si>
    <t>TZIRICUTI (4)</t>
  </si>
  <si>
    <t>HUE08160580585</t>
  </si>
  <si>
    <t>URIBE MONTIEL ARTURO</t>
  </si>
  <si>
    <t>LA ISLA</t>
  </si>
  <si>
    <t>HUE08160580569</t>
  </si>
  <si>
    <t>URIBE MONTIEL REFUGIO</t>
  </si>
  <si>
    <t>EL CIRIMO</t>
  </si>
  <si>
    <t>HUE08160580672</t>
  </si>
  <si>
    <t>URIBE REYNA ISAIAS</t>
  </si>
  <si>
    <t>LOS 3 PLEBES</t>
  </si>
  <si>
    <t>HUE08160580545</t>
  </si>
  <si>
    <t>HUE08160581376</t>
  </si>
  <si>
    <t>ZACANDARO (6)</t>
  </si>
  <si>
    <t>HUE08160580886</t>
  </si>
  <si>
    <t>URIBE VILLANUEVA JOSE LUIS</t>
  </si>
  <si>
    <t>EL MIRADOR (2)</t>
  </si>
  <si>
    <t>HUE08160580837</t>
  </si>
  <si>
    <t>EL RINCON DEL AGUA</t>
  </si>
  <si>
    <t>HUE08160581518</t>
  </si>
  <si>
    <t>HUERTA EVELIA</t>
  </si>
  <si>
    <t>HUE08160581040</t>
  </si>
  <si>
    <t>URIBE VILLANUEVA JOSE LUIS Y/O TORRES CONTRERAS JOSE ANGEL</t>
  </si>
  <si>
    <t>EL PILONCILLO</t>
  </si>
  <si>
    <t>HUE08160581452</t>
  </si>
  <si>
    <t>URIBE VILLANUEVA JOSE TRINIDAD</t>
  </si>
  <si>
    <t>HUERTAS URIBE</t>
  </si>
  <si>
    <t>HUE08160580687</t>
  </si>
  <si>
    <t>HUE08160581417</t>
  </si>
  <si>
    <t>URTIZ HERRERA JOSE MANUEL</t>
  </si>
  <si>
    <t>EL GUAJOLOTE (3)</t>
  </si>
  <si>
    <t>HUE08160580808</t>
  </si>
  <si>
    <t>URTIZ RODRIGUEZ CATALINA</t>
  </si>
  <si>
    <t>HUE08160580664</t>
  </si>
  <si>
    <t>LA CASA GRANDE</t>
  </si>
  <si>
    <t>HUE08160582326</t>
  </si>
  <si>
    <t>LA LADERA (4)</t>
  </si>
  <si>
    <t>HUE08160580653</t>
  </si>
  <si>
    <t>PANGUARO (2)</t>
  </si>
  <si>
    <t>HUE08160580180</t>
  </si>
  <si>
    <t>URTIZ RODRIGUEZ MANUEL</t>
  </si>
  <si>
    <t>HUE08160580367</t>
  </si>
  <si>
    <t>URTIZ RODRIGUEZ MARIA</t>
  </si>
  <si>
    <t>LA BOLITA (2)</t>
  </si>
  <si>
    <t>HUE08160580993</t>
  </si>
  <si>
    <t>LA ESPERANZA (3)</t>
  </si>
  <si>
    <t>HUE08160581406</t>
  </si>
  <si>
    <t>LA BOLITA (1)</t>
  </si>
  <si>
    <t>HUE08160580052</t>
  </si>
  <si>
    <t>EL DESMONTE (4)</t>
  </si>
  <si>
    <t>HUE08160581223</t>
  </si>
  <si>
    <t>EL MANANTIAL (2)</t>
  </si>
  <si>
    <t>HUE08160581081</t>
  </si>
  <si>
    <t>LAS AMAPOLAS</t>
  </si>
  <si>
    <t>HUE08160580044</t>
  </si>
  <si>
    <t>LOS ARCOS</t>
  </si>
  <si>
    <t>HUE08160581087</t>
  </si>
  <si>
    <t>VARGAS CAMPOS GABRIEL</t>
  </si>
  <si>
    <t>HUERTA LA ESMERALDA</t>
  </si>
  <si>
    <t>HUE08160580440</t>
  </si>
  <si>
    <t>VARGAS CASTRO MANUEL</t>
  </si>
  <si>
    <t>HUE08160580749</t>
  </si>
  <si>
    <t>HUE08160582215</t>
  </si>
  <si>
    <t>EL RINCON DE LAS AMAPOLAS</t>
  </si>
  <si>
    <t>HUE08160580247</t>
  </si>
  <si>
    <t>VAZQUEZ MORALES DAVID</t>
  </si>
  <si>
    <t>KUPANDAHRU</t>
  </si>
  <si>
    <t>HUE08160580518</t>
  </si>
  <si>
    <t>LA PILA (2)</t>
  </si>
  <si>
    <t>HUE08160581437</t>
  </si>
  <si>
    <t>LA SOCIEDAD (2)</t>
  </si>
  <si>
    <t>HUE08160582227</t>
  </si>
  <si>
    <t>VEGA GUERRERO CATALINA</t>
  </si>
  <si>
    <t>LA CUARTILLA</t>
  </si>
  <si>
    <t>HUE08160582311</t>
  </si>
  <si>
    <t>LA JOYITA DEL SAPO</t>
  </si>
  <si>
    <t>HUE08160581254</t>
  </si>
  <si>
    <t>VELAZQUEZ AGUILAR FERNANDO</t>
  </si>
  <si>
    <t>TZIRICUTI (6)</t>
  </si>
  <si>
    <t>HUE08160580582</t>
  </si>
  <si>
    <t>VELAZQUEZ AGUILAR JAIME</t>
  </si>
  <si>
    <t>HUE08160581111</t>
  </si>
  <si>
    <t>TZIRICUTI (12)</t>
  </si>
  <si>
    <t>HUE08160580616</t>
  </si>
  <si>
    <t>VELAZQUEZ ALFARO CIRIACO</t>
  </si>
  <si>
    <t>EL POTRERO (5)</t>
  </si>
  <si>
    <t>HUE08160581728</t>
  </si>
  <si>
    <t>VELAZQUEZ ALFARO PEDRO</t>
  </si>
  <si>
    <t>EL POTRERO (2)</t>
  </si>
  <si>
    <t>HUE08160580082</t>
  </si>
  <si>
    <t>VELAZQUEZ CADENA ISRAEL</t>
  </si>
  <si>
    <t>EL TEJAMANIL</t>
  </si>
  <si>
    <t>HUE08160580347</t>
  </si>
  <si>
    <t>VELAZQUEZ CASTRO JESUS</t>
  </si>
  <si>
    <t>EL MANGUITO</t>
  </si>
  <si>
    <t>LA HIGUERA (1)</t>
  </si>
  <si>
    <t>HUE08160580278</t>
  </si>
  <si>
    <t>LAS ORQUIDEAS</t>
  </si>
  <si>
    <t>HUE08160582359</t>
  </si>
  <si>
    <t>LOS DURAZNITOS</t>
  </si>
  <si>
    <t>HUE08160580984</t>
  </si>
  <si>
    <t>ZORUMUTAL</t>
  </si>
  <si>
    <t>HUE08160580633</t>
  </si>
  <si>
    <t>VELAZQUEZ CASTRO JOSE LUIS</t>
  </si>
  <si>
    <t>EL GÜERO</t>
  </si>
  <si>
    <t>HUE08160580194</t>
  </si>
  <si>
    <t>HUE08160581099</t>
  </si>
  <si>
    <t>PASO ANCHO</t>
  </si>
  <si>
    <t>HUE08160580634</t>
  </si>
  <si>
    <t>VELAZQUEZ CONTRERAS LUIS</t>
  </si>
  <si>
    <t>GÜERO TIPAKUA</t>
  </si>
  <si>
    <t>HUE08160580122</t>
  </si>
  <si>
    <t>EL URBANO</t>
  </si>
  <si>
    <t>HUE08160581306</t>
  </si>
  <si>
    <t>VELAZQUEZ GUTIERREZ LUCAS</t>
  </si>
  <si>
    <t>POMOCUARAN (2)</t>
  </si>
  <si>
    <t>HUE08160581877</t>
  </si>
  <si>
    <t>VELAZQUEZ MARTINEZ MIGUEL</t>
  </si>
  <si>
    <t>TZIRICUTI (5)</t>
  </si>
  <si>
    <t>HUE08160580248</t>
  </si>
  <si>
    <t>CERRO CHINO (4)</t>
  </si>
  <si>
    <t>HUE08160581310</t>
  </si>
  <si>
    <t>LA JOYA DEL CAPI</t>
  </si>
  <si>
    <t>HUE08160580768</t>
  </si>
  <si>
    <t>VENTURA AVILES LEOPOLDO</t>
  </si>
  <si>
    <t>LOS MAGUEYES (6)</t>
  </si>
  <si>
    <t>HUE08160580431</t>
  </si>
  <si>
    <t>LA MESA (13)</t>
  </si>
  <si>
    <t>HUE08160580467</t>
  </si>
  <si>
    <t>VILLANUEVA CARRILLO BALTAZAR</t>
  </si>
  <si>
    <t>DOS ENCINOS</t>
  </si>
  <si>
    <t>HUE08160581013</t>
  </si>
  <si>
    <t>SAN ANTONIO (8)</t>
  </si>
  <si>
    <t>HUE08160580113</t>
  </si>
  <si>
    <t>MESA DE TEJAMANIL (10)</t>
  </si>
  <si>
    <t>HUE08160580998</t>
  </si>
  <si>
    <t>VILLANUEVA CARRILLO LORENZA</t>
  </si>
  <si>
    <t>CERRO DEL TEJAMANIL (4)</t>
  </si>
  <si>
    <t>HUE08160581174</t>
  </si>
  <si>
    <t>VILLANUEVA CARRILLO VITALINA</t>
  </si>
  <si>
    <t>CERRO DEL TEJAMANIL (2)</t>
  </si>
  <si>
    <t>HUE08160580066</t>
  </si>
  <si>
    <t>VILLANUEVA ESQUIVEL BENJAMIN</t>
  </si>
  <si>
    <t>MESA DE TEJAMANIL (7)</t>
  </si>
  <si>
    <t>HUE08160580357</t>
  </si>
  <si>
    <t>ZUÑIGA ROJAS MARIA</t>
  </si>
  <si>
    <t>TAVERA (3)</t>
  </si>
  <si>
    <t>HUE08160582324</t>
  </si>
  <si>
    <t>ZUÑIGA ROJAS MELQUIADES</t>
  </si>
  <si>
    <t>HUERTA TAVERA (2)</t>
  </si>
  <si>
    <t>HUE08160581276</t>
  </si>
  <si>
    <t>ABURTO ALVARADO IGNACIO</t>
  </si>
  <si>
    <t>HUERTA EL PEDREGOSO II</t>
  </si>
  <si>
    <t>HUE08160822165</t>
  </si>
  <si>
    <t>HUERTA EL ATASCOSO</t>
  </si>
  <si>
    <t>HUE08160822159</t>
  </si>
  <si>
    <t>ACOSTA LARA JOSE</t>
  </si>
  <si>
    <t>EL LINGUAN 2</t>
  </si>
  <si>
    <t>HUE08160822977</t>
  </si>
  <si>
    <t>AGRICULTURA EL BALCON S.P.R. DE R.L.</t>
  </si>
  <si>
    <t>LA PIEDRA-PIEDRA DEL MOLINO</t>
  </si>
  <si>
    <t>HUE08160822470</t>
  </si>
  <si>
    <t>QUERCUS RUBRA</t>
  </si>
  <si>
    <t>HUE08160824603</t>
  </si>
  <si>
    <t>AGROPECUARIA TARASCA SPR DE RL</t>
  </si>
  <si>
    <t>LA CABAÑA-PIEDRA DEL MOLINO</t>
  </si>
  <si>
    <t>HUE08160820848</t>
  </si>
  <si>
    <t>RANCHO NUEVO</t>
  </si>
  <si>
    <t>HUE08160821296</t>
  </si>
  <si>
    <t>WILLY-CAMPAMENTO</t>
  </si>
  <si>
    <t>HUE08160822507</t>
  </si>
  <si>
    <t>HUE08160821431</t>
  </si>
  <si>
    <t>RANCHO ALEGRE 1</t>
  </si>
  <si>
    <t>HUE08160821103</t>
  </si>
  <si>
    <t>BONANZA</t>
  </si>
  <si>
    <t>HUE08160821219</t>
  </si>
  <si>
    <t>LA BLANCA 10</t>
  </si>
  <si>
    <t>HUE08160823804</t>
  </si>
  <si>
    <t>LA BLANCA 9</t>
  </si>
  <si>
    <t>HUE08160823803</t>
  </si>
  <si>
    <t>LA BLANCA 8</t>
  </si>
  <si>
    <t>HUE08160823802</t>
  </si>
  <si>
    <t>LA BLANCA 7</t>
  </si>
  <si>
    <t>HUE08160823801</t>
  </si>
  <si>
    <t>LA BLANCA 6</t>
  </si>
  <si>
    <t>HUE08160823800</t>
  </si>
  <si>
    <t>LA BLANCA 5</t>
  </si>
  <si>
    <t>HUE08160823799</t>
  </si>
  <si>
    <t>LA BLANCA 4</t>
  </si>
  <si>
    <t>HUE08160823798</t>
  </si>
  <si>
    <t>LA BLANCA 3</t>
  </si>
  <si>
    <t>HUE08160823797</t>
  </si>
  <si>
    <t>LA BLANCA 2</t>
  </si>
  <si>
    <t>HUE08160823796</t>
  </si>
  <si>
    <t>LA BLANCA 1</t>
  </si>
  <si>
    <t>HUE08160822026</t>
  </si>
  <si>
    <t>LA BLANCA 11</t>
  </si>
  <si>
    <t>HUE08160823805</t>
  </si>
  <si>
    <t>AGUILAR AGUILAR GLAFIRA</t>
  </si>
  <si>
    <t>EL BEJUCO 1</t>
  </si>
  <si>
    <t>HUE08160820466</t>
  </si>
  <si>
    <t>AGUILAR BASTIDA ILDEFONSO</t>
  </si>
  <si>
    <t>LA PRESA EL PAREJO</t>
  </si>
  <si>
    <t>HUE08160824114</t>
  </si>
  <si>
    <t>AGUILAR HERNANDEZ PAULA</t>
  </si>
  <si>
    <t>RANCHO LAS ACOSTAS</t>
  </si>
  <si>
    <t>HUE08160820345</t>
  </si>
  <si>
    <t>RANCHO EL BEJUCO</t>
  </si>
  <si>
    <t>HUE08160821833</t>
  </si>
  <si>
    <t>AGUILAR RAUDA OTONIEL</t>
  </si>
  <si>
    <t>HUE08160822452</t>
  </si>
  <si>
    <t>AGUILAR VALENCIA FELIPE</t>
  </si>
  <si>
    <t>FELIPE</t>
  </si>
  <si>
    <t>HUE08160822151</t>
  </si>
  <si>
    <t>FELIPE 2</t>
  </si>
  <si>
    <t>HUE08160822536</t>
  </si>
  <si>
    <t>EL SOL</t>
  </si>
  <si>
    <t>AGUIRRE BAÑOS BENITO</t>
  </si>
  <si>
    <t>HUE08160823732</t>
  </si>
  <si>
    <t>LA ROSA DE SAN AGUSTIN</t>
  </si>
  <si>
    <t>HUE08160823681</t>
  </si>
  <si>
    <t>HUE08160824455</t>
  </si>
  <si>
    <t>HUE08160822773</t>
  </si>
  <si>
    <t>SAN AGUSTIN 2</t>
  </si>
  <si>
    <t>HUE08160824456</t>
  </si>
  <si>
    <t>ALVAREZ CISNEROS JOSE</t>
  </si>
  <si>
    <t>LA FABRICA 1</t>
  </si>
  <si>
    <t>HUE08160823260</t>
  </si>
  <si>
    <t>HUE08160821450</t>
  </si>
  <si>
    <t>HUE08160821135</t>
  </si>
  <si>
    <t>ARCEO GARCIA FRANCISCO</t>
  </si>
  <si>
    <t>HUE08160821163</t>
  </si>
  <si>
    <t>MONSERRAT</t>
  </si>
  <si>
    <t>HUE08160823167</t>
  </si>
  <si>
    <t>ARCIGA GARCIA ISAAC</t>
  </si>
  <si>
    <t>LA JOYA DEL BOSQUE 2</t>
  </si>
  <si>
    <t>HUE08160824121</t>
  </si>
  <si>
    <t>ARREOLA AGUILAR VERONICA</t>
  </si>
  <si>
    <t>LA CASITA</t>
  </si>
  <si>
    <t>HUE08160821215</t>
  </si>
  <si>
    <t>ARREOLA CORMACK LUIS GUILLERMO</t>
  </si>
  <si>
    <t xml:space="preserve">EL SALTO </t>
  </si>
  <si>
    <t>HUE08160820041</t>
  </si>
  <si>
    <t>HUE08160820042</t>
  </si>
  <si>
    <t>HUE08160820825</t>
  </si>
  <si>
    <t>LA PUERTA MADRE 1</t>
  </si>
  <si>
    <t>HUE08160822706</t>
  </si>
  <si>
    <t>LA PALMA 3</t>
  </si>
  <si>
    <t>HUE08160821207</t>
  </si>
  <si>
    <t>LA TIENDITA</t>
  </si>
  <si>
    <t>HUE08160822709</t>
  </si>
  <si>
    <t>ARROYO VILLAGOMEZ JOSE</t>
  </si>
  <si>
    <t>EL PARAISO 6</t>
  </si>
  <si>
    <t>HUE08160824401</t>
  </si>
  <si>
    <t>AVALOS MARTINEZ ESPERANZA</t>
  </si>
  <si>
    <t>LOS HERRERA 1</t>
  </si>
  <si>
    <t>HUE08160824027</t>
  </si>
  <si>
    <t>AVALOS VILLASEÑOR LUCIA</t>
  </si>
  <si>
    <t>DOÑA LUCY</t>
  </si>
  <si>
    <t>HUE08160822492</t>
  </si>
  <si>
    <t>AYALA DELGADO IGNACIO</t>
  </si>
  <si>
    <t>EL CERRO PRIETO</t>
  </si>
  <si>
    <t>HUE08160822252</t>
  </si>
  <si>
    <t>AYALA NIETO UBALDO Y AUSTREBERTO</t>
  </si>
  <si>
    <t>EL ROSALITO</t>
  </si>
  <si>
    <t>HUE08160824477</t>
  </si>
  <si>
    <t>HUE08160823491</t>
  </si>
  <si>
    <t>EL JACALITO</t>
  </si>
  <si>
    <t>HUE08160820507</t>
  </si>
  <si>
    <t>AYALA MORFIN ALEJANDRO</t>
  </si>
  <si>
    <t>LA ACEITUNA</t>
  </si>
  <si>
    <t>HUE08160821063</t>
  </si>
  <si>
    <t>AYALA MORFIN FERNANDO Y SOCIO</t>
  </si>
  <si>
    <t>LOS OLIVOS 5</t>
  </si>
  <si>
    <t>HUE08160823790</t>
  </si>
  <si>
    <t>LOS OLIVOS 4</t>
  </si>
  <si>
    <t>HUE08160823789</t>
  </si>
  <si>
    <t>LOS OLIVOS 3</t>
  </si>
  <si>
    <t>HUE08160823788</t>
  </si>
  <si>
    <t>LOS OLIVOS 2</t>
  </si>
  <si>
    <t>HUE08160823787</t>
  </si>
  <si>
    <t>LOS OLIVOS 1</t>
  </si>
  <si>
    <t>HUE08160821062</t>
  </si>
  <si>
    <t>BALDOMERO CUNA Y MIGUEL A. RUIZ</t>
  </si>
  <si>
    <t>EL ZARZAL 2</t>
  </si>
  <si>
    <t>HUE08160823631</t>
  </si>
  <si>
    <t>BAÑOS VIZAIRO MA. ELENA</t>
  </si>
  <si>
    <t>MA. ELENA DOS</t>
  </si>
  <si>
    <t>HUE08160823762</t>
  </si>
  <si>
    <t xml:space="preserve">MA. ELENA </t>
  </si>
  <si>
    <t>HUE08160820816</t>
  </si>
  <si>
    <t>HUE08160821212</t>
  </si>
  <si>
    <t>BARAJAS GUTIERREZ MARTIN</t>
  </si>
  <si>
    <t>LA ALEGRIA 2</t>
  </si>
  <si>
    <t>HUE08160824405</t>
  </si>
  <si>
    <t>BARAJAS VILLASEÑOR ROSALIO</t>
  </si>
  <si>
    <t>LAS ANIMAS</t>
  </si>
  <si>
    <t>HUE08160821515</t>
  </si>
  <si>
    <t>LAS ANIMAS 3</t>
  </si>
  <si>
    <t>HUE08160821975</t>
  </si>
  <si>
    <t>BARVOZA GARCIA JESUS</t>
  </si>
  <si>
    <t>ZURE</t>
  </si>
  <si>
    <t>HUE08160821603</t>
  </si>
  <si>
    <t>BARCENAS ESTRADA LEONARDO</t>
  </si>
  <si>
    <t>DON LEONARDO</t>
  </si>
  <si>
    <t>HUE08160821120</t>
  </si>
  <si>
    <t>BARRAGAN CALVILLO CARLOS</t>
  </si>
  <si>
    <t xml:space="preserve">EL VARAL </t>
  </si>
  <si>
    <t>HUE08160824469</t>
  </si>
  <si>
    <t>EL VARAL 2</t>
  </si>
  <si>
    <t>HUE08160821157</t>
  </si>
  <si>
    <t>EL VARAL 3</t>
  </si>
  <si>
    <t>HUE08160820470</t>
  </si>
  <si>
    <t>HUE08160824473</t>
  </si>
  <si>
    <t>EL JARAL 6</t>
  </si>
  <si>
    <t>HUE08160824471</t>
  </si>
  <si>
    <t>EL JARAL 7</t>
  </si>
  <si>
    <t>HUE08160821158</t>
  </si>
  <si>
    <t>BARRIGA CALDERON ANDRÉS</t>
  </si>
  <si>
    <t>ELIZABETH 1</t>
  </si>
  <si>
    <t>HUE08160823527</t>
  </si>
  <si>
    <t>BARRIGA REYES ISMAEL</t>
  </si>
  <si>
    <t>LOMA CEÑIDA 2</t>
  </si>
  <si>
    <t>HUE08160821179</t>
  </si>
  <si>
    <t>BASALDUA GUTIERREZ RICARDO Y MANUEL</t>
  </si>
  <si>
    <t>HUERTA VALERIA</t>
  </si>
  <si>
    <t>HUE08160824538</t>
  </si>
  <si>
    <t>BASTIDA FERNANDEZ TRINIDAD SILVIA</t>
  </si>
  <si>
    <t>TRINO</t>
  </si>
  <si>
    <t>HUE08160822833</t>
  </si>
  <si>
    <t>BASTIDA FERNANDEZ TRINIDAD SILVIA Y SOCIO</t>
  </si>
  <si>
    <t>TURICATO 2</t>
  </si>
  <si>
    <t>HUE08160824332</t>
  </si>
  <si>
    <t>BECERRA CAMPOS MARIA</t>
  </si>
  <si>
    <t>HUE08160824159</t>
  </si>
  <si>
    <t>DON PEDRO II</t>
  </si>
  <si>
    <t>HUE08160822690</t>
  </si>
  <si>
    <t>BECERRA ORNELAS JOSE URIEL</t>
  </si>
  <si>
    <t>LA LADERA DE LA CUCHA 1</t>
  </si>
  <si>
    <t>HUE08160821495</t>
  </si>
  <si>
    <t>BECERRA ORNELAS MIGUEL ANGEL</t>
  </si>
  <si>
    <t>LA LADERA DE CUCHA</t>
  </si>
  <si>
    <t>HUE08160822538</t>
  </si>
  <si>
    <t>BECERRA VARGAS LEONARDO</t>
  </si>
  <si>
    <t>LAS TIJERAS 8</t>
  </si>
  <si>
    <t>HUE08160824452</t>
  </si>
  <si>
    <t>BECERRA ZEPEDA JAVIER</t>
  </si>
  <si>
    <t>LA ESCONDIDA 6</t>
  </si>
  <si>
    <t>HUE08160824184</t>
  </si>
  <si>
    <t>LA MESA DE CUCHA</t>
  </si>
  <si>
    <t>HUE08160824183</t>
  </si>
  <si>
    <t>BELTRAN MIRANDA CELINA HERZEL</t>
  </si>
  <si>
    <t>HUE08160821035</t>
  </si>
  <si>
    <t>SAN BERNARDO 5</t>
  </si>
  <si>
    <t>HUE08160820387</t>
  </si>
  <si>
    <t>SAN BERNARDO 6</t>
  </si>
  <si>
    <t>HUE08160821389</t>
  </si>
  <si>
    <t>SAN BERNARDO 4</t>
  </si>
  <si>
    <t>HUE08160821969</t>
  </si>
  <si>
    <t>BENITEZ PACHECO NICOLASA</t>
  </si>
  <si>
    <t>PLAN DE LA TUZALERA</t>
  </si>
  <si>
    <t>HUE08160820026</t>
  </si>
  <si>
    <t>HUE08160822526</t>
  </si>
  <si>
    <t>BOTELLO AVALOS ANGEL</t>
  </si>
  <si>
    <t>ADELA 5</t>
  </si>
  <si>
    <t>HUE08160823141</t>
  </si>
  <si>
    <t>BUCIO MANZO GRACIELA</t>
  </si>
  <si>
    <t>HOYO DEL AIRE</t>
  </si>
  <si>
    <t>HUE08160821125</t>
  </si>
  <si>
    <t>BRAVO AGUILAR ELIA</t>
  </si>
  <si>
    <t>HUE08160820196</t>
  </si>
  <si>
    <t>PIEDRA DEL MOLINO 1</t>
  </si>
  <si>
    <t>HUE08160821474</t>
  </si>
  <si>
    <t>CAMPO SANO</t>
  </si>
  <si>
    <t>HUE08160823160</t>
  </si>
  <si>
    <t>CAMPUZANO ROJAS ABELARDO</t>
  </si>
  <si>
    <t>HUE08160821132</t>
  </si>
  <si>
    <t>HUE08160823652</t>
  </si>
  <si>
    <t>CAMPUZANO ROJAS JOSE</t>
  </si>
  <si>
    <t>JOSE ADRIAN</t>
  </si>
  <si>
    <t>HUE08160822050</t>
  </si>
  <si>
    <t>CAMPUZANO ROJAS JOSE Y ABELARDO</t>
  </si>
  <si>
    <t>RICKY Y ALICIA</t>
  </si>
  <si>
    <t>HUE08160823651</t>
  </si>
  <si>
    <t>CAMPUZANO VELAZQUEZ GILDARDO</t>
  </si>
  <si>
    <t>HUE08160824278</t>
  </si>
  <si>
    <t>CARBAJAL ROJAS MANUEL Y SOCIO</t>
  </si>
  <si>
    <t>DON PANCHITO</t>
  </si>
  <si>
    <t>HUE08160821198</t>
  </si>
  <si>
    <t>CARLON OLIVARES CANDELARIA</t>
  </si>
  <si>
    <t>HUE08160822140</t>
  </si>
  <si>
    <t>CARRANZA ARROYO JORGE HUMBERTO</t>
  </si>
  <si>
    <t>BALLESTEROS</t>
  </si>
  <si>
    <t>HUE08160822439</t>
  </si>
  <si>
    <t>CAZAREZ ORTIZ MARIA DE LOURDES</t>
  </si>
  <si>
    <t>LA PARCELA 2</t>
  </si>
  <si>
    <t>HUE08160822868</t>
  </si>
  <si>
    <t>LA PARCELA</t>
  </si>
  <si>
    <t>HUE08160823558</t>
  </si>
  <si>
    <t>CAZAREZ RODRIGUEZ AMALIA</t>
  </si>
  <si>
    <t>LOS CAJETES 3</t>
  </si>
  <si>
    <t>HUE08160821127</t>
  </si>
  <si>
    <t>CEJA GARCIA ANTONIO</t>
  </si>
  <si>
    <t>HUE08160822131</t>
  </si>
  <si>
    <t>LA CUESTA 2</t>
  </si>
  <si>
    <t>HUE08160823592</t>
  </si>
  <si>
    <t>CEJA OROZCO SALVADOR</t>
  </si>
  <si>
    <t>LA RINCONADA 5</t>
  </si>
  <si>
    <t>HUE08160821817</t>
  </si>
  <si>
    <t>CEBALLOS CHAVEZ BALTAZAR</t>
  </si>
  <si>
    <t>LA MESA DE SAN PEDRO 3</t>
  </si>
  <si>
    <t>HUE08160823169</t>
  </si>
  <si>
    <t>SAN BERNARDO 2</t>
  </si>
  <si>
    <t>HUE08160823091</t>
  </si>
  <si>
    <t>SAN BERNARDO 8</t>
  </si>
  <si>
    <t>HUE08160821134</t>
  </si>
  <si>
    <t>SAN BERNARDO 7</t>
  </si>
  <si>
    <t>HUE08160821764</t>
  </si>
  <si>
    <t>CERVANTES SILVA GUADALUPE</t>
  </si>
  <si>
    <t>HUERTO PRADOS VERDES</t>
  </si>
  <si>
    <t>HUE08160821818</t>
  </si>
  <si>
    <t>CERVANTES SILVA ROBERTO</t>
  </si>
  <si>
    <t>HUE08160821776</t>
  </si>
  <si>
    <t>CHAVEZ CHAVARRIA MA. SALUD</t>
  </si>
  <si>
    <t>DARIO</t>
  </si>
  <si>
    <t>HUE08160824161</t>
  </si>
  <si>
    <t>HUE08160824062</t>
  </si>
  <si>
    <t>CHAVEZ FAJARDO JOSE</t>
  </si>
  <si>
    <t>LA JOYA DEL BOSQUE</t>
  </si>
  <si>
    <t>HUE08160821727</t>
  </si>
  <si>
    <t>CHAVEZ MORENO JOSE</t>
  </si>
  <si>
    <t>HERMANOS CHAVEZ 2</t>
  </si>
  <si>
    <t>HUE08160824107</t>
  </si>
  <si>
    <t>HERMANOS CHAVEZ</t>
  </si>
  <si>
    <t>HUE08160824106</t>
  </si>
  <si>
    <t>EL CRUCERO 2</t>
  </si>
  <si>
    <t>HUE08160821449</t>
  </si>
  <si>
    <t>PUEBLO VIEJO-EL TEJOCOTE</t>
  </si>
  <si>
    <t>HUE08160821229</t>
  </si>
  <si>
    <t>HUE08160821081</t>
  </si>
  <si>
    <t>LOS MORRITOS</t>
  </si>
  <si>
    <t>HUE08160821064</t>
  </si>
  <si>
    <t>CISNEROS SILVA ROXANNA</t>
  </si>
  <si>
    <t>LOS PINARES</t>
  </si>
  <si>
    <t>HUE08160821315</t>
  </si>
  <si>
    <t>LOS PINARES 1</t>
  </si>
  <si>
    <t>HUE08160824324</t>
  </si>
  <si>
    <t>LOS PINARES 2</t>
  </si>
  <si>
    <t>HUE08160824325</t>
  </si>
  <si>
    <t>CORNEJO GALLEGOS FLORENCIO</t>
  </si>
  <si>
    <t>EL PARÁ 3</t>
  </si>
  <si>
    <t>HUE08160821900</t>
  </si>
  <si>
    <t>CORNEJO CORNEJO ADRIAN</t>
  </si>
  <si>
    <t>EL DURAZNAL 3</t>
  </si>
  <si>
    <t>HUE08160822453</t>
  </si>
  <si>
    <t>CORNEJO CORNEJO JOSE JUAN</t>
  </si>
  <si>
    <t>EL DURAZNAL 2</t>
  </si>
  <si>
    <t>HUE08160822426</t>
  </si>
  <si>
    <t>EL VERGEL 1</t>
  </si>
  <si>
    <t>HUE08160824314</t>
  </si>
  <si>
    <t>CRUZ ESTRADA DANIEL</t>
  </si>
  <si>
    <t>CHULA VISTA</t>
  </si>
  <si>
    <t>HUE08160823571</t>
  </si>
  <si>
    <t>CRUZ TORRES CANDIDO</t>
  </si>
  <si>
    <t>LAS TIRAS II</t>
  </si>
  <si>
    <t>HUE08160823403</t>
  </si>
  <si>
    <t>LAS TIRAS</t>
  </si>
  <si>
    <t>HUE08160822863</t>
  </si>
  <si>
    <t>CRUZALEY CASTREJON SUGEY CONSUELO Y SOCIOS</t>
  </si>
  <si>
    <t>RANCHO MILAGROS</t>
  </si>
  <si>
    <t>HUE08160824414</t>
  </si>
  <si>
    <t>CRUZALEY DIAZ-BARRIGA ESTEBAN</t>
  </si>
  <si>
    <t>HUE08160821600</t>
  </si>
  <si>
    <t>HUE08160820278</t>
  </si>
  <si>
    <t>CULBEAUX DE CORTEZ ROXANA</t>
  </si>
  <si>
    <t>MACHUPARO</t>
  </si>
  <si>
    <t>HUE08160820810</t>
  </si>
  <si>
    <t>SAN ANTONIO DE VIÑA 5</t>
  </si>
  <si>
    <t>HUE08160823228</t>
  </si>
  <si>
    <t>SAN ANTONIO DE VIÑA 1</t>
  </si>
  <si>
    <t>HUE08160820705</t>
  </si>
  <si>
    <t>SAN ANTONIO DE VIÑA 4</t>
  </si>
  <si>
    <t>HUE08160823227</t>
  </si>
  <si>
    <t>DIAZ PALMERIN JULIO ALFONSO</t>
  </si>
  <si>
    <t>HUERTA SAMUEL</t>
  </si>
  <si>
    <t>HUE08160822527</t>
  </si>
  <si>
    <t>DIAZ-BARRIGA ALEJANDRE OTILIO</t>
  </si>
  <si>
    <t>HUE08160823353</t>
  </si>
  <si>
    <t>DIAZ-BARRIGA FROYLAN ALEJANDRO</t>
  </si>
  <si>
    <t>LA GUARDIA 2</t>
  </si>
  <si>
    <t>HUE08160821257</t>
  </si>
  <si>
    <t>DIAZ-BARRIGA DIAZ-BARRIGA ROBERTO</t>
  </si>
  <si>
    <t>EL TEJON 1</t>
  </si>
  <si>
    <t>HUE08160823538</t>
  </si>
  <si>
    <t>DURAN RODRIGUEZ FRANCISCO</t>
  </si>
  <si>
    <t>HUE08160822220</t>
  </si>
  <si>
    <t>LA JOYA DEL CERESO</t>
  </si>
  <si>
    <t>ESQUIVEL HURTADO MA. CONCEPCION</t>
  </si>
  <si>
    <t>EL BOSQUE 5</t>
  </si>
  <si>
    <t>HUE08160820804</t>
  </si>
  <si>
    <t>FARFAN GALVAN JORGE LUIS Y JESUS</t>
  </si>
  <si>
    <t>HUE08160822693</t>
  </si>
  <si>
    <t>FARFAN ORTEGA MIGUEL ANGEL</t>
  </si>
  <si>
    <t>MIGUEL</t>
  </si>
  <si>
    <t>HUE08160820930</t>
  </si>
  <si>
    <t>LA GUARDIA 1</t>
  </si>
  <si>
    <t>HUE08160821697</t>
  </si>
  <si>
    <t>FLORES GARCIA ANDRES</t>
  </si>
  <si>
    <t>LA TROJA-SANTAS MARIAS</t>
  </si>
  <si>
    <t>HUE08160821178</t>
  </si>
  <si>
    <t>FLORES GARCIA GABRIEL</t>
  </si>
  <si>
    <t xml:space="preserve">EL BOSQUE </t>
  </si>
  <si>
    <t>HUE08160821770</t>
  </si>
  <si>
    <t>FLORES OLVERA JOSE JESUS</t>
  </si>
  <si>
    <t>EL DURAZNO-SANTAS MARIAS</t>
  </si>
  <si>
    <t>HUE08160822065</t>
  </si>
  <si>
    <t>FLORES OLVERA SERGIO</t>
  </si>
  <si>
    <t>EL BOSQUE 3</t>
  </si>
  <si>
    <t>HUE08160820343</t>
  </si>
  <si>
    <t>HUE08160820728</t>
  </si>
  <si>
    <t>FRUCTUM, S. DE R.L.</t>
  </si>
  <si>
    <t>HUE08160823170</t>
  </si>
  <si>
    <t>FRUSEC SPR DE RL</t>
  </si>
  <si>
    <t>DON ISIDRO</t>
  </si>
  <si>
    <t>HUE08160821092</t>
  </si>
  <si>
    <t>MESA DEL CUITZILLO</t>
  </si>
  <si>
    <t>HUE08160820015</t>
  </si>
  <si>
    <t>FUENTES LARA RAFAEL</t>
  </si>
  <si>
    <t>SANTA CRUZ</t>
  </si>
  <si>
    <t>HUE08160822007</t>
  </si>
  <si>
    <t>GALLEGOS ORTEGA GERARDO</t>
  </si>
  <si>
    <t>HUE08160820391</t>
  </si>
  <si>
    <t>EL ESTABLO</t>
  </si>
  <si>
    <t>HUE08160822454</t>
  </si>
  <si>
    <t>ALCATRAZ</t>
  </si>
  <si>
    <t>HUE08160823115</t>
  </si>
  <si>
    <t>HUE08160821222</t>
  </si>
  <si>
    <t>LOS 3 GARCIA</t>
  </si>
  <si>
    <t>HUE08160820780</t>
  </si>
  <si>
    <t>GARCIA ALVAREZ CIRILO</t>
  </si>
  <si>
    <t>HUE08160821373</t>
  </si>
  <si>
    <t>LA JOYA DEL CAPULIN</t>
  </si>
  <si>
    <t>HUE08160820967</t>
  </si>
  <si>
    <t>LA VIÑA</t>
  </si>
  <si>
    <t>HUE08160821742</t>
  </si>
  <si>
    <t>HUE08160824226</t>
  </si>
  <si>
    <t>GARCIA ARREOLA JUVENAL</t>
  </si>
  <si>
    <t>DON JUVE</t>
  </si>
  <si>
    <t>HUE08160822498</t>
  </si>
  <si>
    <t>DON JUVE 2</t>
  </si>
  <si>
    <t>HUE08160822642</t>
  </si>
  <si>
    <t>LA ROSA IV</t>
  </si>
  <si>
    <t>HUE08160824310</t>
  </si>
  <si>
    <t>GARCIA BARRIGA JOSE GUADALUPE</t>
  </si>
  <si>
    <t>HUE08160821861</t>
  </si>
  <si>
    <t>LAS CAMELINAS</t>
  </si>
  <si>
    <t>HUE08160821136</t>
  </si>
  <si>
    <t>GARCIA CHAVEZ EUGENIO</t>
  </si>
  <si>
    <t>EL CASCAJO</t>
  </si>
  <si>
    <t>HUE08160823132</t>
  </si>
  <si>
    <t>GARCIA CORNEJO ANTONIO</t>
  </si>
  <si>
    <t>LOS HERMANOS</t>
  </si>
  <si>
    <t>HUE08160822192</t>
  </si>
  <si>
    <t>GARCIA CORNEJO GABRIEL</t>
  </si>
  <si>
    <t>LA JOYITA 3</t>
  </si>
  <si>
    <t>HUE08160821923</t>
  </si>
  <si>
    <t>GARCIA GAITAN CESAREO</t>
  </si>
  <si>
    <t>LAS CARBONERAS 2</t>
  </si>
  <si>
    <t>HUE08160823235</t>
  </si>
  <si>
    <t>LAS CARBONERAS 1</t>
  </si>
  <si>
    <t>HUE08160824292</t>
  </si>
  <si>
    <t>GARCIA GAITAN JESUS</t>
  </si>
  <si>
    <t>HUE08160823531</t>
  </si>
  <si>
    <t>EL PARAISO RUSTICO</t>
  </si>
  <si>
    <t>HUE08160824381</t>
  </si>
  <si>
    <t>LAS CARBONERAS 6</t>
  </si>
  <si>
    <t>HUE08160824011</t>
  </si>
  <si>
    <t>GARCIA GARCIA J. EDUWIGES</t>
  </si>
  <si>
    <t>HUERTA PUENTE SECO</t>
  </si>
  <si>
    <t>HUE08160824297</t>
  </si>
  <si>
    <t>RANCHO BONITO 2</t>
  </si>
  <si>
    <t>HUE08160822073</t>
  </si>
  <si>
    <t>GARCIA GOMEZ MARIO</t>
  </si>
  <si>
    <t>HUE08160823998</t>
  </si>
  <si>
    <t>LA RETAMA 6</t>
  </si>
  <si>
    <t>HUE08160822055</t>
  </si>
  <si>
    <t>GARCIA HERNANDEZ PEDRO</t>
  </si>
  <si>
    <t>SORUMUTAL</t>
  </si>
  <si>
    <t>HUE08160823734</t>
  </si>
  <si>
    <t>GARCIA JARQUIN MINERVA</t>
  </si>
  <si>
    <t>CHURUMUCO</t>
  </si>
  <si>
    <t>HUE08160822475</t>
  </si>
  <si>
    <t>HUE08160822474</t>
  </si>
  <si>
    <t>GARCIA MONDRAGON J.NATIVIDAD RAMON</t>
  </si>
  <si>
    <t>HUE08160820989</t>
  </si>
  <si>
    <t>GARCIA MONDRAGON MA. VICTORIA J.</t>
  </si>
  <si>
    <t xml:space="preserve">ROSALINDA 1 </t>
  </si>
  <si>
    <t>HUE08160821010</t>
  </si>
  <si>
    <t>GARCIA PEREZ TIMOTEA</t>
  </si>
  <si>
    <t>HUE08160823625</t>
  </si>
  <si>
    <t>HUE08160823149</t>
  </si>
  <si>
    <t>HUE08160821142</t>
  </si>
  <si>
    <t>GARCIA RAMIREZ JOSE GUADALUPE XAVIER</t>
  </si>
  <si>
    <t>LA ESMERALDA 8</t>
  </si>
  <si>
    <t>HUE08160821826</t>
  </si>
  <si>
    <t>GARCIA RAMIREZ UBALDO</t>
  </si>
  <si>
    <t>UBALDO</t>
  </si>
  <si>
    <t>HUE08160821680</t>
  </si>
  <si>
    <t>GARCIA ROSALES ESPERANZA</t>
  </si>
  <si>
    <t>EL CAYUCO</t>
  </si>
  <si>
    <t>HUE08160821583</t>
  </si>
  <si>
    <t>GARCIA SANDOVAL RAMIRO</t>
  </si>
  <si>
    <t>EL SACRIFICIO 2</t>
  </si>
  <si>
    <t>HUE08160824308</t>
  </si>
  <si>
    <t>GARCIA TINOCO GONZALO</t>
  </si>
  <si>
    <t>HUE08160822427</t>
  </si>
  <si>
    <t>GARCIA VELAZQUEZ ANTONIO</t>
  </si>
  <si>
    <t>EL POZO</t>
  </si>
  <si>
    <t>HUE08160821273</t>
  </si>
  <si>
    <t>EL ATASCOSO 1</t>
  </si>
  <si>
    <t>HUE08160821272</t>
  </si>
  <si>
    <t>EL ROCIO</t>
  </si>
  <si>
    <t>HUE08160821271</t>
  </si>
  <si>
    <t>SANTA ROSA-LA GUARDIA</t>
  </si>
  <si>
    <t>HUE08160821859</t>
  </si>
  <si>
    <t>GARCIA ZARCO PEDRO</t>
  </si>
  <si>
    <t>BUENAVISTA 2</t>
  </si>
  <si>
    <t>HUE08160823043</t>
  </si>
  <si>
    <t>GARFIAS CAMPOS LUIS</t>
  </si>
  <si>
    <t>HUE08160820942</t>
  </si>
  <si>
    <t xml:space="preserve">SANTA ISABEL </t>
  </si>
  <si>
    <t>HUE08160820003</t>
  </si>
  <si>
    <t>GOMEZ ESQUIVEL EVERARDO</t>
  </si>
  <si>
    <t>ISABEL 3</t>
  </si>
  <si>
    <t>HUE08160823620</t>
  </si>
  <si>
    <t>LAS ISABELES</t>
  </si>
  <si>
    <t>HUE08160824466</t>
  </si>
  <si>
    <t>GOMEZ ESQUIVEL FLORA ISABEL</t>
  </si>
  <si>
    <t>FLOR ISABEL</t>
  </si>
  <si>
    <t>HUE08160824460</t>
  </si>
  <si>
    <t>GOMEZ ESQUIVEL JORGE LUIS</t>
  </si>
  <si>
    <t>LA CONCHITA</t>
  </si>
  <si>
    <t>HUE08160823379</t>
  </si>
  <si>
    <t>LA CONCHITA 2</t>
  </si>
  <si>
    <t>HUE08160821483</t>
  </si>
  <si>
    <t>LA FLOR DE GUADALUPE</t>
  </si>
  <si>
    <t>HUE08160821398</t>
  </si>
  <si>
    <t>GOMEZ ESQUIVEL MA. ELENA</t>
  </si>
  <si>
    <t>MARY</t>
  </si>
  <si>
    <t>HUE08160823255</t>
  </si>
  <si>
    <t>GOMEZ ESQUIVEL MIGUEL ANGEL</t>
  </si>
  <si>
    <t>HUE08160823481</t>
  </si>
  <si>
    <t>GOMEZ ESQUIVEL ROSA INES</t>
  </si>
  <si>
    <t>LOS PINOS 4</t>
  </si>
  <si>
    <t>HUE08160824134</t>
  </si>
  <si>
    <t>GOMEZ GONZALEZ RAFAEL</t>
  </si>
  <si>
    <t>HUE08160823196</t>
  </si>
  <si>
    <t>YORICOSTIO-EL CHAPIADO</t>
  </si>
  <si>
    <t>HUE08160821308</t>
  </si>
  <si>
    <t>GOMEZ PAREDES ARTURO</t>
  </si>
  <si>
    <t>HUE08160821935</t>
  </si>
  <si>
    <t>HUE08160824068</t>
  </si>
  <si>
    <t>GOMEZ PAREDES JOSE JUAN</t>
  </si>
  <si>
    <t>RANCHO SAN JOSE</t>
  </si>
  <si>
    <t>HUE08160821936</t>
  </si>
  <si>
    <t>RANCHO SAN JOSE 1</t>
  </si>
  <si>
    <t>HUE08160823471</t>
  </si>
  <si>
    <t>GOMEZ PAREDES MARGARITA</t>
  </si>
  <si>
    <t>HUE08160824288</t>
  </si>
  <si>
    <t>GOMEZ VILLA VICENTE Y SOCIO</t>
  </si>
  <si>
    <t>HUERTO GOMEZ VILLA</t>
  </si>
  <si>
    <t>HUE08160824295</t>
  </si>
  <si>
    <t>GOMEZ QUEZADA ALFONSO</t>
  </si>
  <si>
    <t>MARAVILLAS</t>
  </si>
  <si>
    <t>HUE08160822058</t>
  </si>
  <si>
    <t>GONZALEZ AGUILAR GUSTAVO</t>
  </si>
  <si>
    <t>EL MAGUEY 1</t>
  </si>
  <si>
    <t>HUE08160823667</t>
  </si>
  <si>
    <t xml:space="preserve">GONZALEZ GONZALEZ LUCILA </t>
  </si>
  <si>
    <t>LA CASA</t>
  </si>
  <si>
    <t>HUE08160821202</t>
  </si>
  <si>
    <t>GONZALEZ ORTEGA REVERIANO</t>
  </si>
  <si>
    <t>REVERIANO</t>
  </si>
  <si>
    <t>HUE08160821108</t>
  </si>
  <si>
    <t>GONZALEZ RODRIGUEZ HEDILBERTO</t>
  </si>
  <si>
    <t>7 LEGUAS 1</t>
  </si>
  <si>
    <t>HUE08160822513</t>
  </si>
  <si>
    <t>LA ESTRELLA DEL ORIENTE</t>
  </si>
  <si>
    <t>HUE08160823554</t>
  </si>
  <si>
    <t>LA ESTRELLA DEL PONIENTE</t>
  </si>
  <si>
    <t>HUE08160824395</t>
  </si>
  <si>
    <t>LA TRAMPA 1</t>
  </si>
  <si>
    <t>HUE08160821682</t>
  </si>
  <si>
    <t>HUERTA CHARAPIO</t>
  </si>
  <si>
    <t>HUE08160824157</t>
  </si>
  <si>
    <t>7 LEGUAS</t>
  </si>
  <si>
    <t>HUE08160821003</t>
  </si>
  <si>
    <t>GONZALEZ VILLANUEVA OCTAVIO</t>
  </si>
  <si>
    <t>LA GUARDIA-BUENAVISTA 5</t>
  </si>
  <si>
    <t>HUE08160823226</t>
  </si>
  <si>
    <t>LA GUARDIA-BUENAVISTA 4</t>
  </si>
  <si>
    <t>HUE08160823225</t>
  </si>
  <si>
    <t>LA GUARDIA-BUENAVISTA 3</t>
  </si>
  <si>
    <t>HUE08160823224</t>
  </si>
  <si>
    <t>LA GUARDIA-BUENAVISTA 2</t>
  </si>
  <si>
    <t>HUE08160823223</t>
  </si>
  <si>
    <t>LA GUARDIA-BUENAVISTA 1</t>
  </si>
  <si>
    <t>HUE08160821137</t>
  </si>
  <si>
    <t>GRANADOS DELGADO JOSE LUIS</t>
  </si>
  <si>
    <t>LA BATEA</t>
  </si>
  <si>
    <t>HUE08160821863</t>
  </si>
  <si>
    <t>GUILLEN BLANCO JOSE LUIS</t>
  </si>
  <si>
    <t>LA ATASCOSA</t>
  </si>
  <si>
    <t>HUE08160822866</t>
  </si>
  <si>
    <t>GUIJOSA ORTIZ LORETO</t>
  </si>
  <si>
    <t>LORETO</t>
  </si>
  <si>
    <t>HUE08160821792</t>
  </si>
  <si>
    <t>GUZMAN GARCIA J. CRUZ</t>
  </si>
  <si>
    <t>LAS CUSPIDES</t>
  </si>
  <si>
    <t>HUE08160822940</t>
  </si>
  <si>
    <t>HEREDIA GARCIA CESAREO</t>
  </si>
  <si>
    <t>EL TIZATY</t>
  </si>
  <si>
    <t>HUE08160822018</t>
  </si>
  <si>
    <t>HEREDIA GARCIA JOSE TRINIDAD Y ANTONIO</t>
  </si>
  <si>
    <t>CHUPES</t>
  </si>
  <si>
    <t>HUE08160824388</t>
  </si>
  <si>
    <t>HEREDIA GARCIA PABLO</t>
  </si>
  <si>
    <t>HUE08160820958</t>
  </si>
  <si>
    <t xml:space="preserve">HERNANDEZ RODRIGUEZ CRESCENCIO </t>
  </si>
  <si>
    <t>LA CABAÑA-PUENTE DE ANIMAS</t>
  </si>
  <si>
    <t>HUE08160822455</t>
  </si>
  <si>
    <t>HUANACO MANRIQUEZ GABRIEL</t>
  </si>
  <si>
    <t>RANCHO NUEVO 8</t>
  </si>
  <si>
    <t>HUE08160822214</t>
  </si>
  <si>
    <t>HUERTAS CAUCA S.P.R. DE R.L.</t>
  </si>
  <si>
    <t>HUERTAS ALAMO 2</t>
  </si>
  <si>
    <t>HUE08160820335</t>
  </si>
  <si>
    <t>HUERTAS ALAMO 4</t>
  </si>
  <si>
    <t>HUE08160821945</t>
  </si>
  <si>
    <t>HURTADO BASTIDA ESTEBAN</t>
  </si>
  <si>
    <t>LA CUCUNERA</t>
  </si>
  <si>
    <t>HUE08160823153</t>
  </si>
  <si>
    <t>IBARRA SANCHEZ LEONEL</t>
  </si>
  <si>
    <t>POTRERO DEL CHARCO</t>
  </si>
  <si>
    <t>HUE08160824125</t>
  </si>
  <si>
    <t>LA GUARDIA 3</t>
  </si>
  <si>
    <t>HUE08160823786</t>
  </si>
  <si>
    <t>LAS ADELAS 1</t>
  </si>
  <si>
    <t>HUE08160820873</t>
  </si>
  <si>
    <t>ITURBIDE MEJIA ADRIAN</t>
  </si>
  <si>
    <t>LAS ADELAS 2</t>
  </si>
  <si>
    <t>HUE08160823198</t>
  </si>
  <si>
    <t>LA CASCADA 2</t>
  </si>
  <si>
    <t>HUE08160823168</t>
  </si>
  <si>
    <t>HUE08160821736</t>
  </si>
  <si>
    <t>ITURBIDE MEJIA GUILLERMO</t>
  </si>
  <si>
    <t>EL MONTON</t>
  </si>
  <si>
    <t>HUE08160823200</t>
  </si>
  <si>
    <t>EL ZARZALITO</t>
  </si>
  <si>
    <t>HUE08160823199</t>
  </si>
  <si>
    <t>EL ZARZAL</t>
  </si>
  <si>
    <t>HUE08160820983</t>
  </si>
  <si>
    <t>ITURBIDE MEJIA LUIS</t>
  </si>
  <si>
    <t>HUE08160821737</t>
  </si>
  <si>
    <t>LOS CAMELLONES</t>
  </si>
  <si>
    <t>HUE08160822462</t>
  </si>
  <si>
    <t>LAS HOLLAS</t>
  </si>
  <si>
    <t>HUE08160822479</t>
  </si>
  <si>
    <t>LA QUEMADA</t>
  </si>
  <si>
    <t>HUE08160822477</t>
  </si>
  <si>
    <t>LA BARRANCA 4</t>
  </si>
  <si>
    <t>LARA GARCIA PETRONILO</t>
  </si>
  <si>
    <t>EL ARENAL</t>
  </si>
  <si>
    <t>HUE08160822204</t>
  </si>
  <si>
    <t>LARA MIRANDA ENRIQUE</t>
  </si>
  <si>
    <t>LA ZARZALERA</t>
  </si>
  <si>
    <t>HUE08160823462</t>
  </si>
  <si>
    <t>LARA ORNELAS ALICIA</t>
  </si>
  <si>
    <t>RANCHO LOS CAJETES</t>
  </si>
  <si>
    <t>HUE08160822061</t>
  </si>
  <si>
    <t>LARA ORNELAS JUAN</t>
  </si>
  <si>
    <t>EL CARRISALILLO LAS CARBONERAS</t>
  </si>
  <si>
    <t>HUE08160824575</t>
  </si>
  <si>
    <t>LEDEZMA PEREZ ADOLFO</t>
  </si>
  <si>
    <t>POTRERO DE LAS ROSAS</t>
  </si>
  <si>
    <t>HUE08160821721</t>
  </si>
  <si>
    <t>POTRERO DE LAS ROSAS 1</t>
  </si>
  <si>
    <t>HUE08160824370</t>
  </si>
  <si>
    <t>LOPEZ BECERRA SALVADOR</t>
  </si>
  <si>
    <t>HUE08160823366</t>
  </si>
  <si>
    <t>LOPEZ CORNEJO OTILIA</t>
  </si>
  <si>
    <t>EL VENADO BRAVO</t>
  </si>
  <si>
    <t>HUE08160821403</t>
  </si>
  <si>
    <t>LOPEZ DE GARCIA AVELINA</t>
  </si>
  <si>
    <t>HUERTA EL TEJAMANIL</t>
  </si>
  <si>
    <t>HUE08160823562</t>
  </si>
  <si>
    <t>PUENTE DE ANIMAS</t>
  </si>
  <si>
    <t>HUE08160821211</t>
  </si>
  <si>
    <t>LA CUCHILLA VERDE</t>
  </si>
  <si>
    <t>HUE08160820880</t>
  </si>
  <si>
    <t>EL CARRISALILLO</t>
  </si>
  <si>
    <t>HUE08160823469</t>
  </si>
  <si>
    <t>LOPEZ MARIN JUAN</t>
  </si>
  <si>
    <t>HUE08160821566</t>
  </si>
  <si>
    <t>LA ZARZALERA 3</t>
  </si>
  <si>
    <t>HUE08160824136</t>
  </si>
  <si>
    <t>LA NOPALERA 2</t>
  </si>
  <si>
    <t>HUE08160824137</t>
  </si>
  <si>
    <t>DELFINA</t>
  </si>
  <si>
    <t>HUE08160823504</t>
  </si>
  <si>
    <t>LOPEZ PEDRAZA PEDRO Y PABLO</t>
  </si>
  <si>
    <t>LA COLMENA</t>
  </si>
  <si>
    <t>HUE08160824549</t>
  </si>
  <si>
    <t>LOPEZ RODRIGUEZ GIL</t>
  </si>
  <si>
    <t>EL RINCON 1</t>
  </si>
  <si>
    <t>HUE08160821278</t>
  </si>
  <si>
    <t>MANDUJANO MEJIA PAULA</t>
  </si>
  <si>
    <t>PAULA</t>
  </si>
  <si>
    <t>HUE08160820745</t>
  </si>
  <si>
    <t>EL HECHADERO-PUENTE DE TIERRA</t>
  </si>
  <si>
    <t>HUE08160821186</t>
  </si>
  <si>
    <t>MARIN ARREOLA ANGELINA</t>
  </si>
  <si>
    <t>HUE08160824084</t>
  </si>
  <si>
    <t>MARIN GARCIA ADOLFO</t>
  </si>
  <si>
    <t>EL LLANILLO</t>
  </si>
  <si>
    <t>HUE08160823774</t>
  </si>
  <si>
    <t>MARIN GARCIA MIGUEL ANGEL</t>
  </si>
  <si>
    <t>LA ZARZALERA 5</t>
  </si>
  <si>
    <t>HUE08160824248</t>
  </si>
  <si>
    <t>MARIN GUTIERREZ ELIAS</t>
  </si>
  <si>
    <t>HUE08160824147</t>
  </si>
  <si>
    <t>MARTINEZ LOPEZ NICANDRO</t>
  </si>
  <si>
    <t>LA DOÑA</t>
  </si>
  <si>
    <t>HUE08160821126</t>
  </si>
  <si>
    <t>LA DOÑA 2</t>
  </si>
  <si>
    <t>HUE08160821320</t>
  </si>
  <si>
    <t>MARTINEZ MURILLO ARTURO</t>
  </si>
  <si>
    <t>HUE08160821486</t>
  </si>
  <si>
    <t>MARTINEZ MURILLO EFRAIN</t>
  </si>
  <si>
    <t>EL TESORO 5</t>
  </si>
  <si>
    <t>HUE08160822974</t>
  </si>
  <si>
    <t>RANCHO NUEVO 9</t>
  </si>
  <si>
    <t>HUE08160821470</t>
  </si>
  <si>
    <t>MARTINEZ MURILLO JAVIER</t>
  </si>
  <si>
    <t>RANCHO NUEVO 6</t>
  </si>
  <si>
    <t>HUE08160822511</t>
  </si>
  <si>
    <t>MARTINEZ ROMERO HECTOR</t>
  </si>
  <si>
    <t>HUE08160823793</t>
  </si>
  <si>
    <t>LOMA CEÑIDA 1</t>
  </si>
  <si>
    <t>HUE08160821262</t>
  </si>
  <si>
    <t>SAN VICENTE COFRADIA 1</t>
  </si>
  <si>
    <t>HUE08160821261</t>
  </si>
  <si>
    <t>MARTINEZ VIDAL FELICIANO</t>
  </si>
  <si>
    <t>LA GUARDIA-EL MIRADOR</t>
  </si>
  <si>
    <t>HUE08160821878</t>
  </si>
  <si>
    <t>PINOS ALTOS 2</t>
  </si>
  <si>
    <t>HUE08160820091</t>
  </si>
  <si>
    <t>PINOS ALTOS 1</t>
  </si>
  <si>
    <t>HUE08160820090</t>
  </si>
  <si>
    <t>PUENTE DE TIERRA-LA HOLLA</t>
  </si>
  <si>
    <t>HUE08160820469</t>
  </si>
  <si>
    <t>HUE08160820094</t>
  </si>
  <si>
    <t>HUE08160821708</t>
  </si>
  <si>
    <t>HUE08160822497</t>
  </si>
  <si>
    <t>HUE08160823201</t>
  </si>
  <si>
    <t>LA COYOTERA-SAN JOSE DE LOS LAURELES</t>
  </si>
  <si>
    <t>HUE08160821735</t>
  </si>
  <si>
    <t>LA CUESTA DEL POLLO</t>
  </si>
  <si>
    <t>HUE08160823202</t>
  </si>
  <si>
    <t>LA NORIA 2</t>
  </si>
  <si>
    <t>HUE08160820853</t>
  </si>
  <si>
    <t>CUESTA DE LOS FIERROS</t>
  </si>
  <si>
    <t>HUE08160823373</t>
  </si>
  <si>
    <t>LA HORTIGA</t>
  </si>
  <si>
    <t>HUE08160820761</t>
  </si>
  <si>
    <t>MENDOZA GUAJARDO JOSE LUIS</t>
  </si>
  <si>
    <t>LOS MENDOZA</t>
  </si>
  <si>
    <t>HUE08160823135</t>
  </si>
  <si>
    <t>MENDOZA MENDEZ JOSE MARIA</t>
  </si>
  <si>
    <t>HUE08160823139</t>
  </si>
  <si>
    <t>LA MESA DE SAN PEDRO 1</t>
  </si>
  <si>
    <t>HUE08160821715</t>
  </si>
  <si>
    <t>HUERTA LA CHIQUITA</t>
  </si>
  <si>
    <t>LOMA CEÑIDA 5</t>
  </si>
  <si>
    <t>HUE08160823215</t>
  </si>
  <si>
    <t>LOMA CEÑIDA 4</t>
  </si>
  <si>
    <t>HUE08160823214</t>
  </si>
  <si>
    <t>LOMA CEÑIDA 3</t>
  </si>
  <si>
    <t>HUE08160821112</t>
  </si>
  <si>
    <t>MIRANDA GAONA VALENTIN</t>
  </si>
  <si>
    <t>HUE08160822411</t>
  </si>
  <si>
    <t>EL GIRASOL</t>
  </si>
  <si>
    <t>HUE08160822324</t>
  </si>
  <si>
    <t>LA CABAÑA ENCANTADA</t>
  </si>
  <si>
    <t>HUE08160823724</t>
  </si>
  <si>
    <t>SCORPIONS</t>
  </si>
  <si>
    <t>HUE08160822085</t>
  </si>
  <si>
    <t>MIRANDA TREJO MIGUEL Y SERAFIN</t>
  </si>
  <si>
    <t>LA PRUDENCIA</t>
  </si>
  <si>
    <t>HUE08160823567</t>
  </si>
  <si>
    <t>MIRANDA TREJO SERAFIN</t>
  </si>
  <si>
    <t>LADERA DE LAS ESCOBAS</t>
  </si>
  <si>
    <t>HUE08160823231</t>
  </si>
  <si>
    <t>LOS MOGOTES</t>
  </si>
  <si>
    <t>HUE08160821544</t>
  </si>
  <si>
    <t>MIRANDA TREJO SERAFIN Y SOCIO</t>
  </si>
  <si>
    <t>LA LEONA</t>
  </si>
  <si>
    <t>HUE08160821781</t>
  </si>
  <si>
    <t>MIRANDA TREJO SERGIO</t>
  </si>
  <si>
    <t>LAS PEÑITAS 2</t>
  </si>
  <si>
    <t>HUE08160824353</t>
  </si>
  <si>
    <t>MONTES DE OCA MORENO RAUL</t>
  </si>
  <si>
    <t>HUE08160820643</t>
  </si>
  <si>
    <t>MONTES DE OCA SANDOVAL JOSE MA.</t>
  </si>
  <si>
    <t>HUE08160823088</t>
  </si>
  <si>
    <t>EL TRIUNFO 3</t>
  </si>
  <si>
    <t>HUE08160822414</t>
  </si>
  <si>
    <t>MORELOS BLANCO NORMA GUADALUPE</t>
  </si>
  <si>
    <t>HUE08160823317</t>
  </si>
  <si>
    <t>HUE08160823041</t>
  </si>
  <si>
    <t>MORELOS ESQUIVEL CARLOS Y SOCIO</t>
  </si>
  <si>
    <t>RANCHO NUEVO 5</t>
  </si>
  <si>
    <t>HUE08160821998</t>
  </si>
  <si>
    <t>EL SIETE</t>
  </si>
  <si>
    <t>HUE08160821973</t>
  </si>
  <si>
    <t>MORENO MARTINEZ IGNACIO</t>
  </si>
  <si>
    <t>PUENTE DE ANIMAS 1</t>
  </si>
  <si>
    <t>HUE08160821724</t>
  </si>
  <si>
    <t>SAN ANTONIO DE VIÑA 3</t>
  </si>
  <si>
    <t>HUE08160821113</t>
  </si>
  <si>
    <t>MURGUIA ORTIZ ENRIQUE</t>
  </si>
  <si>
    <t>HUE08160821070</t>
  </si>
  <si>
    <t>NARANJO NUÑEZ JOSE MA.</t>
  </si>
  <si>
    <t xml:space="preserve">MONTE CALVARIO </t>
  </si>
  <si>
    <t>HUE08160821190</t>
  </si>
  <si>
    <t>MONTE CALVARIO 3</t>
  </si>
  <si>
    <t>HUE08160820617</t>
  </si>
  <si>
    <t>MONTE CALVARIO 4</t>
  </si>
  <si>
    <t>HUE08160821469</t>
  </si>
  <si>
    <t>NARANJO PULIDO LORENA</t>
  </si>
  <si>
    <t>MONTE CALVARIO 2</t>
  </si>
  <si>
    <t>HUE08160821191</t>
  </si>
  <si>
    <t>EL DURAZNO-EL BAJIO</t>
  </si>
  <si>
    <t>HUE08160821492</t>
  </si>
  <si>
    <t>NAVARRO GARCIA ISAIAS</t>
  </si>
  <si>
    <t>LOS MANZANOS 4</t>
  </si>
  <si>
    <t>HUE08160822674</t>
  </si>
  <si>
    <t>EL MAPIZ</t>
  </si>
  <si>
    <t>HUE08160823598</t>
  </si>
  <si>
    <t>EL MAPIZ II</t>
  </si>
  <si>
    <t>HUE08160822133</t>
  </si>
  <si>
    <t>ASERRADERO</t>
  </si>
  <si>
    <t>HUE08160821789</t>
  </si>
  <si>
    <t>LAS CARBONERAS</t>
  </si>
  <si>
    <t>HUE08160821091</t>
  </si>
  <si>
    <t>OCHOA ARRIAGA JOSE FRANCISCO Y SOCIOS</t>
  </si>
  <si>
    <t>LA ESPERANZA 7</t>
  </si>
  <si>
    <t>HUE08160822036</t>
  </si>
  <si>
    <t>HUE08160821114</t>
  </si>
  <si>
    <t>HUE08160822022</t>
  </si>
  <si>
    <t>LOS POSOS 2</t>
  </si>
  <si>
    <t>HUE08160821681</t>
  </si>
  <si>
    <t>LOS POSOS 1</t>
  </si>
  <si>
    <t>HUE08160821242</t>
  </si>
  <si>
    <t>LA CEBADA 1</t>
  </si>
  <si>
    <t>HUE08160822034</t>
  </si>
  <si>
    <t>PLAN DE ARRIBA 1</t>
  </si>
  <si>
    <t>HUE08160820835</t>
  </si>
  <si>
    <t>PLAN DE ARRIBA 2</t>
  </si>
  <si>
    <t>HUE08160821358</t>
  </si>
  <si>
    <t>PLAN DE ARRIBA 3</t>
  </si>
  <si>
    <t>HUE08160822029</t>
  </si>
  <si>
    <t>OCHOA HERRERA GABRIEL</t>
  </si>
  <si>
    <t>LOS AGAVES-DEL DURAZNO</t>
  </si>
  <si>
    <t>HUE08160821757</t>
  </si>
  <si>
    <t>OCHOA HERRERA LUIS GONZAGA</t>
  </si>
  <si>
    <t>MACHUPARO-RANCHO NUEVO</t>
  </si>
  <si>
    <t>HUE08160821558</t>
  </si>
  <si>
    <t>OCHOA HERRERA LUIS Y GABRIEL</t>
  </si>
  <si>
    <t>HUE08160821031</t>
  </si>
  <si>
    <t>OCHOA MURGUIA LUIS GONZAGA</t>
  </si>
  <si>
    <t>HUE08160824485</t>
  </si>
  <si>
    <t>OLIVARES AGUILAR BLANCA ALICIA</t>
  </si>
  <si>
    <t>BLANCA</t>
  </si>
  <si>
    <t>HUE08160823352</t>
  </si>
  <si>
    <t>ROBERTO</t>
  </si>
  <si>
    <t>HUE08160823351</t>
  </si>
  <si>
    <t>MANUEL</t>
  </si>
  <si>
    <t>HUE08160823211</t>
  </si>
  <si>
    <t>MANUEL 1</t>
  </si>
  <si>
    <t>HUE08160824449</t>
  </si>
  <si>
    <t>MANUEL 2</t>
  </si>
  <si>
    <t>HUE08160824450</t>
  </si>
  <si>
    <t>ELIZABETH</t>
  </si>
  <si>
    <t>HUE08160821124</t>
  </si>
  <si>
    <t xml:space="preserve">OLIVARES AGUILAR GABRIELA </t>
  </si>
  <si>
    <t>HUE08160823360</t>
  </si>
  <si>
    <t>HUE08160821144</t>
  </si>
  <si>
    <t>PUENTE DE ANIMAS-EL PARAISO</t>
  </si>
  <si>
    <t>HUE08160821510</t>
  </si>
  <si>
    <t>OLIVARES AGUILAR JESUS</t>
  </si>
  <si>
    <t>PUENTE RUIDOSO 4</t>
  </si>
  <si>
    <t>HUE08160821644</t>
  </si>
  <si>
    <t>OLIVAS AVILEZ AGUSTIN Y SOCIO</t>
  </si>
  <si>
    <t>OLIVAS</t>
  </si>
  <si>
    <t>HUE08160821554</t>
  </si>
  <si>
    <t>EL ALCON</t>
  </si>
  <si>
    <t>HUE08160822182</t>
  </si>
  <si>
    <t>ORNELAS BECERRA RAFAEL</t>
  </si>
  <si>
    <t>HUE08160822095</t>
  </si>
  <si>
    <t>ORNELAS CEJA RAFAEL</t>
  </si>
  <si>
    <t>LA CRUZ 4</t>
  </si>
  <si>
    <t>HUE08160824227</t>
  </si>
  <si>
    <t>RANCHO AGUA VERDE 1</t>
  </si>
  <si>
    <t>HUE08160821083</t>
  </si>
  <si>
    <t>ORNELAS GARCIA JOSE LUIS</t>
  </si>
  <si>
    <t>LOMA LINDA 4</t>
  </si>
  <si>
    <t>HUE08160821702</t>
  </si>
  <si>
    <t>LOS ARCOS 1</t>
  </si>
  <si>
    <t>HUE08160824249</t>
  </si>
  <si>
    <t>ORNELAS GARCIA MA. GUADALUPE</t>
  </si>
  <si>
    <t xml:space="preserve">EL CHIRIMOLLO  </t>
  </si>
  <si>
    <t>HUE08160823257</t>
  </si>
  <si>
    <t>ORNELAS GARCIA MARIA DOLORES</t>
  </si>
  <si>
    <t>EL RINCON 9</t>
  </si>
  <si>
    <t>HUE08160824262</t>
  </si>
  <si>
    <t>ORNELAS GARCIA MARIA SALUD</t>
  </si>
  <si>
    <t>LA PARCELA 1</t>
  </si>
  <si>
    <t>HUE08160822565</t>
  </si>
  <si>
    <t>HUE08160823274</t>
  </si>
  <si>
    <t>EL ANCON</t>
  </si>
  <si>
    <t>HUE08160822657</t>
  </si>
  <si>
    <t>AGUA VERDE 1</t>
  </si>
  <si>
    <t>HUE08160824437</t>
  </si>
  <si>
    <t>ORNELAS TINOCO RANULFO</t>
  </si>
  <si>
    <t>EL BOLILLO</t>
  </si>
  <si>
    <t>HUE08160821989</t>
  </si>
  <si>
    <t>ORNELAS VALDEZ RAMIRO</t>
  </si>
  <si>
    <t>HUE08160823967</t>
  </si>
  <si>
    <t>LA RINCONADA 6</t>
  </si>
  <si>
    <t>HUE08160821607</t>
  </si>
  <si>
    <t>EL HALCON 1</t>
  </si>
  <si>
    <t>HUE08160823541</t>
  </si>
  <si>
    <t>EL HALCON 2</t>
  </si>
  <si>
    <t>HUE08160823540</t>
  </si>
  <si>
    <t>ORNELAS VELAZQUEZ JAVIER</t>
  </si>
  <si>
    <t>EL CERRITO II</t>
  </si>
  <si>
    <t>HUE08160822966</t>
  </si>
  <si>
    <t>ORNELAS VELAZQUEZ MA. DEL SOCORRO</t>
  </si>
  <si>
    <t>EL ANCON II</t>
  </si>
  <si>
    <t>HUE08160822681</t>
  </si>
  <si>
    <t>EL PERPETUO SOCORRO</t>
  </si>
  <si>
    <t>HUE08160821061</t>
  </si>
  <si>
    <t>ORNELAS VELAZQUEZ NICOLAS</t>
  </si>
  <si>
    <t>LA MESA DE LA CUCHA</t>
  </si>
  <si>
    <t>HUE08160821766</t>
  </si>
  <si>
    <t>SAN NICOLAS 1</t>
  </si>
  <si>
    <t>HUE08160824277</t>
  </si>
  <si>
    <t>EL ALCON 7</t>
  </si>
  <si>
    <t>HUE08160820903</t>
  </si>
  <si>
    <t>LA ESCONDIDA 10</t>
  </si>
  <si>
    <t>HUE08160821765</t>
  </si>
  <si>
    <t>HUE08160824445</t>
  </si>
  <si>
    <t>EL PLAN DE LA CUCHA</t>
  </si>
  <si>
    <t>HUE08160824444</t>
  </si>
  <si>
    <t>ORNELAS VELAZQUEZ RAUL</t>
  </si>
  <si>
    <t>HUE08160820957</t>
  </si>
  <si>
    <t>HUE08160821029</t>
  </si>
  <si>
    <t>HUE08160821672</t>
  </si>
  <si>
    <t>ORNELAS ZAMORA ROGELIO</t>
  </si>
  <si>
    <t>LA ESPERANZA 5</t>
  </si>
  <si>
    <t>HUE08160821725</t>
  </si>
  <si>
    <t>LUPITA 2</t>
  </si>
  <si>
    <t>HUE08160824104</t>
  </si>
  <si>
    <t>EL BOSQUE 4</t>
  </si>
  <si>
    <t>HUE08160820176</t>
  </si>
  <si>
    <t>YARADIT</t>
  </si>
  <si>
    <t>HUE08160824304</t>
  </si>
  <si>
    <t>EL ALCON 4</t>
  </si>
  <si>
    <t>HUE08160820177</t>
  </si>
  <si>
    <t>ORTIZ GONZALEZ ADELINA</t>
  </si>
  <si>
    <t>EL PEDREGOSO 2</t>
  </si>
  <si>
    <t>HUE08160820129</t>
  </si>
  <si>
    <t>ORTIZ GONZALEZ ANTONIO</t>
  </si>
  <si>
    <t>PINOS ALTOS 3</t>
  </si>
  <si>
    <t>HUE08160821327</t>
  </si>
  <si>
    <t>ORTIZ GONZALEZ ARCELIA</t>
  </si>
  <si>
    <t>EL PEDREGOSO 3</t>
  </si>
  <si>
    <t>HUE08160820135</t>
  </si>
  <si>
    <t>ORTIZ GONZALEZ AURORA</t>
  </si>
  <si>
    <t>HUE08160823536</t>
  </si>
  <si>
    <t>PUENTE DE TIERRA-LA BILLITA</t>
  </si>
  <si>
    <t>HUE08160821650</t>
  </si>
  <si>
    <t>ORTIZ GONZALEZ MARIO</t>
  </si>
  <si>
    <t>HUE08160820922</t>
  </si>
  <si>
    <t>LAS LOBERAS</t>
  </si>
  <si>
    <t>HUE08160823473</t>
  </si>
  <si>
    <t>ORTIZ ZARCO UBALDO</t>
  </si>
  <si>
    <t>LA PUERTA MADRE</t>
  </si>
  <si>
    <t>HUE08160821160</t>
  </si>
  <si>
    <t>PACHECO MUNGUIA CRISTOBAL</t>
  </si>
  <si>
    <t>EL DIAMANTE GRIS</t>
  </si>
  <si>
    <t>HUE08160822914</t>
  </si>
  <si>
    <t>LA LEONA 3</t>
  </si>
  <si>
    <t>HUE08160824412</t>
  </si>
  <si>
    <t>PADILLA AGUILAR FERNANDO</t>
  </si>
  <si>
    <t>HUE08160821074</t>
  </si>
  <si>
    <t>PADILLA MARIN AUSTREBERTO</t>
  </si>
  <si>
    <t>HUERTA AUSTREBERTO</t>
  </si>
  <si>
    <t>HUE08160824043</t>
  </si>
  <si>
    <t>HUERTA EL PARRAL</t>
  </si>
  <si>
    <t>HUE08160824537</t>
  </si>
  <si>
    <t>HUE08160821953</t>
  </si>
  <si>
    <t>PADILLA MARIN GALDINO</t>
  </si>
  <si>
    <t>HUE08160823636</t>
  </si>
  <si>
    <t>PADILLA MARIN MARIBEL</t>
  </si>
  <si>
    <t>EL RINCON 6</t>
  </si>
  <si>
    <t>HUE08160824328</t>
  </si>
  <si>
    <t>PADILLA MARIN RAFAEL</t>
  </si>
  <si>
    <t>EL LLANO 7</t>
  </si>
  <si>
    <t>HUE08160821445</t>
  </si>
  <si>
    <t>EL LLANO 8</t>
  </si>
  <si>
    <t>HUE08160824545</t>
  </si>
  <si>
    <t>PALOMARES ESTRADA ALFREDO Y SOCIO</t>
  </si>
  <si>
    <t>LOS PALOMOS</t>
  </si>
  <si>
    <t>HUE08160821309</t>
  </si>
  <si>
    <t>PALOMARES VALENCIA AURORA</t>
  </si>
  <si>
    <t>LAS TIJERAS 5</t>
  </si>
  <si>
    <t>HUE08160823206</t>
  </si>
  <si>
    <t>LAS TIJERAS 4</t>
  </si>
  <si>
    <t>HUE08160823205</t>
  </si>
  <si>
    <t>LAS TIJERAS 3</t>
  </si>
  <si>
    <t>HUE08160823204</t>
  </si>
  <si>
    <t>LAS TIJERAS 2</t>
  </si>
  <si>
    <t>HUE08160823203</t>
  </si>
  <si>
    <t>LAS TIJERAS 1</t>
  </si>
  <si>
    <t>HUE08160821564</t>
  </si>
  <si>
    <t>ORTEGA TREJO HNOS.</t>
  </si>
  <si>
    <t>HUE08160820141</t>
  </si>
  <si>
    <t>PEDRAZA CARRILLO LOURDES</t>
  </si>
  <si>
    <t>EL FRESNO</t>
  </si>
  <si>
    <t>HUE08160820048</t>
  </si>
  <si>
    <t>PEREZ DELGADO EVELIA</t>
  </si>
  <si>
    <t>LOS CAJETES</t>
  </si>
  <si>
    <t>HUE08160821528</t>
  </si>
  <si>
    <t>PEREZ ESPINOZA CAROLINA</t>
  </si>
  <si>
    <t>LA CARBONERA 2</t>
  </si>
  <si>
    <t>HUE08160824093</t>
  </si>
  <si>
    <t>PINEDA BECERRA OLIVIER</t>
  </si>
  <si>
    <t>HUE08160822197</t>
  </si>
  <si>
    <t>CARRIZALILLO 2</t>
  </si>
  <si>
    <t>HUE08160821808</t>
  </si>
  <si>
    <t>PINEDA CAZAREZ ALFONSO</t>
  </si>
  <si>
    <t>LAS TINAJAS</t>
  </si>
  <si>
    <t>HUE08160822054</t>
  </si>
  <si>
    <t>LA JOYA DEL MAGUEY</t>
  </si>
  <si>
    <t>HUE08160824205</t>
  </si>
  <si>
    <t>HUE08160823572</t>
  </si>
  <si>
    <t>LA TUMBA 4</t>
  </si>
  <si>
    <t>HUE08160823117</t>
  </si>
  <si>
    <t>PINEDA CAZAREZ EZEQUIEL</t>
  </si>
  <si>
    <t>PISCIS</t>
  </si>
  <si>
    <t>HUE08160822032</t>
  </si>
  <si>
    <t>PINEDA LUNA JOSE</t>
  </si>
  <si>
    <t>HUE08160821154</t>
  </si>
  <si>
    <t>CERRO DE MARIA 3</t>
  </si>
  <si>
    <t>HUE08160824181</t>
  </si>
  <si>
    <t>HUE08160822547</t>
  </si>
  <si>
    <t>PLANCARTE HERNANDEZ JOB</t>
  </si>
  <si>
    <t>LA NUTRICION</t>
  </si>
  <si>
    <t>HUE08160823101</t>
  </si>
  <si>
    <t>LA NUTRICION 2</t>
  </si>
  <si>
    <t>HUE08160823106</t>
  </si>
  <si>
    <t>PONCE TOVAR ALICIA</t>
  </si>
  <si>
    <t>HUE08160824033</t>
  </si>
  <si>
    <t>HUE08160824032</t>
  </si>
  <si>
    <t>POTRERO DEL MEDIO</t>
  </si>
  <si>
    <t>HUE08160821314</t>
  </si>
  <si>
    <t>PRODUCTORA ORGANICA TSITSIMENGARI S.P.R. DE R.L.</t>
  </si>
  <si>
    <t>TAMAULIPAS 7</t>
  </si>
  <si>
    <t>HUE08160820342</t>
  </si>
  <si>
    <t>LA CASA 1</t>
  </si>
  <si>
    <t>HUE08160823123</t>
  </si>
  <si>
    <t>HUERTA EL RINCON</t>
  </si>
  <si>
    <t>HUE08160824028</t>
  </si>
  <si>
    <t>RAMOS ZAVALA GILDARDO Y GARCIA RAMOS ANAVELI</t>
  </si>
  <si>
    <t>SAN JOSE DE LOS LAURELES-LA BATEA</t>
  </si>
  <si>
    <t>HUE08160821241</t>
  </si>
  <si>
    <t>RAMOS ZAVALA RODOLFO</t>
  </si>
  <si>
    <t>EL RELAMPAGO</t>
  </si>
  <si>
    <t>HUE08160824077</t>
  </si>
  <si>
    <t>AGUA CLARA</t>
  </si>
  <si>
    <t>HUE08160823236</t>
  </si>
  <si>
    <t>PUEBLO VIEJO-EL RAYO 8</t>
  </si>
  <si>
    <t>HUE08160823222</t>
  </si>
  <si>
    <t>PUEBLO VIEJO-EL RAYO 7</t>
  </si>
  <si>
    <t>HUE08160823221</t>
  </si>
  <si>
    <t>PUEBLO VIEJO-EL RAYO 6</t>
  </si>
  <si>
    <t>HUE08160823220</t>
  </si>
  <si>
    <t>PUEBLO VIEJO-EL RAYO 5</t>
  </si>
  <si>
    <t>HUE08160823219</t>
  </si>
  <si>
    <t>PUEBLO VIEJO-EL RAYO 4</t>
  </si>
  <si>
    <t>HUE08160823218</t>
  </si>
  <si>
    <t>PUEBLO VIEJO-EL RAYO 3</t>
  </si>
  <si>
    <t>HUE08160823217</t>
  </si>
  <si>
    <t>PUEBLO VIEJO-EL RAYO 2</t>
  </si>
  <si>
    <t>HUE08160823216</t>
  </si>
  <si>
    <t>HUE08160821221</t>
  </si>
  <si>
    <t>RAYAS GAMIÑO MA. VICTORIA</t>
  </si>
  <si>
    <t>BETANCURT</t>
  </si>
  <si>
    <t>HUE08160820697</t>
  </si>
  <si>
    <t>RIVAS ROJAS EUGENIO Y JORGE</t>
  </si>
  <si>
    <t>HERMANOS RIVAS</t>
  </si>
  <si>
    <t>HUE08160821084</t>
  </si>
  <si>
    <t>RODRIGUEZ AGUILAR GABRIEL</t>
  </si>
  <si>
    <t>EL BEJUCO 4</t>
  </si>
  <si>
    <t>HUE08160823424</t>
  </si>
  <si>
    <t>RODRIGUEZ AGUILAR J. APOLINAR</t>
  </si>
  <si>
    <t>EL LIMON 2</t>
  </si>
  <si>
    <t>HUE08160821220</t>
  </si>
  <si>
    <t>RODRIGUEZ AGUILAR JUSTO</t>
  </si>
  <si>
    <t>LA PARRA</t>
  </si>
  <si>
    <t>HUE08160822910</t>
  </si>
  <si>
    <t>LOS MAGUEYES</t>
  </si>
  <si>
    <t>HUE08160822512</t>
  </si>
  <si>
    <t>RODRIGUEZ AGUILAR VALENTIN Y HERMANAS</t>
  </si>
  <si>
    <t>EL BEJUCO 3</t>
  </si>
  <si>
    <t>HUE08160823389</t>
  </si>
  <si>
    <t>EL JABALI 1</t>
  </si>
  <si>
    <t>HUE08160822718</t>
  </si>
  <si>
    <t>HUE08160820653</t>
  </si>
  <si>
    <t>HUE08160821887</t>
  </si>
  <si>
    <t>RODRIGUEZ ESTRELLA J. JESUS</t>
  </si>
  <si>
    <t>EL MANANTIAL 3</t>
  </si>
  <si>
    <t>HUE08160822277</t>
  </si>
  <si>
    <t>RODRIGUEZ GUTIERREZ GREGORIO</t>
  </si>
  <si>
    <t>EL LIMON 1</t>
  </si>
  <si>
    <t>HUE08160821491</t>
  </si>
  <si>
    <t>HUE08160823549</t>
  </si>
  <si>
    <t>HUE08160822828</t>
  </si>
  <si>
    <t>HUE08160822679</t>
  </si>
  <si>
    <t>HUE08160821557</t>
  </si>
  <si>
    <t>LOS ROSALES</t>
  </si>
  <si>
    <t>HUE08160823281</t>
  </si>
  <si>
    <t>RODRIGUEZ GUTIERREZ VALENTIN</t>
  </si>
  <si>
    <t>LA VIÑA-DISFRUTA</t>
  </si>
  <si>
    <t>HUE08160820976</t>
  </si>
  <si>
    <t>EL MIRADOR 4</t>
  </si>
  <si>
    <t>YORICOSTIO 2</t>
  </si>
  <si>
    <t>HUE08160820787</t>
  </si>
  <si>
    <t>ROJAS GARCIA JOSE</t>
  </si>
  <si>
    <t>LAS YACATAS DE ARRIBA</t>
  </si>
  <si>
    <t>HUE08160821155</t>
  </si>
  <si>
    <t>ROJAS MARIN ESTEBAN</t>
  </si>
  <si>
    <t>LAS YACATAS DE ARRIBA 2</t>
  </si>
  <si>
    <t>HUE08160821777</t>
  </si>
  <si>
    <t>LAS YACATAS DE ARRIBA 3</t>
  </si>
  <si>
    <t>HUE08160822467</t>
  </si>
  <si>
    <t>ROJAS SOLORZANO ALFREDO</t>
  </si>
  <si>
    <t>DON ALFREDO</t>
  </si>
  <si>
    <t>HUE08160821244</t>
  </si>
  <si>
    <t>SALGADO RUIZ ENRIQUE</t>
  </si>
  <si>
    <t>SAN VICENTE COFRADIA</t>
  </si>
  <si>
    <t>HUE08160820783</t>
  </si>
  <si>
    <t>SALGADO RUIZ HECTOR</t>
  </si>
  <si>
    <t>HUE08160820784</t>
  </si>
  <si>
    <t>HUE08160820786</t>
  </si>
  <si>
    <t>SANCHEZ AGUILAR JUAN Y JOSE</t>
  </si>
  <si>
    <t>LA CASITA 1</t>
  </si>
  <si>
    <t>HUE08160823189</t>
  </si>
  <si>
    <t>LA CAMELINA</t>
  </si>
  <si>
    <t>HUE08160821317</t>
  </si>
  <si>
    <t>SANCHEZ GAITAN JOSE</t>
  </si>
  <si>
    <t>HUE08160821713</t>
  </si>
  <si>
    <t>SANCHEZ GARCIA RAMIRO</t>
  </si>
  <si>
    <t>HUE08160824056</t>
  </si>
  <si>
    <t>SAUCEDO TORRES GUSTAVO</t>
  </si>
  <si>
    <t>DON GUSTAVO</t>
  </si>
  <si>
    <t>HUE08160821147</t>
  </si>
  <si>
    <t>ELISA 1</t>
  </si>
  <si>
    <t>HUE08160820392</t>
  </si>
  <si>
    <t>SAN AGUSTIN 1</t>
  </si>
  <si>
    <t>HUE08160823680</t>
  </si>
  <si>
    <t>SEGOVIA AGUILAR ASCENCION</t>
  </si>
  <si>
    <t>HUE08160820821</t>
  </si>
  <si>
    <t>SEGOVIA MORENO ALFONSO</t>
  </si>
  <si>
    <t>EL ROSALITO 2</t>
  </si>
  <si>
    <t>HUE08160824507</t>
  </si>
  <si>
    <t>HUE08160823208</t>
  </si>
  <si>
    <t>HUE08160823207</t>
  </si>
  <si>
    <t>YORICOSTIO 3</t>
  </si>
  <si>
    <t>HUE08160821252</t>
  </si>
  <si>
    <t>SEPULVEDA DAZA JAVIER</t>
  </si>
  <si>
    <t>SAN ANTONIO BUENAVISTA</t>
  </si>
  <si>
    <t>HUE08160821196</t>
  </si>
  <si>
    <t>SEPULVEDA DAZA M. ANTONIO</t>
  </si>
  <si>
    <t>LOMA LINDA 3</t>
  </si>
  <si>
    <t>HUE08160823210</t>
  </si>
  <si>
    <t>LOMA LINDA 2</t>
  </si>
  <si>
    <t>HUE08160823209</t>
  </si>
  <si>
    <t>LOMA LINDA 1</t>
  </si>
  <si>
    <t>HUE08160821197</t>
  </si>
  <si>
    <t>LA ESPERANZA 1</t>
  </si>
  <si>
    <t>HUE08160821297</t>
  </si>
  <si>
    <t>PIEDRA DEL MOLINO-DE LA SALUD</t>
  </si>
  <si>
    <t>HUE08160820088</t>
  </si>
  <si>
    <t>SOTELO OROZCO RAUL</t>
  </si>
  <si>
    <t>HUE08160821164</t>
  </si>
  <si>
    <t>SUAREZ BACA MARIA</t>
  </si>
  <si>
    <t>AGUA AGRIA</t>
  </si>
  <si>
    <t>HUE08160821159</t>
  </si>
  <si>
    <t>LA CABAÑA 2</t>
  </si>
  <si>
    <t>HUE08160824309</t>
  </si>
  <si>
    <t>SUASTEGUI ORTIZ ABEL Y SOCIA</t>
  </si>
  <si>
    <t>LA MARAVILLA</t>
  </si>
  <si>
    <t>HUE08160824060</t>
  </si>
  <si>
    <t>DON JESUS</t>
  </si>
  <si>
    <t>HUE08160822017</t>
  </si>
  <si>
    <t>TALAVERA ROJAS PATRICIO</t>
  </si>
  <si>
    <t>RANCHO LOS MORENOS</t>
  </si>
  <si>
    <t>HUE08160821738</t>
  </si>
  <si>
    <t>TINOCO TELLEZ TRINIDAD ARIEL Y SOCIOS</t>
  </si>
  <si>
    <t>EL MALACATE</t>
  </si>
  <si>
    <t>HUE08160823405</t>
  </si>
  <si>
    <t>TORRES CAZAREZ EDUARDO</t>
  </si>
  <si>
    <t>LA GALEANA</t>
  </si>
  <si>
    <t>HUE08160822188</t>
  </si>
  <si>
    <t>LA PARCELA 3</t>
  </si>
  <si>
    <t>HUE08160823482</t>
  </si>
  <si>
    <t>TORRES GARCIA CUSTODIO</t>
  </si>
  <si>
    <t>EL MOGOTE DEL ENCINO</t>
  </si>
  <si>
    <t>HUE08160821339</t>
  </si>
  <si>
    <t>TORRES OROZCO MERCEDES</t>
  </si>
  <si>
    <t>LA MESA DE SAN PEDRO 2</t>
  </si>
  <si>
    <t>HUE08160821263</t>
  </si>
  <si>
    <t>TORRES TORRES MARIO</t>
  </si>
  <si>
    <t>TRUJILLO MALDONADO DAVID</t>
  </si>
  <si>
    <t xml:space="preserve">EL CERRO   </t>
  </si>
  <si>
    <t>HUE08160820749</t>
  </si>
  <si>
    <t>HUE08160823408</t>
  </si>
  <si>
    <t>EL PEDREGAL 3</t>
  </si>
  <si>
    <t>HUE08160823953</t>
  </si>
  <si>
    <t xml:space="preserve">UREÑA CONTRERAS ROBERTO </t>
  </si>
  <si>
    <t>EL PEDREGOSO 1</t>
  </si>
  <si>
    <t>HUE08160821656</t>
  </si>
  <si>
    <t>VALDEZ GARCIA ADAN</t>
  </si>
  <si>
    <t>LA CABAÑA 75</t>
  </si>
  <si>
    <t>HUE08160824377</t>
  </si>
  <si>
    <t>VALDEZ GARCIA NOE</t>
  </si>
  <si>
    <t>HUE08160823514</t>
  </si>
  <si>
    <t>VALDOVINOS MARTINEZ VICTOR</t>
  </si>
  <si>
    <t>SILVIA</t>
  </si>
  <si>
    <t>HUE08160822117</t>
  </si>
  <si>
    <t>QUITERIO-EL PEDREGAL</t>
  </si>
  <si>
    <t>HUE08160823157</t>
  </si>
  <si>
    <t>EL PEDREGOSO 4</t>
  </si>
  <si>
    <t>HUE08160822478</t>
  </si>
  <si>
    <t>LA CABAÑA-HOYO DEL AIRE</t>
  </si>
  <si>
    <t>HUE08160822116</t>
  </si>
  <si>
    <t>EL GALLINERO-HOYO DEL AIRE</t>
  </si>
  <si>
    <t>HUE08160822115</t>
  </si>
  <si>
    <t>EL GALLINERO 2</t>
  </si>
  <si>
    <t>HUE08160823454</t>
  </si>
  <si>
    <t>EL GALLINERO 3</t>
  </si>
  <si>
    <t>HUE08160823455</t>
  </si>
  <si>
    <t>EL GALLINERO 4</t>
  </si>
  <si>
    <t>HUE08160823785</t>
  </si>
  <si>
    <t>CERCAS DEL CIELO</t>
  </si>
  <si>
    <t>HUE08160822037</t>
  </si>
  <si>
    <t>LA ULTIMA</t>
  </si>
  <si>
    <t>HUE08160822941</t>
  </si>
  <si>
    <t>EL EJIDO 1</t>
  </si>
  <si>
    <t>HUE08160824479</t>
  </si>
  <si>
    <t>VALLEJO RUIZ MARTHA ALICIA</t>
  </si>
  <si>
    <t>LOS CUITZILLOS</t>
  </si>
  <si>
    <t>HUE08160824022</t>
  </si>
  <si>
    <t>VARGAS GARCIA RAMON</t>
  </si>
  <si>
    <t>YORICOSTIO-RINCON DE SHORICUARO 2</t>
  </si>
  <si>
    <t>HUE08160821803</t>
  </si>
  <si>
    <t>HUE08160821802</t>
  </si>
  <si>
    <t>YORICOSTIO-RINCON DE SHORICUARO 1</t>
  </si>
  <si>
    <t>HUE08160820138</t>
  </si>
  <si>
    <t>VARGAS ORNELAS MELESIO</t>
  </si>
  <si>
    <t>DON MELESIO</t>
  </si>
  <si>
    <t>HUE08160822091</t>
  </si>
  <si>
    <t>VAZQUEZ CADENAS ANA MARIA</t>
  </si>
  <si>
    <t>EL ENCINO DEL AGUA</t>
  </si>
  <si>
    <t>HUE08160823288</t>
  </si>
  <si>
    <t>VELAZQUEZ MANDUJANO RAMIRO</t>
  </si>
  <si>
    <t>LAS GOLONDRINAS</t>
  </si>
  <si>
    <t>HUE08160822906</t>
  </si>
  <si>
    <t>VERA ROJO ANTONIO</t>
  </si>
  <si>
    <t>EL BOSQUE 14</t>
  </si>
  <si>
    <t>HUE08160823605</t>
  </si>
  <si>
    <t>LA JOYA 7</t>
  </si>
  <si>
    <t>HUE08160822639</t>
  </si>
  <si>
    <t>VILLA GARCIA MA. TERESA</t>
  </si>
  <si>
    <t>EL CAMPAMENTO 1</t>
  </si>
  <si>
    <t>HUE08160823162</t>
  </si>
  <si>
    <t>LOS TULIPANES</t>
  </si>
  <si>
    <t>HUE08160821490</t>
  </si>
  <si>
    <t>VILLEGAS GARCIA RAFAEL</t>
  </si>
  <si>
    <t>PUEBLO VIEJO 1</t>
  </si>
  <si>
    <t>HUE08160824273</t>
  </si>
  <si>
    <t xml:space="preserve">ZEPEDA HEREDIA SILVESTRE </t>
  </si>
  <si>
    <t>HUE08160820877</t>
  </si>
  <si>
    <t>LOS METATES</t>
  </si>
  <si>
    <t>LO NUEVO (1)</t>
  </si>
  <si>
    <t>HUE08160970410</t>
  </si>
  <si>
    <t>EL CASCAJAL (2)</t>
  </si>
  <si>
    <t>HUE08160970812</t>
  </si>
  <si>
    <t>ABURTO ALCANTAR ARMANDO</t>
  </si>
  <si>
    <t>EL GOBERNADOR (10)</t>
  </si>
  <si>
    <t>HUE08160970374</t>
  </si>
  <si>
    <t>HUE08160970658</t>
  </si>
  <si>
    <t>ABURTO ALCANTAR SAUL</t>
  </si>
  <si>
    <t>HUE08160970765</t>
  </si>
  <si>
    <t>LA TORTUGA</t>
  </si>
  <si>
    <t>HUE08160970372</t>
  </si>
  <si>
    <t>LA ESQUINITA (1)</t>
  </si>
  <si>
    <t>HUE08160970491</t>
  </si>
  <si>
    <t>AGUILAR PAHUA GONZALO</t>
  </si>
  <si>
    <t>HUE08160970116</t>
  </si>
  <si>
    <t>AGUIRRE MEDINA DAVID</t>
  </si>
  <si>
    <t>HUERTA LA CUCHA (1)</t>
  </si>
  <si>
    <t>HUE08160970267</t>
  </si>
  <si>
    <t>HUERTA LA CUCHA (2)</t>
  </si>
  <si>
    <t>HUE08160970437</t>
  </si>
  <si>
    <t>HUERTA LA CUCHA (3)</t>
  </si>
  <si>
    <t>HUE08160970400</t>
  </si>
  <si>
    <t>LA CUCHA (4)</t>
  </si>
  <si>
    <t>HUE08160970476</t>
  </si>
  <si>
    <t>LA CUCHA (5)</t>
  </si>
  <si>
    <t>HUE08160970477</t>
  </si>
  <si>
    <t>LA CUCHA (6)</t>
  </si>
  <si>
    <t>HUE08160970478</t>
  </si>
  <si>
    <t>LA CUCHA (7)</t>
  </si>
  <si>
    <t>HUE08160970479</t>
  </si>
  <si>
    <t>ALCANTAR CHAVEZ MANUEL</t>
  </si>
  <si>
    <t>EL JUAJOLOTE</t>
  </si>
  <si>
    <t>HUE08160970360</t>
  </si>
  <si>
    <t>0152</t>
  </si>
  <si>
    <t>HUE08160970152</t>
  </si>
  <si>
    <t>EL BANCO (1)</t>
  </si>
  <si>
    <t>HUE08160970744</t>
  </si>
  <si>
    <t>EL MORRO</t>
  </si>
  <si>
    <t>HUE08160970151</t>
  </si>
  <si>
    <t>HUE08160970043</t>
  </si>
  <si>
    <t>HUE08160970652</t>
  </si>
  <si>
    <t>ALMONTE GALLEGOS JORGE</t>
  </si>
  <si>
    <t>0250</t>
  </si>
  <si>
    <t>LA SILLETA (2)</t>
  </si>
  <si>
    <t>HUE08160970636</t>
  </si>
  <si>
    <t>ALMONTE LIZARDO RAMIRO</t>
  </si>
  <si>
    <t>LO NUEVO</t>
  </si>
  <si>
    <t>HUE08160970047</t>
  </si>
  <si>
    <t>ALMONTE MADRIGAL MARIA EVELIA</t>
  </si>
  <si>
    <t>EL ARENAL (5)</t>
  </si>
  <si>
    <t>HUE08160970521</t>
  </si>
  <si>
    <t>EL UVALITO</t>
  </si>
  <si>
    <t>HUE08160970117</t>
  </si>
  <si>
    <t>HUE08160970434</t>
  </si>
  <si>
    <t>LA RELLENA</t>
  </si>
  <si>
    <t>HUE08160970445</t>
  </si>
  <si>
    <t>LA RELLENA (1)</t>
  </si>
  <si>
    <t>HUE08160970546</t>
  </si>
  <si>
    <t>BELLAVISTA (1)</t>
  </si>
  <si>
    <t>HUE08160970619</t>
  </si>
  <si>
    <t>BELLAVISTA (2)</t>
  </si>
  <si>
    <t>HUE08160970620</t>
  </si>
  <si>
    <t>LA LAGUNA (08)</t>
  </si>
  <si>
    <t>HUE08160970622</t>
  </si>
  <si>
    <t>LA POLILLA</t>
  </si>
  <si>
    <t>HUE08160970621</t>
  </si>
  <si>
    <t>LAGUNILLAS (05)</t>
  </si>
  <si>
    <t>HUE08160970270</t>
  </si>
  <si>
    <t>LAGUNILLAS (06-A)</t>
  </si>
  <si>
    <t>HUE08160970346</t>
  </si>
  <si>
    <t>LAGUNILLAS (06-B)</t>
  </si>
  <si>
    <t>HUE08160970347</t>
  </si>
  <si>
    <t>LAGUNILLAS (06-C)</t>
  </si>
  <si>
    <t>HUE08160970348</t>
  </si>
  <si>
    <t>LAGUNILLAS (06-D)</t>
  </si>
  <si>
    <t>HUE08160970416</t>
  </si>
  <si>
    <t>PUERTA QUEMADA (07-A)</t>
  </si>
  <si>
    <t>HUE08160970417</t>
  </si>
  <si>
    <t>PUERTA QUEMADA (07-B)</t>
  </si>
  <si>
    <t>HUE08160970418</t>
  </si>
  <si>
    <t>PUERTA QUEMADA (08)</t>
  </si>
  <si>
    <t>HUE08160970419</t>
  </si>
  <si>
    <t>PUERTA QUEMADA (09)</t>
  </si>
  <si>
    <t>HUE08160970625</t>
  </si>
  <si>
    <t>AMBRIZ TORRES MARIA IMELDA</t>
  </si>
  <si>
    <t>HUE08160970740</t>
  </si>
  <si>
    <t>ANGEL ALMONTE AVELINO</t>
  </si>
  <si>
    <t>EL TIGRE (1)</t>
  </si>
  <si>
    <t>HUE08160970236</t>
  </si>
  <si>
    <t>ANGEL CORNEJO DOMINGO</t>
  </si>
  <si>
    <t>LAS CARRETAS</t>
  </si>
  <si>
    <t>HUE08160970158</t>
  </si>
  <si>
    <t>LOS MUERTITOS</t>
  </si>
  <si>
    <t>HUE08160970668</t>
  </si>
  <si>
    <t>ANGEL CORNEJO OCTAVIO</t>
  </si>
  <si>
    <t>HUE08160970266</t>
  </si>
  <si>
    <t>0223</t>
  </si>
  <si>
    <t>HUE08160970223</t>
  </si>
  <si>
    <t>ANGUIANO MIRANDA LAURA IDALIA</t>
  </si>
  <si>
    <t>LOS SERGIOS</t>
  </si>
  <si>
    <t>HUE08160970471</t>
  </si>
  <si>
    <t>ANGUIANO MORENO OSWALDO</t>
  </si>
  <si>
    <t>LOS CEREZOS (4)</t>
  </si>
  <si>
    <t>HUE08160970354</t>
  </si>
  <si>
    <t>ARCIGA PEDRAZA IGNACIO</t>
  </si>
  <si>
    <t>HUE08160970340</t>
  </si>
  <si>
    <t>EL ASERRADERO (4)</t>
  </si>
  <si>
    <t>HUE08160970762</t>
  </si>
  <si>
    <t>ARCIGA PEDRAZA MAXIMINO</t>
  </si>
  <si>
    <t>EL ASERRADERO (3)</t>
  </si>
  <si>
    <t>HUE08160970761</t>
  </si>
  <si>
    <t>ARRIAGA CALDERON  ELPIDIO</t>
  </si>
  <si>
    <t>HUE08160970001</t>
  </si>
  <si>
    <t>ARRIAGA CALDERON CARLOS</t>
  </si>
  <si>
    <t>RANCHO GRANDE (4)</t>
  </si>
  <si>
    <t>HUE08160970833</t>
  </si>
  <si>
    <t>HUE08160970276</t>
  </si>
  <si>
    <t>ARRIAGA CALDERON ELPIDIO</t>
  </si>
  <si>
    <t>ESMERALDA</t>
  </si>
  <si>
    <t>HUE08160970875</t>
  </si>
  <si>
    <t>ESMERALDA (1)</t>
  </si>
  <si>
    <t>HUE08160970876</t>
  </si>
  <si>
    <t>ARRIAGA CALDERON MIGUEL ANGEL</t>
  </si>
  <si>
    <t>HUE08160970278</t>
  </si>
  <si>
    <t>ARROYO BARBOSA GUILLERMO</t>
  </si>
  <si>
    <t>ARROYO</t>
  </si>
  <si>
    <t>HUE08160970522</t>
  </si>
  <si>
    <t>DON LOLO</t>
  </si>
  <si>
    <t>HUE08160970523</t>
  </si>
  <si>
    <t>HUE08160970524</t>
  </si>
  <si>
    <t>HAZZEL</t>
  </si>
  <si>
    <t>HUE08160970237</t>
  </si>
  <si>
    <t>LA QUEÑA</t>
  </si>
  <si>
    <t>HUE08160970525</t>
  </si>
  <si>
    <t>MARIFER</t>
  </si>
  <si>
    <t>HUE08160970214</t>
  </si>
  <si>
    <t>ARROYO BARBOZA ROBERTO</t>
  </si>
  <si>
    <t>LOLITA</t>
  </si>
  <si>
    <t>HUE08160970527</t>
  </si>
  <si>
    <t>AVILA OSORNIO ARTEMIO</t>
  </si>
  <si>
    <t>EL CERRITO (1)</t>
  </si>
  <si>
    <t>HUE08160970199</t>
  </si>
  <si>
    <t>JOSHUA</t>
  </si>
  <si>
    <t>HUE08160970884</t>
  </si>
  <si>
    <t>BARAJAS BEDOLLA EFREN</t>
  </si>
  <si>
    <t>BARAJAS</t>
  </si>
  <si>
    <t>HUE08160970261</t>
  </si>
  <si>
    <t>BARAJAS CORNEJO EXLIN</t>
  </si>
  <si>
    <t>EL BELLOTERO</t>
  </si>
  <si>
    <t>HUE08160970115</t>
  </si>
  <si>
    <t>EL CUATE (2)</t>
  </si>
  <si>
    <t>BARAJAS TORRES LEONEL</t>
  </si>
  <si>
    <t>EL PUERTECITO (1)</t>
  </si>
  <si>
    <t>HUE08160970485</t>
  </si>
  <si>
    <t>EL RINCON DE LOS OLIVOS</t>
  </si>
  <si>
    <t>HUE08160970198</t>
  </si>
  <si>
    <t>EL PLAN (6)</t>
  </si>
  <si>
    <t>HUE08160970754</t>
  </si>
  <si>
    <t>EL PLAN (7)</t>
  </si>
  <si>
    <t>HUE08160970755</t>
  </si>
  <si>
    <t>HUE08160970727</t>
  </si>
  <si>
    <t>LA HACIENDA</t>
  </si>
  <si>
    <t>HUE08160970392</t>
  </si>
  <si>
    <t>BLANCO LEON JESUS IVAN</t>
  </si>
  <si>
    <t xml:space="preserve">LA GLORIA </t>
  </si>
  <si>
    <t>HUE08160970395</t>
  </si>
  <si>
    <t>LA GLORIA (1)</t>
  </si>
  <si>
    <t>HUE08160970394</t>
  </si>
  <si>
    <t>EL POTRERO DEL BARRENO</t>
  </si>
  <si>
    <t>HUE08160970165</t>
  </si>
  <si>
    <t>BONILLA MARTINEZ EUSEBIO</t>
  </si>
  <si>
    <t>EL POTRERITO (1)</t>
  </si>
  <si>
    <t>HUE08160970406</t>
  </si>
  <si>
    <t>BONILLA MARTINEZ MARTIN</t>
  </si>
  <si>
    <t>HUE08160970425</t>
  </si>
  <si>
    <t>LA  BARRANCA (1)</t>
  </si>
  <si>
    <t>HUE08160970758</t>
  </si>
  <si>
    <t>LA TIJERA (5)</t>
  </si>
  <si>
    <t>HUE08160970193</t>
  </si>
  <si>
    <t>BONILLA OLIVARES MARTIMIANO</t>
  </si>
  <si>
    <t>EL ECUARO (3)</t>
  </si>
  <si>
    <t>HUE08160970337</t>
  </si>
  <si>
    <t>EL RATON</t>
  </si>
  <si>
    <t>HUE08160970025</t>
  </si>
  <si>
    <t>LA MESA DEL CORRAL</t>
  </si>
  <si>
    <t>HUE08160970275</t>
  </si>
  <si>
    <t>BONILLA PEREZ JOSE JOEL</t>
  </si>
  <si>
    <t>EL PATIO</t>
  </si>
  <si>
    <t>HUE08160970607</t>
  </si>
  <si>
    <t>BONILLA PEREZ ROLANDO</t>
  </si>
  <si>
    <t>CELESTE</t>
  </si>
  <si>
    <t>HUE08160970809</t>
  </si>
  <si>
    <t>BONILLA PINEDA BALDOMERO</t>
  </si>
  <si>
    <t>EL QUIRINDA PAZ</t>
  </si>
  <si>
    <t>HUE08160970456</t>
  </si>
  <si>
    <t>BONILLA PINEDA ROGELIO</t>
  </si>
  <si>
    <t>EL BARRENO</t>
  </si>
  <si>
    <t>HUE08160970251</t>
  </si>
  <si>
    <t>BONILLA ROMERO EFRAIN</t>
  </si>
  <si>
    <t>HUE08160970469</t>
  </si>
  <si>
    <t>LA LOBERA (1)</t>
  </si>
  <si>
    <t>HUE08160970032</t>
  </si>
  <si>
    <t>HUE08160970060</t>
  </si>
  <si>
    <t>BONILLA ROMERO FROILAN</t>
  </si>
  <si>
    <t>EL PANTEON (3)</t>
  </si>
  <si>
    <t>HUE08160970449</t>
  </si>
  <si>
    <t>BONILLA SORIA ESTHER</t>
  </si>
  <si>
    <t>HUE08160970377</t>
  </si>
  <si>
    <t>HUE08160970149</t>
  </si>
  <si>
    <t>CAMPOS HERRERA MIGUEL</t>
  </si>
  <si>
    <t>EL MANRRIQUE</t>
  </si>
  <si>
    <t>HUE08160970050</t>
  </si>
  <si>
    <t>LAS JOYITAS (1)</t>
  </si>
  <si>
    <t>HUE08160970196</t>
  </si>
  <si>
    <t>CAMPOS HERRERA OLIVERIO</t>
  </si>
  <si>
    <t>LA JOYA DEL UVAL</t>
  </si>
  <si>
    <t>HUE08160970051</t>
  </si>
  <si>
    <t>EL GUAJOLOTE</t>
  </si>
  <si>
    <t>HUE08160970558</t>
  </si>
  <si>
    <t>CARLON CORNEJO AQUILINO</t>
  </si>
  <si>
    <t>HUE08160970053</t>
  </si>
  <si>
    <t>LA SUBIDA</t>
  </si>
  <si>
    <t>HUE08160970412</t>
  </si>
  <si>
    <t>CARLON CORNEJO GABINO</t>
  </si>
  <si>
    <t>EL MOLCAJETE</t>
  </si>
  <si>
    <t>HUE08160970120</t>
  </si>
  <si>
    <t>LA PARADA (1)</t>
  </si>
  <si>
    <t>HUE08160970474</t>
  </si>
  <si>
    <t>CARLON SUAREZ FLORENTINO</t>
  </si>
  <si>
    <t>EL RENOVAL (1)</t>
  </si>
  <si>
    <t>HUE08160970028</t>
  </si>
  <si>
    <t>CARLON TAPIA ESPERANZA</t>
  </si>
  <si>
    <t>LOS ECUAROS</t>
  </si>
  <si>
    <t>HUE08160970005</t>
  </si>
  <si>
    <t>KARLA</t>
  </si>
  <si>
    <t>HUE08160970450</t>
  </si>
  <si>
    <t>CASTAÑEDA ESQUIVEL JOSE ALFREDO</t>
  </si>
  <si>
    <t>HUE08160970019</t>
  </si>
  <si>
    <t>HUE08160970020</t>
  </si>
  <si>
    <t>HUE08160970722</t>
  </si>
  <si>
    <t>CASTILLO PAZ FELIPE</t>
  </si>
  <si>
    <t>HUERTA LUPITA</t>
  </si>
  <si>
    <t>HUE08160970460</t>
  </si>
  <si>
    <t>EL PASO DE LA CARRETA</t>
  </si>
  <si>
    <t>HUE08160970045</t>
  </si>
  <si>
    <t>LA PINERA (2)</t>
  </si>
  <si>
    <t>HUE08160970384</t>
  </si>
  <si>
    <t>HUE08160970172</t>
  </si>
  <si>
    <t>LA BONITA</t>
  </si>
  <si>
    <t>CERDA MORALES RENE</t>
  </si>
  <si>
    <t>LA JOYA (6-A)</t>
  </si>
  <si>
    <t>HUE08160970183</t>
  </si>
  <si>
    <t>LA JOYA (6-B)</t>
  </si>
  <si>
    <t>HUE08160970429</t>
  </si>
  <si>
    <t>LA JOYA (6-C)</t>
  </si>
  <si>
    <t>HUE08160970430</t>
  </si>
  <si>
    <t>LA JOYA (6-D)</t>
  </si>
  <si>
    <t>HUE08160970431</t>
  </si>
  <si>
    <t>LA JOYA (6-E)</t>
  </si>
  <si>
    <t>HUE08160970432</t>
  </si>
  <si>
    <t>LA JOYA (6-F)</t>
  </si>
  <si>
    <t>HUE08160970433</t>
  </si>
  <si>
    <t>ERICK</t>
  </si>
  <si>
    <t>HUE08160970553</t>
  </si>
  <si>
    <t>CHAVEZ MENDIOLA DAVID</t>
  </si>
  <si>
    <t>LAS LAJITAS (2)</t>
  </si>
  <si>
    <t>HUE08160970767</t>
  </si>
  <si>
    <t>CIRANDA ALMONTE LUCIANO</t>
  </si>
  <si>
    <t>LA PASADITA</t>
  </si>
  <si>
    <t>HUE08160970539</t>
  </si>
  <si>
    <t>CIRANDA ARCIGA CRESCENCIANO</t>
  </si>
  <si>
    <t>HUE08160970111</t>
  </si>
  <si>
    <t>CONTRERAS JIMENEZ DIEGO IVAN</t>
  </si>
  <si>
    <t>HUE08160970540</t>
  </si>
  <si>
    <t>CORNEJO CUIN JUAN</t>
  </si>
  <si>
    <t>LA RELLENADA</t>
  </si>
  <si>
    <t>HUE08160970678</t>
  </si>
  <si>
    <t>CORNEJO NUÑEZ SERGIO</t>
  </si>
  <si>
    <t>LA ILUCION</t>
  </si>
  <si>
    <t>HUE08160970173</t>
  </si>
  <si>
    <t>CORNEJO ORTIZ SANTIAGO</t>
  </si>
  <si>
    <t>LA CAÑADA (3)</t>
  </si>
  <si>
    <t>HUE08160970775</t>
  </si>
  <si>
    <t>HUE08160970055</t>
  </si>
  <si>
    <t>LOS CEREZOS (8)</t>
  </si>
  <si>
    <t>HUE08160970774</t>
  </si>
  <si>
    <t>PIEDRA PARADA</t>
  </si>
  <si>
    <t>HUE08160970056</t>
  </si>
  <si>
    <t>CORNEJO SANCHEZ MELECIO</t>
  </si>
  <si>
    <t>EL PINO (3)</t>
  </si>
  <si>
    <t>HUE08160970770</t>
  </si>
  <si>
    <t>LA MESITA (1)</t>
  </si>
  <si>
    <t>HUE08160970269</t>
  </si>
  <si>
    <t>PIEDRA PARADA (1)</t>
  </si>
  <si>
    <t>0184</t>
  </si>
  <si>
    <t>HUE08160970184</t>
  </si>
  <si>
    <t>CORNEJO TORRES NOEL</t>
  </si>
  <si>
    <t>LA LOBERA (2)</t>
  </si>
  <si>
    <t>HUE08160970096</t>
  </si>
  <si>
    <t>CORONA CUIN JOSE ANTONIO</t>
  </si>
  <si>
    <t>LAS CASAS</t>
  </si>
  <si>
    <t>HUE08160970856</t>
  </si>
  <si>
    <t>LAS PAJITAS</t>
  </si>
  <si>
    <t>HUE08160970857</t>
  </si>
  <si>
    <t>LOS PANALES</t>
  </si>
  <si>
    <t>HUE08160970719</t>
  </si>
  <si>
    <t>CORTES MACIEL LETICIA</t>
  </si>
  <si>
    <t>EL ALACRAN</t>
  </si>
  <si>
    <t>HUE08160970253</t>
  </si>
  <si>
    <t>LAS 3 HERMANAS</t>
  </si>
  <si>
    <t>HUE08160970743</t>
  </si>
  <si>
    <t>COSME LEMUS HUGO CESAR</t>
  </si>
  <si>
    <t>EL JABALI (4)</t>
  </si>
  <si>
    <t>HUE08160970663</t>
  </si>
  <si>
    <t>CUIN CORNEJO JUVENAL</t>
  </si>
  <si>
    <t>HUE08160970057</t>
  </si>
  <si>
    <t>CUIN CORNEJO PABLO</t>
  </si>
  <si>
    <t>LA ROSA (5)</t>
  </si>
  <si>
    <t>HUE08160970748</t>
  </si>
  <si>
    <t>CUIN CORNEJO PEDRO</t>
  </si>
  <si>
    <t>HUE08160970281</t>
  </si>
  <si>
    <t>HUE08160970058</t>
  </si>
  <si>
    <t>CUIN CUIN HERIBERTO</t>
  </si>
  <si>
    <t>DAVID</t>
  </si>
  <si>
    <t>HUE08160970894</t>
  </si>
  <si>
    <t>CUIN CUIN JOSE MANUEL</t>
  </si>
  <si>
    <t>JAQUELINE</t>
  </si>
  <si>
    <t>HUE08160970534</t>
  </si>
  <si>
    <t>EL PUENTE (1)</t>
  </si>
  <si>
    <t>0189</t>
  </si>
  <si>
    <t>HUE08160970189</t>
  </si>
  <si>
    <t>CUIN CUIN JUAN PABLO</t>
  </si>
  <si>
    <t>HUE08160970157</t>
  </si>
  <si>
    <t>EL RENOVAL (7)</t>
  </si>
  <si>
    <t>HUE08160970325</t>
  </si>
  <si>
    <t>HUERTA LA CAÑADA</t>
  </si>
  <si>
    <t>HUE08160970324</t>
  </si>
  <si>
    <t>LA LOBERA (6)</t>
  </si>
  <si>
    <t>HUE08160970787</t>
  </si>
  <si>
    <t>LA LOBERA (7)</t>
  </si>
  <si>
    <t>HUE08160970893</t>
  </si>
  <si>
    <t>CUIN DIAZ JOSE</t>
  </si>
  <si>
    <t>HUE08160970310</t>
  </si>
  <si>
    <t>HUE08160970011</t>
  </si>
  <si>
    <t>CUIN LOPEZ JOSE</t>
  </si>
  <si>
    <t>EL JARAL (3)</t>
  </si>
  <si>
    <t>HUE08160970849</t>
  </si>
  <si>
    <t>LAS MOGADAS (1)</t>
  </si>
  <si>
    <t>HUE08160970382</t>
  </si>
  <si>
    <t>HUE08160970268</t>
  </si>
  <si>
    <t>CUIN NAVARRO BALDOMERO</t>
  </si>
  <si>
    <t>HUE08160970295</t>
  </si>
  <si>
    <t>CUIN OLIVARES ARTEMIO</t>
  </si>
  <si>
    <t>HUE08160970161</t>
  </si>
  <si>
    <t>LOS LLANOS</t>
  </si>
  <si>
    <t>HUE08160970059</t>
  </si>
  <si>
    <t>EL CASCAJO (2)</t>
  </si>
  <si>
    <t>HUE08160970871</t>
  </si>
  <si>
    <t>LAS HUACAMAYAS</t>
  </si>
  <si>
    <t>HUE08160970029</t>
  </si>
  <si>
    <t>CUIN TAPIA JESUS</t>
  </si>
  <si>
    <t>MESA DEL ENCANTO</t>
  </si>
  <si>
    <t>HUE08160970061</t>
  </si>
  <si>
    <t>EL ENCINO (7)</t>
  </si>
  <si>
    <t>HUE08160970870</t>
  </si>
  <si>
    <t>LADERA DE LAS PAJAS</t>
  </si>
  <si>
    <t>HUE08160970458</t>
  </si>
  <si>
    <t>CUIN VALDES SABINO</t>
  </si>
  <si>
    <t>LA LADERA DEL TEPAMO</t>
  </si>
  <si>
    <t>HUE08160970062</t>
  </si>
  <si>
    <t>HUE08160970179</t>
  </si>
  <si>
    <t>DIAZ CUIN AGUSTIN</t>
  </si>
  <si>
    <t>HUE08160970122</t>
  </si>
  <si>
    <t>HUE08160970472</t>
  </si>
  <si>
    <t>LA CAÑADA (1)</t>
  </si>
  <si>
    <t>HUE08160970329</t>
  </si>
  <si>
    <t>DIAZ GARCIA RUBEN</t>
  </si>
  <si>
    <t>EL SAYATE</t>
  </si>
  <si>
    <t>HUE08160970003</t>
  </si>
  <si>
    <t>HUE08160970397</t>
  </si>
  <si>
    <t>HUE08160970618</t>
  </si>
  <si>
    <t>EL RATON (1)</t>
  </si>
  <si>
    <t>HUE08160970396</t>
  </si>
  <si>
    <t>HUNTERS</t>
  </si>
  <si>
    <t>HUE08160970302</t>
  </si>
  <si>
    <t>LA PONDEROSA</t>
  </si>
  <si>
    <t>HUE08160970030</t>
  </si>
  <si>
    <t>DIAZBARRIGA PIEDRA EVA</t>
  </si>
  <si>
    <t>VILLADIAZ</t>
  </si>
  <si>
    <t>HUE08160970821</t>
  </si>
  <si>
    <t>ESPINOZA PEREZ JOSE</t>
  </si>
  <si>
    <t>SAN BERNABE</t>
  </si>
  <si>
    <t>HUE08160970422</t>
  </si>
  <si>
    <t>ESTRADA MORELOS HECTOR MANUEL</t>
  </si>
  <si>
    <t>NOEMI</t>
  </si>
  <si>
    <t>HUE08160970109</t>
  </si>
  <si>
    <t>ESTRADA MORELOS LAURA LETICIA</t>
  </si>
  <si>
    <t>FERNANDA</t>
  </si>
  <si>
    <t>HUE08160970110</t>
  </si>
  <si>
    <t>LOS PIÑONES</t>
  </si>
  <si>
    <t>HUE08160970369</t>
  </si>
  <si>
    <t>HUE08160970387</t>
  </si>
  <si>
    <t>LA TIJERA (4)</t>
  </si>
  <si>
    <t>HUE08160970188</t>
  </si>
  <si>
    <t>GALLARDO VALERIO EMMANUEL</t>
  </si>
  <si>
    <t>LA MESA (1)</t>
  </si>
  <si>
    <t>HUE08160970037</t>
  </si>
  <si>
    <t>HUE08160970038</t>
  </si>
  <si>
    <t>GALLEGOS ABURTO RAMON</t>
  </si>
  <si>
    <t>HUE08160970480</t>
  </si>
  <si>
    <t>EL PINO SOLO</t>
  </si>
  <si>
    <t>HUE08160970781</t>
  </si>
  <si>
    <t>GALLEGOS ABURTO VICENTE</t>
  </si>
  <si>
    <t>EL PETATIYAL</t>
  </si>
  <si>
    <t>HUE08160970063</t>
  </si>
  <si>
    <t>EL TECOLOTE (1)</t>
  </si>
  <si>
    <t>HUE08160970549</t>
  </si>
  <si>
    <t>LA JOYA DE LA MUERTA (1)</t>
  </si>
  <si>
    <t>HUE08160970284</t>
  </si>
  <si>
    <t>GALLEGOS SAENZ YOVAN</t>
  </si>
  <si>
    <t>HUE08160970717</t>
  </si>
  <si>
    <t>LAS LLACATAS (5)</t>
  </si>
  <si>
    <t>HUE08160970238</t>
  </si>
  <si>
    <t>LOS 2 HERMANOS</t>
  </si>
  <si>
    <t>HUE08160970459</t>
  </si>
  <si>
    <t>GARCIA UVES LUIS FERNANDO</t>
  </si>
  <si>
    <t>EL MARQUEZ</t>
  </si>
  <si>
    <t>HUE08160970515</t>
  </si>
  <si>
    <t>LA MOSCA</t>
  </si>
  <si>
    <t>HUE08160970576</t>
  </si>
  <si>
    <t>HUE08160970577</t>
  </si>
  <si>
    <t>LOS LLANOS (1)</t>
  </si>
  <si>
    <t>HUE08160970575</t>
  </si>
  <si>
    <t>GOMEZ PEDRAZA JUSTINO</t>
  </si>
  <si>
    <t>CRISTO REY</t>
  </si>
  <si>
    <t>HUE08160970734</t>
  </si>
  <si>
    <t>HUE08160970427</t>
  </si>
  <si>
    <t>HUE08160970357</t>
  </si>
  <si>
    <t>LA ESTANCIA</t>
  </si>
  <si>
    <t>HUE08160970156</t>
  </si>
  <si>
    <t>HUE08160970631</t>
  </si>
  <si>
    <t>HERRERA TORREZ IGNACIO</t>
  </si>
  <si>
    <t>CHARANDAL</t>
  </si>
  <si>
    <t>HUE08160970195</t>
  </si>
  <si>
    <t>HUE08160970573</t>
  </si>
  <si>
    <t>LA CAPILLA (1)</t>
  </si>
  <si>
    <t>HUE08160970847</t>
  </si>
  <si>
    <t>JIMENEZ CORTEZ FRANCISCO</t>
  </si>
  <si>
    <t>EL CIELO</t>
  </si>
  <si>
    <t>HUE08160970543</t>
  </si>
  <si>
    <t>EL CUINIQUE</t>
  </si>
  <si>
    <t>HUE08160970896</t>
  </si>
  <si>
    <t>LA JOYA (14)</t>
  </si>
  <si>
    <t>HUE08160970482</t>
  </si>
  <si>
    <t>LOPEZ GARCIA JORGE LUIS</t>
  </si>
  <si>
    <t>HUE08160970040</t>
  </si>
  <si>
    <t>LOPEZ LOPEZ DAVID</t>
  </si>
  <si>
    <t>LA MOJONERA (1)</t>
  </si>
  <si>
    <t>HUE08160970376</t>
  </si>
  <si>
    <t>LOPEZ TORRES IGNACIO</t>
  </si>
  <si>
    <t>EL PALO DEL RAYO</t>
  </si>
  <si>
    <t>HUE08160970067</t>
  </si>
  <si>
    <t>EL PUENTE (2)</t>
  </si>
  <si>
    <t>HUE08160970423</t>
  </si>
  <si>
    <t>LUNA ARCIGA ANTONIO FRANCISCO</t>
  </si>
  <si>
    <t>PEÑA BLANCA (12)</t>
  </si>
  <si>
    <t>HUE08160970518</t>
  </si>
  <si>
    <t>PEÑA BLANCA (9)</t>
  </si>
  <si>
    <t>0239</t>
  </si>
  <si>
    <t>HUE08160970239</t>
  </si>
  <si>
    <t>LUNA ARCIGA CONRADO</t>
  </si>
  <si>
    <t>PEÑA BLANCA (13)</t>
  </si>
  <si>
    <t>HUE08160970519</t>
  </si>
  <si>
    <t>LUNA ARCIGA RAFAEL</t>
  </si>
  <si>
    <t>EL SALTO (3)</t>
  </si>
  <si>
    <t>HUE08160970509</t>
  </si>
  <si>
    <t>MADRIGAL VILLA PAULINO</t>
  </si>
  <si>
    <t>LA TIJERA (6)</t>
  </si>
  <si>
    <t>HUE08160970262</t>
  </si>
  <si>
    <t>MALDONADO MENDOZA  JOSE RAUL</t>
  </si>
  <si>
    <t>LA ILUCION (1)</t>
  </si>
  <si>
    <t>HUE08160970615</t>
  </si>
  <si>
    <t>MARQUEZ MAGAÑA JUAN</t>
  </si>
  <si>
    <t>LAS MOGADAS</t>
  </si>
  <si>
    <t>HUE08160970559</t>
  </si>
  <si>
    <t>MARQUEZ OSORNIO CAMERINO</t>
  </si>
  <si>
    <t>EL BALLAO</t>
  </si>
  <si>
    <t>HUE08160970167</t>
  </si>
  <si>
    <t>EL PUENTE (3)</t>
  </si>
  <si>
    <t>HUE08160970869</t>
  </si>
  <si>
    <t>LA VUELTA</t>
  </si>
  <si>
    <t>HUE08160970475</t>
  </si>
  <si>
    <t>MARQUEZ OSORNIO PEDRO</t>
  </si>
  <si>
    <t>LA LADERA DEL ENCINO</t>
  </si>
  <si>
    <t>HUE08160970254</t>
  </si>
  <si>
    <t>MARTINEZ BONILLA ALFREDO</t>
  </si>
  <si>
    <t>MARTINEZ</t>
  </si>
  <si>
    <t>HUE08160970070</t>
  </si>
  <si>
    <t>MARTINEZ BONILLA DAVID</t>
  </si>
  <si>
    <t>LAS CRUCITAS (1)</t>
  </si>
  <si>
    <t>HUE08160970528</t>
  </si>
  <si>
    <t>MEJIA OSORNIO ANTONIO</t>
  </si>
  <si>
    <t>EL TEJADITO</t>
  </si>
  <si>
    <t>HUE08160970279</t>
  </si>
  <si>
    <t>MENDEZ GUIDO RAMIRO</t>
  </si>
  <si>
    <t>HUE08160970018</t>
  </si>
  <si>
    <t>MENDIOLA ALMANZA ALFREDO</t>
  </si>
  <si>
    <t>LAS MUÑECAS</t>
  </si>
  <si>
    <t>HUE08160970361</t>
  </si>
  <si>
    <t>HUE08160970033</t>
  </si>
  <si>
    <t>0174</t>
  </si>
  <si>
    <t>HUE08160970174</t>
  </si>
  <si>
    <t>HUE08160970645</t>
  </si>
  <si>
    <t>LAS LAJITAS (1)</t>
  </si>
  <si>
    <t>HUE08160970710</t>
  </si>
  <si>
    <t>MENDIOLA ZIRANDA DULA</t>
  </si>
  <si>
    <t>CANDY</t>
  </si>
  <si>
    <t>HUE08160970883</t>
  </si>
  <si>
    <t>MENDIOLA ZIRANDA HECTOR</t>
  </si>
  <si>
    <t>LA BANDERA (2)</t>
  </si>
  <si>
    <t>HUE08160970882</t>
  </si>
  <si>
    <t>LA CUEVA DE LOS UREMOS</t>
  </si>
  <si>
    <t>HUE08160970160</t>
  </si>
  <si>
    <t>EL FRIJOL</t>
  </si>
  <si>
    <t>HUE08160970272</t>
  </si>
  <si>
    <t>HUE08160970026</t>
  </si>
  <si>
    <t>EL MIRADOR (3)</t>
  </si>
  <si>
    <t>HUE08160970707</t>
  </si>
  <si>
    <t>MENDOZA ALVAREZ MIGUEL</t>
  </si>
  <si>
    <t>HUE08160970801</t>
  </si>
  <si>
    <t>MONTELONGO GALLARDO LEOPOLDO ALFONSO</t>
  </si>
  <si>
    <t>LA MORINGA</t>
  </si>
  <si>
    <t>HUE08160970890</t>
  </si>
  <si>
    <t>MONTES DE OCA SUAREZ MA. LUISA</t>
  </si>
  <si>
    <t>LOS CHIRIMOS</t>
  </si>
  <si>
    <t>HUE08160970288</t>
  </si>
  <si>
    <t>MORELOS BLANCO CARLOS ALBERTO</t>
  </si>
  <si>
    <t>HUE08160970185</t>
  </si>
  <si>
    <t>MORELOS BLANCO MARIA DEL CARMEN</t>
  </si>
  <si>
    <t>HUE08160970468</t>
  </si>
  <si>
    <t>HUE08160970470</t>
  </si>
  <si>
    <t>MORELOS BLANCO MARIA ELENA</t>
  </si>
  <si>
    <t>HUE08160970296</t>
  </si>
  <si>
    <t>MORELOS BLANCO MARTHA JUDITH</t>
  </si>
  <si>
    <t>HUE08160970297</t>
  </si>
  <si>
    <t>MORELOS ESQUIVEL CARLOS</t>
  </si>
  <si>
    <t>HUE08160970181</t>
  </si>
  <si>
    <t>HUERTA LA ALONDRA</t>
  </si>
  <si>
    <t>HUE08160970320</t>
  </si>
  <si>
    <t>HUE08160970686</t>
  </si>
  <si>
    <t>MUNGUIA ALMONTE ALBERTO</t>
  </si>
  <si>
    <t>EL CASCAJAL (1)</t>
  </si>
  <si>
    <t>HUE08160970726</t>
  </si>
  <si>
    <t>MUNGUIA ALMONTE REGINA</t>
  </si>
  <si>
    <t>0072</t>
  </si>
  <si>
    <t>HUE08160970072</t>
  </si>
  <si>
    <t>EL ENCINO (5)</t>
  </si>
  <si>
    <t>HUE08160970753</t>
  </si>
  <si>
    <t>MUNGUIA CHAVEZ CENOBIO</t>
  </si>
  <si>
    <t>HUE08160970465</t>
  </si>
  <si>
    <t>MURILLO MENA ELOY</t>
  </si>
  <si>
    <t>EL PLAN (2)</t>
  </si>
  <si>
    <t>HUE08160970074</t>
  </si>
  <si>
    <t>LAS LLACATAS (9)</t>
  </si>
  <si>
    <t>HUE08160970365</t>
  </si>
  <si>
    <t>NUÑEZ MORENO JUAN</t>
  </si>
  <si>
    <t>LA AGUAZARCA (1)</t>
  </si>
  <si>
    <t>HUE08160970159</t>
  </si>
  <si>
    <t>LA AGUAZARCA (2)</t>
  </si>
  <si>
    <t>HUE08160970453</t>
  </si>
  <si>
    <t>OLIVARES CORNEJO FELIPE</t>
  </si>
  <si>
    <t>EL ENCINO (3)</t>
  </si>
  <si>
    <t>HUE08160970687</t>
  </si>
  <si>
    <t>OLIVARES OLIVARES MANUEL</t>
  </si>
  <si>
    <t>EL ENCINO (2)</t>
  </si>
  <si>
    <t>HUE08160970641</t>
  </si>
  <si>
    <t>LA ZARZALERA (1)</t>
  </si>
  <si>
    <t>HUE08160970643</t>
  </si>
  <si>
    <t>LA ZARZALERA (2)</t>
  </si>
  <si>
    <t>HUE08160970644</t>
  </si>
  <si>
    <t>LA LOMALINDA</t>
  </si>
  <si>
    <t>HUE08160970642</t>
  </si>
  <si>
    <t>OROZCO GOMEZ MARIA DE JESUS</t>
  </si>
  <si>
    <t>EL MOLCAJETE (2)</t>
  </si>
  <si>
    <t>HUE08160970873</t>
  </si>
  <si>
    <t>ORTIZ CORNEJO JORGE</t>
  </si>
  <si>
    <t>LA LAGUNA (1)</t>
  </si>
  <si>
    <t>HUE08160970076</t>
  </si>
  <si>
    <t>ORTIZ LOPEZ JOSE</t>
  </si>
  <si>
    <t>GUADALUPE</t>
  </si>
  <si>
    <t>HUE08160970207</t>
  </si>
  <si>
    <t>LA CAJETA</t>
  </si>
  <si>
    <t>HUE08160970205</t>
  </si>
  <si>
    <t>PAHUA MENDIOLA SERGIO</t>
  </si>
  <si>
    <t>0225</t>
  </si>
  <si>
    <t>HUE08160970225</t>
  </si>
  <si>
    <t>PEDRAZA LOZANO AARON</t>
  </si>
  <si>
    <t>LOS CIMIENTOS</t>
  </si>
  <si>
    <t>HUE08160970635</t>
  </si>
  <si>
    <t>LA GLORIA (2)</t>
  </si>
  <si>
    <t>HUE08160970424</t>
  </si>
  <si>
    <t>LAS PEÑITAS (1)</t>
  </si>
  <si>
    <t>HUE08160970257</t>
  </si>
  <si>
    <t>HUE08160970258</t>
  </si>
  <si>
    <t>PEÑA BONILLA JUAN</t>
  </si>
  <si>
    <t>EL CERRO DE LA ROSA</t>
  </si>
  <si>
    <t>HUE08160970264</t>
  </si>
  <si>
    <t>PEREZ SAUCEDO HECTOR</t>
  </si>
  <si>
    <t>LA ENTRADA</t>
  </si>
  <si>
    <t>HUE08160970085</t>
  </si>
  <si>
    <t>PEREZ SAUCEDO SERGIO</t>
  </si>
  <si>
    <t>LA JOYA (5)</t>
  </si>
  <si>
    <t>HUE08160970155</t>
  </si>
  <si>
    <t>HUE08160970605</t>
  </si>
  <si>
    <t>PERFINO MEJIA JOSE GERARDO</t>
  </si>
  <si>
    <t>LOS JABALINES</t>
  </si>
  <si>
    <t>HUE08160970887</t>
  </si>
  <si>
    <t>PIEDRA QUIROZ EVARISTO</t>
  </si>
  <si>
    <t>LAS PIEDRITAS</t>
  </si>
  <si>
    <t>HUE08160970537</t>
  </si>
  <si>
    <t>PILLARDO AGUILAR MARTIN</t>
  </si>
  <si>
    <t>LA MIRIAM</t>
  </si>
  <si>
    <t>HUE08160970249</t>
  </si>
  <si>
    <t>MONICA</t>
  </si>
  <si>
    <t>HUE08160970784</t>
  </si>
  <si>
    <t>QUIN MARQUEZ NAZARIO</t>
  </si>
  <si>
    <t>LA ESPERANZA (4)</t>
  </si>
  <si>
    <t>HUE08160970766</t>
  </si>
  <si>
    <t>QUIROZ PEREZ CLOTILDE</t>
  </si>
  <si>
    <t>HUE08160970627</t>
  </si>
  <si>
    <t>QUIROZ PEREZ JAIME</t>
  </si>
  <si>
    <t>EL PLAN (4)</t>
  </si>
  <si>
    <t>HUE08160970500</t>
  </si>
  <si>
    <t>RAMIREZ GARCIA JOSE LUIS</t>
  </si>
  <si>
    <t>HUE08160970016</t>
  </si>
  <si>
    <t>RAMIREZ OROZCO MA. LUZ</t>
  </si>
  <si>
    <t>HUERTA LA LUZ</t>
  </si>
  <si>
    <t>HUE08160970332</t>
  </si>
  <si>
    <t>HUE08160970492</t>
  </si>
  <si>
    <t>RAMIREZ (1)</t>
  </si>
  <si>
    <t>HUE08160970609</t>
  </si>
  <si>
    <t>RAMIREZ SORIA ROGELIO</t>
  </si>
  <si>
    <t>HUE08160970017</t>
  </si>
  <si>
    <t>HUE08160970626</t>
  </si>
  <si>
    <t>RODRIGUEZ RODRIGUEZ JOSEFINA</t>
  </si>
  <si>
    <t>HUE08160970175</t>
  </si>
  <si>
    <t>ROJAS HERNANDEZ JOSE MARTIN</t>
  </si>
  <si>
    <t>0263</t>
  </si>
  <si>
    <t>HUE08160970263</t>
  </si>
  <si>
    <t>EL MADROÑO (1)</t>
  </si>
  <si>
    <t>HUE08160970597</t>
  </si>
  <si>
    <t>HUE08160970252</t>
  </si>
  <si>
    <t>LAS VIBORAS (1)</t>
  </si>
  <si>
    <t>HUE08160970616</t>
  </si>
  <si>
    <t>HUE08160970316</t>
  </si>
  <si>
    <t>HUE08160970578</t>
  </si>
  <si>
    <t>HUE08160970579</t>
  </si>
  <si>
    <t>SALGADO PEDRAZA MIGUEL ANGEL</t>
  </si>
  <si>
    <t>HUE08160970664</t>
  </si>
  <si>
    <t>SAN MIGUEL (1)</t>
  </si>
  <si>
    <t>HUE08160970895</t>
  </si>
  <si>
    <t>EL SACRIFICIO (1)</t>
  </si>
  <si>
    <t>HUE08160970210</t>
  </si>
  <si>
    <t>EL RENOVAL (8)</t>
  </si>
  <si>
    <t>HUE08160970367</t>
  </si>
  <si>
    <t>HUE08160970080</t>
  </si>
  <si>
    <t>EL PAREJO (1)</t>
  </si>
  <si>
    <t>HUE08160970640</t>
  </si>
  <si>
    <t>LA LAGUNA (4)</t>
  </si>
  <si>
    <t>HUE08160970413</t>
  </si>
  <si>
    <t>LOS REYES (1)</t>
  </si>
  <si>
    <t>HUE08160970639</t>
  </si>
  <si>
    <t>SANCHEZ ZAVALA JOSE ALBERTO</t>
  </si>
  <si>
    <t>HUE08160970638</t>
  </si>
  <si>
    <t>LA LAGUNA (5)</t>
  </si>
  <si>
    <t>HUE08160970414</t>
  </si>
  <si>
    <t>LAS PAJAS</t>
  </si>
  <si>
    <t>HUE08160970426</t>
  </si>
  <si>
    <t>TAPIA CORNEJO FRANCISCO</t>
  </si>
  <si>
    <t>0171</t>
  </si>
  <si>
    <t>HUE08160970171</t>
  </si>
  <si>
    <t>TAPIA MEDINA CECILIA</t>
  </si>
  <si>
    <t>HUERTA DE CECI</t>
  </si>
  <si>
    <t>0203</t>
  </si>
  <si>
    <t>HUE08160970203</t>
  </si>
  <si>
    <t>TEJEDA TORRES JORGE</t>
  </si>
  <si>
    <t>LA ESPERANZA (1)</t>
  </si>
  <si>
    <t>HUE08160970393</t>
  </si>
  <si>
    <t>TINOCO TINOCO FERNANDO</t>
  </si>
  <si>
    <t>HUE08160970002</t>
  </si>
  <si>
    <t>LAS PEÑAS (1)</t>
  </si>
  <si>
    <t>HUE08160970742</t>
  </si>
  <si>
    <t>TORRES BEJAR ADOLFO</t>
  </si>
  <si>
    <t>EL BALLAO (1)</t>
  </si>
  <si>
    <t>HUE08160970363</t>
  </si>
  <si>
    <t>LA ESQUINITA (2)</t>
  </si>
  <si>
    <t>HUE08160970853</t>
  </si>
  <si>
    <t>LAS LLACATAS (4)</t>
  </si>
  <si>
    <t>HUE08160970233</t>
  </si>
  <si>
    <t>TORRES BEJAR TEODOMIRO</t>
  </si>
  <si>
    <t>LAS LLACATAS (2)</t>
  </si>
  <si>
    <t>HUE08160970142</t>
  </si>
  <si>
    <t>TORRES CAMPOS J. APULELLO</t>
  </si>
  <si>
    <t>LA LADERA (8)</t>
  </si>
  <si>
    <t>HUE08160970536</t>
  </si>
  <si>
    <t>TORRES HERRERA ERIC</t>
  </si>
  <si>
    <t>LA ORIGINAL</t>
  </si>
  <si>
    <t>HUE08160970776</t>
  </si>
  <si>
    <t>LA SAHIDA</t>
  </si>
  <si>
    <t>HUE08160970383</t>
  </si>
  <si>
    <t>TORRES MUNGUIA HILARIO</t>
  </si>
  <si>
    <t>EL JARAL (1)</t>
  </si>
  <si>
    <t>HUE08160970300</t>
  </si>
  <si>
    <t>TORRES MUNGUIA JOSE MANOLO</t>
  </si>
  <si>
    <t>EL PANTEON (1)</t>
  </si>
  <si>
    <t>HUE08160970304</t>
  </si>
  <si>
    <t>EL POTRERO (4)</t>
  </si>
  <si>
    <t>HUE08160970303</t>
  </si>
  <si>
    <t>TORRES MURILLO JAVIER</t>
  </si>
  <si>
    <t>JUQUILITA</t>
  </si>
  <si>
    <t>HUE08160970274</t>
  </si>
  <si>
    <t>CASCABELES</t>
  </si>
  <si>
    <t>HUE08160970447</t>
  </si>
  <si>
    <t>HUE08160970385</t>
  </si>
  <si>
    <t>HUE08160970386</t>
  </si>
  <si>
    <t>VALLE DORADO</t>
  </si>
  <si>
    <t>HUE08160970481</t>
  </si>
  <si>
    <t>TORRES TORRES ALEJANDRO</t>
  </si>
  <si>
    <t>HUE08160970209</t>
  </si>
  <si>
    <t>TORRES TORRES APULEYO</t>
  </si>
  <si>
    <t>EL PORVENIR (1)</t>
  </si>
  <si>
    <t>HUE08160970538</t>
  </si>
  <si>
    <t>EL RENOVAL (6)</t>
  </si>
  <si>
    <t>HUE08160970287</t>
  </si>
  <si>
    <t>HUE08160970208</t>
  </si>
  <si>
    <t>LA ROSA (2)</t>
  </si>
  <si>
    <t>HUE08160970104</t>
  </si>
  <si>
    <t>HUE08160970041</t>
  </si>
  <si>
    <t>TRUJILLO GALLEGOS ADELFO</t>
  </si>
  <si>
    <t>RANCHO LOS 10 HERMANOS</t>
  </si>
  <si>
    <t>HUE08160970204</t>
  </si>
  <si>
    <t>EL MORRITO (1)</t>
  </si>
  <si>
    <t>HUE08160970517</t>
  </si>
  <si>
    <t>VALDES ALCANTAR JOSE OCIEL</t>
  </si>
  <si>
    <t>LA JOYA (1)</t>
  </si>
  <si>
    <t>HUE08160970004</t>
  </si>
  <si>
    <t>VALDES BARAJAS JOSE JESUS</t>
  </si>
  <si>
    <t>HUE08160970084</t>
  </si>
  <si>
    <t>LA PEÑA (1)</t>
  </si>
  <si>
    <t>HUE08160970514</t>
  </si>
  <si>
    <t>LOS CERESOS (6)</t>
  </si>
  <si>
    <t>HUE08160970182</t>
  </si>
  <si>
    <t>LA GARITA (1)</t>
  </si>
  <si>
    <t>HUE08160970877</t>
  </si>
  <si>
    <t>HUE08160970408</t>
  </si>
  <si>
    <t>HUE08160970685</t>
  </si>
  <si>
    <t>VALENCIA CASTAÑEDA MILTON JAIME</t>
  </si>
  <si>
    <t>LOS POTREROS (3)</t>
  </si>
  <si>
    <t>HUE08160970351</t>
  </si>
  <si>
    <t>LOS POTREROS (4)</t>
  </si>
  <si>
    <t>HUE08160970544</t>
  </si>
  <si>
    <t>LOS POTREROS (5)</t>
  </si>
  <si>
    <t>HUE08160970545</t>
  </si>
  <si>
    <t>VARGAS GOMEZ JOSE GASPAR</t>
  </si>
  <si>
    <t>HUE08160970044</t>
  </si>
  <si>
    <t>LA UNICA</t>
  </si>
  <si>
    <t>HUE08160970259</t>
  </si>
  <si>
    <t>VAZQUEZ OROS MARTIN</t>
  </si>
  <si>
    <t>HUE08160970162</t>
  </si>
  <si>
    <t>VAZQUEZ RAMIREZ ELIDA</t>
  </si>
  <si>
    <t>HUE08160970093</t>
  </si>
  <si>
    <t>VAZQUEZ VILLAGOMEZ GONZALO</t>
  </si>
  <si>
    <t>HUE08160970364</t>
  </si>
  <si>
    <t>HUE08160970457</t>
  </si>
  <si>
    <t>LA ESQUINITA</t>
  </si>
  <si>
    <t>HUE08160970488</t>
  </si>
  <si>
    <t>VERDUZCO MEDINA AQUILINO</t>
  </si>
  <si>
    <t>HUE08160970108</t>
  </si>
  <si>
    <t>EL CASCAJO (1)</t>
  </si>
  <si>
    <t>HUE08160970763</t>
  </si>
  <si>
    <t>LA LADERA ALTA</t>
  </si>
  <si>
    <t>HUE08160970764</t>
  </si>
  <si>
    <t>PUERTO ALTO</t>
  </si>
  <si>
    <t>HUE08160970358</t>
  </si>
  <si>
    <t>VIEYRA DIAZ ALDO</t>
  </si>
  <si>
    <t>LOS PILARES</t>
  </si>
  <si>
    <t>HUE08160970201</t>
  </si>
  <si>
    <t>VIEYRA DIAZ DANTE</t>
  </si>
  <si>
    <t>LOS PINOS (1)</t>
  </si>
  <si>
    <t>HUE08160970368</t>
  </si>
  <si>
    <t>VIEYRA DIAZ IGNACIO</t>
  </si>
  <si>
    <t>EL PINO</t>
  </si>
  <si>
    <t>HUE08160970200</t>
  </si>
  <si>
    <t>VIEYRA DIAZ JOSE ALAN</t>
  </si>
  <si>
    <t>HUE08160970202</t>
  </si>
  <si>
    <t>VIEYRA GALVAN ALFREDO</t>
  </si>
  <si>
    <t>EL BERJEL</t>
  </si>
  <si>
    <t>HUE08160970318</t>
  </si>
  <si>
    <t>VIEYRA GALVAN ALVARO URIEL</t>
  </si>
  <si>
    <t>LA AGUAZARCA</t>
  </si>
  <si>
    <t>0031</t>
  </si>
  <si>
    <t>HUE08160970031</t>
  </si>
  <si>
    <t>VILLAGOMEZ ARCIGA MARIA DEL ROSARIO</t>
  </si>
  <si>
    <t>HUE08160970428</t>
  </si>
  <si>
    <t>VILLAGOMEZ ARCIGA VERENICE</t>
  </si>
  <si>
    <t>DIANA</t>
  </si>
  <si>
    <t>HUE08160970661</t>
  </si>
  <si>
    <t>LAS MESITAS (1)</t>
  </si>
  <si>
    <t>HUE08160970733</t>
  </si>
  <si>
    <t>VILLAGOMEZ FIGUEROA ADALI</t>
  </si>
  <si>
    <t>HUE08160970732</t>
  </si>
  <si>
    <t>VILLAGOMEZ FIGUEROA ELIO</t>
  </si>
  <si>
    <t>HUE08160970094</t>
  </si>
  <si>
    <t>VILLAGOMEZ FIGUEROA JOSE MARIA</t>
  </si>
  <si>
    <t>HUE08160970211</t>
  </si>
  <si>
    <t>VILLAGOMEZ FIGUEROA ROSENDO</t>
  </si>
  <si>
    <t>EL ARENAL (3)</t>
  </si>
  <si>
    <t>HUE08160970086</t>
  </si>
  <si>
    <t>VILLAGOMEZ GALLEGOS ISRAEL</t>
  </si>
  <si>
    <t>LA LAGUNITA (1)</t>
  </si>
  <si>
    <t>HUE08160970817</t>
  </si>
  <si>
    <t>LO NUEVO (2)</t>
  </si>
  <si>
    <t>HUE08160970495</t>
  </si>
  <si>
    <t>VILLAGOMEZ GALLEGOS OMERO</t>
  </si>
  <si>
    <t>EL POTRERITO (2)</t>
  </si>
  <si>
    <t>HUE08160970683</t>
  </si>
  <si>
    <t>LA CONEJERA</t>
  </si>
  <si>
    <t>HUE08160970411</t>
  </si>
  <si>
    <t>LUPITA (1)</t>
  </si>
  <si>
    <t>HUE08160970530</t>
  </si>
  <si>
    <t>VILLAGOMEZ GALLEGOS URIEL</t>
  </si>
  <si>
    <t>LA PUERTA (1)</t>
  </si>
  <si>
    <t>HUE08160970496</t>
  </si>
  <si>
    <t>VILLAGOMEZ MOLINA ROGELIO</t>
  </si>
  <si>
    <t>EL ARENAL (2)</t>
  </si>
  <si>
    <t>HUE08160970027</t>
  </si>
  <si>
    <t>EL ECUARO (5)</t>
  </si>
  <si>
    <t>HUE08160970682</t>
  </si>
  <si>
    <t>HUE08160970531</t>
  </si>
  <si>
    <t>VILLAGOMEZ MONDRAGON EMMANUEL</t>
  </si>
  <si>
    <t xml:space="preserve">LA PIEDRA DEL PEDREGAL </t>
  </si>
  <si>
    <t>HUE08160970290</t>
  </si>
  <si>
    <t>VILLAGOMEZ MONDRAGON JANETH</t>
  </si>
  <si>
    <t>EL ARENAL (6)</t>
  </si>
  <si>
    <t>HUE08160970529</t>
  </si>
  <si>
    <t xml:space="preserve">VILLAGOMEZ MONDRAGON MARIO </t>
  </si>
  <si>
    <t>EL CHANCHARRERO</t>
  </si>
  <si>
    <t>HUE08160970291</t>
  </si>
  <si>
    <t>VILLASEÑOR CARRILLO ADALID</t>
  </si>
  <si>
    <t>VILLASEÑOR</t>
  </si>
  <si>
    <t>HUE08160970819</t>
  </si>
  <si>
    <t>VILLEGAS GARCIA JUAN</t>
  </si>
  <si>
    <t>HUE08160970404</t>
  </si>
  <si>
    <t>VILLICAÑA ORTIZ LUIS FERNANDO</t>
  </si>
  <si>
    <t>EL MOLCAJETE (1)</t>
  </si>
  <si>
    <t>HUE08160970667</t>
  </si>
  <si>
    <t>LA CRUZ (2)</t>
  </si>
  <si>
    <t>HUE08160970669</t>
  </si>
  <si>
    <t>LA MESITA (7)</t>
  </si>
  <si>
    <t>HUE08160970666</t>
  </si>
  <si>
    <t>HUE08160970153</t>
  </si>
  <si>
    <t>HUE08160970484</t>
  </si>
  <si>
    <t>EL GOBERNADOR (8)</t>
  </si>
  <si>
    <t>HUE08160970134</t>
  </si>
  <si>
    <t>ZIRANDA ALMONTE DAVID</t>
  </si>
  <si>
    <t>LA MESA DE VALDEZ</t>
  </si>
  <si>
    <t>HUE08160970226</t>
  </si>
  <si>
    <t>ZIRANDA ALMONTE ELIDIO</t>
  </si>
  <si>
    <t>LA PINERA (1)</t>
  </si>
  <si>
    <t>HUE08160970212</t>
  </si>
  <si>
    <t>ZIRANDA ALMONTE JAVIER</t>
  </si>
  <si>
    <t>EL SOLAR (1)</t>
  </si>
  <si>
    <t>0021</t>
  </si>
  <si>
    <t>HUE08160970021</t>
  </si>
  <si>
    <t>ZIRANDA ANGEL FELIPE</t>
  </si>
  <si>
    <t>HUE08160970088</t>
  </si>
  <si>
    <t>ZIRANDA ANGEL LORENZO</t>
  </si>
  <si>
    <t>HUE08160970089</t>
  </si>
  <si>
    <t>ZIRANDA ARCIGA OBISTAN</t>
  </si>
  <si>
    <t>HUE08160970441</t>
  </si>
  <si>
    <t>ZAFIRO</t>
  </si>
  <si>
    <t>HUE08160970751</t>
  </si>
  <si>
    <t>ZIRANDA RANGEL ALFONSO</t>
  </si>
  <si>
    <t>EL MANZANILLO (1)</t>
  </si>
  <si>
    <t>HUE08160970148</t>
  </si>
  <si>
    <t>ZIRANDA RANGEL ARTURO</t>
  </si>
  <si>
    <t>HUE08160970087</t>
  </si>
  <si>
    <t>LOS 3 POTRILLOS</t>
  </si>
  <si>
    <t>HUE08160970483</t>
  </si>
  <si>
    <t>ZIRANDA VILLAGOMEZ PAULA ANA DELIA</t>
  </si>
  <si>
    <t>EL ANGELITO</t>
  </si>
  <si>
    <t>HUE08160970679</t>
  </si>
  <si>
    <t>ZIRANDA VILLAGOMEZ TRANCITO</t>
  </si>
  <si>
    <t>HUE08160970407</t>
  </si>
  <si>
    <t>AVALOS CARRILLO JOAQUIN</t>
  </si>
  <si>
    <t>SANTA MARILLAL</t>
  </si>
  <si>
    <t>HUE08160640010</t>
  </si>
  <si>
    <t>ORAPONDIRO</t>
  </si>
  <si>
    <t>BUCIO AVALOS ALFREDO</t>
  </si>
  <si>
    <t>HUE08160640041</t>
  </si>
  <si>
    <t>EL HUERTO DE LA LOMA</t>
  </si>
  <si>
    <t>HUE08160640032</t>
  </si>
  <si>
    <t>LOS TORONJOS</t>
  </si>
  <si>
    <t>HUE08160640115</t>
  </si>
  <si>
    <t>EL CHANGUNGO</t>
  </si>
  <si>
    <t>HUE08160640116</t>
  </si>
  <si>
    <t>SANTA MARILLAL (3)</t>
  </si>
  <si>
    <t>HUE08160640021</t>
  </si>
  <si>
    <t>BUCIO NAVA PORFIRIO</t>
  </si>
  <si>
    <t>HUE08160640007</t>
  </si>
  <si>
    <t>VENECIA</t>
  </si>
  <si>
    <t>HUE08160640006</t>
  </si>
  <si>
    <t>CABRERA OROZCO MIGUEL ANGEL</t>
  </si>
  <si>
    <t>HUE08160640054</t>
  </si>
  <si>
    <t>CARRILLO BEJAR JAVIER</t>
  </si>
  <si>
    <t>LA HIERBABUENA</t>
  </si>
  <si>
    <t>EL POTRERO DE PIEDRA</t>
  </si>
  <si>
    <t>HUE08160640034</t>
  </si>
  <si>
    <t>CARRILLO BUCIO MANUEL</t>
  </si>
  <si>
    <t>LA VASTAGUERA</t>
  </si>
  <si>
    <t>HUE08160640023</t>
  </si>
  <si>
    <t>ORDEÑITAS</t>
  </si>
  <si>
    <t>EL COPAL</t>
  </si>
  <si>
    <t>HUE08160640004</t>
  </si>
  <si>
    <t>HUE08160640050</t>
  </si>
  <si>
    <t>CARRILLO CAMACHO JAVIER</t>
  </si>
  <si>
    <t>HUE08160640049</t>
  </si>
  <si>
    <t>CARRILLO CARRILLO ADAN JOSE</t>
  </si>
  <si>
    <t>LAS LOMAS</t>
  </si>
  <si>
    <t>HUE08160640104</t>
  </si>
  <si>
    <t>CARRILLO CARRILLO EDUARDO</t>
  </si>
  <si>
    <t>PINAL ALTO</t>
  </si>
  <si>
    <t>HUE08160640002</t>
  </si>
  <si>
    <t>CARRILLO CARRILLO GERARDO MARTIN</t>
  </si>
  <si>
    <t>HUE08160640029</t>
  </si>
  <si>
    <t>CARRILLO CARRILLO GUILLERMO</t>
  </si>
  <si>
    <t>HUERTO LA MARAVILLA</t>
  </si>
  <si>
    <t>HUE08160640068</t>
  </si>
  <si>
    <t>HUE08160640003</t>
  </si>
  <si>
    <t>CARRILLO CARRILLO IGNACIO</t>
  </si>
  <si>
    <t>HUERTO EL DIAMANTE</t>
  </si>
  <si>
    <t>HUE08160640088</t>
  </si>
  <si>
    <t>CARRILLO CARRILLO JOSE ALFREDO</t>
  </si>
  <si>
    <t>LA JOYA DEL CAULOTE</t>
  </si>
  <si>
    <t>HUE08160640070</t>
  </si>
  <si>
    <t>CARRILLO CARRILLO JOSE DOMINGO</t>
  </si>
  <si>
    <t>BARRANCA EL PEDREGAL</t>
  </si>
  <si>
    <t>HUE08160640026</t>
  </si>
  <si>
    <t>HUERTO EL LIMON</t>
  </si>
  <si>
    <t>HUE08160640069</t>
  </si>
  <si>
    <t>CARRILLO CARRILLO LUIS FRANCISCO</t>
  </si>
  <si>
    <t>HUE08160640016</t>
  </si>
  <si>
    <t>CARRILLO CARRILLO MARIO</t>
  </si>
  <si>
    <t>HUE08160640022</t>
  </si>
  <si>
    <t>CARRILLO GARCIA JOSE GILDARDO</t>
  </si>
  <si>
    <t>HUE08160640098</t>
  </si>
  <si>
    <t>CARRILLO GARCIA JOSE GOTARDO</t>
  </si>
  <si>
    <t>HUE08160640087</t>
  </si>
  <si>
    <t>CARRILLO LOPEZ FIDEL</t>
  </si>
  <si>
    <t>EL CHARQUITO</t>
  </si>
  <si>
    <t>HUE08160640039</t>
  </si>
  <si>
    <t>LA MARIA</t>
  </si>
  <si>
    <t>HUE08160640078</t>
  </si>
  <si>
    <t>CASTILLO JIMENEZ JOSE DOMINGO</t>
  </si>
  <si>
    <t>HUE08160640092</t>
  </si>
  <si>
    <t>CASTILLO NAVA MANUEL</t>
  </si>
  <si>
    <t>HUERTA MONSERRAT</t>
  </si>
  <si>
    <t>HUE08160640079</t>
  </si>
  <si>
    <t>CASTILLO QUEZADA RAFAEL</t>
  </si>
  <si>
    <t>HUE08160640008</t>
  </si>
  <si>
    <t>CASTILLO RODRIGUEZ ARNULFO</t>
  </si>
  <si>
    <t>LAS TRES GOTAS</t>
  </si>
  <si>
    <t>HUE08160640043</t>
  </si>
  <si>
    <t>GARCIA CARRILLO GERARDO ABEL</t>
  </si>
  <si>
    <t>CAMINO REAL</t>
  </si>
  <si>
    <t>HUE08160640051</t>
  </si>
  <si>
    <t>GARCIA CARRILLO JOSE FRANCISCO</t>
  </si>
  <si>
    <t>HUE08160640084</t>
  </si>
  <si>
    <t>SAN FRANCISCO (2)</t>
  </si>
  <si>
    <t>HUE08160640083</t>
  </si>
  <si>
    <t>GARCIA CARRILLO JOSE LUIS</t>
  </si>
  <si>
    <t>HUE08160640038</t>
  </si>
  <si>
    <t>GARCIA CARRILLO MARIA ELENA LUCIA</t>
  </si>
  <si>
    <t>J. JESUS GARCIA GARCIA</t>
  </si>
  <si>
    <t>HUE08160640072</t>
  </si>
  <si>
    <t>GARCIA CARRILLO PABLO</t>
  </si>
  <si>
    <t>CAMINO AL CIELO</t>
  </si>
  <si>
    <t>HUE08160640052</t>
  </si>
  <si>
    <t>EL PLAN DE GARCIA</t>
  </si>
  <si>
    <t>HUE08160640019</t>
  </si>
  <si>
    <t>GARCIA SANCHEZ BERTHA ALICIA Y/O MONDRAGON BARAJAS OCTAVIO</t>
  </si>
  <si>
    <t>HUE08160640035</t>
  </si>
  <si>
    <t>HERNANDEZ CALDERON JOSE MARIA</t>
  </si>
  <si>
    <t>EL FRIJOLITO</t>
  </si>
  <si>
    <t>HUE08160640113</t>
  </si>
  <si>
    <t>HUE08160640114</t>
  </si>
  <si>
    <t>EL ZORUMUTAL</t>
  </si>
  <si>
    <t>HUE08160640065</t>
  </si>
  <si>
    <t>LOPEZ CABRERA MA. DE LA LUZ</t>
  </si>
  <si>
    <t>EL COMPUESTO</t>
  </si>
  <si>
    <t>HUE08160640037</t>
  </si>
  <si>
    <t>HUE08160640024</t>
  </si>
  <si>
    <t>MONTIEL CARRILLO EVERARDO</t>
  </si>
  <si>
    <t>HUE08160640017</t>
  </si>
  <si>
    <t>0081</t>
  </si>
  <si>
    <t>HUE08160640081</t>
  </si>
  <si>
    <t>HUE08160640018</t>
  </si>
  <si>
    <t>MONTIEL CARRILLO JESUS FIDEL</t>
  </si>
  <si>
    <t>ORAPONDIRO (2)</t>
  </si>
  <si>
    <t>HUE08160640025</t>
  </si>
  <si>
    <t>MONTIEL CARRILLO MANUEL</t>
  </si>
  <si>
    <t>HUE08160640028</t>
  </si>
  <si>
    <t>AGUA DE TREJO</t>
  </si>
  <si>
    <t>HUE08160640027</t>
  </si>
  <si>
    <t>PADILLA CARRILLO BENITO</t>
  </si>
  <si>
    <t>HUE08160640031</t>
  </si>
  <si>
    <t>LA VALERIA</t>
  </si>
  <si>
    <t>REYES RUIZ JULIO CESAR</t>
  </si>
  <si>
    <t>HUE08160640030</t>
  </si>
  <si>
    <t>PEÑAZCOS (3)</t>
  </si>
  <si>
    <t>HUE08160640045</t>
  </si>
  <si>
    <t>PEÑAZCOS (4)</t>
  </si>
  <si>
    <t>HUE08160640046</t>
  </si>
  <si>
    <t>HUE08160640040</t>
  </si>
  <si>
    <t>LA JUNTA DE LOS RIOS</t>
  </si>
  <si>
    <t>HUE08160640064</t>
  </si>
  <si>
    <t>HUE08160640001</t>
  </si>
  <si>
    <t>HUE08160640073</t>
  </si>
  <si>
    <t>VARGAS BUCIO ALFONSO</t>
  </si>
  <si>
    <t>HUE08160640082</t>
  </si>
  <si>
    <t>ALVAREZ MEZA ARNOLDO</t>
  </si>
  <si>
    <t>LA PLACITA 4</t>
  </si>
  <si>
    <t>HUE08160060072</t>
  </si>
  <si>
    <t>ALVAREZ ROSALES RAFAEL</t>
  </si>
  <si>
    <t>LA PICHONERA</t>
  </si>
  <si>
    <t>HUE08160060038</t>
  </si>
  <si>
    <t>LA PISTA</t>
  </si>
  <si>
    <t>HUE08160060034</t>
  </si>
  <si>
    <t>HUE08160060029</t>
  </si>
  <si>
    <t>ARROYO GUZMAN ANGEL</t>
  </si>
  <si>
    <t>MESA DE LIMON</t>
  </si>
  <si>
    <t>HUE08160060084</t>
  </si>
  <si>
    <t>AVALOS CASTRO RAFAELA</t>
  </si>
  <si>
    <t>AVALOS MEZA ODILON</t>
  </si>
  <si>
    <t>EJIDO ACAHUATO</t>
  </si>
  <si>
    <t>HUE08160060030</t>
  </si>
  <si>
    <t>AVALOS VIVEROS JOAQUIN</t>
  </si>
  <si>
    <t>EL PICADO</t>
  </si>
  <si>
    <t>HUE08160060048</t>
  </si>
  <si>
    <t>AYALA ESQUIVEL LEOPOLDO</t>
  </si>
  <si>
    <t>AYALA HERNANDEZ J. JESUS</t>
  </si>
  <si>
    <t>EL CRUCERO 1</t>
  </si>
  <si>
    <t>HUE08160060019</t>
  </si>
  <si>
    <t>AYALA HERNANDEZ MIGUEL</t>
  </si>
  <si>
    <t>LAS JOYITAS DEL MALPAIS</t>
  </si>
  <si>
    <t>HUE08160060163</t>
  </si>
  <si>
    <t>BARAJAS QUIROZ JAIME AUDIEL</t>
  </si>
  <si>
    <t>CARRRILLO CARRILLO GUILLERMO</t>
  </si>
  <si>
    <t>EL HILAMITO</t>
  </si>
  <si>
    <t>HUE08160060049</t>
  </si>
  <si>
    <t>CEJA SILVA CRISTINA</t>
  </si>
  <si>
    <t>LOS PERICOS</t>
  </si>
  <si>
    <t>HUE08160060020</t>
  </si>
  <si>
    <t>ESPINOZA FERNANDEZ ABRAHAM</t>
  </si>
  <si>
    <t>HUE08160060025</t>
  </si>
  <si>
    <t>GUZMAN ARIAS ARNOLDO</t>
  </si>
  <si>
    <t>EL MOLINITO 14</t>
  </si>
  <si>
    <t>HUE08160060185</t>
  </si>
  <si>
    <t>GUZMAN ARIAS MARIN</t>
  </si>
  <si>
    <t>EL MOLINITO 10</t>
  </si>
  <si>
    <t>HUE08160060040</t>
  </si>
  <si>
    <t>MESA DEL LIMON 10</t>
  </si>
  <si>
    <t>HUE08160060160</t>
  </si>
  <si>
    <t>GUZMAN GARCIA ANGELICA</t>
  </si>
  <si>
    <t>LA BARRANCA DEL LIMON</t>
  </si>
  <si>
    <t>HUE08160060107</t>
  </si>
  <si>
    <t>GUZMAN GARCIA CANDELARIA</t>
  </si>
  <si>
    <t>MESA DE BARRANQUILLAS 3</t>
  </si>
  <si>
    <t>HUE08160060018</t>
  </si>
  <si>
    <t>GUZMAN GARCIA ELVIA</t>
  </si>
  <si>
    <t>LA BARRANCA DEL LIMON 5</t>
  </si>
  <si>
    <t>HUE08160060112</t>
  </si>
  <si>
    <t>GUZMAN GARCIA EMIGDIO</t>
  </si>
  <si>
    <t>MESA DE BARRANQUILLAS</t>
  </si>
  <si>
    <t>HUE08160060003</t>
  </si>
  <si>
    <t>GUZMAN GARCIA ESPERANZA</t>
  </si>
  <si>
    <t>LA BARRANCA DEL LIMON 1</t>
  </si>
  <si>
    <t>HUE08160060108</t>
  </si>
  <si>
    <t>GUZMAN GARCIA FEDERICO</t>
  </si>
  <si>
    <t>LOS TIMBUQUES</t>
  </si>
  <si>
    <t>HUE08160060093</t>
  </si>
  <si>
    <t>GUZMAN GARCIA JOEL</t>
  </si>
  <si>
    <t>HUE08160060097</t>
  </si>
  <si>
    <t>LA BARRANCA DEL LIMON 4</t>
  </si>
  <si>
    <t>HUE08160060111</t>
  </si>
  <si>
    <t>GUZMAN GARCIA JOSE LUIS</t>
  </si>
  <si>
    <t>LA PLATANERA</t>
  </si>
  <si>
    <t>HUE08160060096</t>
  </si>
  <si>
    <t>GUZMAN GARCIA MA. CELIA</t>
  </si>
  <si>
    <t>LA BARRANCA DEL LIMON 3</t>
  </si>
  <si>
    <t>HUE08160060110</t>
  </si>
  <si>
    <t>GUZMAN GARCIA MA. DEL PILAR</t>
  </si>
  <si>
    <t>LA BARRANCA DEL LIMON 6</t>
  </si>
  <si>
    <t>HUE08160060113</t>
  </si>
  <si>
    <t>GUZMAN GARCIA MA. ELENA</t>
  </si>
  <si>
    <t>LA BARRANCA DEL LIMON 2</t>
  </si>
  <si>
    <t>HUE08160060109</t>
  </si>
  <si>
    <t>GUZMAN GARCIA ONORIO</t>
  </si>
  <si>
    <t>HUE08160060095</t>
  </si>
  <si>
    <t>GUZMAN GARCIA REYNALDO</t>
  </si>
  <si>
    <t>HUE08160060094</t>
  </si>
  <si>
    <t>MESA DEL LIMON 4</t>
  </si>
  <si>
    <t>HUE08160060128</t>
  </si>
  <si>
    <t>MESA DEL LIMON 1</t>
  </si>
  <si>
    <t>HUE08160060004</t>
  </si>
  <si>
    <t>GUZMAN JIMENEZ ALBERTINA</t>
  </si>
  <si>
    <t>ACAHUATO</t>
  </si>
  <si>
    <t>HUE08160060043</t>
  </si>
  <si>
    <t>MESA DE BARRANQUILLAS 8</t>
  </si>
  <si>
    <t>HUE08160060119</t>
  </si>
  <si>
    <t>GUZMAN JIMENEZ ROBERTO</t>
  </si>
  <si>
    <t>EL CERRITO DE LAS CULEBRILLAS</t>
  </si>
  <si>
    <t>HUE08160060118</t>
  </si>
  <si>
    <t>EL MOLINITO 15</t>
  </si>
  <si>
    <t>HUE08160060186</t>
  </si>
  <si>
    <t>HUERTA EL ZAPOTE</t>
  </si>
  <si>
    <t>HUE08160060060</t>
  </si>
  <si>
    <t>GUZMAN MORA JAVIER</t>
  </si>
  <si>
    <t>MESA DE LIMON 9</t>
  </si>
  <si>
    <t>HUE08160060139</t>
  </si>
  <si>
    <t>MESA DEL LIMON 7</t>
  </si>
  <si>
    <t>HUE08160060137</t>
  </si>
  <si>
    <t>GUZMAN MORA JOSE ANTONIO</t>
  </si>
  <si>
    <t>HUE08160060105</t>
  </si>
  <si>
    <t>GUZMAN MORA JUAN</t>
  </si>
  <si>
    <t>MESA DEL LIMON 3</t>
  </si>
  <si>
    <t>HUE08160060092</t>
  </si>
  <si>
    <t>GUZMAN MORA MAGDALENA</t>
  </si>
  <si>
    <t>LA JOYA DEL LIMON 1</t>
  </si>
  <si>
    <t>HUE08160060127</t>
  </si>
  <si>
    <t>GUZMAN MORA MARIA DEL PILAR</t>
  </si>
  <si>
    <t>MESA DEL LIMON 5</t>
  </si>
  <si>
    <t>HUE08160060135</t>
  </si>
  <si>
    <t>GUZMAN MORA PABLO</t>
  </si>
  <si>
    <t>MESA DEL LIMON 6</t>
  </si>
  <si>
    <t>HUE08160060136</t>
  </si>
  <si>
    <t>GUZMAN MORA TRINO</t>
  </si>
  <si>
    <t>MESA DEL LIMON 8</t>
  </si>
  <si>
    <t>HUE08160060138</t>
  </si>
  <si>
    <t>GUZMAN PANTOJA GERARDO</t>
  </si>
  <si>
    <t>LA JOYA DEL LIMON</t>
  </si>
  <si>
    <t>HUE08160060126</t>
  </si>
  <si>
    <t>EL MOLINITO 2</t>
  </si>
  <si>
    <t>HUE08160060028</t>
  </si>
  <si>
    <t>GUZMAN RAMOS MARTIN</t>
  </si>
  <si>
    <t>EL MOLINITO</t>
  </si>
  <si>
    <t>HUE08160060073</t>
  </si>
  <si>
    <t>EL MOLINITO 12</t>
  </si>
  <si>
    <t>HUE08160060062</t>
  </si>
  <si>
    <t>GUZMAN RAYA MOISES</t>
  </si>
  <si>
    <t>CRUZ EJIDO EL MOLINO</t>
  </si>
  <si>
    <t>HUE08160060158</t>
  </si>
  <si>
    <t>GUZMAN REYNAGA ABELARDO</t>
  </si>
  <si>
    <t>HUE08160060183</t>
  </si>
  <si>
    <t>GUZMAN REYNAGA EFREN</t>
  </si>
  <si>
    <t>EL ENCINO DEL MOLINO</t>
  </si>
  <si>
    <t>HUE08160060115</t>
  </si>
  <si>
    <t>GUZMAN REYNAGA OCTAVIO</t>
  </si>
  <si>
    <t>HUE08160060116</t>
  </si>
  <si>
    <t>GUZMAN TALAVERA JAVIER</t>
  </si>
  <si>
    <t>EL MOLINITO 4</t>
  </si>
  <si>
    <t>HUE08160060052</t>
  </si>
  <si>
    <t>PIEDRA DEL AGUA</t>
  </si>
  <si>
    <t>HUE08160060148</t>
  </si>
  <si>
    <t>HERNANDEZ GARCIA CARLOTA</t>
  </si>
  <si>
    <t>HUE08160060054</t>
  </si>
  <si>
    <t>LUCATERO TORRES RAUL</t>
  </si>
  <si>
    <t>HUE08160060133</t>
  </si>
  <si>
    <t>MESA GUZMAN JUAN</t>
  </si>
  <si>
    <t>MESA DE BARRANQUILLAS 2</t>
  </si>
  <si>
    <t>HUE08160060033</t>
  </si>
  <si>
    <t>MESA GUZMAN JUAN CARLOS</t>
  </si>
  <si>
    <t>LA SELECCIÓN</t>
  </si>
  <si>
    <t>HUE08160060032</t>
  </si>
  <si>
    <t>LAS TRES FLORES</t>
  </si>
  <si>
    <t>HUE08160060143</t>
  </si>
  <si>
    <t>MESA MORA ISAAC</t>
  </si>
  <si>
    <t>MESA DE BARRANQUILLAS 7</t>
  </si>
  <si>
    <t>HUE08160060010</t>
  </si>
  <si>
    <t>MESA MORA JUVENTINA</t>
  </si>
  <si>
    <t>LA PICHONERA 1</t>
  </si>
  <si>
    <t>HUE08160060132</t>
  </si>
  <si>
    <t>MESA MORA SALVADOR</t>
  </si>
  <si>
    <t>EJIDO DE ACAHUATO</t>
  </si>
  <si>
    <t>HUE08160060026</t>
  </si>
  <si>
    <t>EL HECHADERO</t>
  </si>
  <si>
    <t>HUE08160060120</t>
  </si>
  <si>
    <t>MEZA GUZMAN GONZALO</t>
  </si>
  <si>
    <t>HUE08160060089</t>
  </si>
  <si>
    <t>LAS ROCAS</t>
  </si>
  <si>
    <t>HUE08160060102</t>
  </si>
  <si>
    <t>MEZA GUZMAN JOSE LUIS</t>
  </si>
  <si>
    <t>LA BRISA</t>
  </si>
  <si>
    <t>HUE08160060088</t>
  </si>
  <si>
    <t>LA BRISA 1</t>
  </si>
  <si>
    <t>HUE08160060144</t>
  </si>
  <si>
    <t>LA BRISA 2</t>
  </si>
  <si>
    <t>HUE08160060145</t>
  </si>
  <si>
    <t>MEZA GUZMAN JUAN</t>
  </si>
  <si>
    <t>HUE08160060168</t>
  </si>
  <si>
    <t>LAS PILAS 1</t>
  </si>
  <si>
    <t>HUE08160060187</t>
  </si>
  <si>
    <t>MEZA GUZMAN MA GUADALUPE</t>
  </si>
  <si>
    <t>EL MOLINITO 7</t>
  </si>
  <si>
    <t>HUE08160060057</t>
  </si>
  <si>
    <t>MEZA GUZMAN MARCOS</t>
  </si>
  <si>
    <t>HUE08160060182</t>
  </si>
  <si>
    <t>MEZA GUZMAN MIGUEL ANGEL</t>
  </si>
  <si>
    <t>MESA DE BARRANQUILLAS 1</t>
  </si>
  <si>
    <t>HUE08160060009</t>
  </si>
  <si>
    <t>MEZA GUZMAN PABLO</t>
  </si>
  <si>
    <t>HUE08160060104</t>
  </si>
  <si>
    <t>EL MOLINITO 13</t>
  </si>
  <si>
    <t>HUE08160060164</t>
  </si>
  <si>
    <t>MEZA GUZMAN PEDRO</t>
  </si>
  <si>
    <t>MESA DEL LIMÓN 2</t>
  </si>
  <si>
    <t>HUE08160060045</t>
  </si>
  <si>
    <t>MEZA MORA ELISA Y GUDELIA</t>
  </si>
  <si>
    <t>ACAHUATO 3</t>
  </si>
  <si>
    <t>HUE08160060153</t>
  </si>
  <si>
    <t>MEZA MORA GONZALO</t>
  </si>
  <si>
    <t>ACAHUATO 2</t>
  </si>
  <si>
    <t>HUE08160060150</t>
  </si>
  <si>
    <t>EJIDO ACAHUATO 1</t>
  </si>
  <si>
    <t>HUE08160060006</t>
  </si>
  <si>
    <t>MESA DE BARRANQUILLAS 4</t>
  </si>
  <si>
    <t>HUE08160060001</t>
  </si>
  <si>
    <t>MEZA MORA SALVADOR</t>
  </si>
  <si>
    <t>ACAHUATO 6</t>
  </si>
  <si>
    <t>HUE08160060167</t>
  </si>
  <si>
    <t>MEZA VILLALOBOS HUMBERTO</t>
  </si>
  <si>
    <t>ACAHUATO 4</t>
  </si>
  <si>
    <t>HUE08160060165</t>
  </si>
  <si>
    <t>MESA DEL LIMON 12</t>
  </si>
  <si>
    <t>HUE08160060161</t>
  </si>
  <si>
    <t>MESA DEL LIMON 9</t>
  </si>
  <si>
    <t>HUE08160060159</t>
  </si>
  <si>
    <t>MEZA VILLALOBOS SALVADOR</t>
  </si>
  <si>
    <t>MESA DEL LIMÓN</t>
  </si>
  <si>
    <t>HUE08160060085</t>
  </si>
  <si>
    <t>MESA DEL LIMON 11</t>
  </si>
  <si>
    <t>HUE08160060162</t>
  </si>
  <si>
    <t>MIRELES ROSALES ARNOLDO</t>
  </si>
  <si>
    <t>SANTA PAULA CALIFORNIA 3</t>
  </si>
  <si>
    <t>HUE08160060179</t>
  </si>
  <si>
    <t>MIRELES ROSALES SALOMON</t>
  </si>
  <si>
    <t>HUERTA EL RINCONCITO</t>
  </si>
  <si>
    <t>HUE08160060178</t>
  </si>
  <si>
    <t>MONTERO QUINTERO ALFONSO</t>
  </si>
  <si>
    <t>MESA DE BARRANQUILLAS 9</t>
  </si>
  <si>
    <t>HUE08160060011</t>
  </si>
  <si>
    <t>HUE08160060002</t>
  </si>
  <si>
    <t>LOS TRES ENCINOS</t>
  </si>
  <si>
    <t>HUE08160060154</t>
  </si>
  <si>
    <t>EL CERRIL</t>
  </si>
  <si>
    <t>HUE08160060124</t>
  </si>
  <si>
    <t>PANTOJA ARROYO FELIPE</t>
  </si>
  <si>
    <t>MESA DE LIMON 1</t>
  </si>
  <si>
    <t>HUE08160060086</t>
  </si>
  <si>
    <t>PRECIADO CORTES JOSE MANUEL</t>
  </si>
  <si>
    <t>SAN JOSE 1</t>
  </si>
  <si>
    <t>HUE08160060173</t>
  </si>
  <si>
    <t>LA PLACITA 5</t>
  </si>
  <si>
    <t>HUE08160060070</t>
  </si>
  <si>
    <t>RAMIREZ MORA GLORIA</t>
  </si>
  <si>
    <t>LA PLACITA 2</t>
  </si>
  <si>
    <t>HUE08160060047</t>
  </si>
  <si>
    <t>HUE08160060099</t>
  </si>
  <si>
    <t>RAMIREZ MORA J. JESUS</t>
  </si>
  <si>
    <t>LA MAGDALENA</t>
  </si>
  <si>
    <t>HUE08160060125</t>
  </si>
  <si>
    <t>RAMIREZ RAMIREZ JUAN MANUEL</t>
  </si>
  <si>
    <t>LA PLACITA 3</t>
  </si>
  <si>
    <t>HUE08160060151</t>
  </si>
  <si>
    <t>LA PLACITA 6</t>
  </si>
  <si>
    <t>HUE08160060152</t>
  </si>
  <si>
    <t>RAMIREZ VIVEROS ALVARO</t>
  </si>
  <si>
    <t>HUE08160060129</t>
  </si>
  <si>
    <t>HUE08160060036</t>
  </si>
  <si>
    <t>LA PLACITA 1</t>
  </si>
  <si>
    <t>HUE08160060068</t>
  </si>
  <si>
    <t>RAMIREZ VIVEROS HERMANOS</t>
  </si>
  <si>
    <t>LAS TINAJITAS</t>
  </si>
  <si>
    <t>HUE08160060123</t>
  </si>
  <si>
    <t>HUE08160060042</t>
  </si>
  <si>
    <t>RAYA MIRELES RAMON</t>
  </si>
  <si>
    <t>HUE08160060074</t>
  </si>
  <si>
    <t>HUE08160060007</t>
  </si>
  <si>
    <t>REYNAGA RAMIREZ IRMA EVELIA</t>
  </si>
  <si>
    <t>EJIDO DEL MOLINITO</t>
  </si>
  <si>
    <t>HUE08160060046</t>
  </si>
  <si>
    <t>EL MOLINITO 9</t>
  </si>
  <si>
    <t>HUE08160060053</t>
  </si>
  <si>
    <t>RODRIGUEZ GUZMAN JUAN CRUZ</t>
  </si>
  <si>
    <t>EJIDO EL MOLINITO</t>
  </si>
  <si>
    <t>HUE08160060149</t>
  </si>
  <si>
    <t>ROSALES LOPEZ MA. GRACIELA</t>
  </si>
  <si>
    <t>ACAHUATO 1</t>
  </si>
  <si>
    <t>HUE08160060005</t>
  </si>
  <si>
    <t>RUBIO GOMEZ ISIDRO</t>
  </si>
  <si>
    <t>SANCHEZ MEDINA ANTONIO</t>
  </si>
  <si>
    <t>HUE08160060023</t>
  </si>
  <si>
    <t>TORRES GONZALEZ EFRAIN</t>
  </si>
  <si>
    <t>HUE08160060041</t>
  </si>
  <si>
    <t>TORRES GONZALEZ VICENTE</t>
  </si>
  <si>
    <t>HUE08160060117</t>
  </si>
  <si>
    <t>TORRES MAGAÑA FELICIANO</t>
  </si>
  <si>
    <t>MESA DE BARRANQUILLAS 6</t>
  </si>
  <si>
    <t>HUE08160060014</t>
  </si>
  <si>
    <t>UNIDAD DE LA MUJER CAMPESINA</t>
  </si>
  <si>
    <t>LA MUJER CAMPESINA</t>
  </si>
  <si>
    <t>HUE08160060035</t>
  </si>
  <si>
    <t>VIVEROS GUZMAN ALEJANDRO</t>
  </si>
  <si>
    <t>LOS CHARQUITOS</t>
  </si>
  <si>
    <t>HUE08160060051</t>
  </si>
  <si>
    <t>VIVEROS RAMIREZ ANTONIO</t>
  </si>
  <si>
    <t>LA OLLITA</t>
  </si>
  <si>
    <t>LAS ABEJITAS</t>
  </si>
  <si>
    <t>HUE08160060157</t>
  </si>
  <si>
    <t>VIVEROS RAMIREZ BELISARIO</t>
  </si>
  <si>
    <t>LA PLACITA 7</t>
  </si>
  <si>
    <t>HUE08160060174</t>
  </si>
  <si>
    <t>VIVEROS SANCHEZ ISMAEL</t>
  </si>
  <si>
    <t>EL MOLINITO 6</t>
  </si>
  <si>
    <t>HUE08160060076</t>
  </si>
  <si>
    <t>LA CUEVA DEL MONO</t>
  </si>
  <si>
    <t>HUE08160060015</t>
  </si>
  <si>
    <t>VIVEROS SANCHEZ J. REYES</t>
  </si>
  <si>
    <t>LAS VÍBORAS</t>
  </si>
  <si>
    <t>HUE08160060027</t>
  </si>
  <si>
    <t>VIVEROS SANCHEZ RAFAEL</t>
  </si>
  <si>
    <t>LA MESA DE BARRANQUILLAS</t>
  </si>
  <si>
    <t>LA PLACITA 8</t>
  </si>
  <si>
    <t>HUE08160060044</t>
  </si>
  <si>
    <t>VIVEROS SANCHEZ RAMON</t>
  </si>
  <si>
    <t>EL MOLINITO 1</t>
  </si>
  <si>
    <t>HUE08160060058</t>
  </si>
  <si>
    <t>LAS HIGUERITAS</t>
  </si>
  <si>
    <t>ABA DESARROLLOS S. DE P.R. DE R.L.</t>
  </si>
  <si>
    <t>2 DE JULIO (1)</t>
  </si>
  <si>
    <t>HUE08160682567</t>
  </si>
  <si>
    <t>2 DE JULIO (2)</t>
  </si>
  <si>
    <t>HUE08160682568</t>
  </si>
  <si>
    <t>PINOS (4)</t>
  </si>
  <si>
    <t>HUE08160682571</t>
  </si>
  <si>
    <t>ACOSTA ESCALERA JOSE MARIA</t>
  </si>
  <si>
    <t>HUE08160682955</t>
  </si>
  <si>
    <t>AGRICOLA ESCAVILLA S.P.R DE R.L.</t>
  </si>
  <si>
    <t>EL CEREZO (23)</t>
  </si>
  <si>
    <t>HUE08160683191</t>
  </si>
  <si>
    <t xml:space="preserve">AGUILAR ARIAS MARIO </t>
  </si>
  <si>
    <t>HUE08160682814</t>
  </si>
  <si>
    <t>AGUILAR ARIAS PABLO</t>
  </si>
  <si>
    <t>HUE08160682592</t>
  </si>
  <si>
    <t>EL PASO DEL ALICANTE (4)</t>
  </si>
  <si>
    <t>HUE08160680876</t>
  </si>
  <si>
    <t>AGUILAR CARTAGENA AMELIA</t>
  </si>
  <si>
    <t>ZORRILLO (2)</t>
  </si>
  <si>
    <t>HUE08160682766</t>
  </si>
  <si>
    <t>LA CAJA DE LA JOYA (2)</t>
  </si>
  <si>
    <t>HUE08160682678</t>
  </si>
  <si>
    <t>AGUILAR DE LA LUZ JUAN</t>
  </si>
  <si>
    <t>LA LAJA</t>
  </si>
  <si>
    <t>HUE08160682002</t>
  </si>
  <si>
    <t>AGUILAR ESCALERA MARIO</t>
  </si>
  <si>
    <t>EL CEDRO (3)</t>
  </si>
  <si>
    <t>HUE08160683190</t>
  </si>
  <si>
    <t>AGUILAR GONZALEZ J. JESUS</t>
  </si>
  <si>
    <t>LA PILA (1)</t>
  </si>
  <si>
    <t>HUE08160681674</t>
  </si>
  <si>
    <t>AGUILAR HERRERA MARIA DOLORES</t>
  </si>
  <si>
    <t>EL PASO GRANDE</t>
  </si>
  <si>
    <t>HUE08160682794</t>
  </si>
  <si>
    <t>LOS TOPURES (2)</t>
  </si>
  <si>
    <t>HUE08160682521</t>
  </si>
  <si>
    <t>LOS TOPURES (3)</t>
  </si>
  <si>
    <t>HUE08160682522</t>
  </si>
  <si>
    <t>AGUILAR SANCHEZ M. TERESA</t>
  </si>
  <si>
    <t>HUE08160682625</t>
  </si>
  <si>
    <t>AGUILAR SANDOVAL ANTONIA</t>
  </si>
  <si>
    <t>HUE08160683633</t>
  </si>
  <si>
    <t>AGUILAR VILLAFAN PRISCILIANO</t>
  </si>
  <si>
    <t>EL PATAMBURO (2)</t>
  </si>
  <si>
    <t>HUE08160682613</t>
  </si>
  <si>
    <t>LAS CRUCES (29)</t>
  </si>
  <si>
    <t>HUE08160680545</t>
  </si>
  <si>
    <t>LOS PUENTES CUATES (2)</t>
  </si>
  <si>
    <t>HUE08160682001</t>
  </si>
  <si>
    <t>QUINTANA ( 7 )</t>
  </si>
  <si>
    <t>HUE08160683577</t>
  </si>
  <si>
    <t>ALCANTAR BLANCO JORGE</t>
  </si>
  <si>
    <t>LA LONGANIZA (4)</t>
  </si>
  <si>
    <t>HUE08160681275</t>
  </si>
  <si>
    <t>ALCANTAR BLANCO RAMON</t>
  </si>
  <si>
    <t>EL GRANADO (7)</t>
  </si>
  <si>
    <t>HUE08160681080</t>
  </si>
  <si>
    <t>ALCANTAR ESTRADA MA. DEL SOCORRO</t>
  </si>
  <si>
    <t>HUE08160680991</t>
  </si>
  <si>
    <t>ALCARAZ ALVARADO BERTHA</t>
  </si>
  <si>
    <t>LOS PUENTES CUATES (4)</t>
  </si>
  <si>
    <t>HUE08160681681</t>
  </si>
  <si>
    <t>HUERTAS PERECHE HNOS. (1)</t>
  </si>
  <si>
    <t>HUE08160680019</t>
  </si>
  <si>
    <t>HUERTAS PERECHE HNOS. (2)</t>
  </si>
  <si>
    <t>HUE08160683183</t>
  </si>
  <si>
    <t>ALVARADO BERNAL JOSE LUZ</t>
  </si>
  <si>
    <t>LOS PUENTES CUATES (1)</t>
  </si>
  <si>
    <t>HUE08160681436</t>
  </si>
  <si>
    <t>ALVARADO GUERRERO RAUL</t>
  </si>
  <si>
    <t>HUE08160682319</t>
  </si>
  <si>
    <t>ALVAREZ AYALA ANASTACIO</t>
  </si>
  <si>
    <t>HUE08160680219</t>
  </si>
  <si>
    <t>ALVAREZ ESCALERA JOSE LUIS Y SA</t>
  </si>
  <si>
    <t>TEPEYAC</t>
  </si>
  <si>
    <t>HUE08160680052</t>
  </si>
  <si>
    <t>ALVAREZ ESCALERA LUCILA</t>
  </si>
  <si>
    <t>JOYA DEL CEREZO</t>
  </si>
  <si>
    <t>HUE08160681871</t>
  </si>
  <si>
    <t>ALVAREZ ESQUIVEL ALMA ROSA</t>
  </si>
  <si>
    <t>LA LOBERA (10)</t>
  </si>
  <si>
    <t>HUE08160682307</t>
  </si>
  <si>
    <t>ALVAREZ ESQUIVEL ULISES Y JAIR</t>
  </si>
  <si>
    <t>LA LOBERA (13)</t>
  </si>
  <si>
    <t>HUE08160681368</t>
  </si>
  <si>
    <t>ALVAREZ GOMEZ JUAN</t>
  </si>
  <si>
    <t>EL DURAZNO (6)</t>
  </si>
  <si>
    <t>HUE08160682366</t>
  </si>
  <si>
    <t>HUE08160682869</t>
  </si>
  <si>
    <t>ALVAREZ GOMEZ JUAN Y A.G.A.</t>
  </si>
  <si>
    <t>HUE08160682606</t>
  </si>
  <si>
    <t xml:space="preserve">EL PUERTO </t>
  </si>
  <si>
    <t>ALVAREZ MENDOZA LUIS</t>
  </si>
  <si>
    <t>HUE08160830206</t>
  </si>
  <si>
    <t>EL TEPAMO O ZORRILLO</t>
  </si>
  <si>
    <t>HUE08160682513</t>
  </si>
  <si>
    <t>ALVAREZ RODRIGUEZ ANGÉLICA, LORENA</t>
  </si>
  <si>
    <t>GUANONDIO ( 2 )</t>
  </si>
  <si>
    <t>HUE08160681702</t>
  </si>
  <si>
    <t>ALVAREZ RODRIGUEZ JOSE</t>
  </si>
  <si>
    <t>GUANONDIO ( 1 )</t>
  </si>
  <si>
    <t>HUE08160680507</t>
  </si>
  <si>
    <t xml:space="preserve">ALVAREZ SILVA JESUS </t>
  </si>
  <si>
    <t>LAS CRUCES (30)</t>
  </si>
  <si>
    <t>HUE08160680611</t>
  </si>
  <si>
    <t>ANAYA COYT CLARA ESTRELLA Y SOCIOS</t>
  </si>
  <si>
    <t>HUE08160680282</t>
  </si>
  <si>
    <t>HUE08160681845</t>
  </si>
  <si>
    <t>ANDRADE ANDRADE MARIO</t>
  </si>
  <si>
    <t>MESA DE TAPITO ( 1 )</t>
  </si>
  <si>
    <t>HUE08161023190</t>
  </si>
  <si>
    <t>HUE08160681119</t>
  </si>
  <si>
    <t>OJO DE AGUA (9)</t>
  </si>
  <si>
    <t>HUE08160683686</t>
  </si>
  <si>
    <t>PASO DE LA NIEVE (8)</t>
  </si>
  <si>
    <t>HUE08160681738</t>
  </si>
  <si>
    <t>ANDRADE CARDENAS MARIO ALEJANDRO</t>
  </si>
  <si>
    <t>TANGANCICATO ( 1 )</t>
  </si>
  <si>
    <t>HUE08160680278</t>
  </si>
  <si>
    <t>TANGANCICATO (18)</t>
  </si>
  <si>
    <t>HUE08160683377</t>
  </si>
  <si>
    <t>TANGANCICATO (19)</t>
  </si>
  <si>
    <t>HUE08160683378</t>
  </si>
  <si>
    <t>ANDRADE GONZALEZ JOSE LUIS</t>
  </si>
  <si>
    <t>JOYA DE LA CANOA ( 2 )</t>
  </si>
  <si>
    <t>HUE08160680221</t>
  </si>
  <si>
    <t>ANDRADE ROSAS FERNANDO RUTILIO</t>
  </si>
  <si>
    <t>HUE08160683507</t>
  </si>
  <si>
    <t>HUE08160683508</t>
  </si>
  <si>
    <t>BARRANCA DE LAS GALLINAS</t>
  </si>
  <si>
    <t>HUE08160683509</t>
  </si>
  <si>
    <t xml:space="preserve">ARROYO ARROYO ALBERTO </t>
  </si>
  <si>
    <t>PASO DE CHUANITO (3)</t>
  </si>
  <si>
    <t>HUE08160682669</t>
  </si>
  <si>
    <t>ARROYO ARROYO ALFREDO</t>
  </si>
  <si>
    <t>PASO DE CHUANITO (1)</t>
  </si>
  <si>
    <t>HUE08160682500</t>
  </si>
  <si>
    <t>ARROYO ARROYO CARLOS</t>
  </si>
  <si>
    <t>CHUANITO (26)</t>
  </si>
  <si>
    <t>HUE08160682471</t>
  </si>
  <si>
    <t>ARROYO ARROYO FRANCISCO</t>
  </si>
  <si>
    <t>LAS CRUCES (20)</t>
  </si>
  <si>
    <t>HUE08160681405</t>
  </si>
  <si>
    <t>ARROYO ARROYO GONZALO</t>
  </si>
  <si>
    <t>CHUANITO (27)</t>
  </si>
  <si>
    <t>HUE08160682472</t>
  </si>
  <si>
    <t>ARROYO ARROYO LUIS EFREN</t>
  </si>
  <si>
    <t>LAS CRUCES (39)</t>
  </si>
  <si>
    <t>HUE08160683490</t>
  </si>
  <si>
    <t>ARROYO ARROYO MIGUEL</t>
  </si>
  <si>
    <t>PASO DE CHUANITO (2)</t>
  </si>
  <si>
    <t>HUE08160681371</t>
  </si>
  <si>
    <t>ARROYO ARROYO ROSAURA</t>
  </si>
  <si>
    <t>PARASTACO (10)</t>
  </si>
  <si>
    <t>HUE08160682187</t>
  </si>
  <si>
    <t>ARROYO CASTILLO MARIANO</t>
  </si>
  <si>
    <t>ARROYO ESPINOZA PABLO</t>
  </si>
  <si>
    <t>LA PEDREGOSA (5)</t>
  </si>
  <si>
    <t>HUE08160681727</t>
  </si>
  <si>
    <t>ARROYO ESQUIVEL CELIA</t>
  </si>
  <si>
    <t>CHUANITO (8)</t>
  </si>
  <si>
    <t>HUE08160680670</t>
  </si>
  <si>
    <t xml:space="preserve">ARROYO ESQUIVEL JESUS </t>
  </si>
  <si>
    <t>EL GRANADO (25)</t>
  </si>
  <si>
    <t>HUE08160682062</t>
  </si>
  <si>
    <t>ARROYO ESQUIVEL JOSE</t>
  </si>
  <si>
    <t>CHUANITO (16)</t>
  </si>
  <si>
    <t>HUE08160680882</t>
  </si>
  <si>
    <t>ARROYO ESQUIVEL LUCINA</t>
  </si>
  <si>
    <t>EL JARAL (2)</t>
  </si>
  <si>
    <t>HUE08160681603</t>
  </si>
  <si>
    <t>EL GRANADO (13)</t>
  </si>
  <si>
    <t>HUE08160681729</t>
  </si>
  <si>
    <t>ARROYO ESQUIVEL MA. GUADALUPE</t>
  </si>
  <si>
    <t>LAS CRUCES (38)</t>
  </si>
  <si>
    <t>HUE08160681158</t>
  </si>
  <si>
    <t>ARROYO ESTRADA ADRIAN</t>
  </si>
  <si>
    <t>EL PADRE (1)</t>
  </si>
  <si>
    <t>HUE08160682041</t>
  </si>
  <si>
    <t>ARROYO ESTRADA EFREN</t>
  </si>
  <si>
    <t>CHUANITO (9)</t>
  </si>
  <si>
    <t>HUE08160681711</t>
  </si>
  <si>
    <t>ARROYO ESTRADA FELIPE</t>
  </si>
  <si>
    <t>CHUANITO (17)</t>
  </si>
  <si>
    <t>HUE08160681973</t>
  </si>
  <si>
    <t>ARROYO ESTRADA FERNANDO</t>
  </si>
  <si>
    <t>CHUANITO (18)</t>
  </si>
  <si>
    <t>HUE08160681477</t>
  </si>
  <si>
    <t>ARROYO ESTRADA HERNESTO</t>
  </si>
  <si>
    <t>CHUANITO (10)</t>
  </si>
  <si>
    <t>HUE08160682022</t>
  </si>
  <si>
    <t>ARROYO ESTRADA HERNESTO Y ASN</t>
  </si>
  <si>
    <t>CHUANITO (15)</t>
  </si>
  <si>
    <t>HUE08160680400</t>
  </si>
  <si>
    <t>ARROYO ESTRADA JAVIER</t>
  </si>
  <si>
    <t>EL PADRE (2)</t>
  </si>
  <si>
    <t>HUE08160682042</t>
  </si>
  <si>
    <t>LAS CRUCES (5)</t>
  </si>
  <si>
    <t>HUE08160680606</t>
  </si>
  <si>
    <t>MESA ALTA</t>
  </si>
  <si>
    <t>HUE08160681113</t>
  </si>
  <si>
    <t>MESA ALTA (2)</t>
  </si>
  <si>
    <t>HUE08160682242</t>
  </si>
  <si>
    <t>PARASTAQUILLO (1)</t>
  </si>
  <si>
    <t>HUE08160681709</t>
  </si>
  <si>
    <t>ARROYO ESTRADA RAUL</t>
  </si>
  <si>
    <t>CHUANITO (11)</t>
  </si>
  <si>
    <t>HUE08160682013</t>
  </si>
  <si>
    <t>EL CEREZO (9)</t>
  </si>
  <si>
    <t>HUE08160681200</t>
  </si>
  <si>
    <t>ARROYO ESTRADA ROSELIA</t>
  </si>
  <si>
    <t>CHUANITO (4)</t>
  </si>
  <si>
    <t>HUE08160681974</t>
  </si>
  <si>
    <t>ARROYO GALLEGOS OLGA LUCIA</t>
  </si>
  <si>
    <t>LA PEDREGOZA (3)</t>
  </si>
  <si>
    <t>HUE08160681811</t>
  </si>
  <si>
    <t>LA PEDREGOSA (4)</t>
  </si>
  <si>
    <t>HUE08160682208</t>
  </si>
  <si>
    <t>ARROYO GOMEZ EVANGELINA</t>
  </si>
  <si>
    <t>PARASTACO (7)</t>
  </si>
  <si>
    <t>HUE08160682043</t>
  </si>
  <si>
    <t>ARROYO GOMEZ JULIAN</t>
  </si>
  <si>
    <t>EL CEREZO (27)</t>
  </si>
  <si>
    <t>HUE08160683277</t>
  </si>
  <si>
    <t>ARROYO GUILLEN JOSEFINA</t>
  </si>
  <si>
    <t>LOS CIMIENTOS (14)</t>
  </si>
  <si>
    <t>HUE08160682936</t>
  </si>
  <si>
    <t>ARROYO LOPEZ ANTONIO</t>
  </si>
  <si>
    <t>TANGANCICATO (11)</t>
  </si>
  <si>
    <t>HUE08160681633</t>
  </si>
  <si>
    <t>ARROYO MACIEL FERNANDO</t>
  </si>
  <si>
    <t>CUTZATA (2)</t>
  </si>
  <si>
    <t>HUE08160680102</t>
  </si>
  <si>
    <t>CUTZATA (3)</t>
  </si>
  <si>
    <t>HUE08160682555</t>
  </si>
  <si>
    <t>CUTZATA (4)</t>
  </si>
  <si>
    <t>HUE08160682556</t>
  </si>
  <si>
    <t>LA TIJERA</t>
  </si>
  <si>
    <t>HUE08160681827</t>
  </si>
  <si>
    <t>HUE08160681194</t>
  </si>
  <si>
    <t>TZITZIMITZIMACUARO ( 1 )</t>
  </si>
  <si>
    <t>HUE08160680293</t>
  </si>
  <si>
    <t>LA ORTIGA</t>
  </si>
  <si>
    <t>HUE08160681222</t>
  </si>
  <si>
    <t>LA ORTIGA (3)</t>
  </si>
  <si>
    <t>HUE08160682462</t>
  </si>
  <si>
    <t>HUE08160680949</t>
  </si>
  <si>
    <t>ARROYO MACIEL FERNANDO Y HNOS</t>
  </si>
  <si>
    <t>EL PINO (6)</t>
  </si>
  <si>
    <t>HUE08160681221</t>
  </si>
  <si>
    <t>EL PINO (4)</t>
  </si>
  <si>
    <t>HUE08160682551</t>
  </si>
  <si>
    <t>EL PINO (5)</t>
  </si>
  <si>
    <t>HUE08160682554</t>
  </si>
  <si>
    <t>ARROYO MEDINA SAMUEL</t>
  </si>
  <si>
    <t>LA ANGOSTURA (33)</t>
  </si>
  <si>
    <t>HUE08160681482</t>
  </si>
  <si>
    <t>LA LOBERA (4)</t>
  </si>
  <si>
    <t>HUE08160680435</t>
  </si>
  <si>
    <t>TZITZIMITZIMACUARO (13)</t>
  </si>
  <si>
    <t>HUE08160681154</t>
  </si>
  <si>
    <t>ARROYO SANCHEZ FELIPE</t>
  </si>
  <si>
    <t>EL JARAL (4)</t>
  </si>
  <si>
    <t>HUE08160681606</t>
  </si>
  <si>
    <t>ARROYO ZAMUDIO AUDON</t>
  </si>
  <si>
    <t>EL CORUPAL</t>
  </si>
  <si>
    <t>HUE08160682897</t>
  </si>
  <si>
    <t>ARROYO ZAVALA ALEJANDRO</t>
  </si>
  <si>
    <t>HUE08160680999</t>
  </si>
  <si>
    <t>HUE08160681057</t>
  </si>
  <si>
    <t>ARROYO ZAVALA JOSE LUIS</t>
  </si>
  <si>
    <t>LAS CRUCES (28)</t>
  </si>
  <si>
    <t>HUE08160682549</t>
  </si>
  <si>
    <t>ARROYO ZAVALA MA. DE JESUS</t>
  </si>
  <si>
    <t>LAS CRUCES (7)</t>
  </si>
  <si>
    <t>HUE08160680967</t>
  </si>
  <si>
    <t>ARROYO ZAVALA SALVADOR</t>
  </si>
  <si>
    <t>LAS CRUCES (17)</t>
  </si>
  <si>
    <t>HUE08160681005</t>
  </si>
  <si>
    <t>ARROYO ZAVALA SAUL</t>
  </si>
  <si>
    <t>LAS CRUCES (32)</t>
  </si>
  <si>
    <t>HUE08160682900</t>
  </si>
  <si>
    <t>EL TEJOCOTE (7)</t>
  </si>
  <si>
    <t>HUE08160683272</t>
  </si>
  <si>
    <t>ARROYO ZAVALA YOLANDA</t>
  </si>
  <si>
    <t>LA JOYA (2)</t>
  </si>
  <si>
    <t>HUE08160681060</t>
  </si>
  <si>
    <t>LA JOYA DE ARTEAGA (1)</t>
  </si>
  <si>
    <t>HUE08160680210</t>
  </si>
  <si>
    <t>LA JOYA DE ARTEAGA (2)</t>
  </si>
  <si>
    <t>HUE08160682703</t>
  </si>
  <si>
    <t>LA JOYA DE ARTEAGA (3)</t>
  </si>
  <si>
    <t>HUE08160683182</t>
  </si>
  <si>
    <t>ARTEAGA GARIBAY SALVADOR</t>
  </si>
  <si>
    <t>EL CEREZO (2)</t>
  </si>
  <si>
    <t>HUE08160681885</t>
  </si>
  <si>
    <t>EL CEREZO (7)</t>
  </si>
  <si>
    <t>HUE08160681494</t>
  </si>
  <si>
    <t>AVALOS CUEVAS EMILIO</t>
  </si>
  <si>
    <t>POTRERILLOS</t>
  </si>
  <si>
    <t>HUE08160680325</t>
  </si>
  <si>
    <t>AVALOS CUEVAS GUILLERMO</t>
  </si>
  <si>
    <t>CERRO DE LOS LOBOS (1)</t>
  </si>
  <si>
    <t>HUE08160683249</t>
  </si>
  <si>
    <t>CERRO DE LOS LOBOS (2)</t>
  </si>
  <si>
    <t>HUE08160683250</t>
  </si>
  <si>
    <t>AVALOS CUEVAS MARCIAL</t>
  </si>
  <si>
    <t>POTRERILLOS (4)</t>
  </si>
  <si>
    <t>HUE08160682488</t>
  </si>
  <si>
    <t>POTRERILLOS (8)</t>
  </si>
  <si>
    <t>HUE08160682912</t>
  </si>
  <si>
    <t>AVALOS MACIEL SALVADOR</t>
  </si>
  <si>
    <t>EL ZAPOTE (5)</t>
  </si>
  <si>
    <t>AYALA ARROYO JOSE</t>
  </si>
  <si>
    <t>EL SAUZ (2)</t>
  </si>
  <si>
    <t>HUE08160680578</t>
  </si>
  <si>
    <t>AYALA CENTENO ENRIQUE</t>
  </si>
  <si>
    <t>EL GACHUPIN (6)</t>
  </si>
  <si>
    <t>HUE08160680726</t>
  </si>
  <si>
    <t>AYALA DE LA  LUZ SALVADOR</t>
  </si>
  <si>
    <t>LOS PINOS (12)</t>
  </si>
  <si>
    <t>HUE08160683148</t>
  </si>
  <si>
    <t>AYALA GUTIERREZ BALTAZAR</t>
  </si>
  <si>
    <t>AGUA FRIA (5)</t>
  </si>
  <si>
    <t>HUE08160682045</t>
  </si>
  <si>
    <t>AYALA HERNANDEZ SALVADOR</t>
  </si>
  <si>
    <t>AYALA MEDINA JOSE MA.</t>
  </si>
  <si>
    <t>EL MAGUEY (6)</t>
  </si>
  <si>
    <t>HUE08160682882</t>
  </si>
  <si>
    <t>AYALA MEDINA JOSE MARIA</t>
  </si>
  <si>
    <t>LA COMUNIDAD (2)</t>
  </si>
  <si>
    <t>HUE08160680428</t>
  </si>
  <si>
    <t>AYALA SANDOVAL ANTONIA</t>
  </si>
  <si>
    <t>HUE08160680910</t>
  </si>
  <si>
    <t>BALDOVINOS BARRAGAN ALFONSO Y AC</t>
  </si>
  <si>
    <t>ENCINO GACHO (1)</t>
  </si>
  <si>
    <t>HUE08160681061</t>
  </si>
  <si>
    <t>BALDOVINOS BARRAGAN ALFONSO Y RAFAEL</t>
  </si>
  <si>
    <t>ENCINO GACHO (7)</t>
  </si>
  <si>
    <t>HUE08160682139</t>
  </si>
  <si>
    <t>BALDOVINOS NARANJO FRANCISCO</t>
  </si>
  <si>
    <t>LA VEREDA DE PARAMBEN O EL ZAPOTE (2)</t>
  </si>
  <si>
    <t>HUE08160683141</t>
  </si>
  <si>
    <t>BALDOVINOS NARANJO JORGE BENITO</t>
  </si>
  <si>
    <t>LA ANGOSTURA (13)</t>
  </si>
  <si>
    <t>HUE08160680814</t>
  </si>
  <si>
    <t>BALDOVINOS REYES JOSE</t>
  </si>
  <si>
    <t>PIEDRAS PINTADAS (6)</t>
  </si>
  <si>
    <t>HUE08160682632</t>
  </si>
  <si>
    <t>BARAJAS BETANCOURT ALICIA</t>
  </si>
  <si>
    <t>OLLICAZUELA (30)</t>
  </si>
  <si>
    <t>HUE08160680776</t>
  </si>
  <si>
    <t>OLLICAZUELA (31)</t>
  </si>
  <si>
    <t>HUE08160682952</t>
  </si>
  <si>
    <t>OLLICAZUELA (32)</t>
  </si>
  <si>
    <t>HUE08160682953</t>
  </si>
  <si>
    <t>BARAJAS BETANCOURT FRANCISCO</t>
  </si>
  <si>
    <t>OLLICAZUELA (14)</t>
  </si>
  <si>
    <t>HUE08160681594</t>
  </si>
  <si>
    <t>OLLICAZUELA (1)</t>
  </si>
  <si>
    <t>HUE08160681054</t>
  </si>
  <si>
    <t>OLLICAZUELA (20)</t>
  </si>
  <si>
    <t>HUE08160682503</t>
  </si>
  <si>
    <t>BARAJAS BETANCOURT JAVIER</t>
  </si>
  <si>
    <t xml:space="preserve">EL PINAL </t>
  </si>
  <si>
    <t>HUE08160682673</t>
  </si>
  <si>
    <t>OLLICAZUELA (2)</t>
  </si>
  <si>
    <t>HUE08160682091</t>
  </si>
  <si>
    <t>OLLICAZUELA (4)</t>
  </si>
  <si>
    <t>HUE08160681043</t>
  </si>
  <si>
    <t>BARAJAS BETANCOURT JOSE</t>
  </si>
  <si>
    <t>OLLICAZUELA (3)</t>
  </si>
  <si>
    <t>HUE08160681894</t>
  </si>
  <si>
    <t>HUE08160681489</t>
  </si>
  <si>
    <t>BARAJAS BETANCOURT JUAN</t>
  </si>
  <si>
    <t>OLLICAZUELA (6)</t>
  </si>
  <si>
    <t>HUE08160680903</t>
  </si>
  <si>
    <t>BARAJAS BLANCO JESUS A. Y JUAN</t>
  </si>
  <si>
    <t>OLLICAZUELA (9)</t>
  </si>
  <si>
    <t>HUE08160682144</t>
  </si>
  <si>
    <t>BARAJAS DE ESQUIVEL ANA MARIA</t>
  </si>
  <si>
    <t>JOYA DEL TEJOCOTE ( 1 )</t>
  </si>
  <si>
    <t>HUE08160680012</t>
  </si>
  <si>
    <t>LAS PINTADAS ( 1 )</t>
  </si>
  <si>
    <t>HUE08160830155</t>
  </si>
  <si>
    <t>LAS PINTADAS Y LOS BANCOS</t>
  </si>
  <si>
    <t>HUE08160681941</t>
  </si>
  <si>
    <t>BARAJAS ESQUIVEL RAFAEL</t>
  </si>
  <si>
    <t>EL ESTUDIANTE ( 2 )</t>
  </si>
  <si>
    <t>HUE08160680985</t>
  </si>
  <si>
    <t>EL INFIERNITO (1)</t>
  </si>
  <si>
    <t>HUE08160682202</t>
  </si>
  <si>
    <t>BARAJAS ESTRADA RAQUEL</t>
  </si>
  <si>
    <t>CINCO PINOS (2)</t>
  </si>
  <si>
    <t>HUE08160681720</t>
  </si>
  <si>
    <t>BARAJAS SANDOVAL J. JESUS</t>
  </si>
  <si>
    <t>HUE08160682355</t>
  </si>
  <si>
    <t>HUE08160683661</t>
  </si>
  <si>
    <t>BARRETO FABIAN BAUDELIA</t>
  </si>
  <si>
    <t>MAGALLON</t>
  </si>
  <si>
    <t>HUE08160682901</t>
  </si>
  <si>
    <t>BARRETO FABIAN JUAN</t>
  </si>
  <si>
    <t>LA LAJA (16)</t>
  </si>
  <si>
    <t>HUE08160680544</t>
  </si>
  <si>
    <t>BARRETO GAMIÑO ALFONSO</t>
  </si>
  <si>
    <t>LA ANGOSTURA (15)</t>
  </si>
  <si>
    <t>HUE08160682331</t>
  </si>
  <si>
    <t>BAUTISTA ALVAREZ MA. DE LOS ANGELES</t>
  </si>
  <si>
    <t>LOS TOPURES (19)</t>
  </si>
  <si>
    <t>HUE08160683036</t>
  </si>
  <si>
    <t>BATELLERO (19)</t>
  </si>
  <si>
    <t>HUE08160681766</t>
  </si>
  <si>
    <t>BAUTISTA RAMOS JOSE LUIS</t>
  </si>
  <si>
    <t>BATELLERO (12)</t>
  </si>
  <si>
    <t>HUE08160682203</t>
  </si>
  <si>
    <t>BATELLERO (8)</t>
  </si>
  <si>
    <t>HUE08160681834</t>
  </si>
  <si>
    <t>BLANCO ARROYO MARGARITA</t>
  </si>
  <si>
    <t>EL GRANADO (39)</t>
  </si>
  <si>
    <t>HUE08160683364</t>
  </si>
  <si>
    <t>BLANCO CALVILLO JOSE</t>
  </si>
  <si>
    <t>INFIERNILLO (3)</t>
  </si>
  <si>
    <t>HUE08160680972</t>
  </si>
  <si>
    <t>INFIERNILLO (4)</t>
  </si>
  <si>
    <t>HUE08160682938</t>
  </si>
  <si>
    <t>BLANCO CERVANTES ATANACIO</t>
  </si>
  <si>
    <t>BLANCO CERVANTES PROCOPIO</t>
  </si>
  <si>
    <t>HUNGUEN (14)</t>
  </si>
  <si>
    <t>HUE08160683382</t>
  </si>
  <si>
    <t>BLANCO DE CASTAÑEDA MA. DEL SOCORRO</t>
  </si>
  <si>
    <t>POZO DEL ZOPILOTE</t>
  </si>
  <si>
    <t>HUE08160680677</t>
  </si>
  <si>
    <t xml:space="preserve">BLANCO ESTRADA ARCADIO </t>
  </si>
  <si>
    <t>TZIMINDOMINTZIMACUARO</t>
  </si>
  <si>
    <t>HUE08160681728</t>
  </si>
  <si>
    <t>BLANCO ESTRADA JOSE LUIS</t>
  </si>
  <si>
    <t>TZITZIMITZIMACUARO (22)</t>
  </si>
  <si>
    <t>HUE08160682943</t>
  </si>
  <si>
    <t>BLANCO ESTRADA RAFAEL</t>
  </si>
  <si>
    <t>LA JOYA DEL CEREZO (3)</t>
  </si>
  <si>
    <t>HUE08160680404</t>
  </si>
  <si>
    <t>BLANCO ESTRADA ROGELIO</t>
  </si>
  <si>
    <t>TZITZIMITZIMACUARO (18)</t>
  </si>
  <si>
    <t>HUE08160682714</t>
  </si>
  <si>
    <t>BLANCO ESTRADA ZENAIDA</t>
  </si>
  <si>
    <t>TZITZIMITZIMACUARO (20)</t>
  </si>
  <si>
    <t>HUE08160682875</t>
  </si>
  <si>
    <t>BLANCO LEON ANA ELENA</t>
  </si>
  <si>
    <t>LA LAJA (3)</t>
  </si>
  <si>
    <t>HUE08160681921</t>
  </si>
  <si>
    <t xml:space="preserve">EL UCAZ </t>
  </si>
  <si>
    <t>HUE08160680335</t>
  </si>
  <si>
    <t>BLANCO MEJIA JUAN VICENTE Y ERIK</t>
  </si>
  <si>
    <t>EL AGUA FRIA (1)</t>
  </si>
  <si>
    <t>HUE08160682976</t>
  </si>
  <si>
    <t>BLANCO MEJIA MA. DEL CARMEN &amp; PPA</t>
  </si>
  <si>
    <t>PARAMBEN (14)</t>
  </si>
  <si>
    <t>HUE08160680894</t>
  </si>
  <si>
    <t>BLANCO MORELOS J. JESUS</t>
  </si>
  <si>
    <t>EL GACHUPÍN ( 5 )</t>
  </si>
  <si>
    <t>HUE08160681893</t>
  </si>
  <si>
    <t>EL PUEBLITO (2)</t>
  </si>
  <si>
    <t>HUE08160681717</t>
  </si>
  <si>
    <t>LA LAJA (7)</t>
  </si>
  <si>
    <t>HUE08160680334</t>
  </si>
  <si>
    <t>ONCE LINEAS</t>
  </si>
  <si>
    <t>HUE08160682061</t>
  </si>
  <si>
    <t>BLANCO MORELOS MA. DEL CARMEN</t>
  </si>
  <si>
    <t>EL PUEBLITO (11)</t>
  </si>
  <si>
    <t>HUE08160681820</t>
  </si>
  <si>
    <t>BLANCO MORELOS MARTHA LILIA</t>
  </si>
  <si>
    <t>EL PUEBLITO (10)</t>
  </si>
  <si>
    <t>HUE08160680448</t>
  </si>
  <si>
    <t>BLANCO MORELOS SALVADOR</t>
  </si>
  <si>
    <t>AGUA FRIA (1)</t>
  </si>
  <si>
    <t>HUE08160682052</t>
  </si>
  <si>
    <t>EL GACHUPÍN ( 2 )</t>
  </si>
  <si>
    <t>HUE08160830937</t>
  </si>
  <si>
    <t>BLANCO PULIDO LAURA Y HNOS</t>
  </si>
  <si>
    <t>HUNGUEN (11)</t>
  </si>
  <si>
    <t>HUE08160682536</t>
  </si>
  <si>
    <t>BLANCO PULIDO PEDRO Y ALEJANDRO</t>
  </si>
  <si>
    <t>BLANCO RAMOS FRANCISCO</t>
  </si>
  <si>
    <t>TZITZIMITZIMACUARO (15)</t>
  </si>
  <si>
    <t>HUE08160682643</t>
  </si>
  <si>
    <t>BLANCO RAMOS MA. ELENA</t>
  </si>
  <si>
    <t>OLLICAZUELA (22)</t>
  </si>
  <si>
    <t>HUE08160681116</t>
  </si>
  <si>
    <t>BLANCO RAMOS MA. GUADALUPE</t>
  </si>
  <si>
    <t>TZITZIMITZIMACUARO (14)</t>
  </si>
  <si>
    <t>HUE08160680347</t>
  </si>
  <si>
    <t>BLANCO SANCHEZ ELISA</t>
  </si>
  <si>
    <t>FLOR DE LIZ</t>
  </si>
  <si>
    <t>HUE08160830407</t>
  </si>
  <si>
    <t>BLANCO SIMIANO DAVID</t>
  </si>
  <si>
    <t>EL PUEBLITO (3)</t>
  </si>
  <si>
    <t>HUE08160680392</t>
  </si>
  <si>
    <t>EL PUEBLITO (4)</t>
  </si>
  <si>
    <t>HUE08160682239</t>
  </si>
  <si>
    <t>BLANCO SIMIANO MA. ELENA</t>
  </si>
  <si>
    <t>EL PUEBLITO (9)</t>
  </si>
  <si>
    <t>HUE08160682799</t>
  </si>
  <si>
    <t>BLANCO SIMIANO MA. ISABEL</t>
  </si>
  <si>
    <t>EL PUEBLITO (8)</t>
  </si>
  <si>
    <t>HUE08160682803</t>
  </si>
  <si>
    <t>BLANCO SIMIANO RIGOBERTO</t>
  </si>
  <si>
    <t>EL PUEBLITO (6)</t>
  </si>
  <si>
    <t>HUE08160682801</t>
  </si>
  <si>
    <t>BLANCO SIMIANO ROSALIA</t>
  </si>
  <si>
    <t>EL PUEBLITO (7)</t>
  </si>
  <si>
    <t>HUE08160682802</t>
  </si>
  <si>
    <t>TZINTZIMTZIMACUARO (17)</t>
  </si>
  <si>
    <t>HUE08160682708</t>
  </si>
  <si>
    <t>BLANCO ZARATE JOSE LUIS</t>
  </si>
  <si>
    <t>LOS CEREZOS (2)</t>
  </si>
  <si>
    <t>HUE08160682377</t>
  </si>
  <si>
    <t>BLANCO ZARATE JUAN CARLOS</t>
  </si>
  <si>
    <t>HUE08160682050</t>
  </si>
  <si>
    <t>BOLAÑOS ACOSTA ROSALBA</t>
  </si>
  <si>
    <t>LAS CRUCES (19)</t>
  </si>
  <si>
    <t>HUE08160681264</t>
  </si>
  <si>
    <t>BUENROSTRO GARCIA GUSTAVO DE JESUS</t>
  </si>
  <si>
    <t>EL CEREZO (11)</t>
  </si>
  <si>
    <t>HUE08160682399</t>
  </si>
  <si>
    <t>EL CEREZO (26)</t>
  </si>
  <si>
    <t>HUE08160683678</t>
  </si>
  <si>
    <t>EL CEREZO (25)</t>
  </si>
  <si>
    <t>HUE08160683677</t>
  </si>
  <si>
    <t>EL CEREZO (1)</t>
  </si>
  <si>
    <t>HUE08160680131</t>
  </si>
  <si>
    <t>EL CEREZO (16)</t>
  </si>
  <si>
    <t>HUE08160682454</t>
  </si>
  <si>
    <t>CACHO ESPINOZA MARTIN Y. M.A.G.V.</t>
  </si>
  <si>
    <t>ENCINO GACHO (18)</t>
  </si>
  <si>
    <t>HUE08160682842</t>
  </si>
  <si>
    <t>CACHO SANCHEZ ANA MA.</t>
  </si>
  <si>
    <t>HUE08160681089</t>
  </si>
  <si>
    <t>CALVILLO ARROYO RAFAEL</t>
  </si>
  <si>
    <t>EL TEJOCOTE (9)</t>
  </si>
  <si>
    <t>HUE08160682689</t>
  </si>
  <si>
    <t>CALVILLO GUILLEN SANTIAGO</t>
  </si>
  <si>
    <t>CHUANITO (12)</t>
  </si>
  <si>
    <t>HUE08160680971</t>
  </si>
  <si>
    <t>CHUANITO (30)</t>
  </si>
  <si>
    <t>HUE08160681569</t>
  </si>
  <si>
    <t>CALVILLO GUILLEN SEFERINO</t>
  </si>
  <si>
    <t>CHUANITO (20)</t>
  </si>
  <si>
    <t>HUE08160681038</t>
  </si>
  <si>
    <t>CHUANITO (21)</t>
  </si>
  <si>
    <t>HUE08160681039</t>
  </si>
  <si>
    <t>CAMPOS FABIAN JESUS</t>
  </si>
  <si>
    <t>EL PASO DEL ALICANTE</t>
  </si>
  <si>
    <t>HUE08160681299</t>
  </si>
  <si>
    <t>CAMPOS FABIAN LUIS</t>
  </si>
  <si>
    <t>EL PASO DEL ALICANTE (3)</t>
  </si>
  <si>
    <t>HUE08160680223</t>
  </si>
  <si>
    <t>CAMPOS MORALES JAVIER</t>
  </si>
  <si>
    <t>LA MESA ALTA</t>
  </si>
  <si>
    <t>HUE08160683003</t>
  </si>
  <si>
    <t>CARDENAS ANGUIANO MA. DEL CARMEN</t>
  </si>
  <si>
    <t>LA PEDREGOSA (6)</t>
  </si>
  <si>
    <t>HUE08160682540</t>
  </si>
  <si>
    <t>CÁRDENAS TORRES ISIDRO Y ROSENDO</t>
  </si>
  <si>
    <t>PIEDRAS PINTADAS ( 4 )</t>
  </si>
  <si>
    <t>HUE08160831285</t>
  </si>
  <si>
    <t>PASO DE LA NIEVE ( 2 )</t>
  </si>
  <si>
    <t>HUE08160680700</t>
  </si>
  <si>
    <t>CASTAÑEDA ESTRADA RAUL</t>
  </si>
  <si>
    <t>HUE08160680678</t>
  </si>
  <si>
    <t>LA TINAJA O LA TRISTEZA</t>
  </si>
  <si>
    <t>HUE08160680890</t>
  </si>
  <si>
    <t>JUAN PABLO II</t>
  </si>
  <si>
    <t>CASTILLO AGUILAR ENRIQUE</t>
  </si>
  <si>
    <t>LA CRUZ NEGRA (6)</t>
  </si>
  <si>
    <t>HUE08160683617</t>
  </si>
  <si>
    <t>LA CRUZ NEGRA (7)</t>
  </si>
  <si>
    <t>HUE08160681454</t>
  </si>
  <si>
    <t>CASTILLO BONILLA ANA MARIA</t>
  </si>
  <si>
    <t>HUE08160680693</t>
  </si>
  <si>
    <t>CASTILLO DE LA LUZ ABIMAEL</t>
  </si>
  <si>
    <t>LAS PIEDRITAS (5)</t>
  </si>
  <si>
    <t>HUE08160682354</t>
  </si>
  <si>
    <t>CASTILLO GONZALEZ ENEDINA</t>
  </si>
  <si>
    <t>EL GRANADO (19)</t>
  </si>
  <si>
    <t>HUE08160681907</t>
  </si>
  <si>
    <t xml:space="preserve">CASTILLO LOPEZ MARGARITA </t>
  </si>
  <si>
    <t>LA FLORIDA Y LA LAJA</t>
  </si>
  <si>
    <t>HUE08160680497</t>
  </si>
  <si>
    <t>CASTILLO ROSALES RODOLFO</t>
  </si>
  <si>
    <t>EL TEJOCOTE (5)</t>
  </si>
  <si>
    <t>HUE08160683034</t>
  </si>
  <si>
    <t>CEJA GUERRERO HERMINDA</t>
  </si>
  <si>
    <t>EL CAMICHIN (3)</t>
  </si>
  <si>
    <t>HUE08160683045</t>
  </si>
  <si>
    <t>EL CAMUCHIN (2)</t>
  </si>
  <si>
    <t>HUE08160681237</t>
  </si>
  <si>
    <t>EL SAUZ (8)</t>
  </si>
  <si>
    <t>HUE08160683105</t>
  </si>
  <si>
    <t>LOS CHIRIMOLLOS (2)</t>
  </si>
  <si>
    <t>HUE08160683044</t>
  </si>
  <si>
    <t>CENTENO AGUILAR GONZALO</t>
  </si>
  <si>
    <t>EL ZAUS</t>
  </si>
  <si>
    <t>HUE08160682461</t>
  </si>
  <si>
    <t>CENTENO GONZALEZ ELISEO</t>
  </si>
  <si>
    <t>LOS CIMIENTOS (1)</t>
  </si>
  <si>
    <t>HUE08160680725</t>
  </si>
  <si>
    <t>CERVANTES ARROYO ESTHER</t>
  </si>
  <si>
    <t>HUNGUEN (13)</t>
  </si>
  <si>
    <t>HUE08160682505</t>
  </si>
  <si>
    <t>CERVANTES HERRERA JORGE</t>
  </si>
  <si>
    <t>HUE08160681912</t>
  </si>
  <si>
    <t>CHAVEZ BLANCO J. JESUS</t>
  </si>
  <si>
    <t>HUE08160683456</t>
  </si>
  <si>
    <t>EL JUNCO (4)</t>
  </si>
  <si>
    <t>HUE08160683457</t>
  </si>
  <si>
    <t>EL JUNCO (5)</t>
  </si>
  <si>
    <t>HUE08160683458</t>
  </si>
  <si>
    <t>CHAVEZ BLANCO VICTORIA</t>
  </si>
  <si>
    <t>EL AMAPOLAR</t>
  </si>
  <si>
    <t>HUE08160681359</t>
  </si>
  <si>
    <t>LA MESA (21)</t>
  </si>
  <si>
    <t>CHAVEZ SILVA EFREN</t>
  </si>
  <si>
    <t>EL PURUANDIRO</t>
  </si>
  <si>
    <t>HUE08160682470</t>
  </si>
  <si>
    <t>TANGANCICATO ( 5 )</t>
  </si>
  <si>
    <t>HUE08160680897</t>
  </si>
  <si>
    <t>EL CRISTO</t>
  </si>
  <si>
    <t>DE LA LUZ FABIAN FRANCISCO</t>
  </si>
  <si>
    <t>EL CERRITO COLORADO</t>
  </si>
  <si>
    <t>HUE08160683323</t>
  </si>
  <si>
    <t>EL SAUZ (3)</t>
  </si>
  <si>
    <t>HUE08160681308</t>
  </si>
  <si>
    <t>DE LA LUZ VILLAFAN EULOGIA</t>
  </si>
  <si>
    <t>EL PUENTE VIEJO (2)</t>
  </si>
  <si>
    <t>HUE08160683039</t>
  </si>
  <si>
    <t>DE LA LUZ VILLAFAN MAXIMINO</t>
  </si>
  <si>
    <t>HUE08160680535</t>
  </si>
  <si>
    <t>DEL RIO NIETO ROGELIO</t>
  </si>
  <si>
    <t>TZITZIMITZIMACUARO ( 3 )</t>
  </si>
  <si>
    <t>HUE08160681192</t>
  </si>
  <si>
    <t>HUE08160682120</t>
  </si>
  <si>
    <t>ENRIQUEZ ESCALERA MANUEL</t>
  </si>
  <si>
    <t>LAS TINAJAS (9)</t>
  </si>
  <si>
    <t>HUE08160680845</t>
  </si>
  <si>
    <t>ESCALANTE ESTRADA SALVADOR</t>
  </si>
  <si>
    <t>LA ANGOSTURA (29)</t>
  </si>
  <si>
    <t>HUE08160680669</t>
  </si>
  <si>
    <t>EL CEREZO (10)</t>
  </si>
  <si>
    <t>HUE08160681909</t>
  </si>
  <si>
    <t>ESCALERA ALVAREZ MANUEL</t>
  </si>
  <si>
    <t>SIN NOMBRE (5)</t>
  </si>
  <si>
    <t>HUE08160682781</t>
  </si>
  <si>
    <t>CUTZATA</t>
  </si>
  <si>
    <t>HUE08160680889</t>
  </si>
  <si>
    <t>ESCALERA MEDINA GRACIA</t>
  </si>
  <si>
    <t>HUE08160680941</t>
  </si>
  <si>
    <t>PASO DE LA NIEVE (10)</t>
  </si>
  <si>
    <t>HUE08160681062</t>
  </si>
  <si>
    <t>ESCALERA MONTES SOLEDAD</t>
  </si>
  <si>
    <t>LA MAJADA (7)</t>
  </si>
  <si>
    <t>HUE08160683204</t>
  </si>
  <si>
    <t>ESCALERA ROMERO GENOVEVA</t>
  </si>
  <si>
    <t>AGUA FRIA (7)</t>
  </si>
  <si>
    <t>HUE08160680752</t>
  </si>
  <si>
    <t>LOS ANGELES</t>
  </si>
  <si>
    <t>ESPARZA MORA PETRA</t>
  </si>
  <si>
    <t>HUE08160680091</t>
  </si>
  <si>
    <t>ESPINOSA VEGA ROSA MA.</t>
  </si>
  <si>
    <t>PIEDRAS PINTADAS ( 1 )</t>
  </si>
  <si>
    <t>HUE08160831289</t>
  </si>
  <si>
    <t>ESPINOZA ARROYO ABRAHAM</t>
  </si>
  <si>
    <t>UÑA DE GATO (6)</t>
  </si>
  <si>
    <t>HUE08160681831</t>
  </si>
  <si>
    <t>ESPINOZA ARROYO JUAN</t>
  </si>
  <si>
    <t>UÑA DE GATO (5)</t>
  </si>
  <si>
    <t>HUE08160680950</t>
  </si>
  <si>
    <t>ESPINOZA ARROYO LUCIA</t>
  </si>
  <si>
    <t>HUE08160682227</t>
  </si>
  <si>
    <t>ESPINOZA ARROYO MA. DEL ROSARIO</t>
  </si>
  <si>
    <t>HUE08160680663</t>
  </si>
  <si>
    <t>ESPINOZA ESTRADA MARIA DE LA PAZ</t>
  </si>
  <si>
    <t>HUE08160683479</t>
  </si>
  <si>
    <t>ESPINOZA HEREDIA JOSE LUIS</t>
  </si>
  <si>
    <t>JOYA DEL PINABETE (2)</t>
  </si>
  <si>
    <t>HUE08160681580</t>
  </si>
  <si>
    <t>RANCHO ESMERALDA</t>
  </si>
  <si>
    <t>HUE08160681887</t>
  </si>
  <si>
    <t>EL GRANADO ( 1 )</t>
  </si>
  <si>
    <t>HUE08160680846</t>
  </si>
  <si>
    <t>LA ANGOSTURA (20)</t>
  </si>
  <si>
    <t>HUE08160680847</t>
  </si>
  <si>
    <t>LA ANGOSTURA (12)</t>
  </si>
  <si>
    <t>HUE08160680295</t>
  </si>
  <si>
    <t>ESPINOZA SANDOVAL ALFONSO</t>
  </si>
  <si>
    <t>UÑA DE GATO (9)</t>
  </si>
  <si>
    <t>HUE08160682828</t>
  </si>
  <si>
    <t xml:space="preserve">ESQUIVEL DE VALLEJO MA. ELENA </t>
  </si>
  <si>
    <t>HUE08160680600</t>
  </si>
  <si>
    <t>ESQUIVEL DEL RIO CAROLINA</t>
  </si>
  <si>
    <t>PARASTACO (11)</t>
  </si>
  <si>
    <t>HUE08160683329</t>
  </si>
  <si>
    <t>SOLAR DE HUGO</t>
  </si>
  <si>
    <t>HUE08160682657</t>
  </si>
  <si>
    <t>PARASTACO (12)</t>
  </si>
  <si>
    <t>HUE08160683330</t>
  </si>
  <si>
    <t>ESQUIVEL DEL RIO MARTHA ALICIA</t>
  </si>
  <si>
    <t>LOS DESMONTES (2)</t>
  </si>
  <si>
    <t>HUE08160682967</t>
  </si>
  <si>
    <t>ESQUIVEL ESCALERA BENJAMIN</t>
  </si>
  <si>
    <t>EL CUATE (3)</t>
  </si>
  <si>
    <t>HUE08160682698</t>
  </si>
  <si>
    <t>EL CUATE (6)</t>
  </si>
  <si>
    <t>HUE08160683325</t>
  </si>
  <si>
    <t>ESQUIVEL ESCALERA BLANCA IMELDA</t>
  </si>
  <si>
    <t>EL ZAPOTE (4)</t>
  </si>
  <si>
    <t>HUE08160682156</t>
  </si>
  <si>
    <t>OLLICAZUELA (34)</t>
  </si>
  <si>
    <t>HUE08160683374</t>
  </si>
  <si>
    <t>ESQUIVEL ESCALERA EDUARDO</t>
  </si>
  <si>
    <t>AGUSTINA</t>
  </si>
  <si>
    <t>HUE08160680706</t>
  </si>
  <si>
    <t>ESQUIVEL ESCALERA EFRAIN</t>
  </si>
  <si>
    <t>PARAMBEN (2)</t>
  </si>
  <si>
    <t>HUE08160681130</t>
  </si>
  <si>
    <t>ESQUIVEL ESCALERA ESTANISLAO</t>
  </si>
  <si>
    <t>ENCINO GACHO (3)</t>
  </si>
  <si>
    <t>HUE08160682980</t>
  </si>
  <si>
    <t>ESQUIVEL ESCALERA EUTIMIO</t>
  </si>
  <si>
    <t>ENCINO GACHO (20)</t>
  </si>
  <si>
    <t>HUE08160683413</t>
  </si>
  <si>
    <t>ESQUIVEL ESCALERA FLORA</t>
  </si>
  <si>
    <t>PARAMBEN (11)</t>
  </si>
  <si>
    <t>HUE08160682578</t>
  </si>
  <si>
    <t>ESQUIVEL ESCALERA JAIME</t>
  </si>
  <si>
    <t>HUE08160682259</t>
  </si>
  <si>
    <t>EL CUATE</t>
  </si>
  <si>
    <t>HUE08160680755</t>
  </si>
  <si>
    <t>ENCINOS CUATES (1)</t>
  </si>
  <si>
    <t>HUE08160681125</t>
  </si>
  <si>
    <t>ESQUIVEL ESCALERA JUAN JOSE</t>
  </si>
  <si>
    <t>BATELLEROS (22)</t>
  </si>
  <si>
    <t>HUE08160830487</t>
  </si>
  <si>
    <t>JOYA DE DON JUAN (2)</t>
  </si>
  <si>
    <t>HUE08160680125</t>
  </si>
  <si>
    <t>TINGUARAQUE (1)</t>
  </si>
  <si>
    <t>HUE08160680758</t>
  </si>
  <si>
    <t>TINGUARAQUE (2)</t>
  </si>
  <si>
    <t>HUE08160683370</t>
  </si>
  <si>
    <t>JOYA DEL AGUACATE (2)</t>
  </si>
  <si>
    <t>HUE08160683365</t>
  </si>
  <si>
    <t>IMBARACUARO</t>
  </si>
  <si>
    <t>ESQUIVEL ESCALERA NORMA HILDA</t>
  </si>
  <si>
    <t>EL CUATE (5)</t>
  </si>
  <si>
    <t>HUE08160682957</t>
  </si>
  <si>
    <t>ESQUIVEL ESCALERA OLIVIA</t>
  </si>
  <si>
    <t>HUE08160681196</t>
  </si>
  <si>
    <t>ESQUIVEL ESCALERA SARA</t>
  </si>
  <si>
    <t>PARAMBEN (13)</t>
  </si>
  <si>
    <t>HUE08160682612</t>
  </si>
  <si>
    <t>ESQUIVEL ESCALERA SERGIO</t>
  </si>
  <si>
    <t>HUE08160682289</t>
  </si>
  <si>
    <t>HUE08160682697</t>
  </si>
  <si>
    <t>EL CUATE (4)</t>
  </si>
  <si>
    <t>HUE08160682699</t>
  </si>
  <si>
    <t>ENCINOS CUATES (2)</t>
  </si>
  <si>
    <t>HUE08160682701</t>
  </si>
  <si>
    <t>HUE08160680648</t>
  </si>
  <si>
    <t>LAS TINAJAS (15)</t>
  </si>
  <si>
    <t>HUE08160681090</t>
  </si>
  <si>
    <t>ENCINO GACHO (8)</t>
  </si>
  <si>
    <t>HUE08160682997</t>
  </si>
  <si>
    <t>LAS TROJAS (6)</t>
  </si>
  <si>
    <t>HUE08160682964</t>
  </si>
  <si>
    <t>ESQUIVEL ESTRADA FERNANDO</t>
  </si>
  <si>
    <t>PATAMBURO (4)</t>
  </si>
  <si>
    <t>HUE08160682603</t>
  </si>
  <si>
    <t>SAN JOSE (3)</t>
  </si>
  <si>
    <t>HUE08160681815</t>
  </si>
  <si>
    <t>ESQUIVEL GARIBAY ANTONIO</t>
  </si>
  <si>
    <t>LAS TROJAS (3)</t>
  </si>
  <si>
    <t>HUE08160682589</t>
  </si>
  <si>
    <t>EL LLORON (2)</t>
  </si>
  <si>
    <t>HUE08160682624</t>
  </si>
  <si>
    <t>ESQUIVEL GUILLEN ELIA MARIA</t>
  </si>
  <si>
    <t>LA LONGANIZA (2)</t>
  </si>
  <si>
    <t>HUE08160680459</t>
  </si>
  <si>
    <t>LAS CRUCES (37)</t>
  </si>
  <si>
    <t>HUE08160680458</t>
  </si>
  <si>
    <t>ESQUIVEL ISLAS ISIDRO</t>
  </si>
  <si>
    <t>SIN NOMBRE (6)</t>
  </si>
  <si>
    <t>HUE08160680750</t>
  </si>
  <si>
    <t>SIN NOMBRE (7)</t>
  </si>
  <si>
    <t>HUE08160683369</t>
  </si>
  <si>
    <t>ESQUIVEL MARTINEZ ANTONIO</t>
  </si>
  <si>
    <t>CERRO DE PARAMBEN</t>
  </si>
  <si>
    <t>HUE08160682547</t>
  </si>
  <si>
    <t>EL CEREZO (20)</t>
  </si>
  <si>
    <t>HUE08160681227</t>
  </si>
  <si>
    <t>ESQUIVEL MARTINEZ BENJAMIN</t>
  </si>
  <si>
    <t>EL CEREZO (21)</t>
  </si>
  <si>
    <t>HUE08160680703</t>
  </si>
  <si>
    <t>JOYA O CERRO DE LA GRAVA</t>
  </si>
  <si>
    <t>HUE08160682575</t>
  </si>
  <si>
    <t>ESQUIVEL MARTINEZ CARLOS</t>
  </si>
  <si>
    <t>HUE08160682417</t>
  </si>
  <si>
    <t>ESQUIVEL MEJIA EFREN</t>
  </si>
  <si>
    <t>QUEBRAPLATOS (4)</t>
  </si>
  <si>
    <t>HUE08160681625</t>
  </si>
  <si>
    <t>ESQUIVEL MEJIA FERNANDO</t>
  </si>
  <si>
    <t>QUEBRAPLATOS ( 3 )</t>
  </si>
  <si>
    <t>HUE08160681719</t>
  </si>
  <si>
    <t>ESQUIVEL MEJIA RUBEN</t>
  </si>
  <si>
    <t>QUEBRAPLATOS ( 2 )</t>
  </si>
  <si>
    <t>HUE08160680696</t>
  </si>
  <si>
    <t>ESQUIVEL MORELOS JORGE ARTURO</t>
  </si>
  <si>
    <t>HUE08160682405</t>
  </si>
  <si>
    <t>PARASALPA (2)</t>
  </si>
  <si>
    <t>HUE08160682146</t>
  </si>
  <si>
    <t>ESQUIVEL MORELOS JOSE LUIS</t>
  </si>
  <si>
    <t>LA JOYA GRANDE</t>
  </si>
  <si>
    <t>HUE08160683248</t>
  </si>
  <si>
    <t>ESQUIVEL PEÑA EDWIN SAGID</t>
  </si>
  <si>
    <t>ESQUIVEL PEÑA HECTOR EDUARDO</t>
  </si>
  <si>
    <t>EL ALAMBRITO (1)</t>
  </si>
  <si>
    <t>HUE08160682947</t>
  </si>
  <si>
    <t>EL ALAMBRITO (2)</t>
  </si>
  <si>
    <t>HUE08160682948</t>
  </si>
  <si>
    <t>ESQUIVEL PEÑA LUIS MANUEL</t>
  </si>
  <si>
    <t>HUE08160680940</t>
  </si>
  <si>
    <t>HUE08160681097</t>
  </si>
  <si>
    <t>ESQUIVEL PEÑA RUBEN URBANO</t>
  </si>
  <si>
    <t>LOS PINOS (6)</t>
  </si>
  <si>
    <t>ESQUIVEL PEÑA SANDRA JAQUELINE</t>
  </si>
  <si>
    <t>LA LAJA (12)</t>
  </si>
  <si>
    <t>HUE08160682923</t>
  </si>
  <si>
    <t>ESQUIVEL RIVERA EVERARDO</t>
  </si>
  <si>
    <t>HUE08160680861</t>
  </si>
  <si>
    <t>ESQUIVEL RIVERA RAUL</t>
  </si>
  <si>
    <t>PARASALPA (3)</t>
  </si>
  <si>
    <t>HUE08160682261</t>
  </si>
  <si>
    <t>ESQUIVEL RIVERA URBANO</t>
  </si>
  <si>
    <t>HUE08160680754</t>
  </si>
  <si>
    <t>EL ZAPOTE (2)</t>
  </si>
  <si>
    <t>HUE08160682143</t>
  </si>
  <si>
    <t>PARASALPA (1)</t>
  </si>
  <si>
    <t>HUE08160682117</t>
  </si>
  <si>
    <t>ESQUIVEL SANCHEZ RAFAEL</t>
  </si>
  <si>
    <t>OLLICAZUELA (13)</t>
  </si>
  <si>
    <t>HUE08160680741</t>
  </si>
  <si>
    <t>ESQUIVEL SANTOYO MIGUEL</t>
  </si>
  <si>
    <t>BATELLERO (13)</t>
  </si>
  <si>
    <t>HUE08160833893</t>
  </si>
  <si>
    <t>BATELLERO (14)</t>
  </si>
  <si>
    <t>HUE08160833894</t>
  </si>
  <si>
    <t>BATELLERO (16)</t>
  </si>
  <si>
    <t>HUE08160831284</t>
  </si>
  <si>
    <t>BATELLERO (2)</t>
  </si>
  <si>
    <t>HUE08160831288</t>
  </si>
  <si>
    <t>ESQUIVEL SILVA GENARO</t>
  </si>
  <si>
    <t>LA JOYA DEL ZAUS (2)</t>
  </si>
  <si>
    <t>HUE08160682303</t>
  </si>
  <si>
    <t>ESQUIVEL SILVA MA. ARACELI</t>
  </si>
  <si>
    <t>JOYA DEL ZAUZ (3)</t>
  </si>
  <si>
    <t>HUE08160683669</t>
  </si>
  <si>
    <t>ESQUIVEL SILVA RAFAEL EVERARDO</t>
  </si>
  <si>
    <t>PARASALPA (4)</t>
  </si>
  <si>
    <t>HUE08160682016</t>
  </si>
  <si>
    <t>ESQUIVEL SILVA RAUL</t>
  </si>
  <si>
    <t>LA MESA (10)</t>
  </si>
  <si>
    <t>HUE08160682423</t>
  </si>
  <si>
    <t>LA MESA (17)</t>
  </si>
  <si>
    <t>HUE08160682422</t>
  </si>
  <si>
    <t>HUE08160683334</t>
  </si>
  <si>
    <t>HUE08160682018</t>
  </si>
  <si>
    <t>LA MESA (26)</t>
  </si>
  <si>
    <t>HUE08160683668</t>
  </si>
  <si>
    <t>ESQUIVEL TAMAYO ALFREDO RAFAEL</t>
  </si>
  <si>
    <t>ZIRACUA (2)</t>
  </si>
  <si>
    <t>HUE08160683607</t>
  </si>
  <si>
    <t>ESQUIVEL TAMAYO RAFAEL</t>
  </si>
  <si>
    <t>OLLICAZUELA (23)</t>
  </si>
  <si>
    <t>HUE08160681045</t>
  </si>
  <si>
    <t>ZIRACUA</t>
  </si>
  <si>
    <t>HUE08160681858</t>
  </si>
  <si>
    <t>ESQUIVEL VEGA ALEJANDRA</t>
  </si>
  <si>
    <t>LAS TROJAS (4)</t>
  </si>
  <si>
    <t>HUE08160682587</t>
  </si>
  <si>
    <t>HUE08160682588</t>
  </si>
  <si>
    <t>EL LLORON (3)</t>
  </si>
  <si>
    <t>HUE08160682619</t>
  </si>
  <si>
    <t>EL LLORON (4)</t>
  </si>
  <si>
    <t>HUE08160682620</t>
  </si>
  <si>
    <t>EL LLORON (5)</t>
  </si>
  <si>
    <t>HUE08160682621</t>
  </si>
  <si>
    <t>EL LLORON (6)</t>
  </si>
  <si>
    <t>HUE08160682622</t>
  </si>
  <si>
    <t>EL LLORON (7)</t>
  </si>
  <si>
    <t>HUE08160682623</t>
  </si>
  <si>
    <t>ESQUIVEL ZAMUDIO FRANCISCO Y EFRAIN</t>
  </si>
  <si>
    <t>ENCINO GACHO (15)</t>
  </si>
  <si>
    <t>HUE08160683145</t>
  </si>
  <si>
    <t>ESTRADA ARROYO FEDERICO</t>
  </si>
  <si>
    <t>EL GRANADO (22)</t>
  </si>
  <si>
    <t>HUE08160682440</t>
  </si>
  <si>
    <t>ESTRADA ARROYO GREGORIO</t>
  </si>
  <si>
    <t>EL GRANADO (14)</t>
  </si>
  <si>
    <t>HUE08160681228</t>
  </si>
  <si>
    <t>ESTRADA CABALLERO JOSE GPE.</t>
  </si>
  <si>
    <t>EL GRANADO (36)</t>
  </si>
  <si>
    <t>HUE08160681001</t>
  </si>
  <si>
    <t>ESTRADA GARCIA ARTURO</t>
  </si>
  <si>
    <t>LA LAJA (8)</t>
  </si>
  <si>
    <t>HUE08160682204</t>
  </si>
  <si>
    <t>SAN MIGUEL (2)</t>
  </si>
  <si>
    <t>HUE08160682693</t>
  </si>
  <si>
    <t>SAN MIGUEL (3)</t>
  </si>
  <si>
    <t>HUE08160682692</t>
  </si>
  <si>
    <t>ESTRADA GARCIA LUIS</t>
  </si>
  <si>
    <t>EL GRANADO (9)</t>
  </si>
  <si>
    <t>HUE08160680504</t>
  </si>
  <si>
    <t>MESA DE LAS CRUCES (4)</t>
  </si>
  <si>
    <t>HUE08160681007</t>
  </si>
  <si>
    <t>ESTRADA MEDINA EFRAIN</t>
  </si>
  <si>
    <t>EL GRANADO (15)</t>
  </si>
  <si>
    <t>HUE08160682260</t>
  </si>
  <si>
    <t>ESTRADA MORA JAIME</t>
  </si>
  <si>
    <t>EL MONTAÑO (3)</t>
  </si>
  <si>
    <t>HUE08160680961</t>
  </si>
  <si>
    <t>ESTRADA MORELOS ALBERTO Y HNOS.</t>
  </si>
  <si>
    <t>LOMA DEL PINABETE</t>
  </si>
  <si>
    <t>HUE08160680732</t>
  </si>
  <si>
    <t>ESTRADA MORELOS GUADALUPE</t>
  </si>
  <si>
    <t>LA FABRICA (5)</t>
  </si>
  <si>
    <t>HUE08160681748</t>
  </si>
  <si>
    <t>HUE08160681341</t>
  </si>
  <si>
    <t>HUE08160681877</t>
  </si>
  <si>
    <t>ESTRADA MORELOS JULIA</t>
  </si>
  <si>
    <t>LA LAJA (10)</t>
  </si>
  <si>
    <t>HUE08160681126</t>
  </si>
  <si>
    <t>HUE08160682135</t>
  </si>
  <si>
    <t>LA LAJA (11)</t>
  </si>
  <si>
    <t>HUE08160681155</t>
  </si>
  <si>
    <t>ESTRADA MORELOS MARIA DE LOS ANGELES</t>
  </si>
  <si>
    <t>HUE08160683187</t>
  </si>
  <si>
    <t>ESTRADA MORELOS YOLANDA</t>
  </si>
  <si>
    <t>HUE08160681841</t>
  </si>
  <si>
    <t>ESTRADA QUEZADA MA. DEL CARMEN</t>
  </si>
  <si>
    <t xml:space="preserve">LA ANGOSTURA </t>
  </si>
  <si>
    <t>HUE08160681724</t>
  </si>
  <si>
    <t>ESTRADA QUEZADA SALVADOR</t>
  </si>
  <si>
    <t>LA ANGOSTURA (21)</t>
  </si>
  <si>
    <t>HUE08160680343</t>
  </si>
  <si>
    <t>LA ANGOSTURA (26)</t>
  </si>
  <si>
    <t>HUE08160682448</t>
  </si>
  <si>
    <t>ESTRADA SANCHEZ FIDEL</t>
  </si>
  <si>
    <t>LA FABRICA (7)</t>
  </si>
  <si>
    <t>HUE08160680090</t>
  </si>
  <si>
    <t>ESTRADA SANCHEZ GILBERTO</t>
  </si>
  <si>
    <t>ENCINO GACHO (5)</t>
  </si>
  <si>
    <t>HUE08160680089</t>
  </si>
  <si>
    <t>PASO DE LA NIEVE (20)</t>
  </si>
  <si>
    <t>HUE08160682581</t>
  </si>
  <si>
    <t>ESTRADA SANCHEZ RIGOBERTO</t>
  </si>
  <si>
    <t>PARAMBEN (22)</t>
  </si>
  <si>
    <t>HUE08160683373</t>
  </si>
  <si>
    <t>ESTRADA SANDOVAL ARTURO</t>
  </si>
  <si>
    <t>PARAMBEN (4)</t>
  </si>
  <si>
    <t>HUE08160682188</t>
  </si>
  <si>
    <t>ESTRADA ZAMUDIO LUIS</t>
  </si>
  <si>
    <t>PASO DE LA NIEVE (19)</t>
  </si>
  <si>
    <t>HUE08160682679</t>
  </si>
  <si>
    <t>FABIAN DEL RIO EFRAIN</t>
  </si>
  <si>
    <t>LAS CRUCES (40)</t>
  </si>
  <si>
    <t>HUE08160681677</t>
  </si>
  <si>
    <t>FABIAN HERNANDEZ CARMEN</t>
  </si>
  <si>
    <t>LOS CIMIENTOS (2)</t>
  </si>
  <si>
    <t>HUE08160680652</t>
  </si>
  <si>
    <t>FABIAN OSEGUERA MARCO ANTONIO</t>
  </si>
  <si>
    <t>LOS FRESNOS Y HUIZACHE (4)</t>
  </si>
  <si>
    <t>HUE08160683343</t>
  </si>
  <si>
    <t>LOS FRESNOS Y HUIZACHE (5)</t>
  </si>
  <si>
    <t>HUE08160683344</t>
  </si>
  <si>
    <t>LOS FRESNOS Y HUIZACHE (7)</t>
  </si>
  <si>
    <t>HUE08160683346</t>
  </si>
  <si>
    <t>FABIAN OSEGUERA MARCO ANTONIO Y SOCIO</t>
  </si>
  <si>
    <t>LOS SAUCES (2)</t>
  </si>
  <si>
    <t>HUE08160683342</t>
  </si>
  <si>
    <t>FABIAN SANDOVAL DAMIAN</t>
  </si>
  <si>
    <t>LOS PARAJES (5)</t>
  </si>
  <si>
    <t>HUE08160682611</t>
  </si>
  <si>
    <t>FABIAN ZAMORA OCTAVIANO</t>
  </si>
  <si>
    <t>EL CITUNAL</t>
  </si>
  <si>
    <t>HUE08160680573</t>
  </si>
  <si>
    <t>FARIAS MENDEZ FRANCISCO</t>
  </si>
  <si>
    <t>EL LLANO (7)</t>
  </si>
  <si>
    <t>HUE08160682523</t>
  </si>
  <si>
    <t>FLORES CASTRO AMALIA</t>
  </si>
  <si>
    <t>LAS CRUCES (1)</t>
  </si>
  <si>
    <t>HUE08160680372</t>
  </si>
  <si>
    <t>MARIA TERESA (1)</t>
  </si>
  <si>
    <t>HUE08160680924</t>
  </si>
  <si>
    <t>GALVEZ MORALES SALVADOR</t>
  </si>
  <si>
    <t>HUE08160680024</t>
  </si>
  <si>
    <t>GAMBOA GAMBOA GUILLERMINA</t>
  </si>
  <si>
    <t>EL JARAL (5)</t>
  </si>
  <si>
    <t>HUE08160683317</t>
  </si>
  <si>
    <t>GAMIÑO SANDOVAL ROBERTO</t>
  </si>
  <si>
    <t>EL MAGUEY O LA FOSA</t>
  </si>
  <si>
    <t>HUE08160682330</t>
  </si>
  <si>
    <t>MESA CHIQUITA</t>
  </si>
  <si>
    <t>HUE08160683664</t>
  </si>
  <si>
    <t>LAS VIUDAS</t>
  </si>
  <si>
    <t>HUE08160682485</t>
  </si>
  <si>
    <t>GARCIA ARROYO JAVIER</t>
  </si>
  <si>
    <t>HUE08160680954</t>
  </si>
  <si>
    <t xml:space="preserve">GARCIA BARAJAS JESUS </t>
  </si>
  <si>
    <t>LA FABRICA (14)</t>
  </si>
  <si>
    <t>HUE08160680790</t>
  </si>
  <si>
    <t>LA FABRICA (23)</t>
  </si>
  <si>
    <t>HUE08160682509</t>
  </si>
  <si>
    <t>GARCIA BARAJAS JORGE</t>
  </si>
  <si>
    <t>PASO DE LA NIEVE (21)</t>
  </si>
  <si>
    <t>HUE08160681593</t>
  </si>
  <si>
    <t>PEÑAS BLANCAS</t>
  </si>
  <si>
    <t>HUE08160683170</t>
  </si>
  <si>
    <t>GARCIA CHURAPE RAMIRO</t>
  </si>
  <si>
    <t>LA ALEGRIA (6)</t>
  </si>
  <si>
    <t>HUE08160682904</t>
  </si>
  <si>
    <t>GARCIA DEL RIO ARCADIO</t>
  </si>
  <si>
    <t>OLLICAZUELA (33)</t>
  </si>
  <si>
    <t>HUE08160681118</t>
  </si>
  <si>
    <t>PARAMBEN (5)</t>
  </si>
  <si>
    <t>HUE08160682194</t>
  </si>
  <si>
    <t>GARCIA ESTRADA ANGELITA</t>
  </si>
  <si>
    <t>TZITZIMITZIMACUARO (23)</t>
  </si>
  <si>
    <t>HUE08160680815</t>
  </si>
  <si>
    <t>GARCIA GARCIA FELIPE</t>
  </si>
  <si>
    <t>TOPURINDO (6)</t>
  </si>
  <si>
    <t>HUE08160682662</t>
  </si>
  <si>
    <t>GARCIA GUERRERO OCTAVIANO</t>
  </si>
  <si>
    <t>EL MANCHON (2)</t>
  </si>
  <si>
    <t>HUE08160683227</t>
  </si>
  <si>
    <t>GARCIA MARTINEZ LUIS MANUEL</t>
  </si>
  <si>
    <t>HUE08160682367</t>
  </si>
  <si>
    <t>GODOY RODRIGUEZ ANTONIO</t>
  </si>
  <si>
    <t>LA COYOTERA (2)</t>
  </si>
  <si>
    <t>HUE08160680997</t>
  </si>
  <si>
    <t>LA COYOTERA (3)</t>
  </si>
  <si>
    <t>HUE08160682147</t>
  </si>
  <si>
    <t>GOMEZ CASTAÑEDA JUVENTINO</t>
  </si>
  <si>
    <t>LAS CRUCES (35)</t>
  </si>
  <si>
    <t>HUE08160681700</t>
  </si>
  <si>
    <t>GOMEZ GONZALEZ HIPOLITO APOLINAR</t>
  </si>
  <si>
    <t>LAS AGUILILLAS (2)</t>
  </si>
  <si>
    <t>HUE08160682344</t>
  </si>
  <si>
    <t>EL GACHUPIN (13)</t>
  </si>
  <si>
    <t>HUE08160682380</t>
  </si>
  <si>
    <t>EL GACHUPIN (33)</t>
  </si>
  <si>
    <t>HUE08161023189</t>
  </si>
  <si>
    <t>EL GACHUPIN (4)</t>
  </si>
  <si>
    <t>HUE08160682257</t>
  </si>
  <si>
    <t>MESA DE LAS CRUCES ( 1 )</t>
  </si>
  <si>
    <t>HUE08160680342</t>
  </si>
  <si>
    <t>LA AGAVIA</t>
  </si>
  <si>
    <t>HUE08160680666</t>
  </si>
  <si>
    <t>LA AGAVIA (2)</t>
  </si>
  <si>
    <t>HUE08160682374</t>
  </si>
  <si>
    <t>GONZALEZ GONZALEZ VICENTE</t>
  </si>
  <si>
    <t>LA LAJA (15)</t>
  </si>
  <si>
    <t>HUE08160680878</t>
  </si>
  <si>
    <t xml:space="preserve">GONZALEZ MONTES JESUS </t>
  </si>
  <si>
    <t>LAS PIEDRITAS (7)</t>
  </si>
  <si>
    <t>HUE08160680722</t>
  </si>
  <si>
    <t>GONZALEZ RODRIGUEZ EGLANTINA</t>
  </si>
  <si>
    <t>TZITZIMITZIMACUARO (5)</t>
  </si>
  <si>
    <t>HUE08160681939</t>
  </si>
  <si>
    <t>GONZALEZ VILLAFAN IGNACIO</t>
  </si>
  <si>
    <t>LA ALEGRIA (4)</t>
  </si>
  <si>
    <t>HUE08160682224</t>
  </si>
  <si>
    <t>HUE08160681672</t>
  </si>
  <si>
    <t>LOS PUENTES CUATES (3)</t>
  </si>
  <si>
    <t>HUE08160680486</t>
  </si>
  <si>
    <t>GONZALEZ VILLAFAN JESUS</t>
  </si>
  <si>
    <t>EL GACHUPIN (9)</t>
  </si>
  <si>
    <t>HUE08160681905</t>
  </si>
  <si>
    <t>EL ZORRILLO</t>
  </si>
  <si>
    <t>HUE08160681549</t>
  </si>
  <si>
    <t>GOVEA ESPINOZA JOSE MARIA</t>
  </si>
  <si>
    <t>UÑA DE GATO (3)</t>
  </si>
  <si>
    <t>HUE08160681790</t>
  </si>
  <si>
    <t xml:space="preserve">GRAN TARASCO S.C. DE R.L. DE C.V. </t>
  </si>
  <si>
    <t>LOS PARAJES (6)</t>
  </si>
  <si>
    <t>HUE08160681585</t>
  </si>
  <si>
    <t>LOS PARAJES (7)</t>
  </si>
  <si>
    <t>HUE08160682863</t>
  </si>
  <si>
    <t>GUERRERO AGUILAR LEOPOLDO</t>
  </si>
  <si>
    <t>EL PASO</t>
  </si>
  <si>
    <t>HUE08160680405</t>
  </si>
  <si>
    <t>GUERRERO GUTIERREZ SUSANA</t>
  </si>
  <si>
    <t>POTRERILLOS (6)</t>
  </si>
  <si>
    <t>HUE08160682510</t>
  </si>
  <si>
    <t>GUERRERO JUAREZ IGNACIO</t>
  </si>
  <si>
    <t>LA COMUNIDAD (3)</t>
  </si>
  <si>
    <t>HUE08160680393</t>
  </si>
  <si>
    <t>GUERRERO MEJIA MA. ROSA</t>
  </si>
  <si>
    <t>EL SAUZ (6)</t>
  </si>
  <si>
    <t>HUE08160682292</t>
  </si>
  <si>
    <t>GUERRERO SOTO ARTEMIO</t>
  </si>
  <si>
    <t>EL TACARI (4)</t>
  </si>
  <si>
    <t>HUE08160681055</t>
  </si>
  <si>
    <t>GUERRERO SOTO JOSE MA.</t>
  </si>
  <si>
    <t>GUERRERO SOTO JOSE MARIA</t>
  </si>
  <si>
    <t>HUE08160683680</t>
  </si>
  <si>
    <t>HUE08160683681</t>
  </si>
  <si>
    <t>HUE08160683682</t>
  </si>
  <si>
    <t>EL MIRADOR (10)</t>
  </si>
  <si>
    <t>HUE08160683691</t>
  </si>
  <si>
    <t>GUERRERO VASQUEZ LUIS</t>
  </si>
  <si>
    <t>HUE08160681627</t>
  </si>
  <si>
    <t>MESA DE LAS CRUCES (3)</t>
  </si>
  <si>
    <t>HUE08160681948</t>
  </si>
  <si>
    <t>GUERRERO ZARATE ANDRES</t>
  </si>
  <si>
    <t>EL GRANADO (37)</t>
  </si>
  <si>
    <t>HUE08160681581</t>
  </si>
  <si>
    <t>GUILLEN SANCHEZ ADRIANA</t>
  </si>
  <si>
    <t>LOS CIMIENTOS (7)</t>
  </si>
  <si>
    <t>HUE08160682446</t>
  </si>
  <si>
    <t>GUILLEN SANCHEZ SILVIA</t>
  </si>
  <si>
    <t>LA FABRICA (6)</t>
  </si>
  <si>
    <t>HUE08160680795</t>
  </si>
  <si>
    <t>GUILLEN VEGA AGUSTÍN</t>
  </si>
  <si>
    <t>EL TEJOCOTE ( 1 )</t>
  </si>
  <si>
    <t>HUE08160680647</t>
  </si>
  <si>
    <t>GUTIERREZ ALFARO TERESA DE JESUS</t>
  </si>
  <si>
    <t>CINCO PINOS</t>
  </si>
  <si>
    <t>HUE08160683091</t>
  </si>
  <si>
    <t>HEREDIA NARANJO GUSTAVO</t>
  </si>
  <si>
    <t>EL ZAPOTE (6)</t>
  </si>
  <si>
    <t>HUE08160682977</t>
  </si>
  <si>
    <t>HEREDIA ROCHA JOSE LUIS</t>
  </si>
  <si>
    <t>LA JOYA DE TENGUERAN</t>
  </si>
  <si>
    <t>HUE08160681010</t>
  </si>
  <si>
    <t>HUE08160683465</t>
  </si>
  <si>
    <t>LA MESA (25)</t>
  </si>
  <si>
    <t>HUE08160683466</t>
  </si>
  <si>
    <t>HERNANDEZ CASTILLO MA. DOLORES</t>
  </si>
  <si>
    <t>LA CARBONERA (6)</t>
  </si>
  <si>
    <t>HUE08160680575</t>
  </si>
  <si>
    <t>HERNANDEZ VILLANUEVA DAVID</t>
  </si>
  <si>
    <t>TENGUERAN (6)</t>
  </si>
  <si>
    <t>HUE08160680837</t>
  </si>
  <si>
    <t>HERRERA AMBRIZ WILIBALDO</t>
  </si>
  <si>
    <t>EL PURUANDIRO (3)</t>
  </si>
  <si>
    <t>HUE08160680958</t>
  </si>
  <si>
    <t>HURTADO LINARES MANUEL</t>
  </si>
  <si>
    <t>LOS ZARZALES</t>
  </si>
  <si>
    <t>ISLAS AGUILAR RAMON</t>
  </si>
  <si>
    <t>HUE08160682754</t>
  </si>
  <si>
    <t>ISLAS ALVAREZ BENJAMIN</t>
  </si>
  <si>
    <t>LOS TOPURES (22)</t>
  </si>
  <si>
    <t>HUE08160682996</t>
  </si>
  <si>
    <t>ISLAS ALVAREZ JORGE LUIS</t>
  </si>
  <si>
    <t>LOS TOPURES (24)</t>
  </si>
  <si>
    <t>HUE08160683018</t>
  </si>
  <si>
    <t>ISLAS CASTILLO FRANCISCO</t>
  </si>
  <si>
    <t>EL PASO DE LAS CARRETAS</t>
  </si>
  <si>
    <t>HUE08160683558</t>
  </si>
  <si>
    <t>ISLAS CASTILLO RIGOBERTO</t>
  </si>
  <si>
    <t>LOS TOPURES (13)</t>
  </si>
  <si>
    <t>HUE08160682577</t>
  </si>
  <si>
    <t>LOS TOPURES (4)</t>
  </si>
  <si>
    <t>HUE08160682234</t>
  </si>
  <si>
    <t>LOS TOPURES (5)</t>
  </si>
  <si>
    <t>HUE08160681673</t>
  </si>
  <si>
    <t>ISLAS ESPINOZA ARCADIO</t>
  </si>
  <si>
    <t>LOS TOPURES (6)</t>
  </si>
  <si>
    <t>HUE08160682519</t>
  </si>
  <si>
    <t>ISLAS FARIAS GILBERTO</t>
  </si>
  <si>
    <t>HUE08160683230</t>
  </si>
  <si>
    <t>ISLAS MALDONADO ALBERTO</t>
  </si>
  <si>
    <t>LA CARBONERA (1)</t>
  </si>
  <si>
    <t>HUE08160680760</t>
  </si>
  <si>
    <t>ISLAS VELAZQUEZ ELISA</t>
  </si>
  <si>
    <t>LOS TOPURES (7)</t>
  </si>
  <si>
    <t>HUE08160682520</t>
  </si>
  <si>
    <t>LOS TOPURES (9)</t>
  </si>
  <si>
    <t>HUE08160682660</t>
  </si>
  <si>
    <t>ISLAS VELAZQUEZ RAMON</t>
  </si>
  <si>
    <t xml:space="preserve">LA ALEGRIA </t>
  </si>
  <si>
    <t>HUE08160680881</t>
  </si>
  <si>
    <t>LA CARBONERA</t>
  </si>
  <si>
    <t>HUE08160680761</t>
  </si>
  <si>
    <t>0154</t>
  </si>
  <si>
    <t>JIMENEZ MORILLON AMALIA</t>
  </si>
  <si>
    <t>HUE08160680008</t>
  </si>
  <si>
    <t>OJO DE AGUA (7)</t>
  </si>
  <si>
    <t>HUE08160682115</t>
  </si>
  <si>
    <t>PARAMBEN (3)</t>
  </si>
  <si>
    <t>HUE08160680009</t>
  </si>
  <si>
    <t>JIMENEZ MORILLON EVERARDO</t>
  </si>
  <si>
    <t>PARAMBEN POTRERO BALDIO</t>
  </si>
  <si>
    <t>HUE08160681218</t>
  </si>
  <si>
    <t>LA FABRICA (20)</t>
  </si>
  <si>
    <t>HUE08160681542</t>
  </si>
  <si>
    <t>LINARES ZAMUDIO ABRAHAM</t>
  </si>
  <si>
    <t xml:space="preserve">CUTIO </t>
  </si>
  <si>
    <t>HUE08160682913</t>
  </si>
  <si>
    <t>CUTIO (2)</t>
  </si>
  <si>
    <t>HUE08160680867</t>
  </si>
  <si>
    <t>LOPEZ MORALES ALFONSO</t>
  </si>
  <si>
    <t>JUAN PABLO</t>
  </si>
  <si>
    <t>HUE08160682044</t>
  </si>
  <si>
    <t>LA LOMA (11)</t>
  </si>
  <si>
    <t>HUE08160680505</t>
  </si>
  <si>
    <t>LOPEZ RIOS JUAN MANUEL</t>
  </si>
  <si>
    <t>ENCINO GACHO (19)</t>
  </si>
  <si>
    <t>HUE08160681114</t>
  </si>
  <si>
    <t>LOPEZ RODRIGUEZ LUIS MARTIN Y MG</t>
  </si>
  <si>
    <t>LA FABRICA (9)</t>
  </si>
  <si>
    <t>HUE08160680742</t>
  </si>
  <si>
    <t>LOPEZ VILLAFAN ADAN JAVIER</t>
  </si>
  <si>
    <t>EL ESTUDIANTE (3)</t>
  </si>
  <si>
    <t>HUE08160682932</t>
  </si>
  <si>
    <t>LOPEZ VILLAFAN FERNANDO</t>
  </si>
  <si>
    <t>EL ESTUDIANTE  ( 1 )</t>
  </si>
  <si>
    <t>HUE08160680060</t>
  </si>
  <si>
    <t>LOPEZ VILLAFAN JAIME</t>
  </si>
  <si>
    <t>EL ESTUDIANTE (5)</t>
  </si>
  <si>
    <t>HUE08160682934</t>
  </si>
  <si>
    <t>LOPEZ VILLAFAN ROBERTO</t>
  </si>
  <si>
    <t>EL ESTUDIANTE (4)</t>
  </si>
  <si>
    <t>HUE08160682933</t>
  </si>
  <si>
    <t>LUCATERO LUCATERO ESTANISLAO</t>
  </si>
  <si>
    <t>INFIERNILLO (2)</t>
  </si>
  <si>
    <t>HUE08160681777</t>
  </si>
  <si>
    <t>MACIEL RIVERA ERMILA</t>
  </si>
  <si>
    <t>QUINTANA (6)</t>
  </si>
  <si>
    <t>HUE08160683435</t>
  </si>
  <si>
    <t>MADRIGAL MAGAÑA LETICIA</t>
  </si>
  <si>
    <t>EL GRANADO (11)</t>
  </si>
  <si>
    <t>HUE08160681161</t>
  </si>
  <si>
    <t>EL GRANADO (27)</t>
  </si>
  <si>
    <t>HUE08160682633</t>
  </si>
  <si>
    <t>EL GRANADO (35)</t>
  </si>
  <si>
    <t>HUE08160682634</t>
  </si>
  <si>
    <t>EL GRANADO (29)</t>
  </si>
  <si>
    <t>HUE08160682635</t>
  </si>
  <si>
    <t>MAGAÑA RUIZ JOSE DE JESUS Y HUGO</t>
  </si>
  <si>
    <t>HUE08160682166</t>
  </si>
  <si>
    <t>MAGAÑA RUIZ JUDITH</t>
  </si>
  <si>
    <t>MESA GRANDE (1)</t>
  </si>
  <si>
    <t>HUE08160682580</t>
  </si>
  <si>
    <t>MAGDALENO CASTRO REYNALDO</t>
  </si>
  <si>
    <t>HUE08160683303</t>
  </si>
  <si>
    <t>MALFAVON FERNANDEZ CECILIA E HIJAS</t>
  </si>
  <si>
    <t>LA CUEVA DEL GALLO (1)</t>
  </si>
  <si>
    <t>HUE08160682726</t>
  </si>
  <si>
    <t>MANZO CHAVEZ GONZALO Y SALVADOR</t>
  </si>
  <si>
    <t>TZITZIMITZIMACUARO (9)</t>
  </si>
  <si>
    <t>HUE08160680321</t>
  </si>
  <si>
    <t>MANZO CHAVEZ SALVADOR</t>
  </si>
  <si>
    <t>LA MAJADA (10)</t>
  </si>
  <si>
    <t>HUE08160682201</t>
  </si>
  <si>
    <t>LAS CRUCES (10)</t>
  </si>
  <si>
    <t>HUE08160681259</t>
  </si>
  <si>
    <t>MANZO GUERRERO ESPERANZA</t>
  </si>
  <si>
    <t>LOMA DE BATILLERO (2)</t>
  </si>
  <si>
    <t>HUE08160832146</t>
  </si>
  <si>
    <t>MARTINEZ AGUILAR CARLOS</t>
  </si>
  <si>
    <t>EL PINO (14)</t>
  </si>
  <si>
    <t>HUE08160682732</t>
  </si>
  <si>
    <t xml:space="preserve">MARTINEZ ISLAS FRANCISCO </t>
  </si>
  <si>
    <t>EL PASO HONDO (2)</t>
  </si>
  <si>
    <t>HUE08160683293</t>
  </si>
  <si>
    <t>MARTINEZ ISLAS MIGUEL</t>
  </si>
  <si>
    <t>EL PASO HONDO (3)</t>
  </si>
  <si>
    <t>HUE08160683294</t>
  </si>
  <si>
    <t>MARTINEZ MEDINA BENJAMIN</t>
  </si>
  <si>
    <t>HUE08160683061</t>
  </si>
  <si>
    <t>LOS HUIZACHEZ</t>
  </si>
  <si>
    <t>MARTINEZ SILVA JUAN CARLOS</t>
  </si>
  <si>
    <t>EL DURAZNO (8)</t>
  </si>
  <si>
    <t>HUE08160683164</t>
  </si>
  <si>
    <t>MATEO ALCANTAR JAVIER</t>
  </si>
  <si>
    <t>HUE08160682722</t>
  </si>
  <si>
    <t>MATEO ALCANTAR ROGELIO</t>
  </si>
  <si>
    <t>HUE08160682894</t>
  </si>
  <si>
    <t>MATEO ARROYO HERMANOS</t>
  </si>
  <si>
    <t>LOS PINOS (13)</t>
  </si>
  <si>
    <t>HUE08160683437</t>
  </si>
  <si>
    <t>MEDINA ACOSTA CARLOS</t>
  </si>
  <si>
    <t>LLANO GRANDE (7)</t>
  </si>
  <si>
    <t>HUE08160683084</t>
  </si>
  <si>
    <t>MEDINA ACOSTA FRANCISCO JAVIER</t>
  </si>
  <si>
    <t>EL PINO (12)</t>
  </si>
  <si>
    <t>HUE08160682982</t>
  </si>
  <si>
    <t>EL PINO (11)</t>
  </si>
  <si>
    <t>HUE08160682769</t>
  </si>
  <si>
    <t>MEDINA ENRIQUEZ FERNANDO Y HNAS</t>
  </si>
  <si>
    <t>HUE08160683020</t>
  </si>
  <si>
    <t>MEDINA ESCALERA FRANCISCO J. Y PEDRO</t>
  </si>
  <si>
    <t>LA FABRICA (3)</t>
  </si>
  <si>
    <t>HUE08160680202</t>
  </si>
  <si>
    <t>MEDINA ESCALERA JOSE SAUL</t>
  </si>
  <si>
    <t>ENCINO GACHO (17)</t>
  </si>
  <si>
    <t>HUE08160682859</t>
  </si>
  <si>
    <t>MEDINA MORA BAUDELIA</t>
  </si>
  <si>
    <t>PARAMBEN (18)</t>
  </si>
  <si>
    <t>HUE08160681220</t>
  </si>
  <si>
    <t>MEDINA RIVERA FEDERICO</t>
  </si>
  <si>
    <t>MESA DE LAS C.</t>
  </si>
  <si>
    <t>HUE08160680498</t>
  </si>
  <si>
    <t>MEDINA RIVERA JOSE</t>
  </si>
  <si>
    <t>LAS CRUCES (18)</t>
  </si>
  <si>
    <t>HUE08160680201</t>
  </si>
  <si>
    <t>MEDINA RIVERA MOISES</t>
  </si>
  <si>
    <t>LAS CRUCES (22)</t>
  </si>
  <si>
    <t>HUE08160680623</t>
  </si>
  <si>
    <t>SIN NOMBRE</t>
  </si>
  <si>
    <t>HUE08160682436</t>
  </si>
  <si>
    <t>EL GRANADO (34)</t>
  </si>
  <si>
    <t>HUE08160680986</t>
  </si>
  <si>
    <t>ENCINO GACHO (9)</t>
  </si>
  <si>
    <t>HUE08160680863</t>
  </si>
  <si>
    <t>LA LOMA (9)</t>
  </si>
  <si>
    <t>HUE08160681261</t>
  </si>
  <si>
    <t>PARAMBEN (12)</t>
  </si>
  <si>
    <t>HUE08160681153</t>
  </si>
  <si>
    <t>MEDINA SANCHEZ JAVIER</t>
  </si>
  <si>
    <t>LA FABRICA (26)</t>
  </si>
  <si>
    <t>HUE08160680381</t>
  </si>
  <si>
    <t>EL GRANADO (28)</t>
  </si>
  <si>
    <t>HUE08160681212</t>
  </si>
  <si>
    <t>PARAMBEN (17)</t>
  </si>
  <si>
    <t>HUE08160680382</t>
  </si>
  <si>
    <t>MEDINA SANCHEZ JORGE</t>
  </si>
  <si>
    <t>LAS TINAJAS (6)</t>
  </si>
  <si>
    <t>HUE08160682275</t>
  </si>
  <si>
    <t>LAS TINAJAS (3)</t>
  </si>
  <si>
    <t>HUE08160681193</t>
  </si>
  <si>
    <t>MEJIA BLANCO RUBEN</t>
  </si>
  <si>
    <t>LA FABRICA (10)</t>
  </si>
  <si>
    <t>HUE08160680007</t>
  </si>
  <si>
    <t>PASO DE LA NIEVE (3)</t>
  </si>
  <si>
    <t>HUE08160681381</t>
  </si>
  <si>
    <t>LA FABRICA (25)</t>
  </si>
  <si>
    <t>HUE08160682700</t>
  </si>
  <si>
    <t>MEJIA FERNANDEZ RIGOBERTO</t>
  </si>
  <si>
    <t>HUE08160681318</t>
  </si>
  <si>
    <t>MEJIA NARANJO JESUS</t>
  </si>
  <si>
    <t>LA LOBERA (11)</t>
  </si>
  <si>
    <t>HUE08160681843</t>
  </si>
  <si>
    <t>MEJIA NARANJO MA. DEL CARMEN</t>
  </si>
  <si>
    <t>LA LOBERA (5)</t>
  </si>
  <si>
    <t>HUE08160682077</t>
  </si>
  <si>
    <t>LA MINA (3)</t>
  </si>
  <si>
    <t>HUE08160682254</t>
  </si>
  <si>
    <t>MEJIA NARANJO RIGOBERTO</t>
  </si>
  <si>
    <t>EL CAPILLO (4)</t>
  </si>
  <si>
    <t>HUE08160681968</t>
  </si>
  <si>
    <t>MEJIA NUÑEZ BENJAMIN</t>
  </si>
  <si>
    <t>VEREDA DE PARAMBEN O EL ZAPOTE</t>
  </si>
  <si>
    <t>HUE08160682795</t>
  </si>
  <si>
    <t>MEJIA NUÑEZ ESPERANZA</t>
  </si>
  <si>
    <t>LA TIJERA (3)</t>
  </si>
  <si>
    <t>HUE08160683338</t>
  </si>
  <si>
    <t>MEJIA NUÑEZ ROSA ELENA</t>
  </si>
  <si>
    <t>VEREDA DE PARAMBEN</t>
  </si>
  <si>
    <t>HUE08160681745</t>
  </si>
  <si>
    <t>MEJIA NUÑEZ TERESA</t>
  </si>
  <si>
    <t>LA LOMA (2)</t>
  </si>
  <si>
    <t>HUE08160681741</t>
  </si>
  <si>
    <t>MEJIA OROZCO RUBEN</t>
  </si>
  <si>
    <t>PASO DE LA NIEVE (15)</t>
  </si>
  <si>
    <t>HUE08160682384</t>
  </si>
  <si>
    <t>ENCINO GACHO (14)</t>
  </si>
  <si>
    <t>HUE08160680823</t>
  </si>
  <si>
    <t>MEJIA SALCEDO GABRIEL</t>
  </si>
  <si>
    <t>BATELLERO (20)</t>
  </si>
  <si>
    <t>HUE08160682809</t>
  </si>
  <si>
    <t>MENDEZ AGUILAR JUAN</t>
  </si>
  <si>
    <t>LAS CRUCES (31)</t>
  </si>
  <si>
    <t>HUE08160680532</t>
  </si>
  <si>
    <t>MENDEZ GUERRERO ROBERTO</t>
  </si>
  <si>
    <t>TANGANCICATO ( 2 )</t>
  </si>
  <si>
    <t>HUE08160680061</t>
  </si>
  <si>
    <t>MENDEZ MACIEL MA. ELENA DE LOS ANGELES</t>
  </si>
  <si>
    <t>BANCO DE GRAVA O PARAMBEN</t>
  </si>
  <si>
    <t>HUE08160682426</t>
  </si>
  <si>
    <t>MENDEZ RAMOS MARIA ELENA</t>
  </si>
  <si>
    <t>PASO DE LA NIEVE (25)</t>
  </si>
  <si>
    <t>HUE08160683572</t>
  </si>
  <si>
    <t>MENDEZ RAMOS PATRICIA</t>
  </si>
  <si>
    <t>PASO DE LA NIEVE (26)</t>
  </si>
  <si>
    <t>HUE08160683573</t>
  </si>
  <si>
    <t>MENDEZ RAMOS RAMIRO</t>
  </si>
  <si>
    <t>PASO DE LA NIEVE (12)</t>
  </si>
  <si>
    <t>HUE08160682229</t>
  </si>
  <si>
    <t>MENDEZ REYES MARIA</t>
  </si>
  <si>
    <t>EL GRANADO (3)</t>
  </si>
  <si>
    <t>HUE08160680383</t>
  </si>
  <si>
    <t>MENDOZA TORRES MARTIN JAVIER</t>
  </si>
  <si>
    <t>EL APURO</t>
  </si>
  <si>
    <t>HUE08160831283</t>
  </si>
  <si>
    <t>LOMA DE BATELLERO</t>
  </si>
  <si>
    <t>HUE08160831286</t>
  </si>
  <si>
    <t>MONTES MALDONADO HELEODORO</t>
  </si>
  <si>
    <t>HUE08160682063</t>
  </si>
  <si>
    <t>MORA NARANJO REBECA</t>
  </si>
  <si>
    <t>HUE08160680509</t>
  </si>
  <si>
    <t>MORALES CEJA FRANCISCA</t>
  </si>
  <si>
    <t>EL CAMUCHIN</t>
  </si>
  <si>
    <t>HUE08160682131</t>
  </si>
  <si>
    <t>MORALES CEJA JORGE</t>
  </si>
  <si>
    <t>EL CARICHI</t>
  </si>
  <si>
    <t>HUE08160682718</t>
  </si>
  <si>
    <t>LA CARBONERA (2)</t>
  </si>
  <si>
    <t>MORALES CEJA JOSE</t>
  </si>
  <si>
    <t>LA CARBONERA (7)</t>
  </si>
  <si>
    <t>HUE08160681292</t>
  </si>
  <si>
    <t>MORALES CEJA SALVADOR</t>
  </si>
  <si>
    <t>EL CAMUCHIN (3)</t>
  </si>
  <si>
    <t>HUE08160682584</t>
  </si>
  <si>
    <t>EL CARICHE (2)</t>
  </si>
  <si>
    <t>HUE08160683090</t>
  </si>
  <si>
    <t>MORALES GARCIA IGNACIO</t>
  </si>
  <si>
    <t>HUE08160681348</t>
  </si>
  <si>
    <t xml:space="preserve">EL DURAZNO </t>
  </si>
  <si>
    <t>MORALES PEREZ IGNACIO</t>
  </si>
  <si>
    <t>CEREZO VIEJO (2)</t>
  </si>
  <si>
    <t>HUE08160682123</t>
  </si>
  <si>
    <t>MORELOS ESQUIVEL ALBERTO</t>
  </si>
  <si>
    <t>OLLICAZUELA (24)</t>
  </si>
  <si>
    <t>HUE08160680267</t>
  </si>
  <si>
    <t>MORELOS ESQUIVEL ELVIRA</t>
  </si>
  <si>
    <t>EL PUEBLITO (1)</t>
  </si>
  <si>
    <t>HUE08160680962</t>
  </si>
  <si>
    <t>HUE08160680284</t>
  </si>
  <si>
    <t>MORELOS ESQUIVEL RAFAEL EFREN</t>
  </si>
  <si>
    <t>MORELOS NIETO GERARDO</t>
  </si>
  <si>
    <t>CHUANITO (33)</t>
  </si>
  <si>
    <t>HUE08160681602</t>
  </si>
  <si>
    <t>MORELOS ROMERO FERNANDO</t>
  </si>
  <si>
    <t>CERRITO DE PARAMBEN</t>
  </si>
  <si>
    <t>HUE08160680974</t>
  </si>
  <si>
    <t>BATELLERO (22)</t>
  </si>
  <si>
    <t>HUE08160683687</t>
  </si>
  <si>
    <t>MORELOS ROMERO FRANCISCO</t>
  </si>
  <si>
    <t>BATELLERO ( 3 )</t>
  </si>
  <si>
    <t>HUE08160830045</t>
  </si>
  <si>
    <t>EL MAGUEY (10)</t>
  </si>
  <si>
    <t>HUE08160680479</t>
  </si>
  <si>
    <t>MORENO BLANCO MARIA</t>
  </si>
  <si>
    <t>LA FOSA (1)</t>
  </si>
  <si>
    <t>HUE08160683037</t>
  </si>
  <si>
    <t>HUE08160682404</t>
  </si>
  <si>
    <t>HUE08160681311</t>
  </si>
  <si>
    <t>PASO DE LA NIEVE (16)</t>
  </si>
  <si>
    <t>HUE08160682504</t>
  </si>
  <si>
    <t>PASO DE LA NIEVE (28)</t>
  </si>
  <si>
    <t>HUE08160682508</t>
  </si>
  <si>
    <t>MORENO BLANCO RIGOBERTO</t>
  </si>
  <si>
    <t>LA ANGOSTURA (28)</t>
  </si>
  <si>
    <t>HUE08160681969</t>
  </si>
  <si>
    <t>MORENO BLANCO SALVADOR</t>
  </si>
  <si>
    <t>HUE08160682805</t>
  </si>
  <si>
    <t>MORENO CERVANTES ANTONIO</t>
  </si>
  <si>
    <t>BATELLEROS</t>
  </si>
  <si>
    <t>HUE08160831282</t>
  </si>
  <si>
    <t>LA FABRICA (15)</t>
  </si>
  <si>
    <t>HUE08160682439</t>
  </si>
  <si>
    <t>MORENO CERVANTES BALTAZAR</t>
  </si>
  <si>
    <t>LA MINA (4)</t>
  </si>
  <si>
    <t>HUE08160682264</t>
  </si>
  <si>
    <t>TANGANCICATO (10)</t>
  </si>
  <si>
    <t>HUE08160682173</t>
  </si>
  <si>
    <t>PARAMBEN (6)</t>
  </si>
  <si>
    <t>HUE08160682266</t>
  </si>
  <si>
    <t>MORENO CERVANTES GONZALO</t>
  </si>
  <si>
    <t>TANGANCICATO ( 3 )</t>
  </si>
  <si>
    <t>HUE08160680235</t>
  </si>
  <si>
    <t>PASO DE LA NIEVE ( 7 )</t>
  </si>
  <si>
    <t>HUE08160681878</t>
  </si>
  <si>
    <t>LA ANGOSTURA (17)</t>
  </si>
  <si>
    <t>HUE08160682250</t>
  </si>
  <si>
    <t>LA ANGOSTURA (37)</t>
  </si>
  <si>
    <t>HUE08160683570</t>
  </si>
  <si>
    <t>MORENO CERVANTES HERMINIA</t>
  </si>
  <si>
    <t>LOS PINOS (4)</t>
  </si>
  <si>
    <t>LA MINA (2)</t>
  </si>
  <si>
    <t>HUE08160682270</t>
  </si>
  <si>
    <t>MORENO CERVANTES IMELDA</t>
  </si>
  <si>
    <t>LA FABRICA (16)</t>
  </si>
  <si>
    <t>HUE08160682300</t>
  </si>
  <si>
    <t>MORENO CERVANTES JUANA</t>
  </si>
  <si>
    <t>LA FABRICA (17)</t>
  </si>
  <si>
    <t>HUE08160682312</t>
  </si>
  <si>
    <t>MORENO CERVANTES LIDIA</t>
  </si>
  <si>
    <t>LA FABRICA (18)</t>
  </si>
  <si>
    <t>HUE08160682272</t>
  </si>
  <si>
    <t>MORENO CERVANTES MIGUEL</t>
  </si>
  <si>
    <t>LA ANGOSTURA ( 1 )</t>
  </si>
  <si>
    <t>HUE08160680234</t>
  </si>
  <si>
    <t>MORENO CERVANTES RAFAEL</t>
  </si>
  <si>
    <t>LA MINA (1)</t>
  </si>
  <si>
    <t>HUE08160680969</t>
  </si>
  <si>
    <t>OJO DE AGUA (8)</t>
  </si>
  <si>
    <t>HUE08160681637</t>
  </si>
  <si>
    <t>MORENO CISNEROS ALVARO</t>
  </si>
  <si>
    <t>EL CEREZO (17)</t>
  </si>
  <si>
    <t>HUE08160681183</t>
  </si>
  <si>
    <t>MORENO CISNEROS CELIA</t>
  </si>
  <si>
    <t>LA ANGOSTURA (14)</t>
  </si>
  <si>
    <t>HUE08160681195</t>
  </si>
  <si>
    <t>MORENO CISNEROS FRANCISCO</t>
  </si>
  <si>
    <t>JOYA DE LA CANOA ( 1 )</t>
  </si>
  <si>
    <t>HUE08160680359</t>
  </si>
  <si>
    <t>MORENO CISNEROS MARGARITA</t>
  </si>
  <si>
    <t>LA ANGOSTURA (34)</t>
  </si>
  <si>
    <t>HUE08160681579</t>
  </si>
  <si>
    <t>MORENO ESTRADA MARCO ANTONIO</t>
  </si>
  <si>
    <t>EL BUEN HUMOR</t>
  </si>
  <si>
    <t>HUE08160681329</t>
  </si>
  <si>
    <t>HUE08160680032</t>
  </si>
  <si>
    <t>MORENO LARIOS MA. ISABEL</t>
  </si>
  <si>
    <t>EL LEAL</t>
  </si>
  <si>
    <t>HUE08160680142</t>
  </si>
  <si>
    <t>MORENO MONTUFAR ALEJANDRO</t>
  </si>
  <si>
    <t>EL TEJOCOTE (6)</t>
  </si>
  <si>
    <t>HUE08160681635</t>
  </si>
  <si>
    <t>EL DURAZNO (5)</t>
  </si>
  <si>
    <t>HUE08160682237</t>
  </si>
  <si>
    <t>MORENO NARANJO CARLOS</t>
  </si>
  <si>
    <t>HUNGUEN (6)</t>
  </si>
  <si>
    <t>HUE08160682418</t>
  </si>
  <si>
    <t>LA LONGANIZA (3)</t>
  </si>
  <si>
    <t>HUE08160680035</t>
  </si>
  <si>
    <t>MORENO SANCHEZ TERESA</t>
  </si>
  <si>
    <t>EL PINAL O PASO DE CHONDO</t>
  </si>
  <si>
    <t>HUE08160682531</t>
  </si>
  <si>
    <t>MORENO VEGA NOLBERTO</t>
  </si>
  <si>
    <t>LA FABRICA (24)</t>
  </si>
  <si>
    <t>HUE08160682286</t>
  </si>
  <si>
    <t>MUÑOZ LEYVA HERMELINDO</t>
  </si>
  <si>
    <t>PASO DE LA NIEVE (23)</t>
  </si>
  <si>
    <t>HUE08160683295</t>
  </si>
  <si>
    <t>NARANJO ESPINOSA RAMON EDUARDO</t>
  </si>
  <si>
    <t>HUE08160682096</t>
  </si>
  <si>
    <t>JOYA DEL TEJOCOTE (4)</t>
  </si>
  <si>
    <t>HUE08160682095</t>
  </si>
  <si>
    <t>NARANJO ESTRADA JAVIER</t>
  </si>
  <si>
    <t>PARASTACO (8)</t>
  </si>
  <si>
    <t>HUE08160682256</t>
  </si>
  <si>
    <t>TOPURINDO (7)</t>
  </si>
  <si>
    <t>HUE08160682663</t>
  </si>
  <si>
    <t>NARANJO NUÑEZ J. JESUS</t>
  </si>
  <si>
    <t>EL MOLINO</t>
  </si>
  <si>
    <t>HUE08160680273</t>
  </si>
  <si>
    <t>EL MOLINO (2)</t>
  </si>
  <si>
    <t>HUE08160682160</t>
  </si>
  <si>
    <t>EL MOLINO (1)</t>
  </si>
  <si>
    <t>HUE08160682159</t>
  </si>
  <si>
    <t>NARANJO NUÑEZ VICTORIANO</t>
  </si>
  <si>
    <t>LAS TINAJAS (11)</t>
  </si>
  <si>
    <t>HUE08160681152</t>
  </si>
  <si>
    <t>NARANJO PRADO AURORA</t>
  </si>
  <si>
    <t>PIEDRAS PINTADAS (8)</t>
  </si>
  <si>
    <t>HUE08160682930</t>
  </si>
  <si>
    <t>PIEDRAS PINTADAS (7)</t>
  </si>
  <si>
    <t>HUE08160682927</t>
  </si>
  <si>
    <t>NARANJO PRADO FRANCISCO</t>
  </si>
  <si>
    <t>ARROYO DEL CRUCERO</t>
  </si>
  <si>
    <t>HUE08160680463</t>
  </si>
  <si>
    <t>EL CAPILLO ( 2 )</t>
  </si>
  <si>
    <t>HUE08160681801</t>
  </si>
  <si>
    <t>EL CEDRO (2)</t>
  </si>
  <si>
    <t>HUE08160682098</t>
  </si>
  <si>
    <t>JOYA DEL TEJOCOTE (2)</t>
  </si>
  <si>
    <t>HUE08160680154</t>
  </si>
  <si>
    <t>NARANJO PRADO MARCIANO</t>
  </si>
  <si>
    <t>EL CAPILLO ( 1 )</t>
  </si>
  <si>
    <t>HUE08160681792</t>
  </si>
  <si>
    <t>PARCELA 42</t>
  </si>
  <si>
    <t>HUE08160682346</t>
  </si>
  <si>
    <t>NARANJO RAMOS FRANCISCO</t>
  </si>
  <si>
    <t>PIEDRAS PINTADAS ( 2 )</t>
  </si>
  <si>
    <t>HUE08160831290</t>
  </si>
  <si>
    <t>NARANJO REYES REYNALDO</t>
  </si>
  <si>
    <t>AGUA FRIA (3)</t>
  </si>
  <si>
    <t>HUE08160682375</t>
  </si>
  <si>
    <t>HUE08160681608</t>
  </si>
  <si>
    <t>NARANJO VASQUEZ JOEL</t>
  </si>
  <si>
    <t>EL PINO (8)</t>
  </si>
  <si>
    <t>HUE08160682631</t>
  </si>
  <si>
    <t>ENCINO GACHO (16)</t>
  </si>
  <si>
    <t>HUE08160681475</t>
  </si>
  <si>
    <t>PUERTA DEL GATO</t>
  </si>
  <si>
    <t>HUE08160832281</t>
  </si>
  <si>
    <t>NARANJO VILLANUEVA JOEL</t>
  </si>
  <si>
    <t>HUE08160680938</t>
  </si>
  <si>
    <t>NEPITA ZAMUDIO DIMAS</t>
  </si>
  <si>
    <t>LA ANGOSTURA (10)</t>
  </si>
  <si>
    <t>HUE08160682110</t>
  </si>
  <si>
    <t>NEPITA ZAMUDIO LUIS</t>
  </si>
  <si>
    <t>LA ANGOSTURA (9)</t>
  </si>
  <si>
    <t>HUE08160681574</t>
  </si>
  <si>
    <t xml:space="preserve">NIETO ALVAREZ FRANCISCO </t>
  </si>
  <si>
    <t>CHUANITO (22)</t>
  </si>
  <si>
    <t>HUE08160682398</t>
  </si>
  <si>
    <t>NIETO ALVAREZ LUIS</t>
  </si>
  <si>
    <t>CHUANITO (32)</t>
  </si>
  <si>
    <t>HUE08160682839</t>
  </si>
  <si>
    <t>NIETO ALVAREZ VERONICA</t>
  </si>
  <si>
    <t>CHUANITO (23)</t>
  </si>
  <si>
    <t>HUE08160682182</t>
  </si>
  <si>
    <t>NIETO ALVAREZ VICENTE</t>
  </si>
  <si>
    <t>CHUANITO (24)</t>
  </si>
  <si>
    <t>HUE08160682424</t>
  </si>
  <si>
    <t>NIETO ARROYO ANGELINA</t>
  </si>
  <si>
    <t>CUTZATA (5)</t>
  </si>
  <si>
    <t>HUE08160680429</t>
  </si>
  <si>
    <t>EL UCAZ (6)</t>
  </si>
  <si>
    <t>HUE08160680425</t>
  </si>
  <si>
    <t>HUE08160681111</t>
  </si>
  <si>
    <t>HUE08160680266</t>
  </si>
  <si>
    <t>NIETO ESQUIVEL VICTOR MANUEL</t>
  </si>
  <si>
    <t>EL ZAPOTE (3)</t>
  </si>
  <si>
    <t>HUE08160682189</t>
  </si>
  <si>
    <t>NIETO NARANJO GUADALUPE</t>
  </si>
  <si>
    <t>LAS CRUCES (16)</t>
  </si>
  <si>
    <t>HUE08160680196</t>
  </si>
  <si>
    <t>LAS TETILLAS (5)</t>
  </si>
  <si>
    <t>HUE08160681229</t>
  </si>
  <si>
    <t>SAN JOSE (8)</t>
  </si>
  <si>
    <t>HUE08160682515</t>
  </si>
  <si>
    <t>LOMA LARGA (4)</t>
  </si>
  <si>
    <t>HUE08160682458</t>
  </si>
  <si>
    <t>NIETO NARANJO MA. DE LOS ANGELES</t>
  </si>
  <si>
    <t>SAN JOSE (7)</t>
  </si>
  <si>
    <t>HUE08160682429</t>
  </si>
  <si>
    <t>NIETO NARANJO SALVADOR</t>
  </si>
  <si>
    <t>LA LADERA</t>
  </si>
  <si>
    <t>HUE08160681773</t>
  </si>
  <si>
    <t>SAN JOSE (9)</t>
  </si>
  <si>
    <t>HUE08160682393</t>
  </si>
  <si>
    <t>HUE08160682935</t>
  </si>
  <si>
    <t>NUÑEZ CHAVEZ JAVIER</t>
  </si>
  <si>
    <t>ENCINO GACHO (4)</t>
  </si>
  <si>
    <t>HUE08160680646</t>
  </si>
  <si>
    <t>NUÑEZ URENDA JUAN ENRIQUE Y PEDRO</t>
  </si>
  <si>
    <t>EL GRANADO (4)</t>
  </si>
  <si>
    <t>HUE08160681870</t>
  </si>
  <si>
    <t>OCHOA BARRAGAN FERNANDO</t>
  </si>
  <si>
    <t>PARCELA 168 Z-1 P1/2</t>
  </si>
  <si>
    <t>HUE08160682740</t>
  </si>
  <si>
    <t>OCHOA GONZALEZ RAFAEL</t>
  </si>
  <si>
    <t>HUERTA DE PARAMBEN</t>
  </si>
  <si>
    <t>HUE08160680705</t>
  </si>
  <si>
    <t>OCHOA VARGAS RAFAEL</t>
  </si>
  <si>
    <t>LA TECOLOTERA</t>
  </si>
  <si>
    <t>HUE08160831296</t>
  </si>
  <si>
    <t>OROZCO ESTRADA ALBERTO</t>
  </si>
  <si>
    <t>LOS JAHUIQUES Y LOS PINOS (2)</t>
  </si>
  <si>
    <t>HUE08160683360</t>
  </si>
  <si>
    <t>EL PINABETE (13)</t>
  </si>
  <si>
    <t>HUE08160683438</t>
  </si>
  <si>
    <t>OROZCO ESTRADA ALEJANDRA</t>
  </si>
  <si>
    <t>HUE08160683358</t>
  </si>
  <si>
    <t>EL PINABETE (16)</t>
  </si>
  <si>
    <t>HUE08160683445</t>
  </si>
  <si>
    <t>OROZCO ESTRADA GRISELDA</t>
  </si>
  <si>
    <t>HUE08160683359</t>
  </si>
  <si>
    <t>HUE08160683444</t>
  </si>
  <si>
    <t>OROZCO ESTRADA LUIS</t>
  </si>
  <si>
    <t>EL PINABETE ( 1 )</t>
  </si>
  <si>
    <t>HUE08160680071</t>
  </si>
  <si>
    <t>LOS AGUACATES - LLANO GRANDE</t>
  </si>
  <si>
    <t>HUE08160682615</t>
  </si>
  <si>
    <t>HUE08160682616</t>
  </si>
  <si>
    <t>OROZCO ESTRADA SALVADOR</t>
  </si>
  <si>
    <t>LOS JAHUIQUES Y LOS PINOS (3)</t>
  </si>
  <si>
    <t>HUE08160683362</t>
  </si>
  <si>
    <t>HUE08160683441</t>
  </si>
  <si>
    <t>OROZCO MARTINEZ MA. DEL CARMEN</t>
  </si>
  <si>
    <t>LLANO GRANDE (4)</t>
  </si>
  <si>
    <t>HUE08160682946</t>
  </si>
  <si>
    <t>OROZCO MEJIA TERESA</t>
  </si>
  <si>
    <t>LA ANGOSTURA (18)</t>
  </si>
  <si>
    <t>HUE08160680013</t>
  </si>
  <si>
    <t xml:space="preserve">OROZCO RAMOS RIGOBERTO </t>
  </si>
  <si>
    <t>BATELLERO (18)</t>
  </si>
  <si>
    <t>HUE08160682910</t>
  </si>
  <si>
    <t>ORTIZ ESQUIVEL BERONICA PATRIZIA</t>
  </si>
  <si>
    <t>LA JOYA DEL TEJOCOTE (6)</t>
  </si>
  <si>
    <t>HUE08160682297</t>
  </si>
  <si>
    <t>ROSA MORADA ( 3 )</t>
  </si>
  <si>
    <t>HUE08160681320</t>
  </si>
  <si>
    <t>ORTIZ ESQUIVEL FRANCISCO JAVIER</t>
  </si>
  <si>
    <t>HUE08160681066</t>
  </si>
  <si>
    <t>EL PESCADILLAL (2)</t>
  </si>
  <si>
    <t>HUE08160682702</t>
  </si>
  <si>
    <t>LA LAJA (1)</t>
  </si>
  <si>
    <t>HUE08160680302</t>
  </si>
  <si>
    <t>LA LAJA (4)</t>
  </si>
  <si>
    <t>HUE08160681197</t>
  </si>
  <si>
    <t>HUE08160681644</t>
  </si>
  <si>
    <t>LA LAJA (9)</t>
  </si>
  <si>
    <t>HUE08160681199</t>
  </si>
  <si>
    <t>LA YERBABUENA (6)</t>
  </si>
  <si>
    <t>HUE08160682230</t>
  </si>
  <si>
    <t>QUINTANA  ( 3 )</t>
  </si>
  <si>
    <t>HUE08160681201</t>
  </si>
  <si>
    <t>QUINTANA (4)</t>
  </si>
  <si>
    <t>HUE08160682030</t>
  </si>
  <si>
    <t>ROSA MORADA ( 1 )</t>
  </si>
  <si>
    <t>HUE08160680307</t>
  </si>
  <si>
    <t>ROSA MORADA (4)</t>
  </si>
  <si>
    <t>HUE08160683684</t>
  </si>
  <si>
    <t>ORTIZ ESQUIVEL J. ANTONIO</t>
  </si>
  <si>
    <t>LA LAJA (2)</t>
  </si>
  <si>
    <t>HUE08160680306</t>
  </si>
  <si>
    <t>LA LAJA (6)</t>
  </si>
  <si>
    <t>HUE08160681950</t>
  </si>
  <si>
    <t>ORTIZ ESQUIVEL JOAQUIN ALEJANDRO</t>
  </si>
  <si>
    <t>HUE08160680031</t>
  </si>
  <si>
    <t>CHUPADERO (3)</t>
  </si>
  <si>
    <t>HUE08160681962</t>
  </si>
  <si>
    <t>ROSA MORADA ( 2 )</t>
  </si>
  <si>
    <t>HUE08160681321</t>
  </si>
  <si>
    <t>ORTIZ ESQUIVEL PATRICIA LORENA</t>
  </si>
  <si>
    <t>CHUPADERO ( 2 )</t>
  </si>
  <si>
    <t>HUE08160680030</t>
  </si>
  <si>
    <t>CHUPADERO ( 5 )</t>
  </si>
  <si>
    <t>HUE08160682690</t>
  </si>
  <si>
    <t>CHUPADERO ( 8 )</t>
  </si>
  <si>
    <t>HUE08160682920</t>
  </si>
  <si>
    <t>QUINTANA (8)</t>
  </si>
  <si>
    <t>HUE08160683690</t>
  </si>
  <si>
    <t>HUE08160680308</t>
  </si>
  <si>
    <t>CHUANITO (1)</t>
  </si>
  <si>
    <t>HUE08160680226</t>
  </si>
  <si>
    <t>ORTIZ PULIDO CARLOS</t>
  </si>
  <si>
    <t>SAN JOSE (5)</t>
  </si>
  <si>
    <t>HUE08160680056</t>
  </si>
  <si>
    <t>ORTIZ PULIDO CARLOS Y FERNANDO</t>
  </si>
  <si>
    <t>JOYA DE LA ORTIGA</t>
  </si>
  <si>
    <t>HUE08160681966</t>
  </si>
  <si>
    <t>ORTIZ PULIDO LUIS Y MA. DEL CARMEN</t>
  </si>
  <si>
    <t>EL GRANADO (38)</t>
  </si>
  <si>
    <t>HUE08160681164</t>
  </si>
  <si>
    <t>ORTIZ PULIDO RAFAEL</t>
  </si>
  <si>
    <t>SAN JOSE (6)</t>
  </si>
  <si>
    <t>HUE08160681014</t>
  </si>
  <si>
    <t>ORTIZ VACA BULMARO</t>
  </si>
  <si>
    <t>CHUANITO (6)</t>
  </si>
  <si>
    <t>HUE08160680806</t>
  </si>
  <si>
    <t>ORTIZ VACA ENRIQUE</t>
  </si>
  <si>
    <t>HUE08160683158</t>
  </si>
  <si>
    <t>ORTIZ VACA FAUSTINO</t>
  </si>
  <si>
    <t>JOYA DEL TEJOCOTE (5)</t>
  </si>
  <si>
    <t>HUE08160682206</t>
  </si>
  <si>
    <t>ORTIZ ZAMORA FEDERICO</t>
  </si>
  <si>
    <t>UÑA DE GATO (2)</t>
  </si>
  <si>
    <t>HUE08160682195</t>
  </si>
  <si>
    <t>OSEGUERA BARRAGAN J. JESUS</t>
  </si>
  <si>
    <t>HUE08160682396</t>
  </si>
  <si>
    <t>OSEGUERA BARRAGAN MARTIN</t>
  </si>
  <si>
    <t>LOS MANGOS (2)</t>
  </si>
  <si>
    <t>HUE08160682381</t>
  </si>
  <si>
    <t>HUE08160682382</t>
  </si>
  <si>
    <t>HUE08160682512</t>
  </si>
  <si>
    <t>LOS MANGOS (1)</t>
  </si>
  <si>
    <t>HUE08160682604</t>
  </si>
  <si>
    <t>HUE08160682605</t>
  </si>
  <si>
    <t>LAS LIMAS</t>
  </si>
  <si>
    <t>OSEGUERA CAMPOS MARGARITA</t>
  </si>
  <si>
    <t>LA PURISIMA</t>
  </si>
  <si>
    <t>HUE08160680075</t>
  </si>
  <si>
    <t>HUE08160680883</t>
  </si>
  <si>
    <t>PAZ LEMUS CIPRIANO</t>
  </si>
  <si>
    <t>HUE08160681891</t>
  </si>
  <si>
    <t>EL OLIVO (1)</t>
  </si>
  <si>
    <t>HUE08160680424</t>
  </si>
  <si>
    <t>PAZ LEMUS PEDRO</t>
  </si>
  <si>
    <t>EL OLIVO (2)</t>
  </si>
  <si>
    <t>HUE08160681889</t>
  </si>
  <si>
    <t>PEÑA ESCALERA CECILIO</t>
  </si>
  <si>
    <t>HUE08160681389</t>
  </si>
  <si>
    <t>PEÑA ESCALERA ISMAEL</t>
  </si>
  <si>
    <t>HUE08160683375</t>
  </si>
  <si>
    <t>PEÑA ESCALERA MANUEL</t>
  </si>
  <si>
    <t>HUE08160680010</t>
  </si>
  <si>
    <t>HUE08160682088</t>
  </si>
  <si>
    <t>EL LLANO O PARAMBEN</t>
  </si>
  <si>
    <t>HUE08160681260</t>
  </si>
  <si>
    <t>PEÑA VALDEZ ANA MARIA</t>
  </si>
  <si>
    <t>PEREZ SANCHEZ JOSE MARIA</t>
  </si>
  <si>
    <t>EL PINABETE ( 2 )</t>
  </si>
  <si>
    <t>HUE08160681017</t>
  </si>
  <si>
    <t>HUE08160681712</t>
  </si>
  <si>
    <t>HUE08160682506</t>
  </si>
  <si>
    <t>PULIDO AMBRIZ RIGOBERTO</t>
  </si>
  <si>
    <t>PARASTACO</t>
  </si>
  <si>
    <t>HUE08160681206</t>
  </si>
  <si>
    <t>PULIDO CHAVEZ MA. DEL CARMEN</t>
  </si>
  <si>
    <t>EL RANCHITO O COMUNIDAD (3)</t>
  </si>
  <si>
    <t>HUE08160682829</t>
  </si>
  <si>
    <t>PULIDO CHAVEZ MA. DEL CARMEN Y RAFAEL</t>
  </si>
  <si>
    <t>EL TEJOCOTE ( 2 )</t>
  </si>
  <si>
    <t>HUE08160680333</t>
  </si>
  <si>
    <t>PULIDO ESTRADA EMILIO</t>
  </si>
  <si>
    <t>PULIDO ESTRADA GERARDO</t>
  </si>
  <si>
    <t>BATELLERO (4)</t>
  </si>
  <si>
    <t>HUE08160830374</t>
  </si>
  <si>
    <t>BATELLERO (6)</t>
  </si>
  <si>
    <t>HUE08160832129</t>
  </si>
  <si>
    <t>PULIDO ESTRADA HECTOR</t>
  </si>
  <si>
    <t>ENCINO GACHO (11)</t>
  </si>
  <si>
    <t>HUE08160681816</t>
  </si>
  <si>
    <t>LOS PINOS (2)</t>
  </si>
  <si>
    <t>HUE08160681975</t>
  </si>
  <si>
    <t>PARAMBEN (7)</t>
  </si>
  <si>
    <t>HUE08160682299</t>
  </si>
  <si>
    <t>PARAMBEN (25)</t>
  </si>
  <si>
    <t>HUE08160683635</t>
  </si>
  <si>
    <t>PULIDO SERAFIN ANTONIA</t>
  </si>
  <si>
    <t>POTRERILLOS (3)</t>
  </si>
  <si>
    <t>HUE08160681071</t>
  </si>
  <si>
    <t>QUINTERO CORONADO ARNULFO ALEJANDRO</t>
  </si>
  <si>
    <t>PASO DE LA NIEVE (17)</t>
  </si>
  <si>
    <t>HUE08160681733</t>
  </si>
  <si>
    <t>QUINTERO TINAJERO CUAUHTEMOC</t>
  </si>
  <si>
    <t>PIEDRAS PINTADAS ( 3 )</t>
  </si>
  <si>
    <t>HUE08160831292</t>
  </si>
  <si>
    <t>HUE08160683648</t>
  </si>
  <si>
    <t>RAMIREZ ESPINOZA FERNANDO</t>
  </si>
  <si>
    <t>HUE08160681067</t>
  </si>
  <si>
    <t>PASO DE LA NIEVE (24)</t>
  </si>
  <si>
    <t>HUE08160682715</t>
  </si>
  <si>
    <t>RAMOS MORALES ALFONSO</t>
  </si>
  <si>
    <t>EL PINO (13)</t>
  </si>
  <si>
    <t>HUE08160682945</t>
  </si>
  <si>
    <t>RAMOS NUÑEZ GRACIELA</t>
  </si>
  <si>
    <t>LA PILA DEL PERRO</t>
  </si>
  <si>
    <t>HUE08160831293</t>
  </si>
  <si>
    <t>RAMOS NUÑEZ JORGE</t>
  </si>
  <si>
    <t>BATELLERO (9)</t>
  </si>
  <si>
    <t>HUE08160831295</t>
  </si>
  <si>
    <t>RAMOS NUÑEZ JOSE CLEMENTE</t>
  </si>
  <si>
    <t>BATELLERO (17)</t>
  </si>
  <si>
    <t>HUE08160831299</t>
  </si>
  <si>
    <t>RAMOS SOLORIO CLEOTILDE</t>
  </si>
  <si>
    <t>BATELLERO (11)</t>
  </si>
  <si>
    <t>HUE08160681363</t>
  </si>
  <si>
    <t>RAMOS SOLORIO MARIA</t>
  </si>
  <si>
    <t>BATELLERO (15)</t>
  </si>
  <si>
    <t>HUE08160831298</t>
  </si>
  <si>
    <t>REYES BLANCO GLORIA</t>
  </si>
  <si>
    <t>LA GLORIA</t>
  </si>
  <si>
    <t>HUE08160683059</t>
  </si>
  <si>
    <t>REYES FERNANDEZ MIGUEL</t>
  </si>
  <si>
    <t>LA YERBABUENA (2)</t>
  </si>
  <si>
    <t>HUE08160681961</t>
  </si>
  <si>
    <t>REYES NIETO HIPOLITO</t>
  </si>
  <si>
    <t>CHUANITO (13)</t>
  </si>
  <si>
    <t>HUE08160680005</t>
  </si>
  <si>
    <t>HUE08160682057</t>
  </si>
  <si>
    <t>ENCINO GACHO (2)</t>
  </si>
  <si>
    <t>HUE08160680673</t>
  </si>
  <si>
    <t>HUNGUEN (12)</t>
  </si>
  <si>
    <t>HUE08160680355</t>
  </si>
  <si>
    <t>HUE08160682925</t>
  </si>
  <si>
    <t>HUE08160680880</t>
  </si>
  <si>
    <t>QUEBRAPLATOS (1)</t>
  </si>
  <si>
    <t>HUE08160680998</t>
  </si>
  <si>
    <t>REYES NIETO JOSE ALFREDO</t>
  </si>
  <si>
    <t>PARASTACO (6)</t>
  </si>
  <si>
    <t>HUE08160682180</t>
  </si>
  <si>
    <t>REYES NIETO JUAN CARLOS</t>
  </si>
  <si>
    <t>TANGANCICATO (9)</t>
  </si>
  <si>
    <t>HUE08160681190</t>
  </si>
  <si>
    <t>REYES NIETO MARTIN G Y HNOS</t>
  </si>
  <si>
    <t>CHUANITO  (14)</t>
  </si>
  <si>
    <t>HUE08160681076</t>
  </si>
  <si>
    <t>HUE08160681205</t>
  </si>
  <si>
    <t>LA FLORIDA (2)</t>
  </si>
  <si>
    <t>HUE08160682560</t>
  </si>
  <si>
    <t>LA FLORIDA (5)</t>
  </si>
  <si>
    <t>HUE08160682562</t>
  </si>
  <si>
    <t>RIVERA ESQUIVEL ALBERTO</t>
  </si>
  <si>
    <t>EL CEREZO (5)</t>
  </si>
  <si>
    <t>HUE08160680349</t>
  </si>
  <si>
    <t>RIVERA ESQUIVEL JOSE ANGEL</t>
  </si>
  <si>
    <t>EL CEREZO (8)</t>
  </si>
  <si>
    <t>HUE08160680285</t>
  </si>
  <si>
    <t>RIVERA RODRIGUEZ ANTONIO</t>
  </si>
  <si>
    <t>BATELLERO (7)</t>
  </si>
  <si>
    <t>HUE08160682054</t>
  </si>
  <si>
    <t>ROCHA MENDOZA CLAUDIA CAROLINA</t>
  </si>
  <si>
    <t>EL DURAZNO (7)</t>
  </si>
  <si>
    <t>HUE08160683051</t>
  </si>
  <si>
    <t>ROCHA VILLANUEVA AURELIO</t>
  </si>
  <si>
    <t>HUE08160682825</t>
  </si>
  <si>
    <t>HUE08160682826</t>
  </si>
  <si>
    <t>LAS TROJAS O EL COPAL</t>
  </si>
  <si>
    <t>HUE08160680756</t>
  </si>
  <si>
    <t>LAS TROJAS (2)</t>
  </si>
  <si>
    <t>HUE08160682172</t>
  </si>
  <si>
    <t>EL COPAL O LAS TROJAS</t>
  </si>
  <si>
    <t>HUE08160682475</t>
  </si>
  <si>
    <t>LAS TINAJAS (12)</t>
  </si>
  <si>
    <t>HUE08160682476</t>
  </si>
  <si>
    <t>LAS TINAJAS (13)</t>
  </si>
  <si>
    <t>HUE08160682477</t>
  </si>
  <si>
    <t>LAS TINAJAS (14)</t>
  </si>
  <si>
    <t>HUE08160682478</t>
  </si>
  <si>
    <t>LAS TROJAS (7)</t>
  </si>
  <si>
    <t>HUE08160683667</t>
  </si>
  <si>
    <t>RODRIGUEZ AVILA SALVADOR</t>
  </si>
  <si>
    <t>PASO DE LA NIEVE ( 1 )</t>
  </si>
  <si>
    <t>HUE08160680807</t>
  </si>
  <si>
    <t>RODRIGUEZ BARAJAS JESÚS</t>
  </si>
  <si>
    <t>PASO DE LA NIEVE ( 4 )</t>
  </si>
  <si>
    <t>HUE08160681826</t>
  </si>
  <si>
    <t>RODRIGUEZ CORREA BERNARDO</t>
  </si>
  <si>
    <t>SAN JOSE EL SALTO (9)</t>
  </si>
  <si>
    <t>HUE08160683583</t>
  </si>
  <si>
    <t>SAN JOSE EL SALTO (14)</t>
  </si>
  <si>
    <t>HUE08160683588</t>
  </si>
  <si>
    <t>RODRIGUEZ CORREA CARLOS</t>
  </si>
  <si>
    <t>SAN JOSE EL SALTO (5)</t>
  </si>
  <si>
    <t>HUE08160682089</t>
  </si>
  <si>
    <t>SAN JOSE EL SALTO (13)</t>
  </si>
  <si>
    <t>HUE08160683587</t>
  </si>
  <si>
    <t>SAN JOSE EL SALTO (6)</t>
  </si>
  <si>
    <t>HUE08160680447</t>
  </si>
  <si>
    <t>RODRIGUEZ CORREA IGNACIO</t>
  </si>
  <si>
    <t>SAN JOSE EL SALTO ( 3 )</t>
  </si>
  <si>
    <t>HUE08160680496</t>
  </si>
  <si>
    <t>SAN JOSE EL SALTO (10)</t>
  </si>
  <si>
    <t>HUE08160683584</t>
  </si>
  <si>
    <t>RODRIGUEZ CORREA JAVIER</t>
  </si>
  <si>
    <t>HUE08160680224</t>
  </si>
  <si>
    <t xml:space="preserve">JOYA DEL PINABETE </t>
  </si>
  <si>
    <t>HUE08160681568</t>
  </si>
  <si>
    <t>SAN JOSE EL SALTO (8)</t>
  </si>
  <si>
    <t>HUE08160683582</t>
  </si>
  <si>
    <t>RODRIGUEZ CORREA MA. LUISA</t>
  </si>
  <si>
    <t xml:space="preserve">SAN JOSE    </t>
  </si>
  <si>
    <t>HUE08160681049</t>
  </si>
  <si>
    <t>RODRIGUEZ CORREA MA. MAGDALENA</t>
  </si>
  <si>
    <t>SAN JOSE EL SALTO ( 2 )</t>
  </si>
  <si>
    <t>HUE08160680888</t>
  </si>
  <si>
    <t>SAN JOSE EL SALTO (15)</t>
  </si>
  <si>
    <t>HUE08160683589</t>
  </si>
  <si>
    <t>RODRIGUEZ CORREA ROSARIO</t>
  </si>
  <si>
    <t>SAN JOSE EL SALTO (4)</t>
  </si>
  <si>
    <t>HUE08160681012</t>
  </si>
  <si>
    <t>SAN JOSE EL SALTO (11)</t>
  </si>
  <si>
    <t>HUE08160683585</t>
  </si>
  <si>
    <t>SAN JOSE EL SALTO (7)</t>
  </si>
  <si>
    <t>HUE08160682080</t>
  </si>
  <si>
    <t>SAN JOSE EL SALTO ( 1 )</t>
  </si>
  <si>
    <t>HUE08160680445</t>
  </si>
  <si>
    <t>RODRIGUEZ ESQUIVEL RAUL</t>
  </si>
  <si>
    <t>HUE08160682340</t>
  </si>
  <si>
    <t>RODRIGUEZ GOMEZ JORGE</t>
  </si>
  <si>
    <t>TZITZIMITZIMACUARO (4)</t>
  </si>
  <si>
    <t>HUE08160681424</t>
  </si>
  <si>
    <t>EL ANIMA (2)</t>
  </si>
  <si>
    <t>HUE08160680562</t>
  </si>
  <si>
    <t>RODRIGUEZ LOPEZ PEDRO</t>
  </si>
  <si>
    <t>MESA DEL DURAZNO ( 2 )</t>
  </si>
  <si>
    <t>HUE08160680330</t>
  </si>
  <si>
    <t>ROMAN ARROYO MIGUEL</t>
  </si>
  <si>
    <t>LOMA DEL GRANADO</t>
  </si>
  <si>
    <t>HUE08160680436</t>
  </si>
  <si>
    <t>EL GRANADO (16)</t>
  </si>
  <si>
    <t>HUE08160681366</t>
  </si>
  <si>
    <t>ROMAN MORALES ANA MARIA</t>
  </si>
  <si>
    <t>LOMA LARGA</t>
  </si>
  <si>
    <t>HUE08160680899</t>
  </si>
  <si>
    <t>LOMA LARGA (2)</t>
  </si>
  <si>
    <t>HUE08160682069</t>
  </si>
  <si>
    <t>ROMAN MORALES ARMANDO</t>
  </si>
  <si>
    <t>ENCINO PRIETO</t>
  </si>
  <si>
    <t>HUE08160680002</t>
  </si>
  <si>
    <t>ENCINO PRIETO (2)</t>
  </si>
  <si>
    <t>HUE08160682240</t>
  </si>
  <si>
    <t>ROMAN MORALES ARMANDO Y HNOS</t>
  </si>
  <si>
    <t>LOMA LARGA (3)</t>
  </si>
  <si>
    <t>HUE08160682395</t>
  </si>
  <si>
    <t>ROMAN MORALES ELIA</t>
  </si>
  <si>
    <t>EL GRANADO (30)</t>
  </si>
  <si>
    <t>HUE08160681874</t>
  </si>
  <si>
    <t>ROMAN MORALES FERNANDO</t>
  </si>
  <si>
    <t>HUE08160680835</t>
  </si>
  <si>
    <t>EL GRANADO (31)</t>
  </si>
  <si>
    <t>HUE08160681872</t>
  </si>
  <si>
    <t>ROMAN MORALES JUAN MANUEL</t>
  </si>
  <si>
    <t>EL CEREZO (6)</t>
  </si>
  <si>
    <t>HUE08160680001</t>
  </si>
  <si>
    <t>ROMAN MORALES JUAN MANUEL Y MARCO ANTONIO</t>
  </si>
  <si>
    <t>LAS TETILLAS</t>
  </si>
  <si>
    <t>HUE08160680198</t>
  </si>
  <si>
    <t>LAS TETILLAS (4)</t>
  </si>
  <si>
    <t>HUE08160681346</t>
  </si>
  <si>
    <t>ROMAN MORALES JUAN MANUEL Y RAUL</t>
  </si>
  <si>
    <t>LA FABRICA (4)</t>
  </si>
  <si>
    <t>HUE08160680373</t>
  </si>
  <si>
    <t>ROMAN MORALES MARCO ANTONIO</t>
  </si>
  <si>
    <t>LA FABRICA (8)</t>
  </si>
  <si>
    <t>HUE08160681937</t>
  </si>
  <si>
    <t>EL GRANADO (18)</t>
  </si>
  <si>
    <t>HUE08160681938</t>
  </si>
  <si>
    <t>JOYA DEL GRANADO (1)</t>
  </si>
  <si>
    <t>HUE08160681344</t>
  </si>
  <si>
    <t>ROMAN MORALES MARIA Y VICTORIA</t>
  </si>
  <si>
    <t>LAS TETILLAS (1)</t>
  </si>
  <si>
    <t>HUE08160681278</t>
  </si>
  <si>
    <t>ROMAN MORALES MIGUEL</t>
  </si>
  <si>
    <t>CHUANITO Y LAS CRUCES (2)</t>
  </si>
  <si>
    <t>HUE08160681795</t>
  </si>
  <si>
    <t>LAS TETILLAS (3)</t>
  </si>
  <si>
    <t>HUE08160681345</t>
  </si>
  <si>
    <t>ROMAN MORALES RAUL</t>
  </si>
  <si>
    <t>EL CEREZO (4)</t>
  </si>
  <si>
    <t>HUE08160681325</t>
  </si>
  <si>
    <t>LAS TETILLAS (2)</t>
  </si>
  <si>
    <t>HUE08160681327</t>
  </si>
  <si>
    <t>ROMAN MORALES RAUL Y HERMANOS</t>
  </si>
  <si>
    <t>LAS CRUCES (11)</t>
  </si>
  <si>
    <t>HUE08160682107</t>
  </si>
  <si>
    <t>ROMAN MORALES SIRINA</t>
  </si>
  <si>
    <t>EL GRANADO (17)</t>
  </si>
  <si>
    <t>HUE08160681465</t>
  </si>
  <si>
    <t>ROMAN ZARATE ORTENSIA</t>
  </si>
  <si>
    <t>CHUANITO (5)</t>
  </si>
  <si>
    <t>HUE08160681929</t>
  </si>
  <si>
    <t>ROMERO ALBARRAN FRANCISCO JAVIER</t>
  </si>
  <si>
    <t>HUE08160680704</t>
  </si>
  <si>
    <t>ROMERO GONZALEZ SOCORRO</t>
  </si>
  <si>
    <t>BATELLERO (23)</t>
  </si>
  <si>
    <t>HUE08160683688</t>
  </si>
  <si>
    <t>ROMERO RODRIGUEZ JORGE</t>
  </si>
  <si>
    <t>LA ESTACADA (5)</t>
  </si>
  <si>
    <t>HUE08160681023</t>
  </si>
  <si>
    <t>ROMERO RODRIGUEZ RAMON</t>
  </si>
  <si>
    <t>EL PASO DEL ALICANTE (5)</t>
  </si>
  <si>
    <t>HUE08160681231</t>
  </si>
  <si>
    <t>LA BEMBERICUA</t>
  </si>
  <si>
    <t>HUE08160682987</t>
  </si>
  <si>
    <t>ROSALES AGUILAR ARCADIO</t>
  </si>
  <si>
    <t>LA HIGUERA</t>
  </si>
  <si>
    <t>HUE08160682351</t>
  </si>
  <si>
    <t>HUE08160680170</t>
  </si>
  <si>
    <t>HUE08160682236</t>
  </si>
  <si>
    <t>ROSALES AGUILAR EVERARDO</t>
  </si>
  <si>
    <t>HUE08160680593</t>
  </si>
  <si>
    <t>0192</t>
  </si>
  <si>
    <t>ROSALES FABIAN J. ROSARIO</t>
  </si>
  <si>
    <t>LA CARBONERA (10)</t>
  </si>
  <si>
    <t>HUE08160680533</t>
  </si>
  <si>
    <t>LOS CIMIENTOS (16)</t>
  </si>
  <si>
    <t>HUE08160681981</t>
  </si>
  <si>
    <t>EL CARICHE (3)</t>
  </si>
  <si>
    <t>HUE08160683662</t>
  </si>
  <si>
    <t>ROSALES GONZALEZ FERNANDO</t>
  </si>
  <si>
    <t>LOS GUAYABITOS</t>
  </si>
  <si>
    <t>HUE08160682267</t>
  </si>
  <si>
    <t>ROSALES MORENO BALDOMERO</t>
  </si>
  <si>
    <t>EL GACHUPIN (14)</t>
  </si>
  <si>
    <t>HUE08160681657</t>
  </si>
  <si>
    <t>ROSALES MORENO DAVID</t>
  </si>
  <si>
    <t>LAS VIUDAS (2)</t>
  </si>
  <si>
    <t>HUE08160681658</t>
  </si>
  <si>
    <t>ROSALES VILLAFAN ELEAZAR</t>
  </si>
  <si>
    <t>EL GACHO (1)</t>
  </si>
  <si>
    <t>HUE08160682222</t>
  </si>
  <si>
    <t>RUIZ AYALA ENRIQUETA</t>
  </si>
  <si>
    <t>LOS ANGELES (5)</t>
  </si>
  <si>
    <t>HUE08160683008</t>
  </si>
  <si>
    <t>RUIZ GOMEZ JUAN</t>
  </si>
  <si>
    <t>EL TIO CHENTE (2)</t>
  </si>
  <si>
    <t>HUE08160681954</t>
  </si>
  <si>
    <t>RUIZ GOMEZ VICTOR</t>
  </si>
  <si>
    <t>EL TIO CHENTE (3)</t>
  </si>
  <si>
    <t>HUE08160683361</t>
  </si>
  <si>
    <t>RUIZ MENDEZ JOSE</t>
  </si>
  <si>
    <t>EL TIO CHENTE</t>
  </si>
  <si>
    <t>HUE08160681134</t>
  </si>
  <si>
    <t>QUINTANA (5)</t>
  </si>
  <si>
    <t>HUE08160683432</t>
  </si>
  <si>
    <t>HUE08160682457</t>
  </si>
  <si>
    <t>SALCEDO AVALOS JESUS</t>
  </si>
  <si>
    <t>PARAMBEN (9)</t>
  </si>
  <si>
    <t>HUE08160682413</t>
  </si>
  <si>
    <t>SANCHEZ AGUILAR LILIA</t>
  </si>
  <si>
    <t>HUE08160682711</t>
  </si>
  <si>
    <t>SANCHEZ ARROYO JUAN</t>
  </si>
  <si>
    <t>PASO DE LA NIEVE (9)</t>
  </si>
  <si>
    <t>HUE08160680917</t>
  </si>
  <si>
    <t>SANCHEZ BLANCO EMIGDIO</t>
  </si>
  <si>
    <t>LOS CERRITOS (3)</t>
  </si>
  <si>
    <t>HUE08160681208</t>
  </si>
  <si>
    <t>SANCHEZ BUCIO JUAN</t>
  </si>
  <si>
    <t>EL GRANADO (24)</t>
  </si>
  <si>
    <t>HUE08160680702</t>
  </si>
  <si>
    <t>SANCHEZ ESTRADA MARIA</t>
  </si>
  <si>
    <t>TZITZIMITZIMACUARO (6)</t>
  </si>
  <si>
    <t>HUE08160680233</t>
  </si>
  <si>
    <t>TZITZIMITZIMACUARO (7)</t>
  </si>
  <si>
    <t>HUE08160682141</t>
  </si>
  <si>
    <t>SANCHEZ GARCIA EVA MARIA</t>
  </si>
  <si>
    <t>LA FABRICA (12)</t>
  </si>
  <si>
    <t>HUE08160680649</t>
  </si>
  <si>
    <t>SANCHEZ GOMEZ LIBRADO</t>
  </si>
  <si>
    <t>SIN NOMBRE (2)</t>
  </si>
  <si>
    <t>HUE08160682585</t>
  </si>
  <si>
    <t>HUE08160680088</t>
  </si>
  <si>
    <t>SANCHEZ ISLAS HECTOR</t>
  </si>
  <si>
    <t>HUE08160683422</t>
  </si>
  <si>
    <t>SANCHEZ MARTINEZ EGLANTINA</t>
  </si>
  <si>
    <t>PARAMBEN (16)</t>
  </si>
  <si>
    <t>HUE08160682832</t>
  </si>
  <si>
    <t>SANCHEZ MARTINEZ GUILLERMINA</t>
  </si>
  <si>
    <t>PARAMBEN (23)</t>
  </si>
  <si>
    <t>HUE08160682820</t>
  </si>
  <si>
    <t>SANCHEZ MARTINEZ JOSE</t>
  </si>
  <si>
    <t>PARAMBEN (19)</t>
  </si>
  <si>
    <t>HUE08160682291</t>
  </si>
  <si>
    <t>PARAMBEN (20)</t>
  </si>
  <si>
    <t>HUE08160681426</t>
  </si>
  <si>
    <t>SANCHEZ MARTINEZ LETICIA</t>
  </si>
  <si>
    <t>PARAMBEN (24)</t>
  </si>
  <si>
    <t>HUE08160683192</t>
  </si>
  <si>
    <t>SANCHEZ MARTINEZ MARIA ISABEL</t>
  </si>
  <si>
    <t>PARAMBEN (15)</t>
  </si>
  <si>
    <t>HUE08160682774</t>
  </si>
  <si>
    <t>EL PATAMBURO (3)</t>
  </si>
  <si>
    <t>HUE08160682496</t>
  </si>
  <si>
    <t>SANCHEZ MARTINEZ ROSA</t>
  </si>
  <si>
    <t>PARAMBEN (21)</t>
  </si>
  <si>
    <t>HUE08160683424</t>
  </si>
  <si>
    <t>SANCHEZ MARTINEZ TERESA</t>
  </si>
  <si>
    <t>LAS AZUCENAS</t>
  </si>
  <si>
    <t>HUE08160682318</t>
  </si>
  <si>
    <t xml:space="preserve">SANCHEZ MEDINA J. JESUS </t>
  </si>
  <si>
    <t>EL TRONCON DEL CEREZO</t>
  </si>
  <si>
    <t>HUE08160681050</t>
  </si>
  <si>
    <t>SANCHEZ MEDINA LUIS</t>
  </si>
  <si>
    <t>JOYA DE LA CANOA (3)</t>
  </si>
  <si>
    <t>HUE08160681096</t>
  </si>
  <si>
    <t>LAS TINAJAS (4)</t>
  </si>
  <si>
    <t>HUE08160680179</t>
  </si>
  <si>
    <t>OLLICAZUELA</t>
  </si>
  <si>
    <t>HUE08160681942</t>
  </si>
  <si>
    <t>OLLICAZUELA (10)</t>
  </si>
  <si>
    <t>HUE08160682093</t>
  </si>
  <si>
    <t>OLLICAZUELA (29)</t>
  </si>
  <si>
    <t>HUE08160682737</t>
  </si>
  <si>
    <t>OLLICAZUELA (5)</t>
  </si>
  <si>
    <t>HUE08160681109</t>
  </si>
  <si>
    <t>SANCHEZ MORENO JOSE LUIS</t>
  </si>
  <si>
    <t>HUE08160683560</t>
  </si>
  <si>
    <t>SANCHEZ NUÑEZ RIGOBERTO</t>
  </si>
  <si>
    <t>EL LLANO (1)</t>
  </si>
  <si>
    <t>HUE08160682053</t>
  </si>
  <si>
    <t>LAS TINAJAS (7)</t>
  </si>
  <si>
    <t>HUE08160682225</t>
  </si>
  <si>
    <t>EL JUNCO (1)</t>
  </si>
  <si>
    <t>HUE08160683111</t>
  </si>
  <si>
    <t>EL JUNCO (2)</t>
  </si>
  <si>
    <t>HUE08160683112</t>
  </si>
  <si>
    <t>SANCHEZ PEDROZA SALOMON</t>
  </si>
  <si>
    <t>LOS TOPURES (18)</t>
  </si>
  <si>
    <t>HUE08160682902</t>
  </si>
  <si>
    <t>SANCHEZ PIMENTEL ARMANDO</t>
  </si>
  <si>
    <t>HUE08160683302</t>
  </si>
  <si>
    <t>LA ALEGRIA (3)</t>
  </si>
  <si>
    <t>HUE08160680683</t>
  </si>
  <si>
    <t>SANCHEZ PIMENTEL ELIAS</t>
  </si>
  <si>
    <t>LA ALEGRIA (5)</t>
  </si>
  <si>
    <t>HUE08160683082</t>
  </si>
  <si>
    <t>SANCHEZ PIMENTEL JORGE</t>
  </si>
  <si>
    <t>LA CRUZ NEGRA (5)</t>
  </si>
  <si>
    <t>HUE08160683231</t>
  </si>
  <si>
    <t>SANCHEZ ROMERO BRUNO</t>
  </si>
  <si>
    <t>BATELLERO (21)</t>
  </si>
  <si>
    <t>HUE08160682886</t>
  </si>
  <si>
    <t>OJO DE AGUA (3)</t>
  </si>
  <si>
    <t>HUE08160682529</t>
  </si>
  <si>
    <t>SANCHEZ ROMERO GONZALO</t>
  </si>
  <si>
    <t>LA MINA (5)</t>
  </si>
  <si>
    <t>HUE08160680948</t>
  </si>
  <si>
    <t>SANCHEZ RUIZ ADOLFO</t>
  </si>
  <si>
    <t>OLLICAZUELA (38)</t>
  </si>
  <si>
    <t>HUE08160682295</t>
  </si>
  <si>
    <t>OLLICAZUELA (39)</t>
  </si>
  <si>
    <t>HUE08160683281</t>
  </si>
  <si>
    <t>SANCHEZ SANCHEZ ABRAHAM</t>
  </si>
  <si>
    <t>LAS TINAJAS (8)</t>
  </si>
  <si>
    <t>HUE08160680596</t>
  </si>
  <si>
    <t>LAS TINAJAS (5)</t>
  </si>
  <si>
    <t>HUE08160682049</t>
  </si>
  <si>
    <t>LAS TINAJAS (1)</t>
  </si>
  <si>
    <t>HUE08160682099</t>
  </si>
  <si>
    <t>HUE08160680322</t>
  </si>
  <si>
    <t>HUE08160682965</t>
  </si>
  <si>
    <t>FRESNO O CEDRO</t>
  </si>
  <si>
    <t>HUE08160681923</t>
  </si>
  <si>
    <t>LA CHUPARROSA</t>
  </si>
  <si>
    <t>HUE08160681917</t>
  </si>
  <si>
    <t>LAS CRUCES (2)</t>
  </si>
  <si>
    <t>HUE08160682109</t>
  </si>
  <si>
    <t>LAS CRUCES (6)</t>
  </si>
  <si>
    <t>HUE08160680203</t>
  </si>
  <si>
    <t>LAS CRUCES (3)</t>
  </si>
  <si>
    <t>HUE08160682073</t>
  </si>
  <si>
    <t>HUE08160681855</t>
  </si>
  <si>
    <t>LA MACIELA</t>
  </si>
  <si>
    <t>HUE08160682878</t>
  </si>
  <si>
    <t>LAS TINAJAS (17)</t>
  </si>
  <si>
    <t>HUE08160683198</t>
  </si>
  <si>
    <t>SANCHEZ SANDOVAL ANA MA.</t>
  </si>
  <si>
    <t>BARRANCA SECA</t>
  </si>
  <si>
    <t>HUE08160682434</t>
  </si>
  <si>
    <t>BARRANCA SECA (2)</t>
  </si>
  <si>
    <t>HUE08160682670</t>
  </si>
  <si>
    <t>BARRANCA SECA (3)</t>
  </si>
  <si>
    <t>HUE08160682548</t>
  </si>
  <si>
    <t>SANCHEZ SANDOVAL FRANCISCO</t>
  </si>
  <si>
    <t>PASO DE LA NIEVE (13)</t>
  </si>
  <si>
    <t>HUE08160681399</t>
  </si>
  <si>
    <t>ENCINO SECO</t>
  </si>
  <si>
    <t>HUE08160681514</t>
  </si>
  <si>
    <t>TANGANCICATO (16)</t>
  </si>
  <si>
    <t>HUE08160681398</t>
  </si>
  <si>
    <t>SANCHEZ SANDOVAL IGNACIO</t>
  </si>
  <si>
    <t>HUE08160682235</t>
  </si>
  <si>
    <t>LA CRUZ NEGRA</t>
  </si>
  <si>
    <t>HUE08160680684</t>
  </si>
  <si>
    <t>SANCHEZ SANTOYO MARTIN</t>
  </si>
  <si>
    <t>OLLICAZUELA (15)</t>
  </si>
  <si>
    <t>HUE08160682313</t>
  </si>
  <si>
    <t>OLLICAZUELA (16)</t>
  </si>
  <si>
    <t>HUE08160682314</t>
  </si>
  <si>
    <t>SANCHEZ VEGA GREGORIO</t>
  </si>
  <si>
    <t>ENCINO GACHO (13)</t>
  </si>
  <si>
    <t>HUE08160680978</t>
  </si>
  <si>
    <t>SANCHEZ ZEPEDA ALEJANDRO IGNACIO</t>
  </si>
  <si>
    <t>PLAN DE PARASTACO</t>
  </si>
  <si>
    <t>HUE08160682342</t>
  </si>
  <si>
    <t>SIN NOMBRE (4)</t>
  </si>
  <si>
    <t>HUE08160682835</t>
  </si>
  <si>
    <t>HUE08160680559</t>
  </si>
  <si>
    <t>SANDOVAL RAMOS ALEJANDRO</t>
  </si>
  <si>
    <t>EL RANCHITO (5)</t>
  </si>
  <si>
    <t>HUE08160682528</t>
  </si>
  <si>
    <t>EL RANCHITO (8)</t>
  </si>
  <si>
    <t>HUE08160683142</t>
  </si>
  <si>
    <t>SANDOVAL RAMOS ELIAS</t>
  </si>
  <si>
    <t>EL RANCHITO O COMUNIDAD</t>
  </si>
  <si>
    <t>HUE08160682402</t>
  </si>
  <si>
    <t>EL RANCHITO (2)</t>
  </si>
  <si>
    <t>HUE08160682516</t>
  </si>
  <si>
    <t>EL RANCHITO O COMUNIDAD (5)</t>
  </si>
  <si>
    <t>HUE08160683367</t>
  </si>
  <si>
    <t>EL RANCHITO (4)</t>
  </si>
  <si>
    <t>SANDOVAL RAMOS LUIS</t>
  </si>
  <si>
    <t>EL RANCHITO O COMUNIDAD (2)</t>
  </si>
  <si>
    <t>HUE08160682527</t>
  </si>
  <si>
    <t>MESA ALTA (3)</t>
  </si>
  <si>
    <t>HUE08160681182</t>
  </si>
  <si>
    <t>SANDOVAL RAMOS ROBERTO</t>
  </si>
  <si>
    <t>EL RANCHITO (1)</t>
  </si>
  <si>
    <t>HUE08160682494</t>
  </si>
  <si>
    <t>EL RANCHITO (7)</t>
  </si>
  <si>
    <t>HUE08160682682</t>
  </si>
  <si>
    <t>JOYA DEL CEREZO  (2)</t>
  </si>
  <si>
    <t>HUE08160681628</t>
  </si>
  <si>
    <t>SANDOVAL SERAFIN JORGE</t>
  </si>
  <si>
    <t>EL GACHUPIN (12)</t>
  </si>
  <si>
    <t>SANTOYO AVALOS CARLOS</t>
  </si>
  <si>
    <t>LA JOYA DEL TEJOCOTE (3)</t>
  </si>
  <si>
    <t>HUE08160681324</t>
  </si>
  <si>
    <t>OJO DE AGUA DE LA ÑILERA</t>
  </si>
  <si>
    <t>HUE08160681823</t>
  </si>
  <si>
    <t>SANTOYO AVALOS MARTIN</t>
  </si>
  <si>
    <t>EL POTRERO DEL POZO (1)</t>
  </si>
  <si>
    <t>HUE08160682074</t>
  </si>
  <si>
    <t>EL POTRERO DEL POZO (2)</t>
  </si>
  <si>
    <t>HUE08160681225</t>
  </si>
  <si>
    <t>SANTOYO GARCIA ISAIAS</t>
  </si>
  <si>
    <t>HUE08160681162</t>
  </si>
  <si>
    <t>SANTOYO OROZCO FRANCISCO</t>
  </si>
  <si>
    <t>EL GRANADO (12)</t>
  </si>
  <si>
    <t>HUE08160682290</t>
  </si>
  <si>
    <t>HUE08160681431</t>
  </si>
  <si>
    <t>UÑA DE GATO (7)</t>
  </si>
  <si>
    <t>HUE08160681432</t>
  </si>
  <si>
    <t>SANTOYO SANCHEZ GABRIEL</t>
  </si>
  <si>
    <t>HUE08160681322</t>
  </si>
  <si>
    <t>HUE08160682553</t>
  </si>
  <si>
    <t>SANTOYO VEGA JOVITA</t>
  </si>
  <si>
    <t>TOPURINDO</t>
  </si>
  <si>
    <t>HUE08160681356</t>
  </si>
  <si>
    <t>SERAFIN AGUILAR EDUARDO</t>
  </si>
  <si>
    <t>EL GACHUPIN (7)</t>
  </si>
  <si>
    <t>HUE08160680519</t>
  </si>
  <si>
    <t>SERAFIN FABIAN MA. GUADALUPE</t>
  </si>
  <si>
    <t>LA MESA (9)</t>
  </si>
  <si>
    <t>HUE08160682233</t>
  </si>
  <si>
    <t>SERAFIN FABIAN MARIA GUADALUPE</t>
  </si>
  <si>
    <t>LA MESA GRANDE</t>
  </si>
  <si>
    <t>HUE08160682896</t>
  </si>
  <si>
    <t>SERAFIN GUERRERO MATILDE</t>
  </si>
  <si>
    <t>EL SAUZ (7)</t>
  </si>
  <si>
    <t>HUE08160683054</t>
  </si>
  <si>
    <t>SERAFIN GUERRERO ROBERTO</t>
  </si>
  <si>
    <t>HUE08160681669</t>
  </si>
  <si>
    <t>SERAFIN MAGAÑA PABLO ROBERTO</t>
  </si>
  <si>
    <t>HUE08160682672</t>
  </si>
  <si>
    <t>SERAFIN MAGAÑA RODRIGO</t>
  </si>
  <si>
    <t>MESA INICIAL</t>
  </si>
  <si>
    <t>HUE08160682263</t>
  </si>
  <si>
    <t>SERAFIN ZAMUDIO J. TRINIDAD</t>
  </si>
  <si>
    <t>LAS CRUCES (21)</t>
  </si>
  <si>
    <t>HUE08160680582</t>
  </si>
  <si>
    <t>SILVA AGUILAR MA. ISABEL</t>
  </si>
  <si>
    <t>EL PURUANDIRO (2)</t>
  </si>
  <si>
    <t>HUE08160682482</t>
  </si>
  <si>
    <t>SILVA CASTILLO ABEL</t>
  </si>
  <si>
    <t>HUE08160682979</t>
  </si>
  <si>
    <t>LA ANGOSTURA (24)</t>
  </si>
  <si>
    <t>HUE08160682456</t>
  </si>
  <si>
    <t>PURENGUE</t>
  </si>
  <si>
    <t>HUE08160682761</t>
  </si>
  <si>
    <t>SILVA SANCHEZ BALTAZAR</t>
  </si>
  <si>
    <t>EL DEPOSITO</t>
  </si>
  <si>
    <t>HUE08160682497</t>
  </si>
  <si>
    <t>LA LOBERA (3)</t>
  </si>
  <si>
    <t>HUE08160682228</t>
  </si>
  <si>
    <t>LOS OTATES (1)</t>
  </si>
  <si>
    <t>HUE08160680499</t>
  </si>
  <si>
    <t>SILVA SANCHEZ IGNACIO</t>
  </si>
  <si>
    <t>LOS OTATES (2)</t>
  </si>
  <si>
    <t>HUE08160681914</t>
  </si>
  <si>
    <t>LA CRUZ NEGRA (3)</t>
  </si>
  <si>
    <t>HUE08160681998</t>
  </si>
  <si>
    <t>SILVA VELAZQUEZ LUCIO</t>
  </si>
  <si>
    <t>EL GACHUPIN (8)</t>
  </si>
  <si>
    <t>HUE08160682037</t>
  </si>
  <si>
    <t>SILVA VILLAFAN RODOLFO</t>
  </si>
  <si>
    <t>HUE08160680464</t>
  </si>
  <si>
    <t>SAN JOSE O LA LOMA</t>
  </si>
  <si>
    <t>HUE08160681609</t>
  </si>
  <si>
    <t>LOS CERRITOS (7)</t>
  </si>
  <si>
    <t>HUE08160682570</t>
  </si>
  <si>
    <t>PINOS (5)</t>
  </si>
  <si>
    <t>HUE08160682960</t>
  </si>
  <si>
    <t>PINOS (6)</t>
  </si>
  <si>
    <t>HUE08160682961</t>
  </si>
  <si>
    <t>CERRITOS</t>
  </si>
  <si>
    <t>HUE08160682993</t>
  </si>
  <si>
    <t>EL ROCIO (1)</t>
  </si>
  <si>
    <t>HUE08160682919</t>
  </si>
  <si>
    <t>EL ROCIO (2)</t>
  </si>
  <si>
    <t>HUE08160682918</t>
  </si>
  <si>
    <t>EL ROCIO (3)</t>
  </si>
  <si>
    <t>HUE08160682415</t>
  </si>
  <si>
    <t>EL ROCIO (4)</t>
  </si>
  <si>
    <t>HUE08160680148</t>
  </si>
  <si>
    <t>HUE08160680232</t>
  </si>
  <si>
    <t>TEJEDA PADILLA JORGE</t>
  </si>
  <si>
    <t>HUE08160681575</t>
  </si>
  <si>
    <t>HUE08160680390</t>
  </si>
  <si>
    <t>EL PINABETE ( 3 )</t>
  </si>
  <si>
    <t>HUE08160681713</t>
  </si>
  <si>
    <t>TEJEDA VALENCIA AMPARO GABRIELA</t>
  </si>
  <si>
    <t xml:space="preserve">PASO HONDO </t>
  </si>
  <si>
    <t>HUE08160683347</t>
  </si>
  <si>
    <t>TORRERO NEPITA MA. LUISA</t>
  </si>
  <si>
    <t>HUNGUEN (1)</t>
  </si>
  <si>
    <t>HUE08160680336</t>
  </si>
  <si>
    <t>PASO DE LA NIEVE (27)</t>
  </si>
  <si>
    <t>HUE08160683092</t>
  </si>
  <si>
    <t>TORRES PARDO FLAVIA</t>
  </si>
  <si>
    <t>BATELLEROS ( 1 )</t>
  </si>
  <si>
    <t>HUE08160680207</t>
  </si>
  <si>
    <t>JOYA DE DON JUAN</t>
  </si>
  <si>
    <t>HUE08160680857</t>
  </si>
  <si>
    <t>URBINA GONZALEZ EUFEMIO</t>
  </si>
  <si>
    <t>HUE08160682197</t>
  </si>
  <si>
    <t>LA TEPAMERA</t>
  </si>
  <si>
    <t>HUE08160680536</t>
  </si>
  <si>
    <t>URBINA GONZALEZ FRANCISCO</t>
  </si>
  <si>
    <t>LAS CRUCES (14)</t>
  </si>
  <si>
    <t>HUE08160680109</t>
  </si>
  <si>
    <t>LAS CRUCES (36)</t>
  </si>
  <si>
    <t>HUE08160681955</t>
  </si>
  <si>
    <t xml:space="preserve">LOS PUENTES CUATES </t>
  </si>
  <si>
    <t>HUE08160681433</t>
  </si>
  <si>
    <t>UREÑA MORA ALFONSO</t>
  </si>
  <si>
    <t>ENCINO GACHO (6)</t>
  </si>
  <si>
    <t>HUE08160681131</t>
  </si>
  <si>
    <t>TENGUERAN (3)</t>
  </si>
  <si>
    <t>HUE08160681422</t>
  </si>
  <si>
    <t>TENGUERAN (4)</t>
  </si>
  <si>
    <t>HUE08160682441</t>
  </si>
  <si>
    <t>TENGUERAN (1)</t>
  </si>
  <si>
    <t>HUE08160681746</t>
  </si>
  <si>
    <t>TENGUERAN (2)</t>
  </si>
  <si>
    <t>HUE08160681761</t>
  </si>
  <si>
    <t>TENGUERAN (7)</t>
  </si>
  <si>
    <t>HUE08160682937</t>
  </si>
  <si>
    <t>VALDOVINOS ARROYO FERNANDO Y HNOS.</t>
  </si>
  <si>
    <t>LAS PINTADAS (5)</t>
  </si>
  <si>
    <t>HUE08160681918</t>
  </si>
  <si>
    <t>VALDOVINOS NARANJO FRANCISCO</t>
  </si>
  <si>
    <t>EL CERRO DE LA CRUZ</t>
  </si>
  <si>
    <t>HUE08160682165</t>
  </si>
  <si>
    <t>LAS PINTADAS ( 3 )</t>
  </si>
  <si>
    <t>HUE08160830557</t>
  </si>
  <si>
    <t>VALDOVINOS REYES CARLOS</t>
  </si>
  <si>
    <t>LAS PINTADAS ( 4 )</t>
  </si>
  <si>
    <t>HUE08160830556</t>
  </si>
  <si>
    <t>VALENCIA GUILLÉN JORGE</t>
  </si>
  <si>
    <t>TZITZIMITZIMACUARO ( 2 )</t>
  </si>
  <si>
    <t>HUE08160680197</t>
  </si>
  <si>
    <t>VALENCIA MAGAÑA GABRIELA</t>
  </si>
  <si>
    <t>LOS CEREZOS (3)</t>
  </si>
  <si>
    <t>HUE08160682649</t>
  </si>
  <si>
    <t>VALENTIN LINARES BEATRIZ</t>
  </si>
  <si>
    <t>LOS CHINICUILES (1)</t>
  </si>
  <si>
    <t>HUE08160682720</t>
  </si>
  <si>
    <t>VALENTIN LINARES SILVIA</t>
  </si>
  <si>
    <t xml:space="preserve">EL PINZAN </t>
  </si>
  <si>
    <t>HUE08160682733</t>
  </si>
  <si>
    <t>VALENTIN TORRERO FELIPE Y SOCIOS</t>
  </si>
  <si>
    <t>HUNGUEN (2)</t>
  </si>
  <si>
    <t>HUE08160681033</t>
  </si>
  <si>
    <t>VALLEJO ALCAZAR JOSE</t>
  </si>
  <si>
    <t>PARAMBEN (8)</t>
  </si>
  <si>
    <t>HUE08160680297</t>
  </si>
  <si>
    <t>VALLEJO ESQUIVEL ANA LUISA</t>
  </si>
  <si>
    <t>LAS TROJAS (5)</t>
  </si>
  <si>
    <t>HUE08160680594</t>
  </si>
  <si>
    <t>VALLEJO ESQUIVEL GUSTAVO ALONSO</t>
  </si>
  <si>
    <t>OLLICAZUELA (18)</t>
  </si>
  <si>
    <t>HUE08160682443</t>
  </si>
  <si>
    <t>OLLICAZUELA (19)</t>
  </si>
  <si>
    <t>HUE08160682442</t>
  </si>
  <si>
    <t>VALLEJO ESQUIVEL JORGE ARTURO</t>
  </si>
  <si>
    <t>OLLICAZUELA (25)</t>
  </si>
  <si>
    <t>HUE08160680602</t>
  </si>
  <si>
    <t>OLLICAZUELA (26)</t>
  </si>
  <si>
    <t>HUE08160682479</t>
  </si>
  <si>
    <t>OLLICAZUELA (35)</t>
  </si>
  <si>
    <t>HUE08160683380</t>
  </si>
  <si>
    <t>VALLEJO ESQUIVEL JOSE LUIS</t>
  </si>
  <si>
    <t>OLLICAZUELA (36)</t>
  </si>
  <si>
    <t>HUE08160681718</t>
  </si>
  <si>
    <t>VALLEJO ESQUIVEL LUCILA MARGARITA</t>
  </si>
  <si>
    <t>LAS TINAJAS (2)</t>
  </si>
  <si>
    <t>HUE08160680597</t>
  </si>
  <si>
    <t>LAS TINAJAS (10)</t>
  </si>
  <si>
    <t>HUE08160680598</t>
  </si>
  <si>
    <t>HUE08160680004</t>
  </si>
  <si>
    <t>HUE08160682559</t>
  </si>
  <si>
    <t>VALLEJO ESQUIVEL SALVADOR</t>
  </si>
  <si>
    <t>HUE08160681911</t>
  </si>
  <si>
    <t>LA MESA ( 1 )</t>
  </si>
  <si>
    <t>HUE08160680265</t>
  </si>
  <si>
    <t>LA YERBABUENA (3)</t>
  </si>
  <si>
    <t>HUE08160680699</t>
  </si>
  <si>
    <t>VALLEJO MÉNDEZ JOSE LUIS</t>
  </si>
  <si>
    <t>QUINTANA ( 2 )</t>
  </si>
  <si>
    <t>HUE08160680084</t>
  </si>
  <si>
    <t>VELAZQUEZ  AVALOS MA. RICARDO</t>
  </si>
  <si>
    <t>EL MAGUEY (7)</t>
  </si>
  <si>
    <t>HUE08160680616</t>
  </si>
  <si>
    <t>LAS CHARANDAS</t>
  </si>
  <si>
    <t>HUE08160682586</t>
  </si>
  <si>
    <t>VELAZQUEZ FABIAN ANA MARIA</t>
  </si>
  <si>
    <t>LA ALEGRIA (1)</t>
  </si>
  <si>
    <t>HUE08160681445</t>
  </si>
  <si>
    <t>VELAZQUEZ SILVA MA. CONCEPCION</t>
  </si>
  <si>
    <t>LA ANGOSTURA (36)</t>
  </si>
  <si>
    <t>HUE08160683152</t>
  </si>
  <si>
    <t>VELAZQUEZ ZAMUDIO DANIEL</t>
  </si>
  <si>
    <t>LAS CHARANDAS (2)</t>
  </si>
  <si>
    <t>HUE08160683030</t>
  </si>
  <si>
    <t>VELAZQUEZ ZAMUDIO RICARDO</t>
  </si>
  <si>
    <t>EL CRISTO (2)</t>
  </si>
  <si>
    <t>HUE08160683335</t>
  </si>
  <si>
    <t>HUE08160680656</t>
  </si>
  <si>
    <t>VILLAGOMEZ PEREZ CARLOS</t>
  </si>
  <si>
    <t>LAS CRUCES (4)</t>
  </si>
  <si>
    <t>HUE08160680366</t>
  </si>
  <si>
    <t>MARIA TERESA (2)</t>
  </si>
  <si>
    <t>HUE08160680925</t>
  </si>
  <si>
    <t>VILLANUEVA CHAVEZ FIDEL</t>
  </si>
  <si>
    <t>EL VERGEL</t>
  </si>
  <si>
    <t>HUE08160683058</t>
  </si>
  <si>
    <t>VILLANUEVA MEJIA JOSE</t>
  </si>
  <si>
    <t>HUE08160681595</t>
  </si>
  <si>
    <t>LA LOBERA (9)</t>
  </si>
  <si>
    <t>HUE08160682695</t>
  </si>
  <si>
    <t>LA LOBERA (12)</t>
  </si>
  <si>
    <t>HUE08160682694</t>
  </si>
  <si>
    <t>LA MINA (8)</t>
  </si>
  <si>
    <t>HUE08160681095</t>
  </si>
  <si>
    <t>VILLASEÑOR AGUILAR MA. TRINIDAD</t>
  </si>
  <si>
    <t>LOS PARAGES (3)</t>
  </si>
  <si>
    <t>HUE08160681295</t>
  </si>
  <si>
    <t>ZAMORA ZEPEDA ANGELICA</t>
  </si>
  <si>
    <t>TANGANCICATO (8)</t>
  </si>
  <si>
    <t>HUE08160681805</t>
  </si>
  <si>
    <t>ZAMUDIO ARROYO ABEL</t>
  </si>
  <si>
    <t>LOS ANGELES (4)</t>
  </si>
  <si>
    <t>HUE08160682870</t>
  </si>
  <si>
    <t>HUE08160683493</t>
  </si>
  <si>
    <t xml:space="preserve">ZAMUDIO CACHO IRENE </t>
  </si>
  <si>
    <t>EL CRISTO (3)</t>
  </si>
  <si>
    <t>HUE08160680664</t>
  </si>
  <si>
    <t>ZAMUDIO CISNEROS CARLOS ALBERTO</t>
  </si>
  <si>
    <t>HUERTA ZAMUDIO</t>
  </si>
  <si>
    <t>HUE08160682951</t>
  </si>
  <si>
    <t>ZAMUDIO MORALES CARLOS</t>
  </si>
  <si>
    <t>HUE08160682130</t>
  </si>
  <si>
    <t>ZAMUDIO NARANJO JORGE Y GILBERTO</t>
  </si>
  <si>
    <t>HUE08160683656</t>
  </si>
  <si>
    <t>LA MESA (22)</t>
  </si>
  <si>
    <t>HUE08160683655</t>
  </si>
  <si>
    <t>LOS PAJARITOS</t>
  </si>
  <si>
    <t>HUE08160681665</t>
  </si>
  <si>
    <t>LOS PAJARITOS (2)</t>
  </si>
  <si>
    <t>HUE08160683117</t>
  </si>
  <si>
    <t>ZARATE CASTAÑEDA SALVADOR</t>
  </si>
  <si>
    <t>EL CEREZO VIEJO</t>
  </si>
  <si>
    <t>HUE08160681000</t>
  </si>
  <si>
    <t>EL INFIERNILLO</t>
  </si>
  <si>
    <t>HUE08160681198</t>
  </si>
  <si>
    <t>LA FLORIDA (3)</t>
  </si>
  <si>
    <t>HUE08160831778</t>
  </si>
  <si>
    <t>ZARATE CHAVEZ EMILIA</t>
  </si>
  <si>
    <t>LOS AGUACATES (2)</t>
  </si>
  <si>
    <t>HUE08160682667</t>
  </si>
  <si>
    <t>ZARATE CHAVEZ J. TRINIDAD</t>
  </si>
  <si>
    <t>LA ANGOSTURA (3)</t>
  </si>
  <si>
    <t>HUE08160680775</t>
  </si>
  <si>
    <t>ENCINO GACHO (12)</t>
  </si>
  <si>
    <t>HUE08160680218</t>
  </si>
  <si>
    <t>PARAMBEN (10)</t>
  </si>
  <si>
    <t>HUE08160682421</t>
  </si>
  <si>
    <t>EL COLORIN</t>
  </si>
  <si>
    <t>ZARATE ESPINOZA CRISTINA</t>
  </si>
  <si>
    <t>CHUANITO (31)</t>
  </si>
  <si>
    <t>HUE08160680838</t>
  </si>
  <si>
    <t>ZARATE ESPINOZA FERNANDO</t>
  </si>
  <si>
    <t>CHUANITO (7)</t>
  </si>
  <si>
    <t>HUE08160682327</t>
  </si>
  <si>
    <t>ZARATE ESPINOZA GONZALO</t>
  </si>
  <si>
    <t>CHUANITO (2)</t>
  </si>
  <si>
    <t>HUE08160682116</t>
  </si>
  <si>
    <t xml:space="preserve">ZARATE ESPINOZA MARIA DE JESUS </t>
  </si>
  <si>
    <t>SIN NOMBRE (3)</t>
  </si>
  <si>
    <t>HUE08160682752</t>
  </si>
  <si>
    <t>ZARATE ESPINOZA MARIA GUADALUPE</t>
  </si>
  <si>
    <t>CHUANITO (34)</t>
  </si>
  <si>
    <t>HUE08160683638</t>
  </si>
  <si>
    <t>ZARATE ESPINOZA ROGELIO</t>
  </si>
  <si>
    <t>LOS CIMIENTOS (12)</t>
  </si>
  <si>
    <t>HUE08160682373</t>
  </si>
  <si>
    <t>CHUANITO (25)</t>
  </si>
  <si>
    <t>HUE08160682371</t>
  </si>
  <si>
    <t>LOS CIMIENTOS (10)</t>
  </si>
  <si>
    <t>HUE08160682372</t>
  </si>
  <si>
    <t>ZARATE ESPINOZA TERESA</t>
  </si>
  <si>
    <t>CHUANITO (29)</t>
  </si>
  <si>
    <t>HUE08160682514</t>
  </si>
  <si>
    <t>ZARATE ESTRADA JOSE MARIA</t>
  </si>
  <si>
    <t>SUMBACHE Y TEPORICUARO (2)</t>
  </si>
  <si>
    <t>HUE08160682903</t>
  </si>
  <si>
    <t>ZARATE ESTRADA JUAN MARCELO</t>
  </si>
  <si>
    <t>EL RANCHITO (3)</t>
  </si>
  <si>
    <t>HUE08160682601</t>
  </si>
  <si>
    <t>SUMBACHE Y TEPORICUARO</t>
  </si>
  <si>
    <t>HUE08160682538</t>
  </si>
  <si>
    <t>ZARATE ESTRADA RAMON</t>
  </si>
  <si>
    <t>SUMBACHE Y TEPORICUARO (3)</t>
  </si>
  <si>
    <t>HUE08160683320</t>
  </si>
  <si>
    <t>ZARATE NARANJO HERMANOS</t>
  </si>
  <si>
    <t>HUE08160683692</t>
  </si>
  <si>
    <t>ZARATE NARANJO JOSE TRINIDAD Y SALVADOR</t>
  </si>
  <si>
    <t>PIEDRAS PINTADAS ( 5 )</t>
  </si>
  <si>
    <t>HUE08160831675</t>
  </si>
  <si>
    <t>LAS CRUCES (8)</t>
  </si>
  <si>
    <t>HUE08160680472</t>
  </si>
  <si>
    <t>ZEPEDA DE BLANCO MA. ELENA</t>
  </si>
  <si>
    <t>HUE08160680314</t>
  </si>
  <si>
    <t>HUE08160681107</t>
  </si>
  <si>
    <t>EL TACARI (3)</t>
  </si>
  <si>
    <t>HUE08160681648</t>
  </si>
  <si>
    <t>LA JOYA DEL FRESNO</t>
  </si>
  <si>
    <t>HUE08160682686</t>
  </si>
  <si>
    <t>LA JOYA DEL MANZANO</t>
  </si>
  <si>
    <t>HUE08160682687</t>
  </si>
  <si>
    <t>OJO DE AGUA (4)</t>
  </si>
  <si>
    <t>HUE08160682688</t>
  </si>
  <si>
    <t>ACOSTA RUIZ SALVADOR</t>
  </si>
  <si>
    <t>HUERTA LA PALMA</t>
  </si>
  <si>
    <t>HUE08160791676</t>
  </si>
  <si>
    <t>HUERTA LA PALMA (1)</t>
  </si>
  <si>
    <t>HUE08160792348</t>
  </si>
  <si>
    <t>JUJUCATO (6)</t>
  </si>
  <si>
    <t>HUE08160790058</t>
  </si>
  <si>
    <t>AGUILAR CHAVEZ EFRAIN</t>
  </si>
  <si>
    <t>LAS PARRILLAS (3)</t>
  </si>
  <si>
    <t>HUE08160790627</t>
  </si>
  <si>
    <t>LA VIA JUJUCATO</t>
  </si>
  <si>
    <t>HUE08160791645</t>
  </si>
  <si>
    <t>LAS PARRILLAS (4)</t>
  </si>
  <si>
    <t>HUE08160792034</t>
  </si>
  <si>
    <t>AGUILAR MARIA ISABEL</t>
  </si>
  <si>
    <t>EL FRESNO (10)</t>
  </si>
  <si>
    <t>HUE08160791280</t>
  </si>
  <si>
    <t>AGUILAR RANGEL MARIA EUGENIA</t>
  </si>
  <si>
    <t>EL QUERQUIZAL</t>
  </si>
  <si>
    <t>HUE08160791137</t>
  </si>
  <si>
    <t>AGUILAR ROJAS DAVID</t>
  </si>
  <si>
    <t>HUE08160792629</t>
  </si>
  <si>
    <t>LA ILEGAL</t>
  </si>
  <si>
    <t>HUE08160791960</t>
  </si>
  <si>
    <t>AGUILAR ROMERO ARMANDO</t>
  </si>
  <si>
    <t>LA PUERTA DE LAS MILPAS</t>
  </si>
  <si>
    <t>HUE08160791727</t>
  </si>
  <si>
    <t>AGUILAR ROMERO ISIDORO</t>
  </si>
  <si>
    <t>LA PITAYA (1)</t>
  </si>
  <si>
    <t>HUE08160790180</t>
  </si>
  <si>
    <t>LA MESA DE ISIDORO</t>
  </si>
  <si>
    <t>HUE08160791568</t>
  </si>
  <si>
    <t>LA CANTERITA</t>
  </si>
  <si>
    <t>HUE08160791051</t>
  </si>
  <si>
    <t>HUE08160791493</t>
  </si>
  <si>
    <t>COOPERATIVA AGRICOLA (3)</t>
  </si>
  <si>
    <t>HUE08160791476</t>
  </si>
  <si>
    <t>RANCHO CUNGO</t>
  </si>
  <si>
    <t>HUE08160790236</t>
  </si>
  <si>
    <t>CUNGO</t>
  </si>
  <si>
    <t>HUE08160790422</t>
  </si>
  <si>
    <t>ALCANTAR GAONA ANGEL</t>
  </si>
  <si>
    <t>LOS POTREROS</t>
  </si>
  <si>
    <t>HUE08160791383</t>
  </si>
  <si>
    <t>ALCANTAR PONCE JAVIER</t>
  </si>
  <si>
    <t>LA FINCA</t>
  </si>
  <si>
    <t>HUE08160791890</t>
  </si>
  <si>
    <t>HUE08160792669</t>
  </si>
  <si>
    <t>ALCANTAR PONCE ROSA</t>
  </si>
  <si>
    <t>HUE08160791839</t>
  </si>
  <si>
    <t>LA PUERTA DEL SOL</t>
  </si>
  <si>
    <t>HUE08160791163</t>
  </si>
  <si>
    <t>HUE08160791255</t>
  </si>
  <si>
    <t>LA REALIDAD</t>
  </si>
  <si>
    <t>HUE08160790476</t>
  </si>
  <si>
    <t>ALCARAZ ALCARAZ ELIZABETH</t>
  </si>
  <si>
    <t>HUE08160790111</t>
  </si>
  <si>
    <t>ALCARAZ GARCIA JUAN</t>
  </si>
  <si>
    <t>HUE08160790791</t>
  </si>
  <si>
    <t>HUE08160790020</t>
  </si>
  <si>
    <t>EL RECUERDO</t>
  </si>
  <si>
    <t>HUE08160790106</t>
  </si>
  <si>
    <t>HUE08160790578</t>
  </si>
  <si>
    <t>HUE08160790790</t>
  </si>
  <si>
    <t>LA NORTEÑA</t>
  </si>
  <si>
    <t>HUE08160790898</t>
  </si>
  <si>
    <t>ALCARAZ GOMEZ AVELARDO</t>
  </si>
  <si>
    <t>EL SEGUNDO FUTURO</t>
  </si>
  <si>
    <t>HUE08160791105</t>
  </si>
  <si>
    <t>ALCARAZ GOMEZ ELISEO</t>
  </si>
  <si>
    <t>HUE08160790005</t>
  </si>
  <si>
    <t>POTRERO LAS BARRANCAS</t>
  </si>
  <si>
    <t>HUE08160790075</t>
  </si>
  <si>
    <t>LA CHATA</t>
  </si>
  <si>
    <t>HUE08160790088</t>
  </si>
  <si>
    <t>DON JOSE</t>
  </si>
  <si>
    <t>HUE08160790431</t>
  </si>
  <si>
    <t>ALCARAZ GOMEZ FRANCISCO</t>
  </si>
  <si>
    <t>EL ESPINAL (2)</t>
  </si>
  <si>
    <t>HUE08160790255</t>
  </si>
  <si>
    <t>HUE08160790697</t>
  </si>
  <si>
    <t>HUE08160791558</t>
  </si>
  <si>
    <t>ANGELINA</t>
  </si>
  <si>
    <t>HUE08160790521</t>
  </si>
  <si>
    <t>ALCARAZ HERRERA ALFREDO</t>
  </si>
  <si>
    <t>LA PUERTA DEL PADRE</t>
  </si>
  <si>
    <t>HUE08160790011</t>
  </si>
  <si>
    <t>EL HUREMO</t>
  </si>
  <si>
    <t>HUE08160790125</t>
  </si>
  <si>
    <t>HUE08160790126</t>
  </si>
  <si>
    <t>ALCARAZ HERRERA GUSTAVO</t>
  </si>
  <si>
    <t>HUE08160790100</t>
  </si>
  <si>
    <t>ANA RUBY</t>
  </si>
  <si>
    <t>HUE08160790487</t>
  </si>
  <si>
    <t>HUE08160790496</t>
  </si>
  <si>
    <t>HUE08160790850</t>
  </si>
  <si>
    <t>ANA RUBY (1)</t>
  </si>
  <si>
    <t>HUE08160790906</t>
  </si>
  <si>
    <t>EL TALIBAN</t>
  </si>
  <si>
    <t>HUE08160791161</t>
  </si>
  <si>
    <t>HUE08160790497</t>
  </si>
  <si>
    <t>EL LIMO</t>
  </si>
  <si>
    <t>HUE08160791168</t>
  </si>
  <si>
    <t>ANA RUBY (2)</t>
  </si>
  <si>
    <t>HUE08160791665</t>
  </si>
  <si>
    <t>LA BONITA (1)</t>
  </si>
  <si>
    <t>HUE08160791811</t>
  </si>
  <si>
    <t>HUE08160792197</t>
  </si>
  <si>
    <t>ALCARAZ HERRERA IGNACIO</t>
  </si>
  <si>
    <t>HUE08160790124</t>
  </si>
  <si>
    <t>HUE08160790146</t>
  </si>
  <si>
    <t>CAÑADA DEL LLANO</t>
  </si>
  <si>
    <t>HUE08160790787</t>
  </si>
  <si>
    <t>ALCARAZ MAGALLAN JOSE ALBERTO</t>
  </si>
  <si>
    <t>POTRERO LOS ENCINITOS</t>
  </si>
  <si>
    <t>HUE08160790127</t>
  </si>
  <si>
    <t>POTRERO LOS ALCACERES</t>
  </si>
  <si>
    <t>HUE08160790128</t>
  </si>
  <si>
    <t>JULIO CESAR</t>
  </si>
  <si>
    <t>HUE08160790571</t>
  </si>
  <si>
    <t>HUE08160790572</t>
  </si>
  <si>
    <t>LAS CAPILLAS</t>
  </si>
  <si>
    <t>HUE08160790573</t>
  </si>
  <si>
    <t>LA JITOMATA</t>
  </si>
  <si>
    <t>HUE08160791006</t>
  </si>
  <si>
    <t>HUE08160790479</t>
  </si>
  <si>
    <t>ALCARAZ ORNELAS ALBERTO ANTONIO</t>
  </si>
  <si>
    <t>LA RENTADA</t>
  </si>
  <si>
    <t>HUE08160792285</t>
  </si>
  <si>
    <t>ALCARAZ ORNELAS EDGAR</t>
  </si>
  <si>
    <t>LOS ENCINOS (1)</t>
  </si>
  <si>
    <t>HUE08160791164</t>
  </si>
  <si>
    <t>ALCARAZ ORNELAS JOSE EDUARDO</t>
  </si>
  <si>
    <t>LA COQUETA</t>
  </si>
  <si>
    <t>HUE08160791690</t>
  </si>
  <si>
    <t>ALCARAZ ORNELAS JUAN ELIGIO</t>
  </si>
  <si>
    <t>LOS LIMONES (1)</t>
  </si>
  <si>
    <t>HUE08160792286</t>
  </si>
  <si>
    <t>ALCARAZ TAPIA EFRAIN</t>
  </si>
  <si>
    <t>LOS ENCINITOS</t>
  </si>
  <si>
    <t>HUE08160790606</t>
  </si>
  <si>
    <t>HUE08160790776</t>
  </si>
  <si>
    <t>HUE08160791639</t>
  </si>
  <si>
    <t>LOS NOPALES</t>
  </si>
  <si>
    <t>HUE08160792151</t>
  </si>
  <si>
    <t>ALCARAZ TAPIA ISRAEL</t>
  </si>
  <si>
    <t>LOS DOS TUMINES</t>
  </si>
  <si>
    <t>HUE08160791724</t>
  </si>
  <si>
    <t>ALCARAZ TELLEZ OTILIO</t>
  </si>
  <si>
    <t>HUE08160790069</t>
  </si>
  <si>
    <t>HUE08160791567</t>
  </si>
  <si>
    <t>ALFARO DELGADO JOSE TRINIDAD</t>
  </si>
  <si>
    <t>POTRERO LOS ATES</t>
  </si>
  <si>
    <t>HUE08160790725</t>
  </si>
  <si>
    <t>ALTAMIRANO MIRANDA RAUL</t>
  </si>
  <si>
    <t>EJIDO PARAMUEN</t>
  </si>
  <si>
    <t>ALVAREZ ALVAREZ MARIO</t>
  </si>
  <si>
    <t>RANCHO EL 52</t>
  </si>
  <si>
    <t>HUE08160791428</t>
  </si>
  <si>
    <t>ALVAREZ BUCIO IGNACIO</t>
  </si>
  <si>
    <t>HTA. LOS ALVAREZ</t>
  </si>
  <si>
    <t>HUE08160790709</t>
  </si>
  <si>
    <t>ALVAREZ CASTILLEJO FRANCISCO JAVIER</t>
  </si>
  <si>
    <t>MESA DE PIEDRA</t>
  </si>
  <si>
    <t>HUE08160790896</t>
  </si>
  <si>
    <t>MESA DE PIEDRA (1)</t>
  </si>
  <si>
    <t>HUE08160791183</t>
  </si>
  <si>
    <t>ALVAREZ CERVANTES NAZARIO</t>
  </si>
  <si>
    <t>HUE08160790891</t>
  </si>
  <si>
    <t>HUE08160790355</t>
  </si>
  <si>
    <t>HUE08160790803</t>
  </si>
  <si>
    <t>EL MEZON</t>
  </si>
  <si>
    <t>HUE08160790804</t>
  </si>
  <si>
    <t>EL CHARANDERO</t>
  </si>
  <si>
    <t>HUE08160790805</t>
  </si>
  <si>
    <t>LA VIRGEN (1)</t>
  </si>
  <si>
    <t>HUE08160790960</t>
  </si>
  <si>
    <t>MALPAIS</t>
  </si>
  <si>
    <t>HUE08160792196</t>
  </si>
  <si>
    <t>MALPAIS 1</t>
  </si>
  <si>
    <t>HUE08160792613</t>
  </si>
  <si>
    <t>MALPAIS 2</t>
  </si>
  <si>
    <t>HUE08160792614</t>
  </si>
  <si>
    <t>HUE08160790899</t>
  </si>
  <si>
    <t>HUE08160790014</t>
  </si>
  <si>
    <t>EL INGUAN</t>
  </si>
  <si>
    <t>HUE08160790016</t>
  </si>
  <si>
    <t>LOS TUMINES</t>
  </si>
  <si>
    <t>HUE08160790079</t>
  </si>
  <si>
    <t>HUE08160790080</t>
  </si>
  <si>
    <t>EL ESPEJO</t>
  </si>
  <si>
    <t>HUE08160790277</t>
  </si>
  <si>
    <t>ZACAPU</t>
  </si>
  <si>
    <t>HUE08160790339</t>
  </si>
  <si>
    <t>SAN AGUSTIN</t>
  </si>
  <si>
    <t>HUE08160791366</t>
  </si>
  <si>
    <t>ALVAREZ MENDOZA FERNANDO</t>
  </si>
  <si>
    <t>HUE08160790877</t>
  </si>
  <si>
    <t>HUE08160792245</t>
  </si>
  <si>
    <t>HUE08160790142</t>
  </si>
  <si>
    <t>SIERRA DE PINOS</t>
  </si>
  <si>
    <t>HUE08160790143</t>
  </si>
  <si>
    <t>EL ESPINAL</t>
  </si>
  <si>
    <t>HUE08160790484</t>
  </si>
  <si>
    <t>HUE08160790783</t>
  </si>
  <si>
    <t>COMBURINDA (1)</t>
  </si>
  <si>
    <t>HUE08160790784</t>
  </si>
  <si>
    <t>COMBURINDA (2)</t>
  </si>
  <si>
    <t>HUE08160791186</t>
  </si>
  <si>
    <t>EL REY DE LA ESTANCIA</t>
  </si>
  <si>
    <t>HUE08160791405</t>
  </si>
  <si>
    <t>SIERRA DE PINOS (1)</t>
  </si>
  <si>
    <t>HUE08160791582</t>
  </si>
  <si>
    <t>LOMA DEL ENCINO</t>
  </si>
  <si>
    <t>HUE08160791630</t>
  </si>
  <si>
    <t>ALVAREZ MENDOZA JESUS</t>
  </si>
  <si>
    <t>HUE08160790959</t>
  </si>
  <si>
    <t>CHORO (1)</t>
  </si>
  <si>
    <t>HUE08160790056</t>
  </si>
  <si>
    <t>HUE08160790224</t>
  </si>
  <si>
    <t>HUE08160790605</t>
  </si>
  <si>
    <t>CHORO (5)</t>
  </si>
  <si>
    <t>HUE08160790081</t>
  </si>
  <si>
    <t>HUE08160792670</t>
  </si>
  <si>
    <t>ALVAREZ ORNELAS ISRAEL</t>
  </si>
  <si>
    <t>LUPITA</t>
  </si>
  <si>
    <t>HUE08160791079</t>
  </si>
  <si>
    <t>LA JOYA 3</t>
  </si>
  <si>
    <t>HUE08160792659</t>
  </si>
  <si>
    <t>ALVAREZ OROZCO ANA ISABEL</t>
  </si>
  <si>
    <t>LA VOLUNTAD</t>
  </si>
  <si>
    <t>HUE08160790635</t>
  </si>
  <si>
    <t>ALVAREZ OROZCO VICTOR Y NABOR</t>
  </si>
  <si>
    <t>LA PALMA 1</t>
  </si>
  <si>
    <t>HUE08160792047</t>
  </si>
  <si>
    <t>ALVAREZ RUIZ AQUILES</t>
  </si>
  <si>
    <t>LOS COMPADRES</t>
  </si>
  <si>
    <t>HUE08160792350</t>
  </si>
  <si>
    <t>ALVAREZ VALENCIA MANUEL</t>
  </si>
  <si>
    <t>LA OLLA DE JUJUCATO</t>
  </si>
  <si>
    <t>HUE08160792448</t>
  </si>
  <si>
    <t>ALVAREZ VALENCIA RAFAEL</t>
  </si>
  <si>
    <t>EL BARRIL</t>
  </si>
  <si>
    <t>HUE08160791018</t>
  </si>
  <si>
    <t>EL BARRIL 1</t>
  </si>
  <si>
    <t>HUE08160791689</t>
  </si>
  <si>
    <t>AMARO CASTILLO ERNESTINA ALICIA</t>
  </si>
  <si>
    <t>EL DOBLE CERRO</t>
  </si>
  <si>
    <t>HUE08160792199</t>
  </si>
  <si>
    <t>AMARO GONZALEZ HELEODORO</t>
  </si>
  <si>
    <t>EL DOBLE CERRO (2)</t>
  </si>
  <si>
    <t>HUE08160792200</t>
  </si>
  <si>
    <t>ANGEL ORNELAS JUAN CARLOS</t>
  </si>
  <si>
    <t>LAS TUSAS</t>
  </si>
  <si>
    <t>HUE08160791668</t>
  </si>
  <si>
    <t>ANGEL PEREZ ELENA</t>
  </si>
  <si>
    <t>HUE08160790866</t>
  </si>
  <si>
    <t>ANGUIANO MEZA MARTHA</t>
  </si>
  <si>
    <t>HUE08160790283</t>
  </si>
  <si>
    <t>ANGUIANO RIVERA LUIS MANUEL</t>
  </si>
  <si>
    <t>LAS PALMAS (1)</t>
  </si>
  <si>
    <t>HUE08160791927</t>
  </si>
  <si>
    <t>ARCE ALARCON LAURA</t>
  </si>
  <si>
    <t>EXHDA JUJUCATO</t>
  </si>
  <si>
    <t>HUE08160790330</t>
  </si>
  <si>
    <t>APAMBO</t>
  </si>
  <si>
    <t>HUE08160790138</t>
  </si>
  <si>
    <t>HUE08160790139</t>
  </si>
  <si>
    <t>ARCHER STHALY DAVID LANCE</t>
  </si>
  <si>
    <t>HUE08160790179</t>
  </si>
  <si>
    <t>ARCHUNDIA BERMUDEZ CRISPIN</t>
  </si>
  <si>
    <t>SAN RAFAEL (2)</t>
  </si>
  <si>
    <t>HUE08160790649</t>
  </si>
  <si>
    <t>PASO DE LAS BORREGAS</t>
  </si>
  <si>
    <t>HUE08160790266</t>
  </si>
  <si>
    <t>ARCIGA BAEZ SIMONA</t>
  </si>
  <si>
    <t>LA JOYA HONDA</t>
  </si>
  <si>
    <t>HUE08160790861</t>
  </si>
  <si>
    <t>SANTA ANA (6)</t>
  </si>
  <si>
    <t>HUE08160791172</t>
  </si>
  <si>
    <t>ARCIGA ORNELAS GUILLERMO</t>
  </si>
  <si>
    <t>SAN RAFAEL (1)</t>
  </si>
  <si>
    <t>HUE08160791492</t>
  </si>
  <si>
    <t>ARELLANO GOMEZ SANTIAGO DANIEL</t>
  </si>
  <si>
    <t>LAS NOCHEBUENAS</t>
  </si>
  <si>
    <t>ARELLANO GUIDO FRANCISCO</t>
  </si>
  <si>
    <t>LA JOYA DE LA ESMERALDA (1)</t>
  </si>
  <si>
    <t>HUE08160791054</t>
  </si>
  <si>
    <t>HUE08160790276</t>
  </si>
  <si>
    <t>ARELLANO TAPIA SERAFIN</t>
  </si>
  <si>
    <t>LA JOYA DE LA ESMERALDA</t>
  </si>
  <si>
    <t>HUE08160790704</t>
  </si>
  <si>
    <t>ARELLANO VAZQUEZ EFREN</t>
  </si>
  <si>
    <t>HUE08160790032</t>
  </si>
  <si>
    <t>HUE08160791587</t>
  </si>
  <si>
    <t>LOS CEDROS (1)</t>
  </si>
  <si>
    <t>HUE08160790324</t>
  </si>
  <si>
    <t>AREVALO OLVERA SERVANDO</t>
  </si>
  <si>
    <t>HUE08160791870</t>
  </si>
  <si>
    <t>LA AMAPOLA</t>
  </si>
  <si>
    <t>HUE08160791966</t>
  </si>
  <si>
    <t>AGUA VERDE</t>
  </si>
  <si>
    <t>HUE08160790006</t>
  </si>
  <si>
    <t>ARRIAGA LEAL ALFONSO CARLOS</t>
  </si>
  <si>
    <t>EL JABALI (1)</t>
  </si>
  <si>
    <t>EL JABALI (2)</t>
  </si>
  <si>
    <t>HUE08160791616</t>
  </si>
  <si>
    <t>EL JABALI (3)</t>
  </si>
  <si>
    <t>HUE08160791617</t>
  </si>
  <si>
    <t>HUE08160792205</t>
  </si>
  <si>
    <t>ARROYO BLANCO ADALBERTO</t>
  </si>
  <si>
    <t>HUE08160790753</t>
  </si>
  <si>
    <t>ARROYO BLANCO ISRAEL</t>
  </si>
  <si>
    <t>HUE08160791275</t>
  </si>
  <si>
    <t>AVALOS CAZARES JUAN CARLOS</t>
  </si>
  <si>
    <t>SANTA ANA (1)</t>
  </si>
  <si>
    <t>HUE08160790273</t>
  </si>
  <si>
    <t>SANTA ANA (3)</t>
  </si>
  <si>
    <t>HUE08160791093</t>
  </si>
  <si>
    <t>HUE08160791326</t>
  </si>
  <si>
    <t>HUE08160792021</t>
  </si>
  <si>
    <t>HUE08160792022</t>
  </si>
  <si>
    <t>EL TIQUICHE</t>
  </si>
  <si>
    <t>HUE08160792450</t>
  </si>
  <si>
    <t>AVALOS CAZAREZ HUGO</t>
  </si>
  <si>
    <t>HUE08160792575</t>
  </si>
  <si>
    <t>EL PUERTECITO 2</t>
  </si>
  <si>
    <t>HUE08160792574</t>
  </si>
  <si>
    <t>LAS TROJES 1</t>
  </si>
  <si>
    <t>HUE08160792576</t>
  </si>
  <si>
    <t>LOS CEDROS 3</t>
  </si>
  <si>
    <t>HUE08160792572</t>
  </si>
  <si>
    <t>EL CERRO DE LAS CRUCES</t>
  </si>
  <si>
    <t>HUE08160790524</t>
  </si>
  <si>
    <t>EL TEJOCOTE 1</t>
  </si>
  <si>
    <t>HUE08160792679</t>
  </si>
  <si>
    <t>EL TEJOCOTE 2</t>
  </si>
  <si>
    <t>HUE08160792663</t>
  </si>
  <si>
    <t>HUE08160792557</t>
  </si>
  <si>
    <t>AVALOS OJEDA JOSE</t>
  </si>
  <si>
    <t>HUE08160792318</t>
  </si>
  <si>
    <t>HUERTA EL PLAN</t>
  </si>
  <si>
    <t>HUE08160791991</t>
  </si>
  <si>
    <t>AVALOS PEREZ ARTURO</t>
  </si>
  <si>
    <t>HUE08160792558</t>
  </si>
  <si>
    <t>LA BLANCA</t>
  </si>
  <si>
    <t>HUE08160791500</t>
  </si>
  <si>
    <t>AVALOS VELAZQUEZ FERNANDO</t>
  </si>
  <si>
    <t>ALVARO 5</t>
  </si>
  <si>
    <t>HUE08160792664</t>
  </si>
  <si>
    <t>AVALOS VELAZQUEZ ISRAEL</t>
  </si>
  <si>
    <t>ALVARO (3)</t>
  </si>
  <si>
    <t>HUE08160791862</t>
  </si>
  <si>
    <t>ALVARO (4)</t>
  </si>
  <si>
    <t>HUE08160792449</t>
  </si>
  <si>
    <t>ALVARO (2)</t>
  </si>
  <si>
    <t>HUE08160790248</t>
  </si>
  <si>
    <t>HUE08160790987</t>
  </si>
  <si>
    <t>AVILA ESTRADA AMADOR</t>
  </si>
  <si>
    <t>HUERTA MERCEDES</t>
  </si>
  <si>
    <t>HUE08160790968</t>
  </si>
  <si>
    <t>MERCEDES (3)</t>
  </si>
  <si>
    <t>HUE08160791455</t>
  </si>
  <si>
    <t>MERCEDES (2)</t>
  </si>
  <si>
    <t>HUE08160791595</t>
  </si>
  <si>
    <t>AVILA ESTRADA MARCO ANTONIO</t>
  </si>
  <si>
    <t>EL CAMINO REAL</t>
  </si>
  <si>
    <t>HUE08160790555</t>
  </si>
  <si>
    <t>BUENA VISTA 2</t>
  </si>
  <si>
    <t>HUE08160792619</t>
  </si>
  <si>
    <t>AVILA ESTRADA MATIAS</t>
  </si>
  <si>
    <t>POZO SECO</t>
  </si>
  <si>
    <t>HUE08160790656</t>
  </si>
  <si>
    <t>POTRERO DE BUENOS AIRES (1)</t>
  </si>
  <si>
    <t>HUE08160791420</t>
  </si>
  <si>
    <t>EL AGUA DE LOS GARCIAS</t>
  </si>
  <si>
    <t>HUE08160792616</t>
  </si>
  <si>
    <t>AVILA GAONA RAMIRO</t>
  </si>
  <si>
    <t>HUE08160791287</t>
  </si>
  <si>
    <t>AYALA MORFIN FERNANDO Y SOCIOS</t>
  </si>
  <si>
    <t>HUE08160792447</t>
  </si>
  <si>
    <t>BAEZ VILLA TORIBIO Y ODILON</t>
  </si>
  <si>
    <t>GUANAJUATILLO</t>
  </si>
  <si>
    <t>HUE08160790883</t>
  </si>
  <si>
    <t>ESPAÑITA (2)</t>
  </si>
  <si>
    <t>HUE08160790188</t>
  </si>
  <si>
    <t>MONTE GRANDE</t>
  </si>
  <si>
    <t>HUE08160790438</t>
  </si>
  <si>
    <t>LAS PUENTES</t>
  </si>
  <si>
    <t>HUE08160790489</t>
  </si>
  <si>
    <t>BARRAGAN CALVILLO JOAQUIN FERNANDO Y BARRAGAN CALVILLO CLAUDIA</t>
  </si>
  <si>
    <t>HUERTA ZIRAHUEN</t>
  </si>
  <si>
    <t>HUE08160791451</t>
  </si>
  <si>
    <t>EL CANELO</t>
  </si>
  <si>
    <t>HUE08160790726</t>
  </si>
  <si>
    <t>EL CANELO (1)</t>
  </si>
  <si>
    <t>HUE08160791850</t>
  </si>
  <si>
    <t>BARRAGAN GARIBAY MARIA TERESA</t>
  </si>
  <si>
    <t>EL MORAL Y CHUMARO</t>
  </si>
  <si>
    <t>HUE08160790708</t>
  </si>
  <si>
    <t>BARRAGAN PONCE LUIS</t>
  </si>
  <si>
    <t>HUE08160790864</t>
  </si>
  <si>
    <t>HUE08160791519</t>
  </si>
  <si>
    <t>BARRAGAN VILLALOBOS JUAN CARLOS</t>
  </si>
  <si>
    <t>HTO. EL POTRILLO</t>
  </si>
  <si>
    <t>HUE08160792259</t>
  </si>
  <si>
    <t>LA FORZADA</t>
  </si>
  <si>
    <t>HUE08160792691</t>
  </si>
  <si>
    <t>BARRERA GARCIA JENARO</t>
  </si>
  <si>
    <t>EL PLAN DE BARRERA</t>
  </si>
  <si>
    <t>HUE08160790096</t>
  </si>
  <si>
    <t>LA JOYA DE ESPAÑITA</t>
  </si>
  <si>
    <t>HUE08160790453</t>
  </si>
  <si>
    <t>EL ALAMBRE</t>
  </si>
  <si>
    <t>HUE08160790845</t>
  </si>
  <si>
    <t>EL POTRERO DE ESPAÑITA</t>
  </si>
  <si>
    <t>HUE08160790846</t>
  </si>
  <si>
    <t>HUE08160792039</t>
  </si>
  <si>
    <t>BARRERA GARCIA SALVADOR</t>
  </si>
  <si>
    <t>LA HERENCIA</t>
  </si>
  <si>
    <t>HUE08160790140</t>
  </si>
  <si>
    <t>BARRERA MENDOZA MARIA EDITH</t>
  </si>
  <si>
    <t>LA PARRILLA</t>
  </si>
  <si>
    <t>HUE08160790470</t>
  </si>
  <si>
    <t>BARRERA MENDOZA VICTOR MANUEL</t>
  </si>
  <si>
    <t>HUE08160791953</t>
  </si>
  <si>
    <t>BARRIGA LUNA RAFAEL</t>
  </si>
  <si>
    <t>HUE08160790267</t>
  </si>
  <si>
    <t>BARRIGA RANGEL RAMON</t>
  </si>
  <si>
    <t>EL CHATO (3)</t>
  </si>
  <si>
    <t>HUE08160791356</t>
  </si>
  <si>
    <t>BARRIGA ROMERO FERNANDO</t>
  </si>
  <si>
    <t>EL MONDRAGON</t>
  </si>
  <si>
    <t>HUE08160790104</t>
  </si>
  <si>
    <t>HUE08160790231</t>
  </si>
  <si>
    <t>HUE08160790232</t>
  </si>
  <si>
    <t>HUE08160790233</t>
  </si>
  <si>
    <t>HUE08160790910</t>
  </si>
  <si>
    <t>TURIAN (2)</t>
  </si>
  <si>
    <t>HUE08160791222</t>
  </si>
  <si>
    <t>LA HUMEDAD</t>
  </si>
  <si>
    <t>HUE08160790340</t>
  </si>
  <si>
    <t>ESTEBAN</t>
  </si>
  <si>
    <t>HUE08160791102</t>
  </si>
  <si>
    <t>BECERRA MENDOZA JOSE GUADALUPE</t>
  </si>
  <si>
    <t>EL ALTARCITO</t>
  </si>
  <si>
    <t>HUE08160791299</t>
  </si>
  <si>
    <t>RANCHO LAS CAMELINAS</t>
  </si>
  <si>
    <t>HUE08160790932</t>
  </si>
  <si>
    <t>SAN JOSE CUANAJILLO</t>
  </si>
  <si>
    <t>HUE08160790483</t>
  </si>
  <si>
    <t>BECERRA OROZCO ELIAS</t>
  </si>
  <si>
    <t>HUE08160791581</t>
  </si>
  <si>
    <t>BECERRA ROJAS GABRIEL</t>
  </si>
  <si>
    <t>HUE08160790554</t>
  </si>
  <si>
    <t>LA PRESA DE CUANAJILLO</t>
  </si>
  <si>
    <t>HUE08160791845</t>
  </si>
  <si>
    <t>BERMUDEZ AMAYA FILEMON</t>
  </si>
  <si>
    <t>HTA. LA PRIMERA</t>
  </si>
  <si>
    <t>HUE08160790147</t>
  </si>
  <si>
    <t>BERMUDEZ ANGEL JOAQUIN</t>
  </si>
  <si>
    <t>LA MINA</t>
  </si>
  <si>
    <t>HUE08160791205</t>
  </si>
  <si>
    <t>HUERTA BELEN</t>
  </si>
  <si>
    <t>HUE08160791618</t>
  </si>
  <si>
    <t>HUE08160791204</t>
  </si>
  <si>
    <t>BERMUDEZ ARCHUNDIA J. TRINIDAD</t>
  </si>
  <si>
    <t>LA ESPUELA DE ORO</t>
  </si>
  <si>
    <t>HUE08160791807</t>
  </si>
  <si>
    <t>BERMUDEZ BARRIGA LORENZA</t>
  </si>
  <si>
    <t>LOS CAJONCITOS</t>
  </si>
  <si>
    <t>HUE08160791737</t>
  </si>
  <si>
    <t>BERMUDEZ BOCANEGRA ANTONIO</t>
  </si>
  <si>
    <t>EL CARMEN (1)</t>
  </si>
  <si>
    <t>HUE08160790238</t>
  </si>
  <si>
    <t>BERMUDEZ DELGADO JUAN</t>
  </si>
  <si>
    <t>EL MEMBRILLO (3)</t>
  </si>
  <si>
    <t>HUE08160790950</t>
  </si>
  <si>
    <t>LA CANTERA (3)</t>
  </si>
  <si>
    <t>HUE08160791258</t>
  </si>
  <si>
    <t>BERMUDEZ ESTRADA MARGARITA</t>
  </si>
  <si>
    <t>HUE08160791598</t>
  </si>
  <si>
    <t>BERMUDEZ GIRON JUAN PABLO</t>
  </si>
  <si>
    <t>HUE08160790659</t>
  </si>
  <si>
    <t>HUE08160791398</t>
  </si>
  <si>
    <t>VALLE VERDE (2)</t>
  </si>
  <si>
    <t>HUE08160791399</t>
  </si>
  <si>
    <t>LA GOLONDRINA</t>
  </si>
  <si>
    <t>HUE08160792440</t>
  </si>
  <si>
    <t>BERMUDEZ GUZMAN PABLO</t>
  </si>
  <si>
    <t>LA JOYA DE LA CRUZ</t>
  </si>
  <si>
    <t>HUE08160790240</t>
  </si>
  <si>
    <t>HUE08160792476</t>
  </si>
  <si>
    <t>BERMUDEZ GUZMAN ROSARIO</t>
  </si>
  <si>
    <t>HUE08160792416</t>
  </si>
  <si>
    <t>POT. LA BOLONCHA</t>
  </si>
  <si>
    <t>HUE08160790101</t>
  </si>
  <si>
    <t>BERMUDEZ HUERTA J. JESUS</t>
  </si>
  <si>
    <t>SAN FRANCISCO JAVIER</t>
  </si>
  <si>
    <t>HUE08160791552</t>
  </si>
  <si>
    <t>BERMUDEZ JIMENEZ BALTAZAR</t>
  </si>
  <si>
    <t>EL CARMEN (2)</t>
  </si>
  <si>
    <t>HUE08160791504</t>
  </si>
  <si>
    <t>BERMUDEZ JIMENEZ BASILIO</t>
  </si>
  <si>
    <t>ANY</t>
  </si>
  <si>
    <t>HUE08160791206</t>
  </si>
  <si>
    <t>BERMUDEZ JIMENEZ BENITO</t>
  </si>
  <si>
    <t>LOS BENITOS</t>
  </si>
  <si>
    <t>HUE08160791015</t>
  </si>
  <si>
    <t>LOS BENITOS (1)</t>
  </si>
  <si>
    <t>HUE08160791401</t>
  </si>
  <si>
    <t>LA GRAN FAMILIA</t>
  </si>
  <si>
    <t>HUE08160791270</t>
  </si>
  <si>
    <t>BERMUDEZ JIMENEZ MAURO</t>
  </si>
  <si>
    <t>PAJARITOS</t>
  </si>
  <si>
    <t>HUE08160791628</t>
  </si>
  <si>
    <t>BERMUDEZ JIMENEZ MIRABEL Y BERMUDEZ HUERTA LIGORIO</t>
  </si>
  <si>
    <t>HUE08160791184</t>
  </si>
  <si>
    <t>LL. LAS ISABELES (1)</t>
  </si>
  <si>
    <t>HUE08160791185</t>
  </si>
  <si>
    <t>BERMUDEZ JIMENEZ SILVESTRE</t>
  </si>
  <si>
    <t>HUE08160791016</t>
  </si>
  <si>
    <t>HUE08160791626</t>
  </si>
  <si>
    <t>BERMUDEZ LOPEZ ANDRES</t>
  </si>
  <si>
    <t>EL SAUCITO (2)</t>
  </si>
  <si>
    <t>HUE08160791750</t>
  </si>
  <si>
    <t>BERMUDEZ LOPEZ JOSE</t>
  </si>
  <si>
    <t>HUE08160790646</t>
  </si>
  <si>
    <t>MESITA 2</t>
  </si>
  <si>
    <t>HUE08160791687</t>
  </si>
  <si>
    <t>BERMUDEZ LOPEZ NAZARIO</t>
  </si>
  <si>
    <t>EL MANZANILLAL</t>
  </si>
  <si>
    <t>HUE08160790945</t>
  </si>
  <si>
    <t>BERMUDEZ MOLINA ARTURO</t>
  </si>
  <si>
    <t>EL CAPULIN (1)</t>
  </si>
  <si>
    <t>HUE08160790956</t>
  </si>
  <si>
    <t>BERMUDEZ RAMIREZ ANTONIO</t>
  </si>
  <si>
    <t>EL CARMEN</t>
  </si>
  <si>
    <t>HUE08160790244</t>
  </si>
  <si>
    <t>HUE08160790424</t>
  </si>
  <si>
    <t>BERMUDEZ ROSALES ARSENIO</t>
  </si>
  <si>
    <t>JOYA DE SANCHEZ</t>
  </si>
  <si>
    <t>HUE08160791603</t>
  </si>
  <si>
    <t>BERMUDEZ ROSALES GREGORIO</t>
  </si>
  <si>
    <t>LAS TIJERAS</t>
  </si>
  <si>
    <t>HUE08160791530</t>
  </si>
  <si>
    <t>HUE08160790660</t>
  </si>
  <si>
    <t>HUERTO LOS DOLORES</t>
  </si>
  <si>
    <t>HUE08160792117</t>
  </si>
  <si>
    <t>BERMUDEZ ROSALES SALUD</t>
  </si>
  <si>
    <t>MARIA ANA (1)</t>
  </si>
  <si>
    <t>HUE08160791437</t>
  </si>
  <si>
    <t>MARIA ANA</t>
  </si>
  <si>
    <t>HUE08160791624</t>
  </si>
  <si>
    <t>BLANCO CARRETE JUAN IGNACIO</t>
  </si>
  <si>
    <t>LA BLANCA (1)</t>
  </si>
  <si>
    <t>HUE08160792419</t>
  </si>
  <si>
    <t>BOCANEGRA CRUZ MARIA</t>
  </si>
  <si>
    <t>RANCHO EL CARMEN</t>
  </si>
  <si>
    <t>HUE08160791293</t>
  </si>
  <si>
    <t>LA BALSA (2)</t>
  </si>
  <si>
    <t>HUE08160791285</t>
  </si>
  <si>
    <t>BRAVO ZAMUDIO GERARDO</t>
  </si>
  <si>
    <t>HUE08160792639</t>
  </si>
  <si>
    <t>SAN CARLOS</t>
  </si>
  <si>
    <t>HUE08160791969</t>
  </si>
  <si>
    <t>LOS BUSTOS</t>
  </si>
  <si>
    <t>HUE08160790264</t>
  </si>
  <si>
    <t>BUSTOS VALENCIA USBALDO</t>
  </si>
  <si>
    <t>HUE08160790258</t>
  </si>
  <si>
    <t>LAS NUBES</t>
  </si>
  <si>
    <t>HUE08160790594</t>
  </si>
  <si>
    <t>CABALLERO CORONA ALEJANDRO</t>
  </si>
  <si>
    <t>EL CANARIO</t>
  </si>
  <si>
    <t>HUE08160791843</t>
  </si>
  <si>
    <t>CABALLERO CORONA ENRIQUE</t>
  </si>
  <si>
    <t>LA CARRERA</t>
  </si>
  <si>
    <t>HUE08160790970</t>
  </si>
  <si>
    <t>LA CARRERA (1)</t>
  </si>
  <si>
    <t>HUE08160791703</t>
  </si>
  <si>
    <t>LA CARRERA (2)</t>
  </si>
  <si>
    <t>HUE08160791704</t>
  </si>
  <si>
    <t>CAMAMY</t>
  </si>
  <si>
    <t>HUE08160792242</t>
  </si>
  <si>
    <t>HUE08160792671</t>
  </si>
  <si>
    <t>CABALLERO CORONA EZEQUIEL</t>
  </si>
  <si>
    <t>EL CERRO (2)</t>
  </si>
  <si>
    <t>HUE08160791324</t>
  </si>
  <si>
    <t>CABALLERO CORONA FELIPE</t>
  </si>
  <si>
    <t>HUE08160792008</t>
  </si>
  <si>
    <t>CABALLERO CORONA ISIDRO</t>
  </si>
  <si>
    <t>HUE08160791003</t>
  </si>
  <si>
    <t>HUE08160791842</t>
  </si>
  <si>
    <t>HUE08160792678</t>
  </si>
  <si>
    <t>HUE08160791385</t>
  </si>
  <si>
    <t>CABALLERO CORONA RODRIGO</t>
  </si>
  <si>
    <t>LA GALERA (1)</t>
  </si>
  <si>
    <t>HUE08160791196</t>
  </si>
  <si>
    <t>LA ESQUINA DE LA CERCA</t>
  </si>
  <si>
    <t>HUE08160791841</t>
  </si>
  <si>
    <t>CABALLERO GARCIA ARTURO</t>
  </si>
  <si>
    <t>HUE08160790954</t>
  </si>
  <si>
    <t>EL 6</t>
  </si>
  <si>
    <t>HUE08160790454</t>
  </si>
  <si>
    <t>EL 5</t>
  </si>
  <si>
    <t>HUE08160791192</t>
  </si>
  <si>
    <t>EL MOGOTE (2)</t>
  </si>
  <si>
    <t>HUE08160791193</t>
  </si>
  <si>
    <t>EL COMPUESTO (2)</t>
  </si>
  <si>
    <t>HUE08160791322</t>
  </si>
  <si>
    <t>EL CHARCO (1)</t>
  </si>
  <si>
    <t>HUE08160791354</t>
  </si>
  <si>
    <t>CABALLERO MARTINEZ ENRIQUE</t>
  </si>
  <si>
    <t>EL TERRERO</t>
  </si>
  <si>
    <t>HUE08160791380</t>
  </si>
  <si>
    <t>CALUE</t>
  </si>
  <si>
    <t>HUE08160791381</t>
  </si>
  <si>
    <t>EL TEJON</t>
  </si>
  <si>
    <t>HUE08160791714</t>
  </si>
  <si>
    <t>CABALLERO MARTINEZ MARCOS</t>
  </si>
  <si>
    <t>LA GALERA</t>
  </si>
  <si>
    <t>HUE08160791043</t>
  </si>
  <si>
    <t>LA PIEDRA DE LA VIRGEN</t>
  </si>
  <si>
    <t>HUE08160791712</t>
  </si>
  <si>
    <t>UCAS (1)</t>
  </si>
  <si>
    <t>HUE08160791878</t>
  </si>
  <si>
    <t>UCAS (2)</t>
  </si>
  <si>
    <t>HUE08160791879</t>
  </si>
  <si>
    <t>CALDERON ARGOTE BENJAMIN</t>
  </si>
  <si>
    <t>LA ESMERALDA (1)</t>
  </si>
  <si>
    <t>HUE08160790687</t>
  </si>
  <si>
    <t>EL PLAN DE GABILLA</t>
  </si>
  <si>
    <t>HUE08160791158</t>
  </si>
  <si>
    <t>CALDERON BERMUDEZ INOCENCIO</t>
  </si>
  <si>
    <t>EL PINALITO</t>
  </si>
  <si>
    <t>HUE08160791118</t>
  </si>
  <si>
    <t>CALDERON CASORLA ROBERTO</t>
  </si>
  <si>
    <t>MI CONSENTIDA</t>
  </si>
  <si>
    <t>HUE08160792124</t>
  </si>
  <si>
    <t>CALDERON CORONA BENJAMIN</t>
  </si>
  <si>
    <t>LA GABILLA (2)</t>
  </si>
  <si>
    <t>HUE08160790288</t>
  </si>
  <si>
    <t>LA GABILLA (1)</t>
  </si>
  <si>
    <t>HUE08160790294</t>
  </si>
  <si>
    <t>LA PANICUA (2)</t>
  </si>
  <si>
    <t>HUE08160790806</t>
  </si>
  <si>
    <t>CALDERON CORONA J. REY</t>
  </si>
  <si>
    <t>LA PANICUA</t>
  </si>
  <si>
    <t>HUE08160790297</t>
  </si>
  <si>
    <t>VALLE DEL SOL</t>
  </si>
  <si>
    <t>HUE08160791325</t>
  </si>
  <si>
    <t>HUE08160791413</t>
  </si>
  <si>
    <t>LA PANICUA (3)</t>
  </si>
  <si>
    <t>HUE08160790298</t>
  </si>
  <si>
    <t>CALDERON GARCIA HOMERO</t>
  </si>
  <si>
    <t>TEXERIAS</t>
  </si>
  <si>
    <t>HUE08160792342</t>
  </si>
  <si>
    <t>CALDERON GUIDO J. CRUZ</t>
  </si>
  <si>
    <t>HUE08160790501</t>
  </si>
  <si>
    <t>POTRERO DEL DURAZNO</t>
  </si>
  <si>
    <t>HUE08160790698</t>
  </si>
  <si>
    <t>CALDERON GUIDO J. REY</t>
  </si>
  <si>
    <t>EL PLAN DE LAS TROJES</t>
  </si>
  <si>
    <t>HUE08160791013</t>
  </si>
  <si>
    <t>HTA. SILVIA</t>
  </si>
  <si>
    <t>HUE08160791877</t>
  </si>
  <si>
    <t>HUERTA EL TUMIN</t>
  </si>
  <si>
    <t>HUE08160792346</t>
  </si>
  <si>
    <t>LOS ALAMOS</t>
  </si>
  <si>
    <t>HUE08160791049</t>
  </si>
  <si>
    <t>CALDERON LOERA FIDEL</t>
  </si>
  <si>
    <t>HTA. MIGUE</t>
  </si>
  <si>
    <t>HUE08160791236</t>
  </si>
  <si>
    <t>CALDERON MORA DAVID</t>
  </si>
  <si>
    <t>LAS CUCHILLAS (1)</t>
  </si>
  <si>
    <t>HUE08160792304</t>
  </si>
  <si>
    <t>CALDERON ORNELAS ATENEDORO</t>
  </si>
  <si>
    <t>LA CRUZ DEL MANZANILLO</t>
  </si>
  <si>
    <t>HUE08160791444</t>
  </si>
  <si>
    <t>CALDERON PEREZ ALBERTO</t>
  </si>
  <si>
    <t>HERMANOS CALDERON</t>
  </si>
  <si>
    <t>HUE08160792228</t>
  </si>
  <si>
    <t>CALDERON PEREZ SALVADOR</t>
  </si>
  <si>
    <t>HUERTA LA ESPERANZA CALDERON</t>
  </si>
  <si>
    <t>HUE08160791459</t>
  </si>
  <si>
    <t>CALVILLO HERNANDEZ VICTOR HUGO</t>
  </si>
  <si>
    <t>PARAMUEN</t>
  </si>
  <si>
    <t>HUE08160790263</t>
  </si>
  <si>
    <t>CAMARENA MAGALLAN JOSE JUVENAL</t>
  </si>
  <si>
    <t>LA HUERTITA</t>
  </si>
  <si>
    <t>HUE08160791564</t>
  </si>
  <si>
    <t>CAMARENA ROJAS ERNESTO</t>
  </si>
  <si>
    <t>EL MEMBRILLO</t>
  </si>
  <si>
    <t>HUE08160790373</t>
  </si>
  <si>
    <t>CAMARENA SANCHEZ FIDEL</t>
  </si>
  <si>
    <t>VALERIA</t>
  </si>
  <si>
    <t>HUE08160792565</t>
  </si>
  <si>
    <t>CAMARENA TORRES JOSE SOCORRO</t>
  </si>
  <si>
    <t>HTO. VICTOR</t>
  </si>
  <si>
    <t>HUE08160790085</t>
  </si>
  <si>
    <t>HUE08160791824</t>
  </si>
  <si>
    <t>CAMPOS BECERRA JOSE</t>
  </si>
  <si>
    <t>EL MOGOTE (1)</t>
  </si>
  <si>
    <t>HUE08160791101</t>
  </si>
  <si>
    <t>CAMPOS BECERRA MINEL</t>
  </si>
  <si>
    <t>HUE08160791099</t>
  </si>
  <si>
    <t>EL LINDERO (1)</t>
  </si>
  <si>
    <t>HUE08160791100</t>
  </si>
  <si>
    <t>CAMPOS CHAVEZ RIBELINO</t>
  </si>
  <si>
    <t>LA PISTA (1)</t>
  </si>
  <si>
    <t>HUE08160791423</t>
  </si>
  <si>
    <t>CAMPOS ORNELAS JOEL</t>
  </si>
  <si>
    <t>LA ALTAMIRA (1)</t>
  </si>
  <si>
    <t>HUE08160791425</t>
  </si>
  <si>
    <t>SAN RAFAEL LOS ATES</t>
  </si>
  <si>
    <t>HUE08160792644</t>
  </si>
  <si>
    <t>CAMPOS ORNELAS PRISCILIANO</t>
  </si>
  <si>
    <t>HUE08160791103</t>
  </si>
  <si>
    <t>CAMPOS RUIZ FRANCISCO</t>
  </si>
  <si>
    <t>LOS CAMPOS</t>
  </si>
  <si>
    <t>HUE08160790622</t>
  </si>
  <si>
    <t>LA VILLITA</t>
  </si>
  <si>
    <t>HUE08160791306</t>
  </si>
  <si>
    <t>HUANIQUEO LOS MISTROS</t>
  </si>
  <si>
    <t>HUE08160791566</t>
  </si>
  <si>
    <t>CAMPUZANO TINOCO CARLOS</t>
  </si>
  <si>
    <t>HUERTO TECA</t>
  </si>
  <si>
    <t>HUE08160791024</t>
  </si>
  <si>
    <t>CARRERA RIVAS IRENE</t>
  </si>
  <si>
    <t>SAN VICENTE</t>
  </si>
  <si>
    <t>HUE08160791499</t>
  </si>
  <si>
    <t>CASTAÑEDA CORDOBA JUAN</t>
  </si>
  <si>
    <t>SANTA MARIA (1)</t>
  </si>
  <si>
    <t>HUE08160791343</t>
  </si>
  <si>
    <t>CASTILLEJO CALDERON ODODMIRO</t>
  </si>
  <si>
    <t>EL TUCAN</t>
  </si>
  <si>
    <t>HUE08160791308</t>
  </si>
  <si>
    <t>FRENTE AL SOL</t>
  </si>
  <si>
    <t>HUE08160791661</t>
  </si>
  <si>
    <t>CASTILLO BOCANEGRA RAMON</t>
  </si>
  <si>
    <t>DANIELA</t>
  </si>
  <si>
    <t>HUE08160790234</t>
  </si>
  <si>
    <t>BUENOS AIRES</t>
  </si>
  <si>
    <t>HUE08160792258</t>
  </si>
  <si>
    <t>CASTILLO BOCANEGRA RUBEN</t>
  </si>
  <si>
    <t>HUERTA RUBEN</t>
  </si>
  <si>
    <t>HUE08160790859</t>
  </si>
  <si>
    <t>HUE08160791773</t>
  </si>
  <si>
    <t>EL TRIANGULO (1)</t>
  </si>
  <si>
    <t>HUE08160790673</t>
  </si>
  <si>
    <t>HUE08160791135</t>
  </si>
  <si>
    <t>CASTILLO GÜIDO ARTURO</t>
  </si>
  <si>
    <t>LA CEDRERA (1)</t>
  </si>
  <si>
    <t>HUE08160792297</t>
  </si>
  <si>
    <t>CASTILLO MACIAS GERARDO</t>
  </si>
  <si>
    <t>EL CAMBIO</t>
  </si>
  <si>
    <t>HUE08160791031</t>
  </si>
  <si>
    <t>CASTRO CALDERON JULIETA</t>
  </si>
  <si>
    <t>EL TEJON (1)</t>
  </si>
  <si>
    <t>HUE08160792374</t>
  </si>
  <si>
    <t>POT. LA RESERVA</t>
  </si>
  <si>
    <t>HUE08160790007</t>
  </si>
  <si>
    <t>CAZAREZ PEREZ ALEJANDRO</t>
  </si>
  <si>
    <t>HUERTA LA BELLA (1)</t>
  </si>
  <si>
    <t>HUE08160792315</t>
  </si>
  <si>
    <t>HUE08160791220</t>
  </si>
  <si>
    <t>CEJA MARTINEZ JUAN MANUEL</t>
  </si>
  <si>
    <t>SANTA LUCIA (LAS TABLAS 1)</t>
  </si>
  <si>
    <t>HUE08160791187</t>
  </si>
  <si>
    <t>CEJA MOLINA ARTURO</t>
  </si>
  <si>
    <t>EL MORAL (3)</t>
  </si>
  <si>
    <t>HUE08160791483</t>
  </si>
  <si>
    <t>CEJA PONCE ALVARO</t>
  </si>
  <si>
    <t>LAS PARRILLAS (1)</t>
  </si>
  <si>
    <t>HUE08160790257</t>
  </si>
  <si>
    <t>LAS PARRILLAS (2)</t>
  </si>
  <si>
    <t>HUE08160790655</t>
  </si>
  <si>
    <t>LOS CAJETES (1)</t>
  </si>
  <si>
    <t>HUE08160790885</t>
  </si>
  <si>
    <t>LOS CAJETES (2)</t>
  </si>
  <si>
    <t>HUE08160791211</t>
  </si>
  <si>
    <t>HUERTA IRAMUCO</t>
  </si>
  <si>
    <t>HUE08160791997</t>
  </si>
  <si>
    <t>CERVANTES BERMUDEZ FELICIANO</t>
  </si>
  <si>
    <t>HUE08160790884</t>
  </si>
  <si>
    <t>CERVANTES CRUZ MIGUEL</t>
  </si>
  <si>
    <t>HUE08160791854</t>
  </si>
  <si>
    <t>CERVANTES INFANTE EMMANUEL</t>
  </si>
  <si>
    <t>LULU</t>
  </si>
  <si>
    <t>HUE08160791561</t>
  </si>
  <si>
    <t>CERVANTES JIMENEZ RAQUEL</t>
  </si>
  <si>
    <t>SANDOVAL</t>
  </si>
  <si>
    <t>HUE08160791050</t>
  </si>
  <si>
    <t>CERVANTES MEDINA OLEGARIO</t>
  </si>
  <si>
    <t>HUERTA EL MIRADOR</t>
  </si>
  <si>
    <t>HUE08160790530</t>
  </si>
  <si>
    <t>CERVANTES NUÑEZ EUTIMIO</t>
  </si>
  <si>
    <t>CHAPA VIEJO (2)</t>
  </si>
  <si>
    <t>HUE08160791651</t>
  </si>
  <si>
    <t>LA PARADACLA (1)</t>
  </si>
  <si>
    <t>HUE08160791083</t>
  </si>
  <si>
    <t>CERVANTES URTIZ JORGE</t>
  </si>
  <si>
    <t>HUE08160791604</t>
  </si>
  <si>
    <t>CHACON CHAVEZ URIEL</t>
  </si>
  <si>
    <t>HUE08160791265</t>
  </si>
  <si>
    <t>CHAVEZ ALVAREZ ALEJANDRO</t>
  </si>
  <si>
    <t>LAS POTRANCAS (2)</t>
  </si>
  <si>
    <t>HUE08160791194</t>
  </si>
  <si>
    <t>LAS POTRANCAS (3)</t>
  </si>
  <si>
    <t>HUE08160791846</t>
  </si>
  <si>
    <t>LAS POTRANCAS (4)</t>
  </si>
  <si>
    <t>HUE08160792464</t>
  </si>
  <si>
    <t>LAS POTRANCAS (1)</t>
  </si>
  <si>
    <t>HUE08160790936</t>
  </si>
  <si>
    <t>HUE08160790985</t>
  </si>
  <si>
    <t>CHAVEZ ALVAREZ FRANCISCA</t>
  </si>
  <si>
    <t>HUERTA LAS GAVIOTAS</t>
  </si>
  <si>
    <t>HUE08160791384</t>
  </si>
  <si>
    <t>HUERTA LAS GAVIOTAS 1</t>
  </si>
  <si>
    <t>HUE08160792672</t>
  </si>
  <si>
    <t>CHAVEZ ALVAREZ GABRIEL</t>
  </si>
  <si>
    <t>HUE08160790925</t>
  </si>
  <si>
    <t>CHAVEZ ALVAREZ J. JESUS</t>
  </si>
  <si>
    <t>HUE08160791214</t>
  </si>
  <si>
    <t>HUE08160791474</t>
  </si>
  <si>
    <t>SANTA MONICA (1)</t>
  </si>
  <si>
    <t>HUE08160791511</t>
  </si>
  <si>
    <t>HUE08160790909</t>
  </si>
  <si>
    <t>HUE08160792666</t>
  </si>
  <si>
    <t>HUE08160792667</t>
  </si>
  <si>
    <t>CHAVEZ BERMUDEZ JORGE JACOB</t>
  </si>
  <si>
    <t>EL LOBO</t>
  </si>
  <si>
    <t>HUE08160791059</t>
  </si>
  <si>
    <t>LAS PRINCESAS</t>
  </si>
  <si>
    <t>HUE08160792308</t>
  </si>
  <si>
    <t>POTRERO LA MESA</t>
  </si>
  <si>
    <t>HUE08160790366</t>
  </si>
  <si>
    <t>CHAVEZ GARCIA RAUL</t>
  </si>
  <si>
    <t>LOS PERALES</t>
  </si>
  <si>
    <t>HUE08160791201</t>
  </si>
  <si>
    <t>CHAVEZ LARA GUADALUPE</t>
  </si>
  <si>
    <t>HUE08160790013</t>
  </si>
  <si>
    <t>CHAVEZ MENDOZA ANTONIO</t>
  </si>
  <si>
    <t>JUJUCATO (3)</t>
  </si>
  <si>
    <t>HUE08160790023</t>
  </si>
  <si>
    <t>LA CURVA (2)</t>
  </si>
  <si>
    <t>HUE08160790535</t>
  </si>
  <si>
    <t>CHAVEZ ROJAS HUMBERTO</t>
  </si>
  <si>
    <t>HUE08160791098</t>
  </si>
  <si>
    <t>CHAVEZ VAZQUEZ RAMIRO</t>
  </si>
  <si>
    <t>LA FAVORITA</t>
  </si>
  <si>
    <t>HUE08160790710</t>
  </si>
  <si>
    <t>CHAVEZ VELAZQUEZ BENIGNO Y MATIAS</t>
  </si>
  <si>
    <t>LA PUERTA DE SAN RAFAEL</t>
  </si>
  <si>
    <t>HUE08160790623</t>
  </si>
  <si>
    <t>CHAVEZ VELAZQUEZ EUCARIO</t>
  </si>
  <si>
    <t>HUE08160790533</t>
  </si>
  <si>
    <t>FRENTE DE PIEDRA</t>
  </si>
  <si>
    <t>HUE08160792469</t>
  </si>
  <si>
    <t>LOS MORALES (1)</t>
  </si>
  <si>
    <t>HUE08160792470</t>
  </si>
  <si>
    <t>CHAVEZ VELAZQUEZ OCTAVIO</t>
  </si>
  <si>
    <t>EL MEMBRILLO (4)</t>
  </si>
  <si>
    <t>HUE08160792137</t>
  </si>
  <si>
    <t>EL DICHOSO (3)</t>
  </si>
  <si>
    <t>HUE08160792138</t>
  </si>
  <si>
    <t>SAN JOSE DE GRACIA</t>
  </si>
  <si>
    <t>HUE08160791937</t>
  </si>
  <si>
    <t>LOMITA CHIQUITA JR</t>
  </si>
  <si>
    <t>HUE08160791426</t>
  </si>
  <si>
    <t>CONTRERAS SALAS MARIA ELVA</t>
  </si>
  <si>
    <t>LA MESA DE SAN LORENZO</t>
  </si>
  <si>
    <t>HUE08160791238</t>
  </si>
  <si>
    <t>CONTRERAS VILLAGOMEZ ARTURO</t>
  </si>
  <si>
    <t>TARAZCON (1)</t>
  </si>
  <si>
    <t>HUE08160790094</t>
  </si>
  <si>
    <t>CORDOBA MARTINEZ MARIA ESPERANZA</t>
  </si>
  <si>
    <t>LAS GAVIOTAS</t>
  </si>
  <si>
    <t>HUE08160791017</t>
  </si>
  <si>
    <t>LA MESA DE OTAY</t>
  </si>
  <si>
    <t>HUE08160792517</t>
  </si>
  <si>
    <t>CORDOBA SERVIN EFRAIN</t>
  </si>
  <si>
    <t>LA FIDELINA</t>
  </si>
  <si>
    <t>HUE08160790417</t>
  </si>
  <si>
    <t>LA ATLAZTLA</t>
  </si>
  <si>
    <t>HUE08160792523</t>
  </si>
  <si>
    <t>CORIA CHAVEZ SERGIO</t>
  </si>
  <si>
    <t>EL CACHO</t>
  </si>
  <si>
    <t>HUE08160790658</t>
  </si>
  <si>
    <t>EL JERICO</t>
  </si>
  <si>
    <t>HUE08160790086</t>
  </si>
  <si>
    <t>EL CHATO (2)</t>
  </si>
  <si>
    <t>HUE08160791283</t>
  </si>
  <si>
    <t>LA CHATA (2)</t>
  </si>
  <si>
    <t>HUE08160791379</t>
  </si>
  <si>
    <t>CORONA AVALOS MARIA LEONOR</t>
  </si>
  <si>
    <t>LINDA VISTA (1)</t>
  </si>
  <si>
    <t>HUE08160790325</t>
  </si>
  <si>
    <t>HUE08160790755</t>
  </si>
  <si>
    <t>CORONA FLORES ELOISA</t>
  </si>
  <si>
    <t>HUERTA ELOIZA</t>
  </si>
  <si>
    <t>HUE08160792010</t>
  </si>
  <si>
    <t>CORONA FLORES GUSTAVO</t>
  </si>
  <si>
    <t>HUERTA EL CARMEN</t>
  </si>
  <si>
    <t>HUE08160791072</t>
  </si>
  <si>
    <t>CORONA RAMIREZ RIGOBERTO</t>
  </si>
  <si>
    <t>HUERTA EL CAPULIN</t>
  </si>
  <si>
    <t>HUE08160792426</t>
  </si>
  <si>
    <t>CORTES CORNEJO EDGAR</t>
  </si>
  <si>
    <t>HUE08160792293</t>
  </si>
  <si>
    <t>HUE08160792294</t>
  </si>
  <si>
    <t>CORTES CRUZ ANA ROSA</t>
  </si>
  <si>
    <t>EL 11</t>
  </si>
  <si>
    <t>HUE08160790675</t>
  </si>
  <si>
    <t>CORTES GRANJA RICARDO RAFAEL</t>
  </si>
  <si>
    <t>PLAN DE CORTES</t>
  </si>
  <si>
    <t>HUE08160790052</t>
  </si>
  <si>
    <t>HUE08160790826</t>
  </si>
  <si>
    <t>CORTES MONTOYA ISIDRO</t>
  </si>
  <si>
    <t>HUE08160790164</t>
  </si>
  <si>
    <t>CORTES MONTOYA RAMON</t>
  </si>
  <si>
    <t>LAS MESITAS (4)</t>
  </si>
  <si>
    <t>HUE08160790172</t>
  </si>
  <si>
    <t>CORTES RAMIREZ CARLOS ALBERTO</t>
  </si>
  <si>
    <t>HUE08160790031</t>
  </si>
  <si>
    <t>CORTES RAMIREZ CARLOS EDUARDO</t>
  </si>
  <si>
    <t>EL AVAL</t>
  </si>
  <si>
    <t>HUE08160790090</t>
  </si>
  <si>
    <t>MIL AMORES</t>
  </si>
  <si>
    <t>HUE08160791056</t>
  </si>
  <si>
    <t>LOS ENCANTOS</t>
  </si>
  <si>
    <t>HUE08160791199</t>
  </si>
  <si>
    <t>CERRO DE COMBURINDA</t>
  </si>
  <si>
    <t>HUE08160791200</t>
  </si>
  <si>
    <t>CORTES SANDOVAL ALEJANDRO</t>
  </si>
  <si>
    <t>CARMENERE</t>
  </si>
  <si>
    <t>HUE08160790926</t>
  </si>
  <si>
    <t>EL ZAMORANO</t>
  </si>
  <si>
    <t>HUE08160790980</t>
  </si>
  <si>
    <t>HUE08160790546</t>
  </si>
  <si>
    <t>CORTES SILVA MARIA DEL PILAR</t>
  </si>
  <si>
    <t>EL SAUZ JUJACATO</t>
  </si>
  <si>
    <t>HUE08160790050</t>
  </si>
  <si>
    <t>CORZA CARRILLO JUAN CARLOS</t>
  </si>
  <si>
    <t>HUERTA DEL LAGO</t>
  </si>
  <si>
    <t>HUE08160790991</t>
  </si>
  <si>
    <t>HUE08160791677</t>
  </si>
  <si>
    <t>CORZA ROMERO JUAN CRISTOBAL</t>
  </si>
  <si>
    <t>BETINNA</t>
  </si>
  <si>
    <t>HUE08160792351</t>
  </si>
  <si>
    <t>CRUZ BARRIGA ADOLFO</t>
  </si>
  <si>
    <t>EL ZAPOTITO</t>
  </si>
  <si>
    <t>HUE08160790398</t>
  </si>
  <si>
    <t>CRUZ BARRIGA JUAN</t>
  </si>
  <si>
    <t>POTZUMARAN (1)</t>
  </si>
  <si>
    <t>HUE08160791353</t>
  </si>
  <si>
    <t>CRUZ BERMUDEZ ALFREDO</t>
  </si>
  <si>
    <t>EL SAUCITO (1)</t>
  </si>
  <si>
    <t>HUE08160791855</t>
  </si>
  <si>
    <t>CRUZ BERMUDEZ JAIME</t>
  </si>
  <si>
    <t>HTA. DENISS</t>
  </si>
  <si>
    <t>HUE08160791346</t>
  </si>
  <si>
    <t>CRUZ BERMUDEZ JOSE</t>
  </si>
  <si>
    <t>EL CACARIZ</t>
  </si>
  <si>
    <t>HUE08160791996</t>
  </si>
  <si>
    <t>CRUZ BERMUDEZ SANDRA</t>
  </si>
  <si>
    <t>LAS CUATRO HERMANAS</t>
  </si>
  <si>
    <t>HUE08160791621</t>
  </si>
  <si>
    <t>CRUZ CRUZ JESUS ISRAEL</t>
  </si>
  <si>
    <t>MESA DEL RINCON (2)</t>
  </si>
  <si>
    <t>HUE08160791518</t>
  </si>
  <si>
    <t>CRUZ GARCIA ADOLFO</t>
  </si>
  <si>
    <t>LA Y</t>
  </si>
  <si>
    <t>HUE08160792184</t>
  </si>
  <si>
    <t>CRUZ GARCIA JUAN JOSE</t>
  </si>
  <si>
    <t>LOS CRUCES</t>
  </si>
  <si>
    <t>HUE08160790474</t>
  </si>
  <si>
    <t>HUERTA LA CRUZ</t>
  </si>
  <si>
    <t>CRUZ GUZMAN ISRAEL</t>
  </si>
  <si>
    <t>EL SOZAL</t>
  </si>
  <si>
    <t>HUE08160790318</t>
  </si>
  <si>
    <t>CRUZ INFANTE CUAUTHEMOC</t>
  </si>
  <si>
    <t>IRAMUCO (2)</t>
  </si>
  <si>
    <t>HUE08160791513</t>
  </si>
  <si>
    <t>CRUZ INFANTE HERNAN</t>
  </si>
  <si>
    <t>IRAMUCO (3)</t>
  </si>
  <si>
    <t>HUE08160791514</t>
  </si>
  <si>
    <t>CRUZ JIMENEZ CRISTOBAL</t>
  </si>
  <si>
    <t>HUE08160790858</t>
  </si>
  <si>
    <t>HUE08160790271</t>
  </si>
  <si>
    <t>CRUZ JIMENEZ EUGENIO</t>
  </si>
  <si>
    <t>LA LOBERA 4</t>
  </si>
  <si>
    <t>HUE08160792487</t>
  </si>
  <si>
    <t>CRUZ JIMENEZ FRANCISCO</t>
  </si>
  <si>
    <t>DON FRANK</t>
  </si>
  <si>
    <t>HUE08160791503</t>
  </si>
  <si>
    <t>CRUZ JIMENEZ GUSTAVO</t>
  </si>
  <si>
    <t>HUERTO LA HOJA</t>
  </si>
  <si>
    <t>HUE08160792325</t>
  </si>
  <si>
    <t>CRUZ JIMENEZ JOAQUIN</t>
  </si>
  <si>
    <t>RANCHO LA PIEDRA (1)</t>
  </si>
  <si>
    <t>HUE08160791291</t>
  </si>
  <si>
    <t>HUE08160791292</t>
  </si>
  <si>
    <t>LA PIEDRA 1</t>
  </si>
  <si>
    <t>HUE08160791688</t>
  </si>
  <si>
    <t>EL TALAYOTE (1)</t>
  </si>
  <si>
    <t>HUE08160792475</t>
  </si>
  <si>
    <t>CRUZ JIMENEZ MARIA DE LA SALUD</t>
  </si>
  <si>
    <t>HUE08160792474</t>
  </si>
  <si>
    <t>CRUZ JIMENEZ SERAFIN</t>
  </si>
  <si>
    <t>HUERTO EL NOPAL</t>
  </si>
  <si>
    <t>HUE08160791507</t>
  </si>
  <si>
    <t>CRUZ LOPEZ ELEAZAR</t>
  </si>
  <si>
    <t>HUE08160790996</t>
  </si>
  <si>
    <t>GUADALUPE (3)</t>
  </si>
  <si>
    <t>HUE08160791856</t>
  </si>
  <si>
    <t>HUE08160792330</t>
  </si>
  <si>
    <t>CRUZ NUÑEZ CARMEN</t>
  </si>
  <si>
    <t>HUE08160791806</t>
  </si>
  <si>
    <t>LA JOYA DEL CERRO</t>
  </si>
  <si>
    <t>HUE08160791506</t>
  </si>
  <si>
    <t>CRUZ PURECO JOSE LUIS</t>
  </si>
  <si>
    <t>HUERTA LA CRUZ 2</t>
  </si>
  <si>
    <t>HUE08160791948</t>
  </si>
  <si>
    <t>CRUZ SAENZ TERESA</t>
  </si>
  <si>
    <t>EL CERRITO DE LA CRUZ</t>
  </si>
  <si>
    <t>HUE08160791210</t>
  </si>
  <si>
    <t>CUIRIS REYES JOSE LUIS</t>
  </si>
  <si>
    <t>HUE08160792618</t>
  </si>
  <si>
    <t>LAS PAREDES</t>
  </si>
  <si>
    <t>HUE08160791478</t>
  </si>
  <si>
    <t>DEL BOSQUE PACHECO HERIBERTO</t>
  </si>
  <si>
    <t>LA FRAGUA</t>
  </si>
  <si>
    <t>HUE08160790198</t>
  </si>
  <si>
    <t>EL CHARCO</t>
  </si>
  <si>
    <t>HUE08160790225</t>
  </si>
  <si>
    <t>HUE08160790226</t>
  </si>
  <si>
    <t>DEL RIO SANDOVAL AGUSTIN</t>
  </si>
  <si>
    <t>HUE08160790150</t>
  </si>
  <si>
    <t>HUE08160790335</t>
  </si>
  <si>
    <t>LA GABILLA</t>
  </si>
  <si>
    <t>HUE08160790494</t>
  </si>
  <si>
    <t>HUE08160790518</t>
  </si>
  <si>
    <t>HUE08160790818</t>
  </si>
  <si>
    <t>DELGADO BERMUDEZ CLEOFAS</t>
  </si>
  <si>
    <t>RANCHO SECO</t>
  </si>
  <si>
    <t>HUE08160790881</t>
  </si>
  <si>
    <t>DELGADO GARFIAS ASCENCION</t>
  </si>
  <si>
    <t>HUE08160790793</t>
  </si>
  <si>
    <t>LAS HIGUERILLAS (1)</t>
  </si>
  <si>
    <t>HUE08160790021</t>
  </si>
  <si>
    <t>LAS HIGUERILLAS</t>
  </si>
  <si>
    <t>HUE08160790786</t>
  </si>
  <si>
    <t>LAS HIGUERILLAS (2)</t>
  </si>
  <si>
    <t>HUE08160790974</t>
  </si>
  <si>
    <t>HUE08160791798</t>
  </si>
  <si>
    <t>DIAZ SOTO HILARIO</t>
  </si>
  <si>
    <t>LOS PINOS 5</t>
  </si>
  <si>
    <t>HUE08160792581</t>
  </si>
  <si>
    <t>DODDOLI DE LA MACORRA ENRIQUE</t>
  </si>
  <si>
    <t>CHORO (4)</t>
  </si>
  <si>
    <t>HUE08160790040</t>
  </si>
  <si>
    <t>EL LLORON</t>
  </si>
  <si>
    <t>HUE08160790808</t>
  </si>
  <si>
    <t>DODDOLI SEPULVEDA PABLO</t>
  </si>
  <si>
    <t>EL GARGALEOTITO</t>
  </si>
  <si>
    <t>HUE08160790049</t>
  </si>
  <si>
    <t>GETSEMANI</t>
  </si>
  <si>
    <t>HUE08160790943</t>
  </si>
  <si>
    <t>GETSEMANI (1)</t>
  </si>
  <si>
    <t>HUE08160791608</t>
  </si>
  <si>
    <t>LA CANDELARIA</t>
  </si>
  <si>
    <t>HUE08160791868</t>
  </si>
  <si>
    <t>EL CERRO DE LAS CORTINAS (1)</t>
  </si>
  <si>
    <t>HUE08160790614</t>
  </si>
  <si>
    <t>EL CERRO DE JUJUCATO</t>
  </si>
  <si>
    <t>HUE08160790825</t>
  </si>
  <si>
    <t>HUE08160790095</t>
  </si>
  <si>
    <t>LOS RETOÑOS</t>
  </si>
  <si>
    <t>HUE08160791081</t>
  </si>
  <si>
    <t>EL PLAN (1)</t>
  </si>
  <si>
    <t>HUE08160791169</t>
  </si>
  <si>
    <t>LA PEQUEÑA ILUSION</t>
  </si>
  <si>
    <t>HUE08160790057</t>
  </si>
  <si>
    <t>ESCOBAR AVILA JESUS</t>
  </si>
  <si>
    <t>HUERTA LA BELLA</t>
  </si>
  <si>
    <t>HUE08160791832</t>
  </si>
  <si>
    <t>HUERTA LOS ESCOBARES</t>
  </si>
  <si>
    <t>HUE08160791833</t>
  </si>
  <si>
    <t>HUERTA PAULIS</t>
  </si>
  <si>
    <t>HUE08160791834</t>
  </si>
  <si>
    <t>ESCOBAR CHAVES FEDERICO</t>
  </si>
  <si>
    <t>HUE08160791418</t>
  </si>
  <si>
    <t>ESCOBAR MARTINEZ CONSTANTINO</t>
  </si>
  <si>
    <t>SANTA ROSA (3)</t>
  </si>
  <si>
    <t>HUE08160790364</t>
  </si>
  <si>
    <t>HUE08160790397</t>
  </si>
  <si>
    <t>ESCOBAR OCTAVIO</t>
  </si>
  <si>
    <t>SANTA ROSA (1)</t>
  </si>
  <si>
    <t>HUE08160790447</t>
  </si>
  <si>
    <t>SANTA ROSA (2)</t>
  </si>
  <si>
    <t>HUE08160791419</t>
  </si>
  <si>
    <t>ESCOBAR TELLEZ NABOR</t>
  </si>
  <si>
    <t>LAS TABLAS (2)</t>
  </si>
  <si>
    <t>HUE08160791526</t>
  </si>
  <si>
    <t>HUE08160790567</t>
  </si>
  <si>
    <t>ESPINO ORTIZ ISMAEL</t>
  </si>
  <si>
    <t>IRAMUCO (1)</t>
  </si>
  <si>
    <t>HUE08160791512</t>
  </si>
  <si>
    <t>ESPINOSA MAGAÑA JOSE LUIS</t>
  </si>
  <si>
    <t>EL POTRERO LA QUERENDA</t>
  </si>
  <si>
    <t>HUE08160791302</t>
  </si>
  <si>
    <t>LA CARCEL</t>
  </si>
  <si>
    <t>HUE08160791009</t>
  </si>
  <si>
    <t>ESPINOZA MAGAÑA JOSE LUIS</t>
  </si>
  <si>
    <t>SAN PANCHO</t>
  </si>
  <si>
    <t>HUE08160792225</t>
  </si>
  <si>
    <t>POTRERO LA QUERENDA (1)</t>
  </si>
  <si>
    <t>HUE08160792226</t>
  </si>
  <si>
    <t>ESPINOZA TORRES CAMERINO</t>
  </si>
  <si>
    <t>EL DICHOSO (1)</t>
  </si>
  <si>
    <t>HUE08160790752</t>
  </si>
  <si>
    <t>HUE08160790763</t>
  </si>
  <si>
    <t>LAS JUANAS</t>
  </si>
  <si>
    <t>HUE08160790764</t>
  </si>
  <si>
    <t>LA CHIQUITA 1</t>
  </si>
  <si>
    <t>HUE08160792593</t>
  </si>
  <si>
    <t>ESPINOZA URTIZ JUAN Y VIDAL</t>
  </si>
  <si>
    <t>RANCHO ELVIRA</t>
  </si>
  <si>
    <t>HUE08160790700</t>
  </si>
  <si>
    <t>HUERTA LOS CHEMAS</t>
  </si>
  <si>
    <t>HUE08160791370</t>
  </si>
  <si>
    <t>FABELA BRAVO ALBERTO</t>
  </si>
  <si>
    <t>LA LOMA DE CARMEN</t>
  </si>
  <si>
    <t>HUE08160792515</t>
  </si>
  <si>
    <t>FARFAN ORTEGA JOSE EVERARDO</t>
  </si>
  <si>
    <t>EL GORRION (1)</t>
  </si>
  <si>
    <t>HUE08160790576</t>
  </si>
  <si>
    <t>EL TEPAMALITO</t>
  </si>
  <si>
    <t>HUE08160791327</t>
  </si>
  <si>
    <t>FARFAN ORTEGA MARIA GUADALUPE</t>
  </si>
  <si>
    <t>HUERTA JUAN PABLO</t>
  </si>
  <si>
    <t>HUE08160791435</t>
  </si>
  <si>
    <t>LA DICHOSA</t>
  </si>
  <si>
    <t>HUE08160791410</t>
  </si>
  <si>
    <t>DEPAMACEO</t>
  </si>
  <si>
    <t>HUE08160790547</t>
  </si>
  <si>
    <t>HUERTA DE LAS OLLAS</t>
  </si>
  <si>
    <t>HUE08160791094</t>
  </si>
  <si>
    <t>LA MESA DE LIDIA</t>
  </si>
  <si>
    <t>HUE08160791095</t>
  </si>
  <si>
    <t>EL BURRION</t>
  </si>
  <si>
    <t>HUE08160790685</t>
  </si>
  <si>
    <t>HUERTA DE LAS OLLAS (1)</t>
  </si>
  <si>
    <t>HUE08160791311</t>
  </si>
  <si>
    <t>LA DICHOSA (1)</t>
  </si>
  <si>
    <t>HUE08160791488</t>
  </si>
  <si>
    <t>EL GORRION</t>
  </si>
  <si>
    <t>HUE08160790309</t>
  </si>
  <si>
    <t>HUE08160791652</t>
  </si>
  <si>
    <t>EL TEPAMAL (1)</t>
  </si>
  <si>
    <t>HUE08160790782</t>
  </si>
  <si>
    <t>FARIAS LOPEZ FABIAN</t>
  </si>
  <si>
    <t>HUE08160791695</t>
  </si>
  <si>
    <t>FARIAS LOPEZ JUAN LUIS</t>
  </si>
  <si>
    <t>LA CERCA DOBLE</t>
  </si>
  <si>
    <t>HUE08160791716</t>
  </si>
  <si>
    <t>POTRERO DE BUENOS AIRES</t>
  </si>
  <si>
    <t>HUE08160790408</t>
  </si>
  <si>
    <t>HUERTA COLIBRI</t>
  </si>
  <si>
    <t>HUE08160791022</t>
  </si>
  <si>
    <t>FELIX RUSO NYDIA GUADALUPE</t>
  </si>
  <si>
    <t>EL ENCINAL</t>
  </si>
  <si>
    <t>HUE08160790551</t>
  </si>
  <si>
    <t>FIGUEROA ABARCA NORMA AIDA</t>
  </si>
  <si>
    <t>DON RUBEN (1)</t>
  </si>
  <si>
    <t>HUE08160790369</t>
  </si>
  <si>
    <t>DON RUBEN</t>
  </si>
  <si>
    <t>HUE08160790214</t>
  </si>
  <si>
    <t>DON RUBEN 2</t>
  </si>
  <si>
    <t>HUE08160792673</t>
  </si>
  <si>
    <t>DON RUBEN 3</t>
  </si>
  <si>
    <t>HUE08160792674</t>
  </si>
  <si>
    <t>FIGUEROA ABARCA RUBEN</t>
  </si>
  <si>
    <t>HUE08160791658</t>
  </si>
  <si>
    <t>HUE08160791709</t>
  </si>
  <si>
    <t>FUENTES ARCHUNDIA ABIGAIL</t>
  </si>
  <si>
    <t>POT. LOS MANZANILLOS</t>
  </si>
  <si>
    <t>HUE08160790809</t>
  </si>
  <si>
    <t>MAURICIO</t>
  </si>
  <si>
    <t>HUE08160791104</t>
  </si>
  <si>
    <t>MAURICIO (1)</t>
  </si>
  <si>
    <t>HUE08160791495</t>
  </si>
  <si>
    <t>GALINDO MAGAÑA GUSTAVO</t>
  </si>
  <si>
    <t>LA BALSA</t>
  </si>
  <si>
    <t>HUE08160790260</t>
  </si>
  <si>
    <t>CUITZITAN</t>
  </si>
  <si>
    <t>HUE08160790184</t>
  </si>
  <si>
    <t>HUE08160790218</t>
  </si>
  <si>
    <t>LOS MISTROS</t>
  </si>
  <si>
    <t>HUE08160790219</t>
  </si>
  <si>
    <t>HUE08160790220</t>
  </si>
  <si>
    <t>CUITZITAN (1)</t>
  </si>
  <si>
    <t>HUE08160791257</t>
  </si>
  <si>
    <t>HUE08160791528</t>
  </si>
  <si>
    <t>EL COLUMPIO</t>
  </si>
  <si>
    <t>HUE08160791256</t>
  </si>
  <si>
    <t>GALVAN BELTRAN MATIAS</t>
  </si>
  <si>
    <t>HUERTA LA PERLA</t>
  </si>
  <si>
    <t>HUE08160790929</t>
  </si>
  <si>
    <t>GALVAN ROJAS SAMUEL</t>
  </si>
  <si>
    <t>HUE08160790870</t>
  </si>
  <si>
    <t>HUE08160790921</t>
  </si>
  <si>
    <t>EL PEDREGAL (1)</t>
  </si>
  <si>
    <t>HUE08160791128</t>
  </si>
  <si>
    <t>PIEDRA GRANDE</t>
  </si>
  <si>
    <t>HUE08160791989</t>
  </si>
  <si>
    <t>GALVAN ZAMORA ADRIAN</t>
  </si>
  <si>
    <t>LA GZ-03</t>
  </si>
  <si>
    <t>HUE08160792454</t>
  </si>
  <si>
    <t>GAONA ARREOLA RAYMUNDO</t>
  </si>
  <si>
    <t>HUE08160790911</t>
  </si>
  <si>
    <t>GARCIA AGUILERA MARIA TRINIDAD</t>
  </si>
  <si>
    <t>RANCHO SARET</t>
  </si>
  <si>
    <t>HUE08160790034</t>
  </si>
  <si>
    <t>RANCHO DE SANDRA</t>
  </si>
  <si>
    <t>HUE08160790109</t>
  </si>
  <si>
    <t>RANCHO BONITO</t>
  </si>
  <si>
    <t>HUE08160791289</t>
  </si>
  <si>
    <t>GARCIA ALCARAZ ARTEMIO</t>
  </si>
  <si>
    <t>HUE08160790595</t>
  </si>
  <si>
    <t>GARCIA CASTILLEJO SAMUEL</t>
  </si>
  <si>
    <t>LOS ESTABLOS</t>
  </si>
  <si>
    <t>HUE08160790794</t>
  </si>
  <si>
    <t>HUE08160791233</t>
  </si>
  <si>
    <t>GARCIA CRUZ ELIDIO</t>
  </si>
  <si>
    <t>LAS TRES GARCIAS (2)</t>
  </si>
  <si>
    <t>HUE08160792477</t>
  </si>
  <si>
    <t>GARCIA CRUZ FLORENTINO DE JESUS</t>
  </si>
  <si>
    <t>LOS DOS GARCIA</t>
  </si>
  <si>
    <t>HUE08160790306</t>
  </si>
  <si>
    <t>GARCIA GALVAN ARMANDO</t>
  </si>
  <si>
    <t>EL CEDRITO</t>
  </si>
  <si>
    <t>HUE08160791863</t>
  </si>
  <si>
    <t>EL CEDRITO (1)</t>
  </si>
  <si>
    <t>HUE08160792319</t>
  </si>
  <si>
    <t>GARCIA GALVAN DAVID</t>
  </si>
  <si>
    <t>HUERTA EL PASO</t>
  </si>
  <si>
    <t>HUE08160791167</t>
  </si>
  <si>
    <t>HUERTA EL PASO (1)</t>
  </si>
  <si>
    <t>HUE08160792314</t>
  </si>
  <si>
    <t>HUERTA EL PASO (2)</t>
  </si>
  <si>
    <t>HUE08160792453</t>
  </si>
  <si>
    <t>LA PUERTA ROJA</t>
  </si>
  <si>
    <t>HUE08160791955</t>
  </si>
  <si>
    <t>GARCIA GALVAN RAFAEL</t>
  </si>
  <si>
    <t>HUE08160790543</t>
  </si>
  <si>
    <t>HUE08160791649</t>
  </si>
  <si>
    <t>GARCIA GALVAN RODOLFO</t>
  </si>
  <si>
    <t>TEXERIA</t>
  </si>
  <si>
    <t>HUE08160791866</t>
  </si>
  <si>
    <t>EL SALITRILLO</t>
  </si>
  <si>
    <t>HUE08160791930</t>
  </si>
  <si>
    <t>HUERTA ELIAS</t>
  </si>
  <si>
    <t>HUE08160792366</t>
  </si>
  <si>
    <t>GARCIA GALVAN SERGIO</t>
  </si>
  <si>
    <t>HUE08160790508</t>
  </si>
  <si>
    <t>LA OLLITA (1)</t>
  </si>
  <si>
    <t>HUE08160792266</t>
  </si>
  <si>
    <t>LA OLLITA (2)</t>
  </si>
  <si>
    <t>HUE08160792267</t>
  </si>
  <si>
    <t>GARCIA GARCIA BENJAMIN</t>
  </si>
  <si>
    <t>EL ROSATE</t>
  </si>
  <si>
    <t>HUE08160790291</t>
  </si>
  <si>
    <t>EL ROSATE (1)</t>
  </si>
  <si>
    <t>HUE08160791159</t>
  </si>
  <si>
    <t>GARCIA GARCIA MAGDALENO</t>
  </si>
  <si>
    <t>LA BRECHITA</t>
  </si>
  <si>
    <t>HUE08160791274</t>
  </si>
  <si>
    <t>GARCIA GARCIA MARIA CONCEPCION</t>
  </si>
  <si>
    <t>HUE08160792452</t>
  </si>
  <si>
    <t>GARCIA GARCIA NICOLAS</t>
  </si>
  <si>
    <t>LA GUASARCA</t>
  </si>
  <si>
    <t>HUE08160792343</t>
  </si>
  <si>
    <t>GARCIA GARCIA OCTAVIO</t>
  </si>
  <si>
    <t>LA HACIENDA (9)</t>
  </si>
  <si>
    <t>HUE08160792341</t>
  </si>
  <si>
    <t>SANTA ANITA</t>
  </si>
  <si>
    <t>HUE08160792020</t>
  </si>
  <si>
    <t>GARCIA GARCIA RAUL</t>
  </si>
  <si>
    <t>LA LAGARTIJA (3)</t>
  </si>
  <si>
    <t>HUE08160790205</t>
  </si>
  <si>
    <t>GARCIA GARCIA RICHARD JUVENAL</t>
  </si>
  <si>
    <t>HUE08160790692</t>
  </si>
  <si>
    <t>GARCIA GARCIA ROGELIO</t>
  </si>
  <si>
    <t>DOÑA CUCA</t>
  </si>
  <si>
    <t>HUE08160791244</t>
  </si>
  <si>
    <t>GARCIA GARFIAS DAVID</t>
  </si>
  <si>
    <t>UREMO</t>
  </si>
  <si>
    <t>HUE08160791987</t>
  </si>
  <si>
    <t>GARCIA GUIDO JUAN CARLOS</t>
  </si>
  <si>
    <t>LA CASA (1)</t>
  </si>
  <si>
    <t>HUE08160790912</t>
  </si>
  <si>
    <t>GARCIA GUTIERREZ MIGUEL</t>
  </si>
  <si>
    <t>HUE08160790590</t>
  </si>
  <si>
    <t>LA PRIMITIVA (1)</t>
  </si>
  <si>
    <t>HUE08160791092</t>
  </si>
  <si>
    <t>GARCIA GUZMAN RAFAEL</t>
  </si>
  <si>
    <t>LOS TRES GARCIAS</t>
  </si>
  <si>
    <t>HUE08160791534</t>
  </si>
  <si>
    <t>GARCIA MACIEL GERARDO</t>
  </si>
  <si>
    <t>RANCHO SANTA FE</t>
  </si>
  <si>
    <t>HUE08160790092</t>
  </si>
  <si>
    <t>GARCIA MACIEL GUILLERMO Y MENDOZA ORNELAS GONZALO</t>
  </si>
  <si>
    <t>HUERTA LA HERRADURA</t>
  </si>
  <si>
    <t>HUE08160792587</t>
  </si>
  <si>
    <t>GARCIA MACIEL JOSE LUDIN</t>
  </si>
  <si>
    <t>HUE08160791522</t>
  </si>
  <si>
    <t>GARCIA MENDOZA JOSE</t>
  </si>
  <si>
    <t>LAS GODORNICES</t>
  </si>
  <si>
    <t>HUE08160790897</t>
  </si>
  <si>
    <t>GARCIA MENDOZA JULIAN</t>
  </si>
  <si>
    <t>HUERTA ALEXIS</t>
  </si>
  <si>
    <t>HUE08160791822</t>
  </si>
  <si>
    <t>EL PROFE</t>
  </si>
  <si>
    <t>HUE08160790336</t>
  </si>
  <si>
    <t>GARCIA OJEDA DAVID</t>
  </si>
  <si>
    <t>LOS FRESNOS (3)</t>
  </si>
  <si>
    <t>HUE08160790314</t>
  </si>
  <si>
    <t>GARCIA PAZ SILVIANO</t>
  </si>
  <si>
    <t>HUE08160790654</t>
  </si>
  <si>
    <t>GARCIA PEREZ CARLOS</t>
  </si>
  <si>
    <t>PUERTA DE LLAVE</t>
  </si>
  <si>
    <t>HUE08160792530</t>
  </si>
  <si>
    <t>GARCIA PEREZ RAUL</t>
  </si>
  <si>
    <t>NUEVO URECHO</t>
  </si>
  <si>
    <t>HUE08160791858</t>
  </si>
  <si>
    <t>EL TRONCON (3)</t>
  </si>
  <si>
    <t>HUE08160792359</t>
  </si>
  <si>
    <t>GARCIA ROJAS DANIEL ANTONIO</t>
  </si>
  <si>
    <t>EL MILAGRO (1)</t>
  </si>
  <si>
    <t>HUE08160791127</t>
  </si>
  <si>
    <t>EL MILAGRO (2)</t>
  </si>
  <si>
    <t>HUE08160791139</t>
  </si>
  <si>
    <t>SIERRA FRIA</t>
  </si>
  <si>
    <t>HUE08160790344</t>
  </si>
  <si>
    <t>SIERRA FRIA (2)</t>
  </si>
  <si>
    <t>HUE08160790440</t>
  </si>
  <si>
    <t>GARCIA RUSILES RAFAEL</t>
  </si>
  <si>
    <t>LOS ZARZALES (1)</t>
  </si>
  <si>
    <t>HUE08160790464</t>
  </si>
  <si>
    <t>GARCIA TALINGO EULALIO</t>
  </si>
  <si>
    <t>LOS DOS CAMINOS</t>
  </si>
  <si>
    <t>HUE08160791800</t>
  </si>
  <si>
    <t>PINO SOLO</t>
  </si>
  <si>
    <t>HUE08160791801</t>
  </si>
  <si>
    <t>GARCIA TAPIA RODOLFO</t>
  </si>
  <si>
    <t>TURIAN ALTO</t>
  </si>
  <si>
    <t>HUE08160791431</t>
  </si>
  <si>
    <t>EL AMBRIZ</t>
  </si>
  <si>
    <t>HUE08160792336</t>
  </si>
  <si>
    <t>GARCIA TELLEZ JOSE TRINIDAD</t>
  </si>
  <si>
    <t>HUE08160791853</t>
  </si>
  <si>
    <t>GARCIA TELLEZ JUVENAL</t>
  </si>
  <si>
    <t>EL ENCINALITO</t>
  </si>
  <si>
    <t>HUE08160791188</t>
  </si>
  <si>
    <t>GARCIA TORRES MARIO</t>
  </si>
  <si>
    <t>EL CARACUATAL</t>
  </si>
  <si>
    <t>HUE08160790631</t>
  </si>
  <si>
    <t>GARCIA TORRES RAFAEL</t>
  </si>
  <si>
    <t>HUE08160791469</t>
  </si>
  <si>
    <t>HUE08160791470</t>
  </si>
  <si>
    <t>HUE08160791468</t>
  </si>
  <si>
    <t>GARCIA URTIZ HUMBERTO</t>
  </si>
  <si>
    <t>EL ESPINO</t>
  </si>
  <si>
    <t>HUE08160791859</t>
  </si>
  <si>
    <t>EL ESPINO (1)</t>
  </si>
  <si>
    <t>HUE08160792311</t>
  </si>
  <si>
    <t>EL ESPINO (2)</t>
  </si>
  <si>
    <t>HUE08160792312</t>
  </si>
  <si>
    <t>GARCIA URTIZ MISAEL</t>
  </si>
  <si>
    <t>LA CODORNIZ</t>
  </si>
  <si>
    <t>HUE08160791412</t>
  </si>
  <si>
    <t>EL PALMARCITO</t>
  </si>
  <si>
    <t>HUE08160792313</t>
  </si>
  <si>
    <t>GARCIA VALENCIA OCTAVIO</t>
  </si>
  <si>
    <t>HUE08160790211</t>
  </si>
  <si>
    <t>GARCIA VALENCIA SILVANO</t>
  </si>
  <si>
    <t>POTRERO EL MIRADOR</t>
  </si>
  <si>
    <t>HUE08160790316</t>
  </si>
  <si>
    <t>HUE08160791213</t>
  </si>
  <si>
    <t>EL TEPAMAL (2)</t>
  </si>
  <si>
    <t>HUE08160792023</t>
  </si>
  <si>
    <t>EL PASO (2)</t>
  </si>
  <si>
    <t>HUE08160792024</t>
  </si>
  <si>
    <t>EL POSTE</t>
  </si>
  <si>
    <t>HUE08160792025</t>
  </si>
  <si>
    <t>GARCIA VARGAS SERGIO</t>
  </si>
  <si>
    <t>HUERTO NORMA</t>
  </si>
  <si>
    <t>HUE08160791770</t>
  </si>
  <si>
    <t>HTO. NORMA 2</t>
  </si>
  <si>
    <t>HUE08160792623</t>
  </si>
  <si>
    <t>GARFIAS ALCARAZ ISAIAS</t>
  </si>
  <si>
    <t>RANCHO ISAIAS</t>
  </si>
  <si>
    <t>HUE08160791414</t>
  </si>
  <si>
    <t>GARFIAS JOSE VICENTE</t>
  </si>
  <si>
    <t>CASA GARFIAS</t>
  </si>
  <si>
    <t>HUE08160792335</t>
  </si>
  <si>
    <t>EL AMBRIZ (1)</t>
  </si>
  <si>
    <t>HUE08160792337</t>
  </si>
  <si>
    <t>LA ABUNDANCIA</t>
  </si>
  <si>
    <t>HUE08160790046</t>
  </si>
  <si>
    <t>LA ABUNDANCIA (2)</t>
  </si>
  <si>
    <t>HUE08160790051</t>
  </si>
  <si>
    <t>GIL JUAREZ PRISCILIANO</t>
  </si>
  <si>
    <t>EL MIRADORCITO</t>
  </si>
  <si>
    <t>HUE08160790304</t>
  </si>
  <si>
    <t>LA BARRANQUITA</t>
  </si>
  <si>
    <t>HUE08160791082</t>
  </si>
  <si>
    <t>GIL TORRES JAIME</t>
  </si>
  <si>
    <t>HUE08160790745</t>
  </si>
  <si>
    <t>LA NUEVA</t>
  </si>
  <si>
    <t>GIRON MENDOZA ANDRES</t>
  </si>
  <si>
    <t>LA ISABELA</t>
  </si>
  <si>
    <t>HUE08160790661</t>
  </si>
  <si>
    <t>LOS CORRALES (1)</t>
  </si>
  <si>
    <t>HUE08160792044</t>
  </si>
  <si>
    <t>GIRON PAZ ELIAS</t>
  </si>
  <si>
    <t>BUENA VISTA (1)</t>
  </si>
  <si>
    <t>HUE08160791502</t>
  </si>
  <si>
    <t>EL FUTURO</t>
  </si>
  <si>
    <t>HUE08160790269</t>
  </si>
  <si>
    <t>HUERTA EL CARRIZO</t>
  </si>
  <si>
    <t>HUE08160792323</t>
  </si>
  <si>
    <t>GOMEZ REYES ISMAEL</t>
  </si>
  <si>
    <t>HUERTA ERIKA</t>
  </si>
  <si>
    <t>HUE08160791734</t>
  </si>
  <si>
    <t>GONZALES NEGRETE TRINIDAD</t>
  </si>
  <si>
    <t>LA RAMADA</t>
  </si>
  <si>
    <t>HUE08160790716</t>
  </si>
  <si>
    <t>GONZALES QUIROS ARACELI</t>
  </si>
  <si>
    <t>LA BALSA (3)</t>
  </si>
  <si>
    <t>HUE08160791284</t>
  </si>
  <si>
    <t>GONZALEZ ARANDA ALICIA</t>
  </si>
  <si>
    <t>EL ABANICO</t>
  </si>
  <si>
    <t>HUE08160792544</t>
  </si>
  <si>
    <t>GONZALEZ ARANDA GERARDO</t>
  </si>
  <si>
    <t>OJO DE AGUA DE PARAMUEN</t>
  </si>
  <si>
    <t>HUE08160792610</t>
  </si>
  <si>
    <t>GONZALEZ CONTRERAS DONACIANO</t>
  </si>
  <si>
    <t>LA CANTERA</t>
  </si>
  <si>
    <t>HUE08160790385</t>
  </si>
  <si>
    <t>GONZALEZ CONTRERAS NATALIA</t>
  </si>
  <si>
    <t>EL PERAL (2)</t>
  </si>
  <si>
    <t>HUE08160790380</t>
  </si>
  <si>
    <t>GONZALEZ RESENDIZ MELANEA</t>
  </si>
  <si>
    <t>HUE08160791036</t>
  </si>
  <si>
    <t>GUERRA VELAZQUEZ GERARDO HUMBERTO</t>
  </si>
  <si>
    <t>RANCHO LA TRES G</t>
  </si>
  <si>
    <t>HUE08160792592</t>
  </si>
  <si>
    <t>EL CERRO PELON</t>
  </si>
  <si>
    <t>HUE08160792446</t>
  </si>
  <si>
    <t>GUERRERO NARANJO PERLA MARITZA</t>
  </si>
  <si>
    <t>FLOR DE MIS SECRETOS</t>
  </si>
  <si>
    <t>HUE08160790039</t>
  </si>
  <si>
    <t>WAJIRI</t>
  </si>
  <si>
    <t>HUE08160790490</t>
  </si>
  <si>
    <t>EL CALLEJON</t>
  </si>
  <si>
    <t>HUE08160791521</t>
  </si>
  <si>
    <t>HUE08160790159</t>
  </si>
  <si>
    <t>HUE08160791047</t>
  </si>
  <si>
    <t>GUERRERO VAZQUEZ LEONEL Y LEONARDO</t>
  </si>
  <si>
    <t>LOS MANZANILLOS</t>
  </si>
  <si>
    <t>HUE08160790200</t>
  </si>
  <si>
    <t>EL FALCETE</t>
  </si>
  <si>
    <t>HUE08160790542</t>
  </si>
  <si>
    <t>LOS MANZANILLOS (1)</t>
  </si>
  <si>
    <t>HUE08160790722</t>
  </si>
  <si>
    <t>LOS MANZANILLOS (2)</t>
  </si>
  <si>
    <t>HUE08160790723</t>
  </si>
  <si>
    <t>CUANAJILLO (2)</t>
  </si>
  <si>
    <t>HUE08160790367</t>
  </si>
  <si>
    <t>CUANAJILLO</t>
  </si>
  <si>
    <t>HUE08160790383</t>
  </si>
  <si>
    <t>CUANAJILLO (1)</t>
  </si>
  <si>
    <t>HUE08160790564</t>
  </si>
  <si>
    <t>GUIDO ARELLANO ORLANDO</t>
  </si>
  <si>
    <t>HUE08160791176</t>
  </si>
  <si>
    <t>GUILLEN MENERA ERIKA DEL ROCIO</t>
  </si>
  <si>
    <t>HUE08160790739</t>
  </si>
  <si>
    <t>HUE08160790145</t>
  </si>
  <si>
    <t>LOS ATES</t>
  </si>
  <si>
    <t>HUE08160790089</t>
  </si>
  <si>
    <t>LA CATEDRAL</t>
  </si>
  <si>
    <t>HUE08160791074</t>
  </si>
  <si>
    <t>HUE08160791273</t>
  </si>
  <si>
    <t>DOS PUERTAS</t>
  </si>
  <si>
    <t>HUE08160791496</t>
  </si>
  <si>
    <t>GUILLEN VALLEJO MA. DEL SOCORRO Y ROSA MARIA</t>
  </si>
  <si>
    <t>PACHA MAMA</t>
  </si>
  <si>
    <t>HUE08160790871</t>
  </si>
  <si>
    <t>LA ROMA</t>
  </si>
  <si>
    <t>HUE08160790999</t>
  </si>
  <si>
    <t>LA MONTALBEÑA</t>
  </si>
  <si>
    <t>HUE08160792473</t>
  </si>
  <si>
    <t>LA MONTALBEÑA (1)</t>
  </si>
  <si>
    <t>HUE08160792472</t>
  </si>
  <si>
    <t>GUZMAN AMEZQUITA OLIVERIO</t>
  </si>
  <si>
    <t>RANCHO LA CRUZ</t>
  </si>
  <si>
    <t>HUE08160792577</t>
  </si>
  <si>
    <t>GUZMAN BERMUDEZ ANDRES</t>
  </si>
  <si>
    <t>SANDRA</t>
  </si>
  <si>
    <t>HUE08160790617</t>
  </si>
  <si>
    <t>GUZMAN CHAVEZ RODOLFO</t>
  </si>
  <si>
    <t>ROSEVILLE</t>
  </si>
  <si>
    <t>HUE08160791629</t>
  </si>
  <si>
    <t>GUZMAN CORONA GILDARDO</t>
  </si>
  <si>
    <t>LOS DOS LUCEROS</t>
  </si>
  <si>
    <t>HUE08160792114</t>
  </si>
  <si>
    <t>GUZMAN ESCOBAR JOSE MANUEL</t>
  </si>
  <si>
    <t>HUE08160792207</t>
  </si>
  <si>
    <t>GUZMAN ESCOBAR VILLIBALDO</t>
  </si>
  <si>
    <t>LA CRISTI</t>
  </si>
  <si>
    <t>HUE08160792263</t>
  </si>
  <si>
    <t>HUERTO SAN MIGUEL</t>
  </si>
  <si>
    <t>HUE08160790130</t>
  </si>
  <si>
    <t>GUZMAN GARCIA ARTURO</t>
  </si>
  <si>
    <t>LA PALMITA</t>
  </si>
  <si>
    <t>HUE08160790042</t>
  </si>
  <si>
    <t>LAS CHIRIMOYAS</t>
  </si>
  <si>
    <t>HUE08160790133</t>
  </si>
  <si>
    <t>LAS PARRILLAS</t>
  </si>
  <si>
    <t>HUE08160790629</t>
  </si>
  <si>
    <t>LA BASCULA (2)</t>
  </si>
  <si>
    <t>HUE08160791430</t>
  </si>
  <si>
    <t>LA TORTILLADORA (1)</t>
  </si>
  <si>
    <t>HUE08160792301</t>
  </si>
  <si>
    <t>GUZMAN GARCIA CONSTANTINO</t>
  </si>
  <si>
    <t>RANCHO LOS GUZMANES</t>
  </si>
  <si>
    <t>HUE08160791596</t>
  </si>
  <si>
    <t>GUZMAN GARCIA MARIO</t>
  </si>
  <si>
    <t>LOS CEDRITOS</t>
  </si>
  <si>
    <t>HUE08160790425</t>
  </si>
  <si>
    <t>LA CUADRILLA</t>
  </si>
  <si>
    <t>HUE08160790982</t>
  </si>
  <si>
    <t>VICENTE GUZMAN</t>
  </si>
  <si>
    <t>HUE08160791713</t>
  </si>
  <si>
    <t>LOS LIRIOS (2)</t>
  </si>
  <si>
    <t>HUE08160792078</t>
  </si>
  <si>
    <t>VICENTE GUZMAN (1)</t>
  </si>
  <si>
    <t>HUE08160792204</t>
  </si>
  <si>
    <t>GUZMAN JIMENEZ RODRIGO</t>
  </si>
  <si>
    <t>JOYA DE CANOAS</t>
  </si>
  <si>
    <t>HUE08160792546</t>
  </si>
  <si>
    <t>MARIA DE LA LUZ</t>
  </si>
  <si>
    <t>HUE08160791290</t>
  </si>
  <si>
    <t>GUZMAN LOPEZ FLORENTINO</t>
  </si>
  <si>
    <t>EL ENCANTO (1)</t>
  </si>
  <si>
    <t>HUE08160790038</t>
  </si>
  <si>
    <t>GUZMAN MENDOZA ANTONIO</t>
  </si>
  <si>
    <t>TIERRA LINDA</t>
  </si>
  <si>
    <t>HUE08160791553</t>
  </si>
  <si>
    <t>MEDIA LUNA</t>
  </si>
  <si>
    <t>HUE08160791554</t>
  </si>
  <si>
    <t>LA CARRETA</t>
  </si>
  <si>
    <t>HUE08160790689</t>
  </si>
  <si>
    <t>GUZMAN MENDOZA DANIEL</t>
  </si>
  <si>
    <t>POTRERO LA ARGENTINA</t>
  </si>
  <si>
    <t>HUE08160790502</t>
  </si>
  <si>
    <t>HUE08160790688</t>
  </si>
  <si>
    <t>IBERIA</t>
  </si>
  <si>
    <t>HUE08160791835</t>
  </si>
  <si>
    <t>GUZMAN ORNELAS ARTEMIO</t>
  </si>
  <si>
    <t>JOYA LA LOBERA</t>
  </si>
  <si>
    <t>HUE08160791439</t>
  </si>
  <si>
    <t>COCACOLA</t>
  </si>
  <si>
    <t>HUE08160791682</t>
  </si>
  <si>
    <t>CAÑADA JOYA DEL MUERTO</t>
  </si>
  <si>
    <t>HUE08160791722</t>
  </si>
  <si>
    <t>GUZMAN ORNELAS EVERARDO</t>
  </si>
  <si>
    <t>MESA ALTA (1)</t>
  </si>
  <si>
    <t>HUE08160791020</t>
  </si>
  <si>
    <t>HUE08160791575</t>
  </si>
  <si>
    <t>LAS MARAVILLAS 2</t>
  </si>
  <si>
    <t>HUE08160792611</t>
  </si>
  <si>
    <t>GUZMAN ORTIZ RAFAEL</t>
  </si>
  <si>
    <t>LA LAGARTIJA (1)</t>
  </si>
  <si>
    <t>HUE08160790136</t>
  </si>
  <si>
    <t>HUERTA SAN ISIDRO</t>
  </si>
  <si>
    <t>HUE08160790137</t>
  </si>
  <si>
    <t>LA LAGARTIJA 2</t>
  </si>
  <si>
    <t>HUE08160792048</t>
  </si>
  <si>
    <t>LA LAGARTIJA 4</t>
  </si>
  <si>
    <t>HUE08160792628</t>
  </si>
  <si>
    <t>GUZMAN PEREZ JORGE</t>
  </si>
  <si>
    <t>EL ROMERO (3)</t>
  </si>
  <si>
    <t>HUE08160791170</t>
  </si>
  <si>
    <t>GUZMAN RAMIREZ ANTONIO</t>
  </si>
  <si>
    <t>JUANA</t>
  </si>
  <si>
    <t>HUE08160790087</t>
  </si>
  <si>
    <t>GUZMAN RAMIREZ GILBERTO</t>
  </si>
  <si>
    <t>HUE08160790036</t>
  </si>
  <si>
    <t>LA PEQUEÑITA</t>
  </si>
  <si>
    <t>HUE08160790181</t>
  </si>
  <si>
    <t>GUZMAN RAMIREZ OLAYA</t>
  </si>
  <si>
    <t>JUJUCATO (11)</t>
  </si>
  <si>
    <t>HUE08160790048</t>
  </si>
  <si>
    <t>JUJUCATO (10)</t>
  </si>
  <si>
    <t>HUE08160790059</t>
  </si>
  <si>
    <t>GUZMAN SILVA VIRGINIA</t>
  </si>
  <si>
    <t>HUE08160790446</t>
  </si>
  <si>
    <t>HUE08160791915</t>
  </si>
  <si>
    <t>GUZMAN TZINTZUN GENARO</t>
  </si>
  <si>
    <t>RANCHO GUZMAN (1)</t>
  </si>
  <si>
    <t>HUE08160791408</t>
  </si>
  <si>
    <t>RANCHO GUZMAN (2)</t>
  </si>
  <si>
    <t>HUE08160791409</t>
  </si>
  <si>
    <t>HEREDIA NARANJO RIGOBERTO</t>
  </si>
  <si>
    <t>EL PALITO VERDE (1)</t>
  </si>
  <si>
    <t>HUE08160790520</t>
  </si>
  <si>
    <t>HERNANDEZ FERNANDEZ SALVADOR</t>
  </si>
  <si>
    <t>HUE08160790303</t>
  </si>
  <si>
    <t>HERNANDEZ MORA JOSE LUIS</t>
  </si>
  <si>
    <t>JUJUCATO</t>
  </si>
  <si>
    <t>HUE08160790041</t>
  </si>
  <si>
    <t>LA BASCULA</t>
  </si>
  <si>
    <t>HUE08160790091</t>
  </si>
  <si>
    <t>HERRERA BECERRA RAFAEL</t>
  </si>
  <si>
    <t>HTA. HERRERA</t>
  </si>
  <si>
    <t>HUE08160790978</t>
  </si>
  <si>
    <t>HTO. MIRIAN</t>
  </si>
  <si>
    <t>HUE08160791576</t>
  </si>
  <si>
    <t>HERRERA BECERRA ROBERTO</t>
  </si>
  <si>
    <t>HUERTO IVAN</t>
  </si>
  <si>
    <t>HUE08160790935</t>
  </si>
  <si>
    <t>LAS TABLAS (1)</t>
  </si>
  <si>
    <t>HUE08160790391</t>
  </si>
  <si>
    <t>EL PRETEXTO (2)</t>
  </si>
  <si>
    <t>HUE08160790345</t>
  </si>
  <si>
    <t>EL PRETEXTO</t>
  </si>
  <si>
    <t>HUE08160790553</t>
  </si>
  <si>
    <t>HNOS. CHAVEZ GARCIA</t>
  </si>
  <si>
    <t>HNOS. CHAVEZ</t>
  </si>
  <si>
    <t>HUE08160791397</t>
  </si>
  <si>
    <t>HUANACO GUZMAN RUBEN</t>
  </si>
  <si>
    <t>LA CANTERA (4)</t>
  </si>
  <si>
    <t>HUE08160791313</t>
  </si>
  <si>
    <t>HUANIQUEO (2)</t>
  </si>
  <si>
    <t>HUE08160791314</t>
  </si>
  <si>
    <t>HUERTA GARCIA ANTONIO</t>
  </si>
  <si>
    <t>HTA. EL BEBE</t>
  </si>
  <si>
    <t>HUE08160791874</t>
  </si>
  <si>
    <t>HUERTA JIMENEZ CANDELARIO</t>
  </si>
  <si>
    <t>MARICELA (1)</t>
  </si>
  <si>
    <t>HUE08160791935</t>
  </si>
  <si>
    <t>MAJOMA</t>
  </si>
  <si>
    <t>HUE08160791934</t>
  </si>
  <si>
    <t>MARICELA</t>
  </si>
  <si>
    <t>HUE08160791523</t>
  </si>
  <si>
    <t>HUE08160791931</t>
  </si>
  <si>
    <t>IBARRA VALENCIA ARTURO</t>
  </si>
  <si>
    <t>CAMUCUARAN (2)</t>
  </si>
  <si>
    <t>HUE08160790441</t>
  </si>
  <si>
    <t>EL CEREZO 10</t>
  </si>
  <si>
    <t>HUE08160792642</t>
  </si>
  <si>
    <t>EL CEREZO 9</t>
  </si>
  <si>
    <t>HUE08160792641</t>
  </si>
  <si>
    <t>HUE08160792640</t>
  </si>
  <si>
    <t>INFANTE ACOSTA RAFAEL ANGEL</t>
  </si>
  <si>
    <t>HUERTA LA VIA</t>
  </si>
  <si>
    <t>HUE08160792179</t>
  </si>
  <si>
    <t>INFANTE CRUZ JAVIER</t>
  </si>
  <si>
    <t>LA PALMITA (1)</t>
  </si>
  <si>
    <t>HUE08160790773</t>
  </si>
  <si>
    <t>INFANTE CRUZ LOURDES</t>
  </si>
  <si>
    <t>HUE08160792460</t>
  </si>
  <si>
    <t>INFANTE CRUZ SILVESTRE</t>
  </si>
  <si>
    <t>HUE08160791993</t>
  </si>
  <si>
    <t>INFANTE ESPINO HUMBERTO</t>
  </si>
  <si>
    <t>EL PARRAL DE IRAMUCO (2)</t>
  </si>
  <si>
    <t>HUE08160792275</t>
  </si>
  <si>
    <t>INFANTE ESPINO JOSE ALFREDO</t>
  </si>
  <si>
    <t>IRAMUCO</t>
  </si>
  <si>
    <t>HUE08160791122</t>
  </si>
  <si>
    <t>INFANTE ESPINO OMEGAR</t>
  </si>
  <si>
    <t>LA PUERTA DE PAJA</t>
  </si>
  <si>
    <t>HUE08160791466</t>
  </si>
  <si>
    <t>INFANTE ESPINO SAUL</t>
  </si>
  <si>
    <t>LA VALERIANA</t>
  </si>
  <si>
    <t>HUE08160792274</t>
  </si>
  <si>
    <t>INFANTE GONZALES ROSA MARIA</t>
  </si>
  <si>
    <t>HUE08160790905</t>
  </si>
  <si>
    <t>EL PARRAL DE IRAMUCO</t>
  </si>
  <si>
    <t>HUE08160792273</t>
  </si>
  <si>
    <t>INFANTE ROJAS HILARIO</t>
  </si>
  <si>
    <t>LA VIA (1)</t>
  </si>
  <si>
    <t>HUE08160791994</t>
  </si>
  <si>
    <t>INFANTE ROJAS JORGE</t>
  </si>
  <si>
    <t>EJIDO IRAMUCO</t>
  </si>
  <si>
    <t>HUE08160791995</t>
  </si>
  <si>
    <t>INFANTE ROJAS JUAN PABLO</t>
  </si>
  <si>
    <t>EL SAUZ (1)</t>
  </si>
  <si>
    <t>HUE08160792000</t>
  </si>
  <si>
    <t>INFANTE ROJAS MIGUEL</t>
  </si>
  <si>
    <t>HUE08160791999</t>
  </si>
  <si>
    <t>INFANTE ROJAS ROGELIO</t>
  </si>
  <si>
    <t>EL SAUZAL</t>
  </si>
  <si>
    <t>HUE08160791998</t>
  </si>
  <si>
    <t>INFANTE VARGAS MAURILIO</t>
  </si>
  <si>
    <t>EL CERRO DE LOS LOBOS (1)</t>
  </si>
  <si>
    <t>HUE08160791300</t>
  </si>
  <si>
    <t>EL CERRO DE LOS LOBOS</t>
  </si>
  <si>
    <t>HUE08160790113</t>
  </si>
  <si>
    <t>INFANTE VARGAS SANTIAGO</t>
  </si>
  <si>
    <t>EL DURAZNO</t>
  </si>
  <si>
    <t>HUE08160790010</t>
  </si>
  <si>
    <t>HUE08160792586</t>
  </si>
  <si>
    <t>PUENTE DE ESPAÑITA</t>
  </si>
  <si>
    <t>HUE08160790008</t>
  </si>
  <si>
    <t>HUERTA JAPITO</t>
  </si>
  <si>
    <t>HUE08160790840</t>
  </si>
  <si>
    <t>JIMENEZ ARCHUNDIA JOSE HUGO</t>
  </si>
  <si>
    <t>HUE08160790645</t>
  </si>
  <si>
    <t>MY MOY</t>
  </si>
  <si>
    <t>HUE08160792188</t>
  </si>
  <si>
    <t>JIMENEZ ARCHUNDIA PABLO ONESIMO</t>
  </si>
  <si>
    <t>LA SEMILLA</t>
  </si>
  <si>
    <t>HUE08160790650</t>
  </si>
  <si>
    <t>JIMENEZ CRUZ OTILIO</t>
  </si>
  <si>
    <t>HUE08160790894</t>
  </si>
  <si>
    <t>JIMENEZ MEDINA SERGIO MANUEL</t>
  </si>
  <si>
    <t>EL NIÑO DE ORO</t>
  </si>
  <si>
    <t>HUE08160791867</t>
  </si>
  <si>
    <t>JIMENEZ MENDOZA ALEJO</t>
  </si>
  <si>
    <t>LA ARGENTINA</t>
  </si>
  <si>
    <t>HUE08160790499</t>
  </si>
  <si>
    <t>LA JOYA DE LA CARRETA</t>
  </si>
  <si>
    <t>HUE08160790770</t>
  </si>
  <si>
    <t>RANCHO EL ESPINO</t>
  </si>
  <si>
    <t>HUE08160791223</t>
  </si>
  <si>
    <t>JIMENEZ MENDOZA AUSENCIO</t>
  </si>
  <si>
    <t>HUE08160791073</t>
  </si>
  <si>
    <t>LA LUNA 89</t>
  </si>
  <si>
    <t>HUE08160790760</t>
  </si>
  <si>
    <t>JIMENEZ MENDOZA CRISTOBAL</t>
  </si>
  <si>
    <t>LA CENTELLA</t>
  </si>
  <si>
    <t>HUE08160792232</t>
  </si>
  <si>
    <t>HUE08160791627</t>
  </si>
  <si>
    <t>JIMENEZ MENDOZA EUSEBIO</t>
  </si>
  <si>
    <t>HUE08160791614</t>
  </si>
  <si>
    <t>LA JOYA DEL AGUILA</t>
  </si>
  <si>
    <t>HUE08160791319</t>
  </si>
  <si>
    <t>JIMENEZ MENDOZA J. DOLORES</t>
  </si>
  <si>
    <t>LA MESA DEL LAUREL</t>
  </si>
  <si>
    <t>HUE08160791602</t>
  </si>
  <si>
    <t>TABLA DE LAS HABAS</t>
  </si>
  <si>
    <t>HUE08160790800</t>
  </si>
  <si>
    <t>JIMENEZ MENDOZA REYNALDO</t>
  </si>
  <si>
    <t>HUERTO SAN FELIPE</t>
  </si>
  <si>
    <t>HUE08160792139</t>
  </si>
  <si>
    <t>JIMENEZ ORNELAS CLAUDIO</t>
  </si>
  <si>
    <t>RANCHO EL NOVILLO</t>
  </si>
  <si>
    <t>HUE08160792400</t>
  </si>
  <si>
    <t>JUAREZ GARCIA REYNALDO</t>
  </si>
  <si>
    <t>ANGELINA (1)</t>
  </si>
  <si>
    <t>HUE08160790597</t>
  </si>
  <si>
    <t>HUE08160791034</t>
  </si>
  <si>
    <t>HUE08160792553</t>
  </si>
  <si>
    <t>JUAREZ PEREZ JAIME</t>
  </si>
  <si>
    <t>HUE08160791030</t>
  </si>
  <si>
    <t>HUE08160790160</t>
  </si>
  <si>
    <t>JUAREZ PEREZ RAUL</t>
  </si>
  <si>
    <t>HUE08160790166</t>
  </si>
  <si>
    <t>SAN JUDAS TADEO</t>
  </si>
  <si>
    <t>LA MESA DE MOYA</t>
  </si>
  <si>
    <t>HUE08160790637</t>
  </si>
  <si>
    <t>LARA PONCE CRISTOBAL</t>
  </si>
  <si>
    <t>LA BASCULA (3)</t>
  </si>
  <si>
    <t>HUE08160791462</t>
  </si>
  <si>
    <t>LEGORRETA ROJAS GABRIEL</t>
  </si>
  <si>
    <t>PICUAREMBO (1)</t>
  </si>
  <si>
    <t>HUE08160792550</t>
  </si>
  <si>
    <t>LEMUS TAPIA AGUSTIN Y GUZMAN PEREZ SALVADOR</t>
  </si>
  <si>
    <t>EL CUARTERON</t>
  </si>
  <si>
    <t>HUE08160791680</t>
  </si>
  <si>
    <t>HUE08160790461</t>
  </si>
  <si>
    <t>LOPEZ BOCANEGRA JUAN</t>
  </si>
  <si>
    <t>HUE08160790575</t>
  </si>
  <si>
    <t>LA JAULA</t>
  </si>
  <si>
    <t>HUE08160790317</t>
  </si>
  <si>
    <t>EL PERAL (3)</t>
  </si>
  <si>
    <t>HUE08160790727</t>
  </si>
  <si>
    <t>JUJUCATO (1)</t>
  </si>
  <si>
    <t>HUE08160790063</t>
  </si>
  <si>
    <t>LOPEZ LOPEZ VIDAL</t>
  </si>
  <si>
    <t>LA ZARZAMORA</t>
  </si>
  <si>
    <t>HUE08160790122</t>
  </si>
  <si>
    <t>LOPEZ MENDOZA GUADALUPE EDUARDO</t>
  </si>
  <si>
    <t>SAN LUIS</t>
  </si>
  <si>
    <t>HUE08160790548</t>
  </si>
  <si>
    <t>LOPEZ PEDRAZA RAMON</t>
  </si>
  <si>
    <t>HUE08160790919</t>
  </si>
  <si>
    <t>LOPEZ PUNZO JAVIER</t>
  </si>
  <si>
    <t>SAN RAMÓN</t>
  </si>
  <si>
    <t>HUE08160792223</t>
  </si>
  <si>
    <t>LOPEZ PUNZO RAMON</t>
  </si>
  <si>
    <t>SAN RAMÓN (1)</t>
  </si>
  <si>
    <t>HUE08160792224</t>
  </si>
  <si>
    <t>LA HACIENDITA DE CHAPA</t>
  </si>
  <si>
    <t>HUE08160791871</t>
  </si>
  <si>
    <t>LA LOMA DE LINARES</t>
  </si>
  <si>
    <t>HUE08160792307</t>
  </si>
  <si>
    <t>HUE08160792316</t>
  </si>
  <si>
    <t>SAN IGNACIO</t>
  </si>
  <si>
    <t>HUE08160792306</t>
  </si>
  <si>
    <t>HUE08160790813</t>
  </si>
  <si>
    <t>HUERTA LA PRADERA (1)</t>
  </si>
  <si>
    <t>HUE08160792032</t>
  </si>
  <si>
    <t>HUERTA LA PRADERA (2)</t>
  </si>
  <si>
    <t>HUE08160792033</t>
  </si>
  <si>
    <t>LOPEZ VILLEGAS ROBERTO</t>
  </si>
  <si>
    <t>HUERTA ROBERTO</t>
  </si>
  <si>
    <t>HUE08160792481</t>
  </si>
  <si>
    <t>HUE08160791691</t>
  </si>
  <si>
    <t>LUCAS ANGEL GRACIELA</t>
  </si>
  <si>
    <t>ANGEL</t>
  </si>
  <si>
    <t>HUE08160791816</t>
  </si>
  <si>
    <t>LUCAS ESQUIVEL JAVIER</t>
  </si>
  <si>
    <t>CHULA VISTA (1)</t>
  </si>
  <si>
    <t>HUE08160791540</t>
  </si>
  <si>
    <t>LUCAS TINOCO CELSO</t>
  </si>
  <si>
    <t>EL 10</t>
  </si>
  <si>
    <t>HUE08160791084</t>
  </si>
  <si>
    <t>LUNA CARBAJAL ADOLFO</t>
  </si>
  <si>
    <t>IXTARO (1)</t>
  </si>
  <si>
    <t>HUE08160791303</t>
  </si>
  <si>
    <t>LUNA CARBAJAL ELISEO</t>
  </si>
  <si>
    <t>LOS 3 PALOS</t>
  </si>
  <si>
    <t>HUE08160792017</t>
  </si>
  <si>
    <t>HUE08160790176</t>
  </si>
  <si>
    <t>LUNA ESTRADA MIGUEL</t>
  </si>
  <si>
    <t>HUE08160791111</t>
  </si>
  <si>
    <t>LUNA JOSE MISAEL</t>
  </si>
  <si>
    <t>HUE08160791309</t>
  </si>
  <si>
    <t>LUNA PEREZ ROBERTO</t>
  </si>
  <si>
    <t>HUERTA LUNA</t>
  </si>
  <si>
    <t>HUE08160792643</t>
  </si>
  <si>
    <t>LUNA RODRIGUEZ BARTOLO</t>
  </si>
  <si>
    <t>LA BOTA</t>
  </si>
  <si>
    <t>IXTARO</t>
  </si>
  <si>
    <t>HUE08160791097</t>
  </si>
  <si>
    <t>EMILY</t>
  </si>
  <si>
    <t>HUE08160792612</t>
  </si>
  <si>
    <t>EMILY 1</t>
  </si>
  <si>
    <t>HUE08160792620</t>
  </si>
  <si>
    <t>LUNA RODRIGUEZ CUAUHTEMOC</t>
  </si>
  <si>
    <t>LUNA RODRIGUEZ FERNANDO</t>
  </si>
  <si>
    <t>HUERTA SHORY</t>
  </si>
  <si>
    <t>HUE08160791417</t>
  </si>
  <si>
    <t>MACIAS MAGAÑA ALFREDO</t>
  </si>
  <si>
    <t>CHORO (7)</t>
  </si>
  <si>
    <t>HUE08160790311</t>
  </si>
  <si>
    <t>CHORO (9)</t>
  </si>
  <si>
    <t>HUE08160791749</t>
  </si>
  <si>
    <t>MACIAS MAGAÑA ANTONIO</t>
  </si>
  <si>
    <t>CHORO (8)</t>
  </si>
  <si>
    <t>HUE08160791646</t>
  </si>
  <si>
    <t>MACIAS MAGAÑA FAUSTO</t>
  </si>
  <si>
    <t>CHORO (6)</t>
  </si>
  <si>
    <t>HUE08160790082</t>
  </si>
  <si>
    <t>MACIEL BARRERA JOSE FERNANDO</t>
  </si>
  <si>
    <t>LA BRECHA</t>
  </si>
  <si>
    <t>HUE08160790779</t>
  </si>
  <si>
    <t>HUE08160790939</t>
  </si>
  <si>
    <t>MACIEL ESTRADA FRANCISCO</t>
  </si>
  <si>
    <t>ESTEFANYA</t>
  </si>
  <si>
    <t>HUE08160792321</t>
  </si>
  <si>
    <t>HUE08160790121</t>
  </si>
  <si>
    <t>HUE08160790185</t>
  </si>
  <si>
    <t>HUE08160790256</t>
  </si>
  <si>
    <t>HUE08160791048</t>
  </si>
  <si>
    <t>MACIEL RUACHO NANCY</t>
  </si>
  <si>
    <t>HUERTA LOS PARRALES</t>
  </si>
  <si>
    <t>HUE08160790761</t>
  </si>
  <si>
    <t>LAS HABAS</t>
  </si>
  <si>
    <t>HUE08160790072</t>
  </si>
  <si>
    <t>HUE08160790827</t>
  </si>
  <si>
    <t>MAGALLAN GUZMAN FELIPE</t>
  </si>
  <si>
    <t>BACILIO</t>
  </si>
  <si>
    <t>HUE08160790977</t>
  </si>
  <si>
    <t>MAGALLAN MOLINA AGUSTIN</t>
  </si>
  <si>
    <t>LA JOROBA</t>
  </si>
  <si>
    <t>HUE08160791298</t>
  </si>
  <si>
    <t>MAGALLAN MOLINA GUADALUPE</t>
  </si>
  <si>
    <t>LA GÜERA</t>
  </si>
  <si>
    <t>HUE08160790714</t>
  </si>
  <si>
    <t>MAGALLAN ORNELAS BENITO</t>
  </si>
  <si>
    <t>LA DIFICIL</t>
  </si>
  <si>
    <t>HUE08160791106</t>
  </si>
  <si>
    <t>MAGALLAN TORRES JUAN</t>
  </si>
  <si>
    <t>EL CHATO (5)</t>
  </si>
  <si>
    <t>HUE08160792237</t>
  </si>
  <si>
    <t>MAGALLAN TORRES VALENTIN</t>
  </si>
  <si>
    <t>EL CHATO (4)</t>
  </si>
  <si>
    <t>HUE08160791885</t>
  </si>
  <si>
    <t>MAGALLAN ZEPEDA JOSE</t>
  </si>
  <si>
    <t>MATILDE</t>
  </si>
  <si>
    <t>HUE08160791636</t>
  </si>
  <si>
    <t>HUE08160791912</t>
  </si>
  <si>
    <t>MAGAÑA ARIAS JUAN GABRIEL</t>
  </si>
  <si>
    <t>SAN MIGUELITO</t>
  </si>
  <si>
    <t>HUE08160792158</t>
  </si>
  <si>
    <t>HUE08160791910</t>
  </si>
  <si>
    <t>HUANIQUEO</t>
  </si>
  <si>
    <t>HUE08160790348</t>
  </si>
  <si>
    <t>EL TARAZCON</t>
  </si>
  <si>
    <t>HUE08160790169</t>
  </si>
  <si>
    <t>LATA LARGA</t>
  </si>
  <si>
    <t>HUE08160792135</t>
  </si>
  <si>
    <t>MAGDALENO ESPINOZA FRANCISCO</t>
  </si>
  <si>
    <t>HUE08160792136</t>
  </si>
  <si>
    <t>MALDONADO ARIAS POMPOSO</t>
  </si>
  <si>
    <t>LA COLMENA (1)</t>
  </si>
  <si>
    <t>HUE08160791422</t>
  </si>
  <si>
    <t>MALDONADO GUDIÑO FRANCISCO</t>
  </si>
  <si>
    <t>HUE08160791560</t>
  </si>
  <si>
    <t>EL TESORO (1)</t>
  </si>
  <si>
    <t>HUE08160791653</t>
  </si>
  <si>
    <t>EL VERGELITO</t>
  </si>
  <si>
    <t>HUE08160791831</t>
  </si>
  <si>
    <t>MALDONADO MANZO SONIA DEL CARMEN</t>
  </si>
  <si>
    <t>EL 27</t>
  </si>
  <si>
    <t>HUE08160791963</t>
  </si>
  <si>
    <t>LOMA BONITA (1)</t>
  </si>
  <si>
    <t>LA TEXANA</t>
  </si>
  <si>
    <t>HUE08160790070</t>
  </si>
  <si>
    <t>MARROQUIN PIMENTEL FRANCISCO JAVIER</t>
  </si>
  <si>
    <t>COLORINES (1)</t>
  </si>
  <si>
    <t>HUE08160792463</t>
  </si>
  <si>
    <t>LAS CORTINAS (2)</t>
  </si>
  <si>
    <t>HUE08160790064</t>
  </si>
  <si>
    <t>LAS OLLAS</t>
  </si>
  <si>
    <t>HUE08160790556</t>
  </si>
  <si>
    <t>EL KIOSKO</t>
  </si>
  <si>
    <t>HUE08160790557</t>
  </si>
  <si>
    <t>HUE08160790558</t>
  </si>
  <si>
    <t>HUE08160790559</t>
  </si>
  <si>
    <t>MARTINEZ AGUIRRE JACINTO</t>
  </si>
  <si>
    <t>LA MAGUEYERA (2)</t>
  </si>
  <si>
    <t>HUE08160791369</t>
  </si>
  <si>
    <t>EL MALUCO</t>
  </si>
  <si>
    <t>HUE08160790585</t>
  </si>
  <si>
    <t>PASO DEL ENCINO (1)</t>
  </si>
  <si>
    <t>HUE08160791251</t>
  </si>
  <si>
    <t>MARTINEZ AREVALO MAXIMINO</t>
  </si>
  <si>
    <t>EL KELLY</t>
  </si>
  <si>
    <t>HUE08160791986</t>
  </si>
  <si>
    <t>MARTINEZ ARROYO ADI</t>
  </si>
  <si>
    <t>HUERTA LA TINAJA</t>
  </si>
  <si>
    <t>HUE08160791956</t>
  </si>
  <si>
    <t>MARTINEZ CAZAREZ MARCIAL</t>
  </si>
  <si>
    <t>LOS MARCIALES</t>
  </si>
  <si>
    <t>HUE08160791461</t>
  </si>
  <si>
    <t>MARTINEZ GARCIA CALIXTO</t>
  </si>
  <si>
    <t>CALIXTO</t>
  </si>
  <si>
    <t>HUE08160791143</t>
  </si>
  <si>
    <t>MARTINEZ MARTINEZ ALFREDO</t>
  </si>
  <si>
    <t>HUE08160791180</t>
  </si>
  <si>
    <t>HUE08160791482</t>
  </si>
  <si>
    <t>LA NARANJA (1)</t>
  </si>
  <si>
    <t>HUE08160791612</t>
  </si>
  <si>
    <t>MARTINEZ MARTINEZ ARNULFO</t>
  </si>
  <si>
    <t>HUE08160790702</t>
  </si>
  <si>
    <t>SAN JUAN DE DIOS</t>
  </si>
  <si>
    <t>HUE08160792580</t>
  </si>
  <si>
    <t>SAN JUAN DE DIOS 1</t>
  </si>
  <si>
    <t>HUE08160792579</t>
  </si>
  <si>
    <t>SAN JUAN DE DIOS 2</t>
  </si>
  <si>
    <t>HUE08160792578</t>
  </si>
  <si>
    <t>MARTINEZ OROS REYNALDO</t>
  </si>
  <si>
    <t>HTO. LIDIA</t>
  </si>
  <si>
    <t>HUE08160791406</t>
  </si>
  <si>
    <t>MARTINEZ ROMERO RAUL</t>
  </si>
  <si>
    <t>EL LIRIO</t>
  </si>
  <si>
    <t>HUE08160791388</t>
  </si>
  <si>
    <t>EL LIRIO 1</t>
  </si>
  <si>
    <t>HUE08160792675</t>
  </si>
  <si>
    <t>MARTINEZ SAMPER ARACELI DE MARIA AUXILIADORA</t>
  </si>
  <si>
    <t>LOS JILGUEROS</t>
  </si>
  <si>
    <t>HUE08160790836</t>
  </si>
  <si>
    <t>MARTINEZ SAMPER MARIO ALBERTO</t>
  </si>
  <si>
    <t>HUE08160790703</t>
  </si>
  <si>
    <t>LA JOYA DE LAS CANOAS (1)</t>
  </si>
  <si>
    <t>HUE08160790981</t>
  </si>
  <si>
    <t>LA JOYA DE LAS CANOAS (2)</t>
  </si>
  <si>
    <t>HUE08160791261</t>
  </si>
  <si>
    <t>LA JOYA DE LAS CANOAS (3)</t>
  </si>
  <si>
    <t>HUE08160792233</t>
  </si>
  <si>
    <t>MARTINEZ SEPULVEDA RUBEN</t>
  </si>
  <si>
    <t>HUE08160792632</t>
  </si>
  <si>
    <t>PLAN DE SANTA ISABEL</t>
  </si>
  <si>
    <t>HUE08160792222</t>
  </si>
  <si>
    <t>MARTINEZ TINOCO BACILIO</t>
  </si>
  <si>
    <t>PASO DEL ENCINO (2)</t>
  </si>
  <si>
    <t>HUE08160791297</t>
  </si>
  <si>
    <t>MEDINA CARBAJAL HERIBERTO</t>
  </si>
  <si>
    <t>HUE08160790735</t>
  </si>
  <si>
    <t>EL RINCON (1)</t>
  </si>
  <si>
    <t>HUE08160791748</t>
  </si>
  <si>
    <t>MEDINA CRUZ CARLOS</t>
  </si>
  <si>
    <t>LA ROSA DE IRAMUCO</t>
  </si>
  <si>
    <t>HUE08160792214</t>
  </si>
  <si>
    <t>MEDINA CRUZ SERVANDO</t>
  </si>
  <si>
    <t>EL POZO DE LA CHARANDA</t>
  </si>
  <si>
    <t>HUE08160792212</t>
  </si>
  <si>
    <t>EL ENCINAL DE IRAMUCO</t>
  </si>
  <si>
    <t>HUE08160792213</t>
  </si>
  <si>
    <t>MEDINA INFANTE RAMON</t>
  </si>
  <si>
    <t>HUERTA RAMON</t>
  </si>
  <si>
    <t>HUE08160791675</t>
  </si>
  <si>
    <t>HUERTO RAMON (1)</t>
  </si>
  <si>
    <t>HUE08160792299</t>
  </si>
  <si>
    <t>HUE08160791091</t>
  </si>
  <si>
    <t>MEDINA SANCHEZ RAMON</t>
  </si>
  <si>
    <t>JOSE</t>
  </si>
  <si>
    <t>HUE08160791403</t>
  </si>
  <si>
    <t>RICARDO</t>
  </si>
  <si>
    <t>HUE08160791407</t>
  </si>
  <si>
    <t>LA QUERENDA (1)</t>
  </si>
  <si>
    <t>HUE08160790893</t>
  </si>
  <si>
    <t>LA RUSA</t>
  </si>
  <si>
    <t>HUE08160791754</t>
  </si>
  <si>
    <t>LA CABAÑA (1)</t>
  </si>
  <si>
    <t>HUE08160791851</t>
  </si>
  <si>
    <t>MELCHOR CORONA VICTOR MANUEL</t>
  </si>
  <si>
    <t>HUERTA LA PEQUEÑA</t>
  </si>
  <si>
    <t>HUE08160791974</t>
  </si>
  <si>
    <t>MELCHOR SAMUDIO JOSE</t>
  </si>
  <si>
    <t>HUE08160791391</t>
  </si>
  <si>
    <t>EL CHARCO (2)</t>
  </si>
  <si>
    <t>HUE08160791392</t>
  </si>
  <si>
    <t>MENDEZ BARAJAS GILDARDO</t>
  </si>
  <si>
    <t>LA SOLEDAD (2)</t>
  </si>
  <si>
    <t>HUE08160792480</t>
  </si>
  <si>
    <t>LA SOLEDAD (1)</t>
  </si>
  <si>
    <t>HUE08160791387</t>
  </si>
  <si>
    <t>LA SOLEDAD 3</t>
  </si>
  <si>
    <t>HUE08160792676</t>
  </si>
  <si>
    <t>MESA DE PUQUIO</t>
  </si>
  <si>
    <t>HUE08160791957</t>
  </si>
  <si>
    <t>HTA. EL REFUGIO</t>
  </si>
  <si>
    <t>HUE08160791219</t>
  </si>
  <si>
    <t>MENDOZA ARCHUNDIA FROYLAN</t>
  </si>
  <si>
    <t>LA JOYA DE LOS PUERQUITOS</t>
  </si>
  <si>
    <t>HUE08160790653</t>
  </si>
  <si>
    <t>LOS DOLORES (2)</t>
  </si>
  <si>
    <t>HUE08160791209</t>
  </si>
  <si>
    <t>MENDOZA BERMUDEZ ADAN</t>
  </si>
  <si>
    <t>EL CURA</t>
  </si>
  <si>
    <t>HUE08160790674</t>
  </si>
  <si>
    <t>KEVIN</t>
  </si>
  <si>
    <t>HUE08160790890</t>
  </si>
  <si>
    <t>MENDOZA BERMUDEZ HILARIO</t>
  </si>
  <si>
    <t>HUE08160791055</t>
  </si>
  <si>
    <t>MENDOZA BERMUDEZ NICOLAS</t>
  </si>
  <si>
    <t>CERRO DE AGUILA</t>
  </si>
  <si>
    <t>HUE08160791174</t>
  </si>
  <si>
    <t>RANCHO EL PINALITO</t>
  </si>
  <si>
    <t>HUE08160792377</t>
  </si>
  <si>
    <t>MENDOZA BOCANEGRA ONESIMO</t>
  </si>
  <si>
    <t>RANCHO LA PIEDRA</t>
  </si>
  <si>
    <t>HUE08160790814</t>
  </si>
  <si>
    <t>MENDOZA CHAVEZ FIDEL</t>
  </si>
  <si>
    <t>EL PINALITO (1)</t>
  </si>
  <si>
    <t>HUE08160790570</t>
  </si>
  <si>
    <t>MENDOZA CRUZ AGUSTIN</t>
  </si>
  <si>
    <t>HUERTA LUISA</t>
  </si>
  <si>
    <t>HUE08160792177</t>
  </si>
  <si>
    <t>MENDOZA CRUZ ANSELMO Y MAURICIO</t>
  </si>
  <si>
    <t>LA PALOMA (1)</t>
  </si>
  <si>
    <t>HUE08160791631</t>
  </si>
  <si>
    <t>MENDOZA CRUZ ELIGIO</t>
  </si>
  <si>
    <t>LA BORREGA</t>
  </si>
  <si>
    <t>HUE08160790678</t>
  </si>
  <si>
    <t>MENDOZA CRUZ JESUS</t>
  </si>
  <si>
    <t>EL PARACUAL</t>
  </si>
  <si>
    <t>HUE08160790997</t>
  </si>
  <si>
    <t>MENDOZA CRUZ RAMON</t>
  </si>
  <si>
    <t>EL BARRIL (2)</t>
  </si>
  <si>
    <t>HUE08160792571</t>
  </si>
  <si>
    <t>MENDOZA ESCOBAR MARIA DEL CARMEN</t>
  </si>
  <si>
    <t>LA JOYA DEL GARBANZO</t>
  </si>
  <si>
    <t>HUE08160791950</t>
  </si>
  <si>
    <t>MENDOZA FUENTES JUAN</t>
  </si>
  <si>
    <t>LOS DOS JUANES</t>
  </si>
  <si>
    <t>HUE08160791138</t>
  </si>
  <si>
    <t>EL ENCINO DE MAJOMA</t>
  </si>
  <si>
    <t>HUE08160792154</t>
  </si>
  <si>
    <t>MENDOZA GARCIA DONACIANO</t>
  </si>
  <si>
    <t>HUERTA JOSE Y MARIA</t>
  </si>
  <si>
    <t>HUE08160792229</t>
  </si>
  <si>
    <t>MENDOZA GARCIA MARTIN</t>
  </si>
  <si>
    <t>ANILU</t>
  </si>
  <si>
    <t>HUE08160791501</t>
  </si>
  <si>
    <t>MENDOZA GARCIA MAURICIO</t>
  </si>
  <si>
    <t>EL COMANDANTE</t>
  </si>
  <si>
    <t>HUE08160791577</t>
  </si>
  <si>
    <t>HUERTO LA CALANDRIA (1)</t>
  </si>
  <si>
    <t>HUE08160792058</t>
  </si>
  <si>
    <t>MENDOZA HERNANDEZ GENARO</t>
  </si>
  <si>
    <t>HUE08160791007</t>
  </si>
  <si>
    <t>MENDOZA HERNANDEZ JOSE URBANO</t>
  </si>
  <si>
    <t>LAS PIEDRITAS 2</t>
  </si>
  <si>
    <t>HUE08160792605</t>
  </si>
  <si>
    <t>LAS PIEDRITAS 1</t>
  </si>
  <si>
    <t>HUE08160792604</t>
  </si>
  <si>
    <t>MENDOZA HERNANDEZ SANTIAGO</t>
  </si>
  <si>
    <t>EL CENTELLAL</t>
  </si>
  <si>
    <t>HUE08160791334</t>
  </si>
  <si>
    <t>MENDOZA INFANTE EZEQUIEL</t>
  </si>
  <si>
    <t>EL MANZANILLAL (3)</t>
  </si>
  <si>
    <t>HUE08160790619</t>
  </si>
  <si>
    <t>MENDOZA INFANTE NOLBERTO</t>
  </si>
  <si>
    <t>HUERTA EL VERGEL</t>
  </si>
  <si>
    <t>HUE08160792269</t>
  </si>
  <si>
    <t>HUERTA EL DIAMANTE</t>
  </si>
  <si>
    <t>HUE08160792270</t>
  </si>
  <si>
    <t>HUE08160790632</t>
  </si>
  <si>
    <t>MENDOZA JIMENEZ MARIA VICTORIA</t>
  </si>
  <si>
    <t>LA GÜERA (1)</t>
  </si>
  <si>
    <t>HUE08160790647</t>
  </si>
  <si>
    <t>MENDOZA JIMENEZ ORLANDO</t>
  </si>
  <si>
    <t>HUERTA CONSUELO</t>
  </si>
  <si>
    <t>HUE08160792190</t>
  </si>
  <si>
    <t>MENDOZA JIMENEZ RAMON</t>
  </si>
  <si>
    <t>EL CHARANDAL DE GUADALUPE</t>
  </si>
  <si>
    <t>HUE08160790569</t>
  </si>
  <si>
    <t>MENDOZA LOPEZ HILARION</t>
  </si>
  <si>
    <t>HTA. LEOBARDA</t>
  </si>
  <si>
    <t>HUE08160791849</t>
  </si>
  <si>
    <t>MENDOZA MAGALLAN SEVERO</t>
  </si>
  <si>
    <t>POTRERO LOS DOLORES</t>
  </si>
  <si>
    <t>HUE08160790420</t>
  </si>
  <si>
    <t>MENDOZA MEDINA RITO</t>
  </si>
  <si>
    <t>JUJUCATO (5)</t>
  </si>
  <si>
    <t>HUE08160790054</t>
  </si>
  <si>
    <t>CHORO (2)</t>
  </si>
  <si>
    <t>HUE08160790055</t>
  </si>
  <si>
    <t>MENDOZA MEJIA JULIO CESAR</t>
  </si>
  <si>
    <t>HUERTO LA RESERVA</t>
  </si>
  <si>
    <t>HUE08160790718</t>
  </si>
  <si>
    <t>MENDOZA MENDOZA ADELINA</t>
  </si>
  <si>
    <t>LOS CHIRIMOYOS</t>
  </si>
  <si>
    <t>HUE08160791588</t>
  </si>
  <si>
    <t>MENDOZA NERI FIDEL</t>
  </si>
  <si>
    <t>JULIANA</t>
  </si>
  <si>
    <t>HUE08160790015</t>
  </si>
  <si>
    <t>MENDOZA ORNELAS ARNOLDO</t>
  </si>
  <si>
    <t>EL CHICHARON</t>
  </si>
  <si>
    <t>HUE08160792588</t>
  </si>
  <si>
    <t>MENDOZA ORNELAS CARLOS</t>
  </si>
  <si>
    <t>HUE08160790953</t>
  </si>
  <si>
    <t>HUE08160792411</t>
  </si>
  <si>
    <t>MENDOZA PIMENTEL EUSTAQUIO</t>
  </si>
  <si>
    <t>HUE08160790712</t>
  </si>
  <si>
    <t>LA CASCADA (2)</t>
  </si>
  <si>
    <t>HUE08160790748</t>
  </si>
  <si>
    <t>HUE08160791752</t>
  </si>
  <si>
    <t>LA CASCADA (3)</t>
  </si>
  <si>
    <t>HUE08160791830</t>
  </si>
  <si>
    <t>EL MOGOTITO</t>
  </si>
  <si>
    <t>HUE08160791263</t>
  </si>
  <si>
    <t>HUE08160791479</t>
  </si>
  <si>
    <t>MENDOZA RAMIREZ LAZARO Y ADRIANA</t>
  </si>
  <si>
    <t>LA JOYA DEL CERRITO</t>
  </si>
  <si>
    <t>HUE08160791597</t>
  </si>
  <si>
    <t>MENDOZA RAMIREZ NARCIZO</t>
  </si>
  <si>
    <t>LA MESA DE LOS CORRALES</t>
  </si>
  <si>
    <t>HUE08160790545</t>
  </si>
  <si>
    <t>MENDOZA ROJAS JOEL</t>
  </si>
  <si>
    <t>HUE08160790852</t>
  </si>
  <si>
    <t>MENDOZA ROJAS REYNALDO</t>
  </si>
  <si>
    <t>HUE08160791880</t>
  </si>
  <si>
    <t>MENDOZA TELLEZ MARTIN</t>
  </si>
  <si>
    <t>LOS DOLORES (1)</t>
  </si>
  <si>
    <t>HUE08160790512</t>
  </si>
  <si>
    <t>MENDOZA TINOCO JUAN</t>
  </si>
  <si>
    <t>EL TUMIN (1)</t>
  </si>
  <si>
    <t>HUE08160790302</t>
  </si>
  <si>
    <t>MENDOZA URIBE RITO DAVID</t>
  </si>
  <si>
    <t>HUE08160790781</t>
  </si>
  <si>
    <t>COPANDARO (1)</t>
  </si>
  <si>
    <t>HUE08160790828</t>
  </si>
  <si>
    <t>MENDOZA VALENCIA MARIA</t>
  </si>
  <si>
    <t>HUE08160790601</t>
  </si>
  <si>
    <t>MERCADO BAYLON PEDRO</t>
  </si>
  <si>
    <t>HUERTO LAS TARASCAS</t>
  </si>
  <si>
    <t>HUE08160790354</t>
  </si>
  <si>
    <t>MERCADO BAYLON RAFAEL</t>
  </si>
  <si>
    <t>HUE08160791107</t>
  </si>
  <si>
    <t>MODESTO MUJICA ELOISA</t>
  </si>
  <si>
    <t>HUERTA MAURICIO</t>
  </si>
  <si>
    <t>HUE08160791372</t>
  </si>
  <si>
    <t>MOLINA AGUILAR IGNACIO</t>
  </si>
  <si>
    <t>HUE08160791304</t>
  </si>
  <si>
    <t>MOLINA ESCOBAR LEONEL</t>
  </si>
  <si>
    <t>HTA. EL MIRADOR</t>
  </si>
  <si>
    <t>HUE08160790766</t>
  </si>
  <si>
    <t>MOLINA LOPEZ HECTOR</t>
  </si>
  <si>
    <t>HTO. LOS PINOS</t>
  </si>
  <si>
    <t>HUE08160791471</t>
  </si>
  <si>
    <t>MOLINA LOPEZ JOSE</t>
  </si>
  <si>
    <t>HUE08160792617</t>
  </si>
  <si>
    <t>MOLINA LOPEZ JOSE GUADALUPE</t>
  </si>
  <si>
    <t>LAS CANALEJAS</t>
  </si>
  <si>
    <t>HUE08160791847</t>
  </si>
  <si>
    <t>MOLINA TORRES SERGIO</t>
  </si>
  <si>
    <t>LA PEQUEÑA LAGARTIJA</t>
  </si>
  <si>
    <t>HUE08160790931</t>
  </si>
  <si>
    <t>HUE08160790112</t>
  </si>
  <si>
    <t>MOLINERO ORNELAS GERARDO</t>
  </si>
  <si>
    <t>LA TZITZAMBA</t>
  </si>
  <si>
    <t>HUE08160790458</t>
  </si>
  <si>
    <t>EL ANTOJITO</t>
  </si>
  <si>
    <t>HUE08160792569</t>
  </si>
  <si>
    <t>MOLINERO PAHUA SALOMON</t>
  </si>
  <si>
    <t>HUERTA SALO</t>
  </si>
  <si>
    <t>HUE08160792215</t>
  </si>
  <si>
    <t>MONDRAGON CORONA NICOLAS</t>
  </si>
  <si>
    <t>HUE08160790744</t>
  </si>
  <si>
    <t>LA ANGOSTURA</t>
  </si>
  <si>
    <t>HUE08160792027</t>
  </si>
  <si>
    <t>MONTES DE OCA IBARRA HOMERO</t>
  </si>
  <si>
    <t>HUE08160790444</t>
  </si>
  <si>
    <t>EL PARAISO (3)</t>
  </si>
  <si>
    <t>HUE08160791573</t>
  </si>
  <si>
    <t>HUE08160790713</t>
  </si>
  <si>
    <t>HUE08160791480</t>
  </si>
  <si>
    <t>EL CARRIZITO (1)</t>
  </si>
  <si>
    <t>HUE08160791481</t>
  </si>
  <si>
    <t>MORA MENDOZA EDUARDO</t>
  </si>
  <si>
    <t>HUERTA COPANDARO</t>
  </si>
  <si>
    <t>HUE08160790329</t>
  </si>
  <si>
    <t>MORA MENDOZA JUSTINO</t>
  </si>
  <si>
    <t>HUE08160792303</t>
  </si>
  <si>
    <t>MORA MORA SALVADOR</t>
  </si>
  <si>
    <t>EL PINAL (2)</t>
  </si>
  <si>
    <t>HUE08160792150</t>
  </si>
  <si>
    <t>HUERTA LA SOLEDAD</t>
  </si>
  <si>
    <t>HUE08160792458</t>
  </si>
  <si>
    <t>MORA OJEDA DANTE</t>
  </si>
  <si>
    <t>HUE08160792451</t>
  </si>
  <si>
    <t>MORA PADILLA ALVARO</t>
  </si>
  <si>
    <t>LOS PINOS ALTOS</t>
  </si>
  <si>
    <t>HUE08160792071</t>
  </si>
  <si>
    <t>MESA DE HUIZTO (2)</t>
  </si>
  <si>
    <t>HUE08160790927</t>
  </si>
  <si>
    <t>MORA QUEZADA YOLANDA</t>
  </si>
  <si>
    <t>MESA DE HUIZTO</t>
  </si>
  <si>
    <t>HUE08160790579</t>
  </si>
  <si>
    <t>MORA UREÑA DAVID</t>
  </si>
  <si>
    <t>LOS CAPULINES (4)</t>
  </si>
  <si>
    <t>HUE08160790719</t>
  </si>
  <si>
    <t>LOS CAPULINES (5)</t>
  </si>
  <si>
    <t>HUE08160791248</t>
  </si>
  <si>
    <t>LOS CAPULINES DE ZIRAHUEN</t>
  </si>
  <si>
    <t>HUE08160791672</t>
  </si>
  <si>
    <t>EL CAPRICHO (2)</t>
  </si>
  <si>
    <t>HUE08160790887</t>
  </si>
  <si>
    <t>LOS CAPULINES DE ZIRAHUEN 1</t>
  </si>
  <si>
    <t>HUE08160792349</t>
  </si>
  <si>
    <t>MORA VILLANUEVA PATRICIA</t>
  </si>
  <si>
    <t>PUENTE ALTO</t>
  </si>
  <si>
    <t>HUE08160790120</t>
  </si>
  <si>
    <t>HUE08160790310</t>
  </si>
  <si>
    <t>HUE08160791517</t>
  </si>
  <si>
    <t>HTA. LAS CAMELINAS (3)</t>
  </si>
  <si>
    <t>HUE08160792625</t>
  </si>
  <si>
    <t>HUE08160792157</t>
  </si>
  <si>
    <t>MORELOS RODRIGUEZ RAFAEL</t>
  </si>
  <si>
    <t>YULIANA</t>
  </si>
  <si>
    <t>HUE08160791080</t>
  </si>
  <si>
    <t>HUANIQUEO (3)</t>
  </si>
  <si>
    <t>HUE08160791731</t>
  </si>
  <si>
    <t>LA ROSA 3</t>
  </si>
  <si>
    <t>HUE08160792637</t>
  </si>
  <si>
    <t>HUE08160792636</t>
  </si>
  <si>
    <t>NARANJO ANDRADE LAURA LETICIA</t>
  </si>
  <si>
    <t>LA ARDILLITA (1)</t>
  </si>
  <si>
    <t>HUE08160790299</t>
  </si>
  <si>
    <t>LA ARDILLITA</t>
  </si>
  <si>
    <t>HUE08160790342</t>
  </si>
  <si>
    <t>NARANJO NUÑEZ ALFONSO</t>
  </si>
  <si>
    <t>EL QUERENDAL (1)</t>
  </si>
  <si>
    <t>HUE08160790798</t>
  </si>
  <si>
    <t>NOLAZCO LUNA LUIS FELIPE</t>
  </si>
  <si>
    <t>POTRERO EL PINABETE</t>
  </si>
  <si>
    <t>HUE08160790471</t>
  </si>
  <si>
    <t>NUÑEZ CASTILLEJO GONZALO</t>
  </si>
  <si>
    <t>HUE08160790842</t>
  </si>
  <si>
    <t>NUÑEZ CASTILLEJO HOMERO</t>
  </si>
  <si>
    <t>HUERTA LA QUERENDA</t>
  </si>
  <si>
    <t>HUE08160791751</t>
  </si>
  <si>
    <t>NUÑEZ VILLEGAS JORGE</t>
  </si>
  <si>
    <t>SANTA RITA</t>
  </si>
  <si>
    <t>HUE08160791516</t>
  </si>
  <si>
    <t>LAS ROSAS</t>
  </si>
  <si>
    <t>HUE08160792227</t>
  </si>
  <si>
    <t>EL MOGOTE (3)</t>
  </si>
  <si>
    <t>HUE08160791802</t>
  </si>
  <si>
    <t>LAS TRES PEÑAS</t>
  </si>
  <si>
    <t>HUE08160791803</t>
  </si>
  <si>
    <t>EL FRESNO DE LAS TROJES</t>
  </si>
  <si>
    <t>HUE08160791860</t>
  </si>
  <si>
    <t>EL TRONCON</t>
  </si>
  <si>
    <t>HUE08160792339</t>
  </si>
  <si>
    <t>EL TRONCON (1)</t>
  </si>
  <si>
    <t>HUE08160792340</t>
  </si>
  <si>
    <t>EL TUMIN DE STA. ANA</t>
  </si>
  <si>
    <t>HUE08160792355</t>
  </si>
  <si>
    <t>OJEDA ORNELAS FAUSTINO</t>
  </si>
  <si>
    <t>EL TEPAMO</t>
  </si>
  <si>
    <t>HUE08160790503</t>
  </si>
  <si>
    <t>HUERTA LA ILUSION</t>
  </si>
  <si>
    <t>HUE08160790880</t>
  </si>
  <si>
    <t>HUERTA LA ILUSION (1)</t>
  </si>
  <si>
    <t>HUE08160791374</t>
  </si>
  <si>
    <t>OJEDA PEREZ LUIS REY</t>
  </si>
  <si>
    <t>HUE08160791864</t>
  </si>
  <si>
    <t>EL PINITO (1)</t>
  </si>
  <si>
    <t>HUE08160792361</t>
  </si>
  <si>
    <t>OJEDA ROJAS DANIEL</t>
  </si>
  <si>
    <t>CHAPA VIEJO (1)</t>
  </si>
  <si>
    <t>HUE08160791012</t>
  </si>
  <si>
    <t>OJEDA SAUCEDO SALVADOR</t>
  </si>
  <si>
    <t>EL PERAL (1)</t>
  </si>
  <si>
    <t>HUE08160790509</t>
  </si>
  <si>
    <t>OJEDA TINOCO ARTEMIO</t>
  </si>
  <si>
    <t>HUERTA ILUSION (2)</t>
  </si>
  <si>
    <t>HUE08160792482</t>
  </si>
  <si>
    <t>OLVERA MARTINEZ GONZALO</t>
  </si>
  <si>
    <t>HUERTA LAS MARGARITAS</t>
  </si>
  <si>
    <t>HUE08160790998</t>
  </si>
  <si>
    <t>EL TRASPATIO</t>
  </si>
  <si>
    <t>HUE08160791153</t>
  </si>
  <si>
    <t>LAS MARGARITAS (2)</t>
  </si>
  <si>
    <t>HUE08160791154</t>
  </si>
  <si>
    <t>HUE08160790587</t>
  </si>
  <si>
    <t>OLVERA PIO MARINA</t>
  </si>
  <si>
    <t>LA VISTA</t>
  </si>
  <si>
    <t>HUE08160791141</t>
  </si>
  <si>
    <t>OREGEL TEJEDA GILDARDO</t>
  </si>
  <si>
    <t>HUE08160790044</t>
  </si>
  <si>
    <t>LAS CHARANDAS (3)</t>
  </si>
  <si>
    <t>HUE08160790815</t>
  </si>
  <si>
    <t>HUE08160790853</t>
  </si>
  <si>
    <t>EL FRESNO (1)</t>
  </si>
  <si>
    <t>HUE08160790924</t>
  </si>
  <si>
    <t>ORNELAS ALTAMIRANO ANTONIO</t>
  </si>
  <si>
    <t>EL ENCINO DEL MIRADOR</t>
  </si>
  <si>
    <t>HUE08160791979</t>
  </si>
  <si>
    <t>ORNELAS BERMUDEZ ARMANDO</t>
  </si>
  <si>
    <t>EL CERESO (8)</t>
  </si>
  <si>
    <t>HUE08160792013</t>
  </si>
  <si>
    <t>ORNELAS BERMUDEZ CESAR</t>
  </si>
  <si>
    <t>LOS ALCATRACES</t>
  </si>
  <si>
    <t>HUE08160791203</t>
  </si>
  <si>
    <t>LOS DOS PINOS</t>
  </si>
  <si>
    <t>HUE08160791804</t>
  </si>
  <si>
    <t>ORNELAS BERMUDEZ MARIA GUADALUPE</t>
  </si>
  <si>
    <t>LAS TRES GARCIAS</t>
  </si>
  <si>
    <t>HUE08160791114</t>
  </si>
  <si>
    <t>HUE08160790141</t>
  </si>
  <si>
    <t>ORNELAS GARCIA CATALINA</t>
  </si>
  <si>
    <t>SANTA ISABEL</t>
  </si>
  <si>
    <t>HUE08160791349</t>
  </si>
  <si>
    <t>ORNELAS GARCIA MANUELA</t>
  </si>
  <si>
    <t>HUERTA EL ROCIO</t>
  </si>
  <si>
    <t>HUE08160791557</t>
  </si>
  <si>
    <t>ORNELAS JIMENEZ AMELIA</t>
  </si>
  <si>
    <t>RANCHO EL POTRILLO</t>
  </si>
  <si>
    <t>HUE08160790684</t>
  </si>
  <si>
    <t>ORNELAS JIMENEZ COSME</t>
  </si>
  <si>
    <t>HUE08160791294</t>
  </si>
  <si>
    <t>LOS POTRILLOS (1)</t>
  </si>
  <si>
    <t>HUE08160791848</t>
  </si>
  <si>
    <t>HUE08160790275</t>
  </si>
  <si>
    <t>ORNELAS JIMENEZ EUTIQUIO</t>
  </si>
  <si>
    <t>LA MESA DEL LAUREL (1)</t>
  </si>
  <si>
    <t>HUE08160791589</t>
  </si>
  <si>
    <t>ORNELAS JIMENEZ GASPAR</t>
  </si>
  <si>
    <t>LA ALTEÑITA</t>
  </si>
  <si>
    <t>HUE08160790426</t>
  </si>
  <si>
    <t>LA QUEBRADITA</t>
  </si>
  <si>
    <t>HUE08160791607</t>
  </si>
  <si>
    <t>ORNELAS JIMENEZ LUCILA</t>
  </si>
  <si>
    <t>RANCHO LUCILA</t>
  </si>
  <si>
    <t>HUE08160791817</t>
  </si>
  <si>
    <t>MARIA ADORACION</t>
  </si>
  <si>
    <t>HUE08160792134</t>
  </si>
  <si>
    <t>ORNELAS JIMENEZ MARIA ISABEL</t>
  </si>
  <si>
    <t>LA QUERENDA</t>
  </si>
  <si>
    <t>HUE08160790816</t>
  </si>
  <si>
    <t>ORNELAS JIMENEZ MINERVA</t>
  </si>
  <si>
    <t>LA JOYA DE LA CRUZ (1)</t>
  </si>
  <si>
    <t>HUE08160792456</t>
  </si>
  <si>
    <t>ORNELAS MAGALLAN DAEL</t>
  </si>
  <si>
    <t>HUE08160790728</t>
  </si>
  <si>
    <t>SAN ANGEL</t>
  </si>
  <si>
    <t>HUE08160791250</t>
  </si>
  <si>
    <t>ORNELAS ORNELAS ARMANDO</t>
  </si>
  <si>
    <t>HUE08160790618</t>
  </si>
  <si>
    <t>LOS DOS ENCINOS</t>
  </si>
  <si>
    <t>HUE08160791202</t>
  </si>
  <si>
    <t>ORNELAS ORNELAS JUAN</t>
  </si>
  <si>
    <t>HUE08160792538</t>
  </si>
  <si>
    <t>ORNELAS ORNELAS MANUEL</t>
  </si>
  <si>
    <t>LLANOS DE BERLIN</t>
  </si>
  <si>
    <t>HUE08160790334</t>
  </si>
  <si>
    <t>EL ZAPOTITO (1)</t>
  </si>
  <si>
    <t>HUE08160791178</t>
  </si>
  <si>
    <t>ORNELAS ORNELAS MAURILIO</t>
  </si>
  <si>
    <t>LOS ALICANTES</t>
  </si>
  <si>
    <t>HUE08160790620</t>
  </si>
  <si>
    <t>ORNELAS ORNELAS REMIGIO</t>
  </si>
  <si>
    <t>PEÑA LINDA</t>
  </si>
  <si>
    <t>HUE08160792545</t>
  </si>
  <si>
    <t>EL PINO DEL AGUILA (1)</t>
  </si>
  <si>
    <t>HUE08160791070</t>
  </si>
  <si>
    <t>ORNELAS TINOCO GUMECINDO</t>
  </si>
  <si>
    <t>SINAHI</t>
  </si>
  <si>
    <t>HUE08160790434</t>
  </si>
  <si>
    <t>ORNELAS TINOCO LIDIO</t>
  </si>
  <si>
    <t>EL CARMEN (3)</t>
  </si>
  <si>
    <t>HUE08160792262</t>
  </si>
  <si>
    <t>ORNELAS TINOCO MAXIMINO</t>
  </si>
  <si>
    <t>HUE08160791556</t>
  </si>
  <si>
    <t>CHARANDAL (1)</t>
  </si>
  <si>
    <t>HUE08160791132</t>
  </si>
  <si>
    <t>OROS AREVALO ISIDRO</t>
  </si>
  <si>
    <t>HUERTA OROS (1)</t>
  </si>
  <si>
    <t>HUE08160791296</t>
  </si>
  <si>
    <t>LOS GRANADOS</t>
  </si>
  <si>
    <t>HUE08160792208</t>
  </si>
  <si>
    <t>HUERTA OROS (2)</t>
  </si>
  <si>
    <t>HUE08160792221</t>
  </si>
  <si>
    <t>HUE08160791762</t>
  </si>
  <si>
    <t>HUERTA EL POTRILLO</t>
  </si>
  <si>
    <t>HUE08160791386</t>
  </si>
  <si>
    <t>OROS MARTINEZ PEDRO</t>
  </si>
  <si>
    <t>LOS JAZMINEZ</t>
  </si>
  <si>
    <t>HUE08160792634</t>
  </si>
  <si>
    <t>HUE08160792633</t>
  </si>
  <si>
    <t>OROS OROS ARTEMIO</t>
  </si>
  <si>
    <t>EL CUICILLO</t>
  </si>
  <si>
    <t>HUE08160791484</t>
  </si>
  <si>
    <t>OROS OROS JOSE GUADALUPE</t>
  </si>
  <si>
    <t>HUE08160791393</t>
  </si>
  <si>
    <t>OROS PIO ROBERINO</t>
  </si>
  <si>
    <t>HUE08160791797</t>
  </si>
  <si>
    <t>OROZCO CARRANZA ARMANDO</t>
  </si>
  <si>
    <t>HUERTA ARMANDO</t>
  </si>
  <si>
    <t>HUE08160792483</t>
  </si>
  <si>
    <t>OROZCO CRUZ BENJAMIN</t>
  </si>
  <si>
    <t>POT. LAS ESCALERAS</t>
  </si>
  <si>
    <t>HUE08160791448</t>
  </si>
  <si>
    <t>OROZCO INFANTE LUCRECIA</t>
  </si>
  <si>
    <t>EL CRATER (1)</t>
  </si>
  <si>
    <t>HUE08160791453</t>
  </si>
  <si>
    <t>OROZCO OROZCO ANTONIO</t>
  </si>
  <si>
    <t>LA TIJERA (EL TEPAMAL)</t>
  </si>
  <si>
    <t>HUE08160791120</t>
  </si>
  <si>
    <t>OROZCO OROZCO SERVANDO</t>
  </si>
  <si>
    <t>HUE08160790505</t>
  </si>
  <si>
    <t>LAS LADERAS</t>
  </si>
  <si>
    <t>HUE08160791821</t>
  </si>
  <si>
    <t>HUERTA EL CERRITO</t>
  </si>
  <si>
    <t>HUE08160791869</t>
  </si>
  <si>
    <t>EL PAREJITO</t>
  </si>
  <si>
    <t>HUE08160792272</t>
  </si>
  <si>
    <t>OROZCO REYES HERIBERTO</t>
  </si>
  <si>
    <t>SAN RUBEN</t>
  </si>
  <si>
    <t>HUE08160790841</t>
  </si>
  <si>
    <t>SAN RUBEN (1)</t>
  </si>
  <si>
    <t>HUE08160791217</t>
  </si>
  <si>
    <t>SAN RUBEN (2)</t>
  </si>
  <si>
    <t>HUE08160791218</t>
  </si>
  <si>
    <t>OROZCO ROJAS ANTONIO</t>
  </si>
  <si>
    <t>LA VARA ESQUINADA</t>
  </si>
  <si>
    <t>HUE08160792211</t>
  </si>
  <si>
    <t>OROZCO RUEDA ARTURO</t>
  </si>
  <si>
    <t>LAS VARAS (1)</t>
  </si>
  <si>
    <t>HUE08160791464</t>
  </si>
  <si>
    <t>HUE08160791465</t>
  </si>
  <si>
    <t>POTRERO EL FRESNO</t>
  </si>
  <si>
    <t>HUE08160791650</t>
  </si>
  <si>
    <t>HUERTA COPIO</t>
  </si>
  <si>
    <t>HUE08160792001</t>
  </si>
  <si>
    <t>HUERTA COPIO (1)</t>
  </si>
  <si>
    <t>HUE08160792462</t>
  </si>
  <si>
    <t>HUERTA IGNACIO</t>
  </si>
  <si>
    <t>HUE08160792004</t>
  </si>
  <si>
    <t>OROZCO SANCHEZ ERASMO</t>
  </si>
  <si>
    <t>EL MESON (5)</t>
  </si>
  <si>
    <t>HUE08160792003</t>
  </si>
  <si>
    <t>OROZCO TINOCO URBANO</t>
  </si>
  <si>
    <t>JORGE ENRIQUE (1)</t>
  </si>
  <si>
    <t>HUE08160792484</t>
  </si>
  <si>
    <t>JORGE ENRIQUE</t>
  </si>
  <si>
    <t>HUE08160792404</t>
  </si>
  <si>
    <t>HUE08160791810</t>
  </si>
  <si>
    <t>ORTEGA CUIN ROSALIO</t>
  </si>
  <si>
    <t>SANTA MARTHA</t>
  </si>
  <si>
    <t>HUE08160790820</t>
  </si>
  <si>
    <t>LA ESTRELLA (1)</t>
  </si>
  <si>
    <t>HUE08160790729</t>
  </si>
  <si>
    <t>ORTIZ MONDRAGON CARLOS</t>
  </si>
  <si>
    <t>EL CERESO (2)</t>
  </si>
  <si>
    <t>HUE08160791441</t>
  </si>
  <si>
    <t>ORTIZ MONDRAGON EULALIO</t>
  </si>
  <si>
    <t>HUE08160791272</t>
  </si>
  <si>
    <t>HUE08160791641</t>
  </si>
  <si>
    <t>OSEGUERA QUINTERO ANTONIO</t>
  </si>
  <si>
    <t>HUE08160791753</t>
  </si>
  <si>
    <t>OSORIO CARDENAS ROSA ALEJANDRA</t>
  </si>
  <si>
    <t>HUE08160790568</t>
  </si>
  <si>
    <t>PADILLA JUAREZ GONZALO</t>
  </si>
  <si>
    <t>LA HACIENDA (1)</t>
  </si>
  <si>
    <t>HUE08160790332</t>
  </si>
  <si>
    <t>EL CRUSILLO</t>
  </si>
  <si>
    <t>HUE08160791477</t>
  </si>
  <si>
    <t>EL CRUCILLO (1)</t>
  </si>
  <si>
    <t>HUE08160790473</t>
  </si>
  <si>
    <t>PADILLA ROSALES MAURICIO</t>
  </si>
  <si>
    <t>HNOS. PADILLA</t>
  </si>
  <si>
    <t>HUE08160790865</t>
  </si>
  <si>
    <t>HUERTA PADILLA</t>
  </si>
  <si>
    <t>PAHUA MARTINEZ DAVID</t>
  </si>
  <si>
    <t>LA PAHUA</t>
  </si>
  <si>
    <t>HUE08160790832</t>
  </si>
  <si>
    <t>LA PAHUA (1)</t>
  </si>
  <si>
    <t>HUE08160791086</t>
  </si>
  <si>
    <t>PALACIOS ALVARADO RAFAEL</t>
  </si>
  <si>
    <t>MESA DE HUIZTO (1)</t>
  </si>
  <si>
    <t>HUE08160790699</t>
  </si>
  <si>
    <t>PALAFOX CORNELIO VALDEMAR</t>
  </si>
  <si>
    <t>LA ILUSION (3)</t>
  </si>
  <si>
    <t>HUE08160790389</t>
  </si>
  <si>
    <t>LA ILUSION (4)</t>
  </si>
  <si>
    <t>HUE08160791096</t>
  </si>
  <si>
    <t>LA ILUSION (1)</t>
  </si>
  <si>
    <t>HUE08160790940</t>
  </si>
  <si>
    <t>LA ILUSION (2)</t>
  </si>
  <si>
    <t>HUE08160790349</t>
  </si>
  <si>
    <t>LA ILUSION (5)</t>
  </si>
  <si>
    <t>HUE08160792278</t>
  </si>
  <si>
    <t>LA ILUSION (12)</t>
  </si>
  <si>
    <t>HUE08160792279</t>
  </si>
  <si>
    <t>LA ILUSION (11)</t>
  </si>
  <si>
    <t>HUE08160792280</t>
  </si>
  <si>
    <t>LA ILUSION (10)</t>
  </si>
  <si>
    <t>HUE08160792281</t>
  </si>
  <si>
    <t>LA ILUSION (6)</t>
  </si>
  <si>
    <t>HUE08160792282</t>
  </si>
  <si>
    <t>PALOMINOS MORALES MARIO</t>
  </si>
  <si>
    <t>HUE08160791990</t>
  </si>
  <si>
    <t>PAMATZ MIRANDA JAVIER</t>
  </si>
  <si>
    <t>HUE08160792271</t>
  </si>
  <si>
    <t>PAMATZ OROS RAUL</t>
  </si>
  <si>
    <t>HUE08160791790</t>
  </si>
  <si>
    <t>HUE08160791592</t>
  </si>
  <si>
    <t>PATIÑO BERMUDEZ GENARO</t>
  </si>
  <si>
    <t>LA AURORA (1)</t>
  </si>
  <si>
    <t>HUE08160791529</t>
  </si>
  <si>
    <t>PATIÑO JIMENEZ ALEJANDRO</t>
  </si>
  <si>
    <t>LA ALEJANDRINA (2)</t>
  </si>
  <si>
    <t>HUE08160791625</t>
  </si>
  <si>
    <t>LA ALEJANDRINA (1)</t>
  </si>
  <si>
    <t>HUE08160792220</t>
  </si>
  <si>
    <t>LA ALEJANDRINA</t>
  </si>
  <si>
    <t>HUE08160790759</t>
  </si>
  <si>
    <t>PATIÑO JIMENEZ GAUDENCIO</t>
  </si>
  <si>
    <t>ALTAMIRA</t>
  </si>
  <si>
    <t>HUE08160791905</t>
  </si>
  <si>
    <t>PATIÑO JIMENEZ GERMAN</t>
  </si>
  <si>
    <t>LA DILIGENCIAS</t>
  </si>
  <si>
    <t>HUE08160791532</t>
  </si>
  <si>
    <t>PATIÑO JIMENEZ LUIS FELIPE</t>
  </si>
  <si>
    <t>POTRERO LA YACATA</t>
  </si>
  <si>
    <t>HUE08160790177</t>
  </si>
  <si>
    <t>LA BOLONCHA</t>
  </si>
  <si>
    <t>HUE08160790908</t>
  </si>
  <si>
    <t>PATIÑO JIMENEZ MAURILIO</t>
  </si>
  <si>
    <t>EL ZAPOTE (1)</t>
  </si>
  <si>
    <t>HUE08160790328</t>
  </si>
  <si>
    <t>PAZ AGUILAR FLORENCIO</t>
  </si>
  <si>
    <t>RAMON PAZ</t>
  </si>
  <si>
    <t>HUE08160791599</t>
  </si>
  <si>
    <t>PAZ ESQUIVEL GABRIEL</t>
  </si>
  <si>
    <t>HTA. CANDY</t>
  </si>
  <si>
    <t>HUE08160792015</t>
  </si>
  <si>
    <t>PAZ ESQUIVEL HERIBERTO</t>
  </si>
  <si>
    <t>HUE08160791090</t>
  </si>
  <si>
    <t>HUERTA FAUSTO</t>
  </si>
  <si>
    <t>HUE08160792014</t>
  </si>
  <si>
    <t>PAZ ESQUIVEL LUIS ALBERTO</t>
  </si>
  <si>
    <t>HUE08160791038</t>
  </si>
  <si>
    <t>PAZ GARCIA CRECENTE</t>
  </si>
  <si>
    <t>HUE08160792485</t>
  </si>
  <si>
    <t>PAZ JIMENEZ JESUS</t>
  </si>
  <si>
    <t>HUE08160790995</t>
  </si>
  <si>
    <t>PAZ MENDOZA FELIPE</t>
  </si>
  <si>
    <t>LA TIENDA</t>
  </si>
  <si>
    <t>HUE08160791208</t>
  </si>
  <si>
    <t>HUERTO VIRGINIA</t>
  </si>
  <si>
    <t>HUE08160791725</t>
  </si>
  <si>
    <t>PAZ MENDOZA FRANCISCO</t>
  </si>
  <si>
    <t>HUE08160790694</t>
  </si>
  <si>
    <t>LA ESMERALDA (2)</t>
  </si>
  <si>
    <t>HUE08160792441</t>
  </si>
  <si>
    <t>PAZ MENDOZA MARIA DEL ROCIO</t>
  </si>
  <si>
    <t>LA QUINTA G</t>
  </si>
  <si>
    <t>HUE08160790715</t>
  </si>
  <si>
    <t>PAZ MENDOZA MIGUEL</t>
  </si>
  <si>
    <t>LA ESQUINA</t>
  </si>
  <si>
    <t>HUE08160790285</t>
  </si>
  <si>
    <t>LA GAVIOTA</t>
  </si>
  <si>
    <t>HUE08160791664</t>
  </si>
  <si>
    <t>HUE08160790168</t>
  </si>
  <si>
    <t>HUERTA LA GOYITA</t>
  </si>
  <si>
    <t>HUE08160792431</t>
  </si>
  <si>
    <t>HUE08160790817</t>
  </si>
  <si>
    <t>PAZ MENDOZA NABOR</t>
  </si>
  <si>
    <t>HUE08160790695</t>
  </si>
  <si>
    <t>PAZ PAZ ARTURO</t>
  </si>
  <si>
    <t>LA PEQUEÑITA (2)</t>
  </si>
  <si>
    <t>HUE08160791404</t>
  </si>
  <si>
    <t>PAZ ROJAS MARIANO</t>
  </si>
  <si>
    <t>LA JOYA DE LOS PUERQUITOS (1)</t>
  </si>
  <si>
    <t>HUE08160791875</t>
  </si>
  <si>
    <t>PAZ SANCHEZ HILARIO</t>
  </si>
  <si>
    <t>LA SALVAJE</t>
  </si>
  <si>
    <t>HUE08160791702</t>
  </si>
  <si>
    <t>PAZ VELAZQUEZ JESUS</t>
  </si>
  <si>
    <t>LA LOMITA (1)</t>
  </si>
  <si>
    <t>HUE08160790574</t>
  </si>
  <si>
    <t>PAZ VILLALON SAUL</t>
  </si>
  <si>
    <t>HUE08160791485</t>
  </si>
  <si>
    <t>EL CERRITO 8</t>
  </si>
  <si>
    <t>HUE08160792646</t>
  </si>
  <si>
    <t>EL PINAL DEL MIRADOR</t>
  </si>
  <si>
    <t>HUE08160792645</t>
  </si>
  <si>
    <t>PEÑA CORNEJO ALEJANDRO</t>
  </si>
  <si>
    <t>PEÑAS CHUMARO</t>
  </si>
  <si>
    <t>HUE08160790379</t>
  </si>
  <si>
    <t>MORAL PEÑAS</t>
  </si>
  <si>
    <t>HUE08160791328</t>
  </si>
  <si>
    <t>PEÑA VELAZQUEZ RAMON</t>
  </si>
  <si>
    <t>EL BANCO (CHORO 3)</t>
  </si>
  <si>
    <t>HUE08160790084</t>
  </si>
  <si>
    <t>IMELDA</t>
  </si>
  <si>
    <t>HUE08160790478</t>
  </si>
  <si>
    <t>PEREZ CAZAREZ JOSE TRINIDAD</t>
  </si>
  <si>
    <t>HUE08160790135</t>
  </si>
  <si>
    <t>PEREZ DOLORES</t>
  </si>
  <si>
    <t>POTRERO EL MONDRAGON</t>
  </si>
  <si>
    <t>HUE08160790602</t>
  </si>
  <si>
    <t>LA CONSTANCIA</t>
  </si>
  <si>
    <t>HUE08160790190</t>
  </si>
  <si>
    <t>PEREZ GARCIA MARIA LUISA</t>
  </si>
  <si>
    <t>COPIO</t>
  </si>
  <si>
    <t>HUE08160790178</t>
  </si>
  <si>
    <t>HUE08160790938</t>
  </si>
  <si>
    <t>LOS FRESNOS (1)</t>
  </si>
  <si>
    <t>HUE08160790951</t>
  </si>
  <si>
    <t>PEREZ GUZMAN LAZARO</t>
  </si>
  <si>
    <t>HTA. DEL ONCE</t>
  </si>
  <si>
    <t>HUE08160791717</t>
  </si>
  <si>
    <t>HUE08160792277</t>
  </si>
  <si>
    <t>HUE08160790384</t>
  </si>
  <si>
    <t>LA Z (1)</t>
  </si>
  <si>
    <t>HUE08160790498</t>
  </si>
  <si>
    <t>PEREZ MEDINA JOSE TRINIDAD</t>
  </si>
  <si>
    <t>TARACUATAL</t>
  </si>
  <si>
    <t>HUE08160790616</t>
  </si>
  <si>
    <t>TURIAN (1)</t>
  </si>
  <si>
    <t>HUE08160791053</t>
  </si>
  <si>
    <t>EL CERRO (1)</t>
  </si>
  <si>
    <t>HUE08160791212</t>
  </si>
  <si>
    <t>EL PALOMAR</t>
  </si>
  <si>
    <t>HUE08160791520</t>
  </si>
  <si>
    <t>PEREZ MIRANDA LEODEGARIO</t>
  </si>
  <si>
    <t>LA CONSENTIDA (1)</t>
  </si>
  <si>
    <t>HUE08160791316</t>
  </si>
  <si>
    <t>HTA. EL FRENTE</t>
  </si>
  <si>
    <t>HUE08160791317</t>
  </si>
  <si>
    <t>PEREZ ORNELAS JESUS</t>
  </si>
  <si>
    <t>HUERTA SANTA MARTHA</t>
  </si>
  <si>
    <t>HUE08160790705</t>
  </si>
  <si>
    <t>PEREZ ORNELAS TRINIDAD</t>
  </si>
  <si>
    <t>EL ENCINAL (2)</t>
  </si>
  <si>
    <t>HUE08160790428</t>
  </si>
  <si>
    <t>EL ENCINAL (3)</t>
  </si>
  <si>
    <t>HUE08160791515</t>
  </si>
  <si>
    <t>EL ENCINAL (4)</t>
  </si>
  <si>
    <t>HUE08160792354</t>
  </si>
  <si>
    <t>PEREZ OROS JUAN</t>
  </si>
  <si>
    <t>HUERTA EL PINO</t>
  </si>
  <si>
    <t>HUE08160792160</t>
  </si>
  <si>
    <t>PEREZ PARRA MARIO</t>
  </si>
  <si>
    <t>LOS TRES AMIGOS</t>
  </si>
  <si>
    <t>HUE08160791063</t>
  </si>
  <si>
    <t>HUERTA MARIO</t>
  </si>
  <si>
    <t>HUE08160791064</t>
  </si>
  <si>
    <t>PEREZ PEDRAZA ABEL</t>
  </si>
  <si>
    <t>LOS MANZANILLOS (3)</t>
  </si>
  <si>
    <t>HUE08160790849</t>
  </si>
  <si>
    <t>PEREZ SOTO LUDOVICO</t>
  </si>
  <si>
    <t>HTA. DEL ONCE 2</t>
  </si>
  <si>
    <t>HUE08160792026</t>
  </si>
  <si>
    <t>HUE08160790061</t>
  </si>
  <si>
    <t>PINEDA RAMOS SIGIFREDO</t>
  </si>
  <si>
    <t>RAYLIANA</t>
  </si>
  <si>
    <t>HUE08160792029</t>
  </si>
  <si>
    <t>PIÑA SOBERANIS ZEUS</t>
  </si>
  <si>
    <t>HUE08160791198</t>
  </si>
  <si>
    <t>PLANCARTE ALEMAN JOSEFINA</t>
  </si>
  <si>
    <t>LA PRADERA</t>
  </si>
  <si>
    <t>HUE08160791924</t>
  </si>
  <si>
    <t>PLANCARTE HERNANDEZ ADAN</t>
  </si>
  <si>
    <t>ZIRAHUEN</t>
  </si>
  <si>
    <t>HUE08160791463</t>
  </si>
  <si>
    <t>PLANCARTE HERNANDEZ LOT</t>
  </si>
  <si>
    <t>ZIMBAWE</t>
  </si>
  <si>
    <t>HUE08160791245</t>
  </si>
  <si>
    <t>ZINAMBA (1)</t>
  </si>
  <si>
    <t>HUE08160790363</t>
  </si>
  <si>
    <t>PONCE BALTAZAR JOSE</t>
  </si>
  <si>
    <t>EL VADO</t>
  </si>
  <si>
    <t>HUE08160790250</t>
  </si>
  <si>
    <t>PONCE CALDERON ALFONSO</t>
  </si>
  <si>
    <t>TURIAN BAJO</t>
  </si>
  <si>
    <t>HUE08160791565</t>
  </si>
  <si>
    <t>TURIAN BAJO (1)</t>
  </si>
  <si>
    <t>HUE08160792352</t>
  </si>
  <si>
    <t>PONCE JUAREZ ARTURO</t>
  </si>
  <si>
    <t>LAS MESITAS (3)</t>
  </si>
  <si>
    <t>HUE08160790174</t>
  </si>
  <si>
    <t>CERRO DE TARAZCON</t>
  </si>
  <si>
    <t>HUE08160791932</t>
  </si>
  <si>
    <t>EL MANZANILLAL (1)</t>
  </si>
  <si>
    <t>HUE08160790165</t>
  </si>
  <si>
    <t>EL MANZANILLAL (2)</t>
  </si>
  <si>
    <t>HUE08160791331</t>
  </si>
  <si>
    <t>LA CANCHA</t>
  </si>
  <si>
    <t>HUE08160792296</t>
  </si>
  <si>
    <t>LOS GEMELOS (3)</t>
  </si>
  <si>
    <t>HUE08160792333</t>
  </si>
  <si>
    <t>LOS GEMELOS (2)</t>
  </si>
  <si>
    <t>HUE08160792471</t>
  </si>
  <si>
    <t>PONCE RUBIO IDELFONSO</t>
  </si>
  <si>
    <t>LA PARRILLA (1)</t>
  </si>
  <si>
    <t>HUE08160790593</t>
  </si>
  <si>
    <t>LOS GEMELOS</t>
  </si>
  <si>
    <t>HUE08160791029</t>
  </si>
  <si>
    <t>AURIL</t>
  </si>
  <si>
    <t>HUE08160792686</t>
  </si>
  <si>
    <t>LOS GEMELOS 4</t>
  </si>
  <si>
    <t>HUE08160792656</t>
  </si>
  <si>
    <t>AURIL 1</t>
  </si>
  <si>
    <t>HUE08160792687</t>
  </si>
  <si>
    <t>LA GOLETA</t>
  </si>
  <si>
    <t>HUE08160790071</t>
  </si>
  <si>
    <t>LA GOLETA 2</t>
  </si>
  <si>
    <t>HUE08160791692</t>
  </si>
  <si>
    <t>PRODUCTORA AGRICOLA ZIRAHUEN</t>
  </si>
  <si>
    <t>EL JERICO (1)</t>
  </si>
  <si>
    <t>HUE08160790110</t>
  </si>
  <si>
    <t>HUE08160790888</t>
  </si>
  <si>
    <t>PULIDO GONZALES GERARDO</t>
  </si>
  <si>
    <t>LAS MARIPOSAS</t>
  </si>
  <si>
    <t>HUE08160790643</t>
  </si>
  <si>
    <t>PUNZO ANGEL AUDON</t>
  </si>
  <si>
    <t>EL COYOTE (1)</t>
  </si>
  <si>
    <t>HUE08160790724</t>
  </si>
  <si>
    <t>EL COYOTE (3)</t>
  </si>
  <si>
    <t>HUE08160791039</t>
  </si>
  <si>
    <t>PUNZO BRAVO ALEJANDRO</t>
  </si>
  <si>
    <t>EL TORO</t>
  </si>
  <si>
    <t>HUE08160790666</t>
  </si>
  <si>
    <t>EL TORO (1)</t>
  </si>
  <si>
    <t>HUE08160792305</t>
  </si>
  <si>
    <t>EL TORO (2)</t>
  </si>
  <si>
    <t>HUE08160792326</t>
  </si>
  <si>
    <t>PUNZO GARCIA JOSE FILDER</t>
  </si>
  <si>
    <t>HUE08160790731</t>
  </si>
  <si>
    <t>EL ZAPATO</t>
  </si>
  <si>
    <t>HUE08160791367</t>
  </si>
  <si>
    <t>HUE08160792621</t>
  </si>
  <si>
    <t>HUE08160791673</t>
  </si>
  <si>
    <t>PUNZO OROZCO RENE</t>
  </si>
  <si>
    <t>HUE08160790730</t>
  </si>
  <si>
    <t>HUERTA UCAS</t>
  </si>
  <si>
    <t>HUE08160791077</t>
  </si>
  <si>
    <t>PUNZO OROZCO SERVANDO</t>
  </si>
  <si>
    <t>LA HACIENDA DE UCAS</t>
  </si>
  <si>
    <t>HUE08160790757</t>
  </si>
  <si>
    <t>HUE08160791216</t>
  </si>
  <si>
    <t>PUNZO VILLEGAS JOSE CONCEPCION</t>
  </si>
  <si>
    <t>HUE08160790756</t>
  </si>
  <si>
    <t>LAS ESCALERAS</t>
  </si>
  <si>
    <t>HUE08160790758</t>
  </si>
  <si>
    <t>LA JOYA DEL PADRE</t>
  </si>
  <si>
    <t>HUE08160791027</t>
  </si>
  <si>
    <t>PURECO ARELLANO ALEJANDRO</t>
  </si>
  <si>
    <t>EL YUPO</t>
  </si>
  <si>
    <t>HUE08160791840</t>
  </si>
  <si>
    <t>PURECO AVILA PASTOR</t>
  </si>
  <si>
    <t>JOYA LAS CHARANDAS</t>
  </si>
  <si>
    <t>HUE08160790443</t>
  </si>
  <si>
    <t>LAS CHARANDAS (5)</t>
  </si>
  <si>
    <t>HUE08160790751</t>
  </si>
  <si>
    <t>HUERTO LA PRESA</t>
  </si>
  <si>
    <t>HUE08160791615</t>
  </si>
  <si>
    <t>PURECO CABALLERO ADOLFO</t>
  </si>
  <si>
    <t>HUE08160791002</t>
  </si>
  <si>
    <t>PURECO CABALLERO HIPOLITO</t>
  </si>
  <si>
    <t>HUE08160791706</t>
  </si>
  <si>
    <t>PURECO CABALLERO RAFAEL</t>
  </si>
  <si>
    <t>EL RETOÑAL</t>
  </si>
  <si>
    <t>HUE08160791000</t>
  </si>
  <si>
    <t>PURECO GUZMAN GONZALO</t>
  </si>
  <si>
    <t>HUE08160790445</t>
  </si>
  <si>
    <t>HUE08160790737</t>
  </si>
  <si>
    <t>VISTA BELLA (1)</t>
  </si>
  <si>
    <t>HUE08160790747</t>
  </si>
  <si>
    <t>HTA. EL TUMIN</t>
  </si>
  <si>
    <t>HUE08160791635</t>
  </si>
  <si>
    <t>LA JACARANDA</t>
  </si>
  <si>
    <t>HUE08160791742</t>
  </si>
  <si>
    <t>PURECO GUZMAN JULIO</t>
  </si>
  <si>
    <t>LAS BRISAS 1</t>
  </si>
  <si>
    <t>HUE08160791946</t>
  </si>
  <si>
    <t>HUE08160791004</t>
  </si>
  <si>
    <t>PURECO OJEDA ORLANDO</t>
  </si>
  <si>
    <t>HUE08160791001</t>
  </si>
  <si>
    <t>EL 2</t>
  </si>
  <si>
    <t>HUE08160791395</t>
  </si>
  <si>
    <t>LA MAGUEYERA (1)</t>
  </si>
  <si>
    <t>HUE08160791396</t>
  </si>
  <si>
    <t>PURECO OROS MELANIA</t>
  </si>
  <si>
    <t>HUERTA OROS</t>
  </si>
  <si>
    <t>HUE08160790772</t>
  </si>
  <si>
    <t>PURECO URBINA FRANCISCO</t>
  </si>
  <si>
    <t>LAS CHARANDAS (4)</t>
  </si>
  <si>
    <t>HUE08160790228</t>
  </si>
  <si>
    <t>PURECO URBINA GAUDENCIO</t>
  </si>
  <si>
    <t>HUERTA JOSE AVELARDO</t>
  </si>
  <si>
    <t>HUE08160790902</t>
  </si>
  <si>
    <t>PURECO URBINA ISIDRO</t>
  </si>
  <si>
    <t>SOLAR PURECO ALCARAZ</t>
  </si>
  <si>
    <t>HUE08160790736</t>
  </si>
  <si>
    <t>HUE08160790946</t>
  </si>
  <si>
    <t>PURECO URBINA JAVIER</t>
  </si>
  <si>
    <t>LA CUESTA (2)</t>
  </si>
  <si>
    <t>HUE08160790691</t>
  </si>
  <si>
    <t>LA CUESTA (1)</t>
  </si>
  <si>
    <t>HUE08160791634</t>
  </si>
  <si>
    <t>PURECO URBINA LEOVIGILDO</t>
  </si>
  <si>
    <t>HUERTA EL ARCOIRIS</t>
  </si>
  <si>
    <t>HUE08160790636</t>
  </si>
  <si>
    <t>LAS CHARANDAS (1)</t>
  </si>
  <si>
    <t>HUE08160790799</t>
  </si>
  <si>
    <t>RAMIREZ BERMUDEZ CARMEN</t>
  </si>
  <si>
    <t>EL CERRO 3</t>
  </si>
  <si>
    <t>HUE08160792596</t>
  </si>
  <si>
    <t>RAMIREZ CORIA BENJAMIN</t>
  </si>
  <si>
    <t>HUE08160790918</t>
  </si>
  <si>
    <t>RAMIREZ CORIA JOSE</t>
  </si>
  <si>
    <t>ESTACION</t>
  </si>
  <si>
    <t>HUE08160790526</t>
  </si>
  <si>
    <t>ESTACION (1)</t>
  </si>
  <si>
    <t>HUE08160791089</t>
  </si>
  <si>
    <t>RAMIREZ GARCIA MARIA ESTELA</t>
  </si>
  <si>
    <t>RAMIREZ HERNANDEZ FRANCISCO ALEJANDRO</t>
  </si>
  <si>
    <t>LAS YO</t>
  </si>
  <si>
    <t>HUE08160792075</t>
  </si>
  <si>
    <t>RAMIREZ LANDA DAVID</t>
  </si>
  <si>
    <t>LAS GRANADAS</t>
  </si>
  <si>
    <t>HUE08160792090</t>
  </si>
  <si>
    <t>RAMIREZ MARTINEZ RUBEN</t>
  </si>
  <si>
    <t>EL JAGUAR</t>
  </si>
  <si>
    <t>HUE08160792268</t>
  </si>
  <si>
    <t>LAS CABALLERIZAS</t>
  </si>
  <si>
    <t>HUE08160792302</t>
  </si>
  <si>
    <t>RAMIREZ MENDOZA ANTONIO</t>
  </si>
  <si>
    <t>VISTA LINDA</t>
  </si>
  <si>
    <t>HUE08160790754</t>
  </si>
  <si>
    <t>RAMIREZ MENDOZA BASILIO</t>
  </si>
  <si>
    <t>RANCHO CATALINA</t>
  </si>
  <si>
    <t>HUE08160792152</t>
  </si>
  <si>
    <t>VISTA LINDA (2)</t>
  </si>
  <si>
    <t>HUE08160792415</t>
  </si>
  <si>
    <t>RAMIREZ MENDOZA JOAQUIN</t>
  </si>
  <si>
    <t>VISTA LINDA (1)</t>
  </si>
  <si>
    <t>HUE08160792414</t>
  </si>
  <si>
    <t>RAMIREZ MORA JOSE</t>
  </si>
  <si>
    <t>LA ERA</t>
  </si>
  <si>
    <t>HUE08160791288</t>
  </si>
  <si>
    <t>RAMIREZ TENA ESMERALDA</t>
  </si>
  <si>
    <t>HUERTA ESMERALDA</t>
  </si>
  <si>
    <t>HUE08160792019</t>
  </si>
  <si>
    <t>RAMIREZ TENA JOSE ALFREDO</t>
  </si>
  <si>
    <t>HUERTA RAMIREZ</t>
  </si>
  <si>
    <t>HUE08160792607</t>
  </si>
  <si>
    <t>RAMIREZ TORRES JESUS</t>
  </si>
  <si>
    <t>LA JOYITA (1)</t>
  </si>
  <si>
    <t>HUE08160791085</t>
  </si>
  <si>
    <t>HUE08160791363</t>
  </si>
  <si>
    <t>COOPERATIVA AGRICOLA (1)</t>
  </si>
  <si>
    <t>HUE08160791364</t>
  </si>
  <si>
    <t>COOPERATIVA AGRICOLA (2)</t>
  </si>
  <si>
    <t>HUE08160791373</t>
  </si>
  <si>
    <t>RAMOS ZAVALA ROSELIA</t>
  </si>
  <si>
    <t>HUE08160790437</t>
  </si>
  <si>
    <t>RANCHO NUEVA ESPAÑA S.P.R. DE R.L.</t>
  </si>
  <si>
    <t>HUE08160790209</t>
  </si>
  <si>
    <t>LAS CANOAS (1)</t>
  </si>
  <si>
    <t>HUE08160791638</t>
  </si>
  <si>
    <t>REYES VELAZQUEZ VIDAL</t>
  </si>
  <si>
    <t>LOS REYES</t>
  </si>
  <si>
    <t>HUE08160792461</t>
  </si>
  <si>
    <t>LA CHANGUNGA</t>
  </si>
  <si>
    <t>HUE08160790812</t>
  </si>
  <si>
    <t>RICO GARCIA CELSO</t>
  </si>
  <si>
    <t>HUE08160791088</t>
  </si>
  <si>
    <t>RICO GARCIA LINDA</t>
  </si>
  <si>
    <t>HUE08160790838</t>
  </si>
  <si>
    <t>RICO GIL AGUSTIN</t>
  </si>
  <si>
    <t>HUE08160792655</t>
  </si>
  <si>
    <t>RICO GIL CELSO</t>
  </si>
  <si>
    <t>HUE08160790093</t>
  </si>
  <si>
    <t>VALLE BONITO (2)</t>
  </si>
  <si>
    <t>HUE08160791416</t>
  </si>
  <si>
    <t>RIVERA ROMERO VICTORIA</t>
  </si>
  <si>
    <t>EL BAÑO</t>
  </si>
  <si>
    <t>HUE08160790024</t>
  </si>
  <si>
    <t>HUERTO VICTORIA</t>
  </si>
  <si>
    <t>HUE08160790076</t>
  </si>
  <si>
    <t>HUE08160790819</t>
  </si>
  <si>
    <t>ROBLES MESA ELEAZAR</t>
  </si>
  <si>
    <t>HUE08160790423</t>
  </si>
  <si>
    <t>HUE08160791376</t>
  </si>
  <si>
    <t>RODRIGUEZ CHAVEZ JOSE ANTONIO</t>
  </si>
  <si>
    <t>AGUACATES DANY</t>
  </si>
  <si>
    <t>HUE08160792119</t>
  </si>
  <si>
    <t>HUERTA SAN JOSE</t>
  </si>
  <si>
    <t>HUE08160790965</t>
  </si>
  <si>
    <t>ROJAS CALDERON ANTONIO</t>
  </si>
  <si>
    <t>HUE08160791335</t>
  </si>
  <si>
    <t>ROJAS CASTILLO JOSE LUIS</t>
  </si>
  <si>
    <t>HTA. ENRIQUE</t>
  </si>
  <si>
    <t>HUE08160792615</t>
  </si>
  <si>
    <t>LOS PERALES (1)</t>
  </si>
  <si>
    <t>HUE08160791191</t>
  </si>
  <si>
    <t>ROJAS GONZALES OMAR</t>
  </si>
  <si>
    <t>HTA. ANGEL</t>
  </si>
  <si>
    <t>HUE08160790711</t>
  </si>
  <si>
    <t>ROJAS GUIDO ISAIAS</t>
  </si>
  <si>
    <t>CERRO EL ENCINAL BLANCO</t>
  </si>
  <si>
    <t>HUE08160792238</t>
  </si>
  <si>
    <t>ROJAS GUIDO RAFAEL</t>
  </si>
  <si>
    <t>HUE08160791332</t>
  </si>
  <si>
    <t>EL EJIDO (1)</t>
  </si>
  <si>
    <t>HUE08160791606</t>
  </si>
  <si>
    <t>EL EJIDO 2</t>
  </si>
  <si>
    <t>HUE08160792665</t>
  </si>
  <si>
    <t>LA ESQUINA DE CHAPA (1)</t>
  </si>
  <si>
    <t>HUE08160791301</t>
  </si>
  <si>
    <t>EL LIMONCITO</t>
  </si>
  <si>
    <t>HUE08160792459</t>
  </si>
  <si>
    <t>ROJAS MAGALLAN J. TRINIDAD</t>
  </si>
  <si>
    <t>EL MEMBRILLO (2)</t>
  </si>
  <si>
    <t>HUE08160791117</t>
  </si>
  <si>
    <t>EL MEMBRILLO (1)</t>
  </si>
  <si>
    <t>HUE08160790230</t>
  </si>
  <si>
    <t>ROJAS MOLINA J. TRINIDAD</t>
  </si>
  <si>
    <t>HUERTA LA RANCHERA</t>
  </si>
  <si>
    <t>HUE08160790967</t>
  </si>
  <si>
    <t>ROJAS OROZCO BULMARO</t>
  </si>
  <si>
    <t>CHAPA</t>
  </si>
  <si>
    <t>HUE08160790429</t>
  </si>
  <si>
    <t>EL MORAL (1)</t>
  </si>
  <si>
    <t>HUE08160790378</t>
  </si>
  <si>
    <t>ROJAS PURECO JOSE AMADOR</t>
  </si>
  <si>
    <t>POTRERO RAMON PAZ</t>
  </si>
  <si>
    <t>HUE08160790690</t>
  </si>
  <si>
    <t>LA FORTUNA</t>
  </si>
  <si>
    <t>HUE08160791732</t>
  </si>
  <si>
    <t>EL MEMBRILLO CHIQUITO</t>
  </si>
  <si>
    <t>HUE08160791266</t>
  </si>
  <si>
    <t>HUE08160791938</t>
  </si>
  <si>
    <t>ROJAS ZAMORA JOSE</t>
  </si>
  <si>
    <t>HUE08160791590</t>
  </si>
  <si>
    <t>ROMERO CABALLERO OCTAVIO</t>
  </si>
  <si>
    <t>EL CUARTEL</t>
  </si>
  <si>
    <t>HUE08160791361</t>
  </si>
  <si>
    <t>HUE08160791359</t>
  </si>
  <si>
    <t>LA ZIRANDA (1)</t>
  </si>
  <si>
    <t>HUE08160791711</t>
  </si>
  <si>
    <t>EL CUARTEL 1</t>
  </si>
  <si>
    <t>HUE08160792690</t>
  </si>
  <si>
    <t>ROMERO CABALLERO REYNALDO</t>
  </si>
  <si>
    <t>COMPUESTO (1)</t>
  </si>
  <si>
    <t>HUE08160791262</t>
  </si>
  <si>
    <t>LAS MESITAS (6)</t>
  </si>
  <si>
    <t>HUE08160791389</t>
  </si>
  <si>
    <t>EL 12</t>
  </si>
  <si>
    <t>HUE08160791390</t>
  </si>
  <si>
    <t>LA GALERA (2)</t>
  </si>
  <si>
    <t>HUE08160791700</t>
  </si>
  <si>
    <t>ROMERO CRUZ ERICK</t>
  </si>
  <si>
    <t>HUE08160791382</t>
  </si>
  <si>
    <t>HUE08160791320</t>
  </si>
  <si>
    <t>ROMERO GALLARDO CARMEN</t>
  </si>
  <si>
    <t>SIERRA FRIA (3)</t>
  </si>
  <si>
    <t>HUE08160790681</t>
  </si>
  <si>
    <t>SIERRA FRIA (4)</t>
  </si>
  <si>
    <t>HUE08160790682</t>
  </si>
  <si>
    <t>SIERRA FRIA (5)</t>
  </si>
  <si>
    <t>HUE08160790683</t>
  </si>
  <si>
    <t>ROMERO GAONA ALVARO</t>
  </si>
  <si>
    <t>HUE08160791269</t>
  </si>
  <si>
    <t>EL COCODRILO</t>
  </si>
  <si>
    <t>HUE08160791539</t>
  </si>
  <si>
    <t>ROMERO GAONA MARIN</t>
  </si>
  <si>
    <t>SANTA AMELIA</t>
  </si>
  <si>
    <t>HUE08160791699</t>
  </si>
  <si>
    <t>ROMERO LUIS</t>
  </si>
  <si>
    <t>HUERTA EL ECUARO</t>
  </si>
  <si>
    <t>HUE08160791371</t>
  </si>
  <si>
    <t>ROMERO MENDEZ JOSE</t>
  </si>
  <si>
    <t>HUE08160792334</t>
  </si>
  <si>
    <t>ROMERO SILVA GLORIA</t>
  </si>
  <si>
    <t>HUE08160791923</t>
  </si>
  <si>
    <t>HUE08160792681</t>
  </si>
  <si>
    <t>ROSALES ARCIGA ANDRES</t>
  </si>
  <si>
    <t>LA MESA DE CAMEMBARO</t>
  </si>
  <si>
    <t>HUE08160790920</t>
  </si>
  <si>
    <t>ROSALES ARCIGA JOSE HIPOLITO</t>
  </si>
  <si>
    <t>LA TIRA (1)</t>
  </si>
  <si>
    <t>HUE08160790662</t>
  </si>
  <si>
    <t>ROSALES AVALOS MARIA AUXILIO</t>
  </si>
  <si>
    <t>EL MIRADOR DE ROSALES (1)</t>
  </si>
  <si>
    <t>HUE08160791126</t>
  </si>
  <si>
    <t>ROSALES AVALOS MARIA GUADALUPE</t>
  </si>
  <si>
    <t>EL MIRADOR DE ROSALES</t>
  </si>
  <si>
    <t>HUE08160790432</t>
  </si>
  <si>
    <t>ROSALES BERMUDEZ BERNABE</t>
  </si>
  <si>
    <t>HUERTA HELADA</t>
  </si>
  <si>
    <t>HUE08160792143</t>
  </si>
  <si>
    <t>ROSALES GARCIA FERNANDO</t>
  </si>
  <si>
    <t>RANCHO COLORADO</t>
  </si>
  <si>
    <t>ROSALES HUERTA MARIO</t>
  </si>
  <si>
    <t>LOS RENDONES</t>
  </si>
  <si>
    <t>HUE08160790331</t>
  </si>
  <si>
    <t>HUE08160790989</t>
  </si>
  <si>
    <t>HUE08160791685</t>
  </si>
  <si>
    <t>ROSALES MADRIGAL MARIA DE JESUS</t>
  </si>
  <si>
    <t>LA ROSA (1)</t>
  </si>
  <si>
    <t>HUE08160790743</t>
  </si>
  <si>
    <t>ROSALES PATIÑO FAUSTINO</t>
  </si>
  <si>
    <t>HUE08160790117</t>
  </si>
  <si>
    <t>HUE08160790118</t>
  </si>
  <si>
    <t>ROSALES PATIÑO FELIPA ESPERANZA</t>
  </si>
  <si>
    <t>ROCIO</t>
  </si>
  <si>
    <t>HUE08160791531</t>
  </si>
  <si>
    <t>ROSALES PATIÑO MA. FATIMA</t>
  </si>
  <si>
    <t>HUERTA EL BOMBONCITO</t>
  </si>
  <si>
    <t>HUE08160791973</t>
  </si>
  <si>
    <t>ROSALES PATIÑO MARIA GUADALUPE</t>
  </si>
  <si>
    <t>LA MARIPOSA (1)</t>
  </si>
  <si>
    <t>HUE08160791622</t>
  </si>
  <si>
    <t>ROSALES PATIÑO SEBASTIAN</t>
  </si>
  <si>
    <t>LOS DOLORES</t>
  </si>
  <si>
    <t>HUE08160790119</t>
  </si>
  <si>
    <t>HUE08160790201</t>
  </si>
  <si>
    <t>LA PALOMA (2)</t>
  </si>
  <si>
    <t>HUE08160791623</t>
  </si>
  <si>
    <t>LA DIVINA PROVIDENCIA</t>
  </si>
  <si>
    <t>HUE08160791062</t>
  </si>
  <si>
    <t>RUIZ AGUILERA ANGEL</t>
  </si>
  <si>
    <t>CHORO 10</t>
  </si>
  <si>
    <t>HUE08160790469</t>
  </si>
  <si>
    <t>CHORO 11</t>
  </si>
  <si>
    <t>HUE08160792652</t>
  </si>
  <si>
    <t>HUE08160790785</t>
  </si>
  <si>
    <t>HUE08160791693</t>
  </si>
  <si>
    <t>LA ESTACION</t>
  </si>
  <si>
    <t>HUE08160790009</t>
  </si>
  <si>
    <t>SAAVEDRA SILVA REYNALDO</t>
  </si>
  <si>
    <t>LA BASCULA (1)</t>
  </si>
  <si>
    <t>HUE08160790630</t>
  </si>
  <si>
    <t>SALAS CUEVAS JOSE JESUS</t>
  </si>
  <si>
    <t>LA MESA DE COPANDARO (1)</t>
  </si>
  <si>
    <t>HUE08160790615</t>
  </si>
  <si>
    <t>LA MESA DE COPANDARO</t>
  </si>
  <si>
    <t>HUE08160790732</t>
  </si>
  <si>
    <t>SAMBRANO PAZ LUIS</t>
  </si>
  <si>
    <t>SANCHEZ ARMAS CRISTIAN ALIKVAN</t>
  </si>
  <si>
    <t>EL CHILARILLO (1)</t>
  </si>
  <si>
    <t>HUE08160791836</t>
  </si>
  <si>
    <t>EL CHILARILLO 3</t>
  </si>
  <si>
    <t>HUE08160792662</t>
  </si>
  <si>
    <t>EL CHILARILLO 2</t>
  </si>
  <si>
    <t>HUE08160792624</t>
  </si>
  <si>
    <t>SANCHEZ ARMAS JOSE</t>
  </si>
  <si>
    <t>HUE08160790371</t>
  </si>
  <si>
    <t>HUE08160791155</t>
  </si>
  <si>
    <t>CAÑADA (1)</t>
  </si>
  <si>
    <t>HUE08160791723</t>
  </si>
  <si>
    <t>SANCHEZ ARMAS JULIO</t>
  </si>
  <si>
    <t>EL CHILARILLO</t>
  </si>
  <si>
    <t>HUE08160790097</t>
  </si>
  <si>
    <t>HUE08160790197</t>
  </si>
  <si>
    <t>HUE08160790199</t>
  </si>
  <si>
    <t>EL MAGUEY (1)</t>
  </si>
  <si>
    <t>HUE08160790613</t>
  </si>
  <si>
    <t>EL MAGUEY (3)</t>
  </si>
  <si>
    <t>HUE08160790955</t>
  </si>
  <si>
    <t>SANCHEZ BAUTISTA ADOLFO</t>
  </si>
  <si>
    <t>LA FRANJA DEL BEJUCO</t>
  </si>
  <si>
    <t>HUE08160791491</t>
  </si>
  <si>
    <t>HUE08160792260</t>
  </si>
  <si>
    <t>SANCHEZ CALDERON ENRIQUE</t>
  </si>
  <si>
    <t>HUE08160790193</t>
  </si>
  <si>
    <t>SANCHEZ CALDERON FRANCISCO</t>
  </si>
  <si>
    <t>3 ESTRELLAS</t>
  </si>
  <si>
    <t>HUE08160792288</t>
  </si>
  <si>
    <t>SANCHEZ CASTAÑEDA MIGUEL</t>
  </si>
  <si>
    <t>COMIEMBARO</t>
  </si>
  <si>
    <t>HUE08160790083</t>
  </si>
  <si>
    <t>EL NURITE</t>
  </si>
  <si>
    <t>HUE08160790949</t>
  </si>
  <si>
    <t>SANCHEZ CORTES OMAR</t>
  </si>
  <si>
    <t>HUE08160790914</t>
  </si>
  <si>
    <t>SANCHEZ CORTES RAUL</t>
  </si>
  <si>
    <t>HUE08160791421</t>
  </si>
  <si>
    <t>SANCHEZ DIAZ RAFAEL</t>
  </si>
  <si>
    <t>RANCHO NATALIA (1)</t>
  </si>
  <si>
    <t>HUE08160791042</t>
  </si>
  <si>
    <t>RANCHO NATALIA</t>
  </si>
  <si>
    <t>HUE08160790195</t>
  </si>
  <si>
    <t>RANCHO NATALIA (2)</t>
  </si>
  <si>
    <t>HUE08160790540</t>
  </si>
  <si>
    <t>RANCHO NATALIA (3)</t>
  </si>
  <si>
    <t>HUE08160790972</t>
  </si>
  <si>
    <t>HUE08160790123</t>
  </si>
  <si>
    <t>RANCHO SAN RAFAEL</t>
  </si>
  <si>
    <t>HUE08160791648</t>
  </si>
  <si>
    <t>HUE08160791647</t>
  </si>
  <si>
    <t>RANCHO NATALIA (4)</t>
  </si>
  <si>
    <t>HUE08160791705</t>
  </si>
  <si>
    <t>SANCHEZ JOSE GUADALUPE</t>
  </si>
  <si>
    <t>LA LUPITA (1)</t>
  </si>
  <si>
    <t>HUE08160791124</t>
  </si>
  <si>
    <t>HUE08160790519</t>
  </si>
  <si>
    <t>AGUA AZUL</t>
  </si>
  <si>
    <t>HUE08160790603</t>
  </si>
  <si>
    <t>SANCHEZ MIRANDA WENCESLAO</t>
  </si>
  <si>
    <t>HUE08160790749</t>
  </si>
  <si>
    <t>SANCHEZ PADILLA CARLOS</t>
  </si>
  <si>
    <t>EL PALITO VERDE</t>
  </si>
  <si>
    <t>HUE08160791321</t>
  </si>
  <si>
    <t>HUE08160791337</t>
  </si>
  <si>
    <t>SANCHEZ PADILLA DAVID</t>
  </si>
  <si>
    <t>EL DERRAMADERO</t>
  </si>
  <si>
    <t>HUE08160790915</t>
  </si>
  <si>
    <t>SANCHEZ PADILLA JAVIER</t>
  </si>
  <si>
    <t>LA CURVA (1)</t>
  </si>
  <si>
    <t>HUE08160790162</t>
  </si>
  <si>
    <t>HUE08160790916</t>
  </si>
  <si>
    <t>HUE08160792290</t>
  </si>
  <si>
    <t>HUE08160790155</t>
  </si>
  <si>
    <t>LA LAGARTIJA</t>
  </si>
  <si>
    <t>HUE08160790163</t>
  </si>
  <si>
    <t>EL PINO CHINO</t>
  </si>
  <si>
    <t>HUE08160790948</t>
  </si>
  <si>
    <t>SANCHEZ PADILLA RAFAEL</t>
  </si>
  <si>
    <t>EL PANTEON DE LOS MUERTOS</t>
  </si>
  <si>
    <t>HUE08160790157</t>
  </si>
  <si>
    <t>HUE08160791032</t>
  </si>
  <si>
    <t>SANCHEZ PADILLA SALVADOR</t>
  </si>
  <si>
    <t>LOS TRES HERMANOS</t>
  </si>
  <si>
    <t>HUE08160790875</t>
  </si>
  <si>
    <t>LAS MESITAS (2)</t>
  </si>
  <si>
    <t>HUE08160790882</t>
  </si>
  <si>
    <t>LA PITZA</t>
  </si>
  <si>
    <t>HUE08160791225</t>
  </si>
  <si>
    <t>EL TEJABAN</t>
  </si>
  <si>
    <t>HUE08160791226</t>
  </si>
  <si>
    <t>EL PINO CUATE</t>
  </si>
  <si>
    <t>HUE08160791227</t>
  </si>
  <si>
    <t>LA BRUJA</t>
  </si>
  <si>
    <t>HUE08160790074</t>
  </si>
  <si>
    <t>RANCHO LA PEÑA</t>
  </si>
  <si>
    <t>HUE08160790386</t>
  </si>
  <si>
    <t>EL ROMERO (1)</t>
  </si>
  <si>
    <t>HUE08160790410</t>
  </si>
  <si>
    <t>EL ROMERO (2)</t>
  </si>
  <si>
    <t>HUE08160790411</t>
  </si>
  <si>
    <t>HUE08160790821</t>
  </si>
  <si>
    <t>LOS NARANJOS (7)</t>
  </si>
  <si>
    <t>HUE08160791195</t>
  </si>
  <si>
    <t>HUE08160790609</t>
  </si>
  <si>
    <t>HUE08160790196</t>
  </si>
  <si>
    <t>RANCHO JAPITO</t>
  </si>
  <si>
    <t>HUE08160790341</t>
  </si>
  <si>
    <t>LOS NARANJOS (4)</t>
  </si>
  <si>
    <t>HUE08160790351</t>
  </si>
  <si>
    <t>LOS NARANJOS (8)</t>
  </si>
  <si>
    <t>HUE08160790372</t>
  </si>
  <si>
    <t>JAPITO</t>
  </si>
  <si>
    <t>HUE08160791028</t>
  </si>
  <si>
    <t>LOS NARANJOS (1)</t>
  </si>
  <si>
    <t>HUE08160790610</t>
  </si>
  <si>
    <t>HUE08160790611</t>
  </si>
  <si>
    <t>EL MONDRAGON (2)</t>
  </si>
  <si>
    <t>HUE08160790824</t>
  </si>
  <si>
    <t>LOS NARANJOS (6)</t>
  </si>
  <si>
    <t>HUE08160790844</t>
  </si>
  <si>
    <t>LOS NARANJOS (5)</t>
  </si>
  <si>
    <t>HUE08160790839</t>
  </si>
  <si>
    <t>EL MONDRAGON (1)</t>
  </si>
  <si>
    <t>HUE08160790823</t>
  </si>
  <si>
    <t>EL MANGUITO (1)</t>
  </si>
  <si>
    <t>HUE08160791970</t>
  </si>
  <si>
    <t>HUE08160792479</t>
  </si>
  <si>
    <t>LOS NARANJOS 9</t>
  </si>
  <si>
    <t>HUE08160792677</t>
  </si>
  <si>
    <t>SANCHEZ SANCHEZ MARIO ARMANDO</t>
  </si>
  <si>
    <t>EL TAJO</t>
  </si>
  <si>
    <t>HUE08160791033</t>
  </si>
  <si>
    <t>SANCHEZ TAPIA ANGEL</t>
  </si>
  <si>
    <t>LA QUERENDA (2)</t>
  </si>
  <si>
    <t>HUE08160790975</t>
  </si>
  <si>
    <t>POTRERO EL SOZAL</t>
  </si>
  <si>
    <t>HUE08160791744</t>
  </si>
  <si>
    <t>SANDOVAL VALENCIA FRANCISCO</t>
  </si>
  <si>
    <t>HUE08160792055</t>
  </si>
  <si>
    <t>SANTACRUZ GUZMAN J. JESUS Y SANTACRUZ RODRIGUEZ RICARDO</t>
  </si>
  <si>
    <t>HUE08160791440</t>
  </si>
  <si>
    <t>SANTACRUZ HERNANDEZ ERNESTO</t>
  </si>
  <si>
    <t>HUE08160791087</t>
  </si>
  <si>
    <t>HTA. SANTOYO</t>
  </si>
  <si>
    <t>HUE08160790639</t>
  </si>
  <si>
    <t>LA CASA BLANCA</t>
  </si>
  <si>
    <t>HUE08160790900</t>
  </si>
  <si>
    <t>SANTOYO MONDRAGON JOSE CAMERINO</t>
  </si>
  <si>
    <t>HUE08160790308</t>
  </si>
  <si>
    <t>SANTOYO SANDOVAL JAVIER</t>
  </si>
  <si>
    <t>POTRERO DE CHAPA</t>
  </si>
  <si>
    <t>HUE08160791678</t>
  </si>
  <si>
    <t>EL COYOTE (4)</t>
  </si>
  <si>
    <t>HUE08160791613</t>
  </si>
  <si>
    <t>HUE08160791433</t>
  </si>
  <si>
    <t>SAUCEDO TORRES HORTENCIA</t>
  </si>
  <si>
    <t>LAS CORTINAS (1)</t>
  </si>
  <si>
    <t>HUE08160790033</t>
  </si>
  <si>
    <t>HUE08160790361</t>
  </si>
  <si>
    <t>HUE08160790362</t>
  </si>
  <si>
    <t>HUE08160790399</t>
  </si>
  <si>
    <t>HUE08160791231</t>
  </si>
  <si>
    <t>LAS ANGELICAS</t>
  </si>
  <si>
    <t>HUE08160790252</t>
  </si>
  <si>
    <t>SERVIN JUVENCIO</t>
  </si>
  <si>
    <t>DOS HERMANOS (3)</t>
  </si>
  <si>
    <t>HUE08160792324</t>
  </si>
  <si>
    <t>SERVIN MARTINEZ JUVENCIO</t>
  </si>
  <si>
    <t>HUE08160791447</t>
  </si>
  <si>
    <t>DOS HERMANOS (1)</t>
  </si>
  <si>
    <t>HUE08160791486</t>
  </si>
  <si>
    <t>DOS HERMANOS (2)</t>
  </si>
  <si>
    <t>HUE08160791487</t>
  </si>
  <si>
    <t>HUERTA LAS ESCALERAS</t>
  </si>
  <si>
    <t>HUE08160792002</t>
  </si>
  <si>
    <t>SERVIN RANGEL VICENTE</t>
  </si>
  <si>
    <t>MARLEN 1</t>
  </si>
  <si>
    <t>HUE08160792668</t>
  </si>
  <si>
    <t>RANCHO EL DORADO</t>
  </si>
  <si>
    <t>HUE08160790370</t>
  </si>
  <si>
    <t>SOLIS REYES ABELINO</t>
  </si>
  <si>
    <t>HUERTA EL AZAR</t>
  </si>
  <si>
    <t>HUE08160791116</t>
  </si>
  <si>
    <t>SOLORIO SOLORIO MICAELA Y LORENZO SOLORIO VARGAS</t>
  </si>
  <si>
    <t>LOS GÜEROS</t>
  </si>
  <si>
    <t>HUE08160790979</t>
  </si>
  <si>
    <t>SOTO ISAIAS JOSE</t>
  </si>
  <si>
    <t>EL PEDREGAL 4</t>
  </si>
  <si>
    <t>HUE08160792657</t>
  </si>
  <si>
    <t>PALO VERDE 1</t>
  </si>
  <si>
    <t>HUE08160791943</t>
  </si>
  <si>
    <t>SOTO ISAIS JOSE</t>
  </si>
  <si>
    <t>PALO VERDE</t>
  </si>
  <si>
    <t>HUE08160790789</t>
  </si>
  <si>
    <t>HUE08160791640</t>
  </si>
  <si>
    <t>PALO VERDE 2</t>
  </si>
  <si>
    <t>HUE08160791694</t>
  </si>
  <si>
    <t>LAS YACATAS (2)</t>
  </si>
  <si>
    <t>HUE08160792292</t>
  </si>
  <si>
    <t>EL CIRUELO (1)</t>
  </si>
  <si>
    <t>HUE08160792295</t>
  </si>
  <si>
    <t>SOTO LOPEZ JESUS</t>
  </si>
  <si>
    <t>MI CHIQUITA</t>
  </si>
  <si>
    <t>HUE08160790012</t>
  </si>
  <si>
    <t>SOL VIAJERO</t>
  </si>
  <si>
    <t>HUE08160790171</t>
  </si>
  <si>
    <t>SUAZO VILLA JUAN BAUTISTA</t>
  </si>
  <si>
    <t>RANCHO LA ZARAGOZA</t>
  </si>
  <si>
    <t>HUE08160792680</t>
  </si>
  <si>
    <t>LA ESPERANCITA</t>
  </si>
  <si>
    <t>HUE08160790886</t>
  </si>
  <si>
    <t>TAPIA AGUILAR RAMON</t>
  </si>
  <si>
    <t>HTA. LAS CAMELINAS (2)</t>
  </si>
  <si>
    <t>HUE08160790466</t>
  </si>
  <si>
    <t>TAPIA BRAVO MARTHA</t>
  </si>
  <si>
    <t>HTA. RAFAEL</t>
  </si>
  <si>
    <t>HUE08160790480</t>
  </si>
  <si>
    <t>TAPIA PAZ ARGELIA</t>
  </si>
  <si>
    <t>EL PIOLIN</t>
  </si>
  <si>
    <t>HUE08160792589</t>
  </si>
  <si>
    <t>TAPIA PAZ OLIVERIO</t>
  </si>
  <si>
    <t>HUE08160791852</t>
  </si>
  <si>
    <t>TELLEZ BERMUDEZ YOLANDA</t>
  </si>
  <si>
    <t>FAMILIA TELLEZ</t>
  </si>
  <si>
    <t>HUE08160791402</t>
  </si>
  <si>
    <t>TELLEZ MARTINEZ VALENTIN</t>
  </si>
  <si>
    <t>HUE08160791527</t>
  </si>
  <si>
    <t>EL ESCORPION</t>
  </si>
  <si>
    <t>HUE08160790638</t>
  </si>
  <si>
    <t>TELLEZ ORNELAS SAMUEL</t>
  </si>
  <si>
    <t>VILLA LAS FLORES</t>
  </si>
  <si>
    <t>HUE08160792131</t>
  </si>
  <si>
    <t>HUERTO YURIDIA</t>
  </si>
  <si>
    <t>HUE08160790394</t>
  </si>
  <si>
    <t>TELLEZ YACUTA FROYLAN</t>
  </si>
  <si>
    <t>RANCHO SAN MARIANO</t>
  </si>
  <si>
    <t>HUE08160790644</t>
  </si>
  <si>
    <t>TINOCO ESPINO ARNULFO</t>
  </si>
  <si>
    <t>EL CRATER</t>
  </si>
  <si>
    <t>HUE08160790129</t>
  </si>
  <si>
    <t>EL CRATER (2)</t>
  </si>
  <si>
    <t>HUE08160792180</t>
  </si>
  <si>
    <t>TINOCO MANUEL</t>
  </si>
  <si>
    <t>HUE08160790640</t>
  </si>
  <si>
    <t>TINOCO ZUÑIGA J. DOMINGO</t>
  </si>
  <si>
    <t>LOS PALMITOS</t>
  </si>
  <si>
    <t>HUE08160790541</t>
  </si>
  <si>
    <t>LOS PALMITOS (1)</t>
  </si>
  <si>
    <t>HUE08160791075</t>
  </si>
  <si>
    <t>LOS PALMITOS (2)</t>
  </si>
  <si>
    <t>HUE08160791076</t>
  </si>
  <si>
    <t>TORRES ALCARAZ JUVENAL</t>
  </si>
  <si>
    <t>HUE08160790208</t>
  </si>
  <si>
    <t>LA PITAYITA</t>
  </si>
  <si>
    <t>HUE08160790693</t>
  </si>
  <si>
    <t>EL PAREJO 1</t>
  </si>
  <si>
    <t>HUE08160792370</t>
  </si>
  <si>
    <t>TORRES BARRETO ROSA</t>
  </si>
  <si>
    <t>EL CERRO DE LAS CORTINAS</t>
  </si>
  <si>
    <t>HUE08160790822</t>
  </si>
  <si>
    <t>EL CERRO DE JUJUCATO (1)</t>
  </si>
  <si>
    <t>HUE08160790847</t>
  </si>
  <si>
    <t>EL CERRO DE JUJUCATO (2)</t>
  </si>
  <si>
    <t>HUE08160790848</t>
  </si>
  <si>
    <t>HUERTO ALEX</t>
  </si>
  <si>
    <t>HUE08160792108</t>
  </si>
  <si>
    <t>DEL RIO</t>
  </si>
  <si>
    <t>HUE08160790047</t>
  </si>
  <si>
    <t>LA ARGENTINA (1)</t>
  </si>
  <si>
    <t>HUE08160791207</t>
  </si>
  <si>
    <t>TORRES CHAVEZ CARLOS MARTIN</t>
  </si>
  <si>
    <t>HUERTA TOGA</t>
  </si>
  <si>
    <t>HUE08160791660</t>
  </si>
  <si>
    <t>TORRES ESCOBEDO JESUS</t>
  </si>
  <si>
    <t>HUE08160790396</t>
  </si>
  <si>
    <t>LOS CIRUELOS (7)</t>
  </si>
  <si>
    <t>HUE08160791907</t>
  </si>
  <si>
    <t>HUE08160791952</t>
  </si>
  <si>
    <t>EL CIRUELO</t>
  </si>
  <si>
    <t>HUE08160792195</t>
  </si>
  <si>
    <t>HTA. EL AJO</t>
  </si>
  <si>
    <t>HUE08160791457</t>
  </si>
  <si>
    <t>TORRES GARCIA ELISEO</t>
  </si>
  <si>
    <t>EL DÓLAR</t>
  </si>
  <si>
    <t>HUE08160790942</t>
  </si>
  <si>
    <t>TORRES GUILLEN MA. DEL CARMEN</t>
  </si>
  <si>
    <t>HUE08160792202</t>
  </si>
  <si>
    <t>LA PALMERA (2)</t>
  </si>
  <si>
    <t>HUE08160790191</t>
  </si>
  <si>
    <t>LA PALMERA (1)</t>
  </si>
  <si>
    <t>HUE08160790204</t>
  </si>
  <si>
    <t>LA PALMERA</t>
  </si>
  <si>
    <t>HUE08160791914</t>
  </si>
  <si>
    <t>LA PALMERA 3</t>
  </si>
  <si>
    <t>HUE08160791913</t>
  </si>
  <si>
    <t>LA PALMERA 4</t>
  </si>
  <si>
    <t>HUE08160792626</t>
  </si>
  <si>
    <t>TORRES LOPEZ ARTURO</t>
  </si>
  <si>
    <t>SAN ISIDRO (1)</t>
  </si>
  <si>
    <t>HUE08160790449</t>
  </si>
  <si>
    <t>MESA DE LA VIBORA</t>
  </si>
  <si>
    <t>HUE08160790801</t>
  </si>
  <si>
    <t>LA JOYA DEL JABALI</t>
  </si>
  <si>
    <t>HUE08160791794</t>
  </si>
  <si>
    <t>TORRES MAGALLAN NICOLAS</t>
  </si>
  <si>
    <t>HUE08160791254</t>
  </si>
  <si>
    <t>TORRES MORA HECTOR MANUEL</t>
  </si>
  <si>
    <t>EL MIRADOR DE ZIRAHUEN</t>
  </si>
  <si>
    <t>HUE08160792566</t>
  </si>
  <si>
    <t>EL MIRADOR DE ZIRAHUEN (1)</t>
  </si>
  <si>
    <t>HUE08160792567</t>
  </si>
  <si>
    <t>TORRES OROZCO MARIA ELENA DE LA SALUD</t>
  </si>
  <si>
    <t>HUE08160791585</t>
  </si>
  <si>
    <t>TORRES PEDRAZA MA. CONSUELO</t>
  </si>
  <si>
    <t>HUE08160790851</t>
  </si>
  <si>
    <t>TORRES PEREZ SAMUEL</t>
  </si>
  <si>
    <t>HUE08160791247</t>
  </si>
  <si>
    <t>TORRES REA MARIBEL</t>
  </si>
  <si>
    <t>EL QUERER</t>
  </si>
  <si>
    <t>HUE08160791949</t>
  </si>
  <si>
    <t>HUE08160792371</t>
  </si>
  <si>
    <t>HUE08160791594</t>
  </si>
  <si>
    <t>LOS FRESNOS (4)</t>
  </si>
  <si>
    <t>HUE08160791883</t>
  </si>
  <si>
    <t>HUE08160791315</t>
  </si>
  <si>
    <t>HUE08160790491</t>
  </si>
  <si>
    <t>EL VERGEL (1)</t>
  </si>
  <si>
    <t>HUE08160790517</t>
  </si>
  <si>
    <t>HUE08160791569</t>
  </si>
  <si>
    <t>EL CIRIMO (3)</t>
  </si>
  <si>
    <t>HUE08160792468</t>
  </si>
  <si>
    <t>EL CIRIMO (2)</t>
  </si>
  <si>
    <t>HUE08160792467</t>
  </si>
  <si>
    <t>EL DÓLAR (1)</t>
  </si>
  <si>
    <t>HUE08160790375</t>
  </si>
  <si>
    <t>EL BEJUCO (1)</t>
  </si>
  <si>
    <t>HUE08160791259</t>
  </si>
  <si>
    <t>TOZCANO MAGAÑA MARIA DEL CARMEN</t>
  </si>
  <si>
    <t>LA PITAYA</t>
  </si>
  <si>
    <t>HUE08160790186</t>
  </si>
  <si>
    <t>HUANIQUEO (1)</t>
  </si>
  <si>
    <t>HUE08160790189</t>
  </si>
  <si>
    <t>PASO DEL ENCINO</t>
  </si>
  <si>
    <t>HUE08160790338</t>
  </si>
  <si>
    <t>TZINTZUN HERNANDEZ RODOLFO</t>
  </si>
  <si>
    <t>LA NORTEÑA (1)</t>
  </si>
  <si>
    <t>HUE08160791249</t>
  </si>
  <si>
    <t>TZINTZUN JOSE LUIS Y TELLEZ VALENTIN</t>
  </si>
  <si>
    <t>LA SOCIEDAD</t>
  </si>
  <si>
    <t>HUE08160790539</t>
  </si>
  <si>
    <t>TZINTZUN LUNA JOSE LUIS</t>
  </si>
  <si>
    <t>LA PREFERIDA</t>
  </si>
  <si>
    <t>HUE08160790433</t>
  </si>
  <si>
    <t>LOS MANZANOS</t>
  </si>
  <si>
    <t>HUE08160790462</t>
  </si>
  <si>
    <t>LA VICTIMA</t>
  </si>
  <si>
    <t>HUE08160792046</t>
  </si>
  <si>
    <t>LA INICIATIVA</t>
  </si>
  <si>
    <t>HUE08160792309</t>
  </si>
  <si>
    <t>URIBE GARDUÑO MARGARITA</t>
  </si>
  <si>
    <t>CHORO (LA JOYA DEL GATO)</t>
  </si>
  <si>
    <t>HUE08160790043</t>
  </si>
  <si>
    <t>LA JOYA DEL GATO (2)</t>
  </si>
  <si>
    <t>HUE08160790105</t>
  </si>
  <si>
    <t>VALDOVINOS MIRANDA GONZALO</t>
  </si>
  <si>
    <t>VALBROS</t>
  </si>
  <si>
    <t>HUE08160791358</t>
  </si>
  <si>
    <t>VALENCIA ALVARADO VERONICA</t>
  </si>
  <si>
    <t>LA CEIBA</t>
  </si>
  <si>
    <t>HUE08160790612</t>
  </si>
  <si>
    <t>VALENCIA FARIAS RUGIERO</t>
  </si>
  <si>
    <t>LA JOYA DE MATURINO</t>
  </si>
  <si>
    <t>HUE08160790633</t>
  </si>
  <si>
    <t>LA JOYA DE MATURINO (1)</t>
  </si>
  <si>
    <t>HUE08160791041</t>
  </si>
  <si>
    <t>VALENCIA GALLEGOS HECTOR</t>
  </si>
  <si>
    <t>RANCHO LA HERRADURA</t>
  </si>
  <si>
    <t>HUE08160791659</t>
  </si>
  <si>
    <t>VALENCIA GUTIERREZ FRANCISCO JAVIER</t>
  </si>
  <si>
    <t>HTO. LA PISTA</t>
  </si>
  <si>
    <t>HUE08160791605</t>
  </si>
  <si>
    <t>HTO. LA PISTA (2)</t>
  </si>
  <si>
    <t>HUE08160791981</t>
  </si>
  <si>
    <t>VALENCIA GUTIERREZ MIGUEL</t>
  </si>
  <si>
    <t>LA LIMONERA</t>
  </si>
  <si>
    <t>HUE08160790720</t>
  </si>
  <si>
    <t>LA LIMONERA (1)</t>
  </si>
  <si>
    <t>HUE08160791489</t>
  </si>
  <si>
    <t>HACIENDA LAS PARRILLAS</t>
  </si>
  <si>
    <t>HUE08160792030</t>
  </si>
  <si>
    <t>VALENCIA MALDONADO ANTONIO</t>
  </si>
  <si>
    <t>HUE08160790740</t>
  </si>
  <si>
    <t>EL PINO (1)</t>
  </si>
  <si>
    <t>HUE08160790741</t>
  </si>
  <si>
    <t>EL CARRIZO (1)</t>
  </si>
  <si>
    <t>HUE08160790738</t>
  </si>
  <si>
    <t>VALENCIA MENDOZA JESUS</t>
  </si>
  <si>
    <t>RANCHO EL MILAGRO</t>
  </si>
  <si>
    <t>HUE08160790941</t>
  </si>
  <si>
    <t>RANCHO EL MILAGRO 1</t>
  </si>
  <si>
    <t>HUE08160792685</t>
  </si>
  <si>
    <t>VALENCIA MENDOZA SERGIO ARTURO</t>
  </si>
  <si>
    <t>LA ESTANCIA (2)</t>
  </si>
  <si>
    <t>HUE08160791707</t>
  </si>
  <si>
    <t>LA ESTANCIA (1)</t>
  </si>
  <si>
    <t>HUE08160790624</t>
  </si>
  <si>
    <t>HUE08160791147</t>
  </si>
  <si>
    <t>LA ESTANCIA (3)</t>
  </si>
  <si>
    <t>HUE08160791654</t>
  </si>
  <si>
    <t>LA ESTANCIA (4)</t>
  </si>
  <si>
    <t>HUE08160791655</t>
  </si>
  <si>
    <t>LA RAMITA (1)</t>
  </si>
  <si>
    <t>HUE08160790584</t>
  </si>
  <si>
    <t>EL COYOTE (2)</t>
  </si>
  <si>
    <t>HUE08160790750</t>
  </si>
  <si>
    <t>LAGO DE ZIRAHUEN</t>
  </si>
  <si>
    <t>HUE08160792164</t>
  </si>
  <si>
    <t>VARGAS BOTELLO MANUEL</t>
  </si>
  <si>
    <t>LA COCOCHA</t>
  </si>
  <si>
    <t>HUE08160791971</t>
  </si>
  <si>
    <t>VARGAS MADRIGAL FEDERICO</t>
  </si>
  <si>
    <t>EL CHUBASCO (1)</t>
  </si>
  <si>
    <t>HUE08160792076</t>
  </si>
  <si>
    <t>VAZQUEZ LUQUIN JOSEFINA</t>
  </si>
  <si>
    <t>HUE08160792390</t>
  </si>
  <si>
    <t>COLORINES</t>
  </si>
  <si>
    <t>HUE08160791339</t>
  </si>
  <si>
    <t>JUJUCATO (2)</t>
  </si>
  <si>
    <t>HUE08160790026</t>
  </si>
  <si>
    <t>TARAZCON (COMBURINDA)</t>
  </si>
  <si>
    <t>HUE08160790066</t>
  </si>
  <si>
    <t>VELAZQUEZ ALFARO ODILON</t>
  </si>
  <si>
    <t>POTRERO LOS ATES (1)</t>
  </si>
  <si>
    <t>HUE08160792261</t>
  </si>
  <si>
    <t>VELAZQUEZ CORREA JOSE</t>
  </si>
  <si>
    <t>SANTA CLARA</t>
  </si>
  <si>
    <t>HUE08160792298</t>
  </si>
  <si>
    <t>VELAZQUEZ CUIN ABRAHAN</t>
  </si>
  <si>
    <t>HUE08160790175</t>
  </si>
  <si>
    <t>HUE08160791052</t>
  </si>
  <si>
    <t>VELAZQUEZ GARFIA GUSTAVO</t>
  </si>
  <si>
    <t>HUE08160791157</t>
  </si>
  <si>
    <t>VELAZQUEZ GARFIA JAVIER</t>
  </si>
  <si>
    <t>SOL SALIENTE</t>
  </si>
  <si>
    <t>HUE08160790287</t>
  </si>
  <si>
    <t>MI QUERIDA</t>
  </si>
  <si>
    <t>HUE08160790934</t>
  </si>
  <si>
    <t>CORAZON SANTO</t>
  </si>
  <si>
    <t>HUE08160792397</t>
  </si>
  <si>
    <t>LAS TORRES</t>
  </si>
  <si>
    <t>HUE08160792396</t>
  </si>
  <si>
    <t>HUERTA CANCER</t>
  </si>
  <si>
    <t>HUE08160791134</t>
  </si>
  <si>
    <t>EL CORAZON</t>
  </si>
  <si>
    <t>HUE08160791156</t>
  </si>
  <si>
    <t>EL TRIANGULITO (1)</t>
  </si>
  <si>
    <t>HUE08160792209</t>
  </si>
  <si>
    <t>JAPITO (2)</t>
  </si>
  <si>
    <t>HUE08160791721</t>
  </si>
  <si>
    <t>HTO. LA BARRANCA</t>
  </si>
  <si>
    <t>HUE08160791593</t>
  </si>
  <si>
    <t>VELAZQUEZ MEDINA ANDRES</t>
  </si>
  <si>
    <t>LA ALCANTARILLA</t>
  </si>
  <si>
    <t>HUE08160790321</t>
  </si>
  <si>
    <t>HUERTA BUGAMBILIAS</t>
  </si>
  <si>
    <t>HUE08160792455</t>
  </si>
  <si>
    <t>VELAZQUEZ PEÑA ANACACIO</t>
  </si>
  <si>
    <t>HUERTA NACA</t>
  </si>
  <si>
    <t>HUE08160791133</t>
  </si>
  <si>
    <t>VELAZQUEZ PEÑA MARIA ANITA</t>
  </si>
  <si>
    <t>EL CHATO</t>
  </si>
  <si>
    <t>HUE08160790829</t>
  </si>
  <si>
    <t>LA CANTERA (1)</t>
  </si>
  <si>
    <t>HUE08160790604</t>
  </si>
  <si>
    <t>VELAZQUEZ ROSALES EUSTAQUIO</t>
  </si>
  <si>
    <t>EL SISTEO</t>
  </si>
  <si>
    <t>HUE08160791888</t>
  </si>
  <si>
    <t>EL CIRIMO (1)</t>
  </si>
  <si>
    <t>HUE08160791445</t>
  </si>
  <si>
    <t>VERDUZCO VELAZQUEZ FILIBERTO</t>
  </si>
  <si>
    <t>LA BASCULA (4)</t>
  </si>
  <si>
    <t>HUE08160792031</t>
  </si>
  <si>
    <t>LA CHINAMBAS</t>
  </si>
  <si>
    <t>HUE08160791510</t>
  </si>
  <si>
    <t>LAS CHINAMBAS (1)</t>
  </si>
  <si>
    <t>HUE08160792444</t>
  </si>
  <si>
    <t>VIEYRA SUARES ALFONSO</t>
  </si>
  <si>
    <t>HUERTA EL CEDRITO</t>
  </si>
  <si>
    <t>HUE08160791962</t>
  </si>
  <si>
    <t>VIEYRA SUARES HERON</t>
  </si>
  <si>
    <t>EL TEPAMO (1)</t>
  </si>
  <si>
    <t>HUE08160791925</t>
  </si>
  <si>
    <t>HUERTA EL PLAN (1)</t>
  </si>
  <si>
    <t>HUE08160792310</t>
  </si>
  <si>
    <t>VIEYRA SUAREZ ALFONSO</t>
  </si>
  <si>
    <t>HUE08160791828</t>
  </si>
  <si>
    <t>JUJUCATO (LAS CORTINAS 3)</t>
  </si>
  <si>
    <t>HUE08160790029</t>
  </si>
  <si>
    <t>HUE08160791429</t>
  </si>
  <si>
    <t>JUJUCATO (LOS ARADOS)</t>
  </si>
  <si>
    <t>HUE08160790078</t>
  </si>
  <si>
    <t>VILLA TINOCO JOSE</t>
  </si>
  <si>
    <t>LA RESERVA (1)</t>
  </si>
  <si>
    <t>HUE08160790562</t>
  </si>
  <si>
    <t>VILLA ZAMORA BENJAMIN</t>
  </si>
  <si>
    <t>LA PULGADA</t>
  </si>
  <si>
    <t>HUE08160790019</t>
  </si>
  <si>
    <t>EL TANQUE</t>
  </si>
  <si>
    <t>HUE08160790958</t>
  </si>
  <si>
    <t>VILLALON GOMEZ ARTURO</t>
  </si>
  <si>
    <t>HUE08160791252</t>
  </si>
  <si>
    <t>VILLALON MAGALLAN WILIBALDO</t>
  </si>
  <si>
    <t>SAN ANTONIO (2)</t>
  </si>
  <si>
    <t>HUE08160791671</t>
  </si>
  <si>
    <t>HUE08160790381</t>
  </si>
  <si>
    <t>HUE08160790382</t>
  </si>
  <si>
    <t>HUE08160790903</t>
  </si>
  <si>
    <t>HUE08160790904</t>
  </si>
  <si>
    <t>VILLEGAS ACOSTA REYNALDO</t>
  </si>
  <si>
    <t>HUERTA EL ALICANTE</t>
  </si>
  <si>
    <t>HUE08160791547</t>
  </si>
  <si>
    <t>LA YACATA (1)</t>
  </si>
  <si>
    <t>HUE08160790667</t>
  </si>
  <si>
    <t>VILLEGAS TELLES PABLO</t>
  </si>
  <si>
    <t>EL OJO DE AGUA SECO</t>
  </si>
  <si>
    <t>HUE08160792683</t>
  </si>
  <si>
    <t>EJIDO LA QUERENDA</t>
  </si>
  <si>
    <t>HUE08160792682</t>
  </si>
  <si>
    <t>VIÑA PEDRAZA MARIA MARTA ELENA</t>
  </si>
  <si>
    <t>SANTA ISABEL (1)</t>
  </si>
  <si>
    <t>HUE08160792364</t>
  </si>
  <si>
    <t>VIZCAINO RIOS ELIZETH</t>
  </si>
  <si>
    <t>EL SAPO VERDE</t>
  </si>
  <si>
    <t>HUE08160791197</t>
  </si>
  <si>
    <t>EL NUEVO TZUZUKI</t>
  </si>
  <si>
    <t>HUE08160792203</t>
  </si>
  <si>
    <t>VIZCAINO RIOS SOFIA YVONNE</t>
  </si>
  <si>
    <t>EL TZUZUKI</t>
  </si>
  <si>
    <t>HUE08160792201</t>
  </si>
  <si>
    <t>VIZCARRA GARCIA RODOLFO</t>
  </si>
  <si>
    <t>HUE08160790439</t>
  </si>
  <si>
    <t>LOS AGAVES</t>
  </si>
  <si>
    <t>HUE08160791919</t>
  </si>
  <si>
    <t>YEPEZ AGUILAR INES</t>
  </si>
  <si>
    <t>LA PRECIOSA</t>
  </si>
  <si>
    <t>HUE08160792241</t>
  </si>
  <si>
    <t>YEPEZ AGUILAR NORBERTO</t>
  </si>
  <si>
    <t>HUERTA LOS YEPEZ</t>
  </si>
  <si>
    <t>HUE08160791323</t>
  </si>
  <si>
    <t>LOS YEPEZ (1)</t>
  </si>
  <si>
    <t>HUE08160791394</t>
  </si>
  <si>
    <t>YEPEZ AGUILAR ROBERTO</t>
  </si>
  <si>
    <t>EL JUNIOR</t>
  </si>
  <si>
    <t>HUE08160792244</t>
  </si>
  <si>
    <t>YEPEZ AGUILAR SILVIA</t>
  </si>
  <si>
    <t>EL MANZANITO</t>
  </si>
  <si>
    <t>HUE08160792651</t>
  </si>
  <si>
    <t>YOSEFF DEL RIO EDUARDO</t>
  </si>
  <si>
    <t>LA REATA</t>
  </si>
  <si>
    <t>HUE08160790930</t>
  </si>
  <si>
    <t>DON ROGE 1</t>
  </si>
  <si>
    <t>HUE08160792638</t>
  </si>
  <si>
    <t>ZAPIEN RUIZ ADOLFO</t>
  </si>
  <si>
    <t>EL JAZMIN (1)</t>
  </si>
  <si>
    <t>HUE08160790577</t>
  </si>
  <si>
    <t>ZARAGOZA CAMPUZANO MIRIAN AIDE</t>
  </si>
  <si>
    <t>DON ROGE</t>
  </si>
  <si>
    <t>HUE08160791342</t>
  </si>
  <si>
    <t>ZARAGOZA INFANTE MANUEL</t>
  </si>
  <si>
    <t>EL GIGANTE (1)</t>
  </si>
  <si>
    <t>HUE08160790668</t>
  </si>
  <si>
    <t>HUE08160791166</t>
  </si>
  <si>
    <t>ZEPEDA ORNELAS MARIANO</t>
  </si>
  <si>
    <t>GUADALUPE 1</t>
  </si>
  <si>
    <t>HUE08160791456</t>
  </si>
  <si>
    <t>ZEPEDA PAZ ZENON</t>
  </si>
  <si>
    <t>LA RESERVA (2)</t>
  </si>
  <si>
    <t>HUE08160790107</t>
  </si>
  <si>
    <t>HUE08160792508</t>
  </si>
  <si>
    <t>ZEPEDA PONCE ARMANDO</t>
  </si>
  <si>
    <t>LA AVENTURA</t>
  </si>
  <si>
    <t>HUE08160791563</t>
  </si>
  <si>
    <t>ZINTZUN LUNA RODOLFO</t>
  </si>
  <si>
    <t>HUE08160790401</t>
  </si>
  <si>
    <t>ZUÑIGA ORTIZ SAUL</t>
  </si>
  <si>
    <t>EXHDA. JUJUCATO HNOS</t>
  </si>
  <si>
    <t>HUE08160792568</t>
  </si>
  <si>
    <t>ZUÑIGA SAGREDO ISIDRO</t>
  </si>
  <si>
    <t>MIRAFLORES</t>
  </si>
  <si>
    <t>HUE08160790589</t>
  </si>
  <si>
    <t>ZUÑIGA TAPIA ANTONIO</t>
  </si>
  <si>
    <t>HUERTA EL GRANERO</t>
  </si>
  <si>
    <t>HUE08160790933</t>
  </si>
  <si>
    <t>PUENTE ALTO 3</t>
  </si>
  <si>
    <t>HUE08160792688</t>
  </si>
  <si>
    <t>ZUÑIGA TAPIA EZEQUIEL</t>
  </si>
  <si>
    <t>PUENTE ALTO (1)</t>
  </si>
  <si>
    <t>HUE08160792206</t>
  </si>
  <si>
    <t>ZUÑIGA TINOCO RAMON</t>
  </si>
  <si>
    <t>LUCAS</t>
  </si>
  <si>
    <t>HUE08160792528</t>
  </si>
  <si>
    <t>AGUILAR ORTEGA NEPTALI</t>
  </si>
  <si>
    <t>EL FRESNO 11</t>
  </si>
  <si>
    <t>HUE08160490364</t>
  </si>
  <si>
    <t>AGUIRRE BAÑOS FILADELFO</t>
  </si>
  <si>
    <t>LA PIZARREÑA 5</t>
  </si>
  <si>
    <t>HUE08160490400</t>
  </si>
  <si>
    <t>ALCAUTER AYALA OLIVERIO</t>
  </si>
  <si>
    <t>PIEDRAS LISAS</t>
  </si>
  <si>
    <t>HUE08160490149</t>
  </si>
  <si>
    <t>ALCAUTER GARCIA CLEMENTE</t>
  </si>
  <si>
    <t>PIEDRAS LISAS 2</t>
  </si>
  <si>
    <t>HUE08160490143</t>
  </si>
  <si>
    <t>ALCAUTER GARCIA MA. DE LOURDES</t>
  </si>
  <si>
    <t>TUNACUARO 4</t>
  </si>
  <si>
    <t>HUE08160490288</t>
  </si>
  <si>
    <t>ALCAUTER GARCIA ROGELIO</t>
  </si>
  <si>
    <t>PIEDRAS LISAS 13</t>
  </si>
  <si>
    <t>HUE08160490386</t>
  </si>
  <si>
    <t>ALCAUTER VAZQUEZ GUSTAVO</t>
  </si>
  <si>
    <t>TERERIO</t>
  </si>
  <si>
    <t>HUE08160490150</t>
  </si>
  <si>
    <t>ANDRADE SALTO JUAN</t>
  </si>
  <si>
    <t>LOMA DE CANCHO 1</t>
  </si>
  <si>
    <t>HUE08160490045</t>
  </si>
  <si>
    <t>ARREOLA AGUILAR J. GERMAN</t>
  </si>
  <si>
    <t>HUE08160490012</t>
  </si>
  <si>
    <t>AYALA VARGAS IGNACIO</t>
  </si>
  <si>
    <t>HUE08160490026</t>
  </si>
  <si>
    <t>LOMA DE CANCHO</t>
  </si>
  <si>
    <t>HUE08160490036</t>
  </si>
  <si>
    <t>DIAZ GARCIA AGUSTINA</t>
  </si>
  <si>
    <t>RANCHO SAN AGUSTIN</t>
  </si>
  <si>
    <t>HUE08160490124</t>
  </si>
  <si>
    <t>LOMA DE CANCHO 2</t>
  </si>
  <si>
    <t>HUE08160490230</t>
  </si>
  <si>
    <t>ENCISO MEDINA LILIANA MARGARITA</t>
  </si>
  <si>
    <t>EL PEDREGAL 11</t>
  </si>
  <si>
    <t>HUE08160490206</t>
  </si>
  <si>
    <t>HUE08160490399</t>
  </si>
  <si>
    <t>HUE08160490122</t>
  </si>
  <si>
    <t>GAMIÑO CASTAÑEDA ALBERTO</t>
  </si>
  <si>
    <t>PIEDRAS LISAS 6</t>
  </si>
  <si>
    <t>HUE08160490010</t>
  </si>
  <si>
    <t>ALTAMIRA 8</t>
  </si>
  <si>
    <t>HUE08160490317</t>
  </si>
  <si>
    <t>GAMIÑO CASTAÑEDA AURELIO</t>
  </si>
  <si>
    <t>LOS VENEROS 5</t>
  </si>
  <si>
    <t>HUE08160490341</t>
  </si>
  <si>
    <t>GAMIÑO CASTAÑEDA RAFAEL</t>
  </si>
  <si>
    <t>PIEDRAS LISAS 7</t>
  </si>
  <si>
    <t>HUE08160490011</t>
  </si>
  <si>
    <t>GAMIÑO ROSALES ROSALBA</t>
  </si>
  <si>
    <t>ALTAMIRA 10</t>
  </si>
  <si>
    <t>HUE08160490042</t>
  </si>
  <si>
    <t>GAMIÑO VILCHIS DULCE DARIA</t>
  </si>
  <si>
    <t>LOS VENEROS 7</t>
  </si>
  <si>
    <t>HUE08160490410</t>
  </si>
  <si>
    <t>GAMIÑO VILCHEZ JAVIER</t>
  </si>
  <si>
    <t>LOS VENEROS 4</t>
  </si>
  <si>
    <t>HUE08160490300</t>
  </si>
  <si>
    <t>GAMIÑO VILCHIZ LORENZO ANTONIO</t>
  </si>
  <si>
    <t>LOS VENEROS 2</t>
  </si>
  <si>
    <t>HUE08160490074</t>
  </si>
  <si>
    <t>GAONA ARREOLA REYMUNDO</t>
  </si>
  <si>
    <t>LA PARRITA 5</t>
  </si>
  <si>
    <t>HUE08160490135</t>
  </si>
  <si>
    <t>GAONA GAONA PIOQUINTO</t>
  </si>
  <si>
    <t>EL ROBLE</t>
  </si>
  <si>
    <t>HUE08160490101</t>
  </si>
  <si>
    <t>GAONA VAZQUEZ HERIBERTO</t>
  </si>
  <si>
    <t>PIEDRAS LISAS 1</t>
  </si>
  <si>
    <t>HUE08160490154</t>
  </si>
  <si>
    <t>GARCIA DIAZ ESPIRIDION</t>
  </si>
  <si>
    <t>PORUAS 2</t>
  </si>
  <si>
    <t>HUE08160490351</t>
  </si>
  <si>
    <t>GARCIA GAONA FIDEL</t>
  </si>
  <si>
    <t>HUE08160490237</t>
  </si>
  <si>
    <t>HUE08160490017</t>
  </si>
  <si>
    <t>GARCIA GAONA REYMUNDO</t>
  </si>
  <si>
    <t>PORUAS</t>
  </si>
  <si>
    <t>0125</t>
  </si>
  <si>
    <t>HUE08160490125</t>
  </si>
  <si>
    <t>GARCIA GARCIA FLORENTINO</t>
  </si>
  <si>
    <t>EL AVENTURERO</t>
  </si>
  <si>
    <t>HUE08160490023</t>
  </si>
  <si>
    <t>EL AVENTURERO 1</t>
  </si>
  <si>
    <t>HUE08160490151</t>
  </si>
  <si>
    <t>GARCIA GARCIA JESUS</t>
  </si>
  <si>
    <t>ALTAMIRA 7</t>
  </si>
  <si>
    <t>HUE08160490145</t>
  </si>
  <si>
    <t>GARCIA VILCHIZ YOLANDA</t>
  </si>
  <si>
    <t>EL AVENTURERO 8</t>
  </si>
  <si>
    <t>HUE08160490369</t>
  </si>
  <si>
    <t>GARCIA VILLASEÑOR ALFREDO</t>
  </si>
  <si>
    <t>IRAIS</t>
  </si>
  <si>
    <t>HUE08160490333</t>
  </si>
  <si>
    <t>IBARRA ARREOLA GREGORIO</t>
  </si>
  <si>
    <t>LA PARRITA</t>
  </si>
  <si>
    <t>HUE08160490245</t>
  </si>
  <si>
    <t>IBARRA PEREZ ISMAEL</t>
  </si>
  <si>
    <t>LOMA DE CANCHO 3</t>
  </si>
  <si>
    <t>HUE08160490244</t>
  </si>
  <si>
    <t>IBARRA VALENCIA LUCILA</t>
  </si>
  <si>
    <t>EL SINAI 2</t>
  </si>
  <si>
    <t>HUE08160490130</t>
  </si>
  <si>
    <t>JIMENEZ DE LA TORRE JORGE ARMANDO</t>
  </si>
  <si>
    <t>PEÑA TAJADA</t>
  </si>
  <si>
    <t>HUE08160490519</t>
  </si>
  <si>
    <t>LOPEZ MARTINEZ BALTAZAR</t>
  </si>
  <si>
    <t>LA PARRITA 2</t>
  </si>
  <si>
    <t>HUE08160490153</t>
  </si>
  <si>
    <t>MATA MARTINEZ ISIDRO</t>
  </si>
  <si>
    <t>LOS VENEROS 3</t>
  </si>
  <si>
    <t>HUE08160490094</t>
  </si>
  <si>
    <t>TIERRA DE LOS AGUACATES</t>
  </si>
  <si>
    <t>HUE08160490195</t>
  </si>
  <si>
    <t>MOLINA MEDINA SAMUEL</t>
  </si>
  <si>
    <t>ALTAMIRA 1</t>
  </si>
  <si>
    <t>HUE08160490073</t>
  </si>
  <si>
    <t>ALTAMIRA 3</t>
  </si>
  <si>
    <t>HUE08160490240</t>
  </si>
  <si>
    <t>HUE08160490050</t>
  </si>
  <si>
    <t>ALTAMIRA 4</t>
  </si>
  <si>
    <t>HUE08160490169</t>
  </si>
  <si>
    <t>MONDRAGON CAMPOS MISAEL</t>
  </si>
  <si>
    <t>JOYA DEL HUIZACHE</t>
  </si>
  <si>
    <t>HUE08160490181</t>
  </si>
  <si>
    <t>MONDRAGON RODRIGUEZ JUAN</t>
  </si>
  <si>
    <t>HUE08160490043</t>
  </si>
  <si>
    <t>HUE08160490263</t>
  </si>
  <si>
    <t>HUE08160490262</t>
  </si>
  <si>
    <t>0177</t>
  </si>
  <si>
    <t>HUE08160490177</t>
  </si>
  <si>
    <t>HUE08160490131</t>
  </si>
  <si>
    <t>HUE08160490264</t>
  </si>
  <si>
    <t>MONTES DE OCA MORENO RAMIRO</t>
  </si>
  <si>
    <t>EL SINAI 1</t>
  </si>
  <si>
    <t>HUE08160490085</t>
  </si>
  <si>
    <t>HUE08160490216</t>
  </si>
  <si>
    <t>PEREZ GUZMAN MA. GUADALUPE</t>
  </si>
  <si>
    <t>EL DESPOBLADO 2</t>
  </si>
  <si>
    <t>HUE08160490227</t>
  </si>
  <si>
    <t>RAMIREZ DAGIO ARTEMIO</t>
  </si>
  <si>
    <t>PORUAS 1</t>
  </si>
  <si>
    <t>HUE08160490236</t>
  </si>
  <si>
    <t>ZIPARAPIO 1</t>
  </si>
  <si>
    <t>HUE08160490279</t>
  </si>
  <si>
    <t>RODRIGUEZ RODRIGUEZ ALEJANDRO F.</t>
  </si>
  <si>
    <t>CRUZ DE CEMENTO</t>
  </si>
  <si>
    <t>HUE08160490273</t>
  </si>
  <si>
    <t>ROSALES GAMIÑO SAUL</t>
  </si>
  <si>
    <t>EL AVENTURERO 2</t>
  </si>
  <si>
    <t>HUE08160490178</t>
  </si>
  <si>
    <t>ROSALES GAMIÑO VICTORINO</t>
  </si>
  <si>
    <t>EL AVENTURERO 10</t>
  </si>
  <si>
    <t>HUE08160490501</t>
  </si>
  <si>
    <t>SANCHEZ DAMIAN</t>
  </si>
  <si>
    <t>LA PARRITA 3</t>
  </si>
  <si>
    <t>HUE08160490088</t>
  </si>
  <si>
    <t>TALAVERA LICEA JOSE LUZ</t>
  </si>
  <si>
    <t>HUE08160490076</t>
  </si>
  <si>
    <t>TALAVERA LOPEZ CELSO</t>
  </si>
  <si>
    <t>ALTAMIRA 2</t>
  </si>
  <si>
    <t>HUE08160490170</t>
  </si>
  <si>
    <t>VILCHIZ GARCIA JAIME</t>
  </si>
  <si>
    <t>EL ROBLE 1</t>
  </si>
  <si>
    <t>HUE08160490229</t>
  </si>
  <si>
    <t>LA PARRITA 1</t>
  </si>
  <si>
    <t>HUE08160490289</t>
  </si>
  <si>
    <t>VILCHIZ GARCIA JANUARIO</t>
  </si>
  <si>
    <t>LA JOYA DEL HUIZACHE</t>
  </si>
  <si>
    <t>HUE08160490347</t>
  </si>
  <si>
    <t>VILLA GAMIÑO REGINALDO</t>
  </si>
  <si>
    <t>TERERIO 1</t>
  </si>
  <si>
    <t>HUE08160490242</t>
  </si>
  <si>
    <t>VILLASEÑOR VILCHIZ ANCELMA</t>
  </si>
  <si>
    <t>TERERIO 4</t>
  </si>
  <si>
    <t>HUE08160490052</t>
  </si>
  <si>
    <t>YAÑEZ VILLASEÑOR GILBERTO</t>
  </si>
  <si>
    <t>PIEDRAS LISAS 3</t>
  </si>
  <si>
    <t>HUE08160490348</t>
  </si>
  <si>
    <t>"AVOCOM", S.P.R. DE R.L. DE C.V.</t>
  </si>
  <si>
    <t>CARASTERIRO 1</t>
  </si>
  <si>
    <t>HUE08161020623</t>
  </si>
  <si>
    <t>ABARCA ABARCA TEODORO, FRANCISCO Y JOSE A. ESPINOZA</t>
  </si>
  <si>
    <t>EL GACHUPIN 8</t>
  </si>
  <si>
    <t>HUE08161020979</t>
  </si>
  <si>
    <t>ABARCA PLANCARTE MARIA</t>
  </si>
  <si>
    <t>HUE08161020492</t>
  </si>
  <si>
    <t>ACEVES PACHECO JORGE</t>
  </si>
  <si>
    <t>HUERTA LOS BANCOS</t>
  </si>
  <si>
    <t>HUE08161022828</t>
  </si>
  <si>
    <t>ACOSTA BAEZ SALVADOR</t>
  </si>
  <si>
    <t>HUE08161020344</t>
  </si>
  <si>
    <t>ACOSTA RUIZ CARLOS</t>
  </si>
  <si>
    <t>LA LOMA LARGA</t>
  </si>
  <si>
    <t>HUE08161023217</t>
  </si>
  <si>
    <t>LOMA LARGA 2</t>
  </si>
  <si>
    <t>HUE08161023808</t>
  </si>
  <si>
    <t>LOMAS DE CUTZATO 1</t>
  </si>
  <si>
    <t>HUE08161020058</t>
  </si>
  <si>
    <t>LOMAS DE CUTZATO 2</t>
  </si>
  <si>
    <t>HUE08161020453</t>
  </si>
  <si>
    <t>LOMAS DE CUTZATO 3</t>
  </si>
  <si>
    <t>HUE08161021813</t>
  </si>
  <si>
    <t>LOMAS DE CUTZATO 4</t>
  </si>
  <si>
    <t>HUE08161021814</t>
  </si>
  <si>
    <t>AGRICOLA PAVE, S.A. DE C.V.</t>
  </si>
  <si>
    <t>BERTHA LAURA</t>
  </si>
  <si>
    <t>HUE08161020374</t>
  </si>
  <si>
    <t>AGUILAR BARRETO JOSE LUIS</t>
  </si>
  <si>
    <t>MEZA DE TAPITO</t>
  </si>
  <si>
    <t>HUE08161020415</t>
  </si>
  <si>
    <t>LOMA DE LA GUACAMAYA</t>
  </si>
  <si>
    <t>HUE08161020414</t>
  </si>
  <si>
    <t>AGUILAR CASTILLO EVELIA</t>
  </si>
  <si>
    <t>HUE08161022067</t>
  </si>
  <si>
    <t>AGUILAR CORZA GREGORIO</t>
  </si>
  <si>
    <t>HUERTA LA FLOR</t>
  </si>
  <si>
    <t>HUE08161023703</t>
  </si>
  <si>
    <t>FAMILIA AGUILAR</t>
  </si>
  <si>
    <t>HUE08161022985</t>
  </si>
  <si>
    <t>CERRO COLORADO 1</t>
  </si>
  <si>
    <t>HUE08161020345</t>
  </si>
  <si>
    <t>AGUILAR HERNANDEZ JOSEFINA</t>
  </si>
  <si>
    <t>MESA CHICA</t>
  </si>
  <si>
    <t>HUE08161020465</t>
  </si>
  <si>
    <t>AGUILAR HUERTA SAUL</t>
  </si>
  <si>
    <t>LA TZARARACUA</t>
  </si>
  <si>
    <t>HUE08161020232</t>
  </si>
  <si>
    <t>HUE08161020135</t>
  </si>
  <si>
    <t>HUE08161020637</t>
  </si>
  <si>
    <t>AGUILAR RANGEL SAUL</t>
  </si>
  <si>
    <t>HUE08161021653</t>
  </si>
  <si>
    <t>HUERTA LOS AVILLOS</t>
  </si>
  <si>
    <t>HUE08161023249</t>
  </si>
  <si>
    <t>AGUILAR VALDEZ SELERINA</t>
  </si>
  <si>
    <t>HUE08161022071</t>
  </si>
  <si>
    <t>AGUIRRE MEDINA ANABEL</t>
  </si>
  <si>
    <t>HUE08161020096</t>
  </si>
  <si>
    <t>EL ESTUDIANTE 23</t>
  </si>
  <si>
    <t>HUE08161021750</t>
  </si>
  <si>
    <t>ALCANTAR BLANCO ALICIA</t>
  </si>
  <si>
    <t>HUE08161021384</t>
  </si>
  <si>
    <t>EL TEPETATE</t>
  </si>
  <si>
    <t>ALCANTAR BLANCO ROSA</t>
  </si>
  <si>
    <t>EL GACHUPIN 27</t>
  </si>
  <si>
    <t>HUE08161022842</t>
  </si>
  <si>
    <t>ALCARAZ PASAYE MA. DE LOS ANGELES</t>
  </si>
  <si>
    <t>LA CHIQUITA 3</t>
  </si>
  <si>
    <t>HUE08161022352</t>
  </si>
  <si>
    <t>ALEJO BERNABE AMADOR</t>
  </si>
  <si>
    <t>ITZI PARAITIRO</t>
  </si>
  <si>
    <t>HUE08161023751</t>
  </si>
  <si>
    <t>ALEJO BERNABE FREDY</t>
  </si>
  <si>
    <t>EL EDEN 1</t>
  </si>
  <si>
    <t>HUE08161023151</t>
  </si>
  <si>
    <t>ALEJO BRAVO ESTEBAN</t>
  </si>
  <si>
    <t>JINIAH-PARIKUTINI</t>
  </si>
  <si>
    <t>HUE08161023250</t>
  </si>
  <si>
    <t>RANCHO LA GUADALUPE</t>
  </si>
  <si>
    <t>HUE08161022550</t>
  </si>
  <si>
    <t>KUERUN-PAKATARU 1</t>
  </si>
  <si>
    <t>HUE08161023213</t>
  </si>
  <si>
    <t>ALFARO BRAVO MARTIN BALDOMERO</t>
  </si>
  <si>
    <t>PREDIO EL CANELO</t>
  </si>
  <si>
    <t>HUE08161023587</t>
  </si>
  <si>
    <t>PARCELA ESCOLAR 4</t>
  </si>
  <si>
    <t>HUE08161020324</t>
  </si>
  <si>
    <t>ALFARO CAMPOS FRANCISCO</t>
  </si>
  <si>
    <t>ALFARO CAMPOS SALUD</t>
  </si>
  <si>
    <t>EL RINCON DE LA BELLOTA</t>
  </si>
  <si>
    <t>HUE08161023330</t>
  </si>
  <si>
    <t>ALFARO ESTRADA ABEL</t>
  </si>
  <si>
    <t>RINCON DEL CANELO</t>
  </si>
  <si>
    <t>HUE08161022964</t>
  </si>
  <si>
    <t>ALFARO ESTRADA FERNANDO</t>
  </si>
  <si>
    <t>HUE08161022981</t>
  </si>
  <si>
    <t>ALFARO HERNANDEZ ENRIQUE</t>
  </si>
  <si>
    <t>HUE08161022401</t>
  </si>
  <si>
    <t>ALFARO HERNANDEZ FRANCISCO</t>
  </si>
  <si>
    <t>LA BENDICION</t>
  </si>
  <si>
    <t>HUE08161024843</t>
  </si>
  <si>
    <t>ALFARO HERNANDEZ SILVANO</t>
  </si>
  <si>
    <t>LOS TACUACHES</t>
  </si>
  <si>
    <t>HUE08161021634</t>
  </si>
  <si>
    <t>ALFARO SILVA ENRIQUE</t>
  </si>
  <si>
    <t>EL ENCINO PRIETO</t>
  </si>
  <si>
    <t>HUE08161020839</t>
  </si>
  <si>
    <t>ALMONTE GALLEGOS YAMEL</t>
  </si>
  <si>
    <t>EL ROSARIO</t>
  </si>
  <si>
    <t>HUE08161020887</t>
  </si>
  <si>
    <t>ALVAREZ ARMAS DE BARRAGAN VICTORIA</t>
  </si>
  <si>
    <t>HUE08161021235</t>
  </si>
  <si>
    <t>ALVAREZ ARZATE GILDARDO</t>
  </si>
  <si>
    <t>LA CABAÑA 6</t>
  </si>
  <si>
    <t>HUE08161022772</t>
  </si>
  <si>
    <t>ALVAREZ LEGORRETA ARMANDO</t>
  </si>
  <si>
    <t>EL PANTEON 2</t>
  </si>
  <si>
    <t>HUE08161023342</t>
  </si>
  <si>
    <t>HUE08161023341</t>
  </si>
  <si>
    <t>HUE08161023343</t>
  </si>
  <si>
    <t>ARROYO COLORADO</t>
  </si>
  <si>
    <t>HUE08161021948</t>
  </si>
  <si>
    <t>ARROYO COLORADO 2</t>
  </si>
  <si>
    <t>HUE08161023393</t>
  </si>
  <si>
    <t>HUE08161022802</t>
  </si>
  <si>
    <t>AMADO BALTAZAR ALEJANDRO</t>
  </si>
  <si>
    <t>JINIHAN-PARIKUTINI 1</t>
  </si>
  <si>
    <t>HUE08161024865</t>
  </si>
  <si>
    <t>LOS AMADOS 1</t>
  </si>
  <si>
    <t>HUE08161024869</t>
  </si>
  <si>
    <t>AMADO BALTAZAR ESPIRITU</t>
  </si>
  <si>
    <t>ITZI PARAHITIRO</t>
  </si>
  <si>
    <t>HUE08161024553</t>
  </si>
  <si>
    <t>JINIHAN-PARIKUTINI 3</t>
  </si>
  <si>
    <t>HUE08161024867</t>
  </si>
  <si>
    <t>LOS AMADOS 2</t>
  </si>
  <si>
    <t>HUE08161024870</t>
  </si>
  <si>
    <t>AMADO BALTAZAR FRANCISCO</t>
  </si>
  <si>
    <t>JINIHAN-PARIKUTINI</t>
  </si>
  <si>
    <t>HUE08161022544</t>
  </si>
  <si>
    <t>LOS AMADOS</t>
  </si>
  <si>
    <t>HUE08161024868</t>
  </si>
  <si>
    <t>AMADO BALTAZAR MATEO</t>
  </si>
  <si>
    <t>JINIHAN-PARIKUTINI 2</t>
  </si>
  <si>
    <t>HUE08161024866</t>
  </si>
  <si>
    <t>LOS AMADOS 3</t>
  </si>
  <si>
    <t>HUE08161024871</t>
  </si>
  <si>
    <t>LOS AMADOS 4</t>
  </si>
  <si>
    <t>HUE08161025051</t>
  </si>
  <si>
    <t>AMADO JIMENEZ PRISCILIANO</t>
  </si>
  <si>
    <t>RANCHO LA CANDELARIA</t>
  </si>
  <si>
    <t>HUE08161024356</t>
  </si>
  <si>
    <t>LOS CASCABELES 1</t>
  </si>
  <si>
    <t>HUE08161024837</t>
  </si>
  <si>
    <t>AMBRIZ TOR MARIA GUADALUPE</t>
  </si>
  <si>
    <t>EL PINITO 1</t>
  </si>
  <si>
    <t>HUE08161023984</t>
  </si>
  <si>
    <t>HUE08161024331</t>
  </si>
  <si>
    <t>EL CHIVERO</t>
  </si>
  <si>
    <t>HUE08161022280</t>
  </si>
  <si>
    <t>HUE08161022820</t>
  </si>
  <si>
    <t>ANGEL AGUILAR JESUS</t>
  </si>
  <si>
    <t>EL CERRITO 18</t>
  </si>
  <si>
    <t>HUE08161023663</t>
  </si>
  <si>
    <t>VALENTIN</t>
  </si>
  <si>
    <t>ANGEL ANGEL DAVID</t>
  </si>
  <si>
    <t>LOMA BONITA 11</t>
  </si>
  <si>
    <t>HUE08161020434</t>
  </si>
  <si>
    <t>ANGEL CONSTANCIO FELIPE</t>
  </si>
  <si>
    <t>HUE08161021640</t>
  </si>
  <si>
    <t>ANGEL CONSTANCIO FRANCISCO</t>
  </si>
  <si>
    <t>EL MADROÑO 8</t>
  </si>
  <si>
    <t>HUE08161024441</t>
  </si>
  <si>
    <t>ANGEL GONZALEZ MARIA CONCEPCION</t>
  </si>
  <si>
    <t>HUE08161021238</t>
  </si>
  <si>
    <t>LA MESA ALTA 1</t>
  </si>
  <si>
    <t>HUE08161022317</t>
  </si>
  <si>
    <t>ANGEL LOPEZ ALFREDO</t>
  </si>
  <si>
    <t>LA PAROTA 3</t>
  </si>
  <si>
    <t>HUE08161022858</t>
  </si>
  <si>
    <t>LA PAROTA 2</t>
  </si>
  <si>
    <t>HUE08161022857</t>
  </si>
  <si>
    <t>LA PAROTA</t>
  </si>
  <si>
    <t>HUE08161020578</t>
  </si>
  <si>
    <t>ANGEL LOPEZ JESUS</t>
  </si>
  <si>
    <t>LA ILUSION 2</t>
  </si>
  <si>
    <t>HUE08161020878</t>
  </si>
  <si>
    <t>ANGEL MAXIMILIANO JOSE</t>
  </si>
  <si>
    <t>HUE08161022318</t>
  </si>
  <si>
    <t>HUE08161022339</t>
  </si>
  <si>
    <t>HUE08161020559</t>
  </si>
  <si>
    <t>ANGEL SALMERON FELIPE</t>
  </si>
  <si>
    <t>CERRO DE PINAVETE</t>
  </si>
  <si>
    <t>HUE08161023355</t>
  </si>
  <si>
    <t>ANGEL ZARAGOZA MA. GUADALUPE Y SOC.</t>
  </si>
  <si>
    <t>QUINTA LILIAN 2</t>
  </si>
  <si>
    <t>HUE08161022891</t>
  </si>
  <si>
    <t>ANGUIANO RANGEL JUAN</t>
  </si>
  <si>
    <t>LA TINAJA 2</t>
  </si>
  <si>
    <t>HUE08161023889</t>
  </si>
  <si>
    <t>ANGUIANO VILLASEÑOR ANTONIO</t>
  </si>
  <si>
    <t>LA JOYA DE CEJA</t>
  </si>
  <si>
    <t>HUE08161020742</t>
  </si>
  <si>
    <t>ARAUJO GARCIA JOSE</t>
  </si>
  <si>
    <t>PIEDRA CHINA</t>
  </si>
  <si>
    <t>HUE08161022562</t>
  </si>
  <si>
    <t>LA LOMA 18</t>
  </si>
  <si>
    <t>HUE08161020562</t>
  </si>
  <si>
    <t>CASA BLANCA</t>
  </si>
  <si>
    <t>HUE08161023814</t>
  </si>
  <si>
    <t>ARAUJO GARCIA MARIANA</t>
  </si>
  <si>
    <t>EL CIRUELO 2</t>
  </si>
  <si>
    <t>HUE08161020748</t>
  </si>
  <si>
    <t>ARCE MENDIOLA LUIS MANUEL</t>
  </si>
  <si>
    <t>HUERTA DEL CUPATITZIO</t>
  </si>
  <si>
    <t>HUE08161023982</t>
  </si>
  <si>
    <t>HUE08161022074</t>
  </si>
  <si>
    <t>ARELLANO BARAJAS RAFAEL</t>
  </si>
  <si>
    <t>EL COMEDOR</t>
  </si>
  <si>
    <t>HUE08161023981</t>
  </si>
  <si>
    <t>HUE08161023953</t>
  </si>
  <si>
    <t>PEÑA CHICA</t>
  </si>
  <si>
    <t>HUE08161022788</t>
  </si>
  <si>
    <t>ARELLANO GODINEZ ENRIQUE</t>
  </si>
  <si>
    <t>LOS RABANOS</t>
  </si>
  <si>
    <t>HUE08161020947</t>
  </si>
  <si>
    <t>HUE08161023022</t>
  </si>
  <si>
    <t>ARELLANO GODINEZ JOSE LUIS</t>
  </si>
  <si>
    <t>EL HERMITAÑO</t>
  </si>
  <si>
    <t>HUE08161020946</t>
  </si>
  <si>
    <t>ARELLANO RUIZ CUAUHTEMOC</t>
  </si>
  <si>
    <t>ARELLANO RUIZ GLORIA</t>
  </si>
  <si>
    <t>ARROYO VERDE</t>
  </si>
  <si>
    <t>HUE08161020871</t>
  </si>
  <si>
    <t>ARELLANO RUIZ MARIO</t>
  </si>
  <si>
    <t>PEÑA GRANDE</t>
  </si>
  <si>
    <t>HUE08161022787</t>
  </si>
  <si>
    <t>ARELLANO RUIZ RIGOBERTO</t>
  </si>
  <si>
    <t>LOS TORBELLINOS</t>
  </si>
  <si>
    <t>HUE08161022079</t>
  </si>
  <si>
    <t>ARELLANO RUIZ SERGIO</t>
  </si>
  <si>
    <t>HUE08161022080</t>
  </si>
  <si>
    <t>ARELLANO RUIZ VIDAL</t>
  </si>
  <si>
    <t>ORNELAS 1</t>
  </si>
  <si>
    <t>HUE08161022806</t>
  </si>
  <si>
    <t>ARIAS ALFARO OLIVA</t>
  </si>
  <si>
    <t>LOS TACUACHES 1</t>
  </si>
  <si>
    <t>HUE08161020071</t>
  </si>
  <si>
    <t>ARIAS COSME GREGORIO</t>
  </si>
  <si>
    <t>PREDIO CARIO</t>
  </si>
  <si>
    <t>HUE08161022377</t>
  </si>
  <si>
    <t>ARIAS ZEPEDA ARTURO</t>
  </si>
  <si>
    <t>EL DURAZNO 7</t>
  </si>
  <si>
    <t>HUE08161024494</t>
  </si>
  <si>
    <t>ARIZPE CHURAPE MAXIMINO</t>
  </si>
  <si>
    <t>PARIO 3</t>
  </si>
  <si>
    <t>HUE08161023252</t>
  </si>
  <si>
    <t>ARIZPE FLORES MAXIMINO</t>
  </si>
  <si>
    <t>TIRIPAN 13</t>
  </si>
  <si>
    <t>HUE08161022587</t>
  </si>
  <si>
    <t>ARMAS BARRAGAN MARIA DEL CARMEN</t>
  </si>
  <si>
    <t>MESA DEL FRESNO</t>
  </si>
  <si>
    <t>HUE08161020464</t>
  </si>
  <si>
    <t>ARMAS LEGORRETA FELIX</t>
  </si>
  <si>
    <t>DON EMILIO</t>
  </si>
  <si>
    <t>HUE08161023127</t>
  </si>
  <si>
    <t>EL RINCON DE MARIANA</t>
  </si>
  <si>
    <t>HUE08161022348</t>
  </si>
  <si>
    <t>ARMAS LEGORRETA IGNACIO</t>
  </si>
  <si>
    <t>EL RINCON DE MARIANA 1</t>
  </si>
  <si>
    <t>HUE08161020222</t>
  </si>
  <si>
    <t>ARMAS LEGORRETA IGNACIO Y/O FELIX ARMAS</t>
  </si>
  <si>
    <t>EL CERRITO 9</t>
  </si>
  <si>
    <t>HUE08161022201</t>
  </si>
  <si>
    <t>ARMAS LINARES RAMIRO</t>
  </si>
  <si>
    <t>LOS MAGUEYES 1</t>
  </si>
  <si>
    <t>HUE08161020962</t>
  </si>
  <si>
    <t>ARMAS NUÑEZ ALFREDO</t>
  </si>
  <si>
    <t>EL FUERTE</t>
  </si>
  <si>
    <t>HUE08161023425</t>
  </si>
  <si>
    <t>HUERTA LILYS</t>
  </si>
  <si>
    <t>HUE08161023392</t>
  </si>
  <si>
    <t>ARMAS NUÑEZ ROBERTO</t>
  </si>
  <si>
    <t>HUE08161021187</t>
  </si>
  <si>
    <t>ARMAS NUÑEZ SOCORRO</t>
  </si>
  <si>
    <t>EL PEDAZO LARGO</t>
  </si>
  <si>
    <t>HUE08161021949</t>
  </si>
  <si>
    <t>ARMAS VALENCIA FELIX</t>
  </si>
  <si>
    <t>LOS COLORINES</t>
  </si>
  <si>
    <t>HUE08161023126</t>
  </si>
  <si>
    <t>ARNAUD JAIMES JORGE JAVIER</t>
  </si>
  <si>
    <t>LOS VOLADEROS</t>
  </si>
  <si>
    <t>HUE08161023439</t>
  </si>
  <si>
    <t>LOS VOLADEROS 1</t>
  </si>
  <si>
    <t>HUE08161025063</t>
  </si>
  <si>
    <t xml:space="preserve">ARREDONDO BAUTISTA HERMELINDA </t>
  </si>
  <si>
    <t>HUERTA VALENCIA</t>
  </si>
  <si>
    <t>HUE08161021885</t>
  </si>
  <si>
    <t>ARREOLA REYES DELIA</t>
  </si>
  <si>
    <t>LOS MAGUEYALES</t>
  </si>
  <si>
    <t>HUE08161022031</t>
  </si>
  <si>
    <t>ARROYO GONZALEZ JOSE LUIS</t>
  </si>
  <si>
    <t>HUE08161021335</t>
  </si>
  <si>
    <t>HUE08161024910</t>
  </si>
  <si>
    <t>ARROYO VARGAS ISIDRO</t>
  </si>
  <si>
    <t>LAS CRUCES 5</t>
  </si>
  <si>
    <t>HUE08161022468</t>
  </si>
  <si>
    <t>HUE08161022930</t>
  </si>
  <si>
    <t>HUE08161020118</t>
  </si>
  <si>
    <t>ARROYO VARGAS MAXIMINO</t>
  </si>
  <si>
    <t>LAS CRUCES 11</t>
  </si>
  <si>
    <t>HUE08161020122</t>
  </si>
  <si>
    <t>MESA DE TAPITO</t>
  </si>
  <si>
    <t>HUE08161022879</t>
  </si>
  <si>
    <t>EL RINCON DE LOS CEREZOS</t>
  </si>
  <si>
    <t>HUE08161021078</t>
  </si>
  <si>
    <t>LOS CEREZOS 1</t>
  </si>
  <si>
    <t>HUE08161020121</t>
  </si>
  <si>
    <t>LOS CEREZOS 8</t>
  </si>
  <si>
    <t>HUE08161021171</t>
  </si>
  <si>
    <t>ARZATE</t>
  </si>
  <si>
    <t>HUE08161022448</t>
  </si>
  <si>
    <t>CUCHANDACUARO</t>
  </si>
  <si>
    <t>HUE08161021629</t>
  </si>
  <si>
    <t>AVELINO HERMENEGILDO RAFAEL</t>
  </si>
  <si>
    <t>PARIO 9</t>
  </si>
  <si>
    <t>HUE08161024397</t>
  </si>
  <si>
    <t>AVELINO HERNANDEZ FRANCISCO JAVIER</t>
  </si>
  <si>
    <t>RANSTEPACUA 1</t>
  </si>
  <si>
    <t>HUE08161020610</t>
  </si>
  <si>
    <t>MAYICUARO 1</t>
  </si>
  <si>
    <t>HUE08161022269</t>
  </si>
  <si>
    <t>AVELINO HERNANDEZ RODOLFO</t>
  </si>
  <si>
    <t>MAYICUARO</t>
  </si>
  <si>
    <t>HUE08161020272</t>
  </si>
  <si>
    <t>AVILA DELGADILLO LORENZO</t>
  </si>
  <si>
    <t>HUE08161020407</t>
  </si>
  <si>
    <t>AVILA RODRIGUEZ CATALINA</t>
  </si>
  <si>
    <t>RANCHO LOS ENCINOS</t>
  </si>
  <si>
    <t>HUE08161022232</t>
  </si>
  <si>
    <t>AYALA ALVARADO MARIANO</t>
  </si>
  <si>
    <t>POTRERO DE JARAMILLO</t>
  </si>
  <si>
    <t>HUE08161020847</t>
  </si>
  <si>
    <t>AYALA MORFIN ALBERTO</t>
  </si>
  <si>
    <t>HUE08161020727</t>
  </si>
  <si>
    <t>BUENOS AIRES 1</t>
  </si>
  <si>
    <t>HUE08161022281</t>
  </si>
  <si>
    <t>HUE08161020868</t>
  </si>
  <si>
    <t>CASAS BLANCAS 1</t>
  </si>
  <si>
    <t>HUE08161020313</t>
  </si>
  <si>
    <t>CASAS BLANCAS 4</t>
  </si>
  <si>
    <t>HUE08161021589</t>
  </si>
  <si>
    <t>AYALA MORFIN CELIA</t>
  </si>
  <si>
    <t>CASAS BLANCAS 5</t>
  </si>
  <si>
    <t>HUE08161021590</t>
  </si>
  <si>
    <t>AYALA MORFIN FERNANDO</t>
  </si>
  <si>
    <t>CASAS BLANCAS 2</t>
  </si>
  <si>
    <t>HUE08161021587</t>
  </si>
  <si>
    <t>CASAS BLANCAS 3</t>
  </si>
  <si>
    <t>HUE08161021588</t>
  </si>
  <si>
    <t>AYALA MORFIN JUAN CARLOS</t>
  </si>
  <si>
    <t>LA FUNDICION 1</t>
  </si>
  <si>
    <t>HUE08161020053</t>
  </si>
  <si>
    <t>LA FUNDICION 2</t>
  </si>
  <si>
    <t>HUE08161021621</t>
  </si>
  <si>
    <t>BAEZ ANGEL J. TRINIDAD</t>
  </si>
  <si>
    <t>LA HUIZACHERA 8</t>
  </si>
  <si>
    <t>HUE08161022315</t>
  </si>
  <si>
    <t>BAEZ ANGEL MARIA FELICITAS</t>
  </si>
  <si>
    <t>HUE08161023018</t>
  </si>
  <si>
    <t>HUE08161021140</t>
  </si>
  <si>
    <t>BAILON BRAVO GREGORIO</t>
  </si>
  <si>
    <t>TANAXHURI 11</t>
  </si>
  <si>
    <t>HUE08161021200</t>
  </si>
  <si>
    <t>BAILON FLORES GRACIELA</t>
  </si>
  <si>
    <t>FLOR MORENA</t>
  </si>
  <si>
    <t>HUE08161021199</t>
  </si>
  <si>
    <t>BAILON FLORES GUSTAVO</t>
  </si>
  <si>
    <t>HUE08161020422</t>
  </si>
  <si>
    <t>BAILON FLORES J. JESUS</t>
  </si>
  <si>
    <t>LA LOMA 27</t>
  </si>
  <si>
    <t>HUE08161023365</t>
  </si>
  <si>
    <t>HUE08161021096</t>
  </si>
  <si>
    <t>BAILON FLORES ROSA MARIA</t>
  </si>
  <si>
    <t>EL ESTABLO 1</t>
  </si>
  <si>
    <t>HUE08161023983</t>
  </si>
  <si>
    <t>PREDIO TANAXHURI</t>
  </si>
  <si>
    <t>HUE08161020466</t>
  </si>
  <si>
    <t>BALTAZAR RAMIREZ MAURICIO</t>
  </si>
  <si>
    <t>TACARINDU TERUTZICURIN</t>
  </si>
  <si>
    <t>HUE08161024650</t>
  </si>
  <si>
    <t>BALTAZAR RAMIREZ TARCICIO</t>
  </si>
  <si>
    <t>HUE08161024055</t>
  </si>
  <si>
    <t>HUE08161023315</t>
  </si>
  <si>
    <t>BARAJAS OCEGUERA J. JESUS</t>
  </si>
  <si>
    <t>CUPIAN 11</t>
  </si>
  <si>
    <t>HUE08161021900</t>
  </si>
  <si>
    <t>BARBA CANCHOLA JAVIER</t>
  </si>
  <si>
    <t>MEZA DE TAPITO 8</t>
  </si>
  <si>
    <t>HUE08161021080</t>
  </si>
  <si>
    <t>BARRAGAN ALVAREZ LUIS ENRIQUE</t>
  </si>
  <si>
    <t>HUE08161024862</t>
  </si>
  <si>
    <t>LOS CHILES</t>
  </si>
  <si>
    <t>HUE08161024863</t>
  </si>
  <si>
    <t>CHERANGUERAN 1</t>
  </si>
  <si>
    <t>HUE08161020125</t>
  </si>
  <si>
    <t>CHERANGUERAN 3</t>
  </si>
  <si>
    <t>HUE08161021883</t>
  </si>
  <si>
    <t>CHERANGUERAN 4</t>
  </si>
  <si>
    <t>HUE08161021884</t>
  </si>
  <si>
    <t>CHERANGUERAN 5</t>
  </si>
  <si>
    <t>HUE08161022086</t>
  </si>
  <si>
    <t>BARRAGAN CALVILLO JOAQUIN FERNANDO</t>
  </si>
  <si>
    <t>LA FUNDICION 3</t>
  </si>
  <si>
    <t>HUE08161020024</t>
  </si>
  <si>
    <t>BARRAGAN CALVILLO JOAQUIN FERNANDO CARLOS Y CLAUDIA</t>
  </si>
  <si>
    <t>SAN FERNANDO 2</t>
  </si>
  <si>
    <t>HUE08161023415</t>
  </si>
  <si>
    <t>LOS MANANTIALES</t>
  </si>
  <si>
    <t>HUE08161020218</t>
  </si>
  <si>
    <t>LLANO DE DOÑA MARIANA</t>
  </si>
  <si>
    <t>HUE08161023174</t>
  </si>
  <si>
    <t>RANCHO SAN MANUEL 1</t>
  </si>
  <si>
    <t>HUE08161021183</t>
  </si>
  <si>
    <t>SAN MANUEL 2</t>
  </si>
  <si>
    <t>HUE08161021523</t>
  </si>
  <si>
    <t>HUERTA LA PRESA</t>
  </si>
  <si>
    <t>HUE08161022612</t>
  </si>
  <si>
    <t>BARRAGAN MEZA ARMANDO</t>
  </si>
  <si>
    <t>HUE08161021639</t>
  </si>
  <si>
    <t>MESA DE CARIPAN</t>
  </si>
  <si>
    <t>HUE08161021853</t>
  </si>
  <si>
    <t>JARAMILLO 7</t>
  </si>
  <si>
    <t>HUE08161020675</t>
  </si>
  <si>
    <t>BARRAGAN MEZA ISABEL</t>
  </si>
  <si>
    <t>EL CERRITO 10</t>
  </si>
  <si>
    <t>HUE08161021227</t>
  </si>
  <si>
    <t>BARRAGAN MEZA JAVIER</t>
  </si>
  <si>
    <t>PREDIO JARAMILLO</t>
  </si>
  <si>
    <t>HUE08161020895</t>
  </si>
  <si>
    <t>BARRAGAN MEZA MARIA ELENA</t>
  </si>
  <si>
    <t>EL MANZANO 1</t>
  </si>
  <si>
    <t>HUE08161021228</t>
  </si>
  <si>
    <t>EL COLORIN 1</t>
  </si>
  <si>
    <t>HUE08161020471</t>
  </si>
  <si>
    <t>EL COLORIN 2</t>
  </si>
  <si>
    <t>HUE08161022159</t>
  </si>
  <si>
    <t>SAN FERNANDO</t>
  </si>
  <si>
    <t>HUE08161022161</t>
  </si>
  <si>
    <t>BARRAGAN ORTEGA JOAQUIN Y SOCIOS S.P.R. DE R.L.</t>
  </si>
  <si>
    <t>HUE08161022087</t>
  </si>
  <si>
    <t>BARRAGAN RANGEL ISMAEL</t>
  </si>
  <si>
    <t>HUERTO JACKELINE</t>
  </si>
  <si>
    <t>HUE08161023652</t>
  </si>
  <si>
    <t>BARRAGAN ROJAS IGNACIO</t>
  </si>
  <si>
    <t>JARAMILLO 9</t>
  </si>
  <si>
    <t>HUE08161022158</t>
  </si>
  <si>
    <t>BARRAGAN TORRES CARLOS</t>
  </si>
  <si>
    <t>SANTA ROSA PUERTO</t>
  </si>
  <si>
    <t>HUE08161020554</t>
  </si>
  <si>
    <t>BAUTISTA VILLEGAS ALEJANDRO</t>
  </si>
  <si>
    <t>LA ALBERCA 5</t>
  </si>
  <si>
    <t>HUE08161021821</t>
  </si>
  <si>
    <t>HUE08161020085</t>
  </si>
  <si>
    <t>BAUTISTA VILLEGAS ANA ROSA</t>
  </si>
  <si>
    <t>HUE08161020002</t>
  </si>
  <si>
    <t>LA ALBERCA 3</t>
  </si>
  <si>
    <t>HUE08161021817</t>
  </si>
  <si>
    <t>BAUTISTA VILLEGAS JOSE CARLOS</t>
  </si>
  <si>
    <t>LA NOGALERA 1</t>
  </si>
  <si>
    <t>HUE08161023275</t>
  </si>
  <si>
    <t>LA ALBERCA 1</t>
  </si>
  <si>
    <t>HUE08161020004</t>
  </si>
  <si>
    <t>LA ALBERCA 2</t>
  </si>
  <si>
    <t>HUE08161021816</t>
  </si>
  <si>
    <t>LA NOGALERA</t>
  </si>
  <si>
    <t>HUE08161022654</t>
  </si>
  <si>
    <t>BAUTISTA VILLEGAS LEOPOLDO E. Y ASOC.</t>
  </si>
  <si>
    <t>LA ALBERCA 4</t>
  </si>
  <si>
    <t>HUE08161021818</t>
  </si>
  <si>
    <t>BAUTISTA VILLEGAS LEOPOLDO ENRIQUE</t>
  </si>
  <si>
    <t>HUE08161020003</t>
  </si>
  <si>
    <t>BECERRIL VEGA FROYLAN</t>
  </si>
  <si>
    <t>CHERENCHO</t>
  </si>
  <si>
    <t>HUE08161023322</t>
  </si>
  <si>
    <t>BEJAR MAGAÑA LUIS</t>
  </si>
  <si>
    <t>MESA DE CARIPAN 4</t>
  </si>
  <si>
    <t>HUE08161020408</t>
  </si>
  <si>
    <t>BEJAR ORTIZ INOCENCIO</t>
  </si>
  <si>
    <t>HUE08161020873</t>
  </si>
  <si>
    <t>LA GASERA</t>
  </si>
  <si>
    <t>HUE08161023350</t>
  </si>
  <si>
    <t>BEJARANO ARREOLA ISIDRO</t>
  </si>
  <si>
    <t>HUE08161023281</t>
  </si>
  <si>
    <t>BEJARANO BELMONTES JOSE</t>
  </si>
  <si>
    <t>HUE08161023408</t>
  </si>
  <si>
    <t>BEJARANO TINOCO MIGUEL</t>
  </si>
  <si>
    <t>LA CURVA 5</t>
  </si>
  <si>
    <t>HUE08161024067</t>
  </si>
  <si>
    <t>BELMONTES CORZA ALVARO</t>
  </si>
  <si>
    <t>LOS ECUAROS 3</t>
  </si>
  <si>
    <t>HUE08161020655</t>
  </si>
  <si>
    <t>LOS ECUAROS 4</t>
  </si>
  <si>
    <t>HUE08161024857</t>
  </si>
  <si>
    <t>LOS ECUAROS 5</t>
  </si>
  <si>
    <t>HUE08161024858</t>
  </si>
  <si>
    <t>BELTRAN BERMUDEZ JOSE BLAS</t>
  </si>
  <si>
    <t>ERENDIRA</t>
  </si>
  <si>
    <t>HUE08161021340</t>
  </si>
  <si>
    <t>BERBER TINOCO ROGELIO</t>
  </si>
  <si>
    <t>LA BASILIA</t>
  </si>
  <si>
    <t>HUE08161021242</t>
  </si>
  <si>
    <t>BERNABE ALEJO ARTURO</t>
  </si>
  <si>
    <t>HUE08161022441</t>
  </si>
  <si>
    <t>BERNABE ALEJO DONATO</t>
  </si>
  <si>
    <t>SAN LORENZO</t>
  </si>
  <si>
    <t>HUE08161023058</t>
  </si>
  <si>
    <t>VARONIO</t>
  </si>
  <si>
    <t>HUE08161024138</t>
  </si>
  <si>
    <t>LOS ROSALES 2</t>
  </si>
  <si>
    <t>HUE08161022859</t>
  </si>
  <si>
    <t>URUATHARU</t>
  </si>
  <si>
    <t>HUE08161022897</t>
  </si>
  <si>
    <t>ABAJO DE HUANONDIO</t>
  </si>
  <si>
    <t>HUE08161021087</t>
  </si>
  <si>
    <t>HUE08161020180</t>
  </si>
  <si>
    <t>HUE08161020913</t>
  </si>
  <si>
    <t>LAS PALMITAS</t>
  </si>
  <si>
    <t>HUE08161024370</t>
  </si>
  <si>
    <t>LA JOYA DE LOS DURAZNOS</t>
  </si>
  <si>
    <t>HUE08161023113</t>
  </si>
  <si>
    <t>LA LOMA 15</t>
  </si>
  <si>
    <t>HUE08161023112</t>
  </si>
  <si>
    <t>LA JOYA DE LOS DUENDES</t>
  </si>
  <si>
    <t>HUE08161023111</t>
  </si>
  <si>
    <t>HUERTA HUITZICHO 1</t>
  </si>
  <si>
    <t>HUE08161020810</t>
  </si>
  <si>
    <t>HUERTA HUITZICHO</t>
  </si>
  <si>
    <t>HUE08161020857</t>
  </si>
  <si>
    <t>HUERTA HUITZICHO 2</t>
  </si>
  <si>
    <t>HUE08161022809</t>
  </si>
  <si>
    <t>BRAVO BRAVO MAURICIO</t>
  </si>
  <si>
    <t>LEONARDA</t>
  </si>
  <si>
    <t>HUE08161024588</t>
  </si>
  <si>
    <t>BRAVO CORTES JUAN</t>
  </si>
  <si>
    <t>TZINTZICATARO</t>
  </si>
  <si>
    <t>HUE08161023740</t>
  </si>
  <si>
    <t>BRAVO CORTEZ DANIEL</t>
  </si>
  <si>
    <t>HUE08161021534</t>
  </si>
  <si>
    <t>BRAVO CORZA MIGUEL</t>
  </si>
  <si>
    <t>HUE08161024016</t>
  </si>
  <si>
    <t>MESA DE LAS CANOAS</t>
  </si>
  <si>
    <t>HUE08161022561</t>
  </si>
  <si>
    <t>HUE08161021627</t>
  </si>
  <si>
    <t>EL CANELO 1</t>
  </si>
  <si>
    <t>HUE08161023417</t>
  </si>
  <si>
    <t>LA MESA 19</t>
  </si>
  <si>
    <t>HUE08161024852</t>
  </si>
  <si>
    <t>BRAVO LAZARO ESTEBAN</t>
  </si>
  <si>
    <t>HUE08161023160</t>
  </si>
  <si>
    <t>EL TZITUNERO</t>
  </si>
  <si>
    <t>HUE08161021464</t>
  </si>
  <si>
    <t>BRAVO MALDONADO JOSE ALFREDO</t>
  </si>
  <si>
    <t>EL CANELO 2</t>
  </si>
  <si>
    <t>HUE08161022064</t>
  </si>
  <si>
    <t>HUE08161024523</t>
  </si>
  <si>
    <t>HUE08161020561</t>
  </si>
  <si>
    <t>BRAVO RIVERA MARIA FERMINA</t>
  </si>
  <si>
    <t>HUE08161023055</t>
  </si>
  <si>
    <t>BUCIO BUCIO ELOY</t>
  </si>
  <si>
    <t>LOS MAGUEYES 13</t>
  </si>
  <si>
    <t>HUE08161022307</t>
  </si>
  <si>
    <t>LOS MAGUEYES 11</t>
  </si>
  <si>
    <t>HUE08161022305</t>
  </si>
  <si>
    <t>BUCIO BUCIO SILVIANO</t>
  </si>
  <si>
    <t>LOS MAGUEYES 12</t>
  </si>
  <si>
    <t>HUE08161022306</t>
  </si>
  <si>
    <t>BUCIO DE OROZCO MARIA ELENA</t>
  </si>
  <si>
    <t>LA ILUSION 1</t>
  </si>
  <si>
    <t>HUE08161020958</t>
  </si>
  <si>
    <t>BUCIO OROZCO MA. ANGELICA</t>
  </si>
  <si>
    <t>RANCHO LOS ABUELOS 1</t>
  </si>
  <si>
    <t>HUE08161022164</t>
  </si>
  <si>
    <t>JOYA DEL AGUACATE</t>
  </si>
  <si>
    <t>HUE08161023437</t>
  </si>
  <si>
    <t>BUCIO ZAMORA ENRIQUETA</t>
  </si>
  <si>
    <t>HUE08161022864</t>
  </si>
  <si>
    <t>CABALLERO PEREZ OMAR ANTONIO</t>
  </si>
  <si>
    <t>SAN SALVADOR</t>
  </si>
  <si>
    <t>HUE08161020243</t>
  </si>
  <si>
    <t>LOMAS DE ZUMPIMITO</t>
  </si>
  <si>
    <t>HUE08161022619</t>
  </si>
  <si>
    <t>EL INJERTO</t>
  </si>
  <si>
    <t>HUE08161022476</t>
  </si>
  <si>
    <t>EL RETOÑO</t>
  </si>
  <si>
    <t>HUE08161021724</t>
  </si>
  <si>
    <t>LA CABAÑA 1</t>
  </si>
  <si>
    <t>HUE08161021314</t>
  </si>
  <si>
    <t>CALDERON ACOSTA CRUZ MANUEL</t>
  </si>
  <si>
    <t>LA CORTINA 4</t>
  </si>
  <si>
    <t>HUE08161024492</t>
  </si>
  <si>
    <t>CALDERON ACOSTA JOSE LUIS</t>
  </si>
  <si>
    <t>HUERTO LAS AZUCENAS</t>
  </si>
  <si>
    <t>HUE08161023434</t>
  </si>
  <si>
    <t>CALDERON ACOSTA MIGUEL ANGEL</t>
  </si>
  <si>
    <t>EL MIRADOR 11</t>
  </si>
  <si>
    <t>HUE08161022815</t>
  </si>
  <si>
    <t>CALDERON ACOSTA RAFAEL</t>
  </si>
  <si>
    <t>LA CORTINA 3</t>
  </si>
  <si>
    <t>HUE08161020738</t>
  </si>
  <si>
    <t>CALDERON CASTILLO ROBERTO</t>
  </si>
  <si>
    <t>BETZA</t>
  </si>
  <si>
    <t>HUE08161023827</t>
  </si>
  <si>
    <t>EL NARANJO 1</t>
  </si>
  <si>
    <t>HUE08161020834</t>
  </si>
  <si>
    <t>CALDERON PACHECO JOSE</t>
  </si>
  <si>
    <t>PREDIO EL PUERTO</t>
  </si>
  <si>
    <t>HUE08161022591</t>
  </si>
  <si>
    <t>CALDERON VILLA FAUSTO</t>
  </si>
  <si>
    <t>HUE08161020462</t>
  </si>
  <si>
    <t>SECCION LA CASA</t>
  </si>
  <si>
    <t>HUE08161024485</t>
  </si>
  <si>
    <t>HUE08161020461</t>
  </si>
  <si>
    <t>CALDERON YAÑEZ CLOTILDE</t>
  </si>
  <si>
    <t>HUE08161021103</t>
  </si>
  <si>
    <t>CALIXTO MORALES MELCHOR</t>
  </si>
  <si>
    <t>EL COLGADO</t>
  </si>
  <si>
    <t>HUE08161022596</t>
  </si>
  <si>
    <t>CALIXTO NAVARRO JAVIER</t>
  </si>
  <si>
    <t>HUE08161024455</t>
  </si>
  <si>
    <t>TZINZICATARO 2</t>
  </si>
  <si>
    <t>HUE08161020882</t>
  </si>
  <si>
    <t>CAMACHO GUTIERREZ BENITO</t>
  </si>
  <si>
    <t>HUE08161022575</t>
  </si>
  <si>
    <t>CAMACHO TALAVERA BENITO</t>
  </si>
  <si>
    <t>HUE08161022574</t>
  </si>
  <si>
    <t>CAMPOS BLANCO PATRICIA Y BECERRA BARAJAS ANGELINA</t>
  </si>
  <si>
    <t>EL LLANO 4</t>
  </si>
  <si>
    <t>HUE08161021069</t>
  </si>
  <si>
    <t>CAMPOS HERNANDEZ ARTURO</t>
  </si>
  <si>
    <t>HUE08161021923</t>
  </si>
  <si>
    <t>EL MADROÑO 7</t>
  </si>
  <si>
    <t>HUE08161024444</t>
  </si>
  <si>
    <t>LAS PAJAS 15</t>
  </si>
  <si>
    <t>HUE08161022416</t>
  </si>
  <si>
    <t>CAMPUZANO OCHOA FELIPE</t>
  </si>
  <si>
    <t>TAVERA 4</t>
  </si>
  <si>
    <t>HUE08161021415</t>
  </si>
  <si>
    <t>HUE08161020890</t>
  </si>
  <si>
    <t>CARBAJAL BARAJAS MA. AUXILIO</t>
  </si>
  <si>
    <t>EL MOJIGATO 1</t>
  </si>
  <si>
    <t>HUE08161024826</t>
  </si>
  <si>
    <t>HUE08161021829</t>
  </si>
  <si>
    <t>CARDENAS GONZALEZ FLORENTINO</t>
  </si>
  <si>
    <t>HUE08161022610</t>
  </si>
  <si>
    <t>CARDENAS HERRERA NORA ELIA</t>
  </si>
  <si>
    <t>LA ESPERANZA 16</t>
  </si>
  <si>
    <t>HUE08161024029</t>
  </si>
  <si>
    <t>MALCCOS</t>
  </si>
  <si>
    <t>HUE08161020421</t>
  </si>
  <si>
    <t>MALCCOS 1</t>
  </si>
  <si>
    <t>HUE08161022483</t>
  </si>
  <si>
    <t>MALCCOS 2</t>
  </si>
  <si>
    <t>HUE08161022812</t>
  </si>
  <si>
    <t>MALCCOS 4</t>
  </si>
  <si>
    <t>HUE08161022872</t>
  </si>
  <si>
    <t>MALCCOS 5</t>
  </si>
  <si>
    <t>HUE08161022304</t>
  </si>
  <si>
    <t>MALCCOS 3</t>
  </si>
  <si>
    <t>HUE08161022862</t>
  </si>
  <si>
    <t>MALCCOS 6</t>
  </si>
  <si>
    <t>HUE08161022971</t>
  </si>
  <si>
    <t>CARRILLO CARRILLO CARLOS</t>
  </si>
  <si>
    <t>LA JOYITA 8</t>
  </si>
  <si>
    <t>HUE08161023245</t>
  </si>
  <si>
    <t>CARRILLO GARCIA MARTHA ALICIA</t>
  </si>
  <si>
    <t>EL HUIZICHO 1</t>
  </si>
  <si>
    <t>HUE08161020848</t>
  </si>
  <si>
    <t>HUERTA CARRILLO</t>
  </si>
  <si>
    <t>CARRILLO PARDO ALEJANDRO</t>
  </si>
  <si>
    <t>HUE08161023054</t>
  </si>
  <si>
    <t>LA COTORRA 1</t>
  </si>
  <si>
    <t>HUE08161024418</t>
  </si>
  <si>
    <t>CARRILLO QUEZADA FELIPE</t>
  </si>
  <si>
    <t>HUE08161021980</t>
  </si>
  <si>
    <t>CARRILLO QUEZADA J. JESUS</t>
  </si>
  <si>
    <t>QUINTA LA FLOR</t>
  </si>
  <si>
    <t>HUE08161024019</t>
  </si>
  <si>
    <t>LA BOLSA 2</t>
  </si>
  <si>
    <t>HUE08161021057</t>
  </si>
  <si>
    <t>HUE08161022517</t>
  </si>
  <si>
    <t>CASILLAS CAMACHO ARTURO</t>
  </si>
  <si>
    <t>LOS ENCINOS 2</t>
  </si>
  <si>
    <t>HUE08161021815</t>
  </si>
  <si>
    <t>CASILLAS CAMACHO JOSE MANUEL</t>
  </si>
  <si>
    <t>HUE08161023354</t>
  </si>
  <si>
    <t>CASILLAS CAMACHO PEDRO</t>
  </si>
  <si>
    <t>CERRO COPETIRO</t>
  </si>
  <si>
    <t>HUE08161021031</t>
  </si>
  <si>
    <t>LA VUELTA DEL CERRO 3</t>
  </si>
  <si>
    <t>HUE08161020998</t>
  </si>
  <si>
    <t>CASILLAS GARCIA FIDEL</t>
  </si>
  <si>
    <t>HUE08161020566</t>
  </si>
  <si>
    <t>LOS TRES CARNALES</t>
  </si>
  <si>
    <t>HUE08161022821</t>
  </si>
  <si>
    <t>EL VIRUELO 2</t>
  </si>
  <si>
    <t>HUE08161022751</t>
  </si>
  <si>
    <t>LAS PAJAS 16</t>
  </si>
  <si>
    <t>HUE08161023416</t>
  </si>
  <si>
    <t>PINABETE 1</t>
  </si>
  <si>
    <t>HUE08161023203</t>
  </si>
  <si>
    <t>CASILLAS GARCIA PEDRO</t>
  </si>
  <si>
    <t>HUE08161022051</t>
  </si>
  <si>
    <t>BANCO DE ARENA</t>
  </si>
  <si>
    <t>HUE08161022052</t>
  </si>
  <si>
    <t>CASILLAS MARTINEZ ANTONIO</t>
  </si>
  <si>
    <t>LA VUELTA DEL CERRO 4</t>
  </si>
  <si>
    <t>HUE08161021058</t>
  </si>
  <si>
    <t>VUELTA DEL CERRO 7</t>
  </si>
  <si>
    <t>HUE08161021803</t>
  </si>
  <si>
    <t>CASILLAS MARTINEZ GLORIA</t>
  </si>
  <si>
    <t>LOS PINGOS</t>
  </si>
  <si>
    <t>HUE08161023238</t>
  </si>
  <si>
    <t>CASILLAS PELLAT EDUARDO RAFAEL</t>
  </si>
  <si>
    <t>ZAP</t>
  </si>
  <si>
    <t>HUE08161022432</t>
  </si>
  <si>
    <t>CASILLAS RODRIGUEZ ADALBERTO</t>
  </si>
  <si>
    <t>EL VIRUELO 3</t>
  </si>
  <si>
    <t>HUE08161020670</t>
  </si>
  <si>
    <t>CASILLAS RODRIGUEZ ANTONINO</t>
  </si>
  <si>
    <t>LA VUELTA DEL CERRO 5</t>
  </si>
  <si>
    <t>HUE08161020565</t>
  </si>
  <si>
    <t>CASILLAS RODRIGUEZ GREGORIO</t>
  </si>
  <si>
    <t>LOS TRES CARNALES 1</t>
  </si>
  <si>
    <t>HUE08161023713</t>
  </si>
  <si>
    <t>CASILLAS TINOCO EDELMIRA</t>
  </si>
  <si>
    <t>HUE08161023147</t>
  </si>
  <si>
    <t>CASILLAS TINOCO FRANCISCO</t>
  </si>
  <si>
    <t>HUE08161021830</t>
  </si>
  <si>
    <t>HUE08161023419</t>
  </si>
  <si>
    <t>CASILLAS TINOCO MARIA SOCORRO</t>
  </si>
  <si>
    <t>HUE08161021111</t>
  </si>
  <si>
    <t>LA ILUSION 3</t>
  </si>
  <si>
    <t>HUE08161021252</t>
  </si>
  <si>
    <t>CASTAÑEDA PIÑON ABEL</t>
  </si>
  <si>
    <t>LA FLORESTA</t>
  </si>
  <si>
    <t>HUE08161021916</t>
  </si>
  <si>
    <t>PIEDRA DEL MOLINO 5</t>
  </si>
  <si>
    <t>HUE08161020576</t>
  </si>
  <si>
    <t>CASTILLO BUCIO RAYMUNDO</t>
  </si>
  <si>
    <t>LA FURIA</t>
  </si>
  <si>
    <t>HUE08161022687</t>
  </si>
  <si>
    <t>CASTILLO CERDA EDELMIRA</t>
  </si>
  <si>
    <t>LINDA VISTA 2</t>
  </si>
  <si>
    <t>HUE08161020680</t>
  </si>
  <si>
    <t>CASTILLO CERDA FRANCISCO</t>
  </si>
  <si>
    <t>EL PARAISO 1</t>
  </si>
  <si>
    <t>CASTILLO DIAZ  MARIA INES</t>
  </si>
  <si>
    <t>TANAXHURI 15</t>
  </si>
  <si>
    <t>HUE08161020894</t>
  </si>
  <si>
    <t>CASTILLO ESTRADA AMADO</t>
  </si>
  <si>
    <t>EL ZITUN 1</t>
  </si>
  <si>
    <t>HUE08161023290</t>
  </si>
  <si>
    <t>EL PARIAN</t>
  </si>
  <si>
    <t>HUE08161021266</t>
  </si>
  <si>
    <t>CASTILLO PARDO RENE</t>
  </si>
  <si>
    <t>HUERTA TIAMBA</t>
  </si>
  <si>
    <t>HUE08161022986</t>
  </si>
  <si>
    <t>HUANONDIO 28</t>
  </si>
  <si>
    <t>HUE08161021651</t>
  </si>
  <si>
    <t>EL ZARAPE</t>
  </si>
  <si>
    <t>HUE08161021837</t>
  </si>
  <si>
    <t>LA JOYA OBSCURA</t>
  </si>
  <si>
    <t>HUE08161023974</t>
  </si>
  <si>
    <t>HUE08161020682</t>
  </si>
  <si>
    <t>CAZAREZ LEGORRETA CAROLINA</t>
  </si>
  <si>
    <t>LOS AILES</t>
  </si>
  <si>
    <t>HUE08161021034</t>
  </si>
  <si>
    <t>CEBALLOS ARMAS GUSTAVO JAVIER</t>
  </si>
  <si>
    <t>CHOLINDE</t>
  </si>
  <si>
    <t>HUE08161020720</t>
  </si>
  <si>
    <t>HUE08161024587</t>
  </si>
  <si>
    <t>CEBALLOS GARIBAY JOSE Y ASOC.</t>
  </si>
  <si>
    <t>RANCHO EL CHOLINDE</t>
  </si>
  <si>
    <t>HUE08161020458</t>
  </si>
  <si>
    <t>RANCHO CHOLINDE 2</t>
  </si>
  <si>
    <t>HUE08161024569</t>
  </si>
  <si>
    <t>CEBALLOS UZETA ARTURO</t>
  </si>
  <si>
    <t>PIE DE LA SIERRA</t>
  </si>
  <si>
    <t>HUE08161022898</t>
  </si>
  <si>
    <t>CEJA MENDOZA JUANA Y EL MENOR ALEJANDRO</t>
  </si>
  <si>
    <t>HUERTA LA LAGUNILLA</t>
  </si>
  <si>
    <t>HUE08161022703</t>
  </si>
  <si>
    <t>CENDEJAS SALCEDO JOAQUIN</t>
  </si>
  <si>
    <t>LA BELLOTA 1</t>
  </si>
  <si>
    <t>HUE08161020838</t>
  </si>
  <si>
    <t>EL ZIRIMBO</t>
  </si>
  <si>
    <t>CERDA CRISTOBAL MARIA DEL REFUGIO</t>
  </si>
  <si>
    <t>EL AGUACATE 2</t>
  </si>
  <si>
    <t>CERDA GONZALEZ VICTOR MANUEL</t>
  </si>
  <si>
    <t>HUE08161020821</t>
  </si>
  <si>
    <t>CERDA MONTERO LUCRECIA</t>
  </si>
  <si>
    <t>LA CORTINA</t>
  </si>
  <si>
    <t>HUE08161020087</t>
  </si>
  <si>
    <t>LA CARMINA</t>
  </si>
  <si>
    <t>HUE08161020020</t>
  </si>
  <si>
    <t>MA. ANTONIETA</t>
  </si>
  <si>
    <t>HUE08161020484</t>
  </si>
  <si>
    <t>YAWEN SIDIKA</t>
  </si>
  <si>
    <t>HUE08161021129</t>
  </si>
  <si>
    <t>HUE08161020844</t>
  </si>
  <si>
    <t>EL TACURIN</t>
  </si>
  <si>
    <t>HUE08161023423</t>
  </si>
  <si>
    <t>CERDA MORALES RENE Y SAUL</t>
  </si>
  <si>
    <t>EL MIRADOR 6</t>
  </si>
  <si>
    <t>HUE08161021292</t>
  </si>
  <si>
    <t>HUE08161022598</t>
  </si>
  <si>
    <t>CERDA MORALES SAUL</t>
  </si>
  <si>
    <t>EL PARQUE</t>
  </si>
  <si>
    <t>HUE08161022388</t>
  </si>
  <si>
    <t>QUINTA SAN RAFAEL</t>
  </si>
  <si>
    <t>HUE08161023218</t>
  </si>
  <si>
    <t>LA HERENCIA 4</t>
  </si>
  <si>
    <t>HUE08161022010</t>
  </si>
  <si>
    <t>CERVANTES ONTIVEROS J. JESUS STELIO</t>
  </si>
  <si>
    <t>JARAMILLO 14</t>
  </si>
  <si>
    <t>HUE08161021194</t>
  </si>
  <si>
    <t>CERVANTES ONTIVEROS JUAN</t>
  </si>
  <si>
    <t>JARAMILLO 13</t>
  </si>
  <si>
    <t>HUE08161021865</t>
  </si>
  <si>
    <t>LA LOMA 13</t>
  </si>
  <si>
    <t>HUE08161022235</t>
  </si>
  <si>
    <t>RANCHO LA CONCEPCION</t>
  </si>
  <si>
    <t>HUE08161020050</t>
  </si>
  <si>
    <t>CHAVEZ ALVAREZ MANUEL</t>
  </si>
  <si>
    <t>HUE08161020044</t>
  </si>
  <si>
    <t>CHAVEZ ANICETO MAXIMO CURICAVERI</t>
  </si>
  <si>
    <t>HUE08161023409</t>
  </si>
  <si>
    <t>HUE08161020898</t>
  </si>
  <si>
    <t>CHAVEZ DE LA CRUZ MARIA ELENA</t>
  </si>
  <si>
    <t>EL BERLIN</t>
  </si>
  <si>
    <t>HUE08161020990</t>
  </si>
  <si>
    <t>EL SALTO 1</t>
  </si>
  <si>
    <t>HUE08161022798</t>
  </si>
  <si>
    <t>EL SALTO 4</t>
  </si>
  <si>
    <t>HUE08161022524</t>
  </si>
  <si>
    <t>EL SALTO 5</t>
  </si>
  <si>
    <t>HUE08161022525</t>
  </si>
  <si>
    <t>EL SALTO 6</t>
  </si>
  <si>
    <t>HUE08161022541</t>
  </si>
  <si>
    <t>CHAVEZ GUTIERREZ ILDEFONSO</t>
  </si>
  <si>
    <t>HUE08161021288</t>
  </si>
  <si>
    <t>LA COLORADA 2</t>
  </si>
  <si>
    <t>HUE08161021457</t>
  </si>
  <si>
    <t>EL ROSARIO 1</t>
  </si>
  <si>
    <t>HUE08161023699</t>
  </si>
  <si>
    <t>LINDA VISTA 3</t>
  </si>
  <si>
    <t>HUE08161023169</t>
  </si>
  <si>
    <t>CHAVEZ NUÑEZ MANUEL ANTONIO</t>
  </si>
  <si>
    <t>TICUICHO 5</t>
  </si>
  <si>
    <t>HUE08161023986</t>
  </si>
  <si>
    <t>CHAVEZ OLVERA EDGAR</t>
  </si>
  <si>
    <t>ARACELI 1</t>
  </si>
  <si>
    <t>HUE08161024251</t>
  </si>
  <si>
    <t>ARACELI</t>
  </si>
  <si>
    <t>HUE08161021530</t>
  </si>
  <si>
    <t>CHAVEZ RANGEL JULIA OFELIA</t>
  </si>
  <si>
    <t>SANTA JULIA</t>
  </si>
  <si>
    <t>HUE08161023522</t>
  </si>
  <si>
    <t>CHAVEZ ROSAS MIGUEL</t>
  </si>
  <si>
    <t>HUERTA LA ESTRELLA 1</t>
  </si>
  <si>
    <t>HUE08161022298</t>
  </si>
  <si>
    <t>EL LLANO 2</t>
  </si>
  <si>
    <t>CHAVEZ VIDALES HECTOR MANUEL</t>
  </si>
  <si>
    <t>LAS YACATAS 1</t>
  </si>
  <si>
    <t>HUE08161020251</t>
  </si>
  <si>
    <t>HUE08161021582</t>
  </si>
  <si>
    <t>HUE08161021583</t>
  </si>
  <si>
    <t>HUE08161021584</t>
  </si>
  <si>
    <t>HUE08161021585</t>
  </si>
  <si>
    <t>EL CERRITO 17</t>
  </si>
  <si>
    <t>HUE08161023631</t>
  </si>
  <si>
    <t>CHURAPE AGUILAR FERNANDO</t>
  </si>
  <si>
    <t>HIUATZIO 21</t>
  </si>
  <si>
    <t>HUE08161024949</t>
  </si>
  <si>
    <t>CHURAPE ALVAREZ RIGOBERTO</t>
  </si>
  <si>
    <t>CUTIPITO 1</t>
  </si>
  <si>
    <t>HUE08161020520</t>
  </si>
  <si>
    <t>CHURAPE ALVAREZ SALVADOR</t>
  </si>
  <si>
    <t>EL LLANO 10</t>
  </si>
  <si>
    <t>HUE08161020522</t>
  </si>
  <si>
    <t>CHARAPANCAGUARO</t>
  </si>
  <si>
    <t>HUE08161020521</t>
  </si>
  <si>
    <t>CHURAPE ARIZPE JASINTO</t>
  </si>
  <si>
    <t>TZINZICATARO 6</t>
  </si>
  <si>
    <t>HUE08161023134</t>
  </si>
  <si>
    <t>HUE08161021747</t>
  </si>
  <si>
    <t>CHURAPE ARIZPE JOAQUIN</t>
  </si>
  <si>
    <t>LA CAPILLA 14</t>
  </si>
  <si>
    <t>HUE08161023077</t>
  </si>
  <si>
    <t>HUE08161021082</t>
  </si>
  <si>
    <t>CHURAPE FLORES J. JESUS</t>
  </si>
  <si>
    <t>HUE08161020975</t>
  </si>
  <si>
    <t>LOS LAURELES 1</t>
  </si>
  <si>
    <t>HUE08161023132</t>
  </si>
  <si>
    <t>EL CALVARIO 2</t>
  </si>
  <si>
    <t>CAÑADA DEL ESTUDIANTE 3</t>
  </si>
  <si>
    <t>HUE08161022047</t>
  </si>
  <si>
    <t>CHURAPE GARCIA JOSE</t>
  </si>
  <si>
    <t>TIERRA CORTADA</t>
  </si>
  <si>
    <t>HUE08161023480</t>
  </si>
  <si>
    <t>CHURAPE GARCIA RUBEN</t>
  </si>
  <si>
    <t>LOS CEREZOS 2</t>
  </si>
  <si>
    <t>HUE08161021311</t>
  </si>
  <si>
    <t>HUE08161020762</t>
  </si>
  <si>
    <t>TZIPANDA 21</t>
  </si>
  <si>
    <t>HUE08161023233</t>
  </si>
  <si>
    <t>CUPIAN 8</t>
  </si>
  <si>
    <t>CHURAPE MARTINEZ GUMERSINDO</t>
  </si>
  <si>
    <t>CAÑADA DEL ESTUDIANTE 4</t>
  </si>
  <si>
    <t>HUE08161023078</t>
  </si>
  <si>
    <t>CHURAPE MARTINEZ IRMA</t>
  </si>
  <si>
    <t>HUE08161021891</t>
  </si>
  <si>
    <t>CHURAPE MARTINEZ JOSE LUIS</t>
  </si>
  <si>
    <t>HUE08161020163</t>
  </si>
  <si>
    <t>CHURAPE MARTINEZ JOSE MARIO</t>
  </si>
  <si>
    <t>CAÑADA DEL ESTUDIANTE 1</t>
  </si>
  <si>
    <t>HUE08161022046</t>
  </si>
  <si>
    <t>EL PUERTO 7</t>
  </si>
  <si>
    <t>HUE08161021749</t>
  </si>
  <si>
    <t>CHURAPE MENDEZ SANTIAGO</t>
  </si>
  <si>
    <t>HUE08161022627</t>
  </si>
  <si>
    <t>NURITIRAN</t>
  </si>
  <si>
    <t>HUE08161023475</t>
  </si>
  <si>
    <t>CHURAPE OROZCO GUSTAVO</t>
  </si>
  <si>
    <t>EL ESTUDIANTE 6</t>
  </si>
  <si>
    <t>HUE08161022093</t>
  </si>
  <si>
    <t>CHURAPE QUINTERO MARCELINO</t>
  </si>
  <si>
    <t>HUE08161022540</t>
  </si>
  <si>
    <t>CHURAPE QUINTERO SANTIAGO</t>
  </si>
  <si>
    <t>CAMINO A ZACAN 7</t>
  </si>
  <si>
    <t>HUE08161021782</t>
  </si>
  <si>
    <t>HIUATZIO 10</t>
  </si>
  <si>
    <t>HUE08161020530</t>
  </si>
  <si>
    <t>CHURAPE SANABRIA ROSALIO</t>
  </si>
  <si>
    <t>EL ESTUDIANTE 27</t>
  </si>
  <si>
    <t>HUE08161022732</t>
  </si>
  <si>
    <t>CHURAPE SANABRIA SANTIAGO</t>
  </si>
  <si>
    <t>TIRIPAN 12</t>
  </si>
  <si>
    <t>HUE08161023479</t>
  </si>
  <si>
    <t>HUE08161021089</t>
  </si>
  <si>
    <t>TICUICHO 7</t>
  </si>
  <si>
    <t>HUE08161024875</t>
  </si>
  <si>
    <t>CHURAPE VELAZQUEZ JOSE</t>
  </si>
  <si>
    <t>HUE08161020612</t>
  </si>
  <si>
    <t>CHURAPE ZAMUDIO CATALINA</t>
  </si>
  <si>
    <t>EL LLANO 13</t>
  </si>
  <si>
    <t>HUE08161022238</t>
  </si>
  <si>
    <t>HUE08161020419</t>
  </si>
  <si>
    <t>CHURAPE ZAMUDIO JUSTO</t>
  </si>
  <si>
    <t>EL PINAL 6</t>
  </si>
  <si>
    <t>HUE08161020383</t>
  </si>
  <si>
    <t>CHURAPE ZAMUDIO PEDRO</t>
  </si>
  <si>
    <t>LA MAJADA 7</t>
  </si>
  <si>
    <t>HUE08161021844</t>
  </si>
  <si>
    <t>CIRA BALTAZAR BRAULIO</t>
  </si>
  <si>
    <t>TZOMBEZO 1</t>
  </si>
  <si>
    <t>HUE08161024131</t>
  </si>
  <si>
    <t>CIRA BALTAZAR JAVIER</t>
  </si>
  <si>
    <t>TZOMBEZO 2</t>
  </si>
  <si>
    <t>HUE08161024132</t>
  </si>
  <si>
    <t>CIRA BERNABE JUAN</t>
  </si>
  <si>
    <t>TZOMPEXO 3</t>
  </si>
  <si>
    <t>HUE08161023208</t>
  </si>
  <si>
    <t>TZOMPEXO 2</t>
  </si>
  <si>
    <t>HUE08161023207</t>
  </si>
  <si>
    <t>CIRA BERNABE MIGUEL</t>
  </si>
  <si>
    <t>PEXO 1</t>
  </si>
  <si>
    <t>HUE08161023200</t>
  </si>
  <si>
    <t>CIRA BERNABE YSIDRO</t>
  </si>
  <si>
    <t>PEXO</t>
  </si>
  <si>
    <t>HUE08161023201</t>
  </si>
  <si>
    <t>CIRA CRUZ J. TRINIDAD</t>
  </si>
  <si>
    <t>TZOMBEZO 3</t>
  </si>
  <si>
    <t>HUE08161024133</t>
  </si>
  <si>
    <t>CIRA VARGAS JOAQUIN</t>
  </si>
  <si>
    <t>KUACHO</t>
  </si>
  <si>
    <t>HUE08161023050</t>
  </si>
  <si>
    <t>CISNEROS RODRIGUEZ FRANCISCO</t>
  </si>
  <si>
    <t>EL SALTO 24</t>
  </si>
  <si>
    <t>HUE08161024688</t>
  </si>
  <si>
    <t>CLARA ESTRELLA ANAYA COYT Y SOCIOS</t>
  </si>
  <si>
    <t>HUARINDARO</t>
  </si>
  <si>
    <t>HUE08161020981</t>
  </si>
  <si>
    <t>RANCHO TIPACUA</t>
  </si>
  <si>
    <t>HUE08161020124</t>
  </si>
  <si>
    <t>COLECIO MORALES SOTERO</t>
  </si>
  <si>
    <t>EL CHIRIMOYO 4</t>
  </si>
  <si>
    <t>HUE08161021638</t>
  </si>
  <si>
    <t>COLESIO JIMENEZ MIGUEL</t>
  </si>
  <si>
    <t>BANCOLO</t>
  </si>
  <si>
    <t>HUE08161024539</t>
  </si>
  <si>
    <t>COLESIO MORALES SECUNDINO</t>
  </si>
  <si>
    <t>EL CHIRIMOYO 6</t>
  </si>
  <si>
    <t>HUE08161022217</t>
  </si>
  <si>
    <t>COLESIO ROSALES LUIS</t>
  </si>
  <si>
    <t>HUE08161023683</t>
  </si>
  <si>
    <t>COLESIO SERAFIN ATILANO</t>
  </si>
  <si>
    <t>HUE08161024051</t>
  </si>
  <si>
    <t>COMUNIDAD INDIGENA DE SANTA ANA ZIROSTO</t>
  </si>
  <si>
    <t>EL SALTO 16</t>
  </si>
  <si>
    <t>HUE08161023255</t>
  </si>
  <si>
    <t>PREDIO COMUNAL 2</t>
  </si>
  <si>
    <t>HUE08161021839</t>
  </si>
  <si>
    <t>HUERTA PARROQUIAL 1</t>
  </si>
  <si>
    <t>HUE08161020391</t>
  </si>
  <si>
    <t>HUE08161020196</t>
  </si>
  <si>
    <t>PREDIO COMUNAL 1</t>
  </si>
  <si>
    <t>HUE08161022706</t>
  </si>
  <si>
    <t>HUE08161021545</t>
  </si>
  <si>
    <t>CONSTANCIO CALIXTO FELIPE</t>
  </si>
  <si>
    <t>HUERTO LA CALZADA</t>
  </si>
  <si>
    <t>HUE08161021575</t>
  </si>
  <si>
    <t>CONSTRUCTORA Y URBANIZADORA GALSA</t>
  </si>
  <si>
    <t>HUE08161022157</t>
  </si>
  <si>
    <t>CONTRERAS CARDENAS REYES</t>
  </si>
  <si>
    <t>EL REY</t>
  </si>
  <si>
    <t>HUE08161020460</t>
  </si>
  <si>
    <t>LA GUADALUPE 1</t>
  </si>
  <si>
    <t>CONTRERAS MIRANDA MA. DEL ROSARIO</t>
  </si>
  <si>
    <t>HUE08161023345</t>
  </si>
  <si>
    <t>LA PERITA 1</t>
  </si>
  <si>
    <t>HUE08161023346</t>
  </si>
  <si>
    <t>COOPERATIVA AGRICOLA RURAL DE ZIRAPONDIRO</t>
  </si>
  <si>
    <t>LOS PINOS 1</t>
  </si>
  <si>
    <t>HUE08161022043</t>
  </si>
  <si>
    <t>HUE08161020311</t>
  </si>
  <si>
    <t>ZIRAPONDIRO 2</t>
  </si>
  <si>
    <t>HUE08161021134</t>
  </si>
  <si>
    <t>ZIRAPONDIRO 3</t>
  </si>
  <si>
    <t>HUE08161022044</t>
  </si>
  <si>
    <t>ZIRAPONDIRO 4</t>
  </si>
  <si>
    <t>HUE08161022045</t>
  </si>
  <si>
    <t>CORIA SALCEDA SALVADOR</t>
  </si>
  <si>
    <t>EL CERRITO 11</t>
  </si>
  <si>
    <t>HUE08161023012</t>
  </si>
  <si>
    <t>LA TREGUA</t>
  </si>
  <si>
    <t>HUE08161020098</t>
  </si>
  <si>
    <t>CORONA MARTINEZ RAMON</t>
  </si>
  <si>
    <t>HUERTO MANUEL</t>
  </si>
  <si>
    <t>HUE08161022697</t>
  </si>
  <si>
    <t>HUE08161022696</t>
  </si>
  <si>
    <t>CORONA MERCADO FELIX</t>
  </si>
  <si>
    <t>SHIRINE GAIA AVOCADOS</t>
  </si>
  <si>
    <t>HUE08161022769</t>
  </si>
  <si>
    <t>PERSEA CORONA</t>
  </si>
  <si>
    <t>HUE08161020968</t>
  </si>
  <si>
    <t>CORTES FABELA JOSE MARIA</t>
  </si>
  <si>
    <t>EL PINO Y LA JOYA DEL FRIJOL</t>
  </si>
  <si>
    <t>HUE08161022711</t>
  </si>
  <si>
    <t>CORTES FABELA SAUL</t>
  </si>
  <si>
    <t>HUE08161023060</t>
  </si>
  <si>
    <t>HUE08161023059</t>
  </si>
  <si>
    <t>LOS 3 CORTES</t>
  </si>
  <si>
    <t>HUE08161020399</t>
  </si>
  <si>
    <t>HUERTA CELIA</t>
  </si>
  <si>
    <t>HUE08161022311</t>
  </si>
  <si>
    <t>CORTES LUNA MA. DE LA LUZ</t>
  </si>
  <si>
    <t>LAS PAJAS 11</t>
  </si>
  <si>
    <t>HUE08161022273</t>
  </si>
  <si>
    <t>HUE08161020230</t>
  </si>
  <si>
    <t>CORTES SILVA IRMA EUGENIA</t>
  </si>
  <si>
    <t>HUE08161021827</t>
  </si>
  <si>
    <t>CORTEZ BUCIO CARMEN ROCIO</t>
  </si>
  <si>
    <t>EL HUIZICHO</t>
  </si>
  <si>
    <t>HUE08161022294</t>
  </si>
  <si>
    <t>CORTEZ CHURAPE DOMINGO</t>
  </si>
  <si>
    <t>EL GACHUPIN 42</t>
  </si>
  <si>
    <t>HUE08161023629</t>
  </si>
  <si>
    <t>CORZA BAILON JESUS</t>
  </si>
  <si>
    <t>CAMINO VIEJO A SAN JUAN</t>
  </si>
  <si>
    <t>HUE08161022972</t>
  </si>
  <si>
    <t>CORZA BAILON MARCO ANTONIO</t>
  </si>
  <si>
    <t>LA PRIMAVERA 1</t>
  </si>
  <si>
    <t>HUE08161023438</t>
  </si>
  <si>
    <t>CORZA BAILON MAXIMIANO</t>
  </si>
  <si>
    <t>HUE08161023271</t>
  </si>
  <si>
    <t>CORZA ESTRADA HERMELINDA</t>
  </si>
  <si>
    <t>HUE08161022717</t>
  </si>
  <si>
    <t>HUE08161023632</t>
  </si>
  <si>
    <t>CORZA URTIZ GABRIEL</t>
  </si>
  <si>
    <t>TANAXHURI 20</t>
  </si>
  <si>
    <t>HUE08161021450</t>
  </si>
  <si>
    <t>CORZA URTIZ J. JESUS</t>
  </si>
  <si>
    <t>TANAXHURI 12 SEGUNDA SECCION</t>
  </si>
  <si>
    <t>HUE08161024551</t>
  </si>
  <si>
    <t>TANAXHURI 12</t>
  </si>
  <si>
    <t>HUE08161020411</t>
  </si>
  <si>
    <t>COSME LEMUS ANTONIO</t>
  </si>
  <si>
    <t>LA JOYA 10</t>
  </si>
  <si>
    <t>HUE08161022297</t>
  </si>
  <si>
    <t>LA HERMITA</t>
  </si>
  <si>
    <t>HUE08161022489</t>
  </si>
  <si>
    <t>COSME LEMUS MARCOS</t>
  </si>
  <si>
    <t>HUE08161021118</t>
  </si>
  <si>
    <t>HUE08161020582</t>
  </si>
  <si>
    <t>PARCELA ESCOLAR 1</t>
  </si>
  <si>
    <t>HUE08161022435</t>
  </si>
  <si>
    <t>LA JOYA 8</t>
  </si>
  <si>
    <t>HUE08161022446</t>
  </si>
  <si>
    <t>HUE08161022514</t>
  </si>
  <si>
    <t>HUE08161022447</t>
  </si>
  <si>
    <t>COTA CASTRO LEONOR Y SUCESORES</t>
  </si>
  <si>
    <t>JOYA DE LA UVA 1</t>
  </si>
  <si>
    <t>HUE08161022553</t>
  </si>
  <si>
    <t>LADERA DEL CUPATITZIO</t>
  </si>
  <si>
    <t>HUE08161022552</t>
  </si>
  <si>
    <t>LOS VIVEROS</t>
  </si>
  <si>
    <t>HUE08161022551</t>
  </si>
  <si>
    <t>CRUZ ALEJO LUCAS</t>
  </si>
  <si>
    <t>LOS 3 GALLOS</t>
  </si>
  <si>
    <t>HUE08161022837</t>
  </si>
  <si>
    <t>CRUZ BRAVO ABEL</t>
  </si>
  <si>
    <t>ACAMBARO</t>
  </si>
  <si>
    <t>HUE08161021037</t>
  </si>
  <si>
    <t>ACAMBARO 2</t>
  </si>
  <si>
    <t>HUE08161023360</t>
  </si>
  <si>
    <t>CRUZ BRAVO MATEO</t>
  </si>
  <si>
    <t>AKAMPARHU</t>
  </si>
  <si>
    <t>HUE08161024380</t>
  </si>
  <si>
    <t>LAS MANGAS</t>
  </si>
  <si>
    <t>HUE08161020725</t>
  </si>
  <si>
    <t>LA BELLOTA</t>
  </si>
  <si>
    <t>HUE08161020724</t>
  </si>
  <si>
    <t>CRUZ MARTINEZ JUANA</t>
  </si>
  <si>
    <t>LA CURVA CERRO COLORADO</t>
  </si>
  <si>
    <t>HUE08161022231</t>
  </si>
  <si>
    <t>SANTA TERESA</t>
  </si>
  <si>
    <t>HUE08161020875</t>
  </si>
  <si>
    <t>SANTA TERESA 1</t>
  </si>
  <si>
    <t>HUE08161022060</t>
  </si>
  <si>
    <t>CRUZ SOTO DOMINGO</t>
  </si>
  <si>
    <t>EL CHIRIMOYO 7</t>
  </si>
  <si>
    <t>HUE08161023642</t>
  </si>
  <si>
    <t>CUADRA FLORES LUIS</t>
  </si>
  <si>
    <t>HUE08161020954</t>
  </si>
  <si>
    <t>HUE08161023287</t>
  </si>
  <si>
    <t>EL ENCINO 4</t>
  </si>
  <si>
    <t>HUE08161023288</t>
  </si>
  <si>
    <t>CUADRA HERNANDEZ MIGUEL ANGEL Y SOC.</t>
  </si>
  <si>
    <t>EL ENCINO 5</t>
  </si>
  <si>
    <t>HUE08161023635</t>
  </si>
  <si>
    <t>CUEVAS GARCIA EUSEBIO</t>
  </si>
  <si>
    <t>KARIN</t>
  </si>
  <si>
    <t>HUE08161025006</t>
  </si>
  <si>
    <t>CUEVAS GARCIA JOSE</t>
  </si>
  <si>
    <t>PARIO 1</t>
  </si>
  <si>
    <t>HUE08161021323</t>
  </si>
  <si>
    <t>DAVALOS FERNANDEZ SILVIANO</t>
  </si>
  <si>
    <t>CARIO 1</t>
  </si>
  <si>
    <t>HUE08161022960</t>
  </si>
  <si>
    <t>CARIO 4</t>
  </si>
  <si>
    <t>HUE08161021737</t>
  </si>
  <si>
    <t>CARIO 7</t>
  </si>
  <si>
    <t>HUE08161024075</t>
  </si>
  <si>
    <t>DESARROLLO AGRICOLA ALEGRO S.P.R. DE R.L.</t>
  </si>
  <si>
    <t>CHIMILPA</t>
  </si>
  <si>
    <t>HUE08161023858</t>
  </si>
  <si>
    <t>DIAZ AGUILAR FRANCISCO</t>
  </si>
  <si>
    <t>HUERTO DIAZ</t>
  </si>
  <si>
    <t>HUE08161023141</t>
  </si>
  <si>
    <t>HUE08161021339</t>
  </si>
  <si>
    <t>DIAZ CASILLAS ADOLFO</t>
  </si>
  <si>
    <t>SANTA VERONICA</t>
  </si>
  <si>
    <t>LAS LOMAS 1</t>
  </si>
  <si>
    <t>HUE08161023092</t>
  </si>
  <si>
    <t>DIAZ CASILLAS ANGEL</t>
  </si>
  <si>
    <t>EL CHILLAL</t>
  </si>
  <si>
    <t>HUE08161022867</t>
  </si>
  <si>
    <t>DIAZ MARTINEZ RAFAEL</t>
  </si>
  <si>
    <t>LA MESITA 4</t>
  </si>
  <si>
    <t>DIAZ MATA SARA</t>
  </si>
  <si>
    <t>HUERTA SARITA</t>
  </si>
  <si>
    <t>HUE08161023167</t>
  </si>
  <si>
    <t>DIAZ SOTO AGUSTIN</t>
  </si>
  <si>
    <t>HUE08161020241</t>
  </si>
  <si>
    <t>HUE08161022224</t>
  </si>
  <si>
    <t>LAS AYACATAS</t>
  </si>
  <si>
    <t>HUE08161022225</t>
  </si>
  <si>
    <t>LAS AYACATAS 1</t>
  </si>
  <si>
    <t>HUE08161022226</t>
  </si>
  <si>
    <t>LAS CAMELINAS 2</t>
  </si>
  <si>
    <t>HUE08161021101</t>
  </si>
  <si>
    <t>EL TABACHIN 1</t>
  </si>
  <si>
    <t>HUE08161021124</t>
  </si>
  <si>
    <t>HUE08161020213</t>
  </si>
  <si>
    <t>SAN JOSE 2</t>
  </si>
  <si>
    <t>HUE08161022599</t>
  </si>
  <si>
    <t>SAN JOSE 3</t>
  </si>
  <si>
    <t>HUE08161022808</t>
  </si>
  <si>
    <t>SAN JOSE 5</t>
  </si>
  <si>
    <t>HUE08161023171</t>
  </si>
  <si>
    <t>SAN JOSE 6</t>
  </si>
  <si>
    <t>HUE08161023361</t>
  </si>
  <si>
    <t>SAN JOSE 7</t>
  </si>
  <si>
    <t>HUE08161020029</t>
  </si>
  <si>
    <t>DOMINGUEZ COTA JOSE MANUEL</t>
  </si>
  <si>
    <t>JOYA DE LA UVA 2</t>
  </si>
  <si>
    <t>HUE08161020473</t>
  </si>
  <si>
    <t>JOYA DE LA UVA 3</t>
  </si>
  <si>
    <t>HUE08161020490</t>
  </si>
  <si>
    <t>LOS TECOLOTES</t>
  </si>
  <si>
    <t>HUE08161021643</t>
  </si>
  <si>
    <t>DOMINGUEZ COTA JUAN MANUEL</t>
  </si>
  <si>
    <t>HUE08161022819</t>
  </si>
  <si>
    <t>DUARTE ZARATE CLEMENTE</t>
  </si>
  <si>
    <t>LAS PAJAS 9</t>
  </si>
  <si>
    <t>HUE08161020948</t>
  </si>
  <si>
    <t>HUE08161020957</t>
  </si>
  <si>
    <t>SANTA MARTHA 1</t>
  </si>
  <si>
    <t>HUE08161022645</t>
  </si>
  <si>
    <t>DURAN SANCHEZ YSIDRO</t>
  </si>
  <si>
    <t>HUE08161020444</t>
  </si>
  <si>
    <t>EJIDO SAN FRANCISCO URUAPAN Y ANEXOS</t>
  </si>
  <si>
    <t>PARCELA ESCOLAR 6</t>
  </si>
  <si>
    <t>HUE08161023428</t>
  </si>
  <si>
    <t>ELVIRA HERNANDEZ JOSE</t>
  </si>
  <si>
    <t>TIRACATICHO</t>
  </si>
  <si>
    <t>HUE08161021342</t>
  </si>
  <si>
    <t>EL CORRAL DE PIEDRA</t>
  </si>
  <si>
    <t>HUE08161021102</t>
  </si>
  <si>
    <t>EQUIHUA RAMOS VICENTE</t>
  </si>
  <si>
    <t>RANCHO CUMANDING</t>
  </si>
  <si>
    <t>HUE08161024732</t>
  </si>
  <si>
    <t>ESC. PRIMARIA SANTA ANA ZIROSTO</t>
  </si>
  <si>
    <t>PARCELA ESCOLAR 2</t>
  </si>
  <si>
    <t>HUE08161022097</t>
  </si>
  <si>
    <t>ESC. TELESECUNDARIA STA. ANA ZIROSTO</t>
  </si>
  <si>
    <t>PARCELA ESCOLAR 3</t>
  </si>
  <si>
    <t>HUE08161022539</t>
  </si>
  <si>
    <t>ESCALERA NARANJO FRANCISCO</t>
  </si>
  <si>
    <t>LA PROVIDENCIA DEL SALTO 2</t>
  </si>
  <si>
    <t>HUE08161022482</t>
  </si>
  <si>
    <t>ESCOBAR ESPINOZA JORGE Y JOSE</t>
  </si>
  <si>
    <t>HUERTA ESCOBAR</t>
  </si>
  <si>
    <t>HUE08161022580</t>
  </si>
  <si>
    <t>LA JOYA 18</t>
  </si>
  <si>
    <t>HUE08161023006</t>
  </si>
  <si>
    <t>PUREPERO 2</t>
  </si>
  <si>
    <t>HUE08161021086</t>
  </si>
  <si>
    <t>HUE08161020148</t>
  </si>
  <si>
    <t>ESPINOSA ACEVES RAFAEL</t>
  </si>
  <si>
    <t>EL ESTABLO 2</t>
  </si>
  <si>
    <t>HUE08161024266</t>
  </si>
  <si>
    <t>LAS TRANCAS 1</t>
  </si>
  <si>
    <t>HUE08161024267</t>
  </si>
  <si>
    <t xml:space="preserve">ESPINOSA ACEVES RAFAEL </t>
  </si>
  <si>
    <t>HUE08161020660</t>
  </si>
  <si>
    <t>RANCHO EL COSTO</t>
  </si>
  <si>
    <t>HUE08161020995</t>
  </si>
  <si>
    <t>ESPINOSA ESPINOSA MARIA EUGENIA</t>
  </si>
  <si>
    <t>HUE08161022520</t>
  </si>
  <si>
    <t>ESPINOSA MAGAÑA ROSENDO</t>
  </si>
  <si>
    <t>LA CHIQUITA 5</t>
  </si>
  <si>
    <t>HUE08161023175</t>
  </si>
  <si>
    <t>LOS MAGUEYES 3</t>
  </si>
  <si>
    <t>HUE08161023306</t>
  </si>
  <si>
    <t>ESPINOZA ACEVES RAUL</t>
  </si>
  <si>
    <t>HUE08161022508</t>
  </si>
  <si>
    <t>HUE08161020186</t>
  </si>
  <si>
    <t>ESPINOZA ESPINOZA GILBERTO</t>
  </si>
  <si>
    <t>HUE08161020048</t>
  </si>
  <si>
    <t>EL ABISMO</t>
  </si>
  <si>
    <t>HUE08161021867</t>
  </si>
  <si>
    <t>HUE08161022207</t>
  </si>
  <si>
    <t>HUE08161020808</t>
  </si>
  <si>
    <t>HUE08161021232</t>
  </si>
  <si>
    <t>ESPINOZA GALLEGOS ROSENDO</t>
  </si>
  <si>
    <t>HUE08161021209</t>
  </si>
  <si>
    <t>EL MIRADOR 5</t>
  </si>
  <si>
    <t>HUE08161021132</t>
  </si>
  <si>
    <t>ALTO</t>
  </si>
  <si>
    <t>HUE08161021567</t>
  </si>
  <si>
    <t>SANTA GUADALUPE</t>
  </si>
  <si>
    <t>HUE08161021045</t>
  </si>
  <si>
    <t>HUE08161022062</t>
  </si>
  <si>
    <t>ESPINOZA MAGAÑA ROSENDO</t>
  </si>
  <si>
    <t>LA PRIMOROSA</t>
  </si>
  <si>
    <t>HUE08161020832</t>
  </si>
  <si>
    <t>MANANTIAL DE LA ESMERALDA</t>
  </si>
  <si>
    <t>HUE08161020833</t>
  </si>
  <si>
    <t>EL PUERTO 27</t>
  </si>
  <si>
    <t>HUE08161022100</t>
  </si>
  <si>
    <t>HUE08161020152</t>
  </si>
  <si>
    <t>ESPINOZA MENDOZA JUAN CARLOS</t>
  </si>
  <si>
    <t>LA ESMERALDA 2</t>
  </si>
  <si>
    <t>HUE08161022136</t>
  </si>
  <si>
    <t>ESPINOZA MENDOZA SERGIO ULISES</t>
  </si>
  <si>
    <t>LA ESMERALDA 3</t>
  </si>
  <si>
    <t>HUE08161023138</t>
  </si>
  <si>
    <t>ESPINOZA MORENO ARTURO</t>
  </si>
  <si>
    <t>HUE08161021022</t>
  </si>
  <si>
    <t>EL CARATACUAL</t>
  </si>
  <si>
    <t>HUE08161023170</t>
  </si>
  <si>
    <t>LA JOYA DEL COYOTE</t>
  </si>
  <si>
    <t>HUE08161023144</t>
  </si>
  <si>
    <t>ESPINOZA ZAMORA RUBEN</t>
  </si>
  <si>
    <t>EL CAMPEÑO</t>
  </si>
  <si>
    <t>HUE08161020668</t>
  </si>
  <si>
    <t>ESQUIVEL AGUILAR RENE</t>
  </si>
  <si>
    <t>HUE08161023670</t>
  </si>
  <si>
    <t>ESQUIVEL CARREÑO ESTANISLAO MANUEL</t>
  </si>
  <si>
    <t>CERRO CHINO 1</t>
  </si>
  <si>
    <t>HUE08161020319</t>
  </si>
  <si>
    <t>ESQUIVEL GARCIA AMADOR</t>
  </si>
  <si>
    <t>HUE08161021286</t>
  </si>
  <si>
    <t>ESQUIVEL GUERRERO JOSE Y HNOS.</t>
  </si>
  <si>
    <t>4 VIDAS</t>
  </si>
  <si>
    <t>HUE08161022521</t>
  </si>
  <si>
    <t>ESQUIVEL MERCADO ROBERTO</t>
  </si>
  <si>
    <t>HUE08161023845</t>
  </si>
  <si>
    <t>ESQUIVEL NUÑEZ MARIA GUADALUPE</t>
  </si>
  <si>
    <t>HUE08161020234</t>
  </si>
  <si>
    <t>HUE08161024854</t>
  </si>
  <si>
    <t>EL FRESNO 14</t>
  </si>
  <si>
    <t>HUE08161024855</t>
  </si>
  <si>
    <t>ESQUIVEL SALINAS DE ARAIZA ADELA</t>
  </si>
  <si>
    <t>LAS CAMELINAS 1</t>
  </si>
  <si>
    <t>HUE08161021225</t>
  </si>
  <si>
    <t>ESQUIVEL TOLEDO MARIA VIRIDIANA</t>
  </si>
  <si>
    <t>LAS VARAS 1</t>
  </si>
  <si>
    <t>HUE08161024461</t>
  </si>
  <si>
    <t>HUE08161021400</t>
  </si>
  <si>
    <t>ESQUIVEL VILLANUEVA CRISTOBAL</t>
  </si>
  <si>
    <t>HUE08161022785</t>
  </si>
  <si>
    <t>ESQUIVEL VILLANUEVA GUILLERMO</t>
  </si>
  <si>
    <t>HUE08161022072</t>
  </si>
  <si>
    <t>LA COLONIA</t>
  </si>
  <si>
    <t>HUE08161023084</t>
  </si>
  <si>
    <t>ESTRADA DE ARTOLA JAVIER Y/O LUIS GUILLERMO.</t>
  </si>
  <si>
    <t>RANCHO ALEGRE 2</t>
  </si>
  <si>
    <t>HUE08161020329</t>
  </si>
  <si>
    <t>CUTIPITO 9</t>
  </si>
  <si>
    <t>HUE08161020989</t>
  </si>
  <si>
    <t>ESTRADA MORENO MA. INES</t>
  </si>
  <si>
    <t>HUE08161020910</t>
  </si>
  <si>
    <t>HUE08161023197</t>
  </si>
  <si>
    <t>ESTRELLA VEGA FERNANDO</t>
  </si>
  <si>
    <t>HUE08161022082</t>
  </si>
  <si>
    <t>MESA DE CARIPAN 10</t>
  </si>
  <si>
    <t>HUE08161021126</t>
  </si>
  <si>
    <t>CERCA DE PIEDRA</t>
  </si>
  <si>
    <t>CUPIAN</t>
  </si>
  <si>
    <t>HUE08161020905</t>
  </si>
  <si>
    <t>EVARISTO CHURAPE ARMANDO</t>
  </si>
  <si>
    <t>CUPIAN 3</t>
  </si>
  <si>
    <t>HUE08161023627</t>
  </si>
  <si>
    <t>AGUA BLANCA 3</t>
  </si>
  <si>
    <t>HUE08161023304</t>
  </si>
  <si>
    <t>EVARISTO MARTINEZ FIDENCIO</t>
  </si>
  <si>
    <t>HUE08161020601</t>
  </si>
  <si>
    <t>TIMBO 2</t>
  </si>
  <si>
    <t>HUE08161020502</t>
  </si>
  <si>
    <t>EVARISTO MENDEZ ALFONSO</t>
  </si>
  <si>
    <t>LA TEPAMERA 11</t>
  </si>
  <si>
    <t>HUE08161022938</t>
  </si>
  <si>
    <t>EVARISTO VELAZQUEZ DAMASO</t>
  </si>
  <si>
    <t>CUPIAN 23</t>
  </si>
  <si>
    <t>HUE08161023861</t>
  </si>
  <si>
    <t>HUE08161021468</t>
  </si>
  <si>
    <t>LAS YACATAS 8</t>
  </si>
  <si>
    <t>HUE08161021015</t>
  </si>
  <si>
    <t>TIMBO 1</t>
  </si>
  <si>
    <t>HUE08161022174</t>
  </si>
  <si>
    <t>FABELA CONTRERAS ANGEL</t>
  </si>
  <si>
    <t>HUE08161023528</t>
  </si>
  <si>
    <t>HUE08161024332</t>
  </si>
  <si>
    <t>LA CAMELINA 2</t>
  </si>
  <si>
    <t>HUE08161020837</t>
  </si>
  <si>
    <t>FABELA CONTRERAS AURELIO</t>
  </si>
  <si>
    <t>EL MOLCAJETE 2</t>
  </si>
  <si>
    <t>HUE08161024364</t>
  </si>
  <si>
    <t>FABELA CONTRERAS ERNESTO</t>
  </si>
  <si>
    <t>LA JOYA DEL FRIJOL</t>
  </si>
  <si>
    <t>HUE08161022400</t>
  </si>
  <si>
    <t>FABELA CONTRERAS GABINO</t>
  </si>
  <si>
    <t>HUE08161022813</t>
  </si>
  <si>
    <t>LA CAMELINA 3</t>
  </si>
  <si>
    <t>HUE08161024334</t>
  </si>
  <si>
    <t>FABELA CONTRERAS TEODORO</t>
  </si>
  <si>
    <t>EL MOLCAJETE 1</t>
  </si>
  <si>
    <t>HUE08161023062</t>
  </si>
  <si>
    <t>FABELA MORELOS ADELAIDA</t>
  </si>
  <si>
    <t>LAS JOYAS 3</t>
  </si>
  <si>
    <t>HUE08161020555</t>
  </si>
  <si>
    <t>EL CIRUELO 1</t>
  </si>
  <si>
    <t>HUE08161023095</t>
  </si>
  <si>
    <t>FABELA MORELOS BALBINA</t>
  </si>
  <si>
    <t>LA JOYA 19</t>
  </si>
  <si>
    <t>HUE08161023025</t>
  </si>
  <si>
    <t>FARIAS ANGUIANO EPIFANIO</t>
  </si>
  <si>
    <t>EL PERAL 1</t>
  </si>
  <si>
    <t>HUE08161022595</t>
  </si>
  <si>
    <t>EL PERAL 2</t>
  </si>
  <si>
    <t>HUE08161023276</t>
  </si>
  <si>
    <t>EL PERAL 3</t>
  </si>
  <si>
    <t>HUE08161024369</t>
  </si>
  <si>
    <t>EL PERAL 4</t>
  </si>
  <si>
    <t>HUE08161024568</t>
  </si>
  <si>
    <t>LA DELICIA</t>
  </si>
  <si>
    <t>HUE08161021138</t>
  </si>
  <si>
    <t>LA DELICIA 1</t>
  </si>
  <si>
    <t>HUE08161022408</t>
  </si>
  <si>
    <t>FERNANDEZ BRAVO LUIS</t>
  </si>
  <si>
    <t>FERNANDEZ FIGUEROA CONSUELO</t>
  </si>
  <si>
    <t>HUE08161020747</t>
  </si>
  <si>
    <t>FERNANDEZ GONZALEZ SAUL</t>
  </si>
  <si>
    <t>LA JOYA 23</t>
  </si>
  <si>
    <t>HUE08161023768</t>
  </si>
  <si>
    <t>HUE08161020013</t>
  </si>
  <si>
    <t>FERNANDEZ VARGAS MOISES</t>
  </si>
  <si>
    <t>HUE08161020524</t>
  </si>
  <si>
    <t>HUE08161020592</t>
  </si>
  <si>
    <t>HUARINDARO 8</t>
  </si>
  <si>
    <t>HUE08161021961</t>
  </si>
  <si>
    <t>FERREL CALDERON ALEJANDRA</t>
  </si>
  <si>
    <t>CHENARI</t>
  </si>
  <si>
    <t>HUE08161021458</t>
  </si>
  <si>
    <t>FIERROS BERBER SANTIAGO</t>
  </si>
  <si>
    <t>HUE08161021878</t>
  </si>
  <si>
    <t>FIERROS VALENCIA SERGIO Y SOCIOS</t>
  </si>
  <si>
    <t>HUE08161022855</t>
  </si>
  <si>
    <t>CHERANGUERAN 6</t>
  </si>
  <si>
    <t>HUE08161020080</t>
  </si>
  <si>
    <t>FIGUEROA MERAZ LUIS BIANEY</t>
  </si>
  <si>
    <t>PASO DE TIERRA CALIENTE</t>
  </si>
  <si>
    <t>HUE08161023101</t>
  </si>
  <si>
    <t>LA PINERA 2</t>
  </si>
  <si>
    <t>HUE08161024803</t>
  </si>
  <si>
    <t>FLORES ALVAREZ ANDRES</t>
  </si>
  <si>
    <t>TIRACATICHO 1</t>
  </si>
  <si>
    <t>HUE08161021290</t>
  </si>
  <si>
    <t>FLORES MARTINEZ JESUS</t>
  </si>
  <si>
    <t>HERMANOS FLORES</t>
  </si>
  <si>
    <t>HUE08161020239</t>
  </si>
  <si>
    <t>FLORES PACHECO ISIDRO</t>
  </si>
  <si>
    <t>VELAZQUIO 8</t>
  </si>
  <si>
    <t>HUE08161022695</t>
  </si>
  <si>
    <t>VELAZQUIO 11</t>
  </si>
  <si>
    <t>HUE08161023485</t>
  </si>
  <si>
    <t>FLORES PEREZ ISIDRO</t>
  </si>
  <si>
    <t>HUE08161021517</t>
  </si>
  <si>
    <t>HUE08161021489</t>
  </si>
  <si>
    <t>FLORES PEREZ JOSE MARIA</t>
  </si>
  <si>
    <t>CASAS QUEMADAS 4</t>
  </si>
  <si>
    <t>HUE08161022260</t>
  </si>
  <si>
    <t>FLORES ROSAS AUDELIA</t>
  </si>
  <si>
    <t>PARCELA DE LA MUJER</t>
  </si>
  <si>
    <t>HUE08161020624</t>
  </si>
  <si>
    <t>FLORES ROSAS LUCINDA</t>
  </si>
  <si>
    <t>EL PUERTO 28</t>
  </si>
  <si>
    <t>HUE08161021541</t>
  </si>
  <si>
    <t>HUIRAMBOSTA 2</t>
  </si>
  <si>
    <t>HUE08161020147</t>
  </si>
  <si>
    <t>FLORES SANDOVAL NADIA NURIZABETH</t>
  </si>
  <si>
    <t>JOYA DE CARIPA</t>
  </si>
  <si>
    <t>HUE08161020945</t>
  </si>
  <si>
    <t>JOYA DE CARIPA 1</t>
  </si>
  <si>
    <t>HUE08161022823</t>
  </si>
  <si>
    <t>FRUTICULTORES ASOCIADOS DE MICHOACAN S.P.R. DE R.L.</t>
  </si>
  <si>
    <t>RANCHO ZUMPIMITO</t>
  </si>
  <si>
    <t>HUE08161020007</t>
  </si>
  <si>
    <t>GALINDO BERMEJO RAFAEL</t>
  </si>
  <si>
    <t>HUE08161021852</t>
  </si>
  <si>
    <t>GALINDO ESPINOSA RAFAEL</t>
  </si>
  <si>
    <t>HUE08161022382</t>
  </si>
  <si>
    <t>GALINDO ESPINOSA RICARDO</t>
  </si>
  <si>
    <t>EL CASCAJAL</t>
  </si>
  <si>
    <t>HUE08161022383</t>
  </si>
  <si>
    <t>GALINDO GUTIERREZ LUIS ALBERTO</t>
  </si>
  <si>
    <t>LA FABRICA</t>
  </si>
  <si>
    <t>HUE08161023356</t>
  </si>
  <si>
    <t>EL LLANO 1</t>
  </si>
  <si>
    <t>HUE08161021975</t>
  </si>
  <si>
    <t>GALINDO LEGORRETA GUSTAVO</t>
  </si>
  <si>
    <t>LA CAPILLA 7</t>
  </si>
  <si>
    <t>HUE08161023146</t>
  </si>
  <si>
    <t>GALINDO LEGORRETA LUIS</t>
  </si>
  <si>
    <t>HUE08161022502</t>
  </si>
  <si>
    <t>LOS CIRUELOS</t>
  </si>
  <si>
    <t>HUE08161022288</t>
  </si>
  <si>
    <t>LOS TEPETATES</t>
  </si>
  <si>
    <t>HUE08161022811</t>
  </si>
  <si>
    <t>GALINDO LEGORRETA SERGIO</t>
  </si>
  <si>
    <t>HUE08161020731</t>
  </si>
  <si>
    <t>PIEDRA DEL MOLINO 2</t>
  </si>
  <si>
    <t>HUE08161020732</t>
  </si>
  <si>
    <t>GALINDO MAGAÑA ALBERTO</t>
  </si>
  <si>
    <t>HUE08161022263</t>
  </si>
  <si>
    <t>PIEDRA DEL MOLINO 3</t>
  </si>
  <si>
    <t>HUE08161020726</t>
  </si>
  <si>
    <t>HUE08161023153</t>
  </si>
  <si>
    <t>HUE08161022286</t>
  </si>
  <si>
    <t>HUE08161020438</t>
  </si>
  <si>
    <t>EL LLANO 3</t>
  </si>
  <si>
    <t>HUE08161021977</t>
  </si>
  <si>
    <t>POTRERO DE ALAMBRE</t>
  </si>
  <si>
    <t>HUE08161023123</t>
  </si>
  <si>
    <t>ZIRACUARAMBARO 1</t>
  </si>
  <si>
    <t>HUE08161021338</t>
  </si>
  <si>
    <t>GALINDO NAVARRO JOSE ALBERTO</t>
  </si>
  <si>
    <t>PUNTA DEL CERRO</t>
  </si>
  <si>
    <t>HUE08161020749</t>
  </si>
  <si>
    <t>GALINDO RAMIREZ SAUL</t>
  </si>
  <si>
    <t>PIEDRA DEL MOLINO 4</t>
  </si>
  <si>
    <t>HUE08161020750</t>
  </si>
  <si>
    <t>RANCHO SAN JORGE</t>
  </si>
  <si>
    <t>HUE08161020041</t>
  </si>
  <si>
    <t>RANCHO SAN JORGE 1</t>
  </si>
  <si>
    <t>HUE08161020854</t>
  </si>
  <si>
    <t>RANCHO SAN JORGE 2</t>
  </si>
  <si>
    <t>HUE08161022083</t>
  </si>
  <si>
    <t>HUE08161022746</t>
  </si>
  <si>
    <t>HUE08161022747</t>
  </si>
  <si>
    <t>HUE08161022741</t>
  </si>
  <si>
    <t>HACIENDA DE MATANGUARAN 2</t>
  </si>
  <si>
    <t>HUE08161022740</t>
  </si>
  <si>
    <t>HUE08161022745</t>
  </si>
  <si>
    <t xml:space="preserve">GALLEGOS TRIGUEROS BERTHA </t>
  </si>
  <si>
    <t>ENCANTO LOS CARRILLO</t>
  </si>
  <si>
    <t>HUE08161020335</t>
  </si>
  <si>
    <t>ENCANTO LOS CARRILLO 1</t>
  </si>
  <si>
    <t>HUE08161022618</t>
  </si>
  <si>
    <t>GALVAN AGUILAR GABRIELA</t>
  </si>
  <si>
    <t>HUE08161021854</t>
  </si>
  <si>
    <t>GALVAN CASTREJON JAIME</t>
  </si>
  <si>
    <t>KIRIKU</t>
  </si>
  <si>
    <t>HUE08161022532</t>
  </si>
  <si>
    <t>LA MESA 20</t>
  </si>
  <si>
    <t>HUE08161020323</t>
  </si>
  <si>
    <t>GALVAN CASTREJON SALVADOR</t>
  </si>
  <si>
    <t>HUE08161023715</t>
  </si>
  <si>
    <t>HUE08161020005</t>
  </si>
  <si>
    <t>LLANOS DE CHERANGUERAN</t>
  </si>
  <si>
    <t>HUE08161020953</t>
  </si>
  <si>
    <t>GARCIA AGUILAR NATIVIDAD</t>
  </si>
  <si>
    <t>HUARINDARO 9</t>
  </si>
  <si>
    <t>HUE08161021985</t>
  </si>
  <si>
    <t>GARCIA ARIAS SALVADOR</t>
  </si>
  <si>
    <t>LA JOYA 15</t>
  </si>
  <si>
    <t>HUE08161022759</t>
  </si>
  <si>
    <t>GARCIA AVILA JESUS</t>
  </si>
  <si>
    <t>HUE08161022039</t>
  </si>
  <si>
    <t>GARCIA BARCENAS LEONARDO</t>
  </si>
  <si>
    <t>EL PARICUTIN</t>
  </si>
  <si>
    <t>HUE08161020851</t>
  </si>
  <si>
    <t>EL CRUCERO DE STA. A. ZIROSTO</t>
  </si>
  <si>
    <t>HUE08161021073</t>
  </si>
  <si>
    <t>GARCIA CAMPOS RODOLFO</t>
  </si>
  <si>
    <t>SANDRAS</t>
  </si>
  <si>
    <t>HUE08161023048</t>
  </si>
  <si>
    <t>AGUACATITOS 2</t>
  </si>
  <si>
    <t>HUE08161022403</t>
  </si>
  <si>
    <t>AGUACATITOS</t>
  </si>
  <si>
    <t>HUE08161020039</t>
  </si>
  <si>
    <t>GARCIA CHURAPE ALBERTO</t>
  </si>
  <si>
    <t>HUE08161022527</t>
  </si>
  <si>
    <t>HUE08161020197</t>
  </si>
  <si>
    <t>GARCIA CHURAPE GONZALO</t>
  </si>
  <si>
    <t>EL SALTO 22</t>
  </si>
  <si>
    <t>HUE08161023070</t>
  </si>
  <si>
    <t>VELAZQUIO 2</t>
  </si>
  <si>
    <t>HUE08161021001</t>
  </si>
  <si>
    <t>GARCIA CHURAPE MARIA GUADALUPE</t>
  </si>
  <si>
    <t>TZIPANDA 25</t>
  </si>
  <si>
    <t>HUE08161024919</t>
  </si>
  <si>
    <t>HUE08161020282</t>
  </si>
  <si>
    <t>TZIPANDA 18</t>
  </si>
  <si>
    <t>HUE08161022931</t>
  </si>
  <si>
    <t>GARCIA CUEVAS BALDOMERO</t>
  </si>
  <si>
    <t>FERTIGAR</t>
  </si>
  <si>
    <t>HUE08161023420</t>
  </si>
  <si>
    <t>GARCIA DE ZAMORA CRISTINA</t>
  </si>
  <si>
    <t>LOS ALAMBRES</t>
  </si>
  <si>
    <t>HUE08161020496</t>
  </si>
  <si>
    <t>GARCIA DEL RIO MARIA GUADALUPE</t>
  </si>
  <si>
    <t>ARRIBA DEL LLANO 1</t>
  </si>
  <si>
    <t>HUE08161023564</t>
  </si>
  <si>
    <t>EL PINAL 7</t>
  </si>
  <si>
    <t>HUE08161023562</t>
  </si>
  <si>
    <t>HUE08161020267</t>
  </si>
  <si>
    <t>ITZINCHARINTEPACUA 2</t>
  </si>
  <si>
    <t>HUE08161021598</t>
  </si>
  <si>
    <t>ABAJO DEL CRUCERO</t>
  </si>
  <si>
    <t>HUE08161022176</t>
  </si>
  <si>
    <t>HUE08161022270</t>
  </si>
  <si>
    <t>GARCIA ESPINOSA ALEJANDRA</t>
  </si>
  <si>
    <t>BETO</t>
  </si>
  <si>
    <t>HUE08161023395</t>
  </si>
  <si>
    <t>ZAPICHAS</t>
  </si>
  <si>
    <t>HUE08161020469</t>
  </si>
  <si>
    <t>GARES</t>
  </si>
  <si>
    <t>HUE08161023120</t>
  </si>
  <si>
    <t>GARCIA ESPINOSA LUIS</t>
  </si>
  <si>
    <t>HUE08161021631</t>
  </si>
  <si>
    <t>HUE08161020304</t>
  </si>
  <si>
    <t>HUE08161021350</t>
  </si>
  <si>
    <t>LA CAÑADA 3</t>
  </si>
  <si>
    <t>HUE08161021873</t>
  </si>
  <si>
    <t>TOREO EL BAJO</t>
  </si>
  <si>
    <t>HUE08161020303</t>
  </si>
  <si>
    <t>GARCIA FLORES LEOPOLDO</t>
  </si>
  <si>
    <t>LA JOYA 13</t>
  </si>
  <si>
    <t>HUE08161021028</t>
  </si>
  <si>
    <t>HUE08161023234</t>
  </si>
  <si>
    <t>HUE08161021950</t>
  </si>
  <si>
    <t>LUISA FERNANDA</t>
  </si>
  <si>
    <t>HUE08161023359</t>
  </si>
  <si>
    <t>GARCIA LAUREAN RUFINO</t>
  </si>
  <si>
    <t>EL PUERTO 26</t>
  </si>
  <si>
    <t>HUE08161022099</t>
  </si>
  <si>
    <t>HUARINDARO 5</t>
  </si>
  <si>
    <t>HUE08161020176</t>
  </si>
  <si>
    <t>GARCIA MENDEZ JAVIER</t>
  </si>
  <si>
    <t>MEZA DE TAPITO 2</t>
  </si>
  <si>
    <t>HUE08161020134</t>
  </si>
  <si>
    <t>GARCIA MENDEZ LIBRADA</t>
  </si>
  <si>
    <t>MEZA DE TAPITO 13</t>
  </si>
  <si>
    <t>HUE08161020133</t>
  </si>
  <si>
    <t>LA ORILLA 2</t>
  </si>
  <si>
    <t>HUE08161020141</t>
  </si>
  <si>
    <t>GARCIA MENDEZ REYNALDO</t>
  </si>
  <si>
    <t>MEZA DE TAPITO 10</t>
  </si>
  <si>
    <t>HUE08161020153</t>
  </si>
  <si>
    <t>HUARINDARO 4</t>
  </si>
  <si>
    <t>HUE08161020185</t>
  </si>
  <si>
    <t>LA LOMA 21</t>
  </si>
  <si>
    <t>HUE08161021526</t>
  </si>
  <si>
    <t>HUE08161020416</t>
  </si>
  <si>
    <t>GARCIA ORTEGA RAMON</t>
  </si>
  <si>
    <t>JARAMILLO 2</t>
  </si>
  <si>
    <t>HUE08161020495</t>
  </si>
  <si>
    <t>ZUMPIMITO</t>
  </si>
  <si>
    <t>HUE08161023284</t>
  </si>
  <si>
    <t>HUE08161022016</t>
  </si>
  <si>
    <t>GARCIA PROGRESAL JULIO</t>
  </si>
  <si>
    <t>HUE08161020128</t>
  </si>
  <si>
    <t>GARCIA QUEZADA EUSEBIO</t>
  </si>
  <si>
    <t>TZIPANDA 15</t>
  </si>
  <si>
    <t>HUE08161022734</t>
  </si>
  <si>
    <t>GARCIA QUEZADA JAVIER</t>
  </si>
  <si>
    <t>TZIPANDA 5</t>
  </si>
  <si>
    <t>HUE08161020639</t>
  </si>
  <si>
    <t>TZIPANDA 6</t>
  </si>
  <si>
    <t>HUE08161021654</t>
  </si>
  <si>
    <t>HUE08161020775</t>
  </si>
  <si>
    <t>TZIPANDA 10</t>
  </si>
  <si>
    <t>HUE08161020260</t>
  </si>
  <si>
    <t>GARCIA QUEZADA RICARDO</t>
  </si>
  <si>
    <t>CONCUA</t>
  </si>
  <si>
    <t>HUE08161022997</t>
  </si>
  <si>
    <t>GARCIA RICO GUILLERMINA</t>
  </si>
  <si>
    <t>EL FRESNO 8</t>
  </si>
  <si>
    <t>HUE08161023086</t>
  </si>
  <si>
    <t>GARCIA ROCHA BLANCA ESTHELA</t>
  </si>
  <si>
    <t>LAS YEGUAS DEL MANGUITO</t>
  </si>
  <si>
    <t>HUE08161023353</t>
  </si>
  <si>
    <t>GARCIA RODRIGUEZ JOSE MARIO RICARDO</t>
  </si>
  <si>
    <t>RANCHO CARIO 2</t>
  </si>
  <si>
    <t>HUE08161021650</t>
  </si>
  <si>
    <t>GARCIA RODRIGUEZ LUIS</t>
  </si>
  <si>
    <t>NAYA</t>
  </si>
  <si>
    <t>HUE08161020673</t>
  </si>
  <si>
    <t>HUAXHANDACURI</t>
  </si>
  <si>
    <t>HUE08161020662</t>
  </si>
  <si>
    <t>GARCIA RODRIGUEZ RAMON</t>
  </si>
  <si>
    <t>RANCHO CARIO</t>
  </si>
  <si>
    <t>HUE08161021855</t>
  </si>
  <si>
    <t>GARCIA ROMAN BENITO</t>
  </si>
  <si>
    <t>HUE08161024416</t>
  </si>
  <si>
    <t>RANCHO LOS CUATES</t>
  </si>
  <si>
    <t>HUE08161022223</t>
  </si>
  <si>
    <t>SAN BENITO</t>
  </si>
  <si>
    <t>HUE08161023589</t>
  </si>
  <si>
    <t>GARCIA ROMAN ELOY</t>
  </si>
  <si>
    <t>EL TREBOL 1</t>
  </si>
  <si>
    <t>HUE08161023430</t>
  </si>
  <si>
    <t>GARCIA ROMAN ISIDORO</t>
  </si>
  <si>
    <t>POTRERO DE CABALLOS 4</t>
  </si>
  <si>
    <t>HUE08161023279</t>
  </si>
  <si>
    <t>GARCIA ROMERO MARIA ESTHER</t>
  </si>
  <si>
    <t>AGUACATITOS 1</t>
  </si>
  <si>
    <t>HUE08161022342</t>
  </si>
  <si>
    <t>AGUACATITOS 4</t>
  </si>
  <si>
    <t>HUE08161020949</t>
  </si>
  <si>
    <t>AGUACATITOS 3</t>
  </si>
  <si>
    <t>HUE08161020950</t>
  </si>
  <si>
    <t>GARCIA ROSAS FRANCISCO</t>
  </si>
  <si>
    <t>LOS CEREZOS 14</t>
  </si>
  <si>
    <t>HUE08161020852</t>
  </si>
  <si>
    <t>HUE08161021155</t>
  </si>
  <si>
    <t>EL CERRITO 14</t>
  </si>
  <si>
    <t>HUE08161023184</t>
  </si>
  <si>
    <t>GARCIA SANCHEZ JUAN</t>
  </si>
  <si>
    <t>EL UVAL</t>
  </si>
  <si>
    <t>HUE08161023015</t>
  </si>
  <si>
    <t>LA MESITA 3</t>
  </si>
  <si>
    <t>HUE08161023016</t>
  </si>
  <si>
    <t>GARCIA SANDOVAL ANTONIO</t>
  </si>
  <si>
    <t>HUE08161020633</t>
  </si>
  <si>
    <t>GARCIA SANDOVAL JESUS</t>
  </si>
  <si>
    <t>LA MEZA</t>
  </si>
  <si>
    <t>HUE08161021081</t>
  </si>
  <si>
    <t>HUE08161021472</t>
  </si>
  <si>
    <t>GARCIA SANDOVAL MANUEL</t>
  </si>
  <si>
    <t>HUE08161020593</t>
  </si>
  <si>
    <t>COTZUMBO 5</t>
  </si>
  <si>
    <t>HUE08161020535</t>
  </si>
  <si>
    <t>GARCIA SERVIN SANTIAGO Y/O OROZCO CHURAPE ZENAIDA</t>
  </si>
  <si>
    <t>HUE08161024232</t>
  </si>
  <si>
    <t>GARCIA VALENCIA CONSUELO</t>
  </si>
  <si>
    <t>PARCELA DE LA MUJER 1</t>
  </si>
  <si>
    <t>HUE08161022943</t>
  </si>
  <si>
    <t>GARCIA VARGAS JAVIER</t>
  </si>
  <si>
    <t>HUE08161020638</t>
  </si>
  <si>
    <t>ZIRAPECUARO</t>
  </si>
  <si>
    <t>HUE08161024386</t>
  </si>
  <si>
    <t>HUE08161022691</t>
  </si>
  <si>
    <t>GARCIA VARGAS MARIA EUGENIA</t>
  </si>
  <si>
    <t>HUE08161020825</t>
  </si>
  <si>
    <t>GARCIA ZEPEDA EDUARDO</t>
  </si>
  <si>
    <t>HUE08161023323</t>
  </si>
  <si>
    <t>ABRIL</t>
  </si>
  <si>
    <t>HUE08161021107</t>
  </si>
  <si>
    <t>GARCILAZO CHAVEZ JUAN</t>
  </si>
  <si>
    <t>EL GUACHAPORY</t>
  </si>
  <si>
    <t>HUE08161021092</t>
  </si>
  <si>
    <t>HUE08161021920</t>
  </si>
  <si>
    <t>LINDA VISTA 4</t>
  </si>
  <si>
    <t>HUE08161021178</t>
  </si>
  <si>
    <t>GARCILAZO PEREZ EUSTACIA</t>
  </si>
  <si>
    <t>LOS 3 HERMANOS</t>
  </si>
  <si>
    <t>HUE08161022008</t>
  </si>
  <si>
    <t>GARCILAZO PEREZ FRANCISCO</t>
  </si>
  <si>
    <t>RANCHO TANAXURI</t>
  </si>
  <si>
    <t>HUE08161020485</t>
  </si>
  <si>
    <t>GARCILAZO PEREZ JUAN</t>
  </si>
  <si>
    <t>LAS AZUCENAS 1</t>
  </si>
  <si>
    <t>HUE08161023362</t>
  </si>
  <si>
    <t>TANAXHURI</t>
  </si>
  <si>
    <t>HUE08161020692</t>
  </si>
  <si>
    <t>GARIBAY OCHOA LUIS</t>
  </si>
  <si>
    <t>LA CONCHA</t>
  </si>
  <si>
    <t>HUE08161023237</t>
  </si>
  <si>
    <t>GARIBAY VALENCIA MARIA DE JESUS</t>
  </si>
  <si>
    <t>EL PEQUEÑO PARAISO</t>
  </si>
  <si>
    <t>HUE08161021960</t>
  </si>
  <si>
    <t>GARIBAY VALENCIA MARIA DEL CARMEN</t>
  </si>
  <si>
    <t>HUE08161022873</t>
  </si>
  <si>
    <t>GARIBAY VALENCIA MARIA ISABEL</t>
  </si>
  <si>
    <t>MA. TERESA</t>
  </si>
  <si>
    <t>HUE08161020021</t>
  </si>
  <si>
    <t>HUE08161021777</t>
  </si>
  <si>
    <t>GERONIMO ANGEL JAVIER</t>
  </si>
  <si>
    <t>MACHO MUERTO</t>
  </si>
  <si>
    <t>HUE08161020454</t>
  </si>
  <si>
    <t>GIL FIGUEROA ELIZABETH BERENICE</t>
  </si>
  <si>
    <t>HUE08161023324</t>
  </si>
  <si>
    <t>GODINEZ HERRERA ROSA MARIA</t>
  </si>
  <si>
    <t>LA LOMA 10</t>
  </si>
  <si>
    <t>HUE08161020307</t>
  </si>
  <si>
    <t>GODINEZ RAMIREZ BRIGIDO</t>
  </si>
  <si>
    <t>HUE08161023080</t>
  </si>
  <si>
    <t>GODINEZ RAMIREZ FERMIN</t>
  </si>
  <si>
    <t>EL PURENGUE</t>
  </si>
  <si>
    <t>HUE08161023725</t>
  </si>
  <si>
    <t>HUE08161021251</t>
  </si>
  <si>
    <t>GODINEZ SANCHEZ IRINEO</t>
  </si>
  <si>
    <t>LA PIEDRA CHINA</t>
  </si>
  <si>
    <t>HUE08161023045</t>
  </si>
  <si>
    <t>GODINEZ SANCHEZ JAVIER</t>
  </si>
  <si>
    <t>HUCAZ</t>
  </si>
  <si>
    <t>HUE08161021112</t>
  </si>
  <si>
    <t>LA JOYA DE LOS CHIVOS 1</t>
  </si>
  <si>
    <t>HUE08161022576</t>
  </si>
  <si>
    <t>GODINEZ SANCHEZ JORGE</t>
  </si>
  <si>
    <t>JARAMILLO 15</t>
  </si>
  <si>
    <t>HUE08161022647</t>
  </si>
  <si>
    <t>GODINEZ SANCHEZ JULIO</t>
  </si>
  <si>
    <t>HUERTO EL GÜERO</t>
  </si>
  <si>
    <t>HUE08161023977</t>
  </si>
  <si>
    <t>JARAMILLO 16</t>
  </si>
  <si>
    <t>HUE08161022622</t>
  </si>
  <si>
    <t>GODINEZ SANCHEZ LUIS ALBERTO</t>
  </si>
  <si>
    <t>LA HERENCIA 3</t>
  </si>
  <si>
    <t>HUE08161024436</t>
  </si>
  <si>
    <t>JARAMILLO 1</t>
  </si>
  <si>
    <t>HUE08161020314</t>
  </si>
  <si>
    <t>GODINEZ SANCHEZ RUBEN</t>
  </si>
  <si>
    <t>LA LOMA 4</t>
  </si>
  <si>
    <t>HUE08161020079</t>
  </si>
  <si>
    <t>GOMEZ AGUILAR ANTONIO</t>
  </si>
  <si>
    <t>EL PERAL DE LOS ECUAROS</t>
  </si>
  <si>
    <t>HUE08161021936</t>
  </si>
  <si>
    <t>GOMEZ BARRERA REYNALDA</t>
  </si>
  <si>
    <t>LA BELLOTA 2</t>
  </si>
  <si>
    <t>HUE08161020498</t>
  </si>
  <si>
    <t>LA TABLITA</t>
  </si>
  <si>
    <t>GOMEZ CRUZ DAVID</t>
  </si>
  <si>
    <t>COTZUMBO 6</t>
  </si>
  <si>
    <t>HUE08161020275</t>
  </si>
  <si>
    <t>GOMEZ ESPINOZA JOSE LUIS</t>
  </si>
  <si>
    <t>MA. DE JESUS</t>
  </si>
  <si>
    <t>HUE08161021762</t>
  </si>
  <si>
    <t>GOMEZ HERNANDEZ ELPIDIO</t>
  </si>
  <si>
    <t>HUE08161021032</t>
  </si>
  <si>
    <t>MI ESPERANZITA</t>
  </si>
  <si>
    <t>HUE08161022640</t>
  </si>
  <si>
    <t>HUE08161021869</t>
  </si>
  <si>
    <t>GOMEZ HERNANDEZ HERIBERTO</t>
  </si>
  <si>
    <t>LA LOMA DE GOMEZ</t>
  </si>
  <si>
    <t>HUE08161022854</t>
  </si>
  <si>
    <t>HUE08161021642</t>
  </si>
  <si>
    <t>GOMEZ LUCENA JOSE FRANCISCO</t>
  </si>
  <si>
    <t>HUE08161022042</t>
  </si>
  <si>
    <t>NUEVO CAMPOMORADO</t>
  </si>
  <si>
    <t>HUE08161020248</t>
  </si>
  <si>
    <t>GOMEZ MARQUEZ GABRIEL</t>
  </si>
  <si>
    <t>HUE08161020722</t>
  </si>
  <si>
    <t>GOMEZ MONTOYA JUAN MANUEL</t>
  </si>
  <si>
    <t>HUE08161024534</t>
  </si>
  <si>
    <t>GOMEZ POMA DOMINGO</t>
  </si>
  <si>
    <t>HUE08161020209</t>
  </si>
  <si>
    <t>EL RINCON DEL PLAN</t>
  </si>
  <si>
    <t>HUE08161022020</t>
  </si>
  <si>
    <t>GOMEZ POMPA MARCELO</t>
  </si>
  <si>
    <t>NAIROBI</t>
  </si>
  <si>
    <t>HUE08161022477</t>
  </si>
  <si>
    <t>GOMEZ RODRIGUEZ RAFAEL</t>
  </si>
  <si>
    <t>EL PEDACITO</t>
  </si>
  <si>
    <t>HUE08161021687</t>
  </si>
  <si>
    <t>CERRO COPITIRO</t>
  </si>
  <si>
    <t>HUE08161022059</t>
  </si>
  <si>
    <t>GOMEZ RODRIGUEZ SAUL</t>
  </si>
  <si>
    <t>LOS 3 HERMANOS 1</t>
  </si>
  <si>
    <t>HUE08161022592</t>
  </si>
  <si>
    <t>GOMEZ VARGAS CELEDONIO</t>
  </si>
  <si>
    <t>TZIPANDA 23</t>
  </si>
  <si>
    <t>HUE08161022139</t>
  </si>
  <si>
    <t>GONZALEZ ALEJO J. JESUS</t>
  </si>
  <si>
    <t>LAS CAMELINAS 4</t>
  </si>
  <si>
    <t>HUE08161023673</t>
  </si>
  <si>
    <t>HUE08161022040</t>
  </si>
  <si>
    <t>GONZALEZ CENDEJAS EDGAR EDUARDO</t>
  </si>
  <si>
    <t>HUE08161020244</t>
  </si>
  <si>
    <t>GONZALEZ COLESIO CRISTOBAL</t>
  </si>
  <si>
    <t>EL MADROÑO 6</t>
  </si>
  <si>
    <t>HUE08161021456</t>
  </si>
  <si>
    <t>GONZALEZ DELGADO JOAQUIN</t>
  </si>
  <si>
    <t>EL HUCAZ</t>
  </si>
  <si>
    <t>HUE08161022487</t>
  </si>
  <si>
    <t>GONZALEZ DELGADO JOSE</t>
  </si>
  <si>
    <t>JOYA HONDA</t>
  </si>
  <si>
    <t>HUE08161023019</t>
  </si>
  <si>
    <t>GONZALEZ ESPINOZA ENRIQUE</t>
  </si>
  <si>
    <t>HUERTA TIAMBA 1</t>
  </si>
  <si>
    <t>HUE08161023907</t>
  </si>
  <si>
    <t>GONZALEZ GUTIERREZ OCIEL</t>
  </si>
  <si>
    <t>ALBATROS</t>
  </si>
  <si>
    <t>HUE08161024365</t>
  </si>
  <si>
    <t>ALBATROS 2</t>
  </si>
  <si>
    <t>HUE08161024357</t>
  </si>
  <si>
    <t>ALBATROS 1</t>
  </si>
  <si>
    <t>HUE08161023584</t>
  </si>
  <si>
    <t>ACAMBARO 1</t>
  </si>
  <si>
    <t>HUE08161022896</t>
  </si>
  <si>
    <t>GONZALEZ MANRIQUEZ VICTOR MANUEL</t>
  </si>
  <si>
    <t>LAS AGUITAS</t>
  </si>
  <si>
    <t>HUE08161020413</t>
  </si>
  <si>
    <t>GONZALEZ REYES SUSANA</t>
  </si>
  <si>
    <t>PASO DEL MUERTO 2</t>
  </si>
  <si>
    <t>HUE08161020477</t>
  </si>
  <si>
    <t>GONZALEZ RICO GRACIELA</t>
  </si>
  <si>
    <t>HUE08161020238</t>
  </si>
  <si>
    <t>GONZALEZ RODRIGUEZ RAMIRO</t>
  </si>
  <si>
    <t>ERIKA</t>
  </si>
  <si>
    <t>HUE08161020112</t>
  </si>
  <si>
    <t>EL POTRERO DEL CARATACUAL</t>
  </si>
  <si>
    <t>HUE08161020227</t>
  </si>
  <si>
    <t>HUE08161024608</t>
  </si>
  <si>
    <t>GONZALEZ URAPO SILVIA</t>
  </si>
  <si>
    <t>HUE08161022504</t>
  </si>
  <si>
    <t>GRUPO AGROPECUARIO DEL CUPATITZIO</t>
  </si>
  <si>
    <t>LAS MARGARITAS 1</t>
  </si>
  <si>
    <t>HUE08161024674</t>
  </si>
  <si>
    <t>ESCUELA BENITO JUAREZ</t>
  </si>
  <si>
    <t>HUE08161020850</t>
  </si>
  <si>
    <t>VISTA HERMOSA 1</t>
  </si>
  <si>
    <t>EL LLANO 11</t>
  </si>
  <si>
    <t>HUE08161022022</t>
  </si>
  <si>
    <t>ARROYO COLORADO 1</t>
  </si>
  <si>
    <t>HUE08161023020</t>
  </si>
  <si>
    <t>HUE08161020120</t>
  </si>
  <si>
    <t>HUERTA ELIZABET</t>
  </si>
  <si>
    <t>HUE08161020794</t>
  </si>
  <si>
    <t>HUE08161020187</t>
  </si>
  <si>
    <t>GUERRERO TEJEDA JESUS ALEJANDRO</t>
  </si>
  <si>
    <t>LAS YEGUAS 2</t>
  </si>
  <si>
    <t>HUE08161024475</t>
  </si>
  <si>
    <t>GUERRERO URBINA SERGIO ROBERTO</t>
  </si>
  <si>
    <t>HUE08161021201</t>
  </si>
  <si>
    <t>GUERRERO VAZQUEZ LEONARDO</t>
  </si>
  <si>
    <t>HUE08161021577</t>
  </si>
  <si>
    <t>EL LAUREL 4</t>
  </si>
  <si>
    <t>HUE08161022034</t>
  </si>
  <si>
    <t>GUERRERO VAZQUEZ LEONARDO Y GUERRERO VAZQUEZ LEONEL</t>
  </si>
  <si>
    <t>RANCHO LA FUNDICION</t>
  </si>
  <si>
    <t>HUE08161020410</t>
  </si>
  <si>
    <t>LA ESCONDIDA 11</t>
  </si>
  <si>
    <t>HUE08161023185</t>
  </si>
  <si>
    <t>GUERRERO VILLANUEVA ALEJANDRO</t>
  </si>
  <si>
    <t>CUPIAN 4</t>
  </si>
  <si>
    <t>HUE08161021075</t>
  </si>
  <si>
    <t>GUILLEN ESQUIVEL IMELDA</t>
  </si>
  <si>
    <t>LA TZARARACUA 1</t>
  </si>
  <si>
    <t>HUE08161020827</t>
  </si>
  <si>
    <t>GUILLEN ESQUIVEL JESUS</t>
  </si>
  <si>
    <t>LA GUADALUPE 5</t>
  </si>
  <si>
    <t>HUE08161023023</t>
  </si>
  <si>
    <t>EL REGALO</t>
  </si>
  <si>
    <t>HUE08161021176</t>
  </si>
  <si>
    <t>GUILLEN ESQUIVEL RAFAEL</t>
  </si>
  <si>
    <t>HUE08161020430</t>
  </si>
  <si>
    <t>EL RINCON DE TIAMBA</t>
  </si>
  <si>
    <t>HUE08161020431</t>
  </si>
  <si>
    <t>GUILLEN GUTIERREZ MARIBEL</t>
  </si>
  <si>
    <t>GUILLEN RAYA JOSE JESUS</t>
  </si>
  <si>
    <t>LA CORTINA 2</t>
  </si>
  <si>
    <t>HUE08161023109</t>
  </si>
  <si>
    <t>GUILLEN RAYA PABLO</t>
  </si>
  <si>
    <t>HUE08161022518</t>
  </si>
  <si>
    <t>HUE08161020426</t>
  </si>
  <si>
    <t>GUILLEN RODRIGUEZ ANTONIO</t>
  </si>
  <si>
    <t>EL PUERTO 37</t>
  </si>
  <si>
    <t>HUE08161020456</t>
  </si>
  <si>
    <t>RANCHO CAMATIN 1</t>
  </si>
  <si>
    <t>HUE08161020030</t>
  </si>
  <si>
    <t>GUILLEN TORRES ROBERTO</t>
  </si>
  <si>
    <t>HUE08161023036</t>
  </si>
  <si>
    <t>HUIRAMBOSTO 1</t>
  </si>
  <si>
    <t>HUE08161021646</t>
  </si>
  <si>
    <t>CAMINO A ZACAN 3</t>
  </si>
  <si>
    <t>HUE08161022028</t>
  </si>
  <si>
    <t>CAMINO A ZACAN 9</t>
  </si>
  <si>
    <t>HUE08161020145</t>
  </si>
  <si>
    <t>GUIZAR AVILA ROGELIO</t>
  </si>
  <si>
    <t>HUERTA LA PIEDRA</t>
  </si>
  <si>
    <t>HUE08161024414</t>
  </si>
  <si>
    <t>EL NARANJO 2</t>
  </si>
  <si>
    <t>PUREPERILLO</t>
  </si>
  <si>
    <t>HUE08161023072</t>
  </si>
  <si>
    <t>EL CALVARIO 3</t>
  </si>
  <si>
    <t>HUE08161020796</t>
  </si>
  <si>
    <t>GUZMAN HERNANDEZ EUFENIA</t>
  </si>
  <si>
    <t>CAMATE 1</t>
  </si>
  <si>
    <t>HUE08161022767</t>
  </si>
  <si>
    <t>HERMANOS ARROYO ARROYO</t>
  </si>
  <si>
    <t>HUE08161020425</t>
  </si>
  <si>
    <t>HUANONDIO 13</t>
  </si>
  <si>
    <t>HUE08161022919</t>
  </si>
  <si>
    <t xml:space="preserve">HERMENEGILDO ALVAREZ MANUEL ALEJANDRO </t>
  </si>
  <si>
    <t>EL PINAL 4</t>
  </si>
  <si>
    <t>HUE08161020253</t>
  </si>
  <si>
    <t>LOMA DEL PINAL 6</t>
  </si>
  <si>
    <t>HUE08161023560</t>
  </si>
  <si>
    <t>TZINZICATARO 8</t>
  </si>
  <si>
    <t>HUE08161022026</t>
  </si>
  <si>
    <t>HERMENEGILDO CHURAPE BERNARDINO</t>
  </si>
  <si>
    <t>HUANCHO</t>
  </si>
  <si>
    <t>HUE08161023254</t>
  </si>
  <si>
    <t>HERMENEGILDO CHURAPE EUDORO</t>
  </si>
  <si>
    <t>PARIO 8</t>
  </si>
  <si>
    <t>HUE08161023495</t>
  </si>
  <si>
    <t>HERMENEGILDO CHURAPE JORGE</t>
  </si>
  <si>
    <t>LA MAJADA 8</t>
  </si>
  <si>
    <t>HUE08161021800</t>
  </si>
  <si>
    <t>HERMENEGILDO CHURAPE RAFAEL</t>
  </si>
  <si>
    <t>EL LLANO 12</t>
  </si>
  <si>
    <t>HUE08161021475</t>
  </si>
  <si>
    <t>HERMENEGILDO CHURAPE ROBERTO</t>
  </si>
  <si>
    <t>HUARINDARO 10</t>
  </si>
  <si>
    <t>HUE08161020630</t>
  </si>
  <si>
    <t>HERMENEGILDO HINOJOSA GRACIELA</t>
  </si>
  <si>
    <t>CARASTERIO 7</t>
  </si>
  <si>
    <t>HUE08161022917</t>
  </si>
  <si>
    <t>HERMENEGILDO HINOJOSA SALVADOR</t>
  </si>
  <si>
    <t>CARASTERIO</t>
  </si>
  <si>
    <t>HUE08161022469</t>
  </si>
  <si>
    <t>HERMENEGILDO MEDINA MARCELINO</t>
  </si>
  <si>
    <t>HUE08161021164</t>
  </si>
  <si>
    <t>HERMENEGILDO MORALES J. JESUS</t>
  </si>
  <si>
    <t>CARASTERIRO 6</t>
  </si>
  <si>
    <t>HUE08161023000</t>
  </si>
  <si>
    <t>CARASTERIRO 5</t>
  </si>
  <si>
    <t>HUE08161022889</t>
  </si>
  <si>
    <t>HERMENEGILDO PEREZ CAMILO</t>
  </si>
  <si>
    <t>VELAZQUIO 9</t>
  </si>
  <si>
    <t>HUE08161021833</t>
  </si>
  <si>
    <t>HERMENEGILDO PEREZ MA. CONCEPCION</t>
  </si>
  <si>
    <t>EL PUERTO 40</t>
  </si>
  <si>
    <t>HUE08161022027</t>
  </si>
  <si>
    <t>COTZUMBO 1</t>
  </si>
  <si>
    <t>HUE08161020116</t>
  </si>
  <si>
    <t>HERMENEGILDO SANABRIA JOSE LUIS</t>
  </si>
  <si>
    <t>EL PUERTO 46</t>
  </si>
  <si>
    <t>HUE08161021787</t>
  </si>
  <si>
    <t>PUREPERO</t>
  </si>
  <si>
    <t>HUE08161022730</t>
  </si>
  <si>
    <t>HERMENEGILDO SANCHEZ FRANCISCO</t>
  </si>
  <si>
    <t>TZINZICATARO 5</t>
  </si>
  <si>
    <t>HUE08161022443</t>
  </si>
  <si>
    <t>HERMENEGILDO SANCHEZ HELIODORO</t>
  </si>
  <si>
    <t>TZINZICATARO 9</t>
  </si>
  <si>
    <t>HUE08161021657</t>
  </si>
  <si>
    <t>LA CAPILLA 10</t>
  </si>
  <si>
    <t>HUE08161023336</t>
  </si>
  <si>
    <t>HERMENEGILDO SANCHEZ HOMERO</t>
  </si>
  <si>
    <t>HUE08161022626</t>
  </si>
  <si>
    <t>TZIPANDA 2</t>
  </si>
  <si>
    <t>HUE08161021943</t>
  </si>
  <si>
    <t>LA MAJADA 5</t>
  </si>
  <si>
    <t>HUE08161022395</t>
  </si>
  <si>
    <t>HERMENEGILDO SANTOS FROYLAN</t>
  </si>
  <si>
    <t>LOS CEREZOS 12</t>
  </si>
  <si>
    <t>HUE08161022921</t>
  </si>
  <si>
    <t>QUERETHUPHARO</t>
  </si>
  <si>
    <t>HUE08161020268</t>
  </si>
  <si>
    <t>HERMENEGILDO VARGAS JORGE</t>
  </si>
  <si>
    <t>LOMA LARGA 3</t>
  </si>
  <si>
    <t>HUE08161023010</t>
  </si>
  <si>
    <t>EL CERRITO 15</t>
  </si>
  <si>
    <t>HUE08161020977</t>
  </si>
  <si>
    <t>HERMENEGILDO VARGAS RAFAEL</t>
  </si>
  <si>
    <t>CUPIAN 6</t>
  </si>
  <si>
    <t>HUE08161022118</t>
  </si>
  <si>
    <t>HERNANDEZ BARBA ANA MARTHA</t>
  </si>
  <si>
    <t>HUE08161020297</t>
  </si>
  <si>
    <t>HUE08161020296</t>
  </si>
  <si>
    <t>HERNANDEZ CASILLAS JORGE HUGO</t>
  </si>
  <si>
    <t>LA LADERA 2</t>
  </si>
  <si>
    <t>HUE08161022291</t>
  </si>
  <si>
    <t>HERNANDEZ CORONA NORBERTO</t>
  </si>
  <si>
    <t>R. EL MIRADOR</t>
  </si>
  <si>
    <t>HUE08161022078</t>
  </si>
  <si>
    <t>HERNANDEZ DOMINGUEZ JUAN CARLOS</t>
  </si>
  <si>
    <t>EL MORILLO 15</t>
  </si>
  <si>
    <t>HUE08161020534</t>
  </si>
  <si>
    <t>HUE08161020641</t>
  </si>
  <si>
    <t>HERNANDEZ ESPIRITU JOSE JUAN EVERARDO</t>
  </si>
  <si>
    <t>LA CHIQUIS</t>
  </si>
  <si>
    <t>HUE08161024264</t>
  </si>
  <si>
    <t>HERNANDEZ GARIBAY FERNANDO</t>
  </si>
  <si>
    <t>HUE08161020073</t>
  </si>
  <si>
    <t>LAS CAMELINAS 3</t>
  </si>
  <si>
    <t>HUE08161023049</t>
  </si>
  <si>
    <t>HERNANDEZ JIMENEZ PEDRO</t>
  </si>
  <si>
    <t>HUE08161020491</t>
  </si>
  <si>
    <t>HERNANDEZ LEON MARIO</t>
  </si>
  <si>
    <t>LA PROVIDENCIA DEL SALTO</t>
  </si>
  <si>
    <t>HUE08161021824</t>
  </si>
  <si>
    <t>HERNANDEZ MARTINEZ ABEL</t>
  </si>
  <si>
    <t>HUE08161020967</t>
  </si>
  <si>
    <t>HERNANDEZ MARTINEZ AMADOR</t>
  </si>
  <si>
    <t>LOS TEJOCOTES</t>
  </si>
  <si>
    <t>HUE08161021130</t>
  </si>
  <si>
    <t>HERNANDEZ MARTINEZ ROGELIO</t>
  </si>
  <si>
    <t>HUE08161020809</t>
  </si>
  <si>
    <t>HUE08161023278</t>
  </si>
  <si>
    <t>LA TAMACUA</t>
  </si>
  <si>
    <t>HUE08161021919</t>
  </si>
  <si>
    <t>EL PANAL 1</t>
  </si>
  <si>
    <t>HUE08161023277</t>
  </si>
  <si>
    <t>LOS CHIQUEROS</t>
  </si>
  <si>
    <t>HUE08161024411</t>
  </si>
  <si>
    <t>HERNANDEZ PEREZ FERNANDO</t>
  </si>
  <si>
    <t>DOS HERMANOS 1</t>
  </si>
  <si>
    <t>HUE08161023404</t>
  </si>
  <si>
    <t>HERNANDEZ PEREZ IMELDA</t>
  </si>
  <si>
    <t>HUE08161024849</t>
  </si>
  <si>
    <t>HERNANDEZ PEREZ JORGE</t>
  </si>
  <si>
    <t>PIEDRA DEL MOLINO</t>
  </si>
  <si>
    <t>HUE08161020571</t>
  </si>
  <si>
    <t>LA RINCONADA 1</t>
  </si>
  <si>
    <t>HUE08161023246</t>
  </si>
  <si>
    <t>LAS CHOPAS</t>
  </si>
  <si>
    <t>HUE08161024344</t>
  </si>
  <si>
    <t>LA CURVA 3</t>
  </si>
  <si>
    <t>HUE08161022289</t>
  </si>
  <si>
    <t>HUE08161022290</t>
  </si>
  <si>
    <t>LOS PINOS 3</t>
  </si>
  <si>
    <t>HUE08161021571</t>
  </si>
  <si>
    <t>EL BORREGO</t>
  </si>
  <si>
    <t>HUE08161024343</t>
  </si>
  <si>
    <t>LA MESA 4</t>
  </si>
  <si>
    <t>HUE08161021570</t>
  </si>
  <si>
    <t>HERNANDEZ PEREZ PEDRO</t>
  </si>
  <si>
    <t>RANCHO LOS COYOTES</t>
  </si>
  <si>
    <t>HUE08161023402</t>
  </si>
  <si>
    <t>HERNANDEZ PEREZ RODOLFO</t>
  </si>
  <si>
    <t>HUE08161022765</t>
  </si>
  <si>
    <t>HERNANDEZ REYES MARIO</t>
  </si>
  <si>
    <t>LA CANTOREÑA</t>
  </si>
  <si>
    <t>HUE08161022167</t>
  </si>
  <si>
    <t>HERNANDEZ REYES YSMAEL</t>
  </si>
  <si>
    <t>EL CARACOL 2</t>
  </si>
  <si>
    <t>HUE08161023533</t>
  </si>
  <si>
    <t>PIEDRA DEL HORNO</t>
  </si>
  <si>
    <t>HUE08161023013</t>
  </si>
  <si>
    <t>HERNANDEZ RODRIGUEZ JOSE MARIA</t>
  </si>
  <si>
    <t>EL CACHITO</t>
  </si>
  <si>
    <t>HUE08161022415</t>
  </si>
  <si>
    <t>HERNANDEZ SALAZAR SALVADOR</t>
  </si>
  <si>
    <t>PASO TASCOSO</t>
  </si>
  <si>
    <t>HUE08161022966</t>
  </si>
  <si>
    <t>HERNANDEZ TINOCO ISRAEL</t>
  </si>
  <si>
    <t>HUE08161023035</t>
  </si>
  <si>
    <t>EL PANAL</t>
  </si>
  <si>
    <t>HUE08161022018</t>
  </si>
  <si>
    <t>LA LENTEJA</t>
  </si>
  <si>
    <t>HUE08161021641</t>
  </si>
  <si>
    <t>HERNANDEZ TINOCO MARIA DEL CARMEN</t>
  </si>
  <si>
    <t>LA COMPUERTA</t>
  </si>
  <si>
    <t>HUE08161024265</t>
  </si>
  <si>
    <t>LA NORIA</t>
  </si>
  <si>
    <t>HUE08161020025</t>
  </si>
  <si>
    <t>EL COSTO</t>
  </si>
  <si>
    <t>HUE08161020027</t>
  </si>
  <si>
    <t>EL COSTO 3</t>
  </si>
  <si>
    <t>HUE08161023105</t>
  </si>
  <si>
    <t>HERNANDEZ VARGAS EMILIO</t>
  </si>
  <si>
    <t>LA CEBADA 8</t>
  </si>
  <si>
    <t>HUE08161021995</t>
  </si>
  <si>
    <t>HERRERA GARNICA JOSE FELIX</t>
  </si>
  <si>
    <t>HUE08161022572</t>
  </si>
  <si>
    <t>EL ARENAL 2</t>
  </si>
  <si>
    <t>HUE08161024358</t>
  </si>
  <si>
    <t>EL ARENAL 3</t>
  </si>
  <si>
    <t>HUE08161024359</t>
  </si>
  <si>
    <t>LA MAROMA</t>
  </si>
  <si>
    <t>HUE08161020480</t>
  </si>
  <si>
    <t>HUE08161020481</t>
  </si>
  <si>
    <t>EL CACHETE</t>
  </si>
  <si>
    <t>HUE08161021918</t>
  </si>
  <si>
    <t>LAS GEMELAS 2</t>
  </si>
  <si>
    <t>HUE08161023212</t>
  </si>
  <si>
    <t>HERRERA MURILLON AURELIO ERICK</t>
  </si>
  <si>
    <t>HUE08161022004</t>
  </si>
  <si>
    <t>GRECIA</t>
  </si>
  <si>
    <t>HUE08161023196</t>
  </si>
  <si>
    <t>HIGAREDA HIGAREDA FRANCISCO JAVIER</t>
  </si>
  <si>
    <t>TACANAXICURI 1</t>
  </si>
  <si>
    <t>HUE08161024181</t>
  </si>
  <si>
    <t>HIGAREDA HIGAREDA JOSE</t>
  </si>
  <si>
    <t>CHARAPAN CAGUARO 3</t>
  </si>
  <si>
    <t>HUE08161021380</t>
  </si>
  <si>
    <t xml:space="preserve">HIGAREDA HIGAREDA JOSE </t>
  </si>
  <si>
    <t>EL CEREZO 7</t>
  </si>
  <si>
    <t>HUE08161023194</t>
  </si>
  <si>
    <t>TACANAXICURI</t>
  </si>
  <si>
    <t>HUE08161020863</t>
  </si>
  <si>
    <t>TACANAXICURI 2</t>
  </si>
  <si>
    <t>HUE08161024182</t>
  </si>
  <si>
    <t>HINOJOSA SANABRIA MA. DE JESUS</t>
  </si>
  <si>
    <t>LA MEZA 3</t>
  </si>
  <si>
    <t>HUE08161023373</t>
  </si>
  <si>
    <t>HINOJOSA SANABRIA RAFAEL</t>
  </si>
  <si>
    <t>TICUICHO 6</t>
  </si>
  <si>
    <t>HUE08161022102</t>
  </si>
  <si>
    <t>HINOJOSA SANABRIA TEODORO</t>
  </si>
  <si>
    <t>TICUICHO 1</t>
  </si>
  <si>
    <t>HUE08161022488</t>
  </si>
  <si>
    <t>LOS CEREZOS 4</t>
  </si>
  <si>
    <t>HUE08161020212</t>
  </si>
  <si>
    <t>LOS CEREZOS 3</t>
  </si>
  <si>
    <t>HUE08161020211</t>
  </si>
  <si>
    <t>CUITZILLO 5</t>
  </si>
  <si>
    <t>HUE08161023407</t>
  </si>
  <si>
    <t>LA COLORADA 1</t>
  </si>
  <si>
    <t>HUE08161022421</t>
  </si>
  <si>
    <t>LA COLORADA</t>
  </si>
  <si>
    <t>HUE08161020081</t>
  </si>
  <si>
    <t>EL COLEGIO</t>
  </si>
  <si>
    <t>HUE08161020648</t>
  </si>
  <si>
    <t>HUERTO ALEGRE</t>
  </si>
  <si>
    <t>HUE08161021000</t>
  </si>
  <si>
    <t>HUERTO ALEGRE 1</t>
  </si>
  <si>
    <t>HUE08161022861</t>
  </si>
  <si>
    <t>HUITZACUA MENDOZA EZEQUIEL</t>
  </si>
  <si>
    <t>CERRO CHINO 4</t>
  </si>
  <si>
    <t>HUE08161021237</t>
  </si>
  <si>
    <t>HUITZACUA MENDOZA RAMIRO</t>
  </si>
  <si>
    <t>HUE08161022722</t>
  </si>
  <si>
    <t>HUITZACUA MENDOZA RODOLFO</t>
  </si>
  <si>
    <t>HUE08161022500</t>
  </si>
  <si>
    <t>HUITZACUA MENDOZA RUBEN</t>
  </si>
  <si>
    <t>HUE08161022296</t>
  </si>
  <si>
    <t>LAS DELICIAS 1</t>
  </si>
  <si>
    <t>HUE08161020828</t>
  </si>
  <si>
    <t>HUE08161020707</t>
  </si>
  <si>
    <t>HURTADO HUERTA IRINEO</t>
  </si>
  <si>
    <t>LOS ECUAROS 1</t>
  </si>
  <si>
    <t>HUE08161023085</t>
  </si>
  <si>
    <t>LOS ECUAROS 2</t>
  </si>
  <si>
    <t>HUE08161024276</t>
  </si>
  <si>
    <t>HURTADO HURTADO RAFAEL</t>
  </si>
  <si>
    <t>RINCON DE LA COFRADIA 9</t>
  </si>
  <si>
    <t>HUE08161020223</t>
  </si>
  <si>
    <t>INDUSTRIAL PARANA, S.A. DE C.V.</t>
  </si>
  <si>
    <t>INDUSTRIAL PARANA 2</t>
  </si>
  <si>
    <t>HUE08161020681</t>
  </si>
  <si>
    <t>INDUSTRIAL PARANA 1</t>
  </si>
  <si>
    <t>HUE08161021393</t>
  </si>
  <si>
    <t>INTEGRACION AGROPECUARIA DE MICHOACAN S.P.R. DE R.L. DE C.V.</t>
  </si>
  <si>
    <t>LA HUIZACHERA 12</t>
  </si>
  <si>
    <t>HUE08161023034</t>
  </si>
  <si>
    <t>ISIDRO AGUILAR JESUS</t>
  </si>
  <si>
    <t>POTRERO DE CABALLOS 2</t>
  </si>
  <si>
    <t>HUE08161022041</t>
  </si>
  <si>
    <t>ISIDRO CAMPOVERDE CIRILO</t>
  </si>
  <si>
    <t>HUE08161021459</t>
  </si>
  <si>
    <t>LAS CRUCES 14</t>
  </si>
  <si>
    <t>HUE08161023920</t>
  </si>
  <si>
    <t>EL BURRITO</t>
  </si>
  <si>
    <t>HUE08161024372</t>
  </si>
  <si>
    <t>JASSI HERMENEGILDO EUDORO</t>
  </si>
  <si>
    <t>TIMBO</t>
  </si>
  <si>
    <t>HUE08161020179</t>
  </si>
  <si>
    <t>JASSI MORALES PALEMON</t>
  </si>
  <si>
    <t>HUE08161020876</t>
  </si>
  <si>
    <t>EL GACHUPIN 39</t>
  </si>
  <si>
    <t>HUE08161021014</t>
  </si>
  <si>
    <t>JASSI SANABRIA JOAQUIN</t>
  </si>
  <si>
    <t>HUE08161022453</t>
  </si>
  <si>
    <t>JIMENEZ COLESIO CECILIO</t>
  </si>
  <si>
    <t>LOS REMEDIOS</t>
  </si>
  <si>
    <t>HUE08161023037</t>
  </si>
  <si>
    <t>HUE08161023432</t>
  </si>
  <si>
    <t>JIMENEZ FABELA HERMILA</t>
  </si>
  <si>
    <t>LA JOYA 17</t>
  </si>
  <si>
    <t>HUE08161022989</t>
  </si>
  <si>
    <t>JIMENEZ FABELA RODRIGO</t>
  </si>
  <si>
    <t>HUE08161023121</t>
  </si>
  <si>
    <t>JIMENEZ HERNANDEZ AGUSTIN</t>
  </si>
  <si>
    <t>HUE08161020861</t>
  </si>
  <si>
    <t>HUE08161024474</t>
  </si>
  <si>
    <t>JIMENEZ HERNANDEZ ALBERTO</t>
  </si>
  <si>
    <t>HUE08161022422</t>
  </si>
  <si>
    <t>JIMENEZ HERNANDEZ SANTIAGO</t>
  </si>
  <si>
    <t>POTRERO DE CABALLOS 5</t>
  </si>
  <si>
    <t>HUE08161024575</t>
  </si>
  <si>
    <t>JIMENEZ JIMENEZ CRESCENCIO</t>
  </si>
  <si>
    <t>LA VIRGEN DE GUADALUPE</t>
  </si>
  <si>
    <t>HUE08161023529</t>
  </si>
  <si>
    <t>JIMENEZ JIMENEZ MARIO</t>
  </si>
  <si>
    <t>LA TROJE 2</t>
  </si>
  <si>
    <t>HUE08161024410</t>
  </si>
  <si>
    <t>LA GUADALUPE 4</t>
  </si>
  <si>
    <t>HUE08161020691</t>
  </si>
  <si>
    <t>JIMENEZ JIMENEZ RAMIRO</t>
  </si>
  <si>
    <t>HUE08161023791</t>
  </si>
  <si>
    <t>HUE08161021802</t>
  </si>
  <si>
    <t>JIMENEZ JUAREZ EVERARDO</t>
  </si>
  <si>
    <t>HUE08161022301</t>
  </si>
  <si>
    <t>JIMENEZ JUAREZ EVERARDO Y SOCIA</t>
  </si>
  <si>
    <t>LOS ROSALES 3</t>
  </si>
  <si>
    <t>HUE08161023595</t>
  </si>
  <si>
    <t>EL MANZANO</t>
  </si>
  <si>
    <t>JIMENEZ JUAREZ LUCIA Y MELQUIADES</t>
  </si>
  <si>
    <t>LA LAGUNILLA 1</t>
  </si>
  <si>
    <t>HUE08161024555</t>
  </si>
  <si>
    <t>LOS 3 JIMENEZ</t>
  </si>
  <si>
    <t>HUE08161021259</t>
  </si>
  <si>
    <t>JIMENEZ JUAREZ TERESITA</t>
  </si>
  <si>
    <t>LAGUNILLA</t>
  </si>
  <si>
    <t>HUE08161024550</t>
  </si>
  <si>
    <t>JIMENEZ MENDOZA ANTIOCO</t>
  </si>
  <si>
    <t>HUE08161023159</t>
  </si>
  <si>
    <t>JIMENEZ MENDOZA QUINTIN</t>
  </si>
  <si>
    <t>LOS CEREZOS 19</t>
  </si>
  <si>
    <t>HUE08161021850</t>
  </si>
  <si>
    <t>JIMENEZ PEREZ VICTORIA</t>
  </si>
  <si>
    <t>HUE08161022699</t>
  </si>
  <si>
    <t>JIMENEZ PEREZ VICTORIA Y SOCIA</t>
  </si>
  <si>
    <t>EL PALMITO 1</t>
  </si>
  <si>
    <t>HUE08161023158</t>
  </si>
  <si>
    <t>JIMENEZ RODRIGUEZ EVERARDO</t>
  </si>
  <si>
    <t>LOS 2 JIMENEZ</t>
  </si>
  <si>
    <t>HUE08161022894</t>
  </si>
  <si>
    <t>JIMENEZ RODRIGUEZ SALVADOR</t>
  </si>
  <si>
    <t>HUE08161021309</t>
  </si>
  <si>
    <t>HUE08161023129</t>
  </si>
  <si>
    <t>JIMENEZ ROSALES RAMON</t>
  </si>
  <si>
    <t>TZINTZUNGUA</t>
  </si>
  <si>
    <t>HUE08161023975</t>
  </si>
  <si>
    <t>HUE08161020093</t>
  </si>
  <si>
    <t>JUAREZ LOPEZ MARIA MERCEDES</t>
  </si>
  <si>
    <t>EL PINO 3</t>
  </si>
  <si>
    <t>HUE08161023705</t>
  </si>
  <si>
    <t>JUAREZ MALPICA JOAQUIN</t>
  </si>
  <si>
    <t>HUE08161020015</t>
  </si>
  <si>
    <t>JUAREZ SOLIS BENITO</t>
  </si>
  <si>
    <t>HUE08161020649</t>
  </si>
  <si>
    <t>LA CHIQUITA 2</t>
  </si>
  <si>
    <t>HUE08161022600</t>
  </si>
  <si>
    <t>JUAREZ SOLIS MARIA DE LA LUZ</t>
  </si>
  <si>
    <t>CASA GRANDE</t>
  </si>
  <si>
    <t>HUE08161022974</t>
  </si>
  <si>
    <t>LAGUNAS ANGEL SALVADOR</t>
  </si>
  <si>
    <t>HUE08161024472</t>
  </si>
  <si>
    <t>LAGUNAS CALDERON ROSELIA</t>
  </si>
  <si>
    <t>LAGUNAS</t>
  </si>
  <si>
    <t>HUE08161023761</t>
  </si>
  <si>
    <t>LANDA DELGADO CARLOS</t>
  </si>
  <si>
    <t>HUE08161020842</t>
  </si>
  <si>
    <t>HUE08161022402</t>
  </si>
  <si>
    <t>LANDA DELGADO GUSTAVO</t>
  </si>
  <si>
    <t>RANCHO CHULAVISTA</t>
  </si>
  <si>
    <t>HUE08161021110</t>
  </si>
  <si>
    <t>LARA RANGEL MARIA EMMA</t>
  </si>
  <si>
    <t>MESA DEL RAYO 1</t>
  </si>
  <si>
    <t>HUE08161021353</t>
  </si>
  <si>
    <t>LARA RUBIO MARTIN ERASMO Y SOCIA</t>
  </si>
  <si>
    <t>LA JOYA 16</t>
  </si>
  <si>
    <t>HUE08161022976</t>
  </si>
  <si>
    <t>LA MESA 18</t>
  </si>
  <si>
    <t>HUE08161021693</t>
  </si>
  <si>
    <t>LARIOS MENDOZA MA. GUADALUPE</t>
  </si>
  <si>
    <t>HUE08161021401</t>
  </si>
  <si>
    <t>LAUREAN SANCHEZ ALEJANDRO</t>
  </si>
  <si>
    <t>EL ESTUDIANTE 14</t>
  </si>
  <si>
    <t>HUE08161022239</t>
  </si>
  <si>
    <t>LAZARO BRAVO JOSE MARIA</t>
  </si>
  <si>
    <t>HUIRAMO</t>
  </si>
  <si>
    <t>HUE08161021776</t>
  </si>
  <si>
    <t>VILLA MARGARITA</t>
  </si>
  <si>
    <t>HUE08161023291</t>
  </si>
  <si>
    <t>LAZARO BRAVO MARIA NATIVIDAD</t>
  </si>
  <si>
    <t>HUIRAMURO</t>
  </si>
  <si>
    <t>HUE08161024984</t>
  </si>
  <si>
    <t>LAZARO ESPINOZA FRANCISCO</t>
  </si>
  <si>
    <t>HUE08161020740</t>
  </si>
  <si>
    <t>HUE08161021294</t>
  </si>
  <si>
    <t>LEGORRETA FABELA GILBERTO</t>
  </si>
  <si>
    <t>SANTA MARIA 7</t>
  </si>
  <si>
    <t>HUE08161023857</t>
  </si>
  <si>
    <t>LEGORRETA FABELA JESUS</t>
  </si>
  <si>
    <t>HUE08161022643</t>
  </si>
  <si>
    <t>LEGORRETA FABELA JUAN MANUEL</t>
  </si>
  <si>
    <t>SANTA MARIA 5</t>
  </si>
  <si>
    <t>HUE08161020472</t>
  </si>
  <si>
    <t>LEGORRETA MURGUIA J. JESUS</t>
  </si>
  <si>
    <t>JOYA DE HUANIMBA</t>
  </si>
  <si>
    <t>HUE08161020570</t>
  </si>
  <si>
    <t>LEGORRETA PLANCARTE ESTEBAN</t>
  </si>
  <si>
    <t>SANTA CATARINA 1</t>
  </si>
  <si>
    <t>HUE08161020405</t>
  </si>
  <si>
    <t>LEGORRETA RODRIGUEZ SALVADOR</t>
  </si>
  <si>
    <t>SANTA MARIA 2</t>
  </si>
  <si>
    <t>HUE08161022163</t>
  </si>
  <si>
    <t>HUE08161022284</t>
  </si>
  <si>
    <t>SANTA MARIA 6</t>
  </si>
  <si>
    <t>HUE08161023855</t>
  </si>
  <si>
    <t>SANTA MARIA 8</t>
  </si>
  <si>
    <t>HUE08161023856</t>
  </si>
  <si>
    <t>LEGORRETA ROJAS EULALIA</t>
  </si>
  <si>
    <t>EL JAZMIN 2</t>
  </si>
  <si>
    <t>HUE08161020246</t>
  </si>
  <si>
    <t>HUE08161022955</t>
  </si>
  <si>
    <t>LEGORRETA ROJAS GUILLERMO</t>
  </si>
  <si>
    <t>EL JAZMIN 4</t>
  </si>
  <si>
    <t>HUE08161022804</t>
  </si>
  <si>
    <t>LEGORRETA ROJAS MARIA CONSUELO</t>
  </si>
  <si>
    <t>EL JAZMIN 3</t>
  </si>
  <si>
    <t>HUE08161020745</t>
  </si>
  <si>
    <t>LEGORRETA URBINA FRANCISCO</t>
  </si>
  <si>
    <t>LEGORRETA URBINA J. TRINIDAD</t>
  </si>
  <si>
    <t>EL LLANO 15</t>
  </si>
  <si>
    <t>HUE08161022017</t>
  </si>
  <si>
    <t>LEGORRETA URBINA MIGUEL</t>
  </si>
  <si>
    <t>PASO DE TAVERA</t>
  </si>
  <si>
    <t>HUE08161020889</t>
  </si>
  <si>
    <t>LEMUS MEZA BALTAZAR</t>
  </si>
  <si>
    <t>LOS NARANJOS 1</t>
  </si>
  <si>
    <t>HUE08161024571</t>
  </si>
  <si>
    <t>LOS NARANJOS 2</t>
  </si>
  <si>
    <t>HUE08161024572</t>
  </si>
  <si>
    <t>LOS NARANJOS 3</t>
  </si>
  <si>
    <t>HUE08161024573</t>
  </si>
  <si>
    <t>LOS NARANJOS 4</t>
  </si>
  <si>
    <t>HUE08161020343</t>
  </si>
  <si>
    <t>HUE08161022363</t>
  </si>
  <si>
    <t>LINARES LOPEZ JUAN MANUEL</t>
  </si>
  <si>
    <t>LOMAS VERDES</t>
  </si>
  <si>
    <t>HUE08161020033</t>
  </si>
  <si>
    <t>LINARES PLANCARTE CARMEN PATRICIA</t>
  </si>
  <si>
    <t>HUE08161021095</t>
  </si>
  <si>
    <t>LAS ENRAMADAS</t>
  </si>
  <si>
    <t>HUE08161021982</t>
  </si>
  <si>
    <t>LOPEZ CERDA RAMON BALTAZAR</t>
  </si>
  <si>
    <t>6 HERMANOS</t>
  </si>
  <si>
    <t>HUE08161022963</t>
  </si>
  <si>
    <t>LA CAMELINA 1</t>
  </si>
  <si>
    <t>HUE08161022506</t>
  </si>
  <si>
    <t>LOPEZ DIAZ ANTONIO</t>
  </si>
  <si>
    <t>YENY</t>
  </si>
  <si>
    <t>HUE08161023876</t>
  </si>
  <si>
    <t>LOPEZ DIAZ JESUS</t>
  </si>
  <si>
    <t>POTRERO DE CABALLOS</t>
  </si>
  <si>
    <t>HUE08161020102</t>
  </si>
  <si>
    <t>LOPEZ GUERRERO MARIA</t>
  </si>
  <si>
    <t>LA MESA DE CRISTOBAL</t>
  </si>
  <si>
    <t>HUE08161023083</t>
  </si>
  <si>
    <t>LOPEZ HERNANDEZ LETICIA</t>
  </si>
  <si>
    <t>HUE08161024582</t>
  </si>
  <si>
    <t>LOPEZ HERNANDEZ RAMIRO</t>
  </si>
  <si>
    <t>HUE08161024583</t>
  </si>
  <si>
    <t>LOPEZ MARTINEZ LORENA Y PAULINA</t>
  </si>
  <si>
    <t>PAULINA</t>
  </si>
  <si>
    <t>HUE08161021136</t>
  </si>
  <si>
    <t>LOPEZ REYES JOSE</t>
  </si>
  <si>
    <t>LAS COCINAS 1</t>
  </si>
  <si>
    <t>HUE08161021663</t>
  </si>
  <si>
    <t>HUE08161022463</t>
  </si>
  <si>
    <t>LOPEZ ROJAS MARIA MERCED</t>
  </si>
  <si>
    <t>EL FRESNO 4</t>
  </si>
  <si>
    <t>HUE08161021261</t>
  </si>
  <si>
    <t>EL PARAISO 2</t>
  </si>
  <si>
    <t>HUE08161021527</t>
  </si>
  <si>
    <t>LOZANO ZARATE FRANCISCO</t>
  </si>
  <si>
    <t>HUE08161020841</t>
  </si>
  <si>
    <t>LUNA CORTES JUBENAL</t>
  </si>
  <si>
    <t>LA FORTALEZA</t>
  </si>
  <si>
    <t>HUE08161022814</t>
  </si>
  <si>
    <t>HUE08161021881</t>
  </si>
  <si>
    <t>LAS PAJAS 4</t>
  </si>
  <si>
    <t>HUE08161020054</t>
  </si>
  <si>
    <t>HUE08161020055</t>
  </si>
  <si>
    <t>LUNA PALLARES MANUEL</t>
  </si>
  <si>
    <t>EL FRESNO 16</t>
  </si>
  <si>
    <t>HUE08161023604</t>
  </si>
  <si>
    <t>LUNA SANCHEZ MARIA NIEVES</t>
  </si>
  <si>
    <t>HUITZICHO</t>
  </si>
  <si>
    <t>HUE08161022516</t>
  </si>
  <si>
    <t>MACIAS AGUIRRE HUMBERTO</t>
  </si>
  <si>
    <t>CAMATE</t>
  </si>
  <si>
    <t>HUE08161020867</t>
  </si>
  <si>
    <t>MACIAS ARMAS JULIO</t>
  </si>
  <si>
    <t>HUE08161020866</t>
  </si>
  <si>
    <t>MACIAS MORALES GERARDO</t>
  </si>
  <si>
    <t>HUE08161023655</t>
  </si>
  <si>
    <t>MACIAS RINCON PIOQUINTO</t>
  </si>
  <si>
    <t>EL FRESNO 10</t>
  </si>
  <si>
    <t>HUE08161023536</t>
  </si>
  <si>
    <t>HACIENDA DE STA CATARINA 1</t>
  </si>
  <si>
    <t>HUE08161021100</t>
  </si>
  <si>
    <t>HACIENDA DE STA. CATARINA</t>
  </si>
  <si>
    <t>HUE08161022503</t>
  </si>
  <si>
    <t>MADRIGAL RICO FERNANDO</t>
  </si>
  <si>
    <t>EL TARENGO 1</t>
  </si>
  <si>
    <t>HUE08161024592</t>
  </si>
  <si>
    <t>MADRIGAL RICO JORGE</t>
  </si>
  <si>
    <t>EL TARENGO</t>
  </si>
  <si>
    <t>HUE08161021050</t>
  </si>
  <si>
    <t>LA LADERA 5</t>
  </si>
  <si>
    <t>HUE08161020843</t>
  </si>
  <si>
    <t>LA VUELTA DEL CERRO 1</t>
  </si>
  <si>
    <t>LA VUELTA DEL CERRO 2</t>
  </si>
  <si>
    <t>HUE08161020236</t>
  </si>
  <si>
    <t>HUE08161020237</t>
  </si>
  <si>
    <t>LA JOYA DE QUINTANA</t>
  </si>
  <si>
    <t>HUE08161021917</t>
  </si>
  <si>
    <t>HUE08161022988</t>
  </si>
  <si>
    <t>HUE08161021133</t>
  </si>
  <si>
    <t>CERRO COLORADO 2</t>
  </si>
  <si>
    <t>HUE08161020899</t>
  </si>
  <si>
    <t>MAGAÑA CERDA FLORENTINO</t>
  </si>
  <si>
    <t>LA JOYA DE LOS CHIVOS</t>
  </si>
  <si>
    <t>HUE08161022216</t>
  </si>
  <si>
    <t>MAGAÑA CERDA NORBERTO</t>
  </si>
  <si>
    <t>HUE08161022360</t>
  </si>
  <si>
    <t>MAGAÑA CERDA SALVADOR</t>
  </si>
  <si>
    <t>HUE08161022764</t>
  </si>
  <si>
    <t>MAGAÑA ESCOBAR GREGORIO</t>
  </si>
  <si>
    <t>LAS PAJAS 8</t>
  </si>
  <si>
    <t>HUE08161021875</t>
  </si>
  <si>
    <t>MAGAÑA ESCOBAR PASCUAL</t>
  </si>
  <si>
    <t>LAS PAJAS 1</t>
  </si>
  <si>
    <t>HUE08161020229</t>
  </si>
  <si>
    <t>LAS PAJAS 10</t>
  </si>
  <si>
    <t>HUE08161022272</t>
  </si>
  <si>
    <t>MAGAÑA ESPINOSA ANA MARIA</t>
  </si>
  <si>
    <t>LAS CHIVAS 1</t>
  </si>
  <si>
    <t>HUE08161021562</t>
  </si>
  <si>
    <t>MAGAÑA ESPINOSA JORGE LUIS</t>
  </si>
  <si>
    <t>LAS PAJAS 5</t>
  </si>
  <si>
    <t>HUE08161021355</t>
  </si>
  <si>
    <t>MAGAÑA ESPINOSA LAURA LETICIA</t>
  </si>
  <si>
    <t>LAS CHIVAS 2</t>
  </si>
  <si>
    <t>HUE08161021563</t>
  </si>
  <si>
    <t>MAGAÑA ESQUIVEL FIDEL</t>
  </si>
  <si>
    <t>EL POTRERO LAS TRANCAS</t>
  </si>
  <si>
    <t>HUE08161020702</t>
  </si>
  <si>
    <t>MAGAÑA GUZMAN ANTONIO JESUS</t>
  </si>
  <si>
    <t>SAN ANTONIO 2</t>
  </si>
  <si>
    <t>HUE08161024083</t>
  </si>
  <si>
    <t>MAGAÑA HUERTA ALEJANDRO</t>
  </si>
  <si>
    <t>HUE08161022279</t>
  </si>
  <si>
    <t>MAGAÑA MANRIQUEZ LILIA, MARIBEL Y ALEJANDRO</t>
  </si>
  <si>
    <t>LAS PAJAS 7</t>
  </si>
  <si>
    <t>HUE08161021131</t>
  </si>
  <si>
    <t>MAGAÑA MANRIQUEZ MIGUEL ANGEL, PEDRO Y JUAN MANUEL</t>
  </si>
  <si>
    <t>HUERTA LOS OLIVOS</t>
  </si>
  <si>
    <t>HUE08161024822</t>
  </si>
  <si>
    <t>MAGAÑA MENDOZA GORGONIO</t>
  </si>
  <si>
    <t>LA COYOTERA 2</t>
  </si>
  <si>
    <t>HUE08161023391</t>
  </si>
  <si>
    <t>MAGAÑA MENDOZA JOSE LEOCADIO</t>
  </si>
  <si>
    <t>LA COYOTERA 1</t>
  </si>
  <si>
    <t>HUE08161021054</t>
  </si>
  <si>
    <t>MAGAÑA MENDOZA RAFAEL</t>
  </si>
  <si>
    <t>MICHEL</t>
  </si>
  <si>
    <t>HUE08161022786</t>
  </si>
  <si>
    <t>LIZETTE</t>
  </si>
  <si>
    <t>HUE08161020961</t>
  </si>
  <si>
    <t>LIZETTE 1</t>
  </si>
  <si>
    <t>HUE08161022501</t>
  </si>
  <si>
    <t>MAGAÑA PEREZ CARLOS</t>
  </si>
  <si>
    <t>LOMA LARGA 4</t>
  </si>
  <si>
    <t>HUE08161023381</t>
  </si>
  <si>
    <t>MAGAÑA ROJAS BENJAMIN</t>
  </si>
  <si>
    <t>HUE08161021253</t>
  </si>
  <si>
    <t>TZARARACUA</t>
  </si>
  <si>
    <t>HUE08161023313</t>
  </si>
  <si>
    <t>LOS CHIRIMOYOS 2</t>
  </si>
  <si>
    <t>HUE08161023937</t>
  </si>
  <si>
    <t>MAGAÑA SANCHEZ BERNABE</t>
  </si>
  <si>
    <t>LAS 3 PRINCESAS</t>
  </si>
  <si>
    <t>HUE08161023211</t>
  </si>
  <si>
    <t>MAGAÑA VARGAS IGNACIO</t>
  </si>
  <si>
    <t>MONTE ALTO 3</t>
  </si>
  <si>
    <t>HUE08161021752</t>
  </si>
  <si>
    <t>MAGDALENO ESPINOZA CAMILO RAMIRO</t>
  </si>
  <si>
    <t>HUE08161021120</t>
  </si>
  <si>
    <t>LA TASAJERA</t>
  </si>
  <si>
    <t>HUE08161022856</t>
  </si>
  <si>
    <t>MALDONADO REYES SALVADOR</t>
  </si>
  <si>
    <t>TIO TORIN</t>
  </si>
  <si>
    <t>HUE08161020099</t>
  </si>
  <si>
    <t>MALDONADO VERA MARTHA BEATRIZ</t>
  </si>
  <si>
    <t>SAN VICENTE 1</t>
  </si>
  <si>
    <t>HUE08161023320</t>
  </si>
  <si>
    <t>HUE08161020064</t>
  </si>
  <si>
    <t>MALDONADO VILLANUEVA FE DE GUADALUPE</t>
  </si>
  <si>
    <t>HUE08161021826</t>
  </si>
  <si>
    <t>MANUEL CIRA JUAN</t>
  </si>
  <si>
    <t>LOS ROSALES 1</t>
  </si>
  <si>
    <t>HUE08161022701</t>
  </si>
  <si>
    <t>MARIN RANGEL RAUL</t>
  </si>
  <si>
    <t>CERRO DE TAVERA</t>
  </si>
  <si>
    <t>HUE08161023282</t>
  </si>
  <si>
    <t>CERRO DE TAVERA 1</t>
  </si>
  <si>
    <t>HUE08161023283</t>
  </si>
  <si>
    <t>MARIN SUAREZ EUGENIO</t>
  </si>
  <si>
    <t>SANTA MARIA 1</t>
  </si>
  <si>
    <t>HUE08161020439</t>
  </si>
  <si>
    <t>MARISCAL ANGEL ESPIRITU</t>
  </si>
  <si>
    <t>JINIAN-PARIKUTINI</t>
  </si>
  <si>
    <t>HUE08161023357</t>
  </si>
  <si>
    <t>MARISCAL HERNANDEZ RAUL</t>
  </si>
  <si>
    <t>EL MADROÑO 1</t>
  </si>
  <si>
    <t>HUE08161023179</t>
  </si>
  <si>
    <t>CHERENCHO 1</t>
  </si>
  <si>
    <t>HUE08161024470</t>
  </si>
  <si>
    <t>MARISCAL SALMERON AURELIO</t>
  </si>
  <si>
    <t>LOS MADROÑOS</t>
  </si>
  <si>
    <t>HUE08161021098</t>
  </si>
  <si>
    <t>EL RINCON DE ADE</t>
  </si>
  <si>
    <t>HUE08161023106</t>
  </si>
  <si>
    <t>MARQUEZ VERDUZCO J. JESUS</t>
  </si>
  <si>
    <t>HUE08161023199</t>
  </si>
  <si>
    <t>MARTINEZ ARROYO ALFREDO</t>
  </si>
  <si>
    <t>HUANONDIO</t>
  </si>
  <si>
    <t>HUE08161021905</t>
  </si>
  <si>
    <t>HUANONDIO 1</t>
  </si>
  <si>
    <t>HUE08161020130</t>
  </si>
  <si>
    <t>MARTINEZ ARROYO CEFERINO</t>
  </si>
  <si>
    <t>HUE08161020778</t>
  </si>
  <si>
    <t>MARTINEZ ARROYO DAVID</t>
  </si>
  <si>
    <t>HUE08161022913</t>
  </si>
  <si>
    <t>MARTINEZ ARROYO JESUS</t>
  </si>
  <si>
    <t>HUANONDIO 25</t>
  </si>
  <si>
    <t>HUE08161022949</t>
  </si>
  <si>
    <t>MARTINEZ ARROYO RAFAEL</t>
  </si>
  <si>
    <t>HUE08161020388</t>
  </si>
  <si>
    <t>HIUATZIO</t>
  </si>
  <si>
    <t>HUE08161021714</t>
  </si>
  <si>
    <t xml:space="preserve">MARTINEZ ARROYO RAFAEL </t>
  </si>
  <si>
    <t>QUERETHUPARO 5</t>
  </si>
  <si>
    <t>HUE08161023292</t>
  </si>
  <si>
    <t>MARTINEZ BAUTISTA ELEAZAR</t>
  </si>
  <si>
    <t>HUE08161023248</t>
  </si>
  <si>
    <t>MARTINEZ CABRERA RAFAEL</t>
  </si>
  <si>
    <t>HUE08161020811</t>
  </si>
  <si>
    <t>MARTINEZ CASTAÑEDA ALBERTO</t>
  </si>
  <si>
    <t>LA BARRANCA DEL PELON</t>
  </si>
  <si>
    <t>HUE08161023399</t>
  </si>
  <si>
    <t>MARTINEZ CASTAÑEDA ALBERTO Y SOC.</t>
  </si>
  <si>
    <t>LAS PERMITAS</t>
  </si>
  <si>
    <t>HUE08161021442</t>
  </si>
  <si>
    <t>MARTINEZ GARCIA J. SANTOS</t>
  </si>
  <si>
    <t>HUITZICHO 2</t>
  </si>
  <si>
    <t>HUE08161021123</t>
  </si>
  <si>
    <t>HUE08161024560</t>
  </si>
  <si>
    <t>HUE08161023142</t>
  </si>
  <si>
    <t>LA JOYA DE LOS CHIRIMOYOS</t>
  </si>
  <si>
    <t>HUE08161023143</t>
  </si>
  <si>
    <t>MARTINEZ GOMEZ TAGLE CARLOS EUGENIO</t>
  </si>
  <si>
    <t>LA COFRADIA</t>
  </si>
  <si>
    <t>HUE08161021870</t>
  </si>
  <si>
    <t>MARTINEZ MAGAÑA HECTOR</t>
  </si>
  <si>
    <t>HUE08161022601</t>
  </si>
  <si>
    <t>MARTINEZ MARTINEZ ARTEMIO</t>
  </si>
  <si>
    <t>LA PEQUEÑA 1</t>
  </si>
  <si>
    <t>HUE08161022001</t>
  </si>
  <si>
    <t>MARTINEZ MARTINEZ GONZALO</t>
  </si>
  <si>
    <t>HUERTA EL TIMBIRICHE</t>
  </si>
  <si>
    <t>HUE08161024584</t>
  </si>
  <si>
    <t>MARTINEZ MARTINEZ MA. ALICIA</t>
  </si>
  <si>
    <t>TIERRA DE MENDOZA 1</t>
  </si>
  <si>
    <t>HUE08161022054</t>
  </si>
  <si>
    <t>MARTINEZ MARTINEZ REYNALDO</t>
  </si>
  <si>
    <t>TIERRA DE MENDOZA</t>
  </si>
  <si>
    <t>HUE08161021572</t>
  </si>
  <si>
    <t>TIERRA DE MENDOZA 2</t>
  </si>
  <si>
    <t>HUE08161022271</t>
  </si>
  <si>
    <t>MARTINEZ MEDINA DAVID</t>
  </si>
  <si>
    <t>HUANONDIO 12</t>
  </si>
  <si>
    <t>HUE08161020123</t>
  </si>
  <si>
    <t>MARTINEZ MENDEZ ROBERTO</t>
  </si>
  <si>
    <t>EL BRONCO</t>
  </si>
  <si>
    <t>HUE08161023718</t>
  </si>
  <si>
    <t>MARTINEZ MOTA RAQUEL</t>
  </si>
  <si>
    <t>DON EMILIANO</t>
  </si>
  <si>
    <t>HUE08161022427</t>
  </si>
  <si>
    <t>HUE08161023325</t>
  </si>
  <si>
    <t>MARTINEZ PIÑON SERAFIN Y ASOC.</t>
  </si>
  <si>
    <t>RINCON DE LA COFRADIA 2</t>
  </si>
  <si>
    <t>HUE08161022404</t>
  </si>
  <si>
    <t>RINCON DE LA COFRADIA 3</t>
  </si>
  <si>
    <t>HUE08161022405</t>
  </si>
  <si>
    <t>RINCON DE LA COFRADIA 4</t>
  </si>
  <si>
    <t>HUE08161022406</t>
  </si>
  <si>
    <t>RINCON DE LA COFRADIA 5</t>
  </si>
  <si>
    <t>HUE08161022407</t>
  </si>
  <si>
    <t>RINCON DE LA COFRADIA 6</t>
  </si>
  <si>
    <t>HUE08161022566</t>
  </si>
  <si>
    <t>RINCON DE LA COFRADIA 8</t>
  </si>
  <si>
    <t>HUE08161022568</t>
  </si>
  <si>
    <t>RINCON DE LA COFRADIA 7</t>
  </si>
  <si>
    <t>HUE08161022567</t>
  </si>
  <si>
    <t>RINCON DE LA COFRADIA</t>
  </si>
  <si>
    <t>HUE08161020428</t>
  </si>
  <si>
    <t>RINCON DE LA COFRADIA 1</t>
  </si>
  <si>
    <t>HUE08161022641</t>
  </si>
  <si>
    <t>MARTINEZ QUESADA FRANCISCO JAVIER</t>
  </si>
  <si>
    <t>HUANONDIO 3</t>
  </si>
  <si>
    <t>HUE08161020117</t>
  </si>
  <si>
    <t>MARTINEZ RIOS YOLANDA</t>
  </si>
  <si>
    <t>VILLA DE LAS FLORES</t>
  </si>
  <si>
    <t>HUE08161020334</t>
  </si>
  <si>
    <t>MARTINEZ RODARTE EDUARDO ULISES SIDDHARTHA</t>
  </si>
  <si>
    <t>HUE08161023654</t>
  </si>
  <si>
    <t>HUE08161024422</t>
  </si>
  <si>
    <t>HUE08161024423</t>
  </si>
  <si>
    <t>CUCHATACUARO 3</t>
  </si>
  <si>
    <t>HUE08161024424</t>
  </si>
  <si>
    <t>CUCHATACUARO 4</t>
  </si>
  <si>
    <t>HUE08161024425</t>
  </si>
  <si>
    <t>HUANONDIO 2</t>
  </si>
  <si>
    <t>HUE08161020175</t>
  </si>
  <si>
    <t>LA MESA DE CARIO</t>
  </si>
  <si>
    <t>HUE08161021921</t>
  </si>
  <si>
    <t>MARTINEZ YEPEZ JAVIER</t>
  </si>
  <si>
    <t>HUERTA MARTINEZ</t>
  </si>
  <si>
    <t>HUE08161023611</t>
  </si>
  <si>
    <t>LA CAPILLITA</t>
  </si>
  <si>
    <t>HUE08161020217</t>
  </si>
  <si>
    <t>MATA TALAVERA JOSE LUIS</t>
  </si>
  <si>
    <t>PLAN ALTO</t>
  </si>
  <si>
    <t>HUE08161020312</t>
  </si>
  <si>
    <t>PLAN ALTO 2</t>
  </si>
  <si>
    <t>HUE08161022822</t>
  </si>
  <si>
    <t>MATA TINOCO RUTILIO</t>
  </si>
  <si>
    <t>SAN JOSE 10</t>
  </si>
  <si>
    <t>HUE08161024102</t>
  </si>
  <si>
    <t>LAS PAJAS 12</t>
  </si>
  <si>
    <t>HUE08161021047</t>
  </si>
  <si>
    <t>MATEO MENDOZA MARIA CECILIA</t>
  </si>
  <si>
    <t>HUE08161023104</t>
  </si>
  <si>
    <t>MATEO MENDOZA MARIA ESTELA</t>
  </si>
  <si>
    <t>LA ESPERANZA 11</t>
  </si>
  <si>
    <t>HUE08161023046</t>
  </si>
  <si>
    <t>LA ESPERANZA 12</t>
  </si>
  <si>
    <t>HUE08161023033</t>
  </si>
  <si>
    <t>RANCHO LOS ROSALES</t>
  </si>
  <si>
    <t>HUE08161024506</t>
  </si>
  <si>
    <t>MAULEON ZARCO JESUS CANDELARIO</t>
  </si>
  <si>
    <t>HUE08161022171</t>
  </si>
  <si>
    <t>MAXIMO ALEJO JOSE CRUZ</t>
  </si>
  <si>
    <t>HUE08161024255</t>
  </si>
  <si>
    <t>MAXIMO CRUZ CAMERINO</t>
  </si>
  <si>
    <t>CHENGUARO</t>
  </si>
  <si>
    <t>HUE08161024257</t>
  </si>
  <si>
    <t>MAXIMO MANUEL ISMAEL Y EULALIA</t>
  </si>
  <si>
    <t>HUE08161022698</t>
  </si>
  <si>
    <t>MAXIMO RAMIREZ OCTAVIO</t>
  </si>
  <si>
    <t>CHENGUARITO</t>
  </si>
  <si>
    <t>HUE08161024256</t>
  </si>
  <si>
    <t>MEDEL CORZA JAVIER</t>
  </si>
  <si>
    <t>HUE08161023029</t>
  </si>
  <si>
    <t>MEDEL CORZA JOEL</t>
  </si>
  <si>
    <t>HUE08161021114</t>
  </si>
  <si>
    <t>MEDINA ALVAREZ ROSA</t>
  </si>
  <si>
    <t>EL PUERTO 51</t>
  </si>
  <si>
    <t>HUE08161021076</t>
  </si>
  <si>
    <t>MEDINA ARROYO JOSE</t>
  </si>
  <si>
    <t>LOMA DEL PINAL</t>
  </si>
  <si>
    <t>HUE08161021502</t>
  </si>
  <si>
    <t>MEDINA CHURAPE DAMIAN</t>
  </si>
  <si>
    <t>EL GACHUPIN 29</t>
  </si>
  <si>
    <t>HUE08161020398</t>
  </si>
  <si>
    <t>EL ESTUDIANTE 11</t>
  </si>
  <si>
    <t>HUE08161022464</t>
  </si>
  <si>
    <t>MEDINA ESPINOSA DANIEL</t>
  </si>
  <si>
    <t>LA CABRA</t>
  </si>
  <si>
    <t>HUE08161021930</t>
  </si>
  <si>
    <t>HUE08161021929</t>
  </si>
  <si>
    <t>MEDINA GARCIA FRANCISCO</t>
  </si>
  <si>
    <t>MEDINA HERMENEGILDO ISRAEL Y DIEGO</t>
  </si>
  <si>
    <t>HUE08161021068</t>
  </si>
  <si>
    <t>LOMA DEL PINAL 4</t>
  </si>
  <si>
    <t>HUE08161020909</t>
  </si>
  <si>
    <t>MEDINA MACIAS AGUSTINA</t>
  </si>
  <si>
    <t>LOS CIRUELOS 1</t>
  </si>
  <si>
    <t>HUE08161022219</t>
  </si>
  <si>
    <t>LOS CIRUELOS 2</t>
  </si>
  <si>
    <t>HUE08161022014</t>
  </si>
  <si>
    <t>MEDINA QUEZADA FRANCISCO</t>
  </si>
  <si>
    <t>TIERRA DE LA VIRGEN 3</t>
  </si>
  <si>
    <t>HUE08161022455</t>
  </si>
  <si>
    <t>MEDINA QUEZADA J.TRINIDAD</t>
  </si>
  <si>
    <t>RANSTEPACUA 4</t>
  </si>
  <si>
    <t>HUE08161020174</t>
  </si>
  <si>
    <t>CUPIAN 13</t>
  </si>
  <si>
    <t>HUE08161021766</t>
  </si>
  <si>
    <t>LOMA DE LA ANGOSTURA</t>
  </si>
  <si>
    <t>HUE08161023481</t>
  </si>
  <si>
    <t>MEDINA VARGAS LEODEGARIO</t>
  </si>
  <si>
    <t>VELAZQUIO 5</t>
  </si>
  <si>
    <t>HUE08161021834</t>
  </si>
  <si>
    <t>EL LLANO 14</t>
  </si>
  <si>
    <t>HUE08161020143</t>
  </si>
  <si>
    <t>MEJIA CHURAPE ALBERTO</t>
  </si>
  <si>
    <t>HUE08161022486</t>
  </si>
  <si>
    <t>MEJIA CHURAPE ANTONIO</t>
  </si>
  <si>
    <t>QUERETUPHARO 1</t>
  </si>
  <si>
    <t>HUE08161022454</t>
  </si>
  <si>
    <t>EL MORILLO 19</t>
  </si>
  <si>
    <t>HUE08161023575</t>
  </si>
  <si>
    <t>MEJIA CHURAPE DOMINGO</t>
  </si>
  <si>
    <t>PASHACUARO 1</t>
  </si>
  <si>
    <t>HUE08161022935</t>
  </si>
  <si>
    <t>MEJIA CHURAPE JESUS</t>
  </si>
  <si>
    <t>EL CHORRO</t>
  </si>
  <si>
    <t>HUE08161020636</t>
  </si>
  <si>
    <t>MEJIA CHURAPE JOSE</t>
  </si>
  <si>
    <t>HUE08161021330</t>
  </si>
  <si>
    <t>MEJIA CONTRERAS MARIA DEL CARMEN</t>
  </si>
  <si>
    <t>HUE08161023971</t>
  </si>
  <si>
    <t>MEJIA VARGAS JORGE</t>
  </si>
  <si>
    <t>LAS YACATAS 7</t>
  </si>
  <si>
    <t>HUE08161022467</t>
  </si>
  <si>
    <t>MEJIA VARGAS ROGELIO</t>
  </si>
  <si>
    <t>TIERRA CORTADA 1</t>
  </si>
  <si>
    <t>HUE08161020293</t>
  </si>
  <si>
    <t>MELGAREJO CHAPA ARCADIO</t>
  </si>
  <si>
    <t>LA JOYA 20</t>
  </si>
  <si>
    <t>HUE08161023094</t>
  </si>
  <si>
    <t>MELGOZA LOZANO MARIA DE JESUS</t>
  </si>
  <si>
    <t>LAS MELGOZA</t>
  </si>
  <si>
    <t>HUE08161023215</t>
  </si>
  <si>
    <t>MELGOZA ORTIZ CARLOS</t>
  </si>
  <si>
    <t>SANTA KARLA</t>
  </si>
  <si>
    <t>HUE08161023545</t>
  </si>
  <si>
    <t>MELGOZA RADILLO MIGUEL</t>
  </si>
  <si>
    <t>CERRO DEL PERAL</t>
  </si>
  <si>
    <t>HUE08161021932</t>
  </si>
  <si>
    <t>MENDEZ AGUILAR LUIS ALBERTO</t>
  </si>
  <si>
    <t>HUE08161021162</t>
  </si>
  <si>
    <t>MENDEZ GODINEZ LUIS</t>
  </si>
  <si>
    <t>LA LOMA 20</t>
  </si>
  <si>
    <t>HUE08161020815</t>
  </si>
  <si>
    <t>MENDEZ HURTADO RICARDO Y ASOC.</t>
  </si>
  <si>
    <t>HUE08161021345</t>
  </si>
  <si>
    <t>MENDEZ LEMUS BALDOMERO</t>
  </si>
  <si>
    <t>LA LOMA 29</t>
  </si>
  <si>
    <t>HUE08161021689</t>
  </si>
  <si>
    <t>MENDEZ LEMUS JESUS</t>
  </si>
  <si>
    <t>LA LOMA 28</t>
  </si>
  <si>
    <t>HUE08161021205</t>
  </si>
  <si>
    <t>MENDEZ MELGOZA JOEL</t>
  </si>
  <si>
    <t>LLANO GRANDE 4</t>
  </si>
  <si>
    <t>HUE08161021501</t>
  </si>
  <si>
    <t>MENDEZ MORALES BALTAZAR</t>
  </si>
  <si>
    <t>EL GACHUPIN 6</t>
  </si>
  <si>
    <t>HUE08161021367</t>
  </si>
  <si>
    <t>EL GACHUPIN 5</t>
  </si>
  <si>
    <t>HUE08161020874</t>
  </si>
  <si>
    <t>COTZUMBO 9</t>
  </si>
  <si>
    <t>HUE08161021145</t>
  </si>
  <si>
    <t>MENDEZ MORALES JOSE</t>
  </si>
  <si>
    <t>EL SALTO 13</t>
  </si>
  <si>
    <t>HUE08161023007</t>
  </si>
  <si>
    <t xml:space="preserve">MENDEZ MORALES JOSE MARIA </t>
  </si>
  <si>
    <t>TIERRA DE LA VIRGEN 2</t>
  </si>
  <si>
    <t>HUE08161021382</t>
  </si>
  <si>
    <t>MENDEZ MURGUIA ARMANDO</t>
  </si>
  <si>
    <t>HUE08161020226</t>
  </si>
  <si>
    <t>MENDEZ MURGUIA MIRNA YOLANDA</t>
  </si>
  <si>
    <t>HUE08161020109</t>
  </si>
  <si>
    <t>MENDEZ MURGUIA SAMUEL</t>
  </si>
  <si>
    <t>SANTA BARBARA</t>
  </si>
  <si>
    <t>HUE08161021128</t>
  </si>
  <si>
    <t>MENDEZ MURGUIA SERGIO</t>
  </si>
  <si>
    <t>HUE08161021576</t>
  </si>
  <si>
    <t>PUERTO ESCONDIDO</t>
  </si>
  <si>
    <t>HUE08161020423</t>
  </si>
  <si>
    <t>MENDEZ PADILLA JOSE MANUEL</t>
  </si>
  <si>
    <t>HUERTA SAN JOSE 1</t>
  </si>
  <si>
    <t>HUE08161022744</t>
  </si>
  <si>
    <t>MENDEZ PADILLA MARTIN</t>
  </si>
  <si>
    <t>LA CALZADA</t>
  </si>
  <si>
    <t>HUE08161022778</t>
  </si>
  <si>
    <t>EL SALTO 8</t>
  </si>
  <si>
    <t>HUE08161023009</t>
  </si>
  <si>
    <t>TICUICHO 2</t>
  </si>
  <si>
    <t>HUE08161021993</t>
  </si>
  <si>
    <t>MENDEZ SANCHEZ JESUS</t>
  </si>
  <si>
    <t>HUERTAS DEL VALLE 4</t>
  </si>
  <si>
    <t>HUE08161021808</t>
  </si>
  <si>
    <t>MENDEZ SANCHEZ VITALINA</t>
  </si>
  <si>
    <t>TICUICHO</t>
  </si>
  <si>
    <t>HUE08161022372</t>
  </si>
  <si>
    <t>MENDOZA ALVAREZ ANA AMERICA</t>
  </si>
  <si>
    <t>LOMA BONITA 1</t>
  </si>
  <si>
    <t>HUE08161021039</t>
  </si>
  <si>
    <t>MENDOZA ALVAREZ ANTONIO</t>
  </si>
  <si>
    <t>LOS CEREZOS 11</t>
  </si>
  <si>
    <t>HUE08161022753</t>
  </si>
  <si>
    <t>MENDOZA ALVAREZ BLANCA ESTHELA</t>
  </si>
  <si>
    <t>LOMA BONITA 2</t>
  </si>
  <si>
    <t>HUE08161021886</t>
  </si>
  <si>
    <t>SIRATZENI 1</t>
  </si>
  <si>
    <t>HUE08161020338</t>
  </si>
  <si>
    <t>SIRATZENI 2</t>
  </si>
  <si>
    <t>HUE08161022754</t>
  </si>
  <si>
    <t>SIRATZENI 3</t>
  </si>
  <si>
    <t>HUE08161022755</t>
  </si>
  <si>
    <t>MENDOZA ALVAREZ ROGELIO</t>
  </si>
  <si>
    <t>CUITZILLO 1</t>
  </si>
  <si>
    <t>HUE08161023122</t>
  </si>
  <si>
    <t>MENDOZA CABRERA JOSE LUIS</t>
  </si>
  <si>
    <t>LA HUIZACHERA 11</t>
  </si>
  <si>
    <t>HUE08161020328</t>
  </si>
  <si>
    <t>MENDOZA CHAVEZ MARIO ALBERTO</t>
  </si>
  <si>
    <t>LA ESCONDIDA 9</t>
  </si>
  <si>
    <t>HUE08161022982</t>
  </si>
  <si>
    <t>MENDOZA CHAVEZ ROBERTO</t>
  </si>
  <si>
    <t>HUE08161023532</t>
  </si>
  <si>
    <t>MENDOZA FERNANDEZ JUAN</t>
  </si>
  <si>
    <t>LOMA BONITA 9</t>
  </si>
  <si>
    <t>HUE08161022412</t>
  </si>
  <si>
    <t>MENDOZA GARIBAY MARIA HERMILA</t>
  </si>
  <si>
    <t>TANAXHURI 1</t>
  </si>
  <si>
    <t>HUE08161020008</t>
  </si>
  <si>
    <t>TANAXHURI 2</t>
  </si>
  <si>
    <t>HUE08161021359</t>
  </si>
  <si>
    <t>MENDOZA GONZALEZ JORGE ALBERTO</t>
  </si>
  <si>
    <t>HUE08161020072</t>
  </si>
  <si>
    <t>MENDOZA GONZALEZ LUIS FERNANDO Y MIGUEL A.</t>
  </si>
  <si>
    <t>HUE08161020220</t>
  </si>
  <si>
    <t>LOMA BONITA 7</t>
  </si>
  <si>
    <t>HUE08161022410</t>
  </si>
  <si>
    <t>LOMA BONITA 8</t>
  </si>
  <si>
    <t>HUE08161022411</t>
  </si>
  <si>
    <t>LOS CANTAROS 2</t>
  </si>
  <si>
    <t>HUE08161021165</t>
  </si>
  <si>
    <t>MENDOZA LEGORRETA ABELARDO</t>
  </si>
  <si>
    <t>HUANIMBA</t>
  </si>
  <si>
    <t>HUE08161021446</t>
  </si>
  <si>
    <t>JARAMILLO 4</t>
  </si>
  <si>
    <t>HUE08161020332</t>
  </si>
  <si>
    <t>JARAMILLO 18</t>
  </si>
  <si>
    <t>HUE08161025060</t>
  </si>
  <si>
    <t>MENDOZA LEGORRETA AMALIA</t>
  </si>
  <si>
    <t>LOS AILES 1</t>
  </si>
  <si>
    <t>HUE08161023198</t>
  </si>
  <si>
    <t>MENDOZA LEGORRETA ESTHER</t>
  </si>
  <si>
    <t>HUANIMBA 2</t>
  </si>
  <si>
    <t>HUE08161023124</t>
  </si>
  <si>
    <t>MENDOZA LEGORRETA JESUS</t>
  </si>
  <si>
    <t>LAS DELICIAS 2</t>
  </si>
  <si>
    <t>HUE08161020402</t>
  </si>
  <si>
    <t>JARAMILLO 8</t>
  </si>
  <si>
    <t>HUE08161021038</t>
  </si>
  <si>
    <t>MENDOZA LEGORRETA RAFAEL</t>
  </si>
  <si>
    <t>JARAMILLO 6</t>
  </si>
  <si>
    <t>HUE08161020443</t>
  </si>
  <si>
    <t>HUANIMBA 1</t>
  </si>
  <si>
    <t>HUE08161021319</t>
  </si>
  <si>
    <t>MENDOZA MAGAÑA LUIS</t>
  </si>
  <si>
    <t>HUE08161023717</t>
  </si>
  <si>
    <t>CAMELINA Y PIRUL</t>
  </si>
  <si>
    <t>HUE08161020077</t>
  </si>
  <si>
    <t>HUE08161022957</t>
  </si>
  <si>
    <t>LOS ARROYOS 2</t>
  </si>
  <si>
    <t>HUE08161022602</t>
  </si>
  <si>
    <t>HUE08161022956</t>
  </si>
  <si>
    <t>LOS ARROYOS 1</t>
  </si>
  <si>
    <t>HUE08161022429</t>
  </si>
  <si>
    <t>CAMELINA Y PIRUL 1</t>
  </si>
  <si>
    <t>HUE08161022723</t>
  </si>
  <si>
    <t>LA GRINGA</t>
  </si>
  <si>
    <t>HUE08161020088</t>
  </si>
  <si>
    <t>LA GRINGA 1</t>
  </si>
  <si>
    <t>HUE08161022724</t>
  </si>
  <si>
    <t>MONTE VIDEO</t>
  </si>
  <si>
    <t>HUE08161020075</t>
  </si>
  <si>
    <t>EL AGUACATE 3</t>
  </si>
  <si>
    <t>HUE08161024041</t>
  </si>
  <si>
    <t>MENDOZA RANGEL DANIEL</t>
  </si>
  <si>
    <t>HUE08161023961</t>
  </si>
  <si>
    <t>JARAMILLO 3</t>
  </si>
  <si>
    <t>HUE08161020333</t>
  </si>
  <si>
    <t>MENDOZA ROJAS MIGUEL</t>
  </si>
  <si>
    <t>LA TIENDITA 1</t>
  </si>
  <si>
    <t>HUE08161023444</t>
  </si>
  <si>
    <t>MENDOZA RUTILIO</t>
  </si>
  <si>
    <t>LOS CEREZOS 15</t>
  </si>
  <si>
    <t>HUE08161023214</t>
  </si>
  <si>
    <t>MENDOZA TAPIA MANUEL</t>
  </si>
  <si>
    <t>HUE08161021622</t>
  </si>
  <si>
    <t>MENDOZA TORRES CONSUELO</t>
  </si>
  <si>
    <t>LA ESMERALDA 1</t>
  </si>
  <si>
    <t>HUE08161020154</t>
  </si>
  <si>
    <t>RANCHO COSTO</t>
  </si>
  <si>
    <t>HUE08161022275</t>
  </si>
  <si>
    <t>RANCHO COSTO 1</t>
  </si>
  <si>
    <t>HUE08161020802</t>
  </si>
  <si>
    <t>RANCHO COSTO 2</t>
  </si>
  <si>
    <t>HUE08161022969</t>
  </si>
  <si>
    <t>MERCADO BUCIO EDGAR AURELIO</t>
  </si>
  <si>
    <t>RANCHO LOS ABUELOS</t>
  </si>
  <si>
    <t>HUE08161020646</t>
  </si>
  <si>
    <t>RANCHO LOS ABUELOS 2</t>
  </si>
  <si>
    <t>HUE08161022496</t>
  </si>
  <si>
    <t>SANTA CATARINA 2</t>
  </si>
  <si>
    <t>MIER CAPIZ EVARISTO</t>
  </si>
  <si>
    <t>LOS CORUCOS</t>
  </si>
  <si>
    <t>HUE08161022978</t>
  </si>
  <si>
    <t>MIRANDA BERBER HECTOR</t>
  </si>
  <si>
    <t>LAS PAJAS 13</t>
  </si>
  <si>
    <t>HUE08161022593</t>
  </si>
  <si>
    <t>MIRANDA CAZAREZ HUMBERTO</t>
  </si>
  <si>
    <t>LA ESPERANZA 14</t>
  </si>
  <si>
    <t>HUE08161023524</t>
  </si>
  <si>
    <t>LA VIRGEN 1</t>
  </si>
  <si>
    <t>HUE08161023525</t>
  </si>
  <si>
    <t>EL MANZANO 2</t>
  </si>
  <si>
    <t>HUE08161023801</t>
  </si>
  <si>
    <t>LINDA VISTA 7</t>
  </si>
  <si>
    <t>HUE08161025065</t>
  </si>
  <si>
    <t>AMERICA 1</t>
  </si>
  <si>
    <t>HUE08161025066</t>
  </si>
  <si>
    <t>MIRANDA MATA JUAN MANUEL</t>
  </si>
  <si>
    <t>LA CORTINA 1</t>
  </si>
  <si>
    <t>HUE08161023053</t>
  </si>
  <si>
    <t>MIRANDA REYES HUGO HUMBERTO</t>
  </si>
  <si>
    <t>HUE08161023526</t>
  </si>
  <si>
    <t>LA ESCONDIDA 12</t>
  </si>
  <si>
    <t>HUE08161025067</t>
  </si>
  <si>
    <t>MIRANDA REYES NORMA CLAUDIA</t>
  </si>
  <si>
    <t>LOS ABUELOS</t>
  </si>
  <si>
    <t>HUE08161024646</t>
  </si>
  <si>
    <t>MIRANDA RODRIGUEZ HERCULANO</t>
  </si>
  <si>
    <t>HUE08161021879</t>
  </si>
  <si>
    <t>MIRANDA RODRIGUEZ SANTIAGO</t>
  </si>
  <si>
    <t>TAVERA 1</t>
  </si>
  <si>
    <t>HUE08161021764</t>
  </si>
  <si>
    <t>MOLINA ARAUJO JESUS</t>
  </si>
  <si>
    <t>LA JOYA DE JARAMILLO</t>
  </si>
  <si>
    <t>HUE08161022853</t>
  </si>
  <si>
    <t>MOLINA ARAUJO JOSE JESUS</t>
  </si>
  <si>
    <t>HUERTA SAN CARLOS</t>
  </si>
  <si>
    <t>HUE08161023091</t>
  </si>
  <si>
    <t>LA LOMA 19</t>
  </si>
  <si>
    <t>HUE08161020686</t>
  </si>
  <si>
    <t>MOLINA ARAUJO RAMIRO Y SOC.</t>
  </si>
  <si>
    <t>HUCAZ 2</t>
  </si>
  <si>
    <t>HUE08161022779</t>
  </si>
  <si>
    <t>HUE08161020424</t>
  </si>
  <si>
    <t>POZO DEL BARRO</t>
  </si>
  <si>
    <t>HUE08161020652</t>
  </si>
  <si>
    <t>MOLINA LAGUNAS PEDRO</t>
  </si>
  <si>
    <t>LA SELVA 1</t>
  </si>
  <si>
    <t>HUE08161024077</t>
  </si>
  <si>
    <t>MOLINA PATIÑO SANDRA PATRICIA</t>
  </si>
  <si>
    <t>LOS PINOS 7</t>
  </si>
  <si>
    <t>HUE08161024062</t>
  </si>
  <si>
    <t>LA GUADALUPE 2</t>
  </si>
  <si>
    <t>MONTERO SANABRIA GERARDO</t>
  </si>
  <si>
    <t>PUREPERO 3</t>
  </si>
  <si>
    <t>HUE08161020616</t>
  </si>
  <si>
    <t>MONTES ACOSTA JESUS</t>
  </si>
  <si>
    <t>HUANONDIO 23</t>
  </si>
  <si>
    <t>HUE08161020172</t>
  </si>
  <si>
    <t>MORA MENDEZ PRISCILIANO</t>
  </si>
  <si>
    <t>EL FILETE</t>
  </si>
  <si>
    <t>HUE08161022760</t>
  </si>
  <si>
    <t>MORA MUNGUIA JOSE ELENAR</t>
  </si>
  <si>
    <t>LAS TECATAS 1</t>
  </si>
  <si>
    <t>HUE08161023040</t>
  </si>
  <si>
    <t>MORA PEREZ JORGE BENJAMIN</t>
  </si>
  <si>
    <t>HUE08161021574</t>
  </si>
  <si>
    <t>EL GACHUPIN 44</t>
  </si>
  <si>
    <t>HUE08161021169</t>
  </si>
  <si>
    <t>MONTE ALTO 4</t>
  </si>
  <si>
    <t>HUE08161022267</t>
  </si>
  <si>
    <t>MORALES CALIXTO OCTAVIO</t>
  </si>
  <si>
    <t>HUE08161024145</t>
  </si>
  <si>
    <t>MORALES CONSTANCIO FELIPE</t>
  </si>
  <si>
    <t>HUERTA IMELDA</t>
  </si>
  <si>
    <t>HUE08161023964</t>
  </si>
  <si>
    <t>MORALES GALLARDO JOSE</t>
  </si>
  <si>
    <t>JESUS 2</t>
  </si>
  <si>
    <t>HUE08161023082</t>
  </si>
  <si>
    <t>MORALES LEAL SALVADOR</t>
  </si>
  <si>
    <t>LA ROSA 1</t>
  </si>
  <si>
    <t>HUE08161020822</t>
  </si>
  <si>
    <t>MORALES ROJAS RUBEN</t>
  </si>
  <si>
    <t>HUE08161021116</t>
  </si>
  <si>
    <t>MORALES SANABRIA FEDERICO</t>
  </si>
  <si>
    <t>EL SALTO 19</t>
  </si>
  <si>
    <t>HUE08161023338</t>
  </si>
  <si>
    <t>TIRIPAN</t>
  </si>
  <si>
    <t>HUE08161022705</t>
  </si>
  <si>
    <t>TIRIPAN 7</t>
  </si>
  <si>
    <t>HUE08161023079</t>
  </si>
  <si>
    <t>RANSTEPACUA 5</t>
  </si>
  <si>
    <t>HUE08161021511</t>
  </si>
  <si>
    <t>TZIPANDA 1</t>
  </si>
  <si>
    <t>HUE08161022797</t>
  </si>
  <si>
    <t>MORALES VARGAS DOMINGO</t>
  </si>
  <si>
    <t>HUE08161021556</t>
  </si>
  <si>
    <t>CAMINO A LOS REYES</t>
  </si>
  <si>
    <t>HUE08161022366</t>
  </si>
  <si>
    <t>ZIRACUARAMBARO</t>
  </si>
  <si>
    <t>HUE08161020183</t>
  </si>
  <si>
    <t>MORALES VARGAS ELODIA</t>
  </si>
  <si>
    <t>GORIN CRUCERO</t>
  </si>
  <si>
    <t>HUE08161022138</t>
  </si>
  <si>
    <t>CUPIAN 1</t>
  </si>
  <si>
    <t>HUE08161021748</t>
  </si>
  <si>
    <t>MORALES ZACARIAS VICTOR GILBERTO</t>
  </si>
  <si>
    <t>MONTE ALTO 2</t>
  </si>
  <si>
    <t>HUE08161022542</t>
  </si>
  <si>
    <t>MORELOS AREVALO RAMIRO</t>
  </si>
  <si>
    <t>HUE08161023633</t>
  </si>
  <si>
    <t>MORELOS PEÑALOZA JOSE</t>
  </si>
  <si>
    <t>MATA DE TULI</t>
  </si>
  <si>
    <t>HUE08161022608</t>
  </si>
  <si>
    <t>HUE08161023930</t>
  </si>
  <si>
    <t>MORELOS REYES JOSE MARIA</t>
  </si>
  <si>
    <t>EL MADROÑO 4</t>
  </si>
  <si>
    <t>HUE08161023636</t>
  </si>
  <si>
    <t>MORELOS RODRIGUEZ ARTURO</t>
  </si>
  <si>
    <t>LA BECERRERA</t>
  </si>
  <si>
    <t>HUE08161022712</t>
  </si>
  <si>
    <t>MORELOS RODRIGUEZ BULMARO</t>
  </si>
  <si>
    <t>HUERTO PARAISO</t>
  </si>
  <si>
    <t>HUE08161022713</t>
  </si>
  <si>
    <t>CRISTINA</t>
  </si>
  <si>
    <t>HUE08161021186</t>
  </si>
  <si>
    <t>MORELOS RODRIGUEZ GILBERTO</t>
  </si>
  <si>
    <t>EL CHICHARRON</t>
  </si>
  <si>
    <t>HUE08161022868</t>
  </si>
  <si>
    <t>HUE08161022523</t>
  </si>
  <si>
    <t>MORELOS RODRIGUEZ HIPOLITO</t>
  </si>
  <si>
    <t>LA JOYA DEL FRIJOL 1</t>
  </si>
  <si>
    <t>HUE08161022700</t>
  </si>
  <si>
    <t>EL MENGACHE</t>
  </si>
  <si>
    <t>HUE08161023621</t>
  </si>
  <si>
    <t>MORELOS RODRIGUEZ ISIDRO</t>
  </si>
  <si>
    <t>EL GORGORO</t>
  </si>
  <si>
    <t>HUE08161022642</t>
  </si>
  <si>
    <t>MORELOS RODRIGUEZ MAURILIO</t>
  </si>
  <si>
    <t>EL HUIZACHE</t>
  </si>
  <si>
    <t>HUE08161022869</t>
  </si>
  <si>
    <t>EL HUICUMO</t>
  </si>
  <si>
    <t>HUE08161022554</t>
  </si>
  <si>
    <t>CERCA DE PIEDRA 1</t>
  </si>
  <si>
    <t>HUE08161023691</t>
  </si>
  <si>
    <t>HUE08161021698</t>
  </si>
  <si>
    <t>LA GUADALUPE 6</t>
  </si>
  <si>
    <t>HUE08161023130</t>
  </si>
  <si>
    <t>CRUCERO LA LOMITA</t>
  </si>
  <si>
    <t>HUE08161022714</t>
  </si>
  <si>
    <t>HUE08161023839</t>
  </si>
  <si>
    <t>VELAZQUIO</t>
  </si>
  <si>
    <t>HUE08161021558</t>
  </si>
  <si>
    <t>CANOAS ALTAS 1</t>
  </si>
  <si>
    <t>HUE08161021557</t>
  </si>
  <si>
    <t>MORENO CABALLERO LUIS FELIPE</t>
  </si>
  <si>
    <t>EXHACIENDA DE SANTA CATARINA 1</t>
  </si>
  <si>
    <t>HUE08161022970</t>
  </si>
  <si>
    <t>EXHACIENDA DE STA. CATARINA</t>
  </si>
  <si>
    <t>HUE08161022450</t>
  </si>
  <si>
    <t>MORENO LARIOS MARIA ISABEL</t>
  </si>
  <si>
    <t>ISABELA</t>
  </si>
  <si>
    <t>HUE08161022783</t>
  </si>
  <si>
    <t>MORENO PALLARES ROSA</t>
  </si>
  <si>
    <t>TANAXHURI 23</t>
  </si>
  <si>
    <t>HUE08161020476</t>
  </si>
  <si>
    <t>LOS ALTARES DE CARIO</t>
  </si>
  <si>
    <t>HUE08161022077</t>
  </si>
  <si>
    <t>MURGUIA GRANADOS MARGARITA</t>
  </si>
  <si>
    <t>HUE08161023769</t>
  </si>
  <si>
    <t>MURGUIA MONTAÑO LAURO</t>
  </si>
  <si>
    <t>SAN EMILIANO</t>
  </si>
  <si>
    <t>HUE08161021695</t>
  </si>
  <si>
    <t>MURGUIA OCHOA CARMEN</t>
  </si>
  <si>
    <t>EL PERINDONGO</t>
  </si>
  <si>
    <t>HUE08161021779</t>
  </si>
  <si>
    <t>NARANJO CORTES J. JESUS</t>
  </si>
  <si>
    <t>SOLAR DEL RECREO</t>
  </si>
  <si>
    <t>HUE08161022830</t>
  </si>
  <si>
    <t>HUE08161021896</t>
  </si>
  <si>
    <t>NARANJO SANCHEZ RICARDO</t>
  </si>
  <si>
    <t>CERRITO DEL CALVARIO</t>
  </si>
  <si>
    <t>HUE08161020982</t>
  </si>
  <si>
    <t>NAVA CHURAPE FELIX</t>
  </si>
  <si>
    <t>CUPIAN 16</t>
  </si>
  <si>
    <t>HUE08161022392</t>
  </si>
  <si>
    <t>MONTE ALTO</t>
  </si>
  <si>
    <t>HUE08161022394</t>
  </si>
  <si>
    <t>HUE08161020538</t>
  </si>
  <si>
    <t>HUE08161020992</t>
  </si>
  <si>
    <t>HUE08161021413</t>
  </si>
  <si>
    <t>HUE08161020993</t>
  </si>
  <si>
    <t>EL PUERTO 6</t>
  </si>
  <si>
    <t>HUE08161020685</t>
  </si>
  <si>
    <t>HUE08161021174</t>
  </si>
  <si>
    <t>HUE08161022036</t>
  </si>
  <si>
    <t>HUE08161022264</t>
  </si>
  <si>
    <t>HUE08161022011</t>
  </si>
  <si>
    <t>NUÑEZ ANGEL LUIS</t>
  </si>
  <si>
    <t>HUERTA SAN JUAN</t>
  </si>
  <si>
    <t>HUE08161020999</t>
  </si>
  <si>
    <t>HUERTA SAN JUAN 1</t>
  </si>
  <si>
    <t>HUE08161022718</t>
  </si>
  <si>
    <t>HUERTA SAN JUAN 4</t>
  </si>
  <si>
    <t>HUE08161024427</t>
  </si>
  <si>
    <t>HUERTA SAN JUAN 5</t>
  </si>
  <si>
    <t>HUE08161024428</t>
  </si>
  <si>
    <t>HUERTA SAN JUAN 6</t>
  </si>
  <si>
    <t>HUE08161024429</t>
  </si>
  <si>
    <t>HUERTA SAN JUAN 8</t>
  </si>
  <si>
    <t>HUE08161024431</t>
  </si>
  <si>
    <t>LOS QUEMADOS</t>
  </si>
  <si>
    <t>HUE08161023047</t>
  </si>
  <si>
    <t>ZIRAPONDIRO</t>
  </si>
  <si>
    <t>HUE08161021041</t>
  </si>
  <si>
    <t>HUERTA SAN JUAN 2</t>
  </si>
  <si>
    <t>HUE08161023152</t>
  </si>
  <si>
    <t>HUERTA SAN JUAN 3</t>
  </si>
  <si>
    <t>HUE08161024426</t>
  </si>
  <si>
    <t>NUÑEZ ARZATE GILBERTO</t>
  </si>
  <si>
    <t>HUE08161023114</t>
  </si>
  <si>
    <t>NUÑEZ VILLANUEVA MANUEL</t>
  </si>
  <si>
    <t>QUINTA LILIAN 1</t>
  </si>
  <si>
    <t>HUE08161021040</t>
  </si>
  <si>
    <t>LA GUACAMAYA</t>
  </si>
  <si>
    <t>HUE08161020082</t>
  </si>
  <si>
    <t>HUE08161022285</t>
  </si>
  <si>
    <t>PLAN DE TIAMBA</t>
  </si>
  <si>
    <t>HUE08161021175</t>
  </si>
  <si>
    <t>NUVIEDO GONZALEZ FRANCISCO</t>
  </si>
  <si>
    <t>NUVIEDO</t>
  </si>
  <si>
    <t>HUE08161024841</t>
  </si>
  <si>
    <t>NUVIEDO GONZALEZ MARIA DEL SOCORRO</t>
  </si>
  <si>
    <t>JARAMILLO 20</t>
  </si>
  <si>
    <t>HUE08161024845</t>
  </si>
  <si>
    <t>NUVIEDO GONZALEZ RICARDO</t>
  </si>
  <si>
    <t>HUERTO NUVIEDO</t>
  </si>
  <si>
    <t>HUE08161024830</t>
  </si>
  <si>
    <t>OCHOA DIEGO MARGARITA</t>
  </si>
  <si>
    <t>LA TRINIDAD 1</t>
  </si>
  <si>
    <t>HUE08161023024</t>
  </si>
  <si>
    <t>OCHOA GONZALEZ GUSTAVO</t>
  </si>
  <si>
    <t>CAMINO A ZACAN 10</t>
  </si>
  <si>
    <t>HUE08161021373</t>
  </si>
  <si>
    <t>OCHOA MADRIGAL NADIA YERALDI</t>
  </si>
  <si>
    <t>SANTA MARTHA 2</t>
  </si>
  <si>
    <t>HUE08161022570</t>
  </si>
  <si>
    <t>OCHOA MARTINEZ ROSA DESIREE Y JOY MONSERRAT</t>
  </si>
  <si>
    <t>EL PEDREGOSO</t>
  </si>
  <si>
    <t>HUE08161023620</t>
  </si>
  <si>
    <t>OCHOA QUINTERO NAPOLEON</t>
  </si>
  <si>
    <t>HUE08161023107</t>
  </si>
  <si>
    <t>OCHOA RODRIGUEZ JOSE</t>
  </si>
  <si>
    <t>HUE08161021066</t>
  </si>
  <si>
    <t>HUE08161020157</t>
  </si>
  <si>
    <t>HUE08161020158</t>
  </si>
  <si>
    <t>LAS ROSAS 2</t>
  </si>
  <si>
    <t>HUE08161021591</t>
  </si>
  <si>
    <t>OLIVO AVILA CARLOS</t>
  </si>
  <si>
    <t>CERRO CHINO 3</t>
  </si>
  <si>
    <t>HUE08161022571</t>
  </si>
  <si>
    <t>OLIVO AVILA RAUL ALEJANDRO</t>
  </si>
  <si>
    <t>EL CERRO CHINO 2</t>
  </si>
  <si>
    <t>HUE08161020956</t>
  </si>
  <si>
    <t>OLIVO CUEVAS ALMA ROCIO</t>
  </si>
  <si>
    <t>HUE08161023708</t>
  </si>
  <si>
    <t>OLIVO CUEVAS ISAAC</t>
  </si>
  <si>
    <t>LA CRUZ 2</t>
  </si>
  <si>
    <t>HUE08161023709</t>
  </si>
  <si>
    <t>LA CRUZ 3</t>
  </si>
  <si>
    <t>HUE08161023710</t>
  </si>
  <si>
    <t>OLIVO FRANCO CARLOS</t>
  </si>
  <si>
    <t>HUE08161023711</t>
  </si>
  <si>
    <t>CHOROMO</t>
  </si>
  <si>
    <t>HUE08161020106</t>
  </si>
  <si>
    <t>CHOROMO 2</t>
  </si>
  <si>
    <t>HUE08161023163</t>
  </si>
  <si>
    <t>CHOROMO 1</t>
  </si>
  <si>
    <t>HUE08161022172</t>
  </si>
  <si>
    <t>OREJEL TEJEDA JOSE Y HERMANOS</t>
  </si>
  <si>
    <t>HUE08161022081</t>
  </si>
  <si>
    <t>EL SALTO 2</t>
  </si>
  <si>
    <t>HUE08161021295</t>
  </si>
  <si>
    <t>OROZCO ALCALA CRISTOBAL</t>
  </si>
  <si>
    <t>LOS ENCINOS 3</t>
  </si>
  <si>
    <t>HUE08161020807</t>
  </si>
  <si>
    <t>OROZCO ALCALA HERLINDA</t>
  </si>
  <si>
    <t>CUTZATO</t>
  </si>
  <si>
    <t>HUE08161021411</t>
  </si>
  <si>
    <t>OROZCO BECERRIL ROSA LAURA</t>
  </si>
  <si>
    <t>LA CAPILLITA 2</t>
  </si>
  <si>
    <t>HUE08161023274</t>
  </si>
  <si>
    <t xml:space="preserve">OROZCO CHURAPE JOSE </t>
  </si>
  <si>
    <t>HUE08161021548</t>
  </si>
  <si>
    <t>OROZCO CHURAPE ROGELIO</t>
  </si>
  <si>
    <t>HUE08161022023</t>
  </si>
  <si>
    <t>EL ESTUDIANTE 16</t>
  </si>
  <si>
    <t>HUE08161022537</t>
  </si>
  <si>
    <t>OROZCO CHURAPE TRINIDAD</t>
  </si>
  <si>
    <t>EL SALTO 20</t>
  </si>
  <si>
    <t>HUE08161022794</t>
  </si>
  <si>
    <t>OROZCO ROSALES ANGELINA</t>
  </si>
  <si>
    <t>HUE08161021424</t>
  </si>
  <si>
    <t xml:space="preserve">OROZCO ROSALES ELPIDIO </t>
  </si>
  <si>
    <t>LOS CEREZOS 18</t>
  </si>
  <si>
    <t>HUE08161020198</t>
  </si>
  <si>
    <t>OROZCO TINOCO ENRIQUE</t>
  </si>
  <si>
    <t>POTRERO DE CABALLOS 3</t>
  </si>
  <si>
    <t>HUE08161022578</t>
  </si>
  <si>
    <t>EL CAMPEÑO 2</t>
  </si>
  <si>
    <t>HUE08161023317</t>
  </si>
  <si>
    <t>HUE08161023318</t>
  </si>
  <si>
    <t>LA HERENCIA 5</t>
  </si>
  <si>
    <t>HUE08161024838</t>
  </si>
  <si>
    <t>LAS AMAPOLAS 1</t>
  </si>
  <si>
    <t>HUE08161024456</t>
  </si>
  <si>
    <t>OROZCO VARGAS J. TRINIDAD</t>
  </si>
  <si>
    <t>EL LLANO 16</t>
  </si>
  <si>
    <t>HUE08161020354</t>
  </si>
  <si>
    <t>OROZCO ZACARIAS MANUEL</t>
  </si>
  <si>
    <t>PARIXTACUM</t>
  </si>
  <si>
    <t>HUE08161024238</t>
  </si>
  <si>
    <t>ORTEGA URTIZ ARTURO</t>
  </si>
  <si>
    <t>HUE08161022361</t>
  </si>
  <si>
    <t>HUE08161022546</t>
  </si>
  <si>
    <t>EL HUCAZ 1</t>
  </si>
  <si>
    <t>HUE08161022547</t>
  </si>
  <si>
    <t>ORTEGA VALENZUELA FRANCISCO</t>
  </si>
  <si>
    <t>LA LOMA 17</t>
  </si>
  <si>
    <t>HUE08161020542</t>
  </si>
  <si>
    <t>ORTEGA VALENZUELA JUAN LUIS</t>
  </si>
  <si>
    <t>LA LOMA 25</t>
  </si>
  <si>
    <t>HUE08161022829</t>
  </si>
  <si>
    <t>HUE08161024848</t>
  </si>
  <si>
    <t>HUE08161022650</t>
  </si>
  <si>
    <t>ORTIZ PAZ JOSE MARIA</t>
  </si>
  <si>
    <t>CHERETO</t>
  </si>
  <si>
    <t>HUE08161020031</t>
  </si>
  <si>
    <t>ORTIZ RUIZ MARIA ELENA</t>
  </si>
  <si>
    <t>HUE08161022581</t>
  </si>
  <si>
    <t>HUERTA CHIQUITA</t>
  </si>
  <si>
    <t>HUE08161023090</t>
  </si>
  <si>
    <t>HUE08161021149</t>
  </si>
  <si>
    <t>HUE08161021602</t>
  </si>
  <si>
    <t>OSEGUERA LARA FRANCISCO</t>
  </si>
  <si>
    <t>EL CASCAJAL 2</t>
  </si>
  <si>
    <t>HUE08161020883</t>
  </si>
  <si>
    <t>HUE08161022316</t>
  </si>
  <si>
    <t>OSEGUERA LARA MARIO</t>
  </si>
  <si>
    <t>HUERTA LOS 8 HNOS.</t>
  </si>
  <si>
    <t>HUE08161022009</t>
  </si>
  <si>
    <t>EL CASCAJAL 1</t>
  </si>
  <si>
    <t>HUE08161022739</t>
  </si>
  <si>
    <t>POTRERO DE LOS MAGUEYES</t>
  </si>
  <si>
    <t>HUE08161020437</t>
  </si>
  <si>
    <t>PACHECO ACOSTA GENARO</t>
  </si>
  <si>
    <t>PREDIO GENARO</t>
  </si>
  <si>
    <t>HUE08161022607</t>
  </si>
  <si>
    <t>PACHECO CORTES RAFAEL</t>
  </si>
  <si>
    <t>HUE08161021247</t>
  </si>
  <si>
    <t>PACHECO CORTES SERGIO GENARO</t>
  </si>
  <si>
    <t>PREDIO GENARO 1</t>
  </si>
  <si>
    <t>HUE08161024831</t>
  </si>
  <si>
    <t>PACHECO MEJIA JOSE LUIS</t>
  </si>
  <si>
    <t>EL GACHUPIN 45</t>
  </si>
  <si>
    <t>HUE08161023223</t>
  </si>
  <si>
    <t>LA JOYA 21</t>
  </si>
  <si>
    <t>LA JOYA 22</t>
  </si>
  <si>
    <t>HUE08161020892</t>
  </si>
  <si>
    <t>PARAISO ESCONDIDO</t>
  </si>
  <si>
    <t>HUE08161020952</t>
  </si>
  <si>
    <t>RANCHO CAMATIN 2</t>
  </si>
  <si>
    <t>HUE08161020067</t>
  </si>
  <si>
    <t>PALLARES ARELLANO MARCO ANTONIO</t>
  </si>
  <si>
    <t>HUE08161022810</t>
  </si>
  <si>
    <t>PALLARES GODINEZ GERARDO</t>
  </si>
  <si>
    <t>HUE08161023176</t>
  </si>
  <si>
    <t>LOS RABANOS 1</t>
  </si>
  <si>
    <t>HUE08161021258</t>
  </si>
  <si>
    <t>PALLARES GODINEZ JOSE TRINIDAD</t>
  </si>
  <si>
    <t>EL ZITUN</t>
  </si>
  <si>
    <t>HUE08161023168</t>
  </si>
  <si>
    <t>PARCELA ESCOLAR 5</t>
  </si>
  <si>
    <t>HUE08161020298</t>
  </si>
  <si>
    <t>PARCELA ESCOLAR "JARDIN DE NIÑOS"</t>
  </si>
  <si>
    <t>HUE08161022092</t>
  </si>
  <si>
    <t>PARCELA ESCOLAR ZIRAPONDIRO</t>
  </si>
  <si>
    <t>HUE08161024330</t>
  </si>
  <si>
    <t>PARDO GARCIA JOSE LUIS</t>
  </si>
  <si>
    <t>HUERTO DE LA SALUD</t>
  </si>
  <si>
    <t>HUE08161020888</t>
  </si>
  <si>
    <t>PARDO GARCIA MARTHA BEATRIZ Y ALMA ERIKA</t>
  </si>
  <si>
    <t>YAMI</t>
  </si>
  <si>
    <t>HUE08161021053</t>
  </si>
  <si>
    <t>PEDRAZA CAMACHO MARIA DE LOURDES</t>
  </si>
  <si>
    <t>SAN JOSE DE LA MINA 3</t>
  </si>
  <si>
    <t>HUE08161021273</t>
  </si>
  <si>
    <t>PEÑA ESQUIVEL MARGARITO</t>
  </si>
  <si>
    <t>CINCO PUENTES</t>
  </si>
  <si>
    <t>HUE08161020215</t>
  </si>
  <si>
    <t>HUE08161022057</t>
  </si>
  <si>
    <t>PEÑA HERNANDEZ ABIGAIL</t>
  </si>
  <si>
    <t>HUE08161022652</t>
  </si>
  <si>
    <t>PEÑA SILVA ROSENDO</t>
  </si>
  <si>
    <t>EL GUAYABITO DOS</t>
  </si>
  <si>
    <t>HUE08161023702</t>
  </si>
  <si>
    <t>PEÑALOZA CRUZ CATALINA</t>
  </si>
  <si>
    <t>SANTA CATALINA</t>
  </si>
  <si>
    <t>HUE08161022005</t>
  </si>
  <si>
    <t>PEREZ BELMONTES GUILLERMO</t>
  </si>
  <si>
    <t>LA ESCONDIDA 13</t>
  </si>
  <si>
    <t>HUE08161024860</t>
  </si>
  <si>
    <t>PEREZ CARPIO JUANA</t>
  </si>
  <si>
    <t>PASO DEL MUERTO</t>
  </si>
  <si>
    <t>HUE08161022498</t>
  </si>
  <si>
    <t>PEREZ CERVANTES JACINTO</t>
  </si>
  <si>
    <t>MEZETA DEL CERRO COLORADO 2</t>
  </si>
  <si>
    <t>HUE08161023411</t>
  </si>
  <si>
    <t>PEREZ CHURAPE MANUEL</t>
  </si>
  <si>
    <t>EL SALTO 12</t>
  </si>
  <si>
    <t>HUE08161023002</t>
  </si>
  <si>
    <t>PEREZ CHURAPE SANTIAGO</t>
  </si>
  <si>
    <t>EL ESTUDIANTE 25</t>
  </si>
  <si>
    <t>HUE08161021613</t>
  </si>
  <si>
    <t>PEREZ GARCIA ATANACIO</t>
  </si>
  <si>
    <t>HUE08161020665</t>
  </si>
  <si>
    <t>PEREZ GARCIA SAMUEL</t>
  </si>
  <si>
    <t>LA MEZA 4</t>
  </si>
  <si>
    <t>HUE08161020629</t>
  </si>
  <si>
    <t>PEREZ MENDEZ ALEJANDRO</t>
  </si>
  <si>
    <t>JARAMILLO 10</t>
  </si>
  <si>
    <t>HUE08161020666</t>
  </si>
  <si>
    <t>PEREZ MENDEZ IGNACIO</t>
  </si>
  <si>
    <t>HUE08161020475</t>
  </si>
  <si>
    <t>PEREZ MORALES CARLOS</t>
  </si>
  <si>
    <t>HUE08161021573</t>
  </si>
  <si>
    <t>PEREZ PEREZ ANA MARIA</t>
  </si>
  <si>
    <t>EL CERRO 1</t>
  </si>
  <si>
    <t>HUE08161023403</t>
  </si>
  <si>
    <t>PEREZ PIÑON JOSE</t>
  </si>
  <si>
    <t>HUE08161021772</t>
  </si>
  <si>
    <t>PEREZ PIÑON OFELIO</t>
  </si>
  <si>
    <t>PIEDRA DEL MOLINO 6</t>
  </si>
  <si>
    <t>HUE08161020585</t>
  </si>
  <si>
    <t>PEREZ PIÑON PRIMITIVO</t>
  </si>
  <si>
    <t>LA COLINA 2</t>
  </si>
  <si>
    <t>HUE08161021630</t>
  </si>
  <si>
    <t>LA COLINA 1</t>
  </si>
  <si>
    <t>HUE08161021139</t>
  </si>
  <si>
    <t>CRISTI</t>
  </si>
  <si>
    <t>HUE08161024810</t>
  </si>
  <si>
    <t>PEREZ PIÑON SERGIO</t>
  </si>
  <si>
    <t>SAN JOAQUIN</t>
  </si>
  <si>
    <t>HUE08161021624</t>
  </si>
  <si>
    <t>PEREZ RAMIREZ REYNALDO</t>
  </si>
  <si>
    <t>JARAMILLO 12</t>
  </si>
  <si>
    <t>HUE08161022354</t>
  </si>
  <si>
    <t>PEREZ RODRIGUEZ ALFREDO</t>
  </si>
  <si>
    <t>LOS CUADROS</t>
  </si>
  <si>
    <t>HUE08161022750</t>
  </si>
  <si>
    <t>PEREZ RODRIGUEZ JOSE ANTONIO</t>
  </si>
  <si>
    <t>EL RETIRO</t>
  </si>
  <si>
    <t>HUE08161023668</t>
  </si>
  <si>
    <t>PEREZ RUEDA REBECA Y RICARDO</t>
  </si>
  <si>
    <t>LOS 2 FRESNOS</t>
  </si>
  <si>
    <t>HUE08161023747</t>
  </si>
  <si>
    <t>PEREZ SANABRIA J. JESUS</t>
  </si>
  <si>
    <t>PASO DE LA ARENA 2</t>
  </si>
  <si>
    <t>HUE08161023386</t>
  </si>
  <si>
    <t>PEREZ SANABRIA JOSE LUIS</t>
  </si>
  <si>
    <t>HUE08161022371</t>
  </si>
  <si>
    <t>PARIO</t>
  </si>
  <si>
    <t>HUE08161021151</t>
  </si>
  <si>
    <t>PEREZ SANABRIA PALEMON</t>
  </si>
  <si>
    <t>EL CEREZO 6</t>
  </si>
  <si>
    <t>HUE08161023004</t>
  </si>
  <si>
    <t>LA CEBADA 9</t>
  </si>
  <si>
    <t>HUE08161022796</t>
  </si>
  <si>
    <t>LA CUESTA 1</t>
  </si>
  <si>
    <t>HUE08161023259</t>
  </si>
  <si>
    <t>PEREZ SANABRIA SANTIAGO</t>
  </si>
  <si>
    <t>PASO DE LA ARENA</t>
  </si>
  <si>
    <t>HUE08161023385</t>
  </si>
  <si>
    <t>PEREZ VELAZQUEZ J. JESUS</t>
  </si>
  <si>
    <t>LA CEBADA 5</t>
  </si>
  <si>
    <t>HUE08161022881</t>
  </si>
  <si>
    <t>CASAS QUEMADAS 2</t>
  </si>
  <si>
    <t>HUE08161021510</t>
  </si>
  <si>
    <t>PEREZ VELAZQUEZ MARIA SANTOS</t>
  </si>
  <si>
    <t>EL GACHUPIN 47</t>
  </si>
  <si>
    <t>HUE08161024161</t>
  </si>
  <si>
    <t>PEREZ VELAZQUEZ RAFAEL</t>
  </si>
  <si>
    <t>LA CAPILLA 12</t>
  </si>
  <si>
    <t>HUE08161023477</t>
  </si>
  <si>
    <t>PEREZ VELAZQUEZ ROMAN</t>
  </si>
  <si>
    <t>EL PUERTO 14</t>
  </si>
  <si>
    <t>HUE08161021939</t>
  </si>
  <si>
    <t>PEREZ ZALAPA FRANCISCO GERARDO</t>
  </si>
  <si>
    <t>LA PEQUEÑA 3</t>
  </si>
  <si>
    <t>HUE08161024443</t>
  </si>
  <si>
    <t>PERUCHO BRAVO ANGEL</t>
  </si>
  <si>
    <t>HUANARUKUA</t>
  </si>
  <si>
    <t>HUE08161024308</t>
  </si>
  <si>
    <t>PINEDA ALFARO OFELIA</t>
  </si>
  <si>
    <t>SANTA OFELIA</t>
  </si>
  <si>
    <t>HUE08161023329</t>
  </si>
  <si>
    <t>PINEDA ALFARO SONIA</t>
  </si>
  <si>
    <t>HUE08161021521</t>
  </si>
  <si>
    <t>PINEDA GONZALEZ APOLONIO</t>
  </si>
  <si>
    <t>HUE08161021780</t>
  </si>
  <si>
    <t>LA MESA GRANDE 2</t>
  </si>
  <si>
    <t>HUE08161022055</t>
  </si>
  <si>
    <t>LA CUARTILLA 2</t>
  </si>
  <si>
    <t>HUE08161020009</t>
  </si>
  <si>
    <t>LA MESA GRANDE 3</t>
  </si>
  <si>
    <t>HUE08161022056</t>
  </si>
  <si>
    <t>HUE08161020010</t>
  </si>
  <si>
    <t>RANCHO SOÑADO 1</t>
  </si>
  <si>
    <t>HUE08161020001</t>
  </si>
  <si>
    <t>PIÑON HERNANDEZ NAVOR</t>
  </si>
  <si>
    <t>EL PAREJO 2</t>
  </si>
  <si>
    <t>HUE08161024272</t>
  </si>
  <si>
    <t>PIÑON HERNANDEZ RAUL</t>
  </si>
  <si>
    <t>MI RANCHITO 2</t>
  </si>
  <si>
    <t>HUE08161023116</t>
  </si>
  <si>
    <t>PIRITA ORTIZ FELIX</t>
  </si>
  <si>
    <t>HUE08161023118</t>
  </si>
  <si>
    <t>PLANCARTE GASPAR NORMA ANGELICA</t>
  </si>
  <si>
    <t>LAS NORIAS</t>
  </si>
  <si>
    <t>HUE08161022774</t>
  </si>
  <si>
    <t>HUERTO CAMATIN 1</t>
  </si>
  <si>
    <t>HUE08161020884</t>
  </si>
  <si>
    <t>HUERTO CAMATIN 2</t>
  </si>
  <si>
    <t>HUE08161023164</t>
  </si>
  <si>
    <t>HUERTO CAMATIN 3</t>
  </si>
  <si>
    <t>HUE08161023165</t>
  </si>
  <si>
    <t>HUERTO CAMATIN 4</t>
  </si>
  <si>
    <t>HUE08161023166</t>
  </si>
  <si>
    <t>PLANCARTE MACIAS ESPERANZA</t>
  </si>
  <si>
    <t>CAMATIN 6</t>
  </si>
  <si>
    <t>HUE08161021113</t>
  </si>
  <si>
    <t>HUE08161023102</t>
  </si>
  <si>
    <t>LOS CERRITOS 2</t>
  </si>
  <si>
    <t>HUE08161021059</t>
  </si>
  <si>
    <t>PONCE TINOCO J. FLAY</t>
  </si>
  <si>
    <t>HUE08161024269</t>
  </si>
  <si>
    <t>MI LUPITA 1</t>
  </si>
  <si>
    <t>HUE08161023807</t>
  </si>
  <si>
    <t>PRODUCTORES AGRICOLAS DAGUSA S.P.R. DE R.L.</t>
  </si>
  <si>
    <t>HUE08161021026</t>
  </si>
  <si>
    <t>LOS ARROYITOS</t>
  </si>
  <si>
    <t>HUE08161022386</t>
  </si>
  <si>
    <t>LOS ARROYOS 3</t>
  </si>
  <si>
    <t>HUE08161020710</t>
  </si>
  <si>
    <t>PUGA AGUILAR ALEJANDRO</t>
  </si>
  <si>
    <t>ZACAPTIONITIRO</t>
  </si>
  <si>
    <t>HUE08161021659</t>
  </si>
  <si>
    <t>PUGA AGUILAR MARIELA</t>
  </si>
  <si>
    <t>HUANONDIO 4</t>
  </si>
  <si>
    <t>HUE08161021786</t>
  </si>
  <si>
    <t>PUGA MARQUEZ JOSE</t>
  </si>
  <si>
    <t>HUE08161022614</t>
  </si>
  <si>
    <t>ZIPICHA 2</t>
  </si>
  <si>
    <t>HUE08161020914</t>
  </si>
  <si>
    <t>PULIDO GUZMAN ALFREDO</t>
  </si>
  <si>
    <t>CAMATEN</t>
  </si>
  <si>
    <t>HUE08161022737</t>
  </si>
  <si>
    <t>PULIDO NARANJO PATRICIA</t>
  </si>
  <si>
    <t>MONTE ALTO 1</t>
  </si>
  <si>
    <t>HUE08161022992</t>
  </si>
  <si>
    <t>PULIDO RUIZ FEDERICO</t>
  </si>
  <si>
    <t>MESA DE TAVERA 2</t>
  </si>
  <si>
    <t>HUE08161021035</t>
  </si>
  <si>
    <t>QUESADA RODRIGUEZ ELVIRA</t>
  </si>
  <si>
    <t>HUE08161023414</t>
  </si>
  <si>
    <t>QUEZADA CASTRO ANTONIO</t>
  </si>
  <si>
    <t>EL PUERTO 22</t>
  </si>
  <si>
    <t>HUE08161021784</t>
  </si>
  <si>
    <t>EL PUERTO 23</t>
  </si>
  <si>
    <t>HUE08161022091</t>
  </si>
  <si>
    <t>QUEZADA CASTRO JOSE LUIS</t>
  </si>
  <si>
    <t>TICUICHO 4</t>
  </si>
  <si>
    <t>HUE08161023257</t>
  </si>
  <si>
    <t>HUANONDIO 5</t>
  </si>
  <si>
    <t>HUE08161021994</t>
  </si>
  <si>
    <t>EL PUERTO 20</t>
  </si>
  <si>
    <t>HUE08161022066</t>
  </si>
  <si>
    <t>HUE08161020352</t>
  </si>
  <si>
    <t>LA LOMA 30</t>
  </si>
  <si>
    <t>QUEZADA MORENO ARISTEO</t>
  </si>
  <si>
    <t>LOS ANGELITOS</t>
  </si>
  <si>
    <t>HUE08161022870</t>
  </si>
  <si>
    <t>QUEZADA ORTIZ AURORA</t>
  </si>
  <si>
    <t>LADERA DE HUANONDIO</t>
  </si>
  <si>
    <t>HUE08161021909</t>
  </si>
  <si>
    <t>HUANONDIO 18</t>
  </si>
  <si>
    <t>HUE08161020978</t>
  </si>
  <si>
    <t>QUEZADA SANABRIA ANTONIO</t>
  </si>
  <si>
    <t>EL SALTO 17</t>
  </si>
  <si>
    <t>HUE08161023136</t>
  </si>
  <si>
    <t>EL PUERTO 54</t>
  </si>
  <si>
    <t>HUE08161023520</t>
  </si>
  <si>
    <t>QUINTERO GOMEZ JAIME Y ASOC.</t>
  </si>
  <si>
    <t>MI LUPITA</t>
  </si>
  <si>
    <t>HUE08161021104</t>
  </si>
  <si>
    <t>QUINTERO MONTERO PAULO</t>
  </si>
  <si>
    <t>HUE08161023100</t>
  </si>
  <si>
    <t>QUINTO CALIXTO MIGUEL</t>
  </si>
  <si>
    <t>CURVA</t>
  </si>
  <si>
    <t>HUE08161022954</t>
  </si>
  <si>
    <t>HUE08161021245</t>
  </si>
  <si>
    <t>RAMIREZ ALVAREZ JOSE MARIA</t>
  </si>
  <si>
    <t>HUE08161021256</t>
  </si>
  <si>
    <t>LAS CUATAS</t>
  </si>
  <si>
    <t>HUE08161022434</t>
  </si>
  <si>
    <t>RAMIREZ BERNABE MARIBEL</t>
  </si>
  <si>
    <t>PEXO 2</t>
  </si>
  <si>
    <t>HUE08161024839</t>
  </si>
  <si>
    <t>RAMIREZ CRUZ AURELIO</t>
  </si>
  <si>
    <t>EL CHIRIMOYO 1</t>
  </si>
  <si>
    <t>HUE08161021117</t>
  </si>
  <si>
    <t>LOS MAGUEYES 2</t>
  </si>
  <si>
    <t>HUE08161023027</t>
  </si>
  <si>
    <t>RAMIREZ GAMA JAVIER</t>
  </si>
  <si>
    <t>TANIA</t>
  </si>
  <si>
    <t>HUE08161023285</t>
  </si>
  <si>
    <t>HUE08161021217</t>
  </si>
  <si>
    <t>LOS HUESITOS</t>
  </si>
  <si>
    <t>HUE08161021536</t>
  </si>
  <si>
    <t>RANGEL CERVANTES AVELINO</t>
  </si>
  <si>
    <t>EL CERRITO 16</t>
  </si>
  <si>
    <t>HUE08161021281</t>
  </si>
  <si>
    <t>RANGEL IZAGUIRRE AGAPITO</t>
  </si>
  <si>
    <t>TAVERA 7</t>
  </si>
  <si>
    <t>HUE08161021416</t>
  </si>
  <si>
    <t>RANGEL MALDONADO RAFAEL</t>
  </si>
  <si>
    <t>TRIANGULO O EDEN</t>
  </si>
  <si>
    <t>HUE08161023957</t>
  </si>
  <si>
    <t>RANGEL MORALES JORGE</t>
  </si>
  <si>
    <t>HUE08161023723</t>
  </si>
  <si>
    <t>RANGEL RANGEL ALFREDO</t>
  </si>
  <si>
    <t>HUE08161023583</t>
  </si>
  <si>
    <t>HUE08161023093</t>
  </si>
  <si>
    <t>RANGEL RANGEL JESUS</t>
  </si>
  <si>
    <t>JULISSA</t>
  </si>
  <si>
    <t>HUE08161022655</t>
  </si>
  <si>
    <t>RANGEL RANGEL JORGE</t>
  </si>
  <si>
    <t>LOS CORNEJALES</t>
  </si>
  <si>
    <t>HUE08161023581</t>
  </si>
  <si>
    <t>RANGEL RANGEL VICENTE</t>
  </si>
  <si>
    <t>HUE08161023582</t>
  </si>
  <si>
    <t>RANGEL TORAL ESPIRIDION</t>
  </si>
  <si>
    <t>HUE08161023349</t>
  </si>
  <si>
    <t>RAYA JIMENEZ ANTONIO</t>
  </si>
  <si>
    <t>HUE08161024463</t>
  </si>
  <si>
    <t>RAYA VILLANUEVA MIGUEL</t>
  </si>
  <si>
    <t>EL COMURIN 3</t>
  </si>
  <si>
    <t>HUE08161022959</t>
  </si>
  <si>
    <t>EL COMURIN 2</t>
  </si>
  <si>
    <t>HUE08161021025</t>
  </si>
  <si>
    <t>RAYA VILLANUEVA ROBERTO</t>
  </si>
  <si>
    <t>EL COMURIN</t>
  </si>
  <si>
    <t>HUE08161022892</t>
  </si>
  <si>
    <t>EL COMURIN 1</t>
  </si>
  <si>
    <t>HUE08161021024</t>
  </si>
  <si>
    <t>RAZO SALAZAR JOSE MANUEL Y SOC.</t>
  </si>
  <si>
    <t>EL SAUZ 3</t>
  </si>
  <si>
    <t>HUE08161023310</t>
  </si>
  <si>
    <t>HUE08161021211</t>
  </si>
  <si>
    <t>EL SAUZ 2</t>
  </si>
  <si>
    <t>HUE08161023309</t>
  </si>
  <si>
    <t>RENTERIA TERRAZAS DORA MIREYA</t>
  </si>
  <si>
    <t>HUIRAMBOSTO</t>
  </si>
  <si>
    <t>HUE08161020721</t>
  </si>
  <si>
    <t>REYES GUTIERREZ FELIX</t>
  </si>
  <si>
    <t>HUE08161021405</t>
  </si>
  <si>
    <t>HUE08161021647</t>
  </si>
  <si>
    <t>REYES GUTIERREZ RAFAEL</t>
  </si>
  <si>
    <t>LA FUNDICION</t>
  </si>
  <si>
    <t>HUE08161022293</t>
  </si>
  <si>
    <t>REYES OLIVO AMPARO</t>
  </si>
  <si>
    <t>HUE08161024274</t>
  </si>
  <si>
    <t>REYES OLIVO MARIANO</t>
  </si>
  <si>
    <t>TANAXHURI 9</t>
  </si>
  <si>
    <t>HUE08161021283</t>
  </si>
  <si>
    <t>TANAXHURI 24</t>
  </si>
  <si>
    <t>HUE08161020427</t>
  </si>
  <si>
    <t>REYES SANCHEZ MA. GUADALUPE</t>
  </si>
  <si>
    <t>LA JOYA DEL COYOTE 1</t>
  </si>
  <si>
    <t>HUE08161024335</t>
  </si>
  <si>
    <t>REYES TALAVERA SANTIAGO</t>
  </si>
  <si>
    <t>LA MESA 13</t>
  </si>
  <si>
    <t>HUE08161022053</t>
  </si>
  <si>
    <t>REYES VARGAS JESUS</t>
  </si>
  <si>
    <t>EL PUERTO 21</t>
  </si>
  <si>
    <t>HUE08161021754</t>
  </si>
  <si>
    <t>TZIPANDA 19</t>
  </si>
  <si>
    <t>HUE08161020514</t>
  </si>
  <si>
    <t>REYES VELAZQUEZ JUAN</t>
  </si>
  <si>
    <t>HUE08161021343</t>
  </si>
  <si>
    <t>LA LOMITA 4</t>
  </si>
  <si>
    <t>HUE08161024435</t>
  </si>
  <si>
    <t>LOS DOS AMIGOS</t>
  </si>
  <si>
    <t>HUE08161022736</t>
  </si>
  <si>
    <t>RIOS BARRON GALDINA</t>
  </si>
  <si>
    <t>RANCHO BELLO</t>
  </si>
  <si>
    <t>HUE08161023744</t>
  </si>
  <si>
    <t>RITA AMADO PRUDENCIO</t>
  </si>
  <si>
    <t>HUE08161024945</t>
  </si>
  <si>
    <t>RITA BRAVO MIGUEL</t>
  </si>
  <si>
    <t>TARENGO</t>
  </si>
  <si>
    <t>HUE08161024944</t>
  </si>
  <si>
    <t>RITA PERUCHO NEPOMUCENO</t>
  </si>
  <si>
    <t>EL CEREZO 8</t>
  </si>
  <si>
    <t>HUE08161023530</t>
  </si>
  <si>
    <t>RIVERA BENITEZ LUIS</t>
  </si>
  <si>
    <t>ZIRIKUTIRU</t>
  </si>
  <si>
    <t>HUE08161024203</t>
  </si>
  <si>
    <t>RIVERA BRAVO JACINTO</t>
  </si>
  <si>
    <t>EL CEREZO 4</t>
  </si>
  <si>
    <t>HUE08161021579</t>
  </si>
  <si>
    <t>RIVERA LORENZO JULIAN</t>
  </si>
  <si>
    <t>PEDRO JUAN</t>
  </si>
  <si>
    <t>HUE08161021828</t>
  </si>
  <si>
    <t>URIME</t>
  </si>
  <si>
    <t>HUE08161022278</t>
  </si>
  <si>
    <t>ROBLEDO GUERRERO SOCORRO</t>
  </si>
  <si>
    <t>POTRERO DE CABALLOS 1</t>
  </si>
  <si>
    <t>HUE08161022594</t>
  </si>
  <si>
    <t>TERI MITZITA</t>
  </si>
  <si>
    <t>HUE08161024071</t>
  </si>
  <si>
    <t>HUE08161020885</t>
  </si>
  <si>
    <t>RODRIGUEZ BEJARANO ANTONIO</t>
  </si>
  <si>
    <t>LA LOMA 14</t>
  </si>
  <si>
    <t>HUE08161021532</t>
  </si>
  <si>
    <t>RODRIGUEZ BEJARANO CIPRIANO</t>
  </si>
  <si>
    <t>CERRO DE COPETIRO</t>
  </si>
  <si>
    <t>HUE08161021770</t>
  </si>
  <si>
    <t>RODRIGUEZ CASILLAS ADAN</t>
  </si>
  <si>
    <t>LOS DESMONTES 4</t>
  </si>
  <si>
    <t>HUE08161022309</t>
  </si>
  <si>
    <t>5 HERMANAS</t>
  </si>
  <si>
    <t>HUE08161020449</t>
  </si>
  <si>
    <t>HUERTO EL PAPI</t>
  </si>
  <si>
    <t>HUE08161022763</t>
  </si>
  <si>
    <t>RODRIGUEZ CASILLAS BENJAMIN</t>
  </si>
  <si>
    <t>LOS TEJONES</t>
  </si>
  <si>
    <t>HUE08161024050</t>
  </si>
  <si>
    <t>HUE08161024460</t>
  </si>
  <si>
    <t>RODRIGUEZ CASILLAS ELEAZAR</t>
  </si>
  <si>
    <t>LOS JILGUERILLOS</t>
  </si>
  <si>
    <t>HUE08161023890</t>
  </si>
  <si>
    <t>RODRIGUEZ CASILLAS MANUEL ALEJANDRO</t>
  </si>
  <si>
    <t>LOS BANQUITOS</t>
  </si>
  <si>
    <t>HUE08161023592</t>
  </si>
  <si>
    <t>RODRIGUEZ CASILLAS MOISES</t>
  </si>
  <si>
    <t>LOS DESMONTES 5</t>
  </si>
  <si>
    <t>HUE08161022337</t>
  </si>
  <si>
    <t>LOS DESMONTES 3</t>
  </si>
  <si>
    <t>HUE08161022015</t>
  </si>
  <si>
    <t>RODRIGUEZ CORTES MARTIN</t>
  </si>
  <si>
    <t>HUE08161023117</t>
  </si>
  <si>
    <t>RODRIGUEZ DE CASILLAS DELFINA</t>
  </si>
  <si>
    <t>LOS TACUACHES 3</t>
  </si>
  <si>
    <t>HUE08161021533</t>
  </si>
  <si>
    <t>RODRIGUEZ GOMEZ J. CONCEPCION</t>
  </si>
  <si>
    <t>LA LADERA DEL PLAN</t>
  </si>
  <si>
    <t>HUE08161020584</t>
  </si>
  <si>
    <t>RODRIGUEZ GOMEZ MOISES</t>
  </si>
  <si>
    <t>LOS DESMONTES 1</t>
  </si>
  <si>
    <t>HUE08161020448</t>
  </si>
  <si>
    <t>LA LADERA DEL CERRO</t>
  </si>
  <si>
    <t>HUE08161021924</t>
  </si>
  <si>
    <t>RODRIGUEZ JOVITA SATURNINO DEMETRIO</t>
  </si>
  <si>
    <t>EL PUERTO 24</t>
  </si>
  <si>
    <t>HUE08161022147</t>
  </si>
  <si>
    <t>EL PUERTO 25</t>
  </si>
  <si>
    <t>HUE08161022145</t>
  </si>
  <si>
    <t>TIRIPAN 2</t>
  </si>
  <si>
    <t>HUE08161022725</t>
  </si>
  <si>
    <t>HUANONDIO 20</t>
  </si>
  <si>
    <t>HUE08161022146</t>
  </si>
  <si>
    <t>RODRIGUEZ LOPEZ PABLO</t>
  </si>
  <si>
    <t>EL ZORRITO</t>
  </si>
  <si>
    <t>HUE08161023321</t>
  </si>
  <si>
    <t>RODRIGUEZ MAGALLON DANIEL</t>
  </si>
  <si>
    <t>TARENGO JUATA PESU</t>
  </si>
  <si>
    <t>HUE08161021697</t>
  </si>
  <si>
    <t>RODRIGUEZ MATA ABELINO</t>
  </si>
  <si>
    <t>HUE08161021402</t>
  </si>
  <si>
    <t>RODRIGUEZ MATA SALVADOR</t>
  </si>
  <si>
    <t>HUE08161021934</t>
  </si>
  <si>
    <t>RODRIGUEZ MERCADO JUAN GABRIEL</t>
  </si>
  <si>
    <t>MI RANCHITO</t>
  </si>
  <si>
    <t>HUE08161022865</t>
  </si>
  <si>
    <t>RODRIGUEZ MERCADO MARIA GUADALUPE</t>
  </si>
  <si>
    <t>LA ESPERANZA 10</t>
  </si>
  <si>
    <t>HUE08161022987</t>
  </si>
  <si>
    <t>RODRIGUEZ MERCADO SOCORRO</t>
  </si>
  <si>
    <t>RANCHO LAS PRIMAVERAS</t>
  </si>
  <si>
    <t>HUE08161023011</t>
  </si>
  <si>
    <t>RODRIGUEZ MORELOS EVERARDO</t>
  </si>
  <si>
    <t>HUE08161023426</t>
  </si>
  <si>
    <t>HUE08161022768</t>
  </si>
  <si>
    <t>RODRIGUEZ PARDO JOSE JUAN</t>
  </si>
  <si>
    <t>HUE08161022748</t>
  </si>
  <si>
    <t>LOS CEREZOS 10</t>
  </si>
  <si>
    <t>HUE08161022213</t>
  </si>
  <si>
    <t>RAYO DEL SOL</t>
  </si>
  <si>
    <t>HUE08161023644</t>
  </si>
  <si>
    <t>RODRIGUEZ REYES JOSE</t>
  </si>
  <si>
    <t>LOS 4 POTRILLOS</t>
  </si>
  <si>
    <t>HUE08161022214</t>
  </si>
  <si>
    <t>RODRIGUEZ REYES MIGUEL</t>
  </si>
  <si>
    <t>LAS TINAJAS 1</t>
  </si>
  <si>
    <t>HUE08161023534</t>
  </si>
  <si>
    <t>HUE08161021036</t>
  </si>
  <si>
    <t>RODRIGUEZ RODRIGUEZ ANTONIO</t>
  </si>
  <si>
    <t>TANAXHURI 21</t>
  </si>
  <si>
    <t>HUE08161023435</t>
  </si>
  <si>
    <t>RODRIGUEZ RODRIGUEZ PALMERIN</t>
  </si>
  <si>
    <t>TANAXHURI 22</t>
  </si>
  <si>
    <t>HUE08161023436</t>
  </si>
  <si>
    <t>RODRIGUEZ ROMAN JOSE LUIS</t>
  </si>
  <si>
    <t>LA LOMA 9</t>
  </si>
  <si>
    <t>HUE08161021981</t>
  </si>
  <si>
    <t>RODRIGUEZ RUIZ GABRIEL</t>
  </si>
  <si>
    <t>EL CHAPARRAL</t>
  </si>
  <si>
    <t>HUE08161024092</t>
  </si>
  <si>
    <t>PASO DEL MUERTO 1</t>
  </si>
  <si>
    <t>HUE08161020308</t>
  </si>
  <si>
    <t>RODRIGUEZ TAFOLLA JOSE</t>
  </si>
  <si>
    <t>QUINTA LA PALOMA</t>
  </si>
  <si>
    <t>HUE08161020310</t>
  </si>
  <si>
    <t>RODRIGUEZ TALAVERA LUISA</t>
  </si>
  <si>
    <t>LOS CHIRIMOYOS 1</t>
  </si>
  <si>
    <t>HUE08161020737</t>
  </si>
  <si>
    <t>RODRIGUEZ TINOCO FRANCISCO</t>
  </si>
  <si>
    <t>EL CHUPADERO 1</t>
  </si>
  <si>
    <t>HUE08161023674</t>
  </si>
  <si>
    <t>RODRIGUEZ URBINA FELICIANO</t>
  </si>
  <si>
    <t>LOS RODRIGUEZ</t>
  </si>
  <si>
    <t>HUE08161020043</t>
  </si>
  <si>
    <t>RODRIGUEZ VALLADARES  ALFREDO</t>
  </si>
  <si>
    <t>HORNO DE MEZCAL</t>
  </si>
  <si>
    <t>HUE08161022839</t>
  </si>
  <si>
    <t>RODRIGUEZ VALLADARES ALFREDO</t>
  </si>
  <si>
    <t>HORNO DE MEZCAL 1</t>
  </si>
  <si>
    <t>HUE08161023032</t>
  </si>
  <si>
    <t>RODRIGUEZ VALLES MA. ELENA</t>
  </si>
  <si>
    <t>HUE08161021688</t>
  </si>
  <si>
    <t>HUE08161021727</t>
  </si>
  <si>
    <t>ROJAS BARRAGAN SALVADOR</t>
  </si>
  <si>
    <t>TAVERA 2</t>
  </si>
  <si>
    <t>HUE08161021244</t>
  </si>
  <si>
    <t>EL TARASCO</t>
  </si>
  <si>
    <t>HUE08161022569</t>
  </si>
  <si>
    <t>ROJAS BUENROSTRO GABRIEL</t>
  </si>
  <si>
    <t>LA TIRA DE BEJAR</t>
  </si>
  <si>
    <t>HUE08161020247</t>
  </si>
  <si>
    <t>EL CUADRO</t>
  </si>
  <si>
    <t>HUE08161021202</t>
  </si>
  <si>
    <t>MESA DE ZIRAPONDIRO</t>
  </si>
  <si>
    <t>HUE08161022003</t>
  </si>
  <si>
    <t>MESA DE CARIPAN 3</t>
  </si>
  <si>
    <t>HUE08161020418</t>
  </si>
  <si>
    <t>ROJAS MACIAS ALFREDO</t>
  </si>
  <si>
    <t>HUE08161020669</t>
  </si>
  <si>
    <t>CERRO CHINO 2</t>
  </si>
  <si>
    <t>HUE08161021230</t>
  </si>
  <si>
    <t>LAS TABIQUERAS</t>
  </si>
  <si>
    <t>HUE08161022715</t>
  </si>
  <si>
    <t>ROJAS MAGAÑA ALBERTO</t>
  </si>
  <si>
    <t>MESA DE TAVERA 1</t>
  </si>
  <si>
    <t>HUE08161020070</t>
  </si>
  <si>
    <t>MESA DE CARIPAN 1</t>
  </si>
  <si>
    <t>HUE08161020302</t>
  </si>
  <si>
    <t>ROJAS MENDOZA FRANCISCO</t>
  </si>
  <si>
    <t>MESA DE CARIPAN 5</t>
  </si>
  <si>
    <t>HUE08161021203</t>
  </si>
  <si>
    <t>LA JOYA DE TAVERA</t>
  </si>
  <si>
    <t>HUE08161023156</t>
  </si>
  <si>
    <t>ROJAS MENDOZA J. TRINIDAD</t>
  </si>
  <si>
    <t>HUE08161021222</t>
  </si>
  <si>
    <t>ROJAS MENDOZA MARIA CRISTINA</t>
  </si>
  <si>
    <t>HUERTA LA ERA</t>
  </si>
  <si>
    <t>HUE08161024856</t>
  </si>
  <si>
    <t>HUE08161022871</t>
  </si>
  <si>
    <t>ROJAS MENDOZA MIGUEL</t>
  </si>
  <si>
    <t>HUE08161022721</t>
  </si>
  <si>
    <t>HUE08161023157</t>
  </si>
  <si>
    <t>ROJAS MENDOZA SALVADOR</t>
  </si>
  <si>
    <t>MESA DE CARIPAN 9</t>
  </si>
  <si>
    <t>HUE08161023161</t>
  </si>
  <si>
    <t>MESA DE TAVERA 3</t>
  </si>
  <si>
    <t>HUE08161023162</t>
  </si>
  <si>
    <t>JUCUTACATO</t>
  </si>
  <si>
    <t>HUE08161024417</t>
  </si>
  <si>
    <t>MESA DE CARIPAN 7</t>
  </si>
  <si>
    <t>HUE08161020250</t>
  </si>
  <si>
    <t>LA JOYA DE LA UVA</t>
  </si>
  <si>
    <t>HUE08161023828</t>
  </si>
  <si>
    <t>ROMAN TINOCO AURELIA</t>
  </si>
  <si>
    <t>RANCHO LOS CORTES</t>
  </si>
  <si>
    <t>HUE08161024008</t>
  </si>
  <si>
    <t>HUE08161024007</t>
  </si>
  <si>
    <t>HUE08161020240</t>
  </si>
  <si>
    <t>ROMAN TOVAR FRANCISCO</t>
  </si>
  <si>
    <t>HUE08161022170</t>
  </si>
  <si>
    <t>CORRAL DE PIEDRA 2</t>
  </si>
  <si>
    <t>HUE08161023026</t>
  </si>
  <si>
    <t>ROMAN TOVAR MARTIN</t>
  </si>
  <si>
    <t>CORRAL DE PIEDRA 1</t>
  </si>
  <si>
    <t>HUE08161022807</t>
  </si>
  <si>
    <t>ROMAN TOVAR SALVADOR</t>
  </si>
  <si>
    <t>CERRO DEL AIRE</t>
  </si>
  <si>
    <t>HUE08161023676</t>
  </si>
  <si>
    <t>ROMERO DE CORTEZ CARMEN</t>
  </si>
  <si>
    <t>LA SOLEDAD 2</t>
  </si>
  <si>
    <t>HUE08161022210</t>
  </si>
  <si>
    <t>ROSALES SALMERON MARCOS</t>
  </si>
  <si>
    <t>LA BENDICION 3</t>
  </si>
  <si>
    <t>HUE08161023692</t>
  </si>
  <si>
    <t>HUERTA LA JOYA</t>
  </si>
  <si>
    <t>HUE08161023638</t>
  </si>
  <si>
    <t>ROSAS ESQUIVEL LUIS</t>
  </si>
  <si>
    <t>HUE08161020447</t>
  </si>
  <si>
    <t>PIE DEL CERRO CHINO</t>
  </si>
  <si>
    <t>HUE08161022771</t>
  </si>
  <si>
    <t>ROSAS MARTINEZ LUIS ALBERTO</t>
  </si>
  <si>
    <t>LA MESA 14</t>
  </si>
  <si>
    <t>HUE08161022451</t>
  </si>
  <si>
    <t>ROSAS RODRIGUEZ JORGE</t>
  </si>
  <si>
    <t>EL FRESNO 9</t>
  </si>
  <si>
    <t>HUE08161023441</t>
  </si>
  <si>
    <t>LA DURAZNERA 1</t>
  </si>
  <si>
    <t>HUE08161024851</t>
  </si>
  <si>
    <t>ROSAS RODRIGUEZ JOSE LUIS</t>
  </si>
  <si>
    <t>TIAMBA</t>
  </si>
  <si>
    <t>HUE08161021181</t>
  </si>
  <si>
    <t>HUE08161022775</t>
  </si>
  <si>
    <t>ROSAS ZAMUDIO FIDENCIO</t>
  </si>
  <si>
    <t>MEZA DE TAPITO 4</t>
  </si>
  <si>
    <t>HUE08161021144</t>
  </si>
  <si>
    <t>ROSAS ZAMUDIO JUANA</t>
  </si>
  <si>
    <t>HUE08161022922</t>
  </si>
  <si>
    <t>ROSILLO RAMOS ANA MARIA</t>
  </si>
  <si>
    <t>LA TIJERA 1</t>
  </si>
  <si>
    <t>HUE08161020068</t>
  </si>
  <si>
    <t>RUBIO GOMEZ ARTEMIO NOE</t>
  </si>
  <si>
    <t>LA JOYA DE LOS CHIVOS 2</t>
  </si>
  <si>
    <t>HUE08161022507</t>
  </si>
  <si>
    <t>KUERUN-PAKATARU</t>
  </si>
  <si>
    <t>HUE08161020113</t>
  </si>
  <si>
    <t>EL CHIRIMOYO 5</t>
  </si>
  <si>
    <t>HUE08161020429</t>
  </si>
  <si>
    <t>JUERUN-PACATARO</t>
  </si>
  <si>
    <t>HUE08161020086</t>
  </si>
  <si>
    <t>RUIZ AMBRIZ CIPRIANO</t>
  </si>
  <si>
    <t>HUE08161020400</t>
  </si>
  <si>
    <t>PRIMER CUCHILLA 2</t>
  </si>
  <si>
    <t>HUE08161022656</t>
  </si>
  <si>
    <t>PRIMER CUCHILLA</t>
  </si>
  <si>
    <t>HUE08161022349</t>
  </si>
  <si>
    <t>RUIZ AMBRIZ FERNANDO</t>
  </si>
  <si>
    <t>LAS TECATAS</t>
  </si>
  <si>
    <t>HUE08161022481</t>
  </si>
  <si>
    <t>TANAXHURI 25</t>
  </si>
  <si>
    <t>HUE08161020459</t>
  </si>
  <si>
    <t>HUE08161022686</t>
  </si>
  <si>
    <t>RUIZ AMBRIZ JOSE</t>
  </si>
  <si>
    <t>EL PUERTO DE LA PILA</t>
  </si>
  <si>
    <t>HUE08161023087</t>
  </si>
  <si>
    <t>EL PUERTO DEL HUIZACHE</t>
  </si>
  <si>
    <t>HUE08161022742</t>
  </si>
  <si>
    <t>EL PUERTO 31</t>
  </si>
  <si>
    <t>HUE08161020348</t>
  </si>
  <si>
    <t>HUE08161020548</t>
  </si>
  <si>
    <t>RUIZ AMBRIZ MARIA ELENA</t>
  </si>
  <si>
    <t>HUE08161021857</t>
  </si>
  <si>
    <t>RUIZ AMBRIZ RAMON MANUEL</t>
  </si>
  <si>
    <t>HUE08161022816</t>
  </si>
  <si>
    <t>EL PUERTO 36</t>
  </si>
  <si>
    <t>HUE08161020558</t>
  </si>
  <si>
    <t>RUIZ AYALA ANTONIO</t>
  </si>
  <si>
    <t>HUE08161021327</t>
  </si>
  <si>
    <t>RUIZ CARMONA JORGE</t>
  </si>
  <si>
    <t>LA CUCHILLA 5</t>
  </si>
  <si>
    <t>HUE08161020600</t>
  </si>
  <si>
    <t>EL CEREZO 3</t>
  </si>
  <si>
    <t>RUIZ CHURAPE JESUS</t>
  </si>
  <si>
    <t>EL PUERTO 43</t>
  </si>
  <si>
    <t>HUE08161021998</t>
  </si>
  <si>
    <t>EL PUERTO 44</t>
  </si>
  <si>
    <t>HUE08161021999</t>
  </si>
  <si>
    <t>RUIZ CHURAPE ROSALIA</t>
  </si>
  <si>
    <t>TIRIPAN 11</t>
  </si>
  <si>
    <t>HUE08161023263</t>
  </si>
  <si>
    <t>RUIZ CHURAPE VIRGILIO</t>
  </si>
  <si>
    <t>LA LADERA 6</t>
  </si>
  <si>
    <t>HUE08161021745</t>
  </si>
  <si>
    <t>RUIZ GARCIA ANTONIO</t>
  </si>
  <si>
    <t>TZIPANDA 11</t>
  </si>
  <si>
    <t>HUE08161020409</t>
  </si>
  <si>
    <t>RUIZ GUERRERO ROSA MARIA</t>
  </si>
  <si>
    <t>LA JOYITA 5</t>
  </si>
  <si>
    <t>HUE08161020864</t>
  </si>
  <si>
    <t>HUE08161023286</t>
  </si>
  <si>
    <t>HUERTAS DEL VALLE 2</t>
  </si>
  <si>
    <t>HUE08161021806</t>
  </si>
  <si>
    <t>HUERTAS DEL VALLE 3</t>
  </si>
  <si>
    <t>HUE08161021807</t>
  </si>
  <si>
    <t>HUERTAS DEL VALLE 5</t>
  </si>
  <si>
    <t>HUE08161021809</t>
  </si>
  <si>
    <t>HUERTAS DEL VALLE 6</t>
  </si>
  <si>
    <t>HUE08161021810</t>
  </si>
  <si>
    <t>HUERTAS DEL VALLE 7</t>
  </si>
  <si>
    <t>HUE08161021811</t>
  </si>
  <si>
    <t>RUIZ GUERRERO ROSA MARIA Y MENDEZ S.</t>
  </si>
  <si>
    <t>HUERTAS DEL VALLE 1</t>
  </si>
  <si>
    <t>HUE08161020214</t>
  </si>
  <si>
    <t>RUIZ ISIDRO EFREN</t>
  </si>
  <si>
    <t>EL GACHUPIN 36</t>
  </si>
  <si>
    <t>HUE08161022131</t>
  </si>
  <si>
    <t>RUIZ MATIAS ENRIQUE</t>
  </si>
  <si>
    <t>DEL PILAR</t>
  </si>
  <si>
    <t>HUE08161023014</t>
  </si>
  <si>
    <t>RUIZ MENDEZ FRANCISCO VICTORIANO</t>
  </si>
  <si>
    <t>LA CUCHILLA 2</t>
  </si>
  <si>
    <t>HUE08161021498</t>
  </si>
  <si>
    <t>RUIZ MENDEZ GONZALO E.</t>
  </si>
  <si>
    <t>HUE08161024970</t>
  </si>
  <si>
    <t>LAS JOYAS 2</t>
  </si>
  <si>
    <t>HUE08161021912</t>
  </si>
  <si>
    <t>RUIZ MENDEZ J. GUADALUPE</t>
  </si>
  <si>
    <t>LA CUCHILLA 3</t>
  </si>
  <si>
    <t>HUE08161020381</t>
  </si>
  <si>
    <t>RUIZ MENDEZ JOAQUIN</t>
  </si>
  <si>
    <t>CUTIPITO 13</t>
  </si>
  <si>
    <t>HUE08161022556</t>
  </si>
  <si>
    <t>LA CUCHILLA 4</t>
  </si>
  <si>
    <t>HUE08161022905</t>
  </si>
  <si>
    <t>LA ORILLA</t>
  </si>
  <si>
    <t>HUE08161022236</t>
  </si>
  <si>
    <t>LA CUCHILLA 6</t>
  </si>
  <si>
    <t>HUE08161021431</t>
  </si>
  <si>
    <t>RUIZ MENDEZ MACLOVIO</t>
  </si>
  <si>
    <t>HUE08161021911</t>
  </si>
  <si>
    <t>RUIZ MENDEZ RICARDO</t>
  </si>
  <si>
    <t>HUE08161020263</t>
  </si>
  <si>
    <t>RUIZ MORA ALBERTO</t>
  </si>
  <si>
    <t>HUE08161022613</t>
  </si>
  <si>
    <t>CUTIPITO 5</t>
  </si>
  <si>
    <t>HUE08161020361</t>
  </si>
  <si>
    <t>RUIZ RAYA JOSEFINA</t>
  </si>
  <si>
    <t>EL PUERTO 49</t>
  </si>
  <si>
    <t>HUE08161023307</t>
  </si>
  <si>
    <t>RUIZ RODRIGUEZ MARCOS</t>
  </si>
  <si>
    <t>LAS JOYAS 4</t>
  </si>
  <si>
    <t>HUE08161020132</t>
  </si>
  <si>
    <t>HUE08161020140</t>
  </si>
  <si>
    <t>RUIZ URBINA RAUL</t>
  </si>
  <si>
    <t>HUE08161023817</t>
  </si>
  <si>
    <t>SALAS LOPEZ MARIA GUADALUPE</t>
  </si>
  <si>
    <t>BUENOS AIRES 2</t>
  </si>
  <si>
    <t>HUE08161020697</t>
  </si>
  <si>
    <t>LA HUIZACHERA 7</t>
  </si>
  <si>
    <t>HUE08161020482</t>
  </si>
  <si>
    <t>SALINAS CORTEZ ROSENDO</t>
  </si>
  <si>
    <t>JARAMILLO</t>
  </si>
  <si>
    <t>HUE08161020092</t>
  </si>
  <si>
    <t>SALMERON CRISOSTOMO GENARO Y SALMERON REYES MIGUEL</t>
  </si>
  <si>
    <t>JUNTAPUTIRO</t>
  </si>
  <si>
    <t>HUE08161024589</t>
  </si>
  <si>
    <t>SANABRIA ACUÑA JUAN</t>
  </si>
  <si>
    <t>HUE08161021658</t>
  </si>
  <si>
    <t>TZIPANDA 12</t>
  </si>
  <si>
    <t>HUE08161020278</t>
  </si>
  <si>
    <t>SANABRIA ARROYO PEDRO</t>
  </si>
  <si>
    <t>PARIO 10</t>
  </si>
  <si>
    <t>HUE08161023339</t>
  </si>
  <si>
    <t>SANABRIA ARROYO WILMER ERNESTO</t>
  </si>
  <si>
    <t>PARAMBA</t>
  </si>
  <si>
    <t>HUE08161022491</t>
  </si>
  <si>
    <t>SANABRIA CHURAPE ALBERTO</t>
  </si>
  <si>
    <t>TIRIPAN 8</t>
  </si>
  <si>
    <t>HUE08161023131</t>
  </si>
  <si>
    <t>PUREPERO 1</t>
  </si>
  <si>
    <t>HUE08161022000</t>
  </si>
  <si>
    <t>TIRIPAN 1</t>
  </si>
  <si>
    <t>HUE08161022442</t>
  </si>
  <si>
    <t>SANABRIA CHURAPE GREGORIO</t>
  </si>
  <si>
    <t>HUE08161020602</t>
  </si>
  <si>
    <t>HUE08161021783</t>
  </si>
  <si>
    <t>SANABRIA DE JESUS AGUSTIN</t>
  </si>
  <si>
    <t>LA PINALOZA 1</t>
  </si>
  <si>
    <t>HUE08161020161</t>
  </si>
  <si>
    <t>HUE08161022994</t>
  </si>
  <si>
    <t>SANABRIA EVARISTO FRANCISCO</t>
  </si>
  <si>
    <t>EL GACHUPIN 37</t>
  </si>
  <si>
    <t>HUE08161022928</t>
  </si>
  <si>
    <t>CUPIAN 14</t>
  </si>
  <si>
    <t>HUE08161022937</t>
  </si>
  <si>
    <t>SANABRIA EVARISTO JULIAN</t>
  </si>
  <si>
    <t>EL GACHUPIN 2</t>
  </si>
  <si>
    <t>HUE08161021331</t>
  </si>
  <si>
    <t>HUANONDIO 8</t>
  </si>
  <si>
    <t>HUE08161020127</t>
  </si>
  <si>
    <t xml:space="preserve">SANABRIA EVARISTO MARIO </t>
  </si>
  <si>
    <t>EL GACHUPIN 31</t>
  </si>
  <si>
    <t>HUE08161022910</t>
  </si>
  <si>
    <t>SANABRIA GALINDO EMANUEL</t>
  </si>
  <si>
    <t>TIRIPAN 3</t>
  </si>
  <si>
    <t>HUE08161022799</t>
  </si>
  <si>
    <t>SANABRIA GARCIA JUVENTINO</t>
  </si>
  <si>
    <t>HUE08161021173</t>
  </si>
  <si>
    <t>EL SALTO 14</t>
  </si>
  <si>
    <t>HUE08161022925</t>
  </si>
  <si>
    <t>LA MEZA 1</t>
  </si>
  <si>
    <t>HUE08161021500</t>
  </si>
  <si>
    <t xml:space="preserve">SANABRIA GARCIA NICOLAS </t>
  </si>
  <si>
    <t>HUE08161021507</t>
  </si>
  <si>
    <t>SANABRIA GARCIA PABLO</t>
  </si>
  <si>
    <t>EL PUERTO 13</t>
  </si>
  <si>
    <t>HUE08161021938</t>
  </si>
  <si>
    <t>SANABRIA HDO.  JUVENAL Y JOSE LUIS</t>
  </si>
  <si>
    <t>LOS CEREZOS 6</t>
  </si>
  <si>
    <t>HUE08161021368</t>
  </si>
  <si>
    <t>SANABRIA HERMENEGILDO ABRAHAM</t>
  </si>
  <si>
    <t>LOS CEREZOS 9</t>
  </si>
  <si>
    <t>HUE08161022933</t>
  </si>
  <si>
    <t>SANABRIA HERMENEGILDO SAUL</t>
  </si>
  <si>
    <t>LA CAPILLA 9</t>
  </si>
  <si>
    <t>HUE08161022528</t>
  </si>
  <si>
    <t>SANABRIA HERNANDEZ J. JESUS</t>
  </si>
  <si>
    <t>MEZA DE TAPITO 3</t>
  </si>
  <si>
    <t>HUE08161021438</t>
  </si>
  <si>
    <t>HUE08161020142</t>
  </si>
  <si>
    <t>EL GACHUPIN 40</t>
  </si>
  <si>
    <t>HUE08161021434</t>
  </si>
  <si>
    <t>LA MEZA 2</t>
  </si>
  <si>
    <t>SANABRIA MEDINA BERNARDINO</t>
  </si>
  <si>
    <t>PARAMBA 1</t>
  </si>
  <si>
    <t>HUE08161023253</t>
  </si>
  <si>
    <t>CUPIAN 19</t>
  </si>
  <si>
    <t>HUE08161021996</t>
  </si>
  <si>
    <t>SANABRIA MEDINA MARCELINO</t>
  </si>
  <si>
    <t>PASO DEL CUERVO</t>
  </si>
  <si>
    <t>HUE08161020182</t>
  </si>
  <si>
    <t>SANABRIA MENDEZ LEOVIGILDO</t>
  </si>
  <si>
    <t>TZIPANDA 17</t>
  </si>
  <si>
    <t>HUE08161022560</t>
  </si>
  <si>
    <t>SANABRIA MORALES ALFONSO</t>
  </si>
  <si>
    <t>EL GACHUPIN 3</t>
  </si>
  <si>
    <t>HUE08161021370</t>
  </si>
  <si>
    <t>EL ESTUDIANTE 29</t>
  </si>
  <si>
    <t>HUE08161021520</t>
  </si>
  <si>
    <t>SANABRIA MORALES NOLBERTO</t>
  </si>
  <si>
    <t>HUE08161021612</t>
  </si>
  <si>
    <t>AGUA BLANCA 1</t>
  </si>
  <si>
    <t>HUE08161021435</t>
  </si>
  <si>
    <t>EL SALTO 10</t>
  </si>
  <si>
    <t>HUE08161022588</t>
  </si>
  <si>
    <t>SANABRIA MORALES REYNALDO</t>
  </si>
  <si>
    <t>BC</t>
  </si>
  <si>
    <t>HUE08161024186</t>
  </si>
  <si>
    <t>SANABRIA MORALES REYNALDO Y/O MARTINEZ MEDINA MARIA ESTHELA</t>
  </si>
  <si>
    <t>HUE08161023487</t>
  </si>
  <si>
    <t>ANDARAZTACUA 1</t>
  </si>
  <si>
    <t>HUE08161021893</t>
  </si>
  <si>
    <t>SANABRIA OROZCO RICARDO</t>
  </si>
  <si>
    <t>PARIO 7</t>
  </si>
  <si>
    <t>HUE08161023265</t>
  </si>
  <si>
    <t>SANABRIA PEREZ MODESTO</t>
  </si>
  <si>
    <t>MEZA DE TAPITO 6</t>
  </si>
  <si>
    <t>HUE08161021423</t>
  </si>
  <si>
    <t>SANABRIA QUEZADA JOSE DOLORES</t>
  </si>
  <si>
    <t>EL ESTUDIANTE 30</t>
  </si>
  <si>
    <t>HUE08161023382</t>
  </si>
  <si>
    <t>SANABRIA SANCHEZ ANDRES</t>
  </si>
  <si>
    <t>HUARINDARO 11</t>
  </si>
  <si>
    <t>HUE08161021553</t>
  </si>
  <si>
    <t>EL PUERTO 53</t>
  </si>
  <si>
    <t>HUE08161023519</t>
  </si>
  <si>
    <t>SANABRIA SANCHEZ GONZALO</t>
  </si>
  <si>
    <t>TZIPANDA 14</t>
  </si>
  <si>
    <t>HUE08161020632</t>
  </si>
  <si>
    <t>SANABRIA VALENCIA JESUS</t>
  </si>
  <si>
    <t>0071</t>
  </si>
  <si>
    <t>LA TEPAMERA 6</t>
  </si>
  <si>
    <t>HUE08161021964</t>
  </si>
  <si>
    <t>SANABRIA ZAMUDIO GUADALUPE</t>
  </si>
  <si>
    <t>LA CEBADA 10</t>
  </si>
  <si>
    <t>HUE08161023003</t>
  </si>
  <si>
    <t>LA CEBADA 4</t>
  </si>
  <si>
    <t>HUE08161022153</t>
  </si>
  <si>
    <t>SANCHEZ BELMONTES BULMARO</t>
  </si>
  <si>
    <t>LA MESA DE LAS CANOAS 1</t>
  </si>
  <si>
    <t>HUE08161022659</t>
  </si>
  <si>
    <t>SANCHEZ CHURAPE BONIFACIO</t>
  </si>
  <si>
    <t>TZIPANDA 16</t>
  </si>
  <si>
    <t>HUE08161021843</t>
  </si>
  <si>
    <t>SANCHEZ CORTEZ GERARDO</t>
  </si>
  <si>
    <t>HUE08161020801</t>
  </si>
  <si>
    <t>SANCHEZ DIEGOJUAN ESPIRIDION</t>
  </si>
  <si>
    <t>HUE08161022220</t>
  </si>
  <si>
    <t>LAS CLAUDIAS</t>
  </si>
  <si>
    <t>HUE08161024440</t>
  </si>
  <si>
    <t>SANCHEZ QUEZADA GONZALO</t>
  </si>
  <si>
    <t>EL PUERTO 11</t>
  </si>
  <si>
    <t>HUE08161020627</t>
  </si>
  <si>
    <t>CONCUA 1</t>
  </si>
  <si>
    <t>HUE08161023502</t>
  </si>
  <si>
    <t>SANCHEZ RIOS IVAN</t>
  </si>
  <si>
    <t>PATRICE</t>
  </si>
  <si>
    <t>HUE08161023348</t>
  </si>
  <si>
    <t>MONTE ALTO 5</t>
  </si>
  <si>
    <t>HUE08161023484</t>
  </si>
  <si>
    <t>SANCHEZ SANCHEZ FERNANDO</t>
  </si>
  <si>
    <t>LAS COCINAS 2</t>
  </si>
  <si>
    <t>HUE08161022944</t>
  </si>
  <si>
    <t>LAS COCINAS 3</t>
  </si>
  <si>
    <t>HUE08161022947</t>
  </si>
  <si>
    <t>SANCHEZ SANCHEZ MARTIN</t>
  </si>
  <si>
    <t>LAS COCINAS</t>
  </si>
  <si>
    <t>HUE08161021610</t>
  </si>
  <si>
    <t>LLANO GRANDE 3</t>
  </si>
  <si>
    <t>HUE08161021549</t>
  </si>
  <si>
    <t>HUE08161020138</t>
  </si>
  <si>
    <t>HUERTA EL CAMINO</t>
  </si>
  <si>
    <t>HUE08161020136</t>
  </si>
  <si>
    <t>SANCHEZ VICENTE DOMINGO</t>
  </si>
  <si>
    <t>LA CAPILLA 11</t>
  </si>
  <si>
    <t>HUE08161021741</t>
  </si>
  <si>
    <t>SANCHEZ VICENTE FIDEL</t>
  </si>
  <si>
    <t>TZIPANDA 24</t>
  </si>
  <si>
    <t>HUE08161022877</t>
  </si>
  <si>
    <t>SANCHEZ VICENTE MA. SALUD</t>
  </si>
  <si>
    <t>LA MAJADA 1</t>
  </si>
  <si>
    <t>HUE08161021152</t>
  </si>
  <si>
    <t>SANDOVAL CORDOBA MA. DE JESUS</t>
  </si>
  <si>
    <t>JARAMILLO 17</t>
  </si>
  <si>
    <t>HUE08161024846</t>
  </si>
  <si>
    <t>SANDOVAL MONDRAGON LEONIDES</t>
  </si>
  <si>
    <t>LOMA BONITA 6</t>
  </si>
  <si>
    <t>HUE08161022409</t>
  </si>
  <si>
    <t>HUE08161020515</t>
  </si>
  <si>
    <t>EL SALTITO</t>
  </si>
  <si>
    <t>HUE08161020971</t>
  </si>
  <si>
    <t>SANDOVAL ROJAS RODOLFO</t>
  </si>
  <si>
    <t>JARAMILLO 19</t>
  </si>
  <si>
    <t>HUE08161024476</t>
  </si>
  <si>
    <t>SANTIAGO HERNANDEZ JORGE</t>
  </si>
  <si>
    <t>LOS VENADOS</t>
  </si>
  <si>
    <t>HUE08161023096</t>
  </si>
  <si>
    <t>SANTIAGO MEDIANO BRUNO</t>
  </si>
  <si>
    <t>TAVERA 10</t>
  </si>
  <si>
    <t>HUE08161022229</t>
  </si>
  <si>
    <t>EL RINCON DE ADE 1</t>
  </si>
  <si>
    <t>HUE08161023622</t>
  </si>
  <si>
    <t>EL LLANO 5</t>
  </si>
  <si>
    <t>HUE08161020753</t>
  </si>
  <si>
    <t>SANTOS CHURAPE MARTIN</t>
  </si>
  <si>
    <t>EL MORILLO 11</t>
  </si>
  <si>
    <t>EL TEJOCOTE 4</t>
  </si>
  <si>
    <t>HUE08161022110</t>
  </si>
  <si>
    <t>SANTOS LAUREAN J. JESUS</t>
  </si>
  <si>
    <t>LA CAPILLITA 1</t>
  </si>
  <si>
    <t>HUE08161022049</t>
  </si>
  <si>
    <t>SANTOS LAUREAN J. MANUEL</t>
  </si>
  <si>
    <t>LA CAPILLA 4</t>
  </si>
  <si>
    <t>HUE08161021666</t>
  </si>
  <si>
    <t>SANTOS LAUREAN JOSE MARIA</t>
  </si>
  <si>
    <t>CASAS QUEMADAS 5</t>
  </si>
  <si>
    <t>HUE08161022440</t>
  </si>
  <si>
    <t>SANTOS LAUREAN ROBERTO</t>
  </si>
  <si>
    <t>EL PUERTO 38</t>
  </si>
  <si>
    <t>HUE08161021485</t>
  </si>
  <si>
    <t>SANTOYO LEON MARIA DE LOS ANGELES</t>
  </si>
  <si>
    <t>RINCON DE HUIZICHO</t>
  </si>
  <si>
    <t>HUE08161023210</t>
  </si>
  <si>
    <t>SANTOYO MONDRAGON BENITO</t>
  </si>
  <si>
    <t>HUITZICHO 5</t>
  </si>
  <si>
    <t>HUE08161021044</t>
  </si>
  <si>
    <t>RINCON DE LA COFRADIA 10</t>
  </si>
  <si>
    <t>HUE08161023735</t>
  </si>
  <si>
    <t>SANTOYO SANDOVAL JAVIER Y/O HECTOR</t>
  </si>
  <si>
    <t>LOS SAUCES</t>
  </si>
  <si>
    <t>HUE08161020322</t>
  </si>
  <si>
    <t>SANTOYO TAPIA GERARDO</t>
  </si>
  <si>
    <t>HUITZICHO 1</t>
  </si>
  <si>
    <t>HUE08161021027</t>
  </si>
  <si>
    <t>SANTOYO TAPIA IGNACIO</t>
  </si>
  <si>
    <t>HUITZICHO 4</t>
  </si>
  <si>
    <t>HUE08161023405</t>
  </si>
  <si>
    <t>HUITZICHO 3</t>
  </si>
  <si>
    <t>HUE08161023406</t>
  </si>
  <si>
    <t>EL MILAGRO DE CAMIRO</t>
  </si>
  <si>
    <t>HUE08161020012</t>
  </si>
  <si>
    <t>HUE08161021863</t>
  </si>
  <si>
    <t>SEPULVEDA MENDEZ MARIA EUGENIA</t>
  </si>
  <si>
    <t>LA MESA DEL DURAZNO</t>
  </si>
  <si>
    <t>HUE08161020032</t>
  </si>
  <si>
    <t>HUE08161020551</t>
  </si>
  <si>
    <t>SILVA CRUZ GILBERTO</t>
  </si>
  <si>
    <t>EL MIRADOR CERRO COLORADO</t>
  </si>
  <si>
    <t>HUE08161020016</t>
  </si>
  <si>
    <t>EL ZOZAL</t>
  </si>
  <si>
    <t>HUE08161020305</t>
  </si>
  <si>
    <t>SILVA MARTINEZ RAMON</t>
  </si>
  <si>
    <t>PREDIO EL SOSAL</t>
  </si>
  <si>
    <t>HUE08161020051</t>
  </si>
  <si>
    <t>SOLIS ANAYA VIDAL</t>
  </si>
  <si>
    <t>EL MADROÑO 5</t>
  </si>
  <si>
    <t>HUE08161022385</t>
  </si>
  <si>
    <t>MADRONIO</t>
  </si>
  <si>
    <t>HUE08161024510</t>
  </si>
  <si>
    <t>SOLIS BARRAGAN MARIA ELENA</t>
  </si>
  <si>
    <t>COPETIRO</t>
  </si>
  <si>
    <t>HUE08161021219</t>
  </si>
  <si>
    <t>SOLIS CORTES ABEL</t>
  </si>
  <si>
    <t>SANTA ELENA 1</t>
  </si>
  <si>
    <t>HUE08161023364</t>
  </si>
  <si>
    <t>HUE08161022895</t>
  </si>
  <si>
    <t>SOLIS CORTES FELIX</t>
  </si>
  <si>
    <t>EL ESTILLERO</t>
  </si>
  <si>
    <t>HUE08161020543</t>
  </si>
  <si>
    <t>SOLIS CORTES MARIA ELENA</t>
  </si>
  <si>
    <t>HUE08161022644</t>
  </si>
  <si>
    <t>SOLIS CORTES OFELIA</t>
  </si>
  <si>
    <t>SAN ANTONIO 1</t>
  </si>
  <si>
    <t>HUE08161023363</t>
  </si>
  <si>
    <t>SOLIS CORTEZ GUILLERMINA</t>
  </si>
  <si>
    <t>HUE08161020951</t>
  </si>
  <si>
    <t>SOLIS HERNANDEZ CAYETANO</t>
  </si>
  <si>
    <t>HUE08161020451</t>
  </si>
  <si>
    <t>SOLIS HERNANDEZ FLORENTINO</t>
  </si>
  <si>
    <t>SANTA MARIA 3</t>
  </si>
  <si>
    <t>HUE08161021397</t>
  </si>
  <si>
    <t>SOLIS JIMENEZ ARCADIO</t>
  </si>
  <si>
    <t>HUE08161021223</t>
  </si>
  <si>
    <t>SOLIS LEON DAVID</t>
  </si>
  <si>
    <t>HUE08161020470</t>
  </si>
  <si>
    <t>SOLIS MORELOS GRISELDA</t>
  </si>
  <si>
    <t>LOS TOTOS</t>
  </si>
  <si>
    <t>HUE08161024407</t>
  </si>
  <si>
    <t>LOS TOTOS 1</t>
  </si>
  <si>
    <t>HUE08161024408</t>
  </si>
  <si>
    <t>SOLIS MORELOS JAIME</t>
  </si>
  <si>
    <t>EL ESTILLERO 2</t>
  </si>
  <si>
    <t>HUE08161023396</t>
  </si>
  <si>
    <t>EL ESTILLERO 6</t>
  </si>
  <si>
    <t>HUE08161024405</t>
  </si>
  <si>
    <t>SOLIS MORELOS JAVIER</t>
  </si>
  <si>
    <t>EL ESTILLERO 4</t>
  </si>
  <si>
    <t>HUE08161023398</t>
  </si>
  <si>
    <t>SOLIS MORELOS JOSE LUIS</t>
  </si>
  <si>
    <t>EL ESTILLERO 3</t>
  </si>
  <si>
    <t>HUE08161023397</t>
  </si>
  <si>
    <t>EL ESTILLERO 7</t>
  </si>
  <si>
    <t>HUE08161024406</t>
  </si>
  <si>
    <t>CIENEGUILLAS 1</t>
  </si>
  <si>
    <t>HUE08161023400</t>
  </si>
  <si>
    <t>SOLIS MORELOS JUAN GABRIEL</t>
  </si>
  <si>
    <t>HUE08161022564</t>
  </si>
  <si>
    <t>SOLIS MORELOS MARIO</t>
  </si>
  <si>
    <t>EL ESTILLERO 5</t>
  </si>
  <si>
    <t>HUE08161024404</t>
  </si>
  <si>
    <t>HUE08161023783</t>
  </si>
  <si>
    <t>HUE08161020084</t>
  </si>
  <si>
    <t>LA MEXICANA 1</t>
  </si>
  <si>
    <t>HUE08161022563</t>
  </si>
  <si>
    <t>SOLORZANO GALVEZ MA. CONCEPCION</t>
  </si>
  <si>
    <t>CUTIPITO 4</t>
  </si>
  <si>
    <t>HUE08161020536</t>
  </si>
  <si>
    <t>CUTIPITO 2</t>
  </si>
  <si>
    <t>HUE08161020537</t>
  </si>
  <si>
    <t>HUE08161021150</t>
  </si>
  <si>
    <t xml:space="preserve">SOTO HERMENEGILDO FLORENTINO </t>
  </si>
  <si>
    <t>EL PUERTO 52</t>
  </si>
  <si>
    <t>HUE08161020363</t>
  </si>
  <si>
    <t>SOTO HERMENEGILDO ISMAEL</t>
  </si>
  <si>
    <t>EL PUERTO 45</t>
  </si>
  <si>
    <t>HUE08161022918</t>
  </si>
  <si>
    <t xml:space="preserve">SOTO HERMENEGILDO JOSE </t>
  </si>
  <si>
    <t>EL PUERTO 39</t>
  </si>
  <si>
    <t>HUE08161022923</t>
  </si>
  <si>
    <t>SOTO HERMENEGILDO VALENTIN</t>
  </si>
  <si>
    <t>HUE08161022497</t>
  </si>
  <si>
    <t>HUE08161021473</t>
  </si>
  <si>
    <t>SOTO MEDINA ALFONSO</t>
  </si>
  <si>
    <t>HUE08161020131</t>
  </si>
  <si>
    <t>SOTO MEDINA ISSAC</t>
  </si>
  <si>
    <t>HIUATZIO 20</t>
  </si>
  <si>
    <t>HUE08161023993</t>
  </si>
  <si>
    <t>SOTO OROZCO JESUS</t>
  </si>
  <si>
    <t>EL SALTO 21</t>
  </si>
  <si>
    <t>HUE08161022633</t>
  </si>
  <si>
    <t>PUREPERO 4</t>
  </si>
  <si>
    <t>HUE08161021746</t>
  </si>
  <si>
    <t>HUERTA EL ROSARIO 1</t>
  </si>
  <si>
    <t>HUE08161023704</t>
  </si>
  <si>
    <t>SUAZO VILLA JUAN</t>
  </si>
  <si>
    <t>CAMATIN 3</t>
  </si>
  <si>
    <t>HUE08161021208</t>
  </si>
  <si>
    <t>EL CAMATIN</t>
  </si>
  <si>
    <t>HUE08161021125</t>
  </si>
  <si>
    <t>TADEO ROBLEDO J. ENCARNACION</t>
  </si>
  <si>
    <t>HUE08161021287</t>
  </si>
  <si>
    <t>TAFOLLA GASPAR JAVIER</t>
  </si>
  <si>
    <t>LA LOMA DEL TRIGO 1</t>
  </si>
  <si>
    <t>HUE08161022449</t>
  </si>
  <si>
    <t>TAFOLLA GOMEZ ANGEL</t>
  </si>
  <si>
    <t>LA LOMA DE TRIGO</t>
  </si>
  <si>
    <t>HUE08161022303</t>
  </si>
  <si>
    <t>EL PUERTO 32</t>
  </si>
  <si>
    <t>HUE08161021300</t>
  </si>
  <si>
    <t>TAFOLLA SANCHEZ RAMIRO</t>
  </si>
  <si>
    <t>LOMA DE TRIGO</t>
  </si>
  <si>
    <t>HUE08161020589</t>
  </si>
  <si>
    <t>TAFOLLA SANCHEZ RAUL</t>
  </si>
  <si>
    <t>HUE08161020651</t>
  </si>
  <si>
    <t>LA LOMA DEL TRIGO 2</t>
  </si>
  <si>
    <t>HUE08161022478</t>
  </si>
  <si>
    <t>TAFOLLA SIMIANO GUSTAVO</t>
  </si>
  <si>
    <t>LA LAGUNA DEL AHOGADO</t>
  </si>
  <si>
    <t>HUE08161022505</t>
  </si>
  <si>
    <t>TAJIMAROA CHAVEZ JESUS</t>
  </si>
  <si>
    <t>HUE08161023586</t>
  </si>
  <si>
    <t>TAJIMAROA HUERTA HERMELINDA</t>
  </si>
  <si>
    <t>MESA DE CAMION 3</t>
  </si>
  <si>
    <t>HUE08161022874</t>
  </si>
  <si>
    <t>TAJIMAROA URBINA GILBERTO</t>
  </si>
  <si>
    <t>HUE08161022359</t>
  </si>
  <si>
    <t>TAJIMAROA URBINA JOSE LUIS</t>
  </si>
  <si>
    <t>HUERTA TAESA 1</t>
  </si>
  <si>
    <t>HUE08161025061</t>
  </si>
  <si>
    <t>TAJIMAROA URBINA MARIA TERESA</t>
  </si>
  <si>
    <t>HUERTA TAESA</t>
  </si>
  <si>
    <t>HUE08161022204</t>
  </si>
  <si>
    <t>TAJIMAROA URBINA REYNALDO Y SOCIA</t>
  </si>
  <si>
    <t>EL SAUZ 4</t>
  </si>
  <si>
    <t>HUE08161023541</t>
  </si>
  <si>
    <t>TALAVERA BERBER LEOPOLDO</t>
  </si>
  <si>
    <t>CORRAL DE PIEDRA 3</t>
  </si>
  <si>
    <t>HUE08161023088</t>
  </si>
  <si>
    <t>CORRAL DE PIEDRA 4</t>
  </si>
  <si>
    <t>HUE08161024586</t>
  </si>
  <si>
    <t>CORRAL DE PIEDRA 5</t>
  </si>
  <si>
    <t>HUE08161024836</t>
  </si>
  <si>
    <t>TALAVERA BERBER MANUEL</t>
  </si>
  <si>
    <t>HUE08161022860</t>
  </si>
  <si>
    <t>TALAVERA CHAVEZ VICTORIA EUGENIA</t>
  </si>
  <si>
    <t>RANCHO TULUM</t>
  </si>
  <si>
    <t>HUE08161020018</t>
  </si>
  <si>
    <t>LA GUADALUPE 3</t>
  </si>
  <si>
    <t>HUE08161020734</t>
  </si>
  <si>
    <t>HUE08161020735</t>
  </si>
  <si>
    <t>HUE08161020063</t>
  </si>
  <si>
    <t>TAMAYO BAUTISTA GABRIEL EDUARDO Y/O SUAREZ FIGUEROA ESTHELA</t>
  </si>
  <si>
    <t>HUE08161020162</t>
  </si>
  <si>
    <t>TAMAYO SUAREZ BLANCA ESTELA Y/O TAMAYO SUAREZ EDGAR EDUARDO</t>
  </si>
  <si>
    <t>HUE08161020881</t>
  </si>
  <si>
    <t>TAMAYO SUAREZ MIRYAM LETICIA Y TAMAYO SUAREZ GABRIEL</t>
  </si>
  <si>
    <t>TZINZICATARO</t>
  </si>
  <si>
    <t>HUE08161020880</t>
  </si>
  <si>
    <t>TAPIA LEMUS GABRIEL</t>
  </si>
  <si>
    <t>LAS ALONDRAS</t>
  </si>
  <si>
    <t>HUE08161020664</t>
  </si>
  <si>
    <t>TEYTUD CERDA JESUS AMADEO</t>
  </si>
  <si>
    <t>LA TINAJA</t>
  </si>
  <si>
    <t>HUE08161020392</t>
  </si>
  <si>
    <t>TINOCO ARIAS JESUS</t>
  </si>
  <si>
    <t>STA. ANITA</t>
  </si>
  <si>
    <t>HUE08161024853</t>
  </si>
  <si>
    <t>TINOCO BERBER DANIEL</t>
  </si>
  <si>
    <t>EL CERRO DEL AIRE</t>
  </si>
  <si>
    <t>HUE08161020474</t>
  </si>
  <si>
    <t>TINOCO CASILLAS MARIA MERCEDES</t>
  </si>
  <si>
    <t>HUE08161024413</t>
  </si>
  <si>
    <t>EL RINCON DE LOS TACUACHES</t>
  </si>
  <si>
    <t>HUE08161023546</t>
  </si>
  <si>
    <t>TINOCO CASTRO MANUEL</t>
  </si>
  <si>
    <t>CERRO COLORADO</t>
  </si>
  <si>
    <t>HUE08161020014</t>
  </si>
  <si>
    <t>TINOCO MATA FRANCISCO</t>
  </si>
  <si>
    <t>LAS PAJAS 14</t>
  </si>
  <si>
    <t>HUE08161020650</t>
  </si>
  <si>
    <t>TINOCO MIRANDA DAVID</t>
  </si>
  <si>
    <t>HUE08161023242</t>
  </si>
  <si>
    <t>TINOCO MIRANDA YRENE</t>
  </si>
  <si>
    <t>LAS PAJAS 17</t>
  </si>
  <si>
    <t>HUE08161024625</t>
  </si>
  <si>
    <t>TINOCO MIRANDA ZENAIDA</t>
  </si>
  <si>
    <t>HUE08161024086</t>
  </si>
  <si>
    <t>TORAL CERVANTES ANTONIO</t>
  </si>
  <si>
    <t>EL LLANO 20</t>
  </si>
  <si>
    <t>HUE08161020549</t>
  </si>
  <si>
    <t>TORAL CUARA MIGUEL</t>
  </si>
  <si>
    <t>LA PERITA 2</t>
  </si>
  <si>
    <t>HUE08161023538</t>
  </si>
  <si>
    <t>TORAL MEDIANO ARTEMIO</t>
  </si>
  <si>
    <t>EL NURITE 1</t>
  </si>
  <si>
    <t>HUE08161024341</t>
  </si>
  <si>
    <t>TORAL MEDIANO ROSA ISELA</t>
  </si>
  <si>
    <t>HUE08161024060</t>
  </si>
  <si>
    <t>TORIBIO ANGEL ARMANDO</t>
  </si>
  <si>
    <t>KUINIKIO</t>
  </si>
  <si>
    <t>HUE08161023030</t>
  </si>
  <si>
    <t>TORIBIO ANGEL SERGIO</t>
  </si>
  <si>
    <t>PARHIKUKUARO</t>
  </si>
  <si>
    <t>HUE08161023697</t>
  </si>
  <si>
    <t>PEXU</t>
  </si>
  <si>
    <t>HUE08161023698</t>
  </si>
  <si>
    <t>TORIBIO CIRA FELIPE</t>
  </si>
  <si>
    <t>LA MONTALVEÑA</t>
  </si>
  <si>
    <t>HUE08161022838</t>
  </si>
  <si>
    <t>TORIBIO CIRA JUAN</t>
  </si>
  <si>
    <t>PEXZO</t>
  </si>
  <si>
    <t>HUE08161023833</t>
  </si>
  <si>
    <t>TORRES CASTRO EDUARDO</t>
  </si>
  <si>
    <t>HUE08161020693</t>
  </si>
  <si>
    <t>TORRES FLORES SALVADOR</t>
  </si>
  <si>
    <t>EL GACHUPIN 41</t>
  </si>
  <si>
    <t>HUE08161023459</t>
  </si>
  <si>
    <t>TORRES GAONA JAVIER Y SOC.</t>
  </si>
  <si>
    <t>CANOA ALTA 1</t>
  </si>
  <si>
    <t>HUE08161020042</t>
  </si>
  <si>
    <t>PREDIO CANOA ALTA 2</t>
  </si>
  <si>
    <t>HUE08161020065</t>
  </si>
  <si>
    <t>HUE08161022840</t>
  </si>
  <si>
    <t>HUE08161020210</t>
  </si>
  <si>
    <t>HUE08161022851</t>
  </si>
  <si>
    <t>EL VIVERO</t>
  </si>
  <si>
    <t>HUE08161022852</t>
  </si>
  <si>
    <t>TORRES MENDEZ ALFONSO</t>
  </si>
  <si>
    <t>LA CABAÑA 4</t>
  </si>
  <si>
    <t>HUE08161020959</t>
  </si>
  <si>
    <t>PASHACUARO</t>
  </si>
  <si>
    <t>HUE08161020516</t>
  </si>
  <si>
    <t>TORRES SALGADO ALFONSO</t>
  </si>
  <si>
    <t>EL MIRADOR 7</t>
  </si>
  <si>
    <t>HUE08161021052</t>
  </si>
  <si>
    <t>HUE08161022423</t>
  </si>
  <si>
    <t>TORRES VALENCIA MARIA CANDELARIA</t>
  </si>
  <si>
    <t>CAMATIN 2</t>
  </si>
  <si>
    <t>HUE08161021349</t>
  </si>
  <si>
    <t>TOSCANO MAGAÑA HUMBERTO</t>
  </si>
  <si>
    <t>LA CASA DE PIEDRA</t>
  </si>
  <si>
    <t>HUE08161020097</t>
  </si>
  <si>
    <t>LA MAYA</t>
  </si>
  <si>
    <t>HUE08161020703</t>
  </si>
  <si>
    <t>LA MESITA 2</t>
  </si>
  <si>
    <t>HUE08161020056</t>
  </si>
  <si>
    <t>TOVAR SOLIS MARIA ELENA</t>
  </si>
  <si>
    <t>JOYA DEL JABALI</t>
  </si>
  <si>
    <t>HUE08161020658</t>
  </si>
  <si>
    <t>TREVIÑO  ALVAREZ LIDIA</t>
  </si>
  <si>
    <t>HACIENDA ZUMPIMITO</t>
  </si>
  <si>
    <t>HUE08161022702</t>
  </si>
  <si>
    <t>TREVIÑO DE LA PEÑA CATALINA</t>
  </si>
  <si>
    <t>HACIENDA ZUMPIMITO 2</t>
  </si>
  <si>
    <t>HUE08161023243</t>
  </si>
  <si>
    <t>HACIENDA ZUMPIMITO 3</t>
  </si>
  <si>
    <t>HUE08161023244</t>
  </si>
  <si>
    <t>TRUJILLO PEREZ ALFONSO</t>
  </si>
  <si>
    <t>EL PUERTO 41</t>
  </si>
  <si>
    <t>HUE08161021974</t>
  </si>
  <si>
    <t>TULAIS LOPEZ JAVIER</t>
  </si>
  <si>
    <t>HUE08161022833</t>
  </si>
  <si>
    <t>TULAIS LOPEZ MARIO ANASTACIO</t>
  </si>
  <si>
    <t>LA HUIZACHERA 5</t>
  </si>
  <si>
    <t>HUE08161021198</t>
  </si>
  <si>
    <t>TUNGUI ESPINOZA J. SALVADOR</t>
  </si>
  <si>
    <t>CRUZ DEL ARRIERO</t>
  </si>
  <si>
    <t>HUE08161023719</t>
  </si>
  <si>
    <t>TUNGUI OLIVO JOSE ANTONIO</t>
  </si>
  <si>
    <t>LA GRAVA 2</t>
  </si>
  <si>
    <t>HUE08161022261</t>
  </si>
  <si>
    <t>TUNGUI OLIVO MARIA DE LA LUZ</t>
  </si>
  <si>
    <t>LA GRAVA</t>
  </si>
  <si>
    <t>HUE08161020091</t>
  </si>
  <si>
    <t>TUNGUI OLIVO MARIA DEL SOCORRO</t>
  </si>
  <si>
    <t>HUE08161020574</t>
  </si>
  <si>
    <t>HUE08161020090</t>
  </si>
  <si>
    <t>TUNGÜI ZARATE CARLOS ALBERTO</t>
  </si>
  <si>
    <t>SANTA MARIA 4</t>
  </si>
  <si>
    <t>HUE08161023044</t>
  </si>
  <si>
    <t>URBINA AGUILAR CARLOS</t>
  </si>
  <si>
    <t>HUE08161022965</t>
  </si>
  <si>
    <t>HUE08161022579</t>
  </si>
  <si>
    <t>URBINA AGUILAR JERONIMO</t>
  </si>
  <si>
    <t>HUE08161023204</t>
  </si>
  <si>
    <t>URBINA AGUILAR JOSE MARIA</t>
  </si>
  <si>
    <t>HUE08161022002</t>
  </si>
  <si>
    <t>URBINA AGUILAR MUCIO</t>
  </si>
  <si>
    <t>HUE08161022962</t>
  </si>
  <si>
    <t>URBINA ANGEL JOSE LUIS</t>
  </si>
  <si>
    <t>CRUZ DEL ARRIERO 1</t>
  </si>
  <si>
    <t>HUE08161023732</t>
  </si>
  <si>
    <t>HUE08161020704</t>
  </si>
  <si>
    <t>URBINA GUTIERREZ FRANCISCO</t>
  </si>
  <si>
    <t>EL CERRO DE LAS TECATAS</t>
  </si>
  <si>
    <t>HUE08161021739</t>
  </si>
  <si>
    <t>HUE08161022535</t>
  </si>
  <si>
    <t>HUE08161022534</t>
  </si>
  <si>
    <t>GRANDE</t>
  </si>
  <si>
    <t>HUE08161020711</t>
  </si>
  <si>
    <t>LOS CAZAHUATES</t>
  </si>
  <si>
    <t>HUE08161023665</t>
  </si>
  <si>
    <t>HUCAZ 1</t>
  </si>
  <si>
    <t>HUE08161021243</t>
  </si>
  <si>
    <t>URBINA LUNA ARMANDO</t>
  </si>
  <si>
    <t>HUERTA LAURA ESTHER</t>
  </si>
  <si>
    <t>HUE08161022773</t>
  </si>
  <si>
    <t>URBINA LUNA GERARDO</t>
  </si>
  <si>
    <t>MESA DE CRISTOBAL</t>
  </si>
  <si>
    <t>HUE08161022621</t>
  </si>
  <si>
    <t>URBINA LUNA MARIO</t>
  </si>
  <si>
    <t>HUE08161022689</t>
  </si>
  <si>
    <t>URBINA LUNA RAFAEL</t>
  </si>
  <si>
    <t>EL CLAVELLINO</t>
  </si>
  <si>
    <t>HUE08161022485</t>
  </si>
  <si>
    <t>HUE08161020219</t>
  </si>
  <si>
    <t>LA ROCA 2</t>
  </si>
  <si>
    <t>HUE08161022766</t>
  </si>
  <si>
    <t>EL AILE</t>
  </si>
  <si>
    <t>HUE08161020744</t>
  </si>
  <si>
    <t>LA LOMA 22</t>
  </si>
  <si>
    <t>URBINA PIÑON J. TRINIDAD</t>
  </si>
  <si>
    <t>HUE08161022688</t>
  </si>
  <si>
    <t>LA PEQUEÑITA 1</t>
  </si>
  <si>
    <t>HUE08161024595</t>
  </si>
  <si>
    <t>HUE08161020467</t>
  </si>
  <si>
    <t>UREÑA HEREDIA ALEJANDRO</t>
  </si>
  <si>
    <t>LA TROJE</t>
  </si>
  <si>
    <t>HUE08161020040</t>
  </si>
  <si>
    <t>URIBE PEREZ JOSE</t>
  </si>
  <si>
    <t>CARIO 6</t>
  </si>
  <si>
    <t>HUE08161023598</t>
  </si>
  <si>
    <t>URTIZ CHOLICO JAVIER Y/O MIGUEL ANGEL</t>
  </si>
  <si>
    <t>EL TABARDILLAL</t>
  </si>
  <si>
    <t>HUE08161022058</t>
  </si>
  <si>
    <t>EL TABARDILLAL 1</t>
  </si>
  <si>
    <t>HUE08161024374</t>
  </si>
  <si>
    <t>URTIZ LOPEZ ANGELINA</t>
  </si>
  <si>
    <t>HUE08161020061</t>
  </si>
  <si>
    <t>VACLAV CHMELIK JOSEF</t>
  </si>
  <si>
    <t>EL COLIBRI</t>
  </si>
  <si>
    <t>HUE08161022752</t>
  </si>
  <si>
    <t>VALDEZ GUTIERREZ JANETH</t>
  </si>
  <si>
    <t>LA TIJERA 3</t>
  </si>
  <si>
    <t>HUE08161020028</t>
  </si>
  <si>
    <t>LA LOMITA 2</t>
  </si>
  <si>
    <t>VALENCIA ARREDONDO FRANCISCO</t>
  </si>
  <si>
    <t>ANGELA</t>
  </si>
  <si>
    <t>HUE08161022420</t>
  </si>
  <si>
    <t>TANAXHURI 3</t>
  </si>
  <si>
    <t>HUE08161021360</t>
  </si>
  <si>
    <t>TANAXHURI 4</t>
  </si>
  <si>
    <t>HUE08161021391</t>
  </si>
  <si>
    <t>TANAXHURI 5</t>
  </si>
  <si>
    <t>HUE08161022012</t>
  </si>
  <si>
    <t>TANAXHURI 6</t>
  </si>
  <si>
    <t>HUE08161022287</t>
  </si>
  <si>
    <t>VALENCIA CARBAJAL DALIA</t>
  </si>
  <si>
    <t>HUE08161024125</t>
  </si>
  <si>
    <t>LA CABAÑA 5</t>
  </si>
  <si>
    <t>HUE08161025056</t>
  </si>
  <si>
    <t>LA CABAÑA 8</t>
  </si>
  <si>
    <t>HUE08161025057</t>
  </si>
  <si>
    <t>LA CABAÑA 9</t>
  </si>
  <si>
    <t>HUE08161025058</t>
  </si>
  <si>
    <t>VALENCIA CHURAPE EPIFANIO</t>
  </si>
  <si>
    <t>CUPIAN 5</t>
  </si>
  <si>
    <t>HUE08161022479</t>
  </si>
  <si>
    <t>VALENCIA CHURAPE FRANCISCO</t>
  </si>
  <si>
    <t>HUE08161023226</t>
  </si>
  <si>
    <t>VALENCIA CHURAPE JAVIER</t>
  </si>
  <si>
    <t>TIERRA DE LA VIRGEN 1</t>
  </si>
  <si>
    <t>HUE08161020286</t>
  </si>
  <si>
    <t>VALENCIA CHURAPE JOSE LUIS</t>
  </si>
  <si>
    <t>LAS PALOMAS 1</t>
  </si>
  <si>
    <t>HUE08161020763</t>
  </si>
  <si>
    <t>SAN GUILLERMO</t>
  </si>
  <si>
    <t>HUE08161020045</t>
  </si>
  <si>
    <t>VALENCIA EVARISTO AGUSTIN</t>
  </si>
  <si>
    <t>LA CURVA 1</t>
  </si>
  <si>
    <t>HUE08161021504</t>
  </si>
  <si>
    <t>HUE08161020202</t>
  </si>
  <si>
    <t>HUE08161020129</t>
  </si>
  <si>
    <t>VALENCIA EVARISTO ANA MARIA</t>
  </si>
  <si>
    <t>CHACAPONDIRO</t>
  </si>
  <si>
    <t>HUE08161021439</t>
  </si>
  <si>
    <t>VALENCIA EVARISTO ARNOLDO</t>
  </si>
  <si>
    <t>HUE08161020137</t>
  </si>
  <si>
    <t>VALENCIA EVARISTO FILEMON</t>
  </si>
  <si>
    <t>EL LLANO 18</t>
  </si>
  <si>
    <t>HUE08161020262</t>
  </si>
  <si>
    <t>VALENCIA HURTADO MACLOVIA</t>
  </si>
  <si>
    <t>CHERETO 1</t>
  </si>
  <si>
    <t>HUE08161021956</t>
  </si>
  <si>
    <t>CUITZILLO</t>
  </si>
  <si>
    <t>HUE08161022577</t>
  </si>
  <si>
    <t>VALENCIA LARA ALFREDO</t>
  </si>
  <si>
    <t>HUE08161021192</t>
  </si>
  <si>
    <t>EL LIMONCITO 2</t>
  </si>
  <si>
    <t>HUE08161022387</t>
  </si>
  <si>
    <t>VALENCIA MADRIGAL JORGE ENRIQUE</t>
  </si>
  <si>
    <t>HUE08161020151</t>
  </si>
  <si>
    <t>LOS PINOS 6</t>
  </si>
  <si>
    <t>VALENCIA MALDONADO PAULO SERGIO</t>
  </si>
  <si>
    <t>LOMA BONITA 5</t>
  </si>
  <si>
    <t>HUE08161020715</t>
  </si>
  <si>
    <t>VALENCIA MEDINA ABRHAM</t>
  </si>
  <si>
    <t>SANTA FE 1</t>
  </si>
  <si>
    <t>HUE08161022425</t>
  </si>
  <si>
    <t>VALENCIA MENDOZA LEONEL ALEJANDRO</t>
  </si>
  <si>
    <t>TANAXHURI 7</t>
  </si>
  <si>
    <t>HUE08161022396</t>
  </si>
  <si>
    <t>TANAXHURI 8</t>
  </si>
  <si>
    <t>HUE08161022397</t>
  </si>
  <si>
    <t>VALENCIA MENDOZA MIRIAM</t>
  </si>
  <si>
    <t>HUE08161020059</t>
  </si>
  <si>
    <t>MESA DE CARIPAN 2</t>
  </si>
  <si>
    <t>HUE08161021241</t>
  </si>
  <si>
    <t>VALENCIA MENDOZA RICARDO</t>
  </si>
  <si>
    <t>HUERTA DEL PASO</t>
  </si>
  <si>
    <t>HUE08161021825</t>
  </si>
  <si>
    <t>HUE08161020062</t>
  </si>
  <si>
    <t>LA HIERBABUENA 1</t>
  </si>
  <si>
    <t>HUE08161022757</t>
  </si>
  <si>
    <t>VALENCIA MENDOZA ROCIO</t>
  </si>
  <si>
    <t>MONTE CONURI 1</t>
  </si>
  <si>
    <t>HUE08161022398</t>
  </si>
  <si>
    <t>MONTE CONURI</t>
  </si>
  <si>
    <t>HUE08161021048</t>
  </si>
  <si>
    <t>MONTE CONURI 2</t>
  </si>
  <si>
    <t>HUE08161022399</t>
  </si>
  <si>
    <t>EL GACHUPIN 32</t>
  </si>
  <si>
    <t>HUE08161022926</t>
  </si>
  <si>
    <t>HUE08161022789</t>
  </si>
  <si>
    <t>HUE08161021115</t>
  </si>
  <si>
    <t>HUE08161021604</t>
  </si>
  <si>
    <t>HUERTA ANPORT</t>
  </si>
  <si>
    <t>HUE08161020266</t>
  </si>
  <si>
    <t>VALENCIA VARGAS ELISEO</t>
  </si>
  <si>
    <t>EL ESTUDIANTE 8</t>
  </si>
  <si>
    <t>HUE08161022709</t>
  </si>
  <si>
    <t>CARASTERIRO 3</t>
  </si>
  <si>
    <t>HUE08161021153</t>
  </si>
  <si>
    <t>VALENCIA VARGAS FRANCISCO</t>
  </si>
  <si>
    <t>CARASTERIRO 4</t>
  </si>
  <si>
    <t>HUE08161022880</t>
  </si>
  <si>
    <t>VALENCIA VARGAS IRMA</t>
  </si>
  <si>
    <t>LA CEBADA 7</t>
  </si>
  <si>
    <t>HUE08161021383</t>
  </si>
  <si>
    <t>HUE08161020564</t>
  </si>
  <si>
    <t>EL LAUREL 2</t>
  </si>
  <si>
    <t>HUE08161022033</t>
  </si>
  <si>
    <t>EL LAUREL 5</t>
  </si>
  <si>
    <t>HUE08161021581</t>
  </si>
  <si>
    <t>HUE08161023028</t>
  </si>
  <si>
    <t>VALENCIA VILLA LUIS ALBERTO</t>
  </si>
  <si>
    <t>HUERTA TANAXHURI SAN LEONEL</t>
  </si>
  <si>
    <t>HUE08161025055</t>
  </si>
  <si>
    <t>HUERTA TANAXHURI SAN LEONEL 1</t>
  </si>
  <si>
    <t>HUE08161025054</t>
  </si>
  <si>
    <t>VALENCIA ZEPEDA MARIA ISABEL</t>
  </si>
  <si>
    <t>EL CAPORAL</t>
  </si>
  <si>
    <t>HUE08161022389</t>
  </si>
  <si>
    <t>VALENZUELA SORIA FLORINA</t>
  </si>
  <si>
    <t>LA LOMA 26</t>
  </si>
  <si>
    <t>HUE08161020541</t>
  </si>
  <si>
    <t>HUE08161020200</t>
  </si>
  <si>
    <t>VARGAS AGUILAR IVAN</t>
  </si>
  <si>
    <t>CARASTERIRO 2</t>
  </si>
  <si>
    <t>HUE08161020769</t>
  </si>
  <si>
    <t>VARGAS AGUILAR JESUS</t>
  </si>
  <si>
    <t>CUTIPITO 7</t>
  </si>
  <si>
    <t>HUE08161022299</t>
  </si>
  <si>
    <t>VARGAS AGUILAR JOSE LUIS</t>
  </si>
  <si>
    <t>CUTIPITO 10</t>
  </si>
  <si>
    <t>HUE08161022437</t>
  </si>
  <si>
    <t>LADERA DE HIUATZIO</t>
  </si>
  <si>
    <t>HUE08161022940</t>
  </si>
  <si>
    <t>VARGAS AGUILAR ROBERTO</t>
  </si>
  <si>
    <t>HUE08161021603</t>
  </si>
  <si>
    <t>HUANONDIO 9</t>
  </si>
  <si>
    <t>HUE08161020598</t>
  </si>
  <si>
    <t>VARGAS CORTES ALMA EDUWIGES</t>
  </si>
  <si>
    <t>CUANARI</t>
  </si>
  <si>
    <t>HUE08161020965</t>
  </si>
  <si>
    <t>VARGAS CORTES MARCELA DEL SOCORRO</t>
  </si>
  <si>
    <t>SAN JOSE 4</t>
  </si>
  <si>
    <t>HUE08161022805</t>
  </si>
  <si>
    <t>VARGAS ESPARZA LOURDES JIMENA</t>
  </si>
  <si>
    <t>CUTIPITO 6</t>
  </si>
  <si>
    <t>HUE08161021017</t>
  </si>
  <si>
    <t>VARGAS EVARISTO BRUNO</t>
  </si>
  <si>
    <t>LA ESCONDIDA 4</t>
  </si>
  <si>
    <t>HUE08161021148</t>
  </si>
  <si>
    <t>VARGAS EVARISTO CECILIA</t>
  </si>
  <si>
    <t>LOMA DEL PINAL 9</t>
  </si>
  <si>
    <t>HUE08161020599</t>
  </si>
  <si>
    <t>VARGAS EVARISTO ESPERANZA</t>
  </si>
  <si>
    <t>HIUATZIO 19</t>
  </si>
  <si>
    <t>HUE08161022945</t>
  </si>
  <si>
    <t>VARGAS EVARISTO JAVIER</t>
  </si>
  <si>
    <t>HUE08161020531</t>
  </si>
  <si>
    <t>HUE08161020406</t>
  </si>
  <si>
    <t>VARGAS GARCIA ALBERTO</t>
  </si>
  <si>
    <t>CUPIAN 2</t>
  </si>
  <si>
    <t>HUE08161020509</t>
  </si>
  <si>
    <t>VARGAS GARCIA HECTOR MANUEL</t>
  </si>
  <si>
    <t>HUARINDARO 1</t>
  </si>
  <si>
    <t>HUE08161021088</t>
  </si>
  <si>
    <t>HUARINDARO 3</t>
  </si>
  <si>
    <t>HUE08161023626</t>
  </si>
  <si>
    <t>EL ESTUDIANTE 19</t>
  </si>
  <si>
    <t>HUE08161021620</t>
  </si>
  <si>
    <t>VARGAS GARCIA LUIS</t>
  </si>
  <si>
    <t>CUPIAN 15</t>
  </si>
  <si>
    <t>HUE08161021910</t>
  </si>
  <si>
    <t>VARGAS GARCIA MARTHA</t>
  </si>
  <si>
    <t>HUARINDARO 2</t>
  </si>
  <si>
    <t>HUE08161021618</t>
  </si>
  <si>
    <t>VARGAS GONZALEZ JOSE LUIS</t>
  </si>
  <si>
    <t>PUENTE CHICO 3</t>
  </si>
  <si>
    <t>HUE08161021790</t>
  </si>
  <si>
    <t>CUTIPITO 3</t>
  </si>
  <si>
    <t>HUE08161020156</t>
  </si>
  <si>
    <t>PUREPERO 5</t>
  </si>
  <si>
    <t>HUE08161022391</t>
  </si>
  <si>
    <t>CUTIPITO 14</t>
  </si>
  <si>
    <t>HUE08161025007</t>
  </si>
  <si>
    <t>EL CEREZO 5</t>
  </si>
  <si>
    <t>CUPIAN 10</t>
  </si>
  <si>
    <t>HUE08161020790</t>
  </si>
  <si>
    <t>HUE08161020791</t>
  </si>
  <si>
    <t>HUE08161021894</t>
  </si>
  <si>
    <t>VARGAS GONZALEZ REYNALDO</t>
  </si>
  <si>
    <t>CUTIPITO 8</t>
  </si>
  <si>
    <t>HUE08161020252</t>
  </si>
  <si>
    <t>VARGAS HERMENEGILDO ALBERTO</t>
  </si>
  <si>
    <t>RANSTEPACUA 2</t>
  </si>
  <si>
    <t>HUE08161022098</t>
  </si>
  <si>
    <t>EL PUERTO 42</t>
  </si>
  <si>
    <t>HUE08161021756</t>
  </si>
  <si>
    <t>VARGAS HERMENEGILDO DOMINGO</t>
  </si>
  <si>
    <t>VELAZQUIO 1</t>
  </si>
  <si>
    <t>HUE08161021702</t>
  </si>
  <si>
    <t>VARGAS HERMENEGILDO JAVIER</t>
  </si>
  <si>
    <t>HUE08161022790</t>
  </si>
  <si>
    <t>VARGAS HERMENEGILDO ROBERTO</t>
  </si>
  <si>
    <t>TZINZICATARO 3</t>
  </si>
  <si>
    <t>HUE08161022846</t>
  </si>
  <si>
    <t>VARGAS HERMENEGILDO URIEL</t>
  </si>
  <si>
    <t>EL SALTO 18</t>
  </si>
  <si>
    <t>HUE08161023337</t>
  </si>
  <si>
    <t>CASAS QUEMADAS</t>
  </si>
  <si>
    <t>HUE08161022729</t>
  </si>
  <si>
    <t>HUE08161020390</t>
  </si>
  <si>
    <t>EL PUERTO 16</t>
  </si>
  <si>
    <t>HUE08161021898</t>
  </si>
  <si>
    <t>VELAZQUIO 4</t>
  </si>
  <si>
    <t>HUE08161021899</t>
  </si>
  <si>
    <t>VELAZQUIO 3</t>
  </si>
  <si>
    <t>HUE08161021085</t>
  </si>
  <si>
    <t>VARGAS MARTINEZ LEONARDO</t>
  </si>
  <si>
    <t>GORIN CRUCERO 1</t>
  </si>
  <si>
    <t>HUE08161021795</t>
  </si>
  <si>
    <t>GORIN CRUCERO 2</t>
  </si>
  <si>
    <t>HUE08161022494</t>
  </si>
  <si>
    <t>VARGAS MEJIA FLORENTINO</t>
  </si>
  <si>
    <t>EL ESTUDIANTE 13</t>
  </si>
  <si>
    <t>HUE08161022529</t>
  </si>
  <si>
    <t>LA CAPILLA 13</t>
  </si>
  <si>
    <t>HUE08161023478</t>
  </si>
  <si>
    <t>VARGAS MONTELONGO MAURILIO</t>
  </si>
  <si>
    <t>CAMINO A ZACAN 1</t>
  </si>
  <si>
    <t>HUE08161021083</t>
  </si>
  <si>
    <t>HUE08161022142</t>
  </si>
  <si>
    <t>LA CEBADA 2</t>
  </si>
  <si>
    <t>HUE08161021491</t>
  </si>
  <si>
    <t>TZINZICATARO 11</t>
  </si>
  <si>
    <t>HUE08161023508</t>
  </si>
  <si>
    <t>PARIO 6</t>
  </si>
  <si>
    <t>HUE08161023507</t>
  </si>
  <si>
    <t>VARGAS OROZCO JOSE</t>
  </si>
  <si>
    <t>LA CAPILLA 8</t>
  </si>
  <si>
    <t>HUE08161021845</t>
  </si>
  <si>
    <t>VARGAS PEREZ ANA MARIA</t>
  </si>
  <si>
    <t>HUE08161020292</t>
  </si>
  <si>
    <t>VARGAS PEREZ DOMINGO</t>
  </si>
  <si>
    <t>CAMINO A ZACAN 2</t>
  </si>
  <si>
    <t>HUE08161020261</t>
  </si>
  <si>
    <t>HUIRAMBOSTO 2</t>
  </si>
  <si>
    <t>HUE08161020754</t>
  </si>
  <si>
    <t>VARGAS SANABRIA ESPERANZA</t>
  </si>
  <si>
    <t>HUE08161021555</t>
  </si>
  <si>
    <t>VARGAS SANCHEZ ANA BERTHA</t>
  </si>
  <si>
    <t>HUE08161023931</t>
  </si>
  <si>
    <t>VARGAS SANCHEZ RICARDO</t>
  </si>
  <si>
    <t>EL PUERTO 18</t>
  </si>
  <si>
    <t>HUE08161020755</t>
  </si>
  <si>
    <t>LOMA DEL PINAL 7</t>
  </si>
  <si>
    <t>HUE08161023449</t>
  </si>
  <si>
    <t>VARGAS VILLA ELIGIO</t>
  </si>
  <si>
    <t>EL MOJIGATO</t>
  </si>
  <si>
    <t>HUE08161024035</t>
  </si>
  <si>
    <t>VARGAS VILLA JOSE</t>
  </si>
  <si>
    <t>LA ESPERANZA 15</t>
  </si>
  <si>
    <t>HUE08161023527</t>
  </si>
  <si>
    <t>LA SIERRA DE SAN FELIPE</t>
  </si>
  <si>
    <t>HUE08161020224</t>
  </si>
  <si>
    <t>LA SIERRA DE SAN FELIPE 1</t>
  </si>
  <si>
    <t>HUE08161022720</t>
  </si>
  <si>
    <t>VAZQUEZ GARCIA FABIOLA</t>
  </si>
  <si>
    <t>LAS PAJAS 6</t>
  </si>
  <si>
    <t>HUE08161021108</t>
  </si>
  <si>
    <t>VAZQUEZ GARCIA URIEL</t>
  </si>
  <si>
    <t>LOMA BONITA 4</t>
  </si>
  <si>
    <t>HUE08161020339</t>
  </si>
  <si>
    <t>VAZQUEZ PALOMARES FERMAN</t>
  </si>
  <si>
    <t>HUE08161024009</t>
  </si>
  <si>
    <t>VAZQUEZ PEREZ JESUS ANTONIO</t>
  </si>
  <si>
    <t>SANTA ROSA 1</t>
  </si>
  <si>
    <t>HUE08161024085</t>
  </si>
  <si>
    <t>TOREO 1</t>
  </si>
  <si>
    <t>HUE08161022968</t>
  </si>
  <si>
    <t>TOREO</t>
  </si>
  <si>
    <t>HUE08161022967</t>
  </si>
  <si>
    <t>VEGA ESQUIVEL LEOPOLDO</t>
  </si>
  <si>
    <t>SESANGARI 1</t>
  </si>
  <si>
    <t>HUE08161021280</t>
  </si>
  <si>
    <t>SESANGARI 8</t>
  </si>
  <si>
    <t>HUE08161022646</t>
  </si>
  <si>
    <t>VEGA LOPEZ ENRIQUE ARTURO</t>
  </si>
  <si>
    <t>SESANGARI 7</t>
  </si>
  <si>
    <t>HUE08161021279</t>
  </si>
  <si>
    <t>VEGA LOPEZ LEOPOLDO</t>
  </si>
  <si>
    <t>SESANGARI 5</t>
  </si>
  <si>
    <t>HUE08161021278</t>
  </si>
  <si>
    <t>VEGA LOPEZ MA. CRISTINA</t>
  </si>
  <si>
    <t>SESANGARI 3</t>
  </si>
  <si>
    <t>HUE08161021277</t>
  </si>
  <si>
    <t>VEGA LOPEZ MARCELA EUGENIA</t>
  </si>
  <si>
    <t>SESANGARI 2</t>
  </si>
  <si>
    <t>HUE08161021275</t>
  </si>
  <si>
    <t>VEGA LOPEZ MARIA CATALINA</t>
  </si>
  <si>
    <t>SESANGARI 4</t>
  </si>
  <si>
    <t>HUE08161021276</t>
  </si>
  <si>
    <t>VEGA LOPEZ RICARDO JAVIER</t>
  </si>
  <si>
    <t>SESANGARI 6</t>
  </si>
  <si>
    <t>HUE08161020076</t>
  </si>
  <si>
    <t>VEGA MARQUEZ GUSTAVO</t>
  </si>
  <si>
    <t>LOS TICUICHES</t>
  </si>
  <si>
    <t>HUE08161020663</t>
  </si>
  <si>
    <t>TZIPANDA 9</t>
  </si>
  <si>
    <t>HUE08161021841</t>
  </si>
  <si>
    <t>EL PUERTO 19</t>
  </si>
  <si>
    <t>HUE08161021326</t>
  </si>
  <si>
    <t>HUE08161020167</t>
  </si>
  <si>
    <t>VELAZQUEZ HERNANDEZ FLORENCIO</t>
  </si>
  <si>
    <t>LOMA LARGA 1</t>
  </si>
  <si>
    <t>HUE08161022143</t>
  </si>
  <si>
    <t>EL PUERTO 35</t>
  </si>
  <si>
    <t>HUE08161021940</t>
  </si>
  <si>
    <t>VELAZQUEZ HERNANDEZ VALENTIN</t>
  </si>
  <si>
    <t>HUE08161022629</t>
  </si>
  <si>
    <t>VELAZQUEZ VARGAS ELOY</t>
  </si>
  <si>
    <t>EL ESTUDIANTE 22</t>
  </si>
  <si>
    <t>HUE08161023135</t>
  </si>
  <si>
    <t>VELAZQUEZ ZAMUDIO CECILIO</t>
  </si>
  <si>
    <t>VELAZQUIO 6</t>
  </si>
  <si>
    <t>HUE08161021840</t>
  </si>
  <si>
    <t>VERDUZCO A. GLORIA ESTELA Y/O DEL RIO B. RAQUEL</t>
  </si>
  <si>
    <t>EL VENADITO</t>
  </si>
  <si>
    <t>HUE08161020879</t>
  </si>
  <si>
    <t>VERDUZCO DUARTE GUILLERMO</t>
  </si>
  <si>
    <t>1 GALLO CASI 2</t>
  </si>
  <si>
    <t>HUE08161022063</t>
  </si>
  <si>
    <t>VERDUZCO ROJAS DAMIAN</t>
  </si>
  <si>
    <t>HUE08161023209</t>
  </si>
  <si>
    <t>VELAZQUIO 7</t>
  </si>
  <si>
    <t>HUE08161021836</t>
  </si>
  <si>
    <t>VIDALES ALONSO ANTONIO</t>
  </si>
  <si>
    <t>JINIAN PARIKYTIN</t>
  </si>
  <si>
    <t>HUE08161023579</t>
  </si>
  <si>
    <t>LOS VIDALES</t>
  </si>
  <si>
    <t>HUE08161023031</t>
  </si>
  <si>
    <t>VILLAFAN AVALOS J. GREGORIO</t>
  </si>
  <si>
    <t>MESA DEL RAYO 2</t>
  </si>
  <si>
    <t>HUE08161020446</t>
  </si>
  <si>
    <t>VILLAFAN HERNANDEZ ANA MARIA</t>
  </si>
  <si>
    <t>HIUATZIO 23</t>
  </si>
  <si>
    <t>HUE08161021067</t>
  </si>
  <si>
    <t>VILLAGOMEZ RODRIGUEZ JOSE</t>
  </si>
  <si>
    <t>CERRO COLORADO 3</t>
  </si>
  <si>
    <t>HUE08161020347</t>
  </si>
  <si>
    <t>VILLANUEVA ANGEL CAYETANO</t>
  </si>
  <si>
    <t>CARIO 3</t>
  </si>
  <si>
    <t>HUE08161021193</t>
  </si>
  <si>
    <t>VILLANUEVA ANGEL MARTHA</t>
  </si>
  <si>
    <t>RANCHO CARIO 1</t>
  </si>
  <si>
    <t>HUE08161020694</t>
  </si>
  <si>
    <t>EL PALMITO</t>
  </si>
  <si>
    <t>VILLANUEVA ARREOLA PEDRO</t>
  </si>
  <si>
    <t>TAVERA 3</t>
  </si>
  <si>
    <t>HUE08161021872</t>
  </si>
  <si>
    <t>VILLANUEVA AVILA MATIAS</t>
  </si>
  <si>
    <t>EL HERMITAÑO 1</t>
  </si>
  <si>
    <t>HUE08161021645</t>
  </si>
  <si>
    <t>EL HERMITAÑO 2</t>
  </si>
  <si>
    <t>HUE08161024409</t>
  </si>
  <si>
    <t>EL MADROÑITO</t>
  </si>
  <si>
    <t>HUE08161020676</t>
  </si>
  <si>
    <t>VILLEGAS VELAZQUEZ JOSE SALOMON</t>
  </si>
  <si>
    <t>HUE08161021358</t>
  </si>
  <si>
    <t>VILLICAÑA CORONADO FERNANDO</t>
  </si>
  <si>
    <t>HUIZACHERA-XOCHITL</t>
  </si>
  <si>
    <t>HUE08161022979</t>
  </si>
  <si>
    <t>HUIZACHERA-XOCHITL 1</t>
  </si>
  <si>
    <t>HUE08161023394</t>
  </si>
  <si>
    <t>HUIZACHERA LA ALBERCA</t>
  </si>
  <si>
    <t>HUE08161023358</t>
  </si>
  <si>
    <t>HUIZACHERA-BARRANCA</t>
  </si>
  <si>
    <t>HUE08161022980</t>
  </si>
  <si>
    <t>LA HUIZACHERA 9</t>
  </si>
  <si>
    <t>HUE08161020034</t>
  </si>
  <si>
    <t>LIZBETH</t>
  </si>
  <si>
    <t>HUE08161021356</t>
  </si>
  <si>
    <t>HUIZACHERA-BARRANCA 1</t>
  </si>
  <si>
    <t>HUE08161023351</t>
  </si>
  <si>
    <t>HUE08161020035</t>
  </si>
  <si>
    <t>VILLICAÑA CORONADO JOSE CARLOS</t>
  </si>
  <si>
    <t>ZAMBRANO SANDOVAL MARIA DE LOURDES</t>
  </si>
  <si>
    <t>HUE08161022326</t>
  </si>
  <si>
    <t>HUERTA EL ROSARIO</t>
  </si>
  <si>
    <t>HUE08161021094</t>
  </si>
  <si>
    <t>ZAMORA EQUIHUA CAMERINO</t>
  </si>
  <si>
    <t>LA JOYA 12</t>
  </si>
  <si>
    <t>HUE08161022364</t>
  </si>
  <si>
    <t>ZAMORA GUZMAN ABSALON</t>
  </si>
  <si>
    <t>LAS POLITAS</t>
  </si>
  <si>
    <t>HUE08161022866</t>
  </si>
  <si>
    <t>ZAMORA HERNANDEZ ALEJANDRO</t>
  </si>
  <si>
    <t>HILDIN</t>
  </si>
  <si>
    <t>HUE08161024247</t>
  </si>
  <si>
    <t>LA CAPILLA 6</t>
  </si>
  <si>
    <t>HUE08161023043</t>
  </si>
  <si>
    <t>ZAMUDIO AGUILAR GREGORIO</t>
  </si>
  <si>
    <t>CASAS QUEMADAS 7</t>
  </si>
  <si>
    <t>HUE08161022439</t>
  </si>
  <si>
    <t>ZAMUDIO AGUILAR MARIA TERESA</t>
  </si>
  <si>
    <t>MEZA DE TAPITO 5</t>
  </si>
  <si>
    <t>HUE08161021484</t>
  </si>
  <si>
    <t>ZAMUDIO CHURAPE JOSE LUIS</t>
  </si>
  <si>
    <t>EL ESTUDIANTE 28</t>
  </si>
  <si>
    <t>HUE08161023469</t>
  </si>
  <si>
    <t>ZAMUDIO CHURAPE TIMOTEO</t>
  </si>
  <si>
    <t>EL GACHUPIN 10</t>
  </si>
  <si>
    <t>HUE08161020525</t>
  </si>
  <si>
    <t>HUE08161022470</t>
  </si>
  <si>
    <t>HUE08161020615</t>
  </si>
  <si>
    <t>HUE08161020367</t>
  </si>
  <si>
    <t>ZAMUDIO FLORES VICTOR MANUEL</t>
  </si>
  <si>
    <t>HUE08161021945</t>
  </si>
  <si>
    <t>ZAMUDIO RUIZ MARIANA</t>
  </si>
  <si>
    <t>EL ESTUDIANTE 4</t>
  </si>
  <si>
    <t>HUE08161021793</t>
  </si>
  <si>
    <t>ZAMUDIO SANABRIA ELOY</t>
  </si>
  <si>
    <t>ERANCHPARACUARO</t>
  </si>
  <si>
    <t>HUE08161022373</t>
  </si>
  <si>
    <t>ZAMUDIO SANABRIA FELIX</t>
  </si>
  <si>
    <t>CHACACONDIRO 2</t>
  </si>
  <si>
    <t>HUE08161022845</t>
  </si>
  <si>
    <t>ERANCHPARACUARO 1</t>
  </si>
  <si>
    <t>HUE08161022692</t>
  </si>
  <si>
    <t>ZAMUDIO SANABRIA GILDARDO</t>
  </si>
  <si>
    <t>CHACACONDIRO 1</t>
  </si>
  <si>
    <t>HUE08161022630</t>
  </si>
  <si>
    <t>ERANCHPARACUARO 2</t>
  </si>
  <si>
    <t>HUE08161024895</t>
  </si>
  <si>
    <t>ZEPEDA RODRIGUEZ ANDRES</t>
  </si>
  <si>
    <t>LA PINERA 1</t>
  </si>
  <si>
    <t>HUE08161023239</t>
  </si>
  <si>
    <t>ZEPEDA VARGAS CONSUELO</t>
  </si>
  <si>
    <t>SAN JOSE DE LA MINA</t>
  </si>
  <si>
    <t>HUE08161020544</t>
  </si>
  <si>
    <t>SAN JOSE DE LA MINA 1</t>
  </si>
  <si>
    <t>HUE08161022582</t>
  </si>
  <si>
    <t>SAN JOSE DE LA MINA 2</t>
  </si>
  <si>
    <t>HUE08161022583</t>
  </si>
  <si>
    <t>EL GACHUPIN 1</t>
  </si>
  <si>
    <t>HUE08161021778</t>
  </si>
  <si>
    <t>LA ESCONDIDA 14</t>
  </si>
  <si>
    <t>ACOSTA PAREDES JUAN</t>
  </si>
  <si>
    <t>HUE08160900793</t>
  </si>
  <si>
    <t>AGUILAR DE COLIN ALICIA</t>
  </si>
  <si>
    <t>HUE08160900142</t>
  </si>
  <si>
    <t>EL RINCON 3</t>
  </si>
  <si>
    <t>AGUILAR FIGUEROA ROGELIO</t>
  </si>
  <si>
    <t>HUE08160900515</t>
  </si>
  <si>
    <t>AGUILAR PAZ TERESA</t>
  </si>
  <si>
    <t>CERRITO PELON</t>
  </si>
  <si>
    <t>HUE08160900161</t>
  </si>
  <si>
    <t>AGUILERA CANO LADIMIRO</t>
  </si>
  <si>
    <t>HUE08160900590</t>
  </si>
  <si>
    <t>LA JOYA DE LUISA</t>
  </si>
  <si>
    <t>HUE08160901226</t>
  </si>
  <si>
    <t>AGUILERA MARTINEZ MARIO</t>
  </si>
  <si>
    <t>EL TIMBINAL 1</t>
  </si>
  <si>
    <t>HUE08160900442</t>
  </si>
  <si>
    <t>AGUILERA MONTAÑEZ JOSE LUIS</t>
  </si>
  <si>
    <t>HUE08160901004</t>
  </si>
  <si>
    <t>LAS PALOMAS 4</t>
  </si>
  <si>
    <t>HUE08160901003</t>
  </si>
  <si>
    <t>ALONSO MALDONADO MARIA SALUD</t>
  </si>
  <si>
    <t>QUINTA EL CIPRES</t>
  </si>
  <si>
    <t>HUE08160900593</t>
  </si>
  <si>
    <t>HUE08160900430</t>
  </si>
  <si>
    <t>HUE08160900203</t>
  </si>
  <si>
    <t>HUE08160900830</t>
  </si>
  <si>
    <t>HUERTA ORTIZ</t>
  </si>
  <si>
    <t>HUE08160900257</t>
  </si>
  <si>
    <t>HUERTA PARICUTIN</t>
  </si>
  <si>
    <t>HUE08160901053</t>
  </si>
  <si>
    <t>ANGUIANO CAZAREZ ALFREDO</t>
  </si>
  <si>
    <t>EL CAMPO</t>
  </si>
  <si>
    <t>HUE08160900445</t>
  </si>
  <si>
    <t>EL CAMPO 2</t>
  </si>
  <si>
    <t>HUE08160900207</t>
  </si>
  <si>
    <t>ANGUIANO CORONA IGNACIO SERGIO</t>
  </si>
  <si>
    <t>LA MESA AMARILLA 4</t>
  </si>
  <si>
    <t>HUE08160900934</t>
  </si>
  <si>
    <t>HUE08160900529</t>
  </si>
  <si>
    <t>LAS VISPERAS 2</t>
  </si>
  <si>
    <t>HUE08160900899</t>
  </si>
  <si>
    <t>ANGUIANO MALDONADO JAIME</t>
  </si>
  <si>
    <t>ANGUIANO RICO ELOY</t>
  </si>
  <si>
    <t>EL SILVATO</t>
  </si>
  <si>
    <t>HUE08160900474</t>
  </si>
  <si>
    <t>HUE08160900278</t>
  </si>
  <si>
    <t>ARIAS ARAUJO LUIS MANUEL</t>
  </si>
  <si>
    <t>EL LLANO DEL LIMON</t>
  </si>
  <si>
    <t>HUE08160900628</t>
  </si>
  <si>
    <t>HUE08160901033</t>
  </si>
  <si>
    <t>LA VIA 1</t>
  </si>
  <si>
    <t>RANCHO CHIQUITO</t>
  </si>
  <si>
    <t>HUE08160900288</t>
  </si>
  <si>
    <t>LOS MAGUEYES 6</t>
  </si>
  <si>
    <t>HUE08160900166</t>
  </si>
  <si>
    <t>LA ARENA 2</t>
  </si>
  <si>
    <t>HUE08160900648</t>
  </si>
  <si>
    <t>LA ARENA 10</t>
  </si>
  <si>
    <t>HUE08160901239</t>
  </si>
  <si>
    <t>BAEZ PEREZ SALVADOR</t>
  </si>
  <si>
    <t>LAS BARRANCAS 2</t>
  </si>
  <si>
    <t>HUE08160900983</t>
  </si>
  <si>
    <t>LAS BARRANCAS 4</t>
  </si>
  <si>
    <t>HUE08160901171</t>
  </si>
  <si>
    <t>BARAJAS CHAVEZ MARIA</t>
  </si>
  <si>
    <t>HUE08160900749</t>
  </si>
  <si>
    <t>BARAJAS SOLORIO MARIA</t>
  </si>
  <si>
    <t>EL ZAPOTE GRANDE</t>
  </si>
  <si>
    <t>HUE08160900692</t>
  </si>
  <si>
    <t>BARRIGA CALDERON FERNANDO</t>
  </si>
  <si>
    <t>DE FATIMA</t>
  </si>
  <si>
    <t>HUE08160901447</t>
  </si>
  <si>
    <t>BAUTISTA MAGAÑA MIGUEL</t>
  </si>
  <si>
    <t>HUE08160900698</t>
  </si>
  <si>
    <t>BELMONTES DURAN MARTHA</t>
  </si>
  <si>
    <t>HUE08160900155</t>
  </si>
  <si>
    <t>HUE08160900274</t>
  </si>
  <si>
    <t>BELTRAN MORALES FREDY</t>
  </si>
  <si>
    <t>HUE08160900871</t>
  </si>
  <si>
    <t>BRAVO MANRIQUEZ FERNANDO</t>
  </si>
  <si>
    <t>EL PINO CHINO 6</t>
  </si>
  <si>
    <t>HUE08160900865</t>
  </si>
  <si>
    <t>EL PINO CHINO 7</t>
  </si>
  <si>
    <t>HUE08160900355</t>
  </si>
  <si>
    <t>BRAVO VALENCIA BERNARDO/RUEDA OCHOA ELVIRA DALILA</t>
  </si>
  <si>
    <t>CUTZAPICUARO</t>
  </si>
  <si>
    <t>HUE08160900482</t>
  </si>
  <si>
    <t>HUE08160900049</t>
  </si>
  <si>
    <t>LA ARENA</t>
  </si>
  <si>
    <t>HUE08160900050</t>
  </si>
  <si>
    <t>RANCHO EL SIRIAN</t>
  </si>
  <si>
    <t>HUE08160900323</t>
  </si>
  <si>
    <t>CABRERA RUELAS SANDRA LUZ</t>
  </si>
  <si>
    <t>HUE08160901098</t>
  </si>
  <si>
    <t>EL TIMBINAL 9</t>
  </si>
  <si>
    <t>HUE08160900646</t>
  </si>
  <si>
    <t>CALDERON CAZAREZ LORENA</t>
  </si>
  <si>
    <t>HUERTA ARBOLEDA</t>
  </si>
  <si>
    <t>HUE08160900098</t>
  </si>
  <si>
    <t>CALDERON LEDEZMA EVERARDO</t>
  </si>
  <si>
    <t>CUTZAPICUARO 4</t>
  </si>
  <si>
    <t>HUE08160900133</t>
  </si>
  <si>
    <t>EL CHILLAL 1</t>
  </si>
  <si>
    <t>HUE08160900132</t>
  </si>
  <si>
    <t>EL CHILLAL 2</t>
  </si>
  <si>
    <t>HUE08160900074</t>
  </si>
  <si>
    <t>EL CHILLAL 3</t>
  </si>
  <si>
    <t>HUE08160900922</t>
  </si>
  <si>
    <t>CALDERON MALDONADO MARIA DEL CARMEN</t>
  </si>
  <si>
    <t>SAN JERONIMO</t>
  </si>
  <si>
    <t>HUE08160901155</t>
  </si>
  <si>
    <t>CALDERON SANDOVAL FAUSTINO</t>
  </si>
  <si>
    <t>HUE08160901505</t>
  </si>
  <si>
    <t>HUE08160901046</t>
  </si>
  <si>
    <t>EL ENCINAL 1</t>
  </si>
  <si>
    <t>HUE08160900840</t>
  </si>
  <si>
    <t>CASTRO FIGUEROA MARIA RAQUEL</t>
  </si>
  <si>
    <t>LA HIGUERILLA</t>
  </si>
  <si>
    <t>HUE08160900005</t>
  </si>
  <si>
    <t>LA HIGUERILLA 2</t>
  </si>
  <si>
    <t>HUE08160901020</t>
  </si>
  <si>
    <t>LA JOYA DEL SALMERON</t>
  </si>
  <si>
    <t>HUE08160900006</t>
  </si>
  <si>
    <t>CASTRO PIÑA ENRIQUE</t>
  </si>
  <si>
    <t>HUE08160900816</t>
  </si>
  <si>
    <t>CASTRO PIÑA RUBEN</t>
  </si>
  <si>
    <t>HUE08160900829</t>
  </si>
  <si>
    <t>HUE08160900021</t>
  </si>
  <si>
    <t>CAZAREZ GOMEZ FAUSTINO</t>
  </si>
  <si>
    <t>EL PINO CHINO 5</t>
  </si>
  <si>
    <t>HUE08160901055</t>
  </si>
  <si>
    <t>EL PINO CHINO 1</t>
  </si>
  <si>
    <t>HUE08160900135</t>
  </si>
  <si>
    <t>CAZAREZ GOMEZ JOEL</t>
  </si>
  <si>
    <t>EL PINO CHINO 8</t>
  </si>
  <si>
    <t>HUE08160901434</t>
  </si>
  <si>
    <t>EL SALMERON</t>
  </si>
  <si>
    <t>HUE08160900071</t>
  </si>
  <si>
    <t>EL SALMERON 1</t>
  </si>
  <si>
    <t>HUE08160900283</t>
  </si>
  <si>
    <t>HUE08160900070</t>
  </si>
  <si>
    <t>CESAR LOPEZ GILBERTO</t>
  </si>
  <si>
    <t>EL PINAL SECO 1</t>
  </si>
  <si>
    <t>HUE08160900561</t>
  </si>
  <si>
    <t>CESAR LOPEZ MARGARITA</t>
  </si>
  <si>
    <t>HUE08160900051</t>
  </si>
  <si>
    <t>CHAVIRA GOMEZ GUSTAVO</t>
  </si>
  <si>
    <t>SANDANCHE 3</t>
  </si>
  <si>
    <t>HUE08160900307</t>
  </si>
  <si>
    <t>CHINO CAMACHO LIDIA</t>
  </si>
  <si>
    <t>HUE08160900439</t>
  </si>
  <si>
    <t>COLIN AGUILAR JAIME ALEJANDRO</t>
  </si>
  <si>
    <t>LOS BOLEGONES</t>
  </si>
  <si>
    <t>HUE08160900635</t>
  </si>
  <si>
    <t>COLIN AGUILAR PATRICIA</t>
  </si>
  <si>
    <t>EL TEPAMAL 3</t>
  </si>
  <si>
    <t>HUE08160900143</t>
  </si>
  <si>
    <t>CORONA BAEZ RAFAEL</t>
  </si>
  <si>
    <t>LAS COCINAS 6</t>
  </si>
  <si>
    <t>HUE08160900235</t>
  </si>
  <si>
    <t>CORTES VIVEROS HUGO</t>
  </si>
  <si>
    <t>HUERTA LINDA</t>
  </si>
  <si>
    <t>HUE08160900901</t>
  </si>
  <si>
    <t>HUE08160900900</t>
  </si>
  <si>
    <t>CORTEZ PADILLA GABRIELA</t>
  </si>
  <si>
    <t>HUE08160900770</t>
  </si>
  <si>
    <t>HUE08160900370</t>
  </si>
  <si>
    <t>DAZA BANDERAS JOSE ANTONIO</t>
  </si>
  <si>
    <t>HUE08160901197</t>
  </si>
  <si>
    <t>DE LA CRUZ ALTAMIRANO JORGE</t>
  </si>
  <si>
    <t>EL JAZMIN 1</t>
  </si>
  <si>
    <t>HUE08160901405</t>
  </si>
  <si>
    <t>DE LA CRUZ FIGUEROA ROMAN</t>
  </si>
  <si>
    <t>EL PINAL SECO 3</t>
  </si>
  <si>
    <t>HUE08160901176</t>
  </si>
  <si>
    <t>DE LA CRUZ JIMENEZ ANTONIA</t>
  </si>
  <si>
    <t>LAS CHARANDAS 10</t>
  </si>
  <si>
    <t>HUE08160901662</t>
  </si>
  <si>
    <t>DE LA CRUZ JIMENEZ EFRAIN</t>
  </si>
  <si>
    <t>EL CIRIMO 2</t>
  </si>
  <si>
    <t>HUE08160900832</t>
  </si>
  <si>
    <t>DE LA CRUZ JIMENEZ EVERARDO NOE</t>
  </si>
  <si>
    <t>HUE08160900254</t>
  </si>
  <si>
    <t>LAS CHARANDAS 4</t>
  </si>
  <si>
    <t>HUE08160900882</t>
  </si>
  <si>
    <t>LAS CHARANDAS 5</t>
  </si>
  <si>
    <t>HUE08160900883</t>
  </si>
  <si>
    <t>DE LA CRUZ JIMENEZ MARIO</t>
  </si>
  <si>
    <t>LAS CHARANDAS 7</t>
  </si>
  <si>
    <t>HUE08160900690</t>
  </si>
  <si>
    <t>DE LA CRUZ JIMENEZ PABLO</t>
  </si>
  <si>
    <t>LAS CHARANDAS 1</t>
  </si>
  <si>
    <t>HUE08160900459</t>
  </si>
  <si>
    <t>DE LA CRUZ JIMENEZ SANTIAGO</t>
  </si>
  <si>
    <t>CERVANTES 9</t>
  </si>
  <si>
    <t>HUE08160901665</t>
  </si>
  <si>
    <t>CUTZAPICUARO 1</t>
  </si>
  <si>
    <t>HUE08160900484</t>
  </si>
  <si>
    <t>DE LA CRUZ MAGAÑA GERMAN</t>
  </si>
  <si>
    <t>LAS CHARANDAS 3</t>
  </si>
  <si>
    <t>HUE08160900532</t>
  </si>
  <si>
    <t>DE LA CRUZ MARTINEZ JOSE ALBERTO</t>
  </si>
  <si>
    <t>EL FRENTON 1</t>
  </si>
  <si>
    <t>HUE08160900964</t>
  </si>
  <si>
    <t>DE LA CRUZ MAXIMILIANO JUAN</t>
  </si>
  <si>
    <t>CONUY</t>
  </si>
  <si>
    <t>HUE08160900342</t>
  </si>
  <si>
    <t>DUARTE ZARATE FERNANDO</t>
  </si>
  <si>
    <t>HUE08160900337</t>
  </si>
  <si>
    <t>EL SAUCO</t>
  </si>
  <si>
    <t>HUE08160900237</t>
  </si>
  <si>
    <t>DURAN CASTRO EUSEBIO</t>
  </si>
  <si>
    <t>HUE08160900984</t>
  </si>
  <si>
    <t>HUE08160900752</t>
  </si>
  <si>
    <t>DURAN CASTRO SALVADOR</t>
  </si>
  <si>
    <t>EL AGUACATE 1</t>
  </si>
  <si>
    <t>HUE08160900414</t>
  </si>
  <si>
    <t>HUE08160900780</t>
  </si>
  <si>
    <t>EL ZAPOTE 1</t>
  </si>
  <si>
    <t>HUE08160900751</t>
  </si>
  <si>
    <t>LA HIGUERILLA 1</t>
  </si>
  <si>
    <t>HUE08160900810</t>
  </si>
  <si>
    <t>HUE08160901075</t>
  </si>
  <si>
    <t>AMPLIACION EL PORVENIR</t>
  </si>
  <si>
    <t>HUE08160900933</t>
  </si>
  <si>
    <t>HUE08160900781</t>
  </si>
  <si>
    <t>ESPINOZA SANTILLAN GILBERTO</t>
  </si>
  <si>
    <t>HUE08160901060</t>
  </si>
  <si>
    <t>ESQUIVEL NUÑEZ LILA AURORA</t>
  </si>
  <si>
    <t>EL ROSARIO 2</t>
  </si>
  <si>
    <t>HUE08160900412</t>
  </si>
  <si>
    <t>HUE08160900418</t>
  </si>
  <si>
    <t>HUE08160900996</t>
  </si>
  <si>
    <t>LA GOTERA 1</t>
  </si>
  <si>
    <t>HUE08160901007</t>
  </si>
  <si>
    <t>EL VALDIO 1</t>
  </si>
  <si>
    <t>HUE08160900336</t>
  </si>
  <si>
    <t>FIGUEROA AGUILAR GONZALO</t>
  </si>
  <si>
    <t>HUE08160900817</t>
  </si>
  <si>
    <t>FIGUEROA AGUIRRE ANTONIO</t>
  </si>
  <si>
    <t>CUTZAPICUARO 3</t>
  </si>
  <si>
    <t>HUE08160900129</t>
  </si>
  <si>
    <t>EL TEPAMAL 2</t>
  </si>
  <si>
    <t>HUE08160900977</t>
  </si>
  <si>
    <t>LA ARENA 8</t>
  </si>
  <si>
    <t>HUE08160900976</t>
  </si>
  <si>
    <t>FIGUEROA CASTRO MIGUEL ANGEL</t>
  </si>
  <si>
    <t>HUE08160900426</t>
  </si>
  <si>
    <t>FIGUEROA CASTRO RAFAEL</t>
  </si>
  <si>
    <t>HUE08160901242</t>
  </si>
  <si>
    <t>FIGUEROA CAZAREZ ELOISA</t>
  </si>
  <si>
    <t>HUE08160900959</t>
  </si>
  <si>
    <t>FIGUEROA CHAVEZ CARLOS</t>
  </si>
  <si>
    <t>HUE08160900986</t>
  </si>
  <si>
    <t>FIGUEROA DURAN GREGORIO</t>
  </si>
  <si>
    <t>EL PINO CHINO 3</t>
  </si>
  <si>
    <t>HUE08160900903</t>
  </si>
  <si>
    <t>HUE08160900258</t>
  </si>
  <si>
    <t>FIGUEROA ESCOBAR GUILLERMINA</t>
  </si>
  <si>
    <t>LOS MAGUEYES 10</t>
  </si>
  <si>
    <t>HUE08160901132</t>
  </si>
  <si>
    <t>FIGUEROA ESCOBAR REYNALDO</t>
  </si>
  <si>
    <t>HUE08160900499</t>
  </si>
  <si>
    <t>EL PINO CHINO 2</t>
  </si>
  <si>
    <t>HUE08160900228</t>
  </si>
  <si>
    <t>EL TEPAMAL 1</t>
  </si>
  <si>
    <t>HUE08160900826</t>
  </si>
  <si>
    <t>FIGUEROA GONZALEZ MARIANA</t>
  </si>
  <si>
    <t>EL PICHIRI</t>
  </si>
  <si>
    <t>HUE08160900528</t>
  </si>
  <si>
    <t>HUE08160900558</t>
  </si>
  <si>
    <t>FIGUEROA HERNANDEZ JOSE ALBERTO</t>
  </si>
  <si>
    <t>HUE08160900962</t>
  </si>
  <si>
    <t>FIGUEROA MARTINEZ GUILLERMO</t>
  </si>
  <si>
    <t>EL POTRERO DE LAS BARRANCAS</t>
  </si>
  <si>
    <t>HUE08160901445</t>
  </si>
  <si>
    <t>FRIAS HERNANDEZ MA. MARTHA</t>
  </si>
  <si>
    <t>GALLEGOS SANCHEZ MA. LEONOR</t>
  </si>
  <si>
    <t>HUE08160901425</t>
  </si>
  <si>
    <t>GALVAN BELTRAN YOLANDA</t>
  </si>
  <si>
    <t>HUE08160900435</t>
  </si>
  <si>
    <t>EL CHANGUNGO 1</t>
  </si>
  <si>
    <t>HUE08160900921</t>
  </si>
  <si>
    <t>GARCIA COCO MARCIA ELIZABETH</t>
  </si>
  <si>
    <t>HUE08160900877</t>
  </si>
  <si>
    <t>HUE08160900912</t>
  </si>
  <si>
    <t>SANTA MONICA 2</t>
  </si>
  <si>
    <t>HUE08160900173</t>
  </si>
  <si>
    <t>GARCIA MEDINA EDUARDO</t>
  </si>
  <si>
    <t>EL SOSAL 2</t>
  </si>
  <si>
    <t>HUE08160900848</t>
  </si>
  <si>
    <t>HUE08160901044</t>
  </si>
  <si>
    <t>HUE08160901048</t>
  </si>
  <si>
    <t>GARFIA FIGUEROA EFRAIN</t>
  </si>
  <si>
    <t>HUE08160900382</t>
  </si>
  <si>
    <t>HUE08160901045</t>
  </si>
  <si>
    <t>HUE08160900818</t>
  </si>
  <si>
    <t>LA OLLA 1</t>
  </si>
  <si>
    <t>HUE08160900819</t>
  </si>
  <si>
    <t>GARFIA FIGUEROA FERNANDO</t>
  </si>
  <si>
    <t>EL PICHIRI 1</t>
  </si>
  <si>
    <t>HUE08160900911</t>
  </si>
  <si>
    <t>GARFIA FIGUEROA JORGE</t>
  </si>
  <si>
    <t>HUE08160900530</t>
  </si>
  <si>
    <t>GARIBAY MENDEZ MANUEL</t>
  </si>
  <si>
    <t>HUE08160901072</t>
  </si>
  <si>
    <t>GODINEZ URTIZ ARTURO</t>
  </si>
  <si>
    <t>CUTZAPICUARO 2</t>
  </si>
  <si>
    <t>HUE08160900354</t>
  </si>
  <si>
    <t>GONZALEZ ZALAZAR DELIA</t>
  </si>
  <si>
    <t>URIELS</t>
  </si>
  <si>
    <t>HUE08160900422</t>
  </si>
  <si>
    <t>URIELS 1</t>
  </si>
  <si>
    <t>HUE08160901042</t>
  </si>
  <si>
    <t>URIELS 2</t>
  </si>
  <si>
    <t>HUE08160901043</t>
  </si>
  <si>
    <t>URIELS 3</t>
  </si>
  <si>
    <t>HUE08160901052</t>
  </si>
  <si>
    <t>GRUPO AGRICOLA "LAS MARIAS" SPR DE RL</t>
  </si>
  <si>
    <t>LA DESCANZADA 2</t>
  </si>
  <si>
    <t>HUE08160900766</t>
  </si>
  <si>
    <t>GUDIÑO ALCARAZ JOSE LUIS</t>
  </si>
  <si>
    <t>HUE08160900125</t>
  </si>
  <si>
    <t>GUDIÑO ALCARAZ MA. CARMEN</t>
  </si>
  <si>
    <t>HUE08160900348</t>
  </si>
  <si>
    <t>LOS MAGUEYES 7</t>
  </si>
  <si>
    <t>HUE08160901036</t>
  </si>
  <si>
    <t>LOS MAGUEYES 8</t>
  </si>
  <si>
    <t>HUE08160901059</t>
  </si>
  <si>
    <t>LAS CARRERAS</t>
  </si>
  <si>
    <t>LAS CARRERAS 1</t>
  </si>
  <si>
    <t>GUDIÑO BRIONES JUAN CARLOS</t>
  </si>
  <si>
    <t>LADERA DEL AGUACATE 2</t>
  </si>
  <si>
    <t>HUE08160900846</t>
  </si>
  <si>
    <t>GUDIÑO BRIONES RICARDO</t>
  </si>
  <si>
    <t>LADERA DEL AGUACATE 1</t>
  </si>
  <si>
    <t>HUE08160900845</t>
  </si>
  <si>
    <t>GUDIÑO DE LA CRUZ ALEJANDRO</t>
  </si>
  <si>
    <t>CERRITO PELON 2</t>
  </si>
  <si>
    <t>HUE08160900649</t>
  </si>
  <si>
    <t>GUDIÑO JARILLO JOSE MARIA</t>
  </si>
  <si>
    <t>EL CIMARRON 2</t>
  </si>
  <si>
    <t>HUE08160901475</t>
  </si>
  <si>
    <t>GUDIÑO JARILLO SALVADOR GUTSAJARI</t>
  </si>
  <si>
    <t>EL POTRERO DEL AGUA</t>
  </si>
  <si>
    <t>HUE08160901473</t>
  </si>
  <si>
    <t>GUDIÑO JARILLO VIRIDIANA</t>
  </si>
  <si>
    <t>EL POTRERO DEL AGUA 1</t>
  </si>
  <si>
    <t>HUE08160901474</t>
  </si>
  <si>
    <t>COMBURINDA 1</t>
  </si>
  <si>
    <t>HUE08160900077</t>
  </si>
  <si>
    <t>SANDANCHE 5</t>
  </si>
  <si>
    <t>HUE08160901010</t>
  </si>
  <si>
    <t>CERVANTES 2</t>
  </si>
  <si>
    <t>HUE08160900385</t>
  </si>
  <si>
    <t>GUDIÑO OREGEL RAMON</t>
  </si>
  <si>
    <t>CERVANTES 4</t>
  </si>
  <si>
    <t>HUE08160900261</t>
  </si>
  <si>
    <t>GUDIÑO OREJEL JOSE JESUS</t>
  </si>
  <si>
    <t>CERVANTES</t>
  </si>
  <si>
    <t>HUE08160900386</t>
  </si>
  <si>
    <t>EL PIRUL 1</t>
  </si>
  <si>
    <t>HUE08160900805</t>
  </si>
  <si>
    <t>HUE08160900694</t>
  </si>
  <si>
    <t>GUDIÑO OREJEL JOSE LUIS</t>
  </si>
  <si>
    <t>CERVANTES 3</t>
  </si>
  <si>
    <t>HUE08160900387</t>
  </si>
  <si>
    <t>GUDIÑO OROPEZA MARIA DEL ROCIO</t>
  </si>
  <si>
    <t>EL TINACO</t>
  </si>
  <si>
    <t>HUE08160900106</t>
  </si>
  <si>
    <t>LAS PALOMAS 2</t>
  </si>
  <si>
    <t>HUE08160900914</t>
  </si>
  <si>
    <t>GUDIÑO TORRES AUSTREBERTO DE JESUS</t>
  </si>
  <si>
    <t>EL CIMARRON</t>
  </si>
  <si>
    <t>HUE08160900811</t>
  </si>
  <si>
    <t>GUDIÑO TORRES JOSE MANUEL</t>
  </si>
  <si>
    <t>EL SOSAL 3</t>
  </si>
  <si>
    <t>HUE08160900979</t>
  </si>
  <si>
    <t>GUDIÑO TORRES MARCO ANTONIO</t>
  </si>
  <si>
    <t>HUE08160900583</t>
  </si>
  <si>
    <t>EL TIMBINAL 6</t>
  </si>
  <si>
    <t>HUE08160900823</t>
  </si>
  <si>
    <t>LA MESA AMARILLA</t>
  </si>
  <si>
    <t>HUE08160900796</t>
  </si>
  <si>
    <t>GUDIÑO TORRES MARIO</t>
  </si>
  <si>
    <t>HUE08160900368</t>
  </si>
  <si>
    <t>GUDIÑO TORRES SALVADOR</t>
  </si>
  <si>
    <t>EL CIMARRON 1</t>
  </si>
  <si>
    <t>HUE08160900028</t>
  </si>
  <si>
    <t>HEREDIA ARMAS LUIS RAUL</t>
  </si>
  <si>
    <t>CERRITO PELON 1</t>
  </si>
  <si>
    <t>HUE08160900597</t>
  </si>
  <si>
    <t>HERNANDEZ AGUILERA ELISEO</t>
  </si>
  <si>
    <t>LAS CHARANDAS 2</t>
  </si>
  <si>
    <t>HUE08160900799</t>
  </si>
  <si>
    <t>LA HUERTA DE LA CURVA</t>
  </si>
  <si>
    <t>HUE08160900993</t>
  </si>
  <si>
    <t>HERNANDEZ DE LA CRUZ JORGE</t>
  </si>
  <si>
    <t>EL SOSAL 5</t>
  </si>
  <si>
    <t>HUE08160901276</t>
  </si>
  <si>
    <t>EL DESCANZO 1</t>
  </si>
  <si>
    <t>EL VALDIO 8</t>
  </si>
  <si>
    <t>HUE08160900786</t>
  </si>
  <si>
    <t>EL ZAPOTE 3</t>
  </si>
  <si>
    <t>HUE08160900571</t>
  </si>
  <si>
    <t>HERNANDEZ GARCIA ALEJANDRO</t>
  </si>
  <si>
    <t>LOS CENTENARIOS</t>
  </si>
  <si>
    <t>HUE08160900876</t>
  </si>
  <si>
    <t>LOS CENTENARIOS 1</t>
  </si>
  <si>
    <t>HUE08160901056</t>
  </si>
  <si>
    <t>HERNANDEZ GUDIÑO JOSE ALFREDO</t>
  </si>
  <si>
    <t>HUE08160900185</t>
  </si>
  <si>
    <t>RANCHO VIEJO 2</t>
  </si>
  <si>
    <t>HUE08160901029</t>
  </si>
  <si>
    <t>HERNANDEZ GUTIERREZ MARIA GUADALUPE</t>
  </si>
  <si>
    <t>EL HUARACHE 11</t>
  </si>
  <si>
    <t>HUE08160901482</t>
  </si>
  <si>
    <t>HERNANDEZ JIMENEZ JOSE RAUL</t>
  </si>
  <si>
    <t>HUE08160900779</t>
  </si>
  <si>
    <t>HUE08160900282</t>
  </si>
  <si>
    <t>HERNANDEZ MEDINA ROGELIO</t>
  </si>
  <si>
    <t>HUE08160901017</t>
  </si>
  <si>
    <t>HERNANDEZ OROPEZA JUAN CARLOS</t>
  </si>
  <si>
    <t>HUE08160900908</t>
  </si>
  <si>
    <t>HERNANDEZ TERCERO MARIO ALBERTO</t>
  </si>
  <si>
    <t>HUE08160901012</t>
  </si>
  <si>
    <t>HERNANDEZ VILLEGAS ELEAZAR</t>
  </si>
  <si>
    <t>LA CONCE</t>
  </si>
  <si>
    <t>HUE08160900925</t>
  </si>
  <si>
    <t>HUANOSTA MAGAÑA ORALIA</t>
  </si>
  <si>
    <t>HUE08160900182</t>
  </si>
  <si>
    <t>HUANOSTA RAMIREZ JOSE LUIS</t>
  </si>
  <si>
    <t>LA MESA DE CHARACATAN</t>
  </si>
  <si>
    <t>HUE08160900762</t>
  </si>
  <si>
    <t>HURTADO ARRIAGA JOSE</t>
  </si>
  <si>
    <t>LA CHARANDA DEL OSO</t>
  </si>
  <si>
    <t>HUE08160900603</t>
  </si>
  <si>
    <t>HURTADO CALDERON JUAN JOSE</t>
  </si>
  <si>
    <t>HUE08160900803</t>
  </si>
  <si>
    <t>HUE08160900233</t>
  </si>
  <si>
    <t>HURTADO GUDIÑO EDGAR ENIUO</t>
  </si>
  <si>
    <t>COMBURINDA 2</t>
  </si>
  <si>
    <t>HUE08160900200</t>
  </si>
  <si>
    <t>HUE08160901411</t>
  </si>
  <si>
    <t>HURTADO GUDIÑO ELOY</t>
  </si>
  <si>
    <t>CHARACATAN</t>
  </si>
  <si>
    <t>HUE08160900375</t>
  </si>
  <si>
    <t>HURTADO GUDIÑO JOSE LUIS</t>
  </si>
  <si>
    <t>HUE08160900802</t>
  </si>
  <si>
    <t>HUE08160900234</t>
  </si>
  <si>
    <t>JAIMES FIGUEROA FRANCISCO</t>
  </si>
  <si>
    <t>TIERRA DE ALACRANES</t>
  </si>
  <si>
    <t>HUE08160900948</t>
  </si>
  <si>
    <t>JARA VILLASEÑOR SUSANA</t>
  </si>
  <si>
    <t>HUE08160900460</t>
  </si>
  <si>
    <t>HUE08160900224</t>
  </si>
  <si>
    <t>JIMENEZ CERRILLO RAMIRO</t>
  </si>
  <si>
    <t>HUE08160900631</t>
  </si>
  <si>
    <t>HUE08160900577</t>
  </si>
  <si>
    <t>JIMENEZ MEDINA VICTOR HUGO</t>
  </si>
  <si>
    <t>LAS VISPERAS 6</t>
  </si>
  <si>
    <t>HUE08160900936</t>
  </si>
  <si>
    <t>JORGE ZIRAMBA MIGUEL ANGEL</t>
  </si>
  <si>
    <t>EL VALDIO 2</t>
  </si>
  <si>
    <t>HUE08160900969</t>
  </si>
  <si>
    <t>JUAREZ CORTES MIGUEL ANGEL</t>
  </si>
  <si>
    <t>HUE08160900030</t>
  </si>
  <si>
    <t>LA CHEPICUA</t>
  </si>
  <si>
    <t>JUAREZ FIGUEROA JUAN</t>
  </si>
  <si>
    <t>LA PILA 1</t>
  </si>
  <si>
    <t>HUE08160900199</t>
  </si>
  <si>
    <t>JUAREZ LOPEZ ABIEL EMIGDIO</t>
  </si>
  <si>
    <t>HUE08160900828</t>
  </si>
  <si>
    <t>HUE08160901009</t>
  </si>
  <si>
    <t>JUAREZ MALDONADO ABEL</t>
  </si>
  <si>
    <t>HUE08160900575</t>
  </si>
  <si>
    <t>LA PILA 2</t>
  </si>
  <si>
    <t>HUE08160900931</t>
  </si>
  <si>
    <t>JUAREZ TELLEZ JUAN MANUEL</t>
  </si>
  <si>
    <t>HUE08160900520</t>
  </si>
  <si>
    <t>HUE08160900827</t>
  </si>
  <si>
    <t>LEDESMA ORTIZ JUAN</t>
  </si>
  <si>
    <t>EL VALDIO 3</t>
  </si>
  <si>
    <t>HUE08160900059</t>
  </si>
  <si>
    <t>LEON PIÑA SAMUEL</t>
  </si>
  <si>
    <t>HUE08160901571</t>
  </si>
  <si>
    <t>HUE08160900622</t>
  </si>
  <si>
    <t>LOPEZ CHAVEZ JOSE LUIS</t>
  </si>
  <si>
    <t>HUE08160900351</t>
  </si>
  <si>
    <t>LOPEZ CORZA CRISANTO</t>
  </si>
  <si>
    <t>HUE08160901644</t>
  </si>
  <si>
    <t>LOPEZ CORZA LUIS MARTIN</t>
  </si>
  <si>
    <t>LA ARENA 3</t>
  </si>
  <si>
    <t>HUE08160900777</t>
  </si>
  <si>
    <t>HUE08160900137</t>
  </si>
  <si>
    <t>HUE08160901013</t>
  </si>
  <si>
    <t>LUCATERO VILLANUEVA ALAN</t>
  </si>
  <si>
    <t>LA PITAYA 1</t>
  </si>
  <si>
    <t>HUE08160901291</t>
  </si>
  <si>
    <t>MADRIGAL VIVEROS ALVARO</t>
  </si>
  <si>
    <t>RINCON CURIMBA</t>
  </si>
  <si>
    <t>HUE08160900682</t>
  </si>
  <si>
    <t>MAGAÑA BAEZ MA. ROSELIA</t>
  </si>
  <si>
    <t>HUE08160900191</t>
  </si>
  <si>
    <t>MAGAÑA CABAÑAS DAVID/ MAGAÑA ARRIAGA CARMEN DEYANIRA</t>
  </si>
  <si>
    <t>HUE08160900999</t>
  </si>
  <si>
    <t>MAGAÑA CABAÑAS DAVID/ MAGAÑA ARRIAGA ZAHIRA ESTHER</t>
  </si>
  <si>
    <t>HUE08160900998</t>
  </si>
  <si>
    <t>MAGAÑA CABAÑAS DAVID/MAGAÑA ARRIAGA IRAIS</t>
  </si>
  <si>
    <t>LOS PIRULES</t>
  </si>
  <si>
    <t>HUE08160901058</t>
  </si>
  <si>
    <t>MAGAÑA CABAÑAS DAVID/MAGAÑA ARRIAGA MONSERRAT VIRIDIANA</t>
  </si>
  <si>
    <t>HUE08160900164</t>
  </si>
  <si>
    <t>MAGAÑA CERDA JULIO CESAR</t>
  </si>
  <si>
    <t>HUE08160900947</t>
  </si>
  <si>
    <t>MI ULTIMO REFUGIO</t>
  </si>
  <si>
    <t>HUE08160900599</t>
  </si>
  <si>
    <t>MAGAÑA MEZA JOSE JESUS</t>
  </si>
  <si>
    <t>HUE08160900797</t>
  </si>
  <si>
    <t>MAGAÑA VALDEZ ELIAS</t>
  </si>
  <si>
    <t>EL ENCINAL 2</t>
  </si>
  <si>
    <t>HUE08160900950</t>
  </si>
  <si>
    <t>HUE08160901024</t>
  </si>
  <si>
    <t>MALDONADO CAZAREZ ISIDRO</t>
  </si>
  <si>
    <t>EL VALDIO 4</t>
  </si>
  <si>
    <t>HUE08160900187</t>
  </si>
  <si>
    <t>MALDONADO FIGUEROA EFREN</t>
  </si>
  <si>
    <t>HUE08160900944</t>
  </si>
  <si>
    <t>MALDONADO JUAREZ ELOY</t>
  </si>
  <si>
    <t>EL HUARACHE 6</t>
  </si>
  <si>
    <t>HUE08160901340</t>
  </si>
  <si>
    <t>MALDONADO TAFOLLA ARMANDO</t>
  </si>
  <si>
    <t>EL CHILLAL 5</t>
  </si>
  <si>
    <t>HUE08160900960</t>
  </si>
  <si>
    <t>HUE08160900131</t>
  </si>
  <si>
    <t>MALDONADO TAFOLLA ERASMO</t>
  </si>
  <si>
    <t>HUE08160900963</t>
  </si>
  <si>
    <t>HUE08160901015</t>
  </si>
  <si>
    <t>MALDONADO TAFOLLA VALENTIN</t>
  </si>
  <si>
    <t>HUE08160900956</t>
  </si>
  <si>
    <t>HUE08160900557</t>
  </si>
  <si>
    <t>HUE08160900691</t>
  </si>
  <si>
    <t>HUE08160900407</t>
  </si>
  <si>
    <t>MARROQUIN ESQUIVEL JOSE LUIS</t>
  </si>
  <si>
    <t>HUE08160900578</t>
  </si>
  <si>
    <t>HUE08160901496</t>
  </si>
  <si>
    <t>MARTINEZ BARRERA LUIS</t>
  </si>
  <si>
    <t>OJO DE AGUA GRANDE</t>
  </si>
  <si>
    <t>HUE08160900772</t>
  </si>
  <si>
    <t>MARTINEZ DE LA CRUZ RAFAEL</t>
  </si>
  <si>
    <t>HUE08160901037</t>
  </si>
  <si>
    <t>HUE08160900121</t>
  </si>
  <si>
    <t>MEDINA DE LA CRUZ REYNALDA</t>
  </si>
  <si>
    <t>LAS VISPERAS</t>
  </si>
  <si>
    <t>HUE08160900273</t>
  </si>
  <si>
    <t>HUE08160900837</t>
  </si>
  <si>
    <t>MEJIA MENDOZA NORMA ANGELICA</t>
  </si>
  <si>
    <t>EL HUARACHE</t>
  </si>
  <si>
    <t>HUE08160900760</t>
  </si>
  <si>
    <t>HUE08160901166</t>
  </si>
  <si>
    <t>LAS COCINITAS</t>
  </si>
  <si>
    <t>HUE08160901201</t>
  </si>
  <si>
    <t>HUE08160900310</t>
  </si>
  <si>
    <t>MELCHOR HERNANDEZ EUTIMIO</t>
  </si>
  <si>
    <t>LAS BARRANCAS 1</t>
  </si>
  <si>
    <t>HUE08160900461</t>
  </si>
  <si>
    <t>MENDEZ GONZALEZ JESUS</t>
  </si>
  <si>
    <t>LA MESA DE CHON</t>
  </si>
  <si>
    <t>HUE08160900697</t>
  </si>
  <si>
    <t>PINO CHUECO</t>
  </si>
  <si>
    <t>HUE08160901014</t>
  </si>
  <si>
    <t>MENDEZ MADRIGAL LUIS</t>
  </si>
  <si>
    <t>HUE08160900967</t>
  </si>
  <si>
    <t>MENDOZA MENDOZA CELSO</t>
  </si>
  <si>
    <t>LA CABAÑITA</t>
  </si>
  <si>
    <t>HUE08160900937</t>
  </si>
  <si>
    <t>MERCADO QUIROZ EVANGELINA</t>
  </si>
  <si>
    <t>LAS CHARANDAS 9</t>
  </si>
  <si>
    <t>HUE08160900456</t>
  </si>
  <si>
    <t>MINCITAR SANDOVAL ELISEO</t>
  </si>
  <si>
    <t>HUE08160901218</t>
  </si>
  <si>
    <t>MOLINA BARAJAS ANTONIO</t>
  </si>
  <si>
    <t>HUE08160901477</t>
  </si>
  <si>
    <t>EL ALACRAN 1</t>
  </si>
  <si>
    <t>HUE08160901478</t>
  </si>
  <si>
    <t>MOLINA FIGUEROA EMIGDIO</t>
  </si>
  <si>
    <t>EL HUARACHE 13</t>
  </si>
  <si>
    <t>HUE08160901583</t>
  </si>
  <si>
    <t>EL HUARACHE 3</t>
  </si>
  <si>
    <t>HUE08160900812</t>
  </si>
  <si>
    <t>HUE08160900003</t>
  </si>
  <si>
    <t>MOLINA FIGUEROA JAIME</t>
  </si>
  <si>
    <t>EL DESCANZO</t>
  </si>
  <si>
    <t>HUE08160900589</t>
  </si>
  <si>
    <t>EL HUARACHE 1</t>
  </si>
  <si>
    <t>HUE08160900004</t>
  </si>
  <si>
    <t>MOLINA MALDONADO MODESTA</t>
  </si>
  <si>
    <t>HUE08160900794</t>
  </si>
  <si>
    <t>MORA ORTIZ JOSE LUIS</t>
  </si>
  <si>
    <t>HUE08160900465</t>
  </si>
  <si>
    <t>HUE08160901433</t>
  </si>
  <si>
    <t>NARANJO TORRES LUIS</t>
  </si>
  <si>
    <t>HUE08160900785</t>
  </si>
  <si>
    <t>HUE08160900544</t>
  </si>
  <si>
    <t>RANCHO LA GUADALUPE 1</t>
  </si>
  <si>
    <t>HUE08160901021</t>
  </si>
  <si>
    <t>RANCHO LA GUADALUPE 2</t>
  </si>
  <si>
    <t>HUE08160901022</t>
  </si>
  <si>
    <t>NIETO CASAREZ MARIA ELENA</t>
  </si>
  <si>
    <t>EL CASNI</t>
  </si>
  <si>
    <t>HUE08160900552</t>
  </si>
  <si>
    <t>LA NENA</t>
  </si>
  <si>
    <t>HUE08160901150</t>
  </si>
  <si>
    <t>NIETO CASTRO CARLOS</t>
  </si>
  <si>
    <t>LA UNION</t>
  </si>
  <si>
    <t>HUE08160901035</t>
  </si>
  <si>
    <t>NIETO CAZAREZ ARTEMIO</t>
  </si>
  <si>
    <t>ANACRIS</t>
  </si>
  <si>
    <t>HUE08160900975</t>
  </si>
  <si>
    <t>HUE08160900974</t>
  </si>
  <si>
    <t>HUE08160900268</t>
  </si>
  <si>
    <t>LA ESTACION 2</t>
  </si>
  <si>
    <t>HUE08160901646</t>
  </si>
  <si>
    <t>NIETO CAZAREZ GILBERTO</t>
  </si>
  <si>
    <t>LA ARENA 1</t>
  </si>
  <si>
    <t>HUE08160900267</t>
  </si>
  <si>
    <t>NIETO CAZAREZ SESAREA</t>
  </si>
  <si>
    <t>LA CHONA</t>
  </si>
  <si>
    <t>HUE08160901572</t>
  </si>
  <si>
    <t>LADERA DE LAS CARRERAS</t>
  </si>
  <si>
    <t>HUE08160900138</t>
  </si>
  <si>
    <t>ORTIZ CALDERON GERARDO</t>
  </si>
  <si>
    <t>SANTA ANA 1</t>
  </si>
  <si>
    <t>HUE08160901104</t>
  </si>
  <si>
    <t>ORTIZ CALDERON ROBERTO</t>
  </si>
  <si>
    <t>CERVANTES 6</t>
  </si>
  <si>
    <t>HUE08160900587</t>
  </si>
  <si>
    <t>ORTIZ GOMEZ AGAPITO</t>
  </si>
  <si>
    <t>EL GOMEZ</t>
  </si>
  <si>
    <t>HUE08160900981</t>
  </si>
  <si>
    <t>LA TIERRA LARGA 4</t>
  </si>
  <si>
    <t>HUE08160901593</t>
  </si>
  <si>
    <t>ORTIZ GUDIÑO ALDO</t>
  </si>
  <si>
    <t>EL HUARACHE 5</t>
  </si>
  <si>
    <t>HUE08160900746</t>
  </si>
  <si>
    <t>ORTIZ GUDIÑO ROBERTO</t>
  </si>
  <si>
    <t>LA ARENA 7</t>
  </si>
  <si>
    <t>HUE08160900509</t>
  </si>
  <si>
    <t>ORTIZ HURTADO ARMANDO</t>
  </si>
  <si>
    <t>EL CIRIMO 3</t>
  </si>
  <si>
    <t>HUE08160901442</t>
  </si>
  <si>
    <t>EL LINDERO 1</t>
  </si>
  <si>
    <t>HUE08160900421</t>
  </si>
  <si>
    <t>EL SOSAL 1</t>
  </si>
  <si>
    <t>HUE08160900842</t>
  </si>
  <si>
    <t>SANDANCHE</t>
  </si>
  <si>
    <t>HUE08160900163</t>
  </si>
  <si>
    <t>SANDANCHE 6</t>
  </si>
  <si>
    <t>HUE08160900195</t>
  </si>
  <si>
    <t>SANDANCHE 7</t>
  </si>
  <si>
    <t>HUE08160900320</t>
  </si>
  <si>
    <t>ORTIZ HURTADO GABRIEL</t>
  </si>
  <si>
    <t>EL LINDERO 2</t>
  </si>
  <si>
    <t>HUE08160901444</t>
  </si>
  <si>
    <t>EL SOSAL 4</t>
  </si>
  <si>
    <t>HUE08160901443</t>
  </si>
  <si>
    <t>ORTIZ HURTADO JOSE LUIS</t>
  </si>
  <si>
    <t>LA HUERTA DE JEYIS</t>
  </si>
  <si>
    <t>HUE08160900776</t>
  </si>
  <si>
    <t>EL PETATILLAL</t>
  </si>
  <si>
    <t>EL CAMINO</t>
  </si>
  <si>
    <t>HUE08160900255</t>
  </si>
  <si>
    <t>EL CAMINO 1</t>
  </si>
  <si>
    <t>HUE08160900923</t>
  </si>
  <si>
    <t>EL CAMINO 2</t>
  </si>
  <si>
    <t>HUE08160900924</t>
  </si>
  <si>
    <t>EL CAMINO 3</t>
  </si>
  <si>
    <t>HUE08160900930</t>
  </si>
  <si>
    <t>HUE08160900139</t>
  </si>
  <si>
    <t>PEREZ GOMEZ ENRIQUE</t>
  </si>
  <si>
    <t>EL VALDIO</t>
  </si>
  <si>
    <t>HUE08160900588</t>
  </si>
  <si>
    <t>PEREZ GOMEZ MARIO</t>
  </si>
  <si>
    <t>EL ENCINO DE LA CRUZ 1</t>
  </si>
  <si>
    <t>HUE08160900990</t>
  </si>
  <si>
    <t>PEREZ GOMEZ SALOMON</t>
  </si>
  <si>
    <t>HUE08160900904</t>
  </si>
  <si>
    <t>PEREZ JIMENEZ JUAN MANUEL</t>
  </si>
  <si>
    <t>LAS PALOMAS 8</t>
  </si>
  <si>
    <t>HUE08160901071</t>
  </si>
  <si>
    <t>LAS PALOMAS 9</t>
  </si>
  <si>
    <t>HUE08160900679</t>
  </si>
  <si>
    <t>PEREZ MALDONADO ALEJANDRO</t>
  </si>
  <si>
    <t>HUE08160901608</t>
  </si>
  <si>
    <t>PEREZ RAMIREZ DAVID</t>
  </si>
  <si>
    <t>LOS CIPRESES</t>
  </si>
  <si>
    <t>HUE08160900658</t>
  </si>
  <si>
    <t>PEREZ RAMIREZ JOSE LUIS</t>
  </si>
  <si>
    <t>HUE08160900661</t>
  </si>
  <si>
    <t>PIÑA HEREDIA MARTIN</t>
  </si>
  <si>
    <t>HUE08160900841</t>
  </si>
  <si>
    <t>HUE08160901403</t>
  </si>
  <si>
    <t>PONCE RAMIREZ SALVADOR</t>
  </si>
  <si>
    <t>HUE08160901414</t>
  </si>
  <si>
    <t>RAMIREZ ARRIAGA CIPRIANO</t>
  </si>
  <si>
    <t>EL DERRUMBADERO 1</t>
  </si>
  <si>
    <t>HUE08160901041</t>
  </si>
  <si>
    <t>LAS VISPERAS 4</t>
  </si>
  <si>
    <t>HUE08160900884</t>
  </si>
  <si>
    <t>RAMIREZ ARRIAGA FIDENCIO</t>
  </si>
  <si>
    <t>LAS VISPERAS 7</t>
  </si>
  <si>
    <t>HUE08160900584</t>
  </si>
  <si>
    <t>RAMIREZ ARRIAGA MARIANO</t>
  </si>
  <si>
    <t>LAS VISPERAS 5</t>
  </si>
  <si>
    <t>HUE08160900898</t>
  </si>
  <si>
    <t>RAMIREZ CRUZ JUAN CARLOS</t>
  </si>
  <si>
    <t>HUE08160901358</t>
  </si>
  <si>
    <t>RAMIREZ ESQUIVEL FIDENCIO</t>
  </si>
  <si>
    <t>LA MILAGROSA 1</t>
  </si>
  <si>
    <t>HUE08160901623</t>
  </si>
  <si>
    <t>LOS MAGUEYES 5</t>
  </si>
  <si>
    <t>RAMIREZ GUTIERREZ CAYETANO</t>
  </si>
  <si>
    <t>CERVANTES 5</t>
  </si>
  <si>
    <t>HUE08160900384</t>
  </si>
  <si>
    <t>HUE08160900036</t>
  </si>
  <si>
    <t>HUE08160900100</t>
  </si>
  <si>
    <t>RIVERA RICO RUBEN</t>
  </si>
  <si>
    <t>LA ARENA 5</t>
  </si>
  <si>
    <t>HUE08160900377</t>
  </si>
  <si>
    <t>HUE08160900468</t>
  </si>
  <si>
    <t>RODRIGUEZ LEGORRETA GABRIEL / RODRIGUEZ LEGORRETA GREGORIO</t>
  </si>
  <si>
    <t>LA ARENA 4</t>
  </si>
  <si>
    <t>HUE08160900504</t>
  </si>
  <si>
    <t>ROJAS PEREZ SANTIAGO</t>
  </si>
  <si>
    <t>HUE08160900972</t>
  </si>
  <si>
    <t>LA MESA DE CHON 2</t>
  </si>
  <si>
    <t>HUE08160900592</t>
  </si>
  <si>
    <t>ROMAN ZARCO MARIO</t>
  </si>
  <si>
    <t>LOS 7 ENCINOS</t>
  </si>
  <si>
    <t>HUE08160900907</t>
  </si>
  <si>
    <t>HUE08160900815</t>
  </si>
  <si>
    <t>RUBIO MERCADO CALISTRO</t>
  </si>
  <si>
    <t>HUE08160900932</t>
  </si>
  <si>
    <t>RUBIO MERCADO GELACIO</t>
  </si>
  <si>
    <t>HUE08160900152</t>
  </si>
  <si>
    <t>HUE08160900154</t>
  </si>
  <si>
    <t>HUERTA LINDAVISTA</t>
  </si>
  <si>
    <t>HUE08160901220</t>
  </si>
  <si>
    <t>RUELAS CRUZ SANDRA LUZ</t>
  </si>
  <si>
    <t>HUE08160900144</t>
  </si>
  <si>
    <t>SALGADO ESQUIVEL ANDRES / ROSAS LOPEZ HILDA MARIA GUADALUPE</t>
  </si>
  <si>
    <t>HUE08160900413</t>
  </si>
  <si>
    <t>LOS CEDROS 1</t>
  </si>
  <si>
    <t>HUE08160901061</t>
  </si>
  <si>
    <t>SALGADO GUTIERREZ LUIS MANUEL</t>
  </si>
  <si>
    <t>EL SOSAL</t>
  </si>
  <si>
    <t>HUE08160900652</t>
  </si>
  <si>
    <t>HUE08160900651</t>
  </si>
  <si>
    <t>SALGADO GUTIERREZ MARIO</t>
  </si>
  <si>
    <t>HUE08160900263</t>
  </si>
  <si>
    <t>HUE08160900970</t>
  </si>
  <si>
    <t>HUE08160900092</t>
  </si>
  <si>
    <t>HUE08160900311</t>
  </si>
  <si>
    <t>EL SIRIAN</t>
  </si>
  <si>
    <t>HUE08160900440</t>
  </si>
  <si>
    <t>SANCHEZ LOPEZ SERGIO</t>
  </si>
  <si>
    <t>SANCHEZ AGUILERA EFRAIN</t>
  </si>
  <si>
    <t>TIRIMACUARO</t>
  </si>
  <si>
    <t>HUE08160900991</t>
  </si>
  <si>
    <t>SANCHEZ CORZA JOSE ANTONIO</t>
  </si>
  <si>
    <t>EL GOMEZ 1</t>
  </si>
  <si>
    <t>HUE08160900642</t>
  </si>
  <si>
    <t>SANCHEZ HERNANDEZ CATALINA ANGELICA</t>
  </si>
  <si>
    <t>EL EMPALME</t>
  </si>
  <si>
    <t>HUE08160900324</t>
  </si>
  <si>
    <t>LAS PALOMAS 3</t>
  </si>
  <si>
    <t>SANCHEZ LOPEZ LUIS GERARDO</t>
  </si>
  <si>
    <t>HUE08160901008</t>
  </si>
  <si>
    <t>SANCHEZ LOPEZ ROSA EDITH</t>
  </si>
  <si>
    <t>HUE08160901248</t>
  </si>
  <si>
    <t>EL FRESNO 7</t>
  </si>
  <si>
    <t>HUE08160900221</t>
  </si>
  <si>
    <t>SANCHEZ PEREZ HIRAM DAVID</t>
  </si>
  <si>
    <t>HUE08160900910</t>
  </si>
  <si>
    <t>HUE08160900280</t>
  </si>
  <si>
    <t>HUE08160900833</t>
  </si>
  <si>
    <t>RANCHO SAN MIGUEL 1</t>
  </si>
  <si>
    <t>HUE08160901457</t>
  </si>
  <si>
    <t>RANCHO SAN MIGUEL 2</t>
  </si>
  <si>
    <t>HUE08160901458</t>
  </si>
  <si>
    <t>SANCHEZ SALGADO ROGELIO EDMUNDO</t>
  </si>
  <si>
    <t>HUE08160900321</t>
  </si>
  <si>
    <t>SANCHEZ SALGADO SERGIO</t>
  </si>
  <si>
    <t>HUE08160900433</t>
  </si>
  <si>
    <t>HUE08160900463</t>
  </si>
  <si>
    <t>SANDOVAL RICO MIREYA</t>
  </si>
  <si>
    <t>HUERTA ARSA</t>
  </si>
  <si>
    <t>HUE08160900641</t>
  </si>
  <si>
    <t>HUE08160901173</t>
  </si>
  <si>
    <t>HUE08160901001</t>
  </si>
  <si>
    <t>HUE08160900668</t>
  </si>
  <si>
    <t>HUE08160900920</t>
  </si>
  <si>
    <t>SERAFIN MAGAÑA ARTURO</t>
  </si>
  <si>
    <t>RANCHO EL MORAL 1</t>
  </si>
  <si>
    <t>HUE08160900834</t>
  </si>
  <si>
    <t>RANCHO EL MORAL 2</t>
  </si>
  <si>
    <t>HUE08160900835</t>
  </si>
  <si>
    <t>HUE08160900905</t>
  </si>
  <si>
    <t>EL VALDIO 5</t>
  </si>
  <si>
    <t>HUE08160901051</t>
  </si>
  <si>
    <t>ENCINO DE LA CRUZ</t>
  </si>
  <si>
    <t>HUE08160900961</t>
  </si>
  <si>
    <t>SUAREZ MUÑOZ VALENTIN</t>
  </si>
  <si>
    <t>LA BARRANCA DEL CATRIN</t>
  </si>
  <si>
    <t>HUE08160900862</t>
  </si>
  <si>
    <t>SUAZO RODRIGUEZ CONSUELO</t>
  </si>
  <si>
    <t>HUE08160900792</t>
  </si>
  <si>
    <t>TAPIA DIAZ URIEL</t>
  </si>
  <si>
    <t>HUE08160900398</t>
  </si>
  <si>
    <t>HUE08160900264</t>
  </si>
  <si>
    <t>TORAL CHAVEZ JOSE FRANCISCO</t>
  </si>
  <si>
    <t>LAS BARRANCAS 3</t>
  </si>
  <si>
    <t>HUE08160901172</t>
  </si>
  <si>
    <t>TORAL MORALES ROBERTO</t>
  </si>
  <si>
    <t>LA JOYA DE MENDEZ</t>
  </si>
  <si>
    <t>HUE08160900128</t>
  </si>
  <si>
    <t>LA JOYA DE MENDEZ 1</t>
  </si>
  <si>
    <t>HUE08160901360</t>
  </si>
  <si>
    <t>LA JOYA DE MENDEZ 2</t>
  </si>
  <si>
    <t>HUE08160901047</t>
  </si>
  <si>
    <t>TORRES HERNANDEZ DAVID</t>
  </si>
  <si>
    <t>EL EMPALME 3</t>
  </si>
  <si>
    <t>HUE08160901070</t>
  </si>
  <si>
    <t>TORRES MAXIMO SERGIO</t>
  </si>
  <si>
    <t>EL EMPALME 1</t>
  </si>
  <si>
    <t>HUE08160900667</t>
  </si>
  <si>
    <t>EL EMPALME 2</t>
  </si>
  <si>
    <t>HUE08160901019</t>
  </si>
  <si>
    <t>TREVIÑO GARCIA JORGE JAIME</t>
  </si>
  <si>
    <t>EL TIMBINAL 11</t>
  </si>
  <si>
    <t>HUE08160900357</t>
  </si>
  <si>
    <t>TRUJILLO MUÑOZ JUAN</t>
  </si>
  <si>
    <t>LA ESCONDIDA 8</t>
  </si>
  <si>
    <t>HUE08160900759</t>
  </si>
  <si>
    <t>VALENCIA MAGAÑA JUAN CARLOS IVAN</t>
  </si>
  <si>
    <t>HUE08160900946</t>
  </si>
  <si>
    <t>EL PETATILLAL 1</t>
  </si>
  <si>
    <t>HUE08160901595</t>
  </si>
  <si>
    <t>SANTA ANA 2</t>
  </si>
  <si>
    <t>HUE08160901099</t>
  </si>
  <si>
    <t>EL ZIRIMO</t>
  </si>
  <si>
    <t>LA ZIRACATA</t>
  </si>
  <si>
    <t>HUE08160900041</t>
  </si>
  <si>
    <t>VELAZQUEZ LOPEZ ISIDRO</t>
  </si>
  <si>
    <t>LA MAGUELLERA</t>
  </si>
  <si>
    <t>HUE08160900399</t>
  </si>
  <si>
    <t>VILLA CESAR NOLBERTO</t>
  </si>
  <si>
    <t>EL PINAL SECO</t>
  </si>
  <si>
    <t>LAS VISPERAS 1</t>
  </si>
  <si>
    <t>HUE08160900807</t>
  </si>
  <si>
    <t>VILLA JIMENEZ ERENDIRA</t>
  </si>
  <si>
    <t>LA MESA AMARILLA 7</t>
  </si>
  <si>
    <t>HUE08160901391</t>
  </si>
  <si>
    <t>LAS BARRANCAS 5</t>
  </si>
  <si>
    <t>HUE08160901545</t>
  </si>
  <si>
    <t>VILLEGAS RUEDA ABEL</t>
  </si>
  <si>
    <t>EL MAMEY</t>
  </si>
  <si>
    <t>HUE08160900141</t>
  </si>
  <si>
    <t>ZAMORA PEREZ JOSE JAIME FELIPE</t>
  </si>
  <si>
    <t>RANCHO EL TZINTZUN</t>
  </si>
  <si>
    <t>HUE08160900009</t>
  </si>
  <si>
    <t>HUE08160900615</t>
  </si>
  <si>
    <t>HUE08160901225</t>
  </si>
  <si>
    <t>AGUSTIN ALONSO URIEL</t>
  </si>
  <si>
    <t>EL IZOTE 9</t>
  </si>
  <si>
    <t>HUE08160910215</t>
  </si>
  <si>
    <t>HUE08160911394</t>
  </si>
  <si>
    <t>HUE08160911393</t>
  </si>
  <si>
    <t>HUE08160911571</t>
  </si>
  <si>
    <t>HUE08160911354</t>
  </si>
  <si>
    <t>AMEZCUA MARTINEZ CARLOS MANUEL</t>
  </si>
  <si>
    <t>EL CERRITO DE APOLINAR 1</t>
  </si>
  <si>
    <t>HUE08160910865</t>
  </si>
  <si>
    <t>HUE08160910126</t>
  </si>
  <si>
    <t>ANDRADE CAPILLA MANUEL</t>
  </si>
  <si>
    <t>HUE08160910508</t>
  </si>
  <si>
    <t>HUE08160910224</t>
  </si>
  <si>
    <t>HUE08160911576</t>
  </si>
  <si>
    <t>ANDRADE GONZALEZ ALEJANDRO</t>
  </si>
  <si>
    <t>HUE08160910457</t>
  </si>
  <si>
    <t>GUASCUARO 32</t>
  </si>
  <si>
    <t>HUE08160910892</t>
  </si>
  <si>
    <t>GUASCUARO 6</t>
  </si>
  <si>
    <t>HUE08160911338</t>
  </si>
  <si>
    <t>ANDRADE MALFAVON GUILLERMO</t>
  </si>
  <si>
    <t>EL ESPINAL 28</t>
  </si>
  <si>
    <t>HUE08160911203</t>
  </si>
  <si>
    <t>EL ESPINAL 20</t>
  </si>
  <si>
    <t>APARICIO GONZALEZ AGUSTIN</t>
  </si>
  <si>
    <t>LA LOMA DE LOS PULIDO</t>
  </si>
  <si>
    <t>HUE08160911617</t>
  </si>
  <si>
    <t>AREVALO FABIAN LUIS HERNANDO/ GILDARDO L.</t>
  </si>
  <si>
    <t>EL REMOLINO 1</t>
  </si>
  <si>
    <t>HUE08160910377</t>
  </si>
  <si>
    <t>EL REMOLINO 10</t>
  </si>
  <si>
    <t>HUE08160910999</t>
  </si>
  <si>
    <t>EL REMOLINO 14</t>
  </si>
  <si>
    <t>HUE08160911725</t>
  </si>
  <si>
    <t>EL REMOLINO 6</t>
  </si>
  <si>
    <t>HUE08160910584</t>
  </si>
  <si>
    <t>AREVALOS GARCIA MA. JESUS</t>
  </si>
  <si>
    <t>EL JARAL 23</t>
  </si>
  <si>
    <t>HUE08160911618</t>
  </si>
  <si>
    <t>EL MONTE 13</t>
  </si>
  <si>
    <t>HUE08160911706</t>
  </si>
  <si>
    <t>LAS CUCHILLAS 3</t>
  </si>
  <si>
    <t>HUE08160910548</t>
  </si>
  <si>
    <t>HUE08160910531</t>
  </si>
  <si>
    <t>AVALOS DIAZ FILEMON Y ALEJANDRO AVALOS SAHAGUN</t>
  </si>
  <si>
    <t>MESA DEL MOLINO 3</t>
  </si>
  <si>
    <t>HUE08160910227</t>
  </si>
  <si>
    <t>MESA DEL MOLINO 6</t>
  </si>
  <si>
    <t>HUE08160911504</t>
  </si>
  <si>
    <t>AYALA FIGUEROA SALVADOR</t>
  </si>
  <si>
    <t>LA CANOA</t>
  </si>
  <si>
    <t>HUE08160911604</t>
  </si>
  <si>
    <t>HUE08160911659</t>
  </si>
  <si>
    <t>LAS CANOAS DE BARRO</t>
  </si>
  <si>
    <t>HUE08160910409</t>
  </si>
  <si>
    <t>HUE08160911718</t>
  </si>
  <si>
    <t>HUE08160910379</t>
  </si>
  <si>
    <t>BARRAGAN BARRAGAN JORGE</t>
  </si>
  <si>
    <t>HUE08160910878</t>
  </si>
  <si>
    <t>LOMA DEL DURAZNO 9</t>
  </si>
  <si>
    <t>BARRAGAN CONTRERAS ARNOLDO</t>
  </si>
  <si>
    <t>TROJE VIEJO</t>
  </si>
  <si>
    <t>HUE08160911441</t>
  </si>
  <si>
    <t>BARRAGAN CONTRERAS DAVID</t>
  </si>
  <si>
    <t>LAS PEDROZAS</t>
  </si>
  <si>
    <t>HUE08160910239</t>
  </si>
  <si>
    <t>BARRAGAN FERNANDEZ RICARDO</t>
  </si>
  <si>
    <t>EL CEREZO BLANCO 4</t>
  </si>
  <si>
    <t>HUE08160910194</t>
  </si>
  <si>
    <t>LAS CUCHILLAS 4</t>
  </si>
  <si>
    <t>BARRAGAN OSEGUERA ADALBERTO</t>
  </si>
  <si>
    <t>HUE08160910522</t>
  </si>
  <si>
    <t>BARRAGAN OSEGUERA EUSTOLIO/BARRAGAN QUINTERO CARLOS ALBERTO</t>
  </si>
  <si>
    <t>HUE08160910948</t>
  </si>
  <si>
    <t>LOMA DEL DURAZNO 5</t>
  </si>
  <si>
    <t>BARRAGAN QUINTERO RAMON</t>
  </si>
  <si>
    <t>LOS TRES NOGALES</t>
  </si>
  <si>
    <t>HUE08160911658</t>
  </si>
  <si>
    <t>LOS COYOTES 6</t>
  </si>
  <si>
    <t>LOS COYOTES 1</t>
  </si>
  <si>
    <t>HUERTA GRANDE 2</t>
  </si>
  <si>
    <t>HUE08160911584</t>
  </si>
  <si>
    <t>LOMA DEL DURAZNO</t>
  </si>
  <si>
    <t>HUE08160910089</t>
  </si>
  <si>
    <t>BLANCO NUÑEZ CITLALLI ESMERALDA</t>
  </si>
  <si>
    <t>LA ATARJEA</t>
  </si>
  <si>
    <t>HUE08160910413</t>
  </si>
  <si>
    <t>LA ESMERALDITA</t>
  </si>
  <si>
    <t>HUE08160910687</t>
  </si>
  <si>
    <t>CUAQUIRO 11</t>
  </si>
  <si>
    <t>HUE08160911112</t>
  </si>
  <si>
    <t>EL ALAZAN</t>
  </si>
  <si>
    <t>CARABEZ LINARES ALFONSO</t>
  </si>
  <si>
    <t>HUE08160910894</t>
  </si>
  <si>
    <t>CARABEZ LINARES ELIAS</t>
  </si>
  <si>
    <t>EL EMPEDRADO</t>
  </si>
  <si>
    <t>HUE08160910984</t>
  </si>
  <si>
    <t>EL EMPEDRADO 1</t>
  </si>
  <si>
    <t>HUE08160910840</t>
  </si>
  <si>
    <t>HUE08160910830</t>
  </si>
  <si>
    <t>HUE08160911667</t>
  </si>
  <si>
    <t>LA LOMA 19 A</t>
  </si>
  <si>
    <t>HUE08160911721</t>
  </si>
  <si>
    <t>CARBAJAL GONZALEZ JUAN</t>
  </si>
  <si>
    <t>HUE08160910055</t>
  </si>
  <si>
    <t>CARDENAS DAMIAN EDUARDO</t>
  </si>
  <si>
    <t>HUE08160911539</t>
  </si>
  <si>
    <t>CARDENAS UREÑA MA. GPE. EUGENIA</t>
  </si>
  <si>
    <t>HUE08160910301</t>
  </si>
  <si>
    <t>LA CAMPANA 1</t>
  </si>
  <si>
    <t>HUE08160911356</t>
  </si>
  <si>
    <t>HUE08160911357</t>
  </si>
  <si>
    <t>LAS CAMPANITAS</t>
  </si>
  <si>
    <t>HUE08160910285</t>
  </si>
  <si>
    <t>CARMONA MACIAS ANTONIO</t>
  </si>
  <si>
    <t>HUE08160911101</t>
  </si>
  <si>
    <t>CASTILLO MENDOZA JOSE</t>
  </si>
  <si>
    <t>HUE08160911443</t>
  </si>
  <si>
    <t>CAVAZOS VENEGAS GUILLERMO</t>
  </si>
  <si>
    <t>AGUA ESCONDIDA 7</t>
  </si>
  <si>
    <t>HUE08160910657</t>
  </si>
  <si>
    <t>EL ESPINAL 17</t>
  </si>
  <si>
    <t>HUE08160911450</t>
  </si>
  <si>
    <t>HUE08160911448</t>
  </si>
  <si>
    <t>HUE08160910563</t>
  </si>
  <si>
    <t>HUE08160910259</t>
  </si>
  <si>
    <t>LA HOYA</t>
  </si>
  <si>
    <t>HUE08160910778</t>
  </si>
  <si>
    <t>LOMA DEL DURAZNO 1</t>
  </si>
  <si>
    <t>HUE08160910258</t>
  </si>
  <si>
    <t>HUE08160911424</t>
  </si>
  <si>
    <t>OJO DEL BAGRE 15</t>
  </si>
  <si>
    <t>HUE08160910572</t>
  </si>
  <si>
    <t>CAZAREZ GONZALEZ VICTOR MANUEL</t>
  </si>
  <si>
    <t>LOMA DE AMECUARO 1</t>
  </si>
  <si>
    <t>HUE08160910030</t>
  </si>
  <si>
    <t>CERVANTES MARTINEZ ALEJANDRO</t>
  </si>
  <si>
    <t>CERRO DE LAS VACAS 31</t>
  </si>
  <si>
    <t>HUE08160910839</t>
  </si>
  <si>
    <t>CERVANTES MARTINEZ FRANCISCO JAVIER</t>
  </si>
  <si>
    <t>CERRO DE LAS VACAS 32</t>
  </si>
  <si>
    <t>HUE08160910929</t>
  </si>
  <si>
    <t>CERRO DE LAS VACAS 33</t>
  </si>
  <si>
    <t>HUE08160910930</t>
  </si>
  <si>
    <t>CERVANTES SEGUNDO ARTEMIO/OLIVARES CERVANTES JAVIER</t>
  </si>
  <si>
    <t>SAN PEDRO 1</t>
  </si>
  <si>
    <t>HUE08160910777</t>
  </si>
  <si>
    <t>EL ESPINAL 24</t>
  </si>
  <si>
    <t>HUE08160911089</t>
  </si>
  <si>
    <t>EL ESPINAL 25</t>
  </si>
  <si>
    <t>HUE08160911135</t>
  </si>
  <si>
    <t>CERVANTES SEGUNDO LEONARDO Y OCTAVIO</t>
  </si>
  <si>
    <t>BERNABE</t>
  </si>
  <si>
    <t>HUE08160911684</t>
  </si>
  <si>
    <t>CERVANTES SEGUNDO OCTAVIO</t>
  </si>
  <si>
    <t>LOS ROMEROS</t>
  </si>
  <si>
    <t>HUE08160910357</t>
  </si>
  <si>
    <t>LOS ROMEROS 1</t>
  </si>
  <si>
    <t>HUE08160910587</t>
  </si>
  <si>
    <t>SAN PEDRO 3</t>
  </si>
  <si>
    <t>HUE08160911225</t>
  </si>
  <si>
    <t>CERVANTES SEGUNDO SAUL</t>
  </si>
  <si>
    <t>HUE08160911133</t>
  </si>
  <si>
    <t>EL CHARAPITI 3</t>
  </si>
  <si>
    <t>HUE08160911692</t>
  </si>
  <si>
    <t>EL PARANGUAL 2</t>
  </si>
  <si>
    <t>HUE08160910576</t>
  </si>
  <si>
    <t>HUE08160910237</t>
  </si>
  <si>
    <t>EL JARAL 2</t>
  </si>
  <si>
    <t>CHAVEZ MENDOZA JOSE ANTONIO Y ASOC.</t>
  </si>
  <si>
    <t>CUACARO 2</t>
  </si>
  <si>
    <t>HUE08160910386</t>
  </si>
  <si>
    <t>CHAVEZ MENDOZA RAFAEL</t>
  </si>
  <si>
    <t>EL ESPINAL 18</t>
  </si>
  <si>
    <t>CORONA GONZALEZ RUBEN</t>
  </si>
  <si>
    <t>MESA DE TARANDAS</t>
  </si>
  <si>
    <t>HUE08160910016</t>
  </si>
  <si>
    <t>CRUZ MARTINEZ SALVADOR Y SALVADOR CRUZ JUAREZ</t>
  </si>
  <si>
    <t>LOS GUAYABOS 1</t>
  </si>
  <si>
    <t>HUE08160910233</t>
  </si>
  <si>
    <t>LA ILUSION DORADA</t>
  </si>
  <si>
    <t>HUE08160910042</t>
  </si>
  <si>
    <t>DIEGO MARTINEZ ISIDRO</t>
  </si>
  <si>
    <t>HUE08160911358</t>
  </si>
  <si>
    <t>HUE08160911097</t>
  </si>
  <si>
    <t>ESQUIVEL BAUTISTA MANUEL ALEJANDRO</t>
  </si>
  <si>
    <t>AGUA ESCONDIDA 6</t>
  </si>
  <si>
    <t>HUE08160910305</t>
  </si>
  <si>
    <t>CUAQUIRO 8</t>
  </si>
  <si>
    <t>HUE08160910351</t>
  </si>
  <si>
    <t>GUASAMBO 1</t>
  </si>
  <si>
    <t>HUE08160910553</t>
  </si>
  <si>
    <t>ESQUIVEL RAMOS MANUEL</t>
  </si>
  <si>
    <t>AGUA ESCONDIDA 5</t>
  </si>
  <si>
    <t>HUE08160910303</t>
  </si>
  <si>
    <t>LA BECERRERA 2</t>
  </si>
  <si>
    <t>HUE08160911008</t>
  </si>
  <si>
    <t>ESTRADA RIOS RAUL</t>
  </si>
  <si>
    <t>HUE08160910971</t>
  </si>
  <si>
    <t>EL SITIO</t>
  </si>
  <si>
    <t>HUE08160910003</t>
  </si>
  <si>
    <t>FABIAN FABIAN LUIS</t>
  </si>
  <si>
    <t>HUE08160910138</t>
  </si>
  <si>
    <t>FABIAN GUIZAR ALFONSO Y TRINO</t>
  </si>
  <si>
    <t>LA MESA 28</t>
  </si>
  <si>
    <t>HUE08160911621</t>
  </si>
  <si>
    <t>HUE08160910061</t>
  </si>
  <si>
    <t>HUE08160910010</t>
  </si>
  <si>
    <t>LOS CHARCOS 46</t>
  </si>
  <si>
    <t>HUE08160911609</t>
  </si>
  <si>
    <t>GUASAMBO</t>
  </si>
  <si>
    <t>HUE08160910082</t>
  </si>
  <si>
    <t>HUERTA LA BARRANCA</t>
  </si>
  <si>
    <t>HUE08160911673</t>
  </si>
  <si>
    <t>FABIAN REYES ISIDRO</t>
  </si>
  <si>
    <t>EL AGUACATE 7</t>
  </si>
  <si>
    <t>HUE08160911105</t>
  </si>
  <si>
    <t>LOS COLGADOS</t>
  </si>
  <si>
    <t>FERNANDEZ MALDONADO ADAN Y SALVADOR</t>
  </si>
  <si>
    <t>LOS COLGADOS 1</t>
  </si>
  <si>
    <t>HUE08160910087</t>
  </si>
  <si>
    <t>LOS COLGADOS 2</t>
  </si>
  <si>
    <t>HUE08160911120</t>
  </si>
  <si>
    <t>FERNANDEZ SAMANIEGO ARMANDO</t>
  </si>
  <si>
    <t>HUE08160911541</t>
  </si>
  <si>
    <t>FERNANDEZ SANCHEZ VERONICA</t>
  </si>
  <si>
    <t>CERRO AZUL</t>
  </si>
  <si>
    <t>HUE08160911301</t>
  </si>
  <si>
    <t>FRUTAR Y ASOC. S.P.R. DE R.L.</t>
  </si>
  <si>
    <t>JACARANDAS</t>
  </si>
  <si>
    <t>HUE08160910275</t>
  </si>
  <si>
    <t>JACARANDAS 2</t>
  </si>
  <si>
    <t>HUE08160911713</t>
  </si>
  <si>
    <t>HUE08160910274</t>
  </si>
  <si>
    <t>HUE08160910099</t>
  </si>
  <si>
    <t>GAONA SANCHEZ ALFREDO</t>
  </si>
  <si>
    <t>LA UVA 3</t>
  </si>
  <si>
    <t>LA UVA 8</t>
  </si>
  <si>
    <t>LA UVA 9</t>
  </si>
  <si>
    <t>LOS DOLORES 11</t>
  </si>
  <si>
    <t>HUE08160911686</t>
  </si>
  <si>
    <t>LOS DOLORES 4</t>
  </si>
  <si>
    <t>HUE08160911687</t>
  </si>
  <si>
    <t>GARCIA AYALA GUILLERMINA</t>
  </si>
  <si>
    <t>CERRO DE LAS VACAS 47</t>
  </si>
  <si>
    <t>HUE08160910943</t>
  </si>
  <si>
    <t>GARCIA CARABEZ ROBERTO Y JUDITH GARCIA CARABEZ</t>
  </si>
  <si>
    <t>ZIRAPIZ 4</t>
  </si>
  <si>
    <t>HUE08160911390</t>
  </si>
  <si>
    <t>GARCIA CARABEZ ROBERTO/CARABEZ QRO. CAROLINA</t>
  </si>
  <si>
    <t>EL IZOTE 13</t>
  </si>
  <si>
    <t>HUE08160911399</t>
  </si>
  <si>
    <t>GARCIA ESTRADA JESUS Y/O GARCIA GONZALEZ ARTURO</t>
  </si>
  <si>
    <t>EL MONTE 8</t>
  </si>
  <si>
    <t>HUE08160910909</t>
  </si>
  <si>
    <t>GARCIA GARCIA ARNULFO</t>
  </si>
  <si>
    <t>LAS CUCHILLAS 5</t>
  </si>
  <si>
    <t>HUE08160910558</t>
  </si>
  <si>
    <t>GARCIA GARCIA IGNACIO</t>
  </si>
  <si>
    <t>LAS CUCHILLAS 11</t>
  </si>
  <si>
    <t>HUE08160911231</t>
  </si>
  <si>
    <t>LAS CUCHILLAS 9</t>
  </si>
  <si>
    <t>HUE08160910760</t>
  </si>
  <si>
    <t>GARCIA GARCIA LUIS</t>
  </si>
  <si>
    <t>CERRO DE LAS VACAS 10</t>
  </si>
  <si>
    <t>HUE08160911724</t>
  </si>
  <si>
    <t>CERRO DE LAS VACAS 9</t>
  </si>
  <si>
    <t>HUE08160910985</t>
  </si>
  <si>
    <t>HUE08160910412</t>
  </si>
  <si>
    <t>GARCIA GONZALEZ ARTURO</t>
  </si>
  <si>
    <t>EL JARAL 3</t>
  </si>
  <si>
    <t>HUE08160910737</t>
  </si>
  <si>
    <t>EL MILAGRO 2</t>
  </si>
  <si>
    <t>HUE08160911578</t>
  </si>
  <si>
    <t>HUERTO DEL SOCORRO</t>
  </si>
  <si>
    <t>HUE08160911577</t>
  </si>
  <si>
    <t>LA PROVIDENCIA 3</t>
  </si>
  <si>
    <t>GARCIA NAPOLES CESAR</t>
  </si>
  <si>
    <t>CERRO DE LAS VACAS 43</t>
  </si>
  <si>
    <t>HUE08160910990</t>
  </si>
  <si>
    <t>EL JARAL 22</t>
  </si>
  <si>
    <t>HUE08160911573</t>
  </si>
  <si>
    <t>EL JARAL 25</t>
  </si>
  <si>
    <t>HUE08160911124</t>
  </si>
  <si>
    <t>EL TABARDILLAL 8</t>
  </si>
  <si>
    <t>HUE08160910395</t>
  </si>
  <si>
    <t>GARCIA OSEGUERA ENRIQUE</t>
  </si>
  <si>
    <t>CERRO DE LAS VACAS 35</t>
  </si>
  <si>
    <t>HUE08160911009</t>
  </si>
  <si>
    <t>CERRO DE LAS VACAS 55</t>
  </si>
  <si>
    <t>HUE08160911726</t>
  </si>
  <si>
    <t>CERRO DE LAS VACAS 34</t>
  </si>
  <si>
    <t>HUE08160910827</t>
  </si>
  <si>
    <t>GARCIA OSEGUERA J. DOLORES Y ELIAS</t>
  </si>
  <si>
    <t>LOS CHARCOS 5</t>
  </si>
  <si>
    <t>HUE08160910349</t>
  </si>
  <si>
    <t>PINOS ALTOS</t>
  </si>
  <si>
    <t>HUE08160910100</t>
  </si>
  <si>
    <t>GARCIA OSEGUERA JOSE ANTONIO</t>
  </si>
  <si>
    <t>HUE08160911397</t>
  </si>
  <si>
    <t>LA BECERRERA 4</t>
  </si>
  <si>
    <t>HUE08160911014</t>
  </si>
  <si>
    <t>GARCIA PALAFOX ALFONSO</t>
  </si>
  <si>
    <t>CERRO DE LAS VACAS 36</t>
  </si>
  <si>
    <t>HUE08160911461</t>
  </si>
  <si>
    <t>CERRO DE LAS VACAS 4</t>
  </si>
  <si>
    <t>HUE08160910664</t>
  </si>
  <si>
    <t>RINCON DE PALACIOS 7</t>
  </si>
  <si>
    <t>HUE08160910780</t>
  </si>
  <si>
    <t>GARCIA PARDO SERGIO</t>
  </si>
  <si>
    <t>HUE08160910119</t>
  </si>
  <si>
    <t>GARCIA SALCEDO ENRIQUE</t>
  </si>
  <si>
    <t>CERRO DE LAS VACAS 7</t>
  </si>
  <si>
    <t>HUE08160911012</t>
  </si>
  <si>
    <t>GARCIA SALCEDO LUIS</t>
  </si>
  <si>
    <t>HUE08160910857</t>
  </si>
  <si>
    <t>GARCIA SALCEDO RUBEN</t>
  </si>
  <si>
    <t>CERRO DE LAS VACAS 24</t>
  </si>
  <si>
    <t>HUE08160911011</t>
  </si>
  <si>
    <t>EL TABARDILLAL 15</t>
  </si>
  <si>
    <t>HUE08160910913</t>
  </si>
  <si>
    <t>GARCIA SAN JUAN JESUS</t>
  </si>
  <si>
    <t>CERRO DE LAS VACAS 110</t>
  </si>
  <si>
    <t>HUE08160910987</t>
  </si>
  <si>
    <t>HUE08160910946</t>
  </si>
  <si>
    <t>LA CAPILLA 1</t>
  </si>
  <si>
    <t>HUE08160911319</t>
  </si>
  <si>
    <t>GONZALEZ GONZALEZ MARTIN</t>
  </si>
  <si>
    <t>HUE08160911634</t>
  </si>
  <si>
    <t>LA LAJA 4</t>
  </si>
  <si>
    <t>LA LAJA 5</t>
  </si>
  <si>
    <t>LOS BANCOS</t>
  </si>
  <si>
    <t>GONZALEZ LEONARDO MIGUEL</t>
  </si>
  <si>
    <t>HUE08160910688</t>
  </si>
  <si>
    <t>GONZALEZ MALFAVON J. JESUS/GONZALEZ MALFAVON LUIS ALEJANDRO</t>
  </si>
  <si>
    <t>HUE08160910868</t>
  </si>
  <si>
    <t>GONZALEZ PULIDO ANA</t>
  </si>
  <si>
    <t>RINCON DE AMECUARO</t>
  </si>
  <si>
    <t>HUE08160910529</t>
  </si>
  <si>
    <t>GONZALEZ PULIDO MIGUEL ANGEL</t>
  </si>
  <si>
    <t>EL ASOLEADERO 3</t>
  </si>
  <si>
    <t>HUE08160910387</t>
  </si>
  <si>
    <t>EL ASOLEADERO 4</t>
  </si>
  <si>
    <t>HUE08160911228</t>
  </si>
  <si>
    <t>GONZALEZ RAMOS FELIPE</t>
  </si>
  <si>
    <t>HUE08160910998</t>
  </si>
  <si>
    <t>GONZALEZ RODRIGUEZ MA. ELENA Y GONZALEZ MALFAVON J. JESUS</t>
  </si>
  <si>
    <t>HUE08160910869</t>
  </si>
  <si>
    <t>HUE08160910022</t>
  </si>
  <si>
    <t>HUE08160911579</t>
  </si>
  <si>
    <t>GONZALEZ SANTIAGO REYNALDO</t>
  </si>
  <si>
    <t>CERRO DE LAS VACAS 37</t>
  </si>
  <si>
    <t>HUE08160911046</t>
  </si>
  <si>
    <t>GONZALEZ VERA JESUS</t>
  </si>
  <si>
    <t>LOS TOPURES 3</t>
  </si>
  <si>
    <t>HUE08160911463</t>
  </si>
  <si>
    <t>HUE08160911032</t>
  </si>
  <si>
    <t>GUERRERO NAVA JESUS</t>
  </si>
  <si>
    <t>HUE08160910066</t>
  </si>
  <si>
    <t>EL ESPINAL 3</t>
  </si>
  <si>
    <t>HUE08160910197</t>
  </si>
  <si>
    <t>GUTIERREZ PULIDO MANUEL</t>
  </si>
  <si>
    <t>EL TROJE VIEJO</t>
  </si>
  <si>
    <t>HUE08160910768</t>
  </si>
  <si>
    <t>EL TROJE VIEJO 1</t>
  </si>
  <si>
    <t>HUE08160911219</t>
  </si>
  <si>
    <t>HUERTA HEREDIA</t>
  </si>
  <si>
    <t>HUE08160911680</t>
  </si>
  <si>
    <t>HERNANDEZ CARDENAS JOSE LUIS</t>
  </si>
  <si>
    <t>CERRO DE LAS VACAS</t>
  </si>
  <si>
    <t>HUE08160910043</t>
  </si>
  <si>
    <t>EL JARAL 12</t>
  </si>
  <si>
    <t>HUE08160910848</t>
  </si>
  <si>
    <t>EL MEMBRILLAL 3</t>
  </si>
  <si>
    <t>HUE08160911400</t>
  </si>
  <si>
    <t>EL MEMBRILLAL 4</t>
  </si>
  <si>
    <t>HUE08160911401</t>
  </si>
  <si>
    <t>EL TABARDILLAL 21</t>
  </si>
  <si>
    <t>HUE08160911118</t>
  </si>
  <si>
    <t>HUE08160911615</t>
  </si>
  <si>
    <t>EL HUIRAMAL 7</t>
  </si>
  <si>
    <t>HUE08160910647</t>
  </si>
  <si>
    <t>EL JARAL 13</t>
  </si>
  <si>
    <t>HUE08160910952</t>
  </si>
  <si>
    <t>EL MEMBRILLAL 2</t>
  </si>
  <si>
    <t>HUE08160910646</t>
  </si>
  <si>
    <t>EL MONTE 7</t>
  </si>
  <si>
    <t>HUE08160910912</t>
  </si>
  <si>
    <t>EL TABARDILLAL 20</t>
  </si>
  <si>
    <t>HUE08160911117</t>
  </si>
  <si>
    <t>EL TABARDILLAL 5</t>
  </si>
  <si>
    <t>HUE08160910384</t>
  </si>
  <si>
    <t>HIGAREDA MENDOZA HERMANOS</t>
  </si>
  <si>
    <t>EL HUIRAMAL</t>
  </si>
  <si>
    <t>HUE08160910222</t>
  </si>
  <si>
    <t>HUERTAS ROSMAN S.P.R. DE R.L.</t>
  </si>
  <si>
    <t>HUERTAS ROSMAN</t>
  </si>
  <si>
    <t>HUE08160910123</t>
  </si>
  <si>
    <t>HUERTAS ROSMAN 1</t>
  </si>
  <si>
    <t>HUE08160910785</t>
  </si>
  <si>
    <t>HUERTAS ROSMAN 2</t>
  </si>
  <si>
    <t>HUE08160911359</t>
  </si>
  <si>
    <t>HUERTAS ROSMAN 3</t>
  </si>
  <si>
    <t>HUE08160910678</t>
  </si>
  <si>
    <t>HUERTAS ROSMAN 4</t>
  </si>
  <si>
    <t>HUE08160910942</t>
  </si>
  <si>
    <t>HUERTAS ROSMAN 5</t>
  </si>
  <si>
    <t>HUE08160911582</t>
  </si>
  <si>
    <t>HUE08160911360</t>
  </si>
  <si>
    <t>JIMENEZ MUÑOZ LEDO JOSE ALFREDO</t>
  </si>
  <si>
    <t>HUE08160910410</t>
  </si>
  <si>
    <t>EL MOLINO 2</t>
  </si>
  <si>
    <t>HUE08160911666</t>
  </si>
  <si>
    <t>HUE08160911625</t>
  </si>
  <si>
    <t>RIO HUAQUIAN</t>
  </si>
  <si>
    <t>HUE08160910188</t>
  </si>
  <si>
    <t>JUAREZ PULIDO RUTILIO</t>
  </si>
  <si>
    <t>EL CEREZO BLANCO 8</t>
  </si>
  <si>
    <t>HUE08160911442</t>
  </si>
  <si>
    <t>HUE08160910017</t>
  </si>
  <si>
    <t>JULIAN BOLAÑOS ARNULFO</t>
  </si>
  <si>
    <t>LOS RANCHITOS</t>
  </si>
  <si>
    <t>HUE08160911585</t>
  </si>
  <si>
    <t>LINARES GONZALEZ JORGE LUIS</t>
  </si>
  <si>
    <t>HUE08160910356</t>
  </si>
  <si>
    <t>HUE08160911349</t>
  </si>
  <si>
    <t>LINARES GONZALEZ MARIA DE LOS ANGELES</t>
  </si>
  <si>
    <t>JOYA DE CEREZO</t>
  </si>
  <si>
    <t>HUE08160910836</t>
  </si>
  <si>
    <t>LINARES GONZALEZ RAFAEL Y RAFAEL LINARES SANDOVAL</t>
  </si>
  <si>
    <t>COLIMA</t>
  </si>
  <si>
    <t>HUE08160910488</t>
  </si>
  <si>
    <t>HUE08160910005</t>
  </si>
  <si>
    <t>LA MESA 27</t>
  </si>
  <si>
    <t>HUE08160911620</t>
  </si>
  <si>
    <t>SAN JUDAS</t>
  </si>
  <si>
    <t>HUE08160911073</t>
  </si>
  <si>
    <t>LINARES SANDOVAL OSCAR JAVIER</t>
  </si>
  <si>
    <t>LA JOYA DE LOS PEREZ 1</t>
  </si>
  <si>
    <t>HUE08160910833</t>
  </si>
  <si>
    <t>LOPEZ RAMOS CARLOS</t>
  </si>
  <si>
    <t>LOMA DEL DURAZNO 6</t>
  </si>
  <si>
    <t>HUE08160910604</t>
  </si>
  <si>
    <t>MACIEL ESTRADA RAFAEL</t>
  </si>
  <si>
    <t>OJO DEL BAGRE 20</t>
  </si>
  <si>
    <t>HUE08160911430</t>
  </si>
  <si>
    <t>MADRIGAL JERONIMO MOISES</t>
  </si>
  <si>
    <t>HUE08160910844</t>
  </si>
  <si>
    <t>MALDONADO MEDINA ENRIQUE/ALEJANDRO MALDONADO MARTINEZ</t>
  </si>
  <si>
    <t>HUE08160911586</t>
  </si>
  <si>
    <t>OJO DEL BAGRE 7</t>
  </si>
  <si>
    <t>HUE08160910051</t>
  </si>
  <si>
    <t>PINO GORDO</t>
  </si>
  <si>
    <t>HUE08160910270</t>
  </si>
  <si>
    <t>LOS COLORINES 1</t>
  </si>
  <si>
    <t>HUE08160911128</t>
  </si>
  <si>
    <t>PINO GORDO 1</t>
  </si>
  <si>
    <t>HUE08160910271</t>
  </si>
  <si>
    <t>MANZO REYES ROSENDO Y MIGUEL SALVADOR ESTEBAN</t>
  </si>
  <si>
    <t>OJO DEL BAGRE 16</t>
  </si>
  <si>
    <t>HUE08160910766</t>
  </si>
  <si>
    <t>MARTINEZ ESTRADA HIPOLITO</t>
  </si>
  <si>
    <t>RANCHO SESANGARI</t>
  </si>
  <si>
    <t>HUE08160910819</t>
  </si>
  <si>
    <t>MARTINEZ FRANCO LUIS Y ESPERANZA RODRIGUEZ MEDINA</t>
  </si>
  <si>
    <t>LOS CHIRIMOYOS 3</t>
  </si>
  <si>
    <t>HUE08160910359</t>
  </si>
  <si>
    <t>MARTINEZ FRANCO LUIS Y SALVADOR MTZ. R.</t>
  </si>
  <si>
    <t>HUE08160910146</t>
  </si>
  <si>
    <t>RINCON DE PALACIOS 1</t>
  </si>
  <si>
    <t>HUE08160910454</t>
  </si>
  <si>
    <t>MARTINEZ JUÁREZ ANA MARIA</t>
  </si>
  <si>
    <t>PASO HONDO 2</t>
  </si>
  <si>
    <t>HUE08160910528</t>
  </si>
  <si>
    <t>MARTINEZ JUAREZ JORGE</t>
  </si>
  <si>
    <t>MARTINEZ MARTINEZ EFRAIN</t>
  </si>
  <si>
    <t>CERRO DE LAS VACAS 25</t>
  </si>
  <si>
    <t>HUE08160910883</t>
  </si>
  <si>
    <t>CERRO DE LAS VACAS 5</t>
  </si>
  <si>
    <t>HUE08160910749</t>
  </si>
  <si>
    <t>MARTINEZ OSEGUERA PABLO</t>
  </si>
  <si>
    <t>CERRO DE LAS VACAS 51</t>
  </si>
  <si>
    <t>HUE08160911155</t>
  </si>
  <si>
    <t>LOS PARAJES 1</t>
  </si>
  <si>
    <t>MARTINEZ OSEGUERA TOBIAS</t>
  </si>
  <si>
    <t>CERRO DE LAS VACAS 52</t>
  </si>
  <si>
    <t>HUE08160911529</t>
  </si>
  <si>
    <t>LOS PARAJES 10</t>
  </si>
  <si>
    <t>HUE08160911159</t>
  </si>
  <si>
    <t>MARTINEZ RODRIGUEZ SALVADOR</t>
  </si>
  <si>
    <t>CHUPIPITI</t>
  </si>
  <si>
    <t>HUE08160911563</t>
  </si>
  <si>
    <t>HUE08160910291</t>
  </si>
  <si>
    <t>HUE08160911652</t>
  </si>
  <si>
    <t>MARTINEZ ROSAS AURELIANO</t>
  </si>
  <si>
    <t>HUE08160910261</t>
  </si>
  <si>
    <t>ESTHELA</t>
  </si>
  <si>
    <t>HUE08160911611</t>
  </si>
  <si>
    <t>MARTINEZ SALCEDO RAMIRO</t>
  </si>
  <si>
    <t>LOS CHARCOS 13</t>
  </si>
  <si>
    <t>HUE08160910244</t>
  </si>
  <si>
    <t>RAMAR</t>
  </si>
  <si>
    <t>HUE08160911610</t>
  </si>
  <si>
    <t>EL REMOLINO 5</t>
  </si>
  <si>
    <t>HUE08160910504</t>
  </si>
  <si>
    <t>MELGOZA GONZALEZ RIGOBERTO Y FRANCISCO</t>
  </si>
  <si>
    <t>HUE08160910207</t>
  </si>
  <si>
    <t>MENDEZ MACIEL JAVIER</t>
  </si>
  <si>
    <t>HUE08160910407</t>
  </si>
  <si>
    <t>MENDOZA GARCIA JOSE</t>
  </si>
  <si>
    <t>LA PIEDRA ERRADA</t>
  </si>
  <si>
    <t>HUE08160910423</t>
  </si>
  <si>
    <t>HUE08160911013</t>
  </si>
  <si>
    <t>LA JOYA DE LOS PEREZ</t>
  </si>
  <si>
    <t>HUE08160910835</t>
  </si>
  <si>
    <t>HUE08160911218</t>
  </si>
  <si>
    <t>MONTAÑO QUINTERO JESUS</t>
  </si>
  <si>
    <t>EL ROBLE 2</t>
  </si>
  <si>
    <t>HUE08160911464</t>
  </si>
  <si>
    <t>MONTUFAR AREVALO JAVIER</t>
  </si>
  <si>
    <t>EL IZOTE 12</t>
  </si>
  <si>
    <t>HUE08160911188</t>
  </si>
  <si>
    <t>LOS CHARCOS 15</t>
  </si>
  <si>
    <t>HUE08160910251</t>
  </si>
  <si>
    <t>MONTUFAR CARABEZ ADRIANNA</t>
  </si>
  <si>
    <t>EL REMOLINO 2</t>
  </si>
  <si>
    <t>HUE08160910450</t>
  </si>
  <si>
    <t>MORELOS ALCAZAR SANDRA GUADALUPE</t>
  </si>
  <si>
    <t>CERRO DE LAS VACAS 1</t>
  </si>
  <si>
    <t>HUE08160910456</t>
  </si>
  <si>
    <t>CERRO DE LAS VACAS 49</t>
  </si>
  <si>
    <t>HUE08160911580</t>
  </si>
  <si>
    <t>MORELOS CASTILLO GILBERTO</t>
  </si>
  <si>
    <t>HUE08160911316</t>
  </si>
  <si>
    <t>EL IZOTE 7</t>
  </si>
  <si>
    <t>HUE08160910206</t>
  </si>
  <si>
    <t>EL IZOTE</t>
  </si>
  <si>
    <t>HUE08160910435</t>
  </si>
  <si>
    <t>EL TABARDILLAL 10</t>
  </si>
  <si>
    <t>HUE08160910638</t>
  </si>
  <si>
    <t>RINCON DE LOMA LARGA</t>
  </si>
  <si>
    <t>HUE08160910936</t>
  </si>
  <si>
    <t>NAVARRO GARCIA MA. EUGENIA</t>
  </si>
  <si>
    <t>GUASCUARO BAJO 3</t>
  </si>
  <si>
    <t>HUE08160910974</t>
  </si>
  <si>
    <t>MESA DE TARANDAS 6</t>
  </si>
  <si>
    <t>HUE08160910160</t>
  </si>
  <si>
    <t>HUE08160910947</t>
  </si>
  <si>
    <t>EL ESPINAL 30</t>
  </si>
  <si>
    <t>ORTIZ MARIN ALEJANDRO</t>
  </si>
  <si>
    <t>LA TRESPELEQUE</t>
  </si>
  <si>
    <t>HUE08160911593</t>
  </si>
  <si>
    <t>EL MOLINO 1</t>
  </si>
  <si>
    <t>HUE08160911352</t>
  </si>
  <si>
    <t>HUE08160910631</t>
  </si>
  <si>
    <t>HUE08160911408</t>
  </si>
  <si>
    <t>HUE08160910851</t>
  </si>
  <si>
    <t>HUE08160910477</t>
  </si>
  <si>
    <t>OJO DEL BAGRE 9</t>
  </si>
  <si>
    <t>HUE08160910141</t>
  </si>
  <si>
    <t>OSEGUERA CAMPOS MA. SOLEDAD</t>
  </si>
  <si>
    <t>EL MONTE 4</t>
  </si>
  <si>
    <t>HUE08160910105</t>
  </si>
  <si>
    <t>EL TABARDILLAL 6</t>
  </si>
  <si>
    <t>HUE08160910419</t>
  </si>
  <si>
    <t>EL TABARDILLAL 7</t>
  </si>
  <si>
    <t>HUE08160910420</t>
  </si>
  <si>
    <t>POTRERO AMADO</t>
  </si>
  <si>
    <t>HUE08160910421</t>
  </si>
  <si>
    <t>POTRERO AMADO 12</t>
  </si>
  <si>
    <t>HUE08160911623</t>
  </si>
  <si>
    <t>OSEGUERA CARABES LUIS ARMANDO</t>
  </si>
  <si>
    <t>EL TABARDILLAL 2</t>
  </si>
  <si>
    <t>HUE08160910199</t>
  </si>
  <si>
    <t>OJO DEL BAGRE</t>
  </si>
  <si>
    <t>HUE08160910179</t>
  </si>
  <si>
    <t>SANTA GERTRUDIS</t>
  </si>
  <si>
    <t>HUE08160911091</t>
  </si>
  <si>
    <t>OSEGUERA ESPINOZA EMILIO</t>
  </si>
  <si>
    <t>OSEGUERA ESPINOZA HERMANOS</t>
  </si>
  <si>
    <t>HUE08160910481</t>
  </si>
  <si>
    <t>OSEGUERA GUERRERO MA. GUADALUPE</t>
  </si>
  <si>
    <t>AGUA PRIETA 1</t>
  </si>
  <si>
    <t>HUE08160910033</t>
  </si>
  <si>
    <t>OJO DEL BAGRE 1</t>
  </si>
  <si>
    <t>HUE08160910648</t>
  </si>
  <si>
    <t>OSEGUERA MONTAÑO JOSE Y SOCIOS JESUS GARCIA TORRES/RAFAEL GARCIA QUINTERO</t>
  </si>
  <si>
    <t>HUE08160911099</t>
  </si>
  <si>
    <t>OSEGUERA MONTAÑO JOSE Y SOCIOS RAFAEL GARCIA QUINTERO</t>
  </si>
  <si>
    <t>EL PINO REDONDO</t>
  </si>
  <si>
    <t>HUE08160911100</t>
  </si>
  <si>
    <t>OSEGUERA NAVARRO JOSE ELIAS</t>
  </si>
  <si>
    <t>HUE08160911429</t>
  </si>
  <si>
    <t>OJO DEL BAGRE 19</t>
  </si>
  <si>
    <t>HUE08160911428</t>
  </si>
  <si>
    <t>OSEGUERA QUINTERO EDITH GUADALUPE</t>
  </si>
  <si>
    <t>HUE08160910298</t>
  </si>
  <si>
    <t>OSEGUERA QUINTERO MAYRA GABRIELA</t>
  </si>
  <si>
    <t>OJO DEL BAGRE 11</t>
  </si>
  <si>
    <t>HUE08160910070</t>
  </si>
  <si>
    <t>OSEGUERA QUINTERO PEDRO</t>
  </si>
  <si>
    <t>CASA DE PARED 3</t>
  </si>
  <si>
    <t>HUE08160910181</t>
  </si>
  <si>
    <t>PALAFOX CANO JESUS Y RAMIRO MURILLO CARABEZ</t>
  </si>
  <si>
    <t>LAS CUCHILLAS 12</t>
  </si>
  <si>
    <t>HUE08160911660</t>
  </si>
  <si>
    <t>LAS CUCHILLAS 2</t>
  </si>
  <si>
    <t>HUE08160910306</t>
  </si>
  <si>
    <t>PALAFOX CONRADO ARMANDO</t>
  </si>
  <si>
    <t>EL JARAL 10</t>
  </si>
  <si>
    <t>HUE08160910861</t>
  </si>
  <si>
    <t>EL JARAL 8</t>
  </si>
  <si>
    <t>HUE08160911398</t>
  </si>
  <si>
    <t>LAS MARINAS 10</t>
  </si>
  <si>
    <t>HUE08160911129</t>
  </si>
  <si>
    <t>PALAFOX ESPINOZA JESUS</t>
  </si>
  <si>
    <t>LOS CHARCOS 18</t>
  </si>
  <si>
    <t>HUE08160910369</t>
  </si>
  <si>
    <t>LOS CHARCOS 45</t>
  </si>
  <si>
    <t>HUE08160910967</t>
  </si>
  <si>
    <t>PALAFOX GARCIA LUIS</t>
  </si>
  <si>
    <t>HUE08160911456</t>
  </si>
  <si>
    <t>LA LAGUNITA 3</t>
  </si>
  <si>
    <t>HUE08160911583</t>
  </si>
  <si>
    <t>PALLARES CACHO MA. ELENA</t>
  </si>
  <si>
    <t>JACARANDAS 1</t>
  </si>
  <si>
    <t>HUE08160911507</t>
  </si>
  <si>
    <t>LA LAGUNITA 2</t>
  </si>
  <si>
    <t>HUE08160910937</t>
  </si>
  <si>
    <t>EL PINAL 2</t>
  </si>
  <si>
    <t>HUE08160910122</t>
  </si>
  <si>
    <t>HUE08160911115</t>
  </si>
  <si>
    <t>PARDO GALVAN JAVIER</t>
  </si>
  <si>
    <t>EL DESMONTE 5</t>
  </si>
  <si>
    <t>EL PURO</t>
  </si>
  <si>
    <t>HUE08160910137</t>
  </si>
  <si>
    <t>PARDO GALVAN JOSE ANTONIO</t>
  </si>
  <si>
    <t>LA CHICA</t>
  </si>
  <si>
    <t>HUE08160911227</t>
  </si>
  <si>
    <t>LA MEDIANA</t>
  </si>
  <si>
    <t>HUE08160911226</t>
  </si>
  <si>
    <t>PEDRO IGNACIO ABELARDO</t>
  </si>
  <si>
    <t>HUE08160911664</t>
  </si>
  <si>
    <t>HUE08160911665</t>
  </si>
  <si>
    <t>PULIDO CARABEZ RAUL</t>
  </si>
  <si>
    <t>CERRO DE LAS VACAS 14</t>
  </si>
  <si>
    <t>HUE08160911250</t>
  </si>
  <si>
    <t>CERRO DE LAS VACAS 26</t>
  </si>
  <si>
    <t>HUE08160911251</t>
  </si>
  <si>
    <t>HUE08160910019</t>
  </si>
  <si>
    <t>EL PARAISO 8</t>
  </si>
  <si>
    <t>MESA DE TARANDA</t>
  </si>
  <si>
    <t>HUE08160910230</t>
  </si>
  <si>
    <t>PULIDO MACIEL SALVADOR</t>
  </si>
  <si>
    <t>LOS TOPURES</t>
  </si>
  <si>
    <t>HUE08160910312</t>
  </si>
  <si>
    <t>LOS TOPURES 6</t>
  </si>
  <si>
    <t>HUE08160911229</t>
  </si>
  <si>
    <t>HUE08160910071</t>
  </si>
  <si>
    <t>PULIDO VEGA JORGE LUIS</t>
  </si>
  <si>
    <t>EL CHUREN 2</t>
  </si>
  <si>
    <t>HUE08160910811</t>
  </si>
  <si>
    <t>QUINTERO AREVALO BENJAMIN</t>
  </si>
  <si>
    <t>EL IZOTE 14</t>
  </si>
  <si>
    <t>HUE08160911281</t>
  </si>
  <si>
    <t>HUE08160911432</t>
  </si>
  <si>
    <t>QUINTERO AREVALO SERGIO</t>
  </si>
  <si>
    <t>CAMINO AL MORAL</t>
  </si>
  <si>
    <t>HUE08160910797</t>
  </si>
  <si>
    <t>EL COPALITO 1</t>
  </si>
  <si>
    <t>HUE08160910399</t>
  </si>
  <si>
    <t>HUE08160910200</t>
  </si>
  <si>
    <t>QUINTERO AYALA IGNACIO</t>
  </si>
  <si>
    <t>OJO DEL BAGRE 18</t>
  </si>
  <si>
    <t>HUE08160911505</t>
  </si>
  <si>
    <t>OJO DEL BAGRE 2</t>
  </si>
  <si>
    <t>HUE08160910018</t>
  </si>
  <si>
    <t>QUINTERO BARRAGAN FRANCISCO</t>
  </si>
  <si>
    <t>OJO DEL BAGRE 10</t>
  </si>
  <si>
    <t>HUE08160910131</t>
  </si>
  <si>
    <t>QUINTERO CASTILLO JUAN CARLOS</t>
  </si>
  <si>
    <t>LA TROJA 4</t>
  </si>
  <si>
    <t>HUE08160910856</t>
  </si>
  <si>
    <t>LA TROJA 2</t>
  </si>
  <si>
    <t>QUINTERO CERVANTES ELIAS</t>
  </si>
  <si>
    <t>CASA BLANCA 1</t>
  </si>
  <si>
    <t>HUE08160911506</t>
  </si>
  <si>
    <t>EL IZOTE 17</t>
  </si>
  <si>
    <t>HUE08160911337</t>
  </si>
  <si>
    <t>QUINTERO CORONADO ARNULFO A.</t>
  </si>
  <si>
    <t>LOS ROBLES</t>
  </si>
  <si>
    <t>LOS ROBLES 1</t>
  </si>
  <si>
    <t>HUE08160911409</t>
  </si>
  <si>
    <t>LOS ROBLES 2</t>
  </si>
  <si>
    <t>HUE08160911410</t>
  </si>
  <si>
    <t>PALO HUECO</t>
  </si>
  <si>
    <t>HUE08160910054</t>
  </si>
  <si>
    <t>PALO HUECO 3</t>
  </si>
  <si>
    <t>HUE08160911413</t>
  </si>
  <si>
    <t>QUINTERO GONZALEZ SALVADOR ALEJANDRO</t>
  </si>
  <si>
    <t>HUE08160910219</t>
  </si>
  <si>
    <t>OJO DEL BAGRE 17</t>
  </si>
  <si>
    <t>HUE08160911502</t>
  </si>
  <si>
    <t>QUINTERO GONZALEZ VICENTE</t>
  </si>
  <si>
    <t>HUE08160910882</t>
  </si>
  <si>
    <t>QUINTERO GUERRERO RICARDO</t>
  </si>
  <si>
    <t>HUE08160911223</t>
  </si>
  <si>
    <t>HUE08160911574</t>
  </si>
  <si>
    <t>EL IZOTE 16</t>
  </si>
  <si>
    <t>HUE08160910815</t>
  </si>
  <si>
    <t>EL IZOTE 3</t>
  </si>
  <si>
    <t>QUINTERO QUINTERO ARNULFO/FALCONI P. FRANCISCO</t>
  </si>
  <si>
    <t>EL AGUA BLANCA</t>
  </si>
  <si>
    <t>HUE08160911125</t>
  </si>
  <si>
    <t>OJO DEL BAGRE 6</t>
  </si>
  <si>
    <t>HUE08160910439</t>
  </si>
  <si>
    <t>QUINTERO QUINTERO EFRAIN</t>
  </si>
  <si>
    <t>EL IZOTE 23</t>
  </si>
  <si>
    <t>HUE08160910970</t>
  </si>
  <si>
    <t>QUINTERO QUINTERO ENRIQUE</t>
  </si>
  <si>
    <t>EL CHUREN</t>
  </si>
  <si>
    <t>EL IZOTE 19</t>
  </si>
  <si>
    <t>HUE08160911300</t>
  </si>
  <si>
    <t>QUINTERO QUINTERO JOSE ALFREDO</t>
  </si>
  <si>
    <t>EL IZOTE 20</t>
  </si>
  <si>
    <t>HUE08160910824</t>
  </si>
  <si>
    <t>QUINTERO QUINTERO MA. ISABEL</t>
  </si>
  <si>
    <t>EL IZOTE 11</t>
  </si>
  <si>
    <t>HUE08160911396</t>
  </si>
  <si>
    <t>EL IZOTE 15</t>
  </si>
  <si>
    <t>HUE08160911433</t>
  </si>
  <si>
    <t>QUINTERO QUINTERO MARTIN</t>
  </si>
  <si>
    <t>EL IZOTE 24</t>
  </si>
  <si>
    <t>HUE08160911575</t>
  </si>
  <si>
    <t>EL IZOTE 26</t>
  </si>
  <si>
    <t>HUE08160911114</t>
  </si>
  <si>
    <t>QUINTERO QUINTERO RODOLFO</t>
  </si>
  <si>
    <t>BERNABE 1</t>
  </si>
  <si>
    <t>HUE08160911557</t>
  </si>
  <si>
    <t>HUE08160910754</t>
  </si>
  <si>
    <t>EL IZOTE 10</t>
  </si>
  <si>
    <t>HUE08160910809</t>
  </si>
  <si>
    <t>EL IZOTE 4</t>
  </si>
  <si>
    <t>HUE08160910242</t>
  </si>
  <si>
    <t>HUE08160910218</t>
  </si>
  <si>
    <t>OJO DEL BAGRE 5</t>
  </si>
  <si>
    <t>HUE08160910574</t>
  </si>
  <si>
    <t>QUINTERO QUINTERO SALVADOR</t>
  </si>
  <si>
    <t>EL IZOTE 21</t>
  </si>
  <si>
    <t>HUE08160911305</t>
  </si>
  <si>
    <t>QUINTERO QUINTERO VICTOR MANUEL</t>
  </si>
  <si>
    <t>EL IZOTE 22</t>
  </si>
  <si>
    <t>HUE08160910855</t>
  </si>
  <si>
    <t>QUINTERO SANDOVAL PEDRO Y/O QUINTERO QUINTERO JOSE</t>
  </si>
  <si>
    <t>EL ESPINAL 7</t>
  </si>
  <si>
    <t>HUE08160910480</t>
  </si>
  <si>
    <t>EL HUIRAMAL 8</t>
  </si>
  <si>
    <t>HUE08160910656</t>
  </si>
  <si>
    <t>EL PINAL 8</t>
  </si>
  <si>
    <t>QUINTERO VALDEZ RAFAEL</t>
  </si>
  <si>
    <t>OJO DEL BAGRE 8</t>
  </si>
  <si>
    <t>HUE08160910479</t>
  </si>
  <si>
    <t>QUINTERO ZEPEDA JESUS ALEJANDRO</t>
  </si>
  <si>
    <t>OJO DEL BAGRE 3</t>
  </si>
  <si>
    <t>HUE08160910335</t>
  </si>
  <si>
    <t>RAMIREZ AMBRIZ GLAFIRA</t>
  </si>
  <si>
    <t>LA MESA 21</t>
  </si>
  <si>
    <t>RAMIREZ GARCIA ROXANA</t>
  </si>
  <si>
    <t>EL ESPINAL 11</t>
  </si>
  <si>
    <t>HUE08160910577</t>
  </si>
  <si>
    <t>RAMIREZ MENDEZ JUAN</t>
  </si>
  <si>
    <t>HUE08160910107</t>
  </si>
  <si>
    <t>REYES FABIAN CARLOS</t>
  </si>
  <si>
    <t>LOS CHARCOS 20</t>
  </si>
  <si>
    <t>HUE08160910451</t>
  </si>
  <si>
    <t>REYES MORA SILVESTRE</t>
  </si>
  <si>
    <t>EL VIEJO</t>
  </si>
  <si>
    <t>HUE08160910340</t>
  </si>
  <si>
    <t>HUE08160910874</t>
  </si>
  <si>
    <t>REYES SEBASTIAN SILVESTRE</t>
  </si>
  <si>
    <t>EL TEJOCOTE 3</t>
  </si>
  <si>
    <t>HUE08160911628</t>
  </si>
  <si>
    <t>LAS ABISPAS</t>
  </si>
  <si>
    <t>HUE08160911627</t>
  </si>
  <si>
    <t>EL PICHON</t>
  </si>
  <si>
    <t>SAHAGUN CALDERON JULIO</t>
  </si>
  <si>
    <t>HUE08160910013</t>
  </si>
  <si>
    <t>EL RETORNO</t>
  </si>
  <si>
    <t>HUE08160910014</t>
  </si>
  <si>
    <t>SAHAGUN JIMENEZ ALBERTO</t>
  </si>
  <si>
    <t>HUE08160910816</t>
  </si>
  <si>
    <t>LA TORTUGA 1</t>
  </si>
  <si>
    <t>HUE08160911353</t>
  </si>
  <si>
    <t>ENRAMADORES</t>
  </si>
  <si>
    <t>HUE08160910074</t>
  </si>
  <si>
    <t>ENRAMADORES 1</t>
  </si>
  <si>
    <t>HUE08160910817</t>
  </si>
  <si>
    <t>ENRAMADORES 2</t>
  </si>
  <si>
    <t>HUE08160910818</t>
  </si>
  <si>
    <t>HUE08160910075</t>
  </si>
  <si>
    <t>LA RONDA</t>
  </si>
  <si>
    <t>HUE08160910072</t>
  </si>
  <si>
    <t>HUE08160910073</t>
  </si>
  <si>
    <t>HUERTA DEL SOL 1</t>
  </si>
  <si>
    <t>HUE08160910968</t>
  </si>
  <si>
    <t>SALCEDO DIEGO RODRIGO Y RAFAEL SALCEDO EDUARDO</t>
  </si>
  <si>
    <t>LOS CHARCOS 36</t>
  </si>
  <si>
    <t>HUE08160910765</t>
  </si>
  <si>
    <t>CERRO DE LAS VACAS 27</t>
  </si>
  <si>
    <t>HUE08160911334</t>
  </si>
  <si>
    <t>CERRO DE LAS VACAS 28</t>
  </si>
  <si>
    <t>HUE08160911336</t>
  </si>
  <si>
    <t>CERRO DE LAS VACAS 29</t>
  </si>
  <si>
    <t>HUE08160911335</t>
  </si>
  <si>
    <t>LAS CUCHILLAS 7</t>
  </si>
  <si>
    <t>HUE08160910628</t>
  </si>
  <si>
    <t>LAS CUCHILLAS 10</t>
  </si>
  <si>
    <t>HUE08160910895</t>
  </si>
  <si>
    <t>SUAREZ PULIDO LUIS MANUEL</t>
  </si>
  <si>
    <t>LA BECERRERA 7</t>
  </si>
  <si>
    <t>HUE08160910872</t>
  </si>
  <si>
    <t>LOS PARAJES 9</t>
  </si>
  <si>
    <t>HUE08160910871</t>
  </si>
  <si>
    <t>TORRES CARABEZ IGNACIO</t>
  </si>
  <si>
    <t>POZO VERDE</t>
  </si>
  <si>
    <t>HUE08160910994</t>
  </si>
  <si>
    <t>TORRES GONZALEZ ANA ROSA</t>
  </si>
  <si>
    <t>LA ESPUMOZA 1</t>
  </si>
  <si>
    <t>HUE08160911650</t>
  </si>
  <si>
    <t>LA ESPUMOZA 2</t>
  </si>
  <si>
    <t>HUE08160911651</t>
  </si>
  <si>
    <t>LA HUERTITA 1</t>
  </si>
  <si>
    <t>HUE08160910812</t>
  </si>
  <si>
    <t>URENDA JUAREZ GONZALO</t>
  </si>
  <si>
    <t>LOS CHARCOS 41</t>
  </si>
  <si>
    <t>HUE08160910801</t>
  </si>
  <si>
    <t>URENDA JUAREZ SERGIO</t>
  </si>
  <si>
    <t>LA CAPILLA DE SAN ANTONIO</t>
  </si>
  <si>
    <t>HUE08160910916</t>
  </si>
  <si>
    <t>URENDA LUCATERO ELVIA</t>
  </si>
  <si>
    <t>AGUA ESCONDIDA 3</t>
  </si>
  <si>
    <t>HUE08160910118</t>
  </si>
  <si>
    <t>VALDOVINOS BUSTAMANTE VANESSA</t>
  </si>
  <si>
    <t>LA TROJA</t>
  </si>
  <si>
    <t>HUE08160910831</t>
  </si>
  <si>
    <t>VALDOVINOS MARTINEZ MA. LOURDES</t>
  </si>
  <si>
    <t>CERRO DE LAS VACAS 2</t>
  </si>
  <si>
    <t>HUE08160910294</t>
  </si>
  <si>
    <t>VALDOVINOS MARTINEZ MA. TERESA</t>
  </si>
  <si>
    <t>CERRO DE LAS VACAS 38</t>
  </si>
  <si>
    <t>HUE08160911367</t>
  </si>
  <si>
    <t>CERRO DE LAS VACAS 42</t>
  </si>
  <si>
    <t>HUE08160910858</t>
  </si>
  <si>
    <t>CERRO DE LAS VACAS 53</t>
  </si>
  <si>
    <t>HUE08160911192</t>
  </si>
  <si>
    <t>VALENCIA HERNANDEZ ENRIQUE</t>
  </si>
  <si>
    <t>EL JARAL 4</t>
  </si>
  <si>
    <t>HUE08160910738</t>
  </si>
  <si>
    <t>VALENCIA MANZO MARIA DEL CARMEN</t>
  </si>
  <si>
    <t>JOSE EFRAIN NAVA GODOY</t>
  </si>
  <si>
    <t>HUE08160911031</t>
  </si>
  <si>
    <t>JOSE EFRAIN NAVA GODOY 1</t>
  </si>
  <si>
    <t>HUE08160911695</t>
  </si>
  <si>
    <t>VALLEJO ESCALERA CARLOS</t>
  </si>
  <si>
    <t>AGUA ESCONDIDA 2</t>
  </si>
  <si>
    <t>HUE08160910304</t>
  </si>
  <si>
    <t>HUE08160910837</t>
  </si>
  <si>
    <t>HUE08160910838</t>
  </si>
  <si>
    <t>VALLEJO MENDEZ JOSE LUIS</t>
  </si>
  <si>
    <t>GUASAMBO 4</t>
  </si>
  <si>
    <t>HUE08160910786</t>
  </si>
  <si>
    <t>HUE08160910478</t>
  </si>
  <si>
    <t>HUE08160911331</t>
  </si>
  <si>
    <t>VAZQUEZ MORALES EMELIA</t>
  </si>
  <si>
    <t>HUERTO SAN PEDRO</t>
  </si>
  <si>
    <t>HUE08160911177</t>
  </si>
  <si>
    <t>VILLANUEVA CURIEL JESUS ARTURO</t>
  </si>
  <si>
    <t>TURIMBARO</t>
  </si>
  <si>
    <t>HUE08160910068</t>
  </si>
  <si>
    <t>TURIMBARO 1</t>
  </si>
  <si>
    <t>HUE08160911420</t>
  </si>
  <si>
    <t>TURIMBARO 2</t>
  </si>
  <si>
    <t>HUE08160911421</t>
  </si>
  <si>
    <t>VILLANUEVA RUIZ JOSE ROGELIO</t>
  </si>
  <si>
    <t>HUE08160910252</t>
  </si>
  <si>
    <t>HUE08160911417</t>
  </si>
  <si>
    <t>HUE08160911418</t>
  </si>
  <si>
    <t>ZAMBRANO NAVARRO RODOLFO</t>
  </si>
  <si>
    <t>EL LITRO</t>
  </si>
  <si>
    <t>HUE08160911387</t>
  </si>
  <si>
    <t>LA BECERRERA 6</t>
  </si>
  <si>
    <t>HUE08160911386</t>
  </si>
  <si>
    <t>RINCON DE CHUCANDIRAN 10</t>
  </si>
  <si>
    <t>HUE08160911326</t>
  </si>
  <si>
    <t>ZEPEDA MACIEL JOSE</t>
  </si>
  <si>
    <t>LOS DOLORES 10</t>
  </si>
  <si>
    <t>HUE08160911712</t>
  </si>
  <si>
    <t>LOS DOLORES 2</t>
  </si>
  <si>
    <t>HUE08160910190</t>
  </si>
  <si>
    <t>ZUÑIGA DE ANDA SECUNDINO</t>
  </si>
  <si>
    <t>HUE08160910355</t>
  </si>
  <si>
    <t>HUE08160910140</t>
  </si>
  <si>
    <t>HUE08160410001</t>
  </si>
  <si>
    <t>LA CASETA</t>
  </si>
  <si>
    <t>HUE08160410003</t>
  </si>
  <si>
    <t>HUE08160410004</t>
  </si>
  <si>
    <t>COLIN COLIN ODON FRANCISCO</t>
  </si>
  <si>
    <t>OYAMEL 1</t>
  </si>
  <si>
    <t>HUE08160980006</t>
  </si>
  <si>
    <t>OYAMEL 2</t>
  </si>
  <si>
    <t>HUE08160980066</t>
  </si>
  <si>
    <t>OYAMEL 3</t>
  </si>
  <si>
    <t>HUE08160980067</t>
  </si>
  <si>
    <t>OYAMEL 5</t>
  </si>
  <si>
    <t>HUE08160980069</t>
  </si>
  <si>
    <t>OYAMEL 6</t>
  </si>
  <si>
    <t>HUE08160980070</t>
  </si>
  <si>
    <t>OYAMEL 7</t>
  </si>
  <si>
    <t>HUE08160980071</t>
  </si>
  <si>
    <t>HERNANDEZ ESPINO SALVADOR</t>
  </si>
  <si>
    <t>LA JOYA DE TUXPAN</t>
  </si>
  <si>
    <t>HUE08160980122</t>
  </si>
  <si>
    <t>EL GALLINERO</t>
  </si>
  <si>
    <t>HUE08160980076</t>
  </si>
  <si>
    <t>LOPEZ MENDEZ LUCIA</t>
  </si>
  <si>
    <t>EL SALITRE</t>
  </si>
  <si>
    <t>HUE08160980163</t>
  </si>
  <si>
    <t>HUE08160980162</t>
  </si>
  <si>
    <t>HUE08160980164</t>
  </si>
  <si>
    <t>MARTINEZ GALLEGOS LAZARO</t>
  </si>
  <si>
    <t>HUE08160980007</t>
  </si>
  <si>
    <t>MARTINEZ TELLO LAZARO</t>
  </si>
  <si>
    <t>HUE08160980155</t>
  </si>
  <si>
    <t>MARTINEZ TELLO LUISANA</t>
  </si>
  <si>
    <t>HUE08160980154</t>
  </si>
  <si>
    <t>LA HERRADURA 2</t>
  </si>
  <si>
    <t>HUE08160980156</t>
  </si>
  <si>
    <t>HUE08160980147</t>
  </si>
  <si>
    <t>HUE08160980148</t>
  </si>
  <si>
    <t>HUE08160980149</t>
  </si>
  <si>
    <t>HUE08160980146</t>
  </si>
  <si>
    <t>HUE08160980081</t>
  </si>
  <si>
    <t>SOTO CRUZ JOSE</t>
  </si>
  <si>
    <t>LINDAVISTA</t>
  </si>
  <si>
    <t>HUE08160980137</t>
  </si>
  <si>
    <t>EL OSCURO 2</t>
  </si>
  <si>
    <t>HUE08160980061</t>
  </si>
  <si>
    <t>VANEGAS SANCHEZ JORGE</t>
  </si>
  <si>
    <t>EL OSCURO 1</t>
  </si>
  <si>
    <t>HUE08160980005</t>
  </si>
  <si>
    <t>ZENDEJAS VILLAGOMEZ DANIEL</t>
  </si>
  <si>
    <t>PUERTO</t>
  </si>
  <si>
    <t>RINCON DEL MUERTO</t>
  </si>
  <si>
    <t>HUE08160340006</t>
  </si>
  <si>
    <t>GUZMAN CERVANTES FLORENTINO</t>
  </si>
  <si>
    <t>HUE08160340120</t>
  </si>
  <si>
    <t>HUE08160340001</t>
  </si>
  <si>
    <t>GUZMAN GARDUÑO ABELINO</t>
  </si>
  <si>
    <t>BARBECHITOS 2</t>
  </si>
  <si>
    <t>HUE08160340015</t>
  </si>
  <si>
    <t>GUZMAN</t>
  </si>
  <si>
    <t>HUE08160340099</t>
  </si>
  <si>
    <t>MARIN MARIN ROGELIO</t>
  </si>
  <si>
    <t>TIMONES</t>
  </si>
  <si>
    <t>HUE08160340079</t>
  </si>
  <si>
    <t>MARIN OLVERA PEDRO</t>
  </si>
  <si>
    <t>HUE08160340098</t>
  </si>
  <si>
    <t>MARIN TELLO LUIS MARTIN</t>
  </si>
  <si>
    <t>CERRO DE LAS ROSAS</t>
  </si>
  <si>
    <t>HUE08160340003</t>
  </si>
  <si>
    <t>PEREZ ANGELES SALVADOR</t>
  </si>
  <si>
    <t>LOS BARBECHITOS</t>
  </si>
  <si>
    <t>HUE08160340004</t>
  </si>
  <si>
    <t>VILCHEZ PALACIOS MARIA IMELDA</t>
  </si>
  <si>
    <t>EL AHILE</t>
  </si>
  <si>
    <t>HUE08160340031</t>
  </si>
  <si>
    <t>EL CAMPER</t>
  </si>
  <si>
    <t>HUE08160340033</t>
  </si>
  <si>
    <t>HUE08160340032</t>
  </si>
  <si>
    <t>LAS CUMBRES</t>
  </si>
  <si>
    <t>HUE08160340030</t>
  </si>
  <si>
    <t>AGRICOLA EL TZIRIMO S DE PR DE RL</t>
  </si>
  <si>
    <t>HUARACHANILLO</t>
  </si>
  <si>
    <t>HUE08160840728</t>
  </si>
  <si>
    <t>MESA GRANDE</t>
  </si>
  <si>
    <t>HUE08160840237</t>
  </si>
  <si>
    <t>ENCENILLAN</t>
  </si>
  <si>
    <t>HUE08160841065</t>
  </si>
  <si>
    <t>HUE08160841111</t>
  </si>
  <si>
    <t>HUE08160840289</t>
  </si>
  <si>
    <t>MESA DE HACHA 7</t>
  </si>
  <si>
    <t>HUE08160840104</t>
  </si>
  <si>
    <t>AGUSTIN PLANCARTE HERMINIO</t>
  </si>
  <si>
    <t>MESA DE HACHA 13</t>
  </si>
  <si>
    <t>HUE08160840164</t>
  </si>
  <si>
    <t>AGUSTIN PLANCARTE JUAN</t>
  </si>
  <si>
    <t>INCHATACURINI</t>
  </si>
  <si>
    <t>HUE08160841112</t>
  </si>
  <si>
    <t>ALONSO FERNANDEZ JOSE LUIS</t>
  </si>
  <si>
    <t>HUE08160840173</t>
  </si>
  <si>
    <t>ALVAREZ VICTORIANO ALICIA</t>
  </si>
  <si>
    <t>MESA DEL RAYO</t>
  </si>
  <si>
    <t>HUE08160840238</t>
  </si>
  <si>
    <t>AMBROSIO MANZO ISIDRO</t>
  </si>
  <si>
    <t>LA CANOA LARGA 2</t>
  </si>
  <si>
    <t>HUE08160841114</t>
  </si>
  <si>
    <t>AMBROSIO MANZO LORENZO</t>
  </si>
  <si>
    <t>LA CANOA LARGA 1</t>
  </si>
  <si>
    <t>HUE08160841113</t>
  </si>
  <si>
    <t>HUE08160841101</t>
  </si>
  <si>
    <t>LA CANOA LARGA</t>
  </si>
  <si>
    <t>HUE08160840257</t>
  </si>
  <si>
    <t>HUE08160840012</t>
  </si>
  <si>
    <t>EL ANDARIN</t>
  </si>
  <si>
    <t>HUE08160840177</t>
  </si>
  <si>
    <t>MESA DE HACHA 11</t>
  </si>
  <si>
    <t>HUE08160840142</t>
  </si>
  <si>
    <t>HUE08160840988</t>
  </si>
  <si>
    <t>AMEZCUA MATEO JOSE DE JESUS</t>
  </si>
  <si>
    <t>LOS CIRIACOS</t>
  </si>
  <si>
    <t>HUE08160840062</t>
  </si>
  <si>
    <t>AMEZCUA MATEO MAURICIO</t>
  </si>
  <si>
    <t>MESA DE HACHA 9</t>
  </si>
  <si>
    <t>HUE08160840039</t>
  </si>
  <si>
    <t>AMEZCUA MATEO ROBERTO</t>
  </si>
  <si>
    <t>HUE08160840993</t>
  </si>
  <si>
    <t>MATEGUEÑO</t>
  </si>
  <si>
    <t>HUE08160840277</t>
  </si>
  <si>
    <t>MESA DE HACHA 16</t>
  </si>
  <si>
    <t>HUE08160840669</t>
  </si>
  <si>
    <t>MESA DE HACHA 6</t>
  </si>
  <si>
    <t>HUE08160840015</t>
  </si>
  <si>
    <t>AMEZCUA MATEO SERGIO</t>
  </si>
  <si>
    <t>LAS TRES BARRANCAS 1</t>
  </si>
  <si>
    <t>HUE08160840011</t>
  </si>
  <si>
    <t>HUE08160841118</t>
  </si>
  <si>
    <t>HUE08160840840</t>
  </si>
  <si>
    <t>AMEZCUA OROZCO SERGIO</t>
  </si>
  <si>
    <t>MESA DE HACHA</t>
  </si>
  <si>
    <t>HUE08160840282</t>
  </si>
  <si>
    <t>AMEZCUA SALVADOR ALFREDO</t>
  </si>
  <si>
    <t>GALLO GIRO</t>
  </si>
  <si>
    <t>HUE08160841072</t>
  </si>
  <si>
    <t>AMEZCUA SALVADOR DELFINO</t>
  </si>
  <si>
    <t>HUE08160840982</t>
  </si>
  <si>
    <t>HUE08160840892</t>
  </si>
  <si>
    <t>AMEZCUA SALVADOR JESUS</t>
  </si>
  <si>
    <t>ENCINO GACHO</t>
  </si>
  <si>
    <t>HUE08160840105</t>
  </si>
  <si>
    <t>LOS LOPEZ</t>
  </si>
  <si>
    <t>HUE08160841003</t>
  </si>
  <si>
    <t>MESA DE LOS FABIANOS</t>
  </si>
  <si>
    <t>HUE08160840877</t>
  </si>
  <si>
    <t>AMEZCUA SALVADOR LUCIA</t>
  </si>
  <si>
    <t>HUE08160840717</t>
  </si>
  <si>
    <t>MESA DE HACHA 55</t>
  </si>
  <si>
    <t>HUE08160841061</t>
  </si>
  <si>
    <t>AMEZCUA SALVADOR SALVADOR</t>
  </si>
  <si>
    <t>HUE08160840147</t>
  </si>
  <si>
    <t>HUE08160840110</t>
  </si>
  <si>
    <t>HUE08160840111</t>
  </si>
  <si>
    <t>LOMA BLANCA 2</t>
  </si>
  <si>
    <t>ASCENCIO ASCENCIO RAFAEL</t>
  </si>
  <si>
    <t>EL TARIMO</t>
  </si>
  <si>
    <t>HUE08160840085</t>
  </si>
  <si>
    <t>ASCENCIO MANZO HILDA ARACELI</t>
  </si>
  <si>
    <t>TRES REYES</t>
  </si>
  <si>
    <t>HUE08160840795</t>
  </si>
  <si>
    <t>ASCENCIO MATEO ROSA GUILLERMINA</t>
  </si>
  <si>
    <t>HUE08160840729</t>
  </si>
  <si>
    <t>ASCENCIO TORRES EFRAIN</t>
  </si>
  <si>
    <t>EL GASPARI PASO 1</t>
  </si>
  <si>
    <t>HUE08160841125</t>
  </si>
  <si>
    <t>MESA DE HACHA 8</t>
  </si>
  <si>
    <t>HUE08160840019</t>
  </si>
  <si>
    <t>ASCENCIO TORRES HECTOR</t>
  </si>
  <si>
    <t>EL GIGANTE</t>
  </si>
  <si>
    <t>HUE08160841067</t>
  </si>
  <si>
    <t>JARAJPITA</t>
  </si>
  <si>
    <t>HUE08160840896</t>
  </si>
  <si>
    <t>VISTAHERMOSA</t>
  </si>
  <si>
    <t>HUE08160840065</t>
  </si>
  <si>
    <t>BARRAGAN GARIBAY MA. DEL CARMEN</t>
  </si>
  <si>
    <t>LAS CAÑAS</t>
  </si>
  <si>
    <t>HUE08160840194</t>
  </si>
  <si>
    <t>EL MARZO</t>
  </si>
  <si>
    <t>HUE08160841089</t>
  </si>
  <si>
    <t>BECERRA VEGA GUSTAVO</t>
  </si>
  <si>
    <t>BERNABE MANZO TIMOTEO</t>
  </si>
  <si>
    <t>HUE08160840711</t>
  </si>
  <si>
    <t>CARABEZ L. SALVADOR/CARABEZ L. AURELIANO</t>
  </si>
  <si>
    <t>HUE08160840093</t>
  </si>
  <si>
    <t>HUE08160841105</t>
  </si>
  <si>
    <t>LOS IZOTES</t>
  </si>
  <si>
    <t>CASTILLO REYES HERACLIO</t>
  </si>
  <si>
    <t>HUE08160840661</t>
  </si>
  <si>
    <t>CASTILLO REYES JOSE ARTEMIO</t>
  </si>
  <si>
    <t>EL MATELLEÑO 1</t>
  </si>
  <si>
    <t>HUE08160840079</t>
  </si>
  <si>
    <t>CASTILLO REYES ROGELIO</t>
  </si>
  <si>
    <t>HUE08160841198</t>
  </si>
  <si>
    <t>EL TARIMO 1</t>
  </si>
  <si>
    <t>HUE08160840045</t>
  </si>
  <si>
    <t>EL TARIMO 3</t>
  </si>
  <si>
    <t>HUE08160840192</t>
  </si>
  <si>
    <t>CASTILLO REYES SIMON</t>
  </si>
  <si>
    <t>EL MATELLEÑO 4</t>
  </si>
  <si>
    <t>HUE08160840662</t>
  </si>
  <si>
    <t>CASTILLO SERVIN ERNESTO</t>
  </si>
  <si>
    <t>HUE08160841075</t>
  </si>
  <si>
    <t>MESA DE HACHA 10</t>
  </si>
  <si>
    <t>HUE08160840078</t>
  </si>
  <si>
    <t>MESA DE HACHA 15</t>
  </si>
  <si>
    <t>HUE08160840279</t>
  </si>
  <si>
    <t>CASTRO ISIDRO MIGUEL</t>
  </si>
  <si>
    <t>HUE08160840060</t>
  </si>
  <si>
    <t>CASTRO MANZO MARGARITO</t>
  </si>
  <si>
    <t>HUE08160840791</t>
  </si>
  <si>
    <t>CERVANTES AMEZCUA RICARDO</t>
  </si>
  <si>
    <t>HUE08160840975</t>
  </si>
  <si>
    <t>CERVANTES AMEZCUA WILFRIDO</t>
  </si>
  <si>
    <t>HUE08160840175</t>
  </si>
  <si>
    <t>HUE08160840672</t>
  </si>
  <si>
    <t>HUE08160840666</t>
  </si>
  <si>
    <t>CERVANTES M. PAULO CARLOS/ALFONSO XANUTA</t>
  </si>
  <si>
    <t>HUE08160840285</t>
  </si>
  <si>
    <t>CERVANTES MANZO JESUS</t>
  </si>
  <si>
    <t>KURUNJUATHA 2</t>
  </si>
  <si>
    <t>HUE08160840799</t>
  </si>
  <si>
    <t>CERVANTES MANZO SERGIO</t>
  </si>
  <si>
    <t>PASO DEL MOLINO</t>
  </si>
  <si>
    <t>HUE08160840340</t>
  </si>
  <si>
    <t>CHAVEZ ASCENCIO BALBINO</t>
  </si>
  <si>
    <t>HUE08160840984</t>
  </si>
  <si>
    <t>CHAVEZ CAMPOS ERNESTO</t>
  </si>
  <si>
    <t>ERNESTO CHAVEZ</t>
  </si>
  <si>
    <t>HUE08160840168</t>
  </si>
  <si>
    <t>CHAVEZ CAMPOS JOSE</t>
  </si>
  <si>
    <t>AGRICOLA LA MESA</t>
  </si>
  <si>
    <t>HUE08160840905</t>
  </si>
  <si>
    <t>AGRICOLA LA MESA 1</t>
  </si>
  <si>
    <t>HUE08160840906</t>
  </si>
  <si>
    <t>CHAVEZ GODINEZ JOSE</t>
  </si>
  <si>
    <t>KURUNJUATHA 5</t>
  </si>
  <si>
    <t>HUE08160840904</t>
  </si>
  <si>
    <t>CHAVEZ LUCATERO LUIS ALBERTO</t>
  </si>
  <si>
    <t>LUIS CHAVEZ</t>
  </si>
  <si>
    <t>HUE08160840874</t>
  </si>
  <si>
    <t>LUIS CHAVEZ 1</t>
  </si>
  <si>
    <t>HUE08160841119</t>
  </si>
  <si>
    <t>MESA DE HACHA 2</t>
  </si>
  <si>
    <t>HUE08160840069</t>
  </si>
  <si>
    <t>CONTRERAS SOCORRO/VILLANUEVA GILBERTO</t>
  </si>
  <si>
    <t>FAVICO</t>
  </si>
  <si>
    <t>HUE08160840082</t>
  </si>
  <si>
    <t>FAVICO 1</t>
  </si>
  <si>
    <t>HUE08160840671</t>
  </si>
  <si>
    <t>CORONA MACIEL RAFAEL</t>
  </si>
  <si>
    <t>CORONA PULIDO RUBEN EDUARDO</t>
  </si>
  <si>
    <t>HUIRAMPONDIRO</t>
  </si>
  <si>
    <t>HUE08160840999</t>
  </si>
  <si>
    <t>MESA DE HACHA 30</t>
  </si>
  <si>
    <t>HUE08160840925</t>
  </si>
  <si>
    <t>CUSTODIO LAZARO ALVARO</t>
  </si>
  <si>
    <t>LA LOMA DEL LAUREL</t>
  </si>
  <si>
    <t>HUE08160840683</t>
  </si>
  <si>
    <t>LAS VEREDAS</t>
  </si>
  <si>
    <t>HUE08160841103</t>
  </si>
  <si>
    <t>HUE08160840910</t>
  </si>
  <si>
    <t>HUE08160840005</t>
  </si>
  <si>
    <t>ESQUIVEL RAMOS FRANCISCO JAVIER</t>
  </si>
  <si>
    <t>HUE08160840281</t>
  </si>
  <si>
    <t>FALCONI PARDO FRANCISCO</t>
  </si>
  <si>
    <t>LA ANTENA 1</t>
  </si>
  <si>
    <t>HUE08160840309</t>
  </si>
  <si>
    <t>EL TARIMO 4</t>
  </si>
  <si>
    <t>HUE08160841039</t>
  </si>
  <si>
    <t>FELIPE LOPEZ RODRIGO</t>
  </si>
  <si>
    <t>FELIPES</t>
  </si>
  <si>
    <t>HUE08160840246</t>
  </si>
  <si>
    <t>MESA DE HACHA 5</t>
  </si>
  <si>
    <t>HUE08160840050</t>
  </si>
  <si>
    <t>LA GLORIA DE GUADALUPE</t>
  </si>
  <si>
    <t>HUE08160840008</t>
  </si>
  <si>
    <t>LA ANTENA 2</t>
  </si>
  <si>
    <t>HUE08160840676</t>
  </si>
  <si>
    <t>HUE08160840053</t>
  </si>
  <si>
    <t>HUE08160840020</t>
  </si>
  <si>
    <t>FLORES GONZALEZ DAVID</t>
  </si>
  <si>
    <t>LA MESA DE LOS LOBOS</t>
  </si>
  <si>
    <t>HUE08160841140</t>
  </si>
  <si>
    <t>FLORES GONZALEZ FERNANDO</t>
  </si>
  <si>
    <t>HUE08160840307</t>
  </si>
  <si>
    <t>FLORES GONZALEZ JOSE MARIA</t>
  </si>
  <si>
    <t>EL MATELLEÑO 2</t>
  </si>
  <si>
    <t>HUE08160840172</t>
  </si>
  <si>
    <t>EL MATELLEÑO 6</t>
  </si>
  <si>
    <t>HUE08160840665</t>
  </si>
  <si>
    <t>FLORES JAUREGUI ALEJANDRO</t>
  </si>
  <si>
    <t>RANCHO EL PELON</t>
  </si>
  <si>
    <t>HUE08160841141</t>
  </si>
  <si>
    <t>BELLAVISTA 1</t>
  </si>
  <si>
    <t>HUE08160841120</t>
  </si>
  <si>
    <t>BELLAVISTA 2</t>
  </si>
  <si>
    <t>HUE08160841117</t>
  </si>
  <si>
    <t>BELLAVISTA 3</t>
  </si>
  <si>
    <t>HUE08160841116</t>
  </si>
  <si>
    <t>BELLAVISTA 4</t>
  </si>
  <si>
    <t>HUE08160841115</t>
  </si>
  <si>
    <t>GABRIEL MATEO EFRAIN</t>
  </si>
  <si>
    <t>HUE08160840723</t>
  </si>
  <si>
    <t>GARCIA ALONSO SERGIO</t>
  </si>
  <si>
    <t>LA LOMA DE DON CLEOFAS</t>
  </si>
  <si>
    <t>HUE08160840030</t>
  </si>
  <si>
    <t>LOMA VERDE</t>
  </si>
  <si>
    <t>HUE08160840908</t>
  </si>
  <si>
    <t>GARCIA FIGUEROA FELIPE</t>
  </si>
  <si>
    <t>RANCHO GRANDE</t>
  </si>
  <si>
    <t>HUE08160840043</t>
  </si>
  <si>
    <t>GARCIA FIGUEROA RUBEN</t>
  </si>
  <si>
    <t>TIREQUICHO</t>
  </si>
  <si>
    <t>HUE08160840150</t>
  </si>
  <si>
    <t>LOS GARCIA</t>
  </si>
  <si>
    <t>HUE08160840124</t>
  </si>
  <si>
    <t>GONZALEZ ALONSO ARTURO</t>
  </si>
  <si>
    <t>CUESTA COLORADA 4</t>
  </si>
  <si>
    <t>HUE08160840073</t>
  </si>
  <si>
    <t>CUPACUARO 4</t>
  </si>
  <si>
    <t>HUE08160840074</t>
  </si>
  <si>
    <t>EL TRES</t>
  </si>
  <si>
    <t>HUE08160840302</t>
  </si>
  <si>
    <t>GONZALEZ JOAQUIN</t>
  </si>
  <si>
    <t>OJO DE AGUA DE SAN PEDRO 3</t>
  </si>
  <si>
    <t>HUE08160840684</t>
  </si>
  <si>
    <t>MESA DE HACHA 12</t>
  </si>
  <si>
    <t>HUE08160840160</t>
  </si>
  <si>
    <t>GONZALEZ MORA RAMIRO</t>
  </si>
  <si>
    <t>CUESTA COLORADA 3</t>
  </si>
  <si>
    <t>HUE08160840280</t>
  </si>
  <si>
    <t>GONZALEZ PULIDO LILIANA</t>
  </si>
  <si>
    <t>LA LOMA DEL AGUILA</t>
  </si>
  <si>
    <t>HUE08160840286</t>
  </si>
  <si>
    <t>LA LOMA DEL AGUILA 2</t>
  </si>
  <si>
    <t>HUE08160840678</t>
  </si>
  <si>
    <t>CUPACUARO 1</t>
  </si>
  <si>
    <t>HUE08160840099</t>
  </si>
  <si>
    <t>CUPACUARO 2</t>
  </si>
  <si>
    <t>HUE08160840100</t>
  </si>
  <si>
    <t>CUESTA COLORADA</t>
  </si>
  <si>
    <t>HUE08160840036</t>
  </si>
  <si>
    <t>GONZALEZ RUPERTO FARAH NESHLA</t>
  </si>
  <si>
    <t>LAS PICCOLAS</t>
  </si>
  <si>
    <t>HUE08160840098</t>
  </si>
  <si>
    <t>GONZALEZ SEPULVEDA ANGEL</t>
  </si>
  <si>
    <t>EL CASCABEL</t>
  </si>
  <si>
    <t>HUE08160840920</t>
  </si>
  <si>
    <t>GOVEA GOVEA JOSE REFUGIO</t>
  </si>
  <si>
    <t>OJO DE AGUA DEL AIRE 2</t>
  </si>
  <si>
    <t>HUE08160840797</t>
  </si>
  <si>
    <t>GOVEA GOVEA MA. PABLA</t>
  </si>
  <si>
    <t>PEDREGAL</t>
  </si>
  <si>
    <t>HUE08160840243</t>
  </si>
  <si>
    <t>GOVEA MANZO JUVENAL</t>
  </si>
  <si>
    <t>PHARATAKUA</t>
  </si>
  <si>
    <t>HUE08160840120</t>
  </si>
  <si>
    <t>GOVEA QUINTO FROYLAN</t>
  </si>
  <si>
    <t>LOMA BLANCA</t>
  </si>
  <si>
    <t>0118</t>
  </si>
  <si>
    <t>HUE08160840118</t>
  </si>
  <si>
    <t>GOVEA SALVADOR JESUS</t>
  </si>
  <si>
    <t>EL CHEPTI</t>
  </si>
  <si>
    <t>HUE08160841021</t>
  </si>
  <si>
    <t>GREGORIO MENDOZA MARCELINO</t>
  </si>
  <si>
    <t>HUE08160840674</t>
  </si>
  <si>
    <t>GREGORIO MENDOZA OSIEL</t>
  </si>
  <si>
    <t>HUE08160840673</t>
  </si>
  <si>
    <t>HUE08160841107</t>
  </si>
  <si>
    <t>HUE08160840086</t>
  </si>
  <si>
    <t>CEREZO SECO</t>
  </si>
  <si>
    <t>HUE08160840057</t>
  </si>
  <si>
    <t>HURTADO GARCIA IGNACIO</t>
  </si>
  <si>
    <t>DON NACHO</t>
  </si>
  <si>
    <t>HUE08160840296</t>
  </si>
  <si>
    <t>HURTADO GARCIA RIGOBERTO</t>
  </si>
  <si>
    <t>KM 19</t>
  </si>
  <si>
    <t>HUE08160840295</t>
  </si>
  <si>
    <t>LOS TRES REYES 2</t>
  </si>
  <si>
    <t>HUE08160840278</t>
  </si>
  <si>
    <t>HURTADO NAVARRO J. JESUS</t>
  </si>
  <si>
    <t>CUPACUARO 6</t>
  </si>
  <si>
    <t>HUE08160840870</t>
  </si>
  <si>
    <t>IRANGUILLO</t>
  </si>
  <si>
    <t>HUE08160840047</t>
  </si>
  <si>
    <t>HUE08160840040</t>
  </si>
  <si>
    <t>VENBERIKUA</t>
  </si>
  <si>
    <t>HUE08160840055</t>
  </si>
  <si>
    <t>EL CEREZO SECO</t>
  </si>
  <si>
    <t>HUE08160840193</t>
  </si>
  <si>
    <t>JUAN JUAN DE DIOS ELIAS</t>
  </si>
  <si>
    <t>JUAN SANTOS ARTURO</t>
  </si>
  <si>
    <t>HUERTO REYES 4</t>
  </si>
  <si>
    <t>HUE08160840991</t>
  </si>
  <si>
    <t>JUAREZ CAMPOS ARMANDO JAVIER</t>
  </si>
  <si>
    <t>HUE08160840866</t>
  </si>
  <si>
    <t>LINARES MORA SAMUEL</t>
  </si>
  <si>
    <t>BOLONCHO</t>
  </si>
  <si>
    <t>HUE08160840784</t>
  </si>
  <si>
    <t>LINARES SANDOVAL JAIME</t>
  </si>
  <si>
    <t>EL HILARIO</t>
  </si>
  <si>
    <t>HUE08160840981</t>
  </si>
  <si>
    <t>LA CONQUISTA</t>
  </si>
  <si>
    <t>HUE08160840801</t>
  </si>
  <si>
    <t>HUE08160840270</t>
  </si>
  <si>
    <t>LOPEZ ROQUE ARNULFO</t>
  </si>
  <si>
    <t>EL RANCHITO 2</t>
  </si>
  <si>
    <t>HUE08160840790</t>
  </si>
  <si>
    <t>KALAS ANGAPIO 1</t>
  </si>
  <si>
    <t>HUE08160840134</t>
  </si>
  <si>
    <t>HUE08160840133</t>
  </si>
  <si>
    <t>LUCAS AGUSTIN BALTAZAR</t>
  </si>
  <si>
    <t>LA MESA DEL CEREZO</t>
  </si>
  <si>
    <t>HUE08160840697</t>
  </si>
  <si>
    <t>MATELLEÑO 7</t>
  </si>
  <si>
    <t>HUE08160840992</t>
  </si>
  <si>
    <t>LUCAS AGUSTIN FRANCISCO</t>
  </si>
  <si>
    <t>HUE08160840663</t>
  </si>
  <si>
    <t>HUE08160840942</t>
  </si>
  <si>
    <t>LUCAS JUAN DE DIOS JUAN</t>
  </si>
  <si>
    <t>OJO DE AGUA DEL PAJARO</t>
  </si>
  <si>
    <t>HUE08160841059</t>
  </si>
  <si>
    <t>LUCAS LOPEZ MIGUEL</t>
  </si>
  <si>
    <t>LA JOYA DEL TEJOCOTE</t>
  </si>
  <si>
    <t>HUE08160841076</t>
  </si>
  <si>
    <t>LUCAS LOPEZ SERGIO</t>
  </si>
  <si>
    <t>OJO DE AGUA DEL CARRIZO</t>
  </si>
  <si>
    <t>HUE08160840116</t>
  </si>
  <si>
    <t>LUCATERO MARIO</t>
  </si>
  <si>
    <t>HUERTO HUARACHANILLO</t>
  </si>
  <si>
    <t>HUE08160841030</t>
  </si>
  <si>
    <t>MALDONADO MEDINA ENRIQUE</t>
  </si>
  <si>
    <t>LA MESA LOS LOBOS 1</t>
  </si>
  <si>
    <t>HUE08160840322</t>
  </si>
  <si>
    <t>MANZO GABRIEL SANTIAGO</t>
  </si>
  <si>
    <t>HUE08160840793</t>
  </si>
  <si>
    <t>MANZO GONZALEZ LUIS MARTIN</t>
  </si>
  <si>
    <t>EL MATELLEÑO</t>
  </si>
  <si>
    <t>HUE08160840090</t>
  </si>
  <si>
    <t>MANZO GOVEA JORGE</t>
  </si>
  <si>
    <t>DULCE MARIA</t>
  </si>
  <si>
    <t>HUE08160840272</t>
  </si>
  <si>
    <t>MANZO MANZO RAUL</t>
  </si>
  <si>
    <t>MESA DE HACHA 35</t>
  </si>
  <si>
    <t>HUE08160841047</t>
  </si>
  <si>
    <t>HUE08160840734</t>
  </si>
  <si>
    <t>MARAVILLA GOVEA J. LUIS</t>
  </si>
  <si>
    <t>HUE08160841121</t>
  </si>
  <si>
    <t>MARAVILLA REYES FRANCISCO</t>
  </si>
  <si>
    <t>HUARACHANILLO DE ABAJO</t>
  </si>
  <si>
    <t>HUE08160841102</t>
  </si>
  <si>
    <t>MESA DE HUARACHANILLO</t>
  </si>
  <si>
    <t>HUE08160841106</t>
  </si>
  <si>
    <t>MATEO AMEZCUA MARTIN</t>
  </si>
  <si>
    <t>MESA DE HACHA 51</t>
  </si>
  <si>
    <t>HUE08160840985</t>
  </si>
  <si>
    <t>MATEO ASCENCIO RAMON FRANCISCO</t>
  </si>
  <si>
    <t>EL AIRE</t>
  </si>
  <si>
    <t>HUE08160840980</t>
  </si>
  <si>
    <t>MATEO ASCENCIO VICTOR</t>
  </si>
  <si>
    <t>KULITZI</t>
  </si>
  <si>
    <t>HUE08160840239</t>
  </si>
  <si>
    <t>HUE08160840167</t>
  </si>
  <si>
    <t>MATEO HERNANDEZ J. GUADALUPE</t>
  </si>
  <si>
    <t>HUE08160841077</t>
  </si>
  <si>
    <t>MEDINA AGUILAR LEOBARDO</t>
  </si>
  <si>
    <t>SANTO TOMAS</t>
  </si>
  <si>
    <t>HUE08160840016</t>
  </si>
  <si>
    <t>MEDINA HURTADO ARMANDO</t>
  </si>
  <si>
    <t>ARMANDO MEDINA</t>
  </si>
  <si>
    <t>HUE08160841137</t>
  </si>
  <si>
    <t>HUE08160840331</t>
  </si>
  <si>
    <t>HUE08160841124</t>
  </si>
  <si>
    <t>MEDINA HURTADO JORGE</t>
  </si>
  <si>
    <t>ALONSO</t>
  </si>
  <si>
    <t>HUE08160840274</t>
  </si>
  <si>
    <t>HUE08160840113</t>
  </si>
  <si>
    <t>MEDINA HURTADO JUAN MANUEL</t>
  </si>
  <si>
    <t>J.M. MEDINA</t>
  </si>
  <si>
    <t>HUE08160841150</t>
  </si>
  <si>
    <t>LOS TRES REYES 1</t>
  </si>
  <si>
    <t>HUE08160840159</t>
  </si>
  <si>
    <t>LOS TRES REYES</t>
  </si>
  <si>
    <t>HUE08160840017</t>
  </si>
  <si>
    <t>MENDEZ BARAJAS EFRAIN</t>
  </si>
  <si>
    <t>MESA DE HACHA 19</t>
  </si>
  <si>
    <t>HUE08160840733</t>
  </si>
  <si>
    <t>MESA DE HACHA 40</t>
  </si>
  <si>
    <t>HUE08160840304</t>
  </si>
  <si>
    <t>MENDOZA HERRERA EVARISTO</t>
  </si>
  <si>
    <t>HUE08160840888</t>
  </si>
  <si>
    <t>MORA ALONSO JUAN MANUEL</t>
  </si>
  <si>
    <t>LA ANTENA</t>
  </si>
  <si>
    <t>HUE08160840291</t>
  </si>
  <si>
    <t>HUE08160840119</t>
  </si>
  <si>
    <t>HUE08160840894</t>
  </si>
  <si>
    <t>EL TARIMO 2</t>
  </si>
  <si>
    <t>HUE08160840041</t>
  </si>
  <si>
    <t>NICOLAS MARTINEZ YOLANDA</t>
  </si>
  <si>
    <t>HUE08160840715</t>
  </si>
  <si>
    <t>OSEGUERA ESPINOZA FRANCISCO</t>
  </si>
  <si>
    <t>LAS OLLAS DE LA MESA</t>
  </si>
  <si>
    <t>HUE08160840191</t>
  </si>
  <si>
    <t>LAS OLLAS DE LA MESA 2</t>
  </si>
  <si>
    <t>HUE08160841063</t>
  </si>
  <si>
    <t>EL TEPETATE BLANCO</t>
  </si>
  <si>
    <t>HUE08160841144</t>
  </si>
  <si>
    <t>HUE08160841142</t>
  </si>
  <si>
    <t>KALAS ANGAPIO 2</t>
  </si>
  <si>
    <t>HUE08160840913</t>
  </si>
  <si>
    <t>PEDRO CASTRO ROBERTO</t>
  </si>
  <si>
    <t>HUE08160840664</t>
  </si>
  <si>
    <t>CURUNGUATO</t>
  </si>
  <si>
    <t>HUE08160840048</t>
  </si>
  <si>
    <t>MESA DE HACHA 18</t>
  </si>
  <si>
    <t>HUE08160840675</t>
  </si>
  <si>
    <t>MESA DE HACHA 3</t>
  </si>
  <si>
    <t>HUE08160840046</t>
  </si>
  <si>
    <t>REYES ASCENCIO FRANCISCO</t>
  </si>
  <si>
    <t>HERMANOS REYES</t>
  </si>
  <si>
    <t>HUE08160841145</t>
  </si>
  <si>
    <t>REYES CHAVEZ EDUARDO</t>
  </si>
  <si>
    <t>HUE08160840125</t>
  </si>
  <si>
    <t>HUERTO REYES 1</t>
  </si>
  <si>
    <t>HUE08160840803</t>
  </si>
  <si>
    <t>HUERTO REYES 2</t>
  </si>
  <si>
    <t>HUE08160840804</t>
  </si>
  <si>
    <t>REYES GARCÍA DAVID</t>
  </si>
  <si>
    <t>HUE08160840155</t>
  </si>
  <si>
    <t>REYES GOMEZ JUDITH LAURA</t>
  </si>
  <si>
    <t>URASCATO</t>
  </si>
  <si>
    <t>HUE08160840033</t>
  </si>
  <si>
    <t>URASCATO 1</t>
  </si>
  <si>
    <t>HUE08160840034</t>
  </si>
  <si>
    <t>REYES LOPEZ ISAIAS</t>
  </si>
  <si>
    <t>HUE08160841149</t>
  </si>
  <si>
    <t>MESA DE HACHA 14</t>
  </si>
  <si>
    <t>HUE08160840151</t>
  </si>
  <si>
    <t>REYES VENTURA GUSTAVO</t>
  </si>
  <si>
    <t>HUE08160841068</t>
  </si>
  <si>
    <t>LA PERLITA</t>
  </si>
  <si>
    <t>HUE08160840792</t>
  </si>
  <si>
    <t>HUE08160840230</t>
  </si>
  <si>
    <t>ROMERO</t>
  </si>
  <si>
    <t>HUE08160840950</t>
  </si>
  <si>
    <t>HUERTAS ROQUE</t>
  </si>
  <si>
    <t>HUE08160841109</t>
  </si>
  <si>
    <t>RUIZ GODINEZ ANTONIO</t>
  </si>
  <si>
    <t>HUE08160841060</t>
  </si>
  <si>
    <t>SALVADOR DIEGO J. JESUS</t>
  </si>
  <si>
    <t>HUERTA SAN FRANCISCO</t>
  </si>
  <si>
    <t>HUE08160840909</t>
  </si>
  <si>
    <t>SALVADOR SOLARES MARCELINO</t>
  </si>
  <si>
    <t>CERRITO DEL RAYO 1</t>
  </si>
  <si>
    <t>HUE08160840148</t>
  </si>
  <si>
    <t>LAS CAÑAS 1</t>
  </si>
  <si>
    <t>HUE08160840195</t>
  </si>
  <si>
    <t>LOS AMARILLOS</t>
  </si>
  <si>
    <t>HUE08160840006</t>
  </si>
  <si>
    <t>SANCHEZ BARAJAS GILBERTO</t>
  </si>
  <si>
    <t>HUE08160840864</t>
  </si>
  <si>
    <t>HUE08160840862</t>
  </si>
  <si>
    <t>SANCHEZ LUCATERO ALFONSO</t>
  </si>
  <si>
    <t>LA FOCHICA</t>
  </si>
  <si>
    <t>HUE08160840907</t>
  </si>
  <si>
    <t>SANCHEZ MALDONADO CARLOS</t>
  </si>
  <si>
    <t>HUE08160841026</t>
  </si>
  <si>
    <t>HUE08160840847</t>
  </si>
  <si>
    <t>LA ESPERANZA 9</t>
  </si>
  <si>
    <t>HUE08160840248</t>
  </si>
  <si>
    <t>SANTOS AMEZCUA CONSTANTINO</t>
  </si>
  <si>
    <t>HUERTO REYES 3</t>
  </si>
  <si>
    <t>HUE08160840990</t>
  </si>
  <si>
    <t>EL CHESPIRITO</t>
  </si>
  <si>
    <t>HUE08160841100</t>
  </si>
  <si>
    <t>EL CHESPIRITO 2</t>
  </si>
  <si>
    <t>HUE08160841199</t>
  </si>
  <si>
    <t>SANTOS ASCENCIO HERMENEGILDO</t>
  </si>
  <si>
    <t>HUE08160840716</t>
  </si>
  <si>
    <t>LOS TRES REYES 3</t>
  </si>
  <si>
    <t>HUE08160841066</t>
  </si>
  <si>
    <t>TERRAZAS CELIX ARMANDO</t>
  </si>
  <si>
    <t>SILACAYOTE</t>
  </si>
  <si>
    <t>HUE08160840103</t>
  </si>
  <si>
    <t>SILACAYOTE 2</t>
  </si>
  <si>
    <t>HUE08160840701</t>
  </si>
  <si>
    <t>VALENCIA CHAVEZ JUAN</t>
  </si>
  <si>
    <t>HUE08160840341</t>
  </si>
  <si>
    <t>VENTURA GOVEA JOSE DE JESUS</t>
  </si>
  <si>
    <t>HUE08160840250</t>
  </si>
  <si>
    <t>VENTURA MARAVILLA ERNESTO</t>
  </si>
  <si>
    <t>MESA DE HACHA 1</t>
  </si>
  <si>
    <t>HUE08160840137</t>
  </si>
  <si>
    <t>FAMILIA REYES</t>
  </si>
  <si>
    <t>HUE08160841038</t>
  </si>
  <si>
    <t>VICTORIANO MATEO GABRIEL</t>
  </si>
  <si>
    <t>HUE08160840196</t>
  </si>
  <si>
    <t>SAN SEBASTIAN</t>
  </si>
  <si>
    <t>HUE08160840095</t>
  </si>
  <si>
    <t>VICTORIANO MATEO JESUS</t>
  </si>
  <si>
    <t>MESA DE HACHA 50</t>
  </si>
  <si>
    <t>HUE08160840983</t>
  </si>
  <si>
    <t>HUERTO VIDAL</t>
  </si>
  <si>
    <t>HUE08160841104</t>
  </si>
  <si>
    <t>ZACARIAS ANDRES FLORA</t>
  </si>
  <si>
    <t>HUE08160841108</t>
  </si>
  <si>
    <t>CHUPAROSA</t>
  </si>
  <si>
    <t>HUE08160841126</t>
  </si>
  <si>
    <t>MESA DE HACHA 4</t>
  </si>
  <si>
    <t>HUE08160840052</t>
  </si>
  <si>
    <t>ACUÑA CARRILLO MARIA BERTHA</t>
  </si>
  <si>
    <t>HUE08160832954</t>
  </si>
  <si>
    <t>ADAME CORTES MA. LUISA</t>
  </si>
  <si>
    <t>EL TEPAMAL 12</t>
  </si>
  <si>
    <t>HUE08160831958</t>
  </si>
  <si>
    <t>AGRICOLA LOS CHIRIMOYOS S.P.R. DE R.L.</t>
  </si>
  <si>
    <t>CERRO DE LOS COYOTES</t>
  </si>
  <si>
    <t>HUE08160831158</t>
  </si>
  <si>
    <t>CURIMBO 1</t>
  </si>
  <si>
    <t>HUE08160830240</t>
  </si>
  <si>
    <t>CURIMBO 2</t>
  </si>
  <si>
    <t>HUE08160830391</t>
  </si>
  <si>
    <t>CURIMBO 3</t>
  </si>
  <si>
    <t>HUE08160831516</t>
  </si>
  <si>
    <t>EL CERRITO DE LOS BUEYES</t>
  </si>
  <si>
    <t>HUE08160832001</t>
  </si>
  <si>
    <t>EL ENCINO CUATE</t>
  </si>
  <si>
    <t>HUE08160831159</t>
  </si>
  <si>
    <t>HUE08160830086</t>
  </si>
  <si>
    <t>LA BARRANCA 6</t>
  </si>
  <si>
    <t>HUE08160830665</t>
  </si>
  <si>
    <t>HUE08160831160</t>
  </si>
  <si>
    <t>HUE08160830375</t>
  </si>
  <si>
    <t>LOS CHIRIMOYOS Y EL JARAL</t>
  </si>
  <si>
    <t>HUE08160830468</t>
  </si>
  <si>
    <t>PUERTO DE LAS CRUCES 3</t>
  </si>
  <si>
    <t>HUE08160833421</t>
  </si>
  <si>
    <t>AGRICULTORES DE CONDEMBARO LAS MESITAS</t>
  </si>
  <si>
    <t>HUE08160830603</t>
  </si>
  <si>
    <t>PEÑA BLANCA</t>
  </si>
  <si>
    <t>HUE08160831676</t>
  </si>
  <si>
    <t>AGUILAR ALCAZAR RAMON</t>
  </si>
  <si>
    <t>EL NARANJO 3</t>
  </si>
  <si>
    <t>HUE08160833795</t>
  </si>
  <si>
    <t>HUE08160833794</t>
  </si>
  <si>
    <t>HUE08160830185</t>
  </si>
  <si>
    <t>AGUILAR ESCALERA MARIA LUISA</t>
  </si>
  <si>
    <t>EL SOSAL 39</t>
  </si>
  <si>
    <t>HUE08160834771</t>
  </si>
  <si>
    <t>CERRO DE HUANIMBA 15</t>
  </si>
  <si>
    <t>HUE08160831260</t>
  </si>
  <si>
    <t>AGUILAR FLORES MIGUEL</t>
  </si>
  <si>
    <t>LA MOGOTERA 1</t>
  </si>
  <si>
    <t>HUE08160830996</t>
  </si>
  <si>
    <t>TAMACUARO 1</t>
  </si>
  <si>
    <t>HUE08160830094</t>
  </si>
  <si>
    <t>AGUILAR PEREZ PABLO</t>
  </si>
  <si>
    <t>PANZINDA 5</t>
  </si>
  <si>
    <t>HUE08160830252</t>
  </si>
  <si>
    <t>AGUILAR PULIDO JOEL</t>
  </si>
  <si>
    <t>EL PINO 7</t>
  </si>
  <si>
    <t>HUE08160833467</t>
  </si>
  <si>
    <t>LA MESA DEL TIZATE</t>
  </si>
  <si>
    <t>HUE08160833254</t>
  </si>
  <si>
    <t>AGUILAR QUEZADA ALFONSO</t>
  </si>
  <si>
    <t>EL DESCABEZADERO</t>
  </si>
  <si>
    <t>HUE08160833022</t>
  </si>
  <si>
    <t>LAS TROJES 3</t>
  </si>
  <si>
    <t>HUE08160830899</t>
  </si>
  <si>
    <t>AGUILAR SANCHEZ JOSE</t>
  </si>
  <si>
    <t>HUE08160830957</t>
  </si>
  <si>
    <t>HUE08160830958</t>
  </si>
  <si>
    <t>LOS CHIRIMOYOS 15</t>
  </si>
  <si>
    <t>HUE08160830806</t>
  </si>
  <si>
    <t>AGUIRRE CASTILLO CARLOS</t>
  </si>
  <si>
    <t>FRACCION DEL MORAL</t>
  </si>
  <si>
    <t>HUE08160834582</t>
  </si>
  <si>
    <t>AGUIRRE CERANO ENRIQUE</t>
  </si>
  <si>
    <t>POTRERO DE EN MEDIO 1</t>
  </si>
  <si>
    <t>HUE08160831280</t>
  </si>
  <si>
    <t>AGUIRRE CERANO FEDERICO</t>
  </si>
  <si>
    <t>HUE08160834652</t>
  </si>
  <si>
    <t>HUE08160834651</t>
  </si>
  <si>
    <t>AGUIRRE GONZALEZ REYNALDO</t>
  </si>
  <si>
    <t>EL REPARO 3</t>
  </si>
  <si>
    <t>HUE08160831829</t>
  </si>
  <si>
    <t>AGUIRRE LOPEZ MANUEL</t>
  </si>
  <si>
    <t>CUPANDARO 12</t>
  </si>
  <si>
    <t>HUE08160833446</t>
  </si>
  <si>
    <t>AGUIRRE LUCATERO HERMANOS</t>
  </si>
  <si>
    <t>EL AGUA ZARCA</t>
  </si>
  <si>
    <t>HUE08160833902</t>
  </si>
  <si>
    <t>AGUIRRE OCHOA MARGARITO</t>
  </si>
  <si>
    <t>HUE08160834864</t>
  </si>
  <si>
    <t>EL ESPINAL 26</t>
  </si>
  <si>
    <t>HUE08160834865</t>
  </si>
  <si>
    <t>PLAN DE LAS CANOAS</t>
  </si>
  <si>
    <t>HUE08160830104</t>
  </si>
  <si>
    <t>AGUIRRE SEPULVEDA SALOME</t>
  </si>
  <si>
    <t>LA PROVIDENCIA 7</t>
  </si>
  <si>
    <t>HUE08160830693</t>
  </si>
  <si>
    <t>AGUIRRE ZAMORA AGUSTIN</t>
  </si>
  <si>
    <t>LA MORITA 5</t>
  </si>
  <si>
    <t>HUE08160833377</t>
  </si>
  <si>
    <t>AGUIRRE ZAMORA CAMILO</t>
  </si>
  <si>
    <t>LA MORITA 4</t>
  </si>
  <si>
    <t>HUE08160830915</t>
  </si>
  <si>
    <t>URINGUITIRO 3</t>
  </si>
  <si>
    <t>HUE08160833363</t>
  </si>
  <si>
    <t>ALARCON ORTIZ JOSE ANTONIO</t>
  </si>
  <si>
    <t>EL CARRIZALILLO 1</t>
  </si>
  <si>
    <t>HUE08160830169</t>
  </si>
  <si>
    <t>ALCANTAR ESTRELLA JUAN MANUEL</t>
  </si>
  <si>
    <t>EL TREINTA Y CINCO 3</t>
  </si>
  <si>
    <t>HUE08160833866</t>
  </si>
  <si>
    <t>ALEMAN SANCHEZ MANUEL</t>
  </si>
  <si>
    <t>LAS HORTIGAS 3</t>
  </si>
  <si>
    <t>HUE08160830419</t>
  </si>
  <si>
    <t>HUE08160832576</t>
  </si>
  <si>
    <t>LA RODADA 4</t>
  </si>
  <si>
    <t>HUE08160830262</t>
  </si>
  <si>
    <t>ALVAREZ CARRILLO JOSE HONORIO</t>
  </si>
  <si>
    <t>EL ESPINAL 21</t>
  </si>
  <si>
    <t>HUE08160832715</t>
  </si>
  <si>
    <t>HUE08160830257</t>
  </si>
  <si>
    <t>HUE08160831053</t>
  </si>
  <si>
    <t>EL CEDRO 3</t>
  </si>
  <si>
    <t>HUE08160830858</t>
  </si>
  <si>
    <t>QUERIDO 5</t>
  </si>
  <si>
    <t>HUE08160830227</t>
  </si>
  <si>
    <t>ALVAREZ NARANJO CARLOS</t>
  </si>
  <si>
    <t>LAS CHIVAS 6</t>
  </si>
  <si>
    <t>HUE08160831907</t>
  </si>
  <si>
    <t>ALVAREZ PADILLA ALVARO</t>
  </si>
  <si>
    <t>HUE08160831905</t>
  </si>
  <si>
    <t>HUE08160833494</t>
  </si>
  <si>
    <t>AMBRIZ ABURTO GREGORIA</t>
  </si>
  <si>
    <t>LA MESA DEL MOLCAJETE 2</t>
  </si>
  <si>
    <t>HUE08160830584</t>
  </si>
  <si>
    <t>AMBRIZ NARANJO SERGIO</t>
  </si>
  <si>
    <t>AMEZCUA CARDENAS INES</t>
  </si>
  <si>
    <t>ARAPO 9</t>
  </si>
  <si>
    <t>HUE08160831424</t>
  </si>
  <si>
    <t>ANDRADE CASTILLO NORBERTO</t>
  </si>
  <si>
    <t>ANDRADE MONTELONGO MARIA</t>
  </si>
  <si>
    <t>POTRERO DEL CAPULIN BLANCO 1</t>
  </si>
  <si>
    <t>HUE08160835292</t>
  </si>
  <si>
    <t>POTRERO DEL CAPULIN BLANCO 2</t>
  </si>
  <si>
    <t>HUE08160835310</t>
  </si>
  <si>
    <t>AREVALO ALMANZA JORGE</t>
  </si>
  <si>
    <t>HUERTA LA CIENEGA</t>
  </si>
  <si>
    <t>HUE08160835514</t>
  </si>
  <si>
    <t>EL RINCON DE LOS ENCINOS</t>
  </si>
  <si>
    <t>HUE08160832210</t>
  </si>
  <si>
    <t>HUE08160834919</t>
  </si>
  <si>
    <t>ARROYO VILLANUEVA ELVIRA</t>
  </si>
  <si>
    <t>PATAMBURO 18</t>
  </si>
  <si>
    <t>HUE08160835075</t>
  </si>
  <si>
    <t>ARROYO VILLASEÑOR ALFONSO</t>
  </si>
  <si>
    <t>HUE08160830914</t>
  </si>
  <si>
    <t>ARROYO VILLASEÑOR ROGELIO J.</t>
  </si>
  <si>
    <t>LADERA DE LOS ARENALES</t>
  </si>
  <si>
    <t>HUE08160835451</t>
  </si>
  <si>
    <t>LOS ARENALES</t>
  </si>
  <si>
    <t>HUE08160830465</t>
  </si>
  <si>
    <t>LOS CHUPADEROS 1</t>
  </si>
  <si>
    <t>HUE08160830052</t>
  </si>
  <si>
    <t>HUE08160834020</t>
  </si>
  <si>
    <t>HUE08160831861</t>
  </si>
  <si>
    <t>HUE08160831862</t>
  </si>
  <si>
    <t>ARTEAGA GARCIA ZEFERINO Y SOCIO</t>
  </si>
  <si>
    <t>LAS MESITAS 9</t>
  </si>
  <si>
    <t>HUE08160832000</t>
  </si>
  <si>
    <t>ARTEAGA HERRERA ELIBORIO</t>
  </si>
  <si>
    <t>LOS LLANITOS 2</t>
  </si>
  <si>
    <t>HUE08160832543</t>
  </si>
  <si>
    <t>ARTEAGA HERRERA GUILLERMO</t>
  </si>
  <si>
    <t>HUE08160834031</t>
  </si>
  <si>
    <t>AVALOS AGUILAR COSME Y ROBERTO</t>
  </si>
  <si>
    <t>EL RIO</t>
  </si>
  <si>
    <t>HUE08160834463</t>
  </si>
  <si>
    <t>AVALOS AGUILAR GUADALUPE Y MIGUEL</t>
  </si>
  <si>
    <t>LA CUCHILLA 18</t>
  </si>
  <si>
    <t>HUE08160832622</t>
  </si>
  <si>
    <t>AVALOS ARTEAGA ANGELITA</t>
  </si>
  <si>
    <t>LOS CERRITOS 9</t>
  </si>
  <si>
    <t>HUE08160831213</t>
  </si>
  <si>
    <t>AVALOS BUCIO CONSUELO</t>
  </si>
  <si>
    <t>HUE08160834105</t>
  </si>
  <si>
    <t>AVALOS BUCIO JERONIMO</t>
  </si>
  <si>
    <t>LAS EMBRILLAS</t>
  </si>
  <si>
    <t>HUE08160834301</t>
  </si>
  <si>
    <t>AVALOS BUCIO JOSE</t>
  </si>
  <si>
    <t>EL LIMON 4</t>
  </si>
  <si>
    <t>HUE08160833113</t>
  </si>
  <si>
    <t>AVALOS BUCIO LIVORIO</t>
  </si>
  <si>
    <t>HUE08160830550</t>
  </si>
  <si>
    <t>LA BARRANCA DE LA ARENA 1</t>
  </si>
  <si>
    <t>HUE08160832025</t>
  </si>
  <si>
    <t>AVALOS CARRILLO ELEAZAR</t>
  </si>
  <si>
    <t>HUE08160831977</t>
  </si>
  <si>
    <t>LOS CHIRIMOYOS 4</t>
  </si>
  <si>
    <t>HUE08160831934</t>
  </si>
  <si>
    <t>AVALOS CARRILLO RUBEN</t>
  </si>
  <si>
    <t>EL PINABETE 8</t>
  </si>
  <si>
    <t>HUE08160830152</t>
  </si>
  <si>
    <t>AVALOS GOVEA ANTONIO</t>
  </si>
  <si>
    <t>HUE08160830415</t>
  </si>
  <si>
    <t>AVALOS GOVEA BALTAZAR</t>
  </si>
  <si>
    <t>EL DESCANSO 1</t>
  </si>
  <si>
    <t>HUE08160833740</t>
  </si>
  <si>
    <t>EL OJO DE AGUA 6</t>
  </si>
  <si>
    <t>HUE08160833750</t>
  </si>
  <si>
    <t>LOS ARBOLES</t>
  </si>
  <si>
    <t>HUE08160831855</t>
  </si>
  <si>
    <t>AVALOS GOVEA BENJAMIN</t>
  </si>
  <si>
    <t>HUE08160830499</t>
  </si>
  <si>
    <t>AVALOS GOVEA LEOBARDO</t>
  </si>
  <si>
    <t>EL PINABETE 9</t>
  </si>
  <si>
    <t>HUE08160830163</t>
  </si>
  <si>
    <t>AVALOS GOVEA LEOBARDO Y CAMILO</t>
  </si>
  <si>
    <t>HUE08160831119</t>
  </si>
  <si>
    <t>EL MORALITO 1</t>
  </si>
  <si>
    <t>HUE08160834994</t>
  </si>
  <si>
    <t>AVALOS LOPEZ HUGO</t>
  </si>
  <si>
    <t>LOS ARBOLES 1</t>
  </si>
  <si>
    <t>HUE08160831472</t>
  </si>
  <si>
    <t>OJO DE AGUA DEL CAPULIN</t>
  </si>
  <si>
    <t>HUE08160833787</t>
  </si>
  <si>
    <t>AVALOS LOPEZ ROCIO</t>
  </si>
  <si>
    <t>LOS ARBOLES 2</t>
  </si>
  <si>
    <t>HUE08160834667</t>
  </si>
  <si>
    <t>OJO DE AGUA DEL CAPULIN 1</t>
  </si>
  <si>
    <t>HUE08160834668</t>
  </si>
  <si>
    <t>AVALOS MONTIEL JOSE LUIS</t>
  </si>
  <si>
    <t>PALO COLORADO 1</t>
  </si>
  <si>
    <t>HUE08160834671</t>
  </si>
  <si>
    <t>AVALOS MONTIEL ROSELA</t>
  </si>
  <si>
    <t>LOS CERRITOS 11</t>
  </si>
  <si>
    <t>HUE08160831006</t>
  </si>
  <si>
    <t>LAS PILAS 4</t>
  </si>
  <si>
    <t>HUE08160833386</t>
  </si>
  <si>
    <t>AVALOS VIVEROS APOLINAR</t>
  </si>
  <si>
    <t>HUE08160831874</t>
  </si>
  <si>
    <t>FRACCION EL LIMON</t>
  </si>
  <si>
    <t>HUE08160832728</t>
  </si>
  <si>
    <t>AVALOS VIVEROS LUIS DAMIAN Y SOCIO</t>
  </si>
  <si>
    <t>LA BARRANCA DE LA ARENA 3</t>
  </si>
  <si>
    <t>HUE08160834111</t>
  </si>
  <si>
    <t>AVALOS VIVEROS MARCOS</t>
  </si>
  <si>
    <t>POTRERO DE LA CUCHILLA</t>
  </si>
  <si>
    <t>HUE08160834208</t>
  </si>
  <si>
    <t>PTRO. DEL ENCINO DEL MOLINO</t>
  </si>
  <si>
    <t>HUE08160830501</t>
  </si>
  <si>
    <t>AVALOS VIVEROS MIGUEL</t>
  </si>
  <si>
    <t>POTRERO DEL ENCINO DEL MOLINO</t>
  </si>
  <si>
    <t>HUE08160832773</t>
  </si>
  <si>
    <t>AVILA MORA LUIS</t>
  </si>
  <si>
    <t>ANDANICHO 6</t>
  </si>
  <si>
    <t>HUE08160830601</t>
  </si>
  <si>
    <t>AVILA NARANJO ALFREDO</t>
  </si>
  <si>
    <t>LA JOYA 29</t>
  </si>
  <si>
    <t>HUE08160833532</t>
  </si>
  <si>
    <t>LOS ESCALONES</t>
  </si>
  <si>
    <t>HUE08160832865</t>
  </si>
  <si>
    <t>AYALA ESQUIVEL RAFAEL</t>
  </si>
  <si>
    <t>HUE08160832181</t>
  </si>
  <si>
    <t>LOS LLANITOS DE LA CAÑADA</t>
  </si>
  <si>
    <t>HUE08160835482</t>
  </si>
  <si>
    <t>AYALA MONTERO ISMAEL</t>
  </si>
  <si>
    <t>AYALA MORFIN FERNANDO, ALEJANDRO Y CELIA</t>
  </si>
  <si>
    <t>CERRO DEL AZAFRAN</t>
  </si>
  <si>
    <t>HUE08160832503</t>
  </si>
  <si>
    <t>CERRO PELON</t>
  </si>
  <si>
    <t>HUE08160832504</t>
  </si>
  <si>
    <t>TERRENO DE LA SOLEDAD SUR</t>
  </si>
  <si>
    <t>HUE08160832502</t>
  </si>
  <si>
    <t>AYALA RAMIREZ MA. DEL ROSARIO</t>
  </si>
  <si>
    <t>PUENTE QUEMADO 1</t>
  </si>
  <si>
    <t>HUE08160830398</t>
  </si>
  <si>
    <t>BAEZ TORRES MANUEL SALVADOR</t>
  </si>
  <si>
    <t>HUE08160835149</t>
  </si>
  <si>
    <t>BAEZ TORRES RAFAEL</t>
  </si>
  <si>
    <t>HUE08160834658</t>
  </si>
  <si>
    <t>EL FRESNITO 3</t>
  </si>
  <si>
    <t>HUE08160835147</t>
  </si>
  <si>
    <t>EL PINAL 23</t>
  </si>
  <si>
    <t>HUE08160831730</t>
  </si>
  <si>
    <t>EL PUERTECITO 3</t>
  </si>
  <si>
    <t>HUE08160834911</t>
  </si>
  <si>
    <t>EL PUERTECITO 6</t>
  </si>
  <si>
    <t>HUE08160834656</t>
  </si>
  <si>
    <t>EL SOSAL 10</t>
  </si>
  <si>
    <t>HUE08160833424</t>
  </si>
  <si>
    <t>HUE08160834901</t>
  </si>
  <si>
    <t>HUE08160834657</t>
  </si>
  <si>
    <t>HUE08160834796</t>
  </si>
  <si>
    <t>HUE08160830413</t>
  </si>
  <si>
    <t>BARAJAS BARRAGAN RAFAEL</t>
  </si>
  <si>
    <t>HUE08160830437</t>
  </si>
  <si>
    <t>HUE08160831392</t>
  </si>
  <si>
    <t>BARAJAS BECERRA MARTHA ELENA</t>
  </si>
  <si>
    <t>EL PUEBLO DE TANCITARO</t>
  </si>
  <si>
    <t>HUE08160830623</t>
  </si>
  <si>
    <t>BARAJAS CAPISTRAN RAFAEL</t>
  </si>
  <si>
    <t>EL TEJOCOTE CHATO</t>
  </si>
  <si>
    <t>HUE08160831391</t>
  </si>
  <si>
    <t>LAS GUADALUPANAS</t>
  </si>
  <si>
    <t>HUE08160830846</t>
  </si>
  <si>
    <t>HUE08160831182</t>
  </si>
  <si>
    <t>LOS PARAJES</t>
  </si>
  <si>
    <t>HUE08160830845</t>
  </si>
  <si>
    <t>BARAJAS CHAVEZ NICANOR</t>
  </si>
  <si>
    <t>ANDANICHO 9</t>
  </si>
  <si>
    <t>HUE08160832787</t>
  </si>
  <si>
    <t>EL CERECITO 3</t>
  </si>
  <si>
    <t>HUE08160832566</t>
  </si>
  <si>
    <t>HUE08160834700</t>
  </si>
  <si>
    <t>BARAJAS TORRES FIDEL</t>
  </si>
  <si>
    <t>HUE08160831503</t>
  </si>
  <si>
    <t>BARCO PEREZ FRANCISCO</t>
  </si>
  <si>
    <t>EL PALITO VERDE 3</t>
  </si>
  <si>
    <t>HUE08160832789</t>
  </si>
  <si>
    <t>LA PEÑA 1</t>
  </si>
  <si>
    <t>HUE08160830323</t>
  </si>
  <si>
    <t>BARRAGAN CALDERON DAVID BENJAMIN</t>
  </si>
  <si>
    <t>HUE08160830064</t>
  </si>
  <si>
    <t>ARAPARICUARO</t>
  </si>
  <si>
    <t>HUE08160831219</t>
  </si>
  <si>
    <t>HUE08160832545</t>
  </si>
  <si>
    <t>HUE08160830280</t>
  </si>
  <si>
    <t>HUE08160831149</t>
  </si>
  <si>
    <t>LA UVA 1</t>
  </si>
  <si>
    <t>HUE08160831218</t>
  </si>
  <si>
    <t>ZIRIMONDIRO</t>
  </si>
  <si>
    <t>HUE08160831148</t>
  </si>
  <si>
    <t>BARRAGAN ESTRADA LUIS</t>
  </si>
  <si>
    <t>HUE08160834984</t>
  </si>
  <si>
    <t>BARRAGAN INFANTE VICTOR RAUL</t>
  </si>
  <si>
    <t>HUE08160830331</t>
  </si>
  <si>
    <t>POTRERO EL PINAL</t>
  </si>
  <si>
    <t>HUE08160830554</t>
  </si>
  <si>
    <t>POTRERO LA LENTEJA</t>
  </si>
  <si>
    <t>HUE08160830555</t>
  </si>
  <si>
    <t>HUE08160832777</t>
  </si>
  <si>
    <t>BARRAGAN VALENCIA JAVIER</t>
  </si>
  <si>
    <t>HUE08160832304</t>
  </si>
  <si>
    <t>LA MESA ALTA 2</t>
  </si>
  <si>
    <t>HUE08160831526</t>
  </si>
  <si>
    <t>HUE08160830146</t>
  </si>
  <si>
    <t>LOS POZOS 1</t>
  </si>
  <si>
    <t>HUE08160835326</t>
  </si>
  <si>
    <t>MESA ALTA 1</t>
  </si>
  <si>
    <t>HUE08160830306</t>
  </si>
  <si>
    <t>PUENTECILLO</t>
  </si>
  <si>
    <t>HUE08160834604</t>
  </si>
  <si>
    <t>BARRAGAN VALENCIA JOSE LUIS</t>
  </si>
  <si>
    <t>EL POZO 1</t>
  </si>
  <si>
    <t>HUE08160831652</t>
  </si>
  <si>
    <t>FRACCION LAS TINAJITAS</t>
  </si>
  <si>
    <t>HUE08160835461</t>
  </si>
  <si>
    <t>LAS TINAJITAS 4</t>
  </si>
  <si>
    <t>HUE08160831567</t>
  </si>
  <si>
    <t>LAS TINAJITAS 7</t>
  </si>
  <si>
    <t>HUE08160835462</t>
  </si>
  <si>
    <t>HUE08160834640</t>
  </si>
  <si>
    <t>BARRON VILLANUEVA JESUS</t>
  </si>
  <si>
    <t>LA JOYA 46</t>
  </si>
  <si>
    <t>HUE08160831488</t>
  </si>
  <si>
    <t>BARRON VILLANUEVA JOSE MANUEL</t>
  </si>
  <si>
    <t>LA CUCHILLITA 3</t>
  </si>
  <si>
    <t>HUE08160833176</t>
  </si>
  <si>
    <t>EL CAPULIN CIMARRON</t>
  </si>
  <si>
    <t>HUE08160830070</t>
  </si>
  <si>
    <t>HUE08160830492</t>
  </si>
  <si>
    <t>BEJAR EQUIHUA ELIAS</t>
  </si>
  <si>
    <t>CERRITO DE LA MINA</t>
  </si>
  <si>
    <t>HUE08160832759</t>
  </si>
  <si>
    <t>BEJAR ORTIZ ALVARO</t>
  </si>
  <si>
    <t>CHARAPONDIRO 12</t>
  </si>
  <si>
    <t>HUE08160830251</t>
  </si>
  <si>
    <t>HUE08160830309</t>
  </si>
  <si>
    <t>BEJAR ORTIZ EFRAIN</t>
  </si>
  <si>
    <t>HUE08160830387</t>
  </si>
  <si>
    <t>BEJAR ORTIZ JUAN</t>
  </si>
  <si>
    <t>JOYA DEL CAPILLERO</t>
  </si>
  <si>
    <t>HUE08160833127</t>
  </si>
  <si>
    <t>BEJAR PARDO ALVARO</t>
  </si>
  <si>
    <t>HUE08160831976</t>
  </si>
  <si>
    <t>BEJAR PARDO ELODIA</t>
  </si>
  <si>
    <t>LA AZUCENA</t>
  </si>
  <si>
    <t>HUE08160832714</t>
  </si>
  <si>
    <t>BEJAR PARDO FERNANDO</t>
  </si>
  <si>
    <t>LA MESA DEL MOLCAJETE 3</t>
  </si>
  <si>
    <t>HUE08160830585</t>
  </si>
  <si>
    <t>HUE08160833712</t>
  </si>
  <si>
    <t>BEJAR PARDO JORGE</t>
  </si>
  <si>
    <t>LA MESA DE LA COLUQUERA 1</t>
  </si>
  <si>
    <t>HUE08160833840</t>
  </si>
  <si>
    <t>HUE08160831882</t>
  </si>
  <si>
    <t>BEJAR PARDO RUBEN</t>
  </si>
  <si>
    <t>LA AZUCENA 5</t>
  </si>
  <si>
    <t>HUE08160833837</t>
  </si>
  <si>
    <t>BEJAR PARDO SALVADOR</t>
  </si>
  <si>
    <t>HUE08160831499</t>
  </si>
  <si>
    <t>LA MESA DE LA COLUQUERA</t>
  </si>
  <si>
    <t>HUE08160830129</t>
  </si>
  <si>
    <t>BEJAR SANCHEZ ANGEL</t>
  </si>
  <si>
    <t>EL TEPAMO 7</t>
  </si>
  <si>
    <t>HUE08160834738</t>
  </si>
  <si>
    <t>BEJAR SANCHEZ ENRIQUE</t>
  </si>
  <si>
    <t>EL TEPAMO 5</t>
  </si>
  <si>
    <t>HUE08160834333</t>
  </si>
  <si>
    <t>BEJAR SERRATO ALFONSO</t>
  </si>
  <si>
    <t>LA MESA DEL MOLCAJETE 1</t>
  </si>
  <si>
    <t>HUE08160830384</t>
  </si>
  <si>
    <t>BEJAR SERRATO IGNACIO</t>
  </si>
  <si>
    <t>LA MESA DEL MOLCAJETE</t>
  </si>
  <si>
    <t>HUE08160830583</t>
  </si>
  <si>
    <t>BEJAR TORRES ANTONIO</t>
  </si>
  <si>
    <t>CHARAPONDIRO 9</t>
  </si>
  <si>
    <t>HUE08160831453</t>
  </si>
  <si>
    <t>CUINIO 2</t>
  </si>
  <si>
    <t>HUE08160831633</t>
  </si>
  <si>
    <t>BEJAR TORRES JOSE SOCORRO</t>
  </si>
  <si>
    <t>CHARAPONDIRO 7</t>
  </si>
  <si>
    <t>HUE08160832986</t>
  </si>
  <si>
    <t>BEJARANO CAZAREZ GUSTAVO Y JULIA</t>
  </si>
  <si>
    <t>JOYA GRANDE</t>
  </si>
  <si>
    <t>HUE08160833317</t>
  </si>
  <si>
    <t>BELTRAN HERRERA MA. DE JESUS</t>
  </si>
  <si>
    <t>LOS FORTINES 4</t>
  </si>
  <si>
    <t>HUE08160834209</t>
  </si>
  <si>
    <t>BETANCOURT ESTRADA JOSE</t>
  </si>
  <si>
    <t>HUE08160830470</t>
  </si>
  <si>
    <t>BLANCO BARAJAS ROSA</t>
  </si>
  <si>
    <t>LA SOLEDAD 6</t>
  </si>
  <si>
    <t>HUE08160834205</t>
  </si>
  <si>
    <t>LOMA EN BATELLERO</t>
  </si>
  <si>
    <t>HUE08160833183</t>
  </si>
  <si>
    <t>BLANCO MORELOS GRACIELA</t>
  </si>
  <si>
    <t>LA BARRANCA DE CHORITIRO</t>
  </si>
  <si>
    <t>HUE08160833369</t>
  </si>
  <si>
    <t>BLANCO SANCHEZ FERNANDO</t>
  </si>
  <si>
    <t>SIN NOMBRE 4</t>
  </si>
  <si>
    <t>HUE08160831349</t>
  </si>
  <si>
    <t>HUE08160830538</t>
  </si>
  <si>
    <t>BLANCO VEGA ROSA ELENA</t>
  </si>
  <si>
    <t>HUE08160830769</t>
  </si>
  <si>
    <t>PARAISO 1</t>
  </si>
  <si>
    <t>HUE08160830431</t>
  </si>
  <si>
    <t>PARAISO 2</t>
  </si>
  <si>
    <t>HUE08160831772</t>
  </si>
  <si>
    <t>BRAVO SANCHEZ JUAN RAFAEL</t>
  </si>
  <si>
    <t>HUE08160834917</t>
  </si>
  <si>
    <t>BREMER ROMERO ROSA CATALINA</t>
  </si>
  <si>
    <t>EL CARRIZALILLO 4</t>
  </si>
  <si>
    <t>HUE08160834991</t>
  </si>
  <si>
    <t>BUCIO AGUILAR HELIODORO</t>
  </si>
  <si>
    <t>EL POTRERILLO</t>
  </si>
  <si>
    <t>HUE08160830779</t>
  </si>
  <si>
    <t>ENCINO PRIETO 1</t>
  </si>
  <si>
    <t>HUE08160833889</t>
  </si>
  <si>
    <t>BUCIO AGUILAR JORGE</t>
  </si>
  <si>
    <t>LAS HIGUERITAS 2</t>
  </si>
  <si>
    <t>HUE08160831195</t>
  </si>
  <si>
    <t>BUCIO AGUILAR MIGUEL</t>
  </si>
  <si>
    <t>HUE08160831187</t>
  </si>
  <si>
    <t>EL ZAPOTILLO</t>
  </si>
  <si>
    <t>HUE08160833655</t>
  </si>
  <si>
    <t>BUCIO AGUILAR REYES</t>
  </si>
  <si>
    <t>EL POTRERILLO 6</t>
  </si>
  <si>
    <t>HUE08160835118</t>
  </si>
  <si>
    <t>HUE08160831204</t>
  </si>
  <si>
    <t>EL CAPULIN 9</t>
  </si>
  <si>
    <t>HUE08160832423</t>
  </si>
  <si>
    <t>EL ESPINAL 12</t>
  </si>
  <si>
    <t>HUE08160832424</t>
  </si>
  <si>
    <t>BUCIO ALVAREZ ALFREDO</t>
  </si>
  <si>
    <t>LA TUNA</t>
  </si>
  <si>
    <t>HUE08160833953</t>
  </si>
  <si>
    <t>BUCIO AVALOS FERNANDO</t>
  </si>
  <si>
    <t>HUE08160832555</t>
  </si>
  <si>
    <t>EL PEDAZO</t>
  </si>
  <si>
    <t>HUE08160832553</t>
  </si>
  <si>
    <t>EL POTRERO 1</t>
  </si>
  <si>
    <t>HUE08160832554</t>
  </si>
  <si>
    <t>LAS MAJADAS</t>
  </si>
  <si>
    <t>HUE08160830414</t>
  </si>
  <si>
    <t>HUE08160831992</t>
  </si>
  <si>
    <t>PUCUARO 1</t>
  </si>
  <si>
    <t>HUE08160833733</t>
  </si>
  <si>
    <t>BUCIO AVALOS RAFAEL</t>
  </si>
  <si>
    <t>HUE08160831225</t>
  </si>
  <si>
    <t>FALDAS DEL CERRO DE LA VAINA</t>
  </si>
  <si>
    <t>HUE08160830139</t>
  </si>
  <si>
    <t>FALDAS DEL CERRO DE LA VAINA 1</t>
  </si>
  <si>
    <t>HUE08160832953</t>
  </si>
  <si>
    <t>BUCIO AVALOS RAMON</t>
  </si>
  <si>
    <t>LA CHARANDOSA</t>
  </si>
  <si>
    <t>HUE08160830847</t>
  </si>
  <si>
    <t>LAS CUCHILLITAS</t>
  </si>
  <si>
    <t>HUE08160830406</t>
  </si>
  <si>
    <t>TIA TOMASA</t>
  </si>
  <si>
    <t>HUE08160833762</t>
  </si>
  <si>
    <t>BUCIO AVALOS SANDRA</t>
  </si>
  <si>
    <t>EL PINABETE 13</t>
  </si>
  <si>
    <t>HUE08160832905</t>
  </si>
  <si>
    <t>BUCIO BUCIO ADAN</t>
  </si>
  <si>
    <t>EL AGUACATE 4</t>
  </si>
  <si>
    <t>HUE08160832479</t>
  </si>
  <si>
    <t>EL CERRO 2</t>
  </si>
  <si>
    <t>HUE08160832477</t>
  </si>
  <si>
    <t>HUE08160832478</t>
  </si>
  <si>
    <t>LAS MESITAS 11</t>
  </si>
  <si>
    <t>HUE08160834728</t>
  </si>
  <si>
    <t>PEDACITO DE LAS MAJADAS</t>
  </si>
  <si>
    <t>HUE08160831973</t>
  </si>
  <si>
    <t>BUCIO BUCIO ALFREDO</t>
  </si>
  <si>
    <t>CUCHILLA DEL TABLON 1</t>
  </si>
  <si>
    <t>HUE08160834082</t>
  </si>
  <si>
    <t>EL MADROÑO 15</t>
  </si>
  <si>
    <t>HUE08160833832</t>
  </si>
  <si>
    <t>EL MADROÑO 9</t>
  </si>
  <si>
    <t>HUE08160832982</t>
  </si>
  <si>
    <t>HUE08160830643</t>
  </si>
  <si>
    <t>HUE08160832680</t>
  </si>
  <si>
    <t>HUE08160833422</t>
  </si>
  <si>
    <t>BUCIO BUCIO ALONSO</t>
  </si>
  <si>
    <t>HUE08160834958</t>
  </si>
  <si>
    <t>BUCIO BUCIO ALONSO Y ANDRES</t>
  </si>
  <si>
    <t>LA CUCHILLA DEL TABLON</t>
  </si>
  <si>
    <t>HUE08160834290</t>
  </si>
  <si>
    <t>BUCIO BUCIO AMALIA</t>
  </si>
  <si>
    <t>LAS JOYITAS 7</t>
  </si>
  <si>
    <t>HUE08160833615</t>
  </si>
  <si>
    <t>PALITO VERDE 1</t>
  </si>
  <si>
    <t>HUE08160832300</t>
  </si>
  <si>
    <t>PALITO VERDE 2</t>
  </si>
  <si>
    <t>HUE08160830212</t>
  </si>
  <si>
    <t>BUCIO BUCIO ANGEL</t>
  </si>
  <si>
    <t>HUE08160831550</t>
  </si>
  <si>
    <t>HUE08160830178</t>
  </si>
  <si>
    <t>HUE08160830183</t>
  </si>
  <si>
    <t>EL PASO ANCHO 2</t>
  </si>
  <si>
    <t>HUE08160830181</t>
  </si>
  <si>
    <t>HUE08160830160</t>
  </si>
  <si>
    <t>LA BESANA DEL ESPINAL</t>
  </si>
  <si>
    <t>HUE08160831712</t>
  </si>
  <si>
    <t>HUE08160830878</t>
  </si>
  <si>
    <t>LAS HIGUERAS 1</t>
  </si>
  <si>
    <t>HUE08160830180</t>
  </si>
  <si>
    <t>MIRADOR ALTO</t>
  </si>
  <si>
    <t>HUE08160833847</t>
  </si>
  <si>
    <t>BUCIO BUCIO ANGELINA</t>
  </si>
  <si>
    <t>HUE08160833321</t>
  </si>
  <si>
    <t>BUCIO BUCIO ANTONIO</t>
  </si>
  <si>
    <t>EL PASO ANCHO 1</t>
  </si>
  <si>
    <t>HUE08160830036</t>
  </si>
  <si>
    <t>LAS HIGUERAS 3</t>
  </si>
  <si>
    <t>HUE08160830483</t>
  </si>
  <si>
    <t>BUCIO BUCIO CANDELARIA</t>
  </si>
  <si>
    <t>HUE08160832414</t>
  </si>
  <si>
    <t>BUCIO BUCIO CARLOS</t>
  </si>
  <si>
    <t>TIERRA DE EN MEDIO</t>
  </si>
  <si>
    <t>HUE08160832327</t>
  </si>
  <si>
    <t>BUCIO BUCIO DELFINO</t>
  </si>
  <si>
    <t>EL CORTIJO 1</t>
  </si>
  <si>
    <t>HUE08160833308</t>
  </si>
  <si>
    <t>HUE08160832801</t>
  </si>
  <si>
    <t>HUE08160832436</t>
  </si>
  <si>
    <t>HUE08160832464</t>
  </si>
  <si>
    <t>BUCIO BUCIO EDMUNDO</t>
  </si>
  <si>
    <t>HUE08160831530</t>
  </si>
  <si>
    <t>LA PIEDRA DEL ZOPILOTE</t>
  </si>
  <si>
    <t>HUE08160831582</t>
  </si>
  <si>
    <t>LAS JICAMILLAS</t>
  </si>
  <si>
    <t>HUE08160832957</t>
  </si>
  <si>
    <t>HUE08160831569</t>
  </si>
  <si>
    <t>BUCIO BUCIO ELIAS</t>
  </si>
  <si>
    <t>EL CORTIJO 3</t>
  </si>
  <si>
    <t>HUE08160833947</t>
  </si>
  <si>
    <t>HUE08160832958</t>
  </si>
  <si>
    <t>BUCIO BUCIO ELISEO</t>
  </si>
  <si>
    <t>LA CUCHILLA 15</t>
  </si>
  <si>
    <t>HUE08160834280</t>
  </si>
  <si>
    <t>BUCIO BUCIO FERMIN</t>
  </si>
  <si>
    <t>LA CONSENTIDA 4</t>
  </si>
  <si>
    <t>HUE08160832817</t>
  </si>
  <si>
    <t>BUCIO BUCIO FERMIN Y SOCIOS</t>
  </si>
  <si>
    <t>HUE08160830230</t>
  </si>
  <si>
    <t>BUCIO BUCIO GILBERTO</t>
  </si>
  <si>
    <t>EL MADROÑO 12</t>
  </si>
  <si>
    <t>HUE08160832985</t>
  </si>
  <si>
    <t>EL RINCON DEL ESPINAL 4</t>
  </si>
  <si>
    <t>HUE08160834092</t>
  </si>
  <si>
    <t>LAS HIGUERAS 6</t>
  </si>
  <si>
    <t>HUE08160830188</t>
  </si>
  <si>
    <t>BUCIO BUCIO HECTOR</t>
  </si>
  <si>
    <t>LAS TINAJITAS 5</t>
  </si>
  <si>
    <t>HUE08160834075</t>
  </si>
  <si>
    <t>BUCIO BUCIO HECTOR Y PEDRO</t>
  </si>
  <si>
    <t>LA CUESTA PEDREGOSA</t>
  </si>
  <si>
    <t>HUE08160834803</t>
  </si>
  <si>
    <t>BUCIO BUCIO HELIODORO</t>
  </si>
  <si>
    <t>EL ESPINAL 4</t>
  </si>
  <si>
    <t>HUE08160830198</t>
  </si>
  <si>
    <t>EL MADROÑO 10</t>
  </si>
  <si>
    <t>HUE08160832983</t>
  </si>
  <si>
    <t>EL PINAL ALTO 1</t>
  </si>
  <si>
    <t>HUE08160832969</t>
  </si>
  <si>
    <t>EL PINAL ALTO 2</t>
  </si>
  <si>
    <t>HUE08160834288</t>
  </si>
  <si>
    <t>LA CUCHILLA DEL CARRIZAL 1</t>
  </si>
  <si>
    <t>HUE08160832292</t>
  </si>
  <si>
    <t>LA JOYITA 15</t>
  </si>
  <si>
    <t>HUE08160834289</t>
  </si>
  <si>
    <t>LA CUCHILLA DEL CARRIZAL</t>
  </si>
  <si>
    <t>HUE08160832293</t>
  </si>
  <si>
    <t>LA CUCHILLA 8</t>
  </si>
  <si>
    <t>BUCIO BUCIO IGINIO</t>
  </si>
  <si>
    <t>CERRO DE AFUERA</t>
  </si>
  <si>
    <t>HUE08160834110</t>
  </si>
  <si>
    <t>BUCIO BUCIO IMELDA Y MA. DEL CARMEN</t>
  </si>
  <si>
    <t>EL RINCONCILLO</t>
  </si>
  <si>
    <t>HUE08160834054</t>
  </si>
  <si>
    <t>BUCIO BUCIO JAIME Y LUIS MIGUEL</t>
  </si>
  <si>
    <t>TERRENO EL ENCINO PRIETO</t>
  </si>
  <si>
    <t>HUE08160835111</t>
  </si>
  <si>
    <t>BUCIO BUCIO JAVIER</t>
  </si>
  <si>
    <t>CUCHILLA DEL TABLON</t>
  </si>
  <si>
    <t>HUE08160830173</t>
  </si>
  <si>
    <t>EL MADROÑO 11</t>
  </si>
  <si>
    <t>HUE08160832984</t>
  </si>
  <si>
    <t>LAS HIGUERAS 7</t>
  </si>
  <si>
    <t>HUE08160834097</t>
  </si>
  <si>
    <t>BUCIO BUCIO JOAQUIN</t>
  </si>
  <si>
    <t>LAS MAJADAS 4</t>
  </si>
  <si>
    <t>HUE08160834062</t>
  </si>
  <si>
    <t>BUCIO BUCIO JOSE MARIA</t>
  </si>
  <si>
    <t>LA CONSENTIDA 2</t>
  </si>
  <si>
    <t>HUE08160833428</t>
  </si>
  <si>
    <t>BUCIO BUCIO JOSE VICENTE</t>
  </si>
  <si>
    <t>EL RINCON DEL ESPINAL 2</t>
  </si>
  <si>
    <t>HUE08160832047</t>
  </si>
  <si>
    <t>BUCIO BUCIO JUAN MANUEL</t>
  </si>
  <si>
    <t>EL ESPINAL 1</t>
  </si>
  <si>
    <t>HUE08160835153</t>
  </si>
  <si>
    <t>EL MADROÑO 14</t>
  </si>
  <si>
    <t>HUE08160830197</t>
  </si>
  <si>
    <t>BUCIO BUCIO LUIS</t>
  </si>
  <si>
    <t>EL CERRITO DEL ARENAL</t>
  </si>
  <si>
    <t>HUE08160833050</t>
  </si>
  <si>
    <t>LAS MAJADITAS 1</t>
  </si>
  <si>
    <t>HUE08160830244</t>
  </si>
  <si>
    <t>LAS MAJADITAS 6</t>
  </si>
  <si>
    <t>HUE08160830739</t>
  </si>
  <si>
    <t>SALTANDO EL RIO</t>
  </si>
  <si>
    <t>HUE08160835481</t>
  </si>
  <si>
    <t>BUCIO BUCIO MARCELO</t>
  </si>
  <si>
    <t>FRACCION DEL POTRERILLO</t>
  </si>
  <si>
    <t>HUE08160834507</t>
  </si>
  <si>
    <t>BUCIO BUCIO MARGARITO</t>
  </si>
  <si>
    <t>TAHUEJILLO 5</t>
  </si>
  <si>
    <t>HUE08160833429</t>
  </si>
  <si>
    <t>BUCIO BUCIO MARIA DEL CARMEN</t>
  </si>
  <si>
    <t>LOS CAPULINES 8</t>
  </si>
  <si>
    <t>HUE08160835090</t>
  </si>
  <si>
    <t>BUCIO BUCIO MARICELA</t>
  </si>
  <si>
    <t>LOS ESTANQUES</t>
  </si>
  <si>
    <t>HUE08160832745</t>
  </si>
  <si>
    <t>BUCIO BUCIO MIGUEL</t>
  </si>
  <si>
    <t>EL CERRO DE AGUA ZARCA</t>
  </si>
  <si>
    <t>HUE08160832345</t>
  </si>
  <si>
    <t>EL CORTIJO 2</t>
  </si>
  <si>
    <t>HUE08160832562</t>
  </si>
  <si>
    <t>EL SALTO DE LA NEBLINA</t>
  </si>
  <si>
    <t>HUE08160830822</t>
  </si>
  <si>
    <t>BUCIO BUCIO MONICA BERENICE</t>
  </si>
  <si>
    <t>EL ESPINAL 22</t>
  </si>
  <si>
    <t>HUE08160834206</t>
  </si>
  <si>
    <t>BUCIO BUCIO PORFIRIO</t>
  </si>
  <si>
    <t>LA CABECERA DEL ESPINAL</t>
  </si>
  <si>
    <t>HUE08160832965</t>
  </si>
  <si>
    <t>BUCIO BUCIO RAMON</t>
  </si>
  <si>
    <t>HUE08160832415</t>
  </si>
  <si>
    <t>LA CASCADA 1</t>
  </si>
  <si>
    <t>HUE08160833427</t>
  </si>
  <si>
    <t>HUE08160834838</t>
  </si>
  <si>
    <t>BUCIO BUCIO RAMON, EDMUNDO, JUAN MANUEL Y ELIAS</t>
  </si>
  <si>
    <t>HUE08160831531</t>
  </si>
  <si>
    <t>BUCIO BUCIO REYNALDO</t>
  </si>
  <si>
    <t>HUE08160830796</t>
  </si>
  <si>
    <t>LA JOYITA 19</t>
  </si>
  <si>
    <t>HUE08160834384</t>
  </si>
  <si>
    <t>LA PRECIOSA 1</t>
  </si>
  <si>
    <t>HUE08160832602</t>
  </si>
  <si>
    <t>TAHUEJILLO 1</t>
  </si>
  <si>
    <t>HUE08160830179</t>
  </si>
  <si>
    <t>TAHUEJILLO 2</t>
  </si>
  <si>
    <t>HUE08160830480</t>
  </si>
  <si>
    <t>EL CHUPADERO 19</t>
  </si>
  <si>
    <t>HUE08160833908</t>
  </si>
  <si>
    <t>BUCIO BUCIO SERGIO</t>
  </si>
  <si>
    <t>HUE08160835407</t>
  </si>
  <si>
    <t>BUCIO CARRILLO ANGEL</t>
  </si>
  <si>
    <t>HUE08160832322</t>
  </si>
  <si>
    <t>BUCIO CARRILLO RAFAEL</t>
  </si>
  <si>
    <t>LA BARRANCA DE LA ARENA 2</t>
  </si>
  <si>
    <t>HUE08160831616</t>
  </si>
  <si>
    <t>BUCIO CASTILLO ADAN</t>
  </si>
  <si>
    <t>EL ESPINAL 14</t>
  </si>
  <si>
    <t>HUE08160833603</t>
  </si>
  <si>
    <t>HUE08160834499</t>
  </si>
  <si>
    <t>LA MORITA 3</t>
  </si>
  <si>
    <t>HUE08160831988</t>
  </si>
  <si>
    <t>BUCIO CASTILLO ISAIAS</t>
  </si>
  <si>
    <t>HUE08160835099</t>
  </si>
  <si>
    <t>BUCIO CASTILLO ISRAEL</t>
  </si>
  <si>
    <t>LA ALFALFA</t>
  </si>
  <si>
    <t>HUE08160833011</t>
  </si>
  <si>
    <t>BUCIO CASTILLO JUAN</t>
  </si>
  <si>
    <t>HUERTA LAS YACATAS</t>
  </si>
  <si>
    <t>HUE08160833016</t>
  </si>
  <si>
    <t>LA ESQUINA DEL LIMON</t>
  </si>
  <si>
    <t>HUE08160834561</t>
  </si>
  <si>
    <t>BUCIO CASTILLO ROGELIO</t>
  </si>
  <si>
    <t>HUE08160830124</t>
  </si>
  <si>
    <t>LAS MAJADITAS</t>
  </si>
  <si>
    <t>HUE08160832112</t>
  </si>
  <si>
    <t>BUCIO CASTILLO SALOMON</t>
  </si>
  <si>
    <t>LA JOYA 55</t>
  </si>
  <si>
    <t>HUE08160834606</t>
  </si>
  <si>
    <t>BUCIO CASTRO BERTHA SALUD</t>
  </si>
  <si>
    <t>CERRO DE LOS REYNAS</t>
  </si>
  <si>
    <t>HUE08160833724</t>
  </si>
  <si>
    <t>BUCIO CASTRO ESTANISLAO LEONIDES</t>
  </si>
  <si>
    <t>CERRO DE LOS REYNAS 1</t>
  </si>
  <si>
    <t>HUE08160832861</t>
  </si>
  <si>
    <t>EL CERRO DEL CHUPADERO 1</t>
  </si>
  <si>
    <t>HUE08160835112</t>
  </si>
  <si>
    <t>BUCIO CASTRO IGNACIO</t>
  </si>
  <si>
    <t>CERRO DE LOS REYNAS 2</t>
  </si>
  <si>
    <t>HUE08160832242</t>
  </si>
  <si>
    <t>EL CERRO DEL CHUPADERO 2</t>
  </si>
  <si>
    <t>HUE08160835122</t>
  </si>
  <si>
    <t>BUCIO CASTRO JOSE MANUEL</t>
  </si>
  <si>
    <t>CERRO DE LOS REYNAS 3</t>
  </si>
  <si>
    <t>HUE08160832158</t>
  </si>
  <si>
    <t>EL CERRO DEL CHUPADERO</t>
  </si>
  <si>
    <t>HUE08160833972</t>
  </si>
  <si>
    <t>BUCIO CASTRO SUSANA</t>
  </si>
  <si>
    <t>CERRO DE LOS REYNAS 4</t>
  </si>
  <si>
    <t>HUE08160835305</t>
  </si>
  <si>
    <t>BUCIO CHAPELA LUIS Y BALTAZAR</t>
  </si>
  <si>
    <t>LA BUEYERA 2</t>
  </si>
  <si>
    <t>HUE08160831321</t>
  </si>
  <si>
    <t>BUCIO CHAVEZ VICTOR ALONSO</t>
  </si>
  <si>
    <t>LA MOGOTERA 3</t>
  </si>
  <si>
    <t>HUE08160834768</t>
  </si>
  <si>
    <t>BUCIO CORTES ELISEO</t>
  </si>
  <si>
    <t>EL COPUDO 4</t>
  </si>
  <si>
    <t>HUE08160830850</t>
  </si>
  <si>
    <t>HUE08160830849</t>
  </si>
  <si>
    <t>LA GUACAMAYA 5</t>
  </si>
  <si>
    <t>HUE08160830851</t>
  </si>
  <si>
    <t>BUCIO CORTES JESUS</t>
  </si>
  <si>
    <t>EL COPUDO 1</t>
  </si>
  <si>
    <t>HUE08160830168</t>
  </si>
  <si>
    <t>EL GRANADO 3</t>
  </si>
  <si>
    <t>HUE08160832544</t>
  </si>
  <si>
    <t>LA GUACAMAYA 6</t>
  </si>
  <si>
    <t>HUE08160832748</t>
  </si>
  <si>
    <t>LAS MAJADITAS 2</t>
  </si>
  <si>
    <t>HUE08160830268</t>
  </si>
  <si>
    <t>LAS TINAJITAS 1</t>
  </si>
  <si>
    <t>HUE08160832048</t>
  </si>
  <si>
    <t>BUCIO CORTES JOSE</t>
  </si>
  <si>
    <t>LA GUACAMAYA 1</t>
  </si>
  <si>
    <t>HUE08160831103</t>
  </si>
  <si>
    <t>LA GUACAMAYA 4</t>
  </si>
  <si>
    <t>HUE08160830547</t>
  </si>
  <si>
    <t>LA GUACAMAYA 2</t>
  </si>
  <si>
    <t>HUE08160831155</t>
  </si>
  <si>
    <t>HUE08160831662</t>
  </si>
  <si>
    <t>EL COPUDO 2</t>
  </si>
  <si>
    <t>HUE08160830400</t>
  </si>
  <si>
    <t>EL PALMILLAL</t>
  </si>
  <si>
    <t>HUE08160831661</t>
  </si>
  <si>
    <t>HUE08160833024</t>
  </si>
  <si>
    <t>EL SETENTA 1</t>
  </si>
  <si>
    <t>HUE08160830248</t>
  </si>
  <si>
    <t>LAS MAJADITAS 4</t>
  </si>
  <si>
    <t>HUE08160830108</t>
  </si>
  <si>
    <t>BUCIO CORTEZ J. JESUS</t>
  </si>
  <si>
    <t>EL VARAL 1</t>
  </si>
  <si>
    <t>HUE08160834047</t>
  </si>
  <si>
    <t>HUE08160834702</t>
  </si>
  <si>
    <t>LOS LLANITOS 5</t>
  </si>
  <si>
    <t>HUE08160835303</t>
  </si>
  <si>
    <t>BUCIO ELIAS FRANCISCO</t>
  </si>
  <si>
    <t>EL ESPINAL 29</t>
  </si>
  <si>
    <t>HUE08160834973</t>
  </si>
  <si>
    <t>BUCIO GARCIA J. JESUS</t>
  </si>
  <si>
    <t>HUE08160835304</t>
  </si>
  <si>
    <t>BUCIO GARCIA RAMON</t>
  </si>
  <si>
    <t>HUE08160833759</t>
  </si>
  <si>
    <t>LA MOGOTERA 2</t>
  </si>
  <si>
    <t>HUE08160832216</t>
  </si>
  <si>
    <t>BUCIO MADRIGAL ANTONIO</t>
  </si>
  <si>
    <t>HUE08160832187</t>
  </si>
  <si>
    <t>TIERRA DEL ENCINO</t>
  </si>
  <si>
    <t>HUE08160834232</t>
  </si>
  <si>
    <t>BUCIO MENDOZA JOAQUIN</t>
  </si>
  <si>
    <t>HUE08160833120</t>
  </si>
  <si>
    <t>HUE08160832758</t>
  </si>
  <si>
    <t>LAS CUCHILLITAS 2</t>
  </si>
  <si>
    <t>HUE08160830103</t>
  </si>
  <si>
    <t>BUCIO MENDOZA JOSE MANUEL</t>
  </si>
  <si>
    <t>BARRANCA DEL AGUACATE</t>
  </si>
  <si>
    <t>HUE08160832421</t>
  </si>
  <si>
    <t>BUCIO MONTERO MA. CRUZ</t>
  </si>
  <si>
    <t>LAS MESITAS 8</t>
  </si>
  <si>
    <t>HUE08160833878</t>
  </si>
  <si>
    <t>BUCIO MONTERO MARINA Y QUINTERO FERNANDEZ GONZALO</t>
  </si>
  <si>
    <t>EL RINCON DE LOS CHIRIMOYOS</t>
  </si>
  <si>
    <t>HUE08160833726</t>
  </si>
  <si>
    <t>LA MESA DE LOS REINOS</t>
  </si>
  <si>
    <t>HUE08160831364</t>
  </si>
  <si>
    <t>TAHUEJILLO 4</t>
  </si>
  <si>
    <t>HUE08160833409</t>
  </si>
  <si>
    <t>CERRO DE LOS BUEYES</t>
  </si>
  <si>
    <t>HUE08160832550</t>
  </si>
  <si>
    <t>EL CINQUITO</t>
  </si>
  <si>
    <t>HUE08160830125</t>
  </si>
  <si>
    <t>EL SEÑOR DEL ENCINO</t>
  </si>
  <si>
    <t>HUE08160831045</t>
  </si>
  <si>
    <t>EL VEINTICINCO 3</t>
  </si>
  <si>
    <t>HUE08160835019</t>
  </si>
  <si>
    <t>BUCIO MONTIEL JOSE</t>
  </si>
  <si>
    <t>TAHUEJILLO 6</t>
  </si>
  <si>
    <t>HUE08160833666</t>
  </si>
  <si>
    <t>BUCIO MONTIEL MANUEL</t>
  </si>
  <si>
    <t>HUE08160832124</t>
  </si>
  <si>
    <t>HUE08160832634</t>
  </si>
  <si>
    <t>BUCIO MONTIEL MIGUEL</t>
  </si>
  <si>
    <t>TIERRITAS BLANCAS</t>
  </si>
  <si>
    <t>HUE08160834617</t>
  </si>
  <si>
    <t>BUCIO MONTIEL NABOR</t>
  </si>
  <si>
    <t>EL CAPULIN 10</t>
  </si>
  <si>
    <t>HUE08160832255</t>
  </si>
  <si>
    <t>HUE08160833079</t>
  </si>
  <si>
    <t>EL ESPINAL 6</t>
  </si>
  <si>
    <t>HUE08160832254</t>
  </si>
  <si>
    <t>LOS SOLARES</t>
  </si>
  <si>
    <t>HUE08160832768</t>
  </si>
  <si>
    <t>BUCIO MONTIEL VALENTIN</t>
  </si>
  <si>
    <t>LAS MAJADAS 1</t>
  </si>
  <si>
    <t>HUE08160832766</t>
  </si>
  <si>
    <t>LAS MAJADAS 3</t>
  </si>
  <si>
    <t>HUE08160833732</t>
  </si>
  <si>
    <t>LAS MESITAS 12</t>
  </si>
  <si>
    <t>HUE08160832767</t>
  </si>
  <si>
    <t>PUCUARO</t>
  </si>
  <si>
    <t>HUE08160831137</t>
  </si>
  <si>
    <t>LA NORIA 1</t>
  </si>
  <si>
    <t>HUE08160833817</t>
  </si>
  <si>
    <t>HUE08160834149</t>
  </si>
  <si>
    <t>BUCIO PARDO PEDRO</t>
  </si>
  <si>
    <t>EL CERRO 8</t>
  </si>
  <si>
    <t>HUE08160834303</t>
  </si>
  <si>
    <t>BUCIO QUINTERO IRMA</t>
  </si>
  <si>
    <t>LOS CHORRITOS</t>
  </si>
  <si>
    <t>HUE08160831859</t>
  </si>
  <si>
    <t>BUCIO REYNA ADELA</t>
  </si>
  <si>
    <t>EL HUIZACHE 8</t>
  </si>
  <si>
    <t>HUE08160833951</t>
  </si>
  <si>
    <t>BUCIO REYNA ANICETO</t>
  </si>
  <si>
    <t>HUE08160833360</t>
  </si>
  <si>
    <t>BUCIO REYNA EFRAIN</t>
  </si>
  <si>
    <t>CUCHILLAS DEL PALMILLAL</t>
  </si>
  <si>
    <t>HUE08160830338</t>
  </si>
  <si>
    <t>EL ORTIGAL</t>
  </si>
  <si>
    <t>HUE08160831960</t>
  </si>
  <si>
    <t>HUE08160833435</t>
  </si>
  <si>
    <t>LA CUCHILLA DE LAS LAJAS 2</t>
  </si>
  <si>
    <t>HUE08160835113</t>
  </si>
  <si>
    <t>BUCIO REYNA EMILIO</t>
  </si>
  <si>
    <t>HUE08160834041</t>
  </si>
  <si>
    <t>HUE08160831947</t>
  </si>
  <si>
    <t>BUCIO REYNA EULALIO</t>
  </si>
  <si>
    <t>HUE08160832338</t>
  </si>
  <si>
    <t>BUCIO REYNA EZEQUIEL</t>
  </si>
  <si>
    <t>EL SETENTA 2</t>
  </si>
  <si>
    <t>HUE08160830020</t>
  </si>
  <si>
    <t>HUE08160830023</t>
  </si>
  <si>
    <t>LA CUCHILLITA 4</t>
  </si>
  <si>
    <t>HUE08160830054</t>
  </si>
  <si>
    <t>HUE08160831780</t>
  </si>
  <si>
    <t>BUCIO REYNA JOSE ALBERTO</t>
  </si>
  <si>
    <t>EL CINCO</t>
  </si>
  <si>
    <t>HUE08160831946</t>
  </si>
  <si>
    <t>LAS TINAJITAS 2</t>
  </si>
  <si>
    <t>HUE08160830174</t>
  </si>
  <si>
    <t>BUCIO REYNA LETICIA</t>
  </si>
  <si>
    <t>LAS TINAJITAS 6</t>
  </si>
  <si>
    <t>HUE08160834156</t>
  </si>
  <si>
    <t>BUCIO REYNA MA. ANGELICA</t>
  </si>
  <si>
    <t>EL HUIZACHE 9</t>
  </si>
  <si>
    <t>HUE08160833950</t>
  </si>
  <si>
    <t>BUCIO REYNA MARGARITO</t>
  </si>
  <si>
    <t>EL HUIZACHE 11</t>
  </si>
  <si>
    <t>HUE08160833948</t>
  </si>
  <si>
    <t>EL NOPALILLO</t>
  </si>
  <si>
    <t>HUE08160830458</t>
  </si>
  <si>
    <t>BUCIO REYNA MARIA DE LOURDES</t>
  </si>
  <si>
    <t>EL HUIZACHE 10</t>
  </si>
  <si>
    <t>HUE08160833949</t>
  </si>
  <si>
    <t>BUCIO REYNA MARTIN</t>
  </si>
  <si>
    <t>EL HUIZACHE 2</t>
  </si>
  <si>
    <t>HUE08160830460</t>
  </si>
  <si>
    <t>HUE08160830462</t>
  </si>
  <si>
    <t>BUCIO REYNA REYNALDO</t>
  </si>
  <si>
    <t>LAS MAJADITAS 3</t>
  </si>
  <si>
    <t>HUE08160830461</t>
  </si>
  <si>
    <t>BUCIO REYNA RICARDO</t>
  </si>
  <si>
    <t>EL CINCO 2</t>
  </si>
  <si>
    <t>HUE08160832157</t>
  </si>
  <si>
    <t>EL VEINTICINCO 1</t>
  </si>
  <si>
    <t>HUE08160833633</t>
  </si>
  <si>
    <t>HUE08160831670</t>
  </si>
  <si>
    <t>LA LONGANIZA 1</t>
  </si>
  <si>
    <t>HUE08160834198</t>
  </si>
  <si>
    <t>HUE08160830241</t>
  </si>
  <si>
    <t>BUCIO REYNA RUTILIO</t>
  </si>
  <si>
    <t>EL CINCO 3</t>
  </si>
  <si>
    <t>HUE08160830709</t>
  </si>
  <si>
    <t>EL CORTIJO 4</t>
  </si>
  <si>
    <t>HUE08160830156</t>
  </si>
  <si>
    <t>EL SETENTA</t>
  </si>
  <si>
    <t>HUE08160831669</t>
  </si>
  <si>
    <t>HUE08160830502</t>
  </si>
  <si>
    <t>LA LADERA DEL CORTIJO</t>
  </si>
  <si>
    <t>HUE08160834185</t>
  </si>
  <si>
    <t>BUCIO ROCHA BALDEMAR</t>
  </si>
  <si>
    <t>HUE08160831150</t>
  </si>
  <si>
    <t>EL RIÑON</t>
  </si>
  <si>
    <t>HUE08160832799</t>
  </si>
  <si>
    <t>EL TOPURAL</t>
  </si>
  <si>
    <t>HUE08160832800</t>
  </si>
  <si>
    <t>HUE08160832368</t>
  </si>
  <si>
    <t>BUCIO RODRIGUEZ J JESUS</t>
  </si>
  <si>
    <t>EJIDO CONDEMBARO 2</t>
  </si>
  <si>
    <t>HUE08160831637</t>
  </si>
  <si>
    <t>BUCIO RODRIGUEZ JUAN JOSE</t>
  </si>
  <si>
    <t>EL ESPINAL 9</t>
  </si>
  <si>
    <t>HUE08160832547</t>
  </si>
  <si>
    <t>HUE08160835425</t>
  </si>
  <si>
    <t>BUCIO RODRIGUEZ LIONARDO</t>
  </si>
  <si>
    <t>EL CERRO DE LLANO DURO</t>
  </si>
  <si>
    <t>HUE08160834014</t>
  </si>
  <si>
    <t>BUCIO RODRIGUEZ MAURILIO</t>
  </si>
  <si>
    <t>EL LLANO DURO</t>
  </si>
  <si>
    <t>HUE08160832755</t>
  </si>
  <si>
    <t>BUCIO VILLANUEVA IGNACIO</t>
  </si>
  <si>
    <t>LA MORITA 18</t>
  </si>
  <si>
    <t>HUE08160833761</t>
  </si>
  <si>
    <t>BUCIO VILLANUEVA MARIA DE LOS ANGELES</t>
  </si>
  <si>
    <t>LA MORITA 9</t>
  </si>
  <si>
    <t>HUE08160834066</t>
  </si>
  <si>
    <t>BUCIO VILLANUEVA MARIA DEL CARMEN</t>
  </si>
  <si>
    <t>LA MORITA 10</t>
  </si>
  <si>
    <t>HUE08160834099</t>
  </si>
  <si>
    <t>BUCIO VILLANUEVA RUMALDO</t>
  </si>
  <si>
    <t>EL CAPULIN 19</t>
  </si>
  <si>
    <t>HUE08160834225</t>
  </si>
  <si>
    <t>EL POSO</t>
  </si>
  <si>
    <t>HUE08160834643</t>
  </si>
  <si>
    <t>BUCIO VILLEGAS AMALIA</t>
  </si>
  <si>
    <t>LAS ZAMORAS 1</t>
  </si>
  <si>
    <t>HUE08160830966</t>
  </si>
  <si>
    <t>BUCIO VIVEROS HELADIO</t>
  </si>
  <si>
    <t>LOS POTRERITOS</t>
  </si>
  <si>
    <t>HUE08160830607</t>
  </si>
  <si>
    <t>BUCIO ZAMORA GILBERTO</t>
  </si>
  <si>
    <t>PUENTES CUATAS 5</t>
  </si>
  <si>
    <t>HUE08160831261</t>
  </si>
  <si>
    <t>PUERTO DEL ESPINAL 1</t>
  </si>
  <si>
    <t>HUE08160833162</t>
  </si>
  <si>
    <t>PUERTO DEL ESPINAL 2</t>
  </si>
  <si>
    <t>HUE08160834190</t>
  </si>
  <si>
    <t>BUCIO ZAMORA JOSE OMAR</t>
  </si>
  <si>
    <t>EL POTRERILLO DE AFUERA</t>
  </si>
  <si>
    <t>HUE08160832718</t>
  </si>
  <si>
    <t>LA LADERA DEL ZAPOTE</t>
  </si>
  <si>
    <t>HUE08160834788</t>
  </si>
  <si>
    <t>BUCIO ZAMORA JUAN MIGUEL</t>
  </si>
  <si>
    <t>EL BALNEARIO</t>
  </si>
  <si>
    <t>HUE08160832560</t>
  </si>
  <si>
    <t>BUCIO ZAMORA NOE VALENTE</t>
  </si>
  <si>
    <t>EL VEINTIUNO</t>
  </si>
  <si>
    <t>HUE08160833914</t>
  </si>
  <si>
    <t>CABRERA CABRERA PEDRO</t>
  </si>
  <si>
    <t>LOS SUBURBIOS 2</t>
  </si>
  <si>
    <t>HUE08160833634</t>
  </si>
  <si>
    <t>CABRERA ROJAS CARLOS SERGIO</t>
  </si>
  <si>
    <t>HUE08160830544</t>
  </si>
  <si>
    <t>LA RETOÑERA 1</t>
  </si>
  <si>
    <t>HUE08160834724</t>
  </si>
  <si>
    <t>CUPANDARO 11</t>
  </si>
  <si>
    <t>HUE08160833425</t>
  </si>
  <si>
    <t>CABRERA RUELAS LIONARDO</t>
  </si>
  <si>
    <t>LA MESA 32</t>
  </si>
  <si>
    <t>HUE08160835433</t>
  </si>
  <si>
    <t>PASO DEL ZIRIMO</t>
  </si>
  <si>
    <t>HUE08160833926</t>
  </si>
  <si>
    <t>CABRERA RUELAS VICTOR MANUEL</t>
  </si>
  <si>
    <t>LOMA DEL TARAY 3</t>
  </si>
  <si>
    <t>HUE08160835155</t>
  </si>
  <si>
    <t>CALDERON GONZALEZ MARIA</t>
  </si>
  <si>
    <t>HUE08160831140</t>
  </si>
  <si>
    <t>SAPICHO</t>
  </si>
  <si>
    <t>HUE08160830533</t>
  </si>
  <si>
    <t>RANCHO KARINA</t>
  </si>
  <si>
    <t>HUE08160830062</t>
  </si>
  <si>
    <t>LA AZUCENA 2</t>
  </si>
  <si>
    <t>HUE08160830393</t>
  </si>
  <si>
    <t>CAMARENA LOPEZ CARLOS</t>
  </si>
  <si>
    <t>EL AGUACATE 5</t>
  </si>
  <si>
    <t>HUE08160830572</t>
  </si>
  <si>
    <t>LA ATASCOSA 4</t>
  </si>
  <si>
    <t>HUE08160830573</t>
  </si>
  <si>
    <t>TERRENO EN PATAMBURO</t>
  </si>
  <si>
    <t>HUE08160834618</t>
  </si>
  <si>
    <t>EL CAPULIN MOCHO</t>
  </si>
  <si>
    <t>HUE08160832837</t>
  </si>
  <si>
    <t>CAMARENA LOPEZ JUAN CARLOS</t>
  </si>
  <si>
    <t>CUPANDARO 4</t>
  </si>
  <si>
    <t>HUE08160831270</t>
  </si>
  <si>
    <t>CAMARENA LOPEZ JUAN CARLOS Y GRISELDA</t>
  </si>
  <si>
    <t>HUE08160835302</t>
  </si>
  <si>
    <t>CAMARENA MORA MA. REYNA</t>
  </si>
  <si>
    <t>LA ATASCOSA 5</t>
  </si>
  <si>
    <t>HUE08160831416</t>
  </si>
  <si>
    <t>CERRO DE HUANIMBA 4</t>
  </si>
  <si>
    <t>HUE08160833659</t>
  </si>
  <si>
    <t>HUANIMBA 6</t>
  </si>
  <si>
    <t>HUE08160831214</t>
  </si>
  <si>
    <t>CARDENAS BARBA OCTAVIO</t>
  </si>
  <si>
    <t>EL POZO DEL DINERO</t>
  </si>
  <si>
    <t>HUE08160832162</t>
  </si>
  <si>
    <t>CARRANZA RODRIGUEZ JOSE LUIS</t>
  </si>
  <si>
    <t>HUE08160832637</t>
  </si>
  <si>
    <t>CARRANZA TORRES ALICIA</t>
  </si>
  <si>
    <t>LOS CIRIMOS</t>
  </si>
  <si>
    <t>HUE08160833567</t>
  </si>
  <si>
    <t>CARRANZA TORRES JESUS</t>
  </si>
  <si>
    <t>HUE08160834329</t>
  </si>
  <si>
    <t>CARRANZA TORRES LORENZO</t>
  </si>
  <si>
    <t>HUE08160834245</t>
  </si>
  <si>
    <t>EL PINABETE 22</t>
  </si>
  <si>
    <t>HUE08160833365</t>
  </si>
  <si>
    <t>LA MORITA 13</t>
  </si>
  <si>
    <t>HUE08160833366</t>
  </si>
  <si>
    <t>CARRANZA VALENCIA SALVADOR</t>
  </si>
  <si>
    <t>LA TERRONERA</t>
  </si>
  <si>
    <t>HUE08160831157</t>
  </si>
  <si>
    <t>CARRILLO BEJAR RAFAEL</t>
  </si>
  <si>
    <t>EL RASO</t>
  </si>
  <si>
    <t>HUE08160830043</t>
  </si>
  <si>
    <t>LAS MAJADITAS 5</t>
  </si>
  <si>
    <t>HUE08160830092</t>
  </si>
  <si>
    <t>LAS MESITAS 4</t>
  </si>
  <si>
    <t>HUE08160832824</t>
  </si>
  <si>
    <t>CARRILLO BUCIO SILVIANO</t>
  </si>
  <si>
    <t>HUE08160830731</t>
  </si>
  <si>
    <t>LA YERBABUENA 1</t>
  </si>
  <si>
    <t>CARRILLO CARRILLO ALEJANDRO</t>
  </si>
  <si>
    <t>LA PINALOSA</t>
  </si>
  <si>
    <t>HUE08160832788</t>
  </si>
  <si>
    <t>HUE08160830993</t>
  </si>
  <si>
    <t>HUE08160830162</t>
  </si>
  <si>
    <t>HUE08160832272</t>
  </si>
  <si>
    <t>HUE08160832271</t>
  </si>
  <si>
    <t>HUE08160833540</t>
  </si>
  <si>
    <t>HUE08160833542</t>
  </si>
  <si>
    <t>CARRILLO CRUZ MARCO ANTONIO</t>
  </si>
  <si>
    <t>EL CHUPADERO 20</t>
  </si>
  <si>
    <t>HUE08160834999</t>
  </si>
  <si>
    <t>CARRILLO GARCIA ABRAHAM</t>
  </si>
  <si>
    <t>CERRO DEL CHUPADERO</t>
  </si>
  <si>
    <t>HUE08160833082</t>
  </si>
  <si>
    <t>CERRO DEL CHUPADERO 1</t>
  </si>
  <si>
    <t>HUE08160833155</t>
  </si>
  <si>
    <t>CARRILLO GARCIA JESUS ELIFONSO</t>
  </si>
  <si>
    <t>CERRITO COLORADO</t>
  </si>
  <si>
    <t>HUE08160830366</t>
  </si>
  <si>
    <t>HUE08160830773</t>
  </si>
  <si>
    <t>LA JOYITA ULTIMA</t>
  </si>
  <si>
    <t>HUE08160835148</t>
  </si>
  <si>
    <t>CARRILLO GARCIA LADISLADO</t>
  </si>
  <si>
    <t>EL CHUPADERO 7</t>
  </si>
  <si>
    <t>HUE08160832055</t>
  </si>
  <si>
    <t>CARRILLO GARCIA ROBERTO</t>
  </si>
  <si>
    <t>EL CHUPADERO 13</t>
  </si>
  <si>
    <t>HUE08160834391</t>
  </si>
  <si>
    <t>CARRILLO HERNANDEZ KARINA</t>
  </si>
  <si>
    <t>EL RASO 2</t>
  </si>
  <si>
    <t>HUE08160832441</t>
  </si>
  <si>
    <t>CARRILLO QUEZADA ARMANDO</t>
  </si>
  <si>
    <t>POTRERILLOS 2</t>
  </si>
  <si>
    <t>HUE08160830730</t>
  </si>
  <si>
    <t>CARRILLO QUEZADA JOSE LUIS</t>
  </si>
  <si>
    <t>POTRERILLOS 4</t>
  </si>
  <si>
    <t>HUE08160834068</t>
  </si>
  <si>
    <t>CARRILLO SERRATO JESUS ELOY</t>
  </si>
  <si>
    <t>LA JOYA SEGUNDA 3</t>
  </si>
  <si>
    <t>HUE08160832512</t>
  </si>
  <si>
    <t>CASAREZ PALOMARES JUAN EDUARDO</t>
  </si>
  <si>
    <t>HUE08160835415</t>
  </si>
  <si>
    <t>CASTAÑEDA NARANJO LUIS FELIPE</t>
  </si>
  <si>
    <t>EL PALITO VERDE 4</t>
  </si>
  <si>
    <t>HUE08160834073</t>
  </si>
  <si>
    <t>CASTAÑEDA ZARATE PORFIRIO</t>
  </si>
  <si>
    <t>LA CUCHILLA 11</t>
  </si>
  <si>
    <t>HUE08160831674</t>
  </si>
  <si>
    <t>CASTILLO CASTILLO FRANCISCO</t>
  </si>
  <si>
    <t>HUE08160835284</t>
  </si>
  <si>
    <t>CASTILLO MENDEZ BENIGNO</t>
  </si>
  <si>
    <t>EL PINO 13</t>
  </si>
  <si>
    <t>HUE08160834852</t>
  </si>
  <si>
    <t>CAZARES LOPEZ SALVADOR</t>
  </si>
  <si>
    <t>HUE08160830989</t>
  </si>
  <si>
    <t>CAZAREZ LOPEZ LEODEGARIO</t>
  </si>
  <si>
    <t>EL CHUPADERO 12</t>
  </si>
  <si>
    <t>HUE08160831843</t>
  </si>
  <si>
    <t>CAZAREZ LOPEZ SALVADOR</t>
  </si>
  <si>
    <t>CUCHILLA DE RANCHO VIEJO 1</t>
  </si>
  <si>
    <t>HUE08160834311</t>
  </si>
  <si>
    <t>CEBALLOS ZAVALA ALFONSO</t>
  </si>
  <si>
    <t>ARAPO 1</t>
  </si>
  <si>
    <t>HUE08160830322</t>
  </si>
  <si>
    <t>CHARAPONDIRO 1</t>
  </si>
  <si>
    <t>HUE08160830084</t>
  </si>
  <si>
    <t>CUARAMO 9</t>
  </si>
  <si>
    <t>HUE08160830060</t>
  </si>
  <si>
    <t>CEJA MENDOZA ANARBOL</t>
  </si>
  <si>
    <t>CUARAMO 1</t>
  </si>
  <si>
    <t>HUE08160830317</t>
  </si>
  <si>
    <t>EL OJO DE AGUA 2</t>
  </si>
  <si>
    <t>HUE08160830467</t>
  </si>
  <si>
    <t>CEJA ZAMORA MARIA LEONOR</t>
  </si>
  <si>
    <t>LA JOYA 35</t>
  </si>
  <si>
    <t>HUE08160831952</t>
  </si>
  <si>
    <t>HUE08160835498</t>
  </si>
  <si>
    <t>HUE08160835502</t>
  </si>
  <si>
    <t>CERANO EMILIO</t>
  </si>
  <si>
    <t>EL PUERTO DE PATZINDA</t>
  </si>
  <si>
    <t>HUE08160835007</t>
  </si>
  <si>
    <t>CERANO JIMENEZ MA. DE LA LUZ</t>
  </si>
  <si>
    <t>CUPANDARO 7</t>
  </si>
  <si>
    <t>HUE08160831268</t>
  </si>
  <si>
    <t>CERANO JIMENEZ OFELIA</t>
  </si>
  <si>
    <t>LA JOYITA 6</t>
  </si>
  <si>
    <t>HUE08160833109</t>
  </si>
  <si>
    <t>HUE08160830794</t>
  </si>
  <si>
    <t>CERANO MEDINA DOMINGO</t>
  </si>
  <si>
    <t>EL SOSAL 40</t>
  </si>
  <si>
    <t>HUE08160831520</t>
  </si>
  <si>
    <t>POTRERO DE ENMEDIO</t>
  </si>
  <si>
    <t>HUE08160830214</t>
  </si>
  <si>
    <t>CERANO RODRIGUEZ FIDEL</t>
  </si>
  <si>
    <t>MESA DE APUNDARO 4</t>
  </si>
  <si>
    <t>HUE08160834052</t>
  </si>
  <si>
    <t>CERANO VAZQUEZ RAFAEL</t>
  </si>
  <si>
    <t>LA LADERA 12</t>
  </si>
  <si>
    <t>HUE08160832923</t>
  </si>
  <si>
    <t>HUE08160832303</t>
  </si>
  <si>
    <t>LA SOLEDAD 10</t>
  </si>
  <si>
    <t>HUE08160834832</t>
  </si>
  <si>
    <t>LA SOLEDAD 11</t>
  </si>
  <si>
    <t>HUE08160834833</t>
  </si>
  <si>
    <t>CERPAS GUTIERREZ TERESA</t>
  </si>
  <si>
    <t>PUENTE QUEMADO</t>
  </si>
  <si>
    <t>HUE08160830565</t>
  </si>
  <si>
    <t>CERVANTES AGUIRRE ANTONIO</t>
  </si>
  <si>
    <t>EL PALMILLAL 3</t>
  </si>
  <si>
    <t>HUE08160830315</t>
  </si>
  <si>
    <t>LAS CANOAS 1</t>
  </si>
  <si>
    <t>HUE08160832375</t>
  </si>
  <si>
    <t>CUARAMO DE ARRIBA 2</t>
  </si>
  <si>
    <t>HUE08160831588</t>
  </si>
  <si>
    <t>HUE08160831785</t>
  </si>
  <si>
    <t>CERVANTES CORDOBA JAVIER</t>
  </si>
  <si>
    <t>HUE08160830088</t>
  </si>
  <si>
    <t>CERVANTES FABIAN MA. DEL SOCORRO</t>
  </si>
  <si>
    <t>EL LLANO GRANDE</t>
  </si>
  <si>
    <t>HUE08160831480</t>
  </si>
  <si>
    <t>EL VOLCAN</t>
  </si>
  <si>
    <t>HUE08160832320</t>
  </si>
  <si>
    <t>EL VOLCAN SEGUNDO</t>
  </si>
  <si>
    <t>HUE08160830433</t>
  </si>
  <si>
    <t>EL VOLCANCITO</t>
  </si>
  <si>
    <t>HUE08160834071</t>
  </si>
  <si>
    <t>CERVANTES SANCHEZ ABEL</t>
  </si>
  <si>
    <t>AGUA ZARCA 4</t>
  </si>
  <si>
    <t>HUE08160835025</t>
  </si>
  <si>
    <t>EL PALMILLAL 4</t>
  </si>
  <si>
    <t>HUE08160830824</t>
  </si>
  <si>
    <t>CERVANTES SANCHEZ DANIEL</t>
  </si>
  <si>
    <t>EL SOSAL 11</t>
  </si>
  <si>
    <t>HUE08160832839</t>
  </si>
  <si>
    <t>EL SOSAL 25</t>
  </si>
  <si>
    <t>HUE08160834758</t>
  </si>
  <si>
    <t>CERVANTES SANCHEZ GONZALO</t>
  </si>
  <si>
    <t>AGUA ZARCA 5</t>
  </si>
  <si>
    <t>HUE08160835468</t>
  </si>
  <si>
    <t>EL PUERTECITO 5</t>
  </si>
  <si>
    <t>HUE08160834431</t>
  </si>
  <si>
    <t>EL SOSAL 26</t>
  </si>
  <si>
    <t>HUE08160834432</t>
  </si>
  <si>
    <t>LA AGUACATERA</t>
  </si>
  <si>
    <t>HUE08160834698</t>
  </si>
  <si>
    <t>LAS HORTIGAS</t>
  </si>
  <si>
    <t>HUE08160831151</t>
  </si>
  <si>
    <t>LAS ORTIGAS 2</t>
  </si>
  <si>
    <t>HUE08160833918</t>
  </si>
  <si>
    <t>LOS CHAYOTES 3</t>
  </si>
  <si>
    <t>HUE08160831828</t>
  </si>
  <si>
    <t>CERVANTES SANCHEZ ROBERTO</t>
  </si>
  <si>
    <t>CERRO DE SAN MIGUEL 3</t>
  </si>
  <si>
    <t>HUE08160834722</t>
  </si>
  <si>
    <t>CERVANTES SOLORZANO SILVANO</t>
  </si>
  <si>
    <t>LAS CUCHILLITAS 3</t>
  </si>
  <si>
    <t>HUE08160830595</t>
  </si>
  <si>
    <t>CERVANTES TORRES FIDEL</t>
  </si>
  <si>
    <t>LAS HORTIGAS 4</t>
  </si>
  <si>
    <t>HUE08160830873</t>
  </si>
  <si>
    <t>CERVANTES TORRES IGNACIO</t>
  </si>
  <si>
    <t>HUE08160830788</t>
  </si>
  <si>
    <t>CERVANTES TORRES RAFAEL</t>
  </si>
  <si>
    <t>LA BARRANCA DE LA ARENA 5</t>
  </si>
  <si>
    <t>HUE08160834484</t>
  </si>
  <si>
    <t>CERVANTES TORRES REYNALDO</t>
  </si>
  <si>
    <t>CERRO DE SAN MIGUEL 2</t>
  </si>
  <si>
    <t>HUE08160834528</t>
  </si>
  <si>
    <t>EL BATILLERO</t>
  </si>
  <si>
    <t>HUE08160834721</t>
  </si>
  <si>
    <t>CHAVEZ ALEMAN ABEL Y MIRANDA SANCHEZ GRACIA</t>
  </si>
  <si>
    <t>LA MESA DE LOS CIMIENTOS</t>
  </si>
  <si>
    <t>HUE08160832815</t>
  </si>
  <si>
    <t>MESA DE LOS CIMIENTOS</t>
  </si>
  <si>
    <t>HUE08160832816</t>
  </si>
  <si>
    <t>CHAVEZ CRISOSTOMO MIGUEL</t>
  </si>
  <si>
    <t>LOMA DE RAMOS 4</t>
  </si>
  <si>
    <t>HUE08160835005</t>
  </si>
  <si>
    <t>CHAVEZ MIRANDA URIEL</t>
  </si>
  <si>
    <t>HUE08160831423</t>
  </si>
  <si>
    <t>CHAVEZ NARANJO ENRIQUE</t>
  </si>
  <si>
    <t>EL RANCHO 2</t>
  </si>
  <si>
    <t>HUE08160834799</t>
  </si>
  <si>
    <t>CHAVEZ SANCHEZ MIGUEL</t>
  </si>
  <si>
    <t>EL PINAL 19</t>
  </si>
  <si>
    <t>HUE08160832033</t>
  </si>
  <si>
    <t>CISNEROS LUGO MA. CONCEPCION</t>
  </si>
  <si>
    <t>HUE08160833383</t>
  </si>
  <si>
    <t>LA PROVIDENCIA 2</t>
  </si>
  <si>
    <t>HUE08160830209</t>
  </si>
  <si>
    <t>HUE08160833382</t>
  </si>
  <si>
    <t>COLIN MONTELONGO MIGUEL</t>
  </si>
  <si>
    <t>POTRERO DE LA LOMA 2</t>
  </si>
  <si>
    <t>HUE08160834118</t>
  </si>
  <si>
    <t>COLIN ROSALES JUAN CARLOS</t>
  </si>
  <si>
    <t>HUE08160834534</t>
  </si>
  <si>
    <t>LA AZUCENA 3</t>
  </si>
  <si>
    <t>HUE08160830395</t>
  </si>
  <si>
    <t>CORDOBA AYALA BALDEMAR</t>
  </si>
  <si>
    <t>HUE08160834450</t>
  </si>
  <si>
    <t>CORDOBA AYALA JOSE MANUEL</t>
  </si>
  <si>
    <t>HUE08160835264</t>
  </si>
  <si>
    <t>HUE08160835283</t>
  </si>
  <si>
    <t>CORDOBA AYALA WENCESLAO</t>
  </si>
  <si>
    <t>LA JOYITA 24</t>
  </si>
  <si>
    <t>HUE08160831986</t>
  </si>
  <si>
    <t>CORDOBA GARCIA MANUEL</t>
  </si>
  <si>
    <t>LAGUNA DE QUERIDO</t>
  </si>
  <si>
    <t>HUE08160831938</t>
  </si>
  <si>
    <t>CORDOBA GARIBAY AURORA</t>
  </si>
  <si>
    <t>HUE08160832775</t>
  </si>
  <si>
    <t>CORDOBA RODRIGUEZ CIRILO</t>
  </si>
  <si>
    <t>RANCHO CORDOBA</t>
  </si>
  <si>
    <t>HUE08160832774</t>
  </si>
  <si>
    <t>CORDOBA RODRIGUEZ EFRAIN</t>
  </si>
  <si>
    <t>HUE08160834123</t>
  </si>
  <si>
    <t>HUE08160834124</t>
  </si>
  <si>
    <t>CORDOBA SANCHEZ EZEQUIEL Y MOISES</t>
  </si>
  <si>
    <t>HUE08160833573</t>
  </si>
  <si>
    <t>CORDOBA SANCHEZ GREGORIO</t>
  </si>
  <si>
    <t>HUE08160831688</t>
  </si>
  <si>
    <t>CORDOBA UREÑA ALVARO</t>
  </si>
  <si>
    <t>QUERIDO 10</t>
  </si>
  <si>
    <t>HUE08160833524</t>
  </si>
  <si>
    <t>CORDOBA VILLANUEVA JESUS</t>
  </si>
  <si>
    <t>EL CHUPADERO 11</t>
  </si>
  <si>
    <t>HUE08160831494</t>
  </si>
  <si>
    <t>CORDOBA ZAMBRANO MIGUEL</t>
  </si>
  <si>
    <t>EL POTRERO DEL SOSAL</t>
  </si>
  <si>
    <t>HUE08160832922</t>
  </si>
  <si>
    <t>QUERIDO 13</t>
  </si>
  <si>
    <t>HUE08160832386</t>
  </si>
  <si>
    <t>CORDOBA ZAMBRANO SILVERIO</t>
  </si>
  <si>
    <t>EL POTRERO DEL SOSAL 1</t>
  </si>
  <si>
    <t>HUE08160834411</t>
  </si>
  <si>
    <t>HUE08160830447</t>
  </si>
  <si>
    <t>HUE08160830448</t>
  </si>
  <si>
    <t>CORTES VAZQUEZ ANTONIO</t>
  </si>
  <si>
    <t>EL ENCINO 8</t>
  </si>
  <si>
    <t>HUE08160830804</t>
  </si>
  <si>
    <t>CORTEZ RAMIREZ JOSE</t>
  </si>
  <si>
    <t>HUE08160830243</t>
  </si>
  <si>
    <t>CUBILLO BARAJAS TORIBIO</t>
  </si>
  <si>
    <t>EJIDO TANCITARO 5</t>
  </si>
  <si>
    <t>HUE08160832290</t>
  </si>
  <si>
    <t>CUBILLO SANCHEZ FRANCISCO</t>
  </si>
  <si>
    <t>EJIDO TANCÍTARO 2</t>
  </si>
  <si>
    <t>HUE08160832582</t>
  </si>
  <si>
    <t>LA CIENEGA DEL AGUACATE 1</t>
  </si>
  <si>
    <t>HUE08160835150</t>
  </si>
  <si>
    <t>TERRENO DE LA LAGUNILLA</t>
  </si>
  <si>
    <t>HUE08160833146</t>
  </si>
  <si>
    <t>CUEVAS SANCHEZ FERMIN</t>
  </si>
  <si>
    <t>HUE08160834625</t>
  </si>
  <si>
    <t>HUE08160834706</t>
  </si>
  <si>
    <t>CUEVAS SANCHEZ RAMON</t>
  </si>
  <si>
    <t>HUE08160831452</t>
  </si>
  <si>
    <t>CUEVAS VAZQUEZ MA. IRENE</t>
  </si>
  <si>
    <t>EL TEJOCOTE 10</t>
  </si>
  <si>
    <t>HUE08160834377</t>
  </si>
  <si>
    <t>DAVILA GONZALEZ FRANCISCO</t>
  </si>
  <si>
    <t>LA GEMA</t>
  </si>
  <si>
    <t>HUE08160833566</t>
  </si>
  <si>
    <t>DE LA TORRE TAVERA SERGIO</t>
  </si>
  <si>
    <t>HUE08160833999</t>
  </si>
  <si>
    <t>EL POTRILLO</t>
  </si>
  <si>
    <t>HUE08160833892</t>
  </si>
  <si>
    <t>DEL TORO EQUIHUA CLEMENTE</t>
  </si>
  <si>
    <t>LA MORITA 11</t>
  </si>
  <si>
    <t>HUE08160834017</t>
  </si>
  <si>
    <t>DEL TORO EQUIHUA RAFAEL</t>
  </si>
  <si>
    <t>HUE08160833215</t>
  </si>
  <si>
    <t>DIAZ GARCIA VICTOR MANUEL</t>
  </si>
  <si>
    <t>HUE08160831185</t>
  </si>
  <si>
    <t>LOS CHUPADEROS 4</t>
  </si>
  <si>
    <t>HUE08160831191</t>
  </si>
  <si>
    <t>DIEGO LEMUS ERACLIO</t>
  </si>
  <si>
    <t>HUECATO 12</t>
  </si>
  <si>
    <t>HUE08160834645</t>
  </si>
  <si>
    <t>DIEGO LEMUS PEDRO</t>
  </si>
  <si>
    <t>HUECATO 13</t>
  </si>
  <si>
    <t>HUE08160834646</t>
  </si>
  <si>
    <t>DIEGO MORA JESUS</t>
  </si>
  <si>
    <t>EL CERRO DEL REPARO</t>
  </si>
  <si>
    <t>HUE08160834713</t>
  </si>
  <si>
    <t>RANCHO LOS CERRITOS</t>
  </si>
  <si>
    <t>HUE08160830978</t>
  </si>
  <si>
    <t>DIEGO SANCHEZ SAUL</t>
  </si>
  <si>
    <t>LA CUCHILLA DE LOS CONEJOS</t>
  </si>
  <si>
    <t>HUE08160831544</t>
  </si>
  <si>
    <t>LA CUCHILLA DE LOS CONEJOS 1</t>
  </si>
  <si>
    <t>HUE08160835187</t>
  </si>
  <si>
    <t>DIMAS PARDO ROBERTO</t>
  </si>
  <si>
    <t>EL PEZ</t>
  </si>
  <si>
    <t>HUE08160834972</t>
  </si>
  <si>
    <t>EL PEZ 1</t>
  </si>
  <si>
    <t>HUE08160835017</t>
  </si>
  <si>
    <t>DIMAS ZAMORA ESPERANZA</t>
  </si>
  <si>
    <t>LA LOMITA 9</t>
  </si>
  <si>
    <t>HUE08160834956</t>
  </si>
  <si>
    <t>ANEXO LA MORA 1</t>
  </si>
  <si>
    <t>HUE08160833890</t>
  </si>
  <si>
    <t>LA MORA 1</t>
  </si>
  <si>
    <t>HUE08160830190</t>
  </si>
  <si>
    <t>DOMINGUEZ PASTOR ALFONSO</t>
  </si>
  <si>
    <t>HUE08160834228</t>
  </si>
  <si>
    <t>DURAN ALTAMIRANO JUAN MANUEL</t>
  </si>
  <si>
    <t>LAS HIGUERITAS 3</t>
  </si>
  <si>
    <t>HUE08160834112</t>
  </si>
  <si>
    <t>DURAN REYNEL MA. DOLORES</t>
  </si>
  <si>
    <t>MESA DE LOS VALIENTES</t>
  </si>
  <si>
    <t>HUE08160832570</t>
  </si>
  <si>
    <t>EQUIHUA CERVANTES IGNACIO</t>
  </si>
  <si>
    <t>LOS CHAYOTES 1</t>
  </si>
  <si>
    <t>HUE08160831238</t>
  </si>
  <si>
    <t>EQUIHUA CERVANTES JOSEFINA</t>
  </si>
  <si>
    <t>EL GUAYABO 2</t>
  </si>
  <si>
    <t>HUE08160833680</t>
  </si>
  <si>
    <t>HUE08160830478</t>
  </si>
  <si>
    <t>LA CUCHILLA DEL TAROY</t>
  </si>
  <si>
    <t>HUE08160830477</t>
  </si>
  <si>
    <t>LA CUCHILLA DEL UREMO 1</t>
  </si>
  <si>
    <t>HUE08160830476</t>
  </si>
  <si>
    <t>EQUIHUA CERVANTES RAFAEL</t>
  </si>
  <si>
    <t>EL PUENTECITO</t>
  </si>
  <si>
    <t>HUE08160830703</t>
  </si>
  <si>
    <t>LOS CHAYOTES 4</t>
  </si>
  <si>
    <t>HUE08160833262</t>
  </si>
  <si>
    <t>EQUIHUA EQUIHUA ANTONIO</t>
  </si>
  <si>
    <t>EL DEVISADERO 3</t>
  </si>
  <si>
    <t>HUE08160832944</t>
  </si>
  <si>
    <t>EQUIHUA EQUIHUA ARIEL</t>
  </si>
  <si>
    <t>LAS HEMBRILLAS 1</t>
  </si>
  <si>
    <t>HUE08160831460</t>
  </si>
  <si>
    <t>EQUIHUA EQUIHUA JOSE LUIS</t>
  </si>
  <si>
    <t>LA OCOTILLERA</t>
  </si>
  <si>
    <t>HUE08160835195</t>
  </si>
  <si>
    <t>EQUIHUA EQUIHUA JUAN</t>
  </si>
  <si>
    <t>URINGUITIRO 5</t>
  </si>
  <si>
    <t>HUE08160832643</t>
  </si>
  <si>
    <t>EQUIHUA GONZALEZ MA. ISABEL</t>
  </si>
  <si>
    <t>LOS FRESNOS 6</t>
  </si>
  <si>
    <t>HUE08160832891</t>
  </si>
  <si>
    <t>EQUIHUA LEMUS ANGELINA</t>
  </si>
  <si>
    <t>SIN NOMBRE 3</t>
  </si>
  <si>
    <t>HUE08160833736</t>
  </si>
  <si>
    <t>EQUIHUA LEMUS GUILLERMO</t>
  </si>
  <si>
    <t>LA YACA</t>
  </si>
  <si>
    <t>HUE08160834998</t>
  </si>
  <si>
    <t>EQUIHUA MORA JUAN</t>
  </si>
  <si>
    <t>FRACCION EL SOL</t>
  </si>
  <si>
    <t>HUE08160831795</t>
  </si>
  <si>
    <t>EQUIHUA SANCHEZ JOSE</t>
  </si>
  <si>
    <t>PALO COLORADO</t>
  </si>
  <si>
    <t>HUE08160831175</t>
  </si>
  <si>
    <t>EQUIHUA SANCHEZ SALVADOR</t>
  </si>
  <si>
    <t>LA MORITA 16</t>
  </si>
  <si>
    <t>HUE08160834410</t>
  </si>
  <si>
    <t>EQUIHUA SOLORZANO MA. INES</t>
  </si>
  <si>
    <t>HUE08160834976</t>
  </si>
  <si>
    <t>EL SOLAR DE AFUERA</t>
  </si>
  <si>
    <t>HUE08160830574</t>
  </si>
  <si>
    <t>EQUIHUA VIRRUETA MA. LUISA</t>
  </si>
  <si>
    <t>LOMA DEL TARAY 1</t>
  </si>
  <si>
    <t>HUE08160831052</t>
  </si>
  <si>
    <t>EQUIHUA VIRRUETA PAULINO</t>
  </si>
  <si>
    <t>HUE08160834624</t>
  </si>
  <si>
    <t>LOS CHAYOTES 2</t>
  </si>
  <si>
    <t>HUE08160832362</t>
  </si>
  <si>
    <t>EQUIHUA VIRRUETA ZEFERINO</t>
  </si>
  <si>
    <t>HUE08160835136</t>
  </si>
  <si>
    <t>EL DISCORON</t>
  </si>
  <si>
    <t>HUE08160833291</t>
  </si>
  <si>
    <t>EQUIHUA ZAMBRANO MARIA</t>
  </si>
  <si>
    <t>EL ROZATE</t>
  </si>
  <si>
    <t>HUE08160831917</t>
  </si>
  <si>
    <t>ESC. SEC. TEC. NO. 41</t>
  </si>
  <si>
    <t>HUE08160830802</t>
  </si>
  <si>
    <t>ESCALERA ENRIQUES EFREN</t>
  </si>
  <si>
    <t>EL TEJOCOTE 8</t>
  </si>
  <si>
    <t>HUE08160831446</t>
  </si>
  <si>
    <t>ESCALERA ENRIQUEZ JORGE LUIS</t>
  </si>
  <si>
    <t>HUE08160833393</t>
  </si>
  <si>
    <t>ESCALERA ESCALERA ARACELI</t>
  </si>
  <si>
    <t>EL CEDRO 7</t>
  </si>
  <si>
    <t>HUE08160832628</t>
  </si>
  <si>
    <t>ESCALERA LUIS ANTONIO</t>
  </si>
  <si>
    <t>HUECATO 1</t>
  </si>
  <si>
    <t>HUE08160830359</t>
  </si>
  <si>
    <t>HUECATO 2</t>
  </si>
  <si>
    <t>HUE08160830226</t>
  </si>
  <si>
    <t>ESCALERA MEDINA JOSE DE JESUS</t>
  </si>
  <si>
    <t>HUE08160830800</t>
  </si>
  <si>
    <t>TERRENO DE ZIRIMONDIRO</t>
  </si>
  <si>
    <t>HUE08160830798</t>
  </si>
  <si>
    <t>ESCALERA MEDINA MANUEL GUSTAVO</t>
  </si>
  <si>
    <t>HUE08160832652</t>
  </si>
  <si>
    <t>EL GRAMAL 5</t>
  </si>
  <si>
    <t>HUE08160834781</t>
  </si>
  <si>
    <t>EL GRAMAL 7</t>
  </si>
  <si>
    <t>HUE08160834930</t>
  </si>
  <si>
    <t>ESCALERA MORA JOSE</t>
  </si>
  <si>
    <t>CUARAMO 2</t>
  </si>
  <si>
    <t>HUE08160830357</t>
  </si>
  <si>
    <t>HUE08160830358</t>
  </si>
  <si>
    <t>ESCALERA MORA JOSE Y FARIAS ARTEAGA SANDRA LUZ</t>
  </si>
  <si>
    <t>LA TINAJA 5</t>
  </si>
  <si>
    <t>HUE08160834240</t>
  </si>
  <si>
    <t>ESCALERA VILLANUEVA JUAN CARLOS</t>
  </si>
  <si>
    <t>HUE08160830867</t>
  </si>
  <si>
    <t>ESCALERA VILLANUEVA LUIS ANTONIO</t>
  </si>
  <si>
    <t>HUE08160831486</t>
  </si>
  <si>
    <t>LA SOLEDAD 4</t>
  </si>
  <si>
    <t>LAS BRUJAS</t>
  </si>
  <si>
    <t>HUE08160830530</t>
  </si>
  <si>
    <t>ESPINOZA ACEVES RAUL Y ESPINOZA GALLEGOS ROSENDO</t>
  </si>
  <si>
    <t>HUE08160830473</t>
  </si>
  <si>
    <t>ESPINOZA BEJAR JUAN Y JESUS</t>
  </si>
  <si>
    <t>BANCO DE PIEDRA</t>
  </si>
  <si>
    <t>HUE08160831445</t>
  </si>
  <si>
    <t>ESPINOZA CISNEROS GEORGE</t>
  </si>
  <si>
    <t>HUE08160833496</t>
  </si>
  <si>
    <t>LA CIENEGA 6</t>
  </si>
  <si>
    <t>HUE08160835458</t>
  </si>
  <si>
    <t>ESPINOZA CISNEROS JESUS</t>
  </si>
  <si>
    <t>HUE08160830256</t>
  </si>
  <si>
    <t>LA MESA DEL DURAZNO 4</t>
  </si>
  <si>
    <t>HUE08160835456</t>
  </si>
  <si>
    <t>ESPINOZA CISNEROS JONATAN</t>
  </si>
  <si>
    <t>LA CIENEGA 5</t>
  </si>
  <si>
    <t>HUE08160835459</t>
  </si>
  <si>
    <t>ESPINOZA ESPINOZA ANA ISABEL</t>
  </si>
  <si>
    <t>CUINIO 3</t>
  </si>
  <si>
    <t>HUE08160834352</t>
  </si>
  <si>
    <t>EL PINAL 13</t>
  </si>
  <si>
    <t>HUE08160833883</t>
  </si>
  <si>
    <t>ESPINOZA GALLEGOS RAFAEL Y ESPINOZA ACEVES RAUL</t>
  </si>
  <si>
    <t>HUE08160830093</t>
  </si>
  <si>
    <t>ESPINOZA GONZALEZ LUIS JAVIER</t>
  </si>
  <si>
    <t>EL ENCINO CUATE 2</t>
  </si>
  <si>
    <t>HUE08160831376</t>
  </si>
  <si>
    <t>ESPINOZA JIMENEZ ALFONSO</t>
  </si>
  <si>
    <t>HUE08160833402</t>
  </si>
  <si>
    <t>ESPINOZA MONTELONGO LINO Y BEJAR SANCHEZ ENRIQUE</t>
  </si>
  <si>
    <t>EL POTRERILLO 3</t>
  </si>
  <si>
    <t>HUE08160831551</t>
  </si>
  <si>
    <t>ESPINOZA PULIDO MIGUEL</t>
  </si>
  <si>
    <t>EL CEDRO 6</t>
  </si>
  <si>
    <t>HUE08160831895</t>
  </si>
  <si>
    <t>ESPINOZA RAMIREZ RAMON</t>
  </si>
  <si>
    <t>JOYA DEL DURAZNO</t>
  </si>
  <si>
    <t>HUE08160831403</t>
  </si>
  <si>
    <t>ESPINOZA SANCHEZ DANIEL</t>
  </si>
  <si>
    <t>LA TAPIADA</t>
  </si>
  <si>
    <t>HUE08160835127</t>
  </si>
  <si>
    <t>ESPINOZA SANCHEZ JORGE</t>
  </si>
  <si>
    <t>LA CAÑADA 11</t>
  </si>
  <si>
    <t>HUE08160833329</t>
  </si>
  <si>
    <t>ESPINOZA SANCHEZ SALVADOR</t>
  </si>
  <si>
    <t>EL PINABETE Y LOS SUBURBIOS</t>
  </si>
  <si>
    <t>HUE08160834272</t>
  </si>
  <si>
    <t>EL JACAL</t>
  </si>
  <si>
    <t>EL JACAL 1</t>
  </si>
  <si>
    <t>ESPINOZA VEGA JOSE LUIS Y ROGELIO</t>
  </si>
  <si>
    <t>LA MESA DEL MUERTO</t>
  </si>
  <si>
    <t>HUE08160833397</t>
  </si>
  <si>
    <t>ESQUIVEL ADAME ALBERTO</t>
  </si>
  <si>
    <t>EL PUEBLITO</t>
  </si>
  <si>
    <t>HUE08160830355</t>
  </si>
  <si>
    <t>ESQUIVEL ANGUIANO XICOTENCATL</t>
  </si>
  <si>
    <t>LAS PERITAS 13</t>
  </si>
  <si>
    <t>HUE08160832202</t>
  </si>
  <si>
    <t>ESQUIVEL BAUTISTA JUAN</t>
  </si>
  <si>
    <t>HUE08160833394</t>
  </si>
  <si>
    <t>EL BURRO</t>
  </si>
  <si>
    <t>HUE08160831657</t>
  </si>
  <si>
    <t>EL BURRO 1</t>
  </si>
  <si>
    <t>HUE08160833602</t>
  </si>
  <si>
    <t>JOYA DE ZIRIMONDIRO 1</t>
  </si>
  <si>
    <t>HUE08160833694</t>
  </si>
  <si>
    <t>ESQUIVEL DEL RIO JUAN JOSE</t>
  </si>
  <si>
    <t>POTRERITO DEL OJO DE AGUITA 1</t>
  </si>
  <si>
    <t>HUE08160834332</t>
  </si>
  <si>
    <t>POTRERITO DEL OJO DE AGUITA 2</t>
  </si>
  <si>
    <t>HUE08160834306</t>
  </si>
  <si>
    <t>EL CEDRO 4</t>
  </si>
  <si>
    <t>HUE08160831887</t>
  </si>
  <si>
    <t>LAS PERITAS 9</t>
  </si>
  <si>
    <t>HUE08160833805</t>
  </si>
  <si>
    <t>LAS PERITAS 10</t>
  </si>
  <si>
    <t>HUE08160833806</t>
  </si>
  <si>
    <t>ESQUIVEL ESCALERA ESTANISLADO</t>
  </si>
  <si>
    <t>HUE08160830205</t>
  </si>
  <si>
    <t>LAS PERITAS 8</t>
  </si>
  <si>
    <t>HUE08160833804</t>
  </si>
  <si>
    <t>ESQUIVEL ESCALERA EUDOCIO</t>
  </si>
  <si>
    <t>LAS PERITAS</t>
  </si>
  <si>
    <t>HUE08160831222</t>
  </si>
  <si>
    <t>LAS PERITAS 4</t>
  </si>
  <si>
    <t>HUE08160833800</t>
  </si>
  <si>
    <t>LAS PERITAS 5</t>
  </si>
  <si>
    <t>HUE08160833801</t>
  </si>
  <si>
    <t>ESQUIVEL ESCALERA LEOBARDO</t>
  </si>
  <si>
    <t>EL CEDRO 5</t>
  </si>
  <si>
    <t>HUE08160831287</t>
  </si>
  <si>
    <t>LAS PERITAS 11</t>
  </si>
  <si>
    <t>HUE08160833846</t>
  </si>
  <si>
    <t>HUE08160832007</t>
  </si>
  <si>
    <t>ESQUIVEL ESCALERA SAMUEL</t>
  </si>
  <si>
    <t>LAS PERITAS 6</t>
  </si>
  <si>
    <t>HUE08160833802</t>
  </si>
  <si>
    <t>HUE08160834049</t>
  </si>
  <si>
    <t>ESQUIVEL GARIBAY MANUEL</t>
  </si>
  <si>
    <t>HUE08160834612</t>
  </si>
  <si>
    <t>ESQUIVEL GUERRERO GUADALUPE</t>
  </si>
  <si>
    <t>EL SOSAL 36</t>
  </si>
  <si>
    <t>HUE08160834889</t>
  </si>
  <si>
    <t>ESQUIVEL GUILLEN GUADALUPE</t>
  </si>
  <si>
    <t>LOS TEJOCOTES 5</t>
  </si>
  <si>
    <t>HUE08160834148</t>
  </si>
  <si>
    <t>EL GACHUPIN 4</t>
  </si>
  <si>
    <t>HUE08160831259</t>
  </si>
  <si>
    <t>ESQUIVEL MENDEZ IRMA</t>
  </si>
  <si>
    <t>CERRO DE HUANIMBA 1</t>
  </si>
  <si>
    <t>HUE08160831154</t>
  </si>
  <si>
    <t>ESQUIVEL MENDEZ RAFAEL FRANCISCO</t>
  </si>
  <si>
    <t>BARRANCA DEL CHIVO</t>
  </si>
  <si>
    <t>HUE08160832707</t>
  </si>
  <si>
    <t>ESQUIVEL MORELOS ELISA</t>
  </si>
  <si>
    <t>EL CERECITO 6</t>
  </si>
  <si>
    <t>HUE08160834089</t>
  </si>
  <si>
    <t>HUE08160830485</t>
  </si>
  <si>
    <t>ESQUIVEL MORENO BALVINA</t>
  </si>
  <si>
    <t>EL LLANO Y LA DURAZNERA</t>
  </si>
  <si>
    <t>HUE08160832431</t>
  </si>
  <si>
    <t>ESQUIVEL MORENO LORENZO</t>
  </si>
  <si>
    <t>LA BESANA DEL FRESNO</t>
  </si>
  <si>
    <t>HUE08160831508</t>
  </si>
  <si>
    <t>HUE08160831521</t>
  </si>
  <si>
    <t>ESQUIVEL MORENO MA. DE JESUS</t>
  </si>
  <si>
    <t>EL CAPULIN 6</t>
  </si>
  <si>
    <t>HUE08160832432</t>
  </si>
  <si>
    <t>ESQUIVEL MORENO MA. LUISA</t>
  </si>
  <si>
    <t>HUE08160830131</t>
  </si>
  <si>
    <t>ESQUIVEL NUÑEZ MARTA</t>
  </si>
  <si>
    <t>HUERTO EL COLORIN</t>
  </si>
  <si>
    <t>HUE08160830911</t>
  </si>
  <si>
    <t>ESQUIVEL PEÑA HECTOR EDUARDO Y EDWIN SAGID</t>
  </si>
  <si>
    <t>LA JOYA DE PANZINDA</t>
  </si>
  <si>
    <t>HUE08160831327</t>
  </si>
  <si>
    <t>HUE08160833995</t>
  </si>
  <si>
    <t>HUE08160832804</t>
  </si>
  <si>
    <t>ESQUIVEL RAMOS ROBERTO Y JESUS</t>
  </si>
  <si>
    <t>LAS PERITAS O EL GACHUPIN</t>
  </si>
  <si>
    <t>HUE08160834522</t>
  </si>
  <si>
    <t>ESQUIVEL RUIZ FIDEL</t>
  </si>
  <si>
    <t>FALDAS DEL CERRO DE LA VAINA 2</t>
  </si>
  <si>
    <t>HUE08160832587</t>
  </si>
  <si>
    <t>ESQUIVEL RUIZ JOSE AVELARDO</t>
  </si>
  <si>
    <t>ARAPO 12</t>
  </si>
  <si>
    <t>HUE08160831251</t>
  </si>
  <si>
    <t>FALDAS DEL CERRO DE LA VAINA 3</t>
  </si>
  <si>
    <t>HUE08160834557</t>
  </si>
  <si>
    <t>HUE08160832410</t>
  </si>
  <si>
    <t>TERRENO VIEJO</t>
  </si>
  <si>
    <t>HUE08160831135</t>
  </si>
  <si>
    <t>ESQUIVEL TORRES MARCELO</t>
  </si>
  <si>
    <t>FRACCION DEL VISICUAL</t>
  </si>
  <si>
    <t>HUE08160833154</t>
  </si>
  <si>
    <t>ESQUIVEL TORRES MARCELO Y CESAR</t>
  </si>
  <si>
    <t>HUERTO ALFA</t>
  </si>
  <si>
    <t>HUE08160834476</t>
  </si>
  <si>
    <t>FRACCION DEL VISICUAL 1</t>
  </si>
  <si>
    <t>HUE08160834215</t>
  </si>
  <si>
    <t>ESQUIVEL TORRES SERAFIN</t>
  </si>
  <si>
    <t>LA CONSENTIDA 7</t>
  </si>
  <si>
    <t>HUE08160835432</t>
  </si>
  <si>
    <t>ESQUIVEL ZAMORA ISIDRO</t>
  </si>
  <si>
    <t>LA JOCOYOTA 1</t>
  </si>
  <si>
    <t>HUE08160834502</t>
  </si>
  <si>
    <t>LOMA DEL OCOTE 5</t>
  </si>
  <si>
    <t>HUE08160832616</t>
  </si>
  <si>
    <t>ESQUIVEL ZERAFIN</t>
  </si>
  <si>
    <t>EL VISICUAL</t>
  </si>
  <si>
    <t>HUE08160830321</t>
  </si>
  <si>
    <t>HUE08160830718</t>
  </si>
  <si>
    <t>LA ENCANDILADA</t>
  </si>
  <si>
    <t>HUE08160833663</t>
  </si>
  <si>
    <t>ESTRADA CARDENAS ELISA</t>
  </si>
  <si>
    <t>HUE08160830986</t>
  </si>
  <si>
    <t>ESTRADA DE BARRAGAN GLAFIRA</t>
  </si>
  <si>
    <t>TERRENO DE ZIRIMBO</t>
  </si>
  <si>
    <t>HUE08160831358</t>
  </si>
  <si>
    <t>ESTRADA FLORES GUSTAVO</t>
  </si>
  <si>
    <t>HUE08160833668</t>
  </si>
  <si>
    <t>ESTRADA MONTERO CELESTINO</t>
  </si>
  <si>
    <t>POTRERO DEL CURA 1</t>
  </si>
  <si>
    <t>HUE08160831959</t>
  </si>
  <si>
    <t>ESTRADA RAYA MARINA</t>
  </si>
  <si>
    <t>LA MESA DE ZIRIMONDIRO</t>
  </si>
  <si>
    <t>HUE08160833482</t>
  </si>
  <si>
    <t>HUERTA LA MONTAÑA</t>
  </si>
  <si>
    <t>HUE08160832080</t>
  </si>
  <si>
    <t>HUE08160834968</t>
  </si>
  <si>
    <t>ESTRADA RODRIGUEZ RODOLFO</t>
  </si>
  <si>
    <t>CUPANDARO 18</t>
  </si>
  <si>
    <t>HUE08160835463</t>
  </si>
  <si>
    <t>ESTRADA ZAMORA ARACELI</t>
  </si>
  <si>
    <t>HUE08160835508</t>
  </si>
  <si>
    <t>HUANIMBA 11</t>
  </si>
  <si>
    <t>HUE08160831168</t>
  </si>
  <si>
    <t>ESTRELLA ESQUIVEL IGNACIO SERGIO</t>
  </si>
  <si>
    <t>LA JOYA DE LA ESTRELLA</t>
  </si>
  <si>
    <t>HUE08160830616</t>
  </si>
  <si>
    <t>ESTRELLA MONTELONGO JESUS</t>
  </si>
  <si>
    <t>HUE08160831601</t>
  </si>
  <si>
    <t>ESTRELLA QUINTERO MIGUEL</t>
  </si>
  <si>
    <t>HUE08160830918</t>
  </si>
  <si>
    <t>ESTRELLA QUINTERO RAFAEL</t>
  </si>
  <si>
    <t>EL ZITUN 3</t>
  </si>
  <si>
    <t>HUE08160835062</t>
  </si>
  <si>
    <t>LA JOYA DE LAS PIEDRITAS</t>
  </si>
  <si>
    <t>HUE08160832234</t>
  </si>
  <si>
    <t>ESTRELLA ZAMORA GONZALO</t>
  </si>
  <si>
    <t>HUE08160831111</t>
  </si>
  <si>
    <t>SIN NOMBRE 6</t>
  </si>
  <si>
    <t>HUE08160834875</t>
  </si>
  <si>
    <t>FARIAS VALENCIA JORGE RENE</t>
  </si>
  <si>
    <t>HUE08160834261</t>
  </si>
  <si>
    <t>FERNANDEZ CALDERON JACINTA</t>
  </si>
  <si>
    <t>QUERIDO 1</t>
  </si>
  <si>
    <t>HUE08160832173</t>
  </si>
  <si>
    <t>FERNANDEZ SOLANO NATIVIDAD</t>
  </si>
  <si>
    <t>EL SOSAL 7</t>
  </si>
  <si>
    <t>HUE08160831873</t>
  </si>
  <si>
    <t>FIERROS HURTADO FERNANDO</t>
  </si>
  <si>
    <t>LA MAJADA DE LOS LOBOS</t>
  </si>
  <si>
    <t>HUE08160833307</t>
  </si>
  <si>
    <t>FIGUEROA CALDERON ANGEL</t>
  </si>
  <si>
    <t>LA CAÑADA 15</t>
  </si>
  <si>
    <t>HUE08160833699</t>
  </si>
  <si>
    <t>FIGUEROA CEJA JUAN MANUEL</t>
  </si>
  <si>
    <t>LOS CIMIENTOS 3</t>
  </si>
  <si>
    <t>HUE08160830553</t>
  </si>
  <si>
    <t>HUE08160830532</t>
  </si>
  <si>
    <t>FIGUEROA MORA MIGUEL</t>
  </si>
  <si>
    <t>HUE08160833930</t>
  </si>
  <si>
    <t>FIGUEROA MORA ROBERTO</t>
  </si>
  <si>
    <t>MESA DE LOS CIMIENTOS 1</t>
  </si>
  <si>
    <t>HUE08160832091</t>
  </si>
  <si>
    <t>FLORES CHAVEZ CARLOS</t>
  </si>
  <si>
    <t>HUE08160832649</t>
  </si>
  <si>
    <t>FLORES GONZALEZ FELIPE</t>
  </si>
  <si>
    <t>CUARAMO CHICO</t>
  </si>
  <si>
    <t>HUE08160830051</t>
  </si>
  <si>
    <t>SAN MIGUEL 17</t>
  </si>
  <si>
    <t>HUE08160834313</t>
  </si>
  <si>
    <t>FLORES GONZALEZ FELIPE Y JOSE</t>
  </si>
  <si>
    <t>ENCINO DE LA CARRETA 1</t>
  </si>
  <si>
    <t>HUE08160831984</t>
  </si>
  <si>
    <t>FLORES GONZALEZ JOSE</t>
  </si>
  <si>
    <t>HUE08160830159</t>
  </si>
  <si>
    <t>HUE08160830423</t>
  </si>
  <si>
    <t>LA MESA DE CHORITIRO 7</t>
  </si>
  <si>
    <t>HUE08160833971</t>
  </si>
  <si>
    <t>MESA DE CHORITIRO 1</t>
  </si>
  <si>
    <t>HUE08160830158</t>
  </si>
  <si>
    <t>PANZINDA 7</t>
  </si>
  <si>
    <t>HUE08160834620</t>
  </si>
  <si>
    <t>HUE08160830604</t>
  </si>
  <si>
    <t>SIN NOMBRE 1</t>
  </si>
  <si>
    <t>HUE08160835151</t>
  </si>
  <si>
    <t>CUARAMO 8</t>
  </si>
  <si>
    <t>HUE08160831738</t>
  </si>
  <si>
    <t>CUCHILLA DE RANCHO VIEJO</t>
  </si>
  <si>
    <t>HUE08160833869</t>
  </si>
  <si>
    <t>HUE08160834342</t>
  </si>
  <si>
    <t>EL CHIFLIDO</t>
  </si>
  <si>
    <t>HUE08160830637</t>
  </si>
  <si>
    <t>EL PANTEON 6</t>
  </si>
  <si>
    <t>EL POTRERO DEL CHINICUIL</t>
  </si>
  <si>
    <t>HUE08160834827</t>
  </si>
  <si>
    <t>EL TIGRE Y EL CHIRIMOYO</t>
  </si>
  <si>
    <t>HUE08160834533</t>
  </si>
  <si>
    <t>HUE08160834755</t>
  </si>
  <si>
    <t>HUE08160833741</t>
  </si>
  <si>
    <t>LA JOYA DE ACUMBARO</t>
  </si>
  <si>
    <t>HUE08160834535</t>
  </si>
  <si>
    <t>HUE08160831872</t>
  </si>
  <si>
    <t>LA LOBERA 2</t>
  </si>
  <si>
    <t>HUE08160834284</t>
  </si>
  <si>
    <t>HUE08160834545</t>
  </si>
  <si>
    <t>HUE08160830424</t>
  </si>
  <si>
    <t>LA PARCELA DEL AGUACATE PONIENTE</t>
  </si>
  <si>
    <t>HUE08160834537</t>
  </si>
  <si>
    <t>HUE08160830983</t>
  </si>
  <si>
    <t>HUE08160834345</t>
  </si>
  <si>
    <t>LAS LADERAS 3</t>
  </si>
  <si>
    <t>HUE08160835166</t>
  </si>
  <si>
    <t>LAS LADERAS 4</t>
  </si>
  <si>
    <t>HUE08160835167</t>
  </si>
  <si>
    <t>LAS PINTADAS 2</t>
  </si>
  <si>
    <t>HUE08160834418</t>
  </si>
  <si>
    <t>LOS GRANADOS 1</t>
  </si>
  <si>
    <t>HUE08160830857</t>
  </si>
  <si>
    <t>PLAN DE RAMIREZ</t>
  </si>
  <si>
    <t>HUE08160830231</t>
  </si>
  <si>
    <t>PLAN DE RAMIREZ 1</t>
  </si>
  <si>
    <t>HUE08160834754</t>
  </si>
  <si>
    <t>POTRERITO DEL OJO DE AGUITA</t>
  </si>
  <si>
    <t>HUE08160834340</t>
  </si>
  <si>
    <t>PUERTO DE LAS LADERAS</t>
  </si>
  <si>
    <t>HUE08160835180</t>
  </si>
  <si>
    <t>TERRENO EN AGUA ZARCA</t>
  </si>
  <si>
    <t>HUE08160834376</t>
  </si>
  <si>
    <t>FLORES MIRAMONTES ROSA MA. Y SALVADOR</t>
  </si>
  <si>
    <t>AGUA NUEVA</t>
  </si>
  <si>
    <t>HUE08160831635</t>
  </si>
  <si>
    <t>FLORES MORALES JOSE MARIA</t>
  </si>
  <si>
    <t>CUARAMO GRANDE</t>
  </si>
  <si>
    <t>HUE08160831985</t>
  </si>
  <si>
    <t>ENCINO DE LA CARRETA 2</t>
  </si>
  <si>
    <t>HUE08160830749</t>
  </si>
  <si>
    <t>EL PINAL 9</t>
  </si>
  <si>
    <t>HUE08160831383</t>
  </si>
  <si>
    <t>EL OJO DE AGUA DE LAS PACATAS</t>
  </si>
  <si>
    <t>HUE08160834055</t>
  </si>
  <si>
    <t>GALLARDO SANCHEZ ADOLFO</t>
  </si>
  <si>
    <t>EL DESMONTE 8</t>
  </si>
  <si>
    <t>HUE08160831167</t>
  </si>
  <si>
    <t>GALLARDO SANCHEZ ELISA</t>
  </si>
  <si>
    <t>EL DESMONTE 10</t>
  </si>
  <si>
    <t>HUE08160834372</t>
  </si>
  <si>
    <t>GALLARDO SANCHEZ RUBEN</t>
  </si>
  <si>
    <t>EL DESMONTE 12</t>
  </si>
  <si>
    <t>HUE08160834527</t>
  </si>
  <si>
    <t>GALLARDO SANCHEZ VALENTE</t>
  </si>
  <si>
    <t>EL DESMONTE 11</t>
  </si>
  <si>
    <t>HUE08160834373</t>
  </si>
  <si>
    <t>GALLEGOS AYALA ANTONIO</t>
  </si>
  <si>
    <t>CUPANDARO 16</t>
  </si>
  <si>
    <t>HUE08160831573</t>
  </si>
  <si>
    <t>GALLEGOS RAMIREZ MARIA</t>
  </si>
  <si>
    <t>CUPANDARO</t>
  </si>
  <si>
    <t>HUE08160830273</t>
  </si>
  <si>
    <t>GALLEGOS RAMIREZ REYES</t>
  </si>
  <si>
    <t>EL CAPULIN 22</t>
  </si>
  <si>
    <t>HUE08160834393</t>
  </si>
  <si>
    <t>EL CAPULIN 23</t>
  </si>
  <si>
    <t>HUE08160834394</t>
  </si>
  <si>
    <t>HUE08160834395</t>
  </si>
  <si>
    <t>LA UVA</t>
  </si>
  <si>
    <t>HUE08160830613</t>
  </si>
  <si>
    <t>GALLEGOS RAMIREZ SAUL</t>
  </si>
  <si>
    <t>EL CAPULIN 16</t>
  </si>
  <si>
    <t>HUE08160830985</t>
  </si>
  <si>
    <t>LA JOYA 61</t>
  </si>
  <si>
    <t>HUE08160834871</t>
  </si>
  <si>
    <t>GALLEGOS SILVA GENARO</t>
  </si>
  <si>
    <t>EL PASO DEL LISTON</t>
  </si>
  <si>
    <t>HUE08160835010</t>
  </si>
  <si>
    <t>HUE08160835009</t>
  </si>
  <si>
    <t>GAONA MONTELONGO GABRIEL</t>
  </si>
  <si>
    <t>EL PALO PICADO</t>
  </si>
  <si>
    <t>HUE08160834766</t>
  </si>
  <si>
    <t>LA CUARTILLA 4</t>
  </si>
  <si>
    <t>HUE08160830698</t>
  </si>
  <si>
    <t>HUE08160832029</t>
  </si>
  <si>
    <t>GAONA TORRES DE GUERRERO ALMA ROSA</t>
  </si>
  <si>
    <t>LOS ZITUNES 6</t>
  </si>
  <si>
    <t>HUE08160834237</t>
  </si>
  <si>
    <t>GARCIA ALDAMA FERNANDO</t>
  </si>
  <si>
    <t>EL GRANADO 13</t>
  </si>
  <si>
    <t>HUE08160831497</t>
  </si>
  <si>
    <t>GARCIA BOYSO MA. TERESA</t>
  </si>
  <si>
    <t>LOS CHIRIMOYOS 10</t>
  </si>
  <si>
    <t>HUE08160833639</t>
  </si>
  <si>
    <t>LOS CHIRIMOYOS 7</t>
  </si>
  <si>
    <t>HUE08160832802</t>
  </si>
  <si>
    <t>GARCIA BUCIO ANITA</t>
  </si>
  <si>
    <t>HUE08160831603</t>
  </si>
  <si>
    <t>LAS IGLESIAS 1</t>
  </si>
  <si>
    <t>HUE08160833192</t>
  </si>
  <si>
    <t>GARCIA BUCIO ARTURO</t>
  </si>
  <si>
    <t>HUE08160831178</t>
  </si>
  <si>
    <t>EL HUIZACHE 3</t>
  </si>
  <si>
    <t>HUE08160830520</t>
  </si>
  <si>
    <t>GARCIA BUCIO FIDEL</t>
  </si>
  <si>
    <t>HUE08160832339</t>
  </si>
  <si>
    <t>GARCIA BUCIO JAIME</t>
  </si>
  <si>
    <t>EL TREINTA Y CINCO</t>
  </si>
  <si>
    <t>HUE08160832148</t>
  </si>
  <si>
    <t>GARCIA BUCIO MA. DE LA LUZ</t>
  </si>
  <si>
    <t>LA EMBRILLA</t>
  </si>
  <si>
    <t>HUE08160832077</t>
  </si>
  <si>
    <t>LA MORITA 17</t>
  </si>
  <si>
    <t>HUE08160834027</t>
  </si>
  <si>
    <t>GARCIA BUCIO MANUEL</t>
  </si>
  <si>
    <t>EL GRANADO 5</t>
  </si>
  <si>
    <t>HUE08160832598</t>
  </si>
  <si>
    <t>EL GRANADO 8</t>
  </si>
  <si>
    <t>HUE08160832963</t>
  </si>
  <si>
    <t>EL LLANITO 1</t>
  </si>
  <si>
    <t>HUE08160830836</t>
  </si>
  <si>
    <t>LOS LLANITOS 4</t>
  </si>
  <si>
    <t>HUE08160834697</t>
  </si>
  <si>
    <t>GARCIA BUCIO SERAFIN</t>
  </si>
  <si>
    <t>LAS IGLESIAS 7</t>
  </si>
  <si>
    <t>HUE08160832936</t>
  </si>
  <si>
    <t>GARCIA CARRILLO JAIME</t>
  </si>
  <si>
    <t>HUE08160835097</t>
  </si>
  <si>
    <t>EL LIMON 3</t>
  </si>
  <si>
    <t>HUE08160834319</t>
  </si>
  <si>
    <t>HUE08160831779</t>
  </si>
  <si>
    <t>HUE08160833301</t>
  </si>
  <si>
    <t>LA LADERA 11</t>
  </si>
  <si>
    <t>HUE08160834107</t>
  </si>
  <si>
    <t>GARCIA CARRILLO JOSE MANUEL</t>
  </si>
  <si>
    <t>HUERTA EL NANCHI</t>
  </si>
  <si>
    <t>HUE08160832133</t>
  </si>
  <si>
    <t>HUERTA EL NANCHI 1</t>
  </si>
  <si>
    <t>HUE08160833910</t>
  </si>
  <si>
    <t>HUE08160832599</t>
  </si>
  <si>
    <t>LA YACA 1</t>
  </si>
  <si>
    <t>HUE08160835443</t>
  </si>
  <si>
    <t>GARCIA CARRILLO LUIS ALBERTO</t>
  </si>
  <si>
    <t>EL CERRO DE LA ESTACADA 1</t>
  </si>
  <si>
    <t>HUE08160835436</t>
  </si>
  <si>
    <t>GARCIA CARRILLO MARCELO</t>
  </si>
  <si>
    <t>EL GUAYABO 3</t>
  </si>
  <si>
    <t>HUE08160833302</t>
  </si>
  <si>
    <t>HUE08160832600</t>
  </si>
  <si>
    <t>LA ANGOSTURA 1</t>
  </si>
  <si>
    <t>HUE08160834374</t>
  </si>
  <si>
    <t>HUE08160835442</t>
  </si>
  <si>
    <t>GARCIA CARRILLO MARIA GUADALUPE</t>
  </si>
  <si>
    <t>LOS LLANITOS 3</t>
  </si>
  <si>
    <t>HUE08160834498</t>
  </si>
  <si>
    <t>GARCIA CARRILLO MARIELA</t>
  </si>
  <si>
    <t>HUE08160833956</t>
  </si>
  <si>
    <t>GARCIA CARRILLO NORMA ALICIA</t>
  </si>
  <si>
    <t>LA CUCHILLA 20</t>
  </si>
  <si>
    <t>HUE08160833303</t>
  </si>
  <si>
    <t>GARCIA CASTRO MANUEL</t>
  </si>
  <si>
    <t>HUE08160834609</t>
  </si>
  <si>
    <t>GARCIA DEL RIO SALVADOR</t>
  </si>
  <si>
    <t>EL COPUDO</t>
  </si>
  <si>
    <t>HUE08160830429</t>
  </si>
  <si>
    <t>GARCIA GONZALES SANTIAGO</t>
  </si>
  <si>
    <t>EL RINCON DE BARRANQUILLAS</t>
  </si>
  <si>
    <t>HUE08160835476</t>
  </si>
  <si>
    <t>GARCIA GONZALEZ GABRIEL</t>
  </si>
  <si>
    <t>LOS LOBOS 2</t>
  </si>
  <si>
    <t>HUE08160834588</t>
  </si>
  <si>
    <t>GARCIA GONZALEZ MARIA DEL ROCIO</t>
  </si>
  <si>
    <t>HUE08160835176</t>
  </si>
  <si>
    <t>GARCIA GUZMAN ARISTEO</t>
  </si>
  <si>
    <t>HUE08160834673</t>
  </si>
  <si>
    <t>GARCIA GUZMAN CAMERINO</t>
  </si>
  <si>
    <t>LOS JAZMINES</t>
  </si>
  <si>
    <t>HUE08160832136</t>
  </si>
  <si>
    <t>HUE08160830897</t>
  </si>
  <si>
    <t>LOS LOBOS 1</t>
  </si>
  <si>
    <t>HUE08160831524</t>
  </si>
  <si>
    <t>GARCIA GUZMAN FRANCISCO</t>
  </si>
  <si>
    <t>HUE08160834701</t>
  </si>
  <si>
    <t>LA JOYA DEL CERRO DEL VARAL</t>
  </si>
  <si>
    <t>HUE08160834602</t>
  </si>
  <si>
    <t>GARCIA GUZMAN IGNACIO</t>
  </si>
  <si>
    <t>CERRO DEL AGUA ZARCA</t>
  </si>
  <si>
    <t>HUE08160832285</t>
  </si>
  <si>
    <t>LA LADERA 16</t>
  </si>
  <si>
    <t>HUE08160834670</t>
  </si>
  <si>
    <t>LA MESA DE ARRIBA DEL PINO 1</t>
  </si>
  <si>
    <t>HUE08160834669</t>
  </si>
  <si>
    <t>GARCIA GUZMAN JESUS</t>
  </si>
  <si>
    <t>LA MESA DE ARRIBA 1</t>
  </si>
  <si>
    <t>HUE08160834594</t>
  </si>
  <si>
    <t>GARCIA GUZMAN JULIO</t>
  </si>
  <si>
    <t>HUE08160834255</t>
  </si>
  <si>
    <t>EL AS DE OROS</t>
  </si>
  <si>
    <t>HUE08160830203</t>
  </si>
  <si>
    <t>EL PINO DE LOS COTORROS</t>
  </si>
  <si>
    <t>HUE08160835471</t>
  </si>
  <si>
    <t>GARCIA GUZMAN MANUEL</t>
  </si>
  <si>
    <t>LA MESA DE ARRIBA DEL PINO 2</t>
  </si>
  <si>
    <t>HUE08160834674</t>
  </si>
  <si>
    <t>GARCIA GUZMAN MIGUEL</t>
  </si>
  <si>
    <t>HUE08160832454</t>
  </si>
  <si>
    <t>HUE08160830029</t>
  </si>
  <si>
    <t>GARCIA JARAMILLO GLORIA</t>
  </si>
  <si>
    <t>LA CAÑADA SECA</t>
  </si>
  <si>
    <t>HUE08160831775</t>
  </si>
  <si>
    <t>TIERRA VIEJA 2</t>
  </si>
  <si>
    <t>HUE08160831231</t>
  </si>
  <si>
    <t>GARCIA MARTINEZ MA. LUGARDA</t>
  </si>
  <si>
    <t>LAS IGLESIAS 10</t>
  </si>
  <si>
    <t>HUE08160834173</t>
  </si>
  <si>
    <t>GARCIA MERCADO J. JESUS</t>
  </si>
  <si>
    <t>EL CERRO CHINO</t>
  </si>
  <si>
    <t>HUE08160831870</t>
  </si>
  <si>
    <t>HUE08160832484</t>
  </si>
  <si>
    <t>GARCIA MERCADO MOISES</t>
  </si>
  <si>
    <t>HUE08160832948</t>
  </si>
  <si>
    <t>FRACCION LA CAÑADA</t>
  </si>
  <si>
    <t>HUE08160831858</t>
  </si>
  <si>
    <t>FRACCION LA CAÑADA 1</t>
  </si>
  <si>
    <t>HUE08160833760</t>
  </si>
  <si>
    <t>GARCIA MONTERO JORGE</t>
  </si>
  <si>
    <t>HUE08160835192</t>
  </si>
  <si>
    <t>HUE08160835193</t>
  </si>
  <si>
    <t>GARCIA MORA ALFONSO</t>
  </si>
  <si>
    <t>HUE08160831857</t>
  </si>
  <si>
    <t>EL CERRO CHINO 3</t>
  </si>
  <si>
    <t>HUE08160834079</t>
  </si>
  <si>
    <t>EL TEPEHUAJE</t>
  </si>
  <si>
    <t>HUE08160832727</t>
  </si>
  <si>
    <t>HUERTA EL LLANITO</t>
  </si>
  <si>
    <t>HUE08160834184</t>
  </si>
  <si>
    <t>HUE08160832474</t>
  </si>
  <si>
    <t>LAS LAJITAS</t>
  </si>
  <si>
    <t>HUE08160835186</t>
  </si>
  <si>
    <t>GARCIA PADILLA J. JESUS</t>
  </si>
  <si>
    <t>GARCIA PADILLA J. JESUS, MIGUEL ANGEL Y FERNANDO</t>
  </si>
  <si>
    <t>LAS TROJES 4</t>
  </si>
  <si>
    <t>HUE08160830906</t>
  </si>
  <si>
    <t>GARCIA PANTOJA FERNANDO EFREN</t>
  </si>
  <si>
    <t>LA MESA DE ARRIBA DEL PINO 3</t>
  </si>
  <si>
    <t>HUE08160835126</t>
  </si>
  <si>
    <t>GARCIA PARDO JORGE ALBERTO</t>
  </si>
  <si>
    <t>HUE08160834181</t>
  </si>
  <si>
    <t>GARCIA PINEDA LENIA FAVIOLA</t>
  </si>
  <si>
    <t>LA FLOR DEL AGUACATE 1</t>
  </si>
  <si>
    <t>HUE08160833844</t>
  </si>
  <si>
    <t>LA FLOR DEL AGUACATE 2</t>
  </si>
  <si>
    <t>HUE08160831774</t>
  </si>
  <si>
    <t>LA JOYA DURA</t>
  </si>
  <si>
    <t>HUE08160832184</t>
  </si>
  <si>
    <t>GARCIA QUINTERO EDILBERTO</t>
  </si>
  <si>
    <t>LA MORITA 15</t>
  </si>
  <si>
    <t>HUE08160834367</t>
  </si>
  <si>
    <t>TIERRA VIEJA 13</t>
  </si>
  <si>
    <t>HUE08160834551</t>
  </si>
  <si>
    <t>GARCIA SANCHEZ GERARDO</t>
  </si>
  <si>
    <t>TIERRA VIEJA 10</t>
  </si>
  <si>
    <t>HUE08160834542</t>
  </si>
  <si>
    <t>GARCIA SANCHEZ OCTAVIO</t>
  </si>
  <si>
    <t>TIERRA VIEJA 8</t>
  </si>
  <si>
    <t>HUE08160832440</t>
  </si>
  <si>
    <t>GARCIA SANCHEZ PABLO</t>
  </si>
  <si>
    <t>TIERRA VIEJA 9</t>
  </si>
  <si>
    <t>HUE08160834541</t>
  </si>
  <si>
    <t>GARCIA SANCHEZ PEDRO ARTURO</t>
  </si>
  <si>
    <t>EL CAPULIN 11</t>
  </si>
  <si>
    <t>HUE08160832488</t>
  </si>
  <si>
    <t>HUE08160832943</t>
  </si>
  <si>
    <t>LA MESA SEGUNDA</t>
  </si>
  <si>
    <t>HUE08160832513</t>
  </si>
  <si>
    <t>TIERRA VIEJA</t>
  </si>
  <si>
    <t>HUE08160830570</t>
  </si>
  <si>
    <t>GARCIA SANCHEZ SERGIO</t>
  </si>
  <si>
    <t>TIERRA VIEJA 11</t>
  </si>
  <si>
    <t>HUE08160834543</t>
  </si>
  <si>
    <t>TIERRA VIEJA 12</t>
  </si>
  <si>
    <t>HUE08160834550</t>
  </si>
  <si>
    <t>TIERRA VIEJA 5</t>
  </si>
  <si>
    <t>HUE08160832439</t>
  </si>
  <si>
    <t>HUE08160831639</t>
  </si>
  <si>
    <t>GARCIA VALENCIA YOLANDA</t>
  </si>
  <si>
    <t>HUE08160831408</t>
  </si>
  <si>
    <t>HUE08160831409</t>
  </si>
  <si>
    <t>HUE08160830710</t>
  </si>
  <si>
    <t>HUE08160831425</t>
  </si>
  <si>
    <t>LA PRESUMIDA</t>
  </si>
  <si>
    <t>HUE08160833502</t>
  </si>
  <si>
    <t>GARCIA VEGA FIDEL</t>
  </si>
  <si>
    <t>LAS IGLESIAS 9</t>
  </si>
  <si>
    <t>HUE08160833194</t>
  </si>
  <si>
    <t>LA JOYA DE BARRANQUILLAS</t>
  </si>
  <si>
    <t>HUE08160830404</t>
  </si>
  <si>
    <t>LA MESA DE ARRIBA DEL PINO</t>
  </si>
  <si>
    <t>HUE08160833330</t>
  </si>
  <si>
    <t>GARCIA ZAMORA J. JESUS</t>
  </si>
  <si>
    <t>HUE08160834846</t>
  </si>
  <si>
    <t>GARCIA ZAMORA JOSE MARIA</t>
  </si>
  <si>
    <t>EL ARROYO</t>
  </si>
  <si>
    <t>HUE08160832166</t>
  </si>
  <si>
    <t>GARCIA ZAMORA MARIO</t>
  </si>
  <si>
    <t>EL CERRITO DEL ARROYO</t>
  </si>
  <si>
    <t>HUE08160833672</t>
  </si>
  <si>
    <t>HUE08160834402</t>
  </si>
  <si>
    <t>GARIBAY ANDRADE BERTHA ALICIA</t>
  </si>
  <si>
    <t>LAS JOYITAS DEL JARAL 2</t>
  </si>
  <si>
    <t>HUE08160834026</t>
  </si>
  <si>
    <t>GARIBAY ANDRADE SILVIA</t>
  </si>
  <si>
    <t>LAS JOYITAS DEL JARAL 3</t>
  </si>
  <si>
    <t>HUE08160834516</t>
  </si>
  <si>
    <t>GARIBAY MENDOZA CORNELIO</t>
  </si>
  <si>
    <t>LOS ZITUNES 1</t>
  </si>
  <si>
    <t>HUE08160833285</t>
  </si>
  <si>
    <t>GARIBAY VERDUZCO ALEJANDRO</t>
  </si>
  <si>
    <t>HUE08160832907</t>
  </si>
  <si>
    <t>GARNICA QUEZADA JESUS</t>
  </si>
  <si>
    <t>LA NOPALERA 1</t>
  </si>
  <si>
    <t>HUE08160831418</t>
  </si>
  <si>
    <t>HUE08160831079</t>
  </si>
  <si>
    <t>LA NOPALERA 5</t>
  </si>
  <si>
    <t>GARNICA QUEZADA RAMIRO</t>
  </si>
  <si>
    <t>LA CUARTILLA 5</t>
  </si>
  <si>
    <t>HUE08160834359</t>
  </si>
  <si>
    <t>HUE08160830215</t>
  </si>
  <si>
    <t>HUE08160832470</t>
  </si>
  <si>
    <t>GARNICA QUIROZ MA GUADALUPE</t>
  </si>
  <si>
    <t>EL POTRERO DE LOS CERRITOS 1</t>
  </si>
  <si>
    <t>HUE08160835422</t>
  </si>
  <si>
    <t>GARNICA ROSALES MANUEL</t>
  </si>
  <si>
    <t>GASPAR FERREIRA FRANCISCO</t>
  </si>
  <si>
    <t>HUE08160830238</t>
  </si>
  <si>
    <t>LOS CAPULINES 11</t>
  </si>
  <si>
    <t>HUE08160833641</t>
  </si>
  <si>
    <t>GASPAR ZARAGOZA JESUS</t>
  </si>
  <si>
    <t>HUE08160830037</t>
  </si>
  <si>
    <t>LA SOLEDAD ORIENTE</t>
  </si>
  <si>
    <t>HUE08160832462</t>
  </si>
  <si>
    <t>HUE08160831514</t>
  </si>
  <si>
    <t>HUE08160830416</t>
  </si>
  <si>
    <t>GOMEZ CORTES CELIA</t>
  </si>
  <si>
    <t>HUERTA PEREZ</t>
  </si>
  <si>
    <t>HUE08160832887</t>
  </si>
  <si>
    <t>GOMEZ GUERRERO SALVADOR</t>
  </si>
  <si>
    <t>CASCO DE CURIMBO</t>
  </si>
  <si>
    <t>HUE08160830201</t>
  </si>
  <si>
    <t>GOMEZ MORA MA. TERESA</t>
  </si>
  <si>
    <t>CERRO DEL PUERTO</t>
  </si>
  <si>
    <t>HUE08160831714</t>
  </si>
  <si>
    <t>GOMEZ URBINA EDUARDO</t>
  </si>
  <si>
    <t>EL AGUACATE 11</t>
  </si>
  <si>
    <t>HUE08160833230</t>
  </si>
  <si>
    <t>LOS CHINICUILES 4</t>
  </si>
  <si>
    <t>HUE08160831146</t>
  </si>
  <si>
    <t>HUE08160831100</t>
  </si>
  <si>
    <t>GONZALEZ ARRIAGA JESUS</t>
  </si>
  <si>
    <t>HUE08160830418</t>
  </si>
  <si>
    <t>GONZALEZ BARRAGAN HERMANOS</t>
  </si>
  <si>
    <t>LA MESA DE LOS VALIENTES</t>
  </si>
  <si>
    <t>HUE08160831604</t>
  </si>
  <si>
    <t>MESA DE ZIRIMBO</t>
  </si>
  <si>
    <t>HUE08160834647</t>
  </si>
  <si>
    <t>GONZALEZ BARRAGAN HNOS.</t>
  </si>
  <si>
    <t>MESA DE LOS CHIRIMOYOS 2</t>
  </si>
  <si>
    <t>HUE08160834347</t>
  </si>
  <si>
    <t>GONZALEZ BUCIO JOSE ALFREDO</t>
  </si>
  <si>
    <t>EL CHUPADERO 6</t>
  </si>
  <si>
    <t>HUE08160835129</t>
  </si>
  <si>
    <t>QUERIDO 18</t>
  </si>
  <si>
    <t>HUE08160835491</t>
  </si>
  <si>
    <t>GONZALEZ BUCIO JOSE ALFREDO Y RAYMUNDO</t>
  </si>
  <si>
    <t>EL PANTANO</t>
  </si>
  <si>
    <t>HUE08160831733</t>
  </si>
  <si>
    <t>GONZALEZ CARRILLO EDMUNDO</t>
  </si>
  <si>
    <t>HUE08160831685</t>
  </si>
  <si>
    <t>TERRENO EN ZIRIMBO</t>
  </si>
  <si>
    <t>HUE08160834422</t>
  </si>
  <si>
    <t>GONZALEZ CARRILLO JORGE URIEL</t>
  </si>
  <si>
    <t>FRACCIÓN DE ARAPO</t>
  </si>
  <si>
    <t>HUE08160832509</t>
  </si>
  <si>
    <t>GONZALEZ CASTRO ISRAEL</t>
  </si>
  <si>
    <t>LOS SUBURBIOS</t>
  </si>
  <si>
    <t>HUE08160833209</t>
  </si>
  <si>
    <t>SAN MIGUEL 12</t>
  </si>
  <si>
    <t>HUE08160832542</t>
  </si>
  <si>
    <t>GONZALEZ CUEVAS FORTINO</t>
  </si>
  <si>
    <t>HUE08160831380</t>
  </si>
  <si>
    <t>LA MESA DE LOS VALIENTES 3</t>
  </si>
  <si>
    <t>HUE08160833168</t>
  </si>
  <si>
    <t>GONZALEZ GALLEGOS ANTONIO</t>
  </si>
  <si>
    <t>MESA DEL AGUACATILLO 1</t>
  </si>
  <si>
    <t>HUE08160831048</t>
  </si>
  <si>
    <t>GONZALEZ GALLEGOS GABRIEL</t>
  </si>
  <si>
    <t>MESA DEL AGUACATILLO</t>
  </si>
  <si>
    <t>HUE08160831836</t>
  </si>
  <si>
    <t>GONZALEZ GARCIA BENJAMIN</t>
  </si>
  <si>
    <t>CERRO DEL VARAL 1</t>
  </si>
  <si>
    <t>HUE08160834491</t>
  </si>
  <si>
    <t>PALO AMARILLO 7</t>
  </si>
  <si>
    <t>HUE08160833790</t>
  </si>
  <si>
    <t>GONZALEZ GARCIA ESPERANZA</t>
  </si>
  <si>
    <t>LAS CARRETAS 4</t>
  </si>
  <si>
    <t>HUE08160835270</t>
  </si>
  <si>
    <t>PALO AMARILLO 10</t>
  </si>
  <si>
    <t>HUE08160834346</t>
  </si>
  <si>
    <t>GONZALEZ GARCIA J. JESUS SALVADOR</t>
  </si>
  <si>
    <t>CERRO DEL VARAL 3</t>
  </si>
  <si>
    <t>HUE08160834654</t>
  </si>
  <si>
    <t>MIRADOR PALO AMARILLO</t>
  </si>
  <si>
    <t>HUE08160833807</t>
  </si>
  <si>
    <t>GONZALEZ GARCIA JOSE ANTONIO</t>
  </si>
  <si>
    <t>CERRO DEL VARAL 2</t>
  </si>
  <si>
    <t>HUE08160834495</t>
  </si>
  <si>
    <t>EL MANGO 4</t>
  </si>
  <si>
    <t>HUE08160835015</t>
  </si>
  <si>
    <t>LAS LINEAS</t>
  </si>
  <si>
    <t>HUE08160835016</t>
  </si>
  <si>
    <t>PALO AMARILLO 4</t>
  </si>
  <si>
    <t>HUE08160833791</t>
  </si>
  <si>
    <t>GONZALEZ GARCIA LOURDES</t>
  </si>
  <si>
    <t>LA MESA ALTA 10</t>
  </si>
  <si>
    <t>HUE08160834378</t>
  </si>
  <si>
    <t>GONZALEZ GARCIA MA. DE LOS ANGELES</t>
  </si>
  <si>
    <t>HUE08160834483</t>
  </si>
  <si>
    <t>PINO VERDE</t>
  </si>
  <si>
    <t>HUE08160834356</t>
  </si>
  <si>
    <t>GONZALEZ GARCIA MANUEL</t>
  </si>
  <si>
    <t>EL PUERTO DEL VARAL</t>
  </si>
  <si>
    <t>HUE08160833323</t>
  </si>
  <si>
    <t>LOS VALLADOS 1</t>
  </si>
  <si>
    <t>HUE08160834574</t>
  </si>
  <si>
    <t>GONZALEZ GARCIA MARIANO</t>
  </si>
  <si>
    <t>EL TORONJO</t>
  </si>
  <si>
    <t>HUE08160835104</t>
  </si>
  <si>
    <t>GONZALEZ GARCIA MARTHA DELIA</t>
  </si>
  <si>
    <t>LAS CARRETAS 2</t>
  </si>
  <si>
    <t>HUE08160834366</t>
  </si>
  <si>
    <t>PALO AMARILLO 8</t>
  </si>
  <si>
    <t>HUE08160834354</t>
  </si>
  <si>
    <t>GONZALEZ GARCIA NOLBERTA</t>
  </si>
  <si>
    <t>CERRO DEL VARAL</t>
  </si>
  <si>
    <t>HUE08160833610</t>
  </si>
  <si>
    <t>LAS CARRETAS 3</t>
  </si>
  <si>
    <t>HUE08160834822</t>
  </si>
  <si>
    <t>GONZALEZ GARCIA RAMON</t>
  </si>
  <si>
    <t>CERRO DEL VARAL 4</t>
  </si>
  <si>
    <t>HUE08160834977</t>
  </si>
  <si>
    <t>PALO AMARILLO 5</t>
  </si>
  <si>
    <t>HUE08160833789</t>
  </si>
  <si>
    <t>GONZALEZ GARCIA SUSANA</t>
  </si>
  <si>
    <t>LA CARRETA DE ANGEL</t>
  </si>
  <si>
    <t>HUE08160834348</t>
  </si>
  <si>
    <t>GONZALEZ GONZALEZ DELFINA</t>
  </si>
  <si>
    <t>HUE08160831765</t>
  </si>
  <si>
    <t>GONZALEZ GONZALEZ ESTANISLAO</t>
  </si>
  <si>
    <t>LAS PUENTECILLAS</t>
  </si>
  <si>
    <t>HUE08160831784</t>
  </si>
  <si>
    <t>GONZALEZ GUERRA MARIA DEL SOCORRO</t>
  </si>
  <si>
    <t>LA MESA DE LOS VALIENTES 5</t>
  </si>
  <si>
    <t>HUE08160834966</t>
  </si>
  <si>
    <t>GONZALEZ GUERRA NOE</t>
  </si>
  <si>
    <t>EL GUAYABILLAL 4</t>
  </si>
  <si>
    <t>HUE08160834171</t>
  </si>
  <si>
    <t>EL LLANO DE ZIRIMBO 3</t>
  </si>
  <si>
    <t>HUE08160834169</t>
  </si>
  <si>
    <t>HUERTA LA ESPERANZA 1</t>
  </si>
  <si>
    <t>HUE08160832672</t>
  </si>
  <si>
    <t>GONZALEZ GUTIERREZ ANTONIO</t>
  </si>
  <si>
    <t>BARRANCA DEL CHIVO 1</t>
  </si>
  <si>
    <t>HUE08160833528</t>
  </si>
  <si>
    <t>LA MESA ALTA 3</t>
  </si>
  <si>
    <t>HUE08160830286</t>
  </si>
  <si>
    <t>LA MESA ALTA 4</t>
  </si>
  <si>
    <t>HUE08160831527</t>
  </si>
  <si>
    <t>LA MESA ALTA 12</t>
  </si>
  <si>
    <t>HUE08160834954</t>
  </si>
  <si>
    <t>GONZALEZ GUZMAN BARTOLO</t>
  </si>
  <si>
    <t>HUE08160830281</t>
  </si>
  <si>
    <t>HUE08160833322</t>
  </si>
  <si>
    <t>LOS VALLADOS</t>
  </si>
  <si>
    <t>HUE08160830869</t>
  </si>
  <si>
    <t>LA MESA ALTA 5</t>
  </si>
  <si>
    <t>HUE08160830581</t>
  </si>
  <si>
    <t>GONZALEZ GUZMAN MA. CRUZ</t>
  </si>
  <si>
    <t>EL CAPIRAL</t>
  </si>
  <si>
    <t>HUE08160833459</t>
  </si>
  <si>
    <t>GONZALEZ MAGALLAN RAUL VIDAL</t>
  </si>
  <si>
    <t>CUPANDARO 1</t>
  </si>
  <si>
    <t>HUE08160831711</t>
  </si>
  <si>
    <t>GONZALEZ MENDOZA JESUS</t>
  </si>
  <si>
    <t>HUE08160830083</t>
  </si>
  <si>
    <t>GONZALEZ REYES ANA MARIA</t>
  </si>
  <si>
    <t>SAN MIGUEL 4</t>
  </si>
  <si>
    <t>HUE08160832228</t>
  </si>
  <si>
    <t>EL TIZATE Y EL ASTILLERO</t>
  </si>
  <si>
    <t>HUE08160830920</t>
  </si>
  <si>
    <t>GONZALEZ RODRIGUEZ LUIS</t>
  </si>
  <si>
    <t>LOS CIMIENTOS 5</t>
  </si>
  <si>
    <t>HUE08160832422</t>
  </si>
  <si>
    <t>GONZALEZ SAAVEDRA ROBERTO</t>
  </si>
  <si>
    <t>EL DESMONTE 13</t>
  </si>
  <si>
    <t>HUE08160834740</t>
  </si>
  <si>
    <t>GONZALEZ SANCHEZ DAVID</t>
  </si>
  <si>
    <t>EL SOSAL 32</t>
  </si>
  <si>
    <t>HUE08160831540</t>
  </si>
  <si>
    <t>HUE08160834944</t>
  </si>
  <si>
    <t>LA ESCONDIDA 15</t>
  </si>
  <si>
    <t>HUE08160834389</t>
  </si>
  <si>
    <t>LA LADERITA 1</t>
  </si>
  <si>
    <t>HUE08160834945</t>
  </si>
  <si>
    <t>GONZALEZ SANCHEZ ELISEO</t>
  </si>
  <si>
    <t>EL CURUPAL</t>
  </si>
  <si>
    <t>HUE08160833021</t>
  </si>
  <si>
    <t>EL ARENAL 6</t>
  </si>
  <si>
    <t>HUE08160834923</t>
  </si>
  <si>
    <t>LA JOYA DEL UVO</t>
  </si>
  <si>
    <t>HUE08160831008</t>
  </si>
  <si>
    <t>LA JOYA DEL UVO 1</t>
  </si>
  <si>
    <t>HUE08160835515</t>
  </si>
  <si>
    <t>GONZALEZ TAMAYO ALFREDO</t>
  </si>
  <si>
    <t>EL CERRO DEL AGUA ZARCA</t>
  </si>
  <si>
    <t>HUE08160832130</t>
  </si>
  <si>
    <t>GONZALEZ TAMAYO LUCIA</t>
  </si>
  <si>
    <t>CERRO DE AGUAZARCA</t>
  </si>
  <si>
    <t>HUE08160834078</t>
  </si>
  <si>
    <t>GONZALEZ TORRES DAVID</t>
  </si>
  <si>
    <t>HUE08160830809</t>
  </si>
  <si>
    <t>GONZALEZ UREÑA JUAN MANUEL A.C.</t>
  </si>
  <si>
    <t>LA BARRANCA 7</t>
  </si>
  <si>
    <t>HUE08160830484</t>
  </si>
  <si>
    <t>GONZALEZ VAZQUEZ LIBORIO</t>
  </si>
  <si>
    <t>LA MESA DE ZIRIMBO 5</t>
  </si>
  <si>
    <t>HUE08160831250</t>
  </si>
  <si>
    <t>LA TINAJA 6</t>
  </si>
  <si>
    <t>LOS CINCO PINOS</t>
  </si>
  <si>
    <t>HUE08160830522</t>
  </si>
  <si>
    <t>GOVEA CADENAS SALVADOR</t>
  </si>
  <si>
    <t>HUE08160830908</t>
  </si>
  <si>
    <t>GUERRA CHAVEZ ROGELIO</t>
  </si>
  <si>
    <t>PANZINDA 2</t>
  </si>
  <si>
    <t>HUE08160830489</t>
  </si>
  <si>
    <t>GUERRA CHAVEZ SAMUEL</t>
  </si>
  <si>
    <t>PANZINDA 3</t>
  </si>
  <si>
    <t>HUE08160830691</t>
  </si>
  <si>
    <t>LA LOMA DE LA TAPIADA</t>
  </si>
  <si>
    <t>HUE08160834863</t>
  </si>
  <si>
    <t>EL PUERTO DE LAS CRUCES 2</t>
  </si>
  <si>
    <t>HUE08160832376</t>
  </si>
  <si>
    <t>GUERRA ROJAS ROSALIO</t>
  </si>
  <si>
    <t>CERRO DE LAS CRUCES</t>
  </si>
  <si>
    <t>HUE08160833643</t>
  </si>
  <si>
    <t>GUERRA ROJAS SILVINA</t>
  </si>
  <si>
    <t>CERRO DE LA CRUZ</t>
  </si>
  <si>
    <t>HUE08160834043</t>
  </si>
  <si>
    <t>LA MESA DEL OCOTE</t>
  </si>
  <si>
    <t>HUE08160833582</t>
  </si>
  <si>
    <t>GUERRA SANCHEZ SILVIA SARAHI</t>
  </si>
  <si>
    <t>LA GALERIA</t>
  </si>
  <si>
    <t>HUE08160835139</t>
  </si>
  <si>
    <t>GUERRERO AGUILAR EFREN</t>
  </si>
  <si>
    <t>EL CEDRO 2</t>
  </si>
  <si>
    <t>HUE08160834784</t>
  </si>
  <si>
    <t>GUERRERO LAZARO ETEL MIRIAM</t>
  </si>
  <si>
    <t>LOS CAPULINES 14</t>
  </si>
  <si>
    <t>HUE08160834109</t>
  </si>
  <si>
    <t>GUERRERO LAZARO GRACIA</t>
  </si>
  <si>
    <t>EL PINABETE 15</t>
  </si>
  <si>
    <t>HUE08160832045</t>
  </si>
  <si>
    <t>GUERRERO LAZARO JORGE ARMANDO</t>
  </si>
  <si>
    <t>EL PINAL 21</t>
  </si>
  <si>
    <t>HUE08160835245</t>
  </si>
  <si>
    <t>EL PINAL 22</t>
  </si>
  <si>
    <t>LOS ZITUNES 5</t>
  </si>
  <si>
    <t>HUE08160834238</t>
  </si>
  <si>
    <t>GUERRERO LAZARO JOSE LUIS</t>
  </si>
  <si>
    <t>LOS CAPULINES 1</t>
  </si>
  <si>
    <t>HUE08160831806</t>
  </si>
  <si>
    <t>GUERRERO MORALES ESPERANZA</t>
  </si>
  <si>
    <t>CERRO DE HUANIMBA 3</t>
  </si>
  <si>
    <t>HUE08160831576</t>
  </si>
  <si>
    <t>GUERRERO QUEZADA ALONSO GERARDO</t>
  </si>
  <si>
    <t>ARUAMO</t>
  </si>
  <si>
    <t>HUE08160833273</t>
  </si>
  <si>
    <t>GUERRERO QUEZADA LEOCADIO</t>
  </si>
  <si>
    <t>HUE08160833461</t>
  </si>
  <si>
    <t>GUERRERO QUIROZ RICARDO</t>
  </si>
  <si>
    <t>EL CERRO DEL TECOLOTE</t>
  </si>
  <si>
    <t>HUE08160832819</t>
  </si>
  <si>
    <t>GUERRERO TORRES PAOLA PATRICIA</t>
  </si>
  <si>
    <t>LAS JOYITAS DEL JARAL 4</t>
  </si>
  <si>
    <t>HUE08160835048</t>
  </si>
  <si>
    <t>HUE08160831824</t>
  </si>
  <si>
    <t>GUERRERO URBINA LUIS</t>
  </si>
  <si>
    <t>LA CODORNIZ 1</t>
  </si>
  <si>
    <t>HUE08160831343</t>
  </si>
  <si>
    <t>GUERRERO URBINA MANUEL</t>
  </si>
  <si>
    <t>BARRANCA DE ZIRIMBO</t>
  </si>
  <si>
    <t>HUE08160830923</t>
  </si>
  <si>
    <t>HUE08160830562</t>
  </si>
  <si>
    <t>GUERRERO URBINA MARTHA EVELIA</t>
  </si>
  <si>
    <t>LA TROJE 4</t>
  </si>
  <si>
    <t>HUE08160833320</t>
  </si>
  <si>
    <t>GUERRERO URBINA SERGIO</t>
  </si>
  <si>
    <t>HUE08160832476</t>
  </si>
  <si>
    <t>CHARAPONDIRO 5</t>
  </si>
  <si>
    <t>HUE08160831339</t>
  </si>
  <si>
    <t>GUERRERO VAZQUEZ ALEJANDRO</t>
  </si>
  <si>
    <t>HUE08160831464</t>
  </si>
  <si>
    <t>EL CASCO DEL RANCHO</t>
  </si>
  <si>
    <t>HUE08160832516</t>
  </si>
  <si>
    <t>EL SOCORRO</t>
  </si>
  <si>
    <t>HUE08160831277</t>
  </si>
  <si>
    <t>HUE08160832867</t>
  </si>
  <si>
    <t>HUE08160830100</t>
  </si>
  <si>
    <t>GUERRERO VAZQUEZ JOSE DE JESUS</t>
  </si>
  <si>
    <t>EL POSTE CHUECO</t>
  </si>
  <si>
    <t>HUE08160835511</t>
  </si>
  <si>
    <t>HUE08160831011</t>
  </si>
  <si>
    <t>HUE08160830224</t>
  </si>
  <si>
    <t>LA BARRANCA 10</t>
  </si>
  <si>
    <t>HUE08160834732</t>
  </si>
  <si>
    <t>LA BARRANCA 11</t>
  </si>
  <si>
    <t>HUE08160834733</t>
  </si>
  <si>
    <t>GUERRERO VAZQUEZ MARTHA ANGELICA</t>
  </si>
  <si>
    <t>ARAPO 13</t>
  </si>
  <si>
    <t>HUE08160834734</t>
  </si>
  <si>
    <t>ARAPO 2</t>
  </si>
  <si>
    <t>HUE08160831465</t>
  </si>
  <si>
    <t>HUE08160831166</t>
  </si>
  <si>
    <t>LA HUARE 1</t>
  </si>
  <si>
    <t>HUE08160831974</t>
  </si>
  <si>
    <t>LA HUARE 5</t>
  </si>
  <si>
    <t>HUE08160834735</t>
  </si>
  <si>
    <t>LA HUARE 6</t>
  </si>
  <si>
    <t>HUE08160834736</t>
  </si>
  <si>
    <t>LA HUARE 7</t>
  </si>
  <si>
    <t>HUE08160834737</t>
  </si>
  <si>
    <t>GUILLEN ALMANZA EVARISTO</t>
  </si>
  <si>
    <t>LA JOYA 45</t>
  </si>
  <si>
    <t>HUE08160831692</t>
  </si>
  <si>
    <t>LA ATASCOSA 1</t>
  </si>
  <si>
    <t>HUE08160830842</t>
  </si>
  <si>
    <t>LA ATASCOSA 7</t>
  </si>
  <si>
    <t>HUE08160834577</t>
  </si>
  <si>
    <t>GUILLEN BLANCO SANDY ESMERALDA</t>
  </si>
  <si>
    <t>HUE08160832310</t>
  </si>
  <si>
    <t>GUILLEN ESQUIVEL RAFAEL Y ROMERO LUNA OSCAR</t>
  </si>
  <si>
    <t>HUE08160831553</t>
  </si>
  <si>
    <t>LA JOYA 50</t>
  </si>
  <si>
    <t>PALO AMARILLO 9</t>
  </si>
  <si>
    <t>HUE08160834572</t>
  </si>
  <si>
    <t>GUILLEN FRANCO FERNANDO</t>
  </si>
  <si>
    <t>LA BARRANCA DE ZIRIMBO 1</t>
  </si>
  <si>
    <t>HUE08160830496</t>
  </si>
  <si>
    <t>GUILLEN FRANCO JOSE LUIS</t>
  </si>
  <si>
    <t>HUE08160830490</t>
  </si>
  <si>
    <t>HUE08160830491</t>
  </si>
  <si>
    <t>GUILLEN PEÑA GERARDO</t>
  </si>
  <si>
    <t>HUE08160830002</t>
  </si>
  <si>
    <t>MESA DEL DURAZNO 1</t>
  </si>
  <si>
    <t>HUE08160830001</t>
  </si>
  <si>
    <t>GUILLEN PEÑA JOSE</t>
  </si>
  <si>
    <t>EL VOLCAN 1</t>
  </si>
  <si>
    <t>HUE08160830005</t>
  </si>
  <si>
    <t>EL ZITUNAL 2</t>
  </si>
  <si>
    <t>HUE08160833743</t>
  </si>
  <si>
    <t>HUE08160831193</t>
  </si>
  <si>
    <t>TIERRA VIEJA 1</t>
  </si>
  <si>
    <t>HUE08160830535</t>
  </si>
  <si>
    <t>HUE08160834199</t>
  </si>
  <si>
    <t>GUIZAR SALAS GILBERTO</t>
  </si>
  <si>
    <t>EL DESMONTE 17</t>
  </si>
  <si>
    <t>HUE08160835241</t>
  </si>
  <si>
    <t>GUTIERREZ BUCIO ANTONIO</t>
  </si>
  <si>
    <t>CERCA DE PIEDRA 4</t>
  </si>
  <si>
    <t>HUE08160833587</t>
  </si>
  <si>
    <t>EL CINCO 4</t>
  </si>
  <si>
    <t>HUE08160832335</t>
  </si>
  <si>
    <t>GUTIERREZ BUCIO LEOPOLDO</t>
  </si>
  <si>
    <t>EL CORTIJO</t>
  </si>
  <si>
    <t>HUE08160831602</t>
  </si>
  <si>
    <t>EL PASO ANCHO</t>
  </si>
  <si>
    <t>HUE08160830512</t>
  </si>
  <si>
    <t>EL PASO ANCHO 3</t>
  </si>
  <si>
    <t>HUE08160830472</t>
  </si>
  <si>
    <t>GUTIERREZ VELAZQUEZ ENRIQUE</t>
  </si>
  <si>
    <t>EL CINCO 1</t>
  </si>
  <si>
    <t>HUE08160830087</t>
  </si>
  <si>
    <t>GUTIERREZ VELAZQUEZ JAIME</t>
  </si>
  <si>
    <t>EL PASO ANCHO 4</t>
  </si>
  <si>
    <t>HUE08160833430</t>
  </si>
  <si>
    <t>HUE08160833623</t>
  </si>
  <si>
    <t>LA HUERTILLA</t>
  </si>
  <si>
    <t>HUE08160834616</t>
  </si>
  <si>
    <t>GUZMAN ARIAS FILOMENO</t>
  </si>
  <si>
    <t>CERRO DE AGUA ZARCA 2</t>
  </si>
  <si>
    <t>HUE08160830417</t>
  </si>
  <si>
    <t>LA MESA ALTA 8</t>
  </si>
  <si>
    <t>HUE08160832978</t>
  </si>
  <si>
    <t>LA MESA ALTA 9</t>
  </si>
  <si>
    <t>HUE08160832144</t>
  </si>
  <si>
    <t>GUZMAN FREGOSO BONIFACIO</t>
  </si>
  <si>
    <t>EL MORITO</t>
  </si>
  <si>
    <t>HUE08160830074</t>
  </si>
  <si>
    <t>HUE08160830430</t>
  </si>
  <si>
    <t>LAS ORTIGAS</t>
  </si>
  <si>
    <t>HUE08160832808</t>
  </si>
  <si>
    <t>GUZMAN GARCIA GABRIEL</t>
  </si>
  <si>
    <t>EL CERRITO DEL VARAL</t>
  </si>
  <si>
    <t>HUE08160830287</t>
  </si>
  <si>
    <t>LA MESA DEL CERRITO</t>
  </si>
  <si>
    <t>HUE08160833257</t>
  </si>
  <si>
    <t>GUZMAN GARCIA JESUS</t>
  </si>
  <si>
    <t>HUE08160832916</t>
  </si>
  <si>
    <t>HUE08160832434</t>
  </si>
  <si>
    <t>LOS MANGOS</t>
  </si>
  <si>
    <t>HUE08160835083</t>
  </si>
  <si>
    <t>HUE08160830819</t>
  </si>
  <si>
    <t>GUZMAN MORA JESUS</t>
  </si>
  <si>
    <t>LA CUCHILLA 23</t>
  </si>
  <si>
    <t>HUE08160835330</t>
  </si>
  <si>
    <t>GUZMAN MORA JUAN Y JESUS</t>
  </si>
  <si>
    <t>LA CUCHILLA 16</t>
  </si>
  <si>
    <t>HUE08160833608</t>
  </si>
  <si>
    <t>GUZMAN PADILLA EMILIO</t>
  </si>
  <si>
    <t>HUE08160833328</t>
  </si>
  <si>
    <t>GUZMAN PADILLA EPIFANIO</t>
  </si>
  <si>
    <t>LA JOYA 60</t>
  </si>
  <si>
    <t>HUE08160834886</t>
  </si>
  <si>
    <t>GUZMAN PADILLA FLORENTINO</t>
  </si>
  <si>
    <t>PALO AMARILLO 2</t>
  </si>
  <si>
    <t>HUE08160833327</t>
  </si>
  <si>
    <t>GUZMAN PADILLA MARCOS</t>
  </si>
  <si>
    <t>LA HIGUERA AMARILLA 1</t>
  </si>
  <si>
    <t>HUE08160834764</t>
  </si>
  <si>
    <t>GUZMAN PADILLA MARIO</t>
  </si>
  <si>
    <t>LA HIGUERA AMARILLA</t>
  </si>
  <si>
    <t>HUE08160834610</t>
  </si>
  <si>
    <t>LA JOYA DE MARIO</t>
  </si>
  <si>
    <t>HUE08160830790</t>
  </si>
  <si>
    <t>PALO AMARILLO</t>
  </si>
  <si>
    <t>HUE08160833134</t>
  </si>
  <si>
    <t>GUZMAN PADILLA NOE</t>
  </si>
  <si>
    <t>LA JOYA 41</t>
  </si>
  <si>
    <t>HUE08160833857</t>
  </si>
  <si>
    <t>PALO AMARILLO 1</t>
  </si>
  <si>
    <t>HUE08160833354</t>
  </si>
  <si>
    <t>GUZMAN PANTOJA AIDE</t>
  </si>
  <si>
    <t>LA JOYA 57</t>
  </si>
  <si>
    <t>HUE08160834813</t>
  </si>
  <si>
    <t>GUZMAN PANTOJA CLAUDIA ELIZABETH</t>
  </si>
  <si>
    <t>LA JOYA 56</t>
  </si>
  <si>
    <t>HUE08160834812</t>
  </si>
  <si>
    <t>EL ESPINO 1</t>
  </si>
  <si>
    <t>HUE08160834816</t>
  </si>
  <si>
    <t>GUZMAN PANTOJA MA. GUADALUPE</t>
  </si>
  <si>
    <t>HUE08160834895</t>
  </si>
  <si>
    <t>PIEDRA PARADA 1</t>
  </si>
  <si>
    <t>HUE08160832287</t>
  </si>
  <si>
    <t>GUZMAN PANTOJA ROSALINA</t>
  </si>
  <si>
    <t>LA JOYA 58</t>
  </si>
  <si>
    <t>HUE08160834814</t>
  </si>
  <si>
    <t>GUZMAN PANTOJA RUBEN</t>
  </si>
  <si>
    <t>HUE08160830282</t>
  </si>
  <si>
    <t>HUE08160832959</t>
  </si>
  <si>
    <t>GUZMAN PARDO FRANCISCO</t>
  </si>
  <si>
    <t>LA JOYA PICADA</t>
  </si>
  <si>
    <t>HUE08160833314</t>
  </si>
  <si>
    <t>EL DORADO</t>
  </si>
  <si>
    <t>GUZMAN PARDO MARGARITA</t>
  </si>
  <si>
    <t>EL PUERTO DEL VARAL 1</t>
  </si>
  <si>
    <t>HUE08160834506</t>
  </si>
  <si>
    <t>GUZMAN RAMIREZ JORGE</t>
  </si>
  <si>
    <t>HUE08160835297</t>
  </si>
  <si>
    <t>HUE08160833877</t>
  </si>
  <si>
    <t>HUE08160834101</t>
  </si>
  <si>
    <t>GUZMAN RAMIREZ MARTIN</t>
  </si>
  <si>
    <t>LA MESA DE LOS VALIENTES 1</t>
  </si>
  <si>
    <t>HUE08160832257</t>
  </si>
  <si>
    <t>JOYAS DE ENCINO</t>
  </si>
  <si>
    <t>HUE08160830390</t>
  </si>
  <si>
    <t>GUZMAN RAYA RAFAEL</t>
  </si>
  <si>
    <t>PARTE JOYAS DE ENCINO</t>
  </si>
  <si>
    <t>HUE08160834433</t>
  </si>
  <si>
    <t>GUZMAN REYNA ALVARO</t>
  </si>
  <si>
    <t>CURIMBO 6</t>
  </si>
  <si>
    <t>HUE08160832259</t>
  </si>
  <si>
    <t>EN MEDIO DE BARRANCAS</t>
  </si>
  <si>
    <t>HUE08160832258</t>
  </si>
  <si>
    <t>PUENTES CUATAS</t>
  </si>
  <si>
    <t>HUE08160831176</t>
  </si>
  <si>
    <t>GUZMAN RIVAS CARLOS</t>
  </si>
  <si>
    <t>LA MESA DE ARRIBA</t>
  </si>
  <si>
    <t>HUE08160833546</t>
  </si>
  <si>
    <t>LOS MANGOS 2</t>
  </si>
  <si>
    <t>HUE08160833529</t>
  </si>
  <si>
    <t>GUZMAN RIVAS GUADALUPE</t>
  </si>
  <si>
    <t>LOS MANGOS 1</t>
  </si>
  <si>
    <t>HUE08160832694</t>
  </si>
  <si>
    <t>GUZMAN RIVAS JOSE LUIS</t>
  </si>
  <si>
    <t>LA CUESTA DEL TEJON 2</t>
  </si>
  <si>
    <t>HUE08160830024</t>
  </si>
  <si>
    <t>LA ILUSION DEL VALLE</t>
  </si>
  <si>
    <t>HUE08160833289</t>
  </si>
  <si>
    <t>LA ILUSION DEL VALLE 1</t>
  </si>
  <si>
    <t>HUE08160833290</t>
  </si>
  <si>
    <t>LA ILUSION DEL VALLE 2</t>
  </si>
  <si>
    <t>HUE08160835105</t>
  </si>
  <si>
    <t>HUE08160835106</t>
  </si>
  <si>
    <t>GUZMAN RIVAS JULIO CESAR</t>
  </si>
  <si>
    <t>LOS CIMIENTOS 1</t>
  </si>
  <si>
    <t>HUE08160832693</t>
  </si>
  <si>
    <t>GUZMAN RIVAS MARIO</t>
  </si>
  <si>
    <t>HUE08160832664</t>
  </si>
  <si>
    <t>JOYA DE LOS HEREDIA 1</t>
  </si>
  <si>
    <t>HUE08160834447</t>
  </si>
  <si>
    <t>HEREDIA HEREDIA ROGELIO</t>
  </si>
  <si>
    <t>CERRITO DE HUARICHO 3</t>
  </si>
  <si>
    <t>HUE08160833416</t>
  </si>
  <si>
    <t>HEREDIA MORA JORGE</t>
  </si>
  <si>
    <t>HUE08160835268</t>
  </si>
  <si>
    <t>HEREDIA MORA RUBEN</t>
  </si>
  <si>
    <t>EL POTRERO DE HUARICHO</t>
  </si>
  <si>
    <t>HUE08160835071</t>
  </si>
  <si>
    <t>HEREDIA NARANJO ESTANISLAO Y ARTURO</t>
  </si>
  <si>
    <t>HUE08160831071</t>
  </si>
  <si>
    <t>HEREDIA NARANJO MIGUEL</t>
  </si>
  <si>
    <t>EL GAVILAN 10</t>
  </si>
  <si>
    <t>HUE08160834312</t>
  </si>
  <si>
    <t>EL PALITO VERDE 1</t>
  </si>
  <si>
    <t>HUE08160833753</t>
  </si>
  <si>
    <t>HEREDIA NARANJO RUBEN</t>
  </si>
  <si>
    <t>ANDANICHO</t>
  </si>
  <si>
    <t>HUE08160830746</t>
  </si>
  <si>
    <t>HUE08160832660</t>
  </si>
  <si>
    <t>HUE08160833563</t>
  </si>
  <si>
    <t>HEREDIA NARANJO SALVADOR</t>
  </si>
  <si>
    <t>EL CERECITO 10</t>
  </si>
  <si>
    <t>HUE08160830079</t>
  </si>
  <si>
    <t>HEREDIA NARANJO SAMUEL</t>
  </si>
  <si>
    <t>EL POTRERITO 5</t>
  </si>
  <si>
    <t>HUE08160834478</t>
  </si>
  <si>
    <t>EL POTRERITO 6</t>
  </si>
  <si>
    <t>HUE08160834565</t>
  </si>
  <si>
    <t>HEREDIA NARANJO SUSANA</t>
  </si>
  <si>
    <t>PATAMBURO FRACCION TRES</t>
  </si>
  <si>
    <t>HUE08160835165</t>
  </si>
  <si>
    <t>HEREDIA NARANJO VALENTE</t>
  </si>
  <si>
    <t>HUE08160831070</t>
  </si>
  <si>
    <t>LA JOYA 24</t>
  </si>
  <si>
    <t>HUE08160831341</t>
  </si>
  <si>
    <t>LA MINA 15</t>
  </si>
  <si>
    <t>HUE08160834806</t>
  </si>
  <si>
    <t>HEREDIA TORRES MA. DEL CARMEN</t>
  </si>
  <si>
    <t>LOMA DE HUARICHO 1</t>
  </si>
  <si>
    <t>HUE08160834453</t>
  </si>
  <si>
    <t>HEREDIA VAZQUEZ ELIDA</t>
  </si>
  <si>
    <t>LOMA DE HUARICHO</t>
  </si>
  <si>
    <t>HUE08160832834</t>
  </si>
  <si>
    <t>LA AÑILERA 3</t>
  </si>
  <si>
    <t>HUE08160831104</t>
  </si>
  <si>
    <t>HERNANDEZ ALVAREZ JULIAN</t>
  </si>
  <si>
    <t>CERRO DE LOS MAGUEYES 2</t>
  </si>
  <si>
    <t>HUE08160834404</t>
  </si>
  <si>
    <t>LA CUCHILLA DEL JARAL 3</t>
  </si>
  <si>
    <t>HUE08160834403</t>
  </si>
  <si>
    <t>HERNANDEZ CALDERON IGNACIO</t>
  </si>
  <si>
    <t>HUE08160835091</t>
  </si>
  <si>
    <t>HUE08160830101</t>
  </si>
  <si>
    <t>HERNANDEZ CALDERON JOSE MA. Y MA. DE LOS ANGELES</t>
  </si>
  <si>
    <t>MESA DE LOS CHIRIMOYOS</t>
  </si>
  <si>
    <t>HUE08160831811</t>
  </si>
  <si>
    <t>HERNANDEZ CALDERON JOSE MANUEL</t>
  </si>
  <si>
    <t>HUE08160832321</t>
  </si>
  <si>
    <t>LOS PUENTES</t>
  </si>
  <si>
    <t>HUE08160833585</t>
  </si>
  <si>
    <t>EL CHINICUIL 3</t>
  </si>
  <si>
    <t>HUE08160834748</t>
  </si>
  <si>
    <t>EL COHETERO</t>
  </si>
  <si>
    <t>HUE08160832131</t>
  </si>
  <si>
    <t>ZAVALA 4</t>
  </si>
  <si>
    <t>HUE08160835438</t>
  </si>
  <si>
    <t>HERNANDEZ CALDERON NABOR</t>
  </si>
  <si>
    <t>HUE08160830902</t>
  </si>
  <si>
    <t>HERNANDEZ CALDERON PEDRO</t>
  </si>
  <si>
    <t>HUE08160831474</t>
  </si>
  <si>
    <t>LA CHARANDA 5</t>
  </si>
  <si>
    <t>HUE08160833630</t>
  </si>
  <si>
    <t>HERNANDEZ CALDERON SANTIAGO</t>
  </si>
  <si>
    <t>HUERTA EL TEPEYAC</t>
  </si>
  <si>
    <t>HUE08160834192</t>
  </si>
  <si>
    <t>HUE08160833266</t>
  </si>
  <si>
    <t>HUE08160834172</t>
  </si>
  <si>
    <t>LOS DOS PUENTES</t>
  </si>
  <si>
    <t>HUE08160834680</t>
  </si>
  <si>
    <t>HUE08160831812</t>
  </si>
  <si>
    <t>HERNANDEZ CANO CARLOS</t>
  </si>
  <si>
    <t>ARAPO 6</t>
  </si>
  <si>
    <t>HUE08160830927</t>
  </si>
  <si>
    <t>HUE08160831018</t>
  </si>
  <si>
    <t>HERNANDEZ CISNEROS SANTIAGO</t>
  </si>
  <si>
    <t>LOS CHARANDERILLOS</t>
  </si>
  <si>
    <t>HUE08160833941</t>
  </si>
  <si>
    <t>HERNANDEZ CISNEROS ZENON</t>
  </si>
  <si>
    <t>CERRO DE LOS MAGUEYES</t>
  </si>
  <si>
    <t>HUE08160833263</t>
  </si>
  <si>
    <t>HERNANDEZ ESQUIVEL JORGE</t>
  </si>
  <si>
    <t>HUE08160831589</t>
  </si>
  <si>
    <t>HUE08160833940</t>
  </si>
  <si>
    <t>HERNANDEZ FERNANDEZ AMPARO</t>
  </si>
  <si>
    <t>EL LLANO BLANCO 1</t>
  </si>
  <si>
    <t>HUE08160832508</t>
  </si>
  <si>
    <t>HERNANDEZ FERNANDEZ AURELIANO</t>
  </si>
  <si>
    <t>LA MESA DE ZIRIMBO</t>
  </si>
  <si>
    <t>HUE08160830147</t>
  </si>
  <si>
    <t>HERNANDEZ FERNANDEZ JOSE</t>
  </si>
  <si>
    <t>EL LLANO BLANCO</t>
  </si>
  <si>
    <t>HUE08160830671</t>
  </si>
  <si>
    <t>HERNANDEZ FERNANDEZ JUAN GABRIEL</t>
  </si>
  <si>
    <t>LA CUCHILLA DEL JARAL 1</t>
  </si>
  <si>
    <t>HUE08160832645</t>
  </si>
  <si>
    <t>HERNANDEZ FERNANDEZ OCTAVIO</t>
  </si>
  <si>
    <t>CERRO DE LA VAINA 4</t>
  </si>
  <si>
    <t>HUE08160830150</t>
  </si>
  <si>
    <t>HUE08160832400</t>
  </si>
  <si>
    <t>HUE08160832401</t>
  </si>
  <si>
    <t>LA GALERA 1</t>
  </si>
  <si>
    <t>HUE08160830844</t>
  </si>
  <si>
    <t>HUE08160832402</t>
  </si>
  <si>
    <t>HERNANDEZ GARCIA AMPARO</t>
  </si>
  <si>
    <t>LA JOYA DEL CUETERO</t>
  </si>
  <si>
    <t>HUE08160834653</t>
  </si>
  <si>
    <t>HERNANDEZ GARCIA JESUS</t>
  </si>
  <si>
    <t>AGUA ZARCA 1</t>
  </si>
  <si>
    <t>HUE08160831089</t>
  </si>
  <si>
    <t>HUE08160831813</t>
  </si>
  <si>
    <t>HUE08160830936</t>
  </si>
  <si>
    <t>HUE08160833685</t>
  </si>
  <si>
    <t>LA JOYITA PRIMERA</t>
  </si>
  <si>
    <t>HUE08160834162</t>
  </si>
  <si>
    <t>LAS HIGUERAS 4</t>
  </si>
  <si>
    <t>HUE08160830144</t>
  </si>
  <si>
    <t>LAS TRES MARIAS</t>
  </si>
  <si>
    <t>HUE08160831868</t>
  </si>
  <si>
    <t>LA CUESTA DEL TEJON</t>
  </si>
  <si>
    <t>HUE08160830534</t>
  </si>
  <si>
    <t>HERNANDEZ TAMAYO JOSEFINA</t>
  </si>
  <si>
    <t>EL ECUARITO</t>
  </si>
  <si>
    <t>HERNANDEZ TAMAYO MA. DEL ROSARIO</t>
  </si>
  <si>
    <t>EL DESMONTE 18</t>
  </si>
  <si>
    <t>HUE08160835424</t>
  </si>
  <si>
    <t>HERNANDEZ TORRES HUMBERTO</t>
  </si>
  <si>
    <t>HUE08160830166</t>
  </si>
  <si>
    <t>HERNANDEZ TORRES MOISES</t>
  </si>
  <si>
    <t>HUE08160832592</t>
  </si>
  <si>
    <t>HERNANDEZ VALIENTE ELVIA</t>
  </si>
  <si>
    <t>HUE08160830344</t>
  </si>
  <si>
    <t>HERNANDEZ VALIENTE FRANCISCO</t>
  </si>
  <si>
    <t>LA ALEJANDRA</t>
  </si>
  <si>
    <t>HUE08160832548</t>
  </si>
  <si>
    <t>HUE08160831832</t>
  </si>
  <si>
    <t>HERNANDEZ VALIENTE GABRIEL</t>
  </si>
  <si>
    <t>LA CRUZ DE SEVERO</t>
  </si>
  <si>
    <t>HUE08160831142</t>
  </si>
  <si>
    <t>HUE08160832399</t>
  </si>
  <si>
    <t>HERNANDEZ VALIENTE SERAFIN</t>
  </si>
  <si>
    <t>HUE08160830038</t>
  </si>
  <si>
    <t>EL ESCRIBANO</t>
  </si>
  <si>
    <t>HUE08160830316</t>
  </si>
  <si>
    <t>HUE08160832060</t>
  </si>
  <si>
    <t>ASTILLERO DE BARRANQUILLAS</t>
  </si>
  <si>
    <t>HUE08160832558</t>
  </si>
  <si>
    <t>ASTILLERO DE BARRANQUILLAS 1</t>
  </si>
  <si>
    <t>HUE08160834710</t>
  </si>
  <si>
    <t>HERRERA MONTERO FEDERICO</t>
  </si>
  <si>
    <t>HUE08160833752</t>
  </si>
  <si>
    <t>HUERTA GALVAN MANUEL</t>
  </si>
  <si>
    <t>LA JOYA 54</t>
  </si>
  <si>
    <t>HUE08160834613</t>
  </si>
  <si>
    <t>HUERTA LOPEZ FRANCISCO</t>
  </si>
  <si>
    <t>HUE08160833581</t>
  </si>
  <si>
    <t>SANTA CATARINA</t>
  </si>
  <si>
    <t>HUE08160830672</t>
  </si>
  <si>
    <t>HUERTA LOPEZ IGNACIO</t>
  </si>
  <si>
    <t>EL AGUACATE 15</t>
  </si>
  <si>
    <t>HUE08160830569</t>
  </si>
  <si>
    <t>EL RINCON 5</t>
  </si>
  <si>
    <t>HUE08160834438</t>
  </si>
  <si>
    <t>HUERTA LOPEZ IGNACIO Y FRANCISCO</t>
  </si>
  <si>
    <t>QUERENDARO</t>
  </si>
  <si>
    <t>HUE08160832067</t>
  </si>
  <si>
    <t>HUERTA MEJIA CLARA</t>
  </si>
  <si>
    <t>EL PINAL 17</t>
  </si>
  <si>
    <t>HUE08160833150</t>
  </si>
  <si>
    <t>HUERTA ORTIZ JESUS</t>
  </si>
  <si>
    <t>HUE08160830297</t>
  </si>
  <si>
    <t>HUERTA ORTIZ JORGE</t>
  </si>
  <si>
    <t>HUE08160830298</t>
  </si>
  <si>
    <t>HUERTA PEREZ JESUS</t>
  </si>
  <si>
    <t>LA SOLEDAD 1</t>
  </si>
  <si>
    <t>HUE08160830299</t>
  </si>
  <si>
    <t>HUERTA SANCHEZ JESUS</t>
  </si>
  <si>
    <t>CHARAPONDIRO 6</t>
  </si>
  <si>
    <t>HUE08160832223</t>
  </si>
  <si>
    <t>HURTADO MORALES REYNALDO</t>
  </si>
  <si>
    <t>HUE08160833107</t>
  </si>
  <si>
    <t>HURTADO OLIVERA REYNALDO</t>
  </si>
  <si>
    <t>AGUA ZARCA 3</t>
  </si>
  <si>
    <t>HUE08160834874</t>
  </si>
  <si>
    <t>IBAÑEZ JIMENEZ ISMAEL</t>
  </si>
  <si>
    <t>LA FANTASMA</t>
  </si>
  <si>
    <t>HUE08160831333</t>
  </si>
  <si>
    <t>MESA DEL DURAZNO</t>
  </si>
  <si>
    <t>HUE08160832635</t>
  </si>
  <si>
    <t>IBARRA BELLON MERCEDES</t>
  </si>
  <si>
    <t>HUE08160834990</t>
  </si>
  <si>
    <t>IBARRA FLORES JOSE JAVIER</t>
  </si>
  <si>
    <t>HUE08160832167</t>
  </si>
  <si>
    <t>POTRERO DE LOS BORREGOS</t>
  </si>
  <si>
    <t>HUE08160830304</t>
  </si>
  <si>
    <t>JACOBO JACOBO GLORIA</t>
  </si>
  <si>
    <t>LAS PERITAS 1</t>
  </si>
  <si>
    <t>HUE08160831649</t>
  </si>
  <si>
    <t>PATAMBURO 5</t>
  </si>
  <si>
    <t>HUE08160831345</t>
  </si>
  <si>
    <t>JACOBO LEGORRETA ADAN</t>
  </si>
  <si>
    <t>EL PANTEON 4</t>
  </si>
  <si>
    <t>HUE08160835108</t>
  </si>
  <si>
    <t>LAS TACITAS</t>
  </si>
  <si>
    <t>HUE08160831638</t>
  </si>
  <si>
    <t>JACOBO LEGORRETA ROBERTO, ADAN Y JOSE</t>
  </si>
  <si>
    <t>CERRO DE HUANIMBA 12</t>
  </si>
  <si>
    <t>HUE08160831161</t>
  </si>
  <si>
    <t>LOS CIMIENTOS 7</t>
  </si>
  <si>
    <t>HUE08160832795</t>
  </si>
  <si>
    <t>JACOBO MORALES MA. CRUZ</t>
  </si>
  <si>
    <t>HUE08160834131</t>
  </si>
  <si>
    <t>JACOBO VARGAS ELISEO</t>
  </si>
  <si>
    <t>HUE08160832286</t>
  </si>
  <si>
    <t>JACOBO VARGAS JUAN CARLOS</t>
  </si>
  <si>
    <t>HUE08160834811</t>
  </si>
  <si>
    <t>HUANIMBA 8</t>
  </si>
  <si>
    <t>HUE08160831209</t>
  </si>
  <si>
    <t>LA JOYA DEL SOLDADO 3</t>
  </si>
  <si>
    <t>HUE08160835253</t>
  </si>
  <si>
    <t>JACOBO VARGAS RAFAEL</t>
  </si>
  <si>
    <t>EL SOSAL 13</t>
  </si>
  <si>
    <t>HUE08160832457</t>
  </si>
  <si>
    <t>JAIMES TORRES TOMAS</t>
  </si>
  <si>
    <t>EL MILAGRO 1</t>
  </si>
  <si>
    <t>HUE08160830269</t>
  </si>
  <si>
    <t>JAUREGUI HUERTA ADRIANA</t>
  </si>
  <si>
    <t>EL CHIFLIDO 3</t>
  </si>
  <si>
    <t>HUE08160832438</t>
  </si>
  <si>
    <t>LOS GRANADOS 3</t>
  </si>
  <si>
    <t>HUE08160834779</t>
  </si>
  <si>
    <t>LOS CIMIENTOS 8</t>
  </si>
  <si>
    <t>HUE08160833104</t>
  </si>
  <si>
    <t>JERONIMO CERVANTES LUIS</t>
  </si>
  <si>
    <t>LAS ORTIGAS 1</t>
  </si>
  <si>
    <t>HUE08160831542</t>
  </si>
  <si>
    <t>JERONIMO VILLANUEVA ESPERANZA</t>
  </si>
  <si>
    <t>CERRO DE SAN MIGUEL 1</t>
  </si>
  <si>
    <t>HUE08160833849</t>
  </si>
  <si>
    <t>JERONIMO VILLANUEVA LIDUVINA</t>
  </si>
  <si>
    <t>HUE08160832008</t>
  </si>
  <si>
    <t>JIMENEZ JIMENEZ CUAUHTEMOC</t>
  </si>
  <si>
    <t>LOS FRESNOS 20</t>
  </si>
  <si>
    <t>HUE08160833059</t>
  </si>
  <si>
    <t>JIMENEZ ROSALES JUAN</t>
  </si>
  <si>
    <t>HUE08160830455</t>
  </si>
  <si>
    <t>JIMENEZ VAZQUEZ ELISEO</t>
  </si>
  <si>
    <t>LOS FRESNOS 15</t>
  </si>
  <si>
    <t>HUE08160830891</t>
  </si>
  <si>
    <t>JIMENEZ VAZQUEZ LIBERATO</t>
  </si>
  <si>
    <t>LOS FRESNOS 16</t>
  </si>
  <si>
    <t>HUE08160833125</t>
  </si>
  <si>
    <t>LANUZA AGUIRRE JOSE LUIS</t>
  </si>
  <si>
    <t>EL POTRERO DEL SOSAL 2</t>
  </si>
  <si>
    <t>HUE08160833295</t>
  </si>
  <si>
    <t>LAZARO GUERRERO JESUS</t>
  </si>
  <si>
    <t>LAZARO RIOS MA JOSEFINA</t>
  </si>
  <si>
    <t>EL SOSAL 15</t>
  </si>
  <si>
    <t>HUE08160831372</t>
  </si>
  <si>
    <t>LOS LEMUS</t>
  </si>
  <si>
    <t>HUE08160830834</t>
  </si>
  <si>
    <t>LEMUS EQUIHUA JOSE JESUS</t>
  </si>
  <si>
    <t>LA CAÑADA 13</t>
  </si>
  <si>
    <t>HUE08160834084</t>
  </si>
  <si>
    <t>LEMUS EQUIHUA JOSE LUIS</t>
  </si>
  <si>
    <t>LA CUCHILLA 14</t>
  </si>
  <si>
    <t>HUE08160830589</t>
  </si>
  <si>
    <t>LEMUS EQUIHUA JOSE MARCOS</t>
  </si>
  <si>
    <t>HUE08160834085</t>
  </si>
  <si>
    <t>HUE08160831504</t>
  </si>
  <si>
    <t>LEMUS EQUIHUA MA TERESA</t>
  </si>
  <si>
    <t>LA ARENA EL REPARO</t>
  </si>
  <si>
    <t>HUE08160835465</t>
  </si>
  <si>
    <t>LEMUS EQUIHUA PABLO</t>
  </si>
  <si>
    <t>LA CAÑADA 18</t>
  </si>
  <si>
    <t>HUE08160835409</t>
  </si>
  <si>
    <t>LEMUS GONZALEZ ANTONIO</t>
  </si>
  <si>
    <t>EL REPARO 5</t>
  </si>
  <si>
    <t>HUE08160833012</t>
  </si>
  <si>
    <t>LEMUS GONZALEZ IGNACIO</t>
  </si>
  <si>
    <t>EL DEVISADERO 1</t>
  </si>
  <si>
    <t>HUE08160833626</t>
  </si>
  <si>
    <t>LEMUS GONZALEZ MARGARITA</t>
  </si>
  <si>
    <t>HUE08160833015</t>
  </si>
  <si>
    <t>LEMUS JUAREZ RUBEN</t>
  </si>
  <si>
    <t>EL SOSAL 37</t>
  </si>
  <si>
    <t>HUE08160833704</t>
  </si>
  <si>
    <t>LEMUS SANCHEZ BALTAZAR</t>
  </si>
  <si>
    <t>JOYA DEL REPARO</t>
  </si>
  <si>
    <t>HUE08160833500</t>
  </si>
  <si>
    <t>LOS ENCINOS MOCHOS</t>
  </si>
  <si>
    <t>HUE08160833499</t>
  </si>
  <si>
    <t>LEMUS SANCHEZ JUVENAL</t>
  </si>
  <si>
    <t>HUE08160831217</t>
  </si>
  <si>
    <t>LEMUS ZAMORA ELIGIO</t>
  </si>
  <si>
    <t>HUE08160831091</t>
  </si>
  <si>
    <t>LA JOYA DEL CHIRIMOYO</t>
  </si>
  <si>
    <t>HUE08160831525</t>
  </si>
  <si>
    <t>LEMUS ZAMORA SERGIO</t>
  </si>
  <si>
    <t>LAS CUCHILLAS 15</t>
  </si>
  <si>
    <t>HUE08160834890</t>
  </si>
  <si>
    <t>LOPEZ ALVAREZ BONFILIO</t>
  </si>
  <si>
    <t>LA BESANA 1</t>
  </si>
  <si>
    <t>HUE08160830777</t>
  </si>
  <si>
    <t>LOPEZ CASTILLO FELIPE MODESTO</t>
  </si>
  <si>
    <t>LA CURVA DE LA S</t>
  </si>
  <si>
    <t>HUE08160834884</t>
  </si>
  <si>
    <t>LOPEZ CASTILLO JOSE OSCAR</t>
  </si>
  <si>
    <t>EL RISCO DEL SOSAL</t>
  </si>
  <si>
    <t>HUE08160830588</t>
  </si>
  <si>
    <t>LOPEZ CASTILLO MAURICIO ESAUL</t>
  </si>
  <si>
    <t>LA CUCHILLA DE LAS LAJAS 1</t>
  </si>
  <si>
    <t>HUE08160834672</t>
  </si>
  <si>
    <t>LOPEZ DIEGO RODRIGO</t>
  </si>
  <si>
    <t>EL PUERTO 5</t>
  </si>
  <si>
    <t>HUE08160831073</t>
  </si>
  <si>
    <t>HUE08160834426</t>
  </si>
  <si>
    <t>JOYA DEL CAP. Y LOS CERRITOS</t>
  </si>
  <si>
    <t>HUE08160830300</t>
  </si>
  <si>
    <t>LOPEZ GARCIA MANUEL</t>
  </si>
  <si>
    <t>LA CEFERINA</t>
  </si>
  <si>
    <t>HUE08160830223</t>
  </si>
  <si>
    <t>LOPEZ GONZALEZ ALVARO</t>
  </si>
  <si>
    <t>HUE08160833932</t>
  </si>
  <si>
    <t>LA JOYA 31</t>
  </si>
  <si>
    <t>HUE08160832353</t>
  </si>
  <si>
    <t>LOPEZ GONZALEZ OCTAVIANO</t>
  </si>
  <si>
    <t>EL PUERTECITO 4</t>
  </si>
  <si>
    <t>HUE08160830196</t>
  </si>
  <si>
    <t>LA LOBERA 5</t>
  </si>
  <si>
    <t>HUE08160834925</t>
  </si>
  <si>
    <t>PALO ALTO</t>
  </si>
  <si>
    <t>HUE08160830151</t>
  </si>
  <si>
    <t>LOPEZ HERNANDEZ AMALIA</t>
  </si>
  <si>
    <t>EL CARRIZALILLO 5</t>
  </si>
  <si>
    <t>HUE08160834992</t>
  </si>
  <si>
    <t>LOPEZ LOPEZ MODESTO</t>
  </si>
  <si>
    <t>EL SOSAL 19</t>
  </si>
  <si>
    <t>HUE08160832632</t>
  </si>
  <si>
    <t>LOPEZ LOPEZ VICENTE</t>
  </si>
  <si>
    <t>HUE08160834835</t>
  </si>
  <si>
    <t>LOPEZ LUJAN CARLOS</t>
  </si>
  <si>
    <t>JOYA DEL ALAMBRE</t>
  </si>
  <si>
    <t>HUE08160830294</t>
  </si>
  <si>
    <t>LA MODESTA</t>
  </si>
  <si>
    <t>HUE08160830007</t>
  </si>
  <si>
    <t>LA TINAJA 1</t>
  </si>
  <si>
    <t>HUE08160830292</t>
  </si>
  <si>
    <t>LOPEZ LUJAN GRACIELA</t>
  </si>
  <si>
    <t>HUE08160830527</t>
  </si>
  <si>
    <t>HUE08160830006</t>
  </si>
  <si>
    <t>LOS ATENOGENES</t>
  </si>
  <si>
    <t>HUE08160830348</t>
  </si>
  <si>
    <t>HUE08160830349</t>
  </si>
  <si>
    <t>LOS CHUPADEROS 3</t>
  </si>
  <si>
    <t>HUE08160830528</t>
  </si>
  <si>
    <t>HUE08160830526</t>
  </si>
  <si>
    <t>HUE08160830542</t>
  </si>
  <si>
    <t>LOPEZ LUJAN LORENA</t>
  </si>
  <si>
    <t>EL PUERTO DE LAS CRUCES</t>
  </si>
  <si>
    <t>HUE08160831539</t>
  </si>
  <si>
    <t>JOYA DE VILLEGAS</t>
  </si>
  <si>
    <t>HUE08160830293</t>
  </si>
  <si>
    <t>LAS ZAMORAS</t>
  </si>
  <si>
    <t>HUE08160830295</t>
  </si>
  <si>
    <t>LAS PINTADAS 1</t>
  </si>
  <si>
    <t>HUE08160830305</t>
  </si>
  <si>
    <t>LOPEZ MORALES JOSE</t>
  </si>
  <si>
    <t>HUE08160831814</t>
  </si>
  <si>
    <t>LOS CAPULINES 5</t>
  </si>
  <si>
    <t>HUE08160832331</t>
  </si>
  <si>
    <t>LOPEZ MORALES MA. GUADALUPE</t>
  </si>
  <si>
    <t>HUE08160831910</t>
  </si>
  <si>
    <t>LOPEZ RAMIREZ IGNACIO</t>
  </si>
  <si>
    <t>HUE08160830874</t>
  </si>
  <si>
    <t>LOPEZ RIOS IGNACIO</t>
  </si>
  <si>
    <t>HUE08160834256</t>
  </si>
  <si>
    <t>LOPEZ RIOS IGNACIO Y LOPEZ MORALES ALFONSO</t>
  </si>
  <si>
    <t>EL SOSAL 12</t>
  </si>
  <si>
    <t>HUE08160833283</t>
  </si>
  <si>
    <t>LOPEZ RIOS J. MANUEL</t>
  </si>
  <si>
    <t>LA VEREDA</t>
  </si>
  <si>
    <t>HUE08160831318</t>
  </si>
  <si>
    <t>MESA DEL DURAZNO 3</t>
  </si>
  <si>
    <t>HUE08160833927</t>
  </si>
  <si>
    <t>LOPEZ RIOS NOE</t>
  </si>
  <si>
    <t>EL ENCINO ROBLE 1</t>
  </si>
  <si>
    <t>HUE08160833819</t>
  </si>
  <si>
    <t>LOPEZ RIOS ROBERTO LUIS</t>
  </si>
  <si>
    <t>HUE08160832463</t>
  </si>
  <si>
    <t>EL QUERIDO</t>
  </si>
  <si>
    <t>HUE08160831854</t>
  </si>
  <si>
    <t>QUERIDO 16</t>
  </si>
  <si>
    <t>HUE08160834150</t>
  </si>
  <si>
    <t>QUERIDO 4</t>
  </si>
  <si>
    <t>HUE08160832584</t>
  </si>
  <si>
    <t>LOPEZ SANCHEZ ANTONIO</t>
  </si>
  <si>
    <t>HUE08160835484</t>
  </si>
  <si>
    <t>HUE08160833020</t>
  </si>
  <si>
    <t>LOPEZ SANCHEZ BALDOMERO</t>
  </si>
  <si>
    <t>HUE08160831529</t>
  </si>
  <si>
    <t>LOPEZ SANCHEZ MARGARITO</t>
  </si>
  <si>
    <t>LA CUESTION</t>
  </si>
  <si>
    <t>HUE08160833033</t>
  </si>
  <si>
    <t>HUE08160835271</t>
  </si>
  <si>
    <t>LOPEZ SANCHEZ MATILDE</t>
  </si>
  <si>
    <t>HUE08160831164</t>
  </si>
  <si>
    <t>LOPEZ TORRES FLORENCIO</t>
  </si>
  <si>
    <t>POTRERO DE LA LOMA</t>
  </si>
  <si>
    <t>HUE08160830329</t>
  </si>
  <si>
    <t>POTRERO DE LA LOMA 1</t>
  </si>
  <si>
    <t>HUE08160834138</t>
  </si>
  <si>
    <t>LOPEZ TORRES JOSE</t>
  </si>
  <si>
    <t>HUE08160833049</t>
  </si>
  <si>
    <t>LOPEZ TORRES MARIA NIEVES</t>
  </si>
  <si>
    <t>LA LOMA DE LOS FRESNOS</t>
  </si>
  <si>
    <t>HUE08160832385</t>
  </si>
  <si>
    <t>LUCATERO MORA ALBERTO</t>
  </si>
  <si>
    <t>HUE08160831507</t>
  </si>
  <si>
    <t>LUCATERO MORA ANTONIO</t>
  </si>
  <si>
    <t>EL OJO DE AGUA DEL GAVILÁN 4</t>
  </si>
  <si>
    <t>HUE08160833479</t>
  </si>
  <si>
    <t>HUE08160833938</t>
  </si>
  <si>
    <t>LUCATERO SANCHEZ JORGE Y MARCELO</t>
  </si>
  <si>
    <t>EL UREMO 2</t>
  </si>
  <si>
    <t>HUE08160835473</t>
  </si>
  <si>
    <t>LUCATERO SEPULVEDA URBANO</t>
  </si>
  <si>
    <t>LAS HORTIGAS 2</t>
  </si>
  <si>
    <t>HUE08160834298</t>
  </si>
  <si>
    <t>LUCATERO TORRES DONACIANO</t>
  </si>
  <si>
    <t>EL SOSAL 30</t>
  </si>
  <si>
    <t>HUE08160833652</t>
  </si>
  <si>
    <t>LUGO ESCOBAR JOAQUIN MACRIN</t>
  </si>
  <si>
    <t>LA MESA DE DURAZNO 5</t>
  </si>
  <si>
    <t>HUE08160835457</t>
  </si>
  <si>
    <t>LUNA VILLANUEVA FRANCISCO M.</t>
  </si>
  <si>
    <t>LA HIGUERA 3</t>
  </si>
  <si>
    <t>HUE08160832882</t>
  </si>
  <si>
    <t>MACIAS CAMPOS JOSE Y BRAVO VILLALPANDO JOSEFINA</t>
  </si>
  <si>
    <t>HUE08160833627</t>
  </si>
  <si>
    <t>MADRID BUENO ERIK SIMON</t>
  </si>
  <si>
    <t>LA ASUNCION</t>
  </si>
  <si>
    <t>HUE08160835470</t>
  </si>
  <si>
    <t>MADRID BUENO JULIO CESAR</t>
  </si>
  <si>
    <t>LA SIMONILLA</t>
  </si>
  <si>
    <t>HUE08160835469</t>
  </si>
  <si>
    <t>MADRIGAL BUCIO ROBERTO</t>
  </si>
  <si>
    <t>EL CERRO DEL CHUPADERO 3</t>
  </si>
  <si>
    <t>HUE08160835257</t>
  </si>
  <si>
    <t>LLANO DE TREVIÑO 1</t>
  </si>
  <si>
    <t>HUE08160835332</t>
  </si>
  <si>
    <t>PIEDRAS AZULES 6</t>
  </si>
  <si>
    <t>HUE08160834050</t>
  </si>
  <si>
    <t>MADRIGAL BUCIO ROMULO</t>
  </si>
  <si>
    <t>LA MARIANA</t>
  </si>
  <si>
    <t>HUE08160832675</t>
  </si>
  <si>
    <t>MADRIGAL SERVIN YGNACIO</t>
  </si>
  <si>
    <t>BARRANCA DE LA ARENA 1</t>
  </si>
  <si>
    <t>HUE08160833122</t>
  </si>
  <si>
    <t>MADRIGAL TORRES ARCADIO</t>
  </si>
  <si>
    <t>HUECATO 9</t>
  </si>
  <si>
    <t>HUE08160832585</t>
  </si>
  <si>
    <t>MADRIGAL VILLANUEVA JESUS</t>
  </si>
  <si>
    <t>POTRERO DE LOS ZAMORA</t>
  </si>
  <si>
    <t>HUE08160832500</t>
  </si>
  <si>
    <t>MADRIGAL VIVEROS HERIBERTO</t>
  </si>
  <si>
    <t>HUE08160832344</t>
  </si>
  <si>
    <t>MADRIGAL VIVEROS JOSE HERIBERTO</t>
  </si>
  <si>
    <t>HUE08160834512</t>
  </si>
  <si>
    <t>TAMACUARO</t>
  </si>
  <si>
    <t>HUE08160832195</t>
  </si>
  <si>
    <t>MADRIGAL ZAMORA ANGEL SERAFIN</t>
  </si>
  <si>
    <t>POTRERO DE LOS ZAMORA 1</t>
  </si>
  <si>
    <t>HUE08160831457</t>
  </si>
  <si>
    <t>MADRIGAL ZAMORA GERARDO</t>
  </si>
  <si>
    <t>LAS CATALINAS</t>
  </si>
  <si>
    <t>HUE08160831174</t>
  </si>
  <si>
    <t>MAGALLON CARRILLO MA. GUADALUPE</t>
  </si>
  <si>
    <t>HUE08160834584</t>
  </si>
  <si>
    <t>MAGALLON CARRILLO VALENTIN</t>
  </si>
  <si>
    <t>HUE08160832370</t>
  </si>
  <si>
    <t>MAGAÑA GARCIA JOSE ALBERTO</t>
  </si>
  <si>
    <t>CERRO DE LA GUAJOLOTA 3</t>
  </si>
  <si>
    <t>HUE08160834750</t>
  </si>
  <si>
    <t>MAGAÑA GARCIA NICOLAS</t>
  </si>
  <si>
    <t>CERRO DE LA GUAJOLOTA 4</t>
  </si>
  <si>
    <t>HUE08160835131</t>
  </si>
  <si>
    <t>MAGAÑA GARCIA RAMON</t>
  </si>
  <si>
    <t>CERRO DE LA GUAJOLOTA 1</t>
  </si>
  <si>
    <t>HUE08160834059</t>
  </si>
  <si>
    <t>MAGAÑA GONZALEZ BERTOLDO</t>
  </si>
  <si>
    <t>HUE08160834258</t>
  </si>
  <si>
    <t>HUERTA LA YACATA</t>
  </si>
  <si>
    <t>HUE08160832141</t>
  </si>
  <si>
    <t>EL PUERTO Y LA TERRONERA</t>
  </si>
  <si>
    <t>HUE08160830919</t>
  </si>
  <si>
    <t>MAGAÑA HEREDIA JESUS</t>
  </si>
  <si>
    <t>HUE08160834570</t>
  </si>
  <si>
    <t>LA MESA ALTA 7</t>
  </si>
  <si>
    <t>HUE08160830278</t>
  </si>
  <si>
    <t>LA MESA DE CHUPIO</t>
  </si>
  <si>
    <t>HUE08160833043</t>
  </si>
  <si>
    <t>LA MESA DE CHUPIO 1</t>
  </si>
  <si>
    <t>HUE08160830475</t>
  </si>
  <si>
    <t>LOS CHIRIMOYOS 12</t>
  </si>
  <si>
    <t>MESA DE CHUPIO 2</t>
  </si>
  <si>
    <t>HUE08160834568</t>
  </si>
  <si>
    <t>MAGAÑA HEREDIA JOSE</t>
  </si>
  <si>
    <t>CERRO DE LA GUAJOLOTA 2</t>
  </si>
  <si>
    <t>HUE08160834715</t>
  </si>
  <si>
    <t>LA CUCHILLA DEL JARAL</t>
  </si>
  <si>
    <t>HUE08160830402</t>
  </si>
  <si>
    <t>RANCHO DE ACUMBARO</t>
  </si>
  <si>
    <t>HUE08160833594</t>
  </si>
  <si>
    <t>RANCHO DE ACUMBARO 1</t>
  </si>
  <si>
    <t>HUE08160835128</t>
  </si>
  <si>
    <t>MAGAÑA RAMIREZ CELIA</t>
  </si>
  <si>
    <t>JOYA DE SANABRIA</t>
  </si>
  <si>
    <t>HUE08160834489</t>
  </si>
  <si>
    <t>LOMA DEL OCOTE 3</t>
  </si>
  <si>
    <t>HUE08160832473</t>
  </si>
  <si>
    <t>MAGAÑA RAMIREZ EMILIANO</t>
  </si>
  <si>
    <t>HUE08160835115</t>
  </si>
  <si>
    <t>MAGAÑA RAMIREZ ODILON</t>
  </si>
  <si>
    <t>LA MESA DE CHUPIO 2</t>
  </si>
  <si>
    <t>HUE08160834753</t>
  </si>
  <si>
    <t>MAGAÑA RAMIREZ RITA</t>
  </si>
  <si>
    <t>TERRENO EN ACUMBARO</t>
  </si>
  <si>
    <t>HUE08160834804</t>
  </si>
  <si>
    <t>LA AZUCENA 4</t>
  </si>
  <si>
    <t>HUE08160830394</t>
  </si>
  <si>
    <t>LOMA DE BATELLERO 1</t>
  </si>
  <si>
    <t>HUE08160834729</t>
  </si>
  <si>
    <t>MANZO GUERRERO OTILIA</t>
  </si>
  <si>
    <t>LOMA DE BATELLERO 3</t>
  </si>
  <si>
    <t>HUE08160832219</t>
  </si>
  <si>
    <t>MARQUEZ CONTRERAS JOSE ANTONIO</t>
  </si>
  <si>
    <t>HUANIMBA 18</t>
  </si>
  <si>
    <t>HUE08160832764</t>
  </si>
  <si>
    <t>MARQUEZ CONTRERAS RAFAEL</t>
  </si>
  <si>
    <t>HUANIMBA 19</t>
  </si>
  <si>
    <t>HUE08160832763</t>
  </si>
  <si>
    <t>MARQUEZ CONTRERAS REYNALDO</t>
  </si>
  <si>
    <t>HUANIMBA 22</t>
  </si>
  <si>
    <t>HUE08160834622</t>
  </si>
  <si>
    <t>MARQUEZ ESPINOSA JOSE LUIS</t>
  </si>
  <si>
    <t>PIEDRAS PINTADAS 1</t>
  </si>
  <si>
    <t>HUE08160834061</t>
  </si>
  <si>
    <t>MARQUEZ HEREDIA RODOLFO</t>
  </si>
  <si>
    <t>HUANIMBA 20</t>
  </si>
  <si>
    <t>HUE08160831326</t>
  </si>
  <si>
    <t>MARTINEZ ACEVES AMALIA</t>
  </si>
  <si>
    <t>JOYA DE LOS MAGUEYES</t>
  </si>
  <si>
    <t>HUE08160830924</t>
  </si>
  <si>
    <t>MARTINEZ ACEVES MA. DEL REFUGIO</t>
  </si>
  <si>
    <t>HUE08160830925</t>
  </si>
  <si>
    <t>MARTINEZ ACEVES SAUL</t>
  </si>
  <si>
    <t>HUE08160830428</t>
  </si>
  <si>
    <t>MARTINEZ ALMANZA RAFAEL</t>
  </si>
  <si>
    <t>CUINIO</t>
  </si>
  <si>
    <t>HUE08160831770</t>
  </si>
  <si>
    <t>MARTINEZ COLORADO JORGE A.</t>
  </si>
  <si>
    <t>HUE08160830132</t>
  </si>
  <si>
    <t>MARTINEZ ESQUIVEL ROBERTO</t>
  </si>
  <si>
    <t>PUERTA DEL GATO 6</t>
  </si>
  <si>
    <t>HUE08160831406</t>
  </si>
  <si>
    <t>MARTINEZ FERNANDEZ MANUEL</t>
  </si>
  <si>
    <t>HUE08160830327</t>
  </si>
  <si>
    <t>LOS PLANES</t>
  </si>
  <si>
    <t>HUE08160833227</t>
  </si>
  <si>
    <t>MARTINEZ NEGRETE MA. ELENA</t>
  </si>
  <si>
    <t>EJIDO DE TANCÍTARO</t>
  </si>
  <si>
    <t>HUE08160831415</t>
  </si>
  <si>
    <t>MARTINEZ NEGRETE RAFAEL</t>
  </si>
  <si>
    <t>EJIDO TANCITARO</t>
  </si>
  <si>
    <t>HUE08160831419</t>
  </si>
  <si>
    <t>MARTINEZ PANTOJA MAURILIO</t>
  </si>
  <si>
    <t>LOS FORTINES 2</t>
  </si>
  <si>
    <t>HUE08160830105</t>
  </si>
  <si>
    <t>MARTINEZ RAMIREZ JOSE LUIS</t>
  </si>
  <si>
    <t>LOS FORTINES 1</t>
  </si>
  <si>
    <t>HUE08160830106</t>
  </si>
  <si>
    <t>MARTINEZ SANCHEZ ERNESTO</t>
  </si>
  <si>
    <t>HUE08160835298</t>
  </si>
  <si>
    <t>EL PINO CUATE 1</t>
  </si>
  <si>
    <t>HUE08160830482</t>
  </si>
  <si>
    <t>LA CUCHILLA 22</t>
  </si>
  <si>
    <t>HUE08160833826</t>
  </si>
  <si>
    <t>LOS PLANES 2</t>
  </si>
  <si>
    <t>HUE08160830102</t>
  </si>
  <si>
    <t>MARTINEZ SANCHEZ JUAN MANUEL</t>
  </si>
  <si>
    <t>EL POTRERO DE JUANA ROSA</t>
  </si>
  <si>
    <t>HUE08160832019</t>
  </si>
  <si>
    <t>LOS PLANES 1</t>
  </si>
  <si>
    <t>HUE08160834637</t>
  </si>
  <si>
    <t>MARTINEZ SERNA ARTURO</t>
  </si>
  <si>
    <t>ARAPINDO</t>
  </si>
  <si>
    <t>HUE08160831014</t>
  </si>
  <si>
    <t>HUE08160832638</t>
  </si>
  <si>
    <t>MEDEL VALENCIA CLOTILDE</t>
  </si>
  <si>
    <t>EL DERRAMADERO 1</t>
  </si>
  <si>
    <t>HUE08160833936</t>
  </si>
  <si>
    <t>PIEDRAS AZULES 4</t>
  </si>
  <si>
    <t>HUE08160830881</t>
  </si>
  <si>
    <t>MEDINA GUERRERO ALEJANDRO</t>
  </si>
  <si>
    <t>LA CUCHILLA LARGA</t>
  </si>
  <si>
    <t>HUE08160834957</t>
  </si>
  <si>
    <t>MEDINA LOPEZ JOSE RAFAEL</t>
  </si>
  <si>
    <t>HUE08160834926</t>
  </si>
  <si>
    <t>HUE08160830457</t>
  </si>
  <si>
    <t>MEDINA RIVERA AGUSTIN</t>
  </si>
  <si>
    <t>HUE08160830118</t>
  </si>
  <si>
    <t>HUE08160830116</t>
  </si>
  <si>
    <t>HUE08160830117</t>
  </si>
  <si>
    <t>MEDINA TORRES FILIBERTO</t>
  </si>
  <si>
    <t>LA CUCHILLA 10</t>
  </si>
  <si>
    <t>HUE08160831880</t>
  </si>
  <si>
    <t>LOS SOLARES 1</t>
  </si>
  <si>
    <t>MEDINA TORRES IGNACIO</t>
  </si>
  <si>
    <t>HUE08160830810</t>
  </si>
  <si>
    <t>HUE08160834592</t>
  </si>
  <si>
    <t>MEDINA TORRES MA. GUADALUPE</t>
  </si>
  <si>
    <t>LAS CANOAS 3</t>
  </si>
  <si>
    <t>HUE08160831704</t>
  </si>
  <si>
    <t>MEDINA TORRES RAUL Y MADRIGAL GUZMAN VIRGINIA</t>
  </si>
  <si>
    <t>LA LOMA 12</t>
  </si>
  <si>
    <t>HUE08160832561</t>
  </si>
  <si>
    <t>CURIMBO 12</t>
  </si>
  <si>
    <t>HUE08160834979</t>
  </si>
  <si>
    <t>MEDINA VILLANUEVA JAVIER</t>
  </si>
  <si>
    <t>CURIMBO 4</t>
  </si>
  <si>
    <t>HUE08160830123</t>
  </si>
  <si>
    <t>MEDINA VILLANUEVA PEDRO</t>
  </si>
  <si>
    <t>CURIMBO 9</t>
  </si>
  <si>
    <t>HUE08160834978</t>
  </si>
  <si>
    <t>LOS FRESNOS 2</t>
  </si>
  <si>
    <t>HUE08160830799</t>
  </si>
  <si>
    <t>MEDINA VILLANUEVA RIGOBERTO Y SAUL</t>
  </si>
  <si>
    <t>EL LLANO DE ZIRIMBO</t>
  </si>
  <si>
    <t>HUE08160830225</t>
  </si>
  <si>
    <t>HUE08160830247</t>
  </si>
  <si>
    <t>MEJIA CERANO ARTEMIO Y JUAN</t>
  </si>
  <si>
    <t>HUERTA EL CUARTO</t>
  </si>
  <si>
    <t>HUE08160833480</t>
  </si>
  <si>
    <t>HUERTA EL CUARTO 1</t>
  </si>
  <si>
    <t>HUE08160834532</t>
  </si>
  <si>
    <t>MEJIA JIMENEZ ANTONIO</t>
  </si>
  <si>
    <t>CUPANDARO 5</t>
  </si>
  <si>
    <t>HUE08160832178</t>
  </si>
  <si>
    <t>HUE08160830772</t>
  </si>
  <si>
    <t>MEJIA RAMOS RUBEN</t>
  </si>
  <si>
    <t>CUPANDARO 6</t>
  </si>
  <si>
    <t>HUE08160830868</t>
  </si>
  <si>
    <t>MENDEZ DAZA MARIA TERESA</t>
  </si>
  <si>
    <t>LA MESA Y EL CERRITO 1</t>
  </si>
  <si>
    <t>HUE08160835088</t>
  </si>
  <si>
    <t>MENDEZ GARCIA MA. DEL CARMEN Y LUZ MA.</t>
  </si>
  <si>
    <t>EL CUENGO</t>
  </si>
  <si>
    <t>HUE08160832180</t>
  </si>
  <si>
    <t>HUE08160830063</t>
  </si>
  <si>
    <t>HUE08160832207</t>
  </si>
  <si>
    <t>MENDEZ MACIEL BENJAMIN</t>
  </si>
  <si>
    <t>HUE08160833968</t>
  </si>
  <si>
    <t>MENDEZ SOLORZANO ELISEO</t>
  </si>
  <si>
    <t>EL GUAYABILLAL 3</t>
  </si>
  <si>
    <t>HUE08160833673</t>
  </si>
  <si>
    <t>MENDEZ VEGA CARMEN EDITH</t>
  </si>
  <si>
    <t>AGUA FRIA 7</t>
  </si>
  <si>
    <t>HUE08160834694</t>
  </si>
  <si>
    <t>EL JUAQUINIQUIL 5</t>
  </si>
  <si>
    <t>HUE08160834687</t>
  </si>
  <si>
    <t>MENDEZ VEGA CLAUDIA ALEJANDRA</t>
  </si>
  <si>
    <t>AGUA FRIA 8</t>
  </si>
  <si>
    <t>HUE08160834696</t>
  </si>
  <si>
    <t>MENDEZ VEGA GERARDO</t>
  </si>
  <si>
    <t>AGUA FRIA 3</t>
  </si>
  <si>
    <t>HUE08160830008</t>
  </si>
  <si>
    <t>EL JUAQUINIQUIL</t>
  </si>
  <si>
    <t>HUE08160830009</t>
  </si>
  <si>
    <t>MENDEZ VEGA HECTOR HUGO</t>
  </si>
  <si>
    <t>AGUA FRIA 4</t>
  </si>
  <si>
    <t>HUE08160834690</t>
  </si>
  <si>
    <t>EL JUAQUINIQUIL 1</t>
  </si>
  <si>
    <t>HUE08160834683</t>
  </si>
  <si>
    <t>EL JUAQUINIQUIL 6</t>
  </si>
  <si>
    <t>HUE08160834688</t>
  </si>
  <si>
    <t>MENDEZ VEGA JAIME ARTURO</t>
  </si>
  <si>
    <t>AGUA FRIA 5</t>
  </si>
  <si>
    <t>HUE08160834691</t>
  </si>
  <si>
    <t>EL JUAQUINIQUIL 2</t>
  </si>
  <si>
    <t>HUE08160834684</t>
  </si>
  <si>
    <t>MENDEZ VEGA LAURA ALICIA</t>
  </si>
  <si>
    <t>AGUA FRIA 6</t>
  </si>
  <si>
    <t>HUE08160834693</t>
  </si>
  <si>
    <t>EL JUAQUINIQUIL 4</t>
  </si>
  <si>
    <t>HUE08160834686</t>
  </si>
  <si>
    <t>MENDEZ VEGA MARTA PATRICIA</t>
  </si>
  <si>
    <t>AGUA FRIA 9</t>
  </si>
  <si>
    <t>HUE08160834692</t>
  </si>
  <si>
    <t>EL JUAQUINIQUIL 3</t>
  </si>
  <si>
    <t>HUE08160834685</t>
  </si>
  <si>
    <t>MENDOZA ALVAREZ JORGE Y TORRES VIVEROS MA. ELENA</t>
  </si>
  <si>
    <t>HUE08160833337</t>
  </si>
  <si>
    <t>MENDOZA ALVAREZ MARTHA ALICIA</t>
  </si>
  <si>
    <t>EL NOGAL 3</t>
  </si>
  <si>
    <t>HUE08160831489</t>
  </si>
  <si>
    <t>HUE08160830110</t>
  </si>
  <si>
    <t>EL NOGAL 1</t>
  </si>
  <si>
    <t>HUE08160830258</t>
  </si>
  <si>
    <t>MENDOZA ARIAS JUAN</t>
  </si>
  <si>
    <t>FRACCION LOS POZOS</t>
  </si>
  <si>
    <t>HUE08160830498</t>
  </si>
  <si>
    <t>HUE08160831302</t>
  </si>
  <si>
    <t>MENDOZA CARDENAS ANDREA</t>
  </si>
  <si>
    <t>EL DIAMANTE 1</t>
  </si>
  <si>
    <t>HUE08160833896</t>
  </si>
  <si>
    <t>MENDOZA CARDENAS NABOR</t>
  </si>
  <si>
    <t>EL LUCERO</t>
  </si>
  <si>
    <t>HUE08160834028</t>
  </si>
  <si>
    <t>LAS MESITAS 6</t>
  </si>
  <si>
    <t>HUE08160832232</t>
  </si>
  <si>
    <t>LAS MESITAS 7</t>
  </si>
  <si>
    <t>HUE08160833825</t>
  </si>
  <si>
    <t>EL CAPULIN 18</t>
  </si>
  <si>
    <t>HUE08160834002</t>
  </si>
  <si>
    <t>LAS IGLESIAS 8</t>
  </si>
  <si>
    <t>HUE08160834003</t>
  </si>
  <si>
    <t>MENDOZA CARDENAS RODOLFO</t>
  </si>
  <si>
    <t>EL GUAYABO 4</t>
  </si>
  <si>
    <t>HUE08160833796</t>
  </si>
  <si>
    <t>HUE08160830302</t>
  </si>
  <si>
    <t>HUE08160830894</t>
  </si>
  <si>
    <t>MENDOZA GARCIA EVELIA</t>
  </si>
  <si>
    <t>ENCINO BLANCO 3</t>
  </si>
  <si>
    <t>HUE08160831651</t>
  </si>
  <si>
    <t>MENDOZA GARIBAY MA. HERMILA</t>
  </si>
  <si>
    <t>CALIFORNIA</t>
  </si>
  <si>
    <t>HUE08160834725</t>
  </si>
  <si>
    <t>CALIFORNIA 1</t>
  </si>
  <si>
    <t>HUE08160834726</t>
  </si>
  <si>
    <t>CALIFORNIA 2</t>
  </si>
  <si>
    <t>EL CRIOLLO 3</t>
  </si>
  <si>
    <t>HUE08160835049</t>
  </si>
  <si>
    <t>EL TEPEHUAJE 2</t>
  </si>
  <si>
    <t>HUE08160833772</t>
  </si>
  <si>
    <t>EL TEPEHUAJE 3</t>
  </si>
  <si>
    <t>HUE08160834590</t>
  </si>
  <si>
    <t>HUE08160832265</t>
  </si>
  <si>
    <t>MENDOZA MENDOZA AMADOR</t>
  </si>
  <si>
    <t>EL GRANADO 17</t>
  </si>
  <si>
    <t>HUE08160835315</t>
  </si>
  <si>
    <t>MENDOZA PEDRAZA BERTHA LILIA</t>
  </si>
  <si>
    <t>ARAPARICUARO 1</t>
  </si>
  <si>
    <t>HUE08160830453</t>
  </si>
  <si>
    <t>MENDOZA PEDRAZA LUCILA</t>
  </si>
  <si>
    <t>PANZINDA 4</t>
  </si>
  <si>
    <t>HUE08160830228</t>
  </si>
  <si>
    <t>MENDOZA PEDRAZA MA. GRACIELA</t>
  </si>
  <si>
    <t>HUE08160834191</t>
  </si>
  <si>
    <t>PANZINDA 6</t>
  </si>
  <si>
    <t>HUE08160831577</t>
  </si>
  <si>
    <t>MENDOZA TAMAYO JUAN</t>
  </si>
  <si>
    <t>EL ESPINAL 13</t>
  </si>
  <si>
    <t>HUE08160833356</t>
  </si>
  <si>
    <t>EL SOLAR DEL MANGO</t>
  </si>
  <si>
    <t>HUE08160831871</t>
  </si>
  <si>
    <t>MENDOZA TAMAYO ROSA</t>
  </si>
  <si>
    <t>HUE08160830945</t>
  </si>
  <si>
    <t>HUE08160833158</t>
  </si>
  <si>
    <t>LA CHIRIPA</t>
  </si>
  <si>
    <t>HUE08160832690</t>
  </si>
  <si>
    <t>MENDOZA VALENTIN RAFAEL</t>
  </si>
  <si>
    <t>EL SOL NACIENTE</t>
  </si>
  <si>
    <t>HUE08160832798</t>
  </si>
  <si>
    <t>MENDOZA VEGA MANUEL Y MA DEL SOCORRO</t>
  </si>
  <si>
    <t>LOS ZITUNES 4</t>
  </si>
  <si>
    <t>HUE08160832092</t>
  </si>
  <si>
    <t>MESA DE TZURUMUTARO</t>
  </si>
  <si>
    <t>HUE08160833691</t>
  </si>
  <si>
    <t>MESA RODRIGUEZ ARTEMIO</t>
  </si>
  <si>
    <t>CHORITIRO</t>
  </si>
  <si>
    <t>HUE08160831586</t>
  </si>
  <si>
    <t>EL PINAL 12</t>
  </si>
  <si>
    <t>HUE08160833821</t>
  </si>
  <si>
    <t>LA MESA DE CHORITIRO 4</t>
  </si>
  <si>
    <t>HUE08160833822</t>
  </si>
  <si>
    <t>LA MESA DE CHORITIRO 5</t>
  </si>
  <si>
    <t>HUE08160833823</t>
  </si>
  <si>
    <t>MEZA LOPEZ JOSEFINA</t>
  </si>
  <si>
    <t>LA MINA 18</t>
  </si>
  <si>
    <t>HUE08160834830</t>
  </si>
  <si>
    <t>MEZA LOPEZ JUANA</t>
  </si>
  <si>
    <t>LA MINA 17</t>
  </si>
  <si>
    <t>HUE08160834829</t>
  </si>
  <si>
    <t>MEZA LOPEZ MARIA GUADALUPE</t>
  </si>
  <si>
    <t>LA MINA 16</t>
  </si>
  <si>
    <t>HUE08160834815</t>
  </si>
  <si>
    <t>LA MESA ALTA 6</t>
  </si>
  <si>
    <t>HUE08160830333</t>
  </si>
  <si>
    <t>HUE08160834180</t>
  </si>
  <si>
    <t>MEZA OROZCO ARTEMIO</t>
  </si>
  <si>
    <t>EL PINAL 20</t>
  </si>
  <si>
    <t>HUE08160834873</t>
  </si>
  <si>
    <t>MEZA RODRIGUEZ ANTONIO</t>
  </si>
  <si>
    <t>LA ATASCOSA 6</t>
  </si>
  <si>
    <t>HUE08160831028</t>
  </si>
  <si>
    <t>MEZA RODRIGUEZ GRACIANO</t>
  </si>
  <si>
    <t>LA MINA 13</t>
  </si>
  <si>
    <t>HUE08160834836</t>
  </si>
  <si>
    <t>LA MINA 14</t>
  </si>
  <si>
    <t>HUE08160834837</t>
  </si>
  <si>
    <t>LA MINA 6</t>
  </si>
  <si>
    <t>HUE08160831443</t>
  </si>
  <si>
    <t>MEZA RODRIGUEZ LEONEL</t>
  </si>
  <si>
    <t>LA MINA 20</t>
  </si>
  <si>
    <t>HUE08160831549</t>
  </si>
  <si>
    <t>MEZA SANCHEZ TARCICIO</t>
  </si>
  <si>
    <t>EL SOSAL 17</t>
  </si>
  <si>
    <t>HUE08160832160</t>
  </si>
  <si>
    <t>PATAMBURO 8</t>
  </si>
  <si>
    <t>HUE08160831374</t>
  </si>
  <si>
    <t>HUE08160830059</t>
  </si>
  <si>
    <t>MONDRAGON NARANJO MIGUEL ANGEL</t>
  </si>
  <si>
    <t>HUE08160834454</t>
  </si>
  <si>
    <t>MONDRAGON SILVA JESUS ARTURO NARCISO</t>
  </si>
  <si>
    <t>HUE08160831953</t>
  </si>
  <si>
    <t>HUE08160830121</t>
  </si>
  <si>
    <t>SANTA SUSANA</t>
  </si>
  <si>
    <t>HUE08160830351</t>
  </si>
  <si>
    <t>MONDRAGON SILVA LOURDES ERENDIRA</t>
  </si>
  <si>
    <t>SAN ISIDRO LABRADOR</t>
  </si>
  <si>
    <t>HUE08160834826</t>
  </si>
  <si>
    <t>MONDRAGON SILVA MARTHA MARIA DEL ROSARIO</t>
  </si>
  <si>
    <t>HUE08160834820</t>
  </si>
  <si>
    <t>CUPANDARO 2</t>
  </si>
  <si>
    <t>HUE08160831306</t>
  </si>
  <si>
    <t>MONTERO CASTILLO EPIGMENIO</t>
  </si>
  <si>
    <t>HUE08160830951</t>
  </si>
  <si>
    <t>MONTERO ESQUIVEL DANTE</t>
  </si>
  <si>
    <t>LA MESITA Y LA JOYA 3</t>
  </si>
  <si>
    <t>HUE08160834879</t>
  </si>
  <si>
    <t>LA MESITA Y LA JOYA 4</t>
  </si>
  <si>
    <t>HUE08160834880</t>
  </si>
  <si>
    <t>MONTERO ESQUIVEL EFRAIN</t>
  </si>
  <si>
    <t>LA MESITA Y LA JOYA 5</t>
  </si>
  <si>
    <t>HUE08160834881</t>
  </si>
  <si>
    <t>MONTERO ESQUIVEL HECTOR MIGUEL</t>
  </si>
  <si>
    <t>ARAPO 3</t>
  </si>
  <si>
    <t>HUE08160830339</t>
  </si>
  <si>
    <t>HUE08160832519</t>
  </si>
  <si>
    <t>LA MESITA Y LA JOYA</t>
  </si>
  <si>
    <t>HUE08160832518</t>
  </si>
  <si>
    <t>LA MESITA Y LA JOYA 6</t>
  </si>
  <si>
    <t>HUE08160834877</t>
  </si>
  <si>
    <t>QUERIDO</t>
  </si>
  <si>
    <t>HUE08160832520</t>
  </si>
  <si>
    <t>QUERIDO 14</t>
  </si>
  <si>
    <t>HUE08160834243</t>
  </si>
  <si>
    <t>SAN MIGUEL 14</t>
  </si>
  <si>
    <t>HUE08160834244</t>
  </si>
  <si>
    <t>MONTERO ESQUIVEL J. JESUS SIGIFREDO</t>
  </si>
  <si>
    <t>LA MESA ALBARECA</t>
  </si>
  <si>
    <t>HUE08160833590</t>
  </si>
  <si>
    <t>HUE08160834274</t>
  </si>
  <si>
    <t>MONTERO ESQUIVEL MARIA CRISTINA HERMILA</t>
  </si>
  <si>
    <t>LA TORMENTA</t>
  </si>
  <si>
    <t>HUE08160835001</t>
  </si>
  <si>
    <t>MONTERO ESQUIVEL POMPILIO</t>
  </si>
  <si>
    <t>LA MESITA Y LA JOYA 2</t>
  </si>
  <si>
    <t>HUE08160834878</t>
  </si>
  <si>
    <t>MONTERO ESQUIVEL SIGIFREDO</t>
  </si>
  <si>
    <t>LA MESA DE ZIRIMBO 3</t>
  </si>
  <si>
    <t>HUE08160830342</t>
  </si>
  <si>
    <t>MONTERO ESQUIVEL SOYLA GLORIA DE JESUS</t>
  </si>
  <si>
    <t>LA JOYA 38</t>
  </si>
  <si>
    <t>HUE08160833813</t>
  </si>
  <si>
    <t>MONTERO ESTRADA MARCELINO</t>
  </si>
  <si>
    <t>HUE08160834309</t>
  </si>
  <si>
    <t>MONTERO HERNANDEZ MARGARITA</t>
  </si>
  <si>
    <t>PIEDRAS AZULES</t>
  </si>
  <si>
    <t>HUE08160834587</t>
  </si>
  <si>
    <t>MONTERO MONTERO CARLOS</t>
  </si>
  <si>
    <t>HUE08160831922</t>
  </si>
  <si>
    <t>QUERIDO 15</t>
  </si>
  <si>
    <t>HUE08160834195</t>
  </si>
  <si>
    <t>MONTERO PADILLA ORALIA</t>
  </si>
  <si>
    <t>LOMA DEL OCOTE</t>
  </si>
  <si>
    <t>HUE08160831894</t>
  </si>
  <si>
    <t>MONTERO PADILLA SERGIO</t>
  </si>
  <si>
    <t>HUE08160830507</t>
  </si>
  <si>
    <t>MONTERO RAMIREZ ALVARO</t>
  </si>
  <si>
    <t>POTRERO DE LOS MANGOS 2</t>
  </si>
  <si>
    <t>HUE08160834607</t>
  </si>
  <si>
    <t>MONTERO SANCHEZ JOSE REYES</t>
  </si>
  <si>
    <t>ARAPO 4</t>
  </si>
  <si>
    <t>HUE08160830340</t>
  </si>
  <si>
    <t>LA MESA DE ZIRIMBO 1</t>
  </si>
  <si>
    <t>HUE08160830341</t>
  </si>
  <si>
    <t>MONTERO SANCHEZ MARINA</t>
  </si>
  <si>
    <t>HUE08160833137</t>
  </si>
  <si>
    <t>LA BARRANCA 3</t>
  </si>
  <si>
    <t>HUE08160830356</t>
  </si>
  <si>
    <t>MONTIEL AVALOS MA. DE LOS ANGELES</t>
  </si>
  <si>
    <t>HUE08160833899</t>
  </si>
  <si>
    <t>MONTIEL AVALOS MANUEL</t>
  </si>
  <si>
    <t>HUE08160833349</t>
  </si>
  <si>
    <t>HUE08160833716</t>
  </si>
  <si>
    <t>MONTIEL VIVEROS JOSE</t>
  </si>
  <si>
    <t>HUE08160834828</t>
  </si>
  <si>
    <t>MORA ARROYO MA. ANGELICA</t>
  </si>
  <si>
    <t>LA RODADA 6</t>
  </si>
  <si>
    <t>HUE08160831426</t>
  </si>
  <si>
    <t>MORA ARROYO MAYRA</t>
  </si>
  <si>
    <t>HUERTA LA MORA</t>
  </si>
  <si>
    <t>HUE08160833905</t>
  </si>
  <si>
    <t>MORA BEJAR LUCILA</t>
  </si>
  <si>
    <t>LA TAPIADA 3</t>
  </si>
  <si>
    <t>HUE08160832139</t>
  </si>
  <si>
    <t>MORA CAMARENA GONZALO</t>
  </si>
  <si>
    <t>LAS PERITAS 12</t>
  </si>
  <si>
    <t>HUE08160832238</t>
  </si>
  <si>
    <t>MORA CAMARENA JESUS</t>
  </si>
  <si>
    <t>EJIDO DE CHORITIRO</t>
  </si>
  <si>
    <t>HUE08160831983</t>
  </si>
  <si>
    <t>EL CEDRO 9</t>
  </si>
  <si>
    <t>HUE08160832413</t>
  </si>
  <si>
    <t>ENCINO BUCHON</t>
  </si>
  <si>
    <t>HUE08160830609</t>
  </si>
  <si>
    <t>HUANIMBA 21</t>
  </si>
  <si>
    <t>HUE08160830610</t>
  </si>
  <si>
    <t>LAS HORTIGAS 5</t>
  </si>
  <si>
    <t>HUE08160833954</t>
  </si>
  <si>
    <t>MORA EQUIHUA MARIA CONSUELO</t>
  </si>
  <si>
    <t>EL SOSAL 6</t>
  </si>
  <si>
    <t>HUE08160832955</t>
  </si>
  <si>
    <t>SOLAR DE BARRANQUITA</t>
  </si>
  <si>
    <t>HUE08160831436</t>
  </si>
  <si>
    <t>MORA ESCALERA MANUEL</t>
  </si>
  <si>
    <t>CURIMBO 8</t>
  </si>
  <si>
    <t>HUE08160832006</t>
  </si>
  <si>
    <t>MORA HEREDIA AGUSTIN</t>
  </si>
  <si>
    <t>LOS PRETILES</t>
  </si>
  <si>
    <t>HUE08160831475</t>
  </si>
  <si>
    <t>MORA HEREDIA ALICIA</t>
  </si>
  <si>
    <t>LOS PRETILES 3</t>
  </si>
  <si>
    <t>HUE08160833798</t>
  </si>
  <si>
    <t>MORA HEREDIA BERTHA</t>
  </si>
  <si>
    <t>LOS PRETILES 1</t>
  </si>
  <si>
    <t>HUE08160831470</t>
  </si>
  <si>
    <t>MORA HEREDIA CARLOS</t>
  </si>
  <si>
    <t>LA MESA 31</t>
  </si>
  <si>
    <t>HUE08160834554</t>
  </si>
  <si>
    <t>LOS PRETILES 2</t>
  </si>
  <si>
    <t>HUE08160831440</t>
  </si>
  <si>
    <t>MORA HEREDIA JAVIER Y MORA VIVEROS LUIS ARMANDO</t>
  </si>
  <si>
    <t>HUE08160830600</t>
  </si>
  <si>
    <t>MORA HEREDIA JAVIER Y MORA VIVEROS RENE</t>
  </si>
  <si>
    <t>CERRO DE HUANIMBA 16</t>
  </si>
  <si>
    <t>HUE08160831385</t>
  </si>
  <si>
    <t>MORA HEREDIA JAVIER Y RAMOS NUÑEZ JORGE</t>
  </si>
  <si>
    <t>BARRANCA DEL SALTO</t>
  </si>
  <si>
    <t>HUE08160831007</t>
  </si>
  <si>
    <t>MORA HEREDIA NOE</t>
  </si>
  <si>
    <t>EL PUENTE 1</t>
  </si>
  <si>
    <t>HUE08160832525</t>
  </si>
  <si>
    <t>HUE08160834278</t>
  </si>
  <si>
    <t>MORA HEREDIA RENE</t>
  </si>
  <si>
    <t>EL AGUACATE 6</t>
  </si>
  <si>
    <t>HUE08160832528</t>
  </si>
  <si>
    <t>EL ENCINO CUATE 3</t>
  </si>
  <si>
    <t>HUE08160833664</t>
  </si>
  <si>
    <t>MORA HEREDIA ROBERTO</t>
  </si>
  <si>
    <t>LOS PRETILES 4</t>
  </si>
  <si>
    <t>HUE08160831463</t>
  </si>
  <si>
    <t>MORA HEREDIA ROCIO</t>
  </si>
  <si>
    <t>PUERTO DE LAS CRUCES 1</t>
  </si>
  <si>
    <t>HUE08160830219</t>
  </si>
  <si>
    <t>MORA HEREDIA SALVADOR</t>
  </si>
  <si>
    <t>EL TEPAMAL 9</t>
  </si>
  <si>
    <t>HUE08160831340</t>
  </si>
  <si>
    <t>MORA JACOBO GLORIA</t>
  </si>
  <si>
    <t>HUE08160831422</t>
  </si>
  <si>
    <t>MORA JACOBO JUAN CARLOS</t>
  </si>
  <si>
    <t>AMEZCUA</t>
  </si>
  <si>
    <t>HUE08160834500</t>
  </si>
  <si>
    <t>CHORITIRO 1</t>
  </si>
  <si>
    <t>HUE08160833115</t>
  </si>
  <si>
    <t>LA CAÑADA 17</t>
  </si>
  <si>
    <t>HUE08160832371</t>
  </si>
  <si>
    <t>LA RODADA</t>
  </si>
  <si>
    <t>HUE08160833116</t>
  </si>
  <si>
    <t>MORA JACOBO LUCIA</t>
  </si>
  <si>
    <t>LAS SEIS LINEAS</t>
  </si>
  <si>
    <t>HUE08160833690</t>
  </si>
  <si>
    <t>MORA JACOBO SANDRA</t>
  </si>
  <si>
    <t>HUE08160831046</t>
  </si>
  <si>
    <t>ENCINO CUATE</t>
  </si>
  <si>
    <t>HUE08160831966</t>
  </si>
  <si>
    <t>MORA LEMUS IGNACIO</t>
  </si>
  <si>
    <t>EL NURITE 2</t>
  </si>
  <si>
    <t>HUE08160834559</t>
  </si>
  <si>
    <t>HUE08160832536</t>
  </si>
  <si>
    <t>EL ENCINO CUATE 4</t>
  </si>
  <si>
    <t>HUE08160834464</t>
  </si>
  <si>
    <t>PATAMBURO 9</t>
  </si>
  <si>
    <t>HUE08160831122</t>
  </si>
  <si>
    <t>HUE08160830944</t>
  </si>
  <si>
    <t>ENCINO CUATE 3</t>
  </si>
  <si>
    <t>HUE08160831317</t>
  </si>
  <si>
    <t>MORA MEDINA OFELIA</t>
  </si>
  <si>
    <t>EL JUNCO 1</t>
  </si>
  <si>
    <t>HUE08160830080</t>
  </si>
  <si>
    <t>MORA MEDINA SAMUEL</t>
  </si>
  <si>
    <t>PATAMBURO 13</t>
  </si>
  <si>
    <t>HUE08160831377</t>
  </si>
  <si>
    <t>MORA MEDINA TAURINO</t>
  </si>
  <si>
    <t>HUERTA PATAMBURO</t>
  </si>
  <si>
    <t>HUE08160831386</t>
  </si>
  <si>
    <t>MORA MEDINA TOMAS</t>
  </si>
  <si>
    <t>PATAMBURO 10</t>
  </si>
  <si>
    <t>HUE08160831444</t>
  </si>
  <si>
    <t>MORA MORA ABEL</t>
  </si>
  <si>
    <t>HUE08160833579</t>
  </si>
  <si>
    <t>HUE08160834276</t>
  </si>
  <si>
    <t>MORA MORA ALFREDO</t>
  </si>
  <si>
    <t>EL CERECITO 2</t>
  </si>
  <si>
    <t>HUE08160833515</t>
  </si>
  <si>
    <t>EL CERECITO 8</t>
  </si>
  <si>
    <t>HUE08160835013</t>
  </si>
  <si>
    <t>HUE08160830567</t>
  </si>
  <si>
    <t>LA TAPIADA 1</t>
  </si>
  <si>
    <t>HUE08160831353</t>
  </si>
  <si>
    <t>PATAMBURO 16</t>
  </si>
  <si>
    <t>HUE08160835012</t>
  </si>
  <si>
    <t>MORA MORA AMELIA</t>
  </si>
  <si>
    <t>HUE08160833737</t>
  </si>
  <si>
    <t>MORA MORA ELOY</t>
  </si>
  <si>
    <t>EL POTRERO DEL OTRO LADO</t>
  </si>
  <si>
    <t>HUE08160831212</t>
  </si>
  <si>
    <t>HUE08160833533</t>
  </si>
  <si>
    <t>LA RODADA 10</t>
  </si>
  <si>
    <t>HUE08160831608</t>
  </si>
  <si>
    <t>MORA MORA ESTANISLAO</t>
  </si>
  <si>
    <t>HUANIMBA 12</t>
  </si>
  <si>
    <t>HUE08160833665</t>
  </si>
  <si>
    <t>HUE08160830611</t>
  </si>
  <si>
    <t>MORA MORA FIDEL</t>
  </si>
  <si>
    <t>HUANIMBA 4</t>
  </si>
  <si>
    <t>HUE08160835317</t>
  </si>
  <si>
    <t>MORA MORA GUILLERMO</t>
  </si>
  <si>
    <t>LA SOLEDAD 8</t>
  </si>
  <si>
    <t>HUE08160832919</t>
  </si>
  <si>
    <t>LA SOLEDAD 9</t>
  </si>
  <si>
    <t>HUE08160832125</t>
  </si>
  <si>
    <t>MORA MORA HECTOR</t>
  </si>
  <si>
    <t>HUANIMBA 3</t>
  </si>
  <si>
    <t>HUE08160835316</t>
  </si>
  <si>
    <t>LOS CAPULINES 12</t>
  </si>
  <si>
    <t>HUE08160833891</t>
  </si>
  <si>
    <t>MORA MORA JAVIER</t>
  </si>
  <si>
    <t>HUE08160835072</t>
  </si>
  <si>
    <t>LOS CAPULINES 15</t>
  </si>
  <si>
    <t>HUE08160835073</t>
  </si>
  <si>
    <t>MORA MORA JOEL</t>
  </si>
  <si>
    <t>HUE08160832920</t>
  </si>
  <si>
    <t>LA SOLEDAD 7</t>
  </si>
  <si>
    <t>HUE08160835269</t>
  </si>
  <si>
    <t>HUE08160830598</t>
  </si>
  <si>
    <t>MORA MORA JORGE ARTURO</t>
  </si>
  <si>
    <t>LOS SURCOS LARGOS</t>
  </si>
  <si>
    <t>HUE08160831694</t>
  </si>
  <si>
    <t>LOS SURCOS LARGOS 1</t>
  </si>
  <si>
    <t>HUE08160830808</t>
  </si>
  <si>
    <t>MORA MORA JOSE ANGEL</t>
  </si>
  <si>
    <t>CUINIO 1</t>
  </si>
  <si>
    <t>HUE08160834018</t>
  </si>
  <si>
    <t>LA JOYITA 13</t>
  </si>
  <si>
    <t>HUE08160833265</t>
  </si>
  <si>
    <t>MORA MORA JUVENAL</t>
  </si>
  <si>
    <t>HUE08160833539</t>
  </si>
  <si>
    <t>MORA MORA RICARDO</t>
  </si>
  <si>
    <t>CERRO DE LA CRUZ 1</t>
  </si>
  <si>
    <t>HUE08160834006</t>
  </si>
  <si>
    <t>EL SOSAL 21</t>
  </si>
  <si>
    <t>HUE08160834007</t>
  </si>
  <si>
    <t>HUE08160835064</t>
  </si>
  <si>
    <t>MORA NARANJO ALFREDO</t>
  </si>
  <si>
    <t>CERRO DE HUANIMBA 8</t>
  </si>
  <si>
    <t>HUE08160831523</t>
  </si>
  <si>
    <t>HUE08160832040</t>
  </si>
  <si>
    <t>LA RODADA 5</t>
  </si>
  <si>
    <t>HUE08160831407</t>
  </si>
  <si>
    <t>MORA NARANJO DELFINA</t>
  </si>
  <si>
    <t>EL SOSAL 33</t>
  </si>
  <si>
    <t>HUE08160831139</t>
  </si>
  <si>
    <t>MORA NARANJO ELENO</t>
  </si>
  <si>
    <t>HUERTA EL PALMITO</t>
  </si>
  <si>
    <t>LA TINAJA 4</t>
  </si>
  <si>
    <t>HUE08160832107</t>
  </si>
  <si>
    <t>MORA NARANJO FIDEL</t>
  </si>
  <si>
    <t>HUE08160831126</t>
  </si>
  <si>
    <t>HUE08160832973</t>
  </si>
  <si>
    <t>MORA NARANJO GILBERTO</t>
  </si>
  <si>
    <t>EL TEPAMO 2</t>
  </si>
  <si>
    <t>HUE08160834236</t>
  </si>
  <si>
    <t>HUE08160830599</t>
  </si>
  <si>
    <t>LA MESA DE APUNDARO 5</t>
  </si>
  <si>
    <t>HUE08160833523</t>
  </si>
  <si>
    <t>MORA NARANJO ISIDRO</t>
  </si>
  <si>
    <t>ANDANICHO 1</t>
  </si>
  <si>
    <t>HUE08160831655</t>
  </si>
  <si>
    <t>EL AGUACATE 8</t>
  </si>
  <si>
    <t>HUE08160832702</t>
  </si>
  <si>
    <t>HUE08160832703</t>
  </si>
  <si>
    <t>ENCINO CUATE 2</t>
  </si>
  <si>
    <t>HUE08160832700</t>
  </si>
  <si>
    <t>HUE08160830964</t>
  </si>
  <si>
    <t>LA RODADA 9</t>
  </si>
  <si>
    <t>HUE08160831720</t>
  </si>
  <si>
    <t>MORA NARANJO JAIME</t>
  </si>
  <si>
    <t>ANDANICHO 11</t>
  </si>
  <si>
    <t>HUE08160833404</t>
  </si>
  <si>
    <t>EL AGUACATE 21</t>
  </si>
  <si>
    <t>HUE08160833491</t>
  </si>
  <si>
    <t>HUE08160833492</t>
  </si>
  <si>
    <t>MORA NARANJO LUZMILDA</t>
  </si>
  <si>
    <t>EL GUAYABO 1</t>
  </si>
  <si>
    <t>HUE08160835157</t>
  </si>
  <si>
    <t>HUE08160834918</t>
  </si>
  <si>
    <t>MORA NARANJO MA. GUADALUPE</t>
  </si>
  <si>
    <t>EL SOSAL 28</t>
  </si>
  <si>
    <t>HUE08160834420</t>
  </si>
  <si>
    <t>HUANIMBA 17</t>
  </si>
  <si>
    <t>HUE08160832674</t>
  </si>
  <si>
    <t>MORA NARANJO NOE</t>
  </si>
  <si>
    <t>CERRO DE HUANIMBA</t>
  </si>
  <si>
    <t>HUE08160830134</t>
  </si>
  <si>
    <t>HUE08160834575</t>
  </si>
  <si>
    <t>PALO DULCE</t>
  </si>
  <si>
    <t>HUE08160834252</t>
  </si>
  <si>
    <t>MORA NARANJO OCTAVIO</t>
  </si>
  <si>
    <t>HUE08160834234</t>
  </si>
  <si>
    <t>EL SOSAL 14</t>
  </si>
  <si>
    <t>HUE08160832021</t>
  </si>
  <si>
    <t>EL SOSAL 34</t>
  </si>
  <si>
    <t>HUE08160834995</t>
  </si>
  <si>
    <t>MORA NARANJO ROQUE</t>
  </si>
  <si>
    <t>LOS TEJOCOTES 1</t>
  </si>
  <si>
    <t>HUE08160833483</t>
  </si>
  <si>
    <t>MORA OCHOA ROBERTO</t>
  </si>
  <si>
    <t>HUE08160833471</t>
  </si>
  <si>
    <t>MORA PARDO MA GUADALUPE</t>
  </si>
  <si>
    <t>LAS JOYITAS 5</t>
  </si>
  <si>
    <t>HUE08160835031</t>
  </si>
  <si>
    <t>MORA ROCHA REBECA</t>
  </si>
  <si>
    <t>HUE08160833675</t>
  </si>
  <si>
    <t>MORA ROCHA SERGIO</t>
  </si>
  <si>
    <t>EL TIPAMAL</t>
  </si>
  <si>
    <t>HUE08160831636</t>
  </si>
  <si>
    <t>MORA ROCHA YOLANDA</t>
  </si>
  <si>
    <t>LA LADERA 14</t>
  </si>
  <si>
    <t>HUE08160833884</t>
  </si>
  <si>
    <t>ENCINO CUATE 1</t>
  </si>
  <si>
    <t>HUE08160831240</t>
  </si>
  <si>
    <t>MORA SANCHEZ ERIKA</t>
  </si>
  <si>
    <t>JUANA ROSA</t>
  </si>
  <si>
    <t>HUE08160830089</t>
  </si>
  <si>
    <t>MORA SANCHEZ ROBERTO</t>
  </si>
  <si>
    <t>LAS HIGUERAS 5</t>
  </si>
  <si>
    <t>HUE08160833055</t>
  </si>
  <si>
    <t>MORA TORRES ARTURO</t>
  </si>
  <si>
    <t>PATAMBURO 6</t>
  </si>
  <si>
    <t>HUE08160832979</t>
  </si>
  <si>
    <t>MORA TORRES GABRIEL</t>
  </si>
  <si>
    <t>EL GAVILAN 15</t>
  </si>
  <si>
    <t>HUE08160834853</t>
  </si>
  <si>
    <t>MORA TORRES MA. DEL ROSARIO</t>
  </si>
  <si>
    <t>LA LOMA DEL SALATE</t>
  </si>
  <si>
    <t>HUE08160834749</t>
  </si>
  <si>
    <t>HUE08160832535</t>
  </si>
  <si>
    <t>HUE08160830360</t>
  </si>
  <si>
    <t>MORA UREÑA HERMANOS</t>
  </si>
  <si>
    <t>LOS CAPULINES 10</t>
  </si>
  <si>
    <t>HUE08160833776</t>
  </si>
  <si>
    <t>LOS CAPULINES 4</t>
  </si>
  <si>
    <t>HUE08160831646</t>
  </si>
  <si>
    <t>MORA UREÑA REYNALDO</t>
  </si>
  <si>
    <t>EL GAVILAN 16</t>
  </si>
  <si>
    <t>HUE08160835282</t>
  </si>
  <si>
    <t>PATAMBURO</t>
  </si>
  <si>
    <t>HUE08160831964</t>
  </si>
  <si>
    <t>MORA UREÑA URIEL</t>
  </si>
  <si>
    <t>EL SOSAL 38</t>
  </si>
  <si>
    <t>HUE08160835034</t>
  </si>
  <si>
    <t>LOS CAPULINES 9</t>
  </si>
  <si>
    <t>HUE08160832636</t>
  </si>
  <si>
    <t>MORA VALDOVINOS CARLOS</t>
  </si>
  <si>
    <t>HUE08160832529</t>
  </si>
  <si>
    <t>LOS FRESNOS 22</t>
  </si>
  <si>
    <t>HUE08160834773</t>
  </si>
  <si>
    <t>MORA VEJAR EUFEMIA</t>
  </si>
  <si>
    <t>EL TORIL</t>
  </si>
  <si>
    <t>HUE08160834070</t>
  </si>
  <si>
    <t>MORA VEJAR GLORIA</t>
  </si>
  <si>
    <t>CERRO DE HUANIMBA 9</t>
  </si>
  <si>
    <t>HUE08160835060</t>
  </si>
  <si>
    <t>MORA VIVEROS ALBERTINA</t>
  </si>
  <si>
    <t>EL NARANJO 4</t>
  </si>
  <si>
    <t>HUE08160834382</t>
  </si>
  <si>
    <t>HUERTO LA LUZ</t>
  </si>
  <si>
    <t>HUE08160834381</t>
  </si>
  <si>
    <t>MORA VIVEROS MARTA</t>
  </si>
  <si>
    <t>EL POTRERO LA RODADA</t>
  </si>
  <si>
    <t>HUE08160832231</t>
  </si>
  <si>
    <t>HUANIMBA 16</t>
  </si>
  <si>
    <t>HUE08160832667</t>
  </si>
  <si>
    <t>MORA ZUÑIGA OMAR</t>
  </si>
  <si>
    <t>LA RODADA 8</t>
  </si>
  <si>
    <t>HUE08160834943</t>
  </si>
  <si>
    <t>MORALES FERNANDEZ CATALINA</t>
  </si>
  <si>
    <t>TAMACUARO 3</t>
  </si>
  <si>
    <t>HUE08160833897</t>
  </si>
  <si>
    <t>MORALES GUERRERO MA REFUGIO</t>
  </si>
  <si>
    <t>EL SOSAL 27</t>
  </si>
  <si>
    <t>HUE08160833516</t>
  </si>
  <si>
    <t>MORALES LAZARO MA. TOMASA</t>
  </si>
  <si>
    <t>ANDANICHO 12</t>
  </si>
  <si>
    <t>HUE08160831346</t>
  </si>
  <si>
    <t>EL PINO 6</t>
  </si>
  <si>
    <t>HUE08160833305</t>
  </si>
  <si>
    <t>MORALES MENDOZA GUILLERMO</t>
  </si>
  <si>
    <t>EL RANCHO</t>
  </si>
  <si>
    <t>HUE08160830578</t>
  </si>
  <si>
    <t>MORALES PEREZ RAMON</t>
  </si>
  <si>
    <t>CAÑADA DE PATZINDA</t>
  </si>
  <si>
    <t>HUE08160831908</t>
  </si>
  <si>
    <t>LOS PINOS 2</t>
  </si>
  <si>
    <t>HUE08160833205</t>
  </si>
  <si>
    <t>LA VEREDA 1</t>
  </si>
  <si>
    <t>HUE08160833306</t>
  </si>
  <si>
    <t>MORALES VARGAS EUSTAQUIO</t>
  </si>
  <si>
    <t>LA JOYA DEL SOLDADO 2</t>
  </si>
  <si>
    <t>HUE08160832646</t>
  </si>
  <si>
    <t>MORALES VARGAS JOSE ROSARIO</t>
  </si>
  <si>
    <t>EL AGUACATE CIMARRON</t>
  </si>
  <si>
    <t>HUE08160833256</t>
  </si>
  <si>
    <t>EL CUENGUITO</t>
  </si>
  <si>
    <t>HUE08160833255</t>
  </si>
  <si>
    <t>MORELOS ROMERO RUBEN</t>
  </si>
  <si>
    <t>HUE08160832101</t>
  </si>
  <si>
    <t>BATELLERO</t>
  </si>
  <si>
    <t>HUE08160831001</t>
  </si>
  <si>
    <t>MORENO HERNANDEZ MARIBEL</t>
  </si>
  <si>
    <t>PUERTA DEL GATO 4</t>
  </si>
  <si>
    <t>HUE08160830821</t>
  </si>
  <si>
    <t>INDIANA</t>
  </si>
  <si>
    <t>HUE08160830040</t>
  </si>
  <si>
    <t>MORENO MONTERO ELVIRA</t>
  </si>
  <si>
    <t>HUE08160833784</t>
  </si>
  <si>
    <t>MORENO ORTIZ ANGEL</t>
  </si>
  <si>
    <t>EL MANGO 3</t>
  </si>
  <si>
    <t>HUE08160832890</t>
  </si>
  <si>
    <t>MORENO ORTIZ AURELIA</t>
  </si>
  <si>
    <t>POTRERO DE LOS MANGOS 3</t>
  </si>
  <si>
    <t>HUE08160834119</t>
  </si>
  <si>
    <t>MORENO ORTIZ SERAFIN</t>
  </si>
  <si>
    <t>HUE08160832329</t>
  </si>
  <si>
    <t>MORENO ORTIZ ZENAIDA</t>
  </si>
  <si>
    <t>EL MANGO 1</t>
  </si>
  <si>
    <t>HUE08160834165</t>
  </si>
  <si>
    <t>MORENO RAMOS MARIA</t>
  </si>
  <si>
    <t>SAN RAFAEL 1</t>
  </si>
  <si>
    <t>HUE08160834497</t>
  </si>
  <si>
    <t>MORENO RIVAS JUAN MANUEL</t>
  </si>
  <si>
    <t>HUE08160835159</t>
  </si>
  <si>
    <t>MORENO SANCHEZ CARLOS</t>
  </si>
  <si>
    <t>CURIMBO</t>
  </si>
  <si>
    <t>HUE08160830142</t>
  </si>
  <si>
    <t>HUE08160830053</t>
  </si>
  <si>
    <t>MORENO SANCHEZ JORGE</t>
  </si>
  <si>
    <t>EL PUENTE 3</t>
  </si>
  <si>
    <t>HUE08160832127</t>
  </si>
  <si>
    <t>MORENO SANCHEZ RAMON</t>
  </si>
  <si>
    <t>EL CHUPADERO 14</t>
  </si>
  <si>
    <t>HUE08160830319</t>
  </si>
  <si>
    <t>MORENO UREÑA CORNELIO</t>
  </si>
  <si>
    <t>LOS UVALES 1</t>
  </si>
  <si>
    <t>HUE08160831538</t>
  </si>
  <si>
    <t>MOTA ZAMORA JOSE LUIS</t>
  </si>
  <si>
    <t>CAPANGUITIRO 2</t>
  </si>
  <si>
    <t>HUE08160831348</t>
  </si>
  <si>
    <t>CAPANGUITIRO 3</t>
  </si>
  <si>
    <t>HUE08160833617</t>
  </si>
  <si>
    <t>CAPANGUITIRO 4</t>
  </si>
  <si>
    <t>HUE08160833618</t>
  </si>
  <si>
    <t>MOTA ZAMORA RAFAEL</t>
  </si>
  <si>
    <t>CAPANGUITIRO 1</t>
  </si>
  <si>
    <t>HUE08160832951</t>
  </si>
  <si>
    <t>CUPANGUITIRO</t>
  </si>
  <si>
    <t>HUE08160831347</t>
  </si>
  <si>
    <t>CUPANGUITIRO 1</t>
  </si>
  <si>
    <t>HUE08160830892</t>
  </si>
  <si>
    <t>MURILLO FLORES BENJAMIN</t>
  </si>
  <si>
    <t>EL CHIFLIDO 4</t>
  </si>
  <si>
    <t>HUE08160835265</t>
  </si>
  <si>
    <t>HUE08160831641</t>
  </si>
  <si>
    <t>MURILLO MEDINA IRMA</t>
  </si>
  <si>
    <t>HUE08160831650</t>
  </si>
  <si>
    <t>LA CUCHILLA 17</t>
  </si>
  <si>
    <t>HUE08160833799</t>
  </si>
  <si>
    <t>MURILLO MEDINA REYNALDO</t>
  </si>
  <si>
    <t>HUE08160835173</t>
  </si>
  <si>
    <t>MURILLO MEDINA RODRIGO</t>
  </si>
  <si>
    <t>HUE08160834661</t>
  </si>
  <si>
    <t>LA ADELITA</t>
  </si>
  <si>
    <t>MURILLO ORTIZ BENJAMIN</t>
  </si>
  <si>
    <t>CUARAMO 7</t>
  </si>
  <si>
    <t>HUE08160831357</t>
  </si>
  <si>
    <t>MURILLO ORTIZ NOEMI</t>
  </si>
  <si>
    <t>LA MESA DE APUNDARO 1</t>
  </si>
  <si>
    <t>HUE08160830860</t>
  </si>
  <si>
    <t>NARANJO ALVAREZ NORBERTO Y HEREDIA ROCHA JOSE LUIS</t>
  </si>
  <si>
    <t>HUE08160832611</t>
  </si>
  <si>
    <t>NARANJO AMBRIZ FLAVIANO</t>
  </si>
  <si>
    <t>EL CAPULIN 20</t>
  </si>
  <si>
    <t>HUE08160835137</t>
  </si>
  <si>
    <t>NARANJO AYALA JOSE ADRIAN</t>
  </si>
  <si>
    <t>HUE08160834213</t>
  </si>
  <si>
    <t>NARANJO AYALA SEBASTIAN</t>
  </si>
  <si>
    <t>EL HUIZACHE 5</t>
  </si>
  <si>
    <t>HUE08160834189</t>
  </si>
  <si>
    <t>NARANJO CHAVEZ GONZALO</t>
  </si>
  <si>
    <t>LA MESA DEL CHUPADERO</t>
  </si>
  <si>
    <t>HUE08160834013</t>
  </si>
  <si>
    <t>NARANJO DIAZ BONFILIO</t>
  </si>
  <si>
    <t>LA MORA 13</t>
  </si>
  <si>
    <t>HUE08160834434</t>
  </si>
  <si>
    <t>NARANJO DIEGO SUSANA</t>
  </si>
  <si>
    <t>HUE08160834080</t>
  </si>
  <si>
    <t>EL OJO DE AGUA 5</t>
  </si>
  <si>
    <t>HUE08160835145</t>
  </si>
  <si>
    <t>LA NORIA 3</t>
  </si>
  <si>
    <t>HUE08160834251</t>
  </si>
  <si>
    <t>LA VISICUA</t>
  </si>
  <si>
    <t>HUE08160834250</t>
  </si>
  <si>
    <t>NARANJO ESQUIVEL GONZALO</t>
  </si>
  <si>
    <t>LOS CHINICUILES 2</t>
  </si>
  <si>
    <t>HUE08160833939</t>
  </si>
  <si>
    <t>NARANJO ESTRADA SEBASTIAN</t>
  </si>
  <si>
    <t>EL HUIZACHE 7</t>
  </si>
  <si>
    <t>HUE08160834566</t>
  </si>
  <si>
    <t>HUE08160831271</t>
  </si>
  <si>
    <t>LA MINA 5</t>
  </si>
  <si>
    <t>HUE08160831331</t>
  </si>
  <si>
    <t>NARANJO GALLEGOS J. REYES</t>
  </si>
  <si>
    <t>HUE08160832120</t>
  </si>
  <si>
    <t>LA PRESA 3</t>
  </si>
  <si>
    <t>HUE08160835002</t>
  </si>
  <si>
    <t>NARANJO HEREDIA ARACELI</t>
  </si>
  <si>
    <t>LOS CHINICUILES 3</t>
  </si>
  <si>
    <t>HUE08160833934</t>
  </si>
  <si>
    <t>NARANJO HEREDIA HUGO CESAR</t>
  </si>
  <si>
    <t>LA JOYA DE HUARICHO 1</t>
  </si>
  <si>
    <t>HUE08160834649</t>
  </si>
  <si>
    <t>LA JOYA DE HUARICHO 2</t>
  </si>
  <si>
    <t>HUE08160834650</t>
  </si>
  <si>
    <t>LA JOYA DE LOS HEREDIA 1</t>
  </si>
  <si>
    <t>HUE08160835434</t>
  </si>
  <si>
    <t>NARANJO HEREDIA JUVENAL</t>
  </si>
  <si>
    <t>LA JOYA DE HUARICHO</t>
  </si>
  <si>
    <t>HUE08160834139</t>
  </si>
  <si>
    <t>LA JOYA DEL SALATE</t>
  </si>
  <si>
    <t>HUE08160835135</t>
  </si>
  <si>
    <t>NARANJO HEREDIA LUIS MANUEL</t>
  </si>
  <si>
    <t>LOS TEJOCOTES 7</t>
  </si>
  <si>
    <t>HUE08160834982</t>
  </si>
  <si>
    <t>NARANJO HEREDIA REYNALDO</t>
  </si>
  <si>
    <t>LOS TEJOCOTES 4</t>
  </si>
  <si>
    <t>HUE08160834446</t>
  </si>
  <si>
    <t>NARANJO MENDEZ JORGE VALENTE</t>
  </si>
  <si>
    <t>HUE08160832382</t>
  </si>
  <si>
    <t>NARANJO MENDEZ JOSE</t>
  </si>
  <si>
    <t>EL SOSAL DE ARRIBA 2</t>
  </si>
  <si>
    <t>HUE08160831207</t>
  </si>
  <si>
    <t>NARANJO MORA EMMA</t>
  </si>
  <si>
    <t>EL CERECITO 5</t>
  </si>
  <si>
    <t>HUE08160834102</t>
  </si>
  <si>
    <t>NARANJO MORA FLAVIANO</t>
  </si>
  <si>
    <t>ANDANICHO 3</t>
  </si>
  <si>
    <t>HUE08160830513</t>
  </si>
  <si>
    <t>HUE08160830515</t>
  </si>
  <si>
    <t>NARANJO MORA GONZALO</t>
  </si>
  <si>
    <t>POTRERO SIN NOMBRE</t>
  </si>
  <si>
    <t>HUE08160833841</t>
  </si>
  <si>
    <t>EL OJO DE AGUA DEL GAVILÁN 1</t>
  </si>
  <si>
    <t>HUE08160833476</t>
  </si>
  <si>
    <t>NARANJO MORA GUSTAVO</t>
  </si>
  <si>
    <t>EL CERECITO 7</t>
  </si>
  <si>
    <t>HUE08160831681</t>
  </si>
  <si>
    <t>NARANJO MORA JORGE VALENTE Y RIGOBERTO</t>
  </si>
  <si>
    <t>EL TAPANCO 1</t>
  </si>
  <si>
    <t>HUE08160835003</t>
  </si>
  <si>
    <t>NARANJO MORA LEONEL</t>
  </si>
  <si>
    <t>EL CHIRIMOYITO 1</t>
  </si>
  <si>
    <t>HUE08160833965</t>
  </si>
  <si>
    <t>LA JOYA 62</t>
  </si>
  <si>
    <t>HUE08160833966</t>
  </si>
  <si>
    <t>NARANJO MORA MIGUEL</t>
  </si>
  <si>
    <t>HUERTA LA COLORADA</t>
  </si>
  <si>
    <t>HUE08160831967</t>
  </si>
  <si>
    <t>ANDANICHO 5</t>
  </si>
  <si>
    <t>HUE08160831368</t>
  </si>
  <si>
    <t>LA JOYA 26</t>
  </si>
  <si>
    <t>HUE08160833432</t>
  </si>
  <si>
    <t>NARANJO MORA PASCUAL</t>
  </si>
  <si>
    <t>HUE08160830737</t>
  </si>
  <si>
    <t>NARANJO MORA RIGOBERTO</t>
  </si>
  <si>
    <t>EL CERECITO 9</t>
  </si>
  <si>
    <t>HUE08160832348</t>
  </si>
  <si>
    <t>EL DEPOSITO 3</t>
  </si>
  <si>
    <t>HUE08160835275</t>
  </si>
  <si>
    <t>NARANJO NARANJO ADRIAN</t>
  </si>
  <si>
    <t>POTRERO DEL PANTEON</t>
  </si>
  <si>
    <t>HUE08160830742</t>
  </si>
  <si>
    <t>NARANJO NARANJO CARLOS</t>
  </si>
  <si>
    <t>EL GAVILAN 4</t>
  </si>
  <si>
    <t>HUE08160831512</t>
  </si>
  <si>
    <t>NARANJO NARANJO EMILIANO</t>
  </si>
  <si>
    <t>HUANIMBA 5</t>
  </si>
  <si>
    <t>HUE08160831230</t>
  </si>
  <si>
    <t>NARANJO NARANJO FLAVIANO</t>
  </si>
  <si>
    <t>LA JOYA DEL MORAL</t>
  </si>
  <si>
    <t>HUE08160834207</t>
  </si>
  <si>
    <t>LA SOMBRA</t>
  </si>
  <si>
    <t>HUE08160831509</t>
  </si>
  <si>
    <t>PANZINDA</t>
  </si>
  <si>
    <t>HUE08160832673</t>
  </si>
  <si>
    <t>NARANJO NARANJO FLAVIANO Y DELFINA</t>
  </si>
  <si>
    <t>EL GAVILAN 17</t>
  </si>
  <si>
    <t>HUE08160835448</t>
  </si>
  <si>
    <t>NARANJO NARANJO GONZALO</t>
  </si>
  <si>
    <t>HUE08160831330</t>
  </si>
  <si>
    <t>EL MADROÑO 17</t>
  </si>
  <si>
    <t>HUE08160833555</t>
  </si>
  <si>
    <t>EL PANTEON 3</t>
  </si>
  <si>
    <t>HUE08160833556</t>
  </si>
  <si>
    <t>HUE08160831764</t>
  </si>
  <si>
    <t>JUANA ROSA 1</t>
  </si>
  <si>
    <t>HUE08160833554</t>
  </si>
  <si>
    <t>HUE08160833553</t>
  </si>
  <si>
    <t>NARANJO NARANJO JESUS</t>
  </si>
  <si>
    <t>CERRITO DE HUARICHO 1</t>
  </si>
  <si>
    <t>HUE08160830488</t>
  </si>
  <si>
    <t>CERRITO DE HUARICHO 2</t>
  </si>
  <si>
    <t>HUE08160834222</t>
  </si>
  <si>
    <t>NARANJO NARANJO JOSE LUIS</t>
  </si>
  <si>
    <t>EL AGUACATITO 1</t>
  </si>
  <si>
    <t>HUE08160832363</t>
  </si>
  <si>
    <t>EL AGUACATITO 2</t>
  </si>
  <si>
    <t>HUE08160834275</t>
  </si>
  <si>
    <t>NARANJO NARANJO MARTIN</t>
  </si>
  <si>
    <t>CERRITO DE HUARICHO 4</t>
  </si>
  <si>
    <t>HUE08160831787</t>
  </si>
  <si>
    <t>LA LOMA DE HUARICHO</t>
  </si>
  <si>
    <t>HUE08160834302</t>
  </si>
  <si>
    <t>NARANJO NARANJO NICANOR</t>
  </si>
  <si>
    <t>JUANA ROSA 3</t>
  </si>
  <si>
    <t>HUE08160832156</t>
  </si>
  <si>
    <t>NARANJO NARANJO PRISCILIANO</t>
  </si>
  <si>
    <t>LOS TEJOCOTES 2</t>
  </si>
  <si>
    <t>HUE08160832613</t>
  </si>
  <si>
    <t>NARANJO NARANJO REYNALDO</t>
  </si>
  <si>
    <t>EL MADROÑO 18</t>
  </si>
  <si>
    <t>HUE08160832783</t>
  </si>
  <si>
    <t>EL SOSAL 18</t>
  </si>
  <si>
    <t>HUE08160833835</t>
  </si>
  <si>
    <t>JUANA ROSA 2</t>
  </si>
  <si>
    <t>HUE08160834216</t>
  </si>
  <si>
    <t>LOS CHIRIMOYOS 8</t>
  </si>
  <si>
    <t>HUE08160832821</t>
  </si>
  <si>
    <t>PATAMBURO 11</t>
  </si>
  <si>
    <t>HUE08160831301</t>
  </si>
  <si>
    <t>EL CERECITO 4</t>
  </si>
  <si>
    <t>HUE08160832122</t>
  </si>
  <si>
    <t>NARANJO OROZCO J. JESUS</t>
  </si>
  <si>
    <t>HUE08160831314</t>
  </si>
  <si>
    <t>NARANJO OROZCO MAURILIO</t>
  </si>
  <si>
    <t>HUE08160831561</t>
  </si>
  <si>
    <t>NARANJO ORTIZ ALVARO</t>
  </si>
  <si>
    <t>ANDANICHO 7</t>
  </si>
  <si>
    <t>HUE08160830276</t>
  </si>
  <si>
    <t>NARANJO ORTIZ EMILIO</t>
  </si>
  <si>
    <t>HUE08160831030</t>
  </si>
  <si>
    <t>NARANJO ORTIZ JOSE</t>
  </si>
  <si>
    <t>HUE08160831700</t>
  </si>
  <si>
    <t>NARANJO ORTIZ MIGUEL</t>
  </si>
  <si>
    <t>EL MADROÑO 19</t>
  </si>
  <si>
    <t>HUE08160834113</t>
  </si>
  <si>
    <t>EL MADROÑO 20</t>
  </si>
  <si>
    <t>HUE08160834114</t>
  </si>
  <si>
    <t>EL MADROÑO 21</t>
  </si>
  <si>
    <t>HUE08160834115</t>
  </si>
  <si>
    <t>NARANJO ORTIZ PETRONILO</t>
  </si>
  <si>
    <t>HUE08160833550</t>
  </si>
  <si>
    <t>LOS CHINICUILES 1</t>
  </si>
  <si>
    <t>HUE08160830571</t>
  </si>
  <si>
    <t>HUE08160831144</t>
  </si>
  <si>
    <t>EL MEMBRILLO Y OJO DE AGUA</t>
  </si>
  <si>
    <t>HUE08160835134</t>
  </si>
  <si>
    <t>LOMA DE RAMOS</t>
  </si>
  <si>
    <t>HUE08160830890</t>
  </si>
  <si>
    <t>NARANJO PULIDO JOEL</t>
  </si>
  <si>
    <t>EL NOPAL 2</t>
  </si>
  <si>
    <t>HUE08160833658</t>
  </si>
  <si>
    <t>NARANJO PULIDO LEONEL</t>
  </si>
  <si>
    <t>LOMA DE RAMOS 3</t>
  </si>
  <si>
    <t>HUE08160833651</t>
  </si>
  <si>
    <t>NARANJO PULIDO NATIVIDAD</t>
  </si>
  <si>
    <t>PUERTO DE HUANIMBA</t>
  </si>
  <si>
    <t>HUE08160831254</t>
  </si>
  <si>
    <t>NARANJO PULIDO ROBERTO</t>
  </si>
  <si>
    <t>HUE08160833359</t>
  </si>
  <si>
    <t>EL SOSAL 8</t>
  </si>
  <si>
    <t>HUE08160833415</t>
  </si>
  <si>
    <t>NARANJO PULIDO RUTILIO</t>
  </si>
  <si>
    <t>ANDANICHO 8</t>
  </si>
  <si>
    <t>HUE08160831680</t>
  </si>
  <si>
    <t>SIN NOMBRE 2</t>
  </si>
  <si>
    <t>HUE08160833117</t>
  </si>
  <si>
    <t>SIN NOMBRE 5</t>
  </si>
  <si>
    <t>HUE08160833976</t>
  </si>
  <si>
    <t>NARANJO PULIDO SALVADOR</t>
  </si>
  <si>
    <t>ANDANICHO 2</t>
  </si>
  <si>
    <t>HUE08160831125</t>
  </si>
  <si>
    <t>NARANJO RIOS MARIO</t>
  </si>
  <si>
    <t>LA CUCHILLITA 2</t>
  </si>
  <si>
    <t>HUE08160831545</t>
  </si>
  <si>
    <t>NARANJO RODRIGUEZ ESAIN</t>
  </si>
  <si>
    <t>HUE08160835124</t>
  </si>
  <si>
    <t>NARANJO RODRIGUEZ FELICIANO</t>
  </si>
  <si>
    <t>LA LONGANIZA 2</t>
  </si>
  <si>
    <t>HUE08160832041</t>
  </si>
  <si>
    <t>HUE08160834482</t>
  </si>
  <si>
    <t>LA MINA 11</t>
  </si>
  <si>
    <t>HUE08160834511</t>
  </si>
  <si>
    <t>NARANJO RODRIGUEZ JAVIER</t>
  </si>
  <si>
    <t>LA MINA 8</t>
  </si>
  <si>
    <t>HUE08160834262</t>
  </si>
  <si>
    <t>NARANJO SANCHEZ J CRUZ</t>
  </si>
  <si>
    <t>EJIDO TANCITARO 6</t>
  </si>
  <si>
    <t>HUE08160831458</t>
  </si>
  <si>
    <t>NARANJO TORRES ERIK OMAR</t>
  </si>
  <si>
    <t>EL GAVILAN 11</t>
  </si>
  <si>
    <t>HUE08160835174</t>
  </si>
  <si>
    <t>NARANJO TORRES MARIA GUADALUPE</t>
  </si>
  <si>
    <t>LA PUERTA DIVINA</t>
  </si>
  <si>
    <t>HUE08160834975</t>
  </si>
  <si>
    <t>NARANJO VAZQUEZ ANTONIO</t>
  </si>
  <si>
    <t>LOS CAPULINES 18</t>
  </si>
  <si>
    <t>HUE08160833667</t>
  </si>
  <si>
    <t>LOS CAPULINES 19</t>
  </si>
  <si>
    <t>HUE08160834739</t>
  </si>
  <si>
    <t>NARANJO VAZQUEZ ARTURO</t>
  </si>
  <si>
    <t>LOS CAPULINES 16</t>
  </si>
  <si>
    <t>HUE08160834467</t>
  </si>
  <si>
    <t>NARANJO VAZQUEZ CRISELIO</t>
  </si>
  <si>
    <t>ANDANICHO 14</t>
  </si>
  <si>
    <t>HUE08160834270</t>
  </si>
  <si>
    <t>EL PANTEON 5</t>
  </si>
  <si>
    <t>HUE08160834269</t>
  </si>
  <si>
    <t>NARANJO VAZQUEZ PLUTARCO</t>
  </si>
  <si>
    <t>EL LISTON</t>
  </si>
  <si>
    <t>HUE08160831758</t>
  </si>
  <si>
    <t>LOS CAPULINES 13</t>
  </si>
  <si>
    <t>HUE08160831506</t>
  </si>
  <si>
    <t>NARANJO VAZQUEZ RAMIRO</t>
  </si>
  <si>
    <t>LA JOYITA 20</t>
  </si>
  <si>
    <t>HUE08160833742</t>
  </si>
  <si>
    <t>NARANJO VELAZQUEZ BALTAZAR</t>
  </si>
  <si>
    <t>HUE08160833048</t>
  </si>
  <si>
    <t>NARANJO VELAZQUEZ FIDENCIO</t>
  </si>
  <si>
    <t>EL CHIFLIDO 2</t>
  </si>
  <si>
    <t>HUE08160834358</t>
  </si>
  <si>
    <t>LA MINA 7</t>
  </si>
  <si>
    <t>HUE08160831439</t>
  </si>
  <si>
    <t>NARANJO VELAZQUEZ JUAN</t>
  </si>
  <si>
    <t>EL CHIFLIDO 1</t>
  </si>
  <si>
    <t>HUE08160831246</t>
  </si>
  <si>
    <t>HUE08160830518</t>
  </si>
  <si>
    <t>HUE08160833854</t>
  </si>
  <si>
    <t>LA JOYA DEL AIRE</t>
  </si>
  <si>
    <t>HUE08160831281</t>
  </si>
  <si>
    <t>NARANJO VELAZQUEZ MARIO</t>
  </si>
  <si>
    <t>EL OJO DE AGUA 7</t>
  </si>
  <si>
    <t>HUE08160833139</t>
  </si>
  <si>
    <t>NARANJO VELAZQUEZ ROBERTO</t>
  </si>
  <si>
    <t>HUE08160833599</t>
  </si>
  <si>
    <t>HUE08160833595</t>
  </si>
  <si>
    <t>HUE08160833596</t>
  </si>
  <si>
    <t>LA JOYA 32</t>
  </si>
  <si>
    <t>PREDIO LOS CHILES</t>
  </si>
  <si>
    <t>HUE08160832668</t>
  </si>
  <si>
    <t>NARANJO VELAZQUEZ TERESA</t>
  </si>
  <si>
    <t>EL MIRADOR DE LA MESA DE CHORITIRO</t>
  </si>
  <si>
    <t>HUE08160834042</t>
  </si>
  <si>
    <t>NARANJO VILLANUEVA ALFONSO Y GRACIELA</t>
  </si>
  <si>
    <t>LOMA DE HUARICHO 2</t>
  </si>
  <si>
    <t>HUE08160832214</t>
  </si>
  <si>
    <t>NARANJO VILLANUEVA ANTONIO</t>
  </si>
  <si>
    <t>PATAMBURO 1</t>
  </si>
  <si>
    <t>HUE08160830596</t>
  </si>
  <si>
    <t>PATAMBURO 14</t>
  </si>
  <si>
    <t>HUE08160834883</t>
  </si>
  <si>
    <t>PATAMBURO 4</t>
  </si>
  <si>
    <t>HUE08160831690</t>
  </si>
  <si>
    <t>NARANJO VILLANUEVA GLAFIRA</t>
  </si>
  <si>
    <t>HUE08160833531</t>
  </si>
  <si>
    <t>PATAMBURO 3</t>
  </si>
  <si>
    <t>HUE08160830612</t>
  </si>
  <si>
    <t>NARANJO VILLANUEVA LUCINDA</t>
  </si>
  <si>
    <t>LOS CHINICUILES</t>
  </si>
  <si>
    <t>HUE08160833175</t>
  </si>
  <si>
    <t>NARANJO VILLANUEVA PRICILIANO</t>
  </si>
  <si>
    <t>HUE08160832394</t>
  </si>
  <si>
    <t>PATAMBURO 15</t>
  </si>
  <si>
    <t>HUE08160834953</t>
  </si>
  <si>
    <t>PATAMBURO 17</t>
  </si>
  <si>
    <t>HUE08160831519</t>
  </si>
  <si>
    <t>NARANJO VILLANUEVA REYNALDO</t>
  </si>
  <si>
    <t>HUE08160832626</t>
  </si>
  <si>
    <t>PATAMBURO 2</t>
  </si>
  <si>
    <t>HUE08160831075</t>
  </si>
  <si>
    <t>NAVA CERANO EVERARDO</t>
  </si>
  <si>
    <t>CUPANDARO 9</t>
  </si>
  <si>
    <t>HUE08160830647</t>
  </si>
  <si>
    <t>NAVARRO ROBLES CARLOS</t>
  </si>
  <si>
    <t>TERRENO EN AGUACATE SUR</t>
  </si>
  <si>
    <t>HUE08160834179</t>
  </si>
  <si>
    <t>NEGRETE MONTERO VEDELIA</t>
  </si>
  <si>
    <t>EL CAPULIN 14</t>
  </si>
  <si>
    <t>HUE08160831628</t>
  </si>
  <si>
    <t>HUE08160833392</t>
  </si>
  <si>
    <t>HUE08160830056</t>
  </si>
  <si>
    <t>NUÑEZ ORTIZ MIRELLA</t>
  </si>
  <si>
    <t>HUE08160834147</t>
  </si>
  <si>
    <t>NUÑEZ URENDA RAFAEL Y URENDA GARCIA JAIME</t>
  </si>
  <si>
    <t>EL AGUACATE EN LA TAPIADA</t>
  </si>
  <si>
    <t>HUE08160833645</t>
  </si>
  <si>
    <t>OCHOA AGUILAR JOSE</t>
  </si>
  <si>
    <t>EL CAPULIN DE LA BRUJA</t>
  </si>
  <si>
    <t>HUE08160831117</t>
  </si>
  <si>
    <t>OCHOA ANDRADE ADOLFO</t>
  </si>
  <si>
    <t>LOS UVALES 6</t>
  </si>
  <si>
    <t>HUE08160830582</t>
  </si>
  <si>
    <t>OCHOA BARRAGAN ENRIQUE</t>
  </si>
  <si>
    <t>HUE08160830350</t>
  </si>
  <si>
    <t>EL GRAMAL 4</t>
  </si>
  <si>
    <t>HUE08160834475</t>
  </si>
  <si>
    <t>OCHOA CERVANTES BARDOMIANO</t>
  </si>
  <si>
    <t>EL SOSAL 29</t>
  </si>
  <si>
    <t>HUE08160834419</t>
  </si>
  <si>
    <t>EL SOSAL 31</t>
  </si>
  <si>
    <t>HUE08160834591</t>
  </si>
  <si>
    <t>LA JOCOYOTA</t>
  </si>
  <si>
    <t>HUE08160834430</t>
  </si>
  <si>
    <t>LOMA DEL AGUACATILLO</t>
  </si>
  <si>
    <t>HUE08160833138</t>
  </si>
  <si>
    <t>OCHOA GOVEA IMELDA</t>
  </si>
  <si>
    <t>HUE08160833367</t>
  </si>
  <si>
    <t>OCHOA MAGAÑA SALVADOR</t>
  </si>
  <si>
    <t>PUERTA DEL GATO 5</t>
  </si>
  <si>
    <t>HUE08160834705</t>
  </si>
  <si>
    <t>OCHOA MENDEZ HERMANOS</t>
  </si>
  <si>
    <t>LA MESA Y LA JOYA DE EN MEDIO</t>
  </si>
  <si>
    <t>HUE08160831645</t>
  </si>
  <si>
    <t>HUE08160831752</t>
  </si>
  <si>
    <t>PANZINDA 1</t>
  </si>
  <si>
    <t>HUE08160830539</t>
  </si>
  <si>
    <t>OCHOA MENDEZ LUIS ARMANDO</t>
  </si>
  <si>
    <t>CHARAPONDIRO 11</t>
  </si>
  <si>
    <t>HUE08160835273</t>
  </si>
  <si>
    <t>CHARAPONDIRO 2</t>
  </si>
  <si>
    <t>HUE08160830115</t>
  </si>
  <si>
    <t>OCHOA OLIVERA CARLOS ALBERTO</t>
  </si>
  <si>
    <t>LA RODADA 2</t>
  </si>
  <si>
    <t>HUE08160830624</t>
  </si>
  <si>
    <t>EL RASO 1</t>
  </si>
  <si>
    <t>HUE08160830471</t>
  </si>
  <si>
    <t>HUE08160830464</t>
  </si>
  <si>
    <t>OCHOA SORIANO FRANCISCO JAVIER</t>
  </si>
  <si>
    <t>HUE08160833151</t>
  </si>
  <si>
    <t>LA MESA ALTA 11</t>
  </si>
  <si>
    <t>HUE08160830723</t>
  </si>
  <si>
    <t>PUERTA DEL GATO 2</t>
  </si>
  <si>
    <t>HUE08160830497</t>
  </si>
  <si>
    <t>HUE08160834151</t>
  </si>
  <si>
    <t>OLALDE MEJIA ROBERTO</t>
  </si>
  <si>
    <t>LOMA DE RAMOS 1</t>
  </si>
  <si>
    <t>HUE08160832171</t>
  </si>
  <si>
    <t>OLIVERA GUTIERREZ EDMUNDO</t>
  </si>
  <si>
    <t>EJIDO TANCITARO 1</t>
  </si>
  <si>
    <t>HUE08160832087</t>
  </si>
  <si>
    <t>FRACCION SAN MIGUEL</t>
  </si>
  <si>
    <t>HUE08160832267</t>
  </si>
  <si>
    <t>SAN MIGUEL ARCANGEL</t>
  </si>
  <si>
    <t>HUE08160831610</t>
  </si>
  <si>
    <t>ARUAMO 1</t>
  </si>
  <si>
    <t>HUE08160834159</t>
  </si>
  <si>
    <t>OLIVERA GUTIERREZ JOSE</t>
  </si>
  <si>
    <t>HUE08160830347</t>
  </si>
  <si>
    <t>LOMA DE SAN MIGUEL</t>
  </si>
  <si>
    <t>HUE08160830420</t>
  </si>
  <si>
    <t>SOLARES UNIDOS</t>
  </si>
  <si>
    <t>HUE08160831612</t>
  </si>
  <si>
    <t>OLIVERA GUTIERREZ JUAN</t>
  </si>
  <si>
    <t>SAN MIGUEL 7</t>
  </si>
  <si>
    <t>HUE08160832104</t>
  </si>
  <si>
    <t>OLIVERA GUTIERREZ PEDRO</t>
  </si>
  <si>
    <t>HUE08160831279</t>
  </si>
  <si>
    <t>OLIVERA SILVA CARLOS</t>
  </si>
  <si>
    <t>LA JOLLA DE JUANA</t>
  </si>
  <si>
    <t>HUE08160835133</t>
  </si>
  <si>
    <t>SAN MIGUEL 3</t>
  </si>
  <si>
    <t>HUE08160831428</t>
  </si>
  <si>
    <t>OLIVERA SILVA MARTHA ISIDORA</t>
  </si>
  <si>
    <t>HUE08160830626</t>
  </si>
  <si>
    <t>OREGEL CENDEJAS ANTONIO</t>
  </si>
  <si>
    <t>HUE08160831766</t>
  </si>
  <si>
    <t>HUE08160830371</t>
  </si>
  <si>
    <t>LOS LLANOS 1</t>
  </si>
  <si>
    <t>HUE08160831767</t>
  </si>
  <si>
    <t>OREGEL MEDEL JUAN JOSE</t>
  </si>
  <si>
    <t>LOS LLANOS 7</t>
  </si>
  <si>
    <t>HUE08160834436</t>
  </si>
  <si>
    <t>OREGEL SOLIS HNOS.</t>
  </si>
  <si>
    <t>CERRO DE LA VAINA 9</t>
  </si>
  <si>
    <t>HUE08160834440</t>
  </si>
  <si>
    <t>LOS LLANOS 9</t>
  </si>
  <si>
    <t>HUE08160834445</t>
  </si>
  <si>
    <t>PIEDRAS AZULES 10</t>
  </si>
  <si>
    <t>HUE08160834444</t>
  </si>
  <si>
    <t>PIEDRAS AZULES 8</t>
  </si>
  <si>
    <t>HUE08160834442</t>
  </si>
  <si>
    <t>CERRO DE LA VAINA</t>
  </si>
  <si>
    <t>HUE08160830111</t>
  </si>
  <si>
    <t>CUCHILLA LARGA 1</t>
  </si>
  <si>
    <t>HUE08160832446</t>
  </si>
  <si>
    <t>HUE08160830069</t>
  </si>
  <si>
    <t>HUE08160832448</t>
  </si>
  <si>
    <t>LOS LLANOS 3</t>
  </si>
  <si>
    <t>HUE08160832531</t>
  </si>
  <si>
    <t>PIEDRAS AZULES 2</t>
  </si>
  <si>
    <t>HUE08160830076</t>
  </si>
  <si>
    <t>CERRO DE LA VAINA 1</t>
  </si>
  <si>
    <t>HUE08160832444</t>
  </si>
  <si>
    <t>CUCHILLA LARGA</t>
  </si>
  <si>
    <t>HUE08160830114</t>
  </si>
  <si>
    <t>HUE08160830112</t>
  </si>
  <si>
    <t>HUE08160830068</t>
  </si>
  <si>
    <t>HUE08160830113</t>
  </si>
  <si>
    <t>LOS LLANOS 4</t>
  </si>
  <si>
    <t>HUE08160832532</t>
  </si>
  <si>
    <t>OREJEL MEDEL JUAN JOSE</t>
  </si>
  <si>
    <t>CERRO DE LA VAINA 3</t>
  </si>
  <si>
    <t>HUE08160833111</t>
  </si>
  <si>
    <t>CERRO DE LA VAINA 5</t>
  </si>
  <si>
    <t>HUE08160832952</t>
  </si>
  <si>
    <t>LOS LLANOS 8</t>
  </si>
  <si>
    <t>HUE08160834437</t>
  </si>
  <si>
    <t>PIEDRAS AZULES 1</t>
  </si>
  <si>
    <t>HUE08160830067</t>
  </si>
  <si>
    <t>PIEDRAS AZULES 3</t>
  </si>
  <si>
    <t>HUE08160833110</t>
  </si>
  <si>
    <t>OREJEL MEDEL VIDAL</t>
  </si>
  <si>
    <t>CERRO DE LA VAINA 6</t>
  </si>
  <si>
    <t>HUE08160834008</t>
  </si>
  <si>
    <t>CERRO DE LA VAINA 8</t>
  </si>
  <si>
    <t>HUE08160834439</t>
  </si>
  <si>
    <t>HUE08160830090</t>
  </si>
  <si>
    <t>LOS LLANOS 2</t>
  </si>
  <si>
    <t>HUE08160832530</t>
  </si>
  <si>
    <t>PIEDRAS AZULES 7</t>
  </si>
  <si>
    <t>HUE08160834441</t>
  </si>
  <si>
    <t>PIEDRAS AZULES 9</t>
  </si>
  <si>
    <t>HUE08160834443</t>
  </si>
  <si>
    <t>OREJEL PEREA CONNIE</t>
  </si>
  <si>
    <t>CERRO DE LA VAINA 2</t>
  </si>
  <si>
    <t>HUE08160832445</t>
  </si>
  <si>
    <t>CUCHILLA LARGA 2</t>
  </si>
  <si>
    <t>HUE08160832447</t>
  </si>
  <si>
    <t>LOS LLANOS 6</t>
  </si>
  <si>
    <t>HUE08160832974</t>
  </si>
  <si>
    <t>OROZCO CACHO JOSE MARGARITO</t>
  </si>
  <si>
    <t>HUE08160832117</t>
  </si>
  <si>
    <t>EL CHUPADERO 21</t>
  </si>
  <si>
    <t>HUE08160834942</t>
  </si>
  <si>
    <t>OROZCO CHACON OSCAR OMAR</t>
  </si>
  <si>
    <t>LOMA DEL CHUPADERO</t>
  </si>
  <si>
    <t>HUE08160834772</t>
  </si>
  <si>
    <t>OROZCO MORA BALTAZAR</t>
  </si>
  <si>
    <t>BATELLERO 7</t>
  </si>
  <si>
    <t>HUE08160832103</t>
  </si>
  <si>
    <t>OROZCO MORA BALTAZAR Y OROZCO CACHO MARGARITO</t>
  </si>
  <si>
    <t>EL AGUACATE 16</t>
  </si>
  <si>
    <t>HUE08160833444</t>
  </si>
  <si>
    <t>OROZCO MORA MARIO</t>
  </si>
  <si>
    <t>EL PINAL 14</t>
  </si>
  <si>
    <t>HUE08160834229</t>
  </si>
  <si>
    <t>OROZCO NARANJO FELICIANO</t>
  </si>
  <si>
    <t>EL PINABETE 27</t>
  </si>
  <si>
    <t>HUE08160834462</t>
  </si>
  <si>
    <t>OROZCO NARANJO IRMA</t>
  </si>
  <si>
    <t>LOS CHORRITOS 2</t>
  </si>
  <si>
    <t>HUE08160835117</t>
  </si>
  <si>
    <t>OROZCO REYES JOVITA</t>
  </si>
  <si>
    <t>EL CEDRO 1</t>
  </si>
  <si>
    <t>HUE08160831994</t>
  </si>
  <si>
    <t>OROZCO RODRIGUEZ SARA</t>
  </si>
  <si>
    <t>LA MESA DE CHORITIRO 3</t>
  </si>
  <si>
    <t>HUE08160832313</t>
  </si>
  <si>
    <t>LA MINA 12</t>
  </si>
  <si>
    <t>HUE08160834717</t>
  </si>
  <si>
    <t>EL TEPAMAL 10</t>
  </si>
  <si>
    <t>HUE08160832270</t>
  </si>
  <si>
    <t>ORTIZ AVILA ARTURO</t>
  </si>
  <si>
    <t>LA TEPOJA</t>
  </si>
  <si>
    <t>HUE08160831369</t>
  </si>
  <si>
    <t>LA TEPOJA 1</t>
  </si>
  <si>
    <t>HUE08160831451</t>
  </si>
  <si>
    <t>LA TEPOJA 2</t>
  </si>
  <si>
    <t>HUE08160833140</t>
  </si>
  <si>
    <t>ORTIZ AVILA MATILDE</t>
  </si>
  <si>
    <t>LA TEPOJA Y MESA DEL DURAZNO</t>
  </si>
  <si>
    <t>HUE08160832669</t>
  </si>
  <si>
    <t>ORTIZ CUEVAS JOSEFINA</t>
  </si>
  <si>
    <t>EL ENCINO CUATE 5</t>
  </si>
  <si>
    <t>HUE08160832575</t>
  </si>
  <si>
    <t>HUE08160830540</t>
  </si>
  <si>
    <t>HUE08160830541</t>
  </si>
  <si>
    <t>HUE08160833385</t>
  </si>
  <si>
    <t>LA MORA 3</t>
  </si>
  <si>
    <t>HUE08160830135</t>
  </si>
  <si>
    <t>ORTIZ GONZALEZ ALFONSO</t>
  </si>
  <si>
    <t>LAS CHIVAS</t>
  </si>
  <si>
    <t>HUE08160830260</t>
  </si>
  <si>
    <t>ORTIZ GONZALEZ JAIME</t>
  </si>
  <si>
    <t>JOYA DEL CHILILLO</t>
  </si>
  <si>
    <t>HUE08160830170</t>
  </si>
  <si>
    <t>HUE08160831132</t>
  </si>
  <si>
    <t>EL PINABETE 19</t>
  </si>
  <si>
    <t>HUE08160833294</t>
  </si>
  <si>
    <t>ORTIZ GUZMAN FRANCISCO</t>
  </si>
  <si>
    <t>HUE08160831666</t>
  </si>
  <si>
    <t>ORTIZ LAZARO J. REYES</t>
  </si>
  <si>
    <t>EL UVO</t>
  </si>
  <si>
    <t>HUE08160831928</t>
  </si>
  <si>
    <t>ORTIZ MACIEL CARLOS</t>
  </si>
  <si>
    <t>FRACCION LAS CHIVAS</t>
  </si>
  <si>
    <t>HUE08160830888</t>
  </si>
  <si>
    <t>ORTIZ MACIEL J. JESUS</t>
  </si>
  <si>
    <t>HUE08160831114</t>
  </si>
  <si>
    <t>ORTIZ MACIEL MIGUEL</t>
  </si>
  <si>
    <t>LAS CHIVAS 3</t>
  </si>
  <si>
    <t>HUE08160831954</t>
  </si>
  <si>
    <t>ORTIZ MANSO SERGIO ALBERTO</t>
  </si>
  <si>
    <t>HUE08160832140</t>
  </si>
  <si>
    <t>ORTIZ MEDINA CORNELIO</t>
  </si>
  <si>
    <t>LOS CHORROS</t>
  </si>
  <si>
    <t>HUE08160830493</t>
  </si>
  <si>
    <t>ORTIZ MONTELONGO MATILDE</t>
  </si>
  <si>
    <t>HUE08160833358</t>
  </si>
  <si>
    <t>ORTIZ MORA ELIDIA</t>
  </si>
  <si>
    <t>HUE08160831034</t>
  </si>
  <si>
    <t>ORTIZ MORA FEDERICO</t>
  </si>
  <si>
    <t>EL GAVILAN 2</t>
  </si>
  <si>
    <t>HUE08160830887</t>
  </si>
  <si>
    <t>EL GAVILAN 7</t>
  </si>
  <si>
    <t>HUE08160834235</t>
  </si>
  <si>
    <t>LOS TEJOCOTES 8</t>
  </si>
  <si>
    <t>HUE08160835132</t>
  </si>
  <si>
    <t>ORTIZ MORA FERNANDO</t>
  </si>
  <si>
    <t>HUE08160832246</t>
  </si>
  <si>
    <t>ORTIZ MORA FRANCISCO</t>
  </si>
  <si>
    <t>EL GAVILAN 12</t>
  </si>
  <si>
    <t>HUE08160835078</t>
  </si>
  <si>
    <t>ORTIZ MORA HIPOLITO</t>
  </si>
  <si>
    <t>HUE08160832134</t>
  </si>
  <si>
    <t>LA MESA DE APUNDARO</t>
  </si>
  <si>
    <t>HUE08160830318</t>
  </si>
  <si>
    <t>ORTIZ MORA LEONARDO</t>
  </si>
  <si>
    <t>EL GAVILAN 6</t>
  </si>
  <si>
    <t>HUE08160833072</t>
  </si>
  <si>
    <t>ORTIZ MORA LUIS</t>
  </si>
  <si>
    <t>EL MANZANILLO 3</t>
  </si>
  <si>
    <t>HUE08160833865</t>
  </si>
  <si>
    <t>LA RODADA 13</t>
  </si>
  <si>
    <t>HUE08160834631</t>
  </si>
  <si>
    <t>ORTIZ MORA MA. MAGDALENA</t>
  </si>
  <si>
    <t>LOS TEJOCOTES 3</t>
  </si>
  <si>
    <t>HUE08160834266</t>
  </si>
  <si>
    <t>ORTIZ MORA MARIA DE LOS ANGELES</t>
  </si>
  <si>
    <t>EL GAVILAN 13</t>
  </si>
  <si>
    <t>HUE08160834513</t>
  </si>
  <si>
    <t>ORTIZ MORA MOISES</t>
  </si>
  <si>
    <t>HUE08160832888</t>
  </si>
  <si>
    <t>PATAMBURO 12</t>
  </si>
  <si>
    <t>HUE08160834285</t>
  </si>
  <si>
    <t>ORTIZ MORA NOEL</t>
  </si>
  <si>
    <t>HUE08160833793</t>
  </si>
  <si>
    <t>LA RODADA 7</t>
  </si>
  <si>
    <t>HUE08160831255</t>
  </si>
  <si>
    <t>ORTIZ MORA ROBERTO</t>
  </si>
  <si>
    <t>EL GAVILAN 5</t>
  </si>
  <si>
    <t>HUE08160830621</t>
  </si>
  <si>
    <t>LA CUCHILLA ANGOSTA</t>
  </si>
  <si>
    <t>HUE08160834220</t>
  </si>
  <si>
    <t>PATAMBURO 7</t>
  </si>
  <si>
    <t>HUE08160833848</t>
  </si>
  <si>
    <t>ORTIZ MORA RUPERTO</t>
  </si>
  <si>
    <t>LA MESA DE APUNDARO 3</t>
  </si>
  <si>
    <t>HUE08160831042</t>
  </si>
  <si>
    <t>ORTIZ PADILLA ROBERTINO</t>
  </si>
  <si>
    <t>HUE08160835431</t>
  </si>
  <si>
    <t>ORTIZ PULIDO ALBERTO</t>
  </si>
  <si>
    <t>NUEVA HUANIMBA 2</t>
  </si>
  <si>
    <t>HUE08160831085</t>
  </si>
  <si>
    <t>ORTIZ PULIDO FERNANDO</t>
  </si>
  <si>
    <t>NUEVA HUANIMBA 1</t>
  </si>
  <si>
    <t>HUE08160831088</t>
  </si>
  <si>
    <t>PUERTO DE HUANIMBA 2</t>
  </si>
  <si>
    <t>HUE08160831087</t>
  </si>
  <si>
    <t>ORTIZ RAMIREZ ALEJANDRO</t>
  </si>
  <si>
    <t>CHARAPONDIRO 10</t>
  </si>
  <si>
    <t>HUE08160835014</t>
  </si>
  <si>
    <t>LA MESA DE APUNDARO 6</t>
  </si>
  <si>
    <t>HUE08160834416</t>
  </si>
  <si>
    <t>LA MESA DE APUNDARO 7</t>
  </si>
  <si>
    <t>HUE08160834417</t>
  </si>
  <si>
    <t>ORTIZ RAMIREZ ALMA IRENE</t>
  </si>
  <si>
    <t>TERRENO DEL TEPAMAL</t>
  </si>
  <si>
    <t>HUE08160832489</t>
  </si>
  <si>
    <t>ORTIZ RAMIREZ DANIEL</t>
  </si>
  <si>
    <t>LA ATASCOSA 2</t>
  </si>
  <si>
    <t>HUE08160831269</t>
  </si>
  <si>
    <t>ORTIZ RAMIREZ ERIKA</t>
  </si>
  <si>
    <t>LA BECERRERA 5</t>
  </si>
  <si>
    <t>HUE08160833856</t>
  </si>
  <si>
    <t>ORTIZ RAMIREZ HECTOR</t>
  </si>
  <si>
    <t>EL POTRERITO 7</t>
  </si>
  <si>
    <t>HUE08160834508</t>
  </si>
  <si>
    <t>HUE08160834127</t>
  </si>
  <si>
    <t>ORTIZ RAMIREZ JORGE VALENTE</t>
  </si>
  <si>
    <t>LA JOYA DEL DURAZNO</t>
  </si>
  <si>
    <t>HUE08160832135</t>
  </si>
  <si>
    <t>LOS FRESNOS 23</t>
  </si>
  <si>
    <t>HUE08160834985</t>
  </si>
  <si>
    <t>MESA DE APUNDARO</t>
  </si>
  <si>
    <t>HUE08160832761</t>
  </si>
  <si>
    <t>ORTIZ RAMIREZ JOSE</t>
  </si>
  <si>
    <t>LA MESA DE CHORITIRO 1</t>
  </si>
  <si>
    <t>HUE08160830221</t>
  </si>
  <si>
    <t>HUE08160834902</t>
  </si>
  <si>
    <t>HUE08160834126</t>
  </si>
  <si>
    <t>ORTIZ ROCHA ALFONSO</t>
  </si>
  <si>
    <t>HUE08160830267</t>
  </si>
  <si>
    <t>ORTIZ ROCHA HECTOR MANUEL</t>
  </si>
  <si>
    <t>PUERTA DEL GATO Y JOYA DEL CHILILLO</t>
  </si>
  <si>
    <t>HUE08160830261</t>
  </si>
  <si>
    <t>ORTIZ ROCHA MARIA JUANA</t>
  </si>
  <si>
    <t>EL GAVILAN 14</t>
  </si>
  <si>
    <t>HUE08160834929</t>
  </si>
  <si>
    <t>ORTIZ ROCHA PATRICIA EUNICE</t>
  </si>
  <si>
    <t>HUE08160833576</t>
  </si>
  <si>
    <t>ORTIZ ROCHA SANDRA EUNICE</t>
  </si>
  <si>
    <t>PUERTA DEL GATO Y JOYA DEL CHILILLO 1</t>
  </si>
  <si>
    <t>HUE08160834421</t>
  </si>
  <si>
    <t>ORTIZ SAAVEDRA MOISES</t>
  </si>
  <si>
    <t>LA CUCHILLA DEL OJO DE AGUA</t>
  </si>
  <si>
    <t>HUE08160832153</t>
  </si>
  <si>
    <t>HUE08160831080</t>
  </si>
  <si>
    <t>BATELLERO 4</t>
  </si>
  <si>
    <t>HUE08160831354</t>
  </si>
  <si>
    <t>HUE08160831387</t>
  </si>
  <si>
    <t>LA BECERRERA 3</t>
  </si>
  <si>
    <t>HUE08160832849</t>
  </si>
  <si>
    <t>HUE08160832848</t>
  </si>
  <si>
    <t>LA RIVERA</t>
  </si>
  <si>
    <t>HUE08160832850</t>
  </si>
  <si>
    <t>HUE08160831388</t>
  </si>
  <si>
    <t>HUE08160830091</t>
  </si>
  <si>
    <t>ORTIZ VACA FELISA</t>
  </si>
  <si>
    <t>HUE08160831355</t>
  </si>
  <si>
    <t>ORTIZ VACA GUADALUPE</t>
  </si>
  <si>
    <t>BATELLERO 6</t>
  </si>
  <si>
    <t>HUE08160831389</t>
  </si>
  <si>
    <t>ORTIZ VACA JESUS EMMANUEL</t>
  </si>
  <si>
    <t>LAS CHIVAS 4</t>
  </si>
  <si>
    <t>HUE08160831955</t>
  </si>
  <si>
    <t>ORTIZ ZUÑIGA ELIDIA</t>
  </si>
  <si>
    <t>MARGOT</t>
  </si>
  <si>
    <t>HUE08160834267</t>
  </si>
  <si>
    <t>OSEGUERA MORALES ANGELINA</t>
  </si>
  <si>
    <t>HUE08160830717</t>
  </si>
  <si>
    <t>PADILLA DUARTE ANTONIO</t>
  </si>
  <si>
    <t>EL PUERTO DE LAS CRUCES 1</t>
  </si>
  <si>
    <t>HUE08160832870</t>
  </si>
  <si>
    <t>PADILLA</t>
  </si>
  <si>
    <t>HUE08160830237</t>
  </si>
  <si>
    <t>PADILLA MONTIEL MAXIMINO</t>
  </si>
  <si>
    <t>EJIDO CONDEMBARO 1</t>
  </si>
  <si>
    <t>HUE08160831478</t>
  </si>
  <si>
    <t>PADILLA RAMOS RAUL</t>
  </si>
  <si>
    <t>EN MEDIO DE BARRANCAS 2</t>
  </si>
  <si>
    <t>HUE08160831402</t>
  </si>
  <si>
    <t>PADILLA UREÑA PATRICIA</t>
  </si>
  <si>
    <t>HUERTA PATRICIA</t>
  </si>
  <si>
    <t>HUE08160833606</t>
  </si>
  <si>
    <t>PALOMARES ESQUIVEL JESUS</t>
  </si>
  <si>
    <t>LA OCOTERA</t>
  </si>
  <si>
    <t>HUE08160830337</t>
  </si>
  <si>
    <t>HUE08160834887</t>
  </si>
  <si>
    <t>PANTOJA CHAVEZ MA. DEL CARMEN</t>
  </si>
  <si>
    <t>HUE08160830283</t>
  </si>
  <si>
    <t>HUE08160831702</t>
  </si>
  <si>
    <t>PANTOJA SANCHEZ ARMANDO Y EDER</t>
  </si>
  <si>
    <t>EL POTRERO DEL GUAYABO 2</t>
  </si>
  <si>
    <t>HUE08160835004</t>
  </si>
  <si>
    <t>PANTOJA SANCHEZ ARMANDO Y VICTOR</t>
  </si>
  <si>
    <t>EL POTRERO DE LA MESA</t>
  </si>
  <si>
    <t>HUE08160833942</t>
  </si>
  <si>
    <t>PANTOJA SANCHEZ RIGOBERTO, JAVIER Y POMPELLO Y MENDOZA VIVEROS GLORIA</t>
  </si>
  <si>
    <t>EL POTRERO DEL PALMILLAL</t>
  </si>
  <si>
    <t>HUE08160832522</t>
  </si>
  <si>
    <t>PANTOJA SANCHEZ SAULO QUINCINEO</t>
  </si>
  <si>
    <t>EL POTRERO DE LA MESA 1</t>
  </si>
  <si>
    <t>HUE08160831975</t>
  </si>
  <si>
    <t>PANTOJA VIRRUETA JOSE VALENTIN</t>
  </si>
  <si>
    <t>EL GUAYABO 8</t>
  </si>
  <si>
    <t>HUE08160831308</t>
  </si>
  <si>
    <t>PANTOJA ZAMORA JULIAN</t>
  </si>
  <si>
    <t>LA BESANA 3</t>
  </si>
  <si>
    <t>HUE08160831082</t>
  </si>
  <si>
    <t>HUE08160834580</t>
  </si>
  <si>
    <t>PANTOJA ZAMORA MARCIAL</t>
  </si>
  <si>
    <t>EL POTRERO DEL GUAYABO 3</t>
  </si>
  <si>
    <t>HUE08160831309</t>
  </si>
  <si>
    <t>PARCELA ESCOLAR JOSE MA. MORELOS</t>
  </si>
  <si>
    <t>HUE08160831706</t>
  </si>
  <si>
    <t>PARDO ACUÑA ENRIQUE</t>
  </si>
  <si>
    <t>HUE08160831686</t>
  </si>
  <si>
    <t>PARDO ACUÑA FRANCISCO</t>
  </si>
  <si>
    <t>HUE08160832049</t>
  </si>
  <si>
    <t>HUE08160831170</t>
  </si>
  <si>
    <t>PARDO ACUÑA JAVIER</t>
  </si>
  <si>
    <t>HUE08160830861</t>
  </si>
  <si>
    <t>PARDO ACUÑA JOAQUIN MIGUEL</t>
  </si>
  <si>
    <t>HUE08160831757</t>
  </si>
  <si>
    <t>PARDO ACUÑA OCTAVIO Y ADOLFO</t>
  </si>
  <si>
    <t>HUE08160831781</t>
  </si>
  <si>
    <t>PARDO ACUÑA OFELIA</t>
  </si>
  <si>
    <t>EL SAUCITO 1</t>
  </si>
  <si>
    <t>HUE08160834752</t>
  </si>
  <si>
    <t>PARDO ALVAREZ CAMERINO</t>
  </si>
  <si>
    <t>HUE08160832169</t>
  </si>
  <si>
    <t>LAS MESITAS 2</t>
  </si>
  <si>
    <t>HUE08160831017</t>
  </si>
  <si>
    <t>PARDO ALVAREZ RAMIRO</t>
  </si>
  <si>
    <t>LA JOYA DEL GÜERO</t>
  </si>
  <si>
    <t>HUE08160831783</t>
  </si>
  <si>
    <t>PARDO BEJAR ADELA</t>
  </si>
  <si>
    <t>LA JOYA DEL RINCON 3</t>
  </si>
  <si>
    <t>HUE08160834227</t>
  </si>
  <si>
    <t>PARDO BEJAR JORGE LUIS</t>
  </si>
  <si>
    <t>LA LOMITA PELONA</t>
  </si>
  <si>
    <t>HUE08160834882</t>
  </si>
  <si>
    <t>PARDO BEJAR JOSE LUIS Y OCTAVIO</t>
  </si>
  <si>
    <t>HUE08160834552</t>
  </si>
  <si>
    <t>HUE08160835308</t>
  </si>
  <si>
    <t>HUE08160832465</t>
  </si>
  <si>
    <t>HUE08160832663</t>
  </si>
  <si>
    <t>PARDO CARRILLO CELIA</t>
  </si>
  <si>
    <t>EL PINAL GRANDE</t>
  </si>
  <si>
    <t>HUE08160831554</t>
  </si>
  <si>
    <t>PARDO CARRILLO EUSTOLIA</t>
  </si>
  <si>
    <t>LA CAÑADA 14</t>
  </si>
  <si>
    <t>HUE08160834025</t>
  </si>
  <si>
    <t>PARDO CARRILLO FRANCISCO JAVIER</t>
  </si>
  <si>
    <t>HUE08160832405</t>
  </si>
  <si>
    <t>PARDO CARRILLO JAIME</t>
  </si>
  <si>
    <t>LOS CERRITOS 7</t>
  </si>
  <si>
    <t>HUE08160833351</t>
  </si>
  <si>
    <t>PARDO CARRILLO JESUS</t>
  </si>
  <si>
    <t>FRACCION LA CAÑADA 2</t>
  </si>
  <si>
    <t>HUE08160834160</t>
  </si>
  <si>
    <t>LAS RELIQUIAS</t>
  </si>
  <si>
    <t>HUE08160833298</t>
  </si>
  <si>
    <t>OJO DE AGUA DE LOS LUAS 1</t>
  </si>
  <si>
    <t>HUE08160830250</t>
  </si>
  <si>
    <t>OJO DE AGUA DE LOS LUAS 2</t>
  </si>
  <si>
    <t>HUE08160831683</t>
  </si>
  <si>
    <t>TIERRA VIEJA 6</t>
  </si>
  <si>
    <t>HUE08160832480</t>
  </si>
  <si>
    <t>PARDO CARRILLO JOSE ANTONIO</t>
  </si>
  <si>
    <t>HUE08160830576</t>
  </si>
  <si>
    <t>PARDO CARRILLO MA. HILDA</t>
  </si>
  <si>
    <t>LA CAÑADA 10</t>
  </si>
  <si>
    <t>HUE08160833979</t>
  </si>
  <si>
    <t>PARDO CARRILLO REFUGIO OCTAVIO</t>
  </si>
  <si>
    <t>EL COMPUESTO 1</t>
  </si>
  <si>
    <t>HUE08160835101</t>
  </si>
  <si>
    <t>EL MOSTRADOR 1</t>
  </si>
  <si>
    <t>HUE08160830436</t>
  </si>
  <si>
    <t>EL MOSTRADOR 2</t>
  </si>
  <si>
    <t>HUE08160830435</t>
  </si>
  <si>
    <t>EL PINO 9</t>
  </si>
  <si>
    <t>HUE08160833642</t>
  </si>
  <si>
    <t>HUE08160830877</t>
  </si>
  <si>
    <t>LA CUCHILLA DEL CAMINO</t>
  </si>
  <si>
    <t>HUE08160832416</t>
  </si>
  <si>
    <t>TIERRA VIEJA 7</t>
  </si>
  <si>
    <t>HUE08160830880</t>
  </si>
  <si>
    <t>PARDO GARCIA ADELA</t>
  </si>
  <si>
    <t>MIRINO</t>
  </si>
  <si>
    <t>HUE08160833964</t>
  </si>
  <si>
    <t>HUE08160833967</t>
  </si>
  <si>
    <t>PARDO GARCIA CARLOS</t>
  </si>
  <si>
    <t>LA LOMA DE LAS MESITAS 1</t>
  </si>
  <si>
    <t>HUE08160830738</t>
  </si>
  <si>
    <t>TIERRA VIEJA 3</t>
  </si>
  <si>
    <t>HUE08160830438</t>
  </si>
  <si>
    <t>HUE08160834321</t>
  </si>
  <si>
    <t>LA LOMA DE LAS MESITAS</t>
  </si>
  <si>
    <t>HUE08160832633</t>
  </si>
  <si>
    <t>PARDO GARCIA RIGOBERTO</t>
  </si>
  <si>
    <t>HUE08160830549</t>
  </si>
  <si>
    <t>EL GRANADO REAL</t>
  </si>
  <si>
    <t>HUE08160834357</t>
  </si>
  <si>
    <t>RIO BLANCO</t>
  </si>
  <si>
    <t>HUE08160831926</t>
  </si>
  <si>
    <t>PARDO GONZALEZ JUAN</t>
  </si>
  <si>
    <t>EL GRANADO 1</t>
  </si>
  <si>
    <t>HUE08160830249</t>
  </si>
  <si>
    <t>PARDO HERNANDEZ NOE, BULMARO, EDUARDO Y J. ANTONIO</t>
  </si>
  <si>
    <t>HUE08160833464</t>
  </si>
  <si>
    <t>PARDO MAGALLON BALTAZAR</t>
  </si>
  <si>
    <t>HUE08160832811</t>
  </si>
  <si>
    <t>HUE08160833507</t>
  </si>
  <si>
    <t>PARDO MAGALLON CUSTODIO</t>
  </si>
  <si>
    <t>EL OJO DE AGUA DE LOS SAUCES</t>
  </si>
  <si>
    <t>HUE08160834397</t>
  </si>
  <si>
    <t>HUE08160832009</t>
  </si>
  <si>
    <t>PARDO MAGALLON GASPAR</t>
  </si>
  <si>
    <t>HUERTA EL GUAYABO</t>
  </si>
  <si>
    <t>HUE08160833403</t>
  </si>
  <si>
    <t>HUERTA EL GUAYABO 1</t>
  </si>
  <si>
    <t>HUE08160833830</t>
  </si>
  <si>
    <t>PARDO MAGALLON MANUEL</t>
  </si>
  <si>
    <t>HUE08160832699</t>
  </si>
  <si>
    <t>PARDO QUEZADA ALBERTO</t>
  </si>
  <si>
    <t>LA TIRA 1</t>
  </si>
  <si>
    <t>HUE08160834246</t>
  </si>
  <si>
    <t>PARDO QUEZADA ANGELICA</t>
  </si>
  <si>
    <t>EL GRANADO 6</t>
  </si>
  <si>
    <t>HUE08160833490</t>
  </si>
  <si>
    <t>PARDO QUEZADA GRACIELA</t>
  </si>
  <si>
    <t>EL GRANADO 7</t>
  </si>
  <si>
    <t>HUE08160833604</t>
  </si>
  <si>
    <t>PARDO QUEZADA JOSE MARIA</t>
  </si>
  <si>
    <t>EL GRANADO 10</t>
  </si>
  <si>
    <t>HUE08160834297</t>
  </si>
  <si>
    <t>EL GRANADO 11</t>
  </si>
  <si>
    <t>HUE08160834355</t>
  </si>
  <si>
    <t>PARDO QUEZADA MANUEL</t>
  </si>
  <si>
    <t>LOS CERRITOS 10</t>
  </si>
  <si>
    <t>HUE08160833960</t>
  </si>
  <si>
    <t>PARDO QUEZADA MIGUEL</t>
  </si>
  <si>
    <t>HUE08160834056</t>
  </si>
  <si>
    <t>EL TEJOCOTE 9</t>
  </si>
  <si>
    <t>HUE08160830787</t>
  </si>
  <si>
    <t>PAREDES CERANO DONACIANO</t>
  </si>
  <si>
    <t>HUE08160834203</t>
  </si>
  <si>
    <t>EL TEPAMAL 14</t>
  </si>
  <si>
    <t>HUE08160835429</t>
  </si>
  <si>
    <t>EL TEPAMAL 15</t>
  </si>
  <si>
    <t>HUE08160835430</t>
  </si>
  <si>
    <t>LOS ESCALONES 2</t>
  </si>
  <si>
    <t>HUE08160834202</t>
  </si>
  <si>
    <t>PAREDES CERANO RAYMUNDO E ISIDRO</t>
  </si>
  <si>
    <t>LA MESA DE APUNDARO 2</t>
  </si>
  <si>
    <t>HUE08160833124</t>
  </si>
  <si>
    <t>PAREDES JIMENEZ JERONIMO</t>
  </si>
  <si>
    <t>EL SOSAL DE ARRIBA 3</t>
  </si>
  <si>
    <t>HUE08160830801</t>
  </si>
  <si>
    <t>PAREDES JIMENEZ JESUS</t>
  </si>
  <si>
    <t>EL SOSAL DE ARRIBA</t>
  </si>
  <si>
    <t>HUE08160831248</t>
  </si>
  <si>
    <t>PAREDES MONTELONGO ABEL</t>
  </si>
  <si>
    <t>LA CAÑADA DE LOS CAPULINES 1</t>
  </si>
  <si>
    <t>HUE08160835156</t>
  </si>
  <si>
    <t>PAREDES MONTELONGO DOMINGO</t>
  </si>
  <si>
    <t>LA LOBERA 3</t>
  </si>
  <si>
    <t>HUE08160834808</t>
  </si>
  <si>
    <t>PAREDES MORA JOSE ANTONIO</t>
  </si>
  <si>
    <t>EL REPARO 8</t>
  </si>
  <si>
    <t>HUE08160834368</t>
  </si>
  <si>
    <t>EL UREMO 3</t>
  </si>
  <si>
    <t>HUE08160835474</t>
  </si>
  <si>
    <t>PAREDES NAVA JOSE</t>
  </si>
  <si>
    <t>EL ENCINO DE LA CARRETA</t>
  </si>
  <si>
    <t>HUE08160830813</t>
  </si>
  <si>
    <t>PAREDES NAVA MAXIMILIANO</t>
  </si>
  <si>
    <t>EL SOSAL DE ARRIBA 1</t>
  </si>
  <si>
    <t>HUE08160831241</t>
  </si>
  <si>
    <t>PAREDES RAMOS ANSELMO</t>
  </si>
  <si>
    <t>CUPANDARO 10</t>
  </si>
  <si>
    <t>HUE08160834503</t>
  </si>
  <si>
    <t>CUPANDARO 17</t>
  </si>
  <si>
    <t>HUE08160834197</t>
  </si>
  <si>
    <t>PAREDES RAMOS ANTONIO</t>
  </si>
  <si>
    <t>EL SOLAR DE LA LADERA</t>
  </si>
  <si>
    <t>HUE08160834057</t>
  </si>
  <si>
    <t>EL TEPAMAL 7</t>
  </si>
  <si>
    <t>HUE08160830761</t>
  </si>
  <si>
    <t>LOS ESCALONES 3</t>
  </si>
  <si>
    <t>HUE08160834770</t>
  </si>
  <si>
    <t>PAREDES RAMOS FRANCISCO</t>
  </si>
  <si>
    <t>EL SOSAL DE ARRIBA 4</t>
  </si>
  <si>
    <t>HUE08160835098</t>
  </si>
  <si>
    <t>PAREDES RAMOS JUSTO</t>
  </si>
  <si>
    <t>EL TEPAMAL 13</t>
  </si>
  <si>
    <t>HUE08160835428</t>
  </si>
  <si>
    <t>EL TEPAMAL 5</t>
  </si>
  <si>
    <t>HUE08160830762</t>
  </si>
  <si>
    <t>HUE08160834044</t>
  </si>
  <si>
    <t>LOS ESCALONES 1</t>
  </si>
  <si>
    <t>HUE08160834201</t>
  </si>
  <si>
    <t>RINCON DE LAS CASAS</t>
  </si>
  <si>
    <t>HUE08160834045</t>
  </si>
  <si>
    <t>PAREDES RAMOS JUSTO E HIJOS</t>
  </si>
  <si>
    <t>LA CAÑADA 12</t>
  </si>
  <si>
    <t>HUE08160833034</t>
  </si>
  <si>
    <t>LA CAÑADA DE LOS CAPULINES</t>
  </si>
  <si>
    <t>HUE08160833035</t>
  </si>
  <si>
    <t>PAREDES TORRES ELISEO</t>
  </si>
  <si>
    <t>HUE08160831069</t>
  </si>
  <si>
    <t>PAZ ESCALANTE SAUL</t>
  </si>
  <si>
    <t>EL PUERTO Y LA TERRONERA 2</t>
  </si>
  <si>
    <t>HUE08160835077</t>
  </si>
  <si>
    <t>PAZ LEMUS MIGUEL ANGEL</t>
  </si>
  <si>
    <t>HUE08160831291</t>
  </si>
  <si>
    <t>LA SOMBRA 1</t>
  </si>
  <si>
    <t>HUE08160835427</t>
  </si>
  <si>
    <t>PEÑALOZA SOLORIO LOYDA</t>
  </si>
  <si>
    <t>ENCINO BLANCO 1</t>
  </si>
  <si>
    <t>HUE08160831365</t>
  </si>
  <si>
    <t>ENCINO BLANCO 2</t>
  </si>
  <si>
    <t>HUE08160834540</t>
  </si>
  <si>
    <t>PEREZ GUZMAN AUDIEL</t>
  </si>
  <si>
    <t>HUE08160830303</t>
  </si>
  <si>
    <t>HUE08160834576</t>
  </si>
  <si>
    <t>VILLALONGIN</t>
  </si>
  <si>
    <t>HUE08160832185</t>
  </si>
  <si>
    <t>PEREZ SANCHEZ ALEX WILBER</t>
  </si>
  <si>
    <t>CONDEMBARO</t>
  </si>
  <si>
    <t>HUE08160831050</t>
  </si>
  <si>
    <t>PLASCENCIA MENDOZA FEDERICO</t>
  </si>
  <si>
    <t>HUE08160831373</t>
  </si>
  <si>
    <t>PRODUCTORES DE AGUACATE EL CENTENARIO S.P.R. DE R.L.</t>
  </si>
  <si>
    <t>HUE08160830061</t>
  </si>
  <si>
    <t>PULIDO CHAVEZ OTILIA</t>
  </si>
  <si>
    <t>LAS HIGUERITAS DEL ESPINAL</t>
  </si>
  <si>
    <t>HUE08160831381</t>
  </si>
  <si>
    <t>HUE08160831853</t>
  </si>
  <si>
    <t>PULIDO ESTRADA GUSTAVO</t>
  </si>
  <si>
    <t>HUE08160831759</t>
  </si>
  <si>
    <t>HUE08160830965</t>
  </si>
  <si>
    <t>HUE08160830041</t>
  </si>
  <si>
    <t>HUE08160832102</t>
  </si>
  <si>
    <t>PULIDO MAGDALENO JACKELINE</t>
  </si>
  <si>
    <t>HUE08160830531</t>
  </si>
  <si>
    <t>PULIDO MAGDALENO LUIS GUSTAVO</t>
  </si>
  <si>
    <t>HUE08160831941</t>
  </si>
  <si>
    <t>PULIDO NARANJO JAVIER</t>
  </si>
  <si>
    <t>HUANIMBA 15</t>
  </si>
  <si>
    <t>HUE08160834039</t>
  </si>
  <si>
    <t>PULIDO NARANJO JOSE OTON</t>
  </si>
  <si>
    <t>LOMA DE RAMOS 2</t>
  </si>
  <si>
    <t>HUE08160831827</t>
  </si>
  <si>
    <t>PULIDO OROZCO MIGUEL</t>
  </si>
  <si>
    <t>LAS PINTADAS</t>
  </si>
  <si>
    <t>HUE08160831739</t>
  </si>
  <si>
    <t>PULIDO REYES JESUS E HIJOS</t>
  </si>
  <si>
    <t>ANDADICHO 4</t>
  </si>
  <si>
    <t>HUE08160830893</t>
  </si>
  <si>
    <t>PULIDO REYES JOSE</t>
  </si>
  <si>
    <t>ANDANICHO 13</t>
  </si>
  <si>
    <t>HUE08160832240</t>
  </si>
  <si>
    <t>QUEZADA MORALES HELEODORO</t>
  </si>
  <si>
    <t>SANTA RITA 3</t>
  </si>
  <si>
    <t>HUE08160834188</t>
  </si>
  <si>
    <t>QUEZADA MORALES ISAURO</t>
  </si>
  <si>
    <t>LA ORILLA DE TANCITARO</t>
  </si>
  <si>
    <t>HUE08160830752</t>
  </si>
  <si>
    <t>QUEZADA MORALES JESUS</t>
  </si>
  <si>
    <t>SANTA RITA 1</t>
  </si>
  <si>
    <t>HUE08160832016</t>
  </si>
  <si>
    <t>QUEZADA MORALES MIGUEL</t>
  </si>
  <si>
    <t>HUE08160833818</t>
  </si>
  <si>
    <t>SANTA RITA 2</t>
  </si>
  <si>
    <t>HUE08160834186</t>
  </si>
  <si>
    <t>QUEZADA NARANJO BENIGNO</t>
  </si>
  <si>
    <t>CERRO COSTILLON</t>
  </si>
  <si>
    <t>HUE08160830367</t>
  </si>
  <si>
    <t>QUEZADA NARANJO JESUS</t>
  </si>
  <si>
    <t>EL CERRO DEL COSTILLON</t>
  </si>
  <si>
    <t>HUE08160830466</t>
  </si>
  <si>
    <t>PUENTES CUATAS 2</t>
  </si>
  <si>
    <t>HUE08160831654</t>
  </si>
  <si>
    <t>QUEZADA RODRIGUEZ ADAN</t>
  </si>
  <si>
    <t>EL AGUACATE 25</t>
  </si>
  <si>
    <t>HUE08160834239</t>
  </si>
  <si>
    <t>HUE08160831930</t>
  </si>
  <si>
    <t>EL AMAPOLAR 1</t>
  </si>
  <si>
    <t>HUE08160831931</t>
  </si>
  <si>
    <t>EL AMAPOLAR 4</t>
  </si>
  <si>
    <t>HUE08160834452</t>
  </si>
  <si>
    <t>HUE08160831932</t>
  </si>
  <si>
    <t>HUE08160831128</t>
  </si>
  <si>
    <t>QUEZADA RODRIGUEZ BERTHA ALICIA</t>
  </si>
  <si>
    <t>EL AGUACATE 26</t>
  </si>
  <si>
    <t>HUE08160834518</t>
  </si>
  <si>
    <t>EL AMAPOLAR 5</t>
  </si>
  <si>
    <t>HUE08160834519</t>
  </si>
  <si>
    <t>QUEZADA RODRIGUEZ EVA</t>
  </si>
  <si>
    <t>EL AMAPOLAR 3</t>
  </si>
  <si>
    <t>HUE08160834405</t>
  </si>
  <si>
    <t>HUE08160830835</t>
  </si>
  <si>
    <t>QUEZADA RODRIGUEZ JUANA</t>
  </si>
  <si>
    <t>EL AGUACATE 27</t>
  </si>
  <si>
    <t>HUE08160835263</t>
  </si>
  <si>
    <t>QUEZADA RODRIGUEZ MA. TERESA</t>
  </si>
  <si>
    <t>HUE08160832086</t>
  </si>
  <si>
    <t>PUENTES CUATAS 1</t>
  </si>
  <si>
    <t>HUE08160832085</t>
  </si>
  <si>
    <t>QUEZADA RODRIGUEZ RAFAEL</t>
  </si>
  <si>
    <t>EL AGUACATE 19</t>
  </si>
  <si>
    <t>HUE08160834407</t>
  </si>
  <si>
    <t>EL AMAPOLAR 6</t>
  </si>
  <si>
    <t>HUE08160834406</t>
  </si>
  <si>
    <t>QUEZADA SANCHEZ ABEL</t>
  </si>
  <si>
    <t>EL CHINICUIL 1</t>
  </si>
  <si>
    <t>HUE08160832073</t>
  </si>
  <si>
    <t>LOS SUBURBIOS 4</t>
  </si>
  <si>
    <t>HUE08160831500</t>
  </si>
  <si>
    <t>PREDIO EL TERRERO</t>
  </si>
  <si>
    <t>HUE08160834030</t>
  </si>
  <si>
    <t>QUEZADA VILLASEÑOR EFRAIN</t>
  </si>
  <si>
    <t>EL OCOTAL 1</t>
  </si>
  <si>
    <t>HUE08160833852</t>
  </si>
  <si>
    <t>LOS CHUPADEROS 6</t>
  </si>
  <si>
    <t>HUE08160834819</t>
  </si>
  <si>
    <t>QUEZADA VILLASEÑOR HECTOR GERARDO</t>
  </si>
  <si>
    <t>EL AMAPOLAR 2</t>
  </si>
  <si>
    <t>HUE08160833851</t>
  </si>
  <si>
    <t>LA BARRANQUITA 1</t>
  </si>
  <si>
    <t>HUE08160833850</t>
  </si>
  <si>
    <t>QUEZADA ZAMORA MARCO ANTONIO</t>
  </si>
  <si>
    <t>LOS CHIRIMOYOS 5</t>
  </si>
  <si>
    <t>HUE08160832666</t>
  </si>
  <si>
    <t>QUINTERO BAUTISTA JUAN</t>
  </si>
  <si>
    <t>CERRO DE AGUA ZARCA 3</t>
  </si>
  <si>
    <t>HUE08160833551</t>
  </si>
  <si>
    <t>QUINTERO BAUTISTA MIGUEL</t>
  </si>
  <si>
    <t>CERRO DE AGUA ZARCA</t>
  </si>
  <si>
    <t>HUE08160831844</t>
  </si>
  <si>
    <t>CERRO DEL AGUA ZARCA 3</t>
  </si>
  <si>
    <t>HUE08160834122</t>
  </si>
  <si>
    <t>QUINTERO CERVANTES JULIAN</t>
  </si>
  <si>
    <t>LOMA LA TAPIADA</t>
  </si>
  <si>
    <t>HUE08160833379</t>
  </si>
  <si>
    <t>QUINTERO CERVANTES VICENTE</t>
  </si>
  <si>
    <t>QUINTERO FERNANDEZ GONZALO</t>
  </si>
  <si>
    <t>EL PUENTE 2</t>
  </si>
  <si>
    <t>HUE08160831173</t>
  </si>
  <si>
    <t>QUINTERO GARCIA NOE</t>
  </si>
  <si>
    <t>CERRO DEL AGUA ZARCA 4</t>
  </si>
  <si>
    <t>HUE08160834121</t>
  </si>
  <si>
    <t>QUINTERO GUZMAN ENRIQUETA</t>
  </si>
  <si>
    <t>EL DESMONTE 1</t>
  </si>
  <si>
    <t>HUE08160830910</t>
  </si>
  <si>
    <t>QUINTERO GUZMAN FIDEL</t>
  </si>
  <si>
    <t>CERRO DE LOS MONOS 2</t>
  </si>
  <si>
    <t>HUE08160835325</t>
  </si>
  <si>
    <t>HUERTA LOURDES</t>
  </si>
  <si>
    <t>HUE08160833816</t>
  </si>
  <si>
    <t>POTRERO DEL OJO DE AGUA</t>
  </si>
  <si>
    <t>HUE08160832872</t>
  </si>
  <si>
    <t>QUINTERO MONTERO BALDEMAR</t>
  </si>
  <si>
    <t>HUE08160832967</t>
  </si>
  <si>
    <t>QUINTERO MONTERO DELIA</t>
  </si>
  <si>
    <t>LA JOYITA DE DELIA</t>
  </si>
  <si>
    <t>HUE08160832970</t>
  </si>
  <si>
    <t>QUINTERO MONTERO JOSE LEONEL</t>
  </si>
  <si>
    <t>QUINTERO MONTERO JUVENAL</t>
  </si>
  <si>
    <t>LA JOYA 63</t>
  </si>
  <si>
    <t>HUE08160834000</t>
  </si>
  <si>
    <t>QUINTERO MONTERO PABLO</t>
  </si>
  <si>
    <t>HUE08160833714</t>
  </si>
  <si>
    <t>QUINTERO RAMIREZ RITA</t>
  </si>
  <si>
    <t>POTRERO DE SOTO 2</t>
  </si>
  <si>
    <t>HUE08160834529</t>
  </si>
  <si>
    <t>QUINTERO REYES BALTAZAR</t>
  </si>
  <si>
    <t>HUE08160833238</t>
  </si>
  <si>
    <t>QUINTERO SANCHEZ JUVENTINO</t>
  </si>
  <si>
    <t>LA JOYA DE SANABRIA</t>
  </si>
  <si>
    <t>HUE08160835080</t>
  </si>
  <si>
    <t>QUIROZ REYNAGA DOMINGO</t>
  </si>
  <si>
    <t>HUE08160831593</t>
  </si>
  <si>
    <t>RAMIREZ AGUILAR ESTEFANIA</t>
  </si>
  <si>
    <t>PLAN DEL DURAZNO 3</t>
  </si>
  <si>
    <t>HUE08160835328</t>
  </si>
  <si>
    <t>PLAN DEL DURAZNO 4</t>
  </si>
  <si>
    <t>HUE08160835329</t>
  </si>
  <si>
    <t>RAMIREZ AGUIRRE BALTAZAR</t>
  </si>
  <si>
    <t>LA BAJADITA DEL PINAL</t>
  </si>
  <si>
    <t>HUE08160833710</t>
  </si>
  <si>
    <t>PALO BLANCO 3</t>
  </si>
  <si>
    <t>HUE08160833440</t>
  </si>
  <si>
    <t>EL DEVISADERO</t>
  </si>
  <si>
    <t>HUE08160830856</t>
  </si>
  <si>
    <t>POTRERO DEL CURA</t>
  </si>
  <si>
    <t>HUE08160833324</t>
  </si>
  <si>
    <t>RAMIREZ AMEZCUA ROBERTO</t>
  </si>
  <si>
    <t>ARAPO 8</t>
  </si>
  <si>
    <t>HUE08160832209</t>
  </si>
  <si>
    <t>RAMIREZ BEJARANO MARIO ALBERTO</t>
  </si>
  <si>
    <t>ARAPO 7</t>
  </si>
  <si>
    <t>HUE08160832022</t>
  </si>
  <si>
    <t>RAMIREZ CARRANZA RICARDO</t>
  </si>
  <si>
    <t>EL CAPULIN BLANCO</t>
  </si>
  <si>
    <t>HUE08160831051</t>
  </si>
  <si>
    <t>RAMIREZ CUEVAS JESUS</t>
  </si>
  <si>
    <t>HUE08160832895</t>
  </si>
  <si>
    <t>RAMIREZ CUEVAS JOSE</t>
  </si>
  <si>
    <t>HUE08160832606</t>
  </si>
  <si>
    <t>PALO BLANCO</t>
  </si>
  <si>
    <t>HUE08160831518</t>
  </si>
  <si>
    <t>RAMIREZ CUEVAS JUAN</t>
  </si>
  <si>
    <t>LA JOYITA 21</t>
  </si>
  <si>
    <t>HUE08160831719</t>
  </si>
  <si>
    <t>LA LADERA 17</t>
  </si>
  <si>
    <t>HUE08160832425</t>
  </si>
  <si>
    <t>EL CHUPADERO 3</t>
  </si>
  <si>
    <t>HUE08160830991</t>
  </si>
  <si>
    <t>EL PIZARRO</t>
  </si>
  <si>
    <t>HUE08160830990</t>
  </si>
  <si>
    <t>RAMIREZ ESQUIVEL BENEDICTO</t>
  </si>
  <si>
    <t>HUE08160832812</t>
  </si>
  <si>
    <t>HUE08160833622</t>
  </si>
  <si>
    <t>LA LOMA DEL OCOTE 6</t>
  </si>
  <si>
    <t>HUE08160832152</t>
  </si>
  <si>
    <t>RAMIREZ ESQUIVEL PEDRO</t>
  </si>
  <si>
    <t>HUERTA EL CHUPADERO</t>
  </si>
  <si>
    <t>HUE08160833437</t>
  </si>
  <si>
    <t>RAMIREZ GARCIA JUAN</t>
  </si>
  <si>
    <t>EL OJO DE AGUA 4</t>
  </si>
  <si>
    <t>HUE08160830421</t>
  </si>
  <si>
    <t>RAMIREZ GONZALEZ JUAN VICENTE</t>
  </si>
  <si>
    <t>HUE08160835006</t>
  </si>
  <si>
    <t>RAMIREZ GONZALEZ MARIA MAGDALENA</t>
  </si>
  <si>
    <t>EL PINO 10</t>
  </si>
  <si>
    <t>HUE08160834935</t>
  </si>
  <si>
    <t>HUE08160830122</t>
  </si>
  <si>
    <t>RAMIREZ LOPEZ JORGE LUIS</t>
  </si>
  <si>
    <t>LA JOYITA 25</t>
  </si>
  <si>
    <t>HUE08160830264</t>
  </si>
  <si>
    <t>LA CUCHILLA DEL RABANAL</t>
  </si>
  <si>
    <t>HUE08160835023</t>
  </si>
  <si>
    <t>RAMIREZ LOPEZ ROSALBA</t>
  </si>
  <si>
    <t>HUE08160830284</t>
  </si>
  <si>
    <t>RAMIREZ MAGAÑA JOSE</t>
  </si>
  <si>
    <t>LOS AGUACATES 2</t>
  </si>
  <si>
    <t>HUE08160830883</t>
  </si>
  <si>
    <t>LOS AGUACATES 3</t>
  </si>
  <si>
    <t>HUE08160830514</t>
  </si>
  <si>
    <t>RAMIREZ NARANJO JEMY ELEAZAR</t>
  </si>
  <si>
    <t>EL AGUACATE 24</t>
  </si>
  <si>
    <t>HUE08160834263</t>
  </si>
  <si>
    <t>LA MESA DE APUNDARO 4</t>
  </si>
  <si>
    <t>HUE08160834187</t>
  </si>
  <si>
    <t>LA MESA DE CHORITIRO 6</t>
  </si>
  <si>
    <t>HUE08160831105</t>
  </si>
  <si>
    <t>RAMIREZ ORTIZ ALFONSO</t>
  </si>
  <si>
    <t>EL CAPULIN 15</t>
  </si>
  <si>
    <t>HUE08160830373</t>
  </si>
  <si>
    <t>RAMIREZ ORTIZ JAVIER</t>
  </si>
  <si>
    <t>EL POTRERO DE LOS DIAZ</t>
  </si>
  <si>
    <t>HUE08160832213</t>
  </si>
  <si>
    <t>RAMIREZ PARDO JOSE ALFREDO</t>
  </si>
  <si>
    <t>JOYA DE LA BARRANCA DE ZIRIMBO</t>
  </si>
  <si>
    <t>HUE08160834226</t>
  </si>
  <si>
    <t>MESA DE LOS CHIRIMOYOS 1</t>
  </si>
  <si>
    <t>HUE08160832517</t>
  </si>
  <si>
    <t>RAMIREZ PARDO MARIO</t>
  </si>
  <si>
    <t>HUE08160830658</t>
  </si>
  <si>
    <t>RAMIREZ PARDO MARITE</t>
  </si>
  <si>
    <t>HUE08160831177</t>
  </si>
  <si>
    <t>RAMIREZ PAREDES ALICIA</t>
  </si>
  <si>
    <t>EL PINABETE 31</t>
  </si>
  <si>
    <t>HUE08160834912</t>
  </si>
  <si>
    <t>RAMIREZ PAREDES ESTEBAN</t>
  </si>
  <si>
    <t>PLAN DEL DURAZNO 1</t>
  </si>
  <si>
    <t>HUE08160833662</t>
  </si>
  <si>
    <t>RAMIREZ PAREDES GONZALO</t>
  </si>
  <si>
    <t>HUE08160833352</t>
  </si>
  <si>
    <t>EL DURAZNO 8</t>
  </si>
  <si>
    <t>HUE08160834223</t>
  </si>
  <si>
    <t>MESA DE APUNDARO 3</t>
  </si>
  <si>
    <t>HUE08160833357</t>
  </si>
  <si>
    <t>PLAN DEL DURAZNO 2</t>
  </si>
  <si>
    <t>HUE08160834934</t>
  </si>
  <si>
    <t>RAMIREZ PAREDES RIGOBERTO</t>
  </si>
  <si>
    <t>MESA DE APUNDARO 5</t>
  </si>
  <si>
    <t>HUE08160834137</t>
  </si>
  <si>
    <t>RAMIREZ QUINTERO LADISLAO</t>
  </si>
  <si>
    <t>EL DESMONTE 2</t>
  </si>
  <si>
    <t>HUE08160830310</t>
  </si>
  <si>
    <t>RAMIREZ QUINTERO MATIAS</t>
  </si>
  <si>
    <t>POTRERO DE SOTO 1</t>
  </si>
  <si>
    <t>HUE08160834282</t>
  </si>
  <si>
    <t>POTRERO DEL CHUPADERO</t>
  </si>
  <si>
    <t>HUE08160830728</t>
  </si>
  <si>
    <t>RAMIREZ QUINTERO ROGELIO</t>
  </si>
  <si>
    <t>HUE08160832662</t>
  </si>
  <si>
    <t>EL PEDAZO DEL CAPULIN</t>
  </si>
  <si>
    <t>HUE08160830994</t>
  </si>
  <si>
    <t>RAMIREZ RAMIREZ ABRAHAM</t>
  </si>
  <si>
    <t>HUE08160831337</t>
  </si>
  <si>
    <t>RAMIREZ RAMIREZ ELEAZAR</t>
  </si>
  <si>
    <t>HUE08160834744</t>
  </si>
  <si>
    <t>LA CUCHILLA 19</t>
  </si>
  <si>
    <t>HUE08160830907</t>
  </si>
  <si>
    <t>RAMIREZ RAMIREZ ISMAEL</t>
  </si>
  <si>
    <t>EL PINO 11</t>
  </si>
  <si>
    <t>HUE08160834937</t>
  </si>
  <si>
    <t>RAMIREZ RAMIREZ JOSE OCTAVIO</t>
  </si>
  <si>
    <t>LAS CUCHILLAS 13</t>
  </si>
  <si>
    <t>HUE08160834861</t>
  </si>
  <si>
    <t>LOS CHIRIMOYOS 16</t>
  </si>
  <si>
    <t>HUE08160835466</t>
  </si>
  <si>
    <t>RAMIREZ RAMIREZ MA. DEL SOCORRO</t>
  </si>
  <si>
    <t>EL CHUPADERO 10</t>
  </si>
  <si>
    <t>HUE08160830982</t>
  </si>
  <si>
    <t>HUE08160834872</t>
  </si>
  <si>
    <t>LA GALERA 3</t>
  </si>
  <si>
    <t>HUE08160832323</t>
  </si>
  <si>
    <t>RAMIREZ RAMIREZ MANUELA</t>
  </si>
  <si>
    <t>FRACCION DEL LLANO</t>
  </si>
  <si>
    <t>HUE08160834233</t>
  </si>
  <si>
    <t>RAMIREZ RAMIREZ MARIBEL</t>
  </si>
  <si>
    <t>LA LADERA 15</t>
  </si>
  <si>
    <t>HUE08160832355</t>
  </si>
  <si>
    <t>RAMIREZ RAMIREZ MARTIMIANO</t>
  </si>
  <si>
    <t>HUE08160832369</t>
  </si>
  <si>
    <t>LA LOMITA 7</t>
  </si>
  <si>
    <t>HUE08160830785</t>
  </si>
  <si>
    <t>RAMIREZ RAMIREZ NARCISO</t>
  </si>
  <si>
    <t>HUE08160830335</t>
  </si>
  <si>
    <t>RAMIREZ RAMIREZ RODRIGO</t>
  </si>
  <si>
    <t>RAMIREZ REYES AGUSTIN</t>
  </si>
  <si>
    <t>TERRENO EN LOS GRANADOS</t>
  </si>
  <si>
    <t>HUE08160833774</t>
  </si>
  <si>
    <t>LOS AGUACATES 1</t>
  </si>
  <si>
    <t>HUE08160830938</t>
  </si>
  <si>
    <t>RAMIREZ REYES FRANCISCO</t>
  </si>
  <si>
    <t>EL PALO BOBO</t>
  </si>
  <si>
    <t>HUE08160834083</t>
  </si>
  <si>
    <t>RAMIREZ RIOS JOSE</t>
  </si>
  <si>
    <t>AGUA ZARCA 2</t>
  </si>
  <si>
    <t>HUE08160831356</t>
  </si>
  <si>
    <t>RAMIREZ RODRIGUEZ CASIMIRO</t>
  </si>
  <si>
    <t>FRACCION LA MESA</t>
  </si>
  <si>
    <t>HUE08160834967</t>
  </si>
  <si>
    <t>HUE08160835435</t>
  </si>
  <si>
    <t>RAMIREZ RODRIGUEZ JUVENAL</t>
  </si>
  <si>
    <t>EL SOLAR 8</t>
  </si>
  <si>
    <t>HUE08160834556</t>
  </si>
  <si>
    <t>LAS PILAS 5</t>
  </si>
  <si>
    <t>HUE08160833786</t>
  </si>
  <si>
    <t>RAMIREZ RODRIGUEZ MARIA</t>
  </si>
  <si>
    <t>LA BESANA DEL AMARILLO</t>
  </si>
  <si>
    <t>HUE08160832429</t>
  </si>
  <si>
    <t>LA MESA DE LOS CHIRIMOYOS</t>
  </si>
  <si>
    <t>HUE08160834296</t>
  </si>
  <si>
    <t>RAMIREZ SANCHEZ BONIFACIO</t>
  </si>
  <si>
    <t>CELOSA 1</t>
  </si>
  <si>
    <t>HUE08160830254</t>
  </si>
  <si>
    <t>RAMIREZ SANCHEZ JESUS</t>
  </si>
  <si>
    <t>EL PLAN DEL RINCON</t>
  </si>
  <si>
    <t>HUE08160834037</t>
  </si>
  <si>
    <t>HUE08160830636</t>
  </si>
  <si>
    <t>RAMIREZ SANCHEZ PEDRO</t>
  </si>
  <si>
    <t>EL RABANAL</t>
  </si>
  <si>
    <t>HUE08160831753</t>
  </si>
  <si>
    <t>LA JOYA DEL RABANAL</t>
  </si>
  <si>
    <t>HUE08160835022</t>
  </si>
  <si>
    <t>RAMIREZ SANCHEZ SABINA</t>
  </si>
  <si>
    <t>PLAN DE LOS PINOS</t>
  </si>
  <si>
    <t>HUE08160834158</t>
  </si>
  <si>
    <t>LOS VALIENTES</t>
  </si>
  <si>
    <t>HUE08160831839</t>
  </si>
  <si>
    <t>RAMIREZ TORRES ELIGORIO</t>
  </si>
  <si>
    <t>HUE08160832089</t>
  </si>
  <si>
    <t>RAMIREZ TORRES ESIQUIO</t>
  </si>
  <si>
    <t>LA MESA DE LOS VALIENTES 7</t>
  </si>
  <si>
    <t>HUE08160835285</t>
  </si>
  <si>
    <t>HUE08160832005</t>
  </si>
  <si>
    <t>RAMIREZ TORRES ISIDRO</t>
  </si>
  <si>
    <t>EL REPARO 6</t>
  </si>
  <si>
    <t>HUE08160834326</t>
  </si>
  <si>
    <t>EL REPARO 7</t>
  </si>
  <si>
    <t>HUE08160831684</t>
  </si>
  <si>
    <t>RAMIREZ TORRES JULIO</t>
  </si>
  <si>
    <t>EL HUIZACHE 12</t>
  </si>
  <si>
    <t>HUE08160835494</t>
  </si>
  <si>
    <t>LA JOYITA 23</t>
  </si>
  <si>
    <t>HUE08160832098</t>
  </si>
  <si>
    <t>RAMIREZ TORRES MARTIN</t>
  </si>
  <si>
    <t>HUE08160833212</t>
  </si>
  <si>
    <t>RAMÍREZ TORRES MIGUEL</t>
  </si>
  <si>
    <t>JOYA DE LOS MAGUEYES 1</t>
  </si>
  <si>
    <t>HUE08160830618</t>
  </si>
  <si>
    <t>RAMIREZ TORRES RAMIRO</t>
  </si>
  <si>
    <t>LA MESA DE LOS VALIENTES 2</t>
  </si>
  <si>
    <t>HUE08160831743</t>
  </si>
  <si>
    <t>RAMIREZ VALIENTE JESUS RUBEN</t>
  </si>
  <si>
    <t>EL UBAL</t>
  </si>
  <si>
    <t>HUE08160835082</t>
  </si>
  <si>
    <t>LA CONSENTIDA 5</t>
  </si>
  <si>
    <t>HUE08160834523</t>
  </si>
  <si>
    <t>POTRERO DE SOTO 5</t>
  </si>
  <si>
    <t>HUE08160835445</t>
  </si>
  <si>
    <t>RINCON DE LAS CHIRIMOYAS</t>
  </si>
  <si>
    <t>HUE08160830066</t>
  </si>
  <si>
    <t>RAMIREZ VALIENTE LEONEL BENIGNO</t>
  </si>
  <si>
    <t>EL AGRICULTOR</t>
  </si>
  <si>
    <t>HUE08160835495</t>
  </si>
  <si>
    <t>LA BESANA 4</t>
  </si>
  <si>
    <t>HUE08160835447</t>
  </si>
  <si>
    <t>LA CONSENTIDA 6</t>
  </si>
  <si>
    <t>HUE08160834885</t>
  </si>
  <si>
    <t>LA MESA DE LOS CHIRIMOYOS 1</t>
  </si>
  <si>
    <t>HUE08160835140</t>
  </si>
  <si>
    <t>LA MESA DE ZIRIMBO 6</t>
  </si>
  <si>
    <t>HUE08160835385</t>
  </si>
  <si>
    <t>POTRERO DE SOTO 6</t>
  </si>
  <si>
    <t>HUE08160835446</t>
  </si>
  <si>
    <t>LA CONSENTIDA 3</t>
  </si>
  <si>
    <t>HUE08160833405</t>
  </si>
  <si>
    <t>RAMOS AYALA ADOLFO</t>
  </si>
  <si>
    <t>HUE08160833722</t>
  </si>
  <si>
    <t>RAMOS AYALA SAUL Y ROSENDO</t>
  </si>
  <si>
    <t>HUE08160833735</t>
  </si>
  <si>
    <t>RAMOS CERANO CORNELIO</t>
  </si>
  <si>
    <t>HUE08160834218</t>
  </si>
  <si>
    <t>RAMOS LOPEZ JOSE</t>
  </si>
  <si>
    <t>HUE08160832496</t>
  </si>
  <si>
    <t>HUE08160832498</t>
  </si>
  <si>
    <t>HUE08160832491</t>
  </si>
  <si>
    <t>EL TEPAMAL 4</t>
  </si>
  <si>
    <t>HUE08160832495</t>
  </si>
  <si>
    <t>LAS TINAJITAS 3</t>
  </si>
  <si>
    <t>HUE08160830172</t>
  </si>
  <si>
    <t>LLANO DURO</t>
  </si>
  <si>
    <t>HUE08160832492</t>
  </si>
  <si>
    <t>BATELLERO 8</t>
  </si>
  <si>
    <t>HUE08160832111</t>
  </si>
  <si>
    <t>RAMOS MORALES BLANCA ESTHELA</t>
  </si>
  <si>
    <t>BATELLERO 11</t>
  </si>
  <si>
    <t>HUE08160834675</t>
  </si>
  <si>
    <t>RAMOS MORALES CONSUELO</t>
  </si>
  <si>
    <t>BATELLERO 12</t>
  </si>
  <si>
    <t>HUE08160834676</t>
  </si>
  <si>
    <t>RAMOS MORALES FCO. JAVIER</t>
  </si>
  <si>
    <t>HUE08160832946</t>
  </si>
  <si>
    <t>RAMOS MORALES GASPAR</t>
  </si>
  <si>
    <t>HUE08160832154</t>
  </si>
  <si>
    <t>RAMOS MORALES JESUS</t>
  </si>
  <si>
    <t>BATELLERO 1</t>
  </si>
  <si>
    <t>HUE08160830199</t>
  </si>
  <si>
    <t>RAMOS MORALES JORGE</t>
  </si>
  <si>
    <t>BATELLERO 2</t>
  </si>
  <si>
    <t>HUE08160830200</t>
  </si>
  <si>
    <t>RAMOS MORALES MONICA</t>
  </si>
  <si>
    <t>BATELLERO 14</t>
  </si>
  <si>
    <t>HUE08160834678</t>
  </si>
  <si>
    <t>RAMOS MORALES RAFAELA</t>
  </si>
  <si>
    <t>HUE08160832437</t>
  </si>
  <si>
    <t>RAMOS MORALES TERESA</t>
  </si>
  <si>
    <t>BATELLERO 13</t>
  </si>
  <si>
    <t>HUE08160834677</t>
  </si>
  <si>
    <t>RAMOS MORALES VERONICA</t>
  </si>
  <si>
    <t>BATELLERO 3</t>
  </si>
  <si>
    <t>HUE08160830010</t>
  </si>
  <si>
    <t>RAMOS NUÑEZ CORNELIO</t>
  </si>
  <si>
    <t>BATELLERO 17</t>
  </si>
  <si>
    <t>HUE08160834337</t>
  </si>
  <si>
    <t>BATELLERO 5</t>
  </si>
  <si>
    <t>HUE08160831013</t>
  </si>
  <si>
    <t>RAMOS NUÑEZ MA. DE JESUS</t>
  </si>
  <si>
    <t>HUE08160831399</t>
  </si>
  <si>
    <t>RAMOS RODRIGUEZ JAVIER</t>
  </si>
  <si>
    <t>EN MEDIO DE BARRANCAS 3</t>
  </si>
  <si>
    <t>HUE08160835400</t>
  </si>
  <si>
    <t>RAMOS SANCHEZ FELIPE</t>
  </si>
  <si>
    <t>LA LOMA DEL AGUACATILLO</t>
  </si>
  <si>
    <t>HUE08160833010</t>
  </si>
  <si>
    <t>LA UVA 4</t>
  </si>
  <si>
    <t>HUE08160830564</t>
  </si>
  <si>
    <t>RAMOS SANCHEZ SALOMON</t>
  </si>
  <si>
    <t>LA LOMA DEL AGUACATILLO 1</t>
  </si>
  <si>
    <t>HUE08160832179</t>
  </si>
  <si>
    <t>SAN MIGUEL 15</t>
  </si>
  <si>
    <t>HUE08160834281</t>
  </si>
  <si>
    <t>SAN MIGUEL 19</t>
  </si>
  <si>
    <t>HUE08160835008</t>
  </si>
  <si>
    <t>RAMOS ZAVALA GREGORIO Y MELCHOR MARTINEZ BEATRIZ</t>
  </si>
  <si>
    <t>LOS ZITUNES</t>
  </si>
  <si>
    <t>HUE08160832114</t>
  </si>
  <si>
    <t>RANGEL GONZALEZ JESSE Y AIMEE PRISCILLA</t>
  </si>
  <si>
    <t>HUE08160831344</t>
  </si>
  <si>
    <t>REYES CORTES BENEDICTO</t>
  </si>
  <si>
    <t>GUANAJACAL</t>
  </si>
  <si>
    <t>HUE08160833235</t>
  </si>
  <si>
    <t>HUE08160833520</t>
  </si>
  <si>
    <t>REYES CORTES CRISPIN</t>
  </si>
  <si>
    <t>CERRO DE LAS JOYAS</t>
  </si>
  <si>
    <t>HUE08160831818</t>
  </si>
  <si>
    <t>REYES CORTES DANIEL</t>
  </si>
  <si>
    <t>EL POTRERO DEL CURA 2</t>
  </si>
  <si>
    <t>HUE08160834485</t>
  </si>
  <si>
    <t>HUE08160831096</t>
  </si>
  <si>
    <t>EL VERGEL 2</t>
  </si>
  <si>
    <t>HUE08160831138</t>
  </si>
  <si>
    <t>EL VERGEL 3</t>
  </si>
  <si>
    <t>HUE08160834845</t>
  </si>
  <si>
    <t>REYES CORTES MARTIN</t>
  </si>
  <si>
    <t>FRACCION DEL CURA</t>
  </si>
  <si>
    <t>HUE08160831762</t>
  </si>
  <si>
    <t>POTRERO DE VALLES</t>
  </si>
  <si>
    <t>HUE08160833621</t>
  </si>
  <si>
    <t>REYES CORTEZ SALVADOR</t>
  </si>
  <si>
    <t>HUE08160835086</t>
  </si>
  <si>
    <t>HUE08160832057</t>
  </si>
  <si>
    <t>EL MADROÑO 13</t>
  </si>
  <si>
    <t>HUE08160831625</t>
  </si>
  <si>
    <t>LA CAÑADA DE PANZINDA 3</t>
  </si>
  <si>
    <t>HUE08160833660</t>
  </si>
  <si>
    <t>REYES RAMIREZ FRANCISCO JAVIER</t>
  </si>
  <si>
    <t>MESA DEL DURAZNO 2</t>
  </si>
  <si>
    <t>HUE08160833624</t>
  </si>
  <si>
    <t>REYES RAMIREZ HUGO</t>
  </si>
  <si>
    <t>HUE08160835175</t>
  </si>
  <si>
    <t>LA JOYA 33</t>
  </si>
  <si>
    <t>HUE08160833583</t>
  </si>
  <si>
    <t>REYES RAMIREZ HUGO Y JOSE</t>
  </si>
  <si>
    <t>LA JOYA DEL RINCON 2</t>
  </si>
  <si>
    <t>HUE08160830701</t>
  </si>
  <si>
    <t>LLANO GRANDE 1</t>
  </si>
  <si>
    <t>HUE08160834178</t>
  </si>
  <si>
    <t>SIN NOMBRE 9</t>
  </si>
  <si>
    <t>HUE08160835120</t>
  </si>
  <si>
    <t>REYES RAMIREZ JOSE</t>
  </si>
  <si>
    <t>HUE08160834341</t>
  </si>
  <si>
    <t>LA RETOÑERA</t>
  </si>
  <si>
    <t>HUE08160833647</t>
  </si>
  <si>
    <t>REYES RAMIREZ RUBEN</t>
  </si>
  <si>
    <t>ZAVALA</t>
  </si>
  <si>
    <t>HUE08160831481</t>
  </si>
  <si>
    <t>REYES SOTO MANUEL SALVADOR</t>
  </si>
  <si>
    <t>LA RETOÑERA 3</t>
  </si>
  <si>
    <t>HUE08160834987</t>
  </si>
  <si>
    <t>REYNA BUCIO ARTEMIA</t>
  </si>
  <si>
    <t>HUE08160830459</t>
  </si>
  <si>
    <t>TAHUEJILLO 3</t>
  </si>
  <si>
    <t>HUE08160830021</t>
  </si>
  <si>
    <t>TAHUEJILLO 8</t>
  </si>
  <si>
    <t>HUE08160834598</t>
  </si>
  <si>
    <t>REYNA BUCIO LEOCADIO</t>
  </si>
  <si>
    <t>EL SETENTA 5</t>
  </si>
  <si>
    <t>HUE08160830140</t>
  </si>
  <si>
    <t>REYNA ESPINOZA RAMON</t>
  </si>
  <si>
    <t>EL MADROÑO 23</t>
  </si>
  <si>
    <t>HUE08160831826</t>
  </si>
  <si>
    <t>EL SETENTA 3</t>
  </si>
  <si>
    <t>HUE08160832619</t>
  </si>
  <si>
    <t>HUE08160832621</t>
  </si>
  <si>
    <t>REYNA RAMOS MARGARITO</t>
  </si>
  <si>
    <t>LA JOYA 34</t>
  </si>
  <si>
    <t>HUE08160831244</t>
  </si>
  <si>
    <t>REYNA RAMOS MIGUEL</t>
  </si>
  <si>
    <t>HUE08160832318</t>
  </si>
  <si>
    <t>LA JOYA 44</t>
  </si>
  <si>
    <t>HUE08160834012</t>
  </si>
  <si>
    <t>REYNA RAMOS TERESA Y ZAMORA REYNA LILIANA</t>
  </si>
  <si>
    <t>HUE08160832266</t>
  </si>
  <si>
    <t>REYNA RODRIGUEZ GONZALO</t>
  </si>
  <si>
    <t>CERCA DE PIEDRA 3</t>
  </si>
  <si>
    <t>HUE08160831118</t>
  </si>
  <si>
    <t>REYNA RODRIGUEZ GONZALO Y REYNA BUCIO ABRAHAM</t>
  </si>
  <si>
    <t>HUE08160833229</t>
  </si>
  <si>
    <t>REYNA SANCHEZ JOSE MA.</t>
  </si>
  <si>
    <t>HUE08160834759</t>
  </si>
  <si>
    <t>REYNA SANCHEZ JOSE MARIA</t>
  </si>
  <si>
    <t>EL BIKIN</t>
  </si>
  <si>
    <t>HUE08160832277</t>
  </si>
  <si>
    <t>LA MORA 16</t>
  </si>
  <si>
    <t>HUE08160834866</t>
  </si>
  <si>
    <t>RICO QUINTERO JOSE LUIS</t>
  </si>
  <si>
    <t>HUE08160833867</t>
  </si>
  <si>
    <t>LOS MAGUEYES 4</t>
  </si>
  <si>
    <t>HUE08160833868</t>
  </si>
  <si>
    <t>RICO RAMIREZ IGNACIO</t>
  </si>
  <si>
    <t>EL PINABETE 26</t>
  </si>
  <si>
    <t>HUE08160830901</t>
  </si>
  <si>
    <t>RICO ZUÑIGA ANGEL</t>
  </si>
  <si>
    <t>HUE08160835478</t>
  </si>
  <si>
    <t>EL PINAL 10</t>
  </si>
  <si>
    <t>RIOS MENDEZ MA. DEL CARMEN</t>
  </si>
  <si>
    <t>LA BARRANCA COLORADA</t>
  </si>
  <si>
    <t>HUE08160831397</t>
  </si>
  <si>
    <t>RIOS SANDOVAL ENRIQUE</t>
  </si>
  <si>
    <t>EL ENCINO ROBLE 2</t>
  </si>
  <si>
    <t>HUE08160833870</t>
  </si>
  <si>
    <t>HUE08160832039</t>
  </si>
  <si>
    <t>RIOS SANDOVAL FRANCISCO</t>
  </si>
  <si>
    <t>EL SOSAL 22</t>
  </si>
  <si>
    <t>HUE08160833481</t>
  </si>
  <si>
    <t>RIOS SANDOVAL MA. INES</t>
  </si>
  <si>
    <t>HUE08160833426</t>
  </si>
  <si>
    <t>EL ENCINO ROBLE</t>
  </si>
  <si>
    <t>HUE08160830605</t>
  </si>
  <si>
    <t>RIOS SANDOVAL NICANOR</t>
  </si>
  <si>
    <t>SIN NOMBRE 10</t>
  </si>
  <si>
    <t>HUE08160834907</t>
  </si>
  <si>
    <t>RIOS VALENTIN ALBERTO</t>
  </si>
  <si>
    <t>HUE08160834193</t>
  </si>
  <si>
    <t>RIOS VALENTIN ISAURO</t>
  </si>
  <si>
    <t>EL FRESNITO 4</t>
  </si>
  <si>
    <t>HUE08160835123</t>
  </si>
  <si>
    <t>LA CALDERA</t>
  </si>
  <si>
    <t>HUE08160833729</t>
  </si>
  <si>
    <t>RIVAS BARRAGAN ALEJANDRA</t>
  </si>
  <si>
    <t>LA PESCADILLOSA</t>
  </si>
  <si>
    <t>HUE08160831913</t>
  </si>
  <si>
    <t>LA ESCONDIDA 16</t>
  </si>
  <si>
    <t>HUE08160835338</t>
  </si>
  <si>
    <t>HUE08160832408</t>
  </si>
  <si>
    <t>RIVAS HERNANDEZ ALVARO</t>
  </si>
  <si>
    <t>LAS CHARANDITAS</t>
  </si>
  <si>
    <t>HUE08160835089</t>
  </si>
  <si>
    <t>RIVAS QUIROZ ENRIQUE</t>
  </si>
  <si>
    <t>EL BANCO DE LA ARENA</t>
  </si>
  <si>
    <t>HUE08160834981</t>
  </si>
  <si>
    <t>EL POTRERO DEL CURA 1</t>
  </si>
  <si>
    <t>HUE08160834564</t>
  </si>
  <si>
    <t>RIVAS QUIROZ JOSE</t>
  </si>
  <si>
    <t>CERRO DEL CUATE</t>
  </si>
  <si>
    <t>HUE08160831227</t>
  </si>
  <si>
    <t>LA JOYA 14</t>
  </si>
  <si>
    <t>RIVERA JACOBO MA. DE LA LUZ</t>
  </si>
  <si>
    <t>EL BATELLERO 18</t>
  </si>
  <si>
    <t>HUE08160832192</t>
  </si>
  <si>
    <t>RIVERA LOPEZ JESUS</t>
  </si>
  <si>
    <t>BATELLERO 9</t>
  </si>
  <si>
    <t>HUE08160830960</t>
  </si>
  <si>
    <t>RIVERA LOPEZ MANUEL</t>
  </si>
  <si>
    <t>EL BATELLERO 1</t>
  </si>
  <si>
    <t>HUE08160833766</t>
  </si>
  <si>
    <t>ROCHA ARROYO FRANCISCO BALTAZAR</t>
  </si>
  <si>
    <t>EL TAPANCO</t>
  </si>
  <si>
    <t>HUE08160834775</t>
  </si>
  <si>
    <t>ROCHA ARROYO GONZALO</t>
  </si>
  <si>
    <t>POTRERO DEL PINABETE</t>
  </si>
  <si>
    <t>HUE08160830992</t>
  </si>
  <si>
    <t>ROCHA CHAVEZ GRACIELA</t>
  </si>
  <si>
    <t>LAS CHIVAS 5</t>
  </si>
  <si>
    <t>HUE08160833575</t>
  </si>
  <si>
    <t>PALITO VERDE 5</t>
  </si>
  <si>
    <t>HUE08160834292</t>
  </si>
  <si>
    <t>RODRIGUEZ AVALOS CLEMENTE</t>
  </si>
  <si>
    <t>EL NOGAL 2</t>
  </si>
  <si>
    <t>HUE08160830500</t>
  </si>
  <si>
    <t>RODRIGUEZ BETANCOURT IGNACIO</t>
  </si>
  <si>
    <t>EL SOSAL 23</t>
  </si>
  <si>
    <t>HUE08160831656</t>
  </si>
  <si>
    <t>RODRIGUEZ BUCIO GUSTAVO</t>
  </si>
  <si>
    <t>LOS ARENALES 1</t>
  </si>
  <si>
    <t>HUE08160830981</t>
  </si>
  <si>
    <t>RODRIGUEZ BUCIO LIDIA</t>
  </si>
  <si>
    <t>EN MEDIO DE BARRANCAS 1</t>
  </si>
  <si>
    <t>HUE08160831390</t>
  </si>
  <si>
    <t>RODRIGUEZ CARRANZA ENRIQUE</t>
  </si>
  <si>
    <t>HUE08160831382</t>
  </si>
  <si>
    <t>LLANO DE TREVIÑO</t>
  </si>
  <si>
    <t>HUE08160833773</t>
  </si>
  <si>
    <t>LLANO DURO 2</t>
  </si>
  <si>
    <t>HUE08160833881</t>
  </si>
  <si>
    <t>RODRIGUEZ CARRANZA GABRIEL</t>
  </si>
  <si>
    <t>LLANO DURO 1</t>
  </si>
  <si>
    <t>HUE08160834279</t>
  </si>
  <si>
    <t>EL PINABETE 11</t>
  </si>
  <si>
    <t>HUE08160832556</t>
  </si>
  <si>
    <t>HUE08160830207</t>
  </si>
  <si>
    <t>HUE08160831691</t>
  </si>
  <si>
    <t>RODRIGUEZ CORTES MARGARITA</t>
  </si>
  <si>
    <t>EL TACARI</t>
  </si>
  <si>
    <t>HUE08160830838</t>
  </si>
  <si>
    <t>RODRIGUEZ ESCALERA EVERARDO</t>
  </si>
  <si>
    <t>FRANJA DEL CERRO COSTILLON</t>
  </si>
  <si>
    <t>HUE08160831019</t>
  </si>
  <si>
    <t>RODRIGUEZ ESQUIVEL PATRICIA</t>
  </si>
  <si>
    <t>LOS SUBURBIOS 1</t>
  </si>
  <si>
    <t>HUE08160832656</t>
  </si>
  <si>
    <t>RODRIGUEZ ESTRELLA BALTAZAR</t>
  </si>
  <si>
    <t>EL CAPULIN 12</t>
  </si>
  <si>
    <t>HUE08160832833</t>
  </si>
  <si>
    <t>HUE08160831417</t>
  </si>
  <si>
    <t>HUE08160834839</t>
  </si>
  <si>
    <t>RODRIGUEZ ESTRELLA J. JESUS Y SOCIO</t>
  </si>
  <si>
    <t>ACUITZINGO</t>
  </si>
  <si>
    <t>HUE08160832770</t>
  </si>
  <si>
    <t>RODRIGUEZ ESTRELLA JESUS</t>
  </si>
  <si>
    <t>HUE08160831026</t>
  </si>
  <si>
    <t>EL NOPAL 4</t>
  </si>
  <si>
    <t>HUE08160832557</t>
  </si>
  <si>
    <t>HUE08160831456</t>
  </si>
  <si>
    <t>HUE08160832383</t>
  </si>
  <si>
    <t>HUE08160834805</t>
  </si>
  <si>
    <t>HUE08160832564</t>
  </si>
  <si>
    <t>RODRIGUEZ ESTRELLA MANUEL</t>
  </si>
  <si>
    <t>EL PINAL 18</t>
  </si>
  <si>
    <t>HUE08160834474</t>
  </si>
  <si>
    <t>LA GALERA 6</t>
  </si>
  <si>
    <t>HUE08160831570</t>
  </si>
  <si>
    <t>RODRIGUEZ ESTRELLA RAUL</t>
  </si>
  <si>
    <t>HUE08160831537</t>
  </si>
  <si>
    <t>LA GALERA 4</t>
  </si>
  <si>
    <t>HUE08160831653</t>
  </si>
  <si>
    <t>LA MESA 25</t>
  </si>
  <si>
    <t>HUE08160834840</t>
  </si>
  <si>
    <t>HUE08160834841</t>
  </si>
  <si>
    <t>HUE08160834842</t>
  </si>
  <si>
    <t>RODRIGUEZ FLORES JESUS</t>
  </si>
  <si>
    <t>EL PALMILLAR 1</t>
  </si>
  <si>
    <t>HUE08160831025</t>
  </si>
  <si>
    <t>RODRIGUEZ GARCIA GONZALO</t>
  </si>
  <si>
    <t>HUE08160833872</t>
  </si>
  <si>
    <t>RODRIGUEZ GARCIA MA. DEL CARMEN</t>
  </si>
  <si>
    <t>HUE08160831360</t>
  </si>
  <si>
    <t>RODRIGUEZ MONTERO EMMA</t>
  </si>
  <si>
    <t>TAMBITIRO</t>
  </si>
  <si>
    <t>HUE08160831777</t>
  </si>
  <si>
    <t>RODRIGUEZ MORENO ROBERTO</t>
  </si>
  <si>
    <t>HUE08160835158</t>
  </si>
  <si>
    <t>LOS FRESNOS 24</t>
  </si>
  <si>
    <t>EL LIMON 5</t>
  </si>
  <si>
    <t>HUE08160833973</t>
  </si>
  <si>
    <t>RODRIGUEZ PONCE SERGIO</t>
  </si>
  <si>
    <t>LOS ALCONES</t>
  </si>
  <si>
    <t>HUE08160833287</t>
  </si>
  <si>
    <t>RODRIGUEZ RODRIGUEZ RUBEN</t>
  </si>
  <si>
    <t>HUE08160833407</t>
  </si>
  <si>
    <t>HUECATO 14</t>
  </si>
  <si>
    <t>HUE08160835252</t>
  </si>
  <si>
    <t>HUECATO 3</t>
  </si>
  <si>
    <t>HUE08160830242</t>
  </si>
  <si>
    <t>RODRIGUEZ SANCHEZ ELISA</t>
  </si>
  <si>
    <t>LA MINA DE ORO</t>
  </si>
  <si>
    <t>HUE08160833272</t>
  </si>
  <si>
    <t>RODRIGUEZ SANCHEZ MIGUEL</t>
  </si>
  <si>
    <t>LA MINA 1</t>
  </si>
  <si>
    <t>HUE08160830380</t>
  </si>
  <si>
    <t>HUE08160832854</t>
  </si>
  <si>
    <t>RODRIGUEZ VILLANUEVA CAYETANO</t>
  </si>
  <si>
    <t>LOS CHIRIMOYOS 14</t>
  </si>
  <si>
    <t>HUE08160835144</t>
  </si>
  <si>
    <t>LOS CHIRIMOYOS 9</t>
  </si>
  <si>
    <t>HUE08160835143</t>
  </si>
  <si>
    <t>LOS ZITUNES 3</t>
  </si>
  <si>
    <t>HUE08160832594</t>
  </si>
  <si>
    <t>PALO BLANCO 1</t>
  </si>
  <si>
    <t>HUE08160835142</t>
  </si>
  <si>
    <t>PREDIO EL DESMONTITO</t>
  </si>
  <si>
    <t>HUE08160835152</t>
  </si>
  <si>
    <t>RODRIGUEZ ZAMORA HECTOR</t>
  </si>
  <si>
    <t>HUE08160831790</t>
  </si>
  <si>
    <t>LA BARRANCA DE LA ARENA</t>
  </si>
  <si>
    <t>HUE08160831863</t>
  </si>
  <si>
    <t>TERRENO ARAPARICUARO 1</t>
  </si>
  <si>
    <t>HUE08160834390</t>
  </si>
  <si>
    <t>RODRIGUEZ ZUÑIGA VICENTE</t>
  </si>
  <si>
    <t>EJIDO TANCITARO 3</t>
  </si>
  <si>
    <t>HUE08160831841</t>
  </si>
  <si>
    <t>ROSALES GARNICA JOSE</t>
  </si>
  <si>
    <t>LA PEÑITA 1</t>
  </si>
  <si>
    <t>HUE08160830941</t>
  </si>
  <si>
    <t>ROSALES LOPEZ JOSE LUIS</t>
  </si>
  <si>
    <t>LA CUARTILLA 3</t>
  </si>
  <si>
    <t>HUE08160831643</t>
  </si>
  <si>
    <t>LOS CAPULINES 7</t>
  </si>
  <si>
    <t>HUE08160832580</t>
  </si>
  <si>
    <t>LA NOPALERA 4</t>
  </si>
  <si>
    <t>ROSALES SANCHEZ DIEGO</t>
  </si>
  <si>
    <t>LA JOYA 48</t>
  </si>
  <si>
    <t>HUE08160834364</t>
  </si>
  <si>
    <t>ROSAS MEDINA BENJAMIN</t>
  </si>
  <si>
    <t>HUE08160833258</t>
  </si>
  <si>
    <t>RUELAS CRUZ REYNALDO</t>
  </si>
  <si>
    <t>LA CUCHILLA LARGA DEL PUERTO</t>
  </si>
  <si>
    <t>HUE08160833530</t>
  </si>
  <si>
    <t>HUE08160833958</t>
  </si>
  <si>
    <t>LA BARRANCA 9</t>
  </si>
  <si>
    <t>HUE08160834051</t>
  </si>
  <si>
    <t>RUELAS QUIROZ RAFAEL</t>
  </si>
  <si>
    <t>CERRO DE LA JOYITA 1</t>
  </si>
  <si>
    <t>HUE08160834579</t>
  </si>
  <si>
    <t>RUELAS TORRES MANUEL ALEJANDRO</t>
  </si>
  <si>
    <t>HUE08160831442</t>
  </si>
  <si>
    <t>RUESGA FARIAS JULIO</t>
  </si>
  <si>
    <t>RANCHO BARAJAS</t>
  </si>
  <si>
    <t>HUE08160831210</t>
  </si>
  <si>
    <t>RUIZ AVALOS RICARDO LINO</t>
  </si>
  <si>
    <t>PUERTA BLANCA</t>
  </si>
  <si>
    <t>HUE08160832736</t>
  </si>
  <si>
    <t>RUIZ CORTEZ IGNACIO Y RUIZ MEZA SANTIGO</t>
  </si>
  <si>
    <t>EL LISTON 1</t>
  </si>
  <si>
    <t>HUE08160833969</t>
  </si>
  <si>
    <t>S.P.R. DE R.L. LA MESA DEL SACAL</t>
  </si>
  <si>
    <t>EL CUETERO</t>
  </si>
  <si>
    <t>HUE08160831264</t>
  </si>
  <si>
    <t>HUE08160833620</t>
  </si>
  <si>
    <t>LA MINA 4</t>
  </si>
  <si>
    <t>HUE08160832046</t>
  </si>
  <si>
    <t>LOS ARENALES 2</t>
  </si>
  <si>
    <t>HUE08160832976</t>
  </si>
  <si>
    <t>LOS ZITUNES 7</t>
  </si>
  <si>
    <t>HUE08160830369</t>
  </si>
  <si>
    <t>SAAVEDRA GONZALEZ MACARIO</t>
  </si>
  <si>
    <t>EL DESMONTE 15</t>
  </si>
  <si>
    <t>HUE08160834742</t>
  </si>
  <si>
    <t>SAAVEDRA MAGAÑA ALEJANDRO</t>
  </si>
  <si>
    <t>LA LOMA DEL OCOTE 4</t>
  </si>
  <si>
    <t>HUE08160832352</t>
  </si>
  <si>
    <t>UBAL Y LOBERA</t>
  </si>
  <si>
    <t>HUE08160834488</t>
  </si>
  <si>
    <t>LA ESCONDIDITA</t>
  </si>
  <si>
    <t>HUE08160833243</t>
  </si>
  <si>
    <t>ZAVALA 1</t>
  </si>
  <si>
    <t>HUE08160830042</t>
  </si>
  <si>
    <t>SAAVEDRA RAMIREZ ANTONIA</t>
  </si>
  <si>
    <t>LA LOMA DEL OCOTE 7</t>
  </si>
  <si>
    <t>HUE08160834600</t>
  </si>
  <si>
    <t>SAAVEDRA RAMIREZ BENITO</t>
  </si>
  <si>
    <t>EL CHUPADERO 4</t>
  </si>
  <si>
    <t>HUE08160830510</t>
  </si>
  <si>
    <t>HUE08160831413</t>
  </si>
  <si>
    <t>SAAVEDRA RAMIREZ CARMEN</t>
  </si>
  <si>
    <t>HUE08160834398</t>
  </si>
  <si>
    <t>SAAVEDRA RAMIREZ CIRILO</t>
  </si>
  <si>
    <t>LA VERONICA</t>
  </si>
  <si>
    <t>HUE08160832689</t>
  </si>
  <si>
    <t>HUE08160833216</t>
  </si>
  <si>
    <t>SAAVEDRA RAMIREZ IMELDA</t>
  </si>
  <si>
    <t>HUE08160830312</t>
  </si>
  <si>
    <t>SAAVEDRA RAMIREZ JUVENTINO</t>
  </si>
  <si>
    <t>EL DESMONTE 3</t>
  </si>
  <si>
    <t>HUE08160830546</t>
  </si>
  <si>
    <t>HUE08160831971</t>
  </si>
  <si>
    <t>HUE08160830311</t>
  </si>
  <si>
    <t>SAAVEDRA RAMIREZ MA. DE LA LUZ</t>
  </si>
  <si>
    <t>LA LOMA DEL OCOTE 5</t>
  </si>
  <si>
    <t>HUE08160833572</t>
  </si>
  <si>
    <t>SAAVEDRA RAMIREZ MA. ELENA</t>
  </si>
  <si>
    <t>EL DESMONTE 14</t>
  </si>
  <si>
    <t>HUE08160834741</t>
  </si>
  <si>
    <t>SAAVEDRA RAMIREZ RAFAEL</t>
  </si>
  <si>
    <t>LA LOMA DEL OCOTE 2</t>
  </si>
  <si>
    <t>HUE08160830313</t>
  </si>
  <si>
    <t>LA LOMA DEL OCOTE 9</t>
  </si>
  <si>
    <t>HUE08160833101</t>
  </si>
  <si>
    <t>SAAVEDRA RAMIREZ RITA</t>
  </si>
  <si>
    <t>LA PROVIDENCIA 5</t>
  </si>
  <si>
    <t>HUE08160834746</t>
  </si>
  <si>
    <t>SANCHEZ ANDRADE DAVID</t>
  </si>
  <si>
    <t>HUE08160831957</t>
  </si>
  <si>
    <t>AGUA FRIA 1</t>
  </si>
  <si>
    <t>HUE08160831078</t>
  </si>
  <si>
    <t>AGUA FRIA 2</t>
  </si>
  <si>
    <t>HUE08160832250</t>
  </si>
  <si>
    <t>SANCHEZ AYALA CARLOS</t>
  </si>
  <si>
    <t>CUPANDARO 14</t>
  </si>
  <si>
    <t>HUE08160833720</t>
  </si>
  <si>
    <t>LA CUCHILLA 24</t>
  </si>
  <si>
    <t>HUE08160835418</t>
  </si>
  <si>
    <t>SANCHEZ AYALA DOMINGO</t>
  </si>
  <si>
    <t>CUPANDARO 15</t>
  </si>
  <si>
    <t>HUE08160833723</t>
  </si>
  <si>
    <t>SANCHEZ AYALA RAMON</t>
  </si>
  <si>
    <t>CUPANDARO 13</t>
  </si>
  <si>
    <t>HUE08160831820</t>
  </si>
  <si>
    <t>CUPANDARO 8</t>
  </si>
  <si>
    <t>HUE08160831221</t>
  </si>
  <si>
    <t>SANCHEZ BAEZ MAGDALENA</t>
  </si>
  <si>
    <t>LA PARCELA DEL PINO SOLO</t>
  </si>
  <si>
    <t>HUE08160834666</t>
  </si>
  <si>
    <t>EL ENCINO BUCHON 1</t>
  </si>
  <si>
    <t>HUE08160833768</t>
  </si>
  <si>
    <t>SANCHEZ CASTRO MARIA</t>
  </si>
  <si>
    <t>EJIDO DE CONDEMBARO 3</t>
  </si>
  <si>
    <t>HUE08160830291</t>
  </si>
  <si>
    <t>SANCHEZ CERVANTES J. JESUS Y CERVANTES SANCHEZ GONZALO</t>
  </si>
  <si>
    <t>LA MORA 12</t>
  </si>
  <si>
    <t>HUE08160834277</t>
  </si>
  <si>
    <t>SANCHEZ CORDOBA JOSE BALDEMAR</t>
  </si>
  <si>
    <t>HUE08160830763</t>
  </si>
  <si>
    <t>SANCHEZ CORDOBA OTONIEL</t>
  </si>
  <si>
    <t>LAS JOYITAS 13</t>
  </si>
  <si>
    <t>HUE08160832559</t>
  </si>
  <si>
    <t>SANCHEZ DE RUIZ MA. DE LOS ANGELES</t>
  </si>
  <si>
    <t>HUECATO 6</t>
  </si>
  <si>
    <t>HUE08160831856</t>
  </si>
  <si>
    <t>SAN MIGUEL 18</t>
  </si>
  <si>
    <t>HUE08160834555</t>
  </si>
  <si>
    <t>SANCHEZ E. ROSALINA Y HNOS. MENDEZ</t>
  </si>
  <si>
    <t>CERRITO DE SALAZAR</t>
  </si>
  <si>
    <t>HUE08160830516</t>
  </si>
  <si>
    <t>LA GALERA 2</t>
  </si>
  <si>
    <t>HUE08160830517</t>
  </si>
  <si>
    <t>SANCHEZ ESTRELLA ADRIAN</t>
  </si>
  <si>
    <t>SIN NOMBRE 12</t>
  </si>
  <si>
    <t>HUE08160835238</t>
  </si>
  <si>
    <t>SANCHEZ GONZALEZ MIGUEL</t>
  </si>
  <si>
    <t>SANCHEZ GUERRA ENRIQUE</t>
  </si>
  <si>
    <t>EL CIRIMO 1</t>
  </si>
  <si>
    <t>HUE08160832475</t>
  </si>
  <si>
    <t>LA CUCHILLA 13</t>
  </si>
  <si>
    <t>HUE08160834088</t>
  </si>
  <si>
    <t>SANCHEZ GUERRA SANTIAGO</t>
  </si>
  <si>
    <t>EL PUERTO DE LAS CRUCES 3</t>
  </si>
  <si>
    <t>HUE08160832534</t>
  </si>
  <si>
    <t>EL SOLAR DE LOS CHIRIMOYOS</t>
  </si>
  <si>
    <t>HUE08160832612</t>
  </si>
  <si>
    <t>SANCHEZ JIMENEZ MA. OFELIA</t>
  </si>
  <si>
    <t>HUE08160832297</t>
  </si>
  <si>
    <t>SANCHEZ LEMUS ANTONIO</t>
  </si>
  <si>
    <t>LA MORITA 1</t>
  </si>
  <si>
    <t>HUE08160832589</t>
  </si>
  <si>
    <t>LA MORA 7</t>
  </si>
  <si>
    <t>HUE08160831352</t>
  </si>
  <si>
    <t>LA MORA 8</t>
  </si>
  <si>
    <t>HUE08160830722</t>
  </si>
  <si>
    <t>URINGUITIRO 2</t>
  </si>
  <si>
    <t>HUE08160833300</t>
  </si>
  <si>
    <t>SANCHEZ LUCATERO GUILLERMO</t>
  </si>
  <si>
    <t>LAS HORTIGAS 6</t>
  </si>
  <si>
    <t>HUE08160834969</t>
  </si>
  <si>
    <t>SANCHEZ MARTINEZ RAFAEL</t>
  </si>
  <si>
    <t>LA NOPALERA 6</t>
  </si>
  <si>
    <t>HUE08160834323</t>
  </si>
  <si>
    <t>SANCHEZ MEDINA TELESFORO</t>
  </si>
  <si>
    <t>EL DEVISADERO 4</t>
  </si>
  <si>
    <t>HUE08160831879</t>
  </si>
  <si>
    <t>SANCHEZ MONTIEL EVERARDO</t>
  </si>
  <si>
    <t>LA MORITA 2</t>
  </si>
  <si>
    <t>HUE08160830700</t>
  </si>
  <si>
    <t>ZAVALA 3</t>
  </si>
  <si>
    <t>HUE08160832342</t>
  </si>
  <si>
    <t>SANCHEZ MORA ELVIA</t>
  </si>
  <si>
    <t>EL GUAYABO 5</t>
  </si>
  <si>
    <t>HUE08160833828</t>
  </si>
  <si>
    <t>SANCHEZ MORA MA. ELVIA</t>
  </si>
  <si>
    <t>EL PINAL O AGUA ZARCA</t>
  </si>
  <si>
    <t>HUE08160834862</t>
  </si>
  <si>
    <t>SANCHEZ MORA ROGELIO</t>
  </si>
  <si>
    <t>LOS CHORROS 4</t>
  </si>
  <si>
    <t>HUE08160834424</t>
  </si>
  <si>
    <t>SANCHEZ MORALES ELIAS</t>
  </si>
  <si>
    <t>EL DESCABEZADERO 1</t>
  </si>
  <si>
    <t>HUE08160831004</t>
  </si>
  <si>
    <t>SANCHEZ MORALES GRACIA</t>
  </si>
  <si>
    <t>EL SOLAR 11</t>
  </si>
  <si>
    <t>HUE08160833991</t>
  </si>
  <si>
    <t>EL TEPETATE 1</t>
  </si>
  <si>
    <t>HUE08160830075</t>
  </si>
  <si>
    <t>HUE08160832511</t>
  </si>
  <si>
    <t>HUE08160832283</t>
  </si>
  <si>
    <t>SANCHEZ MORENO SERGIO</t>
  </si>
  <si>
    <t>HUECATO 11</t>
  </si>
  <si>
    <t>HUE08160832015</t>
  </si>
  <si>
    <t>HUECATO</t>
  </si>
  <si>
    <t>HUE08160832078</t>
  </si>
  <si>
    <t>SANCHEZ OCHOA AUDON</t>
  </si>
  <si>
    <t>HUE08160830590</t>
  </si>
  <si>
    <t>EL PALMILLAR 2</t>
  </si>
  <si>
    <t>HUE08160831205</t>
  </si>
  <si>
    <t>SANCHEZ QUINTERO FLOR VERONICA</t>
  </si>
  <si>
    <t>EL PINABETE 30</t>
  </si>
  <si>
    <t>HUE08160834723</t>
  </si>
  <si>
    <t>SANCHEZ ROMERO ANTONIO</t>
  </si>
  <si>
    <t>PUERTA DEL GATO 3</t>
  </si>
  <si>
    <t>HUE08160834585</t>
  </si>
  <si>
    <t>HUE08160831505</t>
  </si>
  <si>
    <t>LA TAPIADA 2</t>
  </si>
  <si>
    <t>HUE08160831200</t>
  </si>
  <si>
    <t>SANCHEZ ROMERO JOSE</t>
  </si>
  <si>
    <t>PUERTA DEL GATO 1</t>
  </si>
  <si>
    <t>HUE08160831591</t>
  </si>
  <si>
    <t>JOYA DEL CAPULIN</t>
  </si>
  <si>
    <t>HUE08160830186</t>
  </si>
  <si>
    <t>LA JOYA DEL CAPULIN 3</t>
  </si>
  <si>
    <t>HUE08160832514</t>
  </si>
  <si>
    <t>SANCHEZ ROSALES EMILIO</t>
  </si>
  <si>
    <t>LA JOYA DEL CAPULIN Y LOS CERRITOS</t>
  </si>
  <si>
    <t>HUE08160832235</t>
  </si>
  <si>
    <t>SANCHEZ SAAVEDRA JOSE MANUEL</t>
  </si>
  <si>
    <t>HUE08160834287</t>
  </si>
  <si>
    <t>SANCHEZ SAMBRANO NICOLAS</t>
  </si>
  <si>
    <t>EL CERRO 4</t>
  </si>
  <si>
    <t>HUE08160831735</t>
  </si>
  <si>
    <t>SANCHEZ SAMBRANO SAUL</t>
  </si>
  <si>
    <t>QUERIDO 3</t>
  </si>
  <si>
    <t>HUE08160832933</t>
  </si>
  <si>
    <t>SANCHEZ SANCHEZ ANTONIA</t>
  </si>
  <si>
    <t>HUE08160831904</t>
  </si>
  <si>
    <t>HUE08160833912</t>
  </si>
  <si>
    <t>LA JOYA 67</t>
  </si>
  <si>
    <t>HUE08160833373</t>
  </si>
  <si>
    <t>SANCHEZ SANCHEZ ANTONIO</t>
  </si>
  <si>
    <t>LA MORA 10</t>
  </si>
  <si>
    <t>HUE08160833172</t>
  </si>
  <si>
    <t>SANCHEZ SANCHEZ BERTHA</t>
  </si>
  <si>
    <t>HUE08160833400</t>
  </si>
  <si>
    <t>SANCHEZ SANCHEZ DAVID</t>
  </si>
  <si>
    <t>EL ROSAL 3</t>
  </si>
  <si>
    <t>HUE08160834486</t>
  </si>
  <si>
    <t>SANCHEZ SANCHEZ ESPERANZA</t>
  </si>
  <si>
    <t>LA CUCHILLA DEL SALMON</t>
  </si>
  <si>
    <t>HUE08160831722</t>
  </si>
  <si>
    <t>LA JOYITA 11</t>
  </si>
  <si>
    <t>HUE08160833719</t>
  </si>
  <si>
    <t>HUE08160834396</t>
  </si>
  <si>
    <t>SANCHEZ SANCHEZ FERNANDO, SAUL Y VICENTE</t>
  </si>
  <si>
    <t>ANTONINA</t>
  </si>
  <si>
    <t>HUE08160833245</t>
  </si>
  <si>
    <t>EL DESTAJO</t>
  </si>
  <si>
    <t>HUE08160832501</t>
  </si>
  <si>
    <t>SANCHEZ SANCHEZ HILDA</t>
  </si>
  <si>
    <t>HUE08160832412</t>
  </si>
  <si>
    <t>SANCHEZ SANCHEZ J. ASCENCION</t>
  </si>
  <si>
    <t>HUE08160831590</t>
  </si>
  <si>
    <t>SANCHEZ SANCHEZ JESUS</t>
  </si>
  <si>
    <t>HUE08160833213</t>
  </si>
  <si>
    <t>HUE08160832191</t>
  </si>
  <si>
    <t>EL LLANITO 2</t>
  </si>
  <si>
    <t>HUE08160834548</t>
  </si>
  <si>
    <t>SANCHEZ SANCHEZ MA. CELINA</t>
  </si>
  <si>
    <t>EL PASO 1</t>
  </si>
  <si>
    <t>HUE08160834211</t>
  </si>
  <si>
    <t>LA CUCHILLITA</t>
  </si>
  <si>
    <t>HUE08160833486</t>
  </si>
  <si>
    <t>SANCHEZ SANCHEZ MARTHA L</t>
  </si>
  <si>
    <t>POTRERO DEL CAPULIN BLANCO</t>
  </si>
  <si>
    <t>HUE08160833191</t>
  </si>
  <si>
    <t>SANCHEZ SANCHEZ PEDRO</t>
  </si>
  <si>
    <t>EL POTRERO DEL GUAYABO</t>
  </si>
  <si>
    <t>HUE08160831850</t>
  </si>
  <si>
    <t>EL POTRERO DEL GUAYABO 1</t>
  </si>
  <si>
    <t>HUE08160833808</t>
  </si>
  <si>
    <t>EL SOSAL 16</t>
  </si>
  <si>
    <t>HUE08160833513</t>
  </si>
  <si>
    <t>HUE08160833514</t>
  </si>
  <si>
    <t>LA MINA 9</t>
  </si>
  <si>
    <t>HUE08160834273</t>
  </si>
  <si>
    <t>SANCHEZ SANCHEZ ROBERTO</t>
  </si>
  <si>
    <t>HUE08160830617</t>
  </si>
  <si>
    <t>SANCHEZ SANCHEZ SAUL</t>
  </si>
  <si>
    <t>DON CHOPO</t>
  </si>
  <si>
    <t>HUE08160833534</t>
  </si>
  <si>
    <t>EL CHIRIMOYO 9</t>
  </si>
  <si>
    <t>HUE08160833131</t>
  </si>
  <si>
    <t>SANCHEZ SILVA ESPERANZA</t>
  </si>
  <si>
    <t>LA CAÑADA DE PANZINDA</t>
  </si>
  <si>
    <t>HUE08160831375</t>
  </si>
  <si>
    <t>SANCHEZ SOLORZANO MIGUEL</t>
  </si>
  <si>
    <t>EL REPARO 1</t>
  </si>
  <si>
    <t>HUE08160832151</t>
  </si>
  <si>
    <t>EL GUAYABO 6</t>
  </si>
  <si>
    <t>HUE08160834230</t>
  </si>
  <si>
    <t>SANCHEZ TORRES AGUSTIN</t>
  </si>
  <si>
    <t>HUE08160830666</t>
  </si>
  <si>
    <t>HUE08160830741</t>
  </si>
  <si>
    <t>SANCHEZ TORRES FRANCISCO</t>
  </si>
  <si>
    <t>EL OJO DE AGUA DEL GAVILÁN 3</t>
  </si>
  <si>
    <t>HUE08160833478</t>
  </si>
  <si>
    <t>SANCHEZ TORRES JESUS</t>
  </si>
  <si>
    <t>CUINIO 4</t>
  </si>
  <si>
    <t>HUE08160832657</t>
  </si>
  <si>
    <t>SANCHEZ TORRES LEONARDO</t>
  </si>
  <si>
    <t>CUINIO 5</t>
  </si>
  <si>
    <t>HUE08160835092</t>
  </si>
  <si>
    <t>SANCHEZ VEGA PEDRO</t>
  </si>
  <si>
    <t>LA BARRANCA 5</t>
  </si>
  <si>
    <t>HUE08160832227</t>
  </si>
  <si>
    <t>LA JOCOYOTA 2</t>
  </si>
  <si>
    <t>HUE08160833770</t>
  </si>
  <si>
    <t>SANCHEZ ZAMORA ARNULFO</t>
  </si>
  <si>
    <t>HUE08160833184</t>
  </si>
  <si>
    <t>SANCHEZ ZAMORA CARLOS</t>
  </si>
  <si>
    <t>FRACCION DEL MORAL 1</t>
  </si>
  <si>
    <t>HUE08160834583</t>
  </si>
  <si>
    <t>LA MINA 10</t>
  </si>
  <si>
    <t>HUE08160832236</t>
  </si>
  <si>
    <t>HUE08160830456</t>
  </si>
  <si>
    <t>SANCHEZ ZAMORA LEONARDO</t>
  </si>
  <si>
    <t>SANCHEZ ZAMORA MA EUGENIA</t>
  </si>
  <si>
    <t>LA CUCHILLA 25</t>
  </si>
  <si>
    <t>HUE08160833974</t>
  </si>
  <si>
    <t>SANCHEZ ZAMORA MARGARITO</t>
  </si>
  <si>
    <t>HUE08160833522</t>
  </si>
  <si>
    <t>SANCHEZ ZAMORA OLIVA</t>
  </si>
  <si>
    <t>EL TECOLOTE 11</t>
  </si>
  <si>
    <t>HUE08160834767</t>
  </si>
  <si>
    <t>SANCHEZ ZAMORA PEDRO</t>
  </si>
  <si>
    <t>LA CUCHILLA 7</t>
  </si>
  <si>
    <t>HUE08160832244</t>
  </si>
  <si>
    <t>EL SOSAL 20</t>
  </si>
  <si>
    <t>HUE08160830977</t>
  </si>
  <si>
    <t>SANDOVAL BARAJAS ALEJANDRA</t>
  </si>
  <si>
    <t>HUERTA LA TINAJA 1</t>
  </si>
  <si>
    <t>HUE08160835116</t>
  </si>
  <si>
    <t>EL HURACAN 2</t>
  </si>
  <si>
    <t>HUE08160833683</t>
  </si>
  <si>
    <t>SANDOVAL BARAJAS JORGE A.</t>
  </si>
  <si>
    <t>PIEDRAS PINTADAS</t>
  </si>
  <si>
    <t>HUE08160831310</t>
  </si>
  <si>
    <t>SANDOVAL BARAJAS MARIA DE LOS ANGELES</t>
  </si>
  <si>
    <t>SANDOVAL BARAJAS MARICELA</t>
  </si>
  <si>
    <t>HUE08160832793</t>
  </si>
  <si>
    <t>SANDOVAL BUCIO ANTONIO</t>
  </si>
  <si>
    <t>HUE08160834896</t>
  </si>
  <si>
    <t>ARAPO 10</t>
  </si>
  <si>
    <t>HUE08160831600</t>
  </si>
  <si>
    <t>SANDOVAL RAMOS ROGELIO</t>
  </si>
  <si>
    <t>ARAPO 11</t>
  </si>
  <si>
    <t>HUE08160831396</t>
  </si>
  <si>
    <t>SANDOVAL SANDOVAL J. JESUS</t>
  </si>
  <si>
    <t>LA TENERIA</t>
  </si>
  <si>
    <t>HUE08160830865</t>
  </si>
  <si>
    <t>HUE08160831404</t>
  </si>
  <si>
    <t>LOS CHIRIMOYOS 6</t>
  </si>
  <si>
    <t>HUE08160830648</t>
  </si>
  <si>
    <t>QUERIDO 2</t>
  </si>
  <si>
    <t>HUE08160832868</t>
  </si>
  <si>
    <t>SAVEDRA SOLANO MARTHA ELENA</t>
  </si>
  <si>
    <t>EL CHUPADERO 9</t>
  </si>
  <si>
    <t>HUE08160833181</t>
  </si>
  <si>
    <t>LOMA DEL OCOTE 4</t>
  </si>
  <si>
    <t>HUE08160833180</t>
  </si>
  <si>
    <t>SEPULVEDA JIMENEZ RICARDO</t>
  </si>
  <si>
    <t>EL UREMO 1</t>
  </si>
  <si>
    <t>HUE08160835460</t>
  </si>
  <si>
    <t>SEPULVEDA MORA MARIO</t>
  </si>
  <si>
    <t>EL UREMO</t>
  </si>
  <si>
    <t>HUE08160833417</t>
  </si>
  <si>
    <t>LA CUCHILLA DE LAS CHARANDAS</t>
  </si>
  <si>
    <t>HUE08160834778</t>
  </si>
  <si>
    <t>SEPULVEDA MORA SERGIO</t>
  </si>
  <si>
    <t>LAS CUCHILLAS DE PALO PICADO</t>
  </si>
  <si>
    <t>HUE08160834821</t>
  </si>
  <si>
    <t>SEPULVEDA SEPULVEDA FCO. JAVIER</t>
  </si>
  <si>
    <t>FRACCION TIERRA DE EN MEDIO</t>
  </si>
  <si>
    <t>HUE08160833842</t>
  </si>
  <si>
    <t>SEPULVEDA SEPULVEDA FRANCISCO JAVIER</t>
  </si>
  <si>
    <t>LAS TROJAS EN LA MORA</t>
  </si>
  <si>
    <t>HUE08160834472</t>
  </si>
  <si>
    <t>SEPULVEDA SEPULVEDA MOISES</t>
  </si>
  <si>
    <t>HUE08160834428</t>
  </si>
  <si>
    <t>LA LOMA DE LOS FRESNOS 1</t>
  </si>
  <si>
    <t>HUE08160833087</t>
  </si>
  <si>
    <t>PALO BLANCO Y CUCHILLAS</t>
  </si>
  <si>
    <t>HUE08160833503</t>
  </si>
  <si>
    <t>SEPULVEDA SEPULVEDA RAUL</t>
  </si>
  <si>
    <t>FALDA DEL TECOLOTE</t>
  </si>
  <si>
    <t>HUE08160831810</t>
  </si>
  <si>
    <t>LA LOMA DE LOS FRESNOS 2</t>
  </si>
  <si>
    <t>HUE08160833164</t>
  </si>
  <si>
    <t>SERRANO CRUZ SERGIO</t>
  </si>
  <si>
    <t>LA TIERRA DE EN MEDIO 1</t>
  </si>
  <si>
    <t>HUE08160835093</t>
  </si>
  <si>
    <t>SERRATO ZAMORA ANA MARIA</t>
  </si>
  <si>
    <t>LA VENA</t>
  </si>
  <si>
    <t>HUE08160833711</t>
  </si>
  <si>
    <t>HUE08160835047</t>
  </si>
  <si>
    <t>SIERRA SANCHEZ ALEJANDRO</t>
  </si>
  <si>
    <t>DEVISADERO</t>
  </si>
  <si>
    <t>HUE08160833174</t>
  </si>
  <si>
    <t>EL ESPINAL 23</t>
  </si>
  <si>
    <t>HUE08160834716</t>
  </si>
  <si>
    <t>LA MINA 19</t>
  </si>
  <si>
    <t>HUE08160835000</t>
  </si>
  <si>
    <t>SIMIANO REYES ROGELIO</t>
  </si>
  <si>
    <t>LA TAPIADA 5</t>
  </si>
  <si>
    <t>HUE08160831036</t>
  </si>
  <si>
    <t>SOBERANO MORENO BALDEMAR</t>
  </si>
  <si>
    <t>TEJOCOTE REDONDO</t>
  </si>
  <si>
    <t>HUE08160830376</t>
  </si>
  <si>
    <t>SOCIEDAD EJIDAL EL TIZATE</t>
  </si>
  <si>
    <t>HUE08160831220</t>
  </si>
  <si>
    <t>SOLANO ESQUIVEL JOSE</t>
  </si>
  <si>
    <t>EL CAPULIN 21</t>
  </si>
  <si>
    <t>HUE08160834144</t>
  </si>
  <si>
    <t>EL OCOTE</t>
  </si>
  <si>
    <t>HUE08160831838</t>
  </si>
  <si>
    <t>HUE08160835390</t>
  </si>
  <si>
    <t>SOLANO MEDINA MANUEL</t>
  </si>
  <si>
    <t>EL DESMONTITO</t>
  </si>
  <si>
    <t>HUE08160833863</t>
  </si>
  <si>
    <t>EL SOLAR 7</t>
  </si>
  <si>
    <t>HUE08160834015</t>
  </si>
  <si>
    <t>SOLANO RAMIREZ CATALINA</t>
  </si>
  <si>
    <t>HUERTA EL ENCINO</t>
  </si>
  <si>
    <t>HUE08160832237</t>
  </si>
  <si>
    <t>SOLANO RAMIREZ EMIGDIO</t>
  </si>
  <si>
    <t>LOS ENCINOS 4</t>
  </si>
  <si>
    <t>HUE08160834021</t>
  </si>
  <si>
    <t>SOLANO RAMIREZ ESTELA</t>
  </si>
  <si>
    <t>EL AGUACATITO</t>
  </si>
  <si>
    <t>HUE08160832198</t>
  </si>
  <si>
    <t>HUE08160834004</t>
  </si>
  <si>
    <t>SOLANO RAMIREZ J. JESUS</t>
  </si>
  <si>
    <t>EL TEPEHUAJE 5</t>
  </si>
  <si>
    <t>HUE08160834946</t>
  </si>
  <si>
    <t>SOLANO RAMIREZ JESUS</t>
  </si>
  <si>
    <t>HUE08160830729</t>
  </si>
  <si>
    <t>SOLANO RAMIREZ OFELIA</t>
  </si>
  <si>
    <t>EL CHUPADERO 18</t>
  </si>
  <si>
    <t>HUE08160831982</t>
  </si>
  <si>
    <t>SOLANO RAMIREZ UVALDO MANUEL</t>
  </si>
  <si>
    <t>LA JOCOYOTA 3</t>
  </si>
  <si>
    <t>HUE08160835069</t>
  </si>
  <si>
    <t>SOLORZANO ANDRADE CARLOS</t>
  </si>
  <si>
    <t>BATELLERO 10</t>
  </si>
  <si>
    <t>HUE08160833687</t>
  </si>
  <si>
    <t>HUE08160835288</t>
  </si>
  <si>
    <t>SOLORZANO ANDRADE HOMERO</t>
  </si>
  <si>
    <t>LOS FRESNOS 25</t>
  </si>
  <si>
    <t>HUE08160834950</t>
  </si>
  <si>
    <t>LOS FRESNOS 26</t>
  </si>
  <si>
    <t>HUE08160834989</t>
  </si>
  <si>
    <t>SOLORZANO ARIAS EDWIGES</t>
  </si>
  <si>
    <t>LA RETOÑERA 2</t>
  </si>
  <si>
    <t>HUE08160834623</t>
  </si>
  <si>
    <t>SOLORZANO BEJAR GENARO</t>
  </si>
  <si>
    <t>EL PINABETE 25</t>
  </si>
  <si>
    <t>HUE08160832406</t>
  </si>
  <si>
    <t>SOLORZANO BEJAR JAVIER</t>
  </si>
  <si>
    <t>HUE08160830035</t>
  </si>
  <si>
    <t>SOLORZANO CERVANTES JOEL</t>
  </si>
  <si>
    <t>EL REPARO 9</t>
  </si>
  <si>
    <t>HUE08160833102</t>
  </si>
  <si>
    <t>HUECATO 10</t>
  </si>
  <si>
    <t>HUE08160830733</t>
  </si>
  <si>
    <t>LA UVA 6</t>
  </si>
  <si>
    <t>HUE08160834469</t>
  </si>
  <si>
    <t>SOLORZANO EQUIHUA LUCIO</t>
  </si>
  <si>
    <t>LA LADERA 7</t>
  </si>
  <si>
    <t>HUE08160833511</t>
  </si>
  <si>
    <t>SOLORZANO EQUIHUA MARCELINO</t>
  </si>
  <si>
    <t>EL TARAY 1</t>
  </si>
  <si>
    <t>HUE08160833682</t>
  </si>
  <si>
    <t>LOS FRESNOS 10</t>
  </si>
  <si>
    <t>HUE08160833681</t>
  </si>
  <si>
    <t>SOLORZANO EQUIHUA MARIO</t>
  </si>
  <si>
    <t>BATELLERO 16</t>
  </si>
  <si>
    <t>HUE08160834636</t>
  </si>
  <si>
    <t>LA CUCHILLA DEL UREMO 2</t>
  </si>
  <si>
    <t>HUE08160833679</t>
  </si>
  <si>
    <t>HUE08160834641</t>
  </si>
  <si>
    <t>SOLORZANO EQUIHUA MATILDE Y EQUIHUA SOLORZANO BRUNO</t>
  </si>
  <si>
    <t>LA CUCHILLA DEL TAROY 1</t>
  </si>
  <si>
    <t>HUE08160835516</t>
  </si>
  <si>
    <t>SOLORZANO GONZALEZ RUFINO</t>
  </si>
  <si>
    <t>HUE08160831322</t>
  </si>
  <si>
    <t>LA LOMA DEL TARAY</t>
  </si>
  <si>
    <t>HUE08160833509</t>
  </si>
  <si>
    <t>HUE08160833510</t>
  </si>
  <si>
    <t>HUE08160834662</t>
  </si>
  <si>
    <t>SOLORZANO LUCATERO BALDEMAR</t>
  </si>
  <si>
    <t>BUGAMBILIA</t>
  </si>
  <si>
    <t>HUE08160830683</t>
  </si>
  <si>
    <t>SOLORZANO LUCATERO JAVIER</t>
  </si>
  <si>
    <t>EL BATELLERO 3</t>
  </si>
  <si>
    <t>HUE08160831995</t>
  </si>
  <si>
    <t>SOLORZANO MONTERO HUMBERTO</t>
  </si>
  <si>
    <t>LOS FRESNOS 18</t>
  </si>
  <si>
    <t>HUE08160834339</t>
  </si>
  <si>
    <t>SOLORZANO RAMIREZ GONZALO</t>
  </si>
  <si>
    <t>HUE08160833325</t>
  </si>
  <si>
    <t>HUE08160831899</t>
  </si>
  <si>
    <t>SOLORZANO SOLORZANO ANA</t>
  </si>
  <si>
    <t>EL ROSAL 2</t>
  </si>
  <si>
    <t>HUE08160831754</t>
  </si>
  <si>
    <t>SOLORZANO SOLORZANO ARTURO</t>
  </si>
  <si>
    <t>HUERTA EL TANQUE</t>
  </si>
  <si>
    <t>HUE08160834361</t>
  </si>
  <si>
    <t>LOMA DEL TARAY 2</t>
  </si>
  <si>
    <t>HUE08160834214</t>
  </si>
  <si>
    <t>SOLORZANO SOLORZANO HERMILA</t>
  </si>
  <si>
    <t>HUE08160831097</t>
  </si>
  <si>
    <t>SOLORZANO SOLORZANO LUIS</t>
  </si>
  <si>
    <t>HUE08160830862</t>
  </si>
  <si>
    <t>SOLORZANO SOLORZANO SANTIAGO</t>
  </si>
  <si>
    <t>FRACCION LOS FRESNOS</t>
  </si>
  <si>
    <t>HUE08160834392</t>
  </si>
  <si>
    <t>SOLORZANO TORRES JOSE BAUDELIO</t>
  </si>
  <si>
    <t>HUE08160831695</t>
  </si>
  <si>
    <t>SOLORZANO TORRES MA. ADELA</t>
  </si>
  <si>
    <t>CUCHILLA DEL PINABETE</t>
  </si>
  <si>
    <t>HUE08160834177</t>
  </si>
  <si>
    <t>SOLORZANO TORRES VALDEMAR</t>
  </si>
  <si>
    <t>LA MORA 14</t>
  </si>
  <si>
    <t>HUE08160831020</t>
  </si>
  <si>
    <t>POTRERO DEL ROSAL 2</t>
  </si>
  <si>
    <t>HUE08160830096</t>
  </si>
  <si>
    <t>EL GUAYABILLAL</t>
  </si>
  <si>
    <t>HUE08160830577</t>
  </si>
  <si>
    <t>SOLORZANO ZAMORA FLORENTINO</t>
  </si>
  <si>
    <t>HUE08160830969</t>
  </si>
  <si>
    <t>LOS FRESNOS 11</t>
  </si>
  <si>
    <t>HUE08160830082</t>
  </si>
  <si>
    <t>SOLORZANO ZAMORA MARGARITO</t>
  </si>
  <si>
    <t>HUE08160833220</t>
  </si>
  <si>
    <t>SOLORZANO ZAMORA VIVIANO</t>
  </si>
  <si>
    <t>HUE08160830058</t>
  </si>
  <si>
    <t>LA CANTERA 1</t>
  </si>
  <si>
    <t>HUE08160834905</t>
  </si>
  <si>
    <t>LAS CABAÑITAS</t>
  </si>
  <si>
    <t>HUE08160832962</t>
  </si>
  <si>
    <t>SORIA CASTILLO GILDARDO</t>
  </si>
  <si>
    <t>EL OJO DE AGUITA</t>
  </si>
  <si>
    <t>HUE08160834492</t>
  </si>
  <si>
    <t>SORIANO MONTELONGO JESUS</t>
  </si>
  <si>
    <t>POTRERO DE LOS CAPULINES</t>
  </si>
  <si>
    <t>HUE08160834868</t>
  </si>
  <si>
    <t>SOTO SANCHEZ CATALINA</t>
  </si>
  <si>
    <t>ENCINO BLANCO</t>
  </si>
  <si>
    <t>HUE08160832263</t>
  </si>
  <si>
    <t>SOTO SANCHEZ DIOCELINA Y CARRION SOTO FRANCISCO ERNESTO</t>
  </si>
  <si>
    <t>EUNICE</t>
  </si>
  <si>
    <t>HUE08160831165</t>
  </si>
  <si>
    <t>PUERTO DEL ESPINAL</t>
  </si>
  <si>
    <t>HUE08160830346</t>
  </si>
  <si>
    <t>SUAREZ MERCADO J. JESUS</t>
  </si>
  <si>
    <t>HUE08160833767</t>
  </si>
  <si>
    <t>TALAVERA MONTERO EPIGMENIO</t>
  </si>
  <si>
    <t>POTRERO DE SOTO</t>
  </si>
  <si>
    <t>HUE08160835170</t>
  </si>
  <si>
    <t>POTRERO DE SOTO 3</t>
  </si>
  <si>
    <t>HUE08160832929</t>
  </si>
  <si>
    <t>POTRERO DE SOTO 4</t>
  </si>
  <si>
    <t>HUE08160834530</t>
  </si>
  <si>
    <t>TAMAYO BUCIO BALDOMERO</t>
  </si>
  <si>
    <t>MESA ALBARECA</t>
  </si>
  <si>
    <t>HUE08160833725</t>
  </si>
  <si>
    <t>TAMAYO CHAVEZ ORALIA</t>
  </si>
  <si>
    <t>LA PUNTA DEL CERRO</t>
  </si>
  <si>
    <t>HUE08160832751</t>
  </si>
  <si>
    <t>LAS CANOITAS</t>
  </si>
  <si>
    <t>HUE08160832750</t>
  </si>
  <si>
    <t>TAMAYO TAMAYO ALFREDO</t>
  </si>
  <si>
    <t>ENTRE BARRANCAS</t>
  </si>
  <si>
    <t>HUE08160830875</t>
  </si>
  <si>
    <t>EREPINDO</t>
  </si>
  <si>
    <t>HUE08160832790</t>
  </si>
  <si>
    <t>TERRENO LAGUNA DE QUERIDO</t>
  </si>
  <si>
    <t>HUE08160834388</t>
  </si>
  <si>
    <t>TAMAYO TAMAYO FELIX</t>
  </si>
  <si>
    <t>EL AGUACATE 13</t>
  </si>
  <si>
    <t>HUE08160833364</t>
  </si>
  <si>
    <t>ENTRE BARRANCAS 1</t>
  </si>
  <si>
    <t>HUE08160830138</t>
  </si>
  <si>
    <t>HUE08160831823</t>
  </si>
  <si>
    <t>HUE08160832655</t>
  </si>
  <si>
    <t>LA TUZITA 2</t>
  </si>
  <si>
    <t>HUE08160832490</t>
  </si>
  <si>
    <t>TAPIA SOLORIO OTILIO</t>
  </si>
  <si>
    <t>HUE08160835324</t>
  </si>
  <si>
    <t>LOS FORTINES 3</t>
  </si>
  <si>
    <t>HUE08160830353</t>
  </si>
  <si>
    <t>TEJEDA ALCANTAR ELBA Y GUERRERO TEJEDA J. ALEJANDRO</t>
  </si>
  <si>
    <t>HUE08160831276</t>
  </si>
  <si>
    <t>HUE08160833142</t>
  </si>
  <si>
    <t>EL ZAPOTE 4</t>
  </si>
  <si>
    <t>CRUZ DE MARINO 2</t>
  </si>
  <si>
    <t>HUE08160831009</t>
  </si>
  <si>
    <t>TORRES ANGELES FERNANDO E HIJOS</t>
  </si>
  <si>
    <t>LA AÑILERA 1</t>
  </si>
  <si>
    <t>HUE08160830184</t>
  </si>
  <si>
    <t>LA AÑILERA 2</t>
  </si>
  <si>
    <t>HUE08160831515</t>
  </si>
  <si>
    <t>TORRES BEJAR MIGUEL</t>
  </si>
  <si>
    <t>LOS CAPULINES 2</t>
  </si>
  <si>
    <t>HUE08160835234</t>
  </si>
  <si>
    <t>EL VEINTICINCO 2</t>
  </si>
  <si>
    <t>HUE08160833785</t>
  </si>
  <si>
    <t>HUECATO 4</t>
  </si>
  <si>
    <t>HUE08160830233</t>
  </si>
  <si>
    <t>HUE08160830232</t>
  </si>
  <si>
    <t>TORRES CERVANTES ELOY</t>
  </si>
  <si>
    <t>HUE08160834130</t>
  </si>
  <si>
    <t>EL ZITUNAL 4</t>
  </si>
  <si>
    <t>HUE08160834401</t>
  </si>
  <si>
    <t>TORRES CERVANTES ELOY Y JESUS</t>
  </si>
  <si>
    <t>EL ZITUNAL 3</t>
  </si>
  <si>
    <t>HUE08160832908</t>
  </si>
  <si>
    <t>TORRES CERVANTES MANUEL</t>
  </si>
  <si>
    <t>HUE08160830657</t>
  </si>
  <si>
    <t>LAS CARRETAS 1</t>
  </si>
  <si>
    <t>HUE08160830656</t>
  </si>
  <si>
    <t>TORRES CERVANTES MANUEL Y SANCHEZ SOLORZANO ELENA</t>
  </si>
  <si>
    <t>EL AGUACATE 17</t>
  </si>
  <si>
    <t>HUE08160833493</t>
  </si>
  <si>
    <t>LOMA DEL TARAY</t>
  </si>
  <si>
    <t>HUE08160830929</t>
  </si>
  <si>
    <t>POTRERO DE LAS CARRETAS</t>
  </si>
  <si>
    <t>HUE08160830449</t>
  </si>
  <si>
    <t>TORRES CERVANTES RAMON</t>
  </si>
  <si>
    <t>LA MORA 4</t>
  </si>
  <si>
    <t>HUE08160830220</t>
  </si>
  <si>
    <t>TORRES CERVANTES SALOME</t>
  </si>
  <si>
    <t>LA MORA 11</t>
  </si>
  <si>
    <t>HUE08160834016</t>
  </si>
  <si>
    <t>LOS FRESNOS 9</t>
  </si>
  <si>
    <t>TORRES ESTRADA RAUL</t>
  </si>
  <si>
    <t>LA MESA DE LOS VALIENTES 6</t>
  </si>
  <si>
    <t>HUE08160832326</t>
  </si>
  <si>
    <t>LA MESA DE LOS VALIENTES 8</t>
  </si>
  <si>
    <t>HUE08160833765</t>
  </si>
  <si>
    <t>TORRES FERNANDEZ BRUNO</t>
  </si>
  <si>
    <t>LA LADERA 19</t>
  </si>
  <si>
    <t>HUE08160832648</t>
  </si>
  <si>
    <t>TORRES FLORES ABRAHAM</t>
  </si>
  <si>
    <t>EL MORAL 7</t>
  </si>
  <si>
    <t>HUE08160835125</t>
  </si>
  <si>
    <t>TORRES GUTIERREZ ANTONIO</t>
  </si>
  <si>
    <t>LA MESA Y EL CERRITO</t>
  </si>
  <si>
    <t>HUE08160834456</t>
  </si>
  <si>
    <t>TORRES GUTIERREZ EVELIA</t>
  </si>
  <si>
    <t>EL PINAL 11</t>
  </si>
  <si>
    <t>HUE08160834558</t>
  </si>
  <si>
    <t>TORRES GUTIERREZ JOSE ANGEL</t>
  </si>
  <si>
    <t>EL PINABETE 20</t>
  </si>
  <si>
    <t>HUE08160833698</t>
  </si>
  <si>
    <t>EL PINABETE 29</t>
  </si>
  <si>
    <t>HUE08160834479</t>
  </si>
  <si>
    <t>HUE08160830153</t>
  </si>
  <si>
    <t>TORRES GUTIERREZ NICOLAS</t>
  </si>
  <si>
    <t>PLAN DEL DURAZNO</t>
  </si>
  <si>
    <t>HUE08160833646</t>
  </si>
  <si>
    <t>TORRES LEMUS LUCINDA</t>
  </si>
  <si>
    <t>EL PINABETE 24</t>
  </si>
  <si>
    <t>HUE08160831003</t>
  </si>
  <si>
    <t>EL PINABETE 28</t>
  </si>
  <si>
    <t>HUE08160830818</t>
  </si>
  <si>
    <t>TORRES LOPEZ JOSE</t>
  </si>
  <si>
    <t>HUE08160833862</t>
  </si>
  <si>
    <t>EL CHUPADERO 16</t>
  </si>
  <si>
    <t>HUE08160833591</t>
  </si>
  <si>
    <t>HUE08160832388</t>
  </si>
  <si>
    <t>TORRES MAGAÑA MA. DE LA LUZ</t>
  </si>
  <si>
    <t>EL JARAL 1</t>
  </si>
  <si>
    <t>HUE08160832725</t>
  </si>
  <si>
    <t>TORRES MEDINA JUANA</t>
  </si>
  <si>
    <t>HUE08160830537</t>
  </si>
  <si>
    <t>HUE08160830536</t>
  </si>
  <si>
    <t>EL BUCHON</t>
  </si>
  <si>
    <t>HUE08160835485</t>
  </si>
  <si>
    <t>EL PANTEON 1</t>
  </si>
  <si>
    <t>HUE08160830594</t>
  </si>
  <si>
    <t>TORRES MORA SALVADOR</t>
  </si>
  <si>
    <t>EL ENCINO BUCHON</t>
  </si>
  <si>
    <t>HUE08160832035</t>
  </si>
  <si>
    <t>LA BUEYERA 5</t>
  </si>
  <si>
    <t>HUE08160834971</t>
  </si>
  <si>
    <t>TORRES NARANJO J GUADALUPE</t>
  </si>
  <si>
    <t>EL QUEBRAPLATAL</t>
  </si>
  <si>
    <t>HUE08160830259</t>
  </si>
  <si>
    <t>EL QUEBRAPLATAL 1</t>
  </si>
  <si>
    <t>HUE08160833674</t>
  </si>
  <si>
    <t>TORRES NARANJO JAVIER</t>
  </si>
  <si>
    <t>PALITO VERDE</t>
  </si>
  <si>
    <t>HUE08160833565</t>
  </si>
  <si>
    <t>EL ENCINO CUATE 1</t>
  </si>
  <si>
    <t>HUE08160830593</t>
  </si>
  <si>
    <t>TORRES NARANJO JUVENAL Y ALFREDO</t>
  </si>
  <si>
    <t>FRACCION DEL QUEBRAPLATAL</t>
  </si>
  <si>
    <t>HUE08160835029</t>
  </si>
  <si>
    <t>TORRES NARANJO LUIS</t>
  </si>
  <si>
    <t>LOMA DE HUARICHO 3</t>
  </si>
  <si>
    <t>HUE08160835237</t>
  </si>
  <si>
    <t>TORRES NARANJO PEDRO</t>
  </si>
  <si>
    <t>POTRERO DE LOS CHORROS</t>
  </si>
  <si>
    <t>HUE08160830870</t>
  </si>
  <si>
    <t>TORRES OCHOA JOSE LUIS</t>
  </si>
  <si>
    <t>EL REPARO 4</t>
  </si>
  <si>
    <t>HUE08160831479</t>
  </si>
  <si>
    <t>HUE08160831528</t>
  </si>
  <si>
    <t>EL POTRERO DE LA PORRA</t>
  </si>
  <si>
    <t>HUE08160830334</t>
  </si>
  <si>
    <t>LOS CHORROS 1</t>
  </si>
  <si>
    <t>HUE08160832618</t>
  </si>
  <si>
    <t>TORRES RODRIGUEZ FERNANDO</t>
  </si>
  <si>
    <t>SAN MIGUEL 10</t>
  </si>
  <si>
    <t>HUE08160833746</t>
  </si>
  <si>
    <t>EL PINABETE 10</t>
  </si>
  <si>
    <t>HUE08160830506</t>
  </si>
  <si>
    <t>TORRES RODRIGUEZ RAFAEL</t>
  </si>
  <si>
    <t>EL ENCINO 9</t>
  </si>
  <si>
    <t>HUE08160835393</t>
  </si>
  <si>
    <t>HUE08160830085</t>
  </si>
  <si>
    <t>TORRES RUELAS EZEQUIEL</t>
  </si>
  <si>
    <t>HUE08160833564</t>
  </si>
  <si>
    <t>TORRES SANCHEZ ANTONIO Y LAUREANO</t>
  </si>
  <si>
    <t>EL ABROJO</t>
  </si>
  <si>
    <t>HUE08160833495</t>
  </si>
  <si>
    <t>TORRES SANCHEZ CARLOS ROBERTO</t>
  </si>
  <si>
    <t>EL DIAMANTE 2</t>
  </si>
  <si>
    <t>HUE08160834316</t>
  </si>
  <si>
    <t>TORRES SANCHEZ CECILIO</t>
  </si>
  <si>
    <t>EL TARAY</t>
  </si>
  <si>
    <t>HUE08160831005</t>
  </si>
  <si>
    <t>LA MESA DEL AGUACATILLO</t>
  </si>
  <si>
    <t>HUE08160834086</t>
  </si>
  <si>
    <t>TORRES SANCHEZ DANIEL Y ROBERTO</t>
  </si>
  <si>
    <t>EL CITUNAL 1</t>
  </si>
  <si>
    <t>HUE08160833838</t>
  </si>
  <si>
    <t>HUE08160831455</t>
  </si>
  <si>
    <t>TORRES SANCHEZ FRANCISCO</t>
  </si>
  <si>
    <t>QUERIDO 11</t>
  </si>
  <si>
    <t>HUE08160834072</t>
  </si>
  <si>
    <t>LOS FRESNOS 14</t>
  </si>
  <si>
    <t>HUE08160830275</t>
  </si>
  <si>
    <t>TORRES SEPULVEDA RAMIRO</t>
  </si>
  <si>
    <t>LA UVA 7</t>
  </si>
  <si>
    <t>HUE08160833179</t>
  </si>
  <si>
    <t>TORRES SOLORZANO ALBERTO</t>
  </si>
  <si>
    <t>LOS CHAYOTES</t>
  </si>
  <si>
    <t>HUE08160833007</t>
  </si>
  <si>
    <t>TORRES SOLORZANO ANICETO</t>
  </si>
  <si>
    <t>EL ASTILLERILLO 1</t>
  </si>
  <si>
    <t>HUE08160834562</t>
  </si>
  <si>
    <t>EL BATELLERO 19</t>
  </si>
  <si>
    <t>HUE08160833943</t>
  </si>
  <si>
    <t>TORRES SOLORZANO IGNACIO</t>
  </si>
  <si>
    <t>HUE08160832855</t>
  </si>
  <si>
    <t>HUE08160833944</t>
  </si>
  <si>
    <t>TORRES SOLORZANO JOAQUIN E HIJOS</t>
  </si>
  <si>
    <t>CUCHILLA DEL UREMO</t>
  </si>
  <si>
    <t>HUE08160833280</t>
  </si>
  <si>
    <t>TORRES SOLORZANO LUISA</t>
  </si>
  <si>
    <t>LOS CHAYOTES 5</t>
  </si>
  <si>
    <t>HUE08160834635</t>
  </si>
  <si>
    <t>TORRES TORRES ABEL</t>
  </si>
  <si>
    <t>EL PINAL DE HUECATO</t>
  </si>
  <si>
    <t>HUE08160833123</t>
  </si>
  <si>
    <t>LAS CUCHILLAS 6</t>
  </si>
  <si>
    <t>HUE08160830469</t>
  </si>
  <si>
    <t>LAS CUCHILLAS 8</t>
  </si>
  <si>
    <t>HUE08160833861</t>
  </si>
  <si>
    <t>HUE08160833935</t>
  </si>
  <si>
    <t>TORRES TORRES JESUS</t>
  </si>
  <si>
    <t>LA ARENILLA</t>
  </si>
  <si>
    <t>HUE08160832200</t>
  </si>
  <si>
    <t>HUE08160833931</t>
  </si>
  <si>
    <t>LOS MEDINAS</t>
  </si>
  <si>
    <t>HUE08160833715</t>
  </si>
  <si>
    <t>SAN MIGUEL 6</t>
  </si>
  <si>
    <t>HUE08160833717</t>
  </si>
  <si>
    <t>TORRES TORRES MARIA DE LA LUZ</t>
  </si>
  <si>
    <t>HUE08160834531</t>
  </si>
  <si>
    <t>TORRES TORRES RAFAEL</t>
  </si>
  <si>
    <t>HUE08160830202</t>
  </si>
  <si>
    <t>PLAN DE LAS CANOAS 1</t>
  </si>
  <si>
    <t>HUE08160835162</t>
  </si>
  <si>
    <t>TORRES UREÑA MARTHA</t>
  </si>
  <si>
    <t>HUE08160833353</t>
  </si>
  <si>
    <t>TORRES VIVEROS ESTHER</t>
  </si>
  <si>
    <t>LA HUARE 3</t>
  </si>
  <si>
    <t>HUE08160831642</t>
  </si>
  <si>
    <t>HUE08160832161</t>
  </si>
  <si>
    <t>TRAVA DE ESQUIVEL ROSA ELENA</t>
  </si>
  <si>
    <t>CHARAPONDIRO 4</t>
  </si>
  <si>
    <t>HUE08160830343</t>
  </si>
  <si>
    <t>TROYO ESCOBEDO ARTURO</t>
  </si>
  <si>
    <t>LAS MESITAS 5</t>
  </si>
  <si>
    <t>HUE08160830552</t>
  </si>
  <si>
    <t>URBINA ESTRELLA JESUS</t>
  </si>
  <si>
    <t>SAN MIGUEL 5</t>
  </si>
  <si>
    <t>HUE08160831877</t>
  </si>
  <si>
    <t>URBINA OLIVERA JESUS</t>
  </si>
  <si>
    <t>SAN MIGUEL 11</t>
  </si>
  <si>
    <t>HUE08160832805</t>
  </si>
  <si>
    <t>SAN MIGUEL 9</t>
  </si>
  <si>
    <t>HUE08160832749</t>
  </si>
  <si>
    <t>URBINA OLIVERA JESUS E IGNACIO ALEJANDRO</t>
  </si>
  <si>
    <t>EL TEJOCOTE 7</t>
  </si>
  <si>
    <t>HUE08160830235</t>
  </si>
  <si>
    <t>URBINA OLIVERA PEDRO</t>
  </si>
  <si>
    <t>CERRO DE SAN MIGUEL</t>
  </si>
  <si>
    <t>HUE08160833619</t>
  </si>
  <si>
    <t>HUE08160830290</t>
  </si>
  <si>
    <t>SAN MIGUEL 16</t>
  </si>
  <si>
    <t>HUE08160831366</t>
  </si>
  <si>
    <t>URBINA SANCHEZ ANTONIO</t>
  </si>
  <si>
    <t>EL VISICUAL 1</t>
  </si>
  <si>
    <t>HUE08160831224</t>
  </si>
  <si>
    <t>UREÑA CONTRERAS MA. GUADALUPE</t>
  </si>
  <si>
    <t>HUE08160833469</t>
  </si>
  <si>
    <t>HUE08160835188</t>
  </si>
  <si>
    <t>HUANIMBA 7</t>
  </si>
  <si>
    <t>HUE08160830943</t>
  </si>
  <si>
    <t>UREÑA MORA BERTA Y ALICIA</t>
  </si>
  <si>
    <t>CERRO DE HUANIMBA 7</t>
  </si>
  <si>
    <t>HUE08160835160</t>
  </si>
  <si>
    <t>UREÑA MORA EFRAIN Y GUILLERMO</t>
  </si>
  <si>
    <t>LOS VEGAS</t>
  </si>
  <si>
    <t>HUE08160831338</t>
  </si>
  <si>
    <t>UREÑA MORA GONZALO</t>
  </si>
  <si>
    <t>HUANIMBA 13</t>
  </si>
  <si>
    <t>HUE08160835161</t>
  </si>
  <si>
    <t>UREÑA MORA GUILLERMO</t>
  </si>
  <si>
    <t>CERRO DE HUANIMBA 2</t>
  </si>
  <si>
    <t>HUE08160835171</t>
  </si>
  <si>
    <t>UREÑA MORA JOSE LUIS</t>
  </si>
  <si>
    <t>ENCINO CUATE 4</t>
  </si>
  <si>
    <t>HUE08160832023</t>
  </si>
  <si>
    <t>CERRO DE HUANIMBA 5</t>
  </si>
  <si>
    <t>HUE08160832115</t>
  </si>
  <si>
    <t>HUE08160832020</t>
  </si>
  <si>
    <t>EL POTRERO DEL CURA</t>
  </si>
  <si>
    <t>HUE08160833688</t>
  </si>
  <si>
    <t>QUERIDO 9</t>
  </si>
  <si>
    <t>HUE08160833689</t>
  </si>
  <si>
    <t>UREÑA MORA ROBERTO</t>
  </si>
  <si>
    <t>CERRO DE HUANIMBA 6</t>
  </si>
  <si>
    <t>HUE08160832059</t>
  </si>
  <si>
    <t>URIBE JIMENEZ JOSE LUIS</t>
  </si>
  <si>
    <t>TIERRA DEL CERRITO</t>
  </si>
  <si>
    <t>HUE08160833451</t>
  </si>
  <si>
    <t>URIBE MONTIEL MA. DEL REFUGIO</t>
  </si>
  <si>
    <t>HUE08160832459</t>
  </si>
  <si>
    <t>LA CUCHILLA DEL CAPULIN</t>
  </si>
  <si>
    <t>HUE08160830034</t>
  </si>
  <si>
    <t>HUE08160830033</t>
  </si>
  <si>
    <t>LA JOYA DE LOS PINOS</t>
  </si>
  <si>
    <t>HUE08160832458</t>
  </si>
  <si>
    <t>URIBE REYNA JAVIER</t>
  </si>
  <si>
    <t>LAS HEMBRILLAS</t>
  </si>
  <si>
    <t>HUE08160831746</t>
  </si>
  <si>
    <t>URIBE VILLANUEVA JESUS</t>
  </si>
  <si>
    <t>HUE08160832487</t>
  </si>
  <si>
    <t>VACA TORRES MA. SOCORRO</t>
  </si>
  <si>
    <t>CUARAMO DE ARRIBA 3</t>
  </si>
  <si>
    <t>HUE08160830015</t>
  </si>
  <si>
    <t>VACA TORRES MICHAEL DAVID</t>
  </si>
  <si>
    <t>CURIMBO 11</t>
  </si>
  <si>
    <t>HUE08160834980</t>
  </si>
  <si>
    <t>VALDOVINOS AYALA PEDRO</t>
  </si>
  <si>
    <t>HUE08160830098</t>
  </si>
  <si>
    <t>VALENCIA GUZMAN ARNOLDO</t>
  </si>
  <si>
    <t>ANDANICHO 10</t>
  </si>
  <si>
    <t>HUE08160831068</t>
  </si>
  <si>
    <t>VALENCIA RAMOS JUAN MANUEL</t>
  </si>
  <si>
    <t>EL CAPULIN 17</t>
  </si>
  <si>
    <t>HUE08160831476</t>
  </si>
  <si>
    <t>EL HURACAN</t>
  </si>
  <si>
    <t>HUE08160830699</t>
  </si>
  <si>
    <t>EL CABALLERANGO</t>
  </si>
  <si>
    <t>HUE08160834069</t>
  </si>
  <si>
    <t>POTRERO DEL BURRO</t>
  </si>
  <si>
    <t>HUE08160831620</t>
  </si>
  <si>
    <t>EL GACHUPIN</t>
  </si>
  <si>
    <t>HUE08160831379</t>
  </si>
  <si>
    <t>VALERIO ROSALES IGNACIO</t>
  </si>
  <si>
    <t>HUE08160832910</t>
  </si>
  <si>
    <t>LAS IGLESIAS 11</t>
  </si>
  <si>
    <t>HUE08160834415</t>
  </si>
  <si>
    <t>VALERIO ROSALES MARGARITO</t>
  </si>
  <si>
    <t>HUE08160834248</t>
  </si>
  <si>
    <t>VALERIO ROSALES YGNACIO</t>
  </si>
  <si>
    <t>EL CERRO DE LA ESTACADA</t>
  </si>
  <si>
    <t>HUE08160834974</t>
  </si>
  <si>
    <t>HUE08160831072</t>
  </si>
  <si>
    <t>VALLEJO RUIZ MARTIN</t>
  </si>
  <si>
    <t>LA BARRANCA DE ZIRIMBO</t>
  </si>
  <si>
    <t>HUE08160830519</t>
  </si>
  <si>
    <t>HUE08160832226</t>
  </si>
  <si>
    <t>VARGAS JACOBO DANIEL</t>
  </si>
  <si>
    <t>EL PINAL 15</t>
  </si>
  <si>
    <t>HUE08160833693</t>
  </si>
  <si>
    <t>VARGAS LAZARO FERMIN</t>
  </si>
  <si>
    <t>HUE08160833570</t>
  </si>
  <si>
    <t>VARGAS LAZARO J. JESUS</t>
  </si>
  <si>
    <t>LA AGÜITA</t>
  </si>
  <si>
    <t>HUE08160831055</t>
  </si>
  <si>
    <t>VARGAS LAZARO J. TRINIDAD</t>
  </si>
  <si>
    <t>HUE08160831316</t>
  </si>
  <si>
    <t>EL PUENTE ROTO</t>
  </si>
  <si>
    <t>HUE08160834876</t>
  </si>
  <si>
    <t>VARGAS LAZARO MANUEL</t>
  </si>
  <si>
    <t>HUE08160830167</t>
  </si>
  <si>
    <t>HUE08160830780</t>
  </si>
  <si>
    <t>EL RANCHO 1</t>
  </si>
  <si>
    <t>HUE08160834703</t>
  </si>
  <si>
    <t>LA JOYA DE LA ARENA 1</t>
  </si>
  <si>
    <t>HUE08160834141</t>
  </si>
  <si>
    <t>HUE08160834704</t>
  </si>
  <si>
    <t>VARGAS MORALES DANIEL</t>
  </si>
  <si>
    <t>HUANIMBA 9</t>
  </si>
  <si>
    <t>HUE08160831581</t>
  </si>
  <si>
    <t>EL CHILILLO</t>
  </si>
  <si>
    <t>HUE08160831186</t>
  </si>
  <si>
    <t>HUE08160833696</t>
  </si>
  <si>
    <t>VARGAS RIOS MA. DE LA LUZ</t>
  </si>
  <si>
    <t>LAS BECERRERAS</t>
  </si>
  <si>
    <t>HUE08160831865</t>
  </si>
  <si>
    <t>VARGAS VACA LOURDES</t>
  </si>
  <si>
    <t>HUE08160835154</t>
  </si>
  <si>
    <t>LA CAÑADA DE PANZINDA 1</t>
  </si>
  <si>
    <t>HUE08160833557</t>
  </si>
  <si>
    <t>VARGAS VACA MIGUEL Y SALVADOR</t>
  </si>
  <si>
    <t>LOS LIRIOS</t>
  </si>
  <si>
    <t>HUE08160832753</t>
  </si>
  <si>
    <t>VAZQUEZ COLLAZO IGNACIO</t>
  </si>
  <si>
    <t>EL TEPEHUAJE 1</t>
  </si>
  <si>
    <t>HUE08160833640</t>
  </si>
  <si>
    <t>VAZQUEZ DELGADO NATALIA</t>
  </si>
  <si>
    <t>LA MESA PICADA</t>
  </si>
  <si>
    <t>HUE08160833913</t>
  </si>
  <si>
    <t>VAZQUEZ ESTRELLA ADELAIDO</t>
  </si>
  <si>
    <t>TIERRA VIEJA 14</t>
  </si>
  <si>
    <t>HUE08160833200</t>
  </si>
  <si>
    <t>VAZQUEZ ESTRELLA MIGUEL</t>
  </si>
  <si>
    <t>ARAPO 14</t>
  </si>
  <si>
    <t>HUE08160832119</t>
  </si>
  <si>
    <t>VAZQUEZ GONZALEZ GUADALUPE</t>
  </si>
  <si>
    <t>EL DESMONTITO 3</t>
  </si>
  <si>
    <t>HUE08160834033</t>
  </si>
  <si>
    <t>VAZQUEZ GONZALEZ MARIA GUADALUPE</t>
  </si>
  <si>
    <t>LA JOYA 27</t>
  </si>
  <si>
    <t>HUE08160834353</t>
  </si>
  <si>
    <t>VAZQUEZ GONZALEZ RAFAEL</t>
  </si>
  <si>
    <t>HUE08160832743</t>
  </si>
  <si>
    <t>VAZQUEZ GONZALEZ SANDRA</t>
  </si>
  <si>
    <t>EL ABROJO 1</t>
  </si>
  <si>
    <t>HUE08160834034</t>
  </si>
  <si>
    <t>VAZQUEZ GONZALEZ SOLEDAD</t>
  </si>
  <si>
    <t>HUE08160833293</t>
  </si>
  <si>
    <t>VAZQUEZ HEREDIA MA. GUADALUPE</t>
  </si>
  <si>
    <t>HUARICHO 1</t>
  </si>
  <si>
    <t>HUE08160834176</t>
  </si>
  <si>
    <t>VAZQUEZ HEREDIA QUINTILIA</t>
  </si>
  <si>
    <t>LA HIGUERA 1</t>
  </si>
  <si>
    <t>HUE08160834175</t>
  </si>
  <si>
    <t>VAZQUEZ MONTERO ALFREDO</t>
  </si>
  <si>
    <t>HUE08160833488</t>
  </si>
  <si>
    <t>LA PILA REDONDA</t>
  </si>
  <si>
    <t>HUE08160832796</t>
  </si>
  <si>
    <t>VAZQUEZ MONTERO ANTONIO</t>
  </si>
  <si>
    <t>EL GUAYABO 7</t>
  </si>
  <si>
    <t>HUE08160834515</t>
  </si>
  <si>
    <t>LA GALERA 5</t>
  </si>
  <si>
    <t>HUE08160832372</t>
  </si>
  <si>
    <t>LA JOYITA 7</t>
  </si>
  <si>
    <t>HUE08160831647</t>
  </si>
  <si>
    <t>VAZQUEZ MONTERO ELIGIO</t>
  </si>
  <si>
    <t>EL LLANO DE ZIRIMBO 1</t>
  </si>
  <si>
    <t>HUE08160834210</t>
  </si>
  <si>
    <t>LA MEDIA FANEGA</t>
  </si>
  <si>
    <t>HUE08160831412</t>
  </si>
  <si>
    <t>VAZQUEZ MONTERO ELIGIO Y RAMIREZ RODRIGUEZ MARIA</t>
  </si>
  <si>
    <t>EL AMARILLO</t>
  </si>
  <si>
    <t>HUE08160833085</t>
  </si>
  <si>
    <t>EL ESPINAL 27</t>
  </si>
  <si>
    <t>HUE08160834860</t>
  </si>
  <si>
    <t>VAZQUEZ MONTERO VICTOR</t>
  </si>
  <si>
    <t>CERRITO DEL CAPILLERO 1</t>
  </si>
  <si>
    <t>HUE08160834036</t>
  </si>
  <si>
    <t>EL DESMONTITO 2</t>
  </si>
  <si>
    <t>HUE08160834032</t>
  </si>
  <si>
    <t>LA BARRANCA 8</t>
  </si>
  <si>
    <t>HUE08160832742</t>
  </si>
  <si>
    <t>HUE08160831572</t>
  </si>
  <si>
    <t>VAZQUEZ MORENO JOSE LUIS</t>
  </si>
  <si>
    <t>LA JOYA 66</t>
  </si>
  <si>
    <t>HUE08160832074</t>
  </si>
  <si>
    <t>VAZQUEZ NEGRETE JOSE ALFREDO</t>
  </si>
  <si>
    <t>HUE08160834129</t>
  </si>
  <si>
    <t>HUE08160833721</t>
  </si>
  <si>
    <t>VAZQUEZ ORTIZ GILBERTO</t>
  </si>
  <si>
    <t>HUE08160832411</t>
  </si>
  <si>
    <t>LA UVA 2</t>
  </si>
  <si>
    <t>HUE08160831332</t>
  </si>
  <si>
    <t>HUE08160831194</t>
  </si>
  <si>
    <t>VAZQUEZ RAMIREZ GONZALO</t>
  </si>
  <si>
    <t>EL PINABETE 5</t>
  </si>
  <si>
    <t>HUE08160831010</t>
  </si>
  <si>
    <t>LOS TEJOCOTES 6</t>
  </si>
  <si>
    <t>HUE08160833340</t>
  </si>
  <si>
    <t>VAZQUEZ RODRIGUEZ LAURA</t>
  </si>
  <si>
    <t>LA ARENITA 1</t>
  </si>
  <si>
    <t>HUE08160833487</t>
  </si>
  <si>
    <t>VAZQUEZ SOBERANO GUDELIA</t>
  </si>
  <si>
    <t>LOS CAPULINES 17</t>
  </si>
  <si>
    <t>HUE08160832110</t>
  </si>
  <si>
    <t>VAZQUEZ VAZQUEZ MIGUEL</t>
  </si>
  <si>
    <t>HUE08160834597</t>
  </si>
  <si>
    <t>VEGA AVALOS BENJAMIN</t>
  </si>
  <si>
    <t>HUE08160835278</t>
  </si>
  <si>
    <t>LAS TROJES 2</t>
  </si>
  <si>
    <t>HUE08160830843</t>
  </si>
  <si>
    <t>VEGA BARAJAS ALFONSO</t>
  </si>
  <si>
    <t>LOMA DE BATELLERO 2</t>
  </si>
  <si>
    <t>HUE08160830961</t>
  </si>
  <si>
    <t>VEGA GONZALEZ RAFAELA</t>
  </si>
  <si>
    <t>LAS IGLESIAS 2</t>
  </si>
  <si>
    <t>HUE08160832505</t>
  </si>
  <si>
    <t>LAS IGLESIAS 3</t>
  </si>
  <si>
    <t>HUE08160833093</t>
  </si>
  <si>
    <t>LAS IGLESIAS 4</t>
  </si>
  <si>
    <t>HUE08160833858</t>
  </si>
  <si>
    <t>VEGA MACIEL JAIME</t>
  </si>
  <si>
    <t>ACUITZINGO 1</t>
  </si>
  <si>
    <t>HUE08160832325</t>
  </si>
  <si>
    <t>VEGA NARANJO ALICIA</t>
  </si>
  <si>
    <t>OJO DE AGUA DEL GAVILAN</t>
  </si>
  <si>
    <t>HUE08160833929</t>
  </si>
  <si>
    <t>VEGA NARANJO CASIMIRO</t>
  </si>
  <si>
    <t>EL GAVILAN 8</t>
  </si>
  <si>
    <t>HUE08160831629</t>
  </si>
  <si>
    <t>EL OJO DE AGUA DEL GAVILÁN 2</t>
  </si>
  <si>
    <t>HUE08160833477</t>
  </si>
  <si>
    <t>VEGA NARANJO CELSO</t>
  </si>
  <si>
    <t>EL GAVILAN 1</t>
  </si>
  <si>
    <t>HUE08160831630</t>
  </si>
  <si>
    <t>VEGA NARANJO JESUS</t>
  </si>
  <si>
    <t>EL GAVILAN</t>
  </si>
  <si>
    <t>HUE08160830003</t>
  </si>
  <si>
    <t>EL OJO DE AGUA DEL GAVILÁN</t>
  </si>
  <si>
    <t>HUE08160833470</t>
  </si>
  <si>
    <t>EL OJO DE AGUA DEL GAVILAN 8</t>
  </si>
  <si>
    <t>HUE08160835323</t>
  </si>
  <si>
    <t>VEGA NARANJO RUMUALDO</t>
  </si>
  <si>
    <t>EL GAVILAN 3</t>
  </si>
  <si>
    <t>HUE08160832927</t>
  </si>
  <si>
    <t>EL OJO DE AGUA DEL GAVILAN 7</t>
  </si>
  <si>
    <t>HUE08160835289</t>
  </si>
  <si>
    <t>LA JOYA DE LOS HEREDIA</t>
  </si>
  <si>
    <t>HUE08160834626</t>
  </si>
  <si>
    <t>VEGA NARANJO VICTOR</t>
  </si>
  <si>
    <t>EL GAVILAN 9</t>
  </si>
  <si>
    <t>HUE08160830004</t>
  </si>
  <si>
    <t>EL OJO DE AGUA DEL GAVILÁN 5</t>
  </si>
  <si>
    <t>HUE08160833498</t>
  </si>
  <si>
    <t>HUE08160834809</t>
  </si>
  <si>
    <t>VEGA NARANJO YRMA</t>
  </si>
  <si>
    <t>EL OJO DE AGUA DEL GAVILAN 6</t>
  </si>
  <si>
    <t>HUE08160834810</t>
  </si>
  <si>
    <t>VELAZQUEZ CASTRO MA. ELENA</t>
  </si>
  <si>
    <t>EL CINCO 5</t>
  </si>
  <si>
    <t>HUE08160832863</t>
  </si>
  <si>
    <t>EL PASO ANCHO 5</t>
  </si>
  <si>
    <t>HUE08160832230</t>
  </si>
  <si>
    <t>EL SETENTA 4</t>
  </si>
  <si>
    <t>HUE08160833374</t>
  </si>
  <si>
    <t>EL SETENTA 6</t>
  </si>
  <si>
    <t>HUE08160834125</t>
  </si>
  <si>
    <t>VELAZQUEZ GARCIA JOSE GUADALUPE</t>
  </si>
  <si>
    <t>SIN NOMBRE 11</t>
  </si>
  <si>
    <t>HUE08160831969</t>
  </si>
  <si>
    <t>VELAZQUEZ MEDINA IGNACIO</t>
  </si>
  <si>
    <t>CERRITO DEL CAPILLERO</t>
  </si>
  <si>
    <t>HUE08160830797</t>
  </si>
  <si>
    <t>VERDUZCO FABIAN ROSELIA</t>
  </si>
  <si>
    <t>FRACCION LA CIENEGA</t>
  </si>
  <si>
    <t>HUE08160834563</t>
  </si>
  <si>
    <t>PUERTO DE LAS CRUCES 4</t>
  </si>
  <si>
    <t>HUE08160833836</t>
  </si>
  <si>
    <t>VILLA GOMEZ ROBERTO</t>
  </si>
  <si>
    <t>EL GRANADO 2</t>
  </si>
  <si>
    <t>HUE08160830065</t>
  </si>
  <si>
    <t>EL GRANADO 4</t>
  </si>
  <si>
    <t>HUE08160833103</t>
  </si>
  <si>
    <t>VILLAGRAN FLORES JESUS</t>
  </si>
  <si>
    <t>LOS PEDREGALITOS</t>
  </si>
  <si>
    <t>HUE08160831565</t>
  </si>
  <si>
    <t>VILLANUEVA BUCIO LEOPOLDO</t>
  </si>
  <si>
    <t>CERRO DEL CHUPADERO 2</t>
  </si>
  <si>
    <t>HUE08160831749</t>
  </si>
  <si>
    <t>VILLANUEVA BUCIO RAMON</t>
  </si>
  <si>
    <t>CERRO DEL QUERIDO</t>
  </si>
  <si>
    <t>HUE08160834682</t>
  </si>
  <si>
    <t>QUERIDO 17</t>
  </si>
  <si>
    <t>HUE08160834681</t>
  </si>
  <si>
    <t>QUERIDO 7</t>
  </si>
  <si>
    <t>HUE08160833275</t>
  </si>
  <si>
    <t>VILLANUEVA CARRANZA JUAN BALTAZAR</t>
  </si>
  <si>
    <t>EJIDO DE CONDEMBARO 1</t>
  </si>
  <si>
    <t>HUE08160833888</t>
  </si>
  <si>
    <t>HUE08160834762</t>
  </si>
  <si>
    <t>LAS MESITAS 10</t>
  </si>
  <si>
    <t>HUE08160833748</t>
  </si>
  <si>
    <t>MESA ALBARECA 1</t>
  </si>
  <si>
    <t>HUE08160835454</t>
  </si>
  <si>
    <t>VILLANUEVA CARRILLO ANTONIO</t>
  </si>
  <si>
    <t>EL TEJOCOTE 6</t>
  </si>
  <si>
    <t>HUE08160831847</t>
  </si>
  <si>
    <t>LOS LLANITOS 1</t>
  </si>
  <si>
    <t>HUE08160834331</t>
  </si>
  <si>
    <t>VILLANUEVA CHAVEZ CATALINA</t>
  </si>
  <si>
    <t>CHARAPONDIRO 3</t>
  </si>
  <si>
    <t>HUE08160830126</t>
  </si>
  <si>
    <t>VILLANUEVA MORA SERGIO</t>
  </si>
  <si>
    <t>EL SOSAL 35</t>
  </si>
  <si>
    <t>HUE08160834970</t>
  </si>
  <si>
    <t>VILLANUEVA TORRES RUBEN</t>
  </si>
  <si>
    <t>EL MADROÑO 16</t>
  </si>
  <si>
    <t>HUE08160833561</t>
  </si>
  <si>
    <t>LAS JOYAS DEL MAGUEY</t>
  </si>
  <si>
    <t>HUE08160831698</t>
  </si>
  <si>
    <t>LA MESA DEL DURAZNO 1</t>
  </si>
  <si>
    <t>HUE08160831744</t>
  </si>
  <si>
    <t>VILLASEÑOR AGUILAR ELIAS</t>
  </si>
  <si>
    <t>LA MESA DE CHORITIRO 2</t>
  </si>
  <si>
    <t>HUE08160830543</t>
  </si>
  <si>
    <t>VILLASEÑOR AGUILAR MA. DEL REFUGIO</t>
  </si>
  <si>
    <t>CHARAPONDIRO 8</t>
  </si>
  <si>
    <t>HUE08160834136</t>
  </si>
  <si>
    <t>HUE08160830324</t>
  </si>
  <si>
    <t>EL OCOTAL</t>
  </si>
  <si>
    <t>HUE08160831797</t>
  </si>
  <si>
    <t>LOS CHUPADEROS 2</t>
  </si>
  <si>
    <t>HUE08160830326</t>
  </si>
  <si>
    <t>LOS CHUPADEROS 5</t>
  </si>
  <si>
    <t>HUE08160833855</t>
  </si>
  <si>
    <t>PUERTO DE LAS CRUCES</t>
  </si>
  <si>
    <t>HUE08160830325</t>
  </si>
  <si>
    <t>VILLASEÑOR AGUILAR MIGUEL</t>
  </si>
  <si>
    <t>LA MINA 2</t>
  </si>
  <si>
    <t>HUE08160830191</t>
  </si>
  <si>
    <t>VIRRUETA AGUILAR JUAN</t>
  </si>
  <si>
    <t>CUARAMO DE ARRIBA 1</t>
  </si>
  <si>
    <t>HUE08160831469</t>
  </si>
  <si>
    <t>VIRRUETA RODRIGUEZ DAVID</t>
  </si>
  <si>
    <t>EL PUERTO DEL PEDREGAL</t>
  </si>
  <si>
    <t>HUE08160834578</t>
  </si>
  <si>
    <t>VIRRUETA RODRIGUEZ IMELDA</t>
  </si>
  <si>
    <t>LOS SUBURBIOS 3</t>
  </si>
  <si>
    <t>HUE08160835059</t>
  </si>
  <si>
    <t>VIVEROS CASTRO AMALIA</t>
  </si>
  <si>
    <t>POTRERILLOS 3</t>
  </si>
  <si>
    <t>HUE08160834067</t>
  </si>
  <si>
    <t>VIVEROS ESPINOZA JUAN LUIS</t>
  </si>
  <si>
    <t>CRUZ DE MARINO 1</t>
  </si>
  <si>
    <t>HUE08160830386</t>
  </si>
  <si>
    <t>VIVEROS FLORES JORGE</t>
  </si>
  <si>
    <t>HUE08160831893</t>
  </si>
  <si>
    <t>EL TIZATE</t>
  </si>
  <si>
    <t>HUE08160831192</t>
  </si>
  <si>
    <t>HUECATO 5</t>
  </si>
  <si>
    <t>HUE08160830078</t>
  </si>
  <si>
    <t>LA HUARE</t>
  </si>
  <si>
    <t>HUE08160830081</t>
  </si>
  <si>
    <t>HUE08160830019</t>
  </si>
  <si>
    <t>LA MINA 3</t>
  </si>
  <si>
    <t>HUE08160830077</t>
  </si>
  <si>
    <t>VIVEROS FLORES JOSE MIGUEL</t>
  </si>
  <si>
    <t>CHORITIRO 2</t>
  </si>
  <si>
    <t>HUE08160832042</t>
  </si>
  <si>
    <t>VIVEROS FLORES PABLO</t>
  </si>
  <si>
    <t>EL CHINICUIL</t>
  </si>
  <si>
    <t>HUE08160834603</t>
  </si>
  <si>
    <t>HUE08160831086</t>
  </si>
  <si>
    <t>VIVEROS GARNICA AMBROSIA</t>
  </si>
  <si>
    <t>LA MESA DE LA ROSA</t>
  </si>
  <si>
    <t>HUE08160833296</t>
  </si>
  <si>
    <t>VIVEROS GUZMAN ANITA</t>
  </si>
  <si>
    <t>EL CERRO DE AGUA ZARCA 1</t>
  </si>
  <si>
    <t>HUE08160835035</t>
  </si>
  <si>
    <t>VIVEROS MONTIEL HERMANOS</t>
  </si>
  <si>
    <t>EL REPARO 2</t>
  </si>
  <si>
    <t>HUE08160832597</t>
  </si>
  <si>
    <t>HUE08160833447</t>
  </si>
  <si>
    <t>HUE08160830523</t>
  </si>
  <si>
    <t>HUE08160830524</t>
  </si>
  <si>
    <t>VIVEROS MORA ALFONSO</t>
  </si>
  <si>
    <t>LA RODADA 11</t>
  </si>
  <si>
    <t>HUE08160830362</t>
  </si>
  <si>
    <t>VIVEROS MORA J. GUADALUPE</t>
  </si>
  <si>
    <t>LA HUARE 4</t>
  </si>
  <si>
    <t>HUE08160830378</t>
  </si>
  <si>
    <t>VIVEROS MORA SALVADOR</t>
  </si>
  <si>
    <t>HUE08160834782</t>
  </si>
  <si>
    <t>LA RODADA 3</t>
  </si>
  <si>
    <t>HUE08160830361</t>
  </si>
  <si>
    <t>HUE08160834455</t>
  </si>
  <si>
    <t>POTRERO DE LOS MANGOS</t>
  </si>
  <si>
    <t>HUE08160833177</t>
  </si>
  <si>
    <t>VIVEROS NARANJO ALFONSO</t>
  </si>
  <si>
    <t>EL TEPAMO 6</t>
  </si>
  <si>
    <t>HUE08160834589</t>
  </si>
  <si>
    <t>LA RODADA 12</t>
  </si>
  <si>
    <t>HUE08160834520</t>
  </si>
  <si>
    <t>VIVEROS NARANJO JORGE LUIS Y JAIME</t>
  </si>
  <si>
    <t>EL TEPAMO 3</t>
  </si>
  <si>
    <t>HUE08160834143</t>
  </si>
  <si>
    <t>EL DEVISADERO 2</t>
  </si>
  <si>
    <t>HUE08160832051</t>
  </si>
  <si>
    <t>VIVEROS NARANJO MIGUEL Y GONZALO</t>
  </si>
  <si>
    <t>EL TEPAMO 4</t>
  </si>
  <si>
    <t>HUE08160833380</t>
  </si>
  <si>
    <t>VIVEROS ROSALES APOLONIO</t>
  </si>
  <si>
    <t>LA MESITA Y LA JOYA 1</t>
  </si>
  <si>
    <t>HUE08160833030</t>
  </si>
  <si>
    <t>VIVEROS ROSALES CARLOS</t>
  </si>
  <si>
    <t>HUERTA QUERIDO</t>
  </si>
  <si>
    <t>HUE08160834161</t>
  </si>
  <si>
    <t>VIVEROS ROSALES EULALIO</t>
  </si>
  <si>
    <t>LOS CAPULINES 6</t>
  </si>
  <si>
    <t>HUE08160831401</t>
  </si>
  <si>
    <t>VIVEROS ROSALES IGNACIA</t>
  </si>
  <si>
    <t>HUE08160834549</t>
  </si>
  <si>
    <t>VIVEROS ROSALES IGNACIO</t>
  </si>
  <si>
    <t>FRACCION EL CERRITO</t>
  </si>
  <si>
    <t>HUE08160830975</t>
  </si>
  <si>
    <t>VIVEROS ROSALES IGNACIO, JUAN, CARLOS Y JUVENAL</t>
  </si>
  <si>
    <t>LA JOYITA ROMANA 1</t>
  </si>
  <si>
    <t>HUE08160832307</t>
  </si>
  <si>
    <t>VIVEROS ROSALES JOSEFINA</t>
  </si>
  <si>
    <t>LA JOYITA DEL TIO RICO 2</t>
  </si>
  <si>
    <t>HUE08160835487</t>
  </si>
  <si>
    <t>VIVEROS ROSALES MANUEL</t>
  </si>
  <si>
    <t>LA JOYITA DEL TIO RICO</t>
  </si>
  <si>
    <t>HUE08160830974</t>
  </si>
  <si>
    <t>PUENTE DE LA BARRANCA DE LA ARENA</t>
  </si>
  <si>
    <t>HUE08160834132</t>
  </si>
  <si>
    <t>VIVEROS ROSALES RAFAEL</t>
  </si>
  <si>
    <t>PUENTE DE LA BARRANCA DE LA ARENA 1</t>
  </si>
  <si>
    <t>HUE08160835387</t>
  </si>
  <si>
    <t>WENCES TORRES ALFONSO</t>
  </si>
  <si>
    <t>EL PUENTE 4</t>
  </si>
  <si>
    <t>HUE08160833962</t>
  </si>
  <si>
    <t>WENCES TORRES MARTIN</t>
  </si>
  <si>
    <t>EL PINO 5</t>
  </si>
  <si>
    <t>HUE08160832563</t>
  </si>
  <si>
    <t>YERENA CERVANTES JESUS Y ESTRADA SANCHEZ ISABEL</t>
  </si>
  <si>
    <t>EL SOLAR DE ABAJO</t>
  </si>
  <si>
    <t>HUE08160834504</t>
  </si>
  <si>
    <t>EL SOLAR DE LA LOMA</t>
  </si>
  <si>
    <t>HUE08160835011</t>
  </si>
  <si>
    <t>ZAAVEDRA GONZALEZ HERNESTOR</t>
  </si>
  <si>
    <t>EL PINO 12</t>
  </si>
  <si>
    <t>HUE08160835138</t>
  </si>
  <si>
    <t>ZAAVEDRA RAMIREZ JUVENTINO</t>
  </si>
  <si>
    <t>HUE08160835079</t>
  </si>
  <si>
    <t>ZAMBRANO EQUIHUA CATALINA</t>
  </si>
  <si>
    <t>EL CAPULIN 24</t>
  </si>
  <si>
    <t>HUE08160833827</t>
  </si>
  <si>
    <t>ZAMBRANO OCHOA RAFAEL</t>
  </si>
  <si>
    <t>HUE08160835068</t>
  </si>
  <si>
    <t>HUE08160834913</t>
  </si>
  <si>
    <t>ZAMBRANO PANTOJA NORBERTO</t>
  </si>
  <si>
    <t>HUE08160831936</t>
  </si>
  <si>
    <t>LA JOYA DEL PEDREGAL</t>
  </si>
  <si>
    <t>HUE08160833915</t>
  </si>
  <si>
    <t>ZAMBRANO SANCHEZ JUAN CARLOS</t>
  </si>
  <si>
    <t>EL AGUACATE 20</t>
  </si>
  <si>
    <t>HUE08160831511</t>
  </si>
  <si>
    <t>LA CUCHILLA DE LAS LAJAS</t>
  </si>
  <si>
    <t>HUE08160832336</t>
  </si>
  <si>
    <t>ZAMBRANO SANCHEZ MARIA DE LOURDES</t>
  </si>
  <si>
    <t>HUE08160832539</t>
  </si>
  <si>
    <t>ZAMBRANO SANCHEZ PEDRO</t>
  </si>
  <si>
    <t>HUE08160833045</t>
  </si>
  <si>
    <t>ZAMBRANO ZAMORA JESUS</t>
  </si>
  <si>
    <t>EJIDO TANCITARO 4</t>
  </si>
  <si>
    <t>HUE08160831599</t>
  </si>
  <si>
    <t>ZAMBRANO ZAMORA JOSE JUAN</t>
  </si>
  <si>
    <t>EL DESMONTITO 1</t>
  </si>
  <si>
    <t>HUE08160833439</t>
  </si>
  <si>
    <t>ZAMORA BUCIO BERNABE</t>
  </si>
  <si>
    <t>EL CHUPADERO 5</t>
  </si>
  <si>
    <t>HUE08160831634</t>
  </si>
  <si>
    <t>ZAMORA BUCIO NOEMI</t>
  </si>
  <si>
    <t>POTRERILLO DE LOS CANALES</t>
  </si>
  <si>
    <t>HUE08160832302</t>
  </si>
  <si>
    <t>ZAMORA CASTILLO BARTOLO</t>
  </si>
  <si>
    <t>LOS CERRITOS 3</t>
  </si>
  <si>
    <t>HUE08160832278</t>
  </si>
  <si>
    <t>LAS CUCHILLAS 14</t>
  </si>
  <si>
    <t>ZAMORA CASTILLO CARLOS</t>
  </si>
  <si>
    <t>LA MESA DE SANTA</t>
  </si>
  <si>
    <t>HUE08160835506</t>
  </si>
  <si>
    <t>LA TROJE DE DON PEDRO</t>
  </si>
  <si>
    <t>HUE08160833730</t>
  </si>
  <si>
    <t>ZAMORA CASTILLO EDELMIRA</t>
  </si>
  <si>
    <t>HUE08160835504</t>
  </si>
  <si>
    <t>ZAMORA CASTILLO ELIBORIO</t>
  </si>
  <si>
    <t>HUE08160835497</t>
  </si>
  <si>
    <t>HUE08160835501</t>
  </si>
  <si>
    <t>LA MESA DE LOS VALIENTES 4</t>
  </si>
  <si>
    <t>HUE08160833288</t>
  </si>
  <si>
    <t>ZAMORA CASTILLO ELIDIA</t>
  </si>
  <si>
    <t>LA CASA DE LA MESA</t>
  </si>
  <si>
    <t>HUE08160835505</t>
  </si>
  <si>
    <t>ZAMORA CASTILLO EUSTACIO</t>
  </si>
  <si>
    <t>HUE08160831323</t>
  </si>
  <si>
    <t>EL ZITUN 2</t>
  </si>
  <si>
    <t>HUE08160835026</t>
  </si>
  <si>
    <t>ZAMORA CASTILLO LEONEL</t>
  </si>
  <si>
    <t>EL DESMONTE NUEVO</t>
  </si>
  <si>
    <t>HUE08160835500</t>
  </si>
  <si>
    <t>LA MESA 40</t>
  </si>
  <si>
    <t>HUE08160835496</t>
  </si>
  <si>
    <t>ZAMORA CASTILLO RUBEN</t>
  </si>
  <si>
    <t>EL CORAZON 1</t>
  </si>
  <si>
    <t>HUE08160834457</t>
  </si>
  <si>
    <t>HUE08160835507</t>
  </si>
  <si>
    <t>ZAMORA CASTILLO UBALDO</t>
  </si>
  <si>
    <t>CAPANGUITIRO</t>
  </si>
  <si>
    <t>HUE08160832546</t>
  </si>
  <si>
    <t>ZAMORA CORDOBA AMPARO</t>
  </si>
  <si>
    <t>HUE08160835509</t>
  </si>
  <si>
    <t>ZAMORA CUEVAS ANA CRUZ</t>
  </si>
  <si>
    <t>EL DERRUMBO</t>
  </si>
  <si>
    <t>HUE08160834108</t>
  </si>
  <si>
    <t>LAS BESANAS</t>
  </si>
  <si>
    <t>HUE08160834117</t>
  </si>
  <si>
    <t>ZAMORA CUEVAS ESPERANZA</t>
  </si>
  <si>
    <t>EL ZURUMUTAL 1</t>
  </si>
  <si>
    <t>HUE08160834040</t>
  </si>
  <si>
    <t>ZAMORA CUEVAS IGNACIO</t>
  </si>
  <si>
    <t>EL ZURUMUTAL</t>
  </si>
  <si>
    <t>HUE08160830016</t>
  </si>
  <si>
    <t>ZAMORA CUEVAS LUIS</t>
  </si>
  <si>
    <t>HUE08160830095</t>
  </si>
  <si>
    <t>PLAN DE MESITA</t>
  </si>
  <si>
    <t>HUE08160830130</t>
  </si>
  <si>
    <t>ZAMORA CUEVAS MA. GUADALUPE</t>
  </si>
  <si>
    <t>HUE08160834128</t>
  </si>
  <si>
    <t>ZAMORA DIAZ JUAN</t>
  </si>
  <si>
    <t>HUE08160830274</t>
  </si>
  <si>
    <t>ZAMORA DIMAS CARMEN</t>
  </si>
  <si>
    <t>POTRERO DE BARBARA</t>
  </si>
  <si>
    <t>HUE08160831571</t>
  </si>
  <si>
    <t>ZAMORA DIMAS NICANOR</t>
  </si>
  <si>
    <t>CERRO DE LA BARBARA</t>
  </si>
  <si>
    <t>HUE08160833521</t>
  </si>
  <si>
    <t>EL ESCRIBANO 1</t>
  </si>
  <si>
    <t>HUE08160832275</t>
  </si>
  <si>
    <t>HUE08160832274</t>
  </si>
  <si>
    <t>ZAMORA DIMAS ROSENDO</t>
  </si>
  <si>
    <t>EL CAPULIN 25</t>
  </si>
  <si>
    <t>HUE08160835027</t>
  </si>
  <si>
    <t>ZAMORA EQUIHUA ABEL</t>
  </si>
  <si>
    <t>HUE08160830829</t>
  </si>
  <si>
    <t>URINGUITIRO 4</t>
  </si>
  <si>
    <t>HUE08160833577</t>
  </si>
  <si>
    <t>ZAMORA EQUIHUA ALEJANDRO</t>
  </si>
  <si>
    <t>LA MORA 6</t>
  </si>
  <si>
    <t>HUE08160830606</t>
  </si>
  <si>
    <t>ZAMORA EQUIHUA MA. CRUZ</t>
  </si>
  <si>
    <t>HUE08160833070</t>
  </si>
  <si>
    <t>ZAMORA ESQUIVEL NOE</t>
  </si>
  <si>
    <t>QUERIDO 12</t>
  </si>
  <si>
    <t>HUE08160834100</t>
  </si>
  <si>
    <t>ZAMORA GONZALEZ ANTONIO</t>
  </si>
  <si>
    <t>EL ZITUNAL 6</t>
  </si>
  <si>
    <t>HUE08160833081</t>
  </si>
  <si>
    <t>ZAMORA GUZMAN GONZALO</t>
  </si>
  <si>
    <t>CERRO DEL AGUA ZARCA 6</t>
  </si>
  <si>
    <t>HUE08160833901</t>
  </si>
  <si>
    <t>EN MEDIO DE LAS BARRANCAS 2</t>
  </si>
  <si>
    <t>HUE08160834094</t>
  </si>
  <si>
    <t>ZAMORA GUZMAN GREGORIO</t>
  </si>
  <si>
    <t>HUE08160830997</t>
  </si>
  <si>
    <t>ZAMORA GUZMAN IGNACIO</t>
  </si>
  <si>
    <t>HUE08160834951</t>
  </si>
  <si>
    <t>ZAMORA GUZMAN JESUS</t>
  </si>
  <si>
    <t>TAHUEJILLO</t>
  </si>
  <si>
    <t>HUE08160831179</t>
  </si>
  <si>
    <t>ZAMORA GUZMAN LAURENTINO</t>
  </si>
  <si>
    <t>EL DESMONTE 6</t>
  </si>
  <si>
    <t>HUE08160831598</t>
  </si>
  <si>
    <t>TAHUEJILLO 7</t>
  </si>
  <si>
    <t>HUE08160832567</t>
  </si>
  <si>
    <t>ZAMORA GUZMAN MA. LUISA</t>
  </si>
  <si>
    <t>CURIMBO 10</t>
  </si>
  <si>
    <t>HUE08160834599</t>
  </si>
  <si>
    <t>EJIDO DE CONDEMBARO 2</t>
  </si>
  <si>
    <t>HUE08160832079</t>
  </si>
  <si>
    <t>ZAMORA GUZMAN SAUL</t>
  </si>
  <si>
    <t>CURIMBO 7</t>
  </si>
  <si>
    <t>HUE08160831707</t>
  </si>
  <si>
    <t>EREPINDO 1</t>
  </si>
  <si>
    <t>HUE08160832070</t>
  </si>
  <si>
    <t>ZAMORA HERNANDEZ JOAQUIN</t>
  </si>
  <si>
    <t>EL SOSAL 9</t>
  </si>
  <si>
    <t>HUE08160835295</t>
  </si>
  <si>
    <t>ZAMORA LEMUS BENITO</t>
  </si>
  <si>
    <t>LA MORA 15</t>
  </si>
  <si>
    <t>HUE08160834787</t>
  </si>
  <si>
    <t>LA MORA 9</t>
  </si>
  <si>
    <t>HUE08160830926</t>
  </si>
  <si>
    <t>ZAMORA LEMUS ELISEO</t>
  </si>
  <si>
    <t>EL REPARO 11</t>
  </si>
  <si>
    <t>HUE08160834370</t>
  </si>
  <si>
    <t>EL REPARO 12</t>
  </si>
  <si>
    <t>HUE08160834371</t>
  </si>
  <si>
    <t>LA MORITA 14</t>
  </si>
  <si>
    <t>HUE08160833136</t>
  </si>
  <si>
    <t>ZAMORA MADRIGAL HONORIO</t>
  </si>
  <si>
    <t>EL CHUPADERO 8</t>
  </si>
  <si>
    <t>HUE08160832419</t>
  </si>
  <si>
    <t>ZAMORA MADRIGAL JESUS</t>
  </si>
  <si>
    <t>HUE08160831247</t>
  </si>
  <si>
    <t>ZAMORA MADRIGAL LUIS</t>
  </si>
  <si>
    <t>HUE08160830022</t>
  </si>
  <si>
    <t>LA MESA DE ZIRIMBO 4</t>
  </si>
  <si>
    <t>HUE08160830954</t>
  </si>
  <si>
    <t>ZAMORA MADRIGAL MA. ELENA</t>
  </si>
  <si>
    <t>BARRANCA DE LA ARENA</t>
  </si>
  <si>
    <t>HUE08160831668</t>
  </si>
  <si>
    <t>ZAMORA MADRIGAL SALVADOR</t>
  </si>
  <si>
    <t>EJIDO CONDEMBARO</t>
  </si>
  <si>
    <t>HUE08160832845</t>
  </si>
  <si>
    <t>EL PUERTO Y LA TERRONERA 1</t>
  </si>
  <si>
    <t>HUE08160833671</t>
  </si>
  <si>
    <t>HUE08160833763</t>
  </si>
  <si>
    <t>ZAMORA MAGALLON IGNACIO</t>
  </si>
  <si>
    <t>EL LIMO 2</t>
  </si>
  <si>
    <t>HUE08160831116</t>
  </si>
  <si>
    <t>ZAMORA MAGALLON JUAN</t>
  </si>
  <si>
    <t>EL LIMO 1</t>
  </si>
  <si>
    <t>HUE08160831115</t>
  </si>
  <si>
    <t>ZAMORA MAGALLON MA. DE JESUS</t>
  </si>
  <si>
    <t>EL FERREL</t>
  </si>
  <si>
    <t>HUE08160831197</t>
  </si>
  <si>
    <t>ZAMORA MORA J JESUS</t>
  </si>
  <si>
    <t>LA MORA 2</t>
  </si>
  <si>
    <t>HUE08160835464</t>
  </si>
  <si>
    <t>ZAMORA MORA MARCELINO</t>
  </si>
  <si>
    <t>HUE08160832397</t>
  </si>
  <si>
    <t>LA LOMA DE LOS FRESNOS 3</t>
  </si>
  <si>
    <t>HUE08160832142</t>
  </si>
  <si>
    <t>ZAMORA MORA SERGIO</t>
  </si>
  <si>
    <t>LA UVA 10</t>
  </si>
  <si>
    <t>HUE08160835467</t>
  </si>
  <si>
    <t>ZAMORA PANTOJA VIRGINIA</t>
  </si>
  <si>
    <t>LA CUCHILLA 9</t>
  </si>
  <si>
    <t>HUE08160833013</t>
  </si>
  <si>
    <t>ZAMORA REYNA CESAR</t>
  </si>
  <si>
    <t>HUE08160832472</t>
  </si>
  <si>
    <t>ZAMORA REYNA ELSA MIRIAM</t>
  </si>
  <si>
    <t>LOS CANALES</t>
  </si>
  <si>
    <t>HUE08160832719</t>
  </si>
  <si>
    <t>HUE08160834425</t>
  </si>
  <si>
    <t>ZAMORA SANCHEZ SALOME</t>
  </si>
  <si>
    <t>EL SOLAR 13</t>
  </si>
  <si>
    <t>HUE08160831949</t>
  </si>
  <si>
    <t>ZAMORA SORIA MANUEL</t>
  </si>
  <si>
    <t>OJO DE AGUA DE LOS SAUCES</t>
  </si>
  <si>
    <t>HUE08160830177</t>
  </si>
  <si>
    <t>LA CUCHILLA DE LA JOYA DEL MAGUEY</t>
  </si>
  <si>
    <t>HUE08160833764</t>
  </si>
  <si>
    <t>ZAMORA SORIANO JOSE</t>
  </si>
  <si>
    <t>HUE08160831721</t>
  </si>
  <si>
    <t>ZAMORA TAMAYO BENJAMIN</t>
  </si>
  <si>
    <t>HUE08160831136</t>
  </si>
  <si>
    <t>ZAMORA TAMAYO DIONICIO</t>
  </si>
  <si>
    <t>EL GUAYABO 10</t>
  </si>
  <si>
    <t>HUE08160835181</t>
  </si>
  <si>
    <t>EL GUAYABO 9</t>
  </si>
  <si>
    <t>HUE08160830896</t>
  </si>
  <si>
    <t>ZAMORA TAMAYO DIONISIO</t>
  </si>
  <si>
    <t>EL CRIOLLO</t>
  </si>
  <si>
    <t>LA TIERRA DE EN MEDIO</t>
  </si>
  <si>
    <t>HUE08160832521</t>
  </si>
  <si>
    <t>ZAMORA TAMAYO EFRAIN</t>
  </si>
  <si>
    <t>HUE08160833206</t>
  </si>
  <si>
    <t>EL POTRERO DE LA CRUCITA</t>
  </si>
  <si>
    <t>HUE08160834790</t>
  </si>
  <si>
    <t>LA MESA DE ZIRIMBO 2</t>
  </si>
  <si>
    <t>HUE08160830825</t>
  </si>
  <si>
    <t>LAS MAJADAS 2</t>
  </si>
  <si>
    <t>HUE08160833202</t>
  </si>
  <si>
    <t>TERRENO ARAPARICUARO</t>
  </si>
  <si>
    <t>HUE08160831410</t>
  </si>
  <si>
    <t>ZAMORA TAMAYO EFRAIN Y CONSUELO</t>
  </si>
  <si>
    <t>EL ENCINO PRIETO 2</t>
  </si>
  <si>
    <t>HUE08160832836</t>
  </si>
  <si>
    <t>ZAMORA TAMAYO ELISEO</t>
  </si>
  <si>
    <t>EL CAPULIN 26</t>
  </si>
  <si>
    <t>HUE08160834903</t>
  </si>
  <si>
    <t>HUE08160832099</t>
  </si>
  <si>
    <t>ZAMORA TAMAYO ENEDINA</t>
  </si>
  <si>
    <t>JOYA DE LOS CUERVOS 1</t>
  </si>
  <si>
    <t>HUE08160834090</t>
  </si>
  <si>
    <t>LA JOYA DE LOS CUERVOS</t>
  </si>
  <si>
    <t>HUE08160833612</t>
  </si>
  <si>
    <t>ZAMORA TAMAYO FLORENTINO</t>
  </si>
  <si>
    <t>CERRO BARBARA</t>
  </si>
  <si>
    <t>HUE08160833631</t>
  </si>
  <si>
    <t>QUERIDO 8</t>
  </si>
  <si>
    <t>HUE08160832607</t>
  </si>
  <si>
    <t>EL PINAL ALTO</t>
  </si>
  <si>
    <t>HUE08160831131</t>
  </si>
  <si>
    <t>ZAMORA TAMAYO LUCINA Y BERTA</t>
  </si>
  <si>
    <t>HUE08160832417</t>
  </si>
  <si>
    <t>ZAMORA TAMAYO ROSENDO</t>
  </si>
  <si>
    <t>EL ESPINAL 10</t>
  </si>
  <si>
    <t>HUE08160832418</t>
  </si>
  <si>
    <t>EREPINDO 2</t>
  </si>
  <si>
    <t>HUE08160835313</t>
  </si>
  <si>
    <t>ZAMORA TORRES ASCENCION CARLOS</t>
  </si>
  <si>
    <t>LA MORITA 8</t>
  </si>
  <si>
    <t>HUE08160833834</t>
  </si>
  <si>
    <t>ZAMORA TORRES GABRIEL</t>
  </si>
  <si>
    <t>EL ZITUNAL 5</t>
  </si>
  <si>
    <t>HUE08160833053</t>
  </si>
  <si>
    <t>ZAMORA TORRES JESUS MANUEL</t>
  </si>
  <si>
    <t>HUE08160831580</t>
  </si>
  <si>
    <t>ZAMORA VIVEROS ROSENDO FRANCISCO</t>
  </si>
  <si>
    <t>EL CAPULIN 27</t>
  </si>
  <si>
    <t>HUE08160835028</t>
  </si>
  <si>
    <t>ZAMORA ZAMBRANO SOILA AMERICA</t>
  </si>
  <si>
    <t>LA CAÑADA 19</t>
  </si>
  <si>
    <t>HUE08160835503</t>
  </si>
  <si>
    <t>ZAMORA ZAMORA ANTONIO</t>
  </si>
  <si>
    <t>EL POTRERO DE LOS CERRITOS</t>
  </si>
  <si>
    <t>HUE08160831242</t>
  </si>
  <si>
    <t>HUE08160833008</t>
  </si>
  <si>
    <t>ZAMORA ZAMORA CECILIA</t>
  </si>
  <si>
    <t>HUE08160831919</t>
  </si>
  <si>
    <t>TERRENO EL ARENAL</t>
  </si>
  <si>
    <t>HUE08160834997</t>
  </si>
  <si>
    <t>ZAMORA ZAMORA LEOCADIO</t>
  </si>
  <si>
    <t>EL MORAL 8</t>
  </si>
  <si>
    <t>HUE08160833718</t>
  </si>
  <si>
    <t>EL PINABETITO</t>
  </si>
  <si>
    <t>HUE08160832653</t>
  </si>
  <si>
    <t>LA CUCHILLA DEL PINABETITO</t>
  </si>
  <si>
    <t>HUE08160834077</t>
  </si>
  <si>
    <t>ZARATE OLIVARES ROMAN</t>
  </si>
  <si>
    <t>CURIMBO 13</t>
  </si>
  <si>
    <t>HUE08160832843</t>
  </si>
  <si>
    <t>ZUÑIGA CAMARENA SAUL</t>
  </si>
  <si>
    <t>CRUZ DE MARINO</t>
  </si>
  <si>
    <t>HUE08160830503</t>
  </si>
  <si>
    <t>EL TEPAMO 1</t>
  </si>
  <si>
    <t>HUE08160830504</t>
  </si>
  <si>
    <t>LA ATASCOSA 3</t>
  </si>
  <si>
    <t>HUE08160830505</t>
  </si>
  <si>
    <t>ZUÑIGA DE ESPINOZA RAQUEL</t>
  </si>
  <si>
    <t>HUECATO 7</t>
  </si>
  <si>
    <t>HUE08160830916</t>
  </si>
  <si>
    <t>ZUÑIGA JACOBO GLORIA</t>
  </si>
  <si>
    <t>EL UVO 1</t>
  </si>
  <si>
    <t>HUE08160831502</t>
  </si>
  <si>
    <t>ZUÑIGA NARANJO IRLANDINA</t>
  </si>
  <si>
    <t>LOS CHORRITOS 1</t>
  </si>
  <si>
    <t>HUE08160834231</t>
  </si>
  <si>
    <t>ZUÑIGA ORTIZ JUAN URIEL</t>
  </si>
  <si>
    <t>HUE08160830401</t>
  </si>
  <si>
    <t>HUE08160870062</t>
  </si>
  <si>
    <t>AGUIRRE RUBIO FRANCISCO</t>
  </si>
  <si>
    <t>LA JOYA DEL CONEJO (2)</t>
  </si>
  <si>
    <t>HUE08160870281</t>
  </si>
  <si>
    <t>LA JOYA DEL CONEJO (4)</t>
  </si>
  <si>
    <t>HUE08160870408</t>
  </si>
  <si>
    <t>MESA DE CAZARES ( 1 )</t>
  </si>
  <si>
    <t>HUE08160870019</t>
  </si>
  <si>
    <t>AGUIRRE RUBIO FRANCISCO JAVIER</t>
  </si>
  <si>
    <t>LA JOYA DEL CONEJO</t>
  </si>
  <si>
    <t>HUE08160870018</t>
  </si>
  <si>
    <t>LA JOYA DEL CONEJO (3)</t>
  </si>
  <si>
    <t>HUE08160870288</t>
  </si>
  <si>
    <t>LA JOYA DEL CONEJO (1)</t>
  </si>
  <si>
    <t>HUE08160870017</t>
  </si>
  <si>
    <t>AGUIRRE RUBIO NOEL</t>
  </si>
  <si>
    <t>EL CONEJO</t>
  </si>
  <si>
    <t>HUE08160870358</t>
  </si>
  <si>
    <t>ALANIS PEDRAZA ANGEL II</t>
  </si>
  <si>
    <t>ESTRELLA AZUL TRES</t>
  </si>
  <si>
    <t>HUE08160870295</t>
  </si>
  <si>
    <t>ALCARAZ GARFIA JOSE</t>
  </si>
  <si>
    <t>HUE08160870201</t>
  </si>
  <si>
    <t>ALVAREZ ALVAREZ JESUS EFREN</t>
  </si>
  <si>
    <t>EL AGUACATE AMARILLO</t>
  </si>
  <si>
    <t>HUE08160870252</t>
  </si>
  <si>
    <t>EL MALPAIZ</t>
  </si>
  <si>
    <t>HUE08160870347</t>
  </si>
  <si>
    <t>HUE08160870310</t>
  </si>
  <si>
    <t>LIMONERA (5)</t>
  </si>
  <si>
    <t>HUE08160870293</t>
  </si>
  <si>
    <t>ANDRADE DELGADO MARTHA LETICIA</t>
  </si>
  <si>
    <t>HUE08160870126</t>
  </si>
  <si>
    <t>HUE08160870127</t>
  </si>
  <si>
    <t>ANDRADE DELGADO RAFAEL</t>
  </si>
  <si>
    <t>HUE08160870318</t>
  </si>
  <si>
    <t>LA ENCOMIENDA</t>
  </si>
  <si>
    <t>HUE08160870148</t>
  </si>
  <si>
    <t>LA LADERA ( 1 )</t>
  </si>
  <si>
    <t>HUE08160870188</t>
  </si>
  <si>
    <t>ARELLANO PAZ ALFONSO</t>
  </si>
  <si>
    <t>CALLE MORELIA</t>
  </si>
  <si>
    <t>HUE08160870183</t>
  </si>
  <si>
    <t>ARELLANO PAZ ANDRES</t>
  </si>
  <si>
    <t>HUE08160870091</t>
  </si>
  <si>
    <t>ARELLANO PAZ FERNANDO</t>
  </si>
  <si>
    <t>LAS DOS MARIAS</t>
  </si>
  <si>
    <t>HUE08160870369</t>
  </si>
  <si>
    <t>ARELLANO PAZ FILEMON</t>
  </si>
  <si>
    <t>CALLE MORELIA (1)</t>
  </si>
  <si>
    <t>HUE08160870184</t>
  </si>
  <si>
    <t>EL PUENTE DE LOS HORCONES ( 2 )</t>
  </si>
  <si>
    <t>HUE08160870182</t>
  </si>
  <si>
    <t>ARELLANO PAZ JORGE</t>
  </si>
  <si>
    <t>EL VEINTES</t>
  </si>
  <si>
    <t>HUE08160870402</t>
  </si>
  <si>
    <t>AYALA ALVARADO TERESA</t>
  </si>
  <si>
    <t>EL REPARTIDOR</t>
  </si>
  <si>
    <t>HUE08160870068</t>
  </si>
  <si>
    <t>LA CRUCITA</t>
  </si>
  <si>
    <t>HUE08160870128</t>
  </si>
  <si>
    <t>HUE08160870071</t>
  </si>
  <si>
    <t>HUE08160870087</t>
  </si>
  <si>
    <t>HUE08160870088</t>
  </si>
  <si>
    <t>HUE08160870089</t>
  </si>
  <si>
    <t>HUE08160870090</t>
  </si>
  <si>
    <t>BARRAGAN SANCHEZ RUBEN</t>
  </si>
  <si>
    <t>HUE08160870008</t>
  </si>
  <si>
    <t>BRAVO ESPINOZA FIDEL</t>
  </si>
  <si>
    <t>HUE08160870300</t>
  </si>
  <si>
    <t>EL ENCINO ( 2 )</t>
  </si>
  <si>
    <t>HUE08160870238</t>
  </si>
  <si>
    <t>CABALLERO CORTEZ ERIKA</t>
  </si>
  <si>
    <t>HUE08160870206</t>
  </si>
  <si>
    <t>CABALLERO ESCOBAR EFRAIN</t>
  </si>
  <si>
    <t>EL ZARZAL ( 1 )</t>
  </si>
  <si>
    <t>HUE08160870237</t>
  </si>
  <si>
    <t>CABALLERO ESCOBAR OCTAVIO</t>
  </si>
  <si>
    <t>EL MAYOR ( 1 )</t>
  </si>
  <si>
    <t>HUE08160870141</t>
  </si>
  <si>
    <t>CABALLERO FIGUEROA JESUS</t>
  </si>
  <si>
    <t>HUE08160870249</t>
  </si>
  <si>
    <t>LOS LIMITOS</t>
  </si>
  <si>
    <t>HUE08160870065</t>
  </si>
  <si>
    <t>HUE08160870197</t>
  </si>
  <si>
    <t>CALDERON RAYA RICARDO</t>
  </si>
  <si>
    <t>HUE08160870193</t>
  </si>
  <si>
    <t>CALDERON ROJAS ODILON</t>
  </si>
  <si>
    <t>HUE08160870171</t>
  </si>
  <si>
    <t>EL CONGUERAL</t>
  </si>
  <si>
    <t>HUE08160870028</t>
  </si>
  <si>
    <t>HUE08160870110</t>
  </si>
  <si>
    <t>LOS ZAPOTES</t>
  </si>
  <si>
    <t>HUE08160870174</t>
  </si>
  <si>
    <t>CALDERON ROJAS OFELIA</t>
  </si>
  <si>
    <t>LA COSTILLA</t>
  </si>
  <si>
    <t>HUE08160870165</t>
  </si>
  <si>
    <t>HUE08160870034</t>
  </si>
  <si>
    <t>CALDERON VILLALOBOS BERNARDO</t>
  </si>
  <si>
    <t>HUE08160870342</t>
  </si>
  <si>
    <t>CALDERON VILLALOBOS MAGDALENA</t>
  </si>
  <si>
    <t>LA MESA DEL TORO ( 1 )</t>
  </si>
  <si>
    <t>HUE08160870096</t>
  </si>
  <si>
    <t>LA MESA DEL TORO ( 2 )</t>
  </si>
  <si>
    <t>HUE08160870181</t>
  </si>
  <si>
    <t>PALO TORCIDO (9)</t>
  </si>
  <si>
    <t>HUE08160870355</t>
  </si>
  <si>
    <t>CARBAJAL GAITAN FRANCISCO</t>
  </si>
  <si>
    <t>EL BEJUQUILLO</t>
  </si>
  <si>
    <t>HUE08160870120</t>
  </si>
  <si>
    <t>CARRION JUAREZ SALVADOR</t>
  </si>
  <si>
    <t>HERMANOS CARRION</t>
  </si>
  <si>
    <t>HUE08160870241</t>
  </si>
  <si>
    <t>HUE08160870325</t>
  </si>
  <si>
    <t>CEBALLOS AYALA ENRIQUE</t>
  </si>
  <si>
    <t>EL NACIMIENTO</t>
  </si>
  <si>
    <t>HUE08160870048</t>
  </si>
  <si>
    <t>LA HORMIGA</t>
  </si>
  <si>
    <t>HUE08160870123</t>
  </si>
  <si>
    <t>DIEGUITO</t>
  </si>
  <si>
    <t>HUE08160870209</t>
  </si>
  <si>
    <t>CERDA LUNA JORGE</t>
  </si>
  <si>
    <t>HUE08160870263</t>
  </si>
  <si>
    <t>CHAVEZ CALDERON RICARDO</t>
  </si>
  <si>
    <t>HUE08160870119</t>
  </si>
  <si>
    <t>HUE08160870173</t>
  </si>
  <si>
    <t>HUE08160870205</t>
  </si>
  <si>
    <t>CONTRERAS CERCA MIGUEL</t>
  </si>
  <si>
    <t>EL GUAJE</t>
  </si>
  <si>
    <t>HUE08160870277</t>
  </si>
  <si>
    <t>CORIA ARELLANO FELIX</t>
  </si>
  <si>
    <t>HUE08160870322</t>
  </si>
  <si>
    <t>HUE08160870321</t>
  </si>
  <si>
    <t>LA MESA DEL TORO</t>
  </si>
  <si>
    <t>HUE08160870005</t>
  </si>
  <si>
    <t>CORIA PURECO LEONARDO</t>
  </si>
  <si>
    <t>LA PACATA</t>
  </si>
  <si>
    <t>HUE08160870296</t>
  </si>
  <si>
    <t>CORIA TINOCO ALVARO</t>
  </si>
  <si>
    <t>LA CAÑADA DE LA CANOA</t>
  </si>
  <si>
    <t>HUE08160870192</t>
  </si>
  <si>
    <t>LA JOYITA DE LA PUERTA</t>
  </si>
  <si>
    <t>HUE08160870097</t>
  </si>
  <si>
    <t>CORIA TINOCO ELVIRA</t>
  </si>
  <si>
    <t>HUE08160870309</t>
  </si>
  <si>
    <t>CORIA TINOCO ETELVINA</t>
  </si>
  <si>
    <t>LA BARRANQUILLA</t>
  </si>
  <si>
    <t>HUE08160870266</t>
  </si>
  <si>
    <t>HUE08160870098</t>
  </si>
  <si>
    <t>LA CAÑADA ( 2 )</t>
  </si>
  <si>
    <t>HUE08160870255</t>
  </si>
  <si>
    <t>DELGADO RANGEL JAIME</t>
  </si>
  <si>
    <t>HUE08160870348</t>
  </si>
  <si>
    <t>DIAZ MORENO FRANCISCO</t>
  </si>
  <si>
    <t>EL CINCO (1)</t>
  </si>
  <si>
    <t>HUE08160870341</t>
  </si>
  <si>
    <t>DIMAS EDGAR MARIELA YOLANDA</t>
  </si>
  <si>
    <t>HUE08160870230</t>
  </si>
  <si>
    <t>DUARTE ELVIRA YADIRA</t>
  </si>
  <si>
    <t>EL MIRADOR ( 1 )</t>
  </si>
  <si>
    <t>HUE08160870160</t>
  </si>
  <si>
    <t>HUE08160870367</t>
  </si>
  <si>
    <t>DUARTE HERNANDEZ AGUSTIN</t>
  </si>
  <si>
    <t>LA DE EN MEDIO ( 3 )</t>
  </si>
  <si>
    <t>HUE08160870191</t>
  </si>
  <si>
    <t>LA DE EN MEDIO ( 1 )</t>
  </si>
  <si>
    <t>HUE08160870189</t>
  </si>
  <si>
    <t>ZIRAGUA</t>
  </si>
  <si>
    <t>HUE08160870116</t>
  </si>
  <si>
    <t>DUARTE HERNANDEZ VICTOR MANUEL</t>
  </si>
  <si>
    <t>LA DE EN MEDIO ( 2 )</t>
  </si>
  <si>
    <t>HUE08160870190</t>
  </si>
  <si>
    <t>LOS PICOS</t>
  </si>
  <si>
    <t>HUE08160870372</t>
  </si>
  <si>
    <t>DUARTE TREJO SALVADOR</t>
  </si>
  <si>
    <t>LA OLLA ( 1 )</t>
  </si>
  <si>
    <t>HUE08160870161</t>
  </si>
  <si>
    <t>DUEÑAS ALVARADO DAMIAN</t>
  </si>
  <si>
    <t>HUE08160870163</t>
  </si>
  <si>
    <t>ESPINOZA CHAVEZ JESUS</t>
  </si>
  <si>
    <t>EL BASTAGO</t>
  </si>
  <si>
    <t>HUE08160870320</t>
  </si>
  <si>
    <t>EL UNO (1)</t>
  </si>
  <si>
    <t>HUE08160870115</t>
  </si>
  <si>
    <t>HUE08160870319</t>
  </si>
  <si>
    <t>ESPINOZA MAGAÑA ARMANDO</t>
  </si>
  <si>
    <t>HUE08160870166</t>
  </si>
  <si>
    <t>HUE08160870178</t>
  </si>
  <si>
    <t>ESPINOZA MORENO ARMANDO</t>
  </si>
  <si>
    <t>HUE08160870168</t>
  </si>
  <si>
    <t>HUE08160870139</t>
  </si>
  <si>
    <t>EL POTRERO ( 2 )</t>
  </si>
  <si>
    <t>HUE08160870055</t>
  </si>
  <si>
    <t>HUE08160870047</t>
  </si>
  <si>
    <t>HUE08160870262</t>
  </si>
  <si>
    <t>HUE08160870142</t>
  </si>
  <si>
    <t>ESPINOZA MORENO GUILLERMO</t>
  </si>
  <si>
    <t>EL MANDARINO</t>
  </si>
  <si>
    <t>HUE08160870143</t>
  </si>
  <si>
    <t>ESPINOZA MORENO JESUS</t>
  </si>
  <si>
    <t>HUE08160870167</t>
  </si>
  <si>
    <t>FIGUEROA SANTOYO ROBERTO</t>
  </si>
  <si>
    <t>HUE08160870283</t>
  </si>
  <si>
    <t>HUE08160870085</t>
  </si>
  <si>
    <t>LA LIMONERA (5)</t>
  </si>
  <si>
    <t>HUE08160870079</t>
  </si>
  <si>
    <t>HUE08160870149</t>
  </si>
  <si>
    <t>HUE08160870084</t>
  </si>
  <si>
    <t>FLORES AYALA CARLOS ERICK</t>
  </si>
  <si>
    <t>EL LIMON REAL</t>
  </si>
  <si>
    <t>HUE08160870131</t>
  </si>
  <si>
    <t>HUE08160870286</t>
  </si>
  <si>
    <t>HUE08160870349</t>
  </si>
  <si>
    <t>HUE08160870130</t>
  </si>
  <si>
    <t>FLORES VELAZQUEZ CORNELIO EFRAIN</t>
  </si>
  <si>
    <t>BARRANCA HONDA (1)</t>
  </si>
  <si>
    <t>HUE08160870129</t>
  </si>
  <si>
    <t>HUE08160870159</t>
  </si>
  <si>
    <t>EL REY TECAMPA</t>
  </si>
  <si>
    <t>HUE08160870250</t>
  </si>
  <si>
    <t>LA HERRADURA</t>
  </si>
  <si>
    <t>HUE08160870228</t>
  </si>
  <si>
    <t>LA JOYA DE MOY</t>
  </si>
  <si>
    <t>HUE08160870052</t>
  </si>
  <si>
    <t>HUE08160870112</t>
  </si>
  <si>
    <t>HUE08160870113</t>
  </si>
  <si>
    <t>MESA DEL TORO (2)</t>
  </si>
  <si>
    <t>HUE08160870053</t>
  </si>
  <si>
    <t>PUENTE DE PIEDRA ( 2 )</t>
  </si>
  <si>
    <t>HUE08160870057</t>
  </si>
  <si>
    <t>FLORES VELAZQUEZ REYNEL</t>
  </si>
  <si>
    <t>HUE08160870363</t>
  </si>
  <si>
    <t>HUE08160870133</t>
  </si>
  <si>
    <t>FUERTE MAGAÑA LINDA LETICIA</t>
  </si>
  <si>
    <t>HUE08160870370</t>
  </si>
  <si>
    <t>GAONA LUCAS DAVID</t>
  </si>
  <si>
    <t>HUE08160870151</t>
  </si>
  <si>
    <t>GAONA OJEDA EFRAIN</t>
  </si>
  <si>
    <t>HUE08160870233</t>
  </si>
  <si>
    <t>GAONA PAZ ENRIQUE</t>
  </si>
  <si>
    <t>HUE08160870285</t>
  </si>
  <si>
    <t>LA CRUZ DE SILVA (4)</t>
  </si>
  <si>
    <t>HUE08160870275</t>
  </si>
  <si>
    <t>GAONA PAZ JAVIER</t>
  </si>
  <si>
    <t>HUE08160870333</t>
  </si>
  <si>
    <t>HUE08160870299</t>
  </si>
  <si>
    <t>GAONA PAZ OCTAVIO</t>
  </si>
  <si>
    <t>LA CRUZ DE SILVA ( 2 )</t>
  </si>
  <si>
    <t>HUE08160870154</t>
  </si>
  <si>
    <t>GAONA PAZ REFUGIO</t>
  </si>
  <si>
    <t>LA CRUZ DE SILVA</t>
  </si>
  <si>
    <t>HUE08160870067</t>
  </si>
  <si>
    <t>LA CRUZ DE SILVA ( 3 )</t>
  </si>
  <si>
    <t>HUE08160870155</t>
  </si>
  <si>
    <t>LA CRUZ DE SILVA JUNIOR</t>
  </si>
  <si>
    <t>HUE08160870410</t>
  </si>
  <si>
    <t>GAONA PAZ REYNALDO</t>
  </si>
  <si>
    <t>LAS PUERTAS</t>
  </si>
  <si>
    <t>HUE08160870312</t>
  </si>
  <si>
    <t>GAONA ROMERO DAVID</t>
  </si>
  <si>
    <t>LA CRUZ DE SILVA (1)</t>
  </si>
  <si>
    <t>HUE08160870105</t>
  </si>
  <si>
    <t>HUE08160870311</t>
  </si>
  <si>
    <t>LA VIEJA</t>
  </si>
  <si>
    <t>HUE08160870302</t>
  </si>
  <si>
    <t>GARCIA AGUILERA FRANCISCO</t>
  </si>
  <si>
    <t>HUE08160870332</t>
  </si>
  <si>
    <t>GARCIA CAMPOS ALBINO</t>
  </si>
  <si>
    <t>EL DURAZNO ( 1 )</t>
  </si>
  <si>
    <t>HUE08160870196</t>
  </si>
  <si>
    <t>GARCIA RENTERIA LUIS MANUEL</t>
  </si>
  <si>
    <t>CALLE MORELIA (5)</t>
  </si>
  <si>
    <t>HUE08160870361</t>
  </si>
  <si>
    <t>GUILLERMO AGUILAR AUDELIA</t>
  </si>
  <si>
    <t>CINCO GAVIOTAS</t>
  </si>
  <si>
    <t>HUE08160870314</t>
  </si>
  <si>
    <t>EL GAVILANCILLO</t>
  </si>
  <si>
    <t>HUE08160870315</t>
  </si>
  <si>
    <t>GUZMAN CALDERON OMAR</t>
  </si>
  <si>
    <t>BRAYAN</t>
  </si>
  <si>
    <t>HUE08160870336</t>
  </si>
  <si>
    <t>CARLA</t>
  </si>
  <si>
    <t>HUE08160870335</t>
  </si>
  <si>
    <t>CHELI</t>
  </si>
  <si>
    <t>HUE08160870041</t>
  </si>
  <si>
    <t>HUE08160870121</t>
  </si>
  <si>
    <t>GUZMAN CEJA ISRAEL</t>
  </si>
  <si>
    <t>EL ROY</t>
  </si>
  <si>
    <t>HUE08160870108</t>
  </si>
  <si>
    <t>LA MAGUEYERA ( 2 )</t>
  </si>
  <si>
    <t>HUE08160870254</t>
  </si>
  <si>
    <t>GUZMAN CHAVEZ ERNESTO</t>
  </si>
  <si>
    <t>EL ESPINAZO</t>
  </si>
  <si>
    <t>HUE08160870036</t>
  </si>
  <si>
    <t>LA CINTA</t>
  </si>
  <si>
    <t>HUE08160870010</t>
  </si>
  <si>
    <t>HUE08160870124</t>
  </si>
  <si>
    <t>HUE08160870011</t>
  </si>
  <si>
    <t>LOS NARANJITOS</t>
  </si>
  <si>
    <t>HUE08160870012</t>
  </si>
  <si>
    <t>HUE08160870125</t>
  </si>
  <si>
    <t>GUZMAN RANGEL TEODORA</t>
  </si>
  <si>
    <t>LA JOYITA DE GUZMAN</t>
  </si>
  <si>
    <t>HUE08160870371</t>
  </si>
  <si>
    <t>GUZMAN TINOCO CONSUELO</t>
  </si>
  <si>
    <t>EL HUESO ( 1 )</t>
  </si>
  <si>
    <t>HUE08160870236</t>
  </si>
  <si>
    <t>HUE08160870215</t>
  </si>
  <si>
    <t>GUZMAN TINOCO CRISTINA</t>
  </si>
  <si>
    <t>EL HUESO (2)</t>
  </si>
  <si>
    <t>HUE08160870331</t>
  </si>
  <si>
    <t>HUE08160870330</t>
  </si>
  <si>
    <t>GUZMAN TINOCO EDITH</t>
  </si>
  <si>
    <t>HUE08160870185</t>
  </si>
  <si>
    <t>GUZMAN TINOCO ERNESTO</t>
  </si>
  <si>
    <t>GUZMAN TINOCO NANCY</t>
  </si>
  <si>
    <t>HUE08160870100</t>
  </si>
  <si>
    <t>EL ENCINO ( 1 )</t>
  </si>
  <si>
    <t>HUE08160870102</t>
  </si>
  <si>
    <t>EL HUESO (3)</t>
  </si>
  <si>
    <t>HUE08160870360</t>
  </si>
  <si>
    <t>HUE08160870103</t>
  </si>
  <si>
    <t>GUZMAN TINOCO URIEL</t>
  </si>
  <si>
    <t>HUE08160870373</t>
  </si>
  <si>
    <t>VERONICA</t>
  </si>
  <si>
    <t>HUE08160870172</t>
  </si>
  <si>
    <t>LEON AGUIRRE ALEJANDRO</t>
  </si>
  <si>
    <t>HUE08160870337</t>
  </si>
  <si>
    <t>EL BOSQUE</t>
  </si>
  <si>
    <t>HUE08160870339</t>
  </si>
  <si>
    <t>EL ZARZAL (3)</t>
  </si>
  <si>
    <t>HUE08160870338</t>
  </si>
  <si>
    <t>MARTINEZ ARREGUIN LEONEL</t>
  </si>
  <si>
    <t>HUE08160870027</t>
  </si>
  <si>
    <t>EL POTRERO (3)</t>
  </si>
  <si>
    <t>HUE08160870026</t>
  </si>
  <si>
    <t>EL REGISTRO</t>
  </si>
  <si>
    <t>HUE08160870175</t>
  </si>
  <si>
    <t>HUE08160870176</t>
  </si>
  <si>
    <t>MARTINEZ CORIA MAYRA</t>
  </si>
  <si>
    <t>HUE08160870305</t>
  </si>
  <si>
    <t>EL PERESOSO</t>
  </si>
  <si>
    <t>HUE08160870376</t>
  </si>
  <si>
    <t>HUE08160870025</t>
  </si>
  <si>
    <t>EL TECOLOTE (2)</t>
  </si>
  <si>
    <t>HUE08160870304</t>
  </si>
  <si>
    <t>MESA DEL TORO ( 3 )</t>
  </si>
  <si>
    <t>HUE08160870058</t>
  </si>
  <si>
    <t>MARTINEZ CORIA RODRIGO</t>
  </si>
  <si>
    <t>DON VARO</t>
  </si>
  <si>
    <t>HUE08160870177</t>
  </si>
  <si>
    <t>HUE08160870303</t>
  </si>
  <si>
    <t>EL TECOLOTE (3)</t>
  </si>
  <si>
    <t>HUE08160870334</t>
  </si>
  <si>
    <t>HUE08160870169</t>
  </si>
  <si>
    <t>LA ZARZA</t>
  </si>
  <si>
    <t>HUE08160870239</t>
  </si>
  <si>
    <t>LOS NARANJOS ( 1 )</t>
  </si>
  <si>
    <t>HUE08160870024</t>
  </si>
  <si>
    <t>MESA DEL TORO</t>
  </si>
  <si>
    <t>HUE08160870104</t>
  </si>
  <si>
    <t>MARTINEZ FUERTE MARIA JUANA</t>
  </si>
  <si>
    <t>EL MONTECITO</t>
  </si>
  <si>
    <t>HUE08160870276</t>
  </si>
  <si>
    <t>YTAN</t>
  </si>
  <si>
    <t>HUE08160870170</t>
  </si>
  <si>
    <t>MARTINEZ FUERTE REYNALDO</t>
  </si>
  <si>
    <t>HUE08160870162</t>
  </si>
  <si>
    <t>HUE08160870375</t>
  </si>
  <si>
    <t>MARTINEZ FUERTE RICARDO</t>
  </si>
  <si>
    <t>PALO TORCIDO (6)</t>
  </si>
  <si>
    <t>HUE08160870031</t>
  </si>
  <si>
    <t>MARTINEZ HERNANDEZ RICARDO</t>
  </si>
  <si>
    <t>HUE08160870032</t>
  </si>
  <si>
    <t>PALO TORCIDO (7)</t>
  </si>
  <si>
    <t>HUE08160870033</t>
  </si>
  <si>
    <t>MARTINEZ PAGUA ENRIQUE</t>
  </si>
  <si>
    <t>EL PARAJE ( 4 )</t>
  </si>
  <si>
    <t>HUE08160870063</t>
  </si>
  <si>
    <t>MARTINEZ VALDOVINOS LAURA</t>
  </si>
  <si>
    <t>EL ENCINO ( 3 )</t>
  </si>
  <si>
    <t>HUE08160870245</t>
  </si>
  <si>
    <t>MARTINEZ VALDOVINOS LAZARO</t>
  </si>
  <si>
    <t>LA JOYA DEL DIABLO</t>
  </si>
  <si>
    <t>HUE08160870099</t>
  </si>
  <si>
    <t>LA JOYA DEL DIABLO (2)</t>
  </si>
  <si>
    <t>HUE08160870280</t>
  </si>
  <si>
    <t>LA JOYA DEL DIABLO(1)</t>
  </si>
  <si>
    <t>HUE08160870279</t>
  </si>
  <si>
    <t>MARTINEZ VALDOVINOS MARTIN</t>
  </si>
  <si>
    <t>HUE08160870243</t>
  </si>
  <si>
    <t>EL PARAJE</t>
  </si>
  <si>
    <t>HUE08160870106</t>
  </si>
  <si>
    <t>HUE08160870244</t>
  </si>
  <si>
    <t>MELGOZA CENDEJAS ELISA</t>
  </si>
  <si>
    <t>EL MAYOR</t>
  </si>
  <si>
    <t>HUE08160870114</t>
  </si>
  <si>
    <t>MENDEZ GAONA DAVID</t>
  </si>
  <si>
    <t>MENDEZ ROMERO DAVID</t>
  </si>
  <si>
    <t>LA TRONCONERA ( 2 )</t>
  </si>
  <si>
    <t>HUE08160870270</t>
  </si>
  <si>
    <t>MONDRAGON BUENO ABEL</t>
  </si>
  <si>
    <t>LOS MONDRAGON (5)</t>
  </si>
  <si>
    <t>HUE08160870374</t>
  </si>
  <si>
    <t>MONDRAGON BUENO JOSE LUIS</t>
  </si>
  <si>
    <t>LOS MONDRAGON ( 4 )</t>
  </si>
  <si>
    <t>HUE08160870240</t>
  </si>
  <si>
    <t>MONDRAGON ESCOBAR JOSE LUIS</t>
  </si>
  <si>
    <t>HUE08160870294</t>
  </si>
  <si>
    <t>MONDRAGON GONZALEZ FERNANDO</t>
  </si>
  <si>
    <t>LA LIMONERA (6)</t>
  </si>
  <si>
    <t>HUE08160870326</t>
  </si>
  <si>
    <t>LA NOPALERA (1)</t>
  </si>
  <si>
    <t>HUE08160870411</t>
  </si>
  <si>
    <t>PALO TORCIDO (5)</t>
  </si>
  <si>
    <t>HUE08160870327</t>
  </si>
  <si>
    <t>MONDRAGON VEGA MANUEL</t>
  </si>
  <si>
    <t>LOS MONDRAGON ( 3 )</t>
  </si>
  <si>
    <t>HUE08160870194</t>
  </si>
  <si>
    <t>MONDRAGON VEGA MARTIN</t>
  </si>
  <si>
    <t>LOS MONDRAGON ( 1 )</t>
  </si>
  <si>
    <t>HUE08160870152</t>
  </si>
  <si>
    <t>MORA CALDERON MARIO</t>
  </si>
  <si>
    <t>LAS SALVIAS</t>
  </si>
  <si>
    <t>HUE08160870030</t>
  </si>
  <si>
    <t>LAS SALVIAS (1)</t>
  </si>
  <si>
    <t>HUE08160870382</t>
  </si>
  <si>
    <t>MORA OJEDA YANET</t>
  </si>
  <si>
    <t>GENESIS</t>
  </si>
  <si>
    <t>HUE08160870351</t>
  </si>
  <si>
    <t>MORA PAZ ROMAN Y MARIA ELENA RUIZ ACEVEDO</t>
  </si>
  <si>
    <t>HUE08160870362</t>
  </si>
  <si>
    <t>HUE08160870383</t>
  </si>
  <si>
    <t>CALLLE MORELIA (3)</t>
  </si>
  <si>
    <t>HUE08160870284</t>
  </si>
  <si>
    <t>OJEDA MARTINEZ JOSE LUIS</t>
  </si>
  <si>
    <t>EL LIMON ( 2 )</t>
  </si>
  <si>
    <t>HUE08160870220</t>
  </si>
  <si>
    <t>FATIMA</t>
  </si>
  <si>
    <t>HUE08160870146</t>
  </si>
  <si>
    <t>ROSA DE CABALLERO</t>
  </si>
  <si>
    <t>HUE08160870083</t>
  </si>
  <si>
    <t>OJEDA MARTINEZ MIGUEL</t>
  </si>
  <si>
    <t>EL LIMON ( 1 )</t>
  </si>
  <si>
    <t>HUE08160870219</t>
  </si>
  <si>
    <t>OJEDA MARTINEZ RAMIRO</t>
  </si>
  <si>
    <t>EL LIMON ( 4 )</t>
  </si>
  <si>
    <t>HUE08160870007</t>
  </si>
  <si>
    <t>LAS VEINTE</t>
  </si>
  <si>
    <t>HUE08160870381</t>
  </si>
  <si>
    <t>ROSA DE CABALLERO ( 1)</t>
  </si>
  <si>
    <t>HUE08160870006</t>
  </si>
  <si>
    <t>OJEDA MATIAS RAMIRO</t>
  </si>
  <si>
    <t>HUE08160870380</t>
  </si>
  <si>
    <t>OJEDA PIZANO EFRAIN</t>
  </si>
  <si>
    <t>HUE08160870234</t>
  </si>
  <si>
    <t>OJEDA PURECO MIGUEL</t>
  </si>
  <si>
    <t>HUE08160870156</t>
  </si>
  <si>
    <t>OJEDA RODRIGUEZ MIGUEL</t>
  </si>
  <si>
    <t>HUE08160870147</t>
  </si>
  <si>
    <t>OJEDA RODRIGUEZ VICTOR MANUEL</t>
  </si>
  <si>
    <t>EL PIZANO</t>
  </si>
  <si>
    <t>HUE08160870213</t>
  </si>
  <si>
    <t>HUE08160870391</t>
  </si>
  <si>
    <t>HUERTA KATY</t>
  </si>
  <si>
    <t>HUE08160870257</t>
  </si>
  <si>
    <t>OSEGUERA VERDUZCO MA. EUSTOLIA</t>
  </si>
  <si>
    <t>JOYA OBSCURA</t>
  </si>
  <si>
    <t>HUE08160870043</t>
  </si>
  <si>
    <t>PALLARES ESPINOZA AGUSTIN</t>
  </si>
  <si>
    <t>HUE08160870350</t>
  </si>
  <si>
    <t>PAMATZ ROSALES MIGUEL</t>
  </si>
  <si>
    <t>HUE08160870214</t>
  </si>
  <si>
    <t>PAZ CHAVEZ JESUS</t>
  </si>
  <si>
    <t>HUE08160870187</t>
  </si>
  <si>
    <t>LA PIEDRA CHINA ( 1 )</t>
  </si>
  <si>
    <t>HUE08160870186</t>
  </si>
  <si>
    <t>PAZ CORIA ALEJANDRO</t>
  </si>
  <si>
    <t>HUE08160870357</t>
  </si>
  <si>
    <t>PAZ CORIA HUMBERTO</t>
  </si>
  <si>
    <t>EL POZO (1)</t>
  </si>
  <si>
    <t>HUE08160870354</t>
  </si>
  <si>
    <t>PAZ FUERTE GILBERTO</t>
  </si>
  <si>
    <t>HUE08160870248</t>
  </si>
  <si>
    <t>HUE08160870158</t>
  </si>
  <si>
    <t>HUE08160870086</t>
  </si>
  <si>
    <t>HUE08160870368</t>
  </si>
  <si>
    <t>PAZ FUERTE GRACIELA</t>
  </si>
  <si>
    <t>HUE08160870144</t>
  </si>
  <si>
    <t>MONTE DEL MAYOR</t>
  </si>
  <si>
    <t>HUE08160870066</t>
  </si>
  <si>
    <t>PAZ FUERTE RAMIRO</t>
  </si>
  <si>
    <t>LAS GRANADAS ( 1 )</t>
  </si>
  <si>
    <t>HUE08160870014</t>
  </si>
  <si>
    <t>LAS GRANADAS ( 2 )</t>
  </si>
  <si>
    <t>HUE08160870256</t>
  </si>
  <si>
    <t>PAZ FUERTE REYNALDO</t>
  </si>
  <si>
    <t>HUE08160870264</t>
  </si>
  <si>
    <t>PAZ FUERTE RODOLFO</t>
  </si>
  <si>
    <t>LA PIEDRA AHUJERADA</t>
  </si>
  <si>
    <t>HUE08160870109</t>
  </si>
  <si>
    <t>PUENTE DE PIEDRA</t>
  </si>
  <si>
    <t>HUE08160870013</t>
  </si>
  <si>
    <t>PUENTE DE PIEDRA ( 1 )</t>
  </si>
  <si>
    <t>HUE08160870226</t>
  </si>
  <si>
    <t>LA ENCINERA ( 1 )</t>
  </si>
  <si>
    <t>HUE08160870138</t>
  </si>
  <si>
    <t>HUE08160870298</t>
  </si>
  <si>
    <t>HUE08160870235</t>
  </si>
  <si>
    <t>PAZ VILLALOBOS MA. GUADALUPE</t>
  </si>
  <si>
    <t>EL PUENTE DE LOS HORCONES</t>
  </si>
  <si>
    <t>HUE08160870009</t>
  </si>
  <si>
    <t>PAZ VILLALOBOS VICTORIANO</t>
  </si>
  <si>
    <t>EL CINCO HOJAS</t>
  </si>
  <si>
    <t>HUE08160870195</t>
  </si>
  <si>
    <t>PEREA ALVAREZ MANUEL</t>
  </si>
  <si>
    <t>EL PARAJE ( 2 )</t>
  </si>
  <si>
    <t>HUE08160870092</t>
  </si>
  <si>
    <t>PEREZ SOLIS JOSE</t>
  </si>
  <si>
    <t>MONTE ALTO NO. 2</t>
  </si>
  <si>
    <t>HUE08160870107</t>
  </si>
  <si>
    <t>PEREZ SOLIS SALVADOR</t>
  </si>
  <si>
    <t>MONTE ALTO NO. 1</t>
  </si>
  <si>
    <t>HUE08160870023</t>
  </si>
  <si>
    <t>PURECO GARCIA FLORENTINO</t>
  </si>
  <si>
    <t>HUE08160870078</t>
  </si>
  <si>
    <t>RAMIREZ FLORES MARIA TERESA</t>
  </si>
  <si>
    <t>LOS MONDRAGON ( 2 )</t>
  </si>
  <si>
    <t>HUE08160870153</t>
  </si>
  <si>
    <t>RANGEL RAMOS MANUEL</t>
  </si>
  <si>
    <t>HUE08160870111</t>
  </si>
  <si>
    <t>LA PEDREGOZA</t>
  </si>
  <si>
    <t>HUE08160870049</t>
  </si>
  <si>
    <t>RICO CRUZ JOSE LUIS</t>
  </si>
  <si>
    <t>HUE08160870379</t>
  </si>
  <si>
    <t>EL DOS</t>
  </si>
  <si>
    <t>HUE08160870222</t>
  </si>
  <si>
    <t>RICO CRUZ WENDI VIANEY</t>
  </si>
  <si>
    <t>HUE08160870150</t>
  </si>
  <si>
    <t>RICO MELGOZA JOSE LUIS</t>
  </si>
  <si>
    <t>EL UNO</t>
  </si>
  <si>
    <t>HUE08160870095</t>
  </si>
  <si>
    <t>LA ABEJA</t>
  </si>
  <si>
    <t>HUE08160870145</t>
  </si>
  <si>
    <t>RICO MELGOZA ROSA</t>
  </si>
  <si>
    <t>EL MAYOR (2)</t>
  </si>
  <si>
    <t>HUE08160870378</t>
  </si>
  <si>
    <t>RIVAS RIVERA MARTIN</t>
  </si>
  <si>
    <t>JOYA DE CALABOS</t>
  </si>
  <si>
    <t>HUE08160870075</t>
  </si>
  <si>
    <t>RIVERA PEREZ RAFAEL</t>
  </si>
  <si>
    <t>HUE08160870400</t>
  </si>
  <si>
    <t>RIVERA RAMIREZ RAMON</t>
  </si>
  <si>
    <t>HUE08160870343</t>
  </si>
  <si>
    <t>RIVERA RANGEL JOEL</t>
  </si>
  <si>
    <t>LA ANGOSTURA (1)</t>
  </si>
  <si>
    <t>HUE08160870344</t>
  </si>
  <si>
    <t>ROCHA GONZALEZ JUAN</t>
  </si>
  <si>
    <t>EL LIMITO</t>
  </si>
  <si>
    <t>HUE08160870118</t>
  </si>
  <si>
    <t>ROCHA RAMOS VELIA</t>
  </si>
  <si>
    <t>LA MONTAÑA</t>
  </si>
  <si>
    <t>HUE08160870122</t>
  </si>
  <si>
    <t>RODRIGUEZ AGUILERA FRANCISCO</t>
  </si>
  <si>
    <t>EL ASERRADERO (1)</t>
  </si>
  <si>
    <t>HUE08160870004</t>
  </si>
  <si>
    <t>LIMONERA</t>
  </si>
  <si>
    <t>HUE08160870002</t>
  </si>
  <si>
    <t>LIMONERA (1)</t>
  </si>
  <si>
    <t>HUE08160870180</t>
  </si>
  <si>
    <t>LIMONERA (4)</t>
  </si>
  <si>
    <t>HUE08160870134</t>
  </si>
  <si>
    <t>EL LAUREL ( 2 )</t>
  </si>
  <si>
    <t>HUE08160870136</t>
  </si>
  <si>
    <t>RODRIGUEZ ALVAREZ BULMARO</t>
  </si>
  <si>
    <t>LIMONERA (3)</t>
  </si>
  <si>
    <t>HUE08160870003</t>
  </si>
  <si>
    <t>HUE08160870212</t>
  </si>
  <si>
    <t>RODRIGUEZ ALVAREZ NERIT</t>
  </si>
  <si>
    <t>LA CABRILLA</t>
  </si>
  <si>
    <t>HUE08160870329</t>
  </si>
  <si>
    <t>RODRIGUEZ ALVAREZ RAMON</t>
  </si>
  <si>
    <t>LA HIERBA</t>
  </si>
  <si>
    <t>HUE08160870308</t>
  </si>
  <si>
    <t>LIMONERA (6)</t>
  </si>
  <si>
    <t>HUE08160870135</t>
  </si>
  <si>
    <t>LIMONERA (7)</t>
  </si>
  <si>
    <t>HUE08160870274</t>
  </si>
  <si>
    <t>RODRIGUEZ ALVAREZ VICTOR</t>
  </si>
  <si>
    <t>LIMONERA (8)</t>
  </si>
  <si>
    <t>HUE08160870247</t>
  </si>
  <si>
    <t>RUIZ ACEVEDO JUAN</t>
  </si>
  <si>
    <t>HUE08160870384</t>
  </si>
  <si>
    <t>PALO TORCIDO ( 1 )</t>
  </si>
  <si>
    <t>HUE08160870045</t>
  </si>
  <si>
    <t>RUIZ CONTRERAS SANTIAGO</t>
  </si>
  <si>
    <t>EL NARANJO (3)</t>
  </si>
  <si>
    <t>HUE08160870324</t>
  </si>
  <si>
    <t>HUE08160870290</t>
  </si>
  <si>
    <t>PALO TORCIDO ( 3 )</t>
  </si>
  <si>
    <t>HUE08160870074</t>
  </si>
  <si>
    <t>RUIZ MERCADO FELIX</t>
  </si>
  <si>
    <t>JOYA DEL GUAYABO</t>
  </si>
  <si>
    <t>HUE08160870035</t>
  </si>
  <si>
    <t>RUIZ MERCADO MOISES</t>
  </si>
  <si>
    <t>JOYA DEL GUAYABO ( 1 )</t>
  </si>
  <si>
    <t>HUE08160870039</t>
  </si>
  <si>
    <t>JOYA DEL GUAYABO ( 2 )</t>
  </si>
  <si>
    <t>HUE08160870040</t>
  </si>
  <si>
    <t>RUIZ MERCADO SANTIAGO</t>
  </si>
  <si>
    <t>EL ESPANTO</t>
  </si>
  <si>
    <t>HUE08160870301</t>
  </si>
  <si>
    <t>HUE08160870037</t>
  </si>
  <si>
    <t>HUE08160870038</t>
  </si>
  <si>
    <t>HUE08160870307</t>
  </si>
  <si>
    <t>HUE08160870137</t>
  </si>
  <si>
    <t>RUIZ PURECO LILIA</t>
  </si>
  <si>
    <t>HUE08160870208</t>
  </si>
  <si>
    <t>HUE08160870316</t>
  </si>
  <si>
    <t>LAS TUNAS</t>
  </si>
  <si>
    <t>HUE08160870317</t>
  </si>
  <si>
    <t>RUIZ RUIZ CORNELIO</t>
  </si>
  <si>
    <t>HUE08160870282</t>
  </si>
  <si>
    <t>PALO TORCIDO ( 2 )</t>
  </si>
  <si>
    <t>HUE08160870046</t>
  </si>
  <si>
    <t>RUIZ RUIZ ELIGIO</t>
  </si>
  <si>
    <t>HUE08160870140</t>
  </si>
  <si>
    <t>PALO TORCIDO (10)</t>
  </si>
  <si>
    <t>HUE08160870356</t>
  </si>
  <si>
    <t>PALO TORCIDO (11)</t>
  </si>
  <si>
    <t>HUE08160870359</t>
  </si>
  <si>
    <t>HUE08160870323</t>
  </si>
  <si>
    <t>RUIZ RUIZ ROSALIO</t>
  </si>
  <si>
    <t>PALO TORCIDO</t>
  </si>
  <si>
    <t>HUE08160870044</t>
  </si>
  <si>
    <t>ROSALIO</t>
  </si>
  <si>
    <t>HUE08160870117</t>
  </si>
  <si>
    <t>RUIZ TORIBIO JORGE LUIS</t>
  </si>
  <si>
    <t>JOYA DEL GUAYABO ( 3 )</t>
  </si>
  <si>
    <t>HUE08160870253</t>
  </si>
  <si>
    <t>JOYA DEL GUAYABO ( 4 )</t>
  </si>
  <si>
    <t>HUE08160870259</t>
  </si>
  <si>
    <t>SANCHEZ BARRAGAN SANTIAGO</t>
  </si>
  <si>
    <t>EL TERRENO</t>
  </si>
  <si>
    <t>HUE08160870229</t>
  </si>
  <si>
    <t>SANCHEZ CORONA ELIAS</t>
  </si>
  <si>
    <t>HUE08160870364</t>
  </si>
  <si>
    <t>SANCHEZ HERNANDEZ RODOLFO</t>
  </si>
  <si>
    <t>HUE08160870069</t>
  </si>
  <si>
    <t>SANCHEZ PURECO HERIBERTO</t>
  </si>
  <si>
    <t>LA BAJADA</t>
  </si>
  <si>
    <t>HUE08160870267</t>
  </si>
  <si>
    <t>SANCHEZ PURECO RODOLFO</t>
  </si>
  <si>
    <t>HUE08160870268</t>
  </si>
  <si>
    <t>SANDOVAL MALDONADO SALVADOR</t>
  </si>
  <si>
    <t>LAS CARMELITAS</t>
  </si>
  <si>
    <t>HUE08160870001</t>
  </si>
  <si>
    <t>HUE08160870232</t>
  </si>
  <si>
    <t>DOS ARBOLITOS</t>
  </si>
  <si>
    <t>HUE08160870407</t>
  </si>
  <si>
    <t>HUE08160870346</t>
  </si>
  <si>
    <t>SUAREZ TORRES RAUL ERNESTO</t>
  </si>
  <si>
    <t>HUE08160870070</t>
  </si>
  <si>
    <t>JONDABLE</t>
  </si>
  <si>
    <t>HUE08160870265</t>
  </si>
  <si>
    <t>TINOCO AVALOS SERGIO</t>
  </si>
  <si>
    <t>LA PIEDRA DE LA VIRGEN ( 1 )</t>
  </si>
  <si>
    <t>HUE08160870076</t>
  </si>
  <si>
    <t>LA PIEDRA DE LA VIRGEN ( 2 )</t>
  </si>
  <si>
    <t>HUE08160870077</t>
  </si>
  <si>
    <t>LA PIEDRA DE LA VIRGEN ( 5 )</t>
  </si>
  <si>
    <t>HUE08160870377</t>
  </si>
  <si>
    <t>TINOCO GONZALEZ LUCIO</t>
  </si>
  <si>
    <t>HUE08160870218</t>
  </si>
  <si>
    <t>TINOCO JUAREZ ARTURO</t>
  </si>
  <si>
    <t>LA PIEDRA DE LA VIRGEN (4)</t>
  </si>
  <si>
    <t>HUE08160870021</t>
  </si>
  <si>
    <t>TINOCO JUAREZ JOSE</t>
  </si>
  <si>
    <t>LA PIEDRA DE LA VIRGEN ( 3 )</t>
  </si>
  <si>
    <t>HUE08160870064</t>
  </si>
  <si>
    <t>TINOCO OJEDA ARTURO</t>
  </si>
  <si>
    <t>HUE08160870242</t>
  </si>
  <si>
    <t>TINOCO OJEDA JOSE</t>
  </si>
  <si>
    <t>HUE08160870061</t>
  </si>
  <si>
    <t>TINOCO ROSAS BENITO</t>
  </si>
  <si>
    <t>EL TROLAS</t>
  </si>
  <si>
    <t>HUE08160870340</t>
  </si>
  <si>
    <t>TINOCO ROSAS ARTEMIO</t>
  </si>
  <si>
    <t>LA SEQUIA</t>
  </si>
  <si>
    <t>HUE08160870261</t>
  </si>
  <si>
    <t>TINOCO ROSAS ERNESTO</t>
  </si>
  <si>
    <t>HUE08160870404</t>
  </si>
  <si>
    <t>HUE08160870403</t>
  </si>
  <si>
    <t>HUE08160870211</t>
  </si>
  <si>
    <t>HUE08160870016</t>
  </si>
  <si>
    <t>TINOCO ROSAS GABRIEL</t>
  </si>
  <si>
    <t>HUE08160870200</t>
  </si>
  <si>
    <t>HUE08160870246</t>
  </si>
  <si>
    <t>TINOCO ROSAS PEDRO</t>
  </si>
  <si>
    <t>HUE08160870199</t>
  </si>
  <si>
    <t>TINOCO ROSAS RAFAEL</t>
  </si>
  <si>
    <t>HUE08160870198</t>
  </si>
  <si>
    <t>TORAL CHAVEZ ANASTACIO</t>
  </si>
  <si>
    <t>DON GIL (1)</t>
  </si>
  <si>
    <t>HUE08160870291</t>
  </si>
  <si>
    <t>TORAL CHAVEZ GILBERTO</t>
  </si>
  <si>
    <t>DON GIL</t>
  </si>
  <si>
    <t>HUE08160870132</t>
  </si>
  <si>
    <t>TORIBIO CIPRES CARLOS</t>
  </si>
  <si>
    <t>HUE08160870207</t>
  </si>
  <si>
    <t>EL PINAR</t>
  </si>
  <si>
    <t>HUE08160870157</t>
  </si>
  <si>
    <t>HUE08160870353</t>
  </si>
  <si>
    <t>TORRES MENDOZA MARIO</t>
  </si>
  <si>
    <t>LA LADERILLA</t>
  </si>
  <si>
    <t>HUE08160870204</t>
  </si>
  <si>
    <t>MONTE REAL</t>
  </si>
  <si>
    <t>HUE08160870313</t>
  </si>
  <si>
    <t>MESA DE CAZARES</t>
  </si>
  <si>
    <t>HUE08160870020</t>
  </si>
  <si>
    <t>HUE08160870217</t>
  </si>
  <si>
    <t>VARGAS SOSA MARIA JESUS LIDIA</t>
  </si>
  <si>
    <t>SANTA GUILLERMINA</t>
  </si>
  <si>
    <t>HUE08160870164</t>
  </si>
  <si>
    <t>VELAZQUEZ CORONA FERNANDO</t>
  </si>
  <si>
    <t>HUE08160870345</t>
  </si>
  <si>
    <t>LA CANOA ( 1 )</t>
  </si>
  <si>
    <t>HUE08160870093</t>
  </si>
  <si>
    <t>VERDUZCO VELAZQUEZ ELOY</t>
  </si>
  <si>
    <t>HUE08160870216</t>
  </si>
  <si>
    <t>EL ZARZAL (2)</t>
  </si>
  <si>
    <t>HUE08160870179</t>
  </si>
  <si>
    <t>HUE08160870094</t>
  </si>
  <si>
    <t>LAS LOMAS ( 1 )</t>
  </si>
  <si>
    <t>HUE08160870224</t>
  </si>
  <si>
    <t>HUE08160870054</t>
  </si>
  <si>
    <t>VILLANUEVA AMEZCUA HECTOR</t>
  </si>
  <si>
    <t>CLARITA</t>
  </si>
  <si>
    <t>HUE08160870231</t>
  </si>
  <si>
    <t>HUE08160870202</t>
  </si>
  <si>
    <t>CALDERON OSEGUERA JORGE</t>
  </si>
  <si>
    <t>LOS CORRALITOS</t>
  </si>
  <si>
    <t>HUE08160870029</t>
  </si>
  <si>
    <t>CARRION JUAREZ AGUSTIN</t>
  </si>
  <si>
    <t>LA QUINTA</t>
  </si>
  <si>
    <t>HUE08160870387</t>
  </si>
  <si>
    <t>CALLE MORELIA (2)</t>
  </si>
  <si>
    <t>HUE08160870397</t>
  </si>
  <si>
    <t>CORTES CRUZ MARIA TERESA</t>
  </si>
  <si>
    <t>HUE08160870399</t>
  </si>
  <si>
    <t>LA PERLA (1)</t>
  </si>
  <si>
    <t>HUE08160870393</t>
  </si>
  <si>
    <t>GUTIERREZ RODRIGUEZ JAVIER</t>
  </si>
  <si>
    <t>HUE08160870386</t>
  </si>
  <si>
    <t>GUTIERREZ RODRIGUEZ JOSE LUIS</t>
  </si>
  <si>
    <t>HUE08160870385</t>
  </si>
  <si>
    <t>GUZMAN TINOCO JESUS</t>
  </si>
  <si>
    <t>LA LUZ</t>
  </si>
  <si>
    <t>HUE08160870406</t>
  </si>
  <si>
    <t>PALO MOCHO</t>
  </si>
  <si>
    <t>HUE08160870395</t>
  </si>
  <si>
    <t>MENDEZ TALAVERA LEONEL</t>
  </si>
  <si>
    <t>LA TRONCONERA (6)</t>
  </si>
  <si>
    <t>HUE08160870392</t>
  </si>
  <si>
    <t>OROZCO PEREZ JOSE</t>
  </si>
  <si>
    <t>HUE08160870389</t>
  </si>
  <si>
    <t>LIMONERA (2)</t>
  </si>
  <si>
    <t>HUE08160870273</t>
  </si>
  <si>
    <t>EL ASERRADERO ( 2 )</t>
  </si>
  <si>
    <t>HUE08160870272</t>
  </si>
  <si>
    <t>SANCHEZ BARRAGAN GODOFREDO</t>
  </si>
  <si>
    <t>FRACCION DE LA ESMERALDA</t>
  </si>
  <si>
    <t>HUE08160870073</t>
  </si>
  <si>
    <t>HUE08160870072</t>
  </si>
  <si>
    <t>TZINTZUN ROMERO GUILLERMO</t>
  </si>
  <si>
    <t>LA ADOBERA</t>
  </si>
  <si>
    <t>HUE08160870398</t>
  </si>
  <si>
    <t>ANDRADE ALCAZAR JAVIER</t>
  </si>
  <si>
    <t>LA VENTILLA 2</t>
  </si>
  <si>
    <t>HUE08160950110</t>
  </si>
  <si>
    <t>ANDRADE BARRETO JOSE LUIS</t>
  </si>
  <si>
    <t>EL ENCINO COLORADO 1</t>
  </si>
  <si>
    <t>HUE08160950376</t>
  </si>
  <si>
    <t>EL ENCINO COLORADO 3</t>
  </si>
  <si>
    <t>HUE08160950157</t>
  </si>
  <si>
    <t>EL ENCINO COLORADO 5</t>
  </si>
  <si>
    <t>HUE08160950355</t>
  </si>
  <si>
    <t>ANDRADE BARRETO RODRIGO</t>
  </si>
  <si>
    <t>EL ENCINO COLORADO 2</t>
  </si>
  <si>
    <t>HUE08160950375</t>
  </si>
  <si>
    <t>EL ENCINO COLORADO 4</t>
  </si>
  <si>
    <t>HUE08160950148</t>
  </si>
  <si>
    <t>EL ENCINO COLORADO 6</t>
  </si>
  <si>
    <t>HUE08160950400</t>
  </si>
  <si>
    <t>HUE08160950309</t>
  </si>
  <si>
    <t>EL CERRITO DE LA CALERA</t>
  </si>
  <si>
    <t>HUE08160950313</t>
  </si>
  <si>
    <t>HUE08160950337</t>
  </si>
  <si>
    <t>LLANO BLANCO</t>
  </si>
  <si>
    <t>HUE08160950102</t>
  </si>
  <si>
    <t>AVILA LAZARO MA. LOURDES</t>
  </si>
  <si>
    <t>HUE08160950066</t>
  </si>
  <si>
    <t>AYALA ARROYO PRIMITIVO</t>
  </si>
  <si>
    <t>HUE08160950364</t>
  </si>
  <si>
    <t>BARRAGAN GONZALEZ FIDEL</t>
  </si>
  <si>
    <t>HUE08160950160</t>
  </si>
  <si>
    <t>LOS HUINARES</t>
  </si>
  <si>
    <t>HUE08160950130</t>
  </si>
  <si>
    <t>HUE08160950073</t>
  </si>
  <si>
    <t>BARRAGAN MAGAÑA JORGE</t>
  </si>
  <si>
    <t>HUE08160950381</t>
  </si>
  <si>
    <t>BERNABE LAZARO MANUEL</t>
  </si>
  <si>
    <t>LA BONITA 1</t>
  </si>
  <si>
    <t>HUE08160950361</t>
  </si>
  <si>
    <t>CARDENAS ALVIZAR LUZ DE AURORA</t>
  </si>
  <si>
    <t>HUERTA LUNASH</t>
  </si>
  <si>
    <t>HUE08160950103</t>
  </si>
  <si>
    <t>HUE08160950113</t>
  </si>
  <si>
    <t>LA CONCENTIDA</t>
  </si>
  <si>
    <t>HUE08160950095</t>
  </si>
  <si>
    <t>HUE08160950384</t>
  </si>
  <si>
    <t>CORTEZ BARAJAS ISABEL</t>
  </si>
  <si>
    <t>HUE08160950050</t>
  </si>
  <si>
    <t>HUERTA LA BAJADA</t>
  </si>
  <si>
    <t>HUE08160950026</t>
  </si>
  <si>
    <t>GONZALEZ ANGELES LUIS</t>
  </si>
  <si>
    <t>HUE08160950315</t>
  </si>
  <si>
    <t>GUERRERO PEREZ JUAN</t>
  </si>
  <si>
    <t>HUE08160950166</t>
  </si>
  <si>
    <t>HEREDIA VAZQUEZ ISIDRO</t>
  </si>
  <si>
    <t>CERRO PRIETO A</t>
  </si>
  <si>
    <t>HUE08160950019</t>
  </si>
  <si>
    <t>HUE08160950107</t>
  </si>
  <si>
    <t>LEMUS GODOY IRMA Y GREGORIO</t>
  </si>
  <si>
    <t>HUERTA BETO LUA</t>
  </si>
  <si>
    <t>HUE08160950387</t>
  </si>
  <si>
    <t>LEMUZ ROMERO JOSE LUIS</t>
  </si>
  <si>
    <t>HUE08160950139</t>
  </si>
  <si>
    <t>LUA ROMERO ERNESTO</t>
  </si>
  <si>
    <t>EL YARIN</t>
  </si>
  <si>
    <t>HUE08160950093</t>
  </si>
  <si>
    <t>MALDONADO VALENCIA JUAN MANUEL</t>
  </si>
  <si>
    <t>LA VENTILLA 5</t>
  </si>
  <si>
    <t>HUE08160950398</t>
  </si>
  <si>
    <t>MARTINEZ RAMOS ALEJANDRO</t>
  </si>
  <si>
    <t>EL REDAMADERO</t>
  </si>
  <si>
    <t>HUE08160950067</t>
  </si>
  <si>
    <t>HUE08160950030</t>
  </si>
  <si>
    <t>MIRANDA GOMEZ ROGELIO</t>
  </si>
  <si>
    <t>CERRO PRIETO 7</t>
  </si>
  <si>
    <t>HUE08160950362</t>
  </si>
  <si>
    <t>HUE08160950044</t>
  </si>
  <si>
    <t>CERRO PRIETO</t>
  </si>
  <si>
    <t>HUE08160950017</t>
  </si>
  <si>
    <t>HUE08160950140</t>
  </si>
  <si>
    <t>HUE08160950332</t>
  </si>
  <si>
    <t>OSEGUERA OSEGUERA SANTIAGO</t>
  </si>
  <si>
    <t>TOCUMBO 16</t>
  </si>
  <si>
    <t>HUE08160950151</t>
  </si>
  <si>
    <t>PACHECO GODOY FLORENTINO</t>
  </si>
  <si>
    <t>LA COPADERA</t>
  </si>
  <si>
    <t>HUE08160950076</t>
  </si>
  <si>
    <t>PACHECO MADRIGAL JOSE ERNESTO</t>
  </si>
  <si>
    <t>HUE08160950122</t>
  </si>
  <si>
    <t>CERRO PRIETO D</t>
  </si>
  <si>
    <t>HUE08160950039</t>
  </si>
  <si>
    <t>QUINTERO GUERRERO CARLOS</t>
  </si>
  <si>
    <t>HUE08160950165</t>
  </si>
  <si>
    <t>CERRO PRIETO 3</t>
  </si>
  <si>
    <t>HUE08160950021</t>
  </si>
  <si>
    <t>CERRO PRIETO 4</t>
  </si>
  <si>
    <t>QUINTERO QUINTERO TORIBIO</t>
  </si>
  <si>
    <t>CERRO PRIETO 1</t>
  </si>
  <si>
    <t>HUE08160950303</t>
  </si>
  <si>
    <t>HUE08160950027</t>
  </si>
  <si>
    <t>LA ESTANCIA 2</t>
  </si>
  <si>
    <t>HUE08160950043</t>
  </si>
  <si>
    <t>RUIZ ALCAZAR GUILLERMO</t>
  </si>
  <si>
    <t>SANCHEZ ZAMORA TERESA</t>
  </si>
  <si>
    <t>CERRO PRIETO B</t>
  </si>
  <si>
    <t>HUE08160950014</t>
  </si>
  <si>
    <t>VEGA AGUILAR RICARDO</t>
  </si>
  <si>
    <t>HUE08160950072</t>
  </si>
  <si>
    <t>ZARAGOZA ESTRADA GUILLERMO</t>
  </si>
  <si>
    <t>HUE08160950049</t>
  </si>
  <si>
    <t>HUE08160950347</t>
  </si>
  <si>
    <t>HUE08160950154</t>
  </si>
  <si>
    <t>LA VENTILLA 3</t>
  </si>
  <si>
    <t>HUE08160950253</t>
  </si>
  <si>
    <t>LOS SABINOS</t>
  </si>
  <si>
    <t>HUE08160950153</t>
  </si>
  <si>
    <t>GUERRERO VALENCIA JUAN</t>
  </si>
  <si>
    <t>HUE08160950070</t>
  </si>
  <si>
    <t>CERRO PRIETO 5</t>
  </si>
  <si>
    <t>HUE08160950378</t>
  </si>
  <si>
    <t>PACHECO GODOY FEDERICO</t>
  </si>
  <si>
    <t>LOS YARINES 1</t>
  </si>
  <si>
    <t>HUE08160950024</t>
  </si>
  <si>
    <t>HUE08160950074</t>
  </si>
  <si>
    <t>HUE08160950075</t>
  </si>
  <si>
    <t>LOS YARINES 7</t>
  </si>
  <si>
    <t>HUE08160950025</t>
  </si>
  <si>
    <t>LOS YARINES 5</t>
  </si>
  <si>
    <t>HUE08160950116</t>
  </si>
  <si>
    <t>CERRO PRIETO E</t>
  </si>
  <si>
    <t>HUE08160950015</t>
  </si>
  <si>
    <t>VALENCIA NAVA GABRIEL</t>
  </si>
  <si>
    <t>HUE08160950147</t>
  </si>
  <si>
    <t>LOS CABALLOS</t>
  </si>
  <si>
    <t>SAN PEDRITO</t>
  </si>
  <si>
    <t>LAS PLAZAS</t>
  </si>
  <si>
    <t>LOS YARINES 9</t>
  </si>
  <si>
    <t>HUE08160950414</t>
  </si>
  <si>
    <t>EL ESCOBAL</t>
  </si>
  <si>
    <t>VALENCIA MENDEZ SALVADOR</t>
  </si>
  <si>
    <t>LA MESA DEL COMALITO</t>
  </si>
  <si>
    <t>HUE08160950406</t>
  </si>
  <si>
    <t>ZEPEDA GARCIA JOSE LUIS</t>
  </si>
  <si>
    <t>HUE08160950379</t>
  </si>
  <si>
    <t>HUE08160320016</t>
  </si>
  <si>
    <t>CORIA LUNA FEDERICO</t>
  </si>
  <si>
    <t>HUE08160320020</t>
  </si>
  <si>
    <t>HUE08160320059</t>
  </si>
  <si>
    <t>FIGUEROA BARCENAS MANUEL</t>
  </si>
  <si>
    <t>HUE08160320019</t>
  </si>
  <si>
    <t>HUE08160320004</t>
  </si>
  <si>
    <t>G.B</t>
  </si>
  <si>
    <t>HUE08160320029</t>
  </si>
  <si>
    <t>LA MOCHILA</t>
  </si>
  <si>
    <t>HUE08160320030</t>
  </si>
  <si>
    <t>LAS VARGAS</t>
  </si>
  <si>
    <t>HUE08160320031</t>
  </si>
  <si>
    <t>LAS VARGAS 2</t>
  </si>
  <si>
    <t>HUE08160320070</t>
  </si>
  <si>
    <t>HUE08160320024</t>
  </si>
  <si>
    <t>MEJIA HERNANDEZ JUAN MANUEL</t>
  </si>
  <si>
    <t>LA PUNTA</t>
  </si>
  <si>
    <t>HUE08160320007</t>
  </si>
  <si>
    <t>HUE08160320008</t>
  </si>
  <si>
    <t>HUE08160320009</t>
  </si>
  <si>
    <t>MI PORVENIR</t>
  </si>
  <si>
    <t>HUE08160320033</t>
  </si>
  <si>
    <t>HUE08160320003</t>
  </si>
  <si>
    <t>AGUILAR AGUILAR LUIS SALVADOR</t>
  </si>
  <si>
    <t>EL TECOLOTE 13</t>
  </si>
  <si>
    <t>HUE08160751057</t>
  </si>
  <si>
    <t>AGUILAR AGUILAR MARTIN</t>
  </si>
  <si>
    <t>LA MEZA 6</t>
  </si>
  <si>
    <t>HUE08160750100</t>
  </si>
  <si>
    <t>LA MEZA 14</t>
  </si>
  <si>
    <t>HUE08160750291</t>
  </si>
  <si>
    <t>AGUILAR BLANCO RAUL/MORENO BLANCO SALVADOR</t>
  </si>
  <si>
    <t>CERRO CHICO 2</t>
  </si>
  <si>
    <t>HUE08160751669</t>
  </si>
  <si>
    <t>LA JOYA DEL CEREZO</t>
  </si>
  <si>
    <t>HUE08160751655</t>
  </si>
  <si>
    <t>LOS GARCIAS 2</t>
  </si>
  <si>
    <t>HUE08160751656</t>
  </si>
  <si>
    <t>LOS GARCIAS 3</t>
  </si>
  <si>
    <t>HUE08160751667</t>
  </si>
  <si>
    <t>LOS GARCIAS 4</t>
  </si>
  <si>
    <t>HUE08160751668</t>
  </si>
  <si>
    <t>AGUILAR GONZALEZ LETICIA</t>
  </si>
  <si>
    <t>EL TECOLOTE 9</t>
  </si>
  <si>
    <t>HUE08160750937</t>
  </si>
  <si>
    <t>AGUILAR HERNANDEZ JUAN GABRIEL</t>
  </si>
  <si>
    <t>HUE08160750607</t>
  </si>
  <si>
    <t>AGUILAR HERRERA LUIS</t>
  </si>
  <si>
    <t>HUE08160751140</t>
  </si>
  <si>
    <t>HUE08160751611</t>
  </si>
  <si>
    <t>HUE08160751098</t>
  </si>
  <si>
    <t>AGUILAR MARTINEZ ADAN</t>
  </si>
  <si>
    <t>HUE08160750742</t>
  </si>
  <si>
    <t>HUE08160750058</t>
  </si>
  <si>
    <t>HUE08160750612</t>
  </si>
  <si>
    <t>JOSE VICENTE 2</t>
  </si>
  <si>
    <t>HUE08160751693</t>
  </si>
  <si>
    <t>LA POSA 1</t>
  </si>
  <si>
    <t>HUE08160751379</t>
  </si>
  <si>
    <t>HUE08160751384</t>
  </si>
  <si>
    <t>AGUILAR MARTINEZ CARLOS</t>
  </si>
  <si>
    <t>HUE08160750115</t>
  </si>
  <si>
    <t>AGUILAR MARTINEZ DAVID</t>
  </si>
  <si>
    <t>HUE08160750717</t>
  </si>
  <si>
    <t>HUE08160750075</t>
  </si>
  <si>
    <t>LA MEZA 15</t>
  </si>
  <si>
    <t>HUE08160750718</t>
  </si>
  <si>
    <t>HUE08160750131</t>
  </si>
  <si>
    <t>AGUILAR MARTINEZ FRANCISCO</t>
  </si>
  <si>
    <t>HUE08160750722</t>
  </si>
  <si>
    <t>EL TECOLOTE 14</t>
  </si>
  <si>
    <t>HUE08160750961</t>
  </si>
  <si>
    <t>AGUILAR MARTINEZ GUILLERMO</t>
  </si>
  <si>
    <t>HUE08160751380</t>
  </si>
  <si>
    <t>SAN MIGUEL 8</t>
  </si>
  <si>
    <t>HUE08160751732</t>
  </si>
  <si>
    <t>AGUILAR MARTINEZ ISMAEL</t>
  </si>
  <si>
    <t>HUE08160750914</t>
  </si>
  <si>
    <t>EL TECOLOTE 10</t>
  </si>
  <si>
    <t>HUE08160750941</t>
  </si>
  <si>
    <t>AGUILAR MARTNEZ DAVID</t>
  </si>
  <si>
    <t>JOSE VICENTE 1</t>
  </si>
  <si>
    <t>HUE08160751378</t>
  </si>
  <si>
    <t>AGUILAR SOTO ANTONIO</t>
  </si>
  <si>
    <t>HUE08160750096</t>
  </si>
  <si>
    <t>AGUILERA ORTIZ J. JESUS</t>
  </si>
  <si>
    <t>CRUZ QUEMADA 9</t>
  </si>
  <si>
    <t>HUE08160751139</t>
  </si>
  <si>
    <t>LA MEZA 28</t>
  </si>
  <si>
    <t>HUE08160751448</t>
  </si>
  <si>
    <t>AGUSTIN HERNANDEZ GILBERTO</t>
  </si>
  <si>
    <t>HUE08160750357</t>
  </si>
  <si>
    <t>ALONSO ASCENCIO JOSE LUIS</t>
  </si>
  <si>
    <t>HUE08160750325</t>
  </si>
  <si>
    <t>ALONSO CANO PABLO</t>
  </si>
  <si>
    <t>TIRIPO 1</t>
  </si>
  <si>
    <t>HUE08160751536</t>
  </si>
  <si>
    <t>ALONSO DIEGO DANIEL</t>
  </si>
  <si>
    <t>HUE08160751078</t>
  </si>
  <si>
    <t>ALONSO DOMINGUEZ ANDRES</t>
  </si>
  <si>
    <t>UREMURO</t>
  </si>
  <si>
    <t>HUE08160751054</t>
  </si>
  <si>
    <t>ALONSO ESTRADA NOEL</t>
  </si>
  <si>
    <t>LOMA DEL CEREZO 3</t>
  </si>
  <si>
    <t>HUE08160751261</t>
  </si>
  <si>
    <t>ALONSO GUERRERO SALVADOR</t>
  </si>
  <si>
    <t>LA MEZA 11</t>
  </si>
  <si>
    <t>HUE08160750188</t>
  </si>
  <si>
    <t>LA MEZA 12</t>
  </si>
  <si>
    <t>HUE08160750281</t>
  </si>
  <si>
    <t>ALONSO IGNACIO FLORENCIO</t>
  </si>
  <si>
    <t>LOMA DEL CEREZO 4</t>
  </si>
  <si>
    <t>HUE08160751293</t>
  </si>
  <si>
    <t>ALONSO IGNACIO JUVENCIO</t>
  </si>
  <si>
    <t>LOMA DEL CEREZO</t>
  </si>
  <si>
    <t>HUE08160750270</t>
  </si>
  <si>
    <t>ALONSO JERONIMO UVALDINO</t>
  </si>
  <si>
    <t>HUE08160751081</t>
  </si>
  <si>
    <t>TSI RAÑIN</t>
  </si>
  <si>
    <t>HUE08160751068</t>
  </si>
  <si>
    <t>ALONSO MOLINA FEDERICO</t>
  </si>
  <si>
    <t>HUE08160751320</t>
  </si>
  <si>
    <t>LOMA DEL DURAZNO 10</t>
  </si>
  <si>
    <t>HUE08160750322</t>
  </si>
  <si>
    <t>ALONSO MORALES CESAR</t>
  </si>
  <si>
    <t>HUERAMAN 7</t>
  </si>
  <si>
    <t>HUE08160751900</t>
  </si>
  <si>
    <t>LLANO DE LOS OTATES 5</t>
  </si>
  <si>
    <t>HUE08160750343</t>
  </si>
  <si>
    <t>ALONSO MORALES LEOBARDO</t>
  </si>
  <si>
    <t>HUE08160750342</t>
  </si>
  <si>
    <t>ALONSO MORALES MIGUEL</t>
  </si>
  <si>
    <t>HUE08160750813</t>
  </si>
  <si>
    <t>EL HORNO 1</t>
  </si>
  <si>
    <t>HUE08160750805</t>
  </si>
  <si>
    <t>ALONSO MORALES PABLO</t>
  </si>
  <si>
    <t>HUE08160750653</t>
  </si>
  <si>
    <t>ALONSO MORALES VICTOR MANUEL</t>
  </si>
  <si>
    <t>KARANDAM 10</t>
  </si>
  <si>
    <t>HUE08160751232</t>
  </si>
  <si>
    <t>ALONSO OCHOA J. JESUS</t>
  </si>
  <si>
    <t>KJUIERI-KJUPERI</t>
  </si>
  <si>
    <t>HUE08160751174</t>
  </si>
  <si>
    <t>ALONZO RAMIREZ SALVADOR</t>
  </si>
  <si>
    <t>LA MEZA 30</t>
  </si>
  <si>
    <t>HUE08160751887</t>
  </si>
  <si>
    <t>ALVAREZ APOLINAR AGUSTIN</t>
  </si>
  <si>
    <t>TAPIZIRO</t>
  </si>
  <si>
    <t>HUE08160750647</t>
  </si>
  <si>
    <t>TAPIZIRO 1</t>
  </si>
  <si>
    <t>HUE08160750969</t>
  </si>
  <si>
    <t>ALVAREZ OSEGUERA ARNOLDO</t>
  </si>
  <si>
    <t>LAS BARAJAS 2</t>
  </si>
  <si>
    <t>HUE08160750206</t>
  </si>
  <si>
    <t>ALVAREZ OSEGUERA CRESCENCIO</t>
  </si>
  <si>
    <t>LOS ALVAREZ</t>
  </si>
  <si>
    <t>ALVAREZ OSEGUERA RODRIGO</t>
  </si>
  <si>
    <t>LAS BARAJAS 19</t>
  </si>
  <si>
    <t>HUE08160751037</t>
  </si>
  <si>
    <t>ALVAREZ TORIBIO MODESTO</t>
  </si>
  <si>
    <t>EL PASO 9</t>
  </si>
  <si>
    <t>HUE08160751447</t>
  </si>
  <si>
    <t>ALVAREZ VAZQUEZ PRICILIANO</t>
  </si>
  <si>
    <t>LOS PINABETES</t>
  </si>
  <si>
    <t>HUE08160751676</t>
  </si>
  <si>
    <t>AMBRIZ BERNABE ANGELINA</t>
  </si>
  <si>
    <t>CERRO CHICO</t>
  </si>
  <si>
    <t>HUE08160751200</t>
  </si>
  <si>
    <t>AMBRIZ BERNABE EFRAIN</t>
  </si>
  <si>
    <t>AMBRIZ BERNABE J. JESUS</t>
  </si>
  <si>
    <t>HUE08160751001</t>
  </si>
  <si>
    <t>AMESI SPR DE RL</t>
  </si>
  <si>
    <t>HUE08160751105</t>
  </si>
  <si>
    <t>HUE08160751106</t>
  </si>
  <si>
    <t>KERI-KUPERI 11</t>
  </si>
  <si>
    <t>HUE08160750708</t>
  </si>
  <si>
    <t>ARCEO ANDRADE MARTIN</t>
  </si>
  <si>
    <t>HUE08160750030</t>
  </si>
  <si>
    <t>ARGUELLO BARRERA ARMANDO</t>
  </si>
  <si>
    <t>EL SIRIMO</t>
  </si>
  <si>
    <t>HUE08160751170</t>
  </si>
  <si>
    <t>ARROYO BLANCO MARGARITA</t>
  </si>
  <si>
    <t>EL SACRIFICIO 1</t>
  </si>
  <si>
    <t>HUE08160751388</t>
  </si>
  <si>
    <t>CIENEGUITAS</t>
  </si>
  <si>
    <t>HUE08160751681</t>
  </si>
  <si>
    <t>ASCENCIO MARQUEZ FRANCISCO</t>
  </si>
  <si>
    <t>HUERAMAN 1</t>
  </si>
  <si>
    <t>HUE08160750674</t>
  </si>
  <si>
    <t>ASCENCIO MARQUEZ LUCILA</t>
  </si>
  <si>
    <t>LA PITAYA 3</t>
  </si>
  <si>
    <t>HUE08160751523</t>
  </si>
  <si>
    <t>HUE08160750456</t>
  </si>
  <si>
    <t>ASCENCIO VALDES AGUSTIN</t>
  </si>
  <si>
    <t>HUE08160751318</t>
  </si>
  <si>
    <t>AYALA AMEZCUA RAMIRO</t>
  </si>
  <si>
    <t>LOMA DEL DURAZNO 22</t>
  </si>
  <si>
    <t>HUE08160751180</t>
  </si>
  <si>
    <t>AYALA MENDOZA RAFAEL</t>
  </si>
  <si>
    <t>HUE08160750812</t>
  </si>
  <si>
    <t>AYALA PULIDO CARLOS</t>
  </si>
  <si>
    <t>LAS BARAJAS 4</t>
  </si>
  <si>
    <t>HUE08160750036</t>
  </si>
  <si>
    <t>BARRAGAN BARRAGAN JAVIER</t>
  </si>
  <si>
    <t>HUE08160750438</t>
  </si>
  <si>
    <t>BARRAGAN LUCATERO GUILLERMO</t>
  </si>
  <si>
    <t>HUE08160751644</t>
  </si>
  <si>
    <t>BARRAGAN VALENCIA MARIO ALBERTO</t>
  </si>
  <si>
    <t>HUE08160751236</t>
  </si>
  <si>
    <t>HUE08160750247</t>
  </si>
  <si>
    <t>BERNABE ALONSO CASIMIRO</t>
  </si>
  <si>
    <t>HUE08160750919</t>
  </si>
  <si>
    <t>HUE08160750923</t>
  </si>
  <si>
    <t>BERNABE CRISTOBAL AMADO</t>
  </si>
  <si>
    <t>HUE08160750990</t>
  </si>
  <si>
    <t>BERNABE DIEGO JUAN</t>
  </si>
  <si>
    <t>LOMA DEL DURAZNO 19</t>
  </si>
  <si>
    <t>HUE08160751059</t>
  </si>
  <si>
    <t>BERNABE ESTRADA JESUS</t>
  </si>
  <si>
    <t>HUE08160750747</t>
  </si>
  <si>
    <t>BERNABE JERONIMO JOSE AUDEL</t>
  </si>
  <si>
    <t>HUCHARI SAPICHU</t>
  </si>
  <si>
    <t>HUE08160751741</t>
  </si>
  <si>
    <t>HUE08160750767</t>
  </si>
  <si>
    <t>BERNABE MATEO MA. GUADALUPE</t>
  </si>
  <si>
    <t>CHERATO 3</t>
  </si>
  <si>
    <t>HUE08160750341</t>
  </si>
  <si>
    <t>CHERATO 4</t>
  </si>
  <si>
    <t>HUE08160750719</t>
  </si>
  <si>
    <t>BERNABE PASCUAL ELEAZAR</t>
  </si>
  <si>
    <t>HUE08160751332</t>
  </si>
  <si>
    <t>BERNABE RAMOS RAUL</t>
  </si>
  <si>
    <t>KERI-KUPERI 6</t>
  </si>
  <si>
    <t>HUE08160750916</t>
  </si>
  <si>
    <t>BLANCO BARAJAS RIGOBERTO</t>
  </si>
  <si>
    <t>HUE08160750741</t>
  </si>
  <si>
    <t>BLAS HERNANDEZ MARIA DE LA LUZ</t>
  </si>
  <si>
    <t>CRUZ BLANCA</t>
  </si>
  <si>
    <t>HUE08160751440</t>
  </si>
  <si>
    <t>BUENAVENTURA ALONSO DAVID</t>
  </si>
  <si>
    <t>ARRIBA</t>
  </si>
  <si>
    <t>HUE08160750691</t>
  </si>
  <si>
    <t>CALVILLO BLANCO JOSE LUIS</t>
  </si>
  <si>
    <t>LAS BARAJAS 11</t>
  </si>
  <si>
    <t>HUE08160750416</t>
  </si>
  <si>
    <t>CALVILLO BLANCO SANTIAGO GUADALUPE</t>
  </si>
  <si>
    <t>LAS BARAJAS 24</t>
  </si>
  <si>
    <t>HUE08160751590</t>
  </si>
  <si>
    <t>CAMPOS HUENDO ESTANISLAO</t>
  </si>
  <si>
    <t>EL PASO 2</t>
  </si>
  <si>
    <t>HUE08160750802</t>
  </si>
  <si>
    <t>CANDELARIO BERMEJO OFELIA</t>
  </si>
  <si>
    <t>ZICUIN 2</t>
  </si>
  <si>
    <t>HUE08160750509</t>
  </si>
  <si>
    <t>HUE08160750783</t>
  </si>
  <si>
    <t>HUE08160750364</t>
  </si>
  <si>
    <t>LA POZA 3</t>
  </si>
  <si>
    <t>HUE08160751017</t>
  </si>
  <si>
    <t>UVALITO</t>
  </si>
  <si>
    <t>HUE08160750784</t>
  </si>
  <si>
    <t>CERANO BERNABE ELIZABETH ENEDINA</t>
  </si>
  <si>
    <t>JANDUMBA 3</t>
  </si>
  <si>
    <t>HUE08160751042</t>
  </si>
  <si>
    <t>CERANO BERNABE FEDERICO</t>
  </si>
  <si>
    <t>LOS DURAZNOS 1</t>
  </si>
  <si>
    <t>HUE08160750816</t>
  </si>
  <si>
    <t>CERANO BERNABE LUIS FRANCISCO</t>
  </si>
  <si>
    <t>HUE08160750782</t>
  </si>
  <si>
    <t>JANDUMBA 4</t>
  </si>
  <si>
    <t>HUE08160751043</t>
  </si>
  <si>
    <t>CERANO BERNABE OSWALDO</t>
  </si>
  <si>
    <t>HUE08160751530</t>
  </si>
  <si>
    <t>KERI-KUPERI 3</t>
  </si>
  <si>
    <t>HUE08160750786</t>
  </si>
  <si>
    <t>CERANO BERNABE ROSAURA</t>
  </si>
  <si>
    <t>LA ZARZAMORA 1</t>
  </si>
  <si>
    <t>HUE08160751245</t>
  </si>
  <si>
    <t>CERANO CERVANTES BALTAZAR</t>
  </si>
  <si>
    <t>LOMA DEL CEREZO 1</t>
  </si>
  <si>
    <t>HUE08160750885</t>
  </si>
  <si>
    <t>CERANO CERVANTES CRISTOBAL</t>
  </si>
  <si>
    <t>HUE08160750061</t>
  </si>
  <si>
    <t>HUE08160750472</t>
  </si>
  <si>
    <t>CERANO CERVANTES JOSE LUIS</t>
  </si>
  <si>
    <t>HUE08160750488</t>
  </si>
  <si>
    <t>HUE08160751041</t>
  </si>
  <si>
    <t>CERANO CERVANTES MA. DE LA LUZ</t>
  </si>
  <si>
    <t>EL PINIQUI</t>
  </si>
  <si>
    <t>HUE08160751146</t>
  </si>
  <si>
    <t>CERANO CISNEROS CRISTOBAL</t>
  </si>
  <si>
    <t>HUE08160751624</t>
  </si>
  <si>
    <t>CHERATILLO 8</t>
  </si>
  <si>
    <t>HUE08160750645</t>
  </si>
  <si>
    <t>CERANO CISNEROS JUAN</t>
  </si>
  <si>
    <t>HUE08160751562</t>
  </si>
  <si>
    <t>CERAS CERVANTES ARMANDO</t>
  </si>
  <si>
    <t>JANDUMBAN 1</t>
  </si>
  <si>
    <t>HUE08160750817</t>
  </si>
  <si>
    <t>CERAS CERVANTES JACINTO</t>
  </si>
  <si>
    <t>JANDUMBAN 2</t>
  </si>
  <si>
    <t>HUE08160750825</t>
  </si>
  <si>
    <t>CERAS CERVANTES JORGE LUIS</t>
  </si>
  <si>
    <t>HUE08160750826</t>
  </si>
  <si>
    <t>CERVANTES AGUSTIN ELSA NOEMI</t>
  </si>
  <si>
    <t>LOMA DELGADA 1</t>
  </si>
  <si>
    <t>HUE08160750690</t>
  </si>
  <si>
    <t>CERVANTES BUENABENTURA ADAN</t>
  </si>
  <si>
    <t>EL CEREZO 12</t>
  </si>
  <si>
    <t>HUE08160751097</t>
  </si>
  <si>
    <t>CERVANTES BUENAVENTURA MIGUEL ANGEL</t>
  </si>
  <si>
    <t>EL CEREZO 15</t>
  </si>
  <si>
    <t>HUE08160751505</t>
  </si>
  <si>
    <t>HUE08160751504</t>
  </si>
  <si>
    <t>CERVANTES CERAS CRUZ</t>
  </si>
  <si>
    <t>KERI KUPERI 9</t>
  </si>
  <si>
    <t>HUE08160750935</t>
  </si>
  <si>
    <t>CERVANTES CERAS PABLO</t>
  </si>
  <si>
    <t>EL CEREZO 16</t>
  </si>
  <si>
    <t>HUE08160750752</t>
  </si>
  <si>
    <t>CERVANTES DOMINGUEZ OSCAR</t>
  </si>
  <si>
    <t>LOMA DELGADA 2</t>
  </si>
  <si>
    <t>HUE08160751237</t>
  </si>
  <si>
    <t>CERVANTES EQUIHUA ALEJANDRO</t>
  </si>
  <si>
    <t>LLANO DE AUDIAS</t>
  </si>
  <si>
    <t>HUE08160750152</t>
  </si>
  <si>
    <t>LOS OTATES 14</t>
  </si>
  <si>
    <t>HUE08160750576</t>
  </si>
  <si>
    <t>CERVANTES EQUIHUA ANA LILIA</t>
  </si>
  <si>
    <t>DESVIACION AL 18 DE MARZO</t>
  </si>
  <si>
    <t>HUE08160751053</t>
  </si>
  <si>
    <t>CERVANTES EQUIHUA EZEQUIEL</t>
  </si>
  <si>
    <t>KERI-CUPERI 1</t>
  </si>
  <si>
    <t>HUE08160751095</t>
  </si>
  <si>
    <t>LOS OTATES 6</t>
  </si>
  <si>
    <t>HUE08160750258</t>
  </si>
  <si>
    <t>HUE08160751231</t>
  </si>
  <si>
    <t>HUE08160750577</t>
  </si>
  <si>
    <t>CERVANTES EQUIHUA JUVENAL</t>
  </si>
  <si>
    <t>HUE08160750638</t>
  </si>
  <si>
    <t>CERVANTES EQUIHUA SERGIO</t>
  </si>
  <si>
    <t>HUE08160750650</t>
  </si>
  <si>
    <t>HUE08160750983</t>
  </si>
  <si>
    <t>CERVANTES HUERTA JUAN</t>
  </si>
  <si>
    <t>HUE08160750587</t>
  </si>
  <si>
    <t>CERVANTES HUERTA MANUEL</t>
  </si>
  <si>
    <t>LOS OTATES 11</t>
  </si>
  <si>
    <t>HUE08160750301</t>
  </si>
  <si>
    <t>CERVANTES HUERTA TOMAS</t>
  </si>
  <si>
    <t>KERI-KUPERI 1</t>
  </si>
  <si>
    <t>HUE08160750489</t>
  </si>
  <si>
    <t>CERVANTES HUERTA ZEFERINO</t>
  </si>
  <si>
    <t>HUANASTACUM 5</t>
  </si>
  <si>
    <t>HUE08160750601</t>
  </si>
  <si>
    <t>VALLE DE LOS OTATES</t>
  </si>
  <si>
    <t>HUE08160750261</t>
  </si>
  <si>
    <t>CERVANTES HUERTA ZENON</t>
  </si>
  <si>
    <t>KERI-KUPERI 10</t>
  </si>
  <si>
    <t>HUE08160750643</t>
  </si>
  <si>
    <t>QUIERI QUPERI</t>
  </si>
  <si>
    <t>HUE08160751439</t>
  </si>
  <si>
    <t>CERVANTES OLMOS ALFONSO</t>
  </si>
  <si>
    <t>OJO DE AGUA DEL MUERTO</t>
  </si>
  <si>
    <t>HUE08160750908</t>
  </si>
  <si>
    <t>CERVANTES OLMOS ALFREDO</t>
  </si>
  <si>
    <t>KERI KUPERI 12</t>
  </si>
  <si>
    <t>HUE08160750907</t>
  </si>
  <si>
    <t>CERVANTES OLMOS GENARO</t>
  </si>
  <si>
    <t>OJO DEL AGUA DEL MUERTO 3</t>
  </si>
  <si>
    <t>HUE08160751899</t>
  </si>
  <si>
    <t>CERVANTES OLMOS HUGO ALBERTO</t>
  </si>
  <si>
    <t>OJO DEL AGUA DEL MUERTO 2</t>
  </si>
  <si>
    <t>HUE08160751898</t>
  </si>
  <si>
    <t>CERVANTES PASCUAL ANTONIO</t>
  </si>
  <si>
    <t>KARANDAN 8</t>
  </si>
  <si>
    <t>HUE08160750344</t>
  </si>
  <si>
    <t>HUE08160751354</t>
  </si>
  <si>
    <t>CERVANTES PASCUAL JOSE NICOLAS</t>
  </si>
  <si>
    <t>LOS OTATES 5</t>
  </si>
  <si>
    <t>HUE08160750586</t>
  </si>
  <si>
    <t>CERVANTES PASCUAL JUAN</t>
  </si>
  <si>
    <t>CHERATILLO 12</t>
  </si>
  <si>
    <t>HUE08160750866</t>
  </si>
  <si>
    <t>HUE08160750738</t>
  </si>
  <si>
    <t>LOMA DE LA TINAJA</t>
  </si>
  <si>
    <t>HUE08160751099</t>
  </si>
  <si>
    <t>CERVANTES PASCUAL SALVADOR</t>
  </si>
  <si>
    <t>HUE08160750865</t>
  </si>
  <si>
    <t>CERVANTES PERUCHO FILIBERTO</t>
  </si>
  <si>
    <t>HUANASTACUM 11</t>
  </si>
  <si>
    <t>HUE08160750573</t>
  </si>
  <si>
    <t>HUE08160751049</t>
  </si>
  <si>
    <t>CERVANTES WALDO MIGUEL ANGEL</t>
  </si>
  <si>
    <t>KERI-KUPERI 2</t>
  </si>
  <si>
    <t>HUE08160750511</t>
  </si>
  <si>
    <t>HUE08160751385</t>
  </si>
  <si>
    <t>CHAVEZ NAVARRO MARIO</t>
  </si>
  <si>
    <t>CAMINO LOS REYES 1</t>
  </si>
  <si>
    <t>HUE08160750259</t>
  </si>
  <si>
    <t>HUE08160751418</t>
  </si>
  <si>
    <t>HUE08160750945</t>
  </si>
  <si>
    <t>CHAVEZ SANCHEZ GUADALUPE</t>
  </si>
  <si>
    <t>HUE08160750440</t>
  </si>
  <si>
    <t>CISNEROS GALVEZ ISMAEL</t>
  </si>
  <si>
    <t>HUE08160750757</t>
  </si>
  <si>
    <t>HUANASTACUM 12</t>
  </si>
  <si>
    <t>HUE08160750958</t>
  </si>
  <si>
    <t>KARANDAM 11</t>
  </si>
  <si>
    <t>HUE08160750957</t>
  </si>
  <si>
    <t>CISNEROS GALVEZ JEREMIAS</t>
  </si>
  <si>
    <t>EL PATIO 1</t>
  </si>
  <si>
    <t>HUE08160751478</t>
  </si>
  <si>
    <t>CISNEROS GALVEZ SALVADOR</t>
  </si>
  <si>
    <t>HUE08160751072</t>
  </si>
  <si>
    <t>LA TINAJA 7</t>
  </si>
  <si>
    <t>HUE08160750447</t>
  </si>
  <si>
    <t>CISNEROS HUERTA MARIA DEL ROSARIO</t>
  </si>
  <si>
    <t>KARANDAM 3</t>
  </si>
  <si>
    <t>HUE08160750299</t>
  </si>
  <si>
    <t>CISNEROS MADRIGAL ALFREDO</t>
  </si>
  <si>
    <t>HUANASTACUM 13</t>
  </si>
  <si>
    <t>HUE08160751355</t>
  </si>
  <si>
    <t>KARANDAN 9</t>
  </si>
  <si>
    <t>HUE08160751356</t>
  </si>
  <si>
    <t>CORTES FLORES ALFREDO</t>
  </si>
  <si>
    <t>HUE08160751723</t>
  </si>
  <si>
    <t>CORTES OLMOS JOSE MANUEL</t>
  </si>
  <si>
    <t>HUE08160751722</t>
  </si>
  <si>
    <t>CORTEZ FLORES ALFREDO</t>
  </si>
  <si>
    <t>HUE08160751319</t>
  </si>
  <si>
    <t>18 DE MARZO 6</t>
  </si>
  <si>
    <t>HUE08160750486</t>
  </si>
  <si>
    <t>CORTEZ OLMOS JUAN CARLOS</t>
  </si>
  <si>
    <t>TZITZIHUIRIN</t>
  </si>
  <si>
    <t>HUE08160751175</t>
  </si>
  <si>
    <t>CORTEZ PEDRO SANTIAGO</t>
  </si>
  <si>
    <t>XARACURO</t>
  </si>
  <si>
    <t>HUE08160751569</t>
  </si>
  <si>
    <t>DIAZ MORA RAFAEL</t>
  </si>
  <si>
    <t>CHERATILLO 13</t>
  </si>
  <si>
    <t>HUE08160750116</t>
  </si>
  <si>
    <t>HUE08160750876</t>
  </si>
  <si>
    <t>EQUIHUA MARQUEZ EULOGIO</t>
  </si>
  <si>
    <t>KARANDAM 4</t>
  </si>
  <si>
    <t>HUE08160750781</t>
  </si>
  <si>
    <t>EQUIHUA MORALES JORGE</t>
  </si>
  <si>
    <t>CHERATILLO 3</t>
  </si>
  <si>
    <t>HUE08160750404</t>
  </si>
  <si>
    <t>HUE08160751326</t>
  </si>
  <si>
    <t>HUE08160751327</t>
  </si>
  <si>
    <t>EQUIHUA MORALES MARCO ANTONIO</t>
  </si>
  <si>
    <t>HUE08160751321</t>
  </si>
  <si>
    <t>TIRIPO</t>
  </si>
  <si>
    <t>HUE08160751688</t>
  </si>
  <si>
    <t>ESCALERA NEPITA MARTIN</t>
  </si>
  <si>
    <t>ESCOBEDO CERANO ABEL</t>
  </si>
  <si>
    <t>LOS OTATES 2</t>
  </si>
  <si>
    <t>HUE08160750255</t>
  </si>
  <si>
    <t>ESCOBEDO ORTIZ ENRIQUE</t>
  </si>
  <si>
    <t>HUE08160750510</t>
  </si>
  <si>
    <t>ESPINOSA CORTES FRANCISCO JAVIER</t>
  </si>
  <si>
    <t>HUE08160750450</t>
  </si>
  <si>
    <t>ZORUMUCHA 2</t>
  </si>
  <si>
    <t>HUE08160750282</t>
  </si>
  <si>
    <t>HUE08160750959</t>
  </si>
  <si>
    <t>ESQUIVEL MEJIA JOSE</t>
  </si>
  <si>
    <t>HUE08160750534</t>
  </si>
  <si>
    <t>ESQUIVEL RAMOS ROBERTO Y MANUEL</t>
  </si>
  <si>
    <t>HUE08160750536</t>
  </si>
  <si>
    <t>FABIAN BERNABE FRANCISCO</t>
  </si>
  <si>
    <t>CHERATO 12</t>
  </si>
  <si>
    <t>HUE08160750652</t>
  </si>
  <si>
    <t>EL FRESNO 18</t>
  </si>
  <si>
    <t>EL ZAPOTE 7</t>
  </si>
  <si>
    <t>LLANO DE LOS OTATES 2</t>
  </si>
  <si>
    <t>HUE08160750519</t>
  </si>
  <si>
    <t>ORUZCATO 1</t>
  </si>
  <si>
    <t>HUE08160750220</t>
  </si>
  <si>
    <t>ORUZCATO 5</t>
  </si>
  <si>
    <t>HUE08160750706</t>
  </si>
  <si>
    <t>ORUZCATO 2</t>
  </si>
  <si>
    <t>HUE08160750459</t>
  </si>
  <si>
    <t>ORUZCATO 4</t>
  </si>
  <si>
    <t>HUE08160750705</t>
  </si>
  <si>
    <t>FARIAS ARTEAGA SANDRA LUZ</t>
  </si>
  <si>
    <t>EL BARRENO 1</t>
  </si>
  <si>
    <t>HUE08160751396</t>
  </si>
  <si>
    <t>EL BARRENO 4</t>
  </si>
  <si>
    <t>HUE08160751399</t>
  </si>
  <si>
    <t>FIGUEROA HERRERA GILBERTO</t>
  </si>
  <si>
    <t>HUE08160750092</t>
  </si>
  <si>
    <t>HUE08160750362</t>
  </si>
  <si>
    <t>CAMINO LOS REYES 2</t>
  </si>
  <si>
    <t>HUE08160750464</t>
  </si>
  <si>
    <t>FLORES ALONSO JEREMIAS</t>
  </si>
  <si>
    <t>CHERATILLO 9</t>
  </si>
  <si>
    <t>HUE08160750074</t>
  </si>
  <si>
    <t>HUANASTACUM 1</t>
  </si>
  <si>
    <t>HUE08160750239</t>
  </si>
  <si>
    <t>FLORES BERNABE JUAN</t>
  </si>
  <si>
    <t>HUE08160751079</t>
  </si>
  <si>
    <t>FLORES BUENAVENTURA J.JESUS</t>
  </si>
  <si>
    <t>LOS OTATES 16</t>
  </si>
  <si>
    <t>HUE08160751508</t>
  </si>
  <si>
    <t>FLORES BUENAVENTURA JESUS</t>
  </si>
  <si>
    <t>18 DE MARZO</t>
  </si>
  <si>
    <t>HUE08160750254</t>
  </si>
  <si>
    <t>FLORES FIGUEROA SALVADOR</t>
  </si>
  <si>
    <t>HUE08160750655</t>
  </si>
  <si>
    <t>FLORES GONZALEZ ANDRES</t>
  </si>
  <si>
    <t>18 DE MARZO 4</t>
  </si>
  <si>
    <t>HUE08160750566</t>
  </si>
  <si>
    <t>FLORES GONZALEZ LEONARDO</t>
  </si>
  <si>
    <t>JANDUMBA 5</t>
  </si>
  <si>
    <t>HUE08160751035</t>
  </si>
  <si>
    <t>KARANDAM 2</t>
  </si>
  <si>
    <t>HUE08160750710</t>
  </si>
  <si>
    <t>HUE08160750279</t>
  </si>
  <si>
    <t>HUE08160751044</t>
  </si>
  <si>
    <t>HUE08160751046</t>
  </si>
  <si>
    <t>MIRADOR-HUNASTACUM</t>
  </si>
  <si>
    <t>HUE08160751045</t>
  </si>
  <si>
    <t>FLORES GONZALEZ MOISES</t>
  </si>
  <si>
    <t>EL 18 DE MARZO 2</t>
  </si>
  <si>
    <t>HUE08160750324</t>
  </si>
  <si>
    <t>HUE08160750476</t>
  </si>
  <si>
    <t>HUE08160750754</t>
  </si>
  <si>
    <t>HUE08160750753</t>
  </si>
  <si>
    <t>HUE08160750654</t>
  </si>
  <si>
    <t>FLORES GONZALEZ PRUDENCIO</t>
  </si>
  <si>
    <t>EL 18 1</t>
  </si>
  <si>
    <t>HUE08160750257</t>
  </si>
  <si>
    <t>EL 18 DE MARZO 1</t>
  </si>
  <si>
    <t>HUE08160750124</t>
  </si>
  <si>
    <t>HUERAMAN 4</t>
  </si>
  <si>
    <t>HUE08160751137</t>
  </si>
  <si>
    <t>INYAN-HUATA</t>
  </si>
  <si>
    <t>HUE08160751119</t>
  </si>
  <si>
    <t>INYAN-JUATA 1</t>
  </si>
  <si>
    <t>HUE08160751120</t>
  </si>
  <si>
    <t>LLANO DE LOS OTATES 3</t>
  </si>
  <si>
    <t>HUE08160750670</t>
  </si>
  <si>
    <t>FLORES JERONIMO JAIRO YAHVEL</t>
  </si>
  <si>
    <t>LLANO DE LOS OTATES 7</t>
  </si>
  <si>
    <t>HUE08160751020</t>
  </si>
  <si>
    <t>FLORES VALDES BLANCA ESTELA</t>
  </si>
  <si>
    <t>ESPERANZA</t>
  </si>
  <si>
    <t>HUE08160750077</t>
  </si>
  <si>
    <t>MONTE PINO</t>
  </si>
  <si>
    <t>HUE08160750413</t>
  </si>
  <si>
    <t>FLORES VALDEZ MA. TEOFILA</t>
  </si>
  <si>
    <t>HUANASTACUM 9</t>
  </si>
  <si>
    <t>HUE08160750340</t>
  </si>
  <si>
    <t>FLORES ZACARIAS LUIS DAVID</t>
  </si>
  <si>
    <t>INCHANI JUATA</t>
  </si>
  <si>
    <t>HUE08160751073</t>
  </si>
  <si>
    <t>FRANCISCO RINCON PEDROSA</t>
  </si>
  <si>
    <t>HUANASTACUM 7</t>
  </si>
  <si>
    <t>HUE08160750356</t>
  </si>
  <si>
    <t>FRANCO GONZALEZ CESAR RENATO</t>
  </si>
  <si>
    <t>TRIGUERO PAKUA</t>
  </si>
  <si>
    <t>HUE08160750528</t>
  </si>
  <si>
    <t>GALVAN BRAVO RAMON</t>
  </si>
  <si>
    <t>CAMINO DE CHARAPAN</t>
  </si>
  <si>
    <t>HUE08160751502</t>
  </si>
  <si>
    <t>HUE08160751733</t>
  </si>
  <si>
    <t>HUE08160751253</t>
  </si>
  <si>
    <t>HUE08160750043</t>
  </si>
  <si>
    <t>HUE08160750428</t>
  </si>
  <si>
    <t>GALVAN HERNANDEZ MARCOS</t>
  </si>
  <si>
    <t>ARTURO</t>
  </si>
  <si>
    <t>HUE08160750831</t>
  </si>
  <si>
    <t>SAGRADO CORAZON</t>
  </si>
  <si>
    <t>HUE08160750780</t>
  </si>
  <si>
    <t>GALVAN MANZO JUAN</t>
  </si>
  <si>
    <t>HUE08160750707</t>
  </si>
  <si>
    <t>GALVAN SANCHEZ JORGE ARMANDO</t>
  </si>
  <si>
    <t>HUE08160750236</t>
  </si>
  <si>
    <t>HUE08160751196</t>
  </si>
  <si>
    <t>GARABITO MEDINA LOMELI</t>
  </si>
  <si>
    <t>HUE08160750502</t>
  </si>
  <si>
    <t>CRUZ BLANCA 1</t>
  </si>
  <si>
    <t>HUE08160751390</t>
  </si>
  <si>
    <t>HUANASTACUM 8</t>
  </si>
  <si>
    <t>HUE08160750308</t>
  </si>
  <si>
    <t>GARCIA CERVANTES NICANOR</t>
  </si>
  <si>
    <t>KERI-KUPERI 14</t>
  </si>
  <si>
    <t>HUE08160751096</t>
  </si>
  <si>
    <t>SIRACHAN</t>
  </si>
  <si>
    <t>HUE08160751610</t>
  </si>
  <si>
    <t>GARCIA MENDEZ J. JESUS</t>
  </si>
  <si>
    <t>ZICUIN 4</t>
  </si>
  <si>
    <t>HUE08160750469</t>
  </si>
  <si>
    <t>GARCIA SANDOVAL MARIO</t>
  </si>
  <si>
    <t>HUE08160750139</t>
  </si>
  <si>
    <t>GARCIA TORRES NORA ZULEMA</t>
  </si>
  <si>
    <t>LOMA DEL DURAZNO 15</t>
  </si>
  <si>
    <t>HUE08160750756</t>
  </si>
  <si>
    <t>HUE08160750678</t>
  </si>
  <si>
    <t>EL HUATZAMO 2</t>
  </si>
  <si>
    <t>HUE08160750334</t>
  </si>
  <si>
    <t>LOMA DE LA TINAJA 8</t>
  </si>
  <si>
    <t>HUE08160750339</t>
  </si>
  <si>
    <t>GONZALEZ ISLAS SALVADOR</t>
  </si>
  <si>
    <t>HUE08160750499</t>
  </si>
  <si>
    <t>GONZALEZ LEONARDO JESUS</t>
  </si>
  <si>
    <t>HUE08160750777</t>
  </si>
  <si>
    <t>GONZALEZ MARTINEZ GERSON</t>
  </si>
  <si>
    <t>SCHUATZERAN</t>
  </si>
  <si>
    <t>HUE08160751584</t>
  </si>
  <si>
    <t>GONZALEZ RINCON JOAQUIN</t>
  </si>
  <si>
    <t>CHERATO 8</t>
  </si>
  <si>
    <t>HUE08160750345</t>
  </si>
  <si>
    <t>GONZALEZ RINCON JUAN</t>
  </si>
  <si>
    <t>EL HUATZAMO 6</t>
  </si>
  <si>
    <t>HUE08160750479</t>
  </si>
  <si>
    <t>GONZALEZ RINCON ROSALIA</t>
  </si>
  <si>
    <t>HUE08160750285</t>
  </si>
  <si>
    <t>CRUZ QUEMADA 7</t>
  </si>
  <si>
    <t>HUE08160750122</t>
  </si>
  <si>
    <t>LA MEZA 20</t>
  </si>
  <si>
    <t>HUE08160750121</t>
  </si>
  <si>
    <t>GUERRERO ALVAREZ JOSE LUIS</t>
  </si>
  <si>
    <t>LAS BARAJAS 25</t>
  </si>
  <si>
    <t>HUE08160751748</t>
  </si>
  <si>
    <t>HUE08160750081</t>
  </si>
  <si>
    <t>HUE08160750976</t>
  </si>
  <si>
    <t>GUERRERO GUERRERO J. JESUS</t>
  </si>
  <si>
    <t>EL ROMERO 2</t>
  </si>
  <si>
    <t>HUE08160750127</t>
  </si>
  <si>
    <t>GUERRERO GUERRERO JAVIER</t>
  </si>
  <si>
    <t>GUERRERO GUERRERO JOSE LUIS</t>
  </si>
  <si>
    <t>LAS BARAJAS 20</t>
  </si>
  <si>
    <t>HUE08160751030</t>
  </si>
  <si>
    <t>GUERRERO GUERRERO SERGIO</t>
  </si>
  <si>
    <t>LAS BARAJAS 14</t>
  </si>
  <si>
    <t>HUE08160750918</t>
  </si>
  <si>
    <t>LAS BARAJAS 18</t>
  </si>
  <si>
    <t>HUE08160750968</t>
  </si>
  <si>
    <t>GUERRERO MAGAÑA LEOBARDO</t>
  </si>
  <si>
    <t>HUE08160750335</t>
  </si>
  <si>
    <t>HUE08160750070</t>
  </si>
  <si>
    <t>HUE08160750186</t>
  </si>
  <si>
    <t>GUERRERO MANZO FILIBERTO</t>
  </si>
  <si>
    <t>HUE08160750184</t>
  </si>
  <si>
    <t>HUE08160750881</t>
  </si>
  <si>
    <t>GUERRERO MANZO JESUS</t>
  </si>
  <si>
    <t>HUE08160750926</t>
  </si>
  <si>
    <t>HUE08160750187</t>
  </si>
  <si>
    <t>EL CARATACUAL 1</t>
  </si>
  <si>
    <t>HUE08160750529</t>
  </si>
  <si>
    <t>HUE08160751122</t>
  </si>
  <si>
    <t>LA CRUZ 6</t>
  </si>
  <si>
    <t>HUE08160750927</t>
  </si>
  <si>
    <t>LAS BARAJAS 1</t>
  </si>
  <si>
    <t>HUE08160750185</t>
  </si>
  <si>
    <t>GUERRERO MANZO RICARDO</t>
  </si>
  <si>
    <t>LA CRUZ 9</t>
  </si>
  <si>
    <t>HUE08160751589</t>
  </si>
  <si>
    <t>HUE08160750880</t>
  </si>
  <si>
    <t>GUERRERO MONTAÑO RAUL</t>
  </si>
  <si>
    <t>EL JACOBO 9</t>
  </si>
  <si>
    <t>HUE08160751248</t>
  </si>
  <si>
    <t>EL REBELDE</t>
  </si>
  <si>
    <t>HUE08160751914</t>
  </si>
  <si>
    <t>EL TECATE</t>
  </si>
  <si>
    <t>HUE08160751896</t>
  </si>
  <si>
    <t>HUE08160750634</t>
  </si>
  <si>
    <t>LA MEZA 13</t>
  </si>
  <si>
    <t>HUE08160750132</t>
  </si>
  <si>
    <t>HUE08160750420</t>
  </si>
  <si>
    <t>PATAS TIERNAS</t>
  </si>
  <si>
    <t>HUE08160751913</t>
  </si>
  <si>
    <t>GUERRERO OSEGUERA JAIME</t>
  </si>
  <si>
    <t>HUE08160750195</t>
  </si>
  <si>
    <t>GUERRERO OSEGUERA JORGE</t>
  </si>
  <si>
    <t>HUE08160750970</t>
  </si>
  <si>
    <t>GUERRERO OSEGUERA LAURA</t>
  </si>
  <si>
    <t>LA LOMA DE SAN JOSE</t>
  </si>
  <si>
    <t>HUE08160750649</t>
  </si>
  <si>
    <t>HUE08160750882</t>
  </si>
  <si>
    <t>GUERRERO QUINTERO GUADALUPE</t>
  </si>
  <si>
    <t>LA CRUZ 7</t>
  </si>
  <si>
    <t>HUE08160751064</t>
  </si>
  <si>
    <t>GUERRERO QUINTERO HECTOR</t>
  </si>
  <si>
    <t>HUE08160750351</t>
  </si>
  <si>
    <t>HUE08160750962</t>
  </si>
  <si>
    <t>GUZMAN GOMEZ EDUARDO</t>
  </si>
  <si>
    <t>HUE08160750470</t>
  </si>
  <si>
    <t>GUZMAN TORRES NOE ALEJANDRO</t>
  </si>
  <si>
    <t>EL HUATZAMO 3</t>
  </si>
  <si>
    <t>HUE08160750172</t>
  </si>
  <si>
    <t>HEREDIA NARANJO JUAN</t>
  </si>
  <si>
    <t>HUERTA-SAN JOSE</t>
  </si>
  <si>
    <t>HUE08160751008</t>
  </si>
  <si>
    <t>HUE08160750512</t>
  </si>
  <si>
    <t>HERNANDEZ CERANO AMPARO</t>
  </si>
  <si>
    <t>LOMA DE CHERATILLO 1</t>
  </si>
  <si>
    <t>HUE08160751620</t>
  </si>
  <si>
    <t>HERNANDEZ CERANO IVAN</t>
  </si>
  <si>
    <t>HUE08160750243</t>
  </si>
  <si>
    <t>HUE08160751148</t>
  </si>
  <si>
    <t>LOMA DE CHERATILLO</t>
  </si>
  <si>
    <t>HUE08160750253</t>
  </si>
  <si>
    <t>HERNANDEZ CERANO MARIA LETICIA</t>
  </si>
  <si>
    <t>RECUERDO DEL PAISA</t>
  </si>
  <si>
    <t>HUE08160751686</t>
  </si>
  <si>
    <t>HERNANDEZ CISNEROS MARIO</t>
  </si>
  <si>
    <t>HUE08160750582</t>
  </si>
  <si>
    <t>HERNANDEZ DE AGUILAR GRACIELA</t>
  </si>
  <si>
    <t>HUE08160750397</t>
  </si>
  <si>
    <t>HERNANDEZ GARCIA JOSE NATIVIDAD</t>
  </si>
  <si>
    <t>HUE08160750250</t>
  </si>
  <si>
    <t>HERNANDEZ GARCIA RAMIRO</t>
  </si>
  <si>
    <t>CERRO DE CERANO</t>
  </si>
  <si>
    <t>HUE08160750673</t>
  </si>
  <si>
    <t>HERNANDEZ HERNANDEZ GUILLERMO</t>
  </si>
  <si>
    <t>EL CEREZO 13</t>
  </si>
  <si>
    <t>HUE08160750274</t>
  </si>
  <si>
    <t>HERNANDEZ HERNANDEZ JUAN</t>
  </si>
  <si>
    <t>EL CEREZO 11</t>
  </si>
  <si>
    <t>HUE08160750252</t>
  </si>
  <si>
    <t>CRUZ QUEMADA 5</t>
  </si>
  <si>
    <t>HUE08160750232</t>
  </si>
  <si>
    <t>HUE08160750410</t>
  </si>
  <si>
    <t>HERNANDEZ MARTINEZ MANUEL</t>
  </si>
  <si>
    <t>HUE08160750671</t>
  </si>
  <si>
    <t>HERNANDEZ MARTINEZ SERGIO F.</t>
  </si>
  <si>
    <t>HUE08160750140</t>
  </si>
  <si>
    <t>HERNANDEZ MENDEZ HUGO AUDIAS</t>
  </si>
  <si>
    <t>LA LOMA DE AUDIAS</t>
  </si>
  <si>
    <t>HUE08160751458</t>
  </si>
  <si>
    <t>HERNANDEZ MORALES HIPOLITO</t>
  </si>
  <si>
    <t>CHERATILLO 16</t>
  </si>
  <si>
    <t>HUE08160750667</t>
  </si>
  <si>
    <t>HERNANDEZ OLMOS JUAN/ RAMIREZ BLANCO JAVIER</t>
  </si>
  <si>
    <t>EL CEREZO 14</t>
  </si>
  <si>
    <t>HUE08160750535</t>
  </si>
  <si>
    <t>HERNANDEZ RICON BENITO</t>
  </si>
  <si>
    <t>EL CERRITO DE APUCHA</t>
  </si>
  <si>
    <t>HUE08160750166</t>
  </si>
  <si>
    <t>HERNANDEZ RINCON FELIPE</t>
  </si>
  <si>
    <t>HUANASTACUM 4</t>
  </si>
  <si>
    <t>HUE08160750319</t>
  </si>
  <si>
    <t>HERNANDEZ RINCON GUILLERMO</t>
  </si>
  <si>
    <t>LA FLOJERA</t>
  </si>
  <si>
    <t>HUE08160750454</t>
  </si>
  <si>
    <t>HUE08160750584</t>
  </si>
  <si>
    <t>HUE08160750768</t>
  </si>
  <si>
    <t>HUE08160750451</t>
  </si>
  <si>
    <t>HERNANDEZ RINCON MARIA DE LA LUZ</t>
  </si>
  <si>
    <t>EL TECOLOTE 15</t>
  </si>
  <si>
    <t>HUE08160751019</t>
  </si>
  <si>
    <t>LA MEZA 8</t>
  </si>
  <si>
    <t>HUE08160750176</t>
  </si>
  <si>
    <t>HERRERA FLORES SERGIO</t>
  </si>
  <si>
    <t>APUCHA 1</t>
  </si>
  <si>
    <t>HUE08160751005</t>
  </si>
  <si>
    <t>HUE08160750687</t>
  </si>
  <si>
    <t>CRUZ NEGRA 1</t>
  </si>
  <si>
    <t>HUE08160750997</t>
  </si>
  <si>
    <t>HUATZAMO</t>
  </si>
  <si>
    <t>HUE08160751007</t>
  </si>
  <si>
    <t>HUE08160751006</t>
  </si>
  <si>
    <t>HUE08160750157</t>
  </si>
  <si>
    <t>HERRERA MARTINEZ J. JESUS</t>
  </si>
  <si>
    <t>EL HUATZAMO 5</t>
  </si>
  <si>
    <t>HUE08160750148</t>
  </si>
  <si>
    <t>HERRERA RINCON NORMA</t>
  </si>
  <si>
    <t>HUE08160750160</t>
  </si>
  <si>
    <t>HERRERA RINCON SERGIO SALVADOR</t>
  </si>
  <si>
    <t>ZORUMUCHA 11</t>
  </si>
  <si>
    <t>HUE08160751239</t>
  </si>
  <si>
    <t>LA TROJA 3</t>
  </si>
  <si>
    <t>HUE08160750775</t>
  </si>
  <si>
    <t>ISIDRO BERNAL JESUS</t>
  </si>
  <si>
    <t>HUE08160750530</t>
  </si>
  <si>
    <t>EL MONTAÑO</t>
  </si>
  <si>
    <t>HUE08160751865</t>
  </si>
  <si>
    <t>ISLAS CARDENAS MA. INES</t>
  </si>
  <si>
    <t>HUE08160750085</t>
  </si>
  <si>
    <t>ISLAS MARTINEZ GUADALUPE LIZET</t>
  </si>
  <si>
    <t>HUE08160750860</t>
  </si>
  <si>
    <t>ISLAS MARTINEZ LUIS MIGUEL</t>
  </si>
  <si>
    <t>PUKU TIPARE 1</t>
  </si>
  <si>
    <t>HUE08160751028</t>
  </si>
  <si>
    <t>HUE08160750849</t>
  </si>
  <si>
    <t>ISLAS MARTINEZ LUZ ELENA</t>
  </si>
  <si>
    <t>HUE08160750855</t>
  </si>
  <si>
    <t>HUE08160750856</t>
  </si>
  <si>
    <t>ISLAS MARTINEZ NORBERTO LISANDRO</t>
  </si>
  <si>
    <t>HUE08160750853</t>
  </si>
  <si>
    <t>LOMA DE LA TINAJA 4</t>
  </si>
  <si>
    <t>HUE08160750857</t>
  </si>
  <si>
    <t>LOMA DE LA TINAJA 5</t>
  </si>
  <si>
    <t>HUE08160750858</t>
  </si>
  <si>
    <t>ISLAS MARTINEZ RICARDO BALTAZAR</t>
  </si>
  <si>
    <t>HUE08160750850</t>
  </si>
  <si>
    <t>ISLAS SANCHEZ VICTOR MANUEL</t>
  </si>
  <si>
    <t>HUE08160751291</t>
  </si>
  <si>
    <t>ISLAS VELAZQUEZ ALBERTO</t>
  </si>
  <si>
    <t>HUE08160750843</t>
  </si>
  <si>
    <t>ISLAS VELAZQUEZ ARTURO</t>
  </si>
  <si>
    <t>LOMA DE LA TINAJA 1</t>
  </si>
  <si>
    <t>HUE08160750844</t>
  </si>
  <si>
    <t>ISLAS VELAZQUEZ BULMARO</t>
  </si>
  <si>
    <t>LOMA DE LA TINAJA 3</t>
  </si>
  <si>
    <t>HUE08160750846</t>
  </si>
  <si>
    <t>ISLAS VELAZQUEZ JUAN</t>
  </si>
  <si>
    <t>LA LOMA DE LA TINAJA 1</t>
  </si>
  <si>
    <t>HUE08160751025</t>
  </si>
  <si>
    <t>LOMA DE LA TINAJA 7</t>
  </si>
  <si>
    <t>HUE08160750861</t>
  </si>
  <si>
    <t>ISLAS VELAZQUEZ MARTIN</t>
  </si>
  <si>
    <t>LOMA DE LA TINAJA 2</t>
  </si>
  <si>
    <t>HUE08160750845</t>
  </si>
  <si>
    <t>ISLAS VELAZQUEZ RAMON/PLASCENCIA MENDOZA FEDERICO</t>
  </si>
  <si>
    <t>HUE08160750029</t>
  </si>
  <si>
    <t>LOS COMPADRES 1</t>
  </si>
  <si>
    <t>HUE08160750873</t>
  </si>
  <si>
    <t>LOS COMPADRES 2</t>
  </si>
  <si>
    <t>HUE08160750874</t>
  </si>
  <si>
    <t>HUE08160750847</t>
  </si>
  <si>
    <t>RANCHO SANTA ROSA 1</t>
  </si>
  <si>
    <t>HUE08160750848</t>
  </si>
  <si>
    <t>JERONIMO MORALES JEOVA</t>
  </si>
  <si>
    <t>EL 18</t>
  </si>
  <si>
    <t>HUE08160750304</t>
  </si>
  <si>
    <t>LOMA DEL DURAZNO 11</t>
  </si>
  <si>
    <t>HUE08160750862</t>
  </si>
  <si>
    <t>LOS OTATES 1</t>
  </si>
  <si>
    <t>HUE08160750305</t>
  </si>
  <si>
    <t>JERONIMO UVALDO ARTURO</t>
  </si>
  <si>
    <t>TRIGUERO-PAKUA 1</t>
  </si>
  <si>
    <t>HUE08160750317</t>
  </si>
  <si>
    <t>JERONIMO WALDO SILVIANO</t>
  </si>
  <si>
    <t>18 DE MARZO 3</t>
  </si>
  <si>
    <t>HUE08160750246</t>
  </si>
  <si>
    <t>JUAN DE DIOS JACOBO JOSE MARIA</t>
  </si>
  <si>
    <t>LAS PERAS</t>
  </si>
  <si>
    <t>HUE08160751285</t>
  </si>
  <si>
    <t>LEONARDO AGUSTIN NAYELY</t>
  </si>
  <si>
    <t>HUE08160751345</t>
  </si>
  <si>
    <t>LOPEZ OSEGUERA ANTONIO</t>
  </si>
  <si>
    <t>HUE08160750005</t>
  </si>
  <si>
    <t>HUE08160750106</t>
  </si>
  <si>
    <t>MADRIGAL BERNABE ELEAZAR</t>
  </si>
  <si>
    <t>LLANO DE LOS OTATES 4</t>
  </si>
  <si>
    <t>HUE08160750150</t>
  </si>
  <si>
    <t>MADRIGAL ESCOBEDO GUILLERMO</t>
  </si>
  <si>
    <t>LOS OTATES 12</t>
  </si>
  <si>
    <t>HUE08160750709</t>
  </si>
  <si>
    <t>HUE08160751897</t>
  </si>
  <si>
    <t>MADRIGAL GERONIMO JOSE MARIA</t>
  </si>
  <si>
    <t>QUER CUPERI</t>
  </si>
  <si>
    <t>HUE08160751094</t>
  </si>
  <si>
    <t>MADRIGAL GUERRA ROLANDO</t>
  </si>
  <si>
    <t>EL SOLAR GRANDE</t>
  </si>
  <si>
    <t>HUE08160750804</t>
  </si>
  <si>
    <t>MADRIGAL HERNANDEZ FRANCISCO</t>
  </si>
  <si>
    <t>HUE08160750720</t>
  </si>
  <si>
    <t>HUE08160750276</t>
  </si>
  <si>
    <t>MADRIGAL HERNANDEZ JOSE</t>
  </si>
  <si>
    <t>LOS OTATES 13</t>
  </si>
  <si>
    <t>HUE08160750415</t>
  </si>
  <si>
    <t>MADRIGAL HERNANDEZ SAUL</t>
  </si>
  <si>
    <t>HUANASTACUM 6</t>
  </si>
  <si>
    <t>HUE08160750730</t>
  </si>
  <si>
    <t>LLANO DE LOS OTATES</t>
  </si>
  <si>
    <t>HUE08160750228</t>
  </si>
  <si>
    <t>MADRIGAL HUERTA EDGAR</t>
  </si>
  <si>
    <t>HUE08160751018</t>
  </si>
  <si>
    <t>MADRIGAL MORALES ARMANDO</t>
  </si>
  <si>
    <t>KERI-KUPERI</t>
  </si>
  <si>
    <t>HUE08160750546</t>
  </si>
  <si>
    <t>MADRIGAL MORALES ARTEMIO RAFAEL</t>
  </si>
  <si>
    <t>HUE08160750751</t>
  </si>
  <si>
    <t>LLANO DE LOS OTATES 6</t>
  </si>
  <si>
    <t>HUE08160750779</t>
  </si>
  <si>
    <t>MADRIGAL MORALES COSME</t>
  </si>
  <si>
    <t>LOS OTATES 3</t>
  </si>
  <si>
    <t>HUE08160750402</t>
  </si>
  <si>
    <t>MADRIGAL MORALES GILBERTO</t>
  </si>
  <si>
    <t>KERI-KUPERI 15</t>
  </si>
  <si>
    <t>HUE08160750803</t>
  </si>
  <si>
    <t>MADRIGAL MORALES SALVADOR</t>
  </si>
  <si>
    <t>LOS OTATES 7</t>
  </si>
  <si>
    <t>HUE08160750758</t>
  </si>
  <si>
    <t>HUE08160750010</t>
  </si>
  <si>
    <t>HUE08160750946</t>
  </si>
  <si>
    <t>MAGAÑA MONTAÑO MARGARITA</t>
  </si>
  <si>
    <t>EL ROMERO 1</t>
  </si>
  <si>
    <t>HUE08160750330</t>
  </si>
  <si>
    <t>MAGAÑA SANTILLAN ENRIQUE</t>
  </si>
  <si>
    <t>CUESTA DEL RAYO</t>
  </si>
  <si>
    <t>HUE08160750211</t>
  </si>
  <si>
    <t>HUE08160751013</t>
  </si>
  <si>
    <t>MANUEL ALVAREZ ABELARDO</t>
  </si>
  <si>
    <t>HUE08160750863</t>
  </si>
  <si>
    <t>XARACUARU</t>
  </si>
  <si>
    <t>HUE08160750840</t>
  </si>
  <si>
    <t>MANZO MEJIA ALMA LETICIA</t>
  </si>
  <si>
    <t>HUERTO DON FEDE</t>
  </si>
  <si>
    <t>HUE08160750711</t>
  </si>
  <si>
    <t>ERANDI 1</t>
  </si>
  <si>
    <t>HUE08160751879</t>
  </si>
  <si>
    <t>HUE08160750743</t>
  </si>
  <si>
    <t>MARQUEZ HERNANDEZ SALOMON</t>
  </si>
  <si>
    <t>HUE08160750321</t>
  </si>
  <si>
    <t>MARQUEZ HERNANDEZ URIEL</t>
  </si>
  <si>
    <t>HUE08160750750</t>
  </si>
  <si>
    <t>LLANO DE LOS OTATES 8</t>
  </si>
  <si>
    <t>HUE08160750537</t>
  </si>
  <si>
    <t>MARQUEZ RUIZ RODOLFO</t>
  </si>
  <si>
    <t>ERANDI</t>
  </si>
  <si>
    <t>HUE08160750721</t>
  </si>
  <si>
    <t>HUANASTACUM 3</t>
  </si>
  <si>
    <t>HUE08160750521</t>
  </si>
  <si>
    <t>MARQUEZ VILLASEÑOR MANUEL</t>
  </si>
  <si>
    <t>18 DE MARZO 2</t>
  </si>
  <si>
    <t>HUE08160750251</t>
  </si>
  <si>
    <t>MARTINEZ AGUILAR IGNACIO</t>
  </si>
  <si>
    <t>CRUZ QUEMADA</t>
  </si>
  <si>
    <t>HUE08160751171</t>
  </si>
  <si>
    <t>MARTINEZ AGUILAR JESUS</t>
  </si>
  <si>
    <t>HUE08160750111</t>
  </si>
  <si>
    <t>MARTINEZ AGUILAR JORGE</t>
  </si>
  <si>
    <t>CRUZ QUEMADA 6</t>
  </si>
  <si>
    <t>HUE08160750761</t>
  </si>
  <si>
    <t>MARTINEZ AGUILAR RAFAEL</t>
  </si>
  <si>
    <t>CRUZ QUEMADA 8</t>
  </si>
  <si>
    <t>HUE08160750789</t>
  </si>
  <si>
    <t>MARTINEZ AYALA MA. DE LA LUZ</t>
  </si>
  <si>
    <t>HUE08160750854</t>
  </si>
  <si>
    <t>PUKU TIPARE</t>
  </si>
  <si>
    <t>HUE08160751027</t>
  </si>
  <si>
    <t>MARTINEZ BRAVO DAVID</t>
  </si>
  <si>
    <t>CHERATO 9</t>
  </si>
  <si>
    <t>HUE08160750380</t>
  </si>
  <si>
    <t>MARTINEZ GOBEA EFREN</t>
  </si>
  <si>
    <t>HUE08160750734</t>
  </si>
  <si>
    <t>LOS MARTINEZ</t>
  </si>
  <si>
    <t>HUE08160751330</t>
  </si>
  <si>
    <t>MARTINEZ HERNANDEZ FERNANDO</t>
  </si>
  <si>
    <t>LA MEZA 25</t>
  </si>
  <si>
    <t>HUE08160750490</t>
  </si>
  <si>
    <t>MARTINEZ HERNANDEZ GONZALO</t>
  </si>
  <si>
    <t>HUE08160750112</t>
  </si>
  <si>
    <t>MARTINEZ HERNANDEZ MANUEL</t>
  </si>
  <si>
    <t>CRUZ QUEMADA 3</t>
  </si>
  <si>
    <t>HUE08160750231</t>
  </si>
  <si>
    <t>EL HUATZAMO 4</t>
  </si>
  <si>
    <t>HUE08160750151</t>
  </si>
  <si>
    <t>EL TECOLOTE 16</t>
  </si>
  <si>
    <t>HUE08160751061</t>
  </si>
  <si>
    <t>LA MEZA 18</t>
  </si>
  <si>
    <t>HUE08160750014</t>
  </si>
  <si>
    <t>EL TECOLOTE 17</t>
  </si>
  <si>
    <t>HUE08160750557</t>
  </si>
  <si>
    <t>EL FRESNO 19</t>
  </si>
  <si>
    <t>HUE08160750103</t>
  </si>
  <si>
    <t>MARTINEZ ISLAS ENRIQUE</t>
  </si>
  <si>
    <t>HUE08160750120</t>
  </si>
  <si>
    <t>HUE08160750118</t>
  </si>
  <si>
    <t>LA MEZA 21</t>
  </si>
  <si>
    <t>HUE08160750123</t>
  </si>
  <si>
    <t>MARTINEZ ISLAS IGNACIO</t>
  </si>
  <si>
    <t>CRUZ QUEMADA 1</t>
  </si>
  <si>
    <t>HUE08160750113</t>
  </si>
  <si>
    <t>MARTINEZ ISLAS JOSE</t>
  </si>
  <si>
    <t>CRUZ QUEMADA 4</t>
  </si>
  <si>
    <t>HUE08160750399</t>
  </si>
  <si>
    <t>MARTINEZ ISLAS NICOLAS</t>
  </si>
  <si>
    <t>EL PALMO</t>
  </si>
  <si>
    <t>HUE08160750174</t>
  </si>
  <si>
    <t>MARTINEZ ISLAS PETRA</t>
  </si>
  <si>
    <t>HUE08160750087</t>
  </si>
  <si>
    <t>EL TECOLOTE 20</t>
  </si>
  <si>
    <t>HUE08160750987</t>
  </si>
  <si>
    <t>MARTINEZ ISLAS ROBERTO</t>
  </si>
  <si>
    <t>CUPIAN 7</t>
  </si>
  <si>
    <t>HUE08160750688</t>
  </si>
  <si>
    <t>MARTINEZ MADRIGAL BRUNO</t>
  </si>
  <si>
    <t>HUARIRI-ITZARO 1</t>
  </si>
  <si>
    <t>HUE08160750249</t>
  </si>
  <si>
    <t>EL CAFETAL</t>
  </si>
  <si>
    <t>HUE08160751751</t>
  </si>
  <si>
    <t>MARTINEZ MARTINEZ AURELIO</t>
  </si>
  <si>
    <t>HUE08160750818</t>
  </si>
  <si>
    <t>HUE08160750819</t>
  </si>
  <si>
    <t>HUE08160750820</t>
  </si>
  <si>
    <t>HUE08160750138</t>
  </si>
  <si>
    <t>PARAMBAN 1</t>
  </si>
  <si>
    <t>HUE08160751127</t>
  </si>
  <si>
    <t>MARTINEZ MARTINEZ BENJAMIN</t>
  </si>
  <si>
    <t>HUE08160751491</t>
  </si>
  <si>
    <t>RINCON DE LAS ANIMAS</t>
  </si>
  <si>
    <t>HUE08160750797</t>
  </si>
  <si>
    <t>HUE08160750639</t>
  </si>
  <si>
    <t>MARTINEZ MARTINEZ INES</t>
  </si>
  <si>
    <t>HUE08160750836</t>
  </si>
  <si>
    <t>MARTINEZ MARTINEZ ISRAEL</t>
  </si>
  <si>
    <t>HUE08160750067</t>
  </si>
  <si>
    <t>HUE08160751241</t>
  </si>
  <si>
    <t>HUE08160750822</t>
  </si>
  <si>
    <t>MARTINEZ MARTINEZ ONESIMO</t>
  </si>
  <si>
    <t>ANDISKURO</t>
  </si>
  <si>
    <t>HUE08160751577</t>
  </si>
  <si>
    <t>HUE08160750837</t>
  </si>
  <si>
    <t>MARTINEZ MARTINEZ RENE</t>
  </si>
  <si>
    <t>HUE08160750389</t>
  </si>
  <si>
    <t>HUE08160751609</t>
  </si>
  <si>
    <t>HUE08160750099</t>
  </si>
  <si>
    <t>PARAMBAN</t>
  </si>
  <si>
    <t>HUE08160750073</t>
  </si>
  <si>
    <t>PARAMBAN 2</t>
  </si>
  <si>
    <t>HUE08160751586</t>
  </si>
  <si>
    <t>MARTINEZ MENDEZ DANIEL</t>
  </si>
  <si>
    <t>HUE08160750071</t>
  </si>
  <si>
    <t>LA MEZA 26</t>
  </si>
  <si>
    <t>HUE08160750069</t>
  </si>
  <si>
    <t>EL TECOLOTE 18</t>
  </si>
  <si>
    <t>HUE08160750689</t>
  </si>
  <si>
    <t>MARTINEZ MORFIN MOISES</t>
  </si>
  <si>
    <t>CHERATILLO 11</t>
  </si>
  <si>
    <t>HUE08160750289</t>
  </si>
  <si>
    <t>KARANDAM 7</t>
  </si>
  <si>
    <t>HUE08160751172</t>
  </si>
  <si>
    <t>MARTINEZ MURILLO MANUEL</t>
  </si>
  <si>
    <t>HUE08160750275</t>
  </si>
  <si>
    <t>MARTINEZ OCHOA FRANCISCO</t>
  </si>
  <si>
    <t>HUARIRI-ITZARO 2</t>
  </si>
  <si>
    <t>HUE08160750248</t>
  </si>
  <si>
    <t>MARTINEZ OCHOA VIDAL</t>
  </si>
  <si>
    <t>18 DE MARZO 1</t>
  </si>
  <si>
    <t>HUE08160750241</t>
  </si>
  <si>
    <t>HUE08160750059</t>
  </si>
  <si>
    <t>LLANO DE LOS OTATES 1</t>
  </si>
  <si>
    <t>HUE08160750240</t>
  </si>
  <si>
    <t>LA MEZA 19</t>
  </si>
  <si>
    <t>HUE08160750895</t>
  </si>
  <si>
    <t>EL CUPIAN 1</t>
  </si>
  <si>
    <t>HUE08160750218</t>
  </si>
  <si>
    <t>MARTINEZ SARABIA PRUDENCIO</t>
  </si>
  <si>
    <t>HUE08160750877</t>
  </si>
  <si>
    <t>MEDINA ALEJO ODILON</t>
  </si>
  <si>
    <t>HUE08160750798</t>
  </si>
  <si>
    <t>ZICUIN 3</t>
  </si>
  <si>
    <t>HUE08160750500</t>
  </si>
  <si>
    <t>MEDINA ALONSO ADOLFO</t>
  </si>
  <si>
    <t>HUE08160751383</t>
  </si>
  <si>
    <t>MEDINA ALVAREZ SALVADOR</t>
  </si>
  <si>
    <t>LA LIMONERA 1</t>
  </si>
  <si>
    <t>HUE08160751000</t>
  </si>
  <si>
    <t>MEDINA GALVAN BASILIO</t>
  </si>
  <si>
    <t>CAMINO A LOS REYES 2</t>
  </si>
  <si>
    <t>HUE08160750156</t>
  </si>
  <si>
    <t>HUE08160750729</t>
  </si>
  <si>
    <t>MEDINA MEDINA JOB LADISLAO</t>
  </si>
  <si>
    <t>PAOLA</t>
  </si>
  <si>
    <t>HUE08160750283</t>
  </si>
  <si>
    <t>MEDINA MEDINA MIGUEL ANGEL</t>
  </si>
  <si>
    <t>CHAKY</t>
  </si>
  <si>
    <t>HUE08160751627</t>
  </si>
  <si>
    <t>MEDINA MENDEZ HELEODORO</t>
  </si>
  <si>
    <t>HURICUANGARICUTIRO 1</t>
  </si>
  <si>
    <t>HUE08160750091</t>
  </si>
  <si>
    <t>MEDINA NORATO JAVIER</t>
  </si>
  <si>
    <t>LAS BARAJAS 22</t>
  </si>
  <si>
    <t>HUE08160751123</t>
  </si>
  <si>
    <t>LAS BARAJAS 5</t>
  </si>
  <si>
    <t>HUE08160750230</t>
  </si>
  <si>
    <t>MEDINA ORTIZ SERGIO</t>
  </si>
  <si>
    <t>LAS BARAJAS 6</t>
  </si>
  <si>
    <t>HUE08160750550</t>
  </si>
  <si>
    <t>HUE08160751402</t>
  </si>
  <si>
    <t>HUE08160750930</t>
  </si>
  <si>
    <t>HUE08160750827</t>
  </si>
  <si>
    <t>LA PUCHA</t>
  </si>
  <si>
    <t>HUE08160750828</t>
  </si>
  <si>
    <t>MENDEZ ALFARO MA. DORA MORAIMA</t>
  </si>
  <si>
    <t>JOSE VICENTE</t>
  </si>
  <si>
    <t>HUE08160750794</t>
  </si>
  <si>
    <t>MENDEZ CAMPOS HUMBERTO</t>
  </si>
  <si>
    <t>KUPANDA-MENDEZ</t>
  </si>
  <si>
    <t>HUE08160750467</t>
  </si>
  <si>
    <t>MENDEZ CERAS EDUARDO</t>
  </si>
  <si>
    <t>LA OLVIDADA</t>
  </si>
  <si>
    <t>HUE08160750568</t>
  </si>
  <si>
    <t>MENDEZ HERNANDEZ GREGORIO</t>
  </si>
  <si>
    <t>EL PASO 7</t>
  </si>
  <si>
    <t>HUE08160750425</t>
  </si>
  <si>
    <t>MENDEZ HERNANDEZ MARIA DE LOS ANGELES</t>
  </si>
  <si>
    <t>LOMA DEL DURAZNO 16</t>
  </si>
  <si>
    <t>HUE08160751033</t>
  </si>
  <si>
    <t>MENDEZ MEDINA ALFONSO</t>
  </si>
  <si>
    <t>PARSHITA</t>
  </si>
  <si>
    <t>HUE08160751499</t>
  </si>
  <si>
    <t>MENDEZ MORALES JUANA</t>
  </si>
  <si>
    <t>LEONARDO</t>
  </si>
  <si>
    <t>HUE08160750563</t>
  </si>
  <si>
    <t>HUE08160750567</t>
  </si>
  <si>
    <t>HUE08160750387</t>
  </si>
  <si>
    <t>MENDOZA BARRAGAN VICTORIA</t>
  </si>
  <si>
    <t>HUITZALACATE</t>
  </si>
  <si>
    <t>HUE08160751160</t>
  </si>
  <si>
    <t>MOLINA ESTRADA JOSE MA.</t>
  </si>
  <si>
    <t>HUE08160751102</t>
  </si>
  <si>
    <t>MOLINA GUERRERO SAUL</t>
  </si>
  <si>
    <t>EL TISIO</t>
  </si>
  <si>
    <t>HUE08160751052</t>
  </si>
  <si>
    <t>MONTAÑO GUERRERO DAVID</t>
  </si>
  <si>
    <t>LA TAMACUA 1</t>
  </si>
  <si>
    <t>HUE08160751588</t>
  </si>
  <si>
    <t>MONTAÑO MEDINA JESUS</t>
  </si>
  <si>
    <t>HUE08160750046</t>
  </si>
  <si>
    <t>LOS TALAYOTES 7</t>
  </si>
  <si>
    <t>HUE08160750198</t>
  </si>
  <si>
    <t>MONTAÑO MONTAÑO EDUARDO</t>
  </si>
  <si>
    <t>LOS CHIRIMOYOS 19</t>
  </si>
  <si>
    <t>HUE08160750130</t>
  </si>
  <si>
    <t>MONTAÑO MONTAÑO JORGE</t>
  </si>
  <si>
    <t>LOS CHIRIMOYOS 18</t>
  </si>
  <si>
    <t>HUE08160750038</t>
  </si>
  <si>
    <t>HUE08160750284</t>
  </si>
  <si>
    <t>MONTAÑO PULIDO FRANCISCO Y RUBEN</t>
  </si>
  <si>
    <t>LOS TALAYOTES 4</t>
  </si>
  <si>
    <t>HUE08160750365</t>
  </si>
  <si>
    <t>MONTUFAR PEREZ SERGIO ARTURO</t>
  </si>
  <si>
    <t>HUE08160751689</t>
  </si>
  <si>
    <t>MONTUFAR RINCON ROGELIO</t>
  </si>
  <si>
    <t>HUE08160750273</t>
  </si>
  <si>
    <t>HUE08160750560</t>
  </si>
  <si>
    <t>MONTUFAR RINCON TORIBIO</t>
  </si>
  <si>
    <t>HUE08160751212</t>
  </si>
  <si>
    <t>MORA ESCALERA SALVADOR</t>
  </si>
  <si>
    <t>LA ESTANCIA 4</t>
  </si>
  <si>
    <t>HUE08160751515</t>
  </si>
  <si>
    <t>MORA HERNANDEZ JAVIER</t>
  </si>
  <si>
    <t>HUE08160750889</t>
  </si>
  <si>
    <t>LA PERA</t>
  </si>
  <si>
    <t>HUE08160751240</t>
  </si>
  <si>
    <t>MORA MORALES J. JESUS</t>
  </si>
  <si>
    <t>HUE08160750287</t>
  </si>
  <si>
    <t>HUE08160750453</t>
  </si>
  <si>
    <t>HUARCANDELARIA</t>
  </si>
  <si>
    <t>HUE08160751525</t>
  </si>
  <si>
    <t>RANCHO CHERATO</t>
  </si>
  <si>
    <t>HUE08160750471</t>
  </si>
  <si>
    <t>MORA MORALES ROBERTO</t>
  </si>
  <si>
    <t>HUE08160750042</t>
  </si>
  <si>
    <t>ZIRAPO</t>
  </si>
  <si>
    <t>HUE08160750989</t>
  </si>
  <si>
    <t>MORALES AGUSTIN EFRAIN</t>
  </si>
  <si>
    <t>CHERATILLO 2</t>
  </si>
  <si>
    <t>HUE08160750303</t>
  </si>
  <si>
    <t>MORALES ALONSO CARLOS</t>
  </si>
  <si>
    <t>CHERATILLO 7</t>
  </si>
  <si>
    <t>HUE08160750774</t>
  </si>
  <si>
    <t>MORALES ALONSO LINO</t>
  </si>
  <si>
    <t>LOMA DEL DURAZNO 8</t>
  </si>
  <si>
    <t>HUE08160750390</t>
  </si>
  <si>
    <t>HUE08160750759</t>
  </si>
  <si>
    <t>MORALES ALONSO MARTIN</t>
  </si>
  <si>
    <t>HUE08160750762</t>
  </si>
  <si>
    <t>MORALES ALONSO MARTIN DE PORRES</t>
  </si>
  <si>
    <t>HUE08160751329</t>
  </si>
  <si>
    <t>MORALES ALONSO NEFTALI</t>
  </si>
  <si>
    <t>CHERATILLO 5</t>
  </si>
  <si>
    <t>HUE08160750686</t>
  </si>
  <si>
    <t>MORALES CAMPOS AURELIANO</t>
  </si>
  <si>
    <t>HUE08160750867</t>
  </si>
  <si>
    <t>ZIRUCUARO</t>
  </si>
  <si>
    <t>HUE08160750167</t>
  </si>
  <si>
    <t>MORALES CAMPOS FLORENCIO</t>
  </si>
  <si>
    <t>SAN LUCAS</t>
  </si>
  <si>
    <t>HUE08160750400</t>
  </si>
  <si>
    <t>MORALES CAMPOS FLORENCIO RAFAEL</t>
  </si>
  <si>
    <t>KEREN</t>
  </si>
  <si>
    <t>HUE08160750996</t>
  </si>
  <si>
    <t>HUE08160750405</t>
  </si>
  <si>
    <t>MORALES CAMPOS JORGE SEBASTIAN</t>
  </si>
  <si>
    <t>ESCOBETERO</t>
  </si>
  <si>
    <t>HUE08160750985</t>
  </si>
  <si>
    <t>POTRERO CHICO</t>
  </si>
  <si>
    <t>HUE08160750984</t>
  </si>
  <si>
    <t>MORALES CAMPOS MA. TERESA</t>
  </si>
  <si>
    <t>TIKINHUATA</t>
  </si>
  <si>
    <t>HUE08160750385</t>
  </si>
  <si>
    <t>MORALES CAMPOS PEDRO FRANCISCO</t>
  </si>
  <si>
    <t>SAN LUCAS 2</t>
  </si>
  <si>
    <t>HUE08160751149</t>
  </si>
  <si>
    <t>MORALES CAMPOS RAFAEL</t>
  </si>
  <si>
    <t>HUE08160751222</t>
  </si>
  <si>
    <t>MORALES CAMPOS SALVADOR</t>
  </si>
  <si>
    <t>SAN LUCAS 1</t>
  </si>
  <si>
    <t>HUE08160750498</t>
  </si>
  <si>
    <t>MORALES CERANO GRISELDA</t>
  </si>
  <si>
    <t>HUE08160751075</t>
  </si>
  <si>
    <t>MORALES CERANO GUILLERMO</t>
  </si>
  <si>
    <t>18 DE MARZO 7</t>
  </si>
  <si>
    <t>HUE08160750569</t>
  </si>
  <si>
    <t>MORALES CERANO MA. GRISELDA</t>
  </si>
  <si>
    <t>18 DE MARZO 8</t>
  </si>
  <si>
    <t>HUE08160751737</t>
  </si>
  <si>
    <t>MORALES CERVANTES INES</t>
  </si>
  <si>
    <t>CHERATILLO 6</t>
  </si>
  <si>
    <t>HUE08160750403</t>
  </si>
  <si>
    <t>MORALES ESCOBEDO ISIDRO</t>
  </si>
  <si>
    <t>LOS OTATES 15</t>
  </si>
  <si>
    <t>HUE08160751255</t>
  </si>
  <si>
    <t>MORALES FLORES ISAIAS</t>
  </si>
  <si>
    <t>HUE08160750829</t>
  </si>
  <si>
    <t>MORALES GARIBAY ANATOLIO</t>
  </si>
  <si>
    <t>EL PASO 8</t>
  </si>
  <si>
    <t>HUE08160751492</t>
  </si>
  <si>
    <t>LOMA DE KUPERI</t>
  </si>
  <si>
    <t>HUE08160750640</t>
  </si>
  <si>
    <t>MORALES MARQUEZ PRAXERIS</t>
  </si>
  <si>
    <t>LOMA DEL DURAZNO 2</t>
  </si>
  <si>
    <t>HUE08160750541</t>
  </si>
  <si>
    <t>MORALES MORALES EDUARDO</t>
  </si>
  <si>
    <t>HUE08160750384</t>
  </si>
  <si>
    <t>MORALES ORTIZ SALVADOR</t>
  </si>
  <si>
    <t>CHERATO 5</t>
  </si>
  <si>
    <t>HUE08160750306</t>
  </si>
  <si>
    <t>HUE08160750307</t>
  </si>
  <si>
    <t>MORALES PASCUAL MANUEL</t>
  </si>
  <si>
    <t>HUE08160750320</t>
  </si>
  <si>
    <t>MORALES QUINTERO JOSE MARIA</t>
  </si>
  <si>
    <t>LA CRUZ 5</t>
  </si>
  <si>
    <t>HUE08160750481</t>
  </si>
  <si>
    <t>MORALES RAMOS JOEL</t>
  </si>
  <si>
    <t>DOMINGO DE RAMOS</t>
  </si>
  <si>
    <t>HUE08160751564</t>
  </si>
  <si>
    <t>MORALES RINCON HUGO</t>
  </si>
  <si>
    <t>HUE08160750773</t>
  </si>
  <si>
    <t>PATRON SANTIAGO</t>
  </si>
  <si>
    <t>HUE08160750575</t>
  </si>
  <si>
    <t>MORELOS ESQUIVEL GILBERTO</t>
  </si>
  <si>
    <t>HUE08160750787</t>
  </si>
  <si>
    <t>MORENO ESQUIVEL BERTHA ALICIA</t>
  </si>
  <si>
    <t>HUE08160750605</t>
  </si>
  <si>
    <t>MORFIN CARTAGENA ALFONSO</t>
  </si>
  <si>
    <t>QUETZEKUA</t>
  </si>
  <si>
    <t>HUE08160750527</t>
  </si>
  <si>
    <t>ORUCA</t>
  </si>
  <si>
    <t>HUE08160751639</t>
  </si>
  <si>
    <t>NARES OSEGUERA MARIA GUADALUPE</t>
  </si>
  <si>
    <t>HUE08160751136</t>
  </si>
  <si>
    <t>HUE08160751902</t>
  </si>
  <si>
    <t>NUÑEZ MORA HUMBERTO</t>
  </si>
  <si>
    <t>LOMA DE GOMEZ</t>
  </si>
  <si>
    <t>HUE08160750731</t>
  </si>
  <si>
    <t>LOMA DE GOMEZ 1</t>
  </si>
  <si>
    <t>HUE08160750765</t>
  </si>
  <si>
    <t>LOMA DE GOMEZ 3</t>
  </si>
  <si>
    <t>HUE08160750966</t>
  </si>
  <si>
    <t>LOMA DE GOMEZ 4</t>
  </si>
  <si>
    <t>HUE08160750967</t>
  </si>
  <si>
    <t>LOMA DE GOMEZ 5</t>
  </si>
  <si>
    <t>HUE08160750215</t>
  </si>
  <si>
    <t>LOMA DE GOMEZ 6</t>
  </si>
  <si>
    <t>HUE08160751885</t>
  </si>
  <si>
    <t>NUÑEZ MORA JORGE</t>
  </si>
  <si>
    <t>HUE08160750216</t>
  </si>
  <si>
    <t>OCHOA MONTUFAR HECTOR ROBERTO</t>
  </si>
  <si>
    <t>HUE08160750134</t>
  </si>
  <si>
    <t>LA CRUZ 8</t>
  </si>
  <si>
    <t>HUE08160751121</t>
  </si>
  <si>
    <t>OCHOA OLMOS ARTEMIO</t>
  </si>
  <si>
    <t>HUERAMAN 3</t>
  </si>
  <si>
    <t>HUE08160751032</t>
  </si>
  <si>
    <t>OLIVARES GARCIA ADELAIDA</t>
  </si>
  <si>
    <t>HUE08160750513</t>
  </si>
  <si>
    <t>HUE08160750851</t>
  </si>
  <si>
    <t>OLMOS ALONSO SERAFIN</t>
  </si>
  <si>
    <t>EL PROTRERO GRANDE</t>
  </si>
  <si>
    <t>HUE08160750095</t>
  </si>
  <si>
    <t>EL PROTRERO GRANDE 1</t>
  </si>
  <si>
    <t>HUE08160750520</t>
  </si>
  <si>
    <t>OLMOS CERVANTES RAFAEL</t>
  </si>
  <si>
    <t>HUE08160750170</t>
  </si>
  <si>
    <t>OLMOS ESCOBEDO LEONARDO</t>
  </si>
  <si>
    <t>PUNTA DEL VALLADO</t>
  </si>
  <si>
    <t>HUE08160750833</t>
  </si>
  <si>
    <t>ORTIZ MORA RODRIGO</t>
  </si>
  <si>
    <t>LOMA DEL DURAZNO 12</t>
  </si>
  <si>
    <t>HUE08160750346</t>
  </si>
  <si>
    <t>OSEGUERA ALVAREZ SILVIANO</t>
  </si>
  <si>
    <t>SEÑOR DEL CALVARIO</t>
  </si>
  <si>
    <t>HUE08160751810</t>
  </si>
  <si>
    <t>CARANDAN 2</t>
  </si>
  <si>
    <t>HUE08160751387</t>
  </si>
  <si>
    <t>COYOTE</t>
  </si>
  <si>
    <t>HUE08160751051</t>
  </si>
  <si>
    <t>HUE08160750089</t>
  </si>
  <si>
    <t>OSEGUERA CERVANTES J. JESUS</t>
  </si>
  <si>
    <t>CAMINO DE ATAPAN</t>
  </si>
  <si>
    <t>HUE08160751462</t>
  </si>
  <si>
    <t>OSEGUERA DIAZ RAFAEL</t>
  </si>
  <si>
    <t>LOS OCOTES 15</t>
  </si>
  <si>
    <t>HUE08160751229</t>
  </si>
  <si>
    <t>LOS TALAYOTES 1</t>
  </si>
  <si>
    <t>HUE08160750363</t>
  </si>
  <si>
    <t>HUE08160750394</t>
  </si>
  <si>
    <t>HUE08160750581</t>
  </si>
  <si>
    <t>OSEGUERA FRANCO MANUEL ALEJANDRO</t>
  </si>
  <si>
    <t>SANTA GERTRUDIS 1</t>
  </si>
  <si>
    <t>HUE08160751571</t>
  </si>
  <si>
    <t>OSEGUERA GARIBAY KARLA PAULINA</t>
  </si>
  <si>
    <t>LA YACATA 12</t>
  </si>
  <si>
    <t>HUE08160751605</t>
  </si>
  <si>
    <t>LA YACATA 13</t>
  </si>
  <si>
    <t>HUE08160751606</t>
  </si>
  <si>
    <t>LA YACATA 14</t>
  </si>
  <si>
    <t>HUE08160751613</t>
  </si>
  <si>
    <t>OSEGUERA GUERRERO ALFREDO</t>
  </si>
  <si>
    <t>EL FRESNO 17</t>
  </si>
  <si>
    <t>HUE08160750950</t>
  </si>
  <si>
    <t>HUE08160750715</t>
  </si>
  <si>
    <t>LOS CHIRIMOYOS 28</t>
  </si>
  <si>
    <t>HUE08160751126</t>
  </si>
  <si>
    <t>HUE08160750032</t>
  </si>
  <si>
    <t>OSEGUERA GUERRERO BERNARDO</t>
  </si>
  <si>
    <t>EL FRESNO/LOS CHIRIMOYOS</t>
  </si>
  <si>
    <t>HUE08160750040</t>
  </si>
  <si>
    <t>HUE08160751085</t>
  </si>
  <si>
    <t>OSEGUERA GUERRERO DANIEL</t>
  </si>
  <si>
    <t>LOS TALAYOTES 6</t>
  </si>
  <si>
    <t>HUE08160750213</t>
  </si>
  <si>
    <t>HUE08160751558</t>
  </si>
  <si>
    <t>OSEGUERA GUERRERO RAMON</t>
  </si>
  <si>
    <t>LOS TALAYOTES 3</t>
  </si>
  <si>
    <t>HUE08160750666</t>
  </si>
  <si>
    <t>OSEGUERA GUERRERO SALVADOR</t>
  </si>
  <si>
    <t>EL FRESNO 20</t>
  </si>
  <si>
    <t>OSEGUERA HERNANDEZ FERNANDO</t>
  </si>
  <si>
    <t>COCUATA 2</t>
  </si>
  <si>
    <t>HUE08160750539</t>
  </si>
  <si>
    <t>OSEGUERA HERNANDEZ PEDRO</t>
  </si>
  <si>
    <t>COCUATA</t>
  </si>
  <si>
    <t>HUE08160750728</t>
  </si>
  <si>
    <t>OSEGUERA ISLAS MANUEL</t>
  </si>
  <si>
    <t>EL JACOBO 12</t>
  </si>
  <si>
    <t>HUE08160751905</t>
  </si>
  <si>
    <t>OSEGUERA ISLAS RICARDO</t>
  </si>
  <si>
    <t>LAS BARAJAS 23</t>
  </si>
  <si>
    <t>HUE08160751124</t>
  </si>
  <si>
    <t>LAS BARAJAS 3</t>
  </si>
  <si>
    <t>HUE08160750223</t>
  </si>
  <si>
    <t>OSEGUERA ISLAS SERGIO</t>
  </si>
  <si>
    <t>EL JACOBO 11</t>
  </si>
  <si>
    <t>HUE08160751904</t>
  </si>
  <si>
    <t>OSEGUERA LOPEZ LUCIA</t>
  </si>
  <si>
    <t>HUE08160751279</t>
  </si>
  <si>
    <t>OSEGUERA MENDOZA ELEUTERIO</t>
  </si>
  <si>
    <t>OSEGUERA MOLINA FRANCISCO</t>
  </si>
  <si>
    <t>HUE08160751047</t>
  </si>
  <si>
    <t>RANCHO BUENA VISTA</t>
  </si>
  <si>
    <t>OSEGUERA MONTAÑO MA. DE LA LUZ/JAVIER GUERRERO</t>
  </si>
  <si>
    <t>LA VEREDA 2</t>
  </si>
  <si>
    <t>HUE08160750723</t>
  </si>
  <si>
    <t>OSEGUERA MORA YUNUEN</t>
  </si>
  <si>
    <t>LOS CHIRIMOYOS 20</t>
  </si>
  <si>
    <t>HUE08160751110</t>
  </si>
  <si>
    <t>OSEGUERA MORFIN EVANGELINA</t>
  </si>
  <si>
    <t>ORUZCATO 3</t>
  </si>
  <si>
    <t>HUE08160750460</t>
  </si>
  <si>
    <t>EL ZAPOTE 6</t>
  </si>
  <si>
    <t>OSEGUERA OSEGUERA JOSE LUIS</t>
  </si>
  <si>
    <t>HUE08160750973</t>
  </si>
  <si>
    <t>HUE08160750974</t>
  </si>
  <si>
    <t>HUE08160751125</t>
  </si>
  <si>
    <t>HUE08160750009</t>
  </si>
  <si>
    <t>HUE08160750905</t>
  </si>
  <si>
    <t>HUE08160750209</t>
  </si>
  <si>
    <t>HUE08160750884</t>
  </si>
  <si>
    <t>SANTA GETRUDIS 1</t>
  </si>
  <si>
    <t>HUE08160751205</t>
  </si>
  <si>
    <t>OSEGUERA REYES FRANCISCO</t>
  </si>
  <si>
    <t>SANTA CRUZ 1</t>
  </si>
  <si>
    <t>HUE08160751393</t>
  </si>
  <si>
    <t>OSEGUERA RODRIGUEZ MARTHA</t>
  </si>
  <si>
    <t>HUE08160750090</t>
  </si>
  <si>
    <t>OSEGUERA VALENCIA EFRAIN</t>
  </si>
  <si>
    <t>HUE08160750449</t>
  </si>
  <si>
    <t>PASCUAL BONAPARTE ARMANDO</t>
  </si>
  <si>
    <t>HUE08160750796</t>
  </si>
  <si>
    <t>LOS OTATES 4</t>
  </si>
  <si>
    <t>HUE08160750515</t>
  </si>
  <si>
    <t>PASCUAL HUERTA ANTONIO</t>
  </si>
  <si>
    <t>KERI-KUPERI 5</t>
  </si>
  <si>
    <t>HUE08160750795</t>
  </si>
  <si>
    <t>PASCUAL MANZO ALMA DELIA</t>
  </si>
  <si>
    <t>SANTIAGO EL MAYOR</t>
  </si>
  <si>
    <t>HUE08160751223</t>
  </si>
  <si>
    <t>PASCUAL MANZO RAFAEL</t>
  </si>
  <si>
    <t>LOS OTATES 10</t>
  </si>
  <si>
    <t>HUE08160750772</t>
  </si>
  <si>
    <t>PASCUAL OLMOS OCTAVIANO</t>
  </si>
  <si>
    <t>CARANDAN</t>
  </si>
  <si>
    <t>HUE08160750395</t>
  </si>
  <si>
    <t>OJO DE AGUA DE SIRIO</t>
  </si>
  <si>
    <t>HUE08160750439</t>
  </si>
  <si>
    <t>PEDRO ALONSO DIONICIO</t>
  </si>
  <si>
    <t>LA LOMA DE BARRANCA SECA</t>
  </si>
  <si>
    <t>HUE08160750263</t>
  </si>
  <si>
    <t>PEDRO ALONSO FEDERICO</t>
  </si>
  <si>
    <t>HUE08160750269</t>
  </si>
  <si>
    <t>LOMA DE COTUMBIO</t>
  </si>
  <si>
    <t>HUE08160751246</t>
  </si>
  <si>
    <t>LOMA DEL CEREZO 2</t>
  </si>
  <si>
    <t>HUE08160750696</t>
  </si>
  <si>
    <t>LOMA DEL DURAZNO 13</t>
  </si>
  <si>
    <t>HUE08160750056</t>
  </si>
  <si>
    <t>PEDRO GONZALEZ RINCON</t>
  </si>
  <si>
    <t>TERESA DE JESUS</t>
  </si>
  <si>
    <t>HUE08160751173</t>
  </si>
  <si>
    <t>PEDRO IGNACIO ARTURO</t>
  </si>
  <si>
    <t>LOMA DEL CHIRIMOYO</t>
  </si>
  <si>
    <t>HUE08160750648</t>
  </si>
  <si>
    <t>PEDRO IGNACIO ISIDRO</t>
  </si>
  <si>
    <t>HUE08160750810</t>
  </si>
  <si>
    <t>HUE08160750806</t>
  </si>
  <si>
    <t>HUE08160750809</t>
  </si>
  <si>
    <t>HUE08160750807</t>
  </si>
  <si>
    <t>PEDRO PEDRO ADOLFO</t>
  </si>
  <si>
    <t>HUE08160750735</t>
  </si>
  <si>
    <t>PEDRO SANCHEZ JOSE LUIS</t>
  </si>
  <si>
    <t>TIRICHO 4</t>
  </si>
  <si>
    <t>HUE08160750353</t>
  </si>
  <si>
    <t>PEREZ REYES CAROLINA</t>
  </si>
  <si>
    <t>PEREZ REYES JOSE SOCORRO</t>
  </si>
  <si>
    <t>HUE08160750871</t>
  </si>
  <si>
    <t>HUE08160750872</t>
  </si>
  <si>
    <t>PEREZ TORIBIO JOSE LUIS</t>
  </si>
  <si>
    <t>LOS GARCIA 1</t>
  </si>
  <si>
    <t>HUE08160751631</t>
  </si>
  <si>
    <t>PLANCARTE MENDEZ JOSE LUIS</t>
  </si>
  <si>
    <t>HUANCHO 1</t>
  </si>
  <si>
    <t>HUE08160750505</t>
  </si>
  <si>
    <t>ZORUMUCHA 7</t>
  </si>
  <si>
    <t>HUE08160750421</t>
  </si>
  <si>
    <t>FLOR BENDITA 2</t>
  </si>
  <si>
    <t>HUE08160751150</t>
  </si>
  <si>
    <t>PULIDO ALVAREZ LUCIA</t>
  </si>
  <si>
    <t>HUE08160750432</t>
  </si>
  <si>
    <t>LOS TALAYOTES 5</t>
  </si>
  <si>
    <t>HUE08160750433</t>
  </si>
  <si>
    <t>PULIDO OSEGUERA ARMANDO</t>
  </si>
  <si>
    <t>HUE08160750039</t>
  </si>
  <si>
    <t>PULIDO OSEGUERA JOSE JUAN</t>
  </si>
  <si>
    <t>HUE08160750165</t>
  </si>
  <si>
    <t>PULIDO OSEGUERA LORENA</t>
  </si>
  <si>
    <t>LOS CHIRIMOYOS 31</t>
  </si>
  <si>
    <t>HUE08160751884</t>
  </si>
  <si>
    <t>LAS BARAJAS 13</t>
  </si>
  <si>
    <t>HUE08160750883</t>
  </si>
  <si>
    <t>LAS BARAJAS 9</t>
  </si>
  <si>
    <t>HUE08160750736</t>
  </si>
  <si>
    <t>CAROLINA</t>
  </si>
  <si>
    <t>PALO HUECO 5</t>
  </si>
  <si>
    <t>HUE08160751225</t>
  </si>
  <si>
    <t>QUINTERO SANDOVAL JOSE Y PEDRO</t>
  </si>
  <si>
    <t>HUE08160750234</t>
  </si>
  <si>
    <t>PALO HUECO 1</t>
  </si>
  <si>
    <t>HUE08160750235</t>
  </si>
  <si>
    <t>HUE08160750272</t>
  </si>
  <si>
    <t>PALO HUECO 4</t>
  </si>
  <si>
    <t>HUE08160750964</t>
  </si>
  <si>
    <t>QUINTERO VEGA ECTOR MANUEL</t>
  </si>
  <si>
    <t>HUE08160750391</t>
  </si>
  <si>
    <t>RAMIREZ AMBRIZ FELIPE</t>
  </si>
  <si>
    <t>EL IZOTE 1</t>
  </si>
  <si>
    <t>HUE08160750298</t>
  </si>
  <si>
    <t>HUE08160750179</t>
  </si>
  <si>
    <t>RAMIREZ AMBRIZ MOISES</t>
  </si>
  <si>
    <t>HUE08160750178</t>
  </si>
  <si>
    <t>RAMIREZ DIEGO FEDERICO</t>
  </si>
  <si>
    <t>HUE08160751243</t>
  </si>
  <si>
    <t>RAMIREZ MARTINEZ ONESIMO</t>
  </si>
  <si>
    <t>HUE08160750839</t>
  </si>
  <si>
    <t>RAMIREZ MOLINA MARIO JAVIER</t>
  </si>
  <si>
    <t>CORTI-JARANDURU</t>
  </si>
  <si>
    <t>HUE08160751290</t>
  </si>
  <si>
    <t>RAMIREZ MOLINA RAFAEL</t>
  </si>
  <si>
    <t>CERRO SAN MARCOS</t>
  </si>
  <si>
    <t>HUE08160751317</t>
  </si>
  <si>
    <t>RAMIREZ REYES FELIPE</t>
  </si>
  <si>
    <t>HUE08160750297</t>
  </si>
  <si>
    <t>EL IZOTE 2</t>
  </si>
  <si>
    <t>HUE08160750823</t>
  </si>
  <si>
    <t>HUE08160750824</t>
  </si>
  <si>
    <t>CAMINO A SAN LUCAS 1</t>
  </si>
  <si>
    <t>HUE08160750693</t>
  </si>
  <si>
    <t>RAMOS MORALES JOEL</t>
  </si>
  <si>
    <t>JANDUMBAN 6</t>
  </si>
  <si>
    <t>HUE08160750522</t>
  </si>
  <si>
    <t>LOS 4 HERMANOS</t>
  </si>
  <si>
    <t>HUE08160751563</t>
  </si>
  <si>
    <t>RAMOS MORFIN ANGELINA</t>
  </si>
  <si>
    <t>KARANDAM 5</t>
  </si>
  <si>
    <t>HUE08160750256</t>
  </si>
  <si>
    <t>RAMOS MORFIN MARTIN</t>
  </si>
  <si>
    <t>JANDUMBAN 7</t>
  </si>
  <si>
    <t>HUE08160751583</t>
  </si>
  <si>
    <t>LOMA DEL DURAZNO 14</t>
  </si>
  <si>
    <t>HUE08160750838</t>
  </si>
  <si>
    <t>REYES FRANCISCO LEOPOLDO</t>
  </si>
  <si>
    <t>HUE08160751135</t>
  </si>
  <si>
    <t>HUE08160751403</t>
  </si>
  <si>
    <t>HUE08160751361</t>
  </si>
  <si>
    <t>REYES MARTINEZ GRACIANO</t>
  </si>
  <si>
    <t>HUE08160751107</t>
  </si>
  <si>
    <t>HUE08160751576</t>
  </si>
  <si>
    <t>REYNALDO ENRIQUEZ MONTES</t>
  </si>
  <si>
    <t>EL HUATZAMO 1</t>
  </si>
  <si>
    <t>HUE08160750478</t>
  </si>
  <si>
    <t>RINCON AGUILAR JAVIER</t>
  </si>
  <si>
    <t>HUE08160750657</t>
  </si>
  <si>
    <t>RINCON AGUILAR JOSE</t>
  </si>
  <si>
    <t>EL MAGUEYCITO</t>
  </si>
  <si>
    <t>HUE08160750143</t>
  </si>
  <si>
    <t>RINCON BERNABE SALVADOR</t>
  </si>
  <si>
    <t>EL PASO 6</t>
  </si>
  <si>
    <t>HUE08160750155</t>
  </si>
  <si>
    <t>LA YACATA 11</t>
  </si>
  <si>
    <t>RINCON HERRERA ANGEL</t>
  </si>
  <si>
    <t>HUE08160750558</t>
  </si>
  <si>
    <t>RINCON ISLAS ARTURO</t>
  </si>
  <si>
    <t>HUE08160750938</t>
  </si>
  <si>
    <t>RINCON SANCHEZ MARTIN</t>
  </si>
  <si>
    <t>HUE08160751512</t>
  </si>
  <si>
    <t>RINCON VALDEZ AGUSTIN</t>
  </si>
  <si>
    <t>LOMA DE GOMEZ 2</t>
  </si>
  <si>
    <t>HUE08160750318</t>
  </si>
  <si>
    <t>BANCO DE GRAVA</t>
  </si>
  <si>
    <t>HUE08160750869</t>
  </si>
  <si>
    <t>RODOLFO RUIZ TORIBIO</t>
  </si>
  <si>
    <t>HUE08160751556</t>
  </si>
  <si>
    <t>HUE08160751901</t>
  </si>
  <si>
    <t>CERANJUATA 1</t>
  </si>
  <si>
    <t>HUE08160750737</t>
  </si>
  <si>
    <t>RUIZ GONZALEZ MANUEL</t>
  </si>
  <si>
    <t>MENA CURUN</t>
  </si>
  <si>
    <t>HUE08160750610</t>
  </si>
  <si>
    <t>RUIZ REYES MOISES</t>
  </si>
  <si>
    <t>HERMANOS CAPILLA</t>
  </si>
  <si>
    <t>HUE08160751029</t>
  </si>
  <si>
    <t>IRANKUSHPIN</t>
  </si>
  <si>
    <t>HUE08160750981</t>
  </si>
  <si>
    <t>RUIZ SANDOVAL PEDRO</t>
  </si>
  <si>
    <t>HUE08160751675</t>
  </si>
  <si>
    <t>EMILSE</t>
  </si>
  <si>
    <t>HUE08160751244</t>
  </si>
  <si>
    <t>SALVADOR RAMIREZ JUAN CARLOS</t>
  </si>
  <si>
    <t>CERRO DE LAS VACAS 16</t>
  </si>
  <si>
    <t>HUE08160751303</t>
  </si>
  <si>
    <t>SALVADOR SALVADOR ALFREDO</t>
  </si>
  <si>
    <t>CERRO DE LAS VACAS 3</t>
  </si>
  <si>
    <t>HUE08160750892</t>
  </si>
  <si>
    <t>HUE08160750956</t>
  </si>
  <si>
    <t>LOMA DE TAKARIRHO</t>
  </si>
  <si>
    <t>HUE08160750894</t>
  </si>
  <si>
    <t>SALVADOR SALVADOR MIGUEL</t>
  </si>
  <si>
    <t>CERRO CHICO 1</t>
  </si>
  <si>
    <t>HUE08160751475</t>
  </si>
  <si>
    <t>SALVADOR SALVADOR SANTIAGO</t>
  </si>
  <si>
    <t>HUE08160750163</t>
  </si>
  <si>
    <t>HUE08160750891</t>
  </si>
  <si>
    <t>SANABRIA EVARISTO ANTONIO</t>
  </si>
  <si>
    <t>TICUIN-JUATA 2</t>
  </si>
  <si>
    <t>HUE08160751215</t>
  </si>
  <si>
    <t>SANABRIA MEDINA ENRIQUE YOEL</t>
  </si>
  <si>
    <t>CUPIAN 9</t>
  </si>
  <si>
    <t>HUE08160751363</t>
  </si>
  <si>
    <t>HUE08160750126</t>
  </si>
  <si>
    <t>SANCHEZ AGUILAR JAVIER</t>
  </si>
  <si>
    <t>BECHERAN</t>
  </si>
  <si>
    <t>HUE08160750068</t>
  </si>
  <si>
    <t>BECHERAN 1</t>
  </si>
  <si>
    <t>HUE08160750906</t>
  </si>
  <si>
    <t>HUE08160750108</t>
  </si>
  <si>
    <t>ZIRICUARO</t>
  </si>
  <si>
    <t>HUE08160750864</t>
  </si>
  <si>
    <t>LA ESTANCIA 3</t>
  </si>
  <si>
    <t>HUE08160750929</t>
  </si>
  <si>
    <t>SANCHEZ SANDOVAL MARIA</t>
  </si>
  <si>
    <t>ZORUMUCHA 5</t>
  </si>
  <si>
    <t>HUE08160750381</t>
  </si>
  <si>
    <t>SANDOVAL MONTES NOE</t>
  </si>
  <si>
    <t>HUE08160751048</t>
  </si>
  <si>
    <t>LA PITAYA 2</t>
  </si>
  <si>
    <t>HUE08160751114</t>
  </si>
  <si>
    <t>HUE08160751115</t>
  </si>
  <si>
    <t>SEPULVEDA CORTES MARTHA PATRICIA</t>
  </si>
  <si>
    <t>HUE08160750995</t>
  </si>
  <si>
    <t>SERRANO BERNABE EPITACIO</t>
  </si>
  <si>
    <t>HUE08160750277</t>
  </si>
  <si>
    <t>HUE08160751112</t>
  </si>
  <si>
    <t>DON MIGUEL 4</t>
  </si>
  <si>
    <t>HUE08160751242</t>
  </si>
  <si>
    <t>SERRANO HERNANDEZ SALVADOR</t>
  </si>
  <si>
    <t>CHERATILLO 14</t>
  </si>
  <si>
    <t>HUE08160750171</t>
  </si>
  <si>
    <t>SOTO HERMEREGILDO ISMAEL</t>
  </si>
  <si>
    <t>HUE08160750611</t>
  </si>
  <si>
    <t>TOMAS CERVANTES HUERTA</t>
  </si>
  <si>
    <t>HUE08160751100</t>
  </si>
  <si>
    <t>OJO DEL AGUA DEL MUERTO 1</t>
  </si>
  <si>
    <t>HUE08160751111</t>
  </si>
  <si>
    <t>TORRES CANO MAGDALENO</t>
  </si>
  <si>
    <t>CHERATILLO</t>
  </si>
  <si>
    <t>HUE08160750642</t>
  </si>
  <si>
    <t>LOMA DEL DURAZNO 3</t>
  </si>
  <si>
    <t>HUE08160750323</t>
  </si>
  <si>
    <t>VAZQUEZ ESCOBEDO PEDRO</t>
  </si>
  <si>
    <t>LOMA DE VEJA</t>
  </si>
  <si>
    <t>HUE08160751071</t>
  </si>
  <si>
    <t>VAZQUEZ VILLANUEVA JORGE</t>
  </si>
  <si>
    <t>HUE08160750302</t>
  </si>
  <si>
    <t>VEGA CUEVAS GEMA</t>
  </si>
  <si>
    <t>CERRO DE CHERATO 3</t>
  </si>
  <si>
    <t>HUE08160750054</t>
  </si>
  <si>
    <t>VIDALES MAGAÑA HERIBERTO</t>
  </si>
  <si>
    <t>HUE08160750518</t>
  </si>
  <si>
    <t>DON MIGUEL 1</t>
  </si>
  <si>
    <t>HUE08160751211</t>
  </si>
  <si>
    <t>HUE08160750748</t>
  </si>
  <si>
    <t>CAMINO VIEJO A ZIROSTO</t>
  </si>
  <si>
    <t>HUE08160750815</t>
  </si>
  <si>
    <t>EL CHAMBUM</t>
  </si>
  <si>
    <t>HUE08160750814</t>
  </si>
  <si>
    <t>HUE08160751386</t>
  </si>
  <si>
    <t>VIRGILIO AGUSTIN CERANO</t>
  </si>
  <si>
    <t>HUE08160751210</t>
  </si>
  <si>
    <t>ZACARIAS MORALES FERMIN</t>
  </si>
  <si>
    <t>HUE08160751235</t>
  </si>
  <si>
    <t>HUERAMAN 6</t>
  </si>
  <si>
    <t>HUE08160751625</t>
  </si>
  <si>
    <t>KERI-CUPERI</t>
  </si>
  <si>
    <t>HUE08160751060</t>
  </si>
  <si>
    <t>ZACARIAS MORALES JAIME</t>
  </si>
  <si>
    <t>LOMA DEL DURAZNO 21</t>
  </si>
  <si>
    <t>HUE08160751288</t>
  </si>
  <si>
    <t>ZAMUDIO ROSALES FRANCISCO</t>
  </si>
  <si>
    <t>HUE08160750902</t>
  </si>
  <si>
    <t>ZANABRIA EVARISTO ONESIMO</t>
  </si>
  <si>
    <t>PARAMBAN 3</t>
  </si>
  <si>
    <t>HUE08160751626</t>
  </si>
  <si>
    <t>TICUIN-JUATA</t>
  </si>
  <si>
    <t>HUE08160751417</t>
  </si>
  <si>
    <t>ZUÑIGA SANCHEZ HIGINIO</t>
  </si>
  <si>
    <t>EL CEREZO VIEJO 1</t>
  </si>
  <si>
    <t>HUE08160751593</t>
  </si>
  <si>
    <t>LA CURVITA</t>
  </si>
  <si>
    <t>HUE08161111146</t>
  </si>
  <si>
    <t>ACEVEDO MOTUTO ESTHER</t>
  </si>
  <si>
    <t>NOEMY</t>
  </si>
  <si>
    <t>HUE08161112299</t>
  </si>
  <si>
    <t>GEMA</t>
  </si>
  <si>
    <t>HUE08161111116</t>
  </si>
  <si>
    <t>GEMA 2</t>
  </si>
  <si>
    <t>HUE08161111125</t>
  </si>
  <si>
    <t>AGUILAR AGUILAR NESTOR</t>
  </si>
  <si>
    <t>LA HIERBA 1</t>
  </si>
  <si>
    <t>HUE08161111034</t>
  </si>
  <si>
    <t>HUE08161110542</t>
  </si>
  <si>
    <t>HUE08161111620</t>
  </si>
  <si>
    <t>HUE08161111621</t>
  </si>
  <si>
    <t>EL GUITARRERO</t>
  </si>
  <si>
    <t>HUE08161111259</t>
  </si>
  <si>
    <t>HUE08161110358</t>
  </si>
  <si>
    <t>HUE08161111769</t>
  </si>
  <si>
    <t>HUE08161111289</t>
  </si>
  <si>
    <t>HUE08161110348</t>
  </si>
  <si>
    <t>POTRERO DEL GIGANTE 1</t>
  </si>
  <si>
    <t>HUE08161112563</t>
  </si>
  <si>
    <t>EL MESTIZAL 1</t>
  </si>
  <si>
    <t>EL MESTIZAL 2</t>
  </si>
  <si>
    <t>EL MESTIZAL 3</t>
  </si>
  <si>
    <t>HUE08161111189</t>
  </si>
  <si>
    <t>EL CHARCO 2</t>
  </si>
  <si>
    <t>HUE08161110153</t>
  </si>
  <si>
    <t>AREVALOS GARCIA RAFAEL</t>
  </si>
  <si>
    <t>HUE08161110255</t>
  </si>
  <si>
    <t>AREVALOS MADRIGAL HORACIO</t>
  </si>
  <si>
    <t>AREVALOS PEREZ JESUS</t>
  </si>
  <si>
    <t>MADERA BLANCA 1</t>
  </si>
  <si>
    <t>HUE08161111569</t>
  </si>
  <si>
    <t>LA CARRETA 1</t>
  </si>
  <si>
    <t>HUE08161110708</t>
  </si>
  <si>
    <t>HUE08161110959</t>
  </si>
  <si>
    <t>HUE08161111271</t>
  </si>
  <si>
    <t>HUE08161110232</t>
  </si>
  <si>
    <t>SAN ANGEL 3</t>
  </si>
  <si>
    <t>HUE08161111284</t>
  </si>
  <si>
    <t>ARMAS CARAVEZ RAMIRO</t>
  </si>
  <si>
    <t>LOS MADROÑOS 3</t>
  </si>
  <si>
    <t>HUE08161110935</t>
  </si>
  <si>
    <t>ASCENCION YEPEZ GREGORIO</t>
  </si>
  <si>
    <t>HUE08161110435</t>
  </si>
  <si>
    <t>HUE08161112278</t>
  </si>
  <si>
    <t>LA ESTACADA 5</t>
  </si>
  <si>
    <t>HUE08161111589</t>
  </si>
  <si>
    <t>HUE08161110849</t>
  </si>
  <si>
    <t>HUE08161111400</t>
  </si>
  <si>
    <t>HUE08161111401</t>
  </si>
  <si>
    <t>AVILA RUEDA PEDRO</t>
  </si>
  <si>
    <t>HUE08161111382</t>
  </si>
  <si>
    <t>LA QUERENDA 2</t>
  </si>
  <si>
    <t>HUE08161110743</t>
  </si>
  <si>
    <t>LAS CABRAS 3</t>
  </si>
  <si>
    <t>HUE08161111248</t>
  </si>
  <si>
    <t>BANDERAS PONCE RAMON</t>
  </si>
  <si>
    <t>HUE08161111837</t>
  </si>
  <si>
    <t>HUE08161110664</t>
  </si>
  <si>
    <t>BARRAGAN RANGEL MA. ELENA</t>
  </si>
  <si>
    <t>LA MADRIGUERA 1</t>
  </si>
  <si>
    <t>HUE08161111323</t>
  </si>
  <si>
    <t>LA MADRIGUERA 2</t>
  </si>
  <si>
    <t>HUE08161112561</t>
  </si>
  <si>
    <t>HUE08161112041</t>
  </si>
  <si>
    <t>BARRANCO CIPRES RAUL</t>
  </si>
  <si>
    <t>HUE08161111331</t>
  </si>
  <si>
    <t>BAUTISTA PEREZ RUBEN</t>
  </si>
  <si>
    <t>HUE08161111683</t>
  </si>
  <si>
    <t>BENITES PEREZ ELEAZAR</t>
  </si>
  <si>
    <t>HUE08161112311</t>
  </si>
  <si>
    <t>HUE08161112312</t>
  </si>
  <si>
    <t>BENITES PEREZ JUAN LUIS</t>
  </si>
  <si>
    <t>SAN JUANITA</t>
  </si>
  <si>
    <t>HUE08161111399</t>
  </si>
  <si>
    <t>SAN JUANITA 1</t>
  </si>
  <si>
    <t>HUE08161112121</t>
  </si>
  <si>
    <t>SAN JUANITA 2</t>
  </si>
  <si>
    <t>HUE08161112122</t>
  </si>
  <si>
    <t>CERRO DEL COBRERO 5</t>
  </si>
  <si>
    <t>HUE08161112317</t>
  </si>
  <si>
    <t>CERRO EL COBRERO 1</t>
  </si>
  <si>
    <t>HUE08161111402</t>
  </si>
  <si>
    <t>BONILLA MENDOZA MARIA</t>
  </si>
  <si>
    <t>LA JOYA DE LA NORIA</t>
  </si>
  <si>
    <t>HUE08161110136</t>
  </si>
  <si>
    <t>LOS MIGUELES</t>
  </si>
  <si>
    <t>HUE08161111394</t>
  </si>
  <si>
    <t>LOS MIGUELES 1</t>
  </si>
  <si>
    <t>HUE08161111602</t>
  </si>
  <si>
    <t>CARRILLO MENDOZA MANUEL</t>
  </si>
  <si>
    <t>HUE08161110901</t>
  </si>
  <si>
    <t>CASTRO LOPEZ MARTIN</t>
  </si>
  <si>
    <t>HUE08161110947</t>
  </si>
  <si>
    <t>CERDA GUILLEN ERNESTO</t>
  </si>
  <si>
    <t>EL COBRERO 1</t>
  </si>
  <si>
    <t>HUE08161111067</t>
  </si>
  <si>
    <t>EL COBRERO 2</t>
  </si>
  <si>
    <t>HUE08161111232</t>
  </si>
  <si>
    <t>HUE08161111480</t>
  </si>
  <si>
    <t>VALLE DORADO 1</t>
  </si>
  <si>
    <t>HUE08161112322</t>
  </si>
  <si>
    <t>VALLE DORADO 2</t>
  </si>
  <si>
    <t>HUE08161112323</t>
  </si>
  <si>
    <t>CERDA RAMIREZ MIGUEL</t>
  </si>
  <si>
    <t>HUE08161110554</t>
  </si>
  <si>
    <t>JOYA DE LA VIBORA</t>
  </si>
  <si>
    <t>HUE08161110813</t>
  </si>
  <si>
    <t>JOYA DE LA VIBORA 1</t>
  </si>
  <si>
    <t>HUE08161110402</t>
  </si>
  <si>
    <t>CHAVEZ ALVAREZ ADELAIDA</t>
  </si>
  <si>
    <t>LOS MADROÑOS 1</t>
  </si>
  <si>
    <t>HUE08161111194</t>
  </si>
  <si>
    <t>LOS MADROÑOS 4</t>
  </si>
  <si>
    <t>HUE08161111407</t>
  </si>
  <si>
    <t>CHAVEZ ALVAREZ ADRIAN</t>
  </si>
  <si>
    <t>HUE08161110566</t>
  </si>
  <si>
    <t>HUE08161111187</t>
  </si>
  <si>
    <t>HUE08161111188</t>
  </si>
  <si>
    <t>HUE08161111190</t>
  </si>
  <si>
    <t>HUE08161111191</t>
  </si>
  <si>
    <t>HUE08161110819</t>
  </si>
  <si>
    <t>HUE08161112320</t>
  </si>
  <si>
    <t>HUE08161111388</t>
  </si>
  <si>
    <t>HUE08161112321</t>
  </si>
  <si>
    <t>HUE08161110809</t>
  </si>
  <si>
    <t>HUE08161111155</t>
  </si>
  <si>
    <t>HUE08161111156</t>
  </si>
  <si>
    <t>HUE08161111157</t>
  </si>
  <si>
    <t>LA ESMERALDA 4</t>
  </si>
  <si>
    <t>HUE08161111158</t>
  </si>
  <si>
    <t>HUE08161111159</t>
  </si>
  <si>
    <t>HUE08161111160</t>
  </si>
  <si>
    <t>HUE08161110572</t>
  </si>
  <si>
    <t>LA ESTACION 1</t>
  </si>
  <si>
    <t>HUE08161110810</t>
  </si>
  <si>
    <t>HUE08161111161</t>
  </si>
  <si>
    <t>LA ESTACION 3</t>
  </si>
  <si>
    <t>HUE08161111162</t>
  </si>
  <si>
    <t>LA ESTACION 4</t>
  </si>
  <si>
    <t>HUE08161111163</t>
  </si>
  <si>
    <t>LA ESTACION 5</t>
  </si>
  <si>
    <t>HUE08161111168</t>
  </si>
  <si>
    <t>CHAVEZ CALDERON CARLOS</t>
  </si>
  <si>
    <t>EL SALTILLO 1</t>
  </si>
  <si>
    <t>HUE08161110507</t>
  </si>
  <si>
    <t>EL SALTILLO 2</t>
  </si>
  <si>
    <t>HUE08161111165</t>
  </si>
  <si>
    <t>CHAVEZ HERNANDEZ JUAN CARLOS</t>
  </si>
  <si>
    <t>LOS CANALES 1</t>
  </si>
  <si>
    <t>HUE08161111812</t>
  </si>
  <si>
    <t>CHAVEZ LOPEZ CECILIA</t>
  </si>
  <si>
    <t>HUE08161111978</t>
  </si>
  <si>
    <t>CHAVEZ LOPEZ MONICA</t>
  </si>
  <si>
    <t>LADERA LAS AURAS</t>
  </si>
  <si>
    <t>HUE08161111977</t>
  </si>
  <si>
    <t>CHAVEZ LOPEZ YOLANDA</t>
  </si>
  <si>
    <t>CERRO LAS AURAS</t>
  </si>
  <si>
    <t>HUE08161111973</t>
  </si>
  <si>
    <t>CIPRES SILVA CRISTOBAL</t>
  </si>
  <si>
    <t>HUE08161111431</t>
  </si>
  <si>
    <t>HUE08161110619</t>
  </si>
  <si>
    <t>CISNEROS RAMIREZ RAMON</t>
  </si>
  <si>
    <t>EL VARILLERO</t>
  </si>
  <si>
    <t>HUE08161111836</t>
  </si>
  <si>
    <t>HUE08161111245</t>
  </si>
  <si>
    <t>HUE08161111972</t>
  </si>
  <si>
    <t>LOS DESCANSOS</t>
  </si>
  <si>
    <t>HUE08161110245</t>
  </si>
  <si>
    <t>DE LA PEÑA Y FUENTES MARTHA ROSA</t>
  </si>
  <si>
    <t>XHERECUA 1</t>
  </si>
  <si>
    <t>HUE08161110140</t>
  </si>
  <si>
    <t>XHERECUA 2</t>
  </si>
  <si>
    <t>HUE08161111166</t>
  </si>
  <si>
    <t>XHERECUA 3</t>
  </si>
  <si>
    <t>HUE08161111167</t>
  </si>
  <si>
    <t>EL COPAL 1</t>
  </si>
  <si>
    <t>HUE08161110162</t>
  </si>
  <si>
    <t>EL COPAL 2</t>
  </si>
  <si>
    <t>HUE08161110198</t>
  </si>
  <si>
    <t>DURAN CASTRO EDUARDO</t>
  </si>
  <si>
    <t>HUE08161111126</t>
  </si>
  <si>
    <t>MESA DE RAMOS 1</t>
  </si>
  <si>
    <t>HUE08161111115</t>
  </si>
  <si>
    <t>HUE08161111087</t>
  </si>
  <si>
    <t>ESPINOZA MAGAÑA ESTEBAN</t>
  </si>
  <si>
    <t>HUE08161110015</t>
  </si>
  <si>
    <t>ESPINOZA MARINES JESUS</t>
  </si>
  <si>
    <t>HUE08161112562</t>
  </si>
  <si>
    <t>MESA DE RAMOS</t>
  </si>
  <si>
    <t>HUE08161111114</t>
  </si>
  <si>
    <t>HUE08161110389</t>
  </si>
  <si>
    <t>FIGUEROA DIOSDADO FELIPE</t>
  </si>
  <si>
    <t>HUE08161110190</t>
  </si>
  <si>
    <t>HUE08161111780</t>
  </si>
  <si>
    <t>FIGUEROA DIOSDADO VICTOR MANUEL</t>
  </si>
  <si>
    <t>LA TRESQUILA 1</t>
  </si>
  <si>
    <t>HUE08161111842</t>
  </si>
  <si>
    <t>HUE08161110118</t>
  </si>
  <si>
    <t>HUE08161112564</t>
  </si>
  <si>
    <t>HUE08161110011</t>
  </si>
  <si>
    <t>HUE08161110012</t>
  </si>
  <si>
    <t>HUE08161112408</t>
  </si>
  <si>
    <t>GARCIA AGUILAR MA AUXILIO</t>
  </si>
  <si>
    <t>LAS CABRAS 2</t>
  </si>
  <si>
    <t>HUE08161110698</t>
  </si>
  <si>
    <t>HUE08161111982</t>
  </si>
  <si>
    <t>GARCIA ALVARADO PEDRO</t>
  </si>
  <si>
    <t>HUE08161111205</t>
  </si>
  <si>
    <t>GARCIA AREVALOS MOISES</t>
  </si>
  <si>
    <t>GARCIA AREVALOS NASARIO</t>
  </si>
  <si>
    <t>HUE08161111122</t>
  </si>
  <si>
    <t>GARCIA HUANOSTA JAVIER</t>
  </si>
  <si>
    <t>LA HIERBA 4</t>
  </si>
  <si>
    <t>HUE08161112221</t>
  </si>
  <si>
    <t>GARCIA LAZARO ANTONIO</t>
  </si>
  <si>
    <t>HUE08161110808</t>
  </si>
  <si>
    <t>GARCIA LAZARO GILBERTO</t>
  </si>
  <si>
    <t>LA HIERBA 3</t>
  </si>
  <si>
    <t>HUE08161112286</t>
  </si>
  <si>
    <t>HUE08161110600</t>
  </si>
  <si>
    <t>GARCIA MENDEZ JOSE ANTONIO</t>
  </si>
  <si>
    <t>HUE08161110614</t>
  </si>
  <si>
    <t>GARCIA ORTIZ ANGEL</t>
  </si>
  <si>
    <t>LA ESTACADA 2</t>
  </si>
  <si>
    <t>HUE08161112273</t>
  </si>
  <si>
    <t>GARCIA ORTIZ HERIBERTO</t>
  </si>
  <si>
    <t>EL TIZATE 26</t>
  </si>
  <si>
    <t>HUE08161111596</t>
  </si>
  <si>
    <t>GARCIA ORTIZ JESUS</t>
  </si>
  <si>
    <t>LA MULA</t>
  </si>
  <si>
    <t>HUE08161110573</t>
  </si>
  <si>
    <t>GARCIA ORTIZ LUIS</t>
  </si>
  <si>
    <t>HUE08161112097</t>
  </si>
  <si>
    <t>GARCIA PEREZ DANIEL</t>
  </si>
  <si>
    <t>HUE08161112057</t>
  </si>
  <si>
    <t>GARCIA RUIZ FRANCISCO JAVIER</t>
  </si>
  <si>
    <t>HUE08161112280</t>
  </si>
  <si>
    <t>GARCIA RUIZ VICTOR MANUEL</t>
  </si>
  <si>
    <t>EL TIZATE 1</t>
  </si>
  <si>
    <t>HUE08161110590</t>
  </si>
  <si>
    <t>EL TIZATE 2</t>
  </si>
  <si>
    <t>HUE08161110751</t>
  </si>
  <si>
    <t>EL TIZATE 3</t>
  </si>
  <si>
    <t>HUE08161110593</t>
  </si>
  <si>
    <t>HUE08161110805</t>
  </si>
  <si>
    <t>LAS MARIAS</t>
  </si>
  <si>
    <t>HUE08161110575</t>
  </si>
  <si>
    <t>GARIBAY CASTILLO JUAN</t>
  </si>
  <si>
    <t>EL CHARCO 3</t>
  </si>
  <si>
    <t>HUE08161111206</t>
  </si>
  <si>
    <t>EL CHARCO 5</t>
  </si>
  <si>
    <t>HUE08161111287</t>
  </si>
  <si>
    <t>EL ESCOBAL 2</t>
  </si>
  <si>
    <t>HUE08161110856</t>
  </si>
  <si>
    <t>EL ESCOBAL 3</t>
  </si>
  <si>
    <t>HUE08161110707</t>
  </si>
  <si>
    <t>HUE08161110182</t>
  </si>
  <si>
    <t>LA ENTRADA 1</t>
  </si>
  <si>
    <t>HUE08161110180</t>
  </si>
  <si>
    <t>LA ENTRADA 2</t>
  </si>
  <si>
    <t>HUE08161110181</t>
  </si>
  <si>
    <t>LA ENTRADA 4</t>
  </si>
  <si>
    <t>HUE08161110201</t>
  </si>
  <si>
    <t>HUE08161110241</t>
  </si>
  <si>
    <t>GARIBAY CASTILLO PEDRO</t>
  </si>
  <si>
    <t>HUE08161110299</t>
  </si>
  <si>
    <t>HUE08161110977</t>
  </si>
  <si>
    <t>DULCE</t>
  </si>
  <si>
    <t>HUE08161111527</t>
  </si>
  <si>
    <t>GONZALEZ BARRAGAN JOSEFINA</t>
  </si>
  <si>
    <t>HUE08161110001</t>
  </si>
  <si>
    <t>HUE08161111192</t>
  </si>
  <si>
    <t>GONZALEZ ESPINOZA LUIS</t>
  </si>
  <si>
    <t>LA MESA DE LA PALMA</t>
  </si>
  <si>
    <t>HUE08161110583</t>
  </si>
  <si>
    <t>GONZALEZ REYES LUIS GERARDO</t>
  </si>
  <si>
    <t>HUE08161112314</t>
  </si>
  <si>
    <t>EL HUARACHE 2</t>
  </si>
  <si>
    <t>HUE08161112315</t>
  </si>
  <si>
    <t>LA FONTANA</t>
  </si>
  <si>
    <t>HUE08161110867</t>
  </si>
  <si>
    <t>GUTIERREZ RODRIGUEZ LEONEL</t>
  </si>
  <si>
    <t>LA JOYA DE GULVARZ</t>
  </si>
  <si>
    <t>HUE08161112009</t>
  </si>
  <si>
    <t>HEREDIA GARCIA JOSE LUIS</t>
  </si>
  <si>
    <t>LA POSA</t>
  </si>
  <si>
    <t>HUE08161111101</t>
  </si>
  <si>
    <t>HEREDIA GARCIA JUAN</t>
  </si>
  <si>
    <t>LA PIEDRA CHINA 14</t>
  </si>
  <si>
    <t>HUE08161112525</t>
  </si>
  <si>
    <t>HEREDIA MEZA ANTONIO</t>
  </si>
  <si>
    <t>EL ENCINO HUECO 3</t>
  </si>
  <si>
    <t>HUE08161112230</t>
  </si>
  <si>
    <t>HEREDIA MEZA JUVENAL</t>
  </si>
  <si>
    <t>HUE08161112524</t>
  </si>
  <si>
    <t>HEREDIA RAMOS JUVENAL</t>
  </si>
  <si>
    <t>HUE08161111136</t>
  </si>
  <si>
    <t>LA PRENSA 7</t>
  </si>
  <si>
    <t>HUE08161110796</t>
  </si>
  <si>
    <t>HERNANDEZ BRAVO GABRIEL</t>
  </si>
  <si>
    <t>EL CINCO 9</t>
  </si>
  <si>
    <t>HUE08161111831</t>
  </si>
  <si>
    <t>HUE08161111830</t>
  </si>
  <si>
    <t>HERNANDEZ DIOSDADO JAVIER</t>
  </si>
  <si>
    <t>HUE08161111800</t>
  </si>
  <si>
    <t>HERNANDEZ GARCIA JOSE JUAN</t>
  </si>
  <si>
    <t>LA GUAYABA</t>
  </si>
  <si>
    <t>HUE08161111381</t>
  </si>
  <si>
    <t>HERNANDEZ GARIBAY VICTOR MANUEL</t>
  </si>
  <si>
    <t>JOYA DE LA VINATA</t>
  </si>
  <si>
    <t>HUE08161111994</t>
  </si>
  <si>
    <t>HUE08161110292</t>
  </si>
  <si>
    <t>HUE08161110233</t>
  </si>
  <si>
    <t>PARAISO AMOLES</t>
  </si>
  <si>
    <t>HUE08161111856</t>
  </si>
  <si>
    <t>HERNANDEZ GUZMAN JESUS</t>
  </si>
  <si>
    <t>HUE08161112529</t>
  </si>
  <si>
    <t>HUE08161112358</t>
  </si>
  <si>
    <t>HERNANDEZ PAZ ARMANDO</t>
  </si>
  <si>
    <t>HUE08161111986</t>
  </si>
  <si>
    <t>HUE08161110491</t>
  </si>
  <si>
    <t>HERNANDEZ VEGA CARLOS</t>
  </si>
  <si>
    <t>HUE08161110716</t>
  </si>
  <si>
    <t>EL CINCO 6</t>
  </si>
  <si>
    <t>HUE08161110714</t>
  </si>
  <si>
    <t>HERNANDEZ ZARATE ALBERTO</t>
  </si>
  <si>
    <t>HUE08161110940</t>
  </si>
  <si>
    <t>HERRERA MURILLON RAFAEL</t>
  </si>
  <si>
    <t>LA LOMA DEL FEO 1</t>
  </si>
  <si>
    <t>HUE08161111200</t>
  </si>
  <si>
    <t>LA LOMA DEL FEO 2</t>
  </si>
  <si>
    <t>HUE08161112324</t>
  </si>
  <si>
    <t>LA LOMA DEL FEO 3</t>
  </si>
  <si>
    <t>HUE08161112303</t>
  </si>
  <si>
    <t>LA LOMA DEL FEO 4</t>
  </si>
  <si>
    <t>HUE08161112304</t>
  </si>
  <si>
    <t>LA LOMA DEL FEO 5</t>
  </si>
  <si>
    <t>HUE08161112305</t>
  </si>
  <si>
    <t>HUANOSTA RAMOS GABINO</t>
  </si>
  <si>
    <t>LA MADERA BLANCA 5</t>
  </si>
  <si>
    <t>HUE08161112591</t>
  </si>
  <si>
    <t>HUANOSTA RAMOS JOSE RAUL</t>
  </si>
  <si>
    <t>HUANOSTA RUIZ ISAIAS</t>
  </si>
  <si>
    <t>LLANO DE COPITIRO 1</t>
  </si>
  <si>
    <t>HUE08161110315</t>
  </si>
  <si>
    <t>HUE08161111252</t>
  </si>
  <si>
    <t>HUERTA DURAN LEOPOLDO</t>
  </si>
  <si>
    <t>AGUA DORADA 10</t>
  </si>
  <si>
    <t>HUE08161111142</t>
  </si>
  <si>
    <t>AGUA DORADA 11</t>
  </si>
  <si>
    <t>HUE08161112309</t>
  </si>
  <si>
    <t>JORGE MENDOZA JESUS</t>
  </si>
  <si>
    <t>HUE08161111572</t>
  </si>
  <si>
    <t>LAS MESAS 5</t>
  </si>
  <si>
    <t>HUE08161110609</t>
  </si>
  <si>
    <t>JUAREZ PIÑA HECTOR</t>
  </si>
  <si>
    <t>HUE08161111169</t>
  </si>
  <si>
    <t>HUE08161111139</t>
  </si>
  <si>
    <t>LA MONTAÑA 1</t>
  </si>
  <si>
    <t>HUE08161111131</t>
  </si>
  <si>
    <t>LA COYOTERA 5</t>
  </si>
  <si>
    <t>HUE08161111244</t>
  </si>
  <si>
    <t>HUE08161110748</t>
  </si>
  <si>
    <t>HUE08161111970</t>
  </si>
  <si>
    <t>LA CLINICA</t>
  </si>
  <si>
    <t>HUE08161111937</t>
  </si>
  <si>
    <t>HUE08161111964</t>
  </si>
  <si>
    <t>HUE08161111965</t>
  </si>
  <si>
    <t>LEON GARIBAY JOSE ANDRES</t>
  </si>
  <si>
    <t>LOS AMOLES 2</t>
  </si>
  <si>
    <t>HUE08161110750</t>
  </si>
  <si>
    <t>LEON GARIBAY LUIS</t>
  </si>
  <si>
    <t>EL VENTORRILLO</t>
  </si>
  <si>
    <t>HUE08161110728</t>
  </si>
  <si>
    <t>HUE08161111236</t>
  </si>
  <si>
    <t>LOS AMOLES 3</t>
  </si>
  <si>
    <t>HUE08161111265</t>
  </si>
  <si>
    <t>LEON MARTINEZ HERMINIO</t>
  </si>
  <si>
    <t>LOS AMOLES 4</t>
  </si>
  <si>
    <t>HUE08161111777</t>
  </si>
  <si>
    <t>LEON MUÑOZ FRANCISCO</t>
  </si>
  <si>
    <t>HUE08161110383</t>
  </si>
  <si>
    <t>LOS AMOLES 6</t>
  </si>
  <si>
    <t>HUE08161111981</t>
  </si>
  <si>
    <t>LOPEZ AMBROCIO MAGDALENO</t>
  </si>
  <si>
    <t>MADERA BLANCA</t>
  </si>
  <si>
    <t>HUE08161110767</t>
  </si>
  <si>
    <t>LOPEZ ESPINOZA FERNANDO</t>
  </si>
  <si>
    <t>EL CINCO 11</t>
  </si>
  <si>
    <t>HUE08161111811</t>
  </si>
  <si>
    <t>HUE08161111810</t>
  </si>
  <si>
    <t>LOPEZ GARCIA EFRAIN</t>
  </si>
  <si>
    <t>LA MADERA BLANCA 6</t>
  </si>
  <si>
    <t>HUE08161111133</t>
  </si>
  <si>
    <t>LOPEZ HILDA EUGENIA</t>
  </si>
  <si>
    <t>LOPEZ VERA GABRIEL</t>
  </si>
  <si>
    <t>HUE08161110137</t>
  </si>
  <si>
    <t>MADRIGAL ABAD J GUADALUPE</t>
  </si>
  <si>
    <t>HUE08161111129</t>
  </si>
  <si>
    <t>MADRIGAL RUIZ MARTIN</t>
  </si>
  <si>
    <t>LOS DOS AMORES</t>
  </si>
  <si>
    <t>HUE08161112067</t>
  </si>
  <si>
    <t>MADRIGAL SOLIS JAVIER</t>
  </si>
  <si>
    <t>JOYA DE LA HIERBA</t>
  </si>
  <si>
    <t>HUE08161110582</t>
  </si>
  <si>
    <t>LA JOYA DE LOS COYOTES 2</t>
  </si>
  <si>
    <t>HUE08161110802</t>
  </si>
  <si>
    <t>LA JOYA DE LOS COYOTES 3</t>
  </si>
  <si>
    <t>HUE08161111106</t>
  </si>
  <si>
    <t>LA JOYA DE LOS COYOTES 4</t>
  </si>
  <si>
    <t>HUE08161111107</t>
  </si>
  <si>
    <t>HUE08161111422</t>
  </si>
  <si>
    <t>PIEDRA CHINA 8</t>
  </si>
  <si>
    <t>HUE08161110251</t>
  </si>
  <si>
    <t>MARROQUIN MARROQUIN ALFONSO</t>
  </si>
  <si>
    <t>MARTINEZ AREVALOS MIGUEL ANGEL</t>
  </si>
  <si>
    <t>EL TIZATE 4</t>
  </si>
  <si>
    <t>HUE08161110204</t>
  </si>
  <si>
    <t>LA PRENSA 2</t>
  </si>
  <si>
    <t>HUE08161110954</t>
  </si>
  <si>
    <t>MARTINEZ GARCIA RAFAEL</t>
  </si>
  <si>
    <t>HUE08161110505</t>
  </si>
  <si>
    <t>MARTINEZ MAXIMILIANO HERACLIO</t>
  </si>
  <si>
    <t>AGUA DORADA 14</t>
  </si>
  <si>
    <t>HUE08161110845</t>
  </si>
  <si>
    <t>HUE08161110309</t>
  </si>
  <si>
    <t>MENDEZ MARTINEZ JUAN</t>
  </si>
  <si>
    <t>COPITIRO DE LOS PATOLES</t>
  </si>
  <si>
    <t>HUE08161111486</t>
  </si>
  <si>
    <t>MENDOZA ACEVEDO LEOBARDO</t>
  </si>
  <si>
    <t>HUE08161111318</t>
  </si>
  <si>
    <t>MENDOZA AMBROCIO LEONEL</t>
  </si>
  <si>
    <t>LA PIEDRA PARADA 5</t>
  </si>
  <si>
    <t>HUE08161111529</t>
  </si>
  <si>
    <t>MENDOZA GUERRERO MA. DE LA LUZ</t>
  </si>
  <si>
    <t>LAS AMACAS</t>
  </si>
  <si>
    <t>HUE08161110173</t>
  </si>
  <si>
    <t>MENDOZA MALDONADO FAUSTO FLUVIO</t>
  </si>
  <si>
    <t>LA CHATITA</t>
  </si>
  <si>
    <t>HUE08161112316</t>
  </si>
  <si>
    <t>MEZA MARTINEZ MAURILIO</t>
  </si>
  <si>
    <t>LINDERO DE RAMOS 1</t>
  </si>
  <si>
    <t>HUE08161111302</t>
  </si>
  <si>
    <t>LINDERO DE RAMOS 2</t>
  </si>
  <si>
    <t>HUE08161111240</t>
  </si>
  <si>
    <t>MEZA RAMOS SANTIAGO</t>
  </si>
  <si>
    <t>LA MADERA BLANCA 7</t>
  </si>
  <si>
    <t>HUE08161112528</t>
  </si>
  <si>
    <t>MEZA RIVERA SAMUEL</t>
  </si>
  <si>
    <t>LA PRENSA 6</t>
  </si>
  <si>
    <t>HUE08161110390</t>
  </si>
  <si>
    <t>MEZA RUIZ SANTIAGO</t>
  </si>
  <si>
    <t>LAS TINAJAS 2</t>
  </si>
  <si>
    <t>HUE08161112215</t>
  </si>
  <si>
    <t>LA CIMA DEL CIELO</t>
  </si>
  <si>
    <t>HUE08161111227</t>
  </si>
  <si>
    <t>MORA MENDEZ MARTIN</t>
  </si>
  <si>
    <t>HUE08161111038</t>
  </si>
  <si>
    <t>LA PIEDRA PARADA 4</t>
  </si>
  <si>
    <t>HUE08161112062</t>
  </si>
  <si>
    <t>MORALES ACEVEDO REYNALDO</t>
  </si>
  <si>
    <t>HUE08161111463</t>
  </si>
  <si>
    <t>MORANTE MENDEZ ULICES</t>
  </si>
  <si>
    <t>HUE08161112127</t>
  </si>
  <si>
    <t>MOTUTO GARCIA SERGIO</t>
  </si>
  <si>
    <t>HUE08161111464</t>
  </si>
  <si>
    <t>MOTUTO MEZA MIGUEL</t>
  </si>
  <si>
    <t>HUE08161111443</t>
  </si>
  <si>
    <t>MOTUTO RIVERA MIGUEL</t>
  </si>
  <si>
    <t>JARUCUTIN</t>
  </si>
  <si>
    <t>HUE08161110594</t>
  </si>
  <si>
    <t>MOTUTO RUIZ ARIEL</t>
  </si>
  <si>
    <t>LA MADERA BLANCA 2</t>
  </si>
  <si>
    <t>HUE08161111068</t>
  </si>
  <si>
    <t>MUÑOZ CHAVEZ SALVADOR</t>
  </si>
  <si>
    <t>EL CINCO 7</t>
  </si>
  <si>
    <t>HUE08161110334</t>
  </si>
  <si>
    <t>MUÑOZ HERNANDEZ JOSE ENRIQUE</t>
  </si>
  <si>
    <t>HUE08161111249</t>
  </si>
  <si>
    <t>NUÑEZ LOPEZ JORGE</t>
  </si>
  <si>
    <t>LOS CINCO</t>
  </si>
  <si>
    <t>OROZCO GUTIERREZ AGUSTIN</t>
  </si>
  <si>
    <t>EL PARAJE DE LA CURVA</t>
  </si>
  <si>
    <t>HUE08161112114</t>
  </si>
  <si>
    <t>HUE08161111592</t>
  </si>
  <si>
    <t>PARDO BUCIO NEFTALI</t>
  </si>
  <si>
    <t>HUE08161110833</t>
  </si>
  <si>
    <t>PEÑA GODINEZ ANTONIO</t>
  </si>
  <si>
    <t>LOS MAGUELLES</t>
  </si>
  <si>
    <t>HUE08161110794</t>
  </si>
  <si>
    <t>PEÑA GODINEZ MIGUEL</t>
  </si>
  <si>
    <t>HUE08161111601</t>
  </si>
  <si>
    <t>PEÑA GODINEZ RAFAEL</t>
  </si>
  <si>
    <t>EL PRODIGIO</t>
  </si>
  <si>
    <t>HUE08161110406</t>
  </si>
  <si>
    <t>LOS MAGUELLES 2</t>
  </si>
  <si>
    <t>HUE08161112319</t>
  </si>
  <si>
    <t>RODRIGUEZ</t>
  </si>
  <si>
    <t>HUE08161111412</t>
  </si>
  <si>
    <t>PEÑA RUBIO MIGUEL</t>
  </si>
  <si>
    <t>PEÑA</t>
  </si>
  <si>
    <t>HUE08161110419</t>
  </si>
  <si>
    <t>PEÑA 2</t>
  </si>
  <si>
    <t>HUE08161111231</t>
  </si>
  <si>
    <t>PEREZ GUZMAN ABDIAS</t>
  </si>
  <si>
    <t>LA MADERA BLANCA 1</t>
  </si>
  <si>
    <t>HUE08161110461</t>
  </si>
  <si>
    <t>PEREZ HUERTA LUIS MANUEL</t>
  </si>
  <si>
    <t>AGUA DORADA 3</t>
  </si>
  <si>
    <t>HUE08161110580</t>
  </si>
  <si>
    <t>AGUA DORADA 4</t>
  </si>
  <si>
    <t>HUE08161111385</t>
  </si>
  <si>
    <t>AGUA DORADA 5</t>
  </si>
  <si>
    <t>HUE08161111386</t>
  </si>
  <si>
    <t>HUE08161110639</t>
  </si>
  <si>
    <t>HUE08161111826</t>
  </si>
  <si>
    <t>LA PIEDRA CHINA 7</t>
  </si>
  <si>
    <t>HUE08161110640</t>
  </si>
  <si>
    <t>PEREZ MARTINEZ GILDARDO</t>
  </si>
  <si>
    <t>LA MONTAÑA 2</t>
  </si>
  <si>
    <t>HUE08161110318</t>
  </si>
  <si>
    <t>PEREZ MORA JUVENAL</t>
  </si>
  <si>
    <t>LA HIERBA X</t>
  </si>
  <si>
    <t>HUE08161110347</t>
  </si>
  <si>
    <t>PEREZ SANCHEZ IGNACIO</t>
  </si>
  <si>
    <t>HUE08161111261</t>
  </si>
  <si>
    <t>PEREZ SANCHEZ ROBERTO</t>
  </si>
  <si>
    <t>HUE08161111975</t>
  </si>
  <si>
    <t>PEREZ TALAVERA FRANCISCO JAVIER</t>
  </si>
  <si>
    <t>HUE08161111771</t>
  </si>
  <si>
    <t>PEREZ TORIBIO EFRAIN</t>
  </si>
  <si>
    <t>MADERA BLANCA 3</t>
  </si>
  <si>
    <t>HUE08161110799</t>
  </si>
  <si>
    <t>PEREZ VELAZQUEZ JOSE</t>
  </si>
  <si>
    <t>HUE08161111487</t>
  </si>
  <si>
    <t>PEREZ ZUÑIGA JOSE SIMON</t>
  </si>
  <si>
    <t>LA MONTAÑA 3</t>
  </si>
  <si>
    <t>HUE08161112270</t>
  </si>
  <si>
    <t>HUE08161110684</t>
  </si>
  <si>
    <t>EL POTRERO DE ARRIBA</t>
  </si>
  <si>
    <t>HUE08161111135</t>
  </si>
  <si>
    <t>PIÑA HEREDIA TERESA</t>
  </si>
  <si>
    <t>HUE08161111140</t>
  </si>
  <si>
    <t>PONCE RAMIREZ MARCOS</t>
  </si>
  <si>
    <t>HUE08161111815</t>
  </si>
  <si>
    <t>HUE08161110203</t>
  </si>
  <si>
    <t>LAS MESAS 1</t>
  </si>
  <si>
    <t>HUE08161110249</t>
  </si>
  <si>
    <t>LAS MESAS 13</t>
  </si>
  <si>
    <t>HUE08161110214</t>
  </si>
  <si>
    <t>PONCE RAMIREZ ONECIMO</t>
  </si>
  <si>
    <t>LA VINATA 1</t>
  </si>
  <si>
    <t>HUE08161110329</t>
  </si>
  <si>
    <t>LA VINATA 2</t>
  </si>
  <si>
    <t>HUE08161111835</t>
  </si>
  <si>
    <t>PONCE TRUJILLO VICTOR</t>
  </si>
  <si>
    <t>LA VINATA 3</t>
  </si>
  <si>
    <t>HUE08161111292</t>
  </si>
  <si>
    <t>PORTUGAL RAMOS FRANCISCO</t>
  </si>
  <si>
    <t>HUE08161111040</t>
  </si>
  <si>
    <t>HUE08161110235</t>
  </si>
  <si>
    <t>LOS COYOTES 9</t>
  </si>
  <si>
    <t>HUE08161112533</t>
  </si>
  <si>
    <t>EL REVENTON 4</t>
  </si>
  <si>
    <t>HUE08161111413</t>
  </si>
  <si>
    <t>EL REVENTON 8</t>
  </si>
  <si>
    <t>HUE08161112281</t>
  </si>
  <si>
    <t>REVENTON 5</t>
  </si>
  <si>
    <t>HUE08161112282</t>
  </si>
  <si>
    <t>HUE08161111364</t>
  </si>
  <si>
    <t>EL ESCALON 1</t>
  </si>
  <si>
    <t>HUE08161112308</t>
  </si>
  <si>
    <t>MADERA BLANCA 2</t>
  </si>
  <si>
    <t>HUE08161111530</t>
  </si>
  <si>
    <t>REYES BANDERAS ADOLFO</t>
  </si>
  <si>
    <t>HUE08161110246</t>
  </si>
  <si>
    <t>HUE08161111749</t>
  </si>
  <si>
    <t>HUE08161111838</t>
  </si>
  <si>
    <t>REYES BANDERAS SALVADOR</t>
  </si>
  <si>
    <t>EL CINCO 10</t>
  </si>
  <si>
    <t>HUE08161110633</t>
  </si>
  <si>
    <t>REYES SOLORIO ADOLFO</t>
  </si>
  <si>
    <t>EL VENTORRILLO 1</t>
  </si>
  <si>
    <t>HUE08161111819</t>
  </si>
  <si>
    <t>LA ESTACADA 3</t>
  </si>
  <si>
    <t>HUE08161110493</t>
  </si>
  <si>
    <t>REYES SOLORIO CARLOS</t>
  </si>
  <si>
    <t>LA ESTACADA</t>
  </si>
  <si>
    <t>HUE08161110932</t>
  </si>
  <si>
    <t>RIOS PRECIADO MARIA DEL ROSARIO</t>
  </si>
  <si>
    <t>EL CHARCO 7</t>
  </si>
  <si>
    <t>HUE08161112567</t>
  </si>
  <si>
    <t>RIVERA CIPRES SAMUEL</t>
  </si>
  <si>
    <t>KILOMETRO 44</t>
  </si>
  <si>
    <t>HUE08161112185</t>
  </si>
  <si>
    <t>RIVERA GARCIA LORENZO</t>
  </si>
  <si>
    <t>LA PRENSA 4</t>
  </si>
  <si>
    <t>HUE08161112082</t>
  </si>
  <si>
    <t>RIVERA MEZA MARCO ANTONIO</t>
  </si>
  <si>
    <t>EL CINCO 12</t>
  </si>
  <si>
    <t>HUE08161111570</t>
  </si>
  <si>
    <t>RIVERA MORALES CARMEN</t>
  </si>
  <si>
    <t>HUE08161110218</t>
  </si>
  <si>
    <t>RIVERA RUIZ JUAN</t>
  </si>
  <si>
    <t>HUE08161111218</t>
  </si>
  <si>
    <t>HUE08161110276</t>
  </si>
  <si>
    <t>LOS ALICANTES 2</t>
  </si>
  <si>
    <t>HUE08161111246</t>
  </si>
  <si>
    <t>HUE08161111223</t>
  </si>
  <si>
    <t>HUE08161111820</t>
  </si>
  <si>
    <t>RIVERA RUIZ SALVADOR</t>
  </si>
  <si>
    <t>HUE08161110747</t>
  </si>
  <si>
    <t>RIVERA TENA DOMINGO</t>
  </si>
  <si>
    <t>LA PRENSA 5</t>
  </si>
  <si>
    <t>HUE08161112265</t>
  </si>
  <si>
    <t>ROCHA CASTAÑEDA FERNANDO</t>
  </si>
  <si>
    <t>HUE08161111207</t>
  </si>
  <si>
    <t>HUE08161111219</t>
  </si>
  <si>
    <t>RODRIGUEZ AGUILAR VICENTE</t>
  </si>
  <si>
    <t>HUE08161110711</t>
  </si>
  <si>
    <t>EL VARILLERO 1</t>
  </si>
  <si>
    <t>HUE08161111779</t>
  </si>
  <si>
    <t>RR</t>
  </si>
  <si>
    <t>HUE08161111778</t>
  </si>
  <si>
    <t>RODRIGUEZ CISNEROS ADRIAN</t>
  </si>
  <si>
    <t>HUE08161110492</t>
  </si>
  <si>
    <t>HUE08161111968</t>
  </si>
  <si>
    <t>HUE08161111376</t>
  </si>
  <si>
    <t>RODRIGUEZ TALAVERA JOSE ANTONIO</t>
  </si>
  <si>
    <t>HUE08161110623</t>
  </si>
  <si>
    <t>LAS CABRAS 4</t>
  </si>
  <si>
    <t>HUE08161110482</t>
  </si>
  <si>
    <t>HUE08161110854</t>
  </si>
  <si>
    <t>RODRIGUEZ TALAVERA MA ESTELA</t>
  </si>
  <si>
    <t>HUE08161111966</t>
  </si>
  <si>
    <t>LAS 4 LINEAS</t>
  </si>
  <si>
    <t>HUE08161111967</t>
  </si>
  <si>
    <t>ROJAS RIVERA PRIMITIVO</t>
  </si>
  <si>
    <t>LA ZURCADA</t>
  </si>
  <si>
    <t>HUE08161110562</t>
  </si>
  <si>
    <t>ROMERO ORTIZ SAMUEL</t>
  </si>
  <si>
    <t>HUE08161110868</t>
  </si>
  <si>
    <t>LAS MESAS 14</t>
  </si>
  <si>
    <t>HUE08161110937</t>
  </si>
  <si>
    <t>RUIZ CORNEJO EMIGDIO</t>
  </si>
  <si>
    <t>EL MALPAIS 4</t>
  </si>
  <si>
    <t>HUE08161111109</t>
  </si>
  <si>
    <t>HUE08161111176</t>
  </si>
  <si>
    <t>RUIZ CORNEJO J JESUS</t>
  </si>
  <si>
    <t>MALPAIS DE RUIZ</t>
  </si>
  <si>
    <t>HUE08161110888</t>
  </si>
  <si>
    <t>MALPAIS DE RUIZ 1</t>
  </si>
  <si>
    <t>HUE08161111408</t>
  </si>
  <si>
    <t>RUIZ MARTINEZ FIDELIA</t>
  </si>
  <si>
    <t>AGUA DORADA</t>
  </si>
  <si>
    <t>HUE08161111137</t>
  </si>
  <si>
    <t>RUIZ MARTINEZ LORENZO</t>
  </si>
  <si>
    <t>HUE08161111535</t>
  </si>
  <si>
    <t>RUIZ MORA ELIZABETH</t>
  </si>
  <si>
    <t>AFRICA</t>
  </si>
  <si>
    <t>HUE08161112115</t>
  </si>
  <si>
    <t>RUIZ PEREZ ARTEMIO</t>
  </si>
  <si>
    <t>LA MADERA BLANCA 8</t>
  </si>
  <si>
    <t>HUE08161112235</t>
  </si>
  <si>
    <t>HUE08161112262</t>
  </si>
  <si>
    <t>RUIZ REYES ANTONIO</t>
  </si>
  <si>
    <t>LAS MESAS 15</t>
  </si>
  <si>
    <t>HUE08161110701</t>
  </si>
  <si>
    <t>HUE08161111587</t>
  </si>
  <si>
    <t>RUIZ RIVERA CARLOS</t>
  </si>
  <si>
    <t>HUE08161111204</t>
  </si>
  <si>
    <t>RUIZ RIVERA ELOY</t>
  </si>
  <si>
    <t>HUE08161111256</t>
  </si>
  <si>
    <t>RUIZ RIVERA J JESUS</t>
  </si>
  <si>
    <t>EL TIZATE 28</t>
  </si>
  <si>
    <t>HUE08161111665</t>
  </si>
  <si>
    <t>LA PRENSA 1</t>
  </si>
  <si>
    <t>HUE08161110966</t>
  </si>
  <si>
    <t>RUIZ SILVA LEODEGARIO</t>
  </si>
  <si>
    <t>HUE08161111553</t>
  </si>
  <si>
    <t>LA LOBERA 10</t>
  </si>
  <si>
    <t>HUERTO ITZIA</t>
  </si>
  <si>
    <t>HUE08161112285</t>
  </si>
  <si>
    <t>SANCHEZ EQUIHUA JOSE MANUEL</t>
  </si>
  <si>
    <t>HUE08161110816</t>
  </si>
  <si>
    <t>HUE08161111182</t>
  </si>
  <si>
    <t>SANCHEZ LEMUS JAVIER</t>
  </si>
  <si>
    <t>LA ALONDRA</t>
  </si>
  <si>
    <t>HUE08161110266</t>
  </si>
  <si>
    <t>SANDOVAL MARTINEZ CARLOS</t>
  </si>
  <si>
    <t>HUE08161112527</t>
  </si>
  <si>
    <t>SANTOYO SANDOVAL ALFREDO</t>
  </si>
  <si>
    <t>HUE08161110316</t>
  </si>
  <si>
    <t>SANTOYO SANDOVAL HECTOR</t>
  </si>
  <si>
    <t>HUE08161111121</t>
  </si>
  <si>
    <t>EL LINDERO 3</t>
  </si>
  <si>
    <t>HUE08161111273</t>
  </si>
  <si>
    <t>LA HIERBA 2</t>
  </si>
  <si>
    <t>HUE08161111390</t>
  </si>
  <si>
    <t>LA MADERA BLANCA 3</t>
  </si>
  <si>
    <t>HUE08161111392</t>
  </si>
  <si>
    <t>LA MADERA BLANCA 4</t>
  </si>
  <si>
    <t>HUE08161111393</t>
  </si>
  <si>
    <t>SILVA CIPRES LUIS</t>
  </si>
  <si>
    <t>EL CARICHE 3</t>
  </si>
  <si>
    <t>HUE08161110574</t>
  </si>
  <si>
    <t>SORIA BORJAS MANUEL</t>
  </si>
  <si>
    <t>PIEDRA CHINA 7</t>
  </si>
  <si>
    <t>HUE08161111124</t>
  </si>
  <si>
    <t>HUE08161110327</t>
  </si>
  <si>
    <t>SORIA HERNANDEZ ENRIQUE</t>
  </si>
  <si>
    <t>LA PIEDRA CHINA 12</t>
  </si>
  <si>
    <t>HUE08161110978</t>
  </si>
  <si>
    <t>LA VIA 2</t>
  </si>
  <si>
    <t>HUE08161110863</t>
  </si>
  <si>
    <t>EL CINCO 15</t>
  </si>
  <si>
    <t>HUE08161110982</t>
  </si>
  <si>
    <t>HUE08161110981</t>
  </si>
  <si>
    <t>SORIA HERNANDEZ ROBERTO</t>
  </si>
  <si>
    <t>HUE08161110483</t>
  </si>
  <si>
    <t>HUE08161110923</t>
  </si>
  <si>
    <t>SORIA PEREZ MARIO</t>
  </si>
  <si>
    <t>HUE08161110243</t>
  </si>
  <si>
    <t>HUE08161112193</t>
  </si>
  <si>
    <t>SORIA RIVERA JUAN</t>
  </si>
  <si>
    <t>HUE08161110401</t>
  </si>
  <si>
    <t>LOS ALICANTES 1</t>
  </si>
  <si>
    <t>HUE08161110099</t>
  </si>
  <si>
    <t>LOS ALICANTES 3</t>
  </si>
  <si>
    <t>HUE08161110500</t>
  </si>
  <si>
    <t>SORIA RIVERA MANUEL</t>
  </si>
  <si>
    <t>HUE08161110342</t>
  </si>
  <si>
    <t>TALAVERA LEON PEDRO</t>
  </si>
  <si>
    <t>LOS AMOLES 5</t>
  </si>
  <si>
    <t>HUE08161111991</t>
  </si>
  <si>
    <t>TINOCO ALVARADO JOSE</t>
  </si>
  <si>
    <t>HUE08161111881</t>
  </si>
  <si>
    <t>EL CINCO 14</t>
  </si>
  <si>
    <t>HUE08161111929</t>
  </si>
  <si>
    <t>TINOCO MORALES JOSE GUADALUPE</t>
  </si>
  <si>
    <t>EL BANQUITO 1</t>
  </si>
  <si>
    <t>HUE08161110621</t>
  </si>
  <si>
    <t>HUE08161111353</t>
  </si>
  <si>
    <t>EL LINDERO 4</t>
  </si>
  <si>
    <t>HUE08161111312</t>
  </si>
  <si>
    <t>EL LINDERO 5</t>
  </si>
  <si>
    <t>HUE08161112250</t>
  </si>
  <si>
    <t>TORRES NARANJO JESUS</t>
  </si>
  <si>
    <t>HUE08161111519</t>
  </si>
  <si>
    <t>HUE08161111357</t>
  </si>
  <si>
    <t>TORRES VALDOVINOS FILEMON</t>
  </si>
  <si>
    <t>TORRES</t>
  </si>
  <si>
    <t>HUE08161112287</t>
  </si>
  <si>
    <t>TORRES VILLANUEVA RIGOBERTO</t>
  </si>
  <si>
    <t>HUE08161110355</t>
  </si>
  <si>
    <t>HUE08161110749</t>
  </si>
  <si>
    <t>HUE08161110989</t>
  </si>
  <si>
    <t>HUE08161110616</t>
  </si>
  <si>
    <t>TRUJILLO HERNANDEZ JOSE LUIS</t>
  </si>
  <si>
    <t>LOS AMOLES 1</t>
  </si>
  <si>
    <t>HUE08161111257</t>
  </si>
  <si>
    <t>TRUJILLO MUÑOZ PEDRO</t>
  </si>
  <si>
    <t>LA COYOTERA 4</t>
  </si>
  <si>
    <t>HUE08161110673</t>
  </si>
  <si>
    <t>HUE08161110634</t>
  </si>
  <si>
    <t>UREÑA RUIZ CARLOS ALBERTO</t>
  </si>
  <si>
    <t>HUE08161110175</t>
  </si>
  <si>
    <t>HUE08161111076</t>
  </si>
  <si>
    <t>HUE08161111141</t>
  </si>
  <si>
    <t>UREÑA RUIZ JESUS</t>
  </si>
  <si>
    <t>ENCINO HUECO 1</t>
  </si>
  <si>
    <t>HUE08161110337</t>
  </si>
  <si>
    <t>VALDOVINOS IZAZAGA HUBER</t>
  </si>
  <si>
    <t>REGALO DE DIOS</t>
  </si>
  <si>
    <t>HUE08161110219</t>
  </si>
  <si>
    <t>LA VIA</t>
  </si>
  <si>
    <t>VALENTIN MORALES DAGOBERTO</t>
  </si>
  <si>
    <t>EL CARICHE 4</t>
  </si>
  <si>
    <t>HUE08161110543</t>
  </si>
  <si>
    <t>VALENTIN RUIZ UBALDO</t>
  </si>
  <si>
    <t>HUE08161111258</t>
  </si>
  <si>
    <t>EL TIZATE 5</t>
  </si>
  <si>
    <t>HUE08161111235</t>
  </si>
  <si>
    <t>HUE08161111989</t>
  </si>
  <si>
    <t>EL SANDANCHE</t>
  </si>
  <si>
    <t>HUE08161111545</t>
  </si>
  <si>
    <t>LA CUEVA DEL TIGRE 1</t>
  </si>
  <si>
    <t>LA CUEVA DEL TIGRE 2</t>
  </si>
  <si>
    <t>HUE08161111239</t>
  </si>
  <si>
    <t>VAZQUEZ HERNANDEZ ISIDRO</t>
  </si>
  <si>
    <t>LA QUERENDITA</t>
  </si>
  <si>
    <t>HUE08161111127</t>
  </si>
  <si>
    <t>VAZQUEZ ROSAS RAUL</t>
  </si>
  <si>
    <t>HUE08161110195</t>
  </si>
  <si>
    <t>HUE08161111193</t>
  </si>
  <si>
    <t>HUE08161111081</t>
  </si>
  <si>
    <t>HUE08161110726</t>
  </si>
  <si>
    <t>VEGA GARCIA ANGEL</t>
  </si>
  <si>
    <t>HUE08161111971</t>
  </si>
  <si>
    <t>HUE08161110695</t>
  </si>
  <si>
    <t>HUE08161110986</t>
  </si>
  <si>
    <t>VEGA JIMENEZ MAXIMILIANO</t>
  </si>
  <si>
    <t>HNOS. VEGA MONDRAGON</t>
  </si>
  <si>
    <t>HUE08161110220</t>
  </si>
  <si>
    <t>VELAZQUEZ BECERRA LUIS GUSTAVO</t>
  </si>
  <si>
    <t>HUE08161111233</t>
  </si>
  <si>
    <t>VELAZQUEZ HERNANDEZ MOISES</t>
  </si>
  <si>
    <t>LA ILUCION 3</t>
  </si>
  <si>
    <t>HUE08161112365</t>
  </si>
  <si>
    <t>VELAZQUEZ VALENTIN MOISES</t>
  </si>
  <si>
    <t>HUE08161111326</t>
  </si>
  <si>
    <t>VILLAFAN AVALOS JAIME</t>
  </si>
  <si>
    <t>VIZCAINO GUTIERREZ JUAN MANUEL</t>
  </si>
  <si>
    <t>HUE08161110814</t>
  </si>
  <si>
    <t>EL LLANO 6</t>
  </si>
  <si>
    <t>MARTINEZ AREVALOS CARLOS TOMAS</t>
  </si>
  <si>
    <t>EL TIZATE 24</t>
  </si>
  <si>
    <t>HUE08161111558</t>
  </si>
  <si>
    <t>HUE08161112288</t>
  </si>
  <si>
    <t>PASO HONDO 4</t>
  </si>
  <si>
    <t>HUE08160911690</t>
  </si>
  <si>
    <t>MESA DEL MOLINO</t>
  </si>
  <si>
    <t>LA FABRICA (28)</t>
  </si>
  <si>
    <t>PATAMBURO (6)</t>
  </si>
  <si>
    <t>EL MUERTO (3)</t>
  </si>
  <si>
    <t>BARRAGAN GONZALEZ FIDEL/BARRAGAN MENDOZA ALVARO</t>
  </si>
  <si>
    <t>OLIVARES GOVEA JAVIER Y FRANCISCO FALCONI PARDO</t>
  </si>
  <si>
    <t>PASO HONDO 3</t>
  </si>
  <si>
    <t>HUE08160911689</t>
  </si>
  <si>
    <t>HUE08160792362</t>
  </si>
  <si>
    <t>HUE08160792413</t>
  </si>
  <si>
    <t>MONDRAGON SILVA SUSANA YULIETT</t>
  </si>
  <si>
    <t>HUERTA YULIETT</t>
  </si>
  <si>
    <t>HUE08160835531</t>
  </si>
  <si>
    <t>DI CIERO PELLEGRINO ROBERT JOSEPH</t>
  </si>
  <si>
    <t>ITURBIDE DE FAVILA GABRIELA Y HERMANOS</t>
  </si>
  <si>
    <t>BARRAGAN VALENCIA ALFONSO</t>
  </si>
  <si>
    <t>RANCHO LA JOYA</t>
  </si>
  <si>
    <t>HUE08160010152</t>
  </si>
  <si>
    <t>ESPINOZA SERVIN CESAR ULISES</t>
  </si>
  <si>
    <t>PLAN DE ARMAS</t>
  </si>
  <si>
    <t>HUE08160010196</t>
  </si>
  <si>
    <t>PLAN DE ARMAS 1</t>
  </si>
  <si>
    <t>HUE08160010233</t>
  </si>
  <si>
    <t>HERNANDEZ MONDRAGON PEDRO</t>
  </si>
  <si>
    <t>EL MIRADOR DEL PINABETE</t>
  </si>
  <si>
    <t>HUE08160010173</t>
  </si>
  <si>
    <t xml:space="preserve">LOS TRIGOS </t>
  </si>
  <si>
    <t>HUE08160010186</t>
  </si>
  <si>
    <t>LA ROSA DEL GRAMAL 1</t>
  </si>
  <si>
    <t>HUE08160094057</t>
  </si>
  <si>
    <t>ACOSTA TORRES RAMON</t>
  </si>
  <si>
    <t>HUE08160092184</t>
  </si>
  <si>
    <t>AGUILAR RODRIGUEZ FRANCISCA</t>
  </si>
  <si>
    <t>LA YACATA 31</t>
  </si>
  <si>
    <t>HUE08160094108</t>
  </si>
  <si>
    <t>AGUILAR RODRIGUEZ MARIA ELIA</t>
  </si>
  <si>
    <t>LA YACATA 30</t>
  </si>
  <si>
    <t>HUE08160094107</t>
  </si>
  <si>
    <t>AGUILAR RODRIGUEZ TARSILA HERMINIA</t>
  </si>
  <si>
    <t>LA YACATA 29</t>
  </si>
  <si>
    <t>HUE08160094109</t>
  </si>
  <si>
    <t>AMBRIZ AVIÑA ENIO</t>
  </si>
  <si>
    <t>HUE08160094149</t>
  </si>
  <si>
    <t>LA BENDICION 1</t>
  </si>
  <si>
    <t>HUE08160094150</t>
  </si>
  <si>
    <t>LA BENDICION 2</t>
  </si>
  <si>
    <t>HUE08160094151</t>
  </si>
  <si>
    <t>HUE08160094139</t>
  </si>
  <si>
    <t>LOS TRES HERMANOS Y YO</t>
  </si>
  <si>
    <t>HUE08160090758</t>
  </si>
  <si>
    <t>ANGEL CHAVEZ BERNARDO</t>
  </si>
  <si>
    <t>HUE08160094069</t>
  </si>
  <si>
    <t>ANGEL CHAVEZ RICARDO</t>
  </si>
  <si>
    <t>LOS MOLOTES</t>
  </si>
  <si>
    <t>HUE08160094076</t>
  </si>
  <si>
    <t>ANGEL VAZQUEZ JOSE ALFREDO</t>
  </si>
  <si>
    <t>GABY</t>
  </si>
  <si>
    <t>HUE08160094148</t>
  </si>
  <si>
    <t>ARCIGA MORA MARIA GUADALUPE Y TORRES BERMUDEZ ARTURO</t>
  </si>
  <si>
    <t>SAN JOSE DE CHUEN 1</t>
  </si>
  <si>
    <t>AVILA CARDENAS VICTOR MANUEL</t>
  </si>
  <si>
    <t>BUFALO</t>
  </si>
  <si>
    <t>HUE08160094073</t>
  </si>
  <si>
    <t>AVILES CASTAÑEDA GLORIA</t>
  </si>
  <si>
    <t>RANCHO VIEJO Y TOCORIO 2</t>
  </si>
  <si>
    <t>HUE08160093487</t>
  </si>
  <si>
    <t>HUE08160093179</t>
  </si>
  <si>
    <t>LA PUERTA DEL CORRAL 1</t>
  </si>
  <si>
    <t>HUE08160094120</t>
  </si>
  <si>
    <t>LA ROSA DE LOS TECOLOTES 1</t>
  </si>
  <si>
    <t>HUE08160093490</t>
  </si>
  <si>
    <t>LA ROSA DEL GRAMAL 2</t>
  </si>
  <si>
    <t>HUE08160094118</t>
  </si>
  <si>
    <t>LA ROSA DEL PAJAL</t>
  </si>
  <si>
    <t>HUE08160093489</t>
  </si>
  <si>
    <t>BARRIGA LEON JORGE ANTONIO</t>
  </si>
  <si>
    <t>EL TARACUATAL 12</t>
  </si>
  <si>
    <t>HUE08160091776</t>
  </si>
  <si>
    <t>EL LLANITO 4</t>
  </si>
  <si>
    <t>HUE08160093850</t>
  </si>
  <si>
    <t>BECERRA SANCHEZ IGNACIO</t>
  </si>
  <si>
    <t>LA COYOTA 3</t>
  </si>
  <si>
    <t>HUE08160093872</t>
  </si>
  <si>
    <t>BECERRIL FIGUEROA MARIA LUISA</t>
  </si>
  <si>
    <t>HUE08160093726</t>
  </si>
  <si>
    <t>EL PLANECITO 2</t>
  </si>
  <si>
    <t>HUE08160093812</t>
  </si>
  <si>
    <t>BEDOLLA MUNGUIA MARIA SALUD</t>
  </si>
  <si>
    <t>LA BOLSA 3</t>
  </si>
  <si>
    <t>HUE08160094168</t>
  </si>
  <si>
    <t>HUE08160093846</t>
  </si>
  <si>
    <t>LA MESITA 14</t>
  </si>
  <si>
    <t>HUE08160092101</t>
  </si>
  <si>
    <t>BERMUDEZ TORRES ROGELIO</t>
  </si>
  <si>
    <t>HUE08160094039</t>
  </si>
  <si>
    <t>BRAVO FERNANDEZ EDITH ZOBEIDA</t>
  </si>
  <si>
    <t>LA LAGUNA 3</t>
  </si>
  <si>
    <t>HUE08160094083</t>
  </si>
  <si>
    <t>CADENAS BEDOLLA FELICIANA</t>
  </si>
  <si>
    <t>HUE08160093499</t>
  </si>
  <si>
    <t>HUE08160092872</t>
  </si>
  <si>
    <t>HUE08160094180</t>
  </si>
  <si>
    <t>HUE08160094042</t>
  </si>
  <si>
    <t>HUE08160094040</t>
  </si>
  <si>
    <t>EL TARACUATAL 17</t>
  </si>
  <si>
    <t>HUE08160092410</t>
  </si>
  <si>
    <t>LOS YARINES 15</t>
  </si>
  <si>
    <t>HUE08160094043</t>
  </si>
  <si>
    <t>LA HERRADURA 4</t>
  </si>
  <si>
    <t>HUE08160093681</t>
  </si>
  <si>
    <t>CASTAÑEDA MARROQUIN FLORENTINO</t>
  </si>
  <si>
    <t>HUE08160090892</t>
  </si>
  <si>
    <t>CHAVEZ ANGUIANO PEDRO</t>
  </si>
  <si>
    <t>HUE08160094145</t>
  </si>
  <si>
    <t>CHAVEZ MEJIA GABRIEL</t>
  </si>
  <si>
    <t>HUE08160094094</t>
  </si>
  <si>
    <t>CHAVEZ MEJIA IGNACIO</t>
  </si>
  <si>
    <t>LA ROSA TRAS DEL CERRO</t>
  </si>
  <si>
    <t>HUE08160093011</t>
  </si>
  <si>
    <t>EL CERRO DE LAS GALLINAS</t>
  </si>
  <si>
    <t>CORNEJO ALVAREZ PEDRO</t>
  </si>
  <si>
    <t>LA ROSA 24</t>
  </si>
  <si>
    <t>HUE08160092668</t>
  </si>
  <si>
    <t>CORNEJO CORNEJO JOSE TIBERIO</t>
  </si>
  <si>
    <t>HUE08160094171</t>
  </si>
  <si>
    <t>HUE08160092854</t>
  </si>
  <si>
    <t>EL CHAPON</t>
  </si>
  <si>
    <t>HUE08160094056</t>
  </si>
  <si>
    <t>EL JABONCILLO 7</t>
  </si>
  <si>
    <t>HUE08160094055</t>
  </si>
  <si>
    <t>EL VASTAGO</t>
  </si>
  <si>
    <t>HUE08160094077</t>
  </si>
  <si>
    <t>CORNEJO OLIVARES ROBERTO</t>
  </si>
  <si>
    <t>EL CERRITO 34</t>
  </si>
  <si>
    <t>HUE08160094067</t>
  </si>
  <si>
    <t>HUERTO DE TRASPATIO 39</t>
  </si>
  <si>
    <t>HUE08160090745</t>
  </si>
  <si>
    <t>CORNEJO QUIROZ JOSE</t>
  </si>
  <si>
    <t>HUE08160091513</t>
  </si>
  <si>
    <t>CRUZ AMADOR SANTOS IGNACIO</t>
  </si>
  <si>
    <t>EL PATOL 2</t>
  </si>
  <si>
    <t>HUE08160093867</t>
  </si>
  <si>
    <t>CRUZALEY CAMPOS FILEMON</t>
  </si>
  <si>
    <t>EL RINCONCITO DE LA CRUZ</t>
  </si>
  <si>
    <t>HUE08160094138</t>
  </si>
  <si>
    <t>JOYA PIEDRAS NEGRAS</t>
  </si>
  <si>
    <t>HUE08160091271</t>
  </si>
  <si>
    <t>LA MESITA 9</t>
  </si>
  <si>
    <t>HUE08160091829</t>
  </si>
  <si>
    <t>CUIN ABURTO SALUD</t>
  </si>
  <si>
    <t>EL ENCINITO 3</t>
  </si>
  <si>
    <t>HUE08160091463</t>
  </si>
  <si>
    <t>HUE08160094163</t>
  </si>
  <si>
    <t>DUARTE PEDRAZA MANUEL</t>
  </si>
  <si>
    <t>HUERTA LA CHARANDA</t>
  </si>
  <si>
    <t>HUE08160093290</t>
  </si>
  <si>
    <t>ESCOBAR ROJAS MANUEL</t>
  </si>
  <si>
    <t>HUERTA LA PAZ</t>
  </si>
  <si>
    <t>FERNANDEZ CHAVEZ REGINA</t>
  </si>
  <si>
    <t>GARCIA BECERRA ARTEMIO</t>
  </si>
  <si>
    <t>LOS ENCINOS 5</t>
  </si>
  <si>
    <t>HUE08160094047</t>
  </si>
  <si>
    <t>HUE08160092753</t>
  </si>
  <si>
    <t>GARCIA LEAL JOSE ANTONIO</t>
  </si>
  <si>
    <t>EL AGOSTADERO 3</t>
  </si>
  <si>
    <t>HUE08160094006</t>
  </si>
  <si>
    <t>LA JOYITA 26</t>
  </si>
  <si>
    <t>HUE08160094190</t>
  </si>
  <si>
    <t>LA MESA DE LOS MAGUEYCITOS</t>
  </si>
  <si>
    <t>HUE08160094191</t>
  </si>
  <si>
    <t>GARCIA OROPEZA JOSE LUIS</t>
  </si>
  <si>
    <t>HUE08160094142</t>
  </si>
  <si>
    <t>HUE08160093847</t>
  </si>
  <si>
    <t>GARCIA SORIA JOSE CARLOS</t>
  </si>
  <si>
    <t>PLAN DE LA CHARANDA</t>
  </si>
  <si>
    <t>HUE08160094041</t>
  </si>
  <si>
    <t>GARCIA TELLEZ PASTOR</t>
  </si>
  <si>
    <t>LA TROJE COLORADA 1</t>
  </si>
  <si>
    <t>HUE08160090567</t>
  </si>
  <si>
    <t>MESA LOS PASTORES</t>
  </si>
  <si>
    <t>HUE08160094186</t>
  </si>
  <si>
    <t>GARCIA TORRES LIBORIO</t>
  </si>
  <si>
    <t>GARFIAS CALDERON MORELIA AIDA</t>
  </si>
  <si>
    <t>EL CERRITO 20</t>
  </si>
  <si>
    <t>HUE08160092743</t>
  </si>
  <si>
    <t>GOMEZ VELAZQUEZ FRANCISCA</t>
  </si>
  <si>
    <t>SAN DIEGO</t>
  </si>
  <si>
    <t>HUE08160094129</t>
  </si>
  <si>
    <t>HUERTA LA FLOR 2</t>
  </si>
  <si>
    <t>GUZMAN HERRERA NICANDRO</t>
  </si>
  <si>
    <t>POTRERILLOS 1</t>
  </si>
  <si>
    <t>HUE08160093973</t>
  </si>
  <si>
    <t>SOLAR 3</t>
  </si>
  <si>
    <t>HUE08160092067</t>
  </si>
  <si>
    <t>LA MESA 73</t>
  </si>
  <si>
    <t>HUE08160093877</t>
  </si>
  <si>
    <t>HERNANDEZ TINOCO MARIA DE LA LUZ</t>
  </si>
  <si>
    <t>HUE08160090836</t>
  </si>
  <si>
    <t>HERNANDEZ TINOCO OLIVA Y LOPEZ HERNANDEZ FABIOLA</t>
  </si>
  <si>
    <t>HUE08160093019</t>
  </si>
  <si>
    <t>LA COQUENA</t>
  </si>
  <si>
    <t>HUE08160094102</t>
  </si>
  <si>
    <t>HURTADO GONZALEZ YOLANDA</t>
  </si>
  <si>
    <t>HUERTA EL CASTILLO</t>
  </si>
  <si>
    <t>HUE08160091433</t>
  </si>
  <si>
    <t>HUE08160094126</t>
  </si>
  <si>
    <t>LOPEZ GARCIA RAUL</t>
  </si>
  <si>
    <t>EL RINCON DE LA CAÑADA 1</t>
  </si>
  <si>
    <t>HUE08160093805</t>
  </si>
  <si>
    <t>LA CRUCITA 12</t>
  </si>
  <si>
    <t>HUE08160094063</t>
  </si>
  <si>
    <t>LUNA VILLANUEVA ALFREDO</t>
  </si>
  <si>
    <t>RINCON DEL PARAISO</t>
  </si>
  <si>
    <t>HUE08160090018</t>
  </si>
  <si>
    <t>LA GUADALUPANA 3</t>
  </si>
  <si>
    <t>HUE08160094132</t>
  </si>
  <si>
    <t>MADRIGAL ALANIS ZURIMA MICHELLE</t>
  </si>
  <si>
    <t>LAS ESPUELAS</t>
  </si>
  <si>
    <t>HUE08160094158</t>
  </si>
  <si>
    <t>HUE08160094182</t>
  </si>
  <si>
    <t>MARTINEZ CASTILLO NOE</t>
  </si>
  <si>
    <t>IRAPRISNO</t>
  </si>
  <si>
    <t>HUE08160093356</t>
  </si>
  <si>
    <t>MARTINEZ SORIA JOSE LUIS</t>
  </si>
  <si>
    <t>HUE08160093745</t>
  </si>
  <si>
    <t>ORNELAS TINOCO JOSE MANUEL ALEJANDRO</t>
  </si>
  <si>
    <t>LA TABLA DEL MOLINO 8</t>
  </si>
  <si>
    <t>HUE08160094172</t>
  </si>
  <si>
    <t>OROS ARCIGA JOSE</t>
  </si>
  <si>
    <t>MANDUJANO 2</t>
  </si>
  <si>
    <t>HUE08160094164</t>
  </si>
  <si>
    <t>OROS TORRES MACLOVIO</t>
  </si>
  <si>
    <t>MANDUJANO 1</t>
  </si>
  <si>
    <t>HUE08160094081</t>
  </si>
  <si>
    <t>ORTIZ FLORES FERNANDO</t>
  </si>
  <si>
    <t>LA CHACHALACA 11</t>
  </si>
  <si>
    <t>HUE08160091209</t>
  </si>
  <si>
    <t>LA CHARANDA 14</t>
  </si>
  <si>
    <t>HUE08160094097</t>
  </si>
  <si>
    <t>ORTIZ PEDRAZA HERIBERTO</t>
  </si>
  <si>
    <t>LA YACATA GRANDE</t>
  </si>
  <si>
    <t>HUE08160094091</t>
  </si>
  <si>
    <t>OSEGUERA CALVILLO LAURA PATRICIA</t>
  </si>
  <si>
    <t>PEDRAZA ARCIGA EMILIANO</t>
  </si>
  <si>
    <t>SOLAR 8</t>
  </si>
  <si>
    <t>HUE08160092365</t>
  </si>
  <si>
    <t>PEDRAZA RAMIREZ SANTIAGO Y SERAPIO</t>
  </si>
  <si>
    <t>PEDRAZA TORRES ARTURO</t>
  </si>
  <si>
    <t>EL MANZANILLO CHICO 5</t>
  </si>
  <si>
    <t>HUE08160094152</t>
  </si>
  <si>
    <t>PEDRAZA URIBE BACILIO</t>
  </si>
  <si>
    <t>PEREZ RUIZ ANGEL</t>
  </si>
  <si>
    <t>EL CINCUENTA</t>
  </si>
  <si>
    <t>HUE08160091258</t>
  </si>
  <si>
    <t>EL RINCON DE PABLO CUIN</t>
  </si>
  <si>
    <t>HUE08160091494</t>
  </si>
  <si>
    <t>HUE08160090884</t>
  </si>
  <si>
    <t>PINEDA BECERRA AMADOR</t>
  </si>
  <si>
    <t>HUE08160093004</t>
  </si>
  <si>
    <t>PINEDA ROMERO ABRAHAM</t>
  </si>
  <si>
    <t>HUE08160090808</t>
  </si>
  <si>
    <t>PINEDA VELAZQUEZ ZENAIDA</t>
  </si>
  <si>
    <t>EL PLAN 14</t>
  </si>
  <si>
    <t>HUE08160090478</t>
  </si>
  <si>
    <t>QUIN MARQUEZ JUAN GABRIEL</t>
  </si>
  <si>
    <t>HUERTO ALEJANDRO</t>
  </si>
  <si>
    <t>HUE08160094078</t>
  </si>
  <si>
    <t>RASO BANDERAS JOSE MANUEL</t>
  </si>
  <si>
    <t>HUE08160094147</t>
  </si>
  <si>
    <t>RASO PEDRAZA TARSICIO</t>
  </si>
  <si>
    <t>RESENDIS ROMERO JUAN</t>
  </si>
  <si>
    <t>EL JACAL 7</t>
  </si>
  <si>
    <t>HUE08160094074</t>
  </si>
  <si>
    <t>LA ROSITA 8</t>
  </si>
  <si>
    <t>HUE08160092194</t>
  </si>
  <si>
    <t>HUE08160092946</t>
  </si>
  <si>
    <t>HUE08160092947</t>
  </si>
  <si>
    <t>RIVERA GAYTAN CARLOS</t>
  </si>
  <si>
    <t>HUE08160094173</t>
  </si>
  <si>
    <t>LA MESITA 40</t>
  </si>
  <si>
    <t>HUE08160094170</t>
  </si>
  <si>
    <t>LA LADERA DEL PUERTO 1</t>
  </si>
  <si>
    <t>HUE08160093122</t>
  </si>
  <si>
    <t>ROMERO BRAM OCIEL</t>
  </si>
  <si>
    <t>LA TIJERA 11</t>
  </si>
  <si>
    <t>HUE08160091536</t>
  </si>
  <si>
    <t>DOÑA CARMELITA 1</t>
  </si>
  <si>
    <t>HUE08160094159</t>
  </si>
  <si>
    <t>HUERTA EL IMPERIO DE CIRO</t>
  </si>
  <si>
    <t>HUE08160094154</t>
  </si>
  <si>
    <t>SALINAS LOPEZ ANTONIO</t>
  </si>
  <si>
    <t>LA MESA DEL CERRO DEL BOSQUE</t>
  </si>
  <si>
    <t>HUE08160093230</t>
  </si>
  <si>
    <t>LA BARRA 3</t>
  </si>
  <si>
    <t>HUE08160092960</t>
  </si>
  <si>
    <t>HUE08160094166</t>
  </si>
  <si>
    <t>SANDOVAL PEREZ MARIA DE JESUS</t>
  </si>
  <si>
    <t>HUE08160091954</t>
  </si>
  <si>
    <t>SAUCEDO ORTEGA SILVIA</t>
  </si>
  <si>
    <t>HUE08160094086</t>
  </si>
  <si>
    <t>SIERRA RODRIGUEZ FRANCISCA</t>
  </si>
  <si>
    <t>PLAN DEL CHARANDAL</t>
  </si>
  <si>
    <t>HUE08160090971</t>
  </si>
  <si>
    <t>LA MESITA 26</t>
  </si>
  <si>
    <t>HUE08160092908</t>
  </si>
  <si>
    <t>SORIA ALCANTAR REYNALDO</t>
  </si>
  <si>
    <t>EL CAJETE 3</t>
  </si>
  <si>
    <t>HUE08160091617</t>
  </si>
  <si>
    <t>SORIA PEÑA LUIS</t>
  </si>
  <si>
    <t>HUERTA JUAN LUIS</t>
  </si>
  <si>
    <t>HUE08160094125</t>
  </si>
  <si>
    <t>SOTO SOTO JOSE CUAUHTEMOC</t>
  </si>
  <si>
    <t>EL TIGRE 1</t>
  </si>
  <si>
    <t>HUE08160093391</t>
  </si>
  <si>
    <t>TAPIA ARREOLA TORIBIO</t>
  </si>
  <si>
    <t>HUERTA SAN ANTONIO Y LOS CERESOS</t>
  </si>
  <si>
    <t>HUE08160093036</t>
  </si>
  <si>
    <t>HUERTA SAN RAFAEL</t>
  </si>
  <si>
    <t>HUE08160090664</t>
  </si>
  <si>
    <t>TAPIA BAEZ MARIO</t>
  </si>
  <si>
    <t>LAS JUNTAS 6</t>
  </si>
  <si>
    <t>HUE08160091062</t>
  </si>
  <si>
    <t>TAPIA ESCALANTE MARIA EUGENIA</t>
  </si>
  <si>
    <t>LA SEXTA</t>
  </si>
  <si>
    <t>HUE08160093622</t>
  </si>
  <si>
    <t>HUE08160094048</t>
  </si>
  <si>
    <t>EL PAJAL 5</t>
  </si>
  <si>
    <t>HUE08160094175</t>
  </si>
  <si>
    <t>HUE08160091707</t>
  </si>
  <si>
    <t>HUE08160094096</t>
  </si>
  <si>
    <t>HUE08160090561</t>
  </si>
  <si>
    <t>LA JOYA DE LOS CEDROS</t>
  </si>
  <si>
    <t>HUE08160090474</t>
  </si>
  <si>
    <t>LA JOYA DE LOS CEDROS 1</t>
  </si>
  <si>
    <t>HUE08160094092</t>
  </si>
  <si>
    <t>URIBE AMBRIZ CECILIA</t>
  </si>
  <si>
    <t>HUE08160090615</t>
  </si>
  <si>
    <t>VELASQUEZ GARCIA JUVENAL</t>
  </si>
  <si>
    <t>LA ROSA 12</t>
  </si>
  <si>
    <t>HUE08160092043</t>
  </si>
  <si>
    <t>LAS TABLAS 10</t>
  </si>
  <si>
    <t>HUE08160094116</t>
  </si>
  <si>
    <t>LAS JARAS 20</t>
  </si>
  <si>
    <t>HUE08160094189</t>
  </si>
  <si>
    <t>LAS JARAS 18</t>
  </si>
  <si>
    <t>HUE08160094156</t>
  </si>
  <si>
    <t>LAS JARAS 19</t>
  </si>
  <si>
    <t>HUE08160094157</t>
  </si>
  <si>
    <t>HUE08160094090</t>
  </si>
  <si>
    <t>EL GUAYADERO</t>
  </si>
  <si>
    <t>HUE08160094115</t>
  </si>
  <si>
    <t>YAFAR BUCIO NADIM</t>
  </si>
  <si>
    <t>MONTE LIBANO</t>
  </si>
  <si>
    <t>HUE08160094044</t>
  </si>
  <si>
    <t>YAFAR BUCIO NEIFE</t>
  </si>
  <si>
    <t>HUE08160090570</t>
  </si>
  <si>
    <t>MORFIN FIGUEROA PRUDENCIO</t>
  </si>
  <si>
    <t>MUNGUIA BARRAGAN CARLOS/FIGUEROA MORFIN ESPERANZA</t>
  </si>
  <si>
    <t>SANCHEZ CISNEROS JOSE MARIA</t>
  </si>
  <si>
    <t>SANCHEZ CISNEROS LORENZO</t>
  </si>
  <si>
    <t>HUE08160190204</t>
  </si>
  <si>
    <t>TORRES HERRERA LEONEL</t>
  </si>
  <si>
    <t>HERNANDEZ HURTADO GENARO</t>
  </si>
  <si>
    <t>ALVAREZ CHICHIPAN J. BULMARO</t>
  </si>
  <si>
    <t>HUE08160320093</t>
  </si>
  <si>
    <t>FIGUEROA ASCENCIO JORGE LUIS</t>
  </si>
  <si>
    <t>HUE08160320106</t>
  </si>
  <si>
    <t>HURTADO APARICIO JORGE</t>
  </si>
  <si>
    <t>MEJIA LEAL EDGAR</t>
  </si>
  <si>
    <t>COLIN BARRERA JOSE RUBEN</t>
  </si>
  <si>
    <t>HUE08160340034</t>
  </si>
  <si>
    <t>GARCIA GARCIA NAHUM</t>
  </si>
  <si>
    <t>LA PIPA</t>
  </si>
  <si>
    <t>HUE08160340127</t>
  </si>
  <si>
    <t>MARIN COSS MAURICIO</t>
  </si>
  <si>
    <t>HUE08160340008</t>
  </si>
  <si>
    <t>AGRICOLA MORIBITO</t>
  </si>
  <si>
    <t>HUE08160410005</t>
  </si>
  <si>
    <t>HUE08160410006</t>
  </si>
  <si>
    <t>AVILA RUIZ OCTAVIO</t>
  </si>
  <si>
    <t>RANCHO AVILA</t>
  </si>
  <si>
    <t>MEDINA CURIEL DANIEL</t>
  </si>
  <si>
    <t>LA PALMA 2</t>
  </si>
  <si>
    <t>HUE08160980185</t>
  </si>
  <si>
    <t>ZORUMUCHA 12</t>
  </si>
  <si>
    <t>LA MEZA 23</t>
  </si>
  <si>
    <t>HUE08160750993</t>
  </si>
  <si>
    <t>AGUILAR MARTINEZ JOSE LUIS</t>
  </si>
  <si>
    <t>EL TECOLOTE 19</t>
  </si>
  <si>
    <t>HUE08160750909</t>
  </si>
  <si>
    <t>HUE08160752047</t>
  </si>
  <si>
    <t>HUE08160750764</t>
  </si>
  <si>
    <t>ALEJANDRE GUERRERO ITCEL ARACELI</t>
  </si>
  <si>
    <t>QUINTA VISION</t>
  </si>
  <si>
    <t>HUE08160751784</t>
  </si>
  <si>
    <t>ALONSO GOMEZ RAFAEL</t>
  </si>
  <si>
    <t>CARANDAN 1</t>
  </si>
  <si>
    <t>HUE08160751022</t>
  </si>
  <si>
    <t>ALONSO SIMON BALTAZAR</t>
  </si>
  <si>
    <t>HUE08160751653</t>
  </si>
  <si>
    <t>EL TORIBIO</t>
  </si>
  <si>
    <t>HUE08160751163</t>
  </si>
  <si>
    <t>LA LOMA DEL TORIBIO 1</t>
  </si>
  <si>
    <t>HUE08160751091</t>
  </si>
  <si>
    <t>ALVAREZ MARTINEZ SALVADOR</t>
  </si>
  <si>
    <t>HUE08160751108</t>
  </si>
  <si>
    <t>CERRO CHICO 3</t>
  </si>
  <si>
    <t>HUE08160751876</t>
  </si>
  <si>
    <t>ARREGUIN APOLINAR CESAR</t>
  </si>
  <si>
    <t>CRUZ BLANCA 2</t>
  </si>
  <si>
    <t>HUE08160751724</t>
  </si>
  <si>
    <t>URIK-ANGARICUTIRO</t>
  </si>
  <si>
    <t>HUE08160750119</t>
  </si>
  <si>
    <t>LA LOMA DEL CEREZO</t>
  </si>
  <si>
    <t>HUE08160751814</t>
  </si>
  <si>
    <t>CHERATO 6</t>
  </si>
  <si>
    <t>HUE08160750606</t>
  </si>
  <si>
    <t>CERVANTES BUENAVENTURA MA. DEL ROSARIO</t>
  </si>
  <si>
    <t>HUE08160751811</t>
  </si>
  <si>
    <t>CERVANTES EQUIHUA DORA LUZ</t>
  </si>
  <si>
    <t>HUERTO DE LA LUZ</t>
  </si>
  <si>
    <t>HUE08160751799</t>
  </si>
  <si>
    <t>CERVANTES EQUIHUA NEFTALI</t>
  </si>
  <si>
    <t>LOS OTATES</t>
  </si>
  <si>
    <t>HUE08160751031</t>
  </si>
  <si>
    <t>HUE08160750739</t>
  </si>
  <si>
    <t>KERI KUPERI 16</t>
  </si>
  <si>
    <t>HUE08160751757</t>
  </si>
  <si>
    <t>KERI KUPERI 17</t>
  </si>
  <si>
    <t>HUE08160751758</t>
  </si>
  <si>
    <t>TIRIPO 2</t>
  </si>
  <si>
    <t>HUE08160751771</t>
  </si>
  <si>
    <t>LOS CABALLITOS</t>
  </si>
  <si>
    <t>ESTRADA ARROYO RAMIRO</t>
  </si>
  <si>
    <t>ZIRUCUARO 2</t>
  </si>
  <si>
    <t>HUE08160751062</t>
  </si>
  <si>
    <t>MENACURUN 1</t>
  </si>
  <si>
    <t>HUE08160750604</t>
  </si>
  <si>
    <t>FABIAN BERNABE MIGUEL</t>
  </si>
  <si>
    <t>HUERTAS SAN MIGUEL</t>
  </si>
  <si>
    <t>HUE08160751863</t>
  </si>
  <si>
    <t>MIRADOR DE TZITZIGUIRI</t>
  </si>
  <si>
    <t>HUE08160751848</t>
  </si>
  <si>
    <t>FRANCISCO REYES FRANCISCO</t>
  </si>
  <si>
    <t>CERRO DE CHERATO 2</t>
  </si>
  <si>
    <t>HUE08160750542</t>
  </si>
  <si>
    <t>GALVAN GUTIERREZ ROSA</t>
  </si>
  <si>
    <t>IOSKANY</t>
  </si>
  <si>
    <t>HUE08160750547</t>
  </si>
  <si>
    <t>GARCIA CERVANTES MIGUEL ANGEL</t>
  </si>
  <si>
    <t>GRAJEDA VALENCIA JOSE</t>
  </si>
  <si>
    <t>HUE08160750692</t>
  </si>
  <si>
    <t>HERNANDEZ CASTILLO SANTIAGO</t>
  </si>
  <si>
    <t>HUE08160751581</t>
  </si>
  <si>
    <t>HERNANDEZ HERRERA SALVADOR</t>
  </si>
  <si>
    <t>HERNANDEZ MORFIN HERIBERTO</t>
  </si>
  <si>
    <t>SORUNCHA 2</t>
  </si>
  <si>
    <t>HUE08160750960</t>
  </si>
  <si>
    <t>HERRERA RINCON AGUSTIN</t>
  </si>
  <si>
    <t>EL AGUA ESCONDIDA</t>
  </si>
  <si>
    <t>HUE08160751870</t>
  </si>
  <si>
    <t>HERRERA RINCON JUAN</t>
  </si>
  <si>
    <t>LA CORUQUITA</t>
  </si>
  <si>
    <t>HUE08160750517</t>
  </si>
  <si>
    <t>JERONIMO MORALES ARTURO</t>
  </si>
  <si>
    <t>LOMA DE EPITACIO</t>
  </si>
  <si>
    <t>HUE08160751034</t>
  </si>
  <si>
    <t>JERONIMO UVALDO TEODORO</t>
  </si>
  <si>
    <t>CHERATILLO 10</t>
  </si>
  <si>
    <t>HUE08160750778</t>
  </si>
  <si>
    <t>ORUKA</t>
  </si>
  <si>
    <t>HUE08160751331</t>
  </si>
  <si>
    <t>MAGAÑA BARRAGAN LUIS ALEJANDRO</t>
  </si>
  <si>
    <t>MAGAÑA PRADO JUAN CARLOS</t>
  </si>
  <si>
    <t>HUE08160750487</t>
  </si>
  <si>
    <t>HURENCHO</t>
  </si>
  <si>
    <t>HUE08160751849</t>
  </si>
  <si>
    <t>MARQUEZ ALONSO GABRIEL</t>
  </si>
  <si>
    <t>HUE08160752040</t>
  </si>
  <si>
    <t>TIRINDARO</t>
  </si>
  <si>
    <t>HUE08160751472</t>
  </si>
  <si>
    <t>MARTINEZ GOVEA SERAFIN</t>
  </si>
  <si>
    <t>EL CEREZO 17</t>
  </si>
  <si>
    <t>HUE08160752016</t>
  </si>
  <si>
    <t>MARTINEZ ISLAS EZEQUIEL</t>
  </si>
  <si>
    <t>MATEO FARIAS GUADALUPE</t>
  </si>
  <si>
    <t>HUE08160750224</t>
  </si>
  <si>
    <t>MEDINA BARBOZA MIRIAM MARIVEL</t>
  </si>
  <si>
    <t>UAUA-LI</t>
  </si>
  <si>
    <t>HUE08160752048</t>
  </si>
  <si>
    <t>MEDINA BARRAGAN FRANCISCO JAVIER</t>
  </si>
  <si>
    <t>EL PALO SECO</t>
  </si>
  <si>
    <t>HUE08160751719</t>
  </si>
  <si>
    <t>HUE08160751526</t>
  </si>
  <si>
    <t>MENDOZA AMBROCIO EZEQUIEL</t>
  </si>
  <si>
    <t>HUE08160751953</t>
  </si>
  <si>
    <t>MENDOZA AMBROCIO ISIDRO</t>
  </si>
  <si>
    <t>HUE08160750910</t>
  </si>
  <si>
    <t>HUE08160751518</t>
  </si>
  <si>
    <t>HUE08160750153</t>
  </si>
  <si>
    <t>MORALES CERANO ALFONSO</t>
  </si>
  <si>
    <t>18 DE MARZO 9</t>
  </si>
  <si>
    <t>HUE08160751513</t>
  </si>
  <si>
    <t>MORALES CERVANTES AGUSTIN</t>
  </si>
  <si>
    <t>HUE08160751634</t>
  </si>
  <si>
    <t>LOMA DEL DURAZNO 23</t>
  </si>
  <si>
    <t>HUE08160751851</t>
  </si>
  <si>
    <t>MORALES PASCUAL CATARINO</t>
  </si>
  <si>
    <t>HUE08160750668</t>
  </si>
  <si>
    <t>MURGUIA MEDINA EDUARDO</t>
  </si>
  <si>
    <t>ASHUNATACUARO</t>
  </si>
  <si>
    <t>HUE08160751690</t>
  </si>
  <si>
    <t>NARES OSEGUERA TALIA ITZEL</t>
  </si>
  <si>
    <t>HUE08160751743</t>
  </si>
  <si>
    <t>NORATO MARTINEZ MARTIN</t>
  </si>
  <si>
    <t>HUE08160750105</t>
  </si>
  <si>
    <t>OLMOS ALONSO ARMANDO</t>
  </si>
  <si>
    <t>POTRERO CHICO 1</t>
  </si>
  <si>
    <t>HUE08160751286</t>
  </si>
  <si>
    <t>OLMOS ALONSO JUAN CARLOS</t>
  </si>
  <si>
    <t>CHERATILLO 17</t>
  </si>
  <si>
    <t>HUE08160751739</t>
  </si>
  <si>
    <t>EL COYOTE 2</t>
  </si>
  <si>
    <t>HUE08160751549</t>
  </si>
  <si>
    <t>HUE08160751466</t>
  </si>
  <si>
    <t>HUE08160751467</t>
  </si>
  <si>
    <t>LOS BOTONES</t>
  </si>
  <si>
    <t>HUE08160751827</t>
  </si>
  <si>
    <t>OSEGUERA GARCIA FELIPE</t>
  </si>
  <si>
    <t>HUE08160750998</t>
  </si>
  <si>
    <t>EL TEPAMAL 11</t>
  </si>
  <si>
    <t>HUE08160751950</t>
  </si>
  <si>
    <t>OSEGUERA MENDOZA JOSE</t>
  </si>
  <si>
    <t>CORNELIA</t>
  </si>
  <si>
    <t>HUE08160750733</t>
  </si>
  <si>
    <t>PEDRO BALTAZAR FERNANDO</t>
  </si>
  <si>
    <t>LOMA DE AGUSTIN PEREZ</t>
  </si>
  <si>
    <t>HUE08160751267</t>
  </si>
  <si>
    <t>PEDRO RAMIREZ EZEQUIEL</t>
  </si>
  <si>
    <t>CONTIMIO</t>
  </si>
  <si>
    <t>HUE08160750286</t>
  </si>
  <si>
    <t>QUEZADA ORTIZ JERONIMO</t>
  </si>
  <si>
    <t>HUE08160751311</t>
  </si>
  <si>
    <t>RAMIREZ AMBRIZ JOSEFINA</t>
  </si>
  <si>
    <t>CERRO CHICO 4</t>
  </si>
  <si>
    <t>HUE08160751937</t>
  </si>
  <si>
    <t>RAMIREZ PASCUAL MOISES</t>
  </si>
  <si>
    <t>LOMA DEL ESPINAL</t>
  </si>
  <si>
    <t>HUE08160751483</t>
  </si>
  <si>
    <t>RAMOS CERAS HERON GUILLERMO</t>
  </si>
  <si>
    <t>RINCON ISLAS FRANCISCO</t>
  </si>
  <si>
    <t>HUE08160751941</t>
  </si>
  <si>
    <t>RUIZ CERVANTES JUAN</t>
  </si>
  <si>
    <t>HUE08160751813</t>
  </si>
  <si>
    <t>TAKARIRU</t>
  </si>
  <si>
    <t>HUE08160751711</t>
  </si>
  <si>
    <t>CERRO DE LAS VACAS 8</t>
  </si>
  <si>
    <t>HUE08160751831</t>
  </si>
  <si>
    <t>HUE08160752004</t>
  </si>
  <si>
    <t>TIRINDARHO</t>
  </si>
  <si>
    <t>HUE08160752003</t>
  </si>
  <si>
    <t>SANDOVAL LOPEZ YGNACIA</t>
  </si>
  <si>
    <t>HUE08160750125</t>
  </si>
  <si>
    <t>PALO HUECO 8</t>
  </si>
  <si>
    <t>HUE08160752042</t>
  </si>
  <si>
    <t>SAN CRISTOBAL</t>
  </si>
  <si>
    <t>HUE08160751793</t>
  </si>
  <si>
    <t>SERRANO BERNABE JESUS</t>
  </si>
  <si>
    <t>APOSTOL SANTIAGO</t>
  </si>
  <si>
    <t>HUE08160750526</t>
  </si>
  <si>
    <t>SERRANO MORA LENIN</t>
  </si>
  <si>
    <t>CHERATILLO 18</t>
  </si>
  <si>
    <t>HUE08160751920</t>
  </si>
  <si>
    <t>SAN FERNANDA</t>
  </si>
  <si>
    <t>HUE08160751791</t>
  </si>
  <si>
    <t>HUE08160751422</t>
  </si>
  <si>
    <t>TORIBIO BERNABE ALFREDO</t>
  </si>
  <si>
    <t>LA JOYA DEL CEREZO 1</t>
  </si>
  <si>
    <t>HUE08160752021</t>
  </si>
  <si>
    <t>VALENCIA CHAVEZ JOSE LUIS/VALENCIA GUILLEN JOSE LUIS</t>
  </si>
  <si>
    <t>CRUZ DE MAGROÑO</t>
  </si>
  <si>
    <t>HUE08160751646</t>
  </si>
  <si>
    <t>TIRIPO 3</t>
  </si>
  <si>
    <t>HUE08160752039</t>
  </si>
  <si>
    <t>VALENTIN ISLAS EFRAIN</t>
  </si>
  <si>
    <t>HUE08160751792</t>
  </si>
  <si>
    <t>VALENTINEZ MARTINEZ IRENE</t>
  </si>
  <si>
    <t>HUE08160752045</t>
  </si>
  <si>
    <t>ZAMUDIO NARANJO GILVERTO</t>
  </si>
  <si>
    <t>TURATIRO 1</t>
  </si>
  <si>
    <t>HUE08160751365</t>
  </si>
  <si>
    <t>ZAMUDIO RUIZ SERGIO LUIS Y EMMANUEL</t>
  </si>
  <si>
    <t>HUE08160751568</t>
  </si>
  <si>
    <t>ARREOLA PONCE SANTOS</t>
  </si>
  <si>
    <t>TERERIO 26</t>
  </si>
  <si>
    <t>HUE08160490346</t>
  </si>
  <si>
    <t>RANCHO SAN AGUSTIN 1</t>
  </si>
  <si>
    <t>HUE08160490426</t>
  </si>
  <si>
    <t>GALLEGOS ROCILES ADELINA</t>
  </si>
  <si>
    <t>LA JOYA DEL HUIZACHE 4</t>
  </si>
  <si>
    <t>HUE08160490402</t>
  </si>
  <si>
    <t>AVALOS GOVEA CATALINA</t>
  </si>
  <si>
    <t>EL MORALITO 2</t>
  </si>
  <si>
    <t>HUE08160835408</t>
  </si>
  <si>
    <t>AVALOS GOVEA MA RAFAELA</t>
  </si>
  <si>
    <t>EL MORALITO 3</t>
  </si>
  <si>
    <t>HUE08160835619</t>
  </si>
  <si>
    <t>BUCIO AVALOS MATILDE</t>
  </si>
  <si>
    <t>LA CUCHILLA DEL PINAL</t>
  </si>
  <si>
    <t>HUE08160835594</t>
  </si>
  <si>
    <t>LOS LLANITOS DEL PINZAN</t>
  </si>
  <si>
    <t>HUE08160835570</t>
  </si>
  <si>
    <t>HUE08160835569</t>
  </si>
  <si>
    <t>EL ENCINO VERDE</t>
  </si>
  <si>
    <t>HUE08160835568</t>
  </si>
  <si>
    <t>RANCHO NUEVO 1</t>
  </si>
  <si>
    <t>PINAL BONITO</t>
  </si>
  <si>
    <t>HUE08160835592</t>
  </si>
  <si>
    <t>BUCIO BUCIO IRMA</t>
  </si>
  <si>
    <t>BUCIO BUCIO JESUS</t>
  </si>
  <si>
    <t>LA LOMA DE SANTA</t>
  </si>
  <si>
    <t>HUE08160835571</t>
  </si>
  <si>
    <t>HUE08160835567</t>
  </si>
  <si>
    <t>BUCIO BUCIO PEDRO</t>
  </si>
  <si>
    <t>LA CERCA DE PIEDRA</t>
  </si>
  <si>
    <t>HUE08160835593</t>
  </si>
  <si>
    <t>BUCIO BUCIO RAFAEL</t>
  </si>
  <si>
    <t>BUCIO MADRIGAL LEOPOLDO</t>
  </si>
  <si>
    <t>BUCIO MONTIEL RAUL</t>
  </si>
  <si>
    <t>CADENAS BAEZ JOSE JUAN Y MORA HEREDIA AGUSTIN</t>
  </si>
  <si>
    <t>POTRERO DEL OJO DE AGUA 1</t>
  </si>
  <si>
    <t>HUE08160835668</t>
  </si>
  <si>
    <t>CASTILLO HERNANDEZ CONSUELO</t>
  </si>
  <si>
    <t>LA LOMA DE LAS PUENTES</t>
  </si>
  <si>
    <t>HUE08160835638</t>
  </si>
  <si>
    <t>CASTILLO HERNANDEZ MA DEL ROSARIO</t>
  </si>
  <si>
    <t>LA JOYA DE LAS PUENTES</t>
  </si>
  <si>
    <t>HUE08160835639</t>
  </si>
  <si>
    <t>LA CUCHILLITA 5</t>
  </si>
  <si>
    <t>HUE08160833916</t>
  </si>
  <si>
    <t>EQUIHUA LEMUS JOSE SAUL</t>
  </si>
  <si>
    <t>EQUIHUA SANCHEZ CONSUELO</t>
  </si>
  <si>
    <t>EL MANGO 2</t>
  </si>
  <si>
    <t>HUE08160833268</t>
  </si>
  <si>
    <t>GARCIA ESTRELLA ROSELIA</t>
  </si>
  <si>
    <t>EL CHIFLIDO 5</t>
  </si>
  <si>
    <t>HUE08160835641</t>
  </si>
  <si>
    <t>GARCIA GONZALEZ RAFAEL</t>
  </si>
  <si>
    <t>EL LLANITO 3</t>
  </si>
  <si>
    <t>HUE08160835663</t>
  </si>
  <si>
    <t>LOS LOBITOS</t>
  </si>
  <si>
    <t>HUE08160835687</t>
  </si>
  <si>
    <t>GARCIA SANCHEZ ALICIA</t>
  </si>
  <si>
    <t>GONZALEZ CABRERA JUAN</t>
  </si>
  <si>
    <t>LA MINA 24</t>
  </si>
  <si>
    <t>HUE08160835674</t>
  </si>
  <si>
    <t>GUERRA NARANJO JUAN MANUEL</t>
  </si>
  <si>
    <t>FRACCION PALO AMARILLO</t>
  </si>
  <si>
    <t>HUE08160835688</t>
  </si>
  <si>
    <t>EL CORTIJO 5</t>
  </si>
  <si>
    <t>HUE08160833607</t>
  </si>
  <si>
    <t>GUTIERREZ VELAZQUEZ PABLO</t>
  </si>
  <si>
    <t>GUZMAN ARIAS ALVARO</t>
  </si>
  <si>
    <t>FRACCION LA MESA ALTA</t>
  </si>
  <si>
    <t>HUE08160835686</t>
  </si>
  <si>
    <t>HUE08160835689</t>
  </si>
  <si>
    <t>HERNANDEZ FERNANDEZ OLGA</t>
  </si>
  <si>
    <t>LA CONSENTIDITA</t>
  </si>
  <si>
    <t>HUE08160835656</t>
  </si>
  <si>
    <t>HERNANDEZ FERNANDEZ YOLANDA</t>
  </si>
  <si>
    <t>EL CERRITO DEL EJIDO</t>
  </si>
  <si>
    <t>HUE08160835655</t>
  </si>
  <si>
    <t>QUERIDO LA LOMITA</t>
  </si>
  <si>
    <t>HUE08160835669</t>
  </si>
  <si>
    <t>LAZARO MORALES MA DEL ROSARIO</t>
  </si>
  <si>
    <t>HUE08160835623</t>
  </si>
  <si>
    <t>LUCATERO ORTIZ SAUL</t>
  </si>
  <si>
    <t>HUE08160831644</t>
  </si>
  <si>
    <t>MAGDALENO CANELA GRACIELA</t>
  </si>
  <si>
    <t>MENDEZ GODINEZ BENJAMIN</t>
  </si>
  <si>
    <t>LA PERLA 1</t>
  </si>
  <si>
    <t>HUE08160835666</t>
  </si>
  <si>
    <t>MENDEZ GODINEZ LUIS FERNANDO</t>
  </si>
  <si>
    <t>LA PERLA 2</t>
  </si>
  <si>
    <t>HUE08160835667</t>
  </si>
  <si>
    <t>EL PEDREGAL 5</t>
  </si>
  <si>
    <t>HUE08160831134</t>
  </si>
  <si>
    <t>MESA OROZCO ARMANDO</t>
  </si>
  <si>
    <t>EL PINAL 24</t>
  </si>
  <si>
    <t>HUE08160835681</t>
  </si>
  <si>
    <t>MESA OROZCO ARTEMIO</t>
  </si>
  <si>
    <t>EL PINAL 25</t>
  </si>
  <si>
    <t>HUE08160835682</t>
  </si>
  <si>
    <t>MEZA GONZALEZ GENOVEVA</t>
  </si>
  <si>
    <t>LA MINA 22</t>
  </si>
  <si>
    <t>HUE08160835672</t>
  </si>
  <si>
    <t>MEZA GONZALEZ GUSTAVO</t>
  </si>
  <si>
    <t>LA MINA 21</t>
  </si>
  <si>
    <t>HUE08160835671</t>
  </si>
  <si>
    <t>LA MINA 23</t>
  </si>
  <si>
    <t>HUE08160835673</t>
  </si>
  <si>
    <t>MORA DIEGO WILFRIDO</t>
  </si>
  <si>
    <t>MORA MIRAMONTES MIGUEL ANGEL</t>
  </si>
  <si>
    <t>MORA MORA TERESA</t>
  </si>
  <si>
    <t>LA RODADA 14</t>
  </si>
  <si>
    <t>HUE08160835677</t>
  </si>
  <si>
    <t>NIETO ARROYO REYNALDO</t>
  </si>
  <si>
    <t>LA TIRA DEL PUERTO</t>
  </si>
  <si>
    <t>HUE08160833814</t>
  </si>
  <si>
    <t>LA RODADA 15</t>
  </si>
  <si>
    <t>HUE08160835670</t>
  </si>
  <si>
    <t>OCHOA ROSALES JAVIER</t>
  </si>
  <si>
    <t>ORTIZ MONSON JISELA NOEMI</t>
  </si>
  <si>
    <t>LLANO DE ZIRIMBO</t>
  </si>
  <si>
    <t>HUE08160835572</t>
  </si>
  <si>
    <t>LA MESA DE CHORITIRO 8</t>
  </si>
  <si>
    <t>HUE08160835678</t>
  </si>
  <si>
    <t>LAS JOYITAS 14</t>
  </si>
  <si>
    <t>HUE08160835679</t>
  </si>
  <si>
    <t>ORTIZ RAMIREZ HIPOLITO</t>
  </si>
  <si>
    <t>LAS JOYITAS 15</t>
  </si>
  <si>
    <t>HUE08160835680</t>
  </si>
  <si>
    <t>HUE08160834900</t>
  </si>
  <si>
    <t>LAS ALAS</t>
  </si>
  <si>
    <t>HUE08160835653</t>
  </si>
  <si>
    <t>PARDO CARRILLO JUAN CARLOS</t>
  </si>
  <si>
    <t>HUE08160835652</t>
  </si>
  <si>
    <t>RAMIREZ SAAVEDRA DEMETRIA</t>
  </si>
  <si>
    <t>ROSAS RAMIREZ J JESUS</t>
  </si>
  <si>
    <t>PUERTO DE LAS CRUCES 2</t>
  </si>
  <si>
    <t>HUE08160835661</t>
  </si>
  <si>
    <t>SANCHEZ LOPEZ OFELIA</t>
  </si>
  <si>
    <t>EL BALLADITO</t>
  </si>
  <si>
    <t>HUE08160833921</t>
  </si>
  <si>
    <t>EL CAPULIN 13</t>
  </si>
  <si>
    <t>HUE08160833919</t>
  </si>
  <si>
    <t>EL SOLAR 14</t>
  </si>
  <si>
    <t>HUE08160830614</t>
  </si>
  <si>
    <t>LA JOYA 65</t>
  </si>
  <si>
    <t>VILLANUEVA CUEVAS JOSUE DAVID</t>
  </si>
  <si>
    <t>PLAN DE MESITA 1</t>
  </si>
  <si>
    <t>HUE08160835648</t>
  </si>
  <si>
    <t>ZAMORA EQUIHUA OTONIEL</t>
  </si>
  <si>
    <t>HUE08160835664</t>
  </si>
  <si>
    <t>HUE08160835665</t>
  </si>
  <si>
    <t>ZAMORA TAMAYO J. FRANCISCO</t>
  </si>
  <si>
    <t>ZUÑIGA ORTIZ SAUL Y JUAN URIEL</t>
  </si>
  <si>
    <t>EL SOSAL 41</t>
  </si>
  <si>
    <t>HUE08160835675</t>
  </si>
  <si>
    <t>GUZMAN ARIAS BALDOMERO</t>
  </si>
  <si>
    <t>HUE08160060199</t>
  </si>
  <si>
    <t>GUZMAN MEZA GENARO</t>
  </si>
  <si>
    <t>GUZMAN MEZA GILBERTO</t>
  </si>
  <si>
    <t>HUERTA EL ZAPOTE 1</t>
  </si>
  <si>
    <t>HUE08160060196</t>
  </si>
  <si>
    <t>GUZMAN MEZA JAVIER</t>
  </si>
  <si>
    <t>GUZMAN MEZA RAUL</t>
  </si>
  <si>
    <t>HUERTA EL ZAPOTE 2</t>
  </si>
  <si>
    <t>HUE08160060198</t>
  </si>
  <si>
    <t>LA PEÑITA 2</t>
  </si>
  <si>
    <t>HUE08160060200</t>
  </si>
  <si>
    <t>MORA PARDO JESUS SALVADOR</t>
  </si>
  <si>
    <t>AGUILAR PEÑA MARIA LEONIDES</t>
  </si>
  <si>
    <t>HUE08160824319</t>
  </si>
  <si>
    <t>ARCILA CABRERA GABINO</t>
  </si>
  <si>
    <t>HUE08160822772</t>
  </si>
  <si>
    <t>ARREOLA SUAREZ OSCAR</t>
  </si>
  <si>
    <t>LA JOYA DEL GRAMAL</t>
  </si>
  <si>
    <t>HUE08160821050</t>
  </si>
  <si>
    <t>RANCHO LA BENDICION</t>
  </si>
  <si>
    <t>HUE08160824678</t>
  </si>
  <si>
    <t>HUE08160823542</t>
  </si>
  <si>
    <t>EL RENOVAL</t>
  </si>
  <si>
    <t>HUE08160824607</t>
  </si>
  <si>
    <t>BASTIDA MANDUJANO MARLENE MIROSLAVA</t>
  </si>
  <si>
    <t>HUE08160822576</t>
  </si>
  <si>
    <t>SAN BERNARDO 3</t>
  </si>
  <si>
    <t>HUE08160823085</t>
  </si>
  <si>
    <t>CAZAREZ MANDUJANO NAHUM</t>
  </si>
  <si>
    <t>HUERTA LA VERDOLAGA</t>
  </si>
  <si>
    <t>HUE08160821964</t>
  </si>
  <si>
    <t>LOS CAJETES 4</t>
  </si>
  <si>
    <t>HUE08160823994</t>
  </si>
  <si>
    <t>LA MESA DE SAN PEDRO 4</t>
  </si>
  <si>
    <t>HUE08160824657</t>
  </si>
  <si>
    <t>CEJA ORTIZ MA. DE JESUS</t>
  </si>
  <si>
    <t>HUE08160821234</t>
  </si>
  <si>
    <t>CHARAPEÑO S.P.R. DE R.L.</t>
  </si>
  <si>
    <t>HUERTA CHARAPEÑO</t>
  </si>
  <si>
    <t>CORNEJO GAONA OLEGARIO</t>
  </si>
  <si>
    <t>PISADA DE LA MULA 2</t>
  </si>
  <si>
    <t>HUE08160821881</t>
  </si>
  <si>
    <t>DON GOYO PRODUCE SPR DE RL DE CV</t>
  </si>
  <si>
    <t>DON GOYO</t>
  </si>
  <si>
    <t>HUE08160824615</t>
  </si>
  <si>
    <t>HUE08160824540</t>
  </si>
  <si>
    <t>GAMEZ AGUILAR ALVARO</t>
  </si>
  <si>
    <t>SAN JUAN 2</t>
  </si>
  <si>
    <t>HUE08160823528</t>
  </si>
  <si>
    <t>BEATRIZ</t>
  </si>
  <si>
    <t>HUE08160823195</t>
  </si>
  <si>
    <t>GARCIA</t>
  </si>
  <si>
    <t>HUE08160821686</t>
  </si>
  <si>
    <t>GONZALEZ RODRIGUEZ JOSE URIEL, EJINARDO Y NOEL</t>
  </si>
  <si>
    <t>GONZALEZ RODRIGUEZ LAURA, EJINARDO Y ANALINE</t>
  </si>
  <si>
    <t>GONZALEZ RODRIGUEZ MA. DE LOURDES, ODILIA Y NOEL</t>
  </si>
  <si>
    <t>GUIJOSA ORTIZ GONZALO</t>
  </si>
  <si>
    <t>DON GONZALO</t>
  </si>
  <si>
    <t>HUE08160821353</t>
  </si>
  <si>
    <t>HUE08160821845</t>
  </si>
  <si>
    <t>HUE08160820870</t>
  </si>
  <si>
    <t>LOPEZ GONZALEZ LEONEL Y HERMANOS</t>
  </si>
  <si>
    <t>LOS AGUACATES 4</t>
  </si>
  <si>
    <t>MILIAN FLORES J. ASCENCION</t>
  </si>
  <si>
    <t>EL SOBACO</t>
  </si>
  <si>
    <t>HUE08160823176</t>
  </si>
  <si>
    <t>OLIVARES OLIVARES JUAN</t>
  </si>
  <si>
    <t>RANCHO LA ESTRELLA</t>
  </si>
  <si>
    <t>HUE08160824541</t>
  </si>
  <si>
    <t>ORNELAS VELAZQUEZ ADRIAN</t>
  </si>
  <si>
    <t>HUE08160821587</t>
  </si>
  <si>
    <t>PADILLA CHAVEZ MARIO</t>
  </si>
  <si>
    <t>HUE08160821575</t>
  </si>
  <si>
    <t>HUE08160823330</t>
  </si>
  <si>
    <t>LA MESA DE SERRANO</t>
  </si>
  <si>
    <t>HUE08160822408</t>
  </si>
  <si>
    <t>LOS PINALITOS</t>
  </si>
  <si>
    <t>HUE08160824696</t>
  </si>
  <si>
    <t>PONCE CONTRERAS RIGOBERTO</t>
  </si>
  <si>
    <t>ALEXANDER</t>
  </si>
  <si>
    <t>HUE08160824300</t>
  </si>
  <si>
    <t>ROJAS HUERTA SAUL</t>
  </si>
  <si>
    <t>EL MIRADOR 20</t>
  </si>
  <si>
    <t>HUE08160824149</t>
  </si>
  <si>
    <t>ROJAS MARIN HUMBERTO</t>
  </si>
  <si>
    <t>LA CARBONERA-SERRANO</t>
  </si>
  <si>
    <t>HUE08160821068</t>
  </si>
  <si>
    <t>HUE08160821745</t>
  </si>
  <si>
    <t>ROJAS MARIN MARIA DEL SOCORRO</t>
  </si>
  <si>
    <t>LAS YACATAS DE ARRIBA 4</t>
  </si>
  <si>
    <t>HUE08160821778</t>
  </si>
  <si>
    <t>PUENTE DE TIERRA-EL BAJIO</t>
  </si>
  <si>
    <t>HUE08160821162</t>
  </si>
  <si>
    <t>SEPULVEDA STAMATIO Y SOCIOS LUIS EDUARDO</t>
  </si>
  <si>
    <t>HUERTA SANTA ROSA</t>
  </si>
  <si>
    <t>HUE08160822278</t>
  </si>
  <si>
    <t>TINOCO TELLEZ TRINIDAD ARIEL</t>
  </si>
  <si>
    <t>EL LEON Y LA ESPERANZA</t>
  </si>
  <si>
    <t>HUE08160822372</t>
  </si>
  <si>
    <t>HUE08160824588</t>
  </si>
  <si>
    <t>VALENCIA MONTES DE OCA OSBALDO</t>
  </si>
  <si>
    <t>EL CAGUAMO</t>
  </si>
  <si>
    <t>HUE08160822926</t>
  </si>
  <si>
    <t>VERA BERNAL REVERIANO</t>
  </si>
  <si>
    <t>REVERIANO 1</t>
  </si>
  <si>
    <t>HUE08160824258</t>
  </si>
  <si>
    <t>ZEPEDA HEREDIA SILVESTRE Y OLGA</t>
  </si>
  <si>
    <t>HUE08160823416</t>
  </si>
  <si>
    <t>ZEPEDA HEREDIA VICTOR</t>
  </si>
  <si>
    <t>HUE08160822645</t>
  </si>
  <si>
    <t>LOS METATES 1</t>
  </si>
  <si>
    <t>HUE08160824336</t>
  </si>
  <si>
    <t>LOS METATES 2</t>
  </si>
  <si>
    <t>HUE08160824337</t>
  </si>
  <si>
    <t>ZEPEDA MEDRANO RAMIRO</t>
  </si>
  <si>
    <t>SANQUINTIN</t>
  </si>
  <si>
    <t>HUE08160823241</t>
  </si>
  <si>
    <t>ZEPEDA MIRANDA EFRAIN</t>
  </si>
  <si>
    <t>JABONCILLO 1</t>
  </si>
  <si>
    <t>HUE08160824339</t>
  </si>
  <si>
    <t>JABONCILLO 2</t>
  </si>
  <si>
    <t>HUE08160824340</t>
  </si>
  <si>
    <t>JABONCILLO 3</t>
  </si>
  <si>
    <t>HUE08160824341</t>
  </si>
  <si>
    <t>JABONCILLO</t>
  </si>
  <si>
    <t>HUE08160821039</t>
  </si>
  <si>
    <t>ZEPEDA VALENZUELA RAMIRO</t>
  </si>
  <si>
    <t>PUENTE BORRADO</t>
  </si>
  <si>
    <t>HUE08160823534</t>
  </si>
  <si>
    <t>ZEPEDA VALENZUELA ROBERTO</t>
  </si>
  <si>
    <t>HUE08160823533</t>
  </si>
  <si>
    <t>HUE08160820823</t>
  </si>
  <si>
    <t>JOYA DEL CAFE</t>
  </si>
  <si>
    <t>AGUILAR OROZCO J. JESUS</t>
  </si>
  <si>
    <t>MANZANOS</t>
  </si>
  <si>
    <t>HUE08160581609</t>
  </si>
  <si>
    <t>MANZANOS (2)</t>
  </si>
  <si>
    <t>HUE08160582416</t>
  </si>
  <si>
    <t>AGUILAR OROZCO VICTOR</t>
  </si>
  <si>
    <t>TAPILI</t>
  </si>
  <si>
    <t>HUE08160581617</t>
  </si>
  <si>
    <t>ANGUIANO ANGUIANO ALEJANDRO</t>
  </si>
  <si>
    <t>ANGUIANO CUARA M. GUADALUPE</t>
  </si>
  <si>
    <t>LA GUADALUPE (3)</t>
  </si>
  <si>
    <t>HUE08160582429</t>
  </si>
  <si>
    <t>ANGUIANO CUARA MA. REFUGIO</t>
  </si>
  <si>
    <t>AMBAKITY</t>
  </si>
  <si>
    <t>HUE08160582437</t>
  </si>
  <si>
    <t>ANGUIANO HERNANDEZ MARTIN GABRIEL</t>
  </si>
  <si>
    <t>ANTOLINO MARTINEZ ANTONIA</t>
  </si>
  <si>
    <t>ESPERANZA BERENICE</t>
  </si>
  <si>
    <t>HUE08160582228</t>
  </si>
  <si>
    <t>LUCIA MONSERRAT</t>
  </si>
  <si>
    <t>ANTOLINO MINCITAR MARIO</t>
  </si>
  <si>
    <t>CUESTA BONITA</t>
  </si>
  <si>
    <t>BANDERAS CUARAO LUIS MARTIN Y/O MACEDONIO</t>
  </si>
  <si>
    <t>HUERTA BANDERAS (2)</t>
  </si>
  <si>
    <t>LOS AGUACATES (12)</t>
  </si>
  <si>
    <t>HUE08160581029</t>
  </si>
  <si>
    <t>CAMPOVERDE GUERRERO MARIA CARMEN</t>
  </si>
  <si>
    <t>LOMA LOS GIRASOLES</t>
  </si>
  <si>
    <t>CHAVEZ ZARCO ADAN</t>
  </si>
  <si>
    <t>HUE08160582442</t>
  </si>
  <si>
    <t>TZITZICATARO (2)</t>
  </si>
  <si>
    <t>HUE08160582451</t>
  </si>
  <si>
    <t>CONTRERAS GOMEZ MA. DEL CARMEN</t>
  </si>
  <si>
    <t>CONTRERAS MARTINEZ ANTONIO</t>
  </si>
  <si>
    <t>MILPILLAS (12)</t>
  </si>
  <si>
    <t>HUE08160580407</t>
  </si>
  <si>
    <t>HUE08160581920</t>
  </si>
  <si>
    <t>CRISPIN HERNANDEZ RAMON</t>
  </si>
  <si>
    <t>EL FRESNO (13)</t>
  </si>
  <si>
    <t>HUE08160582335</t>
  </si>
  <si>
    <t>LAS CUEVAS (5)</t>
  </si>
  <si>
    <t>HUE08160582447</t>
  </si>
  <si>
    <t>DUARTE VEGA MARIA DEL CARMEN</t>
  </si>
  <si>
    <t>ECHEVARRIA ANGUIANO ANTONIO</t>
  </si>
  <si>
    <t>CERRITO DE LOS AMOLES (2)</t>
  </si>
  <si>
    <t>HUE08160581687</t>
  </si>
  <si>
    <t>CERRITO DE LOS AMOLES</t>
  </si>
  <si>
    <t>HUE08160581652</t>
  </si>
  <si>
    <t>ECHEVARRIA LOPEZ GERTRUDIS Y/O MARIA GUADALUPE</t>
  </si>
  <si>
    <t>ECHEVARRIA LOPEZ LUIS Y/O VICENTE</t>
  </si>
  <si>
    <t>EL ROSARIO 10</t>
  </si>
  <si>
    <t>ESQUIVEL CUARA TERESA</t>
  </si>
  <si>
    <t>TERESITA</t>
  </si>
  <si>
    <t>HUE08160581433</t>
  </si>
  <si>
    <t>LAS PALMAS (3)</t>
  </si>
  <si>
    <t>1ER. POTRERO</t>
  </si>
  <si>
    <t>3ER. POTRERO</t>
  </si>
  <si>
    <t>4to POTRERO</t>
  </si>
  <si>
    <t>ZURUCUARO 5</t>
  </si>
  <si>
    <t>LA MOGOTERA (19)</t>
  </si>
  <si>
    <t>HUE08160582452</t>
  </si>
  <si>
    <t>HEREDIA MONTIEL RICARDO Y/O GUTIERREZ ORTIZ ALBERTO</t>
  </si>
  <si>
    <t>HUERTA AZUCENA</t>
  </si>
  <si>
    <t>HERNANDEZ FERRERA ALEJANDRO</t>
  </si>
  <si>
    <t>HERNANDEZ GARCIA FIDEL</t>
  </si>
  <si>
    <t>LA JOYA DEL VENADO (2)</t>
  </si>
  <si>
    <t>HUE08160581241</t>
  </si>
  <si>
    <t>LA ROSITA (2)</t>
  </si>
  <si>
    <t>HUE08160580096</t>
  </si>
  <si>
    <t>LEGORRETA HERNANDEZ EFRAIN</t>
  </si>
  <si>
    <t>LOS TRES PINOS</t>
  </si>
  <si>
    <t>HUE08160582419</t>
  </si>
  <si>
    <t>EL AGUACATE VIEJO</t>
  </si>
  <si>
    <t>HUE08160582417</t>
  </si>
  <si>
    <t>LEGORRETA HERNANDEZ JOSE GUADALUPE</t>
  </si>
  <si>
    <t>LEGORRETA HERNANDEZ JUVENTINO</t>
  </si>
  <si>
    <t>HUE08160582418</t>
  </si>
  <si>
    <t>LEGORRETA RODRIGUEZ ALICIA</t>
  </si>
  <si>
    <t>LEGORRETA RODRIGUEZ HERMILA</t>
  </si>
  <si>
    <t>MA ELENA</t>
  </si>
  <si>
    <t>SINAÍ</t>
  </si>
  <si>
    <t>MARTINEZ RODRIGUEZ FRANCISCO</t>
  </si>
  <si>
    <t>MENDOZA AGUILAR JUAN</t>
  </si>
  <si>
    <t>MORA RAMIREZ MARIA ESPERANZA</t>
  </si>
  <si>
    <t>MORALES GARCIA JOSE LUCIANO</t>
  </si>
  <si>
    <t>HUE08160582406</t>
  </si>
  <si>
    <t>ORTIZ MURILLO CARLOS MANUEL</t>
  </si>
  <si>
    <t>HUE08160581300</t>
  </si>
  <si>
    <t>LA JOYA OSCURA</t>
  </si>
  <si>
    <t>HUE08160582288</t>
  </si>
  <si>
    <t>PANTALEON ESPINOSA ANASTACIO Y/O PANTALEON ESPINOSA MARIA GUADALUPE</t>
  </si>
  <si>
    <t>CAMINO A MILPILLAS (3)</t>
  </si>
  <si>
    <t>HUE08160582415</t>
  </si>
  <si>
    <t>RODRIGUEZ ARREZ JUVENAL</t>
  </si>
  <si>
    <t>ROQUE AGUILAR JUAN Y/O ROQUE AGUILAR RAFAEL</t>
  </si>
  <si>
    <t>SALDAÑA ANGUIANO JUAN</t>
  </si>
  <si>
    <t>CERRO CHINO(5)</t>
  </si>
  <si>
    <t>HUE08160580743</t>
  </si>
  <si>
    <t>SANCHEZ OLIVO BALDOMERO</t>
  </si>
  <si>
    <t>LA JOYITA (6)</t>
  </si>
  <si>
    <t>HUE08160582424</t>
  </si>
  <si>
    <t>SANCHEZ OLIVO ELEAZAR</t>
  </si>
  <si>
    <t>LA HUERTA DEL FLACO</t>
  </si>
  <si>
    <t>HUE08160582441</t>
  </si>
  <si>
    <t>SANCHEZ OLIVO ROBERTO</t>
  </si>
  <si>
    <t>EL ESTILLERO (6)</t>
  </si>
  <si>
    <t>HUE08160581657</t>
  </si>
  <si>
    <t>HUE08160582425</t>
  </si>
  <si>
    <t>TORAL AGUILAR TERESA</t>
  </si>
  <si>
    <t>HUERTA DE BACHILLERES</t>
  </si>
  <si>
    <t>HUE08160580966</t>
  </si>
  <si>
    <t>PERLA VERDE</t>
  </si>
  <si>
    <t>SAN FELIPE (2)</t>
  </si>
  <si>
    <t>URIBE ROSAS MARTIN</t>
  </si>
  <si>
    <t>MARTHA CONCEPCION</t>
  </si>
  <si>
    <t>HUE08160582397</t>
  </si>
  <si>
    <t>VALDIVIA REGALADO MARIA ELENA</t>
  </si>
  <si>
    <t>VELAZQUEZ CAMPOVERDE JOSE</t>
  </si>
  <si>
    <t>KERIJUATA</t>
  </si>
  <si>
    <t>HUE08160582225</t>
  </si>
  <si>
    <t>VELAZQUEZ QUINTERO YSRAEL</t>
  </si>
  <si>
    <t>EL RANCHO CHICO</t>
  </si>
  <si>
    <t>HUE08160582412</t>
  </si>
  <si>
    <t>EL TORITO (4)</t>
  </si>
  <si>
    <t>HUE08160581552</t>
  </si>
  <si>
    <t>PAREJO GRANDE</t>
  </si>
  <si>
    <t>HUE08160582445</t>
  </si>
  <si>
    <t>BRAVO DIAZ JAIME</t>
  </si>
  <si>
    <t>HUE08160640101</t>
  </si>
  <si>
    <t>BUCIO BUCIO GILDARDO</t>
  </si>
  <si>
    <t>AGUILAR HERNANDEZ LEONOR</t>
  </si>
  <si>
    <t>HUE08160681996</t>
  </si>
  <si>
    <t>LA LONGANIZA (5)</t>
  </si>
  <si>
    <t>HUE08160680920</t>
  </si>
  <si>
    <t>ALCARAZ VALENTIN JOSE EFRAIN</t>
  </si>
  <si>
    <t>EL LEAL (7)</t>
  </si>
  <si>
    <t>HUE08160683697</t>
  </si>
  <si>
    <t>ARROYO BLANCO RIGOBERTO</t>
  </si>
  <si>
    <t>CHUANITO (35)</t>
  </si>
  <si>
    <t>HUE08160683798</t>
  </si>
  <si>
    <t>HUE08160682557</t>
  </si>
  <si>
    <t>AVALOS CUEVAS EVELIA</t>
  </si>
  <si>
    <t>EL GRANADO (40)</t>
  </si>
  <si>
    <t>HUE08160682017</t>
  </si>
  <si>
    <t>AYALA CENTENO SERGIO</t>
  </si>
  <si>
    <t>LA CUEVA DEL AIRE</t>
  </si>
  <si>
    <t>HUE08160680580</t>
  </si>
  <si>
    <t>BARAJAS BETANCOURT ANGELINA</t>
  </si>
  <si>
    <t>OLLICASUELA</t>
  </si>
  <si>
    <t>HUE08160683640</t>
  </si>
  <si>
    <t>OLLICAZUELA (41)</t>
  </si>
  <si>
    <t>HUE08160683659</t>
  </si>
  <si>
    <t>BLANCO ESTRADA VICENTE</t>
  </si>
  <si>
    <t>LA AGUA FRIA</t>
  </si>
  <si>
    <t>HUE08160682046</t>
  </si>
  <si>
    <t>CASTAÑEDA ESTRADA ROBERTO</t>
  </si>
  <si>
    <t>LA LONGANIZA (6)</t>
  </si>
  <si>
    <t>HUE08160680965</t>
  </si>
  <si>
    <t>CISNEROS ESQUIVEL ARCELIA</t>
  </si>
  <si>
    <t>LOS OJOS DE AGUA</t>
  </si>
  <si>
    <t>HUE08160683675</t>
  </si>
  <si>
    <t>LA FLORIDA (6)</t>
  </si>
  <si>
    <t>HUE08160681839</t>
  </si>
  <si>
    <t>HUE08160683644</t>
  </si>
  <si>
    <t>CORTES GONZALEZ ALIDA PATRICIA</t>
  </si>
  <si>
    <t>LAS CANOYITAS</t>
  </si>
  <si>
    <t>HUE08160681242</t>
  </si>
  <si>
    <t>ESCALERA ALVAREZ JOSE</t>
  </si>
  <si>
    <t>ESTRADA ARROYO JOSE</t>
  </si>
  <si>
    <t>HUE08160680939</t>
  </si>
  <si>
    <t>ESTRADA MEJIA MA. DEL SOCORRO</t>
  </si>
  <si>
    <t>LA FABRICA (29)</t>
  </si>
  <si>
    <t>HUE08160680237</t>
  </si>
  <si>
    <t>FABIAN GARCIA JOSE</t>
  </si>
  <si>
    <t>LA COMUNIDAD (7)</t>
  </si>
  <si>
    <t>HUE08160681241</t>
  </si>
  <si>
    <t>LA COMUNIDAD (6)</t>
  </si>
  <si>
    <t>HUE08160681459</t>
  </si>
  <si>
    <t>GONZALEZ VILLAFAN J. JESUS</t>
  </si>
  <si>
    <t>HUE08160682666</t>
  </si>
  <si>
    <t>EL ANIMA (3)</t>
  </si>
  <si>
    <t>HUE08160680500</t>
  </si>
  <si>
    <t>GUERRERO SANDOVAL SOLEDAD</t>
  </si>
  <si>
    <t>LOS PUENTES CUATES (7)</t>
  </si>
  <si>
    <t>HUE08160680590</t>
  </si>
  <si>
    <t>HERNANDEZ AVIÑA ROBERTO</t>
  </si>
  <si>
    <t>ISLAS AGUILAR MARCELINO SALVADOR</t>
  </si>
  <si>
    <t>EL GUAYABO (3)</t>
  </si>
  <si>
    <t>ISLAS AGUILAR VICENTE</t>
  </si>
  <si>
    <t>HUE08160683791</t>
  </si>
  <si>
    <t>EL FRESNO (5)</t>
  </si>
  <si>
    <t>HUE08160681305</t>
  </si>
  <si>
    <t>ENCINO GACHO (21)</t>
  </si>
  <si>
    <t>HUE08160682071</t>
  </si>
  <si>
    <t>MORELOS ROMERO J. TRINIDAD RMR</t>
  </si>
  <si>
    <t>MORELOS ROMERO MARIA CRISTINA</t>
  </si>
  <si>
    <t>ENCINO DEL RAYO</t>
  </si>
  <si>
    <t>HUE08160682808</t>
  </si>
  <si>
    <t>JOYA DEL TEJOCOTE (8)</t>
  </si>
  <si>
    <t>HUE08160682174</t>
  </si>
  <si>
    <t>LA ANGOSTURA (4)</t>
  </si>
  <si>
    <t>HUE08160680672</t>
  </si>
  <si>
    <t>CHUPADERO (4)</t>
  </si>
  <si>
    <t>HUE08160682171</t>
  </si>
  <si>
    <t>HUE08160681767</t>
  </si>
  <si>
    <t>REYNOSA AYALA PEDRO</t>
  </si>
  <si>
    <t>EL DURAZNO (9)</t>
  </si>
  <si>
    <t>HUE08160680530</t>
  </si>
  <si>
    <t>ROCHA ARROYO BENITO</t>
  </si>
  <si>
    <t>LAS CONCHAS</t>
  </si>
  <si>
    <t>HUE08160681349</t>
  </si>
  <si>
    <t>SANCHEZ PIMENTEL MA. LETICIA</t>
  </si>
  <si>
    <t>LA CRUZ NEGRA (8)</t>
  </si>
  <si>
    <t>HUE08160683233</t>
  </si>
  <si>
    <t>SANCHEZ SILVA JOSE REFUGIO</t>
  </si>
  <si>
    <t>LA CRUZ NEGRA (9)</t>
  </si>
  <si>
    <t>HUE08160681453</t>
  </si>
  <si>
    <t>SANCHEZ SILVA RAMIRO</t>
  </si>
  <si>
    <t>HUE08160682209</t>
  </si>
  <si>
    <t>SANDOVAL CHAVARRETE ISAIAS</t>
  </si>
  <si>
    <t>LA CARBONERA (12)</t>
  </si>
  <si>
    <t>HUE08160680959</t>
  </si>
  <si>
    <t>LAS CRUCES (41)</t>
  </si>
  <si>
    <t>HUE08160680166</t>
  </si>
  <si>
    <t>TORRES ALVAREZ RAFAEL</t>
  </si>
  <si>
    <t>AGUA FRIA (8)</t>
  </si>
  <si>
    <t>HUE08160683799</t>
  </si>
  <si>
    <t>VALENTIN ARROYO ARTURO</t>
  </si>
  <si>
    <t>EL LEAL (2)</t>
  </si>
  <si>
    <t>HUE08160681316</t>
  </si>
  <si>
    <t>EL LEAL (6)</t>
  </si>
  <si>
    <t>HUE08160683696</t>
  </si>
  <si>
    <t>VALENTIN JACOBO JORGE ARTURO</t>
  </si>
  <si>
    <t>EL LEAL (8)</t>
  </si>
  <si>
    <t>HUE08160683698</t>
  </si>
  <si>
    <t>OLLICAZUELA (40)</t>
  </si>
  <si>
    <t>HUE08160683581</t>
  </si>
  <si>
    <t>VAZQUEZ MORA MARIA DEL CARMEN</t>
  </si>
  <si>
    <t>TOPURINDO (8)</t>
  </si>
  <si>
    <t>HUE08160683616</t>
  </si>
  <si>
    <t>VAZQUEZ MORA SOCORRO</t>
  </si>
  <si>
    <t>TOPURINDO (9)</t>
  </si>
  <si>
    <t>HUE08160681400</t>
  </si>
  <si>
    <t>ZACARIAS HERRERA JESUS</t>
  </si>
  <si>
    <t>LA CARBONERA (11)</t>
  </si>
  <si>
    <t>HUE08160680531</t>
  </si>
  <si>
    <t>ZARATE CASTAÑEDA JUAN CARLOS</t>
  </si>
  <si>
    <t>EL LLANO (11)</t>
  </si>
  <si>
    <t>HUE08160680674</t>
  </si>
  <si>
    <t>HUE08160841283</t>
  </si>
  <si>
    <t>AGUILERA RAMONA</t>
  </si>
  <si>
    <t>ALONSO GARCIA LUIS MANUEL</t>
  </si>
  <si>
    <t>AMEZCUA MANZO SANTIAGO</t>
  </si>
  <si>
    <t>KALAS ANGAPIO III</t>
  </si>
  <si>
    <t>HUE08160840014</t>
  </si>
  <si>
    <t>AMEZCUA SALVADOR LUZ MARIA</t>
  </si>
  <si>
    <t>BAUTISTA MENDOZA IGNACIO</t>
  </si>
  <si>
    <t>HUE08160841049</t>
  </si>
  <si>
    <t>LOS COYOTES I</t>
  </si>
  <si>
    <t>HUE08160841288</t>
  </si>
  <si>
    <t>LOS COYOTES II</t>
  </si>
  <si>
    <t>HUE08160841286</t>
  </si>
  <si>
    <t>LOS COYOTES III</t>
  </si>
  <si>
    <t>HUE08160841287</t>
  </si>
  <si>
    <t>LOS COYOTES IV</t>
  </si>
  <si>
    <t>HUE08160841289</t>
  </si>
  <si>
    <t>FLORES GONZALEZ ALBERTO</t>
  </si>
  <si>
    <t>EL CERRO DEL ABUELO</t>
  </si>
  <si>
    <t>HUE08160841273</t>
  </si>
  <si>
    <t>EL COLGADO 1</t>
  </si>
  <si>
    <t>HUE08160841274</t>
  </si>
  <si>
    <t>MALDONADO MARTINEZ ALEJANDRO</t>
  </si>
  <si>
    <t>MESA LOS LOBOS II</t>
  </si>
  <si>
    <t>HUE08160840320</t>
  </si>
  <si>
    <t>MESA LOS LOBOS IV</t>
  </si>
  <si>
    <t>HUE08160841282</t>
  </si>
  <si>
    <t>MORA CORTEZ GONZALO/ MORA ALONSO MIGUEL</t>
  </si>
  <si>
    <t>HUE08160840157</t>
  </si>
  <si>
    <t>PATRICIO AMEZCUA JOSÉ JESÚS</t>
  </si>
  <si>
    <t>EL TEJOCOTE V</t>
  </si>
  <si>
    <t>HUE08160841293</t>
  </si>
  <si>
    <t>SALVADOR SALVADOR RAUL</t>
  </si>
  <si>
    <t>EL COCOGÑHI</t>
  </si>
  <si>
    <t>HUE08160841290</t>
  </si>
  <si>
    <t>SANTOS AMEZCUA FERNANDO</t>
  </si>
  <si>
    <t>SANTA CLARA I</t>
  </si>
  <si>
    <t>LA CANOA 2</t>
  </si>
  <si>
    <t>LA COYOTERA (1)</t>
  </si>
  <si>
    <t>EL MALPAIZ (1)</t>
  </si>
  <si>
    <t>TORRES PEREZ JESUS</t>
  </si>
  <si>
    <t>CORTEZ RODRIGUEZ MATEO</t>
  </si>
  <si>
    <t>HUE08160870416</t>
  </si>
  <si>
    <t>EL SEIS</t>
  </si>
  <si>
    <t>HUE08160870417</t>
  </si>
  <si>
    <t>GUZMAN CHAVEZ ISRAEL</t>
  </si>
  <si>
    <t>MORALES ALFARO AGUSTIN</t>
  </si>
  <si>
    <t>MELISA</t>
  </si>
  <si>
    <t>HUE08160870414</t>
  </si>
  <si>
    <t>MELISA (1)</t>
  </si>
  <si>
    <t>HUE08160870415</t>
  </si>
  <si>
    <t>TZINTZUN HUERTA MARTHA ELENA</t>
  </si>
  <si>
    <t>WILIAM</t>
  </si>
  <si>
    <t>HUE08160870418</t>
  </si>
  <si>
    <t>ALCAZAR OSEGUERA PEDRO</t>
  </si>
  <si>
    <t>HUE08160911044</t>
  </si>
  <si>
    <t>ALCAZAR VALDEZ PEDRO</t>
  </si>
  <si>
    <t>HUE08160911759</t>
  </si>
  <si>
    <t>ALVAREZ APOLINAR HELEODORO Y/O SOCORRO NAVARRO PULIDO</t>
  </si>
  <si>
    <t>ANDRADE GONZALEZ EFRAIN Y ESTANISLAO</t>
  </si>
  <si>
    <t>ANDRADE PULIDO JUAN</t>
  </si>
  <si>
    <t>LOMA DE PAJA 2</t>
  </si>
  <si>
    <t>HUE08160911742</t>
  </si>
  <si>
    <t>CARABEZ JUAREZ MA. LOURDES Y RAUL PULIDO CARABEZ</t>
  </si>
  <si>
    <t>CERRO DE LAS VACAS 44</t>
  </si>
  <si>
    <t>HUE08160911212</t>
  </si>
  <si>
    <t>HUE08160911211</t>
  </si>
  <si>
    <t>HUE08160910060</t>
  </si>
  <si>
    <t>ARGANDAR</t>
  </si>
  <si>
    <t>HUE08160911797</t>
  </si>
  <si>
    <t>EL MONTE 14</t>
  </si>
  <si>
    <t>HUE08160910044</t>
  </si>
  <si>
    <t>EL SILAR</t>
  </si>
  <si>
    <t>HUE08160911789</t>
  </si>
  <si>
    <t>EL JARAL 20</t>
  </si>
  <si>
    <t>HUE08160910927</t>
  </si>
  <si>
    <t>EL JARAL 24</t>
  </si>
  <si>
    <t>HUE08160911778</t>
  </si>
  <si>
    <t>GARCIA PALAFOX TIMOTEO</t>
  </si>
  <si>
    <t>GARCIA REYES JAVIER</t>
  </si>
  <si>
    <t>PIE DE LA LOMA</t>
  </si>
  <si>
    <t>HUE08160911787</t>
  </si>
  <si>
    <t>GONZALEZ ALCAZAR MA. ESPERANZA Y GONZALEZ ALVAREZ DAVID</t>
  </si>
  <si>
    <t>HUE08160910287</t>
  </si>
  <si>
    <t>GONZALEZ RODRIGUEZ RAMON Y MA. EUGENIA GONZALEZ MALFAVON</t>
  </si>
  <si>
    <t>EL CHIRIMOYO 11</t>
  </si>
  <si>
    <t>HUE08160911794</t>
  </si>
  <si>
    <t>EL REMOLINO 9</t>
  </si>
  <si>
    <t>HUE08160911671</t>
  </si>
  <si>
    <t>LINARES SANDOVAL RAFAEL</t>
  </si>
  <si>
    <t>LA TARANDA</t>
  </si>
  <si>
    <t>HUE08160910007</t>
  </si>
  <si>
    <t>HUE08160911786</t>
  </si>
  <si>
    <t>MARTINEZ CHAVEZ SARA Y QUINTERO MARTINEZ JUAN Y ARNULFO</t>
  </si>
  <si>
    <t>MARTINEZ JUAREZ ALFREDO/GARCIA P. MA. ELENA</t>
  </si>
  <si>
    <t>MARTINEZ OSEGUERA ROGELIO</t>
  </si>
  <si>
    <t>HUE08160911156</t>
  </si>
  <si>
    <t>MENDOZA MENDOZA JORGE Y/O GUADALUPE DIAZ ALVAREZ</t>
  </si>
  <si>
    <t>CRISTO REY 1</t>
  </si>
  <si>
    <t>HUE08160911790</t>
  </si>
  <si>
    <t>OSEGUERA AREVALO JORGE LUCIANO</t>
  </si>
  <si>
    <t>OSEGUERA AREVALO JOSE JUAN</t>
  </si>
  <si>
    <t>HUE08160911779</t>
  </si>
  <si>
    <t>OSEGUERA AREVALO OSCAR</t>
  </si>
  <si>
    <t>LA DISCORDIA</t>
  </si>
  <si>
    <t>HUE08160911781</t>
  </si>
  <si>
    <t>OSEGUERA AREVALO RITA</t>
  </si>
  <si>
    <t>HUE08160911782</t>
  </si>
  <si>
    <t>LA PIEDRA GRANDE 1</t>
  </si>
  <si>
    <t>HUE08160911158</t>
  </si>
  <si>
    <t>PALAFOX CONRADO FRANCISCO</t>
  </si>
  <si>
    <t>EL APACHE</t>
  </si>
  <si>
    <t>HUE08160911173</t>
  </si>
  <si>
    <t>PALAFOX CONRADO IGNACIO</t>
  </si>
  <si>
    <t>EL JARAL 9</t>
  </si>
  <si>
    <t>HUE08160911460</t>
  </si>
  <si>
    <t>PALAFOX GARCIA JAVIER</t>
  </si>
  <si>
    <t>CERRO DE LAS VACAS 11</t>
  </si>
  <si>
    <t>HUE08160911214</t>
  </si>
  <si>
    <t>LA PIEDRA GRANDE 2</t>
  </si>
  <si>
    <t>HUE08160911761</t>
  </si>
  <si>
    <t>RINCON DE PALACIOS 9</t>
  </si>
  <si>
    <t>HUE08160911777</t>
  </si>
  <si>
    <t>LA PIEDRA GRANDE 3</t>
  </si>
  <si>
    <t>HUE08160911793</t>
  </si>
  <si>
    <t>PRADO PRADO JORGE LUIS</t>
  </si>
  <si>
    <t>LOS PRADOS</t>
  </si>
  <si>
    <t>HUE08160911057</t>
  </si>
  <si>
    <t>EL REMOLINO 15</t>
  </si>
  <si>
    <t>HUE08160911780</t>
  </si>
  <si>
    <t>EL REMOLINO 4</t>
  </si>
  <si>
    <t>HUE08160910469</t>
  </si>
  <si>
    <t>RINCON GARCIA ISAIAS</t>
  </si>
  <si>
    <t>CERRO DE LAS VACAS 48</t>
  </si>
  <si>
    <t>HUE08160910083</t>
  </si>
  <si>
    <t>ENRAMADORES 3</t>
  </si>
  <si>
    <t>HUE08160910820</t>
  </si>
  <si>
    <t>CERVANTES CRUZ RIGOBERTO Y JOSE GUADALUPE CASTILLO NAVARRO</t>
  </si>
  <si>
    <t>CAMINO JONDO</t>
  </si>
  <si>
    <t>HUE08160950402</t>
  </si>
  <si>
    <t>EL CHARCO 1</t>
  </si>
  <si>
    <t>QUINTERO QUINTERO JORGE</t>
  </si>
  <si>
    <t>HUE08160950069</t>
  </si>
  <si>
    <t>HUE08160950429</t>
  </si>
  <si>
    <t>REYES GUERRERO RAMIRO</t>
  </si>
  <si>
    <t>HUE08160950421</t>
  </si>
  <si>
    <t>LA LAGUNETA</t>
  </si>
  <si>
    <t>HUE08160950359</t>
  </si>
  <si>
    <t>LA LAGUNETA 1</t>
  </si>
  <si>
    <t>HUE08160950430</t>
  </si>
  <si>
    <t>LA HIGUERA 5</t>
  </si>
  <si>
    <t>HUE08160950156</t>
  </si>
  <si>
    <t>NIETO MORALES EUSTOLIA</t>
  </si>
  <si>
    <t>LA PARADA</t>
  </si>
  <si>
    <t>HUE08160970010</t>
  </si>
  <si>
    <t>BARAJAS MARQUEZ ROSA</t>
  </si>
  <si>
    <t>HUE08160970014</t>
  </si>
  <si>
    <t>SOLIS VARGAS JOSE JUAN</t>
  </si>
  <si>
    <t>HUE08160970036</t>
  </si>
  <si>
    <t>LA JARITA</t>
  </si>
  <si>
    <t>HUE08160970048</t>
  </si>
  <si>
    <t>LA HUERTA GRANDE</t>
  </si>
  <si>
    <t>TORRES BEJAR ANTONIO</t>
  </si>
  <si>
    <t>CUIN CUIN ABELARDO</t>
  </si>
  <si>
    <t>HUE08160970180</t>
  </si>
  <si>
    <t>GARCIA DURAN SERVANDO</t>
  </si>
  <si>
    <t>EL SALTO (1)</t>
  </si>
  <si>
    <t>HUE08160970221</t>
  </si>
  <si>
    <t>EL CORNEJAL</t>
  </si>
  <si>
    <t>HUE08160970289</t>
  </si>
  <si>
    <t>PEDRAZA ALVA DOLORES LAZARO</t>
  </si>
  <si>
    <t>EL CRUCERO (1)</t>
  </si>
  <si>
    <t>HUE08160970335</t>
  </si>
  <si>
    <t>TORRES RAMIREZ ARNULFO</t>
  </si>
  <si>
    <t>HUE08160970355</t>
  </si>
  <si>
    <t>QUIN MARQUEZ FLORIMON</t>
  </si>
  <si>
    <t>HUE08160970436</t>
  </si>
  <si>
    <t>CUIN BONILLA MARIA AMELIA</t>
  </si>
  <si>
    <t>HUE08160970551</t>
  </si>
  <si>
    <t>ARRIAGA SANTACRUZ GABRIEL ULISES</t>
  </si>
  <si>
    <t>VILLAGOMEZ ALMONTE JOSE MARIA</t>
  </si>
  <si>
    <t>ISTAFIATE</t>
  </si>
  <si>
    <t>HUE08160970594</t>
  </si>
  <si>
    <t>ZIRANDA VILLAGOMEZ JUAN ISMAEL</t>
  </si>
  <si>
    <t>HUE08160970637</t>
  </si>
  <si>
    <t>PEDRAZA GARCIA LORENZO</t>
  </si>
  <si>
    <t>LOS SURCOS</t>
  </si>
  <si>
    <t>HUE08160970646</t>
  </si>
  <si>
    <t>HUE08160970647</t>
  </si>
  <si>
    <t>BUSTAMANTE BERDUZCO AMADO</t>
  </si>
  <si>
    <t>EL REMATE</t>
  </si>
  <si>
    <t>HUE08160970660</t>
  </si>
  <si>
    <t>HUE08160970700</t>
  </si>
  <si>
    <t>QUEVEDO OSORNIO CLEMENCIA</t>
  </si>
  <si>
    <t>GARCIAS</t>
  </si>
  <si>
    <t>HUE08160970749</t>
  </si>
  <si>
    <t>LAS CUCHILLAS (2)</t>
  </si>
  <si>
    <t>HUE08160970771</t>
  </si>
  <si>
    <t>LA BARRANCA (2)</t>
  </si>
  <si>
    <t>HUE08160970785</t>
  </si>
  <si>
    <t>LOS PANALES (1)</t>
  </si>
  <si>
    <t>HUE08160970805</t>
  </si>
  <si>
    <t>KARLA (1)</t>
  </si>
  <si>
    <t>HUE08160970832</t>
  </si>
  <si>
    <t>HUE08160970844</t>
  </si>
  <si>
    <t>TREJO ARRAS LORENA</t>
  </si>
  <si>
    <t>TREJO</t>
  </si>
  <si>
    <t>HUE08160970852</t>
  </si>
  <si>
    <t>EL ENCINO (8)</t>
  </si>
  <si>
    <t>HUE08160970886</t>
  </si>
  <si>
    <t>HUE08160970888</t>
  </si>
  <si>
    <t>HUE08160970889</t>
  </si>
  <si>
    <t>HUE08160970897</t>
  </si>
  <si>
    <t>HUE08160970898</t>
  </si>
  <si>
    <t>HUE08160970900</t>
  </si>
  <si>
    <t>ANGEL GARCIA NORBERTO</t>
  </si>
  <si>
    <t>LA MOJONERA (3)</t>
  </si>
  <si>
    <t>HUE08160970906</t>
  </si>
  <si>
    <t>HUE08160970907</t>
  </si>
  <si>
    <t>ANGEL GARCIA EDUARDO</t>
  </si>
  <si>
    <t>LA LADERA (11)</t>
  </si>
  <si>
    <t>HUE08160970911</t>
  </si>
  <si>
    <t>MARIANITA</t>
  </si>
  <si>
    <t>HUE08160970913</t>
  </si>
  <si>
    <t>HUE08160970915</t>
  </si>
  <si>
    <t>HUE08160970917</t>
  </si>
  <si>
    <t>HUE08160970918</t>
  </si>
  <si>
    <t>HUE08160970945</t>
  </si>
  <si>
    <t>AGUILAR RANGEL CELIA</t>
  </si>
  <si>
    <t>HUE08161025116</t>
  </si>
  <si>
    <t>AGUILAR RANGEL DOMINGO</t>
  </si>
  <si>
    <t>KUERAPERI</t>
  </si>
  <si>
    <t>HUE08161025225</t>
  </si>
  <si>
    <t>AGUILAR RANGEL ESPIRIDION</t>
  </si>
  <si>
    <t>JANINTZERAKUA</t>
  </si>
  <si>
    <t>HUE08161025221</t>
  </si>
  <si>
    <t>HUIZICHO 2</t>
  </si>
  <si>
    <t>HUE08161024457</t>
  </si>
  <si>
    <t>TUMIN</t>
  </si>
  <si>
    <t>HUERTA EL VENADO</t>
  </si>
  <si>
    <t>HUE08161024816</t>
  </si>
  <si>
    <t>ALEJO RAMIREZ RAMIRO</t>
  </si>
  <si>
    <t>ALFARO CAMPOS BALDOMERO</t>
  </si>
  <si>
    <t>LA BARRANCA DE LA JOYITA</t>
  </si>
  <si>
    <t>HUE08161025073</t>
  </si>
  <si>
    <t>EL TEPOSAN</t>
  </si>
  <si>
    <t>HUE08161020049</t>
  </si>
  <si>
    <t>ALONSO ALEJO CECILIA</t>
  </si>
  <si>
    <t>KUINIKIO 2</t>
  </si>
  <si>
    <t>HUE08161024775</t>
  </si>
  <si>
    <t>ALONSO ESCOBEDO MA. DE LA LUZ</t>
  </si>
  <si>
    <t>LAS POLLAS</t>
  </si>
  <si>
    <t>HUE08161023662</t>
  </si>
  <si>
    <t>AMADO JIMENEZ DIMAS</t>
  </si>
  <si>
    <t>ACAMBARO 3</t>
  </si>
  <si>
    <t>HUE08161023973</t>
  </si>
  <si>
    <t>AMADO MARISCAL GABRIEL</t>
  </si>
  <si>
    <t>KUINIKIO SANTA BARBARA</t>
  </si>
  <si>
    <t>HUE08161025209</t>
  </si>
  <si>
    <t>KUINIKIO SANTA BARBARA 1</t>
  </si>
  <si>
    <t>HUE08161025210</t>
  </si>
  <si>
    <t>ANGEL ALEJO CECILIO</t>
  </si>
  <si>
    <t>PEXSO 1</t>
  </si>
  <si>
    <t>HUE08161024088</t>
  </si>
  <si>
    <t>ANGEL CRUZ MACARIO</t>
  </si>
  <si>
    <t>PEXU 1</t>
  </si>
  <si>
    <t>HUE08161024811</t>
  </si>
  <si>
    <t>EL CIRUELO 3</t>
  </si>
  <si>
    <t>HUE08161021876</t>
  </si>
  <si>
    <t>ANGUIANO RANGEL JULIO</t>
  </si>
  <si>
    <t>DANY</t>
  </si>
  <si>
    <t>HUE08161023312</t>
  </si>
  <si>
    <t>HUE08161020869</t>
  </si>
  <si>
    <t>ARRIAGA LOPEZ GUILLERMO</t>
  </si>
  <si>
    <t>LA ZIRANDITA</t>
  </si>
  <si>
    <t>HUE08161023739</t>
  </si>
  <si>
    <t>ARROYO GONZALEZ MIGUEL ANGEL</t>
  </si>
  <si>
    <t>LUNA</t>
  </si>
  <si>
    <t>HUE08161025263</t>
  </si>
  <si>
    <t>EL PARAISO 3</t>
  </si>
  <si>
    <t>HUE08161023784</t>
  </si>
  <si>
    <t>BAILON APAN ELISA</t>
  </si>
  <si>
    <t>LAS TRANCAS 3</t>
  </si>
  <si>
    <t>HUE08161025222</t>
  </si>
  <si>
    <t>BAILON FLORES ROBERTO</t>
  </si>
  <si>
    <t>HUE08161021871</t>
  </si>
  <si>
    <t>HUE08161021206</t>
  </si>
  <si>
    <t>BARRAGAN MEZA ANA MARIA</t>
  </si>
  <si>
    <t>LA PIEDRA GRANDE</t>
  </si>
  <si>
    <t>HUE08161021042</t>
  </si>
  <si>
    <t>BEJARANO RODRIGUEZ ARTURO</t>
  </si>
  <si>
    <t>HUE08161024076</t>
  </si>
  <si>
    <t>BELMONTES CORZA JESUS</t>
  </si>
  <si>
    <t>EL CENADOR</t>
  </si>
  <si>
    <t>HUE08161020104</t>
  </si>
  <si>
    <t>LOS CEREZOS 17</t>
  </si>
  <si>
    <t>HUE08161020103</t>
  </si>
  <si>
    <t>BRAVO BRAVO GONZALO</t>
  </si>
  <si>
    <t>PAREDES DOS HERMANOS</t>
  </si>
  <si>
    <t>HUE08161024914</t>
  </si>
  <si>
    <t>LLANO DEL CEREZO</t>
  </si>
  <si>
    <t>HUE08161021656</t>
  </si>
  <si>
    <t>BUCIO BUCIO JERONIMO</t>
  </si>
  <si>
    <t>CABRERA OSEGUERA MA. YADIRA</t>
  </si>
  <si>
    <t>LA CABAÑA 10</t>
  </si>
  <si>
    <t>HUE08161022137</t>
  </si>
  <si>
    <t>CALIXTO JIMENEZ ABEL</t>
  </si>
  <si>
    <t>LOS BANCOS 1</t>
  </si>
  <si>
    <t>HUE08161025233</t>
  </si>
  <si>
    <t>CANO BOHSAIN RAFAEL</t>
  </si>
  <si>
    <t>CARDENAS AYALA RAMON</t>
  </si>
  <si>
    <t>EL GACHUPIN 50</t>
  </si>
  <si>
    <t>HUE08161023896</t>
  </si>
  <si>
    <t>CARDENAS PALMERIN BLANCA ESTHER</t>
  </si>
  <si>
    <t>PEXCO</t>
  </si>
  <si>
    <t>HUE08161025156</t>
  </si>
  <si>
    <t>HUE08161023590</t>
  </si>
  <si>
    <t>CASTILLO MARTINEZ JOSE FRANCISCO</t>
  </si>
  <si>
    <t>RANCHO EL 8</t>
  </si>
  <si>
    <t>HUE08161022658</t>
  </si>
  <si>
    <t>CEJA ECHEVERRIA ANTONIA</t>
  </si>
  <si>
    <t>CERDA MENDEZ MARIA DE JESUS</t>
  </si>
  <si>
    <t>SAN ALFONSO</t>
  </si>
  <si>
    <t>CERDA MORALES MANUEL</t>
  </si>
  <si>
    <t>CFAM, S.P.R. DE R.L.</t>
  </si>
  <si>
    <t>CHURAPE AGUILAR FRANCISCO</t>
  </si>
  <si>
    <t>CHURAPE AGUILAR MARGARITA</t>
  </si>
  <si>
    <t>HIUATZIO 25</t>
  </si>
  <si>
    <t>HUE08161024969</t>
  </si>
  <si>
    <t>EL PUERTO 50</t>
  </si>
  <si>
    <t>HUE08161023334</t>
  </si>
  <si>
    <t>HUE08161025224</t>
  </si>
  <si>
    <t>CUEVAS GARCIA RAMIRO</t>
  </si>
  <si>
    <t>PARIO 11</t>
  </si>
  <si>
    <t>HUE08161025012</t>
  </si>
  <si>
    <t>FIGUEROA TOVAR ISMAEL</t>
  </si>
  <si>
    <t>GAITAN HOWELL MARCELA</t>
  </si>
  <si>
    <t>HUE08161025109</t>
  </si>
  <si>
    <t>GALINDO MEDINA LORENZO</t>
  </si>
  <si>
    <t>HUE08161020976</t>
  </si>
  <si>
    <t>GALINDO RAMIREZ ANA LILIA</t>
  </si>
  <si>
    <t>GALLARDO OSEGUERA GERARDO ALBERTO Y JULIAN OCTAVIO</t>
  </si>
  <si>
    <t>RANCHO SAN JORGE 4</t>
  </si>
  <si>
    <t>HUE08161025129</t>
  </si>
  <si>
    <t>GARCIA QUEZADA RIGOBERTO</t>
  </si>
  <si>
    <t>HUE08161020155</t>
  </si>
  <si>
    <t>EL SALTO DE QUERENDARO</t>
  </si>
  <si>
    <t>HUE08161024160</t>
  </si>
  <si>
    <t>GOMEZ BRAVO SANTIAGO</t>
  </si>
  <si>
    <t>HUE08161022126</t>
  </si>
  <si>
    <t>GONZALEZ OCHOA JOSE</t>
  </si>
  <si>
    <t>LA LOMA DE RAMIREZ</t>
  </si>
  <si>
    <t>HUE08161025257</t>
  </si>
  <si>
    <t>GUERRERO VILLANUEVA JOSE ADRIAN</t>
  </si>
  <si>
    <t>GUTIERREZ RANGEL PRUDENCIO</t>
  </si>
  <si>
    <t>TAVERA 8</t>
  </si>
  <si>
    <t>HUE08161022013</t>
  </si>
  <si>
    <t>HERMENEGILDO PACHECO SALVADOR</t>
  </si>
  <si>
    <t>AGUA BLANCA 4</t>
  </si>
  <si>
    <t>HUE08161024931</t>
  </si>
  <si>
    <t>HERMOSILLO VILLAVALSO FLORA</t>
  </si>
  <si>
    <t>HERNANDEZ MARTINEZ MARIA DE JESUS</t>
  </si>
  <si>
    <t>HERNANDEZ MORALES LUIS</t>
  </si>
  <si>
    <t>TAVERA 11</t>
  </si>
  <si>
    <t>HUE08161022061</t>
  </si>
  <si>
    <t>HERNANDEZ PEREZ JORGE Y CASILLAS CAMACHO MARGARITA</t>
  </si>
  <si>
    <t>HERNANDEZ PEREZ PORFIRIO</t>
  </si>
  <si>
    <t>HUE08161025064</t>
  </si>
  <si>
    <t>HERNANDEZ VALENCIA RAMON</t>
  </si>
  <si>
    <t>EL DESHUEZADERO</t>
  </si>
  <si>
    <t>HUE08161024012</t>
  </si>
  <si>
    <t>LA COLMENA 1</t>
  </si>
  <si>
    <t>HUE08161025228</t>
  </si>
  <si>
    <t>HINOJOZA LAZARO ALFONSO</t>
  </si>
  <si>
    <t>CUPIAN 28</t>
  </si>
  <si>
    <t>HUE08161023493</t>
  </si>
  <si>
    <t>TIMBO 3</t>
  </si>
  <si>
    <t>HUE08161020201</t>
  </si>
  <si>
    <t>ROSALINDA</t>
  </si>
  <si>
    <t>HUE08161020849</t>
  </si>
  <si>
    <t>ISIDRO SANTIAGO HECTOR</t>
  </si>
  <si>
    <t>HUIRAMURO 1</t>
  </si>
  <si>
    <t>HUE08161023794</t>
  </si>
  <si>
    <t>LEGORRETA YEPEZ J. CONCEPCION Y SOC.</t>
  </si>
  <si>
    <t>EL NARANJO 5</t>
  </si>
  <si>
    <t>HUE08161025094</t>
  </si>
  <si>
    <t>MADRIGAL NARANJO HUGO ALBERTO</t>
  </si>
  <si>
    <t>LUNASH 2</t>
  </si>
  <si>
    <t>HUE08161025018</t>
  </si>
  <si>
    <t>MAGAÑA OSTROM JORGE</t>
  </si>
  <si>
    <t>LA COMISION</t>
  </si>
  <si>
    <t>HUE08161024479</t>
  </si>
  <si>
    <t>MEDINA HERMENEGILDO DIEGO</t>
  </si>
  <si>
    <t>CUPIAN 27</t>
  </si>
  <si>
    <t>HUE08161025266</t>
  </si>
  <si>
    <t>MEDINA HERMENEGILDO ISRAEL</t>
  </si>
  <si>
    <t>CUPIAN 26</t>
  </si>
  <si>
    <t>HUE08161025265</t>
  </si>
  <si>
    <t>MEDINA VARGAS RAUL</t>
  </si>
  <si>
    <t>HUE08161021799</t>
  </si>
  <si>
    <t>MEJIA MENDEZ J. JESUS</t>
  </si>
  <si>
    <t xml:space="preserve">ZIPICHA </t>
  </si>
  <si>
    <t>HUE08161024990</t>
  </si>
  <si>
    <t>MENDEZ ALONSO JOSE ANTONIO Y JESUS</t>
  </si>
  <si>
    <t>HUE08161025128</t>
  </si>
  <si>
    <t>MENDEZ RUIZ JUAN MARTIN</t>
  </si>
  <si>
    <t>EL SALTO 31</t>
  </si>
  <si>
    <t>HUE08161025016</t>
  </si>
  <si>
    <t>MOLINA ARAUJO MARIA YOLANDA Y KATIA ALEJANDRA</t>
  </si>
  <si>
    <t>HUE08161025234</t>
  </si>
  <si>
    <t>ANDREA</t>
  </si>
  <si>
    <t>HUE08161023806</t>
  </si>
  <si>
    <t>NUÑEZ LOPEZ MARIA GUADALUPE Y SOCIAS</t>
  </si>
  <si>
    <t>QUERETUPARO</t>
  </si>
  <si>
    <t>HUE08161023001</t>
  </si>
  <si>
    <t>ORTEGA CRUZ RAUL ENRIQUE</t>
  </si>
  <si>
    <t>LA LOMA 35</t>
  </si>
  <si>
    <t>HUE08161022683</t>
  </si>
  <si>
    <t>SENTERIO</t>
  </si>
  <si>
    <t>HUE08161024912</t>
  </si>
  <si>
    <t>PARCELA ESCOLAR TIAMBA</t>
  </si>
  <si>
    <t>PARCELA ESCOLAR 7</t>
  </si>
  <si>
    <t>HUE08161025086</t>
  </si>
  <si>
    <t>EL GACHUPIN 48</t>
  </si>
  <si>
    <t>HUE08161020362</t>
  </si>
  <si>
    <t>PARIO 12</t>
  </si>
  <si>
    <t>HUE08161025024</t>
  </si>
  <si>
    <t>LA MAJADA 10</t>
  </si>
  <si>
    <t>HUE08161024899</t>
  </si>
  <si>
    <t>LA JOYA DEL CHACON 1</t>
  </si>
  <si>
    <t>HUE08161025096</t>
  </si>
  <si>
    <t>RANGEL RAMIREZ JOSE LUIS</t>
  </si>
  <si>
    <t>TABERA 2</t>
  </si>
  <si>
    <t>HUE08161025083</t>
  </si>
  <si>
    <t>RANGEL RANGEL FELICIANO</t>
  </si>
  <si>
    <t>ELIZA</t>
  </si>
  <si>
    <t>HUE08161023790</t>
  </si>
  <si>
    <t>RAYA ROSAS DOMINGO</t>
  </si>
  <si>
    <t>HUE08161023752</t>
  </si>
  <si>
    <t>EL COMURIN 8</t>
  </si>
  <si>
    <t>HUE08161021540</t>
  </si>
  <si>
    <t>REYES CRUZ BERNARDINO</t>
  </si>
  <si>
    <t>CRUZI JARAKUTIN</t>
  </si>
  <si>
    <t>HUE08161024116</t>
  </si>
  <si>
    <t>REYES CRUZ CORNELIO</t>
  </si>
  <si>
    <t>PEXO 4</t>
  </si>
  <si>
    <t>HUE08161024785</t>
  </si>
  <si>
    <t>REYES CRUZ ELOISA</t>
  </si>
  <si>
    <t>PESHO</t>
  </si>
  <si>
    <t>HUE08161025229</t>
  </si>
  <si>
    <t>LAS CRUCES 16</t>
  </si>
  <si>
    <t>HUE08161024968</t>
  </si>
  <si>
    <t>TANAXHURI 31</t>
  </si>
  <si>
    <t>HUE08161025230</t>
  </si>
  <si>
    <t>REYES VICTORIANO RICARDO</t>
  </si>
  <si>
    <t>KUACHO 2</t>
  </si>
  <si>
    <t>HUE08161024840</t>
  </si>
  <si>
    <t>RITA LAZARO ANTONIO</t>
  </si>
  <si>
    <t>HUE08161023996</t>
  </si>
  <si>
    <t>RITA LAZARO GILBERTO</t>
  </si>
  <si>
    <t>HUE08161024907</t>
  </si>
  <si>
    <t>HUE08161024119</t>
  </si>
  <si>
    <t>RODRIGUEZ TINOCO JOSE FRANCISCO</t>
  </si>
  <si>
    <t>TAVERA 13</t>
  </si>
  <si>
    <t>HUE08161023972</t>
  </si>
  <si>
    <t>RODRIGUEZ VALLADAREZ ALFREDO Y SOC.</t>
  </si>
  <si>
    <t>HUE08161025177</t>
  </si>
  <si>
    <t>HUE08161025219</t>
  </si>
  <si>
    <t>ROJAS LOPEZ MARGARITA</t>
  </si>
  <si>
    <t>HUE08161025223</t>
  </si>
  <si>
    <t>EL FISCAL</t>
  </si>
  <si>
    <t>HUE08161022973</t>
  </si>
  <si>
    <t>ROJAS VIDALES JESUS</t>
  </si>
  <si>
    <t>HUE08161021269</t>
  </si>
  <si>
    <t>HUE08161023912</t>
  </si>
  <si>
    <t>LA DURAZNERA 2</t>
  </si>
  <si>
    <t>HUE08161025062</t>
  </si>
  <si>
    <t>EL RINCON DE LA COFRADIA 13</t>
  </si>
  <si>
    <t>HUE08161022357</t>
  </si>
  <si>
    <t>SANABRIA CHURAPE JUAN</t>
  </si>
  <si>
    <t>AGUA BLANCA 5</t>
  </si>
  <si>
    <t>HUE08161021842</t>
  </si>
  <si>
    <t>SANABRIA HERNANDEZ RAMON</t>
  </si>
  <si>
    <t>EL SALTO 30</t>
  </si>
  <si>
    <t>HUE08161024928</t>
  </si>
  <si>
    <t>EL PUERTO 62</t>
  </si>
  <si>
    <t>HUE08161023467</t>
  </si>
  <si>
    <t>ZIRAPECUARO 1</t>
  </si>
  <si>
    <t>HUE08161023988</t>
  </si>
  <si>
    <t>SANCHEZ GONZALEZ ALEJANDRO</t>
  </si>
  <si>
    <t>EL ESTUDIANTE 21</t>
  </si>
  <si>
    <t>HUE08161022094</t>
  </si>
  <si>
    <t>SANCHEZ MALDONADO EMILIA</t>
  </si>
  <si>
    <t>HUE08161023056</t>
  </si>
  <si>
    <t>PUYO</t>
  </si>
  <si>
    <t>HUE08161022493</t>
  </si>
  <si>
    <t>SANCHEZ VICENTE ISMAEL</t>
  </si>
  <si>
    <t>PUYO 1</t>
  </si>
  <si>
    <t>HUE08161022996</t>
  </si>
  <si>
    <t>SANCHEZ VICENTE MARTIN</t>
  </si>
  <si>
    <t>EL ESTUDIANTE 31</t>
  </si>
  <si>
    <t>HUE08161022635</t>
  </si>
  <si>
    <t>SANTIAGO TORAL MARIA RAMONA</t>
  </si>
  <si>
    <t>HUERTO JUANITO</t>
  </si>
  <si>
    <t>HUE08161025080</t>
  </si>
  <si>
    <t>HUE08161023888</t>
  </si>
  <si>
    <t>LAS 3 MEXICANAS</t>
  </si>
  <si>
    <t>HUE08161025211</t>
  </si>
  <si>
    <t>SOTO HERMENEGILDO EVARISTO</t>
  </si>
  <si>
    <t>EL LLANO 19</t>
  </si>
  <si>
    <t>HUE08161021079</t>
  </si>
  <si>
    <t>SOTO MEDINA JUAN GABRIEL</t>
  </si>
  <si>
    <t>EL CALVARIO 4</t>
  </si>
  <si>
    <t>HUE08161025014</t>
  </si>
  <si>
    <t>SOTO MEDINA MIGUEL ANGEL</t>
  </si>
  <si>
    <t>HUE08161020144</t>
  </si>
  <si>
    <t>HUE08161024636</t>
  </si>
  <si>
    <t>TALAVERA MENDOZA JOAQUIN</t>
  </si>
  <si>
    <t>HUERTA LOCHA</t>
  </si>
  <si>
    <t>HUE08161024525</t>
  </si>
  <si>
    <t>TORRES OCHOA MA. ESTELA</t>
  </si>
  <si>
    <t>URBINA GUTIERREZ MANUEL</t>
  </si>
  <si>
    <t>HUE08161020581</t>
  </si>
  <si>
    <t>EL AILE 1</t>
  </si>
  <si>
    <t>HUE08161021392</t>
  </si>
  <si>
    <t>VARGAS AVELINO DAVID</t>
  </si>
  <si>
    <t>LA MAJADA 11</t>
  </si>
  <si>
    <t>HUE08161025009</t>
  </si>
  <si>
    <t>VARGAS AVELINO ROGELIO</t>
  </si>
  <si>
    <t>PARIO 13</t>
  </si>
  <si>
    <t>HUE08161023505</t>
  </si>
  <si>
    <t>HIUATZIO 24</t>
  </si>
  <si>
    <t>HUE08161024381</t>
  </si>
  <si>
    <t>VARGAS GONZALEZ EZEQUIEL</t>
  </si>
  <si>
    <t>CUTIPITO 12</t>
  </si>
  <si>
    <t>HUE08161021997</t>
  </si>
  <si>
    <t>VARGAS HERMENEGILDO ELIA</t>
  </si>
  <si>
    <t>LA MAJADA 13</t>
  </si>
  <si>
    <t>HUE08161024904</t>
  </si>
  <si>
    <t>VARGAS PEREZ JOEL</t>
  </si>
  <si>
    <t>EL ESTUDIANTE 15</t>
  </si>
  <si>
    <t>HUE08161021633</t>
  </si>
  <si>
    <t>VARGAS VELAZQUEZ YADIRA</t>
  </si>
  <si>
    <t>HUE08161022444</t>
  </si>
  <si>
    <t>VEGA CAMACHO FRANCISCO JAVIER</t>
  </si>
  <si>
    <t>JUCUTACATO 2</t>
  </si>
  <si>
    <t>HUE08161025098</t>
  </si>
  <si>
    <t>JUCUTACATO 5</t>
  </si>
  <si>
    <t>HUE08161022320</t>
  </si>
  <si>
    <t>VELAZQUEZ VALENCIA GUILLERMINA</t>
  </si>
  <si>
    <t>TAVERA 15</t>
  </si>
  <si>
    <t>HUE08161025092</t>
  </si>
  <si>
    <t>VELAZQUEZ VARGAS DOMINGO</t>
  </si>
  <si>
    <t>TIRIPAN 14</t>
  </si>
  <si>
    <t>HUE08161024153</t>
  </si>
  <si>
    <t>VELAZQUEZ VELAZQUEZ GUILLERMINA</t>
  </si>
  <si>
    <t>TIRIPAN 15</t>
  </si>
  <si>
    <t>HUE08161023262</t>
  </si>
  <si>
    <t>HUE08161023767</t>
  </si>
  <si>
    <t>LA BARRANCA DEL HUCAZ</t>
  </si>
  <si>
    <t>HUE08161024459</t>
  </si>
  <si>
    <t>ZAMUDIO FLORES GERONIMO</t>
  </si>
  <si>
    <t>EL PUERTO 63</t>
  </si>
  <si>
    <t>HUE08161022708</t>
  </si>
  <si>
    <t>ZARAGOZA CEJA MIGUEL CAIN</t>
  </si>
  <si>
    <t>LOS ALICANTES (LA PALMA)</t>
  </si>
  <si>
    <t>HUE08160792747</t>
  </si>
  <si>
    <t>ALCARAZ BECERRA FRANCISCO</t>
  </si>
  <si>
    <t>EL ZAPOTE BLANCO</t>
  </si>
  <si>
    <t>HUE08160792735</t>
  </si>
  <si>
    <t>ALCARAZ MAGALLAN BENITO</t>
  </si>
  <si>
    <t>HUE08160792766</t>
  </si>
  <si>
    <t>ALCARAZ MAGALLAN BERTA</t>
  </si>
  <si>
    <t>LOS ATES (1)</t>
  </si>
  <si>
    <t>HUE08160792388</t>
  </si>
  <si>
    <t>HUE08160791023</t>
  </si>
  <si>
    <t>EL BARRIL (3)</t>
  </si>
  <si>
    <t>HUE08160791740</t>
  </si>
  <si>
    <t>ANGEL SAUCEDO CIPRIANO</t>
  </si>
  <si>
    <t>HUE08160792527</t>
  </si>
  <si>
    <t>ARCHUNDIA TAPIA JOSE ARMANDO</t>
  </si>
  <si>
    <t>LA JOYA DEL TRANCHETE</t>
  </si>
  <si>
    <t>HUE08160791891</t>
  </si>
  <si>
    <t>AVALOS CAZAREZ JUAN CARLOS</t>
  </si>
  <si>
    <t>EL TIQUICHE (1)</t>
  </si>
  <si>
    <t>HUE08160792815</t>
  </si>
  <si>
    <t>EL TIQUICHE (2)</t>
  </si>
  <si>
    <t>HUE08160792816</t>
  </si>
  <si>
    <t>AVALOS OJEDA BENJAMIN</t>
  </si>
  <si>
    <t>LOS CHIRIMOYOS (1)</t>
  </si>
  <si>
    <t>HUE08160792573</t>
  </si>
  <si>
    <t>ALVARO (6)</t>
  </si>
  <si>
    <t>HUE08160791823</t>
  </si>
  <si>
    <t>LAS LADERAS (1)</t>
  </si>
  <si>
    <t>BECERRA CALDERON GONZALO</t>
  </si>
  <si>
    <t>LA JOYA DEL FRESNO (1)</t>
  </si>
  <si>
    <t>HUE08160792761</t>
  </si>
  <si>
    <t>LA GOLONDRINA (1)</t>
  </si>
  <si>
    <t>HUE08160792754</t>
  </si>
  <si>
    <t>BERMUDEZ JIMENEZ LUZ MARIA Y ERNESTO</t>
  </si>
  <si>
    <t>BERMUDEZ MOLINA JOSE FERNANDO</t>
  </si>
  <si>
    <t>EL CABALLITO</t>
  </si>
  <si>
    <t>HUE08160792779</t>
  </si>
  <si>
    <t>BERMUDEZ ORNELAS ESTELA</t>
  </si>
  <si>
    <t>HUE08160791670</t>
  </si>
  <si>
    <t>HUE08160792772</t>
  </si>
  <si>
    <t>BERMUDEZ PONCE SEBASTIAN</t>
  </si>
  <si>
    <t>HUE08160792780</t>
  </si>
  <si>
    <t>HUE08160792513</t>
  </si>
  <si>
    <t>BERMUDEZ ROSALES JOSE LUIS</t>
  </si>
  <si>
    <t>HUERTA EL MIRADOR (1)</t>
  </si>
  <si>
    <t>HUE08160792520</t>
  </si>
  <si>
    <t>EL RINCON (6)</t>
  </si>
  <si>
    <t>HUE08160792832</t>
  </si>
  <si>
    <t>CALDERON PEREZ MISAEL</t>
  </si>
  <si>
    <t>EL ATORON</t>
  </si>
  <si>
    <t>HUE08160792746</t>
  </si>
  <si>
    <t>CALVILLO CALDERON SALVADOR</t>
  </si>
  <si>
    <t>LA MESITA (4)</t>
  </si>
  <si>
    <t>HUE08160792602</t>
  </si>
  <si>
    <t>CALVILLO TINOCO JOSE</t>
  </si>
  <si>
    <t>HUE08160792601</t>
  </si>
  <si>
    <t>CAMARENA TORRES SALVADOR</t>
  </si>
  <si>
    <t>LAS AMERICAS</t>
  </si>
  <si>
    <t>HUE08160791815</t>
  </si>
  <si>
    <t>CAMPOS ORNELAS ROGELIO</t>
  </si>
  <si>
    <t>HUE08160791793</t>
  </si>
  <si>
    <t>CAMPOS SANTOYO JOSE ANTONIO</t>
  </si>
  <si>
    <t>LAS 3 OLLAS</t>
  </si>
  <si>
    <t>HUE08160792830</t>
  </si>
  <si>
    <t>CERVANTE JIMENEZ MA. EVELIA</t>
  </si>
  <si>
    <t>LA JOYA FRIA</t>
  </si>
  <si>
    <t>HUE08160792289</t>
  </si>
  <si>
    <t>CERVANTES GOMEZ URBANO</t>
  </si>
  <si>
    <t>SAN JUDAS TADEO (1)</t>
  </si>
  <si>
    <t>HUE08160792757</t>
  </si>
  <si>
    <t>SANDOVAL (1)</t>
  </si>
  <si>
    <t>HUE08160792819</t>
  </si>
  <si>
    <t>SAN JUDAS TADEO (EL PORVENIR)</t>
  </si>
  <si>
    <t>HUE08160792756</t>
  </si>
  <si>
    <t>CHAVEZ BERMUDEZ ANTONIO</t>
  </si>
  <si>
    <t>LA JOYA DE CHAVEZ</t>
  </si>
  <si>
    <t>HUE08160792827</t>
  </si>
  <si>
    <t>CHAVEZ ROJAS MARTIN</t>
  </si>
  <si>
    <t>HUE08160792584</t>
  </si>
  <si>
    <t>POTZUMARAN (3)</t>
  </si>
  <si>
    <t>HUE08160792775</t>
  </si>
  <si>
    <t>HUE08160792769</t>
  </si>
  <si>
    <t>HUE08160792743</t>
  </si>
  <si>
    <t>HUE08160792840</t>
  </si>
  <si>
    <t>CORONA CAZAREZ SILVERIO</t>
  </si>
  <si>
    <t>LA JOYA DE LA HIGUERA</t>
  </si>
  <si>
    <t>HUE08160792427</t>
  </si>
  <si>
    <t>HUE08160792831</t>
  </si>
  <si>
    <t>CRUZ PAZ FERNANDO</t>
  </si>
  <si>
    <t>HUERTA MARIANA</t>
  </si>
  <si>
    <t>HUE08160791282</t>
  </si>
  <si>
    <t>CUIN MARTINEZ MARIA ANGELICA</t>
  </si>
  <si>
    <t>LA HERENCIA (1)</t>
  </si>
  <si>
    <t>HUE08160792648</t>
  </si>
  <si>
    <t>ESPINOSA DELGADO SERVANDO</t>
  </si>
  <si>
    <t>EL CHATO (1)</t>
  </si>
  <si>
    <t>HUE08160790247</t>
  </si>
  <si>
    <t>LA OLLITA (3)</t>
  </si>
  <si>
    <t>HUE08160790701</t>
  </si>
  <si>
    <t>HUE08160792799</t>
  </si>
  <si>
    <t>HUE08160792752</t>
  </si>
  <si>
    <t>ALONDRA</t>
  </si>
  <si>
    <t>HUE08160792809</t>
  </si>
  <si>
    <t>M 18</t>
  </si>
  <si>
    <t>HUE08160792810</t>
  </si>
  <si>
    <t>EL CORRALITO (1)</t>
  </si>
  <si>
    <t>HUE08160792786</t>
  </si>
  <si>
    <t>EL CORRALITO (2)</t>
  </si>
  <si>
    <t>HUE08160792790</t>
  </si>
  <si>
    <t>GARCIA MENDOZA ROBERTO</t>
  </si>
  <si>
    <t>HUE08160792807</t>
  </si>
  <si>
    <t>HUE08160792068</t>
  </si>
  <si>
    <t>GARCIA PAZ MARIA ELENA</t>
  </si>
  <si>
    <t>HUERTO JORGE MANUEL</t>
  </si>
  <si>
    <t>HUE08160792768</t>
  </si>
  <si>
    <t>GARCIA RUIZ MARCO ANTONIO</t>
  </si>
  <si>
    <t>MARCONY</t>
  </si>
  <si>
    <t>HUE08160792703</t>
  </si>
  <si>
    <t>GARCIA SAENZ BENJAMIN</t>
  </si>
  <si>
    <t>EL TEJON (2)</t>
  </si>
  <si>
    <t>HUE08160792782</t>
  </si>
  <si>
    <t>2 CAMINOS (1)</t>
  </si>
  <si>
    <t>HUE08160792813</t>
  </si>
  <si>
    <t>2 CAMINOS (2)</t>
  </si>
  <si>
    <t>HUE08160792814</t>
  </si>
  <si>
    <t>COMANJA</t>
  </si>
  <si>
    <t>HUE08160792808</t>
  </si>
  <si>
    <t>HUERTA EL NOGAL</t>
  </si>
  <si>
    <t>LA MESA DE CHAPA</t>
  </si>
  <si>
    <t>HUE08160792787</t>
  </si>
  <si>
    <t>GUZMAN AMEZQUITA CIRILO</t>
  </si>
  <si>
    <t>HUE08160792734</t>
  </si>
  <si>
    <t>GUZMAN YEPEZ ESPERANZA</t>
  </si>
  <si>
    <t>HUERTA GUZMAN JESUS</t>
  </si>
  <si>
    <t>EL CERRO DE LOS ARMADILLOS</t>
  </si>
  <si>
    <t>HUE08160792719</t>
  </si>
  <si>
    <t>LA LADERA DE LA VIBORA</t>
  </si>
  <si>
    <t>HUE08160792435</t>
  </si>
  <si>
    <t>LA JOYITA DE LA VIBORA</t>
  </si>
  <si>
    <t>HUE08160792797</t>
  </si>
  <si>
    <t>HUE08160792748</t>
  </si>
  <si>
    <t>HUERTA LA VIA (1)</t>
  </si>
  <si>
    <t>HUE08160792839</t>
  </si>
  <si>
    <t>HUE08160792717</t>
  </si>
  <si>
    <t>JACOBO DIEGO ARTURO</t>
  </si>
  <si>
    <t>HUE08160792744</t>
  </si>
  <si>
    <t>HUE08160792745</t>
  </si>
  <si>
    <t>JIMENEZ BERMUDEZ IVAN</t>
  </si>
  <si>
    <t>LA JOYA DE JIMENEZ</t>
  </si>
  <si>
    <t>HUE08160792709</t>
  </si>
  <si>
    <t>RANCHO CUANAJILLO</t>
  </si>
  <si>
    <t>HUE08160790907</t>
  </si>
  <si>
    <t>LA HECTAREA DEL CERESO</t>
  </si>
  <si>
    <t>HUE08160792737</t>
  </si>
  <si>
    <t>JIMENEZ MENDOZA CECILIO</t>
  </si>
  <si>
    <t>LAS 3 HECTAREAS DEL POTRERO DE LOS BUEYES</t>
  </si>
  <si>
    <t>HUE08160792739</t>
  </si>
  <si>
    <t>LA BANANA</t>
  </si>
  <si>
    <t>HUE08160792848</t>
  </si>
  <si>
    <t>LEGORRETA ROJAS ESTEBAN</t>
  </si>
  <si>
    <t>PICUAREMBO (2)</t>
  </si>
  <si>
    <t>HUE08160790350</t>
  </si>
  <si>
    <t>LOERA ZEPEDA BENITO</t>
  </si>
  <si>
    <t>HUERTA GUZTAVO</t>
  </si>
  <si>
    <t>HUE08160791601</t>
  </si>
  <si>
    <t>HUE08160791894</t>
  </si>
  <si>
    <t>HUERTA LA DULCE</t>
  </si>
  <si>
    <t>HUE08160792796</t>
  </si>
  <si>
    <t>HUE08160792812</t>
  </si>
  <si>
    <t>LA MAS DIFICIL</t>
  </si>
  <si>
    <t>HUE08160792811</t>
  </si>
  <si>
    <t>MAGDALENO ESPINOSA FRANCISCO</t>
  </si>
  <si>
    <t>LATA LARGA 2</t>
  </si>
  <si>
    <t>HUE08160792845</t>
  </si>
  <si>
    <t>HUERTA RAMON (2)</t>
  </si>
  <si>
    <t>HUE08160792805</t>
  </si>
  <si>
    <t>MEDINA SANCHEZ DELFINA</t>
  </si>
  <si>
    <t>EL CORRAL (1)</t>
  </si>
  <si>
    <t>HUE08160792785</t>
  </si>
  <si>
    <t>MEDINA VILLEGAS JOSE MARIA</t>
  </si>
  <si>
    <t>HUE08160792718</t>
  </si>
  <si>
    <t>MEDRANO CHAVEZ FIDEL</t>
  </si>
  <si>
    <t>EJIDO LA PALMA</t>
  </si>
  <si>
    <t>HUE08160792788</t>
  </si>
  <si>
    <t>HUERTO DALIA</t>
  </si>
  <si>
    <t>HUE08160792834</t>
  </si>
  <si>
    <t>MENDOZA MAGALLAN MODESTO</t>
  </si>
  <si>
    <t>HUERTA MENDOZA</t>
  </si>
  <si>
    <t>HUE08160791818</t>
  </si>
  <si>
    <t>EL DERRAMADERO (4)</t>
  </si>
  <si>
    <t>HUE08160792733</t>
  </si>
  <si>
    <t>POTRERO LA CARRERA</t>
  </si>
  <si>
    <t>HUE08160792818</t>
  </si>
  <si>
    <t>EL PINAL (3)</t>
  </si>
  <si>
    <t>HUE08160792155</t>
  </si>
  <si>
    <t>MORA ROJAS OMAR ANTONIO</t>
  </si>
  <si>
    <t>LOS FRESNOS 7-8</t>
  </si>
  <si>
    <t>HUE08160792841</t>
  </si>
  <si>
    <t>MORENO GONZALEZ EUTILIA</t>
  </si>
  <si>
    <t>MORENO GONZALEZ MARIA DEL ROSARIO</t>
  </si>
  <si>
    <t>NUÑEZ OROZCO GUSTAVO</t>
  </si>
  <si>
    <t>MESA DE ARRIBA</t>
  </si>
  <si>
    <t>HUE08160792087</t>
  </si>
  <si>
    <t>ORNELAS CAZAREZ ROGELIO</t>
  </si>
  <si>
    <t>HUE08160792771</t>
  </si>
  <si>
    <t>EL MILAGRO (3)</t>
  </si>
  <si>
    <t>HUE08160792824</t>
  </si>
  <si>
    <t>ORNELAS LEMUS ANCELMO</t>
  </si>
  <si>
    <t>HUE08160792551</t>
  </si>
  <si>
    <t>SAN JUDAS (1)</t>
  </si>
  <si>
    <t>HUE08160792552</t>
  </si>
  <si>
    <t>ORNELAS LEMUS OSCAR</t>
  </si>
  <si>
    <t>HUE08160791377</t>
  </si>
  <si>
    <t>EL PASO (1)</t>
  </si>
  <si>
    <t>HUE08160791378</t>
  </si>
  <si>
    <t>ORNELAS LEMUS SALVADOR</t>
  </si>
  <si>
    <t>SAN ISIDRO (10)</t>
  </si>
  <si>
    <t>HUE08160792773</t>
  </si>
  <si>
    <t>HUE08160792774</t>
  </si>
  <si>
    <t>LOS ECUARITOS</t>
  </si>
  <si>
    <t>HUE08160790651</t>
  </si>
  <si>
    <t>ORNELAS ZINTZUN ANICETO</t>
  </si>
  <si>
    <t>HUE08160792098</t>
  </si>
  <si>
    <t>OROZCO HUACUJA JOSE RAFAEL</t>
  </si>
  <si>
    <t>HUERTA OROZCO</t>
  </si>
  <si>
    <t>HUE08160792741</t>
  </si>
  <si>
    <t>HUERTA PONCE</t>
  </si>
  <si>
    <t>HUE08160792742</t>
  </si>
  <si>
    <t>ORTEGA LUNA SALVADOR</t>
  </si>
  <si>
    <t>HUERTA EL SACRIFICIO</t>
  </si>
  <si>
    <t>HUE08160792373</t>
  </si>
  <si>
    <t>HUERTA EL VIEJITO</t>
  </si>
  <si>
    <t>HUE08160792798</t>
  </si>
  <si>
    <t>PARRA SAUCEDO JOSE ANGEL FILEMON</t>
  </si>
  <si>
    <t>EL HUIZACHE (1)</t>
  </si>
  <si>
    <t>HUE08160792789</t>
  </si>
  <si>
    <t>PATIÑO CRUZ MARIA DOLORES</t>
  </si>
  <si>
    <t>HUE08160792802</t>
  </si>
  <si>
    <t>HUE08160792736</t>
  </si>
  <si>
    <t>HUERTO FERNANDO</t>
  </si>
  <si>
    <t>HUE08160792765</t>
  </si>
  <si>
    <t>HUERTO EL LIMO</t>
  </si>
  <si>
    <t>HUE08160792764</t>
  </si>
  <si>
    <t>PAZ VILLALON RIGOBERTO</t>
  </si>
  <si>
    <t>LOS CHICHAROS (1)</t>
  </si>
  <si>
    <t>HUE08160791899</t>
  </si>
  <si>
    <t>HTA. DEL ONCE (3)</t>
  </si>
  <si>
    <t>HUE08160792817</t>
  </si>
  <si>
    <t>HUE08160792647</t>
  </si>
  <si>
    <t>LA JOYA DEL FRESNO (2)</t>
  </si>
  <si>
    <t>HUE08160792804</t>
  </si>
  <si>
    <t>EL ENCINAL (5)</t>
  </si>
  <si>
    <t>HUE08160792836</t>
  </si>
  <si>
    <t>PEREZ PAMATZ MARTHA LAURA</t>
  </si>
  <si>
    <t>HUE08160792264</t>
  </si>
  <si>
    <t>PEREZ PEDRAZA FRANCISCO</t>
  </si>
  <si>
    <t>HUE08160792368</t>
  </si>
  <si>
    <t>LA BASCULA (5)</t>
  </si>
  <si>
    <t>HUE08160792853</t>
  </si>
  <si>
    <t>LA ABANDONADA (1)</t>
  </si>
  <si>
    <t>HUE08160792859</t>
  </si>
  <si>
    <t>PIÑON CALDERON ANTONIO</t>
  </si>
  <si>
    <t>HUERTA LA CARRETA</t>
  </si>
  <si>
    <t>HUE08160792793</t>
  </si>
  <si>
    <t>HUERTA LA CARRETA (1)</t>
  </si>
  <si>
    <t>HUE08160792794</t>
  </si>
  <si>
    <t>PIÑON CALDERON CELINA</t>
  </si>
  <si>
    <t>HUERTA PONCE (1)</t>
  </si>
  <si>
    <t>HUE08160791792</t>
  </si>
  <si>
    <t>HUERTA PONCE (2)</t>
  </si>
  <si>
    <t>HUE08160792792</t>
  </si>
  <si>
    <t>HUE08160792488</t>
  </si>
  <si>
    <t>PONCE ALCARAZ ANGEL</t>
  </si>
  <si>
    <t>EL PAJAL (1)</t>
  </si>
  <si>
    <t>HUE08160792822</t>
  </si>
  <si>
    <t>PONCE ALCARAZ EMIGDIO</t>
  </si>
  <si>
    <t>ROSARIO</t>
  </si>
  <si>
    <t>HUE08160792821</t>
  </si>
  <si>
    <t>PONCE CORNEJO LEO DAN</t>
  </si>
  <si>
    <t>PONCE ESCOBAR MIGUEL</t>
  </si>
  <si>
    <t>HUE08160792583</t>
  </si>
  <si>
    <t>PUNZO GARCIA FREDDY</t>
  </si>
  <si>
    <t>LOS CAPOMOS (EL PORVENIR)</t>
  </si>
  <si>
    <t>HUE08160792749</t>
  </si>
  <si>
    <t>EL OSITO</t>
  </si>
  <si>
    <t>HUE08160792762</t>
  </si>
  <si>
    <t>HUERTA DE LOS 3 HERMANOS</t>
  </si>
  <si>
    <t>HUE08160792083</t>
  </si>
  <si>
    <t>EJIDO SANTA CLARA</t>
  </si>
  <si>
    <t>HUE08160792783</t>
  </si>
  <si>
    <t>RAMOS LOPEZ RAQUEL</t>
  </si>
  <si>
    <t>LAS CANOAS (3)</t>
  </si>
  <si>
    <t>HUE08160792849</t>
  </si>
  <si>
    <t>LAS CANOAS (2)</t>
  </si>
  <si>
    <t>HUE08160792825</t>
  </si>
  <si>
    <t>RODRIGUEZ VILLA ALVARO</t>
  </si>
  <si>
    <t>LA AURORA (2)</t>
  </si>
  <si>
    <t>HUE08160792842</t>
  </si>
  <si>
    <t>LA YACATA (4)</t>
  </si>
  <si>
    <t>HUE08160792806</t>
  </si>
  <si>
    <t>RUBIO TAPIA MARIA LUSILA</t>
  </si>
  <si>
    <t>LAS MESITAS (5)</t>
  </si>
  <si>
    <t>HUE08160791305</t>
  </si>
  <si>
    <t>RUBIO ZAMORA ROGELIO</t>
  </si>
  <si>
    <t>HTO. LAS ESMERALDAS</t>
  </si>
  <si>
    <t>HUE08160792835</t>
  </si>
  <si>
    <t>VALLE DEL SOL (1)</t>
  </si>
  <si>
    <t>HUE08160792844</t>
  </si>
  <si>
    <t>SANCHEZ MAGAÑA GEMA</t>
  </si>
  <si>
    <t>HUERTA GEMA</t>
  </si>
  <si>
    <t>HUE08160792728</t>
  </si>
  <si>
    <t>HUERTA NAPOLES</t>
  </si>
  <si>
    <t>HUE08160792820</t>
  </si>
  <si>
    <t>SANTOYO MENDOZA JESUS SALVADOR</t>
  </si>
  <si>
    <t>LOMA LINDA</t>
  </si>
  <si>
    <t>HUE08160792172</t>
  </si>
  <si>
    <t>TAJIMAROA BARRAGAN BENITO</t>
  </si>
  <si>
    <t>LA BONITA (2)</t>
  </si>
  <si>
    <t>HUE08160792357</t>
  </si>
  <si>
    <t>TAMAYO HERNANDEZ REMIGIO Y VALENCIA BERBER ROGELIO</t>
  </si>
  <si>
    <t>TELLEZ ARREOLA YASIR</t>
  </si>
  <si>
    <t>HUERTA CHICA GRANDE</t>
  </si>
  <si>
    <t>HUE08160791600</t>
  </si>
  <si>
    <t>TELLEZ MARTINEZ JOB</t>
  </si>
  <si>
    <t>HUE08160791976</t>
  </si>
  <si>
    <t>TORRES HERNANDEZ ALEJANDRO</t>
  </si>
  <si>
    <t>GALLINEROS</t>
  </si>
  <si>
    <t>HUE08160792543</t>
  </si>
  <si>
    <t>MATZANARICA (LOS SUEÑOS CUMPLIDOS)</t>
  </si>
  <si>
    <t>HUE08160792860</t>
  </si>
  <si>
    <t>URTIZ MORA JAIME</t>
  </si>
  <si>
    <t>SAGITARIO</t>
  </si>
  <si>
    <t>HUE08160792707</t>
  </si>
  <si>
    <t>HUE08160792770</t>
  </si>
  <si>
    <t>VALENCIA NARANJO OMAR</t>
  </si>
  <si>
    <t>VALENCIA VALENCIA REYMUNDO</t>
  </si>
  <si>
    <t>EL REFUGIO DEL REY</t>
  </si>
  <si>
    <t>HUE08160792381</t>
  </si>
  <si>
    <t>VELAZQUEZ BARRIGA FREDY ADRIAN</t>
  </si>
  <si>
    <t>NOVILLERO</t>
  </si>
  <si>
    <t>HUE08160792496</t>
  </si>
  <si>
    <t>VELEZ SANDOVAL VLADIMIR</t>
  </si>
  <si>
    <t>HUE08160792826</t>
  </si>
  <si>
    <t>EL TEPAMAL (3)</t>
  </si>
  <si>
    <t>HUE08160792721</t>
  </si>
  <si>
    <t>VILLA TINOCO NELYDA</t>
  </si>
  <si>
    <t>HUE08160792231</t>
  </si>
  <si>
    <t>VILLALON MAGALLAN AMADOR</t>
  </si>
  <si>
    <t>HTA. SAN ANTONIO</t>
  </si>
  <si>
    <t>HUE08160790721</t>
  </si>
  <si>
    <t>HTA. DEL CERRO DEL MEMBRILLO</t>
  </si>
  <si>
    <t>HUE08160792833</t>
  </si>
  <si>
    <t>HUE08160792855</t>
  </si>
  <si>
    <t>ZARAGOZA INFANTE J. NOE</t>
  </si>
  <si>
    <t>MESAS DE CAMEMBARO</t>
  </si>
  <si>
    <t>HUE08160792776</t>
  </si>
  <si>
    <t>EL GIGANTE (2)</t>
  </si>
  <si>
    <t>HUE08160792777</t>
  </si>
  <si>
    <t>ZARAGOZA RUIZ DIANA TERESA</t>
  </si>
  <si>
    <t>MESAS DE CAMEMBARO (1)</t>
  </si>
  <si>
    <t>HUE08160792778</t>
  </si>
  <si>
    <t>DURAN CALDERON MIGUEL ANGEL</t>
  </si>
  <si>
    <t>HUE08160901681</t>
  </si>
  <si>
    <t>HUE08160900060</t>
  </si>
  <si>
    <t>LOPEZ ARRIAGA JUAN LUIS</t>
  </si>
  <si>
    <t>EL LLANO DEL AGUACATE</t>
  </si>
  <si>
    <t>HUE08160901727</t>
  </si>
  <si>
    <t>LA ARENA 11</t>
  </si>
  <si>
    <t>HUE08160900246</t>
  </si>
  <si>
    <t>PEÑA YEPEZ JESUS</t>
  </si>
  <si>
    <t>RODRIGUEZ RAMIREZ GUILLERMO</t>
  </si>
  <si>
    <t>HUE08160901648</t>
  </si>
  <si>
    <t>CONUY 1</t>
  </si>
  <si>
    <t>VILLEGAS LOPEZ RIGOBERTO</t>
  </si>
  <si>
    <t>RIVERA RUIZ GUSTAVO</t>
  </si>
  <si>
    <t>ALVAREZ VALENCIA MARIA</t>
  </si>
  <si>
    <t>HUE08161112274</t>
  </si>
  <si>
    <t>LA PIEDRA CHINA 2</t>
  </si>
  <si>
    <t>LA PIEDRA CHINA 1</t>
  </si>
  <si>
    <t>LA PIEDRA CHINA 3</t>
  </si>
  <si>
    <t>LA PIEDRA CHINA 6</t>
  </si>
  <si>
    <t>HUE08161112538</t>
  </si>
  <si>
    <t>HUE08161112539</t>
  </si>
  <si>
    <t>HUE08161112540</t>
  </si>
  <si>
    <t>HUE08161112541</t>
  </si>
  <si>
    <t>HUE08161112542</t>
  </si>
  <si>
    <t>LA ESTACION 6</t>
  </si>
  <si>
    <t>HUE08161112458</t>
  </si>
  <si>
    <t>GARCIA CHURAPE ALFREDO</t>
  </si>
  <si>
    <t>GARCIA ORTIZ ROGELIO</t>
  </si>
  <si>
    <t>HUE08161111333</t>
  </si>
  <si>
    <t>HUE08161111334</t>
  </si>
  <si>
    <t>HUE08161112566</t>
  </si>
  <si>
    <t>MENDOZA FARIAS ZENAIDA</t>
  </si>
  <si>
    <t>DIAMANTE</t>
  </si>
  <si>
    <t>HUE08161112598</t>
  </si>
  <si>
    <t>HUE08161112599</t>
  </si>
  <si>
    <t>JOYA DE LA VIBORA 2</t>
  </si>
  <si>
    <t>HUE08161110404</t>
  </si>
  <si>
    <t>MORALES ACEVEDO RICARDO</t>
  </si>
  <si>
    <t>PIEDRA PARADA 8</t>
  </si>
  <si>
    <t>HUE08161112194</t>
  </si>
  <si>
    <t>MORALES ACEVEDO SANTIAGO</t>
  </si>
  <si>
    <t>PIEDRA PARADA 7</t>
  </si>
  <si>
    <t>HUE08161112080</t>
  </si>
  <si>
    <t>PIEDRA PARADA 6</t>
  </si>
  <si>
    <t>HUE08161111462</t>
  </si>
  <si>
    <t>RIVERA MORALES ABIGAIL</t>
  </si>
  <si>
    <t>HUE08161112174</t>
  </si>
  <si>
    <t>HUE08161112865</t>
  </si>
  <si>
    <t>SANCHEZ JIMENEZ ARTURO</t>
  </si>
  <si>
    <t>EL PINAL 101</t>
  </si>
  <si>
    <t>HUE08161111629</t>
  </si>
  <si>
    <t>MIRALAGO</t>
  </si>
  <si>
    <t>HUE08160792723</t>
  </si>
  <si>
    <t>HIGAREDA MACIEL JOSE MARIA</t>
  </si>
  <si>
    <t>EL HUIRAMAL 6</t>
  </si>
  <si>
    <t>HUE08160910257</t>
  </si>
  <si>
    <t>HUE08160911380</t>
  </si>
  <si>
    <t>FABIAN VARGAS AGUSTIN</t>
  </si>
  <si>
    <t>LA LUPITA 2</t>
  </si>
  <si>
    <t>HUE08160841308</t>
  </si>
  <si>
    <t>HUE08160841307</t>
  </si>
  <si>
    <t>LAS LOMITAS</t>
  </si>
  <si>
    <t>HUE08160841300</t>
  </si>
  <si>
    <t>LAS LOMITAS 1</t>
  </si>
  <si>
    <t>HUE08160841299</t>
  </si>
  <si>
    <t>SAN MIGUEL I</t>
  </si>
  <si>
    <t>HUE08160841304</t>
  </si>
  <si>
    <t>HUE08160841302</t>
  </si>
  <si>
    <t>PALO DE LA CUARTILLA</t>
  </si>
  <si>
    <t>HUE08160841306</t>
  </si>
  <si>
    <t>HUE08160841303</t>
  </si>
  <si>
    <t>HUE08160841301</t>
  </si>
  <si>
    <t>MESA DE HACHA 52</t>
  </si>
  <si>
    <t>HUE08160790901</t>
  </si>
  <si>
    <t>HUE08160980193</t>
  </si>
  <si>
    <t>LA PALOMA 4</t>
  </si>
  <si>
    <t>HUE08160010018</t>
  </si>
  <si>
    <t>LA PALOMA 3</t>
  </si>
  <si>
    <t>HUE08160010001</t>
  </si>
  <si>
    <t>TORRES MARTINEZ FLOR ESTELA</t>
  </si>
  <si>
    <t>EL CRESPON</t>
  </si>
  <si>
    <t>HUE08160010225</t>
  </si>
  <si>
    <t>AYALA HERNANDEZ JOSE MA</t>
  </si>
  <si>
    <t>EL MOLINITO 17</t>
  </si>
  <si>
    <t>HUE08160060078</t>
  </si>
  <si>
    <t>HUE08160060206</t>
  </si>
  <si>
    <t>HUE08160060212</t>
  </si>
  <si>
    <t>HUE08160060213</t>
  </si>
  <si>
    <t>BARAJAS QUIROZ MAYRA PATRICIA</t>
  </si>
  <si>
    <t>LAS TRES HERMANAS</t>
  </si>
  <si>
    <t>HUE08160060191</t>
  </si>
  <si>
    <t>GUZMAN MORA ANA MARIA</t>
  </si>
  <si>
    <t>MESA DEL LIMON 13</t>
  </si>
  <si>
    <t>HUE08160060195</t>
  </si>
  <si>
    <t>MESA DEL LIMON 14</t>
  </si>
  <si>
    <t>HUE08160060218</t>
  </si>
  <si>
    <t>GUZMAN MORA MA DEL PILAR</t>
  </si>
  <si>
    <t>MESA DEL LIMON 15</t>
  </si>
  <si>
    <t>HUE08160060219</t>
  </si>
  <si>
    <t>LA MESA DE LAS TABLAS</t>
  </si>
  <si>
    <t>HUE08160060184</t>
  </si>
  <si>
    <t>EL PAREJO DEL PINO</t>
  </si>
  <si>
    <t>HUE08160060214</t>
  </si>
  <si>
    <t>HUE08160060210</t>
  </si>
  <si>
    <t>HERNANDEZ RUIZ RAFAELA</t>
  </si>
  <si>
    <t>HUE08160060114</t>
  </si>
  <si>
    <t>MESA GUZMAN GERARDO</t>
  </si>
  <si>
    <t>HUE08160060207</t>
  </si>
  <si>
    <t>HUE08160060204</t>
  </si>
  <si>
    <t>RAMIREZ GUZMAN RODRIGO</t>
  </si>
  <si>
    <t>CAMUCHIN</t>
  </si>
  <si>
    <t>HUE08160060188</t>
  </si>
  <si>
    <t>HUE08160060190</t>
  </si>
  <si>
    <t>HUE08160060209</t>
  </si>
  <si>
    <t>RAMIREZ VIVEROS MARTIN</t>
  </si>
  <si>
    <t>HUE08160060180</t>
  </si>
  <si>
    <t>LA JOYA DE LA LOMA</t>
  </si>
  <si>
    <t>HUE08160060222</t>
  </si>
  <si>
    <t>HUE08160060221</t>
  </si>
  <si>
    <t>HUE08160060211</t>
  </si>
  <si>
    <t>ZAAVEDRA MAGAÑA ALEJANDRO</t>
  </si>
  <si>
    <t>HUE08160060220</t>
  </si>
  <si>
    <t>AGUIRRE RIOS EMILIO</t>
  </si>
  <si>
    <t>EL RINCON DEL RABANAL</t>
  </si>
  <si>
    <t>HUE08160835576</t>
  </si>
  <si>
    <t>LA JOYA DEL RABANAL 1</t>
  </si>
  <si>
    <t>HUE08160835715</t>
  </si>
  <si>
    <t>ANDRADE ANDRADE JUAN CARLOS</t>
  </si>
  <si>
    <t>HUE08160834064</t>
  </si>
  <si>
    <t>ANGUIANO VILLANUEVA LETICIA</t>
  </si>
  <si>
    <t>ARROYO SOLIS GERMAN</t>
  </si>
  <si>
    <t>JOYA DEL FRIJOL</t>
  </si>
  <si>
    <t>HUE08160835900</t>
  </si>
  <si>
    <t>ARTEAGA HERRERA ALFREDO</t>
  </si>
  <si>
    <t>LOS CERRITOS 4</t>
  </si>
  <si>
    <t>HUE08160831848</t>
  </si>
  <si>
    <t>ARTEAGA HERRERA ANTONIO</t>
  </si>
  <si>
    <t>HUE08160833751</t>
  </si>
  <si>
    <t>HUE08160833161</t>
  </si>
  <si>
    <t>HUE08160835888</t>
  </si>
  <si>
    <t>ARTEAGA HERRERA RAMON</t>
  </si>
  <si>
    <t>SOLAR LA ALBERCA</t>
  </si>
  <si>
    <t>BAEZ MEDINA CLEOFAS</t>
  </si>
  <si>
    <t>AGUA ZARCA 7</t>
  </si>
  <si>
    <t>HUE08160830409</t>
  </si>
  <si>
    <t>BAEZ MEDINA JOSE LUIS</t>
  </si>
  <si>
    <t>HUE08160834400</t>
  </si>
  <si>
    <t>HUE08160830781</t>
  </si>
  <si>
    <t>LA JOYA DE LA ARENA 2</t>
  </si>
  <si>
    <t>HUE08160835883</t>
  </si>
  <si>
    <t>BARRAGAN MUNGUIA CARLOS IVAN Y SOCIOS</t>
  </si>
  <si>
    <t>LAS TRES LINEAS</t>
  </si>
  <si>
    <t>HUE08160835700</t>
  </si>
  <si>
    <t>EL RINCON 7</t>
  </si>
  <si>
    <t>HUE08160835579</t>
  </si>
  <si>
    <t>BEJAR PARDO ROSELIA</t>
  </si>
  <si>
    <t>EL RINCON DE LA TABLA</t>
  </si>
  <si>
    <t>HUE08160834891</t>
  </si>
  <si>
    <t>EL TEPAMO 8</t>
  </si>
  <si>
    <t>HUE08160830136</t>
  </si>
  <si>
    <t>BRAVO SANCHEZ UBER</t>
  </si>
  <si>
    <t>HUE08160835612</t>
  </si>
  <si>
    <t>EL ENCINO 11</t>
  </si>
  <si>
    <t>HUE08160835806</t>
  </si>
  <si>
    <t>LA CUEVA DEL MURCIELAGO</t>
  </si>
  <si>
    <t>HUE08160835878</t>
  </si>
  <si>
    <t>EL AFLIGIDO</t>
  </si>
  <si>
    <t>HUE08160835877</t>
  </si>
  <si>
    <t>EL PALMILLAL 5</t>
  </si>
  <si>
    <t>HUE08160835347</t>
  </si>
  <si>
    <t>HUE08160834133</t>
  </si>
  <si>
    <t>LA LADERA DEL AFLIGIDO</t>
  </si>
  <si>
    <t>HUE08160835764</t>
  </si>
  <si>
    <t>BUCIO BUCIO ROSA ELENA</t>
  </si>
  <si>
    <t>HUE08160830755</t>
  </si>
  <si>
    <t>EL CAPIRE 1</t>
  </si>
  <si>
    <t>HUE08160832615</t>
  </si>
  <si>
    <t>BUCIO CARRILLO GLORIA</t>
  </si>
  <si>
    <t>HUE08160833144</t>
  </si>
  <si>
    <t>BUCIO CASTILLO CELEDONIO</t>
  </si>
  <si>
    <t>EL PARAL</t>
  </si>
  <si>
    <t>HUE08160835708</t>
  </si>
  <si>
    <t>BUCIO CASTILLO ISAEL</t>
  </si>
  <si>
    <t>HUE08160835734</t>
  </si>
  <si>
    <t>LA JOYA 68</t>
  </si>
  <si>
    <t>HUE08160835732</t>
  </si>
  <si>
    <t>LA ALFALFA 1</t>
  </si>
  <si>
    <t>HUE08160835859</t>
  </si>
  <si>
    <t>BUCIO CASTILLO JESUS</t>
  </si>
  <si>
    <t>EL JAGUEY</t>
  </si>
  <si>
    <t>HUE08160835658</t>
  </si>
  <si>
    <t>LA ALFALFA 3</t>
  </si>
  <si>
    <t>HUE08160835660</t>
  </si>
  <si>
    <t>BUCIO CASTILLO MOISES</t>
  </si>
  <si>
    <t>HUE08160833152</t>
  </si>
  <si>
    <t>HUE08160835537</t>
  </si>
  <si>
    <t>BUCIO CASTILLO SERAFIN</t>
  </si>
  <si>
    <t>EL LIMON 6</t>
  </si>
  <si>
    <t>HUE08160833228</t>
  </si>
  <si>
    <t>EL PINZAN</t>
  </si>
  <si>
    <t>HUE08160833051</t>
  </si>
  <si>
    <t>BUCIO CORTEZ RUMUALDO</t>
  </si>
  <si>
    <t>HUE08160835885</t>
  </si>
  <si>
    <t>BUCIO GARCIA JUAN CARLOS</t>
  </si>
  <si>
    <t>EL NOGAL 4</t>
  </si>
  <si>
    <t>HUE08160835901</t>
  </si>
  <si>
    <t>HUE08160835632</t>
  </si>
  <si>
    <t>HUE08160834751</t>
  </si>
  <si>
    <t>BUCIO MONTIEL CESAR</t>
  </si>
  <si>
    <t>HUERTA LA PAROTA</t>
  </si>
  <si>
    <t>HUE08160832769</t>
  </si>
  <si>
    <t>BUCIO MONTIEL JUAN BERNARDO</t>
  </si>
  <si>
    <t>HUE08160830754</t>
  </si>
  <si>
    <t>HUE08160835872</t>
  </si>
  <si>
    <t>CAMARENA LOPEZ MARIA GRICELDA</t>
  </si>
  <si>
    <t>HUE08160835087</t>
  </si>
  <si>
    <t>CARDENAS BARBA RAFAEL</t>
  </si>
  <si>
    <t>LA MESA DE OJO ZARCO</t>
  </si>
  <si>
    <t>HUE08160832579</t>
  </si>
  <si>
    <t>LOS HERREROS</t>
  </si>
  <si>
    <t>HUE08160835212</t>
  </si>
  <si>
    <t>CARDENAS MEDINA FRANCISCO</t>
  </si>
  <si>
    <t>EL AGUA ZARCA 1</t>
  </si>
  <si>
    <t>HUE08160834938</t>
  </si>
  <si>
    <t>EL PUERTECITO 7</t>
  </si>
  <si>
    <t>HUE08160832977</t>
  </si>
  <si>
    <t>LA TINAJA O MESA DEL DURAZNO</t>
  </si>
  <si>
    <t>HUE08160835353</t>
  </si>
  <si>
    <t>EL PINABETE 7</t>
  </si>
  <si>
    <t>HUE08160834470</t>
  </si>
  <si>
    <t>EL CERECITO 11</t>
  </si>
  <si>
    <t>HUE08160835775</t>
  </si>
  <si>
    <t>CHAVEZ VILLANUEVA CARLOS</t>
  </si>
  <si>
    <t>LA MESA O EL CHUPADERO</t>
  </si>
  <si>
    <t>HUE08160834848</t>
  </si>
  <si>
    <t>COLIN ZANABRIA LUIS</t>
  </si>
  <si>
    <t>HUE08160831987</t>
  </si>
  <si>
    <t>EQUIHUA CERVANTES ARISTEO</t>
  </si>
  <si>
    <t>LOS FRESNOS 5</t>
  </si>
  <si>
    <t>HUE08160835032</t>
  </si>
  <si>
    <t>LA ARENA 6</t>
  </si>
  <si>
    <t>ESCALERA ENRRIQUEZ EFRAIN</t>
  </si>
  <si>
    <t>ESCALERA SANCHEZ J JESUS</t>
  </si>
  <si>
    <t>LA MESA 41</t>
  </si>
  <si>
    <t>HUE08160835710</t>
  </si>
  <si>
    <t>LA CANTERA 4</t>
  </si>
  <si>
    <t>RINCON DE LA BECERRERA</t>
  </si>
  <si>
    <t>HUE08160835902</t>
  </si>
  <si>
    <t>ESPINOZA MENDOZA SIMON ULISES</t>
  </si>
  <si>
    <t>HUE08160835627</t>
  </si>
  <si>
    <t>ESPINOZA SANCHEZ ISIDRO</t>
  </si>
  <si>
    <t>EL PINAL 26</t>
  </si>
  <si>
    <t>HUE08160835597</t>
  </si>
  <si>
    <t>ESPINOZA VARGAS EUGENIO</t>
  </si>
  <si>
    <t>LA TAPIADA 7</t>
  </si>
  <si>
    <t>HUE08160831948</t>
  </si>
  <si>
    <t>LA MESA DEL MUERTO 1</t>
  </si>
  <si>
    <t>HUE08160835916</t>
  </si>
  <si>
    <t>ESQUIVEL VAZQUEZ RUBEN</t>
  </si>
  <si>
    <t>EL VISICUAL 2</t>
  </si>
  <si>
    <t>HUE08160835410</t>
  </si>
  <si>
    <t>EL PINO 14</t>
  </si>
  <si>
    <t>HUE08160835578</t>
  </si>
  <si>
    <t>FIGUEROA FARIAS ARNOLDO</t>
  </si>
  <si>
    <t>HUE08160835076</t>
  </si>
  <si>
    <t>GACHUPIN FIFA</t>
  </si>
  <si>
    <t>HUE08160835771</t>
  </si>
  <si>
    <t>EL PINAL 27</t>
  </si>
  <si>
    <t>HUE08160835830</t>
  </si>
  <si>
    <t>HUE08160835829</t>
  </si>
  <si>
    <t>EL DESMONTE 19</t>
  </si>
  <si>
    <t>HUE08160835903</t>
  </si>
  <si>
    <t>GALLEGOS JIMENEZ JESUS</t>
  </si>
  <si>
    <t>LA LOBERA 6</t>
  </si>
  <si>
    <t>HUE08160830770</t>
  </si>
  <si>
    <t>GALLEGOS SILVA J. REYES</t>
  </si>
  <si>
    <t>LA CUCHILLA DE LA UVA</t>
  </si>
  <si>
    <t>HUE08160835722</t>
  </si>
  <si>
    <t>GALLEGOS SILVA MIGUEL</t>
  </si>
  <si>
    <t>HUE08160835749</t>
  </si>
  <si>
    <t>GARCIA GUZMAN ALFREDO</t>
  </si>
  <si>
    <t>GARCIA ZAMORA JOSE IGNACIO</t>
  </si>
  <si>
    <t>HUE08160835866</t>
  </si>
  <si>
    <t>GARNICA QUEZADA JAVIER</t>
  </si>
  <si>
    <t>HUE08160831066</t>
  </si>
  <si>
    <t>GOMEZ VIRRUETA MA DE LOS ANGELES</t>
  </si>
  <si>
    <t>EL CERRO DEL PUERTO 1</t>
  </si>
  <si>
    <t>HUE08160835823</t>
  </si>
  <si>
    <t>BARRANQUILLAS</t>
  </si>
  <si>
    <t>HUE08160835340</t>
  </si>
  <si>
    <t>PUERTO DEL VARAL</t>
  </si>
  <si>
    <t>HUE08160835341</t>
  </si>
  <si>
    <t>GONZALEZ SANCHEZ LEONEL</t>
  </si>
  <si>
    <t>LA JOYA DEL COPURAL</t>
  </si>
  <si>
    <t>HUE08160835738</t>
  </si>
  <si>
    <t>GONZALEZ VAZQUEZ OFELIA</t>
  </si>
  <si>
    <t>POTRERO DEL LLANO</t>
  </si>
  <si>
    <t>HUE08160835824</t>
  </si>
  <si>
    <t>GONZALEZ VICTOR</t>
  </si>
  <si>
    <t>EL SOSAL 44</t>
  </si>
  <si>
    <t>HUE08160833207</t>
  </si>
  <si>
    <t>PANZINDA 9</t>
  </si>
  <si>
    <t>HUE08160835375</t>
  </si>
  <si>
    <t>GUERRA TORRES MANUEL</t>
  </si>
  <si>
    <t>POTRERO DE LA CRUZ</t>
  </si>
  <si>
    <t>HUE08160830724</t>
  </si>
  <si>
    <t>GUERRERO MORA EFREN</t>
  </si>
  <si>
    <t>HUE08160831427</t>
  </si>
  <si>
    <t>LOS FRESNOS 12</t>
  </si>
  <si>
    <t>HUE08160831421</t>
  </si>
  <si>
    <t>LOS CAPULINES 21</t>
  </si>
  <si>
    <t>HUE08160834471</t>
  </si>
  <si>
    <t>GUTIERREZ VELAZQUEZ FRANCISCO</t>
  </si>
  <si>
    <t>SIEMPRE VIVA</t>
  </si>
  <si>
    <t>HUE08160835614</t>
  </si>
  <si>
    <t>CERRO DE AGUA ZARCA 1</t>
  </si>
  <si>
    <t>HUE08160835879</t>
  </si>
  <si>
    <t>GUZMAN MORA MA PILAR</t>
  </si>
  <si>
    <t>EL MIRADOR 15</t>
  </si>
  <si>
    <t>HUE08160835920</t>
  </si>
  <si>
    <t>EL MIRADOR 16</t>
  </si>
  <si>
    <t>HUE08160835921</t>
  </si>
  <si>
    <t>GUZMAN RAMIREZ SECUNDINO</t>
  </si>
  <si>
    <t>LA LOMA DEL TARAY 1</t>
  </si>
  <si>
    <t>HUE08160835768</t>
  </si>
  <si>
    <t>HUE08160832654</t>
  </si>
  <si>
    <t>HERNANDEZ ALVAREZ ERNESTO</t>
  </si>
  <si>
    <t>HERNANDEZ ALVAREZ OCTAVIO</t>
  </si>
  <si>
    <t>EL PUENTE 5</t>
  </si>
  <si>
    <t>HUE08160835836</t>
  </si>
  <si>
    <t>HUERTA AGUILAR ANGELINA</t>
  </si>
  <si>
    <t>EL TEPAMO 9</t>
  </si>
  <si>
    <t>HUE08160835852</t>
  </si>
  <si>
    <t>HUERTA GALVAN FRANCISCO</t>
  </si>
  <si>
    <t>HUE08160835367</t>
  </si>
  <si>
    <t>JACOBO LEGORRETA ADAN Y JOSE</t>
  </si>
  <si>
    <t>HUE08160835563</t>
  </si>
  <si>
    <t>HUE08160835198</t>
  </si>
  <si>
    <t>LEMUS EQUIHUA DOMINGO</t>
  </si>
  <si>
    <t>LEMUS RAMIREZ ROQUE</t>
  </si>
  <si>
    <t>EL REPARO 13</t>
  </si>
  <si>
    <t>HUE08160835743</t>
  </si>
  <si>
    <t>LOPEZ ALVAREZ JESUS</t>
  </si>
  <si>
    <t>LA BESANA 5</t>
  </si>
  <si>
    <t>HUE08160830193</t>
  </si>
  <si>
    <t>LA LOBERA 7</t>
  </si>
  <si>
    <t>HUE08160830194</t>
  </si>
  <si>
    <t>LOPEZ CASTILLO BARTOLOME</t>
  </si>
  <si>
    <t>HUE08160835788</t>
  </si>
  <si>
    <t>APUNDARO Y AGUACATE</t>
  </si>
  <si>
    <t>HUE08160835765</t>
  </si>
  <si>
    <t>EL SOLAR 17</t>
  </si>
  <si>
    <t>HUE08160835574</t>
  </si>
  <si>
    <t>LOPEZ GALLEGOS BERNARDO</t>
  </si>
  <si>
    <t>HUE08160835851</t>
  </si>
  <si>
    <t>HUE08160835787</t>
  </si>
  <si>
    <t>LOPEZ MORALES MARCOS</t>
  </si>
  <si>
    <t>LA ESCONDIDA 17</t>
  </si>
  <si>
    <t>HUE08160831911</t>
  </si>
  <si>
    <t>LA ESCONDIDA 18</t>
  </si>
  <si>
    <t>HUE08160832269</t>
  </si>
  <si>
    <t>LOPEZ RAMIREZ JOSE ANGEL</t>
  </si>
  <si>
    <t>RINCON EN EL PINABETE</t>
  </si>
  <si>
    <t>HUE08160833824</t>
  </si>
  <si>
    <t>MADRIGAL HEREDIA JAIME ANTONIO</t>
  </si>
  <si>
    <t>HUE08160835809</t>
  </si>
  <si>
    <t>MAGAÑA GARCIA LEONEL</t>
  </si>
  <si>
    <t>HUE08160835543</t>
  </si>
  <si>
    <t>HUE08160835640</t>
  </si>
  <si>
    <t>EL DRAGON</t>
  </si>
  <si>
    <t>HUE08160835891</t>
  </si>
  <si>
    <t>LA BISICUA</t>
  </si>
  <si>
    <t>HUE08160835813</t>
  </si>
  <si>
    <t>MEJIA CERANO ARTEMIO</t>
  </si>
  <si>
    <t>LA MESITA DE APUNDARO</t>
  </si>
  <si>
    <t>HUE08160834642</t>
  </si>
  <si>
    <t>MENDEZ ALVAREZ ANTONIO E HIJOS</t>
  </si>
  <si>
    <t>RANCHO DE ARUAMO</t>
  </si>
  <si>
    <t>HUE08160830963</t>
  </si>
  <si>
    <t>MENDEZ RAMIREZ JAVIER</t>
  </si>
  <si>
    <t>LAS CUCHILLAS 16</t>
  </si>
  <si>
    <t>HUE08160835910</t>
  </si>
  <si>
    <t>MEZA GUZMAN RAFAEL, ARMANDO, ERNESTO, ALVARO Y MA GUADALUPE</t>
  </si>
  <si>
    <t>LA RETOÑERA Y EL PLAN DE RAMIREZ</t>
  </si>
  <si>
    <t>HUE08160835887</t>
  </si>
  <si>
    <t>MONTERO BUCIO SERGIO</t>
  </si>
  <si>
    <t>PIEDRAS GRANDES 1</t>
  </si>
  <si>
    <t>HUE08160835644</t>
  </si>
  <si>
    <t>QUERIDO 6</t>
  </si>
  <si>
    <t>HUE08160835762</t>
  </si>
  <si>
    <t>MORA CAMARENA JAVIER</t>
  </si>
  <si>
    <t>EL BUCHON 2</t>
  </si>
  <si>
    <t>HUE08160835817</t>
  </si>
  <si>
    <t>EL POTRERILLO 2</t>
  </si>
  <si>
    <t>HUE08160832017</t>
  </si>
  <si>
    <t>EL POTRERILLO 8</t>
  </si>
  <si>
    <t>HUE08160835821</t>
  </si>
  <si>
    <t>LA CAÑADA 16</t>
  </si>
  <si>
    <t>HUE08160834241</t>
  </si>
  <si>
    <t>EL SOLAR DE PATAMBURO</t>
  </si>
  <si>
    <t>HUE08160835557</t>
  </si>
  <si>
    <t>HUE08160835728</t>
  </si>
  <si>
    <t>HUARICHO 2</t>
  </si>
  <si>
    <t>HUE08160835729</t>
  </si>
  <si>
    <t>MORA MORA JESUS</t>
  </si>
  <si>
    <t>HUANIMBA 14</t>
  </si>
  <si>
    <t>HUE08160835839</t>
  </si>
  <si>
    <t>LOS LOTES</t>
  </si>
  <si>
    <t>HUE08160835550</t>
  </si>
  <si>
    <t>MORA NARANJO CANDELARIO</t>
  </si>
  <si>
    <t>EL ENCINO BUCHON 2</t>
  </si>
  <si>
    <t>HUE08160834429</t>
  </si>
  <si>
    <t>EL SOSAL 45</t>
  </si>
  <si>
    <t>HUE08160835621</t>
  </si>
  <si>
    <t>SIN NOMBRE 13</t>
  </si>
  <si>
    <t>HUE08160835626</t>
  </si>
  <si>
    <t>MORA NARANJO HERLINDA</t>
  </si>
  <si>
    <t>EL SOSAL 46</t>
  </si>
  <si>
    <t>HUE08160835840</t>
  </si>
  <si>
    <t>LOS CAPULINES 22</t>
  </si>
  <si>
    <t>HUE08160835917</t>
  </si>
  <si>
    <t>LOS CAPULINES 23</t>
  </si>
  <si>
    <t>HUE08160835841</t>
  </si>
  <si>
    <t>EL CHIRIMOYITO 3</t>
  </si>
  <si>
    <t>HUE08160835785</t>
  </si>
  <si>
    <t>EL CHIRIMOYITO 4</t>
  </si>
  <si>
    <t>HUE08160833994</t>
  </si>
  <si>
    <t>MORALES LUCATERO J JESUS</t>
  </si>
  <si>
    <t>LLANO GRANDE Y LA CRUZ</t>
  </si>
  <si>
    <t>HUE08160835562</t>
  </si>
  <si>
    <t>MORALES VARGAS MA ROSA Y OSEGUERA VARGAS ISMAEL</t>
  </si>
  <si>
    <t>LA JOYA 69</t>
  </si>
  <si>
    <t>HUE08160833592</t>
  </si>
  <si>
    <t>MORELOS NARANJO JAVIER</t>
  </si>
  <si>
    <t>GUANIMBA</t>
  </si>
  <si>
    <t>HUE08160830445</t>
  </si>
  <si>
    <t>EL CEDRITO 1</t>
  </si>
  <si>
    <t>HUE08160835713</t>
  </si>
  <si>
    <t>EL CERECITO 12</t>
  </si>
  <si>
    <t>HUE08160835714</t>
  </si>
  <si>
    <t>LA BISICUA 1</t>
  </si>
  <si>
    <t>HUE08160835881</t>
  </si>
  <si>
    <t>NARANJO MORA RUBEN</t>
  </si>
  <si>
    <t>EL POTRERO DEL PANTEON 1</t>
  </si>
  <si>
    <t>HUE08160832038</t>
  </si>
  <si>
    <t>EL CERECITO 13</t>
  </si>
  <si>
    <t>HUE08160830852</t>
  </si>
  <si>
    <t>EL CHIRIMOYITO 5</t>
  </si>
  <si>
    <t>HUE08160835814</t>
  </si>
  <si>
    <t>PALITO VERDE A</t>
  </si>
  <si>
    <t>HUE08160835886</t>
  </si>
  <si>
    <t>HUE08160835815</t>
  </si>
  <si>
    <t>NARANJO OROZCO FELICIANO</t>
  </si>
  <si>
    <t>LOS UVALES 7</t>
  </si>
  <si>
    <t>HUE08160830154</t>
  </si>
  <si>
    <t>PALITO VERDE 3</t>
  </si>
  <si>
    <t>HUE08160834104</t>
  </si>
  <si>
    <t>HUE08160833657</t>
  </si>
  <si>
    <t>HUERTA LOS PINOS 1</t>
  </si>
  <si>
    <t>HUE08160835904</t>
  </si>
  <si>
    <t>LOS TULIPANES 1</t>
  </si>
  <si>
    <t>HUE08160835591</t>
  </si>
  <si>
    <t>EL GAVILAN 19</t>
  </si>
  <si>
    <t>HUE08160835647</t>
  </si>
  <si>
    <t>PAJAL HUARICHO</t>
  </si>
  <si>
    <t>HUE08160835646</t>
  </si>
  <si>
    <t>NARANJO VAZQUEZ ESTELA</t>
  </si>
  <si>
    <t>EL PINAL 28</t>
  </si>
  <si>
    <t>HUE08160835635</t>
  </si>
  <si>
    <t>NARANJO VAZQUEZ GLORIA</t>
  </si>
  <si>
    <t>EL PINAL 29</t>
  </si>
  <si>
    <t>HUE08160835790</t>
  </si>
  <si>
    <t>HUE08160835869</t>
  </si>
  <si>
    <t>NARANO NARANJO GRISELDA</t>
  </si>
  <si>
    <t>EL CHUPADERO 15</t>
  </si>
  <si>
    <t>HUE08160835795</t>
  </si>
  <si>
    <t>EL GAVILAN 18</t>
  </si>
  <si>
    <t>HUE08160835796</t>
  </si>
  <si>
    <t>HUE08160834305</t>
  </si>
  <si>
    <t>OROZCO MORA JOSE ROGELIO</t>
  </si>
  <si>
    <t>HUE08160835711</t>
  </si>
  <si>
    <t>OROZCO NARANJO ADRIAN</t>
  </si>
  <si>
    <t>LAS CHIVAS 7</t>
  </si>
  <si>
    <t>HUE08160834777</t>
  </si>
  <si>
    <t>ANDANICHO 15</t>
  </si>
  <si>
    <t>HUE08160835876</t>
  </si>
  <si>
    <t>EL PINAL 30</t>
  </si>
  <si>
    <t>HUE08160831943</t>
  </si>
  <si>
    <t>EL RIO 1</t>
  </si>
  <si>
    <t>HUE08160835554</t>
  </si>
  <si>
    <t>EL MEZCALILLO</t>
  </si>
  <si>
    <t>HUE08160835692</t>
  </si>
  <si>
    <t>EL OJO DE AGUA DE LOS LUAS 1</t>
  </si>
  <si>
    <t>HUE08160835828</t>
  </si>
  <si>
    <t>HUE08160835636</t>
  </si>
  <si>
    <t>PEDROZA ALCAZAR ALMA ROSA</t>
  </si>
  <si>
    <t>CERRITO DE LA UVA</t>
  </si>
  <si>
    <t>HUE08160833189</t>
  </si>
  <si>
    <t>PEREZ RODRIGUEZ ALMA ROSA</t>
  </si>
  <si>
    <t>BARRANCA COLORADA</t>
  </si>
  <si>
    <t>HUE08160831319</t>
  </si>
  <si>
    <t>LA MESA DEL OCOTE 1</t>
  </si>
  <si>
    <t>HUE08160835779</t>
  </si>
  <si>
    <t>RAMIREZ GUERRA MARIA ANGELES</t>
  </si>
  <si>
    <t>RAMIREZ LOPEZ FILIBERTO</t>
  </si>
  <si>
    <t>EL RABANAL 2</t>
  </si>
  <si>
    <t>HUE08160835908</t>
  </si>
  <si>
    <t>EL RABANAL 1</t>
  </si>
  <si>
    <t>HUE08160835907</t>
  </si>
  <si>
    <t>RAMIREZ LOPEZ PORFIRIO</t>
  </si>
  <si>
    <t>EL RABANAL 3</t>
  </si>
  <si>
    <t>HUE08160835909</t>
  </si>
  <si>
    <t>RAMIREZ RAMIREZ ALFONSO</t>
  </si>
  <si>
    <t>LOS GRANADOS 4</t>
  </si>
  <si>
    <t>HUE08160835411</t>
  </si>
  <si>
    <t>EL POTRERO 7</t>
  </si>
  <si>
    <t>HUE08160834899</t>
  </si>
  <si>
    <t>RAMIREZ SAAVEDRA SANTIAGO</t>
  </si>
  <si>
    <t>LAS JOCOYITAS</t>
  </si>
  <si>
    <t>HUE08160833222</t>
  </si>
  <si>
    <t>RAMIREZ TORRES BENEDICTO</t>
  </si>
  <si>
    <t>LOS VALIENTES 1</t>
  </si>
  <si>
    <t>HUE08160835914</t>
  </si>
  <si>
    <t>RAMIREZ TORRES ERON Y RAMIREZ SANCHEZ ADOLFO</t>
  </si>
  <si>
    <t>RAMIREZ TORRES JAVIER</t>
  </si>
  <si>
    <t>SIN NOMBRE 14</t>
  </si>
  <si>
    <t>HUE08160835633</t>
  </si>
  <si>
    <t>RAMOS MORALES EVANGELINA</t>
  </si>
  <si>
    <t>BATELLERO 15</t>
  </si>
  <si>
    <t>HUE08160834679</t>
  </si>
  <si>
    <t>RAMOS RODRIGUEZ ELISA</t>
  </si>
  <si>
    <t>HUERTA LOURDES 1</t>
  </si>
  <si>
    <t>RAMOS SERANO PEDRO</t>
  </si>
  <si>
    <t>REYES CERVANTES RUBEN</t>
  </si>
  <si>
    <t>EL BUCHON 1</t>
  </si>
  <si>
    <t>HUE08160835694</t>
  </si>
  <si>
    <t>HUE08160830933</t>
  </si>
  <si>
    <t>ROCHA ARROYO ALBERTINA</t>
  </si>
  <si>
    <t>EL PINABETE 32</t>
  </si>
  <si>
    <t>HUE08160835693</t>
  </si>
  <si>
    <t>RODRIGUEZ GARCIA MA CRUZ</t>
  </si>
  <si>
    <t>EL SOSAL 47</t>
  </si>
  <si>
    <t>HUE08160835622</t>
  </si>
  <si>
    <t>HUE08160830385</t>
  </si>
  <si>
    <t>RUELAS CRUZ MA. GUADALUPE</t>
  </si>
  <si>
    <t>EL CAPULIN 28</t>
  </si>
  <si>
    <t>HUE08160831405</t>
  </si>
  <si>
    <t>SAAVEDRA MAGAÑA MARICELA</t>
  </si>
  <si>
    <t>EL CERRITO DE LOS GALLOS</t>
  </si>
  <si>
    <t>HUE08160835361</t>
  </si>
  <si>
    <t>EL CERRITO DE LOS GALLOS 1</t>
  </si>
  <si>
    <t>HUE08160835362</t>
  </si>
  <si>
    <t>LA JOYA DE SANABRIA 1</t>
  </si>
  <si>
    <t>HUE08160835780</t>
  </si>
  <si>
    <t>LA JOYA DE SANABRIA 2</t>
  </si>
  <si>
    <t>HUE08160835781</t>
  </si>
  <si>
    <t>LA JOYA DE SANABRIA 3</t>
  </si>
  <si>
    <t>HUE08160835915</t>
  </si>
  <si>
    <t>SANCHEZ BLANCO JUAN PABLO Y RUBEN</t>
  </si>
  <si>
    <t>JOYA DE LA ARENA</t>
  </si>
  <si>
    <t>HUE08160834595</t>
  </si>
  <si>
    <t>SANCHEZ CARDENAS RAMIRO</t>
  </si>
  <si>
    <t>HUE08160830921</t>
  </si>
  <si>
    <t>CAMILA</t>
  </si>
  <si>
    <t>HUE08160835906</t>
  </si>
  <si>
    <t>LA PERLA 4</t>
  </si>
  <si>
    <t>HUE08160833920</t>
  </si>
  <si>
    <t>SANCHEZ MEDINA J JESUS</t>
  </si>
  <si>
    <t>LA MESA 42</t>
  </si>
  <si>
    <t>HUE08160834024</t>
  </si>
  <si>
    <t>SIN NOMBRE 15</t>
  </si>
  <si>
    <t>HUE08160834776</t>
  </si>
  <si>
    <t>SANCHEZ RAMIREZ EDUARDO</t>
  </si>
  <si>
    <t>LA JOCOYOTA 4</t>
  </si>
  <si>
    <t>HUE08160835388</t>
  </si>
  <si>
    <t>SANCHEZ SANCHEZ ALBINO</t>
  </si>
  <si>
    <t>HUE08160835251</t>
  </si>
  <si>
    <t>SANCHEZ VIVEROS DAVID</t>
  </si>
  <si>
    <t>LA HUARE 8</t>
  </si>
  <si>
    <t>HUE08160835797</t>
  </si>
  <si>
    <t>LA HUARE 9</t>
  </si>
  <si>
    <t>HUE08160830379</t>
  </si>
  <si>
    <t>SANCHEZ ZAMORA DANIEL</t>
  </si>
  <si>
    <t>HUE08160831833</t>
  </si>
  <si>
    <t>HUE08160830767</t>
  </si>
  <si>
    <t>SOLORZANO CERVANTES OTONIEL</t>
  </si>
  <si>
    <t>LOS ESPINALES</t>
  </si>
  <si>
    <t>HUE08160834988</t>
  </si>
  <si>
    <t>LOS ESPINALES 1</t>
  </si>
  <si>
    <t>HUE08160835739</t>
  </si>
  <si>
    <t>SOLORZANO LUCATERO FRANCISCO JAVIER</t>
  </si>
  <si>
    <t>EL GUAYABILLAL 5</t>
  </si>
  <si>
    <t>HUE08160835847</t>
  </si>
  <si>
    <t>EL REPARO 10</t>
  </si>
  <si>
    <t>HUE08160834709</t>
  </si>
  <si>
    <t>EL BATELLERO 4</t>
  </si>
  <si>
    <t>HUE08160835760</t>
  </si>
  <si>
    <t>OJO DE AGUA DEL TARAY</t>
  </si>
  <si>
    <t>HUE08160833219</t>
  </si>
  <si>
    <t>TEJEDA ALCANTAR ELBA</t>
  </si>
  <si>
    <t>TORRES AGUILAR JOSE</t>
  </si>
  <si>
    <t>EJIDO CHORITIRO</t>
  </si>
  <si>
    <t>HUE08160831555</t>
  </si>
  <si>
    <t>PLAN DE LAS CANOAS 2</t>
  </si>
  <si>
    <t>HUE08160830222</t>
  </si>
  <si>
    <t>TORRES GUERRERO MARIA TERESA</t>
  </si>
  <si>
    <t>TORRES ORTIZ MARTIN</t>
  </si>
  <si>
    <t>HUE08160834349</t>
  </si>
  <si>
    <t>TORRES SANCHEZ DANIEL</t>
  </si>
  <si>
    <t>EL ROSAL 4</t>
  </si>
  <si>
    <t>HUE08160835822</t>
  </si>
  <si>
    <t>EL ROSAL 5</t>
  </si>
  <si>
    <t>HUE08160835849</t>
  </si>
  <si>
    <t>HUE08160835709</t>
  </si>
  <si>
    <t>EL PINAL 31</t>
  </si>
  <si>
    <t>HUE08160835854</t>
  </si>
  <si>
    <t>TORRES VILLANUEVA CATALINA</t>
  </si>
  <si>
    <t>LOS TEJOCOTES 9</t>
  </si>
  <si>
    <t>HUE08160835871</t>
  </si>
  <si>
    <t>SAN MIGUEL 20</t>
  </si>
  <si>
    <t>HUE08160835905</t>
  </si>
  <si>
    <t>URBINA OLIVERA ROBERTO</t>
  </si>
  <si>
    <t>UREÑA GARCIA ISIDRO</t>
  </si>
  <si>
    <t>HUE08160834271</t>
  </si>
  <si>
    <t>VALDOVINOS BARRAGAN ALFONSO</t>
  </si>
  <si>
    <t>LAS CHIMICUAS</t>
  </si>
  <si>
    <t>HUE08160831677</t>
  </si>
  <si>
    <t>VEGA NARANJO MA LUCILA</t>
  </si>
  <si>
    <t>EL OJO DE AGUA DEL GAVILAN 9</t>
  </si>
  <si>
    <t>HUE08160835850</t>
  </si>
  <si>
    <t>VILLANUEVA CARRANZA ALFONSO</t>
  </si>
  <si>
    <t>LAS JOYITAS 6</t>
  </si>
  <si>
    <t>HUE08160832249</t>
  </si>
  <si>
    <t>EL PINAL 32</t>
  </si>
  <si>
    <t>HUE08160835419</t>
  </si>
  <si>
    <t>VIVEROS FLORES ALEJANDRO</t>
  </si>
  <si>
    <t>SIN NOMBRE 16</t>
  </si>
  <si>
    <t>HUE08160835913</t>
  </si>
  <si>
    <t>TERRENO EN CHORITIRO</t>
  </si>
  <si>
    <t>HUE08160834605</t>
  </si>
  <si>
    <t>VIVEROS MORA JOSE LUIS</t>
  </si>
  <si>
    <t>LA HUARE 2</t>
  </si>
  <si>
    <t>HUE08160830381</t>
  </si>
  <si>
    <t>LA JOYA 70</t>
  </si>
  <si>
    <t>HUE08160835772</t>
  </si>
  <si>
    <t>ZAMBRANO SANCHEZ JAVIER</t>
  </si>
  <si>
    <t>MESA DE LOS CIMIENTOS 2</t>
  </si>
  <si>
    <t>HUE08160835725</t>
  </si>
  <si>
    <t>ZAMORA CASTILLO MARIANO</t>
  </si>
  <si>
    <t>EL RELIS</t>
  </si>
  <si>
    <t>HUE08160832734</t>
  </si>
  <si>
    <t>LA ROSA BLANCA</t>
  </si>
  <si>
    <t>ZAMORA JERONIMO J JESUS</t>
  </si>
  <si>
    <t>LA ROSA BLANCA 3</t>
  </si>
  <si>
    <t>HUE08160835607</t>
  </si>
  <si>
    <t>ZAMORA JERONIMO OSIEL</t>
  </si>
  <si>
    <t>LA ROSA BLANCA 1</t>
  </si>
  <si>
    <t>HUE08160835240</t>
  </si>
  <si>
    <t>LA ROSA BLANCA 2</t>
  </si>
  <si>
    <t>HUE08160835604</t>
  </si>
  <si>
    <t>EL PUERTO Y LA TERRONERA 3</t>
  </si>
  <si>
    <t>HUE08160835884</t>
  </si>
  <si>
    <t>ZAMORA RAMIREZ ALBINO</t>
  </si>
  <si>
    <t>HUE08160832853</t>
  </si>
  <si>
    <t>ZAMORA SANCHEZ LUCILA</t>
  </si>
  <si>
    <t>LA MORA 18</t>
  </si>
  <si>
    <t>HUE08160835805</t>
  </si>
  <si>
    <t>LA MORA 5</t>
  </si>
  <si>
    <t>HUE08160835786</t>
  </si>
  <si>
    <t>ZAMORA SEPULVEDA CARLOS AUGUSTO</t>
  </si>
  <si>
    <t>HUE08160835043</t>
  </si>
  <si>
    <t>HUE08160835736</t>
  </si>
  <si>
    <t>HUE08160835793</t>
  </si>
  <si>
    <t>EL PINO 15</t>
  </si>
  <si>
    <t>HUE08160835792</t>
  </si>
  <si>
    <t>TAMACUARO 4</t>
  </si>
  <si>
    <t>HUE08160835794</t>
  </si>
  <si>
    <t>LA GALERA 8</t>
  </si>
  <si>
    <t>HUE08160835735</t>
  </si>
  <si>
    <t>LA MESA DE ZIRIMBO 7</t>
  </si>
  <si>
    <t>HUE08160835214</t>
  </si>
  <si>
    <t>TAMACUARO 5</t>
  </si>
  <si>
    <t>HUE08160835609</t>
  </si>
  <si>
    <t>LA CUCHILLA DE LOS MAGUEYES</t>
  </si>
  <si>
    <t>HUE08160835848</t>
  </si>
  <si>
    <t>CHARAPONDIRO 13</t>
  </si>
  <si>
    <t>HUE08160835826</t>
  </si>
  <si>
    <t>AGUACATES SELECTOS DE CALIDAD, A. R. DE I. C.</t>
  </si>
  <si>
    <t>ACOSTA ACOSTA RAMON</t>
  </si>
  <si>
    <t>EL CERRITO 25</t>
  </si>
  <si>
    <t>HUE08160093198</t>
  </si>
  <si>
    <t>ACOSTA ORNELAS CUAUHTEMOC</t>
  </si>
  <si>
    <t>EL MANZANILLO DULCE 1</t>
  </si>
  <si>
    <t>HUE08160093289</t>
  </si>
  <si>
    <t>EL CERRITO 24</t>
  </si>
  <si>
    <t>HUE08160093186</t>
  </si>
  <si>
    <t>LA MEDINA</t>
  </si>
  <si>
    <t>HUE08160092084</t>
  </si>
  <si>
    <t>AGUILAR LOPEZ ELEAZAR</t>
  </si>
  <si>
    <t>LA VIÑA DEL SEÑOR</t>
  </si>
  <si>
    <t>HUE08160094271</t>
  </si>
  <si>
    <t>AGUIRRE BAÑOS ENRIQUE ANTONIO Y GARCIA ROJAS FERNANDO</t>
  </si>
  <si>
    <t>ALMANZA BECERRIL ROBERTO CARLOS</t>
  </si>
  <si>
    <t>EL TRIGUEÑO 7</t>
  </si>
  <si>
    <t>HUE08160094100</t>
  </si>
  <si>
    <t>EL LAURELILLO 2</t>
  </si>
  <si>
    <t>HUE08160094349</t>
  </si>
  <si>
    <t>AMEZCUA ALCANTAR HERMILO E IGNACIO</t>
  </si>
  <si>
    <t>LA PROVIDENCIA 6</t>
  </si>
  <si>
    <t>HUE08160094301</t>
  </si>
  <si>
    <t>AMEZCUA GARCIA FERNANDO</t>
  </si>
  <si>
    <t>LA LADERA 43</t>
  </si>
  <si>
    <t>HUE08160094306</t>
  </si>
  <si>
    <t>HUERTA DE DON MOY</t>
  </si>
  <si>
    <t>HUE08160090977</t>
  </si>
  <si>
    <t>ANGEL DIAZ GABRIEL</t>
  </si>
  <si>
    <t>EL PLAN 42</t>
  </si>
  <si>
    <t>HUE08160094363</t>
  </si>
  <si>
    <t>LA JOYA HONDA 1</t>
  </si>
  <si>
    <t>HUE08160094362</t>
  </si>
  <si>
    <t>ANGUIANO MEZA EDUARDO</t>
  </si>
  <si>
    <t>HUERTA ALONDRA</t>
  </si>
  <si>
    <t>HUE08160094286</t>
  </si>
  <si>
    <t>APONTE LOPEZ ENRIQUE RENE</t>
  </si>
  <si>
    <t>LA GUADALUPANA 1</t>
  </si>
  <si>
    <t>HUE08160093029</t>
  </si>
  <si>
    <t>ARCIGA AVILES MARCIAL</t>
  </si>
  <si>
    <t>HUE08160092006</t>
  </si>
  <si>
    <t>ARCIGA CRUZ RUBEN</t>
  </si>
  <si>
    <t>EL PLAN 41</t>
  </si>
  <si>
    <t>HUE08160094334</t>
  </si>
  <si>
    <t>ARCIGA PAZ RAMIRO</t>
  </si>
  <si>
    <t>LA JOYA DE DOROTEO</t>
  </si>
  <si>
    <t>HUE08160094300</t>
  </si>
  <si>
    <t>ARCIGA URIBE JOSE TRINIDAD</t>
  </si>
  <si>
    <t>EL POTRERO 8</t>
  </si>
  <si>
    <t>HUE08160092062</t>
  </si>
  <si>
    <t>GETZEMANI I</t>
  </si>
  <si>
    <t>HUE08160094350</t>
  </si>
  <si>
    <t>AVILA ACOSTA J TRINIDAD</t>
  </si>
  <si>
    <t>LAS JUNTAS 13</t>
  </si>
  <si>
    <t>HUE08160094228</t>
  </si>
  <si>
    <t>LAS JUNTAS 4</t>
  </si>
  <si>
    <t>HUE08160090806</t>
  </si>
  <si>
    <t>AVILA MARTINEZ JOSE</t>
  </si>
  <si>
    <t>EL VALLADITO</t>
  </si>
  <si>
    <t>HUE08160094278</t>
  </si>
  <si>
    <t>AVILES BAEZ ELEAZAR</t>
  </si>
  <si>
    <t>LA ZARZALERA 11</t>
  </si>
  <si>
    <t>HUE08160091351</t>
  </si>
  <si>
    <t>AYALA VARGAS JOSE GUADALUPE</t>
  </si>
  <si>
    <t>LA JOYA DEL MOSCO</t>
  </si>
  <si>
    <t>HUE08160090267</t>
  </si>
  <si>
    <t>BAEZ ALTAMIRANO MIGUEL</t>
  </si>
  <si>
    <t>LA ROSALIA</t>
  </si>
  <si>
    <t>HUE08160091673</t>
  </si>
  <si>
    <t>BAEZ MENDOZA GLORIA</t>
  </si>
  <si>
    <t>EL ATRAVESAÑO</t>
  </si>
  <si>
    <t>HUE08160093368</t>
  </si>
  <si>
    <t>LA CHUPARROSA 12</t>
  </si>
  <si>
    <t>HUE08160093369</t>
  </si>
  <si>
    <t>LA LAJA 12</t>
  </si>
  <si>
    <t>HUE08160093370</t>
  </si>
  <si>
    <t>BAEZ SEDANO ANTONIO</t>
  </si>
  <si>
    <t>LA ZARZALERA 16</t>
  </si>
  <si>
    <t>HUE08160092034</t>
  </si>
  <si>
    <t>LA ZARZALERA 6</t>
  </si>
  <si>
    <t>HUE08160091346</t>
  </si>
  <si>
    <t>HUE08160094117</t>
  </si>
  <si>
    <t>BAEZ VILLA ODILON</t>
  </si>
  <si>
    <t>EL ESCORPIO</t>
  </si>
  <si>
    <t>HUE08160094121</t>
  </si>
  <si>
    <t>BARAJAS BEDOLLA ARTURO</t>
  </si>
  <si>
    <t>EL UCAS 1</t>
  </si>
  <si>
    <t>HUE08160091011</t>
  </si>
  <si>
    <t>BARRAGAN C. RICARDO, CHAVEZ BERBER MARIA E., BARRAGAN CHAVEZ TATIANA L. Y JOSE M.</t>
  </si>
  <si>
    <t>EL PLAN 40</t>
  </si>
  <si>
    <t>HUE08160094322</t>
  </si>
  <si>
    <t>LA LADERA 44</t>
  </si>
  <si>
    <t>HUE08160094321</t>
  </si>
  <si>
    <t>BECERRA MARTINEZ BULMARO</t>
  </si>
  <si>
    <t>LA CIMA 2</t>
  </si>
  <si>
    <t>HUE08160091458</t>
  </si>
  <si>
    <t>BECERRIL FIGUEROA ARCELIA</t>
  </si>
  <si>
    <t>LAS TIRAS 25</t>
  </si>
  <si>
    <t>HUE08160094178</t>
  </si>
  <si>
    <t>BEDOLLA GARCIA ANTIOCO</t>
  </si>
  <si>
    <t>LA ESCUELITA 1</t>
  </si>
  <si>
    <t>HUE08160094272</t>
  </si>
  <si>
    <t>BEDOLLA MUNGUIA MARIA ISABEL</t>
  </si>
  <si>
    <t>HUE08160094298</t>
  </si>
  <si>
    <t>LA YACATA 24</t>
  </si>
  <si>
    <t>HUE08160093039</t>
  </si>
  <si>
    <t>BEJAR ARCIGA LEONILA</t>
  </si>
  <si>
    <t>HUE08160094308</t>
  </si>
  <si>
    <t>BEJAR BRAVO ISIDRO</t>
  </si>
  <si>
    <t>EL TUMIN 8</t>
  </si>
  <si>
    <t>HUE08160094299</t>
  </si>
  <si>
    <t>BEJAR MURILLO EFRAIN BALDEMAR</t>
  </si>
  <si>
    <t>LA SIMA</t>
  </si>
  <si>
    <t>HUE08160093072</t>
  </si>
  <si>
    <t>BERMUDEZ BERMUDEZ ROCIO</t>
  </si>
  <si>
    <t>EL TINGÜINDIN</t>
  </si>
  <si>
    <t>HUE08160091956</t>
  </si>
  <si>
    <t>BERMUDEZ GARCIA BRICIA Y BERMUDEZ TINOCO ARTEMIO</t>
  </si>
  <si>
    <t>HUE08160091571</t>
  </si>
  <si>
    <t>HUE08160091768</t>
  </si>
  <si>
    <t>BERMUDEZ GUZMAN JOSE</t>
  </si>
  <si>
    <t>EL RESUMIDERO 14</t>
  </si>
  <si>
    <t>HUE08160093874</t>
  </si>
  <si>
    <t>HUE08160093875</t>
  </si>
  <si>
    <t>EL SOLAR 96</t>
  </si>
  <si>
    <t>HUE08160094351</t>
  </si>
  <si>
    <t>LA ROSA DE LA MESA DE MATA</t>
  </si>
  <si>
    <t>HUE08160094377</t>
  </si>
  <si>
    <t>QUIDAVIS</t>
  </si>
  <si>
    <t>BONILLA SORIA JAIME</t>
  </si>
  <si>
    <t>LA CHACHALACA 16</t>
  </si>
  <si>
    <t>HUE08160092451</t>
  </si>
  <si>
    <t>BOTELLO SALINAS BERNARDO</t>
  </si>
  <si>
    <t>EL CASO</t>
  </si>
  <si>
    <t>HUE08160091831</t>
  </si>
  <si>
    <t>HUERTA SAMADI</t>
  </si>
  <si>
    <t>HUE08160093939</t>
  </si>
  <si>
    <t>BUSTOS GARCIA PEDRO</t>
  </si>
  <si>
    <t>EL ANGEL 1</t>
  </si>
  <si>
    <t>HUE08160094279</t>
  </si>
  <si>
    <t>EL REGAÑO DE JOSE</t>
  </si>
  <si>
    <t>HUE08160094240</t>
  </si>
  <si>
    <t>SAN JOSE DE AGUAZARCA</t>
  </si>
  <si>
    <t>HUE08160094241</t>
  </si>
  <si>
    <t>CALDERON ALVA JUAN CARLOS</t>
  </si>
  <si>
    <t>EL TARACUATAL 24</t>
  </si>
  <si>
    <t>HUE08160094356</t>
  </si>
  <si>
    <t>CALDERON BOTELLO ATANACIA</t>
  </si>
  <si>
    <t>JANAMARO 2</t>
  </si>
  <si>
    <t>HUE08160091771</t>
  </si>
  <si>
    <t>LOS GIRASOLES 1</t>
  </si>
  <si>
    <t>HUE08160094315</t>
  </si>
  <si>
    <t>HUE08160094328</t>
  </si>
  <si>
    <t>CAMPOS ALCANTAR NEFTALI</t>
  </si>
  <si>
    <t>LA MESITA 23</t>
  </si>
  <si>
    <t>HUE08160092792</t>
  </si>
  <si>
    <t>CAMPOS HERNANDEZ LILIA</t>
  </si>
  <si>
    <t>EL CERRO COLORADO 6</t>
  </si>
  <si>
    <t>HUE08160094313</t>
  </si>
  <si>
    <t>CAMPOS LUQUIN JUVENAL</t>
  </si>
  <si>
    <t>HUERTA BARAS BLANCAS</t>
  </si>
  <si>
    <t>HUE08160094259</t>
  </si>
  <si>
    <t>CAMPOS MARIA TRANSITO</t>
  </si>
  <si>
    <t>HUE08160090597</t>
  </si>
  <si>
    <t>LA CUSPIDE DE LA CIMA 3</t>
  </si>
  <si>
    <t>CAMPOS OROZCO FRANCISCO ALFREDO</t>
  </si>
  <si>
    <t>LA CUSPIDE DE LA CIMA 1</t>
  </si>
  <si>
    <t>HUE08160094302</t>
  </si>
  <si>
    <t>CAMPOS OROZCO MARIA EUGENIA</t>
  </si>
  <si>
    <t>LA CUSPIDE DE LA CIMA 2</t>
  </si>
  <si>
    <t>HUE08160094303</t>
  </si>
  <si>
    <t>HUERTA ABC 1</t>
  </si>
  <si>
    <t>HUE08160094348</t>
  </si>
  <si>
    <t>CASTAÑEDA ESQUIVEL GUSTAVO</t>
  </si>
  <si>
    <t>EL MARGARO 2</t>
  </si>
  <si>
    <t>HUE08160094352</t>
  </si>
  <si>
    <t>CEJA MOLINA ROSENDO</t>
  </si>
  <si>
    <t>LA LADERA 33</t>
  </si>
  <si>
    <t>HUE08160092722</t>
  </si>
  <si>
    <t>CERVANTES CAMPOS JOSE</t>
  </si>
  <si>
    <t>EL MUERTO 1</t>
  </si>
  <si>
    <t>HUE08160094358</t>
  </si>
  <si>
    <t>LA CUMBRE</t>
  </si>
  <si>
    <t>HUE08160090849</t>
  </si>
  <si>
    <t>LAS CRUCITAS 2</t>
  </si>
  <si>
    <t>HUE08160094357</t>
  </si>
  <si>
    <t>CERVANTES RAMIREZ JOSE CIRO ARTURO</t>
  </si>
  <si>
    <t>EMILIA</t>
  </si>
  <si>
    <t>HUE08160094140</t>
  </si>
  <si>
    <t>PRESA DE CERVANTES</t>
  </si>
  <si>
    <t>HUE08160090475</t>
  </si>
  <si>
    <t>CHAVEZ GARFIAS MARIA DE LA LUZ</t>
  </si>
  <si>
    <t>LA LOMA LINDA</t>
  </si>
  <si>
    <t>HUE08160093595</t>
  </si>
  <si>
    <t>HUE08160093316</t>
  </si>
  <si>
    <t>CORNEJO ALCALA JUAN</t>
  </si>
  <si>
    <t>LOS TUREQUES 1</t>
  </si>
  <si>
    <t>HUE08160094324</t>
  </si>
  <si>
    <t>CORNEJO CHAVEZ ARMANDO</t>
  </si>
  <si>
    <t>BANCO SAN ISIDRO</t>
  </si>
  <si>
    <t>HUE08160094224</t>
  </si>
  <si>
    <t>LA JOYA CHICA 1</t>
  </si>
  <si>
    <t>HUE08160094257</t>
  </si>
  <si>
    <t>LAS DURAZNILLAS 1</t>
  </si>
  <si>
    <t>HUE08160094280</t>
  </si>
  <si>
    <t>CORNEJO INFANTE ELIDA</t>
  </si>
  <si>
    <t>CORNEJO OÑATE CLARA</t>
  </si>
  <si>
    <t>HUE08160093558</t>
  </si>
  <si>
    <t>CORNEJO PEDRAZA DOMINGA</t>
  </si>
  <si>
    <t>HUE08160090786</t>
  </si>
  <si>
    <t>HUE08160091947</t>
  </si>
  <si>
    <t>HUE08160094290</t>
  </si>
  <si>
    <t>LOS SOCIOS</t>
  </si>
  <si>
    <t>HUE08160094340</t>
  </si>
  <si>
    <t>LOS TEJABANES</t>
  </si>
  <si>
    <t>HUE08160094291</t>
  </si>
  <si>
    <t>HUE08160094381</t>
  </si>
  <si>
    <t>LA ENCINERA 5</t>
  </si>
  <si>
    <t>HUE08160094382</t>
  </si>
  <si>
    <t>MESA DEL MANZANILLO</t>
  </si>
  <si>
    <t>HUE08160091523</t>
  </si>
  <si>
    <t>DIAZ MAGALLON JESUS</t>
  </si>
  <si>
    <t>HUERTO EL COYOTITO</t>
  </si>
  <si>
    <t>HUE08160094329</t>
  </si>
  <si>
    <t>DIAZ RUIZ ELOY</t>
  </si>
  <si>
    <t>HUERTA ABUELA</t>
  </si>
  <si>
    <t>HUE08160092281</t>
  </si>
  <si>
    <t>LAS TRANQUITAS</t>
  </si>
  <si>
    <t>HUE08160094359</t>
  </si>
  <si>
    <t>HUE08160094297</t>
  </si>
  <si>
    <t>HUERTA SANTA FE</t>
  </si>
  <si>
    <t>HUE08160094296</t>
  </si>
  <si>
    <t>TIERRA SANTA</t>
  </si>
  <si>
    <t>HUE08160094295</t>
  </si>
  <si>
    <t>CRISTOBAL COLON</t>
  </si>
  <si>
    <t>HUE08160090601</t>
  </si>
  <si>
    <t>ESCUELA SECUNDARIA TECNICA NO. 48 FRANCISCO I. MADERO</t>
  </si>
  <si>
    <t>LA TECNICA</t>
  </si>
  <si>
    <t>HUE08160094355</t>
  </si>
  <si>
    <t>ESQUIVEL AMEZCUA LEONARDO</t>
  </si>
  <si>
    <t>HUE08160094110</t>
  </si>
  <si>
    <t>ESQUIVEL CORNEJO MARGARITA</t>
  </si>
  <si>
    <t>HUE08160094339</t>
  </si>
  <si>
    <t>ESQUIVEL CORNEJO TERESA</t>
  </si>
  <si>
    <t>HUE08160093448</t>
  </si>
  <si>
    <t>ESQUIVEL INACUA RAFAEL</t>
  </si>
  <si>
    <t>BUENAVISTA 4</t>
  </si>
  <si>
    <t>HUE08160094237</t>
  </si>
  <si>
    <t>EL MANGUITO 3</t>
  </si>
  <si>
    <t>ESQUIVEL RAMIREZ GERARDO</t>
  </si>
  <si>
    <t>LA LOMA BONITA</t>
  </si>
  <si>
    <t>HUE08160094214</t>
  </si>
  <si>
    <t>ESTRADA SORIA JORGE LUIS</t>
  </si>
  <si>
    <t>LA ERA DE UPACUARO</t>
  </si>
  <si>
    <t>HUE08160094215</t>
  </si>
  <si>
    <t>ESTRADA SORIA JOSE GUILLERMO</t>
  </si>
  <si>
    <t>HUE08160094283</t>
  </si>
  <si>
    <t>FIGUEROA TEJEDA SALVADOR</t>
  </si>
  <si>
    <t>HUE08160092245</t>
  </si>
  <si>
    <t>FLORES CADENAS IRMA</t>
  </si>
  <si>
    <t>HUE08160092655</t>
  </si>
  <si>
    <t>FLORES ORNELAS SERGIO</t>
  </si>
  <si>
    <t>LA COLMENA 6</t>
  </si>
  <si>
    <t>HUE08160091088</t>
  </si>
  <si>
    <t>EL CERRO DE LAS TABLAS 1</t>
  </si>
  <si>
    <t>HUE08160093006</t>
  </si>
  <si>
    <t>GARCIA ALBA SANDRA</t>
  </si>
  <si>
    <t>LA FINCA DE ALBA</t>
  </si>
  <si>
    <t>HUE08160092382</t>
  </si>
  <si>
    <t>ESQUINA DEL PAREJO</t>
  </si>
  <si>
    <t>HUE08160093332</t>
  </si>
  <si>
    <t>GARCIA NAVARRO JOSE DUANE</t>
  </si>
  <si>
    <t>HUE08160093618</t>
  </si>
  <si>
    <t>GARCIA PINEDA URBANO</t>
  </si>
  <si>
    <t>POTRERO LOS FRESNOS</t>
  </si>
  <si>
    <t>HUE08160092378</t>
  </si>
  <si>
    <t>GARCIA ROJAS NICOLAS</t>
  </si>
  <si>
    <t>LA LADERA DE LOS JUNCOS</t>
  </si>
  <si>
    <t>HUE08160093706</t>
  </si>
  <si>
    <t>GARFIAS VELAZQUEZ MARISELA</t>
  </si>
  <si>
    <t>HUERTA CALDERON</t>
  </si>
  <si>
    <t>HUE08160093201</t>
  </si>
  <si>
    <t>LA CAMPANA 14</t>
  </si>
  <si>
    <t>HUE08160093975</t>
  </si>
  <si>
    <t>GARZA JANE GILBERTO</t>
  </si>
  <si>
    <t>PAREOS 1</t>
  </si>
  <si>
    <t>HUE08160094323</t>
  </si>
  <si>
    <t>GIL ESTRADA EVANGELINA</t>
  </si>
  <si>
    <t>HUE08160091969</t>
  </si>
  <si>
    <t>ALCACER</t>
  </si>
  <si>
    <t>HUE08160094288</t>
  </si>
  <si>
    <t>GOMEZ DOMINGUEZ JOSE EZEQUIEL</t>
  </si>
  <si>
    <t>LA ROSA DE LOS TECOLOTES</t>
  </si>
  <si>
    <t>HUE08160091205</t>
  </si>
  <si>
    <t>GOMEZ GARFIAS ALEJANDRO</t>
  </si>
  <si>
    <t>LA LADERA DE LA CHARANDA</t>
  </si>
  <si>
    <t>HUE08160093491</t>
  </si>
  <si>
    <t>HERNANDEZ MADRIGAL JUAN</t>
  </si>
  <si>
    <t>HUERTA CAMY</t>
  </si>
  <si>
    <t>HUE08160093295</t>
  </si>
  <si>
    <t>HUE08160092703</t>
  </si>
  <si>
    <t>HERNANDEZ MADRIGAL LUCINA</t>
  </si>
  <si>
    <t>SANTA MARIA "F"</t>
  </si>
  <si>
    <t>HUE08160093730</t>
  </si>
  <si>
    <t>HUE08160094260</t>
  </si>
  <si>
    <t>INFANTE RAZO ANDRES</t>
  </si>
  <si>
    <t>HUE08160090041</t>
  </si>
  <si>
    <t>EL PLAN 20</t>
  </si>
  <si>
    <t>HUE08160091079</t>
  </si>
  <si>
    <t>EL TAMBOR 3</t>
  </si>
  <si>
    <t>HUE08160091770</t>
  </si>
  <si>
    <t>LEDEZMA INFANTE SAMUEL</t>
  </si>
  <si>
    <t>EL ORTIGALITO</t>
  </si>
  <si>
    <t>HUE08160090311</t>
  </si>
  <si>
    <t>LEMUS MENDOZA ANSELMO</t>
  </si>
  <si>
    <t>LEMUS TAPIA MARIA GUADALUPE</t>
  </si>
  <si>
    <t>LA JOYITA DE LA PRESA 1</t>
  </si>
  <si>
    <t>HUE08160094342</t>
  </si>
  <si>
    <t>EL RETUMBIDO 1</t>
  </si>
  <si>
    <t>HUE08160094292</t>
  </si>
  <si>
    <t>LOPEZ FLORES OSVALDO</t>
  </si>
  <si>
    <t>LA JOYA DE LA MOJONERA</t>
  </si>
  <si>
    <t>HUE08160092276</t>
  </si>
  <si>
    <t>LA ROSITA 13</t>
  </si>
  <si>
    <t>HUE08160093068</t>
  </si>
  <si>
    <t>LA JOYA DEL MAGUEY 2</t>
  </si>
  <si>
    <t>HUE08160093377</t>
  </si>
  <si>
    <t>LA VUELTA DE LA CAÑADA</t>
  </si>
  <si>
    <t>HUE08160094239</t>
  </si>
  <si>
    <t>LOPEZ LOPEZ ALEJANDRO</t>
  </si>
  <si>
    <t>EL JANAMAL 1</t>
  </si>
  <si>
    <t>HUE08160094244</t>
  </si>
  <si>
    <t>LOPEZ SARABIA RUBEN</t>
  </si>
  <si>
    <t>EL CARRIL</t>
  </si>
  <si>
    <t>HUE08160094365</t>
  </si>
  <si>
    <t>HUE08160091996</t>
  </si>
  <si>
    <t>MALDONADO PAMACHE MARIA DE JESUS</t>
  </si>
  <si>
    <t>LA MUERTA 6</t>
  </si>
  <si>
    <t>HUE08160093717</t>
  </si>
  <si>
    <t>EL CUNDAZ 1</t>
  </si>
  <si>
    <t>HUE08160094333</t>
  </si>
  <si>
    <t>EL CERRO VIEJO 1</t>
  </si>
  <si>
    <t>HUE08160091784</t>
  </si>
  <si>
    <t>MARTINEZ BARAJAS PASCUAL</t>
  </si>
  <si>
    <t>EL ARENAL 8</t>
  </si>
  <si>
    <t>HUE08160093896</t>
  </si>
  <si>
    <t>MARTINEZ HERRERA IRMA Y SORIA BARRIGA JOSE</t>
  </si>
  <si>
    <t>TIJERA DE LOBOS</t>
  </si>
  <si>
    <t>HUE08160094264</t>
  </si>
  <si>
    <t>APARICIO</t>
  </si>
  <si>
    <t>HUE08160093411</t>
  </si>
  <si>
    <t>MENDOZA ALTAMIRANO GUILLERMO</t>
  </si>
  <si>
    <t>EL QUIMICO 2</t>
  </si>
  <si>
    <t>HUE08160094231</t>
  </si>
  <si>
    <t>EL QUIMICO 3</t>
  </si>
  <si>
    <t>HUE08160094232</t>
  </si>
  <si>
    <t>MENDOZA ALTAMIRANO JOSE MANUEL</t>
  </si>
  <si>
    <t>EL QUIMICO</t>
  </si>
  <si>
    <t>HUE08160091069</t>
  </si>
  <si>
    <t>FRENTE AL FRESNO</t>
  </si>
  <si>
    <t>HUE08160091468</t>
  </si>
  <si>
    <t>MOLINA OSORNIO LUCRECIA</t>
  </si>
  <si>
    <t>EL CHEPILLO 10</t>
  </si>
  <si>
    <t>HUE08160092956</t>
  </si>
  <si>
    <t>MORA AMEZCUA RAMON</t>
  </si>
  <si>
    <t>HUE08160093105</t>
  </si>
  <si>
    <t>HUE08160094304</t>
  </si>
  <si>
    <t>MORENO NAVARRETE DAVID JESUS</t>
  </si>
  <si>
    <t>PUENTE DE TIERRA 7</t>
  </si>
  <si>
    <t>HUE08160092791</t>
  </si>
  <si>
    <t>EL POTRERO DEL MIRADOR</t>
  </si>
  <si>
    <t>HUE08160090925</t>
  </si>
  <si>
    <t>LA GITANILLA</t>
  </si>
  <si>
    <t>HUE08160094383</t>
  </si>
  <si>
    <t>HUE08160093446</t>
  </si>
  <si>
    <t>NAVARRO FERNANDEZ PEDRO Y ALEJANDRO</t>
  </si>
  <si>
    <t>LA MAGUEYERA 2</t>
  </si>
  <si>
    <t>HUE08160094332</t>
  </si>
  <si>
    <t>EL GUSTO</t>
  </si>
  <si>
    <t>LA TIRA DEL LIMON</t>
  </si>
  <si>
    <t>HUE08160094314</t>
  </si>
  <si>
    <t>NOLASCO PEDRAZA J. TRINIDAD</t>
  </si>
  <si>
    <t>LA ROSITA 19</t>
  </si>
  <si>
    <t>HUE08160094235</t>
  </si>
  <si>
    <t>LA TABLA DEL SOLDADO</t>
  </si>
  <si>
    <t>HUE08160091620</t>
  </si>
  <si>
    <t>LAS JARAS 14</t>
  </si>
  <si>
    <t>HUE08160093420</t>
  </si>
  <si>
    <t>LA CIMA 7</t>
  </si>
  <si>
    <t>HUE08160094310</t>
  </si>
  <si>
    <t>ORNELAS VARGAS SALVADOR</t>
  </si>
  <si>
    <t>LA MESITA 15</t>
  </si>
  <si>
    <t>HUE08160092106</t>
  </si>
  <si>
    <t>HUE08160090547</t>
  </si>
  <si>
    <t>OROPEZA GARCIA JAVIER</t>
  </si>
  <si>
    <t>HUE08160092390</t>
  </si>
  <si>
    <t>EL VENADO 11</t>
  </si>
  <si>
    <t>HUE08160093728</t>
  </si>
  <si>
    <t>LA LAGUNA 4</t>
  </si>
  <si>
    <t>HUE08160094251</t>
  </si>
  <si>
    <t>OROS ARCIGA LEOVIGILDO</t>
  </si>
  <si>
    <t>LA CIGÜEÑA 2</t>
  </si>
  <si>
    <t>HUE08160094343</t>
  </si>
  <si>
    <t>EL TUMIN 5</t>
  </si>
  <si>
    <t>HUE08160092862</t>
  </si>
  <si>
    <t>LA ROSA 35</t>
  </si>
  <si>
    <t>HUE08160094368</t>
  </si>
  <si>
    <t>EL CORAL</t>
  </si>
  <si>
    <t>HUE08160094354</t>
  </si>
  <si>
    <t>HUE08160093151</t>
  </si>
  <si>
    <t>LAURELES</t>
  </si>
  <si>
    <t>HUE08160094353</t>
  </si>
  <si>
    <t>OROZCO OLIVAREZ IGNACIO</t>
  </si>
  <si>
    <t>LA MESA DEL PANTEON 1</t>
  </si>
  <si>
    <t>HUE08160091076</t>
  </si>
  <si>
    <t>LA CIMA 6</t>
  </si>
  <si>
    <t>HUE08160094070</t>
  </si>
  <si>
    <t>HUE08160090802</t>
  </si>
  <si>
    <t>OROZCO VELAZQUEZ GABRIEL</t>
  </si>
  <si>
    <t>LA MESA DEL RINCON 2</t>
  </si>
  <si>
    <t>HUE08160094374</t>
  </si>
  <si>
    <t>LAS TABLAS 12</t>
  </si>
  <si>
    <t>HUE08160094375</t>
  </si>
  <si>
    <t>PACHECO PARDO ANA YBETH</t>
  </si>
  <si>
    <t>YBETH</t>
  </si>
  <si>
    <t>HUE08160094217</t>
  </si>
  <si>
    <t>LA MOJONERA 2</t>
  </si>
  <si>
    <t>HUE08160091579</t>
  </si>
  <si>
    <t>EL ACEITILLERO 3</t>
  </si>
  <si>
    <t>HUE08160094316</t>
  </si>
  <si>
    <t>LAS TABLAS 11</t>
  </si>
  <si>
    <t>HUE08160094347</t>
  </si>
  <si>
    <t>PARDO BANDERAS ROSALIA</t>
  </si>
  <si>
    <t>RINCON DE TETE</t>
  </si>
  <si>
    <t>HUE08160094218</t>
  </si>
  <si>
    <t>PARTIDA MADRIGAL MARCO ANTONIO</t>
  </si>
  <si>
    <t>HUE08160094287</t>
  </si>
  <si>
    <t>LA HERRADURA 8</t>
  </si>
  <si>
    <t>HUE08160094216</t>
  </si>
  <si>
    <t>PAZ BRAVO LEOVIGILDO</t>
  </si>
  <si>
    <t>LA CIMA 8</t>
  </si>
  <si>
    <t>HUE08160094346</t>
  </si>
  <si>
    <t>HUERTA NICOLL 2</t>
  </si>
  <si>
    <t>HUE08160094276</t>
  </si>
  <si>
    <t>PEDRAZA CARAPIA JUAN</t>
  </si>
  <si>
    <t>EL SOLAR 69</t>
  </si>
  <si>
    <t>HUE08160091586</t>
  </si>
  <si>
    <t>EL ZAPOTE DE ABAJO</t>
  </si>
  <si>
    <t>HUE08160094219</t>
  </si>
  <si>
    <t>PEDRAZA CRUZALEY ANTONIO</t>
  </si>
  <si>
    <t>LA MOJONERA 12</t>
  </si>
  <si>
    <t>HUE08160093494</t>
  </si>
  <si>
    <t>PEDRAZA CRUZALEY GONZALO</t>
  </si>
  <si>
    <t>LA MOJONERA 13</t>
  </si>
  <si>
    <t>HUE08160093495</t>
  </si>
  <si>
    <t>HUE08160092824</t>
  </si>
  <si>
    <t>HUE08160094226</t>
  </si>
  <si>
    <t>PEÑA REYES JUAN LUIS</t>
  </si>
  <si>
    <t>EL ACEITILLERO 4</t>
  </si>
  <si>
    <t>HUE08160094360</t>
  </si>
  <si>
    <t>PEREZ CORONA ELOISA</t>
  </si>
  <si>
    <t>EL OTATAL 2</t>
  </si>
  <si>
    <t>HUE08160092590</t>
  </si>
  <si>
    <t>HUERTO EL RINCON</t>
  </si>
  <si>
    <t>HUE08160093425</t>
  </si>
  <si>
    <t>PEREZ PINEDA JOSE NARCIZO</t>
  </si>
  <si>
    <t>HUERTA DON CUCO</t>
  </si>
  <si>
    <t>HUE08160093981</t>
  </si>
  <si>
    <t>PINEDA MARIN GONZALO</t>
  </si>
  <si>
    <t>EL POTRERO DEL GACHUPIN</t>
  </si>
  <si>
    <t>HUE08160093117</t>
  </si>
  <si>
    <t>PINEDA PEREZ RICARDO</t>
  </si>
  <si>
    <t>EL CERESO 18</t>
  </si>
  <si>
    <t>HUE08160094327</t>
  </si>
  <si>
    <t>PINEDA VELAZQUEZ LEODEGARIO</t>
  </si>
  <si>
    <t>PUENTE DE TIERRA 5</t>
  </si>
  <si>
    <t>HUE08160090750</t>
  </si>
  <si>
    <t>PINEDA ZARCO HUMBERTO</t>
  </si>
  <si>
    <t>HUE08160094337</t>
  </si>
  <si>
    <t>PONCE CHAVEZ JOEL</t>
  </si>
  <si>
    <t>LA ROSITA 5</t>
  </si>
  <si>
    <t>HUE08160091257</t>
  </si>
  <si>
    <t>PURECO BERMUDEZ JOSE</t>
  </si>
  <si>
    <t>EL MANZANO 3</t>
  </si>
  <si>
    <t>HUE08160094114</t>
  </si>
  <si>
    <t>QUINTANA ARCHUNDIA CARLOS</t>
  </si>
  <si>
    <t>HUERTA EL LLANO</t>
  </si>
  <si>
    <t>HUE08160093096</t>
  </si>
  <si>
    <t>QUIROZ ALVAREZ SANTIAGO</t>
  </si>
  <si>
    <t>EL PATOL 3</t>
  </si>
  <si>
    <t>HUE08160094309</t>
  </si>
  <si>
    <t>EL TEPEHUAJITO</t>
  </si>
  <si>
    <t>HUE08160094371</t>
  </si>
  <si>
    <t>HUE08160094369</t>
  </si>
  <si>
    <t>QUIROZ CORNEJO MARIA MONICA</t>
  </si>
  <si>
    <t>HUERTA MONICA</t>
  </si>
  <si>
    <t>HUE08160094325</t>
  </si>
  <si>
    <t>EL POTRERITO 10</t>
  </si>
  <si>
    <t>HUE08160093758</t>
  </si>
  <si>
    <t>QUIROZ PEREZ JUVENAL</t>
  </si>
  <si>
    <t>HUE08160094370</t>
  </si>
  <si>
    <t>QUIROZ RASO MARTINA</t>
  </si>
  <si>
    <t>QUIROZ VALDES SAUL</t>
  </si>
  <si>
    <t>EL SAUCITO 2</t>
  </si>
  <si>
    <t>HUE08160092660</t>
  </si>
  <si>
    <t>RAMIREZ BARAJAS MANUEL</t>
  </si>
  <si>
    <t>HUE08160090571</t>
  </si>
  <si>
    <t>RAMIREZ TORRES ARMANDO</t>
  </si>
  <si>
    <t>RANCHO LOS ARMANDILLOS</t>
  </si>
  <si>
    <t>HUE08160094366</t>
  </si>
  <si>
    <t>RAMOS HINOJOSA J REFUGIO</t>
  </si>
  <si>
    <t>EL CERRITO 21</t>
  </si>
  <si>
    <t>HUE08160092816</t>
  </si>
  <si>
    <t>RANGEL PEREZ ELDA LILIA</t>
  </si>
  <si>
    <t>LA CERESA</t>
  </si>
  <si>
    <t>HUE08160093704</t>
  </si>
  <si>
    <t>HUERTA DEL CIRUELO</t>
  </si>
  <si>
    <t>HUE08160094245</t>
  </si>
  <si>
    <t>RASO RASO CESAR</t>
  </si>
  <si>
    <t>HUE08160094275</t>
  </si>
  <si>
    <t>EL SOLAR 83</t>
  </si>
  <si>
    <t>HUE08160092356</t>
  </si>
  <si>
    <t>RESENDIS ROMERO JOSE LUIS</t>
  </si>
  <si>
    <t>HUE08160094238</t>
  </si>
  <si>
    <t>RODRIGUEZ MARROQUIN ARACELI</t>
  </si>
  <si>
    <t>LA BARRA 5</t>
  </si>
  <si>
    <t>HUE08160094361</t>
  </si>
  <si>
    <t>LA LADERA 45</t>
  </si>
  <si>
    <t>HUE08160094387</t>
  </si>
  <si>
    <t>ROMERO GARCIA JOVITA</t>
  </si>
  <si>
    <t>LA MUERTA 4</t>
  </si>
  <si>
    <t>HUE08160093557</t>
  </si>
  <si>
    <t>HUE08160093732</t>
  </si>
  <si>
    <t>SANCHEZ LEMUS JOAQUIN</t>
  </si>
  <si>
    <t>HUE08160091377</t>
  </si>
  <si>
    <t>LAS JARAS 22</t>
  </si>
  <si>
    <t>HUE08160094326</t>
  </si>
  <si>
    <t>EL ZOPILOTE 1</t>
  </si>
  <si>
    <t>HUE08160094388</t>
  </si>
  <si>
    <t>EL ZOPILOTE 2</t>
  </si>
  <si>
    <t>HUE08160094389</t>
  </si>
  <si>
    <t>SANDOVAL VILLALOBOS LEONEL</t>
  </si>
  <si>
    <t>PINAL DE LOS MUERTOS</t>
  </si>
  <si>
    <t>HUE08160091645</t>
  </si>
  <si>
    <t>SANTOYO LEON LUCIO</t>
  </si>
  <si>
    <t>PLAN DE VIBORAS</t>
  </si>
  <si>
    <t>HUE08160094338</t>
  </si>
  <si>
    <t>HUE08160091934</t>
  </si>
  <si>
    <t>LADERA DE LA SANDIA</t>
  </si>
  <si>
    <t>HUE08160094282</t>
  </si>
  <si>
    <t>CAMINO VERDE</t>
  </si>
  <si>
    <t>HUE08160094384</t>
  </si>
  <si>
    <t>EL POTRERO 11</t>
  </si>
  <si>
    <t>HUE08160094247</t>
  </si>
  <si>
    <t>SORIA ALCANTAR JOSE JESUS Y AGUILAR GARCIA JOVITA</t>
  </si>
  <si>
    <t>HUE08160094261</t>
  </si>
  <si>
    <t>LA YACATA 33</t>
  </si>
  <si>
    <t>HUE08160094266</t>
  </si>
  <si>
    <t>LA CHARAPERA</t>
  </si>
  <si>
    <t>HUE08160094246</t>
  </si>
  <si>
    <t>LA COLMENA 5</t>
  </si>
  <si>
    <t>HUE08160094249</t>
  </si>
  <si>
    <t>HUE08160094250</t>
  </si>
  <si>
    <t>SORIA BARRIGA PEDRO</t>
  </si>
  <si>
    <t>LOS PAREOS 1</t>
  </si>
  <si>
    <t>HUE08160093062</t>
  </si>
  <si>
    <t>LOS PAREOS 2</t>
  </si>
  <si>
    <t>HUE08160093298</t>
  </si>
  <si>
    <t>HUERTA NICOLL 1</t>
  </si>
  <si>
    <t>HUE08160094277</t>
  </si>
  <si>
    <t>SORIA GARCIA FRANCISCO</t>
  </si>
  <si>
    <t>HUE08160094273</t>
  </si>
  <si>
    <t>HUE08160094269</t>
  </si>
  <si>
    <t>SORIA SALINAS LORENZO</t>
  </si>
  <si>
    <t>LA MESA DEL JABONCILLO</t>
  </si>
  <si>
    <t>HUE08160093237</t>
  </si>
  <si>
    <t>SORIA TORRES FRANCISCO JAVIER</t>
  </si>
  <si>
    <t>BARRANCA HONDA 5</t>
  </si>
  <si>
    <t>HUE08160090804</t>
  </si>
  <si>
    <t>TECUANHUEY RANGEL LEOPOLDO V. Y GALLEGOS CIGARROA FCO. ARMANDO</t>
  </si>
  <si>
    <t>LA MESA DEL NOPAL</t>
  </si>
  <si>
    <t>HUE08160093138</t>
  </si>
  <si>
    <t>TELLEZ TORRES MARIO DANIEL</t>
  </si>
  <si>
    <t>LA CANOITA 1</t>
  </si>
  <si>
    <t>HUE08160090871</t>
  </si>
  <si>
    <t>TINOCO OSORNIO AURORA</t>
  </si>
  <si>
    <t>EL PINALITO 2</t>
  </si>
  <si>
    <t>HUE08160092030</t>
  </si>
  <si>
    <t>HUE08160092031</t>
  </si>
  <si>
    <t>LA PRESA 4</t>
  </si>
  <si>
    <t>HUE08160094236</t>
  </si>
  <si>
    <t>LA ROSITA 18</t>
  </si>
  <si>
    <t>HUE08160094123</t>
  </si>
  <si>
    <t>LAS CRUCES DE LA TABLA</t>
  </si>
  <si>
    <t>HUE08160094233</t>
  </si>
  <si>
    <t>TORRES BEJAR FROYLAN</t>
  </si>
  <si>
    <t>LA JOYA DE LA BOLA</t>
  </si>
  <si>
    <t>HUE08160094311</t>
  </si>
  <si>
    <t>TORRES CORONA MARTIN</t>
  </si>
  <si>
    <t>LOS UREMOS 2</t>
  </si>
  <si>
    <t>HUE08160090422</t>
  </si>
  <si>
    <t>TORRES MUNGUIA JUAN</t>
  </si>
  <si>
    <t>HUE08160093182</t>
  </si>
  <si>
    <t>LA TABLA DEL ARENAL</t>
  </si>
  <si>
    <t>HUE08160093345</t>
  </si>
  <si>
    <t>LA TROJE ROJA</t>
  </si>
  <si>
    <t>HUE08160094367</t>
  </si>
  <si>
    <t>HUERTO EJIDAL 2</t>
  </si>
  <si>
    <t>HUE08160094318</t>
  </si>
  <si>
    <t>HUE08160093299</t>
  </si>
  <si>
    <t>TREJO MIRANDA JOSE ABEL</t>
  </si>
  <si>
    <t>LA MESA DE LA RESINA</t>
  </si>
  <si>
    <t>HUE08160091658</t>
  </si>
  <si>
    <t>LA CAMPANA 17</t>
  </si>
  <si>
    <t>HUE08160094317</t>
  </si>
  <si>
    <t>VALDEZ BECERRIL GABRIEL Y UVALDO</t>
  </si>
  <si>
    <t>CERRO DE LA BARRA 1</t>
  </si>
  <si>
    <t>HUE08160094262</t>
  </si>
  <si>
    <t>LA JOYA DEL ALAMBRE 2</t>
  </si>
  <si>
    <t>HUE08160094248</t>
  </si>
  <si>
    <t>VAZQUEZ PEREZ GERMAN</t>
  </si>
  <si>
    <t>POTRERO DEL HUIZACHE 2</t>
  </si>
  <si>
    <t>HUE08160090956</t>
  </si>
  <si>
    <t>VAZQUEZ PINEDA FLAVIO</t>
  </si>
  <si>
    <t>EL POTRERO DEL MUERTO</t>
  </si>
  <si>
    <t>HUE08160091522</t>
  </si>
  <si>
    <t>VEGA MORENO DAGOBERTO</t>
  </si>
  <si>
    <t>EL KARKAMO</t>
  </si>
  <si>
    <t>HUE08160092571</t>
  </si>
  <si>
    <t>HUE08160094270</t>
  </si>
  <si>
    <t>LA LUNA</t>
  </si>
  <si>
    <t>HUE08160094285</t>
  </si>
  <si>
    <t>VELAZQUEZ ROJAS JERONIMO</t>
  </si>
  <si>
    <t>HUE08160094307</t>
  </si>
  <si>
    <t>LA MESA DEL RINCON 1</t>
  </si>
  <si>
    <t>HUE08160094293</t>
  </si>
  <si>
    <t>VERDUZCO DIAZ BARRIGA RAFAEL</t>
  </si>
  <si>
    <t>LA CAPRICHOSA</t>
  </si>
  <si>
    <t>HUE08160092379</t>
  </si>
  <si>
    <t>VILLAGOMEZ PEREZ JORGE</t>
  </si>
  <si>
    <t>EL TECOLOTITO</t>
  </si>
  <si>
    <t>HUE08160093835</t>
  </si>
  <si>
    <t>VILLANUEVA BARRIGA MARIA GUADALUPE</t>
  </si>
  <si>
    <t>LA ROSA DEL MIRADOR</t>
  </si>
  <si>
    <t>HUE08160094364</t>
  </si>
  <si>
    <t>VILLEGAS ORNELAS ERNESTO</t>
  </si>
  <si>
    <t>HUE08160094268</t>
  </si>
  <si>
    <t>ZEPEDA PADILLA HERNANDO</t>
  </si>
  <si>
    <t>EL TARACUATAL 21</t>
  </si>
  <si>
    <t>HUE08160092897</t>
  </si>
  <si>
    <t>ALVAREZ BARAJAS ABRAHAM</t>
  </si>
  <si>
    <t>HUE08160190559</t>
  </si>
  <si>
    <t>ALVAREZ CHAVEZ ANARBOL</t>
  </si>
  <si>
    <t>VANESA</t>
  </si>
  <si>
    <t>HUE08160190454</t>
  </si>
  <si>
    <t>HUE08160190445</t>
  </si>
  <si>
    <t>ALVAREZ NUÑEZ CARLOS</t>
  </si>
  <si>
    <t>HUE08160190471</t>
  </si>
  <si>
    <t>ANDRADE MORFIN LUIS ALBERTO</t>
  </si>
  <si>
    <t>HUE08160190034</t>
  </si>
  <si>
    <t>ANDRADE TORRES JUAN JOSE</t>
  </si>
  <si>
    <t>HUE08160190249</t>
  </si>
  <si>
    <t>HUE08160190534</t>
  </si>
  <si>
    <t>BLANCO OROZCO JOSE CARLOS</t>
  </si>
  <si>
    <t>HUE08160190056</t>
  </si>
  <si>
    <t>CHAVEZ ALCAZAR GUADALUPE</t>
  </si>
  <si>
    <t>CHAVEZ ALCAZAR JOSE</t>
  </si>
  <si>
    <t>EL PARAISO 4</t>
  </si>
  <si>
    <t>HUE08160190449</t>
  </si>
  <si>
    <t>HUE08160190372</t>
  </si>
  <si>
    <t>HUE08160190017</t>
  </si>
  <si>
    <t>CHAVEZ ANGELICA</t>
  </si>
  <si>
    <t>LA AMISTAD</t>
  </si>
  <si>
    <t>HUE08160190228</t>
  </si>
  <si>
    <t>CHAVEZ MENDOZA ENRIQUE</t>
  </si>
  <si>
    <t>LA PLAYA</t>
  </si>
  <si>
    <t>HUE08160190052</t>
  </si>
  <si>
    <t>CHAVEZ MENDOZA PABLO</t>
  </si>
  <si>
    <t>HUE08160190561</t>
  </si>
  <si>
    <t>LA GUERA</t>
  </si>
  <si>
    <t>HUE08160190515</t>
  </si>
  <si>
    <t>CHAVEZ MORFIN VICENTE</t>
  </si>
  <si>
    <t>VICENTE</t>
  </si>
  <si>
    <t>HUE08160190555</t>
  </si>
  <si>
    <t>CHAVEZ MUNGUIA JOSEFINA</t>
  </si>
  <si>
    <t>LAS MADROÑAS</t>
  </si>
  <si>
    <t>HUE08160190510</t>
  </si>
  <si>
    <t>LAS CAPULINAS</t>
  </si>
  <si>
    <t>HUE08160190511</t>
  </si>
  <si>
    <t>CHAVEZ SANDOVAL JUAN PABLO</t>
  </si>
  <si>
    <t>HUE08160190553</t>
  </si>
  <si>
    <t>DE DIOS BARAJAS JAVIER/DE DIOS BARAJAS JESUS</t>
  </si>
  <si>
    <t>HUE08160190334</t>
  </si>
  <si>
    <t>ESPINOZA ARNULFO</t>
  </si>
  <si>
    <t>HUE08160190134</t>
  </si>
  <si>
    <t>FARFAN ZUÑIGA MARTIN ALEJANDRO</t>
  </si>
  <si>
    <t>HUE08160190398</t>
  </si>
  <si>
    <t>FIGUEROA HERRERA MARIO</t>
  </si>
  <si>
    <t>HUE08160190540</t>
  </si>
  <si>
    <t>FIGUEROA TORRES FRANCISCO JAVIER</t>
  </si>
  <si>
    <t>EL JUANIQUIL</t>
  </si>
  <si>
    <t>HUE08160190482</t>
  </si>
  <si>
    <t>FIGUEROA VALENCIA CONSUELO</t>
  </si>
  <si>
    <t>HUE08160190225</t>
  </si>
  <si>
    <t>HUERTA LA LOMA 1</t>
  </si>
  <si>
    <t>HUE08160190560</t>
  </si>
  <si>
    <t>HUERTA LA CABAÑA 1</t>
  </si>
  <si>
    <t>HUE08160190558</t>
  </si>
  <si>
    <t>HUE08160190213</t>
  </si>
  <si>
    <t>GUDIÑO ALVAREZ OCIEL</t>
  </si>
  <si>
    <t>HUERTA LA ESTRELLA 3</t>
  </si>
  <si>
    <t>HUE08160190548</t>
  </si>
  <si>
    <t>HUERTA LA ESTRELLA 2</t>
  </si>
  <si>
    <t>HUE08160190505</t>
  </si>
  <si>
    <t>GUTIERREZ CHAVEZ BLANCA LILIA</t>
  </si>
  <si>
    <t>HUE08160190240</t>
  </si>
  <si>
    <t>HUE08160190539</t>
  </si>
  <si>
    <t>LA CUEVA DE LA MINA</t>
  </si>
  <si>
    <t>HUE08160190564</t>
  </si>
  <si>
    <t>LA BARRANCA DE LA YESCA 2</t>
  </si>
  <si>
    <t>HUE08160190563</t>
  </si>
  <si>
    <t>LICEA RODRIGUEZ MARTIN</t>
  </si>
  <si>
    <t>LA BARRANCA DE LA YESCA 1</t>
  </si>
  <si>
    <t>HUE08160190211</t>
  </si>
  <si>
    <t>LA MALENA</t>
  </si>
  <si>
    <t>HUE08160190533</t>
  </si>
  <si>
    <t>MALFAVON GUTIERREZ JUAN</t>
  </si>
  <si>
    <t>LA CAMPIÑA</t>
  </si>
  <si>
    <t>EL PARQUESITO</t>
  </si>
  <si>
    <t>HUE08160190536</t>
  </si>
  <si>
    <t>MALFAVON GUTIERREZ RAUL</t>
  </si>
  <si>
    <t>LA PONDEROSA 4</t>
  </si>
  <si>
    <t>HUE08160190547</t>
  </si>
  <si>
    <t>LA PONDEROSA 3</t>
  </si>
  <si>
    <t>HUE08160190546</t>
  </si>
  <si>
    <t>LA PONDEROSA 2</t>
  </si>
  <si>
    <t>HUE08160190545</t>
  </si>
  <si>
    <t>LA PONDEROSA 1</t>
  </si>
  <si>
    <t>HUE08160190475</t>
  </si>
  <si>
    <t>MENDOZA CHAVEZ ALBERTO/MENDOZA CHAVEZ EMILIANO</t>
  </si>
  <si>
    <t>MENDOZA CHAVEZ ARNULFO/GARCIA VALENCIA ELVIA</t>
  </si>
  <si>
    <t>HUE08160190350</t>
  </si>
  <si>
    <t>MENDOZA CHAVEZ MARCO ANTONIO</t>
  </si>
  <si>
    <t>LA LOMA DEL ZORRILLO 1</t>
  </si>
  <si>
    <t>HUE08160190535</t>
  </si>
  <si>
    <t>EL SOLARCITO</t>
  </si>
  <si>
    <t>HUE08160190562</t>
  </si>
  <si>
    <t>RANCHO MENDOZA</t>
  </si>
  <si>
    <t>HUE08160190219</t>
  </si>
  <si>
    <t>MENDOZA MAGAÑA JORGE ELIAS</t>
  </si>
  <si>
    <t>HUE08160190277</t>
  </si>
  <si>
    <t>HUE08160190541</t>
  </si>
  <si>
    <t>PALOS VERDES 3</t>
  </si>
  <si>
    <t>HUE08160190566</t>
  </si>
  <si>
    <t>MENDOZA VILLANUEVA JUAN JOSE/VALENCIA MALDONADO SOLEDAD</t>
  </si>
  <si>
    <t>PALOS VERDES 4</t>
  </si>
  <si>
    <t>HUE08160190567</t>
  </si>
  <si>
    <t>MORENO ESTRADA RAFAEL</t>
  </si>
  <si>
    <t>LOS ANGELES 3</t>
  </si>
  <si>
    <t>HUE08160190549</t>
  </si>
  <si>
    <t>LOS ANGELES 2</t>
  </si>
  <si>
    <t>HUE08160190432</t>
  </si>
  <si>
    <t>LOS ANGELES 1</t>
  </si>
  <si>
    <t>HUE08160190044</t>
  </si>
  <si>
    <t>HUE08160190035</t>
  </si>
  <si>
    <t>LA LOMA DE EN MEDIO</t>
  </si>
  <si>
    <t>HUE08160190578</t>
  </si>
  <si>
    <t>VISTA HERMOSA 2</t>
  </si>
  <si>
    <t>LA CUEVITA</t>
  </si>
  <si>
    <t>HUE08160190496</t>
  </si>
  <si>
    <t>OSEGUERA GONZALO/OSEGUERA PULIDO JORGE DE JESUS</t>
  </si>
  <si>
    <t>PEREZ OROZCO NORMA ANGELICA</t>
  </si>
  <si>
    <t>HUE08160190171</t>
  </si>
  <si>
    <t>HUE08160190486</t>
  </si>
  <si>
    <t>PULIDO VALENCIA ANTONIO</t>
  </si>
  <si>
    <t>HUE08160190477</t>
  </si>
  <si>
    <t>REYES ZARAGOZA SERGIO</t>
  </si>
  <si>
    <t>HUE08160190378</t>
  </si>
  <si>
    <t>LA MESA DE DON AGUSTIN</t>
  </si>
  <si>
    <t>HUE08160190523</t>
  </si>
  <si>
    <t>HUE08160190365</t>
  </si>
  <si>
    <t>TORRES GUIZAR RODRIGO/VALENCIA PRECIADO MARTHA PATRICIA</t>
  </si>
  <si>
    <t>HUE08160190501</t>
  </si>
  <si>
    <t>TORRES VALENCIA JOSE ANTONIO</t>
  </si>
  <si>
    <t>LOS MENDEZ</t>
  </si>
  <si>
    <t>HUE08160190569</t>
  </si>
  <si>
    <t>LOS AGUSTINES</t>
  </si>
  <si>
    <t>HUE08160190415</t>
  </si>
  <si>
    <t>HUE08160190570</t>
  </si>
  <si>
    <t>EL PINO BLANCO</t>
  </si>
  <si>
    <t>HUE08160190568</t>
  </si>
  <si>
    <t>VALENCIA GONZALEZ RICARDO</t>
  </si>
  <si>
    <t>HUE08160190527</t>
  </si>
  <si>
    <t>HUE08160190571</t>
  </si>
  <si>
    <t>HUE08160190572</t>
  </si>
  <si>
    <t>HUE08160190573</t>
  </si>
  <si>
    <t>HUE08160190574</t>
  </si>
  <si>
    <t>HUE08160190575</t>
  </si>
  <si>
    <t>HUE08160190576</t>
  </si>
  <si>
    <t>HUE08160190577</t>
  </si>
  <si>
    <t>VALENCIA GUDIÑO IGNACIO</t>
  </si>
  <si>
    <t>LA PUENTE AHOGADA 1</t>
  </si>
  <si>
    <t>HUE08160190512</t>
  </si>
  <si>
    <t>HUE08160190435</t>
  </si>
  <si>
    <t>VALENCIA GUILLEN EFRAIN</t>
  </si>
  <si>
    <t>HUE08160190376</t>
  </si>
  <si>
    <t>VALENCIA MENDOZA GUILLERMO</t>
  </si>
  <si>
    <t>EL AGUAJE 1</t>
  </si>
  <si>
    <t>HUE08160190543</t>
  </si>
  <si>
    <t>VALENCIA PULIDO ROQUE</t>
  </si>
  <si>
    <t>EL BAJIO</t>
  </si>
  <si>
    <t>HUE08160190367</t>
  </si>
  <si>
    <t>VALENCIA VALENCIA SERGIO</t>
  </si>
  <si>
    <t>HUERTA MONTE OLIVO S.P.R. DE R.L.</t>
  </si>
  <si>
    <t>HUE08160190410</t>
  </si>
  <si>
    <t>VARGAS HERRERA SOCORRO</t>
  </si>
  <si>
    <t>EL TOPURE 1</t>
  </si>
  <si>
    <t>HUE08160190542</t>
  </si>
  <si>
    <t>HUE08160190530</t>
  </si>
  <si>
    <t>ZEPEDA ALCAZAR ROBERTO/ZEPEDA ALCAZAR JOSE</t>
  </si>
  <si>
    <t>HUE08160190441</t>
  </si>
  <si>
    <t>GUZMAN VACA AURELIA</t>
  </si>
  <si>
    <t>GUZMAN VACA</t>
  </si>
  <si>
    <t>HUE08160340005</t>
  </si>
  <si>
    <t>MARIN COSS ARMANDO</t>
  </si>
  <si>
    <t>UÑAS DE GATO</t>
  </si>
  <si>
    <t>HUE08160340009</t>
  </si>
  <si>
    <t>MARIN COSS MARCELO</t>
  </si>
  <si>
    <t>EL PUERTO DE LOS FIERROS 1</t>
  </si>
  <si>
    <t>HUE08160340011</t>
  </si>
  <si>
    <t>EL PUERTO DE LOS FIERROS 2</t>
  </si>
  <si>
    <t>HUE08160340061</t>
  </si>
  <si>
    <t>MARIN URBINA OCTAVIO</t>
  </si>
  <si>
    <t>HUE08160340064</t>
  </si>
  <si>
    <t>PEREZ GUZMAN AURELIANO</t>
  </si>
  <si>
    <t>BASTIDA ARRIAGA ADOLFO</t>
  </si>
  <si>
    <t>HUE08160980059</t>
  </si>
  <si>
    <t>MEDINA LOPEZ FILEMON</t>
  </si>
  <si>
    <t>CAÑADA DE LOS ALAMOS</t>
  </si>
  <si>
    <t>HUE08160980065</t>
  </si>
  <si>
    <t>RIVERA SEVERA JUAN</t>
  </si>
  <si>
    <t>LINDAVISTA 2</t>
  </si>
  <si>
    <t>HUE08160980126</t>
  </si>
  <si>
    <t>EL OSCURO</t>
  </si>
  <si>
    <t>POTRERO DE CAZIMIRO</t>
  </si>
  <si>
    <t>HUE08160750327</t>
  </si>
  <si>
    <t>MARQUEZ BUENAVENTURA FRANCISCO /FLORES ROJA GERONIMO</t>
  </si>
  <si>
    <t>HUE08160752175</t>
  </si>
  <si>
    <t>EL TANQUE VIEJO</t>
  </si>
  <si>
    <t>HUE08160752181</t>
  </si>
  <si>
    <t>VAZQUEZ ESTRADA JORGE</t>
  </si>
  <si>
    <t>18 DE MARZO 10</t>
  </si>
  <si>
    <t>HUE08160752128</t>
  </si>
  <si>
    <t>ALEJANDRE LIBERTO BERTHA ALICIA</t>
  </si>
  <si>
    <t>CERRO DE LA AUJA</t>
  </si>
  <si>
    <t>HUE08160750057</t>
  </si>
  <si>
    <t>CRISTOBAL GODINEZ DAVID</t>
  </si>
  <si>
    <t>GALVAN SANCHEZ ARACELI</t>
  </si>
  <si>
    <t>GODOY OSEGUERA ALVARO</t>
  </si>
  <si>
    <t>HUE08160750210</t>
  </si>
  <si>
    <t>GODOY OSEGUERA MARIA DE JESUS</t>
  </si>
  <si>
    <t>HUE08160750133</t>
  </si>
  <si>
    <t>LOS CHINOS 1</t>
  </si>
  <si>
    <t>HUE08160751944</t>
  </si>
  <si>
    <t>LOS CHINOS 2</t>
  </si>
  <si>
    <t>HUE08160752155</t>
  </si>
  <si>
    <t>EL TIMBINAL 8</t>
  </si>
  <si>
    <t>HUE08160752148</t>
  </si>
  <si>
    <t>LOMA DEL DURAZNO 4</t>
  </si>
  <si>
    <t>HUE08160750675</t>
  </si>
  <si>
    <t>LOMA DEL DURAZNO 27</t>
  </si>
  <si>
    <t>HUE08160751450</t>
  </si>
  <si>
    <t>HUE08160751607</t>
  </si>
  <si>
    <t>GUERRERO SALCEDA CESILIA</t>
  </si>
  <si>
    <t>HUE08160751280</t>
  </si>
  <si>
    <t>ISLAS PEDRO HERMILO</t>
  </si>
  <si>
    <t>EL DURAZNO 14</t>
  </si>
  <si>
    <t>HUE08160750177</t>
  </si>
  <si>
    <t>EL DURAZNO 13</t>
  </si>
  <si>
    <t>MANZO CARABES MARCOS</t>
  </si>
  <si>
    <t>EL ZAPOTE 9</t>
  </si>
  <si>
    <t>HUE08160751921</t>
  </si>
  <si>
    <t>MANZO CARABEZ EFRAIN</t>
  </si>
  <si>
    <t>EL ZAPOTE 10</t>
  </si>
  <si>
    <t>HUE08160751922</t>
  </si>
  <si>
    <t>LAS BARAJAS 8</t>
  </si>
  <si>
    <t>HUE08160752198</t>
  </si>
  <si>
    <t>MORALES MEDINA HECTOR</t>
  </si>
  <si>
    <t>EL CARATACUAL 3</t>
  </si>
  <si>
    <t>HUE08160751432</t>
  </si>
  <si>
    <t>EL COYOTE 1</t>
  </si>
  <si>
    <t>HUE08160751772</t>
  </si>
  <si>
    <t>OSEGUERA GUERRERO J. JESUS</t>
  </si>
  <si>
    <t>HUE08160750018</t>
  </si>
  <si>
    <t>EL FRESNO 22</t>
  </si>
  <si>
    <t>HUE08160751351</t>
  </si>
  <si>
    <t>HUE08160751194</t>
  </si>
  <si>
    <t>SAN LAZARO 3</t>
  </si>
  <si>
    <t>HUE08160751497</t>
  </si>
  <si>
    <t>QUINTERO OSEGUERA ANTONIO</t>
  </si>
  <si>
    <t>HUE08160750015</t>
  </si>
  <si>
    <t>RAMIREZ MOLINA SERGIO</t>
  </si>
  <si>
    <t>EL TABACO</t>
  </si>
  <si>
    <t>HUE08160752005</t>
  </si>
  <si>
    <t>CHERATILLO 1</t>
  </si>
  <si>
    <t>HUE08160751506</t>
  </si>
  <si>
    <t>MENDEZ RAMOS ANDREZ</t>
  </si>
  <si>
    <t>HUE08160752007</t>
  </si>
  <si>
    <t>PARRA</t>
  </si>
  <si>
    <t>HUE08160751389</t>
  </si>
  <si>
    <t>GUANASTACON</t>
  </si>
  <si>
    <t>HUE08160751919</t>
  </si>
  <si>
    <t>CHERATO 2</t>
  </si>
  <si>
    <t>HUE08160751552</t>
  </si>
  <si>
    <t>HUE08160751709</t>
  </si>
  <si>
    <t>KHERI-KHUPARI</t>
  </si>
  <si>
    <t>HUE08160751455</t>
  </si>
  <si>
    <t>KERI-KUPERI 4</t>
  </si>
  <si>
    <t>HUE08160752184</t>
  </si>
  <si>
    <t>GERONIMO MORA GEOVANY</t>
  </si>
  <si>
    <t>TIRIPO 4</t>
  </si>
  <si>
    <t>HUE08160752105</t>
  </si>
  <si>
    <t>GERONIMO UVALDO TEODORO</t>
  </si>
  <si>
    <t>CHERATO 10</t>
  </si>
  <si>
    <t>HUE08160750763</t>
  </si>
  <si>
    <t>HERANDEZ HERNANDEZ GUILLERMO</t>
  </si>
  <si>
    <t>SOLAR DE CHERATO</t>
  </si>
  <si>
    <t>HUE08160751289</t>
  </si>
  <si>
    <t>HERNANDEZ OLMOS JUAN</t>
  </si>
  <si>
    <t>EL PAISA</t>
  </si>
  <si>
    <t>HUE08160751933</t>
  </si>
  <si>
    <t>ISLA VELAZQUEZ ARTURO</t>
  </si>
  <si>
    <t>LA TINAJA 8</t>
  </si>
  <si>
    <t>HUE08160752144</t>
  </si>
  <si>
    <t>ISLAS VELAZQUEZ ANTONIO</t>
  </si>
  <si>
    <t>LOMA DE LA TINAJA 6</t>
  </si>
  <si>
    <t>HUE08160750859</t>
  </si>
  <si>
    <t>LOMA DE LA TINAJA 10</t>
  </si>
  <si>
    <t>HUE08160752188</t>
  </si>
  <si>
    <t>LOMA DE LA TINAJA 9</t>
  </si>
  <si>
    <t>HUE08160752187</t>
  </si>
  <si>
    <t>CHERATO 13</t>
  </si>
  <si>
    <t>HUE08160751660</t>
  </si>
  <si>
    <t>MADRIGAL BERNABE ABELINO</t>
  </si>
  <si>
    <t>HUE08160751929</t>
  </si>
  <si>
    <t>MARTINEZ ESCOBEDO JOSE</t>
  </si>
  <si>
    <t>HUE08160751658</t>
  </si>
  <si>
    <t>MORA MORALES MARIA</t>
  </si>
  <si>
    <t>MARIQUITA</t>
  </si>
  <si>
    <t>HUE08160752033</t>
  </si>
  <si>
    <t>MORALES HERNANDEZ NATALIA BERENICE</t>
  </si>
  <si>
    <t>LOMA DE NATALIA</t>
  </si>
  <si>
    <t>HUE08160751852</t>
  </si>
  <si>
    <t>PATRON SANTIAGO 1</t>
  </si>
  <si>
    <t>KERI-KUPERI 8</t>
  </si>
  <si>
    <t>ISLA MALFAVON ROGELIO</t>
  </si>
  <si>
    <t>HUE08160752191</t>
  </si>
  <si>
    <t>ISLAS MARTINEZ RAMON</t>
  </si>
  <si>
    <t>HUE08160752186</t>
  </si>
  <si>
    <t>HUE08160752194</t>
  </si>
  <si>
    <t>CRISTOBAL PEREZ EVELIA</t>
  </si>
  <si>
    <t>LA ESTANCIA 1</t>
  </si>
  <si>
    <t>HUE08160751404</t>
  </si>
  <si>
    <t>MALFAVON VALDOVINOS GABRIEL/OCHOA LINARES SAMUEL</t>
  </si>
  <si>
    <t>LA ESTANCIA 5</t>
  </si>
  <si>
    <t>HUE08160751903</t>
  </si>
  <si>
    <t>EL HUETZAMBO</t>
  </si>
  <si>
    <t>HUE08160752071</t>
  </si>
  <si>
    <t>LA CORUCA 1</t>
  </si>
  <si>
    <t>HUE08160751145</t>
  </si>
  <si>
    <t>AGUILAR SOTO RAMON</t>
  </si>
  <si>
    <t>ESQUIVEL MEJIA SALVADOR</t>
  </si>
  <si>
    <t>HUE08160751665</t>
  </si>
  <si>
    <t>GONZALEZ RINCON MOISES</t>
  </si>
  <si>
    <t>HUE08160750540</t>
  </si>
  <si>
    <t>PULIDO SANCHEZ DAVID</t>
  </si>
  <si>
    <t>HUE08160751533</t>
  </si>
  <si>
    <t>RINCON GONZALEZ JOAQUIN</t>
  </si>
  <si>
    <t>HUE08160750062</t>
  </si>
  <si>
    <t>RINCON GONZALEZ OCTAVIO</t>
  </si>
  <si>
    <t>HUE08160750504</t>
  </si>
  <si>
    <t>RINCON GONZALEZ SAUL</t>
  </si>
  <si>
    <t>HUE08160750060</t>
  </si>
  <si>
    <t>RINCON LOPEZ ADALID</t>
  </si>
  <si>
    <t>EL HUATZAMO 7</t>
  </si>
  <si>
    <t>HUE08160750145</t>
  </si>
  <si>
    <t>RINCON SANCHEZ EFRAIN</t>
  </si>
  <si>
    <t>HUE08160751138</t>
  </si>
  <si>
    <t>RINCON SANCHEZ NOE</t>
  </si>
  <si>
    <t>HUE08160752111</t>
  </si>
  <si>
    <t>AGUILERA BARRAGAN LUIS JAIRO</t>
  </si>
  <si>
    <t>MONICO ALONSO JUAN</t>
  </si>
  <si>
    <t>LOMA DE LUISA</t>
  </si>
  <si>
    <t>HUE08160751409</t>
  </si>
  <si>
    <t>LOMA DEL DURAZNO 25</t>
  </si>
  <si>
    <t>HUE08160751855</t>
  </si>
  <si>
    <t>LA LOMA DE BARRANCA SECA 1</t>
  </si>
  <si>
    <t>HUE08160751773</t>
  </si>
  <si>
    <t>PEDRO MOLINA J. JESUS</t>
  </si>
  <si>
    <t>HUE08160750732</t>
  </si>
  <si>
    <t>LOMA DE BARRANCA SECA 1</t>
  </si>
  <si>
    <t>HUE08160751796</t>
  </si>
  <si>
    <t>HUE08160750266</t>
  </si>
  <si>
    <t>LOMA DE COTUMBIO 2</t>
  </si>
  <si>
    <t>HUE08160752100</t>
  </si>
  <si>
    <t>PEDRO PEDRO ELEAZAR</t>
  </si>
  <si>
    <t>RAMOS PEDRO SILVIANO</t>
  </si>
  <si>
    <t>LOMA DEL FRESNO</t>
  </si>
  <si>
    <t>HUE08160751199</t>
  </si>
  <si>
    <t>RAMOS ALONSO SILVIANO</t>
  </si>
  <si>
    <t>LOMA DEL FRESNO 1</t>
  </si>
  <si>
    <t>HUE08160751204</t>
  </si>
  <si>
    <t>HUE08160751854</t>
  </si>
  <si>
    <t>CARMONA TORRES FIDEL</t>
  </si>
  <si>
    <t>HUE08160751694</t>
  </si>
  <si>
    <t>HUE08160752054</t>
  </si>
  <si>
    <t>LIBERTO SIMON ALBERTINA</t>
  </si>
  <si>
    <t>LOMAS EL PORRURI</t>
  </si>
  <si>
    <t>HUE08160751916</t>
  </si>
  <si>
    <t>HUE08160751974</t>
  </si>
  <si>
    <t>HUE08160752121</t>
  </si>
  <si>
    <t>OSEGUERA VELAZQUEZ CARLOS</t>
  </si>
  <si>
    <t>ROSITA</t>
  </si>
  <si>
    <t>HUE08160751209</t>
  </si>
  <si>
    <t>ALONSO FRANCISCO CONRADO</t>
  </si>
  <si>
    <t>HUE08160750614</t>
  </si>
  <si>
    <t>ALONSO MOLINA DAVID HUMBERTO</t>
  </si>
  <si>
    <t>HUE08160752078</t>
  </si>
  <si>
    <t>ALVAREZ MOLINA FRANCISCO</t>
  </si>
  <si>
    <t>LA CRUZ 10</t>
  </si>
  <si>
    <t>HUE08160751892</t>
  </si>
  <si>
    <t>SANTA CRUZ 3</t>
  </si>
  <si>
    <t>HUE08160751918</t>
  </si>
  <si>
    <t>HERNANDEZ GARCIA ELISEO</t>
  </si>
  <si>
    <t>LA LOMA DEL TEJOCOTE</t>
  </si>
  <si>
    <t>HUE08160751862</t>
  </si>
  <si>
    <t>MARQUEZ ALONSO JOSE</t>
  </si>
  <si>
    <t>MARQUEZ ESCOBEDO SALVADOR</t>
  </si>
  <si>
    <t>LAREDO</t>
  </si>
  <si>
    <t>HUE08160751847</t>
  </si>
  <si>
    <t>HUERTA EL ANGEL</t>
  </si>
  <si>
    <t>HUE08160752176</t>
  </si>
  <si>
    <t>RUIZ REYES SERGIO</t>
  </si>
  <si>
    <t>LA PRIMERA LUCHA</t>
  </si>
  <si>
    <t>HUE08160752080</t>
  </si>
  <si>
    <t>AGUILAR AGUILAR ANTONIO</t>
  </si>
  <si>
    <t>LA MEZA 32</t>
  </si>
  <si>
    <t>HUE08160751947</t>
  </si>
  <si>
    <t>JOSE VICENTE 3</t>
  </si>
  <si>
    <t>HUE08160751882</t>
  </si>
  <si>
    <t>HUE08160752120</t>
  </si>
  <si>
    <t>LA MEZA 7</t>
  </si>
  <si>
    <t>HUE08160752083</t>
  </si>
  <si>
    <t>LA MEZA 17</t>
  </si>
  <si>
    <t>HUE08160750785</t>
  </si>
  <si>
    <t>HUE08160752115</t>
  </si>
  <si>
    <t>LO DURO</t>
  </si>
  <si>
    <t>HUE08160751995</t>
  </si>
  <si>
    <t>LA MEZA 5</t>
  </si>
  <si>
    <t>HUE08160750117</t>
  </si>
  <si>
    <t>LA MEZA 31</t>
  </si>
  <si>
    <t>HUE08160752117</t>
  </si>
  <si>
    <t>LA MEZA 10</t>
  </si>
  <si>
    <t>HUE08160752116</t>
  </si>
  <si>
    <t>MARTINEZ MARTINEZ GEOVANNI</t>
  </si>
  <si>
    <t>EL LLANO DE APUCHA 1</t>
  </si>
  <si>
    <t>HUE08160752082</t>
  </si>
  <si>
    <t>HUE08160751949</t>
  </si>
  <si>
    <t>MARTINEZ RUIZ J. DOLORES</t>
  </si>
  <si>
    <t>HUE08160750288</t>
  </si>
  <si>
    <t>SANDOVAL CAZORLA MARIA DE JESUS</t>
  </si>
  <si>
    <t>EL TECOLOTE 12</t>
  </si>
  <si>
    <t>HUE08160752161</t>
  </si>
  <si>
    <t>ABARCA FERNANDEZ GERARDO</t>
  </si>
  <si>
    <t>HUE08160751298</t>
  </si>
  <si>
    <t>MONTAÑO MONTAÑO CARLOS</t>
  </si>
  <si>
    <t>LOS CHIRIMOYOS 17</t>
  </si>
  <si>
    <t>HUE08160750229</t>
  </si>
  <si>
    <t>MONTAÑO PULIDO JOSE LUIS</t>
  </si>
  <si>
    <t>LOMA DE LOS CHIRIMOYOS 1</t>
  </si>
  <si>
    <t>HUE08160750661</t>
  </si>
  <si>
    <t>LOMA DE LOS CHIRIMOYOS 2</t>
  </si>
  <si>
    <t>HUE08160751542</t>
  </si>
  <si>
    <t>LOMA DE GOMEZ 7</t>
  </si>
  <si>
    <t>HUE08160752200</t>
  </si>
  <si>
    <t>LOMA DE GOMEZ 8</t>
  </si>
  <si>
    <t>HUE08160752201</t>
  </si>
  <si>
    <t>OSEGUERA GUERRERO FIDEL</t>
  </si>
  <si>
    <t>LOS TALAYOTES 2</t>
  </si>
  <si>
    <t>HUE08160750041</t>
  </si>
  <si>
    <t>OSEGUERA MONTAÑO ANA MARIA</t>
  </si>
  <si>
    <t>HUE08160750436</t>
  </si>
  <si>
    <t>HUE08160750630</t>
  </si>
  <si>
    <t>ALONSO ESCOBEDO SALVADOR</t>
  </si>
  <si>
    <t>HUERAMAN 5</t>
  </si>
  <si>
    <t>HUE08160751117</t>
  </si>
  <si>
    <t>HUE08160752183</t>
  </si>
  <si>
    <t>ASCENCIO VALDEZ PABLO</t>
  </si>
  <si>
    <t>SANTIAGO</t>
  </si>
  <si>
    <t>HUE08160752127</t>
  </si>
  <si>
    <t>PEQUEÑA HUERTITA</t>
  </si>
  <si>
    <t>HUE08160752053</t>
  </si>
  <si>
    <t>FLORES VALDEZ GEMA LUZ</t>
  </si>
  <si>
    <t>CHIQUITA</t>
  </si>
  <si>
    <t>HUE08160751975</t>
  </si>
  <si>
    <t>CEMONT</t>
  </si>
  <si>
    <t>HUE08160752177</t>
  </si>
  <si>
    <t>GERONIMO HERNANDEZ ISAI EMMANUEL</t>
  </si>
  <si>
    <t>LA PITAYA 5</t>
  </si>
  <si>
    <t>HUE08160752145</t>
  </si>
  <si>
    <t>GERONIMO UBALDO SILVIANO</t>
  </si>
  <si>
    <t>LA PITAYA 6</t>
  </si>
  <si>
    <t>HUE08160752180</t>
  </si>
  <si>
    <t>HERNANDEZ CERVANTES ISMAEL</t>
  </si>
  <si>
    <t>TIRIPO 6</t>
  </si>
  <si>
    <t>HUE08160752190</t>
  </si>
  <si>
    <t>HUERAMAN 8</t>
  </si>
  <si>
    <t>HUE08160752189</t>
  </si>
  <si>
    <t>MENDEZ ESTEBAN RAFAEL</t>
  </si>
  <si>
    <t>HUERAMAN 2</t>
  </si>
  <si>
    <t>HUE08160750533</t>
  </si>
  <si>
    <t>KETZICUA</t>
  </si>
  <si>
    <t>HUE08160752102</t>
  </si>
  <si>
    <t>HUE08160751837</t>
  </si>
  <si>
    <t>LA MEZA 34</t>
  </si>
  <si>
    <t>HUE08160752092</t>
  </si>
  <si>
    <t>PAREJO</t>
  </si>
  <si>
    <t>HUE08160752063</t>
  </si>
  <si>
    <t>JERONIMO REYES ALICIA</t>
  </si>
  <si>
    <t>TIRONSKUTINI</t>
  </si>
  <si>
    <t>HUE08160751594</t>
  </si>
  <si>
    <t>LEONARDO AGUSTIN PEDRO</t>
  </si>
  <si>
    <t>EL OJO DE AGUA DE SIRIO</t>
  </si>
  <si>
    <t>HUE08160751893</t>
  </si>
  <si>
    <t>LEONARDO AGUSTIN SANTIAGO</t>
  </si>
  <si>
    <t>OJO DE AGUA DE SIRIO 1</t>
  </si>
  <si>
    <t>HUE08160751346</t>
  </si>
  <si>
    <t>MADRIGAL CRISTOBAL SALVADOR</t>
  </si>
  <si>
    <t>EL MOLINO 3</t>
  </si>
  <si>
    <t>HUE08160751843</t>
  </si>
  <si>
    <t>LA CAPILLA 2</t>
  </si>
  <si>
    <t>PEREZ TORIBIO ELIZABETH</t>
  </si>
  <si>
    <t>LOS GARCIAS 1</t>
  </si>
  <si>
    <t>HUE08160751617</t>
  </si>
  <si>
    <t>LOS GARCIAS</t>
  </si>
  <si>
    <t>HUE08160751347</t>
  </si>
  <si>
    <t>ALVAREZ FLORES SALVADOR</t>
  </si>
  <si>
    <t>HUE08160751264</t>
  </si>
  <si>
    <t>HUE08160751217</t>
  </si>
  <si>
    <t>TAK ARIRHO</t>
  </si>
  <si>
    <t>ALCALA HERNANDEZ MARIA LUISA</t>
  </si>
  <si>
    <t>QUEEREN 1</t>
  </si>
  <si>
    <t>HUE08160750290</t>
  </si>
  <si>
    <t>ALFARO MEDINA ISAIAS</t>
  </si>
  <si>
    <t>EL PASO 10</t>
  </si>
  <si>
    <t>HUE08160750480</t>
  </si>
  <si>
    <t>JOUCHO</t>
  </si>
  <si>
    <t>HUE08160750101</t>
  </si>
  <si>
    <t>ALONSO MEDINA MATIANA</t>
  </si>
  <si>
    <t>HUANASTACUM 2</t>
  </si>
  <si>
    <t>HUE08160752170</t>
  </si>
  <si>
    <t>AMBROSIO MENDEZ FRANCISCO</t>
  </si>
  <si>
    <t>TORRES CANIZIRO</t>
  </si>
  <si>
    <t>HUE08160750525</t>
  </si>
  <si>
    <t>TZIPACHA</t>
  </si>
  <si>
    <t>HUE08160751666</t>
  </si>
  <si>
    <t>BLANCO OROZCO SERGIO</t>
  </si>
  <si>
    <t>HUERTA GABY</t>
  </si>
  <si>
    <t>HUE08160751680</t>
  </si>
  <si>
    <t>TANACO</t>
  </si>
  <si>
    <t>HUE08160751537</t>
  </si>
  <si>
    <t>HUE08160752051</t>
  </si>
  <si>
    <t>HUE08160750570</t>
  </si>
  <si>
    <t>ESQUIVEL ESTRADA GERARDO</t>
  </si>
  <si>
    <t>ITZI-YURYNSCATARO</t>
  </si>
  <si>
    <t>HUE08160751520</t>
  </si>
  <si>
    <t>ESTRADA CHAVEZ EMA</t>
  </si>
  <si>
    <t>CUATRO MILPAS</t>
  </si>
  <si>
    <t>HUE08160751860</t>
  </si>
  <si>
    <t>ESTRADA CHAVEZ MARGARITA</t>
  </si>
  <si>
    <t>TURATIRO</t>
  </si>
  <si>
    <t>GALVAN HERNANDEZ SALVADOR</t>
  </si>
  <si>
    <t>ASHUNATACUARO 1</t>
  </si>
  <si>
    <t>HUE08160751648</t>
  </si>
  <si>
    <t>GARCIA BLANCO ADRIANA</t>
  </si>
  <si>
    <t>HUARCANDELARIA 1</t>
  </si>
  <si>
    <t>HUE08160752159</t>
  </si>
  <si>
    <t>HERNANDEZ ORTIZ JOSE LUIS</t>
  </si>
  <si>
    <t>PASTOR-HUARIRIO</t>
  </si>
  <si>
    <t>HUE08160750571</t>
  </si>
  <si>
    <t>HUENDO GOMEZ LUCIO</t>
  </si>
  <si>
    <t>JUITIRAPITIRO</t>
  </si>
  <si>
    <t>HUE08160751678</t>
  </si>
  <si>
    <t>MENDEZ ALFARO ADALBERTO</t>
  </si>
  <si>
    <t>MENDEZ ALFARO GEOVANNY</t>
  </si>
  <si>
    <t>CAMINO VIEJO A ZIROSTO 1</t>
  </si>
  <si>
    <t>HUE08160752160</t>
  </si>
  <si>
    <t>MENDEZ ALFARO ORTENCIA</t>
  </si>
  <si>
    <t>HUERTA SAN LUCAS</t>
  </si>
  <si>
    <t>HUE08160751550</t>
  </si>
  <si>
    <t>MENDEZ MORALES ALICIA</t>
  </si>
  <si>
    <t>HUE08160750834</t>
  </si>
  <si>
    <t>MORALES AGUILERA FEDERICO</t>
  </si>
  <si>
    <t>GORRA PRIETA</t>
  </si>
  <si>
    <t>HUE08160751640</t>
  </si>
  <si>
    <t>ORUKA 1</t>
  </si>
  <si>
    <t>HUE08160751662</t>
  </si>
  <si>
    <t>MORALES CAMPOS SALOMON</t>
  </si>
  <si>
    <t>CUPIAN 12</t>
  </si>
  <si>
    <t>HUE08160750936</t>
  </si>
  <si>
    <t>OLEA OCAMPO CARLOS</t>
  </si>
  <si>
    <t>CANISIRO</t>
  </si>
  <si>
    <t>HUE08160752050</t>
  </si>
  <si>
    <t>OSEGUERA HUANOSTO CELEDONIO</t>
  </si>
  <si>
    <t>SERVIN GALVAN JESUS</t>
  </si>
  <si>
    <t>POZO NUEVO</t>
  </si>
  <si>
    <t>HUE08160751490</t>
  </si>
  <si>
    <t>SOTO HERMENEGILDO FLORENTINO</t>
  </si>
  <si>
    <t>HUE08160751437</t>
  </si>
  <si>
    <t>TORRES CONTRERAS JOSE</t>
  </si>
  <si>
    <t>ZIRUCUARO 3</t>
  </si>
  <si>
    <t>HUE08160751954</t>
  </si>
  <si>
    <t>HUE08160490022</t>
  </si>
  <si>
    <t>HUE08160580578</t>
  </si>
  <si>
    <t>MARTINEZ FARIAS FREDDY Y/O JHONNY DANIEL</t>
  </si>
  <si>
    <t>MARTINEZ REYNAGA MARIA ANA</t>
  </si>
  <si>
    <t>LOS MANANTIALES (2)</t>
  </si>
  <si>
    <t>HUE08160582196</t>
  </si>
  <si>
    <t>ARANDIN</t>
  </si>
  <si>
    <t>HUE08160580324</t>
  </si>
  <si>
    <t>ALVARADO RAYA ALFREDO</t>
  </si>
  <si>
    <t>MINCITAR ESPINOSA CONSTANTINO</t>
  </si>
  <si>
    <t>MONDRAGON ALVAREZ JORGE ALFREDO</t>
  </si>
  <si>
    <t>NAVA NAVA LEONARDO</t>
  </si>
  <si>
    <t>RINCON CAMPOVERDE MA. CANDIDA</t>
  </si>
  <si>
    <t>RODRIGUEZ CASTRO JOSE ABEL</t>
  </si>
  <si>
    <t>SANCHEZ VARGAS HECTOR JAVIER</t>
  </si>
  <si>
    <t>VELAZQUEZ AGUILAR ISABEL CRISTINA</t>
  </si>
  <si>
    <t>ANGUIANO GUERRERO FRANCISCO</t>
  </si>
  <si>
    <t>LA SOTA (10)</t>
  </si>
  <si>
    <t>HUE08160580859</t>
  </si>
  <si>
    <t>ANTOLINO ECHEVARRIA CAYETANO</t>
  </si>
  <si>
    <t>TEMPLO VIEJO</t>
  </si>
  <si>
    <t>HUE08160580230</t>
  </si>
  <si>
    <t>ECHEVARRIA AGUILAR MARIA DE JESUS Y/O ROMAN CARRILLO SANTIAGO</t>
  </si>
  <si>
    <t>HUERTO SAN FRANCISCO</t>
  </si>
  <si>
    <t>LA SOTA (14)</t>
  </si>
  <si>
    <t>HUE08160581478</t>
  </si>
  <si>
    <t>HUE08160581892</t>
  </si>
  <si>
    <t>ANGUIANO CAMPOVERDE SALVADOR</t>
  </si>
  <si>
    <t>HUERTA LA PASADERA</t>
  </si>
  <si>
    <t>HUE08160580896</t>
  </si>
  <si>
    <t>ANGUIANO CUARA JOSE MARIA</t>
  </si>
  <si>
    <t>PASCUALA (7)</t>
  </si>
  <si>
    <t>HUE08160581397</t>
  </si>
  <si>
    <t>ANGUIANO CUARA MANUEL</t>
  </si>
  <si>
    <t>LA CONSENTIDA (2)</t>
  </si>
  <si>
    <t>HUE08160582432</t>
  </si>
  <si>
    <t>ANGUIANO CUARA MIGUEL</t>
  </si>
  <si>
    <t>PASCUALA (3)</t>
  </si>
  <si>
    <t>HUE08160581672</t>
  </si>
  <si>
    <t>SAN ANTONIO (6)</t>
  </si>
  <si>
    <t>HUE08160582468</t>
  </si>
  <si>
    <t>CAMPOVERDE ECHEVARRIA CECILIA Y/O CLEOTILDE</t>
  </si>
  <si>
    <t>EL ROSARIO (14)</t>
  </si>
  <si>
    <t>HUE08160581508</t>
  </si>
  <si>
    <t>CASTRO ESQUIVEL JOSE</t>
  </si>
  <si>
    <t>HUERTA CHABELITAS</t>
  </si>
  <si>
    <t>HUE08160580016</t>
  </si>
  <si>
    <t>CHAVEZ GUERRERO JORGE</t>
  </si>
  <si>
    <t>HUERTA CHAVEZ (2)</t>
  </si>
  <si>
    <t>HUE08160581571</t>
  </si>
  <si>
    <t>CISNEROS HINOJOSA MARIA LETICIA</t>
  </si>
  <si>
    <t>LA EMPLUMADA</t>
  </si>
  <si>
    <t>HUE08160582152</t>
  </si>
  <si>
    <t>LA VIRGENCITA (5)</t>
  </si>
  <si>
    <t>HUE08160581690</t>
  </si>
  <si>
    <t>LOS LOBITOS (4)</t>
  </si>
  <si>
    <t>HUE08160582253</t>
  </si>
  <si>
    <t>LA ISLA (5)</t>
  </si>
  <si>
    <t>HUE08160582482</t>
  </si>
  <si>
    <t>CUARAO ROQUE FELIPE</t>
  </si>
  <si>
    <t>LA MAGNOLIA</t>
  </si>
  <si>
    <t>HUE08160581938</t>
  </si>
  <si>
    <t>ECHAVARRIA AGUILAR CARMEN</t>
  </si>
  <si>
    <t>HUE08160582401</t>
  </si>
  <si>
    <t>HUE08160581653</t>
  </si>
  <si>
    <t>LA SOTA MILPILLAS</t>
  </si>
  <si>
    <t>HUE08160581688</t>
  </si>
  <si>
    <t>GARCIA CORTES MARIA DE LA LUZ</t>
  </si>
  <si>
    <t>JOYA SAN VICENTE</t>
  </si>
  <si>
    <t>HUE08160582436</t>
  </si>
  <si>
    <t>GARCIA GONZALEZ PAULINO</t>
  </si>
  <si>
    <t>LA CEJA ALTA</t>
  </si>
  <si>
    <t>HUE08160580845</t>
  </si>
  <si>
    <t>GARCIA RUBIO JERARDO</t>
  </si>
  <si>
    <t>QUINTA ALEJANDRA</t>
  </si>
  <si>
    <t>HUE08160581197</t>
  </si>
  <si>
    <t>GUTIERREZ MURILLO ESPERANZA</t>
  </si>
  <si>
    <t>HUE08160581701</t>
  </si>
  <si>
    <t>HEREDIA LARA JESUS</t>
  </si>
  <si>
    <t>EL LAGO</t>
  </si>
  <si>
    <t>HUE08160581766</t>
  </si>
  <si>
    <t>HUE08160582404</t>
  </si>
  <si>
    <t>SANTA ROSALIA (2)</t>
  </si>
  <si>
    <t>HUE08160582254</t>
  </si>
  <si>
    <t>HUE08160582350</t>
  </si>
  <si>
    <t>HERNANDEZ MONTERO ANTONIO</t>
  </si>
  <si>
    <t>EL BEJUCO (6)</t>
  </si>
  <si>
    <t>HUE08160580660</t>
  </si>
  <si>
    <t>HUE08160582477</t>
  </si>
  <si>
    <t>HUE08160580735</t>
  </si>
  <si>
    <t>HUERTO EL CAPI</t>
  </si>
  <si>
    <t>HUE08160582149</t>
  </si>
  <si>
    <t>MONTIEL TORRES LEOPOLDO</t>
  </si>
  <si>
    <t>HUE08160582466</t>
  </si>
  <si>
    <t>ORTIZ DIMAS RAFAEL</t>
  </si>
  <si>
    <t>HUE08160581770</t>
  </si>
  <si>
    <t>OSEGUEDA RUIZ J. GUADALUPE</t>
  </si>
  <si>
    <t>LA SOTA (18)</t>
  </si>
  <si>
    <t>HUE08160581749</t>
  </si>
  <si>
    <t>RANGEL MERCADO LEONIDES</t>
  </si>
  <si>
    <t>HUE08160580857</t>
  </si>
  <si>
    <t>HUE08160582481</t>
  </si>
  <si>
    <t>EL BEJUCO (5)</t>
  </si>
  <si>
    <t>HUE08160580400</t>
  </si>
  <si>
    <t>HUE08160581153</t>
  </si>
  <si>
    <t>RODRIGUEZ LEGORRETA MARIA DOLORES</t>
  </si>
  <si>
    <t>HUE08160582474</t>
  </si>
  <si>
    <t>RODRIGUEZ LEGORRETA VERONICA</t>
  </si>
  <si>
    <t>HUERTA DEMANI</t>
  </si>
  <si>
    <t>HUE08160582476</t>
  </si>
  <si>
    <t>RODRIGUEZ LEGORRETA YOLANDA</t>
  </si>
  <si>
    <t>HUE08160582475</t>
  </si>
  <si>
    <t>HUERTA LOS LOBOS</t>
  </si>
  <si>
    <t>HUE08160582479</t>
  </si>
  <si>
    <t>ROJAS MURGUIA MARTIN JULIO</t>
  </si>
  <si>
    <t>HUE08160582427</t>
  </si>
  <si>
    <t>ROJAS ROJAS MIGUEL ANGEL</t>
  </si>
  <si>
    <t>JOYA OSCURA (1)</t>
  </si>
  <si>
    <t>HUE08160582464</t>
  </si>
  <si>
    <t>HUE08160582202</t>
  </si>
  <si>
    <t>URBINA</t>
  </si>
  <si>
    <t>HUE08160580504</t>
  </si>
  <si>
    <t>EL AGUACATE (3)</t>
  </si>
  <si>
    <t>HUE08160580093</t>
  </si>
  <si>
    <t>HUE08160581812</t>
  </si>
  <si>
    <t>SERVIN GARCIA ANA MARIA</t>
  </si>
  <si>
    <t>HUE08160580405</t>
  </si>
  <si>
    <t>SOLIS MARTINEZ GERARDO</t>
  </si>
  <si>
    <t>HUE08160580390</t>
  </si>
  <si>
    <t>LOMITA DE MILPILLAS</t>
  </si>
  <si>
    <t>HUE08160582360</t>
  </si>
  <si>
    <t>TUNGÜI ESPINOZA MA. JOSEFA</t>
  </si>
  <si>
    <t>HUE08160580338</t>
  </si>
  <si>
    <t>EL ASTILLERO (2)</t>
  </si>
  <si>
    <t>HUE08160581089</t>
  </si>
  <si>
    <t>TORRES ESQUIVEL ISMAEL</t>
  </si>
  <si>
    <t>MESA TEJAMANIL</t>
  </si>
  <si>
    <t>HUE08160580204</t>
  </si>
  <si>
    <t>CARRILLO CARRILLO GUILLERMO Y/O GARCIA SANCHEZ HERMELINDA</t>
  </si>
  <si>
    <t>HUE08160640138</t>
  </si>
  <si>
    <t>LA NOPALERA (3)</t>
  </si>
  <si>
    <t>HUE08160640107</t>
  </si>
  <si>
    <t>AVALOS MONTIEL CUAHUTEMOC</t>
  </si>
  <si>
    <t>HUE08160640106</t>
  </si>
  <si>
    <t>BUCIO AVALOS JAIME</t>
  </si>
  <si>
    <t>HUERTA JULIAN</t>
  </si>
  <si>
    <t>HUE08160640131</t>
  </si>
  <si>
    <t>EL CHUPADERO (2)</t>
  </si>
  <si>
    <t>HUE08160640130</t>
  </si>
  <si>
    <t>HUE08160640066</t>
  </si>
  <si>
    <t>HUERTA ANAHAIM</t>
  </si>
  <si>
    <t>HUE08160640103</t>
  </si>
  <si>
    <t>HUE08160640141</t>
  </si>
  <si>
    <t>LAS HIGUERAS</t>
  </si>
  <si>
    <t>HUE08160640123</t>
  </si>
  <si>
    <t>CARRILLO MANZO JESUS GILDARDO</t>
  </si>
  <si>
    <t>HUE08160640142</t>
  </si>
  <si>
    <t>CARRILLO PADILLA RIGOBERTO</t>
  </si>
  <si>
    <t>HUE08160640132</t>
  </si>
  <si>
    <t>EL BALDIO</t>
  </si>
  <si>
    <t>HUE08160640135</t>
  </si>
  <si>
    <t>CARRILLO VIVEROS GLORIA</t>
  </si>
  <si>
    <t>LAS GLORIAS DE MARIA LUISA</t>
  </si>
  <si>
    <t>HUE08160640136</t>
  </si>
  <si>
    <t>CARRILLO VIVEROS J. GUADALUPE</t>
  </si>
  <si>
    <t>EL CAULOTE</t>
  </si>
  <si>
    <t>HUE08160640127</t>
  </si>
  <si>
    <t>HUERTA DON JORGE</t>
  </si>
  <si>
    <t>HUE08160640128</t>
  </si>
  <si>
    <t>CARRILLO VIVEROS JOSE ANTONIO</t>
  </si>
  <si>
    <t>HUERTA EL SALATE</t>
  </si>
  <si>
    <t>HUE08160640129</t>
  </si>
  <si>
    <t>CASTILLO CASTILLO ADOLFO</t>
  </si>
  <si>
    <t>HUE08160640086</t>
  </si>
  <si>
    <t>CASTILLO CASTILLO ROSALIO</t>
  </si>
  <si>
    <t>HUE08160640093</t>
  </si>
  <si>
    <t>CASTILLO NAVA J. JESUS</t>
  </si>
  <si>
    <t>HUERTO LA SAGRADA FAMILIA</t>
  </si>
  <si>
    <t>HUE08160640090</t>
  </si>
  <si>
    <t>CASTILLO SOLIS BERNARDO</t>
  </si>
  <si>
    <t>HERMANOS CASTILLO</t>
  </si>
  <si>
    <t>HUE08160640100</t>
  </si>
  <si>
    <t>HUE08160640143</t>
  </si>
  <si>
    <t>GOVEA MONTIEL FIDEL</t>
  </si>
  <si>
    <t>LAS POCITAS</t>
  </si>
  <si>
    <t>HUE08160640033</t>
  </si>
  <si>
    <t>HUERTA LA CASA</t>
  </si>
  <si>
    <t>HUE08160640091</t>
  </si>
  <si>
    <t>QUEZADA CASTILLO JOSE</t>
  </si>
  <si>
    <t>LA JOYA DE LA JICAMA</t>
  </si>
  <si>
    <t>HUE08160640140</t>
  </si>
  <si>
    <t>RODRIGUEZ AVALOS ROMUALDO</t>
  </si>
  <si>
    <t>HUE08160640139</t>
  </si>
  <si>
    <t>TORRES MONTIEL JOSE JESUS</t>
  </si>
  <si>
    <t>HUE08160640145</t>
  </si>
  <si>
    <t>HUE08160640053</t>
  </si>
  <si>
    <t>CORONA</t>
  </si>
  <si>
    <t>AGUILAR AYALA MA. DE LA LUZ</t>
  </si>
  <si>
    <t>AGUILAR BARRETO ROGELIO</t>
  </si>
  <si>
    <t>HUE08160682334</t>
  </si>
  <si>
    <t>AGUILAR CARTAGENA ALFREDO</t>
  </si>
  <si>
    <t>EL PATAMBURO (6)</t>
  </si>
  <si>
    <t>HUE08160683501</t>
  </si>
  <si>
    <t>LA LAJA (14)</t>
  </si>
  <si>
    <t>HUE08160683178</t>
  </si>
  <si>
    <t>AGUILAR FABIAN OLGA</t>
  </si>
  <si>
    <t>AGUILERA RAMOS ROBERTO</t>
  </si>
  <si>
    <t>EL PINO (16)</t>
  </si>
  <si>
    <t>HUE08160681254</t>
  </si>
  <si>
    <t>ALVARADO SANCHEZ ANTONIO</t>
  </si>
  <si>
    <t>LAS TROJAS (9)</t>
  </si>
  <si>
    <t>HUE08160680581</t>
  </si>
  <si>
    <t>ALVAREZ AYALA CLAUDIO</t>
  </si>
  <si>
    <t>EL PATAMBURO (7)</t>
  </si>
  <si>
    <t>HUE08160680879</t>
  </si>
  <si>
    <t>ALVAREZ ESQUIVEL SERGIO</t>
  </si>
  <si>
    <t>LA LOBERA (14)</t>
  </si>
  <si>
    <t>HUE08160682308</t>
  </si>
  <si>
    <t>HUE08160682114</t>
  </si>
  <si>
    <t>ANDRADE ALVAREZ JOSE LUIS Y ALEJANDRO</t>
  </si>
  <si>
    <t>LA JOYA DEL CEREZO (2)</t>
  </si>
  <si>
    <t>HUE08160682097</t>
  </si>
  <si>
    <t>ARROYO GUILLEN MA. TERESA</t>
  </si>
  <si>
    <t>LOS CIMIENTOS (20)</t>
  </si>
  <si>
    <t>HUE08160683116</t>
  </si>
  <si>
    <t>LAS CRUCES (43)</t>
  </si>
  <si>
    <t>HUE08160683848</t>
  </si>
  <si>
    <t>EJIDO SAN FRANCISCO</t>
  </si>
  <si>
    <t>HUE08160682785</t>
  </si>
  <si>
    <t>AVALOS PULIDO EMILIO</t>
  </si>
  <si>
    <t>HUE08160680028</t>
  </si>
  <si>
    <t>AGUA FRIA (4)</t>
  </si>
  <si>
    <t>HUE08160681613</t>
  </si>
  <si>
    <t>BARAJAS BETANCOURT SALVADOR</t>
  </si>
  <si>
    <t>OLLICAZUELA (42)</t>
  </si>
  <si>
    <t>HUE08160682709</t>
  </si>
  <si>
    <t>OLLICAZUELA (27)</t>
  </si>
  <si>
    <t>HUE08160680848</t>
  </si>
  <si>
    <t>BARAJAS CASTRO NORA MELIZA</t>
  </si>
  <si>
    <t>HUE08160683850</t>
  </si>
  <si>
    <t>LOMA DE BATELLERO (2)</t>
  </si>
  <si>
    <t>HUE08160830563</t>
  </si>
  <si>
    <t>BARAJAS ESTRADA JOSE CARLOS</t>
  </si>
  <si>
    <t>OLLICAZUELA (43)</t>
  </si>
  <si>
    <t>HUE08160683135</t>
  </si>
  <si>
    <t>BLANCO CARDENAS SOCORRO</t>
  </si>
  <si>
    <t>LA FABRICA (33)</t>
  </si>
  <si>
    <t>HUE08160683639</t>
  </si>
  <si>
    <t>BLANCO ESTRADA IMELDA</t>
  </si>
  <si>
    <t>TZINTZIMTZIMACUARO</t>
  </si>
  <si>
    <t>HUE08160683307</t>
  </si>
  <si>
    <t>EL AGUA FRIA (3)</t>
  </si>
  <si>
    <t>HUE08160682975</t>
  </si>
  <si>
    <t>BLANCO MEJIA JUAN VICENTE</t>
  </si>
  <si>
    <t>EL AGUA FRIA (2)</t>
  </si>
  <si>
    <t>HUE08160682974</t>
  </si>
  <si>
    <t>HUE08160683712</t>
  </si>
  <si>
    <t>HUE08160683735</t>
  </si>
  <si>
    <t>BLANCO NARANJO LUIS</t>
  </si>
  <si>
    <t>TZITZIMITZIMACUARO (21)</t>
  </si>
  <si>
    <t>HUE08160680401</t>
  </si>
  <si>
    <t>BLANCO OROZCO ELIAS</t>
  </si>
  <si>
    <t>EL YAQUI</t>
  </si>
  <si>
    <t>HUE08160680713</t>
  </si>
  <si>
    <t>LA MESA CHIQUITA</t>
  </si>
  <si>
    <t>HUE08160683828</t>
  </si>
  <si>
    <t>BLANCO SALCEDO FERNANDO</t>
  </si>
  <si>
    <t>LA LONGANIZA (7)</t>
  </si>
  <si>
    <t>HUE08160681832</t>
  </si>
  <si>
    <t>HUE08160682445</t>
  </si>
  <si>
    <t>CALVILLO ARROYO BALTAZAR Y JOSE</t>
  </si>
  <si>
    <t>EL INFIERNITO (5)</t>
  </si>
  <si>
    <t>HUE08160682827</t>
  </si>
  <si>
    <t>CALVILLO SANCHEZ FRANCISCO</t>
  </si>
  <si>
    <t>HUE08160682772</t>
  </si>
  <si>
    <t>CALVILLO SANCHEZ LEONEL</t>
  </si>
  <si>
    <t>EL INFIERNITO (3)</t>
  </si>
  <si>
    <t>HUE08160683794</t>
  </si>
  <si>
    <t>CALVILLO SANCHEZ MARTIN</t>
  </si>
  <si>
    <t>CHUANITO (36)</t>
  </si>
  <si>
    <t>HUE08160681401</t>
  </si>
  <si>
    <t>CENTENO GONZALEZ MARIA</t>
  </si>
  <si>
    <t>LAS TROJAS (8)</t>
  </si>
  <si>
    <t>HUE08160681545</t>
  </si>
  <si>
    <t>CERVANTES GARCIA ENRIQUE</t>
  </si>
  <si>
    <t>EL LEAL (9)</t>
  </si>
  <si>
    <t>HUE08160683739</t>
  </si>
  <si>
    <t>CERVANTES MEJIA SOCORRO</t>
  </si>
  <si>
    <t>HUE08160683716</t>
  </si>
  <si>
    <t>DE LA LUZ VILLAFAN JOSE LUIS</t>
  </si>
  <si>
    <t>LOS GIGANTES (9)</t>
  </si>
  <si>
    <t>HUE08160683708</t>
  </si>
  <si>
    <t>ESPINOZA ARROYO CRISTOBAL</t>
  </si>
  <si>
    <t>SAN JOSE (10)</t>
  </si>
  <si>
    <t>HUE08160680918</t>
  </si>
  <si>
    <t>LA LOBERA (8)</t>
  </si>
  <si>
    <t>HUE08160682495</t>
  </si>
  <si>
    <t>LOS CIMIENTOS (21)</t>
  </si>
  <si>
    <t>HUE08160682323</t>
  </si>
  <si>
    <t>PARAMBEN (26)</t>
  </si>
  <si>
    <t>HUE08160683212</t>
  </si>
  <si>
    <t>ESQUIVEL MARTINEZ FRANCISCO JAVIER</t>
  </si>
  <si>
    <t>JOYA O BANCO DE GRAVA</t>
  </si>
  <si>
    <t>HUE08160683503</t>
  </si>
  <si>
    <t>ESQUIVEL MENDEZ DAVID</t>
  </si>
  <si>
    <t>PARASALPA (6)</t>
  </si>
  <si>
    <t>HUE08160683815</t>
  </si>
  <si>
    <t>ESQUIVEL MORALES ANTONIO</t>
  </si>
  <si>
    <t>PARASTAQUILLO (3)</t>
  </si>
  <si>
    <t>HUE08160682564</t>
  </si>
  <si>
    <t>TZITZIMITZIMACUARO (25)</t>
  </si>
  <si>
    <t>HUE08160683803</t>
  </si>
  <si>
    <t>ESQUIVEL MORALES JESUS</t>
  </si>
  <si>
    <t>PARASTAQUILLO (4)</t>
  </si>
  <si>
    <t>HUE08160681470</t>
  </si>
  <si>
    <t>TZITZIMITZIMACUARO (26)</t>
  </si>
  <si>
    <t>HUE08160683805</t>
  </si>
  <si>
    <t>SAN JOSE TOPURINDO (2)</t>
  </si>
  <si>
    <t>HUE08160682501</t>
  </si>
  <si>
    <t>PARASALPA (5)</t>
  </si>
  <si>
    <t>HUE08160682950</t>
  </si>
  <si>
    <t>HUE08160680055</t>
  </si>
  <si>
    <t>ESTRADA MUJICA MA. DE LA PAZ</t>
  </si>
  <si>
    <t>OLLICAZUELA (44)</t>
  </si>
  <si>
    <t>HUE08160683143</t>
  </si>
  <si>
    <t>ESTRADA SANDOVAL ARCADIO</t>
  </si>
  <si>
    <t>HUE08160681008</t>
  </si>
  <si>
    <t>ESTRADA SANDOVAL CARMEN</t>
  </si>
  <si>
    <t>PARAMBEN (28)</t>
  </si>
  <si>
    <t>ESTRADA SANDOVAL MARIA DE LOS ANGELES</t>
  </si>
  <si>
    <t>EL DURAZNO (10)</t>
  </si>
  <si>
    <t>HUE08160683844</t>
  </si>
  <si>
    <t>HUE08160681947</t>
  </si>
  <si>
    <t>LAS VIUDAS (3)</t>
  </si>
  <si>
    <t>HUE08160680172</t>
  </si>
  <si>
    <t>GARCIA ESTRADA ROBERTO</t>
  </si>
  <si>
    <t>PINO REDONDO (1)</t>
  </si>
  <si>
    <t>HUE08160683555</t>
  </si>
  <si>
    <t>PINO REDONDO (2)</t>
  </si>
  <si>
    <t>HUE08160681410</t>
  </si>
  <si>
    <t>GONZALEZ AVILA MAURICIO</t>
  </si>
  <si>
    <t>PARAMBEN (29)</t>
  </si>
  <si>
    <t>HUE08160680970</t>
  </si>
  <si>
    <t>GUERRERO AGUILAR LEONARDO</t>
  </si>
  <si>
    <t>SIN NOMBRE (8)</t>
  </si>
  <si>
    <t>HUE08160683846</t>
  </si>
  <si>
    <t>HERNANDEZ AVIÑA JOSE LUIS</t>
  </si>
  <si>
    <t>HUE08160680566</t>
  </si>
  <si>
    <t>EL CUENGO (1)</t>
  </si>
  <si>
    <t>HUE08160683467</t>
  </si>
  <si>
    <t>EL CUENGO (2)</t>
  </si>
  <si>
    <t>HUE08160683468</t>
  </si>
  <si>
    <t>TENGUERAN (8)</t>
  </si>
  <si>
    <t>HUE08160681281</t>
  </si>
  <si>
    <t>EL PURUANDIRO (5)</t>
  </si>
  <si>
    <t>HUE08160683837</t>
  </si>
  <si>
    <t>EL PURUANDIRO (4)</t>
  </si>
  <si>
    <t>HUE08160682778</t>
  </si>
  <si>
    <t>EL PURUANDIRO (6)</t>
  </si>
  <si>
    <t>HUE08160683838</t>
  </si>
  <si>
    <t>HERRERA LOPEZ LUIS ENRIQUE</t>
  </si>
  <si>
    <t>LA JOYA DE TENGUERAN (2)</t>
  </si>
  <si>
    <t>HUE08160682387</t>
  </si>
  <si>
    <t>ISLAS ALVAREZ EFRAIN Y JORGE LUIS</t>
  </si>
  <si>
    <t>LOS TOPURES (26)</t>
  </si>
  <si>
    <t>HUE08160682353</t>
  </si>
  <si>
    <t>JACOBO MENDEZ HERMANOS</t>
  </si>
  <si>
    <t>OJO DE AGUA (10)</t>
  </si>
  <si>
    <t>HUE08160683671</t>
  </si>
  <si>
    <t>LA CUEVA DEL GALLO (2)</t>
  </si>
  <si>
    <t>HUE08160682727</t>
  </si>
  <si>
    <t>MEDINA MEDINA RAFAEL</t>
  </si>
  <si>
    <t>PARAMBEN (30)</t>
  </si>
  <si>
    <t>HUE08160681216</t>
  </si>
  <si>
    <t>LAS TINAJAS (18)</t>
  </si>
  <si>
    <t>HUE08160680822</t>
  </si>
  <si>
    <t>EL INFIERNITO (4)</t>
  </si>
  <si>
    <t>HUE08160680686</t>
  </si>
  <si>
    <t>MEJIA ESQUIVEL AMBROSIO</t>
  </si>
  <si>
    <t>PARAMBEN (31)</t>
  </si>
  <si>
    <t>HUE08160681413</t>
  </si>
  <si>
    <t>LOS CERRITOS (9)</t>
  </si>
  <si>
    <t>HUE08160683711</t>
  </si>
  <si>
    <t>MENDOZA MENDOZA ANATOLIO</t>
  </si>
  <si>
    <t>LOS ANGELES (7)</t>
  </si>
  <si>
    <t>HUE08160683157</t>
  </si>
  <si>
    <t>LA YERBABUENA (5)</t>
  </si>
  <si>
    <t>MORELOS ESQUIVEL MAXIMINO</t>
  </si>
  <si>
    <t>LA LONGANIZA (8)</t>
  </si>
  <si>
    <t>HUE08160680256</t>
  </si>
  <si>
    <t>HUE08160683442</t>
  </si>
  <si>
    <t>LOS CERECITOS (2)</t>
  </si>
  <si>
    <t>HUE08160683809</t>
  </si>
  <si>
    <t>TANGANCICATO (20)</t>
  </si>
  <si>
    <t>HUE08160683851</t>
  </si>
  <si>
    <t>MORENO CISNEROS ANTONIO</t>
  </si>
  <si>
    <t>PARCELA 28</t>
  </si>
  <si>
    <t>HUE08160683812</t>
  </si>
  <si>
    <t>NARANJO ARROYO YOLANDA</t>
  </si>
  <si>
    <t>EL CAPILLO (5)</t>
  </si>
  <si>
    <t>HUE08160683194</t>
  </si>
  <si>
    <t>EL CAPILLO (6)</t>
  </si>
  <si>
    <t>HUE08160683195</t>
  </si>
  <si>
    <t>NARANJO ESTRADA ZENAIDA</t>
  </si>
  <si>
    <t>CHUANITO (37)</t>
  </si>
  <si>
    <t>HUE08160681949</t>
  </si>
  <si>
    <t>NEPITA VALENTIN SOCORRO</t>
  </si>
  <si>
    <t>LA ANGOSTURA (41)</t>
  </si>
  <si>
    <t>HUE08160682060</t>
  </si>
  <si>
    <t>LA ANGOSTURA (40)</t>
  </si>
  <si>
    <t>HUE08160683801</t>
  </si>
  <si>
    <t>LA FABRICA (30)</t>
  </si>
  <si>
    <t>HUE08160683440</t>
  </si>
  <si>
    <t>OROZCO MARTINEZ ANGELINA</t>
  </si>
  <si>
    <t>LA LOMA (13)</t>
  </si>
  <si>
    <t>HUE08160681588</t>
  </si>
  <si>
    <t>HUE08160682169</t>
  </si>
  <si>
    <t>PINOS (1)</t>
  </si>
  <si>
    <t>HUE08160682125</t>
  </si>
  <si>
    <t>PEÑA MEJIA HELIODORO</t>
  </si>
  <si>
    <t>AGUA FRIA (9)</t>
  </si>
  <si>
    <t>HUE08160682148</t>
  </si>
  <si>
    <t>AGUA FRIA (10)</t>
  </si>
  <si>
    <t>HUE08160683415</t>
  </si>
  <si>
    <t>PEÑA MEJIA MARTHA</t>
  </si>
  <si>
    <t>AGUA FRIA (11)</t>
  </si>
  <si>
    <t>HUE08160682158</t>
  </si>
  <si>
    <t>PEÑA VALDEZ GASPAR</t>
  </si>
  <si>
    <t>EL AGUA FRIA (4)</t>
  </si>
  <si>
    <t>HUE08160681147</t>
  </si>
  <si>
    <t>EL PINO (15)</t>
  </si>
  <si>
    <t>HUE08160683800</t>
  </si>
  <si>
    <t>CUEVA DEL GALLO (2)</t>
  </si>
  <si>
    <t>RAMOS MORALES FRANCISCO JAVIER</t>
  </si>
  <si>
    <t>BATELLERO (24)</t>
  </si>
  <si>
    <t>HUE08160683832</t>
  </si>
  <si>
    <t>LA JOYA DE TENGUERAN (3)</t>
  </si>
  <si>
    <t>HUE08160683267</t>
  </si>
  <si>
    <t>LA PINERA (3)</t>
  </si>
  <si>
    <t>HUE08160681277</t>
  </si>
  <si>
    <t>HUNGUEN (16)</t>
  </si>
  <si>
    <t>HUE08160683843</t>
  </si>
  <si>
    <t>RIVERA ACOSTA ARTEMIO</t>
  </si>
  <si>
    <t>JOYA DE DON JUAN (3)</t>
  </si>
  <si>
    <t>HUE08160680839</t>
  </si>
  <si>
    <t>RIVERA ACOSTA JAVIER</t>
  </si>
  <si>
    <t>JOYA DE DON JUAN (4)</t>
  </si>
  <si>
    <t>HUE08160682594</t>
  </si>
  <si>
    <t>EL DURAZNO (11)</t>
  </si>
  <si>
    <t>HUE08160683473</t>
  </si>
  <si>
    <t>RODRIGUEZ CORREA FELIPE</t>
  </si>
  <si>
    <t>RODRIGUEZ OCHOA LUIS FELIPE</t>
  </si>
  <si>
    <t>SAN JOSE (2)</t>
  </si>
  <si>
    <t>HUE08160681178</t>
  </si>
  <si>
    <t>EL PASO DEL ALICANTE (6)</t>
  </si>
  <si>
    <t>HUE08160681675</t>
  </si>
  <si>
    <t>ROSALES MORENO MA. DE LA LUZ</t>
  </si>
  <si>
    <t>LOS PASTORES (1)</t>
  </si>
  <si>
    <t>HUE08160681458</t>
  </si>
  <si>
    <t>LOS ANGELES (8)</t>
  </si>
  <si>
    <t>HUE08160683366</t>
  </si>
  <si>
    <t>RUIZ CARDENAS ANTONIO</t>
  </si>
  <si>
    <t>CHUPADEROS</t>
  </si>
  <si>
    <t>HUE08160681121</t>
  </si>
  <si>
    <t>SANCHEZ CACHO FROYLAN</t>
  </si>
  <si>
    <t>EL MUERTO (4)</t>
  </si>
  <si>
    <t>HUE08160683286</t>
  </si>
  <si>
    <t>SANCHEZ CACHO PEDRO</t>
  </si>
  <si>
    <t>ZIRACUARO</t>
  </si>
  <si>
    <t>HUE08160683400</t>
  </si>
  <si>
    <t>SANCHEZ ISLAS MARIA DE LA LUZ</t>
  </si>
  <si>
    <t>HUE08160683804</t>
  </si>
  <si>
    <t>SANCHEZ ISLAS VICTOR MANUEL</t>
  </si>
  <si>
    <t>EL PATAMBURO (8)</t>
  </si>
  <si>
    <t>HUE08160681434</t>
  </si>
  <si>
    <t>SANCHEZ MARTINEZ JOSEFINA</t>
  </si>
  <si>
    <t>HUE08160682084</t>
  </si>
  <si>
    <t>ENCINO GACHO (22)</t>
  </si>
  <si>
    <t>HUE08160682798</t>
  </si>
  <si>
    <t>LOS TOPURES (25)</t>
  </si>
  <si>
    <t>HUE08160683710</t>
  </si>
  <si>
    <t>SANCHEZ SANDOVAL ELISEO</t>
  </si>
  <si>
    <t>LA CRUZ NEGRA (10)</t>
  </si>
  <si>
    <t>HUE08160680080</t>
  </si>
  <si>
    <t>LA ALEGRIA (7)</t>
  </si>
  <si>
    <t>HUE08160681293</t>
  </si>
  <si>
    <t>LAS AGUILILLAS (3)</t>
  </si>
  <si>
    <t>HUE08160683637</t>
  </si>
  <si>
    <t>SANTOS AGUILAR JAMES EDWARS</t>
  </si>
  <si>
    <t>HUE08160680912</t>
  </si>
  <si>
    <t>EL MUERTO (2)</t>
  </si>
  <si>
    <t>HUE08160682641</t>
  </si>
  <si>
    <t>SANTOYO SOLORZANO FRANCISCO</t>
  </si>
  <si>
    <t>HUE08160681614</t>
  </si>
  <si>
    <t>LA MESA GRANDE (2)</t>
  </si>
  <si>
    <t>HUE08160681140</t>
  </si>
  <si>
    <t>SILVA SANCHEZ GASPAR</t>
  </si>
  <si>
    <t>OJITO DE AGUA</t>
  </si>
  <si>
    <t>HUE08160682369</t>
  </si>
  <si>
    <t>TORRES HERRERA JOSE</t>
  </si>
  <si>
    <t>LA ESTACADA (7)</t>
  </si>
  <si>
    <t>HUE08160681901</t>
  </si>
  <si>
    <t>LA ESTACADA (8)</t>
  </si>
  <si>
    <t>HUE08160683802</t>
  </si>
  <si>
    <t>EL UCAZ (8)</t>
  </si>
  <si>
    <t>OLLICAZUELA (45)</t>
  </si>
  <si>
    <t>HUE08160683619</t>
  </si>
  <si>
    <t>VEGA ESQUIVEL SOCORRO</t>
  </si>
  <si>
    <t>PARAMBEN (32)</t>
  </si>
  <si>
    <t>HUE08160681166</t>
  </si>
  <si>
    <t>LOS AGUACATES P-1</t>
  </si>
  <si>
    <t>HUE08160683816</t>
  </si>
  <si>
    <t>LOS AGUACATES P-2</t>
  </si>
  <si>
    <t>HUE08160683817</t>
  </si>
  <si>
    <t>LOS AGUACATES P-3</t>
  </si>
  <si>
    <t>HUE08160683818</t>
  </si>
  <si>
    <t>LOS AGUACATES P-4</t>
  </si>
  <si>
    <t>HUE08160683819</t>
  </si>
  <si>
    <t>LOS AGUACATES P-7</t>
  </si>
  <si>
    <t>HUE08160683822</t>
  </si>
  <si>
    <t>LOS AGUACATES P-8</t>
  </si>
  <si>
    <t>HUE08160683823</t>
  </si>
  <si>
    <t>VELAZQUEZ ZAMUDIO MARIA DEL SOCORRO</t>
  </si>
  <si>
    <t>EL TEJOCOTE (10)</t>
  </si>
  <si>
    <t>HUE08160683849</t>
  </si>
  <si>
    <t>LA ALEGRIA (2)</t>
  </si>
  <si>
    <t>HUE08160681455</t>
  </si>
  <si>
    <t>EL ANIMA (4)</t>
  </si>
  <si>
    <t>HUE08160680548</t>
  </si>
  <si>
    <t>VILLAGOMEZ FLORES RODOLFO</t>
  </si>
  <si>
    <t>GUAYABO DE CHINA (2)</t>
  </si>
  <si>
    <t>ZAMUDIO ARROYO SABINO</t>
  </si>
  <si>
    <t>TZITZIMITZIMACUARO (16)</t>
  </si>
  <si>
    <t>HUE08160680022</t>
  </si>
  <si>
    <t>ZAMUDIO MAGDALENO ALEJANDRO</t>
  </si>
  <si>
    <t>OJO DE AGUA (11)</t>
  </si>
  <si>
    <t>HUE08160683478</t>
  </si>
  <si>
    <t>PARAMBEN (27)</t>
  </si>
  <si>
    <t>HUE08160683839</t>
  </si>
  <si>
    <t>ZARATE CASTAÑEDA MARCELINO</t>
  </si>
  <si>
    <t>EL CEREZO (19)</t>
  </si>
  <si>
    <t>HUE08160682639</t>
  </si>
  <si>
    <t>EL CEREZO (30)</t>
  </si>
  <si>
    <t>HUE08160683835</t>
  </si>
  <si>
    <t>LOS PASTORES (2)</t>
  </si>
  <si>
    <t>HUE08160680922</t>
  </si>
  <si>
    <t>ZARATE CASTAÑEDA SALVADOR Y MA. L.N.P.</t>
  </si>
  <si>
    <t>LA CANTERITA (1)</t>
  </si>
  <si>
    <t>AGUILERA GUZMAN VICENTE</t>
  </si>
  <si>
    <t>HUERTA LA ESPERANZA (1)</t>
  </si>
  <si>
    <t>HUE08160790025</t>
  </si>
  <si>
    <t>JUJUCATO (12)</t>
  </si>
  <si>
    <t>HUE08160790065</t>
  </si>
  <si>
    <t>LOS TRES MOSQUETEROS (1)</t>
  </si>
  <si>
    <t>HUE08160793033</t>
  </si>
  <si>
    <t>ALCARAZ ALCARAZ ISAIAS</t>
  </si>
  <si>
    <t>LA NORTEÑA (2)</t>
  </si>
  <si>
    <t>HUE08160793032</t>
  </si>
  <si>
    <t>LA CHILANGA</t>
  </si>
  <si>
    <t>HUE08160793052</t>
  </si>
  <si>
    <t>ALCARAZ MARTINEZ JAVIER</t>
  </si>
  <si>
    <t>HUE08160793028</t>
  </si>
  <si>
    <t>PUERTA AL CIELO</t>
  </si>
  <si>
    <t>HUE08160793038</t>
  </si>
  <si>
    <t>ARCE RIVERA CASIMIRO Y LUIS MIGUEL ARCE OCHOA</t>
  </si>
  <si>
    <t>HTO. EL JABALI</t>
  </si>
  <si>
    <t>HUE08160792944</t>
  </si>
  <si>
    <t>ARCHUNDIA ZAMORA ANGELICA</t>
  </si>
  <si>
    <t>HUERTO LA CIRUELA</t>
  </si>
  <si>
    <t>HUE08160790280</t>
  </si>
  <si>
    <t>ARCHUNDIA ZAMORA VICTOR ALFONSO</t>
  </si>
  <si>
    <t>EL TIGRE</t>
  </si>
  <si>
    <t>HUE08160791900</t>
  </si>
  <si>
    <t>HUERTA JUAN DIEGO</t>
  </si>
  <si>
    <t>HUE08160791761</t>
  </si>
  <si>
    <t>ARELLANO PAZ FRANCISCO</t>
  </si>
  <si>
    <t>HUERTA LOS LIRIOS</t>
  </si>
  <si>
    <t>HUE08160791977</t>
  </si>
  <si>
    <t>HUE08160793034</t>
  </si>
  <si>
    <t>AREVALO OLVERA JOSEFA</t>
  </si>
  <si>
    <t>HUERTA DE LOS LOPEZ AREVALO</t>
  </si>
  <si>
    <t>ARRIAGA CALDERON GENARO</t>
  </si>
  <si>
    <t>HUE08160791452</t>
  </si>
  <si>
    <t>HUERTA EL CEDRO (1)</t>
  </si>
  <si>
    <t>HUE08160792936</t>
  </si>
  <si>
    <t>LA LADERITA (1)</t>
  </si>
  <si>
    <t>HUE08160792937</t>
  </si>
  <si>
    <t>AVALOS GARCIA MARIO</t>
  </si>
  <si>
    <t>HUE08160792938</t>
  </si>
  <si>
    <t>HUE08160792939</t>
  </si>
  <si>
    <t>HUE08160791562</t>
  </si>
  <si>
    <t>ALVARO (1)</t>
  </si>
  <si>
    <t>AVILA TELLES MA. SAGRARIO</t>
  </si>
  <si>
    <t>MARIA SAGRARIO</t>
  </si>
  <si>
    <t>HUE08160792051</t>
  </si>
  <si>
    <t>EL CANELO (2)</t>
  </si>
  <si>
    <t>HUE08160793057</t>
  </si>
  <si>
    <t>LAS CORTINAS 100</t>
  </si>
  <si>
    <t>HUE08160793050</t>
  </si>
  <si>
    <t>LA CARRERA (3)</t>
  </si>
  <si>
    <t>HUE08160792940</t>
  </si>
  <si>
    <t>HUE08160792941</t>
  </si>
  <si>
    <t>HUE08160792942</t>
  </si>
  <si>
    <t>HUE08160792943</t>
  </si>
  <si>
    <t>HUE08160792935</t>
  </si>
  <si>
    <t>BARRON MEDINA SIMON</t>
  </si>
  <si>
    <t>HUERTA MEDINA</t>
  </si>
  <si>
    <t>HUE08160793004</t>
  </si>
  <si>
    <t>BASTIDA ALCARAZ GIOVANNA</t>
  </si>
  <si>
    <t>LAS HORRIBLES</t>
  </si>
  <si>
    <t>HUE08160793031</t>
  </si>
  <si>
    <t>HUE08160792947</t>
  </si>
  <si>
    <t>BENITEZ PEREZ ELVER</t>
  </si>
  <si>
    <t>HTO. ELVER</t>
  </si>
  <si>
    <t>HUE08160793097</t>
  </si>
  <si>
    <t>BERMUDEZ GARCIA J. FRANCO</t>
  </si>
  <si>
    <t>HUE08160792542</t>
  </si>
  <si>
    <t>VALLE VERDE 1</t>
  </si>
  <si>
    <t>BERMUDEZ GUZMAN MARIA DE LA LUZ</t>
  </si>
  <si>
    <t>LA JOYA DE LAS CANOAS (5)</t>
  </si>
  <si>
    <t>HUE08160793018</t>
  </si>
  <si>
    <t>BERMUDEZ HUERTA LIGORIO</t>
  </si>
  <si>
    <t>LL. LAS ISABELES (2)</t>
  </si>
  <si>
    <t>HUE08160793015</t>
  </si>
  <si>
    <t>LL. LAS ISABELES (3)</t>
  </si>
  <si>
    <t>HUE08160793016</t>
  </si>
  <si>
    <t>BERMUDEZ MOLINA EZEQUIEL</t>
  </si>
  <si>
    <t>HUE08160792972</t>
  </si>
  <si>
    <t>BERMUDEZ RUSILES HERMILO</t>
  </si>
  <si>
    <t>EL PUMA</t>
  </si>
  <si>
    <t>HUE08160791901</t>
  </si>
  <si>
    <t>BERMUDEZ RUSILES LUCINO</t>
  </si>
  <si>
    <t>EL PIRINAL</t>
  </si>
  <si>
    <t>HUE08160790053</t>
  </si>
  <si>
    <t>BERMUDEZ RUSILES VICTOR</t>
  </si>
  <si>
    <t>HUERTA EL SAUZ</t>
  </si>
  <si>
    <t>HUE08160792993</t>
  </si>
  <si>
    <t>LAS PITAYAS</t>
  </si>
  <si>
    <t>HUE08160790312</t>
  </si>
  <si>
    <t>BOCANEGRA CHAVEZ OTILIO</t>
  </si>
  <si>
    <t>EL CARCAMO</t>
  </si>
  <si>
    <t>HUE08160792428</t>
  </si>
  <si>
    <t>HUE08160792920</t>
  </si>
  <si>
    <t>BOCANEGRA ORNELAS MARCO ANTONIO</t>
  </si>
  <si>
    <t>3 DE ENERO</t>
  </si>
  <si>
    <t>HUE08160792895</t>
  </si>
  <si>
    <t>EL CANARIO (1)</t>
  </si>
  <si>
    <t>HUE08160793002</t>
  </si>
  <si>
    <t>CABALLERO RAMIREZ ROSA</t>
  </si>
  <si>
    <t>HUE08160792133</t>
  </si>
  <si>
    <t>CALDERON GUIDO JUAN GABRIEL</t>
  </si>
  <si>
    <t>SAN JUDITAS</t>
  </si>
  <si>
    <t>HUE08160792919</t>
  </si>
  <si>
    <t>HUERTA LA ESPERANZA CALDERON (1)</t>
  </si>
  <si>
    <t>HUE08160792930</t>
  </si>
  <si>
    <t>CAMACHO ESPARZA ANGELICA MARIA</t>
  </si>
  <si>
    <t>HUERTA LA FORTUNA</t>
  </si>
  <si>
    <t>HUE08160792968</t>
  </si>
  <si>
    <t>EL BORDO DEL CERRO</t>
  </si>
  <si>
    <t>HUE08160792914</t>
  </si>
  <si>
    <t>CAMARENA MAGALLAN VICTOR</t>
  </si>
  <si>
    <t>LA TRAMPA (2)</t>
  </si>
  <si>
    <t>HUE08160793039</t>
  </si>
  <si>
    <t>PUENTE ALTO (4)</t>
  </si>
  <si>
    <t>HUE08160790442</t>
  </si>
  <si>
    <t>HTA. LA CAMELINAS (3)</t>
  </si>
  <si>
    <t>HUE08160792962</t>
  </si>
  <si>
    <t>CAMPOS ZARCO DANTE</t>
  </si>
  <si>
    <t>EL DICHOSO (2)</t>
  </si>
  <si>
    <t>HUE08160792100</t>
  </si>
  <si>
    <t>EL SAUZ DE CAMEMBARO</t>
  </si>
  <si>
    <t>HUE08160792791</t>
  </si>
  <si>
    <t>LA COLMENA (2)</t>
  </si>
  <si>
    <t>HUE08160793024</t>
  </si>
  <si>
    <t>CASTILLEJO CALDERON ALBERTO</t>
  </si>
  <si>
    <t>HUE08160790153</t>
  </si>
  <si>
    <t>CASTILLEJO CALDERON ALFONSO</t>
  </si>
  <si>
    <t>HUE08160791307</t>
  </si>
  <si>
    <t>LA VIA TARAZCON</t>
  </si>
  <si>
    <t>HUE08160792434</t>
  </si>
  <si>
    <t>CASTRO PEREZ BENIGNO</t>
  </si>
  <si>
    <t>POTRERO EL PAJAL</t>
  </si>
  <si>
    <t>HUE08160792870</t>
  </si>
  <si>
    <t>CAZAREZ CALDERON JUAN</t>
  </si>
  <si>
    <t>4 ESQUINAS</t>
  </si>
  <si>
    <t>HUE08160793066</t>
  </si>
  <si>
    <t>4 ESQUINAS (1)</t>
  </si>
  <si>
    <t>HUE08160793068</t>
  </si>
  <si>
    <t>CAZAREZ CHAVEZ CUAUHTEMOC</t>
  </si>
  <si>
    <t>HUE08160792500</t>
  </si>
  <si>
    <t>HUE08160792598</t>
  </si>
  <si>
    <t>HUERTO ELI</t>
  </si>
  <si>
    <t>HUE08160792726</t>
  </si>
  <si>
    <t>HUERTO RAQUEL</t>
  </si>
  <si>
    <t>HUE08160793085</t>
  </si>
  <si>
    <t>HUE08160790131</t>
  </si>
  <si>
    <t>LA MESA DE LOS LIGIOS</t>
  </si>
  <si>
    <t>HUE08160792389</t>
  </si>
  <si>
    <t>COOPERATIVA AGRICOLA Y RURAL DE ZIRAPONDIRO S.C. DE R.L</t>
  </si>
  <si>
    <t>COOPERATIVA AGRICOLA Y RURAL DE ZIRAPONDIRO S.C. DE R.L.</t>
  </si>
  <si>
    <t>HTA. EL PILONCILLO</t>
  </si>
  <si>
    <t>HUE08160792684</t>
  </si>
  <si>
    <t>CORREA GOMEZ ROSA ELIA</t>
  </si>
  <si>
    <t>HUERTA LA ROSA</t>
  </si>
  <si>
    <t>HUE08160791035</t>
  </si>
  <si>
    <t>HUE08160792445</t>
  </si>
  <si>
    <t>CORTES CECILIA</t>
  </si>
  <si>
    <t>HUE08160791920</t>
  </si>
  <si>
    <t>HUE08160791642</t>
  </si>
  <si>
    <t>BETINNA (1)</t>
  </si>
  <si>
    <t>EL ZAPOTITO (2)</t>
  </si>
  <si>
    <t>HUE08160793026</t>
  </si>
  <si>
    <t>HUERTA LA ESTACION</t>
  </si>
  <si>
    <t>HUE08160792978</t>
  </si>
  <si>
    <t>IRAMUCO (5)</t>
  </si>
  <si>
    <t>HUE08160793086</t>
  </si>
  <si>
    <t>CRUZ MENDOZA J. HERMINIO</t>
  </si>
  <si>
    <t>IRAMUCO (4)</t>
  </si>
  <si>
    <t>HUE08160792890</t>
  </si>
  <si>
    <t>CRUZ NUÑEZ SERGIO</t>
  </si>
  <si>
    <t>EL TALAYOTE (2)</t>
  </si>
  <si>
    <t>HUE08160792973</t>
  </si>
  <si>
    <t>DEL BOSQUE DAVILA ULISES</t>
  </si>
  <si>
    <t>HUE08160791886</t>
  </si>
  <si>
    <t>DELGADO BERMUDEZ NICANDRO</t>
  </si>
  <si>
    <t>RANCHO LA ESPERANZA</t>
  </si>
  <si>
    <t>HUE08160791897</t>
  </si>
  <si>
    <t>DELGADO GARFIA NICANOR</t>
  </si>
  <si>
    <t>HUE08160793096</t>
  </si>
  <si>
    <t>EL PINABETE (1)</t>
  </si>
  <si>
    <t>HUE08160791329</t>
  </si>
  <si>
    <t>ELVIRA DIAZ CLAUDIA</t>
  </si>
  <si>
    <t>EL QUERENDAL (2)</t>
  </si>
  <si>
    <t>HUE08160792410</t>
  </si>
  <si>
    <t>ESCOBAR GARFIAS JAVIER</t>
  </si>
  <si>
    <t>HUE08160791498</t>
  </si>
  <si>
    <t>RAMON PAZ (1)</t>
  </si>
  <si>
    <t>HUE08160792706</t>
  </si>
  <si>
    <t>ESPINO CAZAREZ JOSE LUIS</t>
  </si>
  <si>
    <t>EL PINAL (5)</t>
  </si>
  <si>
    <t>HUE08160793037</t>
  </si>
  <si>
    <t>ESPINO ORTIZ JOSE ISMAEL</t>
  </si>
  <si>
    <t>LA ZARZAMORA (4)</t>
  </si>
  <si>
    <t>HUE08160791011</t>
  </si>
  <si>
    <t>LA CHIQUITA (1)</t>
  </si>
  <si>
    <t>ESQUIVEL RUIZ ZENAIDA</t>
  </si>
  <si>
    <t>HUE08160792418</t>
  </si>
  <si>
    <t>FIERROS CISNEROS GABRIEL</t>
  </si>
  <si>
    <t>LA CHIQUITA (2)</t>
  </si>
  <si>
    <t>HUE08160793053</t>
  </si>
  <si>
    <t>HUERTO NORMA (1)</t>
  </si>
  <si>
    <t>HUE08160790774</t>
  </si>
  <si>
    <t>LA ESCONDIDA 87</t>
  </si>
  <si>
    <t>HUE08160793055</t>
  </si>
  <si>
    <t>LA RESERVA (3)</t>
  </si>
  <si>
    <t>HUE08160792710</t>
  </si>
  <si>
    <t>LAS TRES GARCIAS (3)</t>
  </si>
  <si>
    <t>HUE08160792976</t>
  </si>
  <si>
    <t>EL CEDRITO (2)</t>
  </si>
  <si>
    <t>HUE08160792958</t>
  </si>
  <si>
    <t>GARCIA GALVAN BERNARDO</t>
  </si>
  <si>
    <t>EL VOLADERO</t>
  </si>
  <si>
    <t>HUE08160792070</t>
  </si>
  <si>
    <t>GARCIA GALVAN JOSE JESUS</t>
  </si>
  <si>
    <t>LA CASA (4)</t>
  </si>
  <si>
    <t>HUE08160793067</t>
  </si>
  <si>
    <t>GARCIA GALVAN TOMAS</t>
  </si>
  <si>
    <t>HUERTO TOMAS</t>
  </si>
  <si>
    <t>HUE08160791988</t>
  </si>
  <si>
    <t>LA GUAZARCA (1)</t>
  </si>
  <si>
    <t>HUE08160792911</t>
  </si>
  <si>
    <t>GARCIA GARCIA LILIANA</t>
  </si>
  <si>
    <t>HUERTA LILIANA</t>
  </si>
  <si>
    <t>HUE08160793036</t>
  </si>
  <si>
    <t>GARCIA GIL ERIK ULISES</t>
  </si>
  <si>
    <t>HUE08160792858</t>
  </si>
  <si>
    <t>GARCIA MENDOZA JAVIER</t>
  </si>
  <si>
    <t>POTRERO LOS DOLORES (1)</t>
  </si>
  <si>
    <t>HUE08160790795</t>
  </si>
  <si>
    <t>GARCIA NUÑEZ MARGARITO</t>
  </si>
  <si>
    <t>HUE08160792556</t>
  </si>
  <si>
    <t>GARCIA RUBIO SAUL</t>
  </si>
  <si>
    <t>LOS BANANOS (1)</t>
  </si>
  <si>
    <t>HUE08160791921</t>
  </si>
  <si>
    <t>GARCIA RUIZ ADRIAN ULISES</t>
  </si>
  <si>
    <t>AGROSERVICIOS FAGRO</t>
  </si>
  <si>
    <t>HUE08160792854</t>
  </si>
  <si>
    <t>AGROSERVICIOS FAGRO (1)</t>
  </si>
  <si>
    <t>HUE08160793051</t>
  </si>
  <si>
    <t>EL TEJABAN (1)</t>
  </si>
  <si>
    <t>HUE08160793080</t>
  </si>
  <si>
    <t>UCAS (3)</t>
  </si>
  <si>
    <t>HUE08160793071</t>
  </si>
  <si>
    <t>GARCIA URTIZ ARTURO</t>
  </si>
  <si>
    <t>HUERTA ARTURO (1)</t>
  </si>
  <si>
    <t>HUE08160793102</t>
  </si>
  <si>
    <t>HUERTA ARTURO</t>
  </si>
  <si>
    <t>HUE08160793101</t>
  </si>
  <si>
    <t>EL CAPRICHO (5)</t>
  </si>
  <si>
    <t>HUE08160793103</t>
  </si>
  <si>
    <t>HUERTO ERICK</t>
  </si>
  <si>
    <t>HUE08160793104</t>
  </si>
  <si>
    <t>EL POSTE (1)</t>
  </si>
  <si>
    <t>HUE08160793065</t>
  </si>
  <si>
    <t>LAS YACATAS (3)</t>
  </si>
  <si>
    <t>HUE08160792957</t>
  </si>
  <si>
    <t>DOS VISTAS</t>
  </si>
  <si>
    <t>HUE08160792378</t>
  </si>
  <si>
    <t>HUE08160792909</t>
  </si>
  <si>
    <t>GOMEZ BOCANEGRA RAFAEL</t>
  </si>
  <si>
    <t>HUE08160792060</t>
  </si>
  <si>
    <t>AGUA BLANCA (1)</t>
  </si>
  <si>
    <t>HUE08160792927</t>
  </si>
  <si>
    <t>EL CERRITO (9)</t>
  </si>
  <si>
    <t>HUE08160792166</t>
  </si>
  <si>
    <t>GUTIERREZ BERMUDEZ ARISTEO</t>
  </si>
  <si>
    <t>HUE08160792423</t>
  </si>
  <si>
    <t>GUZMAN CRUZ REYNALDO</t>
  </si>
  <si>
    <t>HTA. GUZMAN</t>
  </si>
  <si>
    <t>HUE08160792144</t>
  </si>
  <si>
    <t>HERRERA TAPIA GERARDO</t>
  </si>
  <si>
    <t>HERRERA (2)</t>
  </si>
  <si>
    <t>HUE08160792966</t>
  </si>
  <si>
    <t>EL CHARANDAL (2)</t>
  </si>
  <si>
    <t>HUE08160791933</t>
  </si>
  <si>
    <t>HUERTA LOS CAJETES</t>
  </si>
  <si>
    <t>HUE08160793077</t>
  </si>
  <si>
    <t>HUERTA COLIBRI 1</t>
  </si>
  <si>
    <t>EL LAUREL (1)</t>
  </si>
  <si>
    <t>HUE08160792949</t>
  </si>
  <si>
    <t>MESA DEL RINCON (1)</t>
  </si>
  <si>
    <t>JIMENEZ MENDOZA JOSE LUIS</t>
  </si>
  <si>
    <t>LA PUERTA DEL POTRERO DE AFUERA</t>
  </si>
  <si>
    <t>HUE08160792693</t>
  </si>
  <si>
    <t>JUAREZ PEREZ VICTORIA</t>
  </si>
  <si>
    <t>EL CASCABEL (1)</t>
  </si>
  <si>
    <t>LAGUNAS VAZQUEZ MARCO ANTONIO</t>
  </si>
  <si>
    <t>LARA PONCE CECILIA</t>
  </si>
  <si>
    <t>EL ENTRONQUE (1)</t>
  </si>
  <si>
    <t>HUE08160793047</t>
  </si>
  <si>
    <t>LARA URTIZ SALVADOR</t>
  </si>
  <si>
    <t>HUE08160792140</t>
  </si>
  <si>
    <t>HUERTO ZIRAHUEN</t>
  </si>
  <si>
    <t>HUE08160792186</t>
  </si>
  <si>
    <t>PINO DEL AGUILA (2)</t>
  </si>
  <si>
    <t>HUE08160792926</t>
  </si>
  <si>
    <t>LOPEZ ROSA MARIA</t>
  </si>
  <si>
    <t>HUERTA SANTA ROSA DE LIMA</t>
  </si>
  <si>
    <t>HUE08160792955</t>
  </si>
  <si>
    <t>LUCAS PEREZ SALVADOR</t>
  </si>
  <si>
    <t>LA FIGURA</t>
  </si>
  <si>
    <t>HUE08160791812</t>
  </si>
  <si>
    <t>GAZULILLO</t>
  </si>
  <si>
    <t>MACIEL BERMUDEZ OCTAVIO</t>
  </si>
  <si>
    <t>LA GAVIOTA (1)</t>
  </si>
  <si>
    <t>HUE08160791764</t>
  </si>
  <si>
    <t>MAGALLAN CALDERON JOSE GUADALUPE</t>
  </si>
  <si>
    <t>CUATRO CAMINOS (1)</t>
  </si>
  <si>
    <t>HUE08160792971</t>
  </si>
  <si>
    <t>MAGALLAN GUZMAN ADELAIDO</t>
  </si>
  <si>
    <t>LA ESQUINA DE LA CABAÑA</t>
  </si>
  <si>
    <t>HUE08160791347</t>
  </si>
  <si>
    <t>MAGALLAN ROJAS ALVARO</t>
  </si>
  <si>
    <t>POTRERO DEL CHATO</t>
  </si>
  <si>
    <t>HUE08160792320</t>
  </si>
  <si>
    <t>MAGALLAN TAPIA ADELAIDO</t>
  </si>
  <si>
    <t>EL PEDAZO DE MAGALLAN</t>
  </si>
  <si>
    <t>HUE08160792950</t>
  </si>
  <si>
    <t>LA OLLA DE LA LAGARTIJA</t>
  </si>
  <si>
    <t>HUE08160792080</t>
  </si>
  <si>
    <t>LATA LARGA 1</t>
  </si>
  <si>
    <t>MARTINEZ ALCAZAR ALFONSO JESUS</t>
  </si>
  <si>
    <t>LA LAGUNA (2)</t>
  </si>
  <si>
    <t>HUE08160793084</t>
  </si>
  <si>
    <t>HUERTA EL CEDRO</t>
  </si>
  <si>
    <t>HUE08160792915</t>
  </si>
  <si>
    <t>MARTINEZ DELGADO MOISES</t>
  </si>
  <si>
    <t>POTZUMARAN (2)</t>
  </si>
  <si>
    <t>HUE08160791112</t>
  </si>
  <si>
    <t>LA NARANJA</t>
  </si>
  <si>
    <t>HUE08160792917</t>
  </si>
  <si>
    <t>MENDEZ ROMERO ENRIQUE</t>
  </si>
  <si>
    <t>HUERTO EL ROSAL</t>
  </si>
  <si>
    <t>HUE08160793001</t>
  </si>
  <si>
    <t>MENDOZA BERMUDEZ JESUS ISRAEL</t>
  </si>
  <si>
    <t>MENDOZA BERMUDEZ LUIS</t>
  </si>
  <si>
    <t>MENDOZA CRUZ CASIMIRO</t>
  </si>
  <si>
    <t>EL CHETO</t>
  </si>
  <si>
    <t>HUE08160793008</t>
  </si>
  <si>
    <t>EL GORUPO</t>
  </si>
  <si>
    <t>HUE08160793009</t>
  </si>
  <si>
    <t>HUERTA JAQUELINE</t>
  </si>
  <si>
    <t>HUE08160793019</t>
  </si>
  <si>
    <t>MENDOZA GARCIA RUBEN</t>
  </si>
  <si>
    <t>EL BENTORRILLO</t>
  </si>
  <si>
    <t>HUE08160792933</t>
  </si>
  <si>
    <t>MENDOZA MENDEZ JORGE ALEJANDRO</t>
  </si>
  <si>
    <t>HUERTAS LA PROVIDENCIA</t>
  </si>
  <si>
    <t>HUE08160792961</t>
  </si>
  <si>
    <t>MENDOZA MENDOZA LEOPOLDO</t>
  </si>
  <si>
    <t>LA ESCONDIDA (1)</t>
  </si>
  <si>
    <t>HUE08160793007</t>
  </si>
  <si>
    <t>MENDOZA MENDOZA LEOPOLDO Y MENDOZA CRUZ JOSE</t>
  </si>
  <si>
    <t>LA ESCONDIDA (3)</t>
  </si>
  <si>
    <t>HUE08160793035</t>
  </si>
  <si>
    <t>MENDOZA ORNELAS LUIS MANUEL</t>
  </si>
  <si>
    <t>EL NISPERO (1)</t>
  </si>
  <si>
    <t>HUE08160793044</t>
  </si>
  <si>
    <t>HUERTA EL CENTRO</t>
  </si>
  <si>
    <t>HUE08160792995</t>
  </si>
  <si>
    <t>MOLINERO CORDOBA GERARDO</t>
  </si>
  <si>
    <t>HUE08160793012</t>
  </si>
  <si>
    <t>SAN ISIDRO (11)</t>
  </si>
  <si>
    <t>HUE08160793013</t>
  </si>
  <si>
    <t>HUE08160792829</t>
  </si>
  <si>
    <t>MOLINERO PAHUA JAIME</t>
  </si>
  <si>
    <t>DALIA</t>
  </si>
  <si>
    <t>HUE08160792869</t>
  </si>
  <si>
    <t>LA PERLA (2)</t>
  </si>
  <si>
    <t>HUE08160792948</t>
  </si>
  <si>
    <t>LA ALTAMIRA (2)</t>
  </si>
  <si>
    <t>HUE08160792730</t>
  </si>
  <si>
    <t>LA VATEA</t>
  </si>
  <si>
    <t>HUE08160793083</t>
  </si>
  <si>
    <t>LA MILAGROSA (1)</t>
  </si>
  <si>
    <t>HUE08160792115</t>
  </si>
  <si>
    <t>NAVARRETE PURECO REYES</t>
  </si>
  <si>
    <t>HUE08160793045</t>
  </si>
  <si>
    <t>OLVERA AREVALO ISMAEL</t>
  </si>
  <si>
    <t>HUERTO ARANDA</t>
  </si>
  <si>
    <t>HUE08160793029</t>
  </si>
  <si>
    <t>HUE08160793030</t>
  </si>
  <si>
    <t>ORNELAS BARRIGA LUCRECIA</t>
  </si>
  <si>
    <t>HTA. ANDREA</t>
  </si>
  <si>
    <t>HUE08160792996</t>
  </si>
  <si>
    <t>ORNELAS FARFAN JOSE EMIGDIO</t>
  </si>
  <si>
    <t>LA TUQUIRU</t>
  </si>
  <si>
    <t>HUE08160793072</t>
  </si>
  <si>
    <t>RANCHO OLVIDADO</t>
  </si>
  <si>
    <t>HUE08160792970</t>
  </si>
  <si>
    <t>ORNELAS MENDOZA JULIO Y JOSE GABINO</t>
  </si>
  <si>
    <t>BOLONCHA DEL CERRO</t>
  </si>
  <si>
    <t>HUE08160792932</t>
  </si>
  <si>
    <t>MAJOMA (1)</t>
  </si>
  <si>
    <t>HUE08160792931</t>
  </si>
  <si>
    <t>HUERTO SAN JUANITO</t>
  </si>
  <si>
    <t>HUE08160793064</t>
  </si>
  <si>
    <t>ORNELAS SANTOYO FELIPE</t>
  </si>
  <si>
    <t>HUERTA LIZETH</t>
  </si>
  <si>
    <t>HUE08160791788</t>
  </si>
  <si>
    <t>LAS MARAVILLAS (1)</t>
  </si>
  <si>
    <t>HUE08160792077</t>
  </si>
  <si>
    <t>LOMA PASO DEL ENCINO</t>
  </si>
  <si>
    <t>HUE08160792399</t>
  </si>
  <si>
    <t>HUE08160792880</t>
  </si>
  <si>
    <t>OROZCO MEDINA JUAN MANUEL</t>
  </si>
  <si>
    <t>SANTA RITA (3)</t>
  </si>
  <si>
    <t>HUE08160793054</t>
  </si>
  <si>
    <t>OROZCO TINOCO DAVID</t>
  </si>
  <si>
    <t>JORGE ENRIQUE (2)</t>
  </si>
  <si>
    <t>HUE08160793073</t>
  </si>
  <si>
    <t>ORTEGA OROZCO MARTIN</t>
  </si>
  <si>
    <t>HUERTA MARTIN</t>
  </si>
  <si>
    <t>HUE08160793079</t>
  </si>
  <si>
    <t>HUERTA MARTIN (1)</t>
  </si>
  <si>
    <t>HUE08160793078</t>
  </si>
  <si>
    <t>LA PAHUA (2)</t>
  </si>
  <si>
    <t>HUE08160792912</t>
  </si>
  <si>
    <t>LA ILUSION (7)</t>
  </si>
  <si>
    <t>HUE08160792982</t>
  </si>
  <si>
    <t>LA ILUSION (8)</t>
  </si>
  <si>
    <t>HUE08160792983</t>
  </si>
  <si>
    <t>LA ILUSION (9)</t>
  </si>
  <si>
    <t>HUE08160792984</t>
  </si>
  <si>
    <t>PAMATZ MEDINA IGNACIO</t>
  </si>
  <si>
    <t>EL CAMPOSANTO</t>
  </si>
  <si>
    <t>HUE08160791580</t>
  </si>
  <si>
    <t>PAREDES CORREA GERARDO</t>
  </si>
  <si>
    <t>HUE08160792235</t>
  </si>
  <si>
    <t>PATIÑO AMEZQUITA MARTIN</t>
  </si>
  <si>
    <t>EL MANIQUI</t>
  </si>
  <si>
    <t>HUE08160792908</t>
  </si>
  <si>
    <t>HUE08160792907</t>
  </si>
  <si>
    <t>LOS 3 PINOS</t>
  </si>
  <si>
    <t>HUE08160792965</t>
  </si>
  <si>
    <t>PATIÑO BERMUDEZ MAXIMO</t>
  </si>
  <si>
    <t>HUERTO CASANDRA</t>
  </si>
  <si>
    <t>HUE08160792910</t>
  </si>
  <si>
    <t>LOS DEPOSITOS</t>
  </si>
  <si>
    <t>HUE08160792689</t>
  </si>
  <si>
    <t>PEREZ BERMUDEZ DAVID</t>
  </si>
  <si>
    <t>HUE08160792363</t>
  </si>
  <si>
    <t>PEREZ BERMUDEZ ROBERTO</t>
  </si>
  <si>
    <t>CAMEMBARO (3)</t>
  </si>
  <si>
    <t>HUE08160792975</t>
  </si>
  <si>
    <t>PEREZ CAZAREZ CIPRIANO</t>
  </si>
  <si>
    <t>POTRERO EL TARACUATAL</t>
  </si>
  <si>
    <t>HUE08160791350</t>
  </si>
  <si>
    <t>PEREZ CAZAREZ MOISES</t>
  </si>
  <si>
    <t>EL POTRERO DE LA RATA</t>
  </si>
  <si>
    <t>HUE08160791550</t>
  </si>
  <si>
    <t>PEREZ GAONA GUILLERMO</t>
  </si>
  <si>
    <t>JARAPE</t>
  </si>
  <si>
    <t>HUE08160792603</t>
  </si>
  <si>
    <t>PEREZ PARRA ALFREDO</t>
  </si>
  <si>
    <t>LA CARIÑOSA</t>
  </si>
  <si>
    <t>HUE08160793095</t>
  </si>
  <si>
    <t>HUE08160793094</t>
  </si>
  <si>
    <t>HUE08160791494</t>
  </si>
  <si>
    <t>HUE08160793059</t>
  </si>
  <si>
    <t>PEREZ PARRA SALVADOR</t>
  </si>
  <si>
    <t>HUE08160793092</t>
  </si>
  <si>
    <t>LA ENCANTADA</t>
  </si>
  <si>
    <t>HUE08160793093</t>
  </si>
  <si>
    <t>PONCE ORNELAS SAMUEL</t>
  </si>
  <si>
    <t>JUAN CABEZAS</t>
  </si>
  <si>
    <t>HUE08160792694</t>
  </si>
  <si>
    <t>HUE08160793058</t>
  </si>
  <si>
    <t>HUE08160793087</t>
  </si>
  <si>
    <t>PURECO OJEDA ALBERTO E PURECO CABALLERO HIPOLITO</t>
  </si>
  <si>
    <t>EL GAZULILLO (1)</t>
  </si>
  <si>
    <t>HUE08160791968</t>
  </si>
  <si>
    <t>HUE08160791221</t>
  </si>
  <si>
    <t>LOS ANTONIOS</t>
  </si>
  <si>
    <t>HUE08160792979</t>
  </si>
  <si>
    <t>RAMIREZ PRAGA DAVID</t>
  </si>
  <si>
    <t>HUE08160792980</t>
  </si>
  <si>
    <t>RAMIREZ ZARAGOZA ALFONSO</t>
  </si>
  <si>
    <t>EL CAPRICHO (3)</t>
  </si>
  <si>
    <t>HUE08160791908</t>
  </si>
  <si>
    <t>SAN JUAN TUMBIO</t>
  </si>
  <si>
    <t>RICO BALTAZAR HECTOR</t>
  </si>
  <si>
    <t>HUERTA ANGELA</t>
  </si>
  <si>
    <t>HUE08160792750</t>
  </si>
  <si>
    <t>HUERTO ISABELA</t>
  </si>
  <si>
    <t>HUE08160791538</t>
  </si>
  <si>
    <t>ROJAS JUAREZ FERNANDO</t>
  </si>
  <si>
    <t>LA MESITA (6)</t>
  </si>
  <si>
    <t>HUE08160792724</t>
  </si>
  <si>
    <t>LA MESITA (9)</t>
  </si>
  <si>
    <t>HUE08160793082</t>
  </si>
  <si>
    <t>HUE08160792997</t>
  </si>
  <si>
    <t>HUERTA FAGRO</t>
  </si>
  <si>
    <t>HUE08160792738</t>
  </si>
  <si>
    <t>RUACHO CHAIDEZ GUADALUPE</t>
  </si>
  <si>
    <t>LA CABAÑA (3)</t>
  </si>
  <si>
    <t>HUE08160792852</t>
  </si>
  <si>
    <t>SAAVEDRA LARA RICARDO</t>
  </si>
  <si>
    <t>LOS HERMANOS (1)</t>
  </si>
  <si>
    <t>HUE08160793048</t>
  </si>
  <si>
    <t>EL CHILARILLO (4)</t>
  </si>
  <si>
    <t>HUE08160792981</t>
  </si>
  <si>
    <t>LA PALMA (2)</t>
  </si>
  <si>
    <t>HUE08160793074</t>
  </si>
  <si>
    <t>EL DEPOSITO (1)</t>
  </si>
  <si>
    <t>HUE08160793046</t>
  </si>
  <si>
    <t>EL COMPA</t>
  </si>
  <si>
    <t>HUE08160793099</t>
  </si>
  <si>
    <t>SANCHEZ VARGAS GENARO</t>
  </si>
  <si>
    <t>LA CONCEPCION (1)</t>
  </si>
  <si>
    <t>HUE08160792156</t>
  </si>
  <si>
    <t>HUERTA SANTACRUZ GUZMAN</t>
  </si>
  <si>
    <t>SANTOYO MORA RAYMUNDO</t>
  </si>
  <si>
    <t>HUE08160792720</t>
  </si>
  <si>
    <t>SILVA NUÑEZ ELEAZAR</t>
  </si>
  <si>
    <t>DON ELEAZAR</t>
  </si>
  <si>
    <t>HUE08160792089</t>
  </si>
  <si>
    <t>OASIS</t>
  </si>
  <si>
    <t>HUE08160792969</t>
  </si>
  <si>
    <t>TALAVERA GARCIA LOURDES</t>
  </si>
  <si>
    <t>HUERTA SEBASTIAN</t>
  </si>
  <si>
    <t>HUE08160790889</t>
  </si>
  <si>
    <t>HUERTA SEBASTIAN (1)</t>
  </si>
  <si>
    <t>HUE08160792946</t>
  </si>
  <si>
    <t>LOS CIPRECES</t>
  </si>
  <si>
    <t>HUE08160792175</t>
  </si>
  <si>
    <t>HERRERA (1)</t>
  </si>
  <si>
    <t>HUE08160792967</t>
  </si>
  <si>
    <t>TELLEZ MACIEL LUIS</t>
  </si>
  <si>
    <t>LOS PANTANOS</t>
  </si>
  <si>
    <t>HUE08160791109</t>
  </si>
  <si>
    <t>SANTA CECILIA (1)</t>
  </si>
  <si>
    <t>HUE08160792120</t>
  </si>
  <si>
    <t>EL CRATER DE IRAMUCO</t>
  </si>
  <si>
    <t>HUE08160793075</t>
  </si>
  <si>
    <t>TINOCO ESPINO LEODEGARIO</t>
  </si>
  <si>
    <t>LOS CAJETES (4)</t>
  </si>
  <si>
    <t>HUE08160792988</t>
  </si>
  <si>
    <t>RANCHO LOS DOS ARETES</t>
  </si>
  <si>
    <t>HUE08160792118</t>
  </si>
  <si>
    <t>HUE08160792964</t>
  </si>
  <si>
    <t>TUNGUI OLIVO JESUS</t>
  </si>
  <si>
    <t>LA TRAMPA</t>
  </si>
  <si>
    <t>HUE08160790292</t>
  </si>
  <si>
    <t>URRIETA VELAZQUEZ ALEJANDRO Y MARTINEZ DOMINGUEZ ANTONIO</t>
  </si>
  <si>
    <t>CAMEMBARO (4)</t>
  </si>
  <si>
    <t>HUE08160792985</t>
  </si>
  <si>
    <t>CAMEMBARO (2)</t>
  </si>
  <si>
    <t>HUE08160792884</t>
  </si>
  <si>
    <t>VALENCIA BERBER ROGELIO</t>
  </si>
  <si>
    <t>LAS DOS PRINCESAS</t>
  </si>
  <si>
    <t>HUE08160793076</t>
  </si>
  <si>
    <t>VALENCIA PEREZ CESAR</t>
  </si>
  <si>
    <t>VALENCIA SANDOVAL MANUEL Y PEREZ MACIAS GABINO</t>
  </si>
  <si>
    <t>VAZQUEZ BARAJAS TERESA</t>
  </si>
  <si>
    <t>LAS VARAS (4)</t>
  </si>
  <si>
    <t>HUE08160792857</t>
  </si>
  <si>
    <t>VILLEGAS TINOCO JOSE DOLORES</t>
  </si>
  <si>
    <t>HUERTA LA TIJERA</t>
  </si>
  <si>
    <t>HUE08160793081</t>
  </si>
  <si>
    <t>AGUACATES KUPANDA S.A DE C.V</t>
  </si>
  <si>
    <t>CERRO DE MARIA 1</t>
  </si>
  <si>
    <t>HUE08160824641</t>
  </si>
  <si>
    <t>AGUILAR AGUILAR VICTOR FRANCISCO</t>
  </si>
  <si>
    <t>RANCHO EL NUEVO</t>
  </si>
  <si>
    <t>HUE08160824769</t>
  </si>
  <si>
    <t>HUE08160824632</t>
  </si>
  <si>
    <t>HUE08160823548</t>
  </si>
  <si>
    <t>HUE08160824795</t>
  </si>
  <si>
    <t>CAZAREZ GAONA LUIS FELIPE</t>
  </si>
  <si>
    <t>VISTA VERDE</t>
  </si>
  <si>
    <t>HUE08160824688</t>
  </si>
  <si>
    <t>EL PALOMAR 1</t>
  </si>
  <si>
    <t>HUE08160824726</t>
  </si>
  <si>
    <t>JAZMIN</t>
  </si>
  <si>
    <t>HUE08160824191</t>
  </si>
  <si>
    <t>DON GOYO 1</t>
  </si>
  <si>
    <t>HUE08160824885</t>
  </si>
  <si>
    <t>DON GOYO 2</t>
  </si>
  <si>
    <t>HUE08160824886</t>
  </si>
  <si>
    <t>HUE08160821979</t>
  </si>
  <si>
    <t>GAMEZ CONTRERAS ADOLFO</t>
  </si>
  <si>
    <t>GAMEZ</t>
  </si>
  <si>
    <t>HUE08160824167</t>
  </si>
  <si>
    <t>GARCIA DE MONDRAGON ERINEA</t>
  </si>
  <si>
    <t>ERINEA</t>
  </si>
  <si>
    <t>HUE08160821203</t>
  </si>
  <si>
    <t>GARCIA MARTINEZ SILVANO</t>
  </si>
  <si>
    <t>JESSICA</t>
  </si>
  <si>
    <t>HUE08160821628</t>
  </si>
  <si>
    <t>GARFIAS CRUZALEY ABIGAIL</t>
  </si>
  <si>
    <t>RANCHO ABI</t>
  </si>
  <si>
    <t>HUE08160821853</t>
  </si>
  <si>
    <t>GONZALEZ AMBRIZ CESAR OCTAVIO Y SOCIA</t>
  </si>
  <si>
    <t>LOS OYAMELES</t>
  </si>
  <si>
    <t>HUE08160824764</t>
  </si>
  <si>
    <t>LA TROJA VIEJA</t>
  </si>
  <si>
    <t>HUE08160823535</t>
  </si>
  <si>
    <t>GUZMAN GUZMAN MARTIN</t>
  </si>
  <si>
    <t>SAN JUAN CACOMA</t>
  </si>
  <si>
    <t>HUE08160821237</t>
  </si>
  <si>
    <t>HEREDIA GARCIA ANTONIO</t>
  </si>
  <si>
    <t>LOS POTROS</t>
  </si>
  <si>
    <t>HUE08160823474</t>
  </si>
  <si>
    <t>MARIN GARCIA RAFAEL</t>
  </si>
  <si>
    <t>LA LEONA 4</t>
  </si>
  <si>
    <t>HUE08160823089</t>
  </si>
  <si>
    <t>MARIN MEJIA ADELINA</t>
  </si>
  <si>
    <t>HUE08160821793</t>
  </si>
  <si>
    <t>MENDEZ MONTEJANO JAVIER Y SOCIOS</t>
  </si>
  <si>
    <t>HUE08160824754</t>
  </si>
  <si>
    <t>LA VERDOLAGA 1</t>
  </si>
  <si>
    <t>HUE08160824755</t>
  </si>
  <si>
    <t>MONDRAGON MONDRAGON EDILBERTO</t>
  </si>
  <si>
    <t>LA JOYA DE LOS PESCADOS</t>
  </si>
  <si>
    <t>HUE08160821130</t>
  </si>
  <si>
    <t>HUE08160820750</t>
  </si>
  <si>
    <t>HUE08160822445</t>
  </si>
  <si>
    <t>ORTEGA CRUZ NORMA</t>
  </si>
  <si>
    <t>HUE08160821901</t>
  </si>
  <si>
    <t>PADILLA AGUILAR OLIVERIO</t>
  </si>
  <si>
    <t>EL LIMON DOS</t>
  </si>
  <si>
    <t>HUE08160823783</t>
  </si>
  <si>
    <t>LA LEONA DORMIDA</t>
  </si>
  <si>
    <t>HUE08160824799</t>
  </si>
  <si>
    <t>PONCE GUTIERREZ ERNESTO</t>
  </si>
  <si>
    <t>HUE08160821228</t>
  </si>
  <si>
    <t>HUE08160824373</t>
  </si>
  <si>
    <t>SANCHEZ GONZALEZ MARIA GUADALUPE Y SOCIAS</t>
  </si>
  <si>
    <t>KARARE</t>
  </si>
  <si>
    <t>HUE08160824778</t>
  </si>
  <si>
    <t>SAUCEDO GAONA RAFAEL</t>
  </si>
  <si>
    <t>HUE08160823821</t>
  </si>
  <si>
    <t>SUASTEGUI ARREOLA NATIVIDAD</t>
  </si>
  <si>
    <t>LA SILIENCITA</t>
  </si>
  <si>
    <t>HUE08160823107</t>
  </si>
  <si>
    <t>VALDOVINOS MARTINEZ IGNACIO</t>
  </si>
  <si>
    <t>HUE08160821932</t>
  </si>
  <si>
    <t>EL CHAPULIN</t>
  </si>
  <si>
    <t>HUE08160821181</t>
  </si>
  <si>
    <t>EL BOSQUE 2</t>
  </si>
  <si>
    <t>HUE08160822705</t>
  </si>
  <si>
    <t>VERA BERNAL SALVADOR</t>
  </si>
  <si>
    <t>SALVADOR 1</t>
  </si>
  <si>
    <t>HUE08160824259</t>
  </si>
  <si>
    <t>SALVADOR 2</t>
  </si>
  <si>
    <t>HUE08160824643</t>
  </si>
  <si>
    <t>VILLASEÑOR ROSALES JULIA</t>
  </si>
  <si>
    <t>EL CAMPAMENTO 3</t>
  </si>
  <si>
    <t>HUE08160822207</t>
  </si>
  <si>
    <t>HUE08160824878</t>
  </si>
  <si>
    <t>EL CARRETILLAL</t>
  </si>
  <si>
    <t>HUE08160824880</t>
  </si>
  <si>
    <t>EL CHURINGO 2</t>
  </si>
  <si>
    <t>HUE08160823638</t>
  </si>
  <si>
    <t>HUE08160824875</t>
  </si>
  <si>
    <t>HUE08160824883</t>
  </si>
  <si>
    <t>HUE08160824879</t>
  </si>
  <si>
    <t>HUE08160824882</t>
  </si>
  <si>
    <t>LA CUCHILLA ALTA</t>
  </si>
  <si>
    <t>HUE08160824877</t>
  </si>
  <si>
    <t>LA DURAZNERA 4</t>
  </si>
  <si>
    <t>HUE08160824881</t>
  </si>
  <si>
    <t>HUE08160824884</t>
  </si>
  <si>
    <t>VERDUZCO VELAZQUEZ GONZALO</t>
  </si>
  <si>
    <t>CARBAJAL HERNANDEZ FRANCISCO ROBERTO</t>
  </si>
  <si>
    <t>EL BEJUQUILLO (1)</t>
  </si>
  <si>
    <t>HUE08160870439</t>
  </si>
  <si>
    <t>HUE08160870440</t>
  </si>
  <si>
    <t>CISNEROS PEREZ VICENTE</t>
  </si>
  <si>
    <t>CISNEROS (2)</t>
  </si>
  <si>
    <t>HUE08160870438</t>
  </si>
  <si>
    <t>HUE08160870419</t>
  </si>
  <si>
    <t>CONTRERAS BORJAS AGUSTIN</t>
  </si>
  <si>
    <t>HUE08160870434</t>
  </si>
  <si>
    <t>HUE08160870427</t>
  </si>
  <si>
    <t>HUE08160870425</t>
  </si>
  <si>
    <t>LAS CINCUENTA</t>
  </si>
  <si>
    <t>HUE08160870423</t>
  </si>
  <si>
    <t>PILLICK</t>
  </si>
  <si>
    <t>HUE08160870422</t>
  </si>
  <si>
    <t>RIVAS ESPINDOLA MARTIN</t>
  </si>
  <si>
    <t>HUE08160870437</t>
  </si>
  <si>
    <t>RIVERA AVALOS DIEGO ALEJANDRO</t>
  </si>
  <si>
    <t>LA CAÑADA DEL MIRADOR</t>
  </si>
  <si>
    <t>HUE08160870436</t>
  </si>
  <si>
    <t>RIVERA GAONA HECTOR MANUEL</t>
  </si>
  <si>
    <t>EL MIRADOR SUR</t>
  </si>
  <si>
    <t>HUE08160870430</t>
  </si>
  <si>
    <t>HUE08160870426</t>
  </si>
  <si>
    <t>HUE08160870435</t>
  </si>
  <si>
    <t>RUIZ GAONA RAUL</t>
  </si>
  <si>
    <t>HUE08160870433</t>
  </si>
  <si>
    <t>HUE08160870429</t>
  </si>
  <si>
    <t>HUE08160870420</t>
  </si>
  <si>
    <t>HUARACHANILLO 1</t>
  </si>
  <si>
    <t>HUE08160841333</t>
  </si>
  <si>
    <t>RANCHO LOS PINOS</t>
  </si>
  <si>
    <t>HUE08160840178</t>
  </si>
  <si>
    <t>CHEP TIYU</t>
  </si>
  <si>
    <t>ARREOLA ELIZALDE MANUEL</t>
  </si>
  <si>
    <t>GRUPO AGRICOLA HUMICA</t>
  </si>
  <si>
    <t>HUE08160841349</t>
  </si>
  <si>
    <t>CUSTODIO MATIAS RUBEN</t>
  </si>
  <si>
    <t>HUE08160840115</t>
  </si>
  <si>
    <t>FABIAN GONZALEZ LUIS ARMANDO</t>
  </si>
  <si>
    <t>EL TARIMO 5</t>
  </si>
  <si>
    <t>HUE08160841344</t>
  </si>
  <si>
    <t>EL TARIMO 6</t>
  </si>
  <si>
    <t>HUE08160841345</t>
  </si>
  <si>
    <t>HUE08160841098</t>
  </si>
  <si>
    <t>GARCIA RAUL/GARCIA ASCENCIO GILDARDO</t>
  </si>
  <si>
    <t>EL TUPURE 1</t>
  </si>
  <si>
    <t>HUE08160840719</t>
  </si>
  <si>
    <t>GOMEZ GARCIA OSCAR ARTURO</t>
  </si>
  <si>
    <t>RANCHO SANTA RITA</t>
  </si>
  <si>
    <t>HUE08160841041</t>
  </si>
  <si>
    <t>HUE08160841351</t>
  </si>
  <si>
    <t>HUE08160840001</t>
  </si>
  <si>
    <t>GOVEA GOVEA MARIA DE LA LUZ</t>
  </si>
  <si>
    <t>TARHEATARU</t>
  </si>
  <si>
    <t>HUE08160841342</t>
  </si>
  <si>
    <t>LINARES BARAJAS ANTONIO</t>
  </si>
  <si>
    <t>EL PINO GORDO</t>
  </si>
  <si>
    <t>HUE08160841336</t>
  </si>
  <si>
    <t>ELPASO 1</t>
  </si>
  <si>
    <t>HUE08160841350</t>
  </si>
  <si>
    <t>LUA HERNANDEZ JUAN/GOVEA AMEZCUA LIBRADA</t>
  </si>
  <si>
    <t>LUA HERNANDEZ JUAN/LUA GOVEA NESTOR</t>
  </si>
  <si>
    <t>MARTINEZ BURGOS ABEL</t>
  </si>
  <si>
    <t>HUE08160840967</t>
  </si>
  <si>
    <t>HUE08160841346</t>
  </si>
  <si>
    <t>HUE08160841006</t>
  </si>
  <si>
    <t>MENDEZ BARAJAS FELIPE</t>
  </si>
  <si>
    <t>LA MESA DEL TEJOCOTE</t>
  </si>
  <si>
    <t>HUE08160841002</t>
  </si>
  <si>
    <t>HUE08160841244</t>
  </si>
  <si>
    <t>LOS ALACRANES</t>
  </si>
  <si>
    <t>HUE08160841334</t>
  </si>
  <si>
    <t>NAVARRO GOVEA ALFREDO</t>
  </si>
  <si>
    <t>HUERTA DE LOS PINOS</t>
  </si>
  <si>
    <t>HUE08160840094</t>
  </si>
  <si>
    <t>HUE08160840002</t>
  </si>
  <si>
    <t>HUE08160840299</t>
  </si>
  <si>
    <t>SALVADOR ZACARIAS VICTOR</t>
  </si>
  <si>
    <t>SANTOS MATEO ARMANDO</t>
  </si>
  <si>
    <t>ELPINABETE</t>
  </si>
  <si>
    <t>HUE08160841319</t>
  </si>
  <si>
    <t>YEPEZ RODRIGUEZ EPIFANIO/YEPEZ RODRIGUEZ MIGUEL ANGEL</t>
  </si>
  <si>
    <t>LA MILPA</t>
  </si>
  <si>
    <t>HUE08160840736</t>
  </si>
  <si>
    <t>LA MESA AMARILLA 8</t>
  </si>
  <si>
    <t>HUE08160901736</t>
  </si>
  <si>
    <t>AGUILERA VILLANUEVA JESUS</t>
  </si>
  <si>
    <t>HUE08160900527</t>
  </si>
  <si>
    <t>HUE08160900836</t>
  </si>
  <si>
    <t>HUE08160901215</t>
  </si>
  <si>
    <t>AVALOS MARTINEZ JOSE LUIS</t>
  </si>
  <si>
    <t>AVILES GARCIA ARMANDO</t>
  </si>
  <si>
    <t>EL RINCON DEL AMOR</t>
  </si>
  <si>
    <t>HUE08160901224</t>
  </si>
  <si>
    <t>LA HIGUERILLA 6</t>
  </si>
  <si>
    <t>HUE08160900011</t>
  </si>
  <si>
    <t>CEJA ROSALES ARTURO MANUEL</t>
  </si>
  <si>
    <t>LA MESA AMARILLA 10</t>
  </si>
  <si>
    <t>HUE08160900300</t>
  </si>
  <si>
    <t>HUE08160900220</t>
  </si>
  <si>
    <t>CHAVEZ CALDERON ISRAEL</t>
  </si>
  <si>
    <t>SIRAÑO</t>
  </si>
  <si>
    <t>HUE08160900072</t>
  </si>
  <si>
    <t>CHAVEZ RAMIREZ FELICIANO</t>
  </si>
  <si>
    <t>HUE08160901756</t>
  </si>
  <si>
    <t>DE LA CRUZ JIMENEZ VICTALINA</t>
  </si>
  <si>
    <t>LAS CHARANDAS 11</t>
  </si>
  <si>
    <t>HUE08160901684</t>
  </si>
  <si>
    <t>DIAZ BAUTISTA GERARDO</t>
  </si>
  <si>
    <t>DIOSDADO RIOS JORGE LUIS</t>
  </si>
  <si>
    <t>EL PALO AZUL 1</t>
  </si>
  <si>
    <t>HUE08160901111</t>
  </si>
  <si>
    <t>HUE08160901528</t>
  </si>
  <si>
    <t>EL TEJOCOTE 5</t>
  </si>
  <si>
    <t>HUE08160900158</t>
  </si>
  <si>
    <t>TIRIMACUARO 1</t>
  </si>
  <si>
    <t>HUE08160901679</t>
  </si>
  <si>
    <t>FIGUEROA ESCOBAR MARIA AUXILIO</t>
  </si>
  <si>
    <t>SANTA ANA 3</t>
  </si>
  <si>
    <t>HUE08160900621</t>
  </si>
  <si>
    <t>FIGUEROA SANTOYO LORENZO ANTONIO</t>
  </si>
  <si>
    <t>HUE08160901362</t>
  </si>
  <si>
    <t>LUZ DE LUNA</t>
  </si>
  <si>
    <t>HUE08160901120</t>
  </si>
  <si>
    <t>HUE08160901760</t>
  </si>
  <si>
    <t>SANDANCHE 9</t>
  </si>
  <si>
    <t>HUE08160901712</t>
  </si>
  <si>
    <t>HERNANDEZ ARRIAGA ISIDRO</t>
  </si>
  <si>
    <t>LAS PALOMAS 12</t>
  </si>
  <si>
    <t>HUE08160901535</t>
  </si>
  <si>
    <t>HERNANDEZ HERNANDEZ HECTOR</t>
  </si>
  <si>
    <t>LA MESA AMARILLA 9</t>
  </si>
  <si>
    <t>HUE08160900108</t>
  </si>
  <si>
    <t>HERNANDEZ OROPEZA ROBERTO</t>
  </si>
  <si>
    <t>LA BATEA 2</t>
  </si>
  <si>
    <t>HUE08160900548</t>
  </si>
  <si>
    <t>HERNANDEZ ZARCO LAURENTINO</t>
  </si>
  <si>
    <t>LAS PALOMAS 13</t>
  </si>
  <si>
    <t>HUE08160901262</t>
  </si>
  <si>
    <t>HUE08160901259</t>
  </si>
  <si>
    <t>HUE08160901136</t>
  </si>
  <si>
    <t>JIMENEZ PEREZ RAFAEL</t>
  </si>
  <si>
    <t>HUE08160900893</t>
  </si>
  <si>
    <t>JIMENEZ RAMIREZ SALVADOR</t>
  </si>
  <si>
    <t>LAS VISPERAS 9</t>
  </si>
  <si>
    <t>HUE08160900741</t>
  </si>
  <si>
    <t>MAGAÑA VILLANUEVA FILOMENO</t>
  </si>
  <si>
    <t>LA TIJERA 2</t>
  </si>
  <si>
    <t>HUE08160900206</t>
  </si>
  <si>
    <t>HUE08160901749</t>
  </si>
  <si>
    <t>MALDONADO FIGUEROA JOSE JESUS</t>
  </si>
  <si>
    <t>EL JARDIN</t>
  </si>
  <si>
    <t>HUE08160901568</t>
  </si>
  <si>
    <t>LA JOYA DEL CERESO 1</t>
  </si>
  <si>
    <t>HUE08160901774</t>
  </si>
  <si>
    <t>MELENDEZ MIRANDA JORGE</t>
  </si>
  <si>
    <t>EL MARIACHI</t>
  </si>
  <si>
    <t>HUE08160901772</t>
  </si>
  <si>
    <t>HUERTA LA ESCONDIDA</t>
  </si>
  <si>
    <t>HUE08160901693</t>
  </si>
  <si>
    <t>NIETO CAZAREZ JUANA</t>
  </si>
  <si>
    <t>OLIVARES AGUILAR MARIA GLORIA</t>
  </si>
  <si>
    <t>ORTIZ GUDIÑO ROGELIO</t>
  </si>
  <si>
    <t>LA HIGUERILLA 3</t>
  </si>
  <si>
    <t>HUE08160901049</t>
  </si>
  <si>
    <t>LA HIGUERILLA 7</t>
  </si>
  <si>
    <t>HUE08160900498</t>
  </si>
  <si>
    <t>PAZ PIÑA MARCO ANTONIO</t>
  </si>
  <si>
    <t>HUE08160900851</t>
  </si>
  <si>
    <t>PEREZ MALDONADO SERGIO</t>
  </si>
  <si>
    <t>EL PALO AZUL 2</t>
  </si>
  <si>
    <t>HUE08160901604</t>
  </si>
  <si>
    <t>PEREZ RAMIREZ MIGUEL</t>
  </si>
  <si>
    <t>HUE08160901031</t>
  </si>
  <si>
    <t>PINEDA ARMAS NICOLAS</t>
  </si>
  <si>
    <t>LOS MAGUEYES 16</t>
  </si>
  <si>
    <t>HUE08160901159</t>
  </si>
  <si>
    <t>RANGEL RAMOS GILBERTO</t>
  </si>
  <si>
    <t>HUE08160901687</t>
  </si>
  <si>
    <t>EL CATRIN</t>
  </si>
  <si>
    <t>HUE08160901507</t>
  </si>
  <si>
    <t>SANTOYO FARFAN FRANCISCO</t>
  </si>
  <si>
    <t>SILVA CRUZ MIGUEL</t>
  </si>
  <si>
    <t>HUE08160901630</t>
  </si>
  <si>
    <t>SOLANO PACHECO VICENTE</t>
  </si>
  <si>
    <t>LA TINAJA VERDE</t>
  </si>
  <si>
    <t>HUE08160901401</t>
  </si>
  <si>
    <t>LA TINAJA VERDE 1</t>
  </si>
  <si>
    <t>HUE08160901402</t>
  </si>
  <si>
    <t>LA BARRANCA DEL CATRIN 1</t>
  </si>
  <si>
    <t>HUE08160901754</t>
  </si>
  <si>
    <t>ZANDANCHE</t>
  </si>
  <si>
    <t>HUE08160901715</t>
  </si>
  <si>
    <t>LA HIGUERILLA 4</t>
  </si>
  <si>
    <t>HUE08160900371</t>
  </si>
  <si>
    <t>ZARATE COLIN ALAN</t>
  </si>
  <si>
    <t>LADERA DE CHARACATAN 1</t>
  </si>
  <si>
    <t>HUE08160901777</t>
  </si>
  <si>
    <t>HUE08160911803</t>
  </si>
  <si>
    <t>ALCAZAR OSEGUERA JAVIER/MAGDALENA MONTAÑO QUINTERO</t>
  </si>
  <si>
    <t>HUE08160911839</t>
  </si>
  <si>
    <t>ANAYA URENDA RUBEN</t>
  </si>
  <si>
    <t>TACATZCUARO</t>
  </si>
  <si>
    <t>HUE08160911648</t>
  </si>
  <si>
    <t>ANDRADE BARRAGAN IGNACIO</t>
  </si>
  <si>
    <t>LA PINTA</t>
  </si>
  <si>
    <t>HUE08160910314</t>
  </si>
  <si>
    <t>HUE08160911848</t>
  </si>
  <si>
    <t>LA SANTA MARIA</t>
  </si>
  <si>
    <t>HUE08160911850</t>
  </si>
  <si>
    <t>HUE08160911851</t>
  </si>
  <si>
    <t>GUASCUARO 4</t>
  </si>
  <si>
    <t>HUE08160911626</t>
  </si>
  <si>
    <t>HUE08160911819</t>
  </si>
  <si>
    <t>EL ASERRADERO VIEJO</t>
  </si>
  <si>
    <t>HUE08160911273</t>
  </si>
  <si>
    <t>HUE08160911760</t>
  </si>
  <si>
    <t>BARRAGAN ALCAZAR FERNANDO</t>
  </si>
  <si>
    <t>LAS PEDROZAS 6</t>
  </si>
  <si>
    <t>HUE08160910751</t>
  </si>
  <si>
    <t>HUE08160911833</t>
  </si>
  <si>
    <t>BARRAGAN QUINTERO ERASMO</t>
  </si>
  <si>
    <t>HUE08160911498</t>
  </si>
  <si>
    <t>LAS PEDROZAS 3</t>
  </si>
  <si>
    <t>HUE08160910373</t>
  </si>
  <si>
    <t>EL ALAZAN 2</t>
  </si>
  <si>
    <t>HUE08160911830</t>
  </si>
  <si>
    <t>CAPILLA FABIAN BERNARDO</t>
  </si>
  <si>
    <t>COL. RAFAEL VACA</t>
  </si>
  <si>
    <t>HUE08160910380</t>
  </si>
  <si>
    <t>CASTILLO JUAREZ ALVARO</t>
  </si>
  <si>
    <t>CERVANTES SEGUNDO SAUL/MA. SOCORRO ESTRADA</t>
  </si>
  <si>
    <t>LOS ROMEROS 4</t>
  </si>
  <si>
    <t>HUE08160910931</t>
  </si>
  <si>
    <t>HUE08160911221</t>
  </si>
  <si>
    <t>HUE08160910695</t>
  </si>
  <si>
    <t>LOS COLGADOS 3</t>
  </si>
  <si>
    <t>HUE08160911843</t>
  </si>
  <si>
    <t>LOS COLGADOS 4</t>
  </si>
  <si>
    <t>HUE08160911844</t>
  </si>
  <si>
    <t>HUE08160910276</t>
  </si>
  <si>
    <t>EL JARAL 5</t>
  </si>
  <si>
    <t>HUE08160910764</t>
  </si>
  <si>
    <t>ENCA CONTRERAS</t>
  </si>
  <si>
    <t>HUE08160911818</t>
  </si>
  <si>
    <t>LAS MARINAS 4</t>
  </si>
  <si>
    <t>HUE08160910950</t>
  </si>
  <si>
    <t>EL TABARDILLAL 19</t>
  </si>
  <si>
    <t>HUE08160910921</t>
  </si>
  <si>
    <t>HUE08160910361</t>
  </si>
  <si>
    <t>HUE08160911816</t>
  </si>
  <si>
    <t>GARCIA PALAFOX SALVADOR</t>
  </si>
  <si>
    <t>OJO DEL BAGRE 21</t>
  </si>
  <si>
    <t>HUE08160910949</t>
  </si>
  <si>
    <t>GARCIA QUINTERO SALVADOR/SALVADOR GARCIA PALAFOX</t>
  </si>
  <si>
    <t>HUE08160910613</t>
  </si>
  <si>
    <t>ZIRAPIZ</t>
  </si>
  <si>
    <t>HUE08160910027</t>
  </si>
  <si>
    <t>GUIZAR AVILA ANTONIA Y MENDEZ CASTILLO J. GUADALUPE</t>
  </si>
  <si>
    <t>LA BARRANCA DE SANTA URSULA</t>
  </si>
  <si>
    <t>HUE08160911754</t>
  </si>
  <si>
    <t>HUE08160911814</t>
  </si>
  <si>
    <t>EL TROJE VIEJO 2</t>
  </si>
  <si>
    <t>HUE08160911815</t>
  </si>
  <si>
    <t>HUE08160911845</t>
  </si>
  <si>
    <t>LONGINOS TERESA</t>
  </si>
  <si>
    <t>SANTA URSULA</t>
  </si>
  <si>
    <t>HUE08160911756</t>
  </si>
  <si>
    <t>EL CHINO</t>
  </si>
  <si>
    <t>HUE08160911813</t>
  </si>
  <si>
    <t>EL HUIRAMAL 10</t>
  </si>
  <si>
    <t>HUE08160911729</t>
  </si>
  <si>
    <t>HUE08160910904</t>
  </si>
  <si>
    <t>EL IZOTE 8</t>
  </si>
  <si>
    <t>HUE08160910756</t>
  </si>
  <si>
    <t>LA BECERRERA 8</t>
  </si>
  <si>
    <t>HUE08160910980</t>
  </si>
  <si>
    <t>EL GARI 2</t>
  </si>
  <si>
    <t>HUE08160911846</t>
  </si>
  <si>
    <t>MENDOZA RODRIGUEZ ISIDRO Y/O JOSE ANTONIO CASTILLO LINARES</t>
  </si>
  <si>
    <t>MONTAÑO GARCIA MARCELO</t>
  </si>
  <si>
    <t>HUE08160910560</t>
  </si>
  <si>
    <t>MONTAÑO QUINTERO CORNELIO</t>
  </si>
  <si>
    <t>EL ROBLE 9</t>
  </si>
  <si>
    <t>HUE08160911568</t>
  </si>
  <si>
    <t>MONTAÑO QUINTERO JOSE CONCEPCION/YOLANDA MONTAÑO QUINTERO</t>
  </si>
  <si>
    <t>EL ROBLE 8</t>
  </si>
  <si>
    <t>HUE08160911383</t>
  </si>
  <si>
    <t>EL ROBLE 11</t>
  </si>
  <si>
    <t>HUE08160911838</t>
  </si>
  <si>
    <t>EL MIRADOR BRAVO LA XHEMBA 4</t>
  </si>
  <si>
    <t>HUE08160911130</t>
  </si>
  <si>
    <t>EL MIRADOR BRAVO LA XHEMBA 5</t>
  </si>
  <si>
    <t>HUE08160911131</t>
  </si>
  <si>
    <t>RECREO LA XHEMBA</t>
  </si>
  <si>
    <t>HUE08160910186</t>
  </si>
  <si>
    <t>BICENTENARIA</t>
  </si>
  <si>
    <t>HUE08160911739</t>
  </si>
  <si>
    <t>POTRERO DEL FRESNO O LLANO GRANDE</t>
  </si>
  <si>
    <t>HUE08160911241</t>
  </si>
  <si>
    <t>OSEGUERA CARABEZ LUIS ARMANDO</t>
  </si>
  <si>
    <t>EL MEMBRILLAL 6</t>
  </si>
  <si>
    <t>HUE08160910541</t>
  </si>
  <si>
    <t>OSEGUERA ZEPEDA JOSE MA.</t>
  </si>
  <si>
    <t>SANTA URSULA 1</t>
  </si>
  <si>
    <t>HUE08160910583</t>
  </si>
  <si>
    <t>SANTA URSULA 2</t>
  </si>
  <si>
    <t>HUE08160911823</t>
  </si>
  <si>
    <t>PADILLA CERVANTES BLANCA ESTHELA/VICTORIA PADILLA KARINA JANETH</t>
  </si>
  <si>
    <t>HUE08160910682</t>
  </si>
  <si>
    <t>HUE08160911392</t>
  </si>
  <si>
    <t>HUERTA PULIDO</t>
  </si>
  <si>
    <t>HUE08160910975</t>
  </si>
  <si>
    <t>PULIDO QUINTERO ENRIQUE</t>
  </si>
  <si>
    <t>HUE08160911181</t>
  </si>
  <si>
    <t>PULIDO RAMIREZ HILARIO</t>
  </si>
  <si>
    <t>LOS TOPURES 2</t>
  </si>
  <si>
    <t>HUE08160911406</t>
  </si>
  <si>
    <t>EL CHUREN 1</t>
  </si>
  <si>
    <t>HUE08160910501</t>
  </si>
  <si>
    <t>QUINTERO CERVANTES ELIAS/QUINTERO QUINTERO ISABEL</t>
  </si>
  <si>
    <t>EL MORAL 13</t>
  </si>
  <si>
    <t>HUE08160910673</t>
  </si>
  <si>
    <t>PRADO</t>
  </si>
  <si>
    <t>HUE08160911854</t>
  </si>
  <si>
    <t>LA JOYA 2A</t>
  </si>
  <si>
    <t>HUE08160911847</t>
  </si>
  <si>
    <t>ROJAS ALBA ANTONIO</t>
  </si>
  <si>
    <t>HUE08160910618</t>
  </si>
  <si>
    <t>LA COPALERA</t>
  </si>
  <si>
    <t>HUE08160911054</t>
  </si>
  <si>
    <t>GUASAMBO 2</t>
  </si>
  <si>
    <t>HUE08160910641</t>
  </si>
  <si>
    <t>VICTORIA ZAVALA GERARDO</t>
  </si>
  <si>
    <t>HUE08160911831</t>
  </si>
  <si>
    <t>HUE08160911716</t>
  </si>
  <si>
    <t>HUE08160911717</t>
  </si>
  <si>
    <t>LOS CHARCOS 3</t>
  </si>
  <si>
    <t>HUE08160910067</t>
  </si>
  <si>
    <t>VILLANUEVA SANTOS ELEAZAR</t>
  </si>
  <si>
    <t>HUE08160910627</t>
  </si>
  <si>
    <t>ANDRADE ALCAZAR FRANCISCO</t>
  </si>
  <si>
    <t>RANCHO LOMA LARGA</t>
  </si>
  <si>
    <t>CERRO PRIETO 15</t>
  </si>
  <si>
    <t>HUE08160950312</t>
  </si>
  <si>
    <t>CERRO PRIETO 9</t>
  </si>
  <si>
    <t>HUE08160950012</t>
  </si>
  <si>
    <t>CERRO PRIETO 13</t>
  </si>
  <si>
    <t>HUE08160950037</t>
  </si>
  <si>
    <t>LAS FOSAS 3</t>
  </si>
  <si>
    <t>HUE08160950356</t>
  </si>
  <si>
    <t>LA PAROTA 1</t>
  </si>
  <si>
    <t>PULIDO GUTIERREZ J.JESUS MIGUEL/MA. GEORGINA BARAJAS ESQUIVEL</t>
  </si>
  <si>
    <t>HUERTA LA MAGDALENA</t>
  </si>
  <si>
    <t>HUE08160950022</t>
  </si>
  <si>
    <t>HUERTA LA MAGDALENA 2</t>
  </si>
  <si>
    <t>HUE08160950451</t>
  </si>
  <si>
    <t>QUINTERO GUERRERO JOSE</t>
  </si>
  <si>
    <t>CERRO PRIETO 12</t>
  </si>
  <si>
    <t>HUE08160950020</t>
  </si>
  <si>
    <t>HUE08160950441</t>
  </si>
  <si>
    <t>VALENCIA GONZALEZ VALENTIN</t>
  </si>
  <si>
    <t>LA CAÑADA DE ZITIRIPIO 1</t>
  </si>
  <si>
    <t>HUE08160950439</t>
  </si>
  <si>
    <t>LA CAÑADA DE ZITIRIPIO 2</t>
  </si>
  <si>
    <t>HUE08160950444</t>
  </si>
  <si>
    <t>LA CAÑADA DE ZITIRIPIO 3</t>
  </si>
  <si>
    <t>HUE08160950445</t>
  </si>
  <si>
    <t>LA CAÑADA DE ZITIRIPIO 4</t>
  </si>
  <si>
    <t>HUE08160950446</t>
  </si>
  <si>
    <t>LA CAÑADA DE ZITIRIPIO 5</t>
  </si>
  <si>
    <t>HUE08160950447</t>
  </si>
  <si>
    <t>LA CAÑADA DE ZITIRIPIO 6</t>
  </si>
  <si>
    <t>HUE08160950448</t>
  </si>
  <si>
    <t>LA CAÑADA DE ZITIRIPIO 7</t>
  </si>
  <si>
    <t>HUE08160950449</t>
  </si>
  <si>
    <t>CONTRERAS BORJAS BENJAMIN</t>
  </si>
  <si>
    <t>ARCIGA PEDRAZA SANTIAGO</t>
  </si>
  <si>
    <t>HUE08160970692</t>
  </si>
  <si>
    <t>BARAJAS CORNEJO JAIME</t>
  </si>
  <si>
    <t>HUE08160970022</t>
  </si>
  <si>
    <t>BARAJAS GALLEGOS CESAR</t>
  </si>
  <si>
    <t>EL ENCINO (6)</t>
  </si>
  <si>
    <t>HUE08160970816</t>
  </si>
  <si>
    <t>BECERRA CAMPOS ANGEL</t>
  </si>
  <si>
    <t>EL TEPEGUAJE</t>
  </si>
  <si>
    <t>HUE08160970606</t>
  </si>
  <si>
    <t>HUE08160970052</t>
  </si>
  <si>
    <t>BECERRA CAMPOS JOSE TRINIDAD</t>
  </si>
  <si>
    <t>HUE08160970107</t>
  </si>
  <si>
    <t>BECERRA MARTINEZ SOLEDAD</t>
  </si>
  <si>
    <t>HUE08160970634</t>
  </si>
  <si>
    <t>CAMPOS PEDRAZA FERNANDO</t>
  </si>
  <si>
    <t>LA JOYA DEL UVAL (1)</t>
  </si>
  <si>
    <t>HUE08160970991</t>
  </si>
  <si>
    <t>CAMPOS PEDRAZA SALVADOR</t>
  </si>
  <si>
    <t>LA JOYA DEL UVAL (2)</t>
  </si>
  <si>
    <t>HUE08160970992</t>
  </si>
  <si>
    <t>HUE08160970247</t>
  </si>
  <si>
    <t>HUE08160970493</t>
  </si>
  <si>
    <t>CUIN CUIN SENOVIO</t>
  </si>
  <si>
    <t>HUE08160970939</t>
  </si>
  <si>
    <t>DURAN LOPEZ FLORENCIA</t>
  </si>
  <si>
    <t>DEL MEDIO</t>
  </si>
  <si>
    <t>HUE08160970614</t>
  </si>
  <si>
    <t>ESQUIVEL GOMEZ APOLINAR</t>
  </si>
  <si>
    <t>HUE08160970610</t>
  </si>
  <si>
    <t>GARCIA DURAN ELEUTERIO</t>
  </si>
  <si>
    <t>LA GARITA</t>
  </si>
  <si>
    <t>HUE08160970574</t>
  </si>
  <si>
    <t>GARCIA HINOJOSA HUBER</t>
  </si>
  <si>
    <t>PUENTAPADA</t>
  </si>
  <si>
    <t>HUE08160970512</t>
  </si>
  <si>
    <t>GARCIA SINSUN JOEL</t>
  </si>
  <si>
    <t>EL POTRERO DE LA ROSITA</t>
  </si>
  <si>
    <t>HUE08160970138</t>
  </si>
  <si>
    <t>HUE08160970502</t>
  </si>
  <si>
    <t>MADRIGAL FIGUEROA KEVIN YHOSIMAR</t>
  </si>
  <si>
    <t>EL GUAYABITO (2)</t>
  </si>
  <si>
    <t>HUE08160970501</t>
  </si>
  <si>
    <t>EL VERDE</t>
  </si>
  <si>
    <t>HUE08160970630</t>
  </si>
  <si>
    <t>EL ALTITO (1)</t>
  </si>
  <si>
    <t>HUE08160970782</t>
  </si>
  <si>
    <t>MONDRAGON MORA SAMUEL</t>
  </si>
  <si>
    <t>HUE08160970326</t>
  </si>
  <si>
    <t>EL ENCINO (4)</t>
  </si>
  <si>
    <t>HUE08160970693</t>
  </si>
  <si>
    <t>EL PLAN (8)</t>
  </si>
  <si>
    <t>HUE08160970958</t>
  </si>
  <si>
    <t>ORNELAS GAONA J. ISABEL</t>
  </si>
  <si>
    <t>LOS CEREZOS (9)</t>
  </si>
  <si>
    <t>HUE08160970633</t>
  </si>
  <si>
    <t>LAS LOBERAS (1)</t>
  </si>
  <si>
    <t>HUE08160970498</t>
  </si>
  <si>
    <t>ORNELAS SALDIVAR LUCIANO</t>
  </si>
  <si>
    <t>HUE08160970738</t>
  </si>
  <si>
    <t>ORTIZ CORNEJO ENRIQUE</t>
  </si>
  <si>
    <t>HUE08160970993</t>
  </si>
  <si>
    <t>LA LAGUNA (3-A)</t>
  </si>
  <si>
    <t>HUE08160970119</t>
  </si>
  <si>
    <t>ORTIZ CORNEJO HUGO</t>
  </si>
  <si>
    <t>HUE08160970716</t>
  </si>
  <si>
    <t>HUE08160970294</t>
  </si>
  <si>
    <t>ORTIZ CORNEJO JOSE LUIS</t>
  </si>
  <si>
    <t>LA LAGUNA (6)</t>
  </si>
  <si>
    <t>HUE08160970862</t>
  </si>
  <si>
    <t>HUE08160970077</t>
  </si>
  <si>
    <t>PEDRAZA RAMIREZ HONORIO</t>
  </si>
  <si>
    <t>HUE08160970443</t>
  </si>
  <si>
    <t>PEDRAZA ROSALES LEODEGARIO</t>
  </si>
  <si>
    <t>HUE08160970245</t>
  </si>
  <si>
    <t>HUE08160970976</t>
  </si>
  <si>
    <t>REYES ABURTO RAUL</t>
  </si>
  <si>
    <t>HUE08160970731</t>
  </si>
  <si>
    <t>ROMERO LIRA BENITO</t>
  </si>
  <si>
    <t>HUE08160970723</t>
  </si>
  <si>
    <t>HUE08160970729</t>
  </si>
  <si>
    <t>HUE08160970948</t>
  </si>
  <si>
    <t>TORRES BARAJAS ANGEL</t>
  </si>
  <si>
    <t>LOS POCITOS</t>
  </si>
  <si>
    <t>HUE08160970187</t>
  </si>
  <si>
    <t>TORRES BARAJAS GAMALIEL</t>
  </si>
  <si>
    <t>HUE08160970190</t>
  </si>
  <si>
    <t>LOS POCITOS (1)</t>
  </si>
  <si>
    <t>HUE08160970800</t>
  </si>
  <si>
    <t>TORRES BARAJAS MARTIN</t>
  </si>
  <si>
    <t>LAS LLACATAS (7)</t>
  </si>
  <si>
    <t>HUE08160970305</t>
  </si>
  <si>
    <t>EL RECUERDO (1)</t>
  </si>
  <si>
    <t>HUE08160970881</t>
  </si>
  <si>
    <t>EL PROGRESO DE CUCHA</t>
  </si>
  <si>
    <t>HUE08160970286</t>
  </si>
  <si>
    <t>TORRES PEDRAZA RAFAEL</t>
  </si>
  <si>
    <t>LA MESITA (5)</t>
  </si>
  <si>
    <t>HUE08160970473</t>
  </si>
  <si>
    <t>VAZQUEZ MENDIOLA AIDA</t>
  </si>
  <si>
    <t>VAZQUEZ RAMIREZ MACEDONIO</t>
  </si>
  <si>
    <t>VILLAGOMEZ FIGUEROA J. REFUGIO</t>
  </si>
  <si>
    <t>LA CARAMICUITA</t>
  </si>
  <si>
    <t>HUE08160970901</t>
  </si>
  <si>
    <t>HUE08160970327</t>
  </si>
  <si>
    <t>ZIRANDA ALMONTE GUILLERMO</t>
  </si>
  <si>
    <t>HUE08160970118</t>
  </si>
  <si>
    <t>EL PLAN (5)</t>
  </si>
  <si>
    <t>HUE08160970714</t>
  </si>
  <si>
    <t>ZIRANDA CERVANTES ELIAS</t>
  </si>
  <si>
    <t>HUE08160970971</t>
  </si>
  <si>
    <t>ZIRANDA VILLAGOMEZ EDGAR</t>
  </si>
  <si>
    <t>HUE08160970974</t>
  </si>
  <si>
    <t>ZIRANDA VILLAGOMEZ EDILBERTO</t>
  </si>
  <si>
    <t>HUE08160970960</t>
  </si>
  <si>
    <t>AGUILAR CASTILLO CLEMENTINA</t>
  </si>
  <si>
    <t>EL MORILLO 2</t>
  </si>
  <si>
    <t>HUE08161024942</t>
  </si>
  <si>
    <t>AGUILAR JUAREZ JOSE</t>
  </si>
  <si>
    <t>LAS CUEVAS 2</t>
  </si>
  <si>
    <t>HUE08161020349</t>
  </si>
  <si>
    <t>AGUILAR JUAREZ MARTIN</t>
  </si>
  <si>
    <t>LAS CUEVAS 1</t>
  </si>
  <si>
    <t>HUE08161021347</t>
  </si>
  <si>
    <t>AGUILAR SILVA LUIS</t>
  </si>
  <si>
    <t>LA CARATACUA</t>
  </si>
  <si>
    <t>HUE08161024452</t>
  </si>
  <si>
    <t>CERCA DOBLE</t>
  </si>
  <si>
    <t>HUE08161025280</t>
  </si>
  <si>
    <t>ALEJO MANUEL UBALDO</t>
  </si>
  <si>
    <t>PEXSO</t>
  </si>
  <si>
    <t>HUE08161025095</t>
  </si>
  <si>
    <t>ALFARO CAMPOS JESUS</t>
  </si>
  <si>
    <t>EL CANELO 4</t>
  </si>
  <si>
    <t>HUE08161024638</t>
  </si>
  <si>
    <t>EL CANELO 5</t>
  </si>
  <si>
    <t>HUE08161025348</t>
  </si>
  <si>
    <t>LAS GARCIAS</t>
  </si>
  <si>
    <t>ANGEL CALDERON ARCADIO</t>
  </si>
  <si>
    <t>HUE08161025338</t>
  </si>
  <si>
    <t>LOS 7 CEDRITOS</t>
  </si>
  <si>
    <t>HUE08161023038</t>
  </si>
  <si>
    <t>PREDIO LA LOMA</t>
  </si>
  <si>
    <t>HUE08161024544</t>
  </si>
  <si>
    <t>HUE08161024576</t>
  </si>
  <si>
    <t>AVELINO HERMENEGILDO PAMUCENA</t>
  </si>
  <si>
    <t>LA TEPAMERA 1</t>
  </si>
  <si>
    <t>HUE08161020607</t>
  </si>
  <si>
    <t>BAEZ ANGEL MARIA CELIA</t>
  </si>
  <si>
    <t>EL PUERTO 65</t>
  </si>
  <si>
    <t>HUE08161024796</t>
  </si>
  <si>
    <t>BAILON APAN CAROLINA</t>
  </si>
  <si>
    <t>HUE08161023903</t>
  </si>
  <si>
    <t>BAILON FLORES RICARDO</t>
  </si>
  <si>
    <t>STA. MONICA</t>
  </si>
  <si>
    <t>HUE08161024112</t>
  </si>
  <si>
    <t>BAILON MARTINEZ MARIA MARTHA</t>
  </si>
  <si>
    <t>LA TROJE 5</t>
  </si>
  <si>
    <t>HUE08161024123</t>
  </si>
  <si>
    <t>BARAJAS ESQUIVEL FRANCISCO</t>
  </si>
  <si>
    <t>EL PARAISO 9</t>
  </si>
  <si>
    <t>HUE08161025423</t>
  </si>
  <si>
    <t>LA MACADAMIA 1</t>
  </si>
  <si>
    <t>HUE08161025424</t>
  </si>
  <si>
    <t>BARRAGAN MEZA FRANCISCA</t>
  </si>
  <si>
    <t>HUE08161025399</t>
  </si>
  <si>
    <t>BARRAGAN MEZA JESUS</t>
  </si>
  <si>
    <t>HUE08161024765</t>
  </si>
  <si>
    <t>BARRAGAN RANGEL LUIS JAVIER</t>
  </si>
  <si>
    <t>HUERTA EL BASTON</t>
  </si>
  <si>
    <t>HUE08161024451</t>
  </si>
  <si>
    <t>BERNABE ALEJO SALVADOR</t>
  </si>
  <si>
    <t>HUERTO DEL VALLE</t>
  </si>
  <si>
    <t>HUE08161022863</t>
  </si>
  <si>
    <t>BERNABE BERNABE JERONIMO</t>
  </si>
  <si>
    <t>ITSI-JINBAIRHU</t>
  </si>
  <si>
    <t>HUE08161024279</t>
  </si>
  <si>
    <t>BRAVO BRAVO MAURICIO, BRAVO RITA GENARO Y SANABRIA ALEJO SANTIAGO</t>
  </si>
  <si>
    <t>TZOMBEZO</t>
  </si>
  <si>
    <t>HUE08161024301</t>
  </si>
  <si>
    <t>BRAVO GOMEZ GUMERCINDO Y MAURICIO</t>
  </si>
  <si>
    <t>NURUN THEPACUA</t>
  </si>
  <si>
    <t>HUE08161025373</t>
  </si>
  <si>
    <t>BRAVO LAZARO GUMERCINDO</t>
  </si>
  <si>
    <t>SOMBESTO</t>
  </si>
  <si>
    <t>HUE08161021903</t>
  </si>
  <si>
    <t>BRAVO MOLINA MARIA GUADALUPE</t>
  </si>
  <si>
    <t>FLOR SILVESTRE</t>
  </si>
  <si>
    <t>BRAVO RITA ANDRES Y J. GUADALUPE</t>
  </si>
  <si>
    <t>BRAVO RITA ANDRES, J. GUADALUPE, MACARIO Y BRAVO NEGRON J. GUADALUPE</t>
  </si>
  <si>
    <t>HUE08161025274</t>
  </si>
  <si>
    <t>BRAVO RITA MACARIO, BRAVO BRAVO JOSE GUADALUPE Y BRAVO SOTO CELIA</t>
  </si>
  <si>
    <t>HUE08161025276</t>
  </si>
  <si>
    <t>LOS TOROS</t>
  </si>
  <si>
    <t>HUE08161025362</t>
  </si>
  <si>
    <t>BRAVO RITA MACARIO, BRAVO RITA J. GUADALUPE Y BRAVO NEGRON J. GUADALUPE</t>
  </si>
  <si>
    <t>HUE08161025363</t>
  </si>
  <si>
    <t>CABRERA GOMEZ ARTURO</t>
  </si>
  <si>
    <t>TINAJA VERDE</t>
  </si>
  <si>
    <t>HUE08161025194</t>
  </si>
  <si>
    <t>LAS TECATAS 3</t>
  </si>
  <si>
    <t>HUE08161025431</t>
  </si>
  <si>
    <t>LAS TECATAS 4</t>
  </si>
  <si>
    <t>HUE08161025433</t>
  </si>
  <si>
    <t>CAMACHO MEZA CIRILA</t>
  </si>
  <si>
    <t>HUERTA MI NIÑO</t>
  </si>
  <si>
    <t>HUE08161023775</t>
  </si>
  <si>
    <t>HUERTA ESQUIVEL</t>
  </si>
  <si>
    <t>HUE08161022609</t>
  </si>
  <si>
    <t>CARRANZA SILVA ANTONIO</t>
  </si>
  <si>
    <t>SAN ANTONIO 3</t>
  </si>
  <si>
    <t>HUE08161024602</t>
  </si>
  <si>
    <t>CARREON TORIBIO LORENZO</t>
  </si>
  <si>
    <t>CUATZION PEXSU</t>
  </si>
  <si>
    <t>HUE08161025079</t>
  </si>
  <si>
    <t>EL CASCAJAL 3</t>
  </si>
  <si>
    <t>HUE08161024373</t>
  </si>
  <si>
    <t>LA JOYA DEL ZAPOTE</t>
  </si>
  <si>
    <t>HUE08161021820</t>
  </si>
  <si>
    <t>HUERTA CENDEJAS</t>
  </si>
  <si>
    <t>HUE08161022302</t>
  </si>
  <si>
    <t>CHAVEZ NUÑEZ RUBEN</t>
  </si>
  <si>
    <t>EL CHAPARRAL 1</t>
  </si>
  <si>
    <t>HUE08161025415</t>
  </si>
  <si>
    <t>CHAVEZ RANGEL ADELA</t>
  </si>
  <si>
    <t>HUE08161024137</t>
  </si>
  <si>
    <t>CHAVEZ SALMERON DOMINGO</t>
  </si>
  <si>
    <t>RANCHO CHARONGARI</t>
  </si>
  <si>
    <t>HUE08161021531</t>
  </si>
  <si>
    <t>CHURAPE ALVAREZ PEDRO</t>
  </si>
  <si>
    <t>CUTIPITO 11</t>
  </si>
  <si>
    <t>HUE08161025379</t>
  </si>
  <si>
    <t>CAÑADA DEL ESTUDIANTE 5</t>
  </si>
  <si>
    <t>HUE08161025042</t>
  </si>
  <si>
    <t>CHURAPE OROZCO JORGE</t>
  </si>
  <si>
    <t>HUE08161021011</t>
  </si>
  <si>
    <t>CONTRERAS REYNOSA IRMA</t>
  </si>
  <si>
    <t>EL MILAGRO 4</t>
  </si>
  <si>
    <t>HUE08161025409</t>
  </si>
  <si>
    <t>CONTRERAS SOTO MANUEL</t>
  </si>
  <si>
    <t>CUTZATO 1</t>
  </si>
  <si>
    <t>HUE08161021408</t>
  </si>
  <si>
    <t>CUTZATO 2</t>
  </si>
  <si>
    <t>HUE08161021409</t>
  </si>
  <si>
    <t>HUE08161024242</t>
  </si>
  <si>
    <t>HUE08161025435</t>
  </si>
  <si>
    <t>CRUZ CONTRERAS JAVIER</t>
  </si>
  <si>
    <t>PEXHU</t>
  </si>
  <si>
    <t>HUE08161024623</t>
  </si>
  <si>
    <t>RALIA TZITZIQUI</t>
  </si>
  <si>
    <t>HUE08161025403</t>
  </si>
  <si>
    <t>CRUZ MATIAS DOMINGO</t>
  </si>
  <si>
    <t>PEDRO Y JUAN</t>
  </si>
  <si>
    <t>HUE08161025157</t>
  </si>
  <si>
    <t>LUIS ALBERTO</t>
  </si>
  <si>
    <t>HUE08161023748</t>
  </si>
  <si>
    <t>CAMPOS VERDES</t>
  </si>
  <si>
    <t>HUE08161020249</t>
  </si>
  <si>
    <t xml:space="preserve">DOMINGUEZ CARLOS ROBERTO </t>
  </si>
  <si>
    <t>EL MORILLO 13</t>
  </si>
  <si>
    <t>HUE08161023235</t>
  </si>
  <si>
    <t>ELORZA VALENCIA TEODORO</t>
  </si>
  <si>
    <t>LA PINERA 3</t>
  </si>
  <si>
    <t>HUE08161025122</t>
  </si>
  <si>
    <t>ESPINOSA ACEVES ZENAIDA</t>
  </si>
  <si>
    <t>ESTRADA OROZCO JESUS IVAN</t>
  </si>
  <si>
    <t>HUE08161025388</t>
  </si>
  <si>
    <t>HUE08161024103</t>
  </si>
  <si>
    <t>FABELA MORELOS LEONARDO</t>
  </si>
  <si>
    <t>FABELA</t>
  </si>
  <si>
    <t>HUE08161023716</t>
  </si>
  <si>
    <t>FLORES PACHECO ANTONIO</t>
  </si>
  <si>
    <t>HUE08161023065</t>
  </si>
  <si>
    <t>HUE08161025395</t>
  </si>
  <si>
    <t>EL SALTO 33</t>
  </si>
  <si>
    <t>HUE08161023510</t>
  </si>
  <si>
    <t>GARCIA AYALA JULIAN</t>
  </si>
  <si>
    <t>LA LOMA 31</t>
  </si>
  <si>
    <t>HUE08161020417</t>
  </si>
  <si>
    <t>GARCIA BARAJAS JOSE</t>
  </si>
  <si>
    <t>LAS VARAS 2</t>
  </si>
  <si>
    <t>HUE08161023815</t>
  </si>
  <si>
    <t>HUE08161020069</t>
  </si>
  <si>
    <t>HUE08161023745</t>
  </si>
  <si>
    <t>GARCIA TORRES EDUARDO</t>
  </si>
  <si>
    <t>HUE08161021537</t>
  </si>
  <si>
    <t>GODINEZ GRANADOS JESUS</t>
  </si>
  <si>
    <t>LA HUIZACHERA 13</t>
  </si>
  <si>
    <t>HUE08161023445</t>
  </si>
  <si>
    <t>EL PUERTO 64</t>
  </si>
  <si>
    <t>HUE08161024580</t>
  </si>
  <si>
    <t>HUE08161023742</t>
  </si>
  <si>
    <t>GODINEZ SANCHEZ MARIA HERMELINDA</t>
  </si>
  <si>
    <t>LA JOYA DEL CHACON</t>
  </si>
  <si>
    <t>HUE08161023734</t>
  </si>
  <si>
    <t>EL PURENGUE 1</t>
  </si>
  <si>
    <t>HUE08161023976</t>
  </si>
  <si>
    <t>GOMEZ BRAVO FRANCISCA</t>
  </si>
  <si>
    <t>PANANGATZIRO</t>
  </si>
  <si>
    <t>HUE08161024966</t>
  </si>
  <si>
    <t>GONZALEZ ALEJO VICENTE</t>
  </si>
  <si>
    <t>PEXSU</t>
  </si>
  <si>
    <t>HUE08161025069</t>
  </si>
  <si>
    <t>GONZALEZ FLORES ESPERANZA</t>
  </si>
  <si>
    <t>HUE08161020716</t>
  </si>
  <si>
    <t>SANTA CECILIA 1</t>
  </si>
  <si>
    <t>HUE08161024353</t>
  </si>
  <si>
    <t>RANCHO LA JOYA DEL HUCAZ</t>
  </si>
  <si>
    <t>HUE08161025232</t>
  </si>
  <si>
    <t>SAN PABLO</t>
  </si>
  <si>
    <t>HUE08161025284</t>
  </si>
  <si>
    <t>GUTIERREZ MARTINEZ FRANCISCO</t>
  </si>
  <si>
    <t>EL PINO Y LA JOYA DEL FRIJOL 1</t>
  </si>
  <si>
    <t>HUE08161024517</t>
  </si>
  <si>
    <t>GUTIERREZ RANGEL RAFAEL</t>
  </si>
  <si>
    <t>LA TAVERITA</t>
  </si>
  <si>
    <t>HUE08161025200</t>
  </si>
  <si>
    <t>HUE08161022685</t>
  </si>
  <si>
    <t>HERMENEGILDO GARCIA PELAJIO</t>
  </si>
  <si>
    <t>EL SALTO 34</t>
  </si>
  <si>
    <t>HUE08161022617</t>
  </si>
  <si>
    <t>TZINZICATARO 13</t>
  </si>
  <si>
    <t>HUE08161025045</t>
  </si>
  <si>
    <t>HERMENEGILDO SANCHEZ JAVIER</t>
  </si>
  <si>
    <t>TZINZICATARO 14</t>
  </si>
  <si>
    <t>HUE08161023464</t>
  </si>
  <si>
    <t>HERMENEGILDO SANCHEZ JORGE</t>
  </si>
  <si>
    <t>TZINZICATARO 15</t>
  </si>
  <si>
    <t>HUE08161024900</t>
  </si>
  <si>
    <t>TZINZICATARO 16</t>
  </si>
  <si>
    <t>HUE08161025036</t>
  </si>
  <si>
    <t>GUANCHO</t>
  </si>
  <si>
    <t>HUE08161025366</t>
  </si>
  <si>
    <t>HERNANDEZ CASTRO MARIO</t>
  </si>
  <si>
    <t>HUE08161021197</t>
  </si>
  <si>
    <t>HERNANDEZ GONZALEZ MARGARITA</t>
  </si>
  <si>
    <t>SAN MIGUEL EL ALTO</t>
  </si>
  <si>
    <t>HUE08161021465</t>
  </si>
  <si>
    <t>HERNANDEZ GUTIERREZ SALVADOR</t>
  </si>
  <si>
    <t>HUE08161024708</t>
  </si>
  <si>
    <t>HERNANDEZ MURGUIA BULMARO</t>
  </si>
  <si>
    <t>SENTERIO 1</t>
  </si>
  <si>
    <t>HUE08161024377</t>
  </si>
  <si>
    <t>LOS BANCOS 2</t>
  </si>
  <si>
    <t>HUE08161025138</t>
  </si>
  <si>
    <t>HERNANDEZ RAMIREZ ADAN</t>
  </si>
  <si>
    <t>HUE08161023678</t>
  </si>
  <si>
    <t>HERNANDEZ RAYA VIREN</t>
  </si>
  <si>
    <t>HUE08161025256</t>
  </si>
  <si>
    <t>HERNANDEZ REYES ANTONIO</t>
  </si>
  <si>
    <t>HUERTO PARAISO 1</t>
  </si>
  <si>
    <t>HUE08161025121</t>
  </si>
  <si>
    <t>HERNANDEZ TINOCO ISRAEL, GLORIA Y MARIA DEL CARMEN</t>
  </si>
  <si>
    <t>HERNANDEZ TINOCO MARIA MERCEDES, ESTEBAN, ELVIA Y ELIA</t>
  </si>
  <si>
    <t>HERNANDEZ ZARCO ARACELI</t>
  </si>
  <si>
    <t>LA HERENCIA 6</t>
  </si>
  <si>
    <t>HUE08161023145</t>
  </si>
  <si>
    <t>LAS DELICIAS 3</t>
  </si>
  <si>
    <t>HUE08161022084</t>
  </si>
  <si>
    <t>EL POTRERO DE CABALLOS</t>
  </si>
  <si>
    <t>HUE08161025389</t>
  </si>
  <si>
    <t>TAVERA 16</t>
  </si>
  <si>
    <t>HUE08161025349</t>
  </si>
  <si>
    <t>LOS QUEMADOS 1</t>
  </si>
  <si>
    <t>HUE08161022007</t>
  </si>
  <si>
    <t>HUE08161022262</t>
  </si>
  <si>
    <t>LA TROJE 6</t>
  </si>
  <si>
    <t>HUE08161025421</t>
  </si>
  <si>
    <t>JIMENEZ RAYA JAVIER</t>
  </si>
  <si>
    <t>HUE08161024486</t>
  </si>
  <si>
    <t>HUERAMANI</t>
  </si>
  <si>
    <t>HUE08161025353</t>
  </si>
  <si>
    <t>JIMENEZ SIMON FRANCISCO</t>
  </si>
  <si>
    <t>HUE08161024825</t>
  </si>
  <si>
    <t>LAS OLLAS 1</t>
  </si>
  <si>
    <t>HUE08161025072</t>
  </si>
  <si>
    <t>JUAREZ SOLIS MARIA DE LA CRUZ</t>
  </si>
  <si>
    <t>HUE08161023314</t>
  </si>
  <si>
    <t>LAZARO GOMEZ DAVID, ELIGIO, SERGIO Y LAZARO BRAVO HERIBERTO</t>
  </si>
  <si>
    <t>LINARES SOLORIO JUAN</t>
  </si>
  <si>
    <t>LA TIENDITA 2</t>
  </si>
  <si>
    <t>HUE08161023724</t>
  </si>
  <si>
    <t>HUE08161025132</t>
  </si>
  <si>
    <t>MACIAS CASARES MARIA DE JESUS</t>
  </si>
  <si>
    <t>EL PINITO 3</t>
  </si>
  <si>
    <t>HUE08161024091</t>
  </si>
  <si>
    <t>MACIAS RINCON CARLOS</t>
  </si>
  <si>
    <t>LAS CUATAS 1</t>
  </si>
  <si>
    <t>HUE08161023733</t>
  </si>
  <si>
    <t>MACIAS RODRIGUEZ PABLO Y HNOS.</t>
  </si>
  <si>
    <t>LAS TEJERIAS</t>
  </si>
  <si>
    <t>HUE08161023860</t>
  </si>
  <si>
    <t>MADRIGAL ZAMORA ANGEL ZERAFIN</t>
  </si>
  <si>
    <t>HUE08161025100</t>
  </si>
  <si>
    <t>MAGAÑA TORRES EMILIO</t>
  </si>
  <si>
    <t>LOS TRIGUITOS</t>
  </si>
  <si>
    <t>HUE08161021191</t>
  </si>
  <si>
    <t>LLANO DEL ROSAL</t>
  </si>
  <si>
    <t>HUE08161025123</t>
  </si>
  <si>
    <t>COTZUMBO 7</t>
  </si>
  <si>
    <t>HUE08161022948</t>
  </si>
  <si>
    <t>MARTINEZ MARTINEZ ISIDRO</t>
  </si>
  <si>
    <t>HUE08161025328</t>
  </si>
  <si>
    <t>QUERETHUPARO</t>
  </si>
  <si>
    <t>HUE08161025376</t>
  </si>
  <si>
    <t>HUE08161025364</t>
  </si>
  <si>
    <t>MEDINA QUEZADA JESUS</t>
  </si>
  <si>
    <t>CRUZ GORDA 1</t>
  </si>
  <si>
    <t>HUE08161024958</t>
  </si>
  <si>
    <t>MEJIA ARROYO IDALIA IRAIS</t>
  </si>
  <si>
    <t>HUE08161025377</t>
  </si>
  <si>
    <t>YACATAS</t>
  </si>
  <si>
    <t>HUE08161023222</t>
  </si>
  <si>
    <t>HUE08161023726</t>
  </si>
  <si>
    <t>MELGOZA ORTIZ ARMANDO</t>
  </si>
  <si>
    <t>ERANCHPARACUARO 3</t>
  </si>
  <si>
    <t>HUE08161025044</t>
  </si>
  <si>
    <t>MENDEZ SANCHEZ GUILLERMO</t>
  </si>
  <si>
    <t>EL PUERTO 66</t>
  </si>
  <si>
    <t>HUE08161025043</t>
  </si>
  <si>
    <t>LOMA BONITA 18</t>
  </si>
  <si>
    <t>HUE08161025437</t>
  </si>
  <si>
    <t>LOMA BONITA 19</t>
  </si>
  <si>
    <t>HUE08161025438</t>
  </si>
  <si>
    <t>LOMA BONITA 21</t>
  </si>
  <si>
    <t>HUE08161025440</t>
  </si>
  <si>
    <t>LOMA BONITA 22</t>
  </si>
  <si>
    <t>HUE08161025441</t>
  </si>
  <si>
    <t>MENDOZA GUERRERO SONIA YUDIT</t>
  </si>
  <si>
    <t>LOMA BONITA 16</t>
  </si>
  <si>
    <t>HUE08161025429</t>
  </si>
  <si>
    <t>MENDOZA MORENO MARTHA</t>
  </si>
  <si>
    <t>LOS TRES RODRIGUEZ</t>
  </si>
  <si>
    <t>HUE08161022817</t>
  </si>
  <si>
    <t>MEZA ZUÑIGA ROSELIA</t>
  </si>
  <si>
    <t>EL LATIGO</t>
  </si>
  <si>
    <t>HUE08161025340</t>
  </si>
  <si>
    <t>MOLINA ARAUJO MARIA ELENA</t>
  </si>
  <si>
    <t>SANTA ELENA 2</t>
  </si>
  <si>
    <t>HUE08161023057</t>
  </si>
  <si>
    <t>MOLINA CHAVEZ JOSE GUADALUPE</t>
  </si>
  <si>
    <t>SANTA MARIA 10</t>
  </si>
  <si>
    <t>HUE08161024645</t>
  </si>
  <si>
    <t>MOLINA CONTRERAS ARTEMIO</t>
  </si>
  <si>
    <t>HUE08161024798</t>
  </si>
  <si>
    <t>MORALES MARTINEZ IGNACIO</t>
  </si>
  <si>
    <t>HUE08161021592</t>
  </si>
  <si>
    <t>LA PUERTA DEL GOLPE</t>
  </si>
  <si>
    <t>HUE08161025420</t>
  </si>
  <si>
    <t>MUJICA ESPINOZA JUAN</t>
  </si>
  <si>
    <t>TIERRA CORTADA 2</t>
  </si>
  <si>
    <t>HUE08161022936</t>
  </si>
  <si>
    <t>NUÑEZ AGUILAR RAFAEL</t>
  </si>
  <si>
    <t>NUÑEZ DEL RIO ALICIA</t>
  </si>
  <si>
    <t>HUE08161021461</t>
  </si>
  <si>
    <t>LA CRUZ DEL ARRIERO</t>
  </si>
  <si>
    <t>HUE08161025344</t>
  </si>
  <si>
    <t>OREJEL GONZALEZ GERARDO</t>
  </si>
  <si>
    <t>HUE08161025400</t>
  </si>
  <si>
    <t>OROZCO ESQUIVEL DELIA PILAR</t>
  </si>
  <si>
    <t>HUERTO LADY</t>
  </si>
  <si>
    <t>HUE08161023677</t>
  </si>
  <si>
    <t>OROZCO SANCHEZ HUMBERTO</t>
  </si>
  <si>
    <t>PADILLA CERVANTES DONACIANO</t>
  </si>
  <si>
    <t>TAVERA 9</t>
  </si>
  <si>
    <t>HUE08161023061</t>
  </si>
  <si>
    <t>PADRON CONTRERAS MARIA ROSARIO</t>
  </si>
  <si>
    <t>HUE08161025394</t>
  </si>
  <si>
    <t>PEREZ GARCIA SAMUEL Y SOCIA</t>
  </si>
  <si>
    <t>SABRINA</t>
  </si>
  <si>
    <t>HUE08161025236</t>
  </si>
  <si>
    <t>EL MORILLO 14</t>
  </si>
  <si>
    <t>HUE08161021720</t>
  </si>
  <si>
    <t>EL SALTO 35</t>
  </si>
  <si>
    <t>HUE08161025034</t>
  </si>
  <si>
    <t>HUERTA DE LOS PIMENTEL</t>
  </si>
  <si>
    <t>HUE08161022308</t>
  </si>
  <si>
    <t>PINEDA ALFARO ROBERTO</t>
  </si>
  <si>
    <t>HUE08161025346</t>
  </si>
  <si>
    <t>PINEDA ESPINOSA J. REFUGIO</t>
  </si>
  <si>
    <t>EL HUCAS</t>
  </si>
  <si>
    <t>HUE08161023804</t>
  </si>
  <si>
    <t>RANCHITO 3</t>
  </si>
  <si>
    <t>HUE08161024122</t>
  </si>
  <si>
    <t>QUEZADA CASTRO IGNACIO</t>
  </si>
  <si>
    <t>EL PUERTO 67</t>
  </si>
  <si>
    <t>HUE08161024226</t>
  </si>
  <si>
    <t>QUEZADA CASTRO MIGUEL</t>
  </si>
  <si>
    <t>EL PUERTO 68</t>
  </si>
  <si>
    <t>HUE08161024320</t>
  </si>
  <si>
    <t>HUE08161025113</t>
  </si>
  <si>
    <t>HUE08161023593</t>
  </si>
  <si>
    <t>RAYA MORALES DONASIANO</t>
  </si>
  <si>
    <t>SAN JOSE 11</t>
  </si>
  <si>
    <t>HUE08161021249</t>
  </si>
  <si>
    <t>HUE08161020963</t>
  </si>
  <si>
    <t>EL COMURIN 9</t>
  </si>
  <si>
    <t>HUE08161025341</t>
  </si>
  <si>
    <t>TIRIMBO</t>
  </si>
  <si>
    <t>HUE08161021928</t>
  </si>
  <si>
    <t>REYES GUTIERREZ GRACIELA</t>
  </si>
  <si>
    <t>REYES GUTIERREZ OLIVIA</t>
  </si>
  <si>
    <t>HUIZACHERA LOS CUATRO</t>
  </si>
  <si>
    <t>HUE08161025360</t>
  </si>
  <si>
    <t>REYES MAXIMO SANTIAGO</t>
  </si>
  <si>
    <t>HUERTA SAN LORENZO</t>
  </si>
  <si>
    <t>HUE08161025071</t>
  </si>
  <si>
    <t>REYES OLIVO ENRIQUE</t>
  </si>
  <si>
    <t>TANAXHURI 32</t>
  </si>
  <si>
    <t>HUE08161024522</t>
  </si>
  <si>
    <t>RICO CISNEROS MARIA DE LOS ANGELES</t>
  </si>
  <si>
    <t>LAS CUEVAS DE JULI Y GUS</t>
  </si>
  <si>
    <t>HUE08161025155</t>
  </si>
  <si>
    <t>LLANO DEL CEREZO 1</t>
  </si>
  <si>
    <t>HUE08161023301</t>
  </si>
  <si>
    <t>RIVERA BRAVO CELIA, ESPERANZA Y LUIS</t>
  </si>
  <si>
    <t>LA CURVA 6</t>
  </si>
  <si>
    <t>HUE08161024299</t>
  </si>
  <si>
    <t>THZINTHZICATARU</t>
  </si>
  <si>
    <t>HUE08161025408</t>
  </si>
  <si>
    <t>ROBLEDO CAZAREZ ELIAS</t>
  </si>
  <si>
    <t>LA LOMA 32</t>
  </si>
  <si>
    <t>HUE08161024350</t>
  </si>
  <si>
    <t>LA JOYA DEL SAUZ</t>
  </si>
  <si>
    <t>HUE08161024351</t>
  </si>
  <si>
    <t>ROBLEDO MENDOZA LUIS</t>
  </si>
  <si>
    <t>HUE08161022156</t>
  </si>
  <si>
    <t>LA LOMA 33</t>
  </si>
  <si>
    <t>HUE08161020442</t>
  </si>
  <si>
    <t>LOS AILES 2</t>
  </si>
  <si>
    <t>HUE08161021274</t>
  </si>
  <si>
    <t>FANNY</t>
  </si>
  <si>
    <t>HUE08161025358</t>
  </si>
  <si>
    <t>RODRIGUEZ JUAREZ VICTOR MANUEL</t>
  </si>
  <si>
    <t>RODRIGUEZ LEON FRANCISCO Y SOC.</t>
  </si>
  <si>
    <t>LOS LINDEROS</t>
  </si>
  <si>
    <t>HUE08161025290</t>
  </si>
  <si>
    <t>CORRAL DE PIEDRA 6</t>
  </si>
  <si>
    <t>HUE08161025406</t>
  </si>
  <si>
    <t>ROJAS MENDOZA ALEJANDRO</t>
  </si>
  <si>
    <t>HUE08161024719</t>
  </si>
  <si>
    <t>ROSALES JIMENEZ JUAN</t>
  </si>
  <si>
    <t>EL MADRONIO 1</t>
  </si>
  <si>
    <t>HUE08161024127</t>
  </si>
  <si>
    <t>ROSAS CARRILLO ALFONSO</t>
  </si>
  <si>
    <t>HUERTA LA JOYA 1</t>
  </si>
  <si>
    <t>HUE08161025405</t>
  </si>
  <si>
    <t>ROSAS CARRILLO MARCOS</t>
  </si>
  <si>
    <t>HUERTA LA JOYA 2</t>
  </si>
  <si>
    <t>HUE08161025404</t>
  </si>
  <si>
    <t>LA CABAÑA DE MAX</t>
  </si>
  <si>
    <t>HUE08161025106</t>
  </si>
  <si>
    <t>HUE08161025355</t>
  </si>
  <si>
    <t>EL LLANO 23</t>
  </si>
  <si>
    <t>HUE08161023557</t>
  </si>
  <si>
    <t>COTZUMBO 3</t>
  </si>
  <si>
    <t>HUE08161021063</t>
  </si>
  <si>
    <t>RUIZ GARCIA J. JESUS</t>
  </si>
  <si>
    <t>HUARINDARO 13</t>
  </si>
  <si>
    <t>HUE08161025372</t>
  </si>
  <si>
    <t>RUIZ ISIDRO JAIME</t>
  </si>
  <si>
    <t>EL GACHUPIN 54</t>
  </si>
  <si>
    <t>HUE08161022130</t>
  </si>
  <si>
    <t>RUIZ ISIDRO JESUS</t>
  </si>
  <si>
    <t>EL GACHUPIN 53</t>
  </si>
  <si>
    <t>HUE08161022129</t>
  </si>
  <si>
    <t>RUIZ ISIDRO NORMA</t>
  </si>
  <si>
    <t>EL GACHUPIN 52</t>
  </si>
  <si>
    <t>HUE08161022128</t>
  </si>
  <si>
    <t>RUIZ JASSI FRANCISCO JAVIER</t>
  </si>
  <si>
    <t>HIUATZIO 27</t>
  </si>
  <si>
    <t>HUE08161024960</t>
  </si>
  <si>
    <t>RUIZ LOPEZ JOSE</t>
  </si>
  <si>
    <t>HUE08161023685</t>
  </si>
  <si>
    <t>RUIZ LOPEZ OCTAVIO</t>
  </si>
  <si>
    <t>SALINAS CORTES JOSE ANTONIO</t>
  </si>
  <si>
    <t>CARIO</t>
  </si>
  <si>
    <t>HUE08161021564</t>
  </si>
  <si>
    <t>POTRERO DE CARIO</t>
  </si>
  <si>
    <t>HUE08161023327</t>
  </si>
  <si>
    <t>SANABRIA ARROYO JAIME</t>
  </si>
  <si>
    <t>EL ESTUDIANTE 10</t>
  </si>
  <si>
    <t>HUE08161021785</t>
  </si>
  <si>
    <t>SANABRIA CHURAPE FIDEL</t>
  </si>
  <si>
    <t>RANCHO TIPACUA 1</t>
  </si>
  <si>
    <t>HUE08161020603</t>
  </si>
  <si>
    <t>UANAXICUM</t>
  </si>
  <si>
    <t>HUE08161020605</t>
  </si>
  <si>
    <t>HUE08161020189</t>
  </si>
  <si>
    <t>SANABRIA EVARISTO JOSE</t>
  </si>
  <si>
    <t>CHACAPONDIRO 1</t>
  </si>
  <si>
    <t>HUE08161024987</t>
  </si>
  <si>
    <t>TIRIPAN 16</t>
  </si>
  <si>
    <t>HUE08161023470</t>
  </si>
  <si>
    <t>SANABRIA ZAMUDIO EBDOLIA</t>
  </si>
  <si>
    <t>EL ESTUDIANTE 3</t>
  </si>
  <si>
    <t>HUE08161020787</t>
  </si>
  <si>
    <t>EL PUERTO 34</t>
  </si>
  <si>
    <t>HUE08161021946</t>
  </si>
  <si>
    <t>SANTIAGO CHAVEZ RAFAEL</t>
  </si>
  <si>
    <t>POTRERO</t>
  </si>
  <si>
    <t>HUE08161024046</t>
  </si>
  <si>
    <t>SANTIAGO HERNANDEZ LUIS</t>
  </si>
  <si>
    <t>HUE08161025407</t>
  </si>
  <si>
    <t>HUE08161025392</t>
  </si>
  <si>
    <t>SERVIN CANO LUIS FERNANDO</t>
  </si>
  <si>
    <t>AGUACATITO</t>
  </si>
  <si>
    <t>HUE08161023924</t>
  </si>
  <si>
    <t>SEVERO BERNABE LUCAS</t>
  </si>
  <si>
    <t>CUACHO HUANATIN</t>
  </si>
  <si>
    <t>HUE08161024797</t>
  </si>
  <si>
    <t>LA CAMELINA 4</t>
  </si>
  <si>
    <t>HUE08161023650</t>
  </si>
  <si>
    <t>LA ESPERANZA 17</t>
  </si>
  <si>
    <t>SOTO MORALES CRESCENCIO</t>
  </si>
  <si>
    <t>FRUTAS FINAS</t>
  </si>
  <si>
    <t>HUE08161023997</t>
  </si>
  <si>
    <t>TAJIMAROA URBINA GABRIEL</t>
  </si>
  <si>
    <t>LOS AYLES</t>
  </si>
  <si>
    <t>HUE08161022657</t>
  </si>
  <si>
    <t>TELLEZ SUAREZ SARA</t>
  </si>
  <si>
    <t>JUATIRAPITIRO</t>
  </si>
  <si>
    <t>HUE08161025375</t>
  </si>
  <si>
    <t>TINAJERO JUAREZ ALFONSO</t>
  </si>
  <si>
    <t>HUERTO TINAJERO</t>
  </si>
  <si>
    <t>HUE08161024011</t>
  </si>
  <si>
    <t>TORAL RANGEL IRINEO</t>
  </si>
  <si>
    <t>HUE08161024052</t>
  </si>
  <si>
    <t>TORIBIO CRUZ JOSE VALENTIN</t>
  </si>
  <si>
    <t>HUERTA VALENTIN</t>
  </si>
  <si>
    <t>HUE08161023941</t>
  </si>
  <si>
    <t>HUERTO DEL BANCO</t>
  </si>
  <si>
    <t>HUE08161023942</t>
  </si>
  <si>
    <t>TORRES MENDEZ ISAC</t>
  </si>
  <si>
    <t>HUE08161025147</t>
  </si>
  <si>
    <t>TORRES QUEZADA MARCELINA</t>
  </si>
  <si>
    <t>EL MORILLO 10</t>
  </si>
  <si>
    <t>HUE08161023193</t>
  </si>
  <si>
    <t>TORRES SANCHEZ JOSE VICENTE</t>
  </si>
  <si>
    <t>SANTA BARBARA 1</t>
  </si>
  <si>
    <t>HUE08161023960</t>
  </si>
  <si>
    <t>TUNGUI RAYA JOSE LUIS</t>
  </si>
  <si>
    <t>JANITZUTZI</t>
  </si>
  <si>
    <t>HUE08161025319</t>
  </si>
  <si>
    <t>SURUMUTAL</t>
  </si>
  <si>
    <t>HUE08161023311</t>
  </si>
  <si>
    <t>HUE08161025311</t>
  </si>
  <si>
    <t>HUE08161024021</t>
  </si>
  <si>
    <t>URIBE QUESADA ROGELIO</t>
  </si>
  <si>
    <t>IGUANARIO</t>
  </si>
  <si>
    <t>HUE08161025312</t>
  </si>
  <si>
    <t>CASAS QUEMADAS 8</t>
  </si>
  <si>
    <t>HUE08161024389</t>
  </si>
  <si>
    <t>MANANTIALES 1</t>
  </si>
  <si>
    <t>HUE08161025418</t>
  </si>
  <si>
    <t>HUE08161025419</t>
  </si>
  <si>
    <t>VALLADARES CASTRO JUANA</t>
  </si>
  <si>
    <t>LOS SAUCES 1</t>
  </si>
  <si>
    <t>HUE08161023720</t>
  </si>
  <si>
    <t>VALLADARES FABELA GUADALUPE</t>
  </si>
  <si>
    <t>SANTO DOMINGO</t>
  </si>
  <si>
    <t>HUE08161025396</t>
  </si>
  <si>
    <t>VALLE ARREOLA AURORA</t>
  </si>
  <si>
    <t>PARCELA DE LA MUJER 2</t>
  </si>
  <si>
    <t>HUE08161025378</t>
  </si>
  <si>
    <t>HUERTA EL ROSARIO 3</t>
  </si>
  <si>
    <t>HUE08161025337</t>
  </si>
  <si>
    <t>VARGAS AGUILAR MIGUEL ANGEL Y FRANCISCO JAVIER</t>
  </si>
  <si>
    <t>HIUATZIO 28</t>
  </si>
  <si>
    <t>HUE08161025262</t>
  </si>
  <si>
    <t>VARGAS HERMENEGILDO ROSA</t>
  </si>
  <si>
    <t>LA MAJADA 14</t>
  </si>
  <si>
    <t>HUE08161024897</t>
  </si>
  <si>
    <t>VARGAS MARTINEZ JUANA</t>
  </si>
  <si>
    <t>HUE08161021074</t>
  </si>
  <si>
    <t>VARGAS SANABRIA JAIME</t>
  </si>
  <si>
    <t>LA CEBADA 12</t>
  </si>
  <si>
    <t>HUE08161022148</t>
  </si>
  <si>
    <t>VARGAS VELAZQUEZ VICTOR</t>
  </si>
  <si>
    <t>HUARINDARO 12</t>
  </si>
  <si>
    <t>HUE08161020784</t>
  </si>
  <si>
    <t>VASQUEZ GARCIA FABIOLA</t>
  </si>
  <si>
    <t>HUE08161023600</t>
  </si>
  <si>
    <t>VAZQUEZ GARCIA MARICELA</t>
  </si>
  <si>
    <t>LA SIERRA DE SAN FELIPE 2</t>
  </si>
  <si>
    <t>HUE08161025398</t>
  </si>
  <si>
    <t>VELAZQUEZ CASTILLO CECILIA</t>
  </si>
  <si>
    <t>EL AZAR</t>
  </si>
  <si>
    <t>HUE08161023820</t>
  </si>
  <si>
    <t>CAMINO A ZACAN 11</t>
  </si>
  <si>
    <t>HUE08161025039</t>
  </si>
  <si>
    <t>VELAZQUEZ VARGAS JESUS</t>
  </si>
  <si>
    <t>CAMINO A ZACAN 12</t>
  </si>
  <si>
    <t>HUE08161022096</t>
  </si>
  <si>
    <t>TZIPANDA 8</t>
  </si>
  <si>
    <t>HUE08161021987</t>
  </si>
  <si>
    <t>LA HERRADURA DE PLATA</t>
  </si>
  <si>
    <t>HUE08161025343</t>
  </si>
  <si>
    <t>HUE08161025114</t>
  </si>
  <si>
    <t>MELISSA</t>
  </si>
  <si>
    <t>HUE08161112804</t>
  </si>
  <si>
    <t>ALVAREZ VALENCIA GERARDO</t>
  </si>
  <si>
    <t>JERRY 1</t>
  </si>
  <si>
    <t>HUE08161110341</t>
  </si>
  <si>
    <t>JERRY 2</t>
  </si>
  <si>
    <t>LA LOBERA 9</t>
  </si>
  <si>
    <t>HUE08161110848</t>
  </si>
  <si>
    <t>AMBROCIO RIVERA EVERARDO</t>
  </si>
  <si>
    <t>EL TIZATE 29</t>
  </si>
  <si>
    <t>HUE08161111695</t>
  </si>
  <si>
    <t>AMBROCIO RIVERA RAFAEL</t>
  </si>
  <si>
    <t>HUE08161111147</t>
  </si>
  <si>
    <t>AMBROCIO RUIZ EVERARDO</t>
  </si>
  <si>
    <t>EL POLLITO</t>
  </si>
  <si>
    <t>HUE08161110421</t>
  </si>
  <si>
    <t>HUE08161112074</t>
  </si>
  <si>
    <t>ARELLANO PIÑA MICAELA</t>
  </si>
  <si>
    <t>HUE08161112882</t>
  </si>
  <si>
    <t>HUE08161113019</t>
  </si>
  <si>
    <t>LOS MADROÑOS 6</t>
  </si>
  <si>
    <t>HUE08161113039</t>
  </si>
  <si>
    <t>LAS PAREDES 1</t>
  </si>
  <si>
    <t>HUE08161110058</t>
  </si>
  <si>
    <t>ASENCION ABAD FILADELFO</t>
  </si>
  <si>
    <t>EL BORREGO 1</t>
  </si>
  <si>
    <t>HUE08161110597</t>
  </si>
  <si>
    <t>BARRERA CORONA HUMBERTO</t>
  </si>
  <si>
    <t>LA PIEDRA CHINA 13</t>
  </si>
  <si>
    <t>HUE08161110650</t>
  </si>
  <si>
    <t>BENITEZ JAIMES JOAQUIN</t>
  </si>
  <si>
    <t>HUE08161110885</t>
  </si>
  <si>
    <t>HUE08161112594</t>
  </si>
  <si>
    <t>HUE08161112895</t>
  </si>
  <si>
    <t>HUE08161112896</t>
  </si>
  <si>
    <t>HUE08161112897</t>
  </si>
  <si>
    <t>CALVILLO LOPEZ GABRIELA</t>
  </si>
  <si>
    <t>HUE08161111976</t>
  </si>
  <si>
    <t>CASTAÑEDA SANCHEZ RUBEN</t>
  </si>
  <si>
    <t>RANCHO LA SOLEDAD</t>
  </si>
  <si>
    <t>HUE08161112346</t>
  </si>
  <si>
    <t>HUE08161113033</t>
  </si>
  <si>
    <t>HUE08161111679</t>
  </si>
  <si>
    <t>EL SALTILLO 3</t>
  </si>
  <si>
    <t>HUE08161111321</t>
  </si>
  <si>
    <t>LA JOYA DE LA ESTACADA</t>
  </si>
  <si>
    <t>HUE08161110578</t>
  </si>
  <si>
    <t>LA JOYA DE LA ESTACADA 1</t>
  </si>
  <si>
    <t>HUE08161111433</t>
  </si>
  <si>
    <t>CISNEROS RODRIGUEZ ROSAURA</t>
  </si>
  <si>
    <t>CONTRERAS ANGUIANO CARLOS</t>
  </si>
  <si>
    <t>LA CANTERA 6</t>
  </si>
  <si>
    <t>HUE08161110422</t>
  </si>
  <si>
    <t>DIAZ HERNANDEZ HECTOR</t>
  </si>
  <si>
    <t>DOMINGUEZ NUÑEZ ADOLFO</t>
  </si>
  <si>
    <t>AGUAHASSMICH</t>
  </si>
  <si>
    <t>HUE08161112329</t>
  </si>
  <si>
    <t>DURAN ALVA JUAN</t>
  </si>
  <si>
    <t>LA CANTERA 7</t>
  </si>
  <si>
    <t>HUE08161111551</t>
  </si>
  <si>
    <t>HUE08161111550</t>
  </si>
  <si>
    <t>HUE08161111605</t>
  </si>
  <si>
    <t>FIGUEROA GARCIA JAVIER</t>
  </si>
  <si>
    <t>LLANO DE COPITIRO 4</t>
  </si>
  <si>
    <t>HUE08161110517</t>
  </si>
  <si>
    <t>FUERTE FIGUEROA JOSE ANTONIO</t>
  </si>
  <si>
    <t>LA IRLA</t>
  </si>
  <si>
    <t>HUE08161112486</t>
  </si>
  <si>
    <t>GALVAN HERNANDEZ ANDRES</t>
  </si>
  <si>
    <t>HUE08161111513</t>
  </si>
  <si>
    <t>LA POSA 2</t>
  </si>
  <si>
    <t>HUE08161110224</t>
  </si>
  <si>
    <t>LA HIERBA 7</t>
  </si>
  <si>
    <t>HUE08161112202</t>
  </si>
  <si>
    <t>GARCIA LAZARO ROSA ALICIA</t>
  </si>
  <si>
    <t>COPITIRO 3</t>
  </si>
  <si>
    <t>HUE08161111524</t>
  </si>
  <si>
    <t>GARCIA MENDEZ SANTIAGO</t>
  </si>
  <si>
    <t>EL CASAHUATE</t>
  </si>
  <si>
    <t>HUE08161112233</t>
  </si>
  <si>
    <t>GARCIA ORTIZ RAMON</t>
  </si>
  <si>
    <t>HUE08161110834</t>
  </si>
  <si>
    <t>GARCIA PEREZ EVERARDO</t>
  </si>
  <si>
    <t>HUE08161112813</t>
  </si>
  <si>
    <t>HUE08161110746</t>
  </si>
  <si>
    <t>GONZALEZ RENDON FERNANDO</t>
  </si>
  <si>
    <t>KM. 44</t>
  </si>
  <si>
    <t>HUE08161110783</t>
  </si>
  <si>
    <t>HUE08161111531</t>
  </si>
  <si>
    <t>HERNANDEZ RAMIREZ JOSE RAMON</t>
  </si>
  <si>
    <t>ADONAI</t>
  </si>
  <si>
    <t>HUE08161111363</t>
  </si>
  <si>
    <t>HERNANDEZ VEGA RAFAEL</t>
  </si>
  <si>
    <t>HUE08161110193</t>
  </si>
  <si>
    <t>HUE08161110247</t>
  </si>
  <si>
    <t>HUE08161110881</t>
  </si>
  <si>
    <t>LA BARRANCA SECA</t>
  </si>
  <si>
    <t>HUE08161111468</t>
  </si>
  <si>
    <t>JUAREZ PIÑA JUAN GABRIEL</t>
  </si>
  <si>
    <t>HUE08161111595</t>
  </si>
  <si>
    <t>JUAREZ SOTO EVANGELINA</t>
  </si>
  <si>
    <t>HUE08161112961</t>
  </si>
  <si>
    <t>JUAREZ SOTO LILIA</t>
  </si>
  <si>
    <t>HUE08161113045</t>
  </si>
  <si>
    <t>MESA DE RAMOS 4</t>
  </si>
  <si>
    <t>LOPEZ RAMOS DOMINGO</t>
  </si>
  <si>
    <t>HUE08161111465</t>
  </si>
  <si>
    <t>LOPEZ ROMERO MARIO</t>
  </si>
  <si>
    <t>LA PIEDRA CHINA 11</t>
  </si>
  <si>
    <t>HUE08161110605</t>
  </si>
  <si>
    <t>MADRIGAL ABAD CARLOS</t>
  </si>
  <si>
    <t>JOYA DE LA HIERBA 3</t>
  </si>
  <si>
    <t>HUE08161110584</t>
  </si>
  <si>
    <t>MADRIGAL ABAD IVAN</t>
  </si>
  <si>
    <t>JOYA DE LA HIERBA 1</t>
  </si>
  <si>
    <t>HUE08161110882</t>
  </si>
  <si>
    <t>JOYA DE LA HIERBA 2</t>
  </si>
  <si>
    <t>HUE08161110883</t>
  </si>
  <si>
    <t>MADRIGAL ABAD JUAN MANUEL</t>
  </si>
  <si>
    <t>LA HIERBA 8</t>
  </si>
  <si>
    <t>HUE08161112178</t>
  </si>
  <si>
    <t>MAGALLON ANGEL HECTOR MANUEL</t>
  </si>
  <si>
    <t>ALFONSO</t>
  </si>
  <si>
    <t>HUE08161112244</t>
  </si>
  <si>
    <t>HUE08161111677</t>
  </si>
  <si>
    <t>MEJIA AYALA RAMIRO</t>
  </si>
  <si>
    <t>HUE08161110148</t>
  </si>
  <si>
    <t>EL CHARCO 9</t>
  </si>
  <si>
    <t>HUE08161113044</t>
  </si>
  <si>
    <t>MESA DE RAMOS 5</t>
  </si>
  <si>
    <t>HUE08161111502</t>
  </si>
  <si>
    <t>ANGACHUEN</t>
  </si>
  <si>
    <t>HUE08161110288</t>
  </si>
  <si>
    <t>MENDOZA OREGEL JAVIER</t>
  </si>
  <si>
    <t>HUE08161110434</t>
  </si>
  <si>
    <t>LA JOYA DE LA VIGA</t>
  </si>
  <si>
    <t>HUE08161113034</t>
  </si>
  <si>
    <t>MEZA RIVERA LEOBARDO</t>
  </si>
  <si>
    <t>EL TIZATE 8</t>
  </si>
  <si>
    <t>HUE08161111132</t>
  </si>
  <si>
    <t>EL TIZATE 9</t>
  </si>
  <si>
    <t>HUE08161113046</t>
  </si>
  <si>
    <t>MORA VARGAS ANTONIO</t>
  </si>
  <si>
    <t>HUE08161111518</t>
  </si>
  <si>
    <t>HUE08161110690</t>
  </si>
  <si>
    <t>MOTUTO GARCIA ARMANDO</t>
  </si>
  <si>
    <t>LA BARRANCA SECA 1</t>
  </si>
  <si>
    <t>HUE08161110795</t>
  </si>
  <si>
    <t>MOTUTO SILVA ESTELA</t>
  </si>
  <si>
    <t>HUE08161113026</t>
  </si>
  <si>
    <t>OCHOA RAMOS MARIA DEL CARMEN</t>
  </si>
  <si>
    <t>HUE08161112459</t>
  </si>
  <si>
    <t>HUE08161111389</t>
  </si>
  <si>
    <t>PEREZ AMBROCIO JUAN</t>
  </si>
  <si>
    <t>HUE08161112184</t>
  </si>
  <si>
    <t>HUE08161111260</t>
  </si>
  <si>
    <t>EL TIZATE 38</t>
  </si>
  <si>
    <t>HUE08161110324</t>
  </si>
  <si>
    <t>PEREZ MARTINEZ MARIA ALFONSA</t>
  </si>
  <si>
    <t>LA MONTAÑA 5</t>
  </si>
  <si>
    <t>HUE08161111574</t>
  </si>
  <si>
    <t>HUE08161110551</t>
  </si>
  <si>
    <t>LA MERCED 1</t>
  </si>
  <si>
    <t>HUE08161113028</t>
  </si>
  <si>
    <t>LA MERCED 2</t>
  </si>
  <si>
    <t>HUE08161113029</t>
  </si>
  <si>
    <t>HUE08161111696</t>
  </si>
  <si>
    <t>PONCE RAMIREZ ROBERTO</t>
  </si>
  <si>
    <t>PONCE TRUJILLO ROBERTO</t>
  </si>
  <si>
    <t>HUE08161110994</t>
  </si>
  <si>
    <t>PORTUGAL AMBROCIO DAVID</t>
  </si>
  <si>
    <t>HUE08161112366</t>
  </si>
  <si>
    <t>PORTUGAL AMBROCIO JUAN CARLOS</t>
  </si>
  <si>
    <t>HUE08161111359</t>
  </si>
  <si>
    <t>HUE08161111164</t>
  </si>
  <si>
    <t>PORTUGAL RAMOS MIGUEL</t>
  </si>
  <si>
    <t>RAMIREZ LEON SILVESTRE</t>
  </si>
  <si>
    <t>HUE08161110674</t>
  </si>
  <si>
    <t>HUE08161110676</t>
  </si>
  <si>
    <t>RANGEL OCHOA JORGE EDUARDO</t>
  </si>
  <si>
    <t>TEJERIAS</t>
  </si>
  <si>
    <t>HUE08161111559</t>
  </si>
  <si>
    <t>RANGEL SILVA JORGE LUIS</t>
  </si>
  <si>
    <t>EL AGUJILLAL</t>
  </si>
  <si>
    <t>HUE08161111306</t>
  </si>
  <si>
    <t>HUE08161110930</t>
  </si>
  <si>
    <t>REYES RAMIREZ DAVID</t>
  </si>
  <si>
    <t>EL TIZATE 22</t>
  </si>
  <si>
    <t>RIVERA GARCIA ALBERTO</t>
  </si>
  <si>
    <t>LA PRENSA 13</t>
  </si>
  <si>
    <t>HUE08161110737</t>
  </si>
  <si>
    <t>LA TAMACUA 2</t>
  </si>
  <si>
    <t>HUE08161113005</t>
  </si>
  <si>
    <t>LA TAMACUA 3</t>
  </si>
  <si>
    <t>HUE08161113006</t>
  </si>
  <si>
    <t>RIVERA HERNANDEZ MIGUEL</t>
  </si>
  <si>
    <t>LA PRENSA 16</t>
  </si>
  <si>
    <t>HUE08161112353</t>
  </si>
  <si>
    <t>LOS COYOTES 11</t>
  </si>
  <si>
    <t>RIVERA MORALES CRISTOBAL</t>
  </si>
  <si>
    <t>LA PRENSA 15</t>
  </si>
  <si>
    <t>HUE08161113030</t>
  </si>
  <si>
    <t>LOS ALICANTES 4</t>
  </si>
  <si>
    <t>HUE08161110273</t>
  </si>
  <si>
    <t>EL SANDANCHE 6</t>
  </si>
  <si>
    <t>HUE08161110291</t>
  </si>
  <si>
    <t>RIVERA ORTIZ JUAN</t>
  </si>
  <si>
    <t>HUE08161110208</t>
  </si>
  <si>
    <t>HUE08161111384</t>
  </si>
  <si>
    <t>RUIZ CORNEJO HORACIO</t>
  </si>
  <si>
    <t>EL MALPAIS 6</t>
  </si>
  <si>
    <t>HUE08161110300</t>
  </si>
  <si>
    <t>HUE08161112946</t>
  </si>
  <si>
    <t>EL COPAL 6</t>
  </si>
  <si>
    <t>HUE08161110066</t>
  </si>
  <si>
    <t>RUIZ MARTINEZ MOISES</t>
  </si>
  <si>
    <t>LA JOYA DEL PAJARO</t>
  </si>
  <si>
    <t>HUE08161111485</t>
  </si>
  <si>
    <t>RUIZ RIVERA DAVID</t>
  </si>
  <si>
    <t>LA POSA 3</t>
  </si>
  <si>
    <t>HUE08161111699</t>
  </si>
  <si>
    <t>ROSA GUADALUPE</t>
  </si>
  <si>
    <t>HUE08161112545</t>
  </si>
  <si>
    <t>TRES MARIAS 1</t>
  </si>
  <si>
    <t>HUE08161113024</t>
  </si>
  <si>
    <t>TRES MARIAS 2</t>
  </si>
  <si>
    <t>HUE08161113018</t>
  </si>
  <si>
    <t>EL LLANO 9</t>
  </si>
  <si>
    <t>HUE08161111446</t>
  </si>
  <si>
    <t>EL CAPRICHO 1</t>
  </si>
  <si>
    <t>HUE08161113032</t>
  </si>
  <si>
    <t>HUE08161111450</t>
  </si>
  <si>
    <t>EL CARICHE 9</t>
  </si>
  <si>
    <t>HUE08161113014</t>
  </si>
  <si>
    <t>LA VIA 3</t>
  </si>
  <si>
    <t>HUE08161111993</t>
  </si>
  <si>
    <t>HUE08161110976</t>
  </si>
  <si>
    <t>HUE08161110602</t>
  </si>
  <si>
    <t>HUE08161111546</t>
  </si>
  <si>
    <t>EL TIZATE 6</t>
  </si>
  <si>
    <t>HUE08161110314</t>
  </si>
  <si>
    <t>TALAVERA CHAVEZ FRANCISCO</t>
  </si>
  <si>
    <t>LA TRESQUILA</t>
  </si>
  <si>
    <t>HUE08161110494</t>
  </si>
  <si>
    <t>TALAVERA CHAVEZ UBALDO</t>
  </si>
  <si>
    <t>HUE08161111224</t>
  </si>
  <si>
    <t>TENA RIVERA MARIA VICTORIA</t>
  </si>
  <si>
    <t>LA PRENSA 17</t>
  </si>
  <si>
    <t>HUE08161112971</t>
  </si>
  <si>
    <t>TINOCO MAGAÑA MIGUEL ANGEL</t>
  </si>
  <si>
    <t>AGUA DORADA 15</t>
  </si>
  <si>
    <t>HUE08161112892</t>
  </si>
  <si>
    <t>HUE08161112891</t>
  </si>
  <si>
    <t>HUE08161113035</t>
  </si>
  <si>
    <t>VALERIO DEL RIO EMMANUEL MIGUEL</t>
  </si>
  <si>
    <t>EL CARICHE 8</t>
  </si>
  <si>
    <t>HUE08161110102</t>
  </si>
  <si>
    <t>VARGAS RIVERA ENRIQUE</t>
  </si>
  <si>
    <t>AGUA CHIQUITA 4</t>
  </si>
  <si>
    <t>HUE08161110779</t>
  </si>
  <si>
    <t>HUE08161113038</t>
  </si>
  <si>
    <t>HUE08161110647</t>
  </si>
  <si>
    <t>VELAZQUEZ RIVERA ADOLFO</t>
  </si>
  <si>
    <t>EL SANDANCHIN</t>
  </si>
  <si>
    <t>HUE08161113011</t>
  </si>
  <si>
    <t>VELAZQUEZ VALENTIN ADOLFO</t>
  </si>
  <si>
    <t>LA ILUSION 4</t>
  </si>
  <si>
    <t>HUE08161110880</t>
  </si>
  <si>
    <t>VILLANUEVA CARRILLO ELIA</t>
  </si>
  <si>
    <t>TORRES 1</t>
  </si>
  <si>
    <t>HUE08161113015</t>
  </si>
  <si>
    <t>HUE08161110060</t>
  </si>
  <si>
    <t>ZARAGOZA ZUÑIGA J. JESUS</t>
  </si>
  <si>
    <t>HUE08161113051</t>
  </si>
  <si>
    <t>HUITZACUA NUÑEZ JUANA</t>
  </si>
  <si>
    <t>ALVAREZ CHICHIPAN ALFONSO</t>
  </si>
  <si>
    <t>HUE08160320025</t>
  </si>
  <si>
    <t>HUE08160320122</t>
  </si>
  <si>
    <t>CIRA CASTILLO JOSE LUIS</t>
  </si>
  <si>
    <t>MI CAPRICHO</t>
  </si>
  <si>
    <t>HUE08160320123</t>
  </si>
  <si>
    <t>MAGAÑA CHAVEZ J. MIGUEL SALVADOR</t>
  </si>
  <si>
    <t>REYES SOLORIO ANTONIO</t>
  </si>
  <si>
    <t>HUE08160320056</t>
  </si>
  <si>
    <t>MI PORVENIR 2</t>
  </si>
  <si>
    <t>HUE08160320126</t>
  </si>
  <si>
    <t>SOLORIO GARCIA ADAME</t>
  </si>
  <si>
    <t>SOLORIO GARCIA VICTORINO</t>
  </si>
  <si>
    <t>CAUCA 2</t>
  </si>
  <si>
    <t>HUE08160320064</t>
  </si>
  <si>
    <t>HUE08160390211</t>
  </si>
  <si>
    <t>HUE08160390275</t>
  </si>
  <si>
    <t>HUE08160390273</t>
  </si>
  <si>
    <t>CARPIO VELAZQUEZ MIGUEL ANGEL</t>
  </si>
  <si>
    <t>HUE08160390090</t>
  </si>
  <si>
    <t>LA BOLSITA</t>
  </si>
  <si>
    <t>HUE08160390121</t>
  </si>
  <si>
    <t>DOMINGUEZ MONTAÑEZ AGUSTIN</t>
  </si>
  <si>
    <t>HUE08160390261</t>
  </si>
  <si>
    <t>HUE08160390003</t>
  </si>
  <si>
    <t>HUE08160390004</t>
  </si>
  <si>
    <t>HUE08160390196</t>
  </si>
  <si>
    <t>HUE08160390195</t>
  </si>
  <si>
    <t>HUE08160390182</t>
  </si>
  <si>
    <t>HUE08160390198</t>
  </si>
  <si>
    <t>HUE08160390123</t>
  </si>
  <si>
    <t>HUE08160390016</t>
  </si>
  <si>
    <t>HUE08160390006</t>
  </si>
  <si>
    <t>HUE08160390264</t>
  </si>
  <si>
    <t>PIÑON FUERTE GONZALO</t>
  </si>
  <si>
    <t>EL AGUILA 1</t>
  </si>
  <si>
    <t>HUE08160390266</t>
  </si>
  <si>
    <t>HUE08160390177</t>
  </si>
  <si>
    <t>HUE08160390178</t>
  </si>
  <si>
    <t>HUE08160390286</t>
  </si>
  <si>
    <t>LOS POSITOS</t>
  </si>
  <si>
    <t>HUE08160390260</t>
  </si>
  <si>
    <t>LAS TABLAS 9</t>
  </si>
  <si>
    <t>HUE08160390176</t>
  </si>
  <si>
    <t>PARAISO</t>
  </si>
  <si>
    <t>HUE08160390084</t>
  </si>
  <si>
    <t>VELAZQUEZ DOMINGUEZ JOSE ADOLFO</t>
  </si>
  <si>
    <t>HUE08160390145</t>
  </si>
  <si>
    <t>HUE08160390094</t>
  </si>
  <si>
    <t>HUE08160390096</t>
  </si>
  <si>
    <t>HUE08160390135</t>
  </si>
  <si>
    <t>VILLASEÑOR GONZALEZ EULOGIO</t>
  </si>
  <si>
    <t>LA REUNION</t>
  </si>
  <si>
    <t>HUE08160390269</t>
  </si>
  <si>
    <t>HUE08160390033</t>
  </si>
  <si>
    <t>PULIDO HERNANDEZ SILVIA</t>
  </si>
  <si>
    <t>TATA VICTOR</t>
  </si>
  <si>
    <t>HUE08160730063</t>
  </si>
  <si>
    <t>MEJIA RIVERA ELOY</t>
  </si>
  <si>
    <t>SAN SEBASTIAN 2</t>
  </si>
  <si>
    <t>HUE08160730006</t>
  </si>
  <si>
    <t>HUE08160730005</t>
  </si>
  <si>
    <t>HUE08160950410</t>
  </si>
  <si>
    <t>HUE08160950454</t>
  </si>
  <si>
    <t>HUE08160950413</t>
  </si>
  <si>
    <t>HUE08160700019</t>
  </si>
  <si>
    <t>RANCHO LA LAGUNILLA 1</t>
  </si>
  <si>
    <t>GUTIERREZ AMEZCUA YSRAEL</t>
  </si>
  <si>
    <t>AGUIRRE FLORES ABELINO</t>
  </si>
  <si>
    <t>ALVAREZ DEL TORO ALEJANDRO</t>
  </si>
  <si>
    <t>HUE08161111228</t>
  </si>
  <si>
    <t>MENDEZ HUANOSTA CELERINO</t>
  </si>
  <si>
    <t>MENDOZA SOLIS DORIAN JAVIER</t>
  </si>
  <si>
    <t>HUE08161111332</t>
  </si>
  <si>
    <t>MALDONADO OSEGUERA HERMANOS</t>
  </si>
  <si>
    <t>HUE08160750949</t>
  </si>
  <si>
    <t>OROZCO CASTAÑEDA MARIA DE JESUS</t>
  </si>
  <si>
    <t>HUE08160750183</t>
  </si>
  <si>
    <t>OSEGUERA GUERRERO IRMA PATRICIA</t>
  </si>
  <si>
    <t>LOS CHIRIMOYOS 21</t>
  </si>
  <si>
    <t>HUE08160750947</t>
  </si>
  <si>
    <t>HUE08160750951</t>
  </si>
  <si>
    <t>OSEGUERA GUERRERO MA. YOLANDA</t>
  </si>
  <si>
    <t>LOS CHIRIMOYOS 26</t>
  </si>
  <si>
    <t>HUE08160750955</t>
  </si>
  <si>
    <t>OSEGUERA GUERRERO SARA</t>
  </si>
  <si>
    <t>LOS CHIRIMOYOS 22</t>
  </si>
  <si>
    <t>HUE08160750948</t>
  </si>
  <si>
    <t>OSEGUERA QUINTERO CIOMARA NORMA MIRIAM</t>
  </si>
  <si>
    <t>LOS CHIRIMOYOS 24</t>
  </si>
  <si>
    <t>HUE08160750952</t>
  </si>
  <si>
    <t>OSEGUERA QUINTERO MAYRA ALEJANDRA</t>
  </si>
  <si>
    <t>LOS CHIRIMOYOS 25</t>
  </si>
  <si>
    <t>HUE08160750953</t>
  </si>
  <si>
    <t>HUE08160750164</t>
  </si>
  <si>
    <t>EL TEPAMAL 8</t>
  </si>
  <si>
    <t>HUE08160750191</t>
  </si>
  <si>
    <t>HUE08160010250</t>
  </si>
  <si>
    <t>HUE08160010238</t>
  </si>
  <si>
    <t>HUE08160010239</t>
  </si>
  <si>
    <t>ESPINOSA MORALES RODOLFO</t>
  </si>
  <si>
    <t>HUE08160010266</t>
  </si>
  <si>
    <t>HUE08160010231</t>
  </si>
  <si>
    <t>KAROL</t>
  </si>
  <si>
    <t>HUE08160010176</t>
  </si>
  <si>
    <t>LA CRUZ GORDA 1</t>
  </si>
  <si>
    <t>HUE08160010220</t>
  </si>
  <si>
    <t>PIMIENTAS 1</t>
  </si>
  <si>
    <t>AVALOS GARCIA JAIME</t>
  </si>
  <si>
    <t>EL LOBO 6</t>
  </si>
  <si>
    <t>HUE08160190282</t>
  </si>
  <si>
    <t>CHAVEZ TORRES JUANA/IBARRA RAMIREZ ANA IVETH</t>
  </si>
  <si>
    <t>HUE08160190154</t>
  </si>
  <si>
    <t>HUE08160190206</t>
  </si>
  <si>
    <t>DIAZ SANCHEZ ANGEL</t>
  </si>
  <si>
    <t>LOS LECHEROS</t>
  </si>
  <si>
    <t>HUE08160190280</t>
  </si>
  <si>
    <t>ESPINOZA MAGAÑA HECTOR JAVIER</t>
  </si>
  <si>
    <t>HUE08160190552</t>
  </si>
  <si>
    <t>FIGUEROA MAGAÑA MARIA ELVIA</t>
  </si>
  <si>
    <t>GONZALEZ MENDOZA JORGE HECTOR</t>
  </si>
  <si>
    <t>HUE08160190517</t>
  </si>
  <si>
    <t>HUE08160190503</t>
  </si>
  <si>
    <t>HERRERA SAMUEL/TORRES ALVAREZ MARIA IRMA</t>
  </si>
  <si>
    <t>MALDONADO ALVAREZ JOSE MANUEL</t>
  </si>
  <si>
    <t>HUE08160190580</t>
  </si>
  <si>
    <t>HUE08160190497</t>
  </si>
  <si>
    <t>MENDOZA VALENCIA J. JESUS</t>
  </si>
  <si>
    <t>MALENA 5</t>
  </si>
  <si>
    <t>HUE08160190353</t>
  </si>
  <si>
    <t>OROZCO PEREZ JUAN MANUEL</t>
  </si>
  <si>
    <t>PULIDO HERRERA J. JESUS/MENDOZA PULIDO JOSE DE JESUS</t>
  </si>
  <si>
    <t>AGRICOLA VAGLEZ S.P.R. DE R.L. C.V. (2)</t>
  </si>
  <si>
    <t>AGRICOLA VAGLEZ S.P.R. DE R.L. C.V. (3)</t>
  </si>
  <si>
    <t>AGRICOLA VAGLEZ S.P.R. DE R.L. C.V. (4)</t>
  </si>
  <si>
    <t>AGRICOLA VAGLEZ S.P.R. DE R.L. C.V. (5)</t>
  </si>
  <si>
    <t>AGRICOLA VAGLEZ S.P.R. DE R.L. C.V. (6)</t>
  </si>
  <si>
    <t>AGRICOLA VAGLEZ S.P.R. DE R.L. C.V. (7)</t>
  </si>
  <si>
    <t>AGRICOLA VAGLEZ S.P.R. DE R.L. C.V. (8)</t>
  </si>
  <si>
    <t>AGRICOLA VAGLEZ S.P.R. DE R.L. C.V.(1)</t>
  </si>
  <si>
    <t>VALENCIA REYES GERARDO</t>
  </si>
  <si>
    <t>CARRANZA</t>
  </si>
  <si>
    <t>GOMEZ BACA TOBIAS</t>
  </si>
  <si>
    <t>LOS PINITOS</t>
  </si>
  <si>
    <t>LA PARAISO</t>
  </si>
  <si>
    <t>GUZMAN TELLO BULMARO</t>
  </si>
  <si>
    <t>CERRO DE LA ROSA</t>
  </si>
  <si>
    <t>HUE08160340016</t>
  </si>
  <si>
    <t>MARIN ARROYO SAUL</t>
  </si>
  <si>
    <t>LAS CAÑADAS</t>
  </si>
  <si>
    <t>HUE08160340158</t>
  </si>
  <si>
    <t>EL GRANADITO</t>
  </si>
  <si>
    <t>HUE08160340193</t>
  </si>
  <si>
    <t>SUAREZ PATIÑO EMILIO</t>
  </si>
  <si>
    <t>HUE08160340104</t>
  </si>
  <si>
    <t>VANEGAS NIETO DANILIO ANDRE</t>
  </si>
  <si>
    <t>HUE08160980205</t>
  </si>
  <si>
    <t>OYAMEL 4</t>
  </si>
  <si>
    <t>HUE08160980068</t>
  </si>
  <si>
    <t>COLIN SOTO CARLOS ALBERTO</t>
  </si>
  <si>
    <t>HUE08160980201</t>
  </si>
  <si>
    <t>GARCIA CASTRO JOSE ANTONIO</t>
  </si>
  <si>
    <t>EL HIMALAYA 3</t>
  </si>
  <si>
    <t>HUE08160980203</t>
  </si>
  <si>
    <t>GARFIAS GRANADOS VICTOR MANUEL</t>
  </si>
  <si>
    <t>HERMANOS GARFIAS</t>
  </si>
  <si>
    <t>HUE08160980108</t>
  </si>
  <si>
    <t>HUE08160980207</t>
  </si>
  <si>
    <t>HUE08160390005</t>
  </si>
  <si>
    <t>HUE08160390098</t>
  </si>
  <si>
    <t>EL CHILAR</t>
  </si>
  <si>
    <t>BARRAGAN GARIBAY LUIS ARTURO</t>
  </si>
  <si>
    <t>HUE08160832961</t>
  </si>
  <si>
    <t>CERDA MORALES MANUEL Y SAUL</t>
  </si>
  <si>
    <t>LOS TASAJOS</t>
  </si>
  <si>
    <t>HUE08160830525</t>
  </si>
  <si>
    <t>PIEDRAS AZULES 5</t>
  </si>
  <si>
    <t>HUE08160831294</t>
  </si>
  <si>
    <t>EJIDO DE CONDEMBARO 4</t>
  </si>
  <si>
    <t>HUE08160832081</t>
  </si>
  <si>
    <t>MARTINEZ ALMANZA LUIS</t>
  </si>
  <si>
    <t>EL PINAL 36</t>
  </si>
  <si>
    <t>HUE08160830748</t>
  </si>
  <si>
    <t>EL BELEN</t>
  </si>
  <si>
    <t>CERRO DE LAS JOYITAS</t>
  </si>
  <si>
    <t>HUE08160830970</t>
  </si>
  <si>
    <t>SANCHEZ GUERRA ARTURO</t>
  </si>
  <si>
    <t>LAS LADERAS 1</t>
  </si>
  <si>
    <t>HUE08160835163</t>
  </si>
  <si>
    <t>EL CERRO DE LA REINA</t>
  </si>
  <si>
    <t>HUE08160830495</t>
  </si>
  <si>
    <t>ARROYO YERENA JUVENAL</t>
  </si>
  <si>
    <t>BLANCO TORRES VERONICA</t>
  </si>
  <si>
    <t>BUCIO CARRANZA SAMUEL</t>
  </si>
  <si>
    <t>BUCIO MONTIEL YGNACIO</t>
  </si>
  <si>
    <t>CABRERA SANCHEZ ANTONIO</t>
  </si>
  <si>
    <t>CARRANZA TORRES J JESUS</t>
  </si>
  <si>
    <t>EQUIHUA SANCHEZ AGUSTIN</t>
  </si>
  <si>
    <t>ESCALERA MEDINA CRISTINA</t>
  </si>
  <si>
    <t>ESPINOZA CISNEROS GIOVANNI</t>
  </si>
  <si>
    <t>ESTRADA HURTADO RICARDO</t>
  </si>
  <si>
    <t>GALLARDO SANCHEZ HERMILA</t>
  </si>
  <si>
    <t>GARIBAY AGUILAR OCTAVIO Y QUIROZ ESTRELLA JOSE DE JESUS</t>
  </si>
  <si>
    <t>GONZALEZ HERNANDEZ ALFONSO</t>
  </si>
  <si>
    <t>GONZALEZ LUCATERO FIDEL</t>
  </si>
  <si>
    <t>HUERTAS AGROCUPATITZIO S.P.R. DE R.L.</t>
  </si>
  <si>
    <t>LUCATERO CERVANTES VICENTE</t>
  </si>
  <si>
    <t>ORTIZ QUESADA JORGE ARTURO</t>
  </si>
  <si>
    <t>RAMIREZ LOPEZ PATRICIO</t>
  </si>
  <si>
    <t>SANCHEZ MORALES ELIAS DIEGO</t>
  </si>
  <si>
    <t>SOTO SANCHEZ JOSE LUIS</t>
  </si>
  <si>
    <t>LAS LADERAS 2</t>
  </si>
  <si>
    <t>HUE08160835164</t>
  </si>
  <si>
    <t>TORRES SOLORZANO MARIA IMELDA</t>
  </si>
  <si>
    <t>VILLANUEVA GUTIERREZ ESPERANZA</t>
  </si>
  <si>
    <t>EL CHUPADERITO</t>
  </si>
  <si>
    <t>HUE08160834249</t>
  </si>
  <si>
    <t>EL CHUPADERITO 1</t>
  </si>
  <si>
    <t>HUE08160831956</t>
  </si>
  <si>
    <t>VIRRUETA SORIANO MARIA CONCEPCION</t>
  </si>
  <si>
    <t>AGUA NUEVA 2</t>
  </si>
  <si>
    <t>HUE08160830363</t>
  </si>
  <si>
    <t>EL CAPULIN BLANCO 1</t>
  </si>
  <si>
    <t>HUE08160832524</t>
  </si>
  <si>
    <t>HUE08160830364</t>
  </si>
  <si>
    <t>ALVAREZ DEL TORO MAURICIO ALBERTO</t>
  </si>
  <si>
    <t>HUE08160834596</t>
  </si>
  <si>
    <t>AYALA SILVA ALBERTO</t>
  </si>
  <si>
    <t>EL SOSAL DE ABAJO</t>
  </si>
  <si>
    <t>HUE08160831944</t>
  </si>
  <si>
    <t>CAMARENA LOPEZ MA GUADALUPE</t>
  </si>
  <si>
    <t>ESQUIVEL CONTRERAS VALESKA</t>
  </si>
  <si>
    <t>GARCIA GONZALEZ GUSTAVO</t>
  </si>
  <si>
    <t>HEREDIA VAZQUEZ AMALIA</t>
  </si>
  <si>
    <t>CERRO DE HUANIMBA 17</t>
  </si>
  <si>
    <t>HUE08160832066</t>
  </si>
  <si>
    <t>CUCHILLA ANGOSTA</t>
  </si>
  <si>
    <t>HUE08160834019</t>
  </si>
  <si>
    <t>LOPEZ SANCHEZ ALICIA</t>
  </si>
  <si>
    <t>LOS FRESNOS 17</t>
  </si>
  <si>
    <t>HUE08160831821</t>
  </si>
  <si>
    <t>EL PANTEON 7</t>
  </si>
  <si>
    <t>HUE08160834155</t>
  </si>
  <si>
    <t>EL PINO 8</t>
  </si>
  <si>
    <t>HUE08160834473</t>
  </si>
  <si>
    <t>ORTIZ MORALES FERNANDO</t>
  </si>
  <si>
    <t>LA JOYA DE LAS CUEVAS</t>
  </si>
  <si>
    <t>HUE08160834490</t>
  </si>
  <si>
    <t>LAS JOYITAS Y LOS CAPULINES</t>
  </si>
  <si>
    <t>HUE08160833589</t>
  </si>
  <si>
    <t>EL NOPAL 3</t>
  </si>
  <si>
    <t>HUE08160834553</t>
  </si>
  <si>
    <t>EL NOPAL 5</t>
  </si>
  <si>
    <t>HUE08160832902</t>
  </si>
  <si>
    <t>VEGA AVALOS ANTONIO</t>
  </si>
  <si>
    <t>HUE08160833147</t>
  </si>
  <si>
    <t>HUE08160834547</t>
  </si>
  <si>
    <t>AGUILAR SANCHEZ MANUEL</t>
  </si>
  <si>
    <t>LAS TINAJITAS 8</t>
  </si>
  <si>
    <t>HUE08160832873</t>
  </si>
  <si>
    <t>LAS TINAJITAS 9</t>
  </si>
  <si>
    <t>HUE08160833629</t>
  </si>
  <si>
    <t>AGUIRRE CERVANTES SALVADOR</t>
  </si>
  <si>
    <t>EL ABROJO 2</t>
  </si>
  <si>
    <t>HUE08160835899</t>
  </si>
  <si>
    <t>AGUIRRE GONZALEZ ARTURO</t>
  </si>
  <si>
    <t>CERRO DE SAN MIGUEL 4</t>
  </si>
  <si>
    <t>HUE08160834783</t>
  </si>
  <si>
    <t>EL BURRO 2</t>
  </si>
  <si>
    <t>HUE08160835740</t>
  </si>
  <si>
    <t>ANDRADE ANDRADE JOSE BALDO</t>
  </si>
  <si>
    <t>HUE08160831835</t>
  </si>
  <si>
    <t>ANDRADE ANDRADE UBALDO</t>
  </si>
  <si>
    <t>HUE08160831152</t>
  </si>
  <si>
    <t>ANDRADE ZAMBRANO MARIO</t>
  </si>
  <si>
    <t>LA JOYA DE LAS CUEVAS 1</t>
  </si>
  <si>
    <t>HUE08160835645</t>
  </si>
  <si>
    <t>ARTEAGA GARCIA RAUL</t>
  </si>
  <si>
    <t>LAS MESITAS 3</t>
  </si>
  <si>
    <t>HUE08160834257</t>
  </si>
  <si>
    <t>EL CHUPADERO 22</t>
  </si>
  <si>
    <t>HUE08160835961</t>
  </si>
  <si>
    <t>HUE08160835933</t>
  </si>
  <si>
    <t>BARRAGAN MUNGUIA CARLOS IVAN</t>
  </si>
  <si>
    <t>LA UVA 11</t>
  </si>
  <si>
    <t>HUE08160830568</t>
  </si>
  <si>
    <t>HUE08160836005</t>
  </si>
  <si>
    <t>ENCINO BLANCO 4</t>
  </si>
  <si>
    <t>HUE08160834196</t>
  </si>
  <si>
    <t>LAS BURRAS</t>
  </si>
  <si>
    <t>HUE08160836041</t>
  </si>
  <si>
    <t>BEJAR TORRES MARTHA DELIA</t>
  </si>
  <si>
    <t>CHARAPONDIRO</t>
  </si>
  <si>
    <t>HUE08160831614</t>
  </si>
  <si>
    <t>CHARAPONDIRO 14</t>
  </si>
  <si>
    <t>HUE08160834459</t>
  </si>
  <si>
    <t>LLANITO VERDE</t>
  </si>
  <si>
    <t>HUE08160836002</t>
  </si>
  <si>
    <t>HUERTA SAN ANTONIO</t>
  </si>
  <si>
    <t>HUE08160830758</t>
  </si>
  <si>
    <t>BUCIO BUCIO JESUS DELFINO</t>
  </si>
  <si>
    <t>SIN NOMBRE 17</t>
  </si>
  <si>
    <t>HUE08160835954</t>
  </si>
  <si>
    <t>BUCIO BUCIO JETSIEL Y JESUS DELFINO</t>
  </si>
  <si>
    <t>HUE08160835952</t>
  </si>
  <si>
    <t>LAS HIGUERAS 2</t>
  </si>
  <si>
    <t>HUE08160835953</t>
  </si>
  <si>
    <t>BUCIO BUCIO MARCOS</t>
  </si>
  <si>
    <t>EL POTRERO DE SOTO</t>
  </si>
  <si>
    <t>HUE08160835948</t>
  </si>
  <si>
    <t>LA ALFALFA 4</t>
  </si>
  <si>
    <t>HUE08160835706</t>
  </si>
  <si>
    <t>LA ALFALFA 5</t>
  </si>
  <si>
    <t>HUE08160835707</t>
  </si>
  <si>
    <t>HUE08160831800</t>
  </si>
  <si>
    <t>LA ESQUINA DEL LIMON 1</t>
  </si>
  <si>
    <t>HUE08160835966</t>
  </si>
  <si>
    <t>HUERTA LOS PINOS 2</t>
  </si>
  <si>
    <t>HUE08160835896</t>
  </si>
  <si>
    <t>TIRA AL BORDO DEL RIO</t>
  </si>
  <si>
    <t>HUE08160835895</t>
  </si>
  <si>
    <t>LLANO DE TREVIÑO 2</t>
  </si>
  <si>
    <t>HUE08160835993</t>
  </si>
  <si>
    <t>BUCIO MENDOZA MA DE LOS ANGELES</t>
  </si>
  <si>
    <t>HUERTA LA YACA 1</t>
  </si>
  <si>
    <t>HUE08160836025</t>
  </si>
  <si>
    <t>BUCIO MONTIEL GUILLERMO</t>
  </si>
  <si>
    <t>TIERRITAS BLANCAS 1</t>
  </si>
  <si>
    <t>HUE08160835969</t>
  </si>
  <si>
    <t>BUCIO RAYA ARNULFO Y BUCIO RODRIGUEZ ROSALVA</t>
  </si>
  <si>
    <t>HUE08160833749</t>
  </si>
  <si>
    <t>CAMARENA LOPEZ GUSTAVO</t>
  </si>
  <si>
    <t>EL CAPULIN MOCHO 1</t>
  </si>
  <si>
    <t>HUE08160836000</t>
  </si>
  <si>
    <t>CAMARENA LOPEZ MONICA</t>
  </si>
  <si>
    <t>EL CAPULIN MOCHO 2</t>
  </si>
  <si>
    <t>HUE08160836001</t>
  </si>
  <si>
    <t>CASTILLO LOPEZ ELIGIO</t>
  </si>
  <si>
    <t>LA UVA 12</t>
  </si>
  <si>
    <t>HUE08160831559</t>
  </si>
  <si>
    <t>EL SOSAL 48</t>
  </si>
  <si>
    <t>HUE08160831734</t>
  </si>
  <si>
    <t>CERVANTES SANCHEZ ALEJANDRO</t>
  </si>
  <si>
    <t>HUE08160834571</t>
  </si>
  <si>
    <t>EL CAPULIN 29</t>
  </si>
  <si>
    <t>HUE08160835994</t>
  </si>
  <si>
    <t>EL PEDREGAL 6</t>
  </si>
  <si>
    <t>HUE08160835995</t>
  </si>
  <si>
    <t>CORTES RAMIREZ LUIS</t>
  </si>
  <si>
    <t>LAS MESAS O EL TIZATE</t>
  </si>
  <si>
    <t>HUE08160835534</t>
  </si>
  <si>
    <t>CORTEZ RAMIREZ MOISES</t>
  </si>
  <si>
    <t>LA MESA 43</t>
  </si>
  <si>
    <t>HUE08160835695</t>
  </si>
  <si>
    <t>DEL TORO EQUIHUA LUCIANO</t>
  </si>
  <si>
    <t>ESTRELLA ZAMORA CLAUDIO</t>
  </si>
  <si>
    <t>HUE08160835585</t>
  </si>
  <si>
    <t>FIGUEROA CALDERON JUANA</t>
  </si>
  <si>
    <t>LOS UVALES 8</t>
  </si>
  <si>
    <t>HUE08160831303</t>
  </si>
  <si>
    <t>HUE08160831886</t>
  </si>
  <si>
    <t>LOS FRESNOS 21</t>
  </si>
  <si>
    <t>HUE08160835831</t>
  </si>
  <si>
    <t>FLORES GONZALEZ MARIA</t>
  </si>
  <si>
    <t>HUE08160835811</t>
  </si>
  <si>
    <t>FLORES RAMOS MARGARITA</t>
  </si>
  <si>
    <t>EL NURITE 3</t>
  </si>
  <si>
    <t>HUE08160836006</t>
  </si>
  <si>
    <t>GARCIA ESTRELLA ISIDRO</t>
  </si>
  <si>
    <t>LA JOYA 72</t>
  </si>
  <si>
    <t>HUE08160832391</t>
  </si>
  <si>
    <t>GARCIA GONZALEZ CARLOS HUMBERTO Y MOISES ALEJANDRO</t>
  </si>
  <si>
    <t>EL TEPEHUAJE 7</t>
  </si>
  <si>
    <t>HUE08160835801</t>
  </si>
  <si>
    <t>GARCIA GONZALEZ LAURA ISABEL</t>
  </si>
  <si>
    <t>EL TEPEHUAJE 8</t>
  </si>
  <si>
    <t>HUE08160835802</t>
  </si>
  <si>
    <t>EL OJO DE AGUA DE LOS LUAS 2</t>
  </si>
  <si>
    <t>HUE08160836047</t>
  </si>
  <si>
    <t>GONZALEZ ESPINOZA MANUEL OCTAVIO</t>
  </si>
  <si>
    <t>HUE08160835596</t>
  </si>
  <si>
    <t>HUE08160836046</t>
  </si>
  <si>
    <t>GONZALEZ GARCIA J JESUS SALVADOR</t>
  </si>
  <si>
    <t>LAS CARRETAS 5</t>
  </si>
  <si>
    <t>HUE08160835962</t>
  </si>
  <si>
    <t>GONZALEZ GENARO JOSE VENTURA</t>
  </si>
  <si>
    <t>HUE08160835799</t>
  </si>
  <si>
    <t>HUE08160835800</t>
  </si>
  <si>
    <t>EL CHINICUIL 4</t>
  </si>
  <si>
    <t>HUE08160832814</t>
  </si>
  <si>
    <t>LA JOYITA 29</t>
  </si>
  <si>
    <t>HUE08160833149</t>
  </si>
  <si>
    <t>LA RETOÑERA 5</t>
  </si>
  <si>
    <t>HUE08160835810</t>
  </si>
  <si>
    <t>GUERRA RAMIREZ J JESUS</t>
  </si>
  <si>
    <t>HUE08160835717</t>
  </si>
  <si>
    <t>GUERRERO LAZARO JORGE</t>
  </si>
  <si>
    <t>HUE08160830913</t>
  </si>
  <si>
    <t>GUILLEN BLANCO ANTONIO</t>
  </si>
  <si>
    <t>LA ATASCOSA 8</t>
  </si>
  <si>
    <t>HUE08160836011</t>
  </si>
  <si>
    <t>GUTIERREZ BUCIO MA ELENA</t>
  </si>
  <si>
    <t>EL CHIRIMOLLITO</t>
  </si>
  <si>
    <t>HUE08160831804</t>
  </si>
  <si>
    <t>EL DESMONTE LARGO</t>
  </si>
  <si>
    <t>HUE08160836043</t>
  </si>
  <si>
    <t>HUE08160836042</t>
  </si>
  <si>
    <t>HUE08160835894</t>
  </si>
  <si>
    <t>HERNANDEZ GUERRA JUAN DE DIOS</t>
  </si>
  <si>
    <t>PANZINDA 11</t>
  </si>
  <si>
    <t>HUE08160835890</t>
  </si>
  <si>
    <t>HERNANDEZ HERNANDEZ ANGEL ALBERTO</t>
  </si>
  <si>
    <t>LOS CHARANDEROS</t>
  </si>
  <si>
    <t>HUE08160836039</t>
  </si>
  <si>
    <t>HERNANDEZ QUINTERO RAFAEL</t>
  </si>
  <si>
    <t>LA ALEJANDRITA</t>
  </si>
  <si>
    <t>HUE08160835582</t>
  </si>
  <si>
    <t>HUE08160835964</t>
  </si>
  <si>
    <t>HUERTA LOPEZ GUADALUPE</t>
  </si>
  <si>
    <t>QUERENDARO 1</t>
  </si>
  <si>
    <t>HUE08160835947</t>
  </si>
  <si>
    <t>LUCATERO ORTIZ RUFINO</t>
  </si>
  <si>
    <t>EL SOSAL 49</t>
  </si>
  <si>
    <t>HUE08160835853</t>
  </si>
  <si>
    <t>MARTINEZ ACEVES MARIA ELVA</t>
  </si>
  <si>
    <t>HUE08160835934</t>
  </si>
  <si>
    <t>MEJIA PAREDES MODESTO</t>
  </si>
  <si>
    <t>TERRENO DE APUNDARO</t>
  </si>
  <si>
    <t>HUE08160835842</t>
  </si>
  <si>
    <t>MENDEZ GONZALEZ JOSE ARMANDO</t>
  </si>
  <si>
    <t>LA CUESTA 3</t>
  </si>
  <si>
    <t>HUE08160835629</t>
  </si>
  <si>
    <t>MEZA ESTRELLA RICARDO</t>
  </si>
  <si>
    <t>HUE08160835991</t>
  </si>
  <si>
    <t>MONTERO ESTRADA MARTIN</t>
  </si>
  <si>
    <t>HUE08160836016</t>
  </si>
  <si>
    <t>MONTERO ESTRADA RAFAEL</t>
  </si>
  <si>
    <t>LA JOYITA 27</t>
  </si>
  <si>
    <t>HUE08160836017</t>
  </si>
  <si>
    <t>MONTERO MONTERO RODOLFO</t>
  </si>
  <si>
    <t>SIN NOMBRE 20</t>
  </si>
  <si>
    <t>HUE08160835200</t>
  </si>
  <si>
    <t>SIN NOMBRE 21</t>
  </si>
  <si>
    <t>HUE08160835199</t>
  </si>
  <si>
    <t>EL PEDREGAL 7</t>
  </si>
  <si>
    <t>HUE08160832222</t>
  </si>
  <si>
    <t>HUARICHO 4</t>
  </si>
  <si>
    <t>HUE08160836024</t>
  </si>
  <si>
    <t>HUARICHO 3</t>
  </si>
  <si>
    <t>HUE08160836023</t>
  </si>
  <si>
    <t>MORA MORA UBALDO</t>
  </si>
  <si>
    <t>EL POTRERITO 8</t>
  </si>
  <si>
    <t>HUE08160831594</t>
  </si>
  <si>
    <t>MORA ROCHA HUGO</t>
  </si>
  <si>
    <t>EL SOSAL 50</t>
  </si>
  <si>
    <t>HUE08160836010</t>
  </si>
  <si>
    <t>MORA VIVEROS LUIS ARMANDO</t>
  </si>
  <si>
    <t>LA RODADA 1</t>
  </si>
  <si>
    <t>HUE08160836008</t>
  </si>
  <si>
    <t>EL PINAL 35</t>
  </si>
  <si>
    <t>HUE08160835566</t>
  </si>
  <si>
    <t>HUE08160830352</t>
  </si>
  <si>
    <t>EL TASAJO</t>
  </si>
  <si>
    <t>HUE08160834893</t>
  </si>
  <si>
    <t>MURILLO MEDINA JUAN CARLOS</t>
  </si>
  <si>
    <t>TERRENO EN EL CUATE</t>
  </si>
  <si>
    <t>HUE08160835960</t>
  </si>
  <si>
    <t>LA MESA DE CHORITIRO 9</t>
  </si>
  <si>
    <t>HUE08160835963</t>
  </si>
  <si>
    <t>NARANJO NARANJO BALTAZAR</t>
  </si>
  <si>
    <t>EL CERRITO DE HUARICHO</t>
  </si>
  <si>
    <t>HUE08160835421</t>
  </si>
  <si>
    <t>NARANJO NARANJO BALTAZAR Y ROGELIO</t>
  </si>
  <si>
    <t>CERRITO DE HUARICHO 5</t>
  </si>
  <si>
    <t>HUE08160832862</t>
  </si>
  <si>
    <t>NARANJO NARANJO BULMARO</t>
  </si>
  <si>
    <t>EL CERRITO DE HUARICHO 2</t>
  </si>
  <si>
    <t>HUE08160835889</t>
  </si>
  <si>
    <t>NARANJO NARANJO GASPAR</t>
  </si>
  <si>
    <t>EL CERRITO DE HUARICHO 1</t>
  </si>
  <si>
    <t>HUE08160833961</t>
  </si>
  <si>
    <t>NARANJO ORTIZ TERESA</t>
  </si>
  <si>
    <t>HUE08160833985</t>
  </si>
  <si>
    <t>NARNJO PULIDO LAUREANO</t>
  </si>
  <si>
    <t>EL CHUPADERO 17</t>
  </si>
  <si>
    <t>HUE08160830575</t>
  </si>
  <si>
    <t>POTRERO DE LOS MANGOS 1</t>
  </si>
  <si>
    <t>HUE08160834460</t>
  </si>
  <si>
    <t>OLIVERA HUERTA NANCY</t>
  </si>
  <si>
    <t>SAN RAFAEL 2</t>
  </si>
  <si>
    <t>HUE08160835773</t>
  </si>
  <si>
    <t>ORTIZ RAMIREZ ANA ALICIA</t>
  </si>
  <si>
    <t>TERRENO DEL TEPAMAL 2</t>
  </si>
  <si>
    <t>HUE08160835643</t>
  </si>
  <si>
    <t>TERRENO DEL TEPAMAL 1</t>
  </si>
  <si>
    <t>HUE08160835642</t>
  </si>
  <si>
    <t>HUE08160835608</t>
  </si>
  <si>
    <t>ORTIZ VACA HECTOR</t>
  </si>
  <si>
    <t>LA JOYA DEL RANCHO</t>
  </si>
  <si>
    <t>HUE08160832128</t>
  </si>
  <si>
    <t>MARGOT 1</t>
  </si>
  <si>
    <t>HUE08160836045</t>
  </si>
  <si>
    <t>PANTOJA CORDOBA JOSE MARTIN</t>
  </si>
  <si>
    <t>EL POTRERO DEL CHUPADERITO</t>
  </si>
  <si>
    <t>HUE08160833006</t>
  </si>
  <si>
    <t>PANTOJA VIRRUETA EDITH</t>
  </si>
  <si>
    <t>EL POTRERO DE LA MEZA</t>
  </si>
  <si>
    <t>HUE08160836033</t>
  </si>
  <si>
    <t>HUE08160836034</t>
  </si>
  <si>
    <t>LA LADERA 13</t>
  </si>
  <si>
    <t>HUE08160833129</t>
  </si>
  <si>
    <t>PAREDES RAMOS EMILIANO</t>
  </si>
  <si>
    <t>EL SOSAL DE ARRIBA 5</t>
  </si>
  <si>
    <t>HUE08160831617</t>
  </si>
  <si>
    <t>LA TORRE 1</t>
  </si>
  <si>
    <t>HUE08160836038</t>
  </si>
  <si>
    <t>HUE08160836037</t>
  </si>
  <si>
    <t>RAMIREZ CERVANTES JERONIMO</t>
  </si>
  <si>
    <t>HUE08160832137</t>
  </si>
  <si>
    <t>RAMIREZ CERVANTES MARIO</t>
  </si>
  <si>
    <t>LA CHEYENNE</t>
  </si>
  <si>
    <t>HUE08160833223</t>
  </si>
  <si>
    <t>RAMIREZ CERVANTES SAUL</t>
  </si>
  <si>
    <t>LA CHEYENNE 1</t>
  </si>
  <si>
    <t>HUE08160834711</t>
  </si>
  <si>
    <t>RAMIREZ GARCIA JORGE</t>
  </si>
  <si>
    <t>MASSASHUSES</t>
  </si>
  <si>
    <t>HUE08160832374</t>
  </si>
  <si>
    <t>EL POTRERO DE LOS DIAZ 1</t>
  </si>
  <si>
    <t>HUE08160836018</t>
  </si>
  <si>
    <t>EL POTRERO DE LOS TRES ENCINOS O LA CAÑADA</t>
  </si>
  <si>
    <t>HUE08160835730</t>
  </si>
  <si>
    <t>RAMIREZ ROSAS ADOLFO</t>
  </si>
  <si>
    <t>EL ENCINO COLORADO</t>
  </si>
  <si>
    <t>HUE08160833453</t>
  </si>
  <si>
    <t>RAMIREZ TORRES ALBERTO</t>
  </si>
  <si>
    <t>HUE08160831077</t>
  </si>
  <si>
    <t>RAMIREZ TORRES MIGUEL</t>
  </si>
  <si>
    <t>JOYA DE LOS MAGUEYES 2</t>
  </si>
  <si>
    <t>HUE08160835975</t>
  </si>
  <si>
    <t>CARICUARO</t>
  </si>
  <si>
    <t>HUE08160835798</t>
  </si>
  <si>
    <t>REYES CASTILLO JESUS</t>
  </si>
  <si>
    <t>LA JOYITA 28</t>
  </si>
  <si>
    <t>HUE08160830192</t>
  </si>
  <si>
    <t>GUANAJACAL 1</t>
  </si>
  <si>
    <t>HUE08160835959</t>
  </si>
  <si>
    <t>REYES RODRIGUEZ JUAN</t>
  </si>
  <si>
    <t>JOYA DE LAS CUEVAS</t>
  </si>
  <si>
    <t>HUE08160835307</t>
  </si>
  <si>
    <t>HUE08160835306</t>
  </si>
  <si>
    <t>REYNA GUTIERREZ ELIAZAR</t>
  </si>
  <si>
    <t>LA LADERA 20</t>
  </si>
  <si>
    <t>HUE08160835970</t>
  </si>
  <si>
    <t>RIVERA JACOBO SALVADOR</t>
  </si>
  <si>
    <t>EL BATELLERO 5</t>
  </si>
  <si>
    <t>HUE08160835873</t>
  </si>
  <si>
    <t>RIVERA LOPEZ JOSE</t>
  </si>
  <si>
    <t>EL BATALLERO</t>
  </si>
  <si>
    <t>HUE08160835414</t>
  </si>
  <si>
    <t>EJIDO DE CONDEMBARO 5</t>
  </si>
  <si>
    <t>HUE08160835657</t>
  </si>
  <si>
    <t>LA LOBERA 8</t>
  </si>
  <si>
    <t>RODRIGUEZ GUERRERO MARIA MAGDALENA</t>
  </si>
  <si>
    <t>CERRO DEL PUERTO DEL GUAYABO</t>
  </si>
  <si>
    <t>HUE08160835965</t>
  </si>
  <si>
    <t>LA DIVINA PROVIDENCIA 1</t>
  </si>
  <si>
    <t>HUE08160836009</t>
  </si>
  <si>
    <t>RUELAS GARIBO ENRIQUE</t>
  </si>
  <si>
    <t>EL PINO 17</t>
  </si>
  <si>
    <t>HUE08160834387</t>
  </si>
  <si>
    <t>RUIZ MEZA SANTIAGO</t>
  </si>
  <si>
    <t>EL LISTON 3</t>
  </si>
  <si>
    <t>HUE08160835996</t>
  </si>
  <si>
    <t>SANCHEZ MEDINA ANCELMO</t>
  </si>
  <si>
    <t>EL PUERTO Y EL AGUACATE</t>
  </si>
  <si>
    <t>HUE08160834798</t>
  </si>
  <si>
    <t>SANCHEZ PAREDES GIL</t>
  </si>
  <si>
    <t>EJIDO APUNDARO</t>
  </si>
  <si>
    <t>HUE08160832147</t>
  </si>
  <si>
    <t>SANCHEZ SAMBRANO RUFINO</t>
  </si>
  <si>
    <t>LA TIERRA DEL LLANO</t>
  </si>
  <si>
    <t>HUE08160835956</t>
  </si>
  <si>
    <t>SANCHEZ SERNA ANTONIO DE JESUS</t>
  </si>
  <si>
    <t>EL CERRITO DE LA UVA 1</t>
  </si>
  <si>
    <t>HUE08160832899</t>
  </si>
  <si>
    <t>SANCHEZ SORIANO JOSE LUIS</t>
  </si>
  <si>
    <t>HUE08160835757</t>
  </si>
  <si>
    <t>HUE08160835992</t>
  </si>
  <si>
    <t>HUE08160835997</t>
  </si>
  <si>
    <t>SOBERANO MORENO MARINA</t>
  </si>
  <si>
    <t>HUE08160832987</t>
  </si>
  <si>
    <t>SOLORZANO CERVANTES ESTHER</t>
  </si>
  <si>
    <t>HUE08160830931</t>
  </si>
  <si>
    <t>SOLORZANO ZAMORA JOSE BAUDELIO</t>
  </si>
  <si>
    <t>HUE08160835178</t>
  </si>
  <si>
    <t>SORIANO ZAMORA FERMIN</t>
  </si>
  <si>
    <t>LAS ARENITAS</t>
  </si>
  <si>
    <t>HUE08160836003</t>
  </si>
  <si>
    <t>HUE08160836040</t>
  </si>
  <si>
    <t>CUINIO 6</t>
  </si>
  <si>
    <t>HUE08160836020</t>
  </si>
  <si>
    <t>VAZQUEZ ESQUIVEL JOSE</t>
  </si>
  <si>
    <t>LA JOYA 74</t>
  </si>
  <si>
    <t>HUE08160835207</t>
  </si>
  <si>
    <t>TERRENO EN URINGUITIRO</t>
  </si>
  <si>
    <t>HUE08160835342</t>
  </si>
  <si>
    <t>VEGA NARANJO ROMUALDO</t>
  </si>
  <si>
    <t>EL OJO DE AGUA DEL GAVILAN 11</t>
  </si>
  <si>
    <t>HUE08160836022</t>
  </si>
  <si>
    <t>EL OJO DE AGUA DEL GAVILAN 10</t>
  </si>
  <si>
    <t>HUE08160836004</t>
  </si>
  <si>
    <t>VERDUZCO GARCIA LEOPOLDO</t>
  </si>
  <si>
    <t>LA JOYA 73</t>
  </si>
  <si>
    <t>HUE08160835818</t>
  </si>
  <si>
    <t>LAS CUCHILLAS O LAS CUEVITAS</t>
  </si>
  <si>
    <t>HUE08160835530</t>
  </si>
  <si>
    <t>EL CHUPADERITO 2</t>
  </si>
  <si>
    <t>HUE08160835613</t>
  </si>
  <si>
    <t>VIRRUETA CERVANTES JOSE</t>
  </si>
  <si>
    <t>HUE08160833041</t>
  </si>
  <si>
    <t>LA PARCELA 4</t>
  </si>
  <si>
    <t>HUE08160835549</t>
  </si>
  <si>
    <t>HUE08160831325</t>
  </si>
  <si>
    <t>HUE08160835807</t>
  </si>
  <si>
    <t>SAN RAFAEL 3</t>
  </si>
  <si>
    <t>HUE08160835865</t>
  </si>
  <si>
    <t>ZAMORA PANTOJA RAFAEL GASPAR</t>
  </si>
  <si>
    <t>EL BARBECHO</t>
  </si>
  <si>
    <t>HUE08160835875</t>
  </si>
  <si>
    <t>HUERTA EL EMPEDRADO</t>
  </si>
  <si>
    <t>HUE08160832609</t>
  </si>
  <si>
    <t>ZAMORA SANCHEZ FRANCISCO</t>
  </si>
  <si>
    <t>POTRERO DE LA MESITA</t>
  </si>
  <si>
    <t>HUE08160830263</t>
  </si>
  <si>
    <t>ZAMORA SANCHEZ MAGDALENA</t>
  </si>
  <si>
    <t>LA MORA 19</t>
  </si>
  <si>
    <t>HUE08160835630</t>
  </si>
  <si>
    <t>ZARATE OLIVARES EVA</t>
  </si>
  <si>
    <t>PANZINDA 10</t>
  </si>
  <si>
    <t>HUE08160835761</t>
  </si>
  <si>
    <t>GUZMAN RIVAS JUAN MANUEL</t>
  </si>
  <si>
    <t>FRACCION EL TRIANGULO</t>
  </si>
  <si>
    <t>HUE08160836044</t>
  </si>
  <si>
    <t>HUE08160830685</t>
  </si>
  <si>
    <t>FRACCION MESA DE BARRANQUILLAS</t>
  </si>
  <si>
    <t>HUE08160060248</t>
  </si>
  <si>
    <t>RAMIREZ AVALOS MA CANDELARIA</t>
  </si>
  <si>
    <t>EJIDO ACAHUATO 2</t>
  </si>
  <si>
    <t>HUE08160060228</t>
  </si>
  <si>
    <t>RAMIREZ MORA J JESUS</t>
  </si>
  <si>
    <t>HUE08160060247</t>
  </si>
  <si>
    <t>SANTOYO AVALOS LUIS</t>
  </si>
  <si>
    <t>RODRIGUEZ AGUIRRE JAVIER</t>
  </si>
  <si>
    <t>LOMA DE OJO DE AGUA</t>
  </si>
  <si>
    <t>HUE08160750022</t>
  </si>
  <si>
    <t>ISLAS CARDENAS RAUL</t>
  </si>
  <si>
    <t>RUIZ MANUEL JUAN</t>
  </si>
  <si>
    <t>CERRO DE PARAMBA</t>
  </si>
  <si>
    <t>HUE08160750368</t>
  </si>
  <si>
    <t>OSEGUERA JUAREZ MANUEL</t>
  </si>
  <si>
    <t>EL TRIGO 1</t>
  </si>
  <si>
    <t>HUE08160750414</t>
  </si>
  <si>
    <t>ROSAS BARRUETA BEATRIZ</t>
  </si>
  <si>
    <t>HUE08160750442</t>
  </si>
  <si>
    <t>PEDRO AGUSTIN MAURILIO</t>
  </si>
  <si>
    <t>LOMA DEL DURAZNO 31</t>
  </si>
  <si>
    <t>HUE08160750508</t>
  </si>
  <si>
    <t>FLORES GONZALEZ EUSTOLIA</t>
  </si>
  <si>
    <t>HUE08160750543</t>
  </si>
  <si>
    <t>CERVANTES PASCUAL LEONARDO</t>
  </si>
  <si>
    <t>KERI-KUPERI 7</t>
  </si>
  <si>
    <t>HUE08160750565</t>
  </si>
  <si>
    <t>MARTINEZ HERRERA DAMIAN Y JHONATAN EFREN</t>
  </si>
  <si>
    <t>MEJIA BLANCO EDUARDO</t>
  </si>
  <si>
    <t>TIRICHO 2</t>
  </si>
  <si>
    <t>HUE08160750679</t>
  </si>
  <si>
    <t>MONICO ALONSO JAVIER</t>
  </si>
  <si>
    <t>LOMA DEL CEREZO 6</t>
  </si>
  <si>
    <t>HUE08160750704</t>
  </si>
  <si>
    <t>EL CEREZO 18</t>
  </si>
  <si>
    <t>HUE08160750791</t>
  </si>
  <si>
    <t>MENDEZ ALFARO MEDARDO</t>
  </si>
  <si>
    <t>DON MIGUEL 3</t>
  </si>
  <si>
    <t>SERRANO GUZMAN JUAN ORLANDO</t>
  </si>
  <si>
    <t>VILLANUEVA ASCENCIO JUAN</t>
  </si>
  <si>
    <t>18 DE MARZO 5</t>
  </si>
  <si>
    <t>HUE08160750830</t>
  </si>
  <si>
    <t>MENDEZ D. LORENA GUADALUPE/GARCIA TORTORIELLO ROGELIO</t>
  </si>
  <si>
    <t>EL SALTO DE LA MORENA</t>
  </si>
  <si>
    <t>HUE08160750899</t>
  </si>
  <si>
    <t>AGUILAR MARTINEZ LETICIA</t>
  </si>
  <si>
    <t>MONICO ALONSO JESUS</t>
  </si>
  <si>
    <t>LA LOMA DEL DURAZNO</t>
  </si>
  <si>
    <t>HUE08160751134</t>
  </si>
  <si>
    <t>LOMA DE BARRANCA SECA 3</t>
  </si>
  <si>
    <t>HUE08160751141</t>
  </si>
  <si>
    <t>LOMA DEL DURAZNO 30</t>
  </si>
  <si>
    <t>HUE08160751179</t>
  </si>
  <si>
    <t>HUE08160751366</t>
  </si>
  <si>
    <t>MENDEZ ANGELES ADALBERTO</t>
  </si>
  <si>
    <t>TIO-JUVE</t>
  </si>
  <si>
    <t>HUE08160751377</t>
  </si>
  <si>
    <t>HUE08160751405</t>
  </si>
  <si>
    <t>ISTO</t>
  </si>
  <si>
    <t>HUE08160751408</t>
  </si>
  <si>
    <t>TZIRIMINDIRO</t>
  </si>
  <si>
    <t>HUE08160751412</t>
  </si>
  <si>
    <t>FLORES ALVAREZ LUIS MANUEL</t>
  </si>
  <si>
    <t>RANCHO DE CAPIO</t>
  </si>
  <si>
    <t>HUE08160751446</t>
  </si>
  <si>
    <t>CEREZO VIEJO 2</t>
  </si>
  <si>
    <t>HUE08160751453</t>
  </si>
  <si>
    <t>BRAVO CERANO FROYLAN</t>
  </si>
  <si>
    <t>CAMINO A CHARAPAN</t>
  </si>
  <si>
    <t>HUE08160751516</t>
  </si>
  <si>
    <t>MOLINA ESCOBEDO MA. DE LOS ANGELES</t>
  </si>
  <si>
    <t>FLORES VILLANUEVA HILARIO</t>
  </si>
  <si>
    <t>LA PITAYA 4</t>
  </si>
  <si>
    <t>HUE08160751561</t>
  </si>
  <si>
    <t>MEDINA HERMEREGILDO ISRAEL</t>
  </si>
  <si>
    <t>HUANCHO 3</t>
  </si>
  <si>
    <t>HUE08160751587</t>
  </si>
  <si>
    <t>EL ALONSO</t>
  </si>
  <si>
    <t>HUE08160751645</t>
  </si>
  <si>
    <t>HUERTA TEJEDA</t>
  </si>
  <si>
    <t>HUE08160751647</t>
  </si>
  <si>
    <t>HUE08160751650</t>
  </si>
  <si>
    <t>ESTRADA GARCIA JUAN CARLOS</t>
  </si>
  <si>
    <t>HUE08160751652</t>
  </si>
  <si>
    <t>EL SIRIMO 1</t>
  </si>
  <si>
    <t>HUE08160751679</t>
  </si>
  <si>
    <t>SANTOS CHURAPE RIGOBERTO</t>
  </si>
  <si>
    <t>HUANCHO 2</t>
  </si>
  <si>
    <t>HUE08160751692</t>
  </si>
  <si>
    <t>ISLAS GOMEZ FRANCISCO JAVIER</t>
  </si>
  <si>
    <t>LOS ZAPOTES 2</t>
  </si>
  <si>
    <t>HUE08160751716</t>
  </si>
  <si>
    <t>HUE08160751740</t>
  </si>
  <si>
    <t>MEDINA NORATO ANTONIO</t>
  </si>
  <si>
    <t>HUE08160751746</t>
  </si>
  <si>
    <t>HUE08160751747</t>
  </si>
  <si>
    <t>SANDOVAL ZEPEDA PATRICIA</t>
  </si>
  <si>
    <t>LAS BARAJAS 30</t>
  </si>
  <si>
    <t>HUE08160751857</t>
  </si>
  <si>
    <t>GARCIA MENDOZA ANTONIO</t>
  </si>
  <si>
    <t>CHUIDIRO</t>
  </si>
  <si>
    <t>HUE08160751864</t>
  </si>
  <si>
    <t>CHUANITO</t>
  </si>
  <si>
    <t>HUE08160751875</t>
  </si>
  <si>
    <t>MARQUEZ HERNANDEZ J.JESUS</t>
  </si>
  <si>
    <t>LOMA ALEGRE</t>
  </si>
  <si>
    <t>HUE08160751890</t>
  </si>
  <si>
    <t>ESQUIVEL BALLADARES SANTIAGO</t>
  </si>
  <si>
    <t>HUE08160751948</t>
  </si>
  <si>
    <t>ISLAS RODRIGUEZ ESBEN</t>
  </si>
  <si>
    <t>HUE08160751972</t>
  </si>
  <si>
    <t>IZTOU</t>
  </si>
  <si>
    <t>HUE08160751084</t>
  </si>
  <si>
    <t>SALVADOR SALVADOR FRANCISCO</t>
  </si>
  <si>
    <t>HUE08160752002</t>
  </si>
  <si>
    <t>HERMANOS OSEGUERA</t>
  </si>
  <si>
    <t>HUE08160752011</t>
  </si>
  <si>
    <t>BERNABE PASCUAL JOAQUIN</t>
  </si>
  <si>
    <t>HUE08160752034</t>
  </si>
  <si>
    <t>MENDEZ HUENDO MARIO</t>
  </si>
  <si>
    <t>HUERTA CHAKIRAS</t>
  </si>
  <si>
    <t>HUE08160752049</t>
  </si>
  <si>
    <t>EL DIAMANTE ESCONDIDO</t>
  </si>
  <si>
    <t>HUE08160752067</t>
  </si>
  <si>
    <t>CRUZ DE MADROÑO</t>
  </si>
  <si>
    <t>HUE08160752072</t>
  </si>
  <si>
    <t>SANDOVAL BARAJAS GERARDO</t>
  </si>
  <si>
    <t>SANTA GERTRUDIS 2</t>
  </si>
  <si>
    <t>HUE08160752085</t>
  </si>
  <si>
    <t>ISLAS MENDEZ ARTEMIO</t>
  </si>
  <si>
    <t>HUE08160752106</t>
  </si>
  <si>
    <t>HUE08160752110</t>
  </si>
  <si>
    <t>MORA FLORES URIEL</t>
  </si>
  <si>
    <t>LA CAPILLA 3</t>
  </si>
  <si>
    <t>HUE08160752132</t>
  </si>
  <si>
    <t>LEONARDO AGUSTIN LUCRECIA</t>
  </si>
  <si>
    <t>EL PINO VERDE</t>
  </si>
  <si>
    <t>HUE08160752139</t>
  </si>
  <si>
    <t>GONZALEZ RINCON JOSEFINA</t>
  </si>
  <si>
    <t>HUE08160752171</t>
  </si>
  <si>
    <t>GARCIA CERVANTES ROSA</t>
  </si>
  <si>
    <t>KERI KUPERI 1</t>
  </si>
  <si>
    <t>HUE08160752179</t>
  </si>
  <si>
    <t>CERVANTES OLMOS IDANIA ELIBED</t>
  </si>
  <si>
    <t>HUE08160752197</t>
  </si>
  <si>
    <t>OLMOS ALONSO ARTURO</t>
  </si>
  <si>
    <t>EL POTRERO CHICO</t>
  </si>
  <si>
    <t>HUE08160752202</t>
  </si>
  <si>
    <t>DALILA</t>
  </si>
  <si>
    <t>HUE08160752203</t>
  </si>
  <si>
    <t>LA CUEVA</t>
  </si>
  <si>
    <t>HUE08160752216</t>
  </si>
  <si>
    <t>AVALOS MARTINEZ JAVIER Y JOSE LUIS</t>
  </si>
  <si>
    <t>HUERTO SAN JOSE</t>
  </si>
  <si>
    <t>HUE08160752217</t>
  </si>
  <si>
    <t>SANTA GERTRUDIS 3</t>
  </si>
  <si>
    <t>HUE08160752219</t>
  </si>
  <si>
    <t>SANTA GERTRUDIS 4</t>
  </si>
  <si>
    <t>HUE08160752220</t>
  </si>
  <si>
    <t>SANTA GERTRUDIS 5</t>
  </si>
  <si>
    <t>HUE08160752221</t>
  </si>
  <si>
    <t>SANTA GERTRUDIS 6</t>
  </si>
  <si>
    <t>HUE08160752222</t>
  </si>
  <si>
    <t>EL TECOLOTE 21</t>
  </si>
  <si>
    <t>HUE08160752231</t>
  </si>
  <si>
    <t>VALENCIA MARTINEZ DANIEL</t>
  </si>
  <si>
    <t>ELIZA MARTINEZ</t>
  </si>
  <si>
    <t>HUE08160752232</t>
  </si>
  <si>
    <t>MENDEZ GONZALEZ GUILLERMO</t>
  </si>
  <si>
    <t>HUE08160752246</t>
  </si>
  <si>
    <t>JASTZUKUN</t>
  </si>
  <si>
    <t>HUE08160752247</t>
  </si>
  <si>
    <t>MORALES FLORES LOURDES</t>
  </si>
  <si>
    <t>HUE08160752248</t>
  </si>
  <si>
    <t>HUE08160752252</t>
  </si>
  <si>
    <t>MENDEZ PULIDO JUAN</t>
  </si>
  <si>
    <t>HUE08160752253</t>
  </si>
  <si>
    <t>EL CANIZ</t>
  </si>
  <si>
    <t>HUE08160752254</t>
  </si>
  <si>
    <t>ANDRES GONZALEZ VICTOR</t>
  </si>
  <si>
    <t>KERI KUPERI 2</t>
  </si>
  <si>
    <t>HUE08160752255</t>
  </si>
  <si>
    <t>ISLAS GOMEZ JULIO CESAR</t>
  </si>
  <si>
    <t>HUE08160752256</t>
  </si>
  <si>
    <t>ISLAS GOMEZ AGUSTIN</t>
  </si>
  <si>
    <t>LOS ZARZALES 1</t>
  </si>
  <si>
    <t>HUE08160752257</t>
  </si>
  <si>
    <t>HUE08160752258</t>
  </si>
  <si>
    <t>SORUMCHA 1</t>
  </si>
  <si>
    <t>HUE08160752259</t>
  </si>
  <si>
    <t>CHERATILLO 4</t>
  </si>
  <si>
    <t>HUE08160752260</t>
  </si>
  <si>
    <t>AGUSTIN CERANO MARCO ANTONIO</t>
  </si>
  <si>
    <t>DON MIGUEL 5</t>
  </si>
  <si>
    <t>HUE08160752261</t>
  </si>
  <si>
    <t>LOPEZ DE LA PARRA JOSE ULISES</t>
  </si>
  <si>
    <t>HERNANDEZ GARCIA MIGUEL</t>
  </si>
  <si>
    <t>HUANASTACUM 15</t>
  </si>
  <si>
    <t>HUE08160752266</t>
  </si>
  <si>
    <t>LOS OTATES 17</t>
  </si>
  <si>
    <t>HUE08160752267</t>
  </si>
  <si>
    <t>ATSIKURIN</t>
  </si>
  <si>
    <t>HUE08160752268</t>
  </si>
  <si>
    <t>HUE08160752269</t>
  </si>
  <si>
    <t>MARQUEZ HERNANDEZ EZEQUIEL</t>
  </si>
  <si>
    <t>LOMA DE URIEL 1</t>
  </si>
  <si>
    <t>HUE08160752270</t>
  </si>
  <si>
    <t>LOMA DE URIEL 2</t>
  </si>
  <si>
    <t>HUE08160752271</t>
  </si>
  <si>
    <t>CRUZ BLANCA 4</t>
  </si>
  <si>
    <t>HUE08160752272</t>
  </si>
  <si>
    <t>AGUIRRE BAÑOS EDDER</t>
  </si>
  <si>
    <t>LA LUPITA 1</t>
  </si>
  <si>
    <t>HUE08160490418</t>
  </si>
  <si>
    <t>FARFAN VELAZQUEZ MIGUEL</t>
  </si>
  <si>
    <t>LA PIZARREÑA 8</t>
  </si>
  <si>
    <t>HUE08160490554</t>
  </si>
  <si>
    <t>LA PIZARREÑA 10</t>
  </si>
  <si>
    <t>HUE08160490601</t>
  </si>
  <si>
    <t>MOLINA MEDINA MARIO</t>
  </si>
  <si>
    <t>ALTAMIRA 12</t>
  </si>
  <si>
    <t>HUE08160490594</t>
  </si>
  <si>
    <t>HUE08160490510</t>
  </si>
  <si>
    <t>HUE08160490595</t>
  </si>
  <si>
    <t>HUE08160490596</t>
  </si>
  <si>
    <t>EL SINAI 3</t>
  </si>
  <si>
    <t>HUE08160490597</t>
  </si>
  <si>
    <t>EL SINAI 4</t>
  </si>
  <si>
    <t>HUE08160490598</t>
  </si>
  <si>
    <t>VARGAS HERRERA BALDOMERO</t>
  </si>
  <si>
    <t>LA PIZARREÑA 7</t>
  </si>
  <si>
    <t>HUE08160490468</t>
  </si>
  <si>
    <t>AURORA (3)</t>
  </si>
  <si>
    <t>HUE08160582269</t>
  </si>
  <si>
    <t>GARCIA CUEVAS LAURIANO Y/O GARCIA RUBIO JERARDO</t>
  </si>
  <si>
    <t>MINCITAR SAUCEDO FRANCISCO</t>
  </si>
  <si>
    <t>EL ROSARIO (11)</t>
  </si>
  <si>
    <t>HUE08160580574</t>
  </si>
  <si>
    <t>CONTRERAS LAZARO MIGUEL Y/O MA. CONSUELO</t>
  </si>
  <si>
    <t>ECHEVARRIA DONDIEGO ANDRES</t>
  </si>
  <si>
    <t>ECHEVARRIA ESQUIVEL JAIME</t>
  </si>
  <si>
    <t>ENSENADA B.C</t>
  </si>
  <si>
    <t>FARIAS ALDAMA JOSE ANTONIO</t>
  </si>
  <si>
    <t>ARANDIN (9)</t>
  </si>
  <si>
    <t>LA HIGUERA (3)</t>
  </si>
  <si>
    <t>HERNANDEZ LEGORRETA MA. JOSEFINA</t>
  </si>
  <si>
    <t>HERNANDEZ RAYA JOSE JESUS Y/O MONTIEL HERNANDEZ WUILBER</t>
  </si>
  <si>
    <t>HERNANDEZ RODRIGUEZ JOSE ISAIAS</t>
  </si>
  <si>
    <t>MANANTIAL LAS AMAPOLAS S. DE P.R DE R.L</t>
  </si>
  <si>
    <t>MANANTIAL LAS AMAPOLAS S.DE P.R. DE R.L</t>
  </si>
  <si>
    <t>MARTINEZ CUARA JUAN</t>
  </si>
  <si>
    <t>MARTINEZ ZAMUDIO JUAN MANUEL</t>
  </si>
  <si>
    <t>OROZCO ALCALA MARIA SOCORRO</t>
  </si>
  <si>
    <t>JOYA DE LA UVA</t>
  </si>
  <si>
    <t>REYNAGA QUINTERO MARIA GUADALUPE</t>
  </si>
  <si>
    <t>SANCHEZ OLIVO YGNACIO</t>
  </si>
  <si>
    <t>MISTICO</t>
  </si>
  <si>
    <t>URBINA ZABALA JOSE LUIS</t>
  </si>
  <si>
    <t>UREÑA RAMOS VALENTE</t>
  </si>
  <si>
    <t>VEGA MENDOZA CARLOS</t>
  </si>
  <si>
    <t>VELAZQUEZ CASTRO J. JESUS</t>
  </si>
  <si>
    <t>CHAVEZ LOPEZ SEBASTIAN</t>
  </si>
  <si>
    <t>HUE08160580948</t>
  </si>
  <si>
    <t>CUARAO AGUILAR JESUS PORFIRIO</t>
  </si>
  <si>
    <t>DELGADO TORRES ESTHER</t>
  </si>
  <si>
    <t>HUE08160580348</t>
  </si>
  <si>
    <t>RODRIGUEZ DUARTE JUAN</t>
  </si>
  <si>
    <t>ANGUIANO ANDUCHO CECILIA Y/O ARELLANO MATA ANGEL</t>
  </si>
  <si>
    <t>EL TAMAZUCHAL</t>
  </si>
  <si>
    <t>HUE08160581501</t>
  </si>
  <si>
    <t>ARROYO ALVAREZ HERMELINDA</t>
  </si>
  <si>
    <t>MILPILLAS (13)</t>
  </si>
  <si>
    <t>HUE08160581259</t>
  </si>
  <si>
    <t>LA MAROMITA</t>
  </si>
  <si>
    <t>HUE08160581091</t>
  </si>
  <si>
    <t>BAUTISTA CERVANTES HELEODORO</t>
  </si>
  <si>
    <t>HUE08160581454</t>
  </si>
  <si>
    <t>CARRILLO VILLANUEVA MARIA CECILIA</t>
  </si>
  <si>
    <t>LA LOMITA (4)</t>
  </si>
  <si>
    <t>HUE08160580457</t>
  </si>
  <si>
    <t>LAS CUEVITAS (2)</t>
  </si>
  <si>
    <t>HUE08160581513</t>
  </si>
  <si>
    <t>CISNEROS HERNANDEZ JOSE MA.</t>
  </si>
  <si>
    <t>LA PERITA (7)</t>
  </si>
  <si>
    <t>HUE08160580331</t>
  </si>
  <si>
    <t>HUE08160582504</t>
  </si>
  <si>
    <t>LA ISLA (6)</t>
  </si>
  <si>
    <t>HUE08160582515</t>
  </si>
  <si>
    <t>ECHEVARRIA BANDERAS MARCOS</t>
  </si>
  <si>
    <t>HUE08160581627</t>
  </si>
  <si>
    <t>HUE08160581538</t>
  </si>
  <si>
    <t>EL MUCHACHO ALEGRE</t>
  </si>
  <si>
    <t>HUE08160582512</t>
  </si>
  <si>
    <t>HUE08160580610</t>
  </si>
  <si>
    <t>LA CASA VIEJA</t>
  </si>
  <si>
    <t>HUE08160582503</t>
  </si>
  <si>
    <t>LA OLLA AZUL</t>
  </si>
  <si>
    <t>HUE08160582502</t>
  </si>
  <si>
    <t>GUTIERREZ LIRA ROLVERO Y/O YSRAEL</t>
  </si>
  <si>
    <t>HUE08160582501</t>
  </si>
  <si>
    <t>GUTIERREZ MURILLO PABLO</t>
  </si>
  <si>
    <t>HUE08160582346</t>
  </si>
  <si>
    <t>MENDOZA RODRIGUEZ JOSUE RUBEN</t>
  </si>
  <si>
    <t>TAFANI</t>
  </si>
  <si>
    <t>HUE08160582431</t>
  </si>
  <si>
    <t>PERUCHO BRAVO ALVARO</t>
  </si>
  <si>
    <t>CERRO DE CAPATZIRAN</t>
  </si>
  <si>
    <t>HUE08160582075</t>
  </si>
  <si>
    <t>LA DULCE</t>
  </si>
  <si>
    <t>HUE08160581848</t>
  </si>
  <si>
    <t>HUE08160582494</t>
  </si>
  <si>
    <t>ROMAN CONTRERAS ANDRES</t>
  </si>
  <si>
    <t>LOS ANGELES (1)</t>
  </si>
  <si>
    <t>HUE08160581637</t>
  </si>
  <si>
    <t>ROQUE AGUILAR ANTONIO</t>
  </si>
  <si>
    <t>HUE08160581517</t>
  </si>
  <si>
    <t>ROQUE CUARA JUAN</t>
  </si>
  <si>
    <t>PARAISO (2)</t>
  </si>
  <si>
    <t>HUE08160582507</t>
  </si>
  <si>
    <t>PLAZA DE GALLOS (3)</t>
  </si>
  <si>
    <t>HUE08160582394</t>
  </si>
  <si>
    <t>SANCHEZ HURTADO MARIA JULIETA YOLANDA</t>
  </si>
  <si>
    <t>EL PEDREGALITO</t>
  </si>
  <si>
    <t>HUE08160582063</t>
  </si>
  <si>
    <t>HUE08160580464</t>
  </si>
  <si>
    <t>SOTO VENTURA JAVIER</t>
  </si>
  <si>
    <t>EL RINCONCITO (4)</t>
  </si>
  <si>
    <t>HUE08160580991</t>
  </si>
  <si>
    <t>LA PERLA GRIS</t>
  </si>
  <si>
    <t>HUE08160582496</t>
  </si>
  <si>
    <t>TANAXHURI (2)</t>
  </si>
  <si>
    <t>HUE08160580487</t>
  </si>
  <si>
    <t>HUE08160582025</t>
  </si>
  <si>
    <t>HUERTA MALENA</t>
  </si>
  <si>
    <t>HUE08160580002</t>
  </si>
  <si>
    <t>MESA DE TAVERA (16)</t>
  </si>
  <si>
    <t>HUE08160582510</t>
  </si>
  <si>
    <t>MESA DE TAVERA (17)</t>
  </si>
  <si>
    <t>HUE08160582511</t>
  </si>
  <si>
    <t>VARGAS ESQUIVEL MA. CATALINA</t>
  </si>
  <si>
    <t>MESA DE TAVERA (14)</t>
  </si>
  <si>
    <t>HUE08160582513</t>
  </si>
  <si>
    <t>MESA DE TAVERA (15)</t>
  </si>
  <si>
    <t>HUE08160582514</t>
  </si>
  <si>
    <t>VARGAS ESQUIVEL ZENON</t>
  </si>
  <si>
    <t>LA LOMITA (5)</t>
  </si>
  <si>
    <t>HUE08160582509</t>
  </si>
  <si>
    <t>BUCIO BUCIO ENRIQUE</t>
  </si>
  <si>
    <t>CARRILLO OLMEDO ISRAEL</t>
  </si>
  <si>
    <t>VALENCIA CEJA ELIAS</t>
  </si>
  <si>
    <t>CARRILLO BUCIO AGUSTIN</t>
  </si>
  <si>
    <t>LAS MESAS (1)</t>
  </si>
  <si>
    <t>HUE08160640137</t>
  </si>
  <si>
    <t>AGRICOLA JALMICH S DE P.R. DE R.L.</t>
  </si>
  <si>
    <t>AGUILAR AYALA RICARDO</t>
  </si>
  <si>
    <t>HUE08160680522</t>
  </si>
  <si>
    <t>LA PEDREGOZA (9)</t>
  </si>
  <si>
    <t>HUE08160682724</t>
  </si>
  <si>
    <t>LA PEDREGOZA (10)</t>
  </si>
  <si>
    <t>HUE08160683461</t>
  </si>
  <si>
    <t>BARRAGAN FERNANDEZ MA. TERESA</t>
  </si>
  <si>
    <t>HUE08160680281</t>
  </si>
  <si>
    <t>EL GRANADO (41)</t>
  </si>
  <si>
    <t>HUE08160683908</t>
  </si>
  <si>
    <t>UÑA DE GATO (10)</t>
  </si>
  <si>
    <t>HUE08160683762</t>
  </si>
  <si>
    <t>LA LONGANIZA (9)</t>
  </si>
  <si>
    <t>HUE08160683782</t>
  </si>
  <si>
    <t>CENTENO ISLAS ANTONIO</t>
  </si>
  <si>
    <t>LAS TROJAS (10)</t>
  </si>
  <si>
    <t>HUE08160680103</t>
  </si>
  <si>
    <t>TZITZIMITZIMACUARO (27)</t>
  </si>
  <si>
    <t>HUE08160680338</t>
  </si>
  <si>
    <t>ESPINOZA ESTRADA JAVIER</t>
  </si>
  <si>
    <t>PASO DE LA NIEVE (18)</t>
  </si>
  <si>
    <t>HUE08160682654</t>
  </si>
  <si>
    <t>CHUPADERO (9)</t>
  </si>
  <si>
    <t>HUE08160680487</t>
  </si>
  <si>
    <t>ESQUIVEL ISLAS JOEL</t>
  </si>
  <si>
    <t>EL MUERTO (6)</t>
  </si>
  <si>
    <t>HUE08160683830</t>
  </si>
  <si>
    <t>ESQUIVEL VAZQUEZ ANTONIO NICOLAS</t>
  </si>
  <si>
    <t>LAS CANOLLITAS</t>
  </si>
  <si>
    <t>HUE08160682072</t>
  </si>
  <si>
    <t>ESTRADA ARROYO ROGELIO</t>
  </si>
  <si>
    <t>PASO DE LA NIEVE (29)</t>
  </si>
  <si>
    <t>HUE08160681181</t>
  </si>
  <si>
    <t>ESTRADA MORENO FRANCISCO JAVIER</t>
  </si>
  <si>
    <t>LA ANGOSTURA (47)</t>
  </si>
  <si>
    <t>HUE08160683938</t>
  </si>
  <si>
    <t>ESTRADA QUEZADA ABRAHAM</t>
  </si>
  <si>
    <t>LA ANGOSTURA (43)</t>
  </si>
  <si>
    <t>HUE08160681069</t>
  </si>
  <si>
    <t>HUE08160681252</t>
  </si>
  <si>
    <t>ESTRADA QUEZADA MARIA</t>
  </si>
  <si>
    <t>LA ANGOSTURA (32)</t>
  </si>
  <si>
    <t>HUE08160680853</t>
  </si>
  <si>
    <t>GUERRERO VAZQUEZ LUIS</t>
  </si>
  <si>
    <t>EL TEJOCOTE (11)</t>
  </si>
  <si>
    <t>HUE08160683414</t>
  </si>
  <si>
    <t>LAS CRUCES (45)</t>
  </si>
  <si>
    <t>HUE08160683396</t>
  </si>
  <si>
    <t>HERNANDEZ SANDOVAL ALEJANDRO Y ALFONSO</t>
  </si>
  <si>
    <t>LA JOYA DE TENGUERAN (4)</t>
  </si>
  <si>
    <t>HUE08160683134</t>
  </si>
  <si>
    <t>HUE08160682268</t>
  </si>
  <si>
    <t>VEREDA DE PARAMBEN (2)</t>
  </si>
  <si>
    <t>HUE08160683133</t>
  </si>
  <si>
    <t>MORENO ARROYO RAMON</t>
  </si>
  <si>
    <t>LA PEDREGOSA (2)</t>
  </si>
  <si>
    <t>HUE08160681530</t>
  </si>
  <si>
    <t>LA ANGOSTURA (49)</t>
  </si>
  <si>
    <t>HUE08160683940</t>
  </si>
  <si>
    <t>LA ANGOSTURA (46)</t>
  </si>
  <si>
    <t>HUE08160683937</t>
  </si>
  <si>
    <t>LA ANGOSTURA (45)</t>
  </si>
  <si>
    <t>HUE08160683936</t>
  </si>
  <si>
    <t>LA ANGOSTURA (48)</t>
  </si>
  <si>
    <t>HUE08160683939</t>
  </si>
  <si>
    <t>MORENO CERVANTES MA. GUADALUPE</t>
  </si>
  <si>
    <t>LA ANGOSTURA (44)</t>
  </si>
  <si>
    <t>HUE08160683935</t>
  </si>
  <si>
    <t>LA LONGANIZA (10)</t>
  </si>
  <si>
    <t>HUE08160681756</t>
  </si>
  <si>
    <t>PAZ LEMUS SAUL</t>
  </si>
  <si>
    <t>EL OLIVO (3)</t>
  </si>
  <si>
    <t>HUE08160683924</t>
  </si>
  <si>
    <t>PARAMBEN (1)</t>
  </si>
  <si>
    <t>HUE08160681915</t>
  </si>
  <si>
    <t>SANCHEZ NUÑEZ RIGOBERTO Y J.G.S.S.</t>
  </si>
  <si>
    <t>PARAMBEN (33)</t>
  </si>
  <si>
    <t>HUE08160681800</t>
  </si>
  <si>
    <t>LAS TINAJAS (19)</t>
  </si>
  <si>
    <t>HUE08160681573</t>
  </si>
  <si>
    <t>SANDOVAL SANCHEZ JESUS</t>
  </si>
  <si>
    <t>EL GRANADO (42)</t>
  </si>
  <si>
    <t>HUE08160681370</t>
  </si>
  <si>
    <t>PIEDRAS PINTADAS (10)</t>
  </si>
  <si>
    <t>HUE08160683934</t>
  </si>
  <si>
    <t>TENGUERAN (9)</t>
  </si>
  <si>
    <t>HUE08160683941</t>
  </si>
  <si>
    <t>VALENTIN ARROYO PORFIRIO</t>
  </si>
  <si>
    <t>EL LEAL (5)</t>
  </si>
  <si>
    <t>HUE08160681768</t>
  </si>
  <si>
    <t>VALENZUELA ALVARADO TOMAS</t>
  </si>
  <si>
    <t>OLLICAZUELA (46)</t>
  </si>
  <si>
    <t>HUE08160680603</t>
  </si>
  <si>
    <t>EL LEAL (10)</t>
  </si>
  <si>
    <t>HUE08160683213</t>
  </si>
  <si>
    <t>CAMEMBARO</t>
  </si>
  <si>
    <t>ALVAREZ ORNELAS EZEQUIEL</t>
  </si>
  <si>
    <t>HUE08160790778</t>
  </si>
  <si>
    <t>ARELLANO ALCARAZ RIGOBERTO</t>
  </si>
  <si>
    <t>HUE08160793212</t>
  </si>
  <si>
    <t>HUE08160793213</t>
  </si>
  <si>
    <t>HUE08160793211</t>
  </si>
  <si>
    <t>AVALOS OJEDA HELEODORO</t>
  </si>
  <si>
    <t>ALVARO (7)</t>
  </si>
  <si>
    <t>HUE08160793183</t>
  </si>
  <si>
    <t>ALVARO (8)</t>
  </si>
  <si>
    <t>HUE08160793184</t>
  </si>
  <si>
    <t>LA PARRILLA (2)</t>
  </si>
  <si>
    <t>HUE08160793155</t>
  </si>
  <si>
    <t>LOS MANZANOS (2)</t>
  </si>
  <si>
    <t>HUE08160792104</t>
  </si>
  <si>
    <t>LA DESPRECIADA</t>
  </si>
  <si>
    <t>HUE08160792412</t>
  </si>
  <si>
    <t>BECERRA ZUÑIGA ROGELIO</t>
  </si>
  <si>
    <t>HUE08160791872</t>
  </si>
  <si>
    <t>BENITEZ CELIS MARIA ELENA</t>
  </si>
  <si>
    <t>RANCHO ABELEN</t>
  </si>
  <si>
    <t>HUE08160793133</t>
  </si>
  <si>
    <t>EL TALAYOTE (3)</t>
  </si>
  <si>
    <t>HUE08160793119</t>
  </si>
  <si>
    <t>BERMUDEZ RAMIREZ RIGOBERTO</t>
  </si>
  <si>
    <t>CALDERON BALLEJO EVERARDO</t>
  </si>
  <si>
    <t>LA CIENEGA (1)</t>
  </si>
  <si>
    <t>HUE08160792929</t>
  </si>
  <si>
    <t>CALDERON CALDERON ANDRES</t>
  </si>
  <si>
    <t>CALDERON CORONA JOSE NORBERTO</t>
  </si>
  <si>
    <t>HUERTO LA PILA</t>
  </si>
  <si>
    <t>LOS CEDROS DEL MEMBRILLO</t>
  </si>
  <si>
    <t>HUE08160792865</t>
  </si>
  <si>
    <t>REMEX</t>
  </si>
  <si>
    <t>HUE08160793153</t>
  </si>
  <si>
    <t>VALERIA (1)</t>
  </si>
  <si>
    <t>HUE08160793165</t>
  </si>
  <si>
    <t>CAMARGO AGUILAR PEDRO TOMAS Y SANCHEZ PEREZ MIRIAM ELIZABETH</t>
  </si>
  <si>
    <t>HUERTA LOS PERICOS</t>
  </si>
  <si>
    <t>CAMPOS CHAVEZ OCTAVIO</t>
  </si>
  <si>
    <t>LA YACATA (10)</t>
  </si>
  <si>
    <t>HUE08160793218</t>
  </si>
  <si>
    <t>HUE08160793200</t>
  </si>
  <si>
    <t>CEJA SERVIN LAURA ALEJANDRA</t>
  </si>
  <si>
    <t>CERVANTES SANCHEZ MANUEL</t>
  </si>
  <si>
    <t>HUERTA EL MIRASOL</t>
  </si>
  <si>
    <t>HUE08160793188</t>
  </si>
  <si>
    <t>POTRERO LA MESA (1)</t>
  </si>
  <si>
    <t>HUE08160793163</t>
  </si>
  <si>
    <t>EL PLAN DE LAS ANIMAS</t>
  </si>
  <si>
    <t>HUE08160793189</t>
  </si>
  <si>
    <t>DEL RIO (1)</t>
  </si>
  <si>
    <t>HUE08160793203</t>
  </si>
  <si>
    <t>DEL RIO (2)</t>
  </si>
  <si>
    <t>HUE08160793202</t>
  </si>
  <si>
    <t>DEL RIO (3)</t>
  </si>
  <si>
    <t>HUE08160793201</t>
  </si>
  <si>
    <t>HUE08160793214</t>
  </si>
  <si>
    <t>HUE08160793222</t>
  </si>
  <si>
    <t>ESTRADA FARIAS CARLOS</t>
  </si>
  <si>
    <t>HUE08160792727</t>
  </si>
  <si>
    <t>GARCIA GALVAN NICOLAS</t>
  </si>
  <si>
    <t>EL MILAGRO (4)</t>
  </si>
  <si>
    <t>HUE08160793228</t>
  </si>
  <si>
    <t>HUE08160792094</t>
  </si>
  <si>
    <t>DON JOSE (1)</t>
  </si>
  <si>
    <t>HUE08160793118</t>
  </si>
  <si>
    <t>GARCIA GUZMAN ARTEMIO</t>
  </si>
  <si>
    <t>GARCIA PEREZ RAFAEL</t>
  </si>
  <si>
    <t>HUERTA BRAVO</t>
  </si>
  <si>
    <t>HUE08160793105</t>
  </si>
  <si>
    <t>GARCIA SAENZ ANTONIO Y GARCIA TINOCO BENJAMIN</t>
  </si>
  <si>
    <t>HTA. PEPES</t>
  </si>
  <si>
    <t>HUE08160792376</t>
  </si>
  <si>
    <t>EL RINCON DE LOS PINOS</t>
  </si>
  <si>
    <t>HUE08160793187</t>
  </si>
  <si>
    <t>LA CURVA (3)</t>
  </si>
  <si>
    <t>HUE08160793208</t>
  </si>
  <si>
    <t>LA ESPERANZA (8)</t>
  </si>
  <si>
    <t>HUE08160793207</t>
  </si>
  <si>
    <t>HUE08160793138</t>
  </si>
  <si>
    <t>GARCIA URTIZ RICARDO</t>
  </si>
  <si>
    <t>GOMEZ RIVERA FRANCISCO</t>
  </si>
  <si>
    <t>EL CERRO DEL TEPO</t>
  </si>
  <si>
    <t>HUE08160793198</t>
  </si>
  <si>
    <t>EL CERRO DEL TEPO (1)</t>
  </si>
  <si>
    <t>HUE08160793206</t>
  </si>
  <si>
    <t>GONZALEZ ORNELAS DOMINGO</t>
  </si>
  <si>
    <t>VISTA BELLA (2)</t>
  </si>
  <si>
    <t>HUE08160793154</t>
  </si>
  <si>
    <t>LA TORTILLADORA</t>
  </si>
  <si>
    <t>HUE08160791644</t>
  </si>
  <si>
    <t>MESA DE CORRALES</t>
  </si>
  <si>
    <t>HUE08160793156</t>
  </si>
  <si>
    <t>LA LOMA CHICA</t>
  </si>
  <si>
    <t>HUE08160793181</t>
  </si>
  <si>
    <t>INFANTE CRUZ RIGOBERTO</t>
  </si>
  <si>
    <t>LA CHARANDA (1)</t>
  </si>
  <si>
    <t>HUE08160792862</t>
  </si>
  <si>
    <t>JACOBO NAREZ JUAN</t>
  </si>
  <si>
    <t>HUERTA DALILA</t>
  </si>
  <si>
    <t>HUE08160793174</t>
  </si>
  <si>
    <t>JIMENEZ ARCHUNDIA LUCILA</t>
  </si>
  <si>
    <t>ADELITA</t>
  </si>
  <si>
    <t>HUE08160793178</t>
  </si>
  <si>
    <t>JIMENEZ RACH</t>
  </si>
  <si>
    <t>HUE08160793121</t>
  </si>
  <si>
    <t>LOPEZ BARRERA JOSE LUIS</t>
  </si>
  <si>
    <t>HUERTA LA ILUSION (2)</t>
  </si>
  <si>
    <t>HUE08160793098</t>
  </si>
  <si>
    <t>LOPEZ SAGRARIO</t>
  </si>
  <si>
    <t>LOS PERALES (2)</t>
  </si>
  <si>
    <t>HUE08160793195</t>
  </si>
  <si>
    <t>LUQUIN MARTINEZ EFRAIN</t>
  </si>
  <si>
    <t>HUE08160793110</t>
  </si>
  <si>
    <t>ANGU</t>
  </si>
  <si>
    <t>HUE08160793192</t>
  </si>
  <si>
    <t>MEDRANO GUZMAN FIDEL</t>
  </si>
  <si>
    <t>LA PUERTA (2)</t>
  </si>
  <si>
    <t>HUE08160793152</t>
  </si>
  <si>
    <t>MENDOZA ARCHUNDIA GENARO</t>
  </si>
  <si>
    <t>SANTA CECILIA (2)</t>
  </si>
  <si>
    <t>HUE08160792622</t>
  </si>
  <si>
    <t>EL PAREJO DE ESPAÑITA</t>
  </si>
  <si>
    <t>HUE08160792171</t>
  </si>
  <si>
    <t>MENDOZA TINOCO MAURILIO</t>
  </si>
  <si>
    <t>HUERTO EL ZARZAL</t>
  </si>
  <si>
    <t>HUE08160792442</t>
  </si>
  <si>
    <t>MENDOZA VALENCIA ORALIA</t>
  </si>
  <si>
    <t>LINDA VISTA DE ZIRAHUEN</t>
  </si>
  <si>
    <t>HUE08160792828</t>
  </si>
  <si>
    <t>MORA LARA ELISEO</t>
  </si>
  <si>
    <t>HUERTA LOS CIRUELOS</t>
  </si>
  <si>
    <t>HUE08160793210</t>
  </si>
  <si>
    <t>HUERTA DE LA LOMA (1)</t>
  </si>
  <si>
    <t>HUE08160793169</t>
  </si>
  <si>
    <t>HUERTA LOS FRESNOS</t>
  </si>
  <si>
    <t>HUE08160793151</t>
  </si>
  <si>
    <t>MORA PADILLA AURELIO</t>
  </si>
  <si>
    <t>LA CRUZ DE AJAMBARAN</t>
  </si>
  <si>
    <t>HUE08160793150</t>
  </si>
  <si>
    <t>LA ARDILLITA (2)</t>
  </si>
  <si>
    <t>HUE08160793162</t>
  </si>
  <si>
    <t>OJEDA CALDERON FELIPE DE JESUS</t>
  </si>
  <si>
    <t>EL CORALILLO</t>
  </si>
  <si>
    <t>HUE08160793209</t>
  </si>
  <si>
    <t>LOS PANCHOS</t>
  </si>
  <si>
    <t>HUE08160792182</t>
  </si>
  <si>
    <t>ORNELAS ROJAS MIGUEL</t>
  </si>
  <si>
    <t>LA PALESTINA</t>
  </si>
  <si>
    <t>HUE08160790485</t>
  </si>
  <si>
    <t>HUERTA ORBER</t>
  </si>
  <si>
    <t>HUE08160793193</t>
  </si>
  <si>
    <t>LA FORTUNA (1)</t>
  </si>
  <si>
    <t>HUE08160792503</t>
  </si>
  <si>
    <t>GUADALUPE (4)</t>
  </si>
  <si>
    <t>HUE08160793173</t>
  </si>
  <si>
    <t>HUERTA LOS GAVILANES</t>
  </si>
  <si>
    <t>HUE08160793132</t>
  </si>
  <si>
    <t>LAS CHARANDAS (6)</t>
  </si>
  <si>
    <t>HUE08160792781</t>
  </si>
  <si>
    <t>BOSQUE REAL</t>
  </si>
  <si>
    <t>HUE08160793125</t>
  </si>
  <si>
    <t>PAZ JIMENEZ EUFEMIA</t>
  </si>
  <si>
    <t>HUERTO LA PAZ</t>
  </si>
  <si>
    <t>HUE08160793205</t>
  </si>
  <si>
    <t>LA HERRADURA (1)</t>
  </si>
  <si>
    <t>EL PINO (7)</t>
  </si>
  <si>
    <t>HUE08160793164</t>
  </si>
  <si>
    <t>HUE08160791954</t>
  </si>
  <si>
    <t>EL GUERO</t>
  </si>
  <si>
    <t>EL MANZANILLAL (4)</t>
  </si>
  <si>
    <t>HUE08160793090</t>
  </si>
  <si>
    <t>ROSALES FUNEZ KARLA ARISBET</t>
  </si>
  <si>
    <t>ROSALES MENDOZA JOSE ANTONIO</t>
  </si>
  <si>
    <t>MELODY</t>
  </si>
  <si>
    <t>HUE08160793158</t>
  </si>
  <si>
    <t>EL VENDAVAL</t>
  </si>
  <si>
    <t>HUE08160793116</t>
  </si>
  <si>
    <t>EL PANTEON DE LOS MUERTOS (1)</t>
  </si>
  <si>
    <t>HUE08160793089</t>
  </si>
  <si>
    <t>LA QUERENDA (4)</t>
  </si>
  <si>
    <t>HUE08160793196</t>
  </si>
  <si>
    <t>LA QUERENDA (5)</t>
  </si>
  <si>
    <t>HUE08160793197</t>
  </si>
  <si>
    <t>EL CAPRICHO 2 HM</t>
  </si>
  <si>
    <t>HUE08160793167</t>
  </si>
  <si>
    <t>TELLEZ GUZMAN MIGUEL</t>
  </si>
  <si>
    <t>LOS LIRIOS (1)</t>
  </si>
  <si>
    <t>HUE08160791958</t>
  </si>
  <si>
    <t>TINOCO ESPINO GRACIANO</t>
  </si>
  <si>
    <t>LA ROSITA (1)</t>
  </si>
  <si>
    <t>HUE08160792934</t>
  </si>
  <si>
    <t>POTRERO DE LA VIA</t>
  </si>
  <si>
    <t>HUE08160793204</t>
  </si>
  <si>
    <t>TINOCO PEREZ JUAN</t>
  </si>
  <si>
    <t>EL ALAMBRE (1)</t>
  </si>
  <si>
    <t>HUE08160793191</t>
  </si>
  <si>
    <t>LA VIA (3)</t>
  </si>
  <si>
    <t>HUE08160793190</t>
  </si>
  <si>
    <t>LAS ROSAS NUEVAS</t>
  </si>
  <si>
    <t>HUE08160792502</t>
  </si>
  <si>
    <t>LAS 2 BARRANCAS</t>
  </si>
  <si>
    <t>HUE08160792732</t>
  </si>
  <si>
    <t>TORRES REA YADIRA Y JIMENEZ SADANO GERARDO</t>
  </si>
  <si>
    <t>TZINTZUN HERNANDEZ JOSE TRINIDAD</t>
  </si>
  <si>
    <t>LA NORTEÑA (3)</t>
  </si>
  <si>
    <t>HUE08160793177</t>
  </si>
  <si>
    <t>HUE08160793186</t>
  </si>
  <si>
    <t>VELAZQUEZ GARFIA J. JESUS</t>
  </si>
  <si>
    <t>EL TRIANGULITO (3)</t>
  </si>
  <si>
    <t>HUE08160793128</t>
  </si>
  <si>
    <t>LA CHIQUITA (3)</t>
  </si>
  <si>
    <t>HUE08160793170</t>
  </si>
  <si>
    <t>VELAZQUEZ ROSALES NAPOLEON Y MAGALLAN TINOCO ROSALINDA</t>
  </si>
  <si>
    <t>VILLANUEVA VALENCIA JOSE Y VILLANUEVA MEDINA NORMA LILIA</t>
  </si>
  <si>
    <t>EL ROBERT</t>
  </si>
  <si>
    <t>HUE08160793221</t>
  </si>
  <si>
    <t>CERRITO LAS JOYAS</t>
  </si>
  <si>
    <t>HUE08160793199</t>
  </si>
  <si>
    <t>HUE08160700015</t>
  </si>
  <si>
    <t>HUE08160700171</t>
  </si>
  <si>
    <t>HURTADO VALADEZ JUAN</t>
  </si>
  <si>
    <t>HUE08160700101</t>
  </si>
  <si>
    <t>HUE08160700097</t>
  </si>
  <si>
    <t>HUE08160700027</t>
  </si>
  <si>
    <t>HUE08160700085</t>
  </si>
  <si>
    <t>PUEBLO VIEJO</t>
  </si>
  <si>
    <t>ALCARAZ CHAVEZ REYES</t>
  </si>
  <si>
    <t>GRISJAM</t>
  </si>
  <si>
    <t>HUE08160821037</t>
  </si>
  <si>
    <t>AYALA AVILA JUAN JOSE Y HERMANOS</t>
  </si>
  <si>
    <t>HUE08160821552</t>
  </si>
  <si>
    <t>BALTIER ZUÑIGA LEONARDO</t>
  </si>
  <si>
    <t>HUERTA BALTIER</t>
  </si>
  <si>
    <t>HUE08160821441</t>
  </si>
  <si>
    <t>CHAVEZ DIAZ SALVADOR</t>
  </si>
  <si>
    <t>EL BOSQUE 10</t>
  </si>
  <si>
    <t>HUE08160823363</t>
  </si>
  <si>
    <t>CHAVEZ MARTINEZ IMELDA</t>
  </si>
  <si>
    <t>HUE08160821867</t>
  </si>
  <si>
    <t>FLORES GONZALEZ ANTONIO</t>
  </si>
  <si>
    <t>HUE08160822927</t>
  </si>
  <si>
    <t>GAITAN CORTEZ MA. ASUNCION</t>
  </si>
  <si>
    <t>EL TUTIFRUTI</t>
  </si>
  <si>
    <t>HUE08160820652</t>
  </si>
  <si>
    <t>HUE08160823180</t>
  </si>
  <si>
    <t>GARCIA CARDONA EFRAIN</t>
  </si>
  <si>
    <t>DON MAX</t>
  </si>
  <si>
    <t>HUE08160823477</t>
  </si>
  <si>
    <t>GARCIA GARCIA CARLOS</t>
  </si>
  <si>
    <t>LAS CARBONERAS 7</t>
  </si>
  <si>
    <t>HUE08160824979</t>
  </si>
  <si>
    <t>LAS CARBONERAS 8</t>
  </si>
  <si>
    <t>HUE08160824980</t>
  </si>
  <si>
    <t>GARCIA MEDRANO ALFREDO</t>
  </si>
  <si>
    <t>MEDRANO</t>
  </si>
  <si>
    <t>HUE08160824809</t>
  </si>
  <si>
    <t>LOPEZ GONZALEZ ELOY SACRAMENTO</t>
  </si>
  <si>
    <t>EL INVERNADERO 1</t>
  </si>
  <si>
    <t>HUE08160824835</t>
  </si>
  <si>
    <t>CHARAPIO 2</t>
  </si>
  <si>
    <t>HUE08160824630</t>
  </si>
  <si>
    <t>PAULA 2</t>
  </si>
  <si>
    <t>HUE08160824872</t>
  </si>
  <si>
    <t>MARTINEZ REYES M. LEONOR</t>
  </si>
  <si>
    <t>MIRANDA CRUZ JAVIER</t>
  </si>
  <si>
    <t>HUE08160824268</t>
  </si>
  <si>
    <t>MORA Y SOCIOS LUIS FELIPE</t>
  </si>
  <si>
    <t>HUERTA LOS MORA</t>
  </si>
  <si>
    <t>HUE08160820251</t>
  </si>
  <si>
    <t>HUE08160824898</t>
  </si>
  <si>
    <t>OLIVARES BECERRA MANUEL</t>
  </si>
  <si>
    <t>EL CHURINGO</t>
  </si>
  <si>
    <t>HUE08160824003</t>
  </si>
  <si>
    <t>HUE08160824002</t>
  </si>
  <si>
    <t>LOS CERILLES</t>
  </si>
  <si>
    <t>HUE08160823181</t>
  </si>
  <si>
    <t>ORNELAS BARAJAS JOSE FAUSTINO</t>
  </si>
  <si>
    <t>HUE08160824844</t>
  </si>
  <si>
    <t>ORNELAS CEJA ALEJANDRO</t>
  </si>
  <si>
    <t>HUE08160824228</t>
  </si>
  <si>
    <t>HUE08160822106</t>
  </si>
  <si>
    <t>ORNELAS GARCIA JOSE ALFREDO</t>
  </si>
  <si>
    <t>RANCHO LOS DOS HERMANOS</t>
  </si>
  <si>
    <t>HUE08160823122</t>
  </si>
  <si>
    <t>EL CASCAJO 13</t>
  </si>
  <si>
    <t>HUE08160824175</t>
  </si>
  <si>
    <t>PADILLA HERNANDEZ ESTHER</t>
  </si>
  <si>
    <t>GUAYAMEO</t>
  </si>
  <si>
    <t>HUE08160822524</t>
  </si>
  <si>
    <t>RODRIGUEZ CONTRERAS MODESTO</t>
  </si>
  <si>
    <t>EL GUAYAMEO 2</t>
  </si>
  <si>
    <t>HUE08160824374</t>
  </si>
  <si>
    <t>EL GUAYAMEO</t>
  </si>
  <si>
    <t>HUE08160823657</t>
  </si>
  <si>
    <t>LA POLICLINICA</t>
  </si>
  <si>
    <t>HUE08160821150</t>
  </si>
  <si>
    <t>ROJAS GARCIA MA. REYNALDA</t>
  </si>
  <si>
    <t>EL PLAN DE ORNELAS</t>
  </si>
  <si>
    <t>HUE08160822787</t>
  </si>
  <si>
    <t>HUE08160824188</t>
  </si>
  <si>
    <t>ROJAS HUERTA SERGIO</t>
  </si>
  <si>
    <t>LA PALOMA 9</t>
  </si>
  <si>
    <t>HUE08160822068</t>
  </si>
  <si>
    <t>LA PALOMA DEL MIRADOR</t>
  </si>
  <si>
    <t>HUE08160821174</t>
  </si>
  <si>
    <t>SANCHEZ HERNANDEZ RICARDO</t>
  </si>
  <si>
    <t>LA RINCONADA 7</t>
  </si>
  <si>
    <t>HUE08160824910</t>
  </si>
  <si>
    <t>HUE08160821168</t>
  </si>
  <si>
    <t>VILLAGOMEZ TEJEDA CARLOS</t>
  </si>
  <si>
    <t>LA GUARDIA 4</t>
  </si>
  <si>
    <t>HUE08160824783</t>
  </si>
  <si>
    <t>AGUSTIN AMEZCUA JESUS</t>
  </si>
  <si>
    <t>TRES BARRANCAS</t>
  </si>
  <si>
    <t>ALONSO FERNANDEZ SAMUEL</t>
  </si>
  <si>
    <t>HUE08160841213</t>
  </si>
  <si>
    <t>ANDRES MANZO CIPRIANA</t>
  </si>
  <si>
    <t>HUE08160840858</t>
  </si>
  <si>
    <t>BURGOS ASCENCIO ANDRES</t>
  </si>
  <si>
    <t>HUE08160841093</t>
  </si>
  <si>
    <t>CURUNGUATO LA LOMA</t>
  </si>
  <si>
    <t>LA TZINTZIMAKATA</t>
  </si>
  <si>
    <t>ZALATO</t>
  </si>
  <si>
    <t>HUE08160841367</t>
  </si>
  <si>
    <t>HUE08160841371</t>
  </si>
  <si>
    <t>ESTRADA MORA EDGARDO</t>
  </si>
  <si>
    <t>LAS MORAS</t>
  </si>
  <si>
    <t>HUE08160841133</t>
  </si>
  <si>
    <t>GOVEA JUAN / GOVEA ROMALDO</t>
  </si>
  <si>
    <t>HUE08160840171</t>
  </si>
  <si>
    <t>ISLAS CASTILLO GUILLERMINA</t>
  </si>
  <si>
    <t>OLLA GRANDE</t>
  </si>
  <si>
    <t>HUE08160841381</t>
  </si>
  <si>
    <t>HUE08160841383</t>
  </si>
  <si>
    <t>TOPURE</t>
  </si>
  <si>
    <t>HUE08160841246</t>
  </si>
  <si>
    <t>EL CERRO DE LA PARATAKUA</t>
  </si>
  <si>
    <t>HUE08160841188</t>
  </si>
  <si>
    <t>MURILLO ELIAS GONZALO</t>
  </si>
  <si>
    <t>AGRICOLA LOS MURILLO</t>
  </si>
  <si>
    <t>HUE08160841376</t>
  </si>
  <si>
    <t>HUERTA MARES</t>
  </si>
  <si>
    <t>HUE08160841377</t>
  </si>
  <si>
    <t>RIOS VEGA MAURICIO/HURTADO MANZO LILIANA</t>
  </si>
  <si>
    <t>LEVY</t>
  </si>
  <si>
    <t>HUE08160841382</t>
  </si>
  <si>
    <t>SALVADOR ANDRES JAIME</t>
  </si>
  <si>
    <t>HUE08160840253</t>
  </si>
  <si>
    <t>LAS BOCAMBILIAS 2</t>
  </si>
  <si>
    <t>HUE08160840269</t>
  </si>
  <si>
    <t>FLOREZ VELAZQUEZ CORNELIO EFRAIN</t>
  </si>
  <si>
    <t>HUE08160870412</t>
  </si>
  <si>
    <t>EL SABINO</t>
  </si>
  <si>
    <t>PAZ SANCHEZ BELEN</t>
  </si>
  <si>
    <t>DUARTE ZANABRIA JOSE SANTIAGO</t>
  </si>
  <si>
    <t>AGUIRRE RUBIO MARIA DE JESUS</t>
  </si>
  <si>
    <t>HUE08160870453</t>
  </si>
  <si>
    <t>EL FILO</t>
  </si>
  <si>
    <t>HUE08160870448</t>
  </si>
  <si>
    <t>HUE08160870447</t>
  </si>
  <si>
    <t>HUE08160870446</t>
  </si>
  <si>
    <t>HUE08160870444</t>
  </si>
  <si>
    <t>HUE08160870450</t>
  </si>
  <si>
    <t>DURAZNERA</t>
  </si>
  <si>
    <t>HUE08160870441</t>
  </si>
  <si>
    <t>EL CUATRO</t>
  </si>
  <si>
    <t>HUE08160870442</t>
  </si>
  <si>
    <t>DON INES</t>
  </si>
  <si>
    <t>HUE08160870451</t>
  </si>
  <si>
    <t>OROZCO CARACOZA JOSE GUADALUPE</t>
  </si>
  <si>
    <t>HUERTO OROZCO</t>
  </si>
  <si>
    <t>HUE08160870449</t>
  </si>
  <si>
    <t>PINEDA RANGEL JOSE LUIS</t>
  </si>
  <si>
    <t>HUE08160870454</t>
  </si>
  <si>
    <t>LIMONERA (9)</t>
  </si>
  <si>
    <t>HUE08160870455</t>
  </si>
  <si>
    <t>SERVICIOS DE COSECHAS VILLEGAS S.A. DE C.V.</t>
  </si>
  <si>
    <t>DOS AMIGOS</t>
  </si>
  <si>
    <t>HUE08160870445</t>
  </si>
  <si>
    <t>ALVAREZ BEJARANO ISAIAS</t>
  </si>
  <si>
    <t>HUE08160900809</t>
  </si>
  <si>
    <t>HUE08160901762</t>
  </si>
  <si>
    <t>LAS LAJAS</t>
  </si>
  <si>
    <t>ARELLANO AGUILAR GUILLERMO</t>
  </si>
  <si>
    <t>HUE08160900317</t>
  </si>
  <si>
    <t>BEDOLLA CHAVEZ SILVIA</t>
  </si>
  <si>
    <t>EL TIMBINAL 16</t>
  </si>
  <si>
    <t>HUE08160900147</t>
  </si>
  <si>
    <t>HUE08160901097</t>
  </si>
  <si>
    <t>HUE08160901722</t>
  </si>
  <si>
    <t>DE LA CRUZ FIGUEROA JAVIER</t>
  </si>
  <si>
    <t>QUETZAL</t>
  </si>
  <si>
    <t>HUE08160900103</t>
  </si>
  <si>
    <t>HUERTO TRINIDAD</t>
  </si>
  <si>
    <t>HUE08160901212</t>
  </si>
  <si>
    <t>3 HERMANOS 1</t>
  </si>
  <si>
    <t>HUE08160901820</t>
  </si>
  <si>
    <t>HERNANDEZ DAVILA JOSE</t>
  </si>
  <si>
    <t>HUE08160900211</t>
  </si>
  <si>
    <t>LAS PALOMAS 11</t>
  </si>
  <si>
    <t>HUE08160901513</t>
  </si>
  <si>
    <t>HERNANDEZ MALDONADO ARTURO</t>
  </si>
  <si>
    <t>LA TIERRA LARGA 5</t>
  </si>
  <si>
    <t>HUE08160901203</t>
  </si>
  <si>
    <t>HUE08160901654</t>
  </si>
  <si>
    <t>HUE08160901782</t>
  </si>
  <si>
    <t>MALDONADO CORTES JOSE ALFREDO</t>
  </si>
  <si>
    <t>MALDONADO JAIMES LEONEL</t>
  </si>
  <si>
    <t>LAS BARRANCAS 6</t>
  </si>
  <si>
    <t>HUE08160901125</t>
  </si>
  <si>
    <t>MEZA HURTADO JESUS ALBERTO</t>
  </si>
  <si>
    <t>HUE08160900699</t>
  </si>
  <si>
    <t>MILANES CHAVEZ RODRIGO</t>
  </si>
  <si>
    <t>HUE08160900271</t>
  </si>
  <si>
    <t>MORALES ZARCO ELEUTERIO</t>
  </si>
  <si>
    <t>HUANATIN</t>
  </si>
  <si>
    <t>HUE08160900756</t>
  </si>
  <si>
    <t>LAS COCINAS 8</t>
  </si>
  <si>
    <t>HUE08160900109</t>
  </si>
  <si>
    <t>EL PINO CHINO 9</t>
  </si>
  <si>
    <t>HUE08160901731</t>
  </si>
  <si>
    <t>HUE08160900309</t>
  </si>
  <si>
    <t>EL ENCINAL 3</t>
  </si>
  <si>
    <t>HUE08160901495</t>
  </si>
  <si>
    <t>SAAVEDRA REYES JESUS</t>
  </si>
  <si>
    <t>HUE08160901742</t>
  </si>
  <si>
    <t>SALAS SAENZ FRANCISCO ANTONIO</t>
  </si>
  <si>
    <t>SUAREZ MALDONADO GRECIA</t>
  </si>
  <si>
    <t>EL PAVORREAL</t>
  </si>
  <si>
    <t>HUE08160900194</t>
  </si>
  <si>
    <t>VAZQUEZ MAGALLON ENRIQUE</t>
  </si>
  <si>
    <t>EL TALINGO</t>
  </si>
  <si>
    <t>HUE08160901723</t>
  </si>
  <si>
    <t>HUE08160900116</t>
  </si>
  <si>
    <t>CONUY 2</t>
  </si>
  <si>
    <t>HUE08160901719</t>
  </si>
  <si>
    <t>VILLANUEVA MEDINA JOSE ANTONIO</t>
  </si>
  <si>
    <t>RANCHO LOS ANGELES</t>
  </si>
  <si>
    <t>HUE08160900052</t>
  </si>
  <si>
    <t>VILLANUEVA OREGEL RAMIRO</t>
  </si>
  <si>
    <t>VILLANUEVA VALENCIA JOSE</t>
  </si>
  <si>
    <t>HUE08160901811</t>
  </si>
  <si>
    <t>LAS PRIMAVERAS 1</t>
  </si>
  <si>
    <t>HUE08160901812</t>
  </si>
  <si>
    <t>LAS PRIMAVERAS 2</t>
  </si>
  <si>
    <t>HUE08160901813</t>
  </si>
  <si>
    <t>LAS PRIMAVERAS 5</t>
  </si>
  <si>
    <t>HUE08160901817</t>
  </si>
  <si>
    <t>EL TIMBINAL 17</t>
  </si>
  <si>
    <t>HUE08160900466</t>
  </si>
  <si>
    <t>3 HERMANOS</t>
  </si>
  <si>
    <t>EL CHUPADERITO 3</t>
  </si>
  <si>
    <t>HUE08160836012</t>
  </si>
  <si>
    <t>ACOSTA FLORES MARIA DEL ROCIO</t>
  </si>
  <si>
    <t>LA LADERA 21</t>
  </si>
  <si>
    <t>HUE08160092224</t>
  </si>
  <si>
    <t>EL PLAN DE BUEN SUCESO</t>
  </si>
  <si>
    <t>HUE08160092695</t>
  </si>
  <si>
    <t>AMBRIZ BAEZ JOSE</t>
  </si>
  <si>
    <t>HUE08160091973</t>
  </si>
  <si>
    <t>PINO ALTO 1</t>
  </si>
  <si>
    <t>HUE08160094516</t>
  </si>
  <si>
    <t>GUSMAR</t>
  </si>
  <si>
    <t>HUE08160094439</t>
  </si>
  <si>
    <t>HUE08160094492</t>
  </si>
  <si>
    <t>HUERTA DEL CAMPO 1</t>
  </si>
  <si>
    <t>HUE08160094450</t>
  </si>
  <si>
    <t>HUE08160094451</t>
  </si>
  <si>
    <t>ANGUIANO GARCIA MARIA CIRIA</t>
  </si>
  <si>
    <t>LA LADERA DEL MADROÑO</t>
  </si>
  <si>
    <t>HUE08160092158</t>
  </si>
  <si>
    <t>ARCIGA CRUZALEY ROSA ELENA</t>
  </si>
  <si>
    <t>EL CERESO 16</t>
  </si>
  <si>
    <t>HUE08160093750</t>
  </si>
  <si>
    <t>AVILES CASTAÑEDA ARMANDO</t>
  </si>
  <si>
    <t>RANCHO LAS PEÑAS</t>
  </si>
  <si>
    <t>HUE08160094472</t>
  </si>
  <si>
    <t>AVILES CASTAÑEDA GUILLERMO</t>
  </si>
  <si>
    <t>RANCHO VIEJO Y TOCORIO 4</t>
  </si>
  <si>
    <t>HUE08160094467</t>
  </si>
  <si>
    <t>AVILES CASTAÑEDA SANTOS</t>
  </si>
  <si>
    <t>RANCHO VIEJO Y TOCORIO 1</t>
  </si>
  <si>
    <t>HUE08160093486</t>
  </si>
  <si>
    <t>AVOQUIROZ S.P.R. DE R.L.</t>
  </si>
  <si>
    <t>EL PALO FIERRO</t>
  </si>
  <si>
    <t>HUE08160094419</t>
  </si>
  <si>
    <t>BAEZ SEDANO EMA</t>
  </si>
  <si>
    <t>LA MESA DE TIRINDIRITZIO</t>
  </si>
  <si>
    <t>HUE08160093709</t>
  </si>
  <si>
    <t>BECERRA AMEZCUA SALUD</t>
  </si>
  <si>
    <t>HUE08160094475</t>
  </si>
  <si>
    <t>BERMUDEZ BERMUDEZ MARTIN</t>
  </si>
  <si>
    <t>HUE08160092900</t>
  </si>
  <si>
    <t>BERMUDEZ PAZ ROGELIO</t>
  </si>
  <si>
    <t>LA JOYA B</t>
  </si>
  <si>
    <t>HUE08160091144</t>
  </si>
  <si>
    <t>BERMUDEZ TAPIA MIGUEL</t>
  </si>
  <si>
    <t>EL ECUARO 19</t>
  </si>
  <si>
    <t>HUE08160092882</t>
  </si>
  <si>
    <t>BOTELLO SORIA TERESA</t>
  </si>
  <si>
    <t>HUE08160094486</t>
  </si>
  <si>
    <t>TRAS DEL CERRO 4</t>
  </si>
  <si>
    <t>HUE08160094095</t>
  </si>
  <si>
    <t>EL BANCO 16</t>
  </si>
  <si>
    <t>HUE08160094456</t>
  </si>
  <si>
    <t>CAMPOS CORNEJO MARIA ELENA</t>
  </si>
  <si>
    <t>CAMPOS DOMINGUEZ ADRIAN</t>
  </si>
  <si>
    <t>HUE08160091730</t>
  </si>
  <si>
    <t>LOS YARINES 16</t>
  </si>
  <si>
    <t>HUE08160094431</t>
  </si>
  <si>
    <t>CAMPOS</t>
  </si>
  <si>
    <t>HUE08160094466</t>
  </si>
  <si>
    <t>CAMPUZANO CAMPOS SILVIA</t>
  </si>
  <si>
    <t>CAMPUZANO</t>
  </si>
  <si>
    <t>HUE08160094208</t>
  </si>
  <si>
    <t>LA ROSITA 20</t>
  </si>
  <si>
    <t>HUE08160094408</t>
  </si>
  <si>
    <t>CAZARES CAMPOS OBDULIA</t>
  </si>
  <si>
    <t>LOS COYOTES 16</t>
  </si>
  <si>
    <t>HUE08160094446</t>
  </si>
  <si>
    <t>CEJA SALINAS ISIDRO</t>
  </si>
  <si>
    <t>HUE08160094195</t>
  </si>
  <si>
    <t>MIS GORDAS</t>
  </si>
  <si>
    <t>HUE08160093220</t>
  </si>
  <si>
    <t>CHAVEZ ALCARAZ CLARA</t>
  </si>
  <si>
    <t>EL RINCON DE TOYONGUIO</t>
  </si>
  <si>
    <t>HUE08160094462</t>
  </si>
  <si>
    <t>HUE08160093820</t>
  </si>
  <si>
    <t>SOLAR 6</t>
  </si>
  <si>
    <t>HUE08160092216</t>
  </si>
  <si>
    <t>CHAVEZ VELAZQUEZ ARTURO</t>
  </si>
  <si>
    <t>EL MALPAIS 11</t>
  </si>
  <si>
    <t>HUE08160092912</t>
  </si>
  <si>
    <t>CORIA AVILA M. CARMEN</t>
  </si>
  <si>
    <t>BARRANCA DE GUARICHANGO</t>
  </si>
  <si>
    <t>HUE08160091305</t>
  </si>
  <si>
    <t>EL JABONCILLAL 1</t>
  </si>
  <si>
    <t>HUE08160094429</t>
  </si>
  <si>
    <t>ARTEMIO</t>
  </si>
  <si>
    <t>HUE08160094499</t>
  </si>
  <si>
    <t>ROSA DEL JABONCILLO</t>
  </si>
  <si>
    <t>HUE08160094392</t>
  </si>
  <si>
    <t>CORNEJO CORNEJO ROLANDO</t>
  </si>
  <si>
    <t>LA PRESA 5</t>
  </si>
  <si>
    <t>HUE08160094479</t>
  </si>
  <si>
    <t>LA LOMA DEL JABONCILLO</t>
  </si>
  <si>
    <t>HUE08160091903</t>
  </si>
  <si>
    <t>LOS ECUARITOS Y LA MESITA</t>
  </si>
  <si>
    <t>HUE08160094420</t>
  </si>
  <si>
    <t>EL PLAN 24</t>
  </si>
  <si>
    <t>HUE08160092139</t>
  </si>
  <si>
    <t>CORNEJO RAZO CAYETANA</t>
  </si>
  <si>
    <t>NUEVO SOL</t>
  </si>
  <si>
    <t>HUE08160093404</t>
  </si>
  <si>
    <t>LA MESA DE LAS CASAS 3</t>
  </si>
  <si>
    <t>HUE08160094414</t>
  </si>
  <si>
    <t>EL CERESO 19</t>
  </si>
  <si>
    <t>HUE08160094453</t>
  </si>
  <si>
    <t>LA MESITA DE LA OLLA</t>
  </si>
  <si>
    <t>HUE08160094477</t>
  </si>
  <si>
    <t>LA ESPERANZA 13</t>
  </si>
  <si>
    <t>HUE08160094489</t>
  </si>
  <si>
    <t>EL AGOSTADERO AGUACATERO 1</t>
  </si>
  <si>
    <t>HUE08160094528</t>
  </si>
  <si>
    <t>LAS CHARANDITAS 1</t>
  </si>
  <si>
    <t>HUE08160094465</t>
  </si>
  <si>
    <t>LA HUERTA DE COIRIO</t>
  </si>
  <si>
    <t>HUE08160093792</t>
  </si>
  <si>
    <t>FIGUEROA SANDOVAL SANTO</t>
  </si>
  <si>
    <t>HUERTA SAN PEDRO</t>
  </si>
  <si>
    <t>HUE08160093376</t>
  </si>
  <si>
    <t>LA TIJERITA 1</t>
  </si>
  <si>
    <t>HUE08160093291</t>
  </si>
  <si>
    <t>EL BARRANCON 2</t>
  </si>
  <si>
    <t>HUE08160094461</t>
  </si>
  <si>
    <t>LOS PAREOS 4</t>
  </si>
  <si>
    <t>HUE08160094418</t>
  </si>
  <si>
    <t>HUERTA GRANDE</t>
  </si>
  <si>
    <t>HUE08160094417</t>
  </si>
  <si>
    <t>EL CARRIZAL BODEGA</t>
  </si>
  <si>
    <t>HUE08160094416</t>
  </si>
  <si>
    <t>EL CARRIZAL DE ABAJO</t>
  </si>
  <si>
    <t>HUE08160094415</t>
  </si>
  <si>
    <t>LA JOYA DEL MANGO</t>
  </si>
  <si>
    <t>HUE08160093766</t>
  </si>
  <si>
    <t>LA COLMENA 4</t>
  </si>
  <si>
    <t>HUE08160093765</t>
  </si>
  <si>
    <t>HUE08160094531</t>
  </si>
  <si>
    <t>EL CERRO DEL TIGRE</t>
  </si>
  <si>
    <t>HUE08160094532</t>
  </si>
  <si>
    <t>HUE08160093086</t>
  </si>
  <si>
    <t>GUZMAN LOPEZ ANTONIO, RICARDO Y MARISELA</t>
  </si>
  <si>
    <t>GUZMAN LOPEZ FAUSTINO</t>
  </si>
  <si>
    <t>LA JOYA LARGA 4</t>
  </si>
  <si>
    <t>HUE08160094517</t>
  </si>
  <si>
    <t>HERNANDEZ ALVAREZ EZEQUIEL</t>
  </si>
  <si>
    <t>HUE08160094503</t>
  </si>
  <si>
    <t>HUE08160090839</t>
  </si>
  <si>
    <t>HERRERA CRUZ JOSE TRINIDAD</t>
  </si>
  <si>
    <t>HUE08160090156</t>
  </si>
  <si>
    <t>LA MESITA 41</t>
  </si>
  <si>
    <t>HUE08160094468</t>
  </si>
  <si>
    <t>HUE08160094515</t>
  </si>
  <si>
    <t>HUE08160094514</t>
  </si>
  <si>
    <t>EL SOLAR DE LA CASA 4</t>
  </si>
  <si>
    <t>HUE08160094448</t>
  </si>
  <si>
    <t>LA JOYA DEL CAJETE</t>
  </si>
  <si>
    <t>HUE08160094447</t>
  </si>
  <si>
    <t>JASSI RUIZ FIDEL</t>
  </si>
  <si>
    <t>HUERTA EL MORO 1</t>
  </si>
  <si>
    <t>HUE08160094525</t>
  </si>
  <si>
    <t>HUERTA EL MORO</t>
  </si>
  <si>
    <t>HUE08160093337</t>
  </si>
  <si>
    <t>HUE08160094426</t>
  </si>
  <si>
    <t>HUE08160094458</t>
  </si>
  <si>
    <t>LEMUS MENDOZA ELEAZAR</t>
  </si>
  <si>
    <t>LA VINATA 4</t>
  </si>
  <si>
    <t>HUE08160092050</t>
  </si>
  <si>
    <t>LUQUIN OSORNIO CRISANTO</t>
  </si>
  <si>
    <t>LA ROSA DE LA PRESA 1</t>
  </si>
  <si>
    <t>HUE08160090295</t>
  </si>
  <si>
    <t>LA MESA 79</t>
  </si>
  <si>
    <t>HUE08160094521</t>
  </si>
  <si>
    <t>LA MESA 78</t>
  </si>
  <si>
    <t>HUE08160094520</t>
  </si>
  <si>
    <t>MACIEL MENDOZA MARIA AURORA Y JOSEFINA</t>
  </si>
  <si>
    <t>MARTINEZ BARAJAS ROGELIO</t>
  </si>
  <si>
    <t>EL TRIGUEÑO 1</t>
  </si>
  <si>
    <t>HUE08160092808</t>
  </si>
  <si>
    <t>EL OTATAL 1</t>
  </si>
  <si>
    <t>HUE08160092263</t>
  </si>
  <si>
    <t>MENDOZA CERVANTES TARCISIO</t>
  </si>
  <si>
    <t>HUE08160091464</t>
  </si>
  <si>
    <t>LAS VIGAS 3</t>
  </si>
  <si>
    <t>HUE08160091482</t>
  </si>
  <si>
    <t>MORFIN GOMEZ MIGUEL</t>
  </si>
  <si>
    <t>HUE08160093539</t>
  </si>
  <si>
    <t>ORNELAS JUAREZ GLORIA</t>
  </si>
  <si>
    <t>LAS FLORES 6</t>
  </si>
  <si>
    <t>HUE08160091719</t>
  </si>
  <si>
    <t>EL MANZANO 4</t>
  </si>
  <si>
    <t>HUE08160094482</t>
  </si>
  <si>
    <t>OROS MORENO EDUARDO</t>
  </si>
  <si>
    <t>OROZCO GARFIAS ALBINO</t>
  </si>
  <si>
    <t>LAS TIRAS 22</t>
  </si>
  <si>
    <t>HUE08160093756</t>
  </si>
  <si>
    <t>OROZCO GARFIAS TERESA</t>
  </si>
  <si>
    <t>RANCHO LA FLOR 1</t>
  </si>
  <si>
    <t>HUE08160094441</t>
  </si>
  <si>
    <t>OROZCO ROMERO GABINO</t>
  </si>
  <si>
    <t>HUE08160090886</t>
  </si>
  <si>
    <t>LA MESA DE LAS CASAS 4</t>
  </si>
  <si>
    <t>HUE08160094483</t>
  </si>
  <si>
    <t>ORTIZ PEDRAZA DANIEL</t>
  </si>
  <si>
    <t>ORTIZ GARCIA</t>
  </si>
  <si>
    <t>HUE08160093012</t>
  </si>
  <si>
    <t>SALUD</t>
  </si>
  <si>
    <t>HUE08160093281</t>
  </si>
  <si>
    <t>OSORNIO CEJA JOSE LUIS</t>
  </si>
  <si>
    <t>HUE08160094455</t>
  </si>
  <si>
    <t>EL PAREJO DE CHONITA</t>
  </si>
  <si>
    <t>HUE08160092122</t>
  </si>
  <si>
    <t>OSORNIO GONZALEZ RUPERTO</t>
  </si>
  <si>
    <t>LA ROSA DE LA PRESA</t>
  </si>
  <si>
    <t>HUE08160090294</t>
  </si>
  <si>
    <t>HUE08160094088</t>
  </si>
  <si>
    <t>LA JOYITA DE LA LINEA</t>
  </si>
  <si>
    <t>HUE08160094345</t>
  </si>
  <si>
    <t>PEDRAZA CAZARES ANA LILIA</t>
  </si>
  <si>
    <t>PEDRAZA CAZARES JOSE IGNACIO</t>
  </si>
  <si>
    <t>LA MUERTA 8</t>
  </si>
  <si>
    <t>HUE08160093937</t>
  </si>
  <si>
    <t>PEDRAZA CAZARES ROSA ISELA</t>
  </si>
  <si>
    <t>LA MUERTA 12</t>
  </si>
  <si>
    <t>HUE08160094445</t>
  </si>
  <si>
    <t>PEDRAZA CHAVEZ BERTHA</t>
  </si>
  <si>
    <t>HUE08160094491</t>
  </si>
  <si>
    <t>LOS AGUACATILLOS 4</t>
  </si>
  <si>
    <t>HUE08160094435</t>
  </si>
  <si>
    <t>PEDRAZA SANTOS LUIS</t>
  </si>
  <si>
    <t>HUE08160092075</t>
  </si>
  <si>
    <t>LA MESA DE LAS CASAS 5</t>
  </si>
  <si>
    <t>HUE08160094484</t>
  </si>
  <si>
    <t>PEREZ VILLASEÑOR MARIA LUISA</t>
  </si>
  <si>
    <t>PINEDA CUIN CRISTOBAL</t>
  </si>
  <si>
    <t>HUERTO EL JARAL</t>
  </si>
  <si>
    <t>HUE08160094485</t>
  </si>
  <si>
    <t>HUERTO ROSATE</t>
  </si>
  <si>
    <t>HUE08160094220</t>
  </si>
  <si>
    <t>PINEDA VALDES ANA MARIA</t>
  </si>
  <si>
    <t>HUE08160094423</t>
  </si>
  <si>
    <t>HUE08160094473</t>
  </si>
  <si>
    <t>PONCE FLORES ARNOLDO</t>
  </si>
  <si>
    <t>PONCE FLORES AUSTREBERTO</t>
  </si>
  <si>
    <t>LA FLORIDA 1</t>
  </si>
  <si>
    <t>HUE08160092786</t>
  </si>
  <si>
    <t>LA YACATA 32</t>
  </si>
  <si>
    <t>HUE08160094176</t>
  </si>
  <si>
    <t>QUIROZ LOPEZ JUAN</t>
  </si>
  <si>
    <t>HUERTO EL SITIO</t>
  </si>
  <si>
    <t>HUE08160094422</t>
  </si>
  <si>
    <t>RESENDIS ROMERO JORGE</t>
  </si>
  <si>
    <t>RODRIGUEZ BARRERA SALVADOR MANUEL</t>
  </si>
  <si>
    <t>EL PINABETE RODRIGUEZ</t>
  </si>
  <si>
    <t>HUE08160094490</t>
  </si>
  <si>
    <t>EL TOMASIN</t>
  </si>
  <si>
    <t>HUE08160094476</t>
  </si>
  <si>
    <t>SARABIA TOLEDO MIGUEL</t>
  </si>
  <si>
    <t>HUE08160093641</t>
  </si>
  <si>
    <t>LA HUERTA Y EL COLORIN 1</t>
  </si>
  <si>
    <t>HUE08160094496</t>
  </si>
  <si>
    <t>LA YACATA 25</t>
  </si>
  <si>
    <t>HUE08160093233</t>
  </si>
  <si>
    <t>HUE08160094398</t>
  </si>
  <si>
    <t>LA TABLA DEL MOLINO 6</t>
  </si>
  <si>
    <t>HUE08160090406</t>
  </si>
  <si>
    <t>TINOCO MANRIQUEZ MARIA ISABEL</t>
  </si>
  <si>
    <t>LA MESA DE LOS HORNOS 1</t>
  </si>
  <si>
    <t>HUE08160092613</t>
  </si>
  <si>
    <t>TINOCO NAVARRETE EFRAIN</t>
  </si>
  <si>
    <t>LA BARRANCA DE LOS COYOTES</t>
  </si>
  <si>
    <t>HUE08160091182</t>
  </si>
  <si>
    <t>TORRES BEDOLLA GUMERSINDO</t>
  </si>
  <si>
    <t>TORRES CORNEJO AGUSTIN</t>
  </si>
  <si>
    <t>CABEZA DEL COYOTE</t>
  </si>
  <si>
    <t>HUE08160094460</t>
  </si>
  <si>
    <t>TORRES TORRES JOSE CONCEPCION</t>
  </si>
  <si>
    <t>HUE08160090916</t>
  </si>
  <si>
    <t>VAZQUEZ PEDRAZA TARSICIO</t>
  </si>
  <si>
    <t>LA JOYA DEL GATO 2</t>
  </si>
  <si>
    <t>HUE08160094478</t>
  </si>
  <si>
    <t>LA JOYA DEL RIO 2</t>
  </si>
  <si>
    <t>HUE08160094440</t>
  </si>
  <si>
    <t>VELAZQUEZ CORIA SERVANDO</t>
  </si>
  <si>
    <t>LA MESITA 32</t>
  </si>
  <si>
    <t>HUE08160093358</t>
  </si>
  <si>
    <t>VILLANUEVA CAMARENA RAUL</t>
  </si>
  <si>
    <t>HUE08160094469</t>
  </si>
  <si>
    <t>TORO VIEJO</t>
  </si>
  <si>
    <t>HUE08160094464</t>
  </si>
  <si>
    <t>ZARCO GARCIA JORGE</t>
  </si>
  <si>
    <t>LA JOYITA DEL HUIZACHE</t>
  </si>
  <si>
    <t>HUE08160094111</t>
  </si>
  <si>
    <t>ZARCO GARCIA PRIMITIVO</t>
  </si>
  <si>
    <t>HUE08160092225</t>
  </si>
  <si>
    <t>ROJAS MENDOZA FELICIANO/ROJAS MAGAÑA ALBERTO</t>
  </si>
  <si>
    <t>HUE08160750208</t>
  </si>
  <si>
    <t>HUE08160750080</t>
  </si>
  <si>
    <t>CRUZ GONZALEZ BERNARDINO</t>
  </si>
  <si>
    <t>LA BUGANBILIA</t>
  </si>
  <si>
    <t>HUE08160751451</t>
  </si>
  <si>
    <t>EL TEJOCOTE PRISCO</t>
  </si>
  <si>
    <t>AGRICOLA LA TROJE S.P.R. DE R.L.</t>
  </si>
  <si>
    <t>AMBRIZ AGUSTIN MA.ANGELINA/CRISTOBAL SIMON AMBRIZ</t>
  </si>
  <si>
    <t>AVILA MARTINEZ MA. GLORIA ASUNCION/MIGUEL ALONSO ESCOBEDO</t>
  </si>
  <si>
    <t>BARRAGAN BARRAGAN CELIO</t>
  </si>
  <si>
    <t>EL CEREZO VIEJO 3</t>
  </si>
  <si>
    <t>HUE08160911375</t>
  </si>
  <si>
    <t>CASTAÑEDA AREVALO JOSE IGNACIO</t>
  </si>
  <si>
    <t>CASTILLO GONZALEZ FERNANDO</t>
  </si>
  <si>
    <t>LOS COYOTES 20</t>
  </si>
  <si>
    <t>HUE08160910859</t>
  </si>
  <si>
    <t>ESCOBEDO BERNABE ADAN</t>
  </si>
  <si>
    <t>EL RANCHO DE TATALAZARO</t>
  </si>
  <si>
    <t>HUE08160911879</t>
  </si>
  <si>
    <t>FABIAN ARROYO JOSEFINA</t>
  </si>
  <si>
    <t>RINCON DE PALACIOS 4</t>
  </si>
  <si>
    <t>HUE08160910147</t>
  </si>
  <si>
    <t>EL POTRERO DEL BANCO</t>
  </si>
  <si>
    <t>GONZALEZ GARCIA GERARDO</t>
  </si>
  <si>
    <t>CERRO DE LAS VACAS 57</t>
  </si>
  <si>
    <t>HUE08160911882</t>
  </si>
  <si>
    <t>HUE08160910589</t>
  </si>
  <si>
    <t>GUTIERREZ QUINTERO MARIO</t>
  </si>
  <si>
    <t>LA CAMILA</t>
  </si>
  <si>
    <t>HUE08160911869</t>
  </si>
  <si>
    <t>EL HUIRAMAL 6 A</t>
  </si>
  <si>
    <t>AMECUARO 2</t>
  </si>
  <si>
    <t>HUE08160910280</t>
  </si>
  <si>
    <t>LA ABEJITA</t>
  </si>
  <si>
    <t>HUE08160911296</t>
  </si>
  <si>
    <t>MARTINEZ OSEGUERA JESUS</t>
  </si>
  <si>
    <t>LA BECERRERA 10</t>
  </si>
  <si>
    <t>HUE08160911762</t>
  </si>
  <si>
    <t>MONTUFAR AREVALO EVANGELINA/RAMON FABIAN QUINTERO</t>
  </si>
  <si>
    <t>EL REMOLINO 13</t>
  </si>
  <si>
    <t>HUE08160911714</t>
  </si>
  <si>
    <t>EL PICARO</t>
  </si>
  <si>
    <t>HUE08160911877</t>
  </si>
  <si>
    <t>HUE08160911391</t>
  </si>
  <si>
    <t>EL JARAL 16</t>
  </si>
  <si>
    <t>HUE08160910900</t>
  </si>
  <si>
    <t>QUINTERO BARRAGAN J. JESUS</t>
  </si>
  <si>
    <t>LOS MANANTIALES 1</t>
  </si>
  <si>
    <t>QUINTERO PARDO ARNULFO</t>
  </si>
  <si>
    <t>HUE08160911881</t>
  </si>
  <si>
    <t>OJO DEL BAGRE 4</t>
  </si>
  <si>
    <t>HUE08160911876</t>
  </si>
  <si>
    <t>CERRO DE LAS VACAS 56</t>
  </si>
  <si>
    <t>HUE08160911875</t>
  </si>
  <si>
    <t>HUE08160910962</t>
  </si>
  <si>
    <t>HUE08160910963</t>
  </si>
  <si>
    <t>POTRERO AMADO 1</t>
  </si>
  <si>
    <t>HUE08160910966</t>
  </si>
  <si>
    <t>RINCON MEDINA HECTOR</t>
  </si>
  <si>
    <t>EL RINCON DE CUAQUIRO</t>
  </si>
  <si>
    <t>HUE08160911885</t>
  </si>
  <si>
    <t>HUE08160911632</t>
  </si>
  <si>
    <t>HUE08160911373</t>
  </si>
  <si>
    <t>LOS CHARCOS 3 A</t>
  </si>
  <si>
    <t>LOS CHARCOS 3 B</t>
  </si>
  <si>
    <t>HUE08160911758</t>
  </si>
  <si>
    <t>HUE08160940032</t>
  </si>
  <si>
    <t>EL PINAL DE LOS COMPADRES</t>
  </si>
  <si>
    <t>HUE08160940041</t>
  </si>
  <si>
    <t>HUE08160940031</t>
  </si>
  <si>
    <t>ZEPEDA PULIDO LUIS ALBERTO</t>
  </si>
  <si>
    <t>LA FLOR 2</t>
  </si>
  <si>
    <t>HUE08160940043</t>
  </si>
  <si>
    <t>TOCUMBO</t>
  </si>
  <si>
    <t>GONZALEZ ANDRADE VIDAL</t>
  </si>
  <si>
    <t>EL CAMICHIN</t>
  </si>
  <si>
    <t>HUE08160950482</t>
  </si>
  <si>
    <t>PEÑA BLANCA (7)</t>
  </si>
  <si>
    <t>HUE08160970024</t>
  </si>
  <si>
    <t>CASTRO RAMIREZ REYNALDO</t>
  </si>
  <si>
    <t>EL POTRERO (1)</t>
  </si>
  <si>
    <t>HUE08160970054</t>
  </si>
  <si>
    <t>HUE08160970101</t>
  </si>
  <si>
    <t>EL POTRERO DEL AGUACATE</t>
  </si>
  <si>
    <t>HUE08160970121</t>
  </si>
  <si>
    <t>EL COLORADO</t>
  </si>
  <si>
    <t>SORIA BEDOLLA CARLOS</t>
  </si>
  <si>
    <t>VELAZQUEZ GARCIA FRANCISCO</t>
  </si>
  <si>
    <t>HUE08160970147</t>
  </si>
  <si>
    <t>LA LADERA DEL TANQUE</t>
  </si>
  <si>
    <t>HUE08160970166</t>
  </si>
  <si>
    <t>EL ARENAL (4)</t>
  </si>
  <si>
    <t>HUE08160970216</t>
  </si>
  <si>
    <t>HUE08160970244</t>
  </si>
  <si>
    <t>GALLARDO VALERIO LINDA DE JESUS</t>
  </si>
  <si>
    <t>GALLARDO VALERIO PALOMA YENISEY</t>
  </si>
  <si>
    <t>LA TIJERA (13)</t>
  </si>
  <si>
    <t>HUE08160970311</t>
  </si>
  <si>
    <t>MIRANDA CAMPOS ANTONIO</t>
  </si>
  <si>
    <t>LA CUCHILLA (1)</t>
  </si>
  <si>
    <t>HUE08160970312</t>
  </si>
  <si>
    <t>PINEDA TORRES RAFAEL</t>
  </si>
  <si>
    <t>HUE08160970331</t>
  </si>
  <si>
    <t>DURAN ARTEAGA MANUEL</t>
  </si>
  <si>
    <t>EL GUAYABITO (1)</t>
  </si>
  <si>
    <t>HUE08160970341</t>
  </si>
  <si>
    <t>PEDRAZA NIETO DAVID</t>
  </si>
  <si>
    <t>LAS BARRANQUITAS</t>
  </si>
  <si>
    <t>HUE08160970350</t>
  </si>
  <si>
    <t>FIGUEROA MONDRAGON JUAN</t>
  </si>
  <si>
    <t>HUE08160970421</t>
  </si>
  <si>
    <t>ZIRANDA GONZALEZ JOEL</t>
  </si>
  <si>
    <t>HUE08160970438</t>
  </si>
  <si>
    <t>GARCIA HERNANDEZ LEODEGARIO</t>
  </si>
  <si>
    <t>PEÑA BLANCA (11)</t>
  </si>
  <si>
    <t>HUE08160970454</t>
  </si>
  <si>
    <t>DAGIO FIGUEROA UVISTANO</t>
  </si>
  <si>
    <t>HUE08160970466</t>
  </si>
  <si>
    <t>HUE08160970503</t>
  </si>
  <si>
    <t>DAGIO MONDRAGON INOCENCIO</t>
  </si>
  <si>
    <t>EL COPAL (1)</t>
  </si>
  <si>
    <t>HUE08160970550</t>
  </si>
  <si>
    <t>VIEYRA GALVAN ADRIAN</t>
  </si>
  <si>
    <t>HUE08160970554</t>
  </si>
  <si>
    <t>HUE08160970555</t>
  </si>
  <si>
    <t>LOS 2 ENCINOS</t>
  </si>
  <si>
    <t>HUE08160970567</t>
  </si>
  <si>
    <t>CORNEJO MARTINEZ MA. LUISA</t>
  </si>
  <si>
    <t>HUE08160970572</t>
  </si>
  <si>
    <t>EL CRUCERO (2)</t>
  </si>
  <si>
    <t>HUE08160970649</t>
  </si>
  <si>
    <t>PEDRAZA GUTIERREZ JOSE CRUZ</t>
  </si>
  <si>
    <t>LOS REYES (2)</t>
  </si>
  <si>
    <t>HUE08160970676</t>
  </si>
  <si>
    <t>PEDRAZA GUTIERREZ HILDA</t>
  </si>
  <si>
    <t>LOS REYES (3)</t>
  </si>
  <si>
    <t>HUE08160970677</t>
  </si>
  <si>
    <t>REYES</t>
  </si>
  <si>
    <t>HUE08160970698</t>
  </si>
  <si>
    <t>HUE08160970706</t>
  </si>
  <si>
    <t>GARCIA SINSUN SALVADOR</t>
  </si>
  <si>
    <t>LAS PALOMAS (1)</t>
  </si>
  <si>
    <t>HUE08160970746</t>
  </si>
  <si>
    <t>GUZMAN SALAZAR JOSE</t>
  </si>
  <si>
    <t>HUE08160970773</t>
  </si>
  <si>
    <t>EL CRUCERO (3)</t>
  </si>
  <si>
    <t>HUE08160970789</t>
  </si>
  <si>
    <t>MONDRAGON AGUILAR EVERARDO</t>
  </si>
  <si>
    <t>EL SALTO (5)</t>
  </si>
  <si>
    <t>HUE08160970794</t>
  </si>
  <si>
    <t>HUE08160970797</t>
  </si>
  <si>
    <t>VILLAGOMEZ GALLEGOS LIZBETH</t>
  </si>
  <si>
    <t>LA PEÑA (2)</t>
  </si>
  <si>
    <t>HUE08160970811</t>
  </si>
  <si>
    <t>HERNANDEZ REYES JUVENTINO</t>
  </si>
  <si>
    <t>HUE08160970867</t>
  </si>
  <si>
    <t>HUE08160970868</t>
  </si>
  <si>
    <t>ANGEL MENDOZA ROBERTO</t>
  </si>
  <si>
    <t>EL ECUARO (6)</t>
  </si>
  <si>
    <t>HUE08160970908</t>
  </si>
  <si>
    <t>HUE08160970909</t>
  </si>
  <si>
    <t>HUE08160970914</t>
  </si>
  <si>
    <t>EL ASERRADERO (5)</t>
  </si>
  <si>
    <t>HUE08160970919</t>
  </si>
  <si>
    <t>HUE08160970922</t>
  </si>
  <si>
    <t>JABALIN</t>
  </si>
  <si>
    <t>HUE08160970937</t>
  </si>
  <si>
    <t>TORRES MALDONADO JAVIER</t>
  </si>
  <si>
    <t>EL PARACAIDAS</t>
  </si>
  <si>
    <t>HUE08160970943</t>
  </si>
  <si>
    <t>RAMIREZ (2)</t>
  </si>
  <si>
    <t>HUE08160970964</t>
  </si>
  <si>
    <t>RAMIREZ (3)</t>
  </si>
  <si>
    <t>HUE08160970965</t>
  </si>
  <si>
    <t>LAS REJAS</t>
  </si>
  <si>
    <t>HUE08160970967</t>
  </si>
  <si>
    <t>HUE08160970968</t>
  </si>
  <si>
    <t>GARCIA GUZMAN MIGUEL ANGEL</t>
  </si>
  <si>
    <t>EL TIGRE (4)</t>
  </si>
  <si>
    <t>HUE08160970994</t>
  </si>
  <si>
    <t>ALMONTE GALLEGOS EVELIA</t>
  </si>
  <si>
    <t>HUE08160970999</t>
  </si>
  <si>
    <t>DURAN RODRIGUEZ JOSE</t>
  </si>
  <si>
    <t>EL JABALIN (1)</t>
  </si>
  <si>
    <t>HUE08160971002</t>
  </si>
  <si>
    <t>GALLEGOS CORNEJO EVA</t>
  </si>
  <si>
    <t>EL MALPAIS (2)</t>
  </si>
  <si>
    <t>HUE08160971003</t>
  </si>
  <si>
    <t>HUE08160971004</t>
  </si>
  <si>
    <t>DAGIO FIGUEROA ALFREDO</t>
  </si>
  <si>
    <t>HUE08160971005</t>
  </si>
  <si>
    <t>HUE08160971006</t>
  </si>
  <si>
    <t>HUE08160971009</t>
  </si>
  <si>
    <t>EL DEPOCITO</t>
  </si>
  <si>
    <t>HUE08160971010</t>
  </si>
  <si>
    <t>GALLEGOS ARIAS AROLDO</t>
  </si>
  <si>
    <t>HUE08160971013</t>
  </si>
  <si>
    <t>RODRIGUEZ RUIZ SALVADOR</t>
  </si>
  <si>
    <t>HUE08160971014</t>
  </si>
  <si>
    <t>RANCHO EL PROGRESO</t>
  </si>
  <si>
    <t>HUE08160971015</t>
  </si>
  <si>
    <t>RANCHO EL PROGRESO (1)</t>
  </si>
  <si>
    <t>HUE08160971016</t>
  </si>
  <si>
    <t>HERRERA RIVAS JOSE ALFONSO</t>
  </si>
  <si>
    <t>HUE08160971018</t>
  </si>
  <si>
    <t>VELAZQUEZ VAZQUEZ SERGIO</t>
  </si>
  <si>
    <t>VELAZQUEZ</t>
  </si>
  <si>
    <t>HUE08160971019</t>
  </si>
  <si>
    <t>HUE08160971021</t>
  </si>
  <si>
    <t>MENDOZA SILVA HERACLIO</t>
  </si>
  <si>
    <t>EL GRANADITO (2)</t>
  </si>
  <si>
    <t>HUE08160971023</t>
  </si>
  <si>
    <t>EL PAREJITO (1)</t>
  </si>
  <si>
    <t>HUE08160971027</t>
  </si>
  <si>
    <t>PEDRAZA GUTIERREZ ARCADIO</t>
  </si>
  <si>
    <t>LOS 3 HERMANOS (1)</t>
  </si>
  <si>
    <t>HUE08160971030</t>
  </si>
  <si>
    <t>EL EJEMPLO</t>
  </si>
  <si>
    <t>HUE08160971031</t>
  </si>
  <si>
    <t>LA PERRONA</t>
  </si>
  <si>
    <t>HUE08160971038</t>
  </si>
  <si>
    <t>CERVANTES ESPINO EVELIA</t>
  </si>
  <si>
    <t>EL PORVENIR (2)</t>
  </si>
  <si>
    <t>HUE08160970951</t>
  </si>
  <si>
    <t>HUE08160971049</t>
  </si>
  <si>
    <t>CALTZONTZIN</t>
  </si>
  <si>
    <t>ALEJO CRUZ JOSE PAULINO</t>
  </si>
  <si>
    <t>PESU</t>
  </si>
  <si>
    <t>HUE08161025099</t>
  </si>
  <si>
    <t>ALEJO CRUZ JUANA</t>
  </si>
  <si>
    <t>ITZI PARAHITIRU</t>
  </si>
  <si>
    <t>HUE08161025517</t>
  </si>
  <si>
    <t>TOREO 2</t>
  </si>
  <si>
    <t>HUE08161025508</t>
  </si>
  <si>
    <t>PINABETE 2</t>
  </si>
  <si>
    <t>HUE08161025563</t>
  </si>
  <si>
    <t>ARREDONDO MENDEZ CLAUDIA FABIOLA</t>
  </si>
  <si>
    <t>HUE08161025387</t>
  </si>
  <si>
    <t>JEMA</t>
  </si>
  <si>
    <t>PIEDRA GRANDE SANTA CATARINA</t>
  </si>
  <si>
    <t>HUE08161025253</t>
  </si>
  <si>
    <t>BARRAGAN MEZA JOSE</t>
  </si>
  <si>
    <t>MESA DE LA PAJA</t>
  </si>
  <si>
    <t>HUE08161024124</t>
  </si>
  <si>
    <t>HUERTO ESMERALDA</t>
  </si>
  <si>
    <t>HUE08161020369</t>
  </si>
  <si>
    <t>BRAVO CORTEZ JUAN</t>
  </si>
  <si>
    <t>TZINTZICATARO 2</t>
  </si>
  <si>
    <t>HUE08161025561</t>
  </si>
  <si>
    <t>BRAVO NEGRETE J. GUADALUPE</t>
  </si>
  <si>
    <t>LA PUERTA AZUL</t>
  </si>
  <si>
    <t>HUE08161025560</t>
  </si>
  <si>
    <t>TANAXHURI 29</t>
  </si>
  <si>
    <t>HUE08161024747</t>
  </si>
  <si>
    <t>SECCION LA CASA 1</t>
  </si>
  <si>
    <t>HUE08161025528</t>
  </si>
  <si>
    <t>CALIXTO ANGEL MIGUEL</t>
  </si>
  <si>
    <t>EL PINAVETE 1</t>
  </si>
  <si>
    <t>HUE08161025546</t>
  </si>
  <si>
    <t>EL PINAVETE 2</t>
  </si>
  <si>
    <t>HUE08161025547</t>
  </si>
  <si>
    <t>EL PEDAZO LARGO 1</t>
  </si>
  <si>
    <t>HUE08161020432</t>
  </si>
  <si>
    <t>CARATACHEA DUARTE ESTER</t>
  </si>
  <si>
    <t>HUE08161021097</t>
  </si>
  <si>
    <t>CARRILLO BAUTISTA LUIS ENRIQUE</t>
  </si>
  <si>
    <t>CASTAÑEDA CORIA ROSA</t>
  </si>
  <si>
    <t>CASTAÑEDA MENDEZ DELFINA</t>
  </si>
  <si>
    <t>VIVEROS DEL VERGEL</t>
  </si>
  <si>
    <t>HUE08161025464</t>
  </si>
  <si>
    <t>CASTILLO CERDA MARIA DE LOURDES</t>
  </si>
  <si>
    <t>HUE08161020450</t>
  </si>
  <si>
    <t>CASTREJON SANCHEZ RAMON</t>
  </si>
  <si>
    <t>LA HUIZACHERA 15</t>
  </si>
  <si>
    <t>HUE08161022648</t>
  </si>
  <si>
    <t>LAS YACATAS 10</t>
  </si>
  <si>
    <t>HUE08161025460</t>
  </si>
  <si>
    <t>CHURAPE SANABRIA BENITO</t>
  </si>
  <si>
    <t>PASO DE LA ARENA 5</t>
  </si>
  <si>
    <t>HUE08161021743</t>
  </si>
  <si>
    <t>HUANONDIO 31</t>
  </si>
  <si>
    <t>HUE08161023472</t>
  </si>
  <si>
    <t>TIRIPAN 31</t>
  </si>
  <si>
    <t>HUE08161025477</t>
  </si>
  <si>
    <t>CHURAPE SANCHEZ ELIAS, VALENTIN Y FELIPE</t>
  </si>
  <si>
    <t>HIUATZIO 12</t>
  </si>
  <si>
    <t>HUE08161021170</t>
  </si>
  <si>
    <t>ZIRAPECUARO 2</t>
  </si>
  <si>
    <t>HUE08161024384</t>
  </si>
  <si>
    <t>COLESIO MARTINEZ DOMINGO</t>
  </si>
  <si>
    <t>LA PUERTA 2</t>
  </si>
  <si>
    <t>HUE08161024656</t>
  </si>
  <si>
    <t>CONTRERAS RUIZ MA. GUADALUPE</t>
  </si>
  <si>
    <t>HUE08161022212</t>
  </si>
  <si>
    <t>TANAXHURI 35</t>
  </si>
  <si>
    <t>HUE08161025252</t>
  </si>
  <si>
    <t>HUE08161024043</t>
  </si>
  <si>
    <t>CRUZ REYES SANTIAGO</t>
  </si>
  <si>
    <t>ITZI PARHATIRU</t>
  </si>
  <si>
    <t>HUE08161024246</t>
  </si>
  <si>
    <t>POTRERO DE LAS YEGUAS</t>
  </si>
  <si>
    <t>HUE08161024143</t>
  </si>
  <si>
    <t>EUSEBIO SALMERON ROSA</t>
  </si>
  <si>
    <t>HUE08161023081</t>
  </si>
  <si>
    <t>TIMBO 4</t>
  </si>
  <si>
    <t>HUE08161022255</t>
  </si>
  <si>
    <t>FARIAS HERNANDEZ MARBELLA</t>
  </si>
  <si>
    <t>LAS ZOROMUTAS 1</t>
  </si>
  <si>
    <t>HUE08161025443</t>
  </si>
  <si>
    <t>HUERTA LOS ARROYOS 1</t>
  </si>
  <si>
    <t>HUE08161025519</t>
  </si>
  <si>
    <t>HUERTA LOS ARROYOS 2</t>
  </si>
  <si>
    <t>HUE08161025520</t>
  </si>
  <si>
    <t>FIERROS BERBER ALBERTO</t>
  </si>
  <si>
    <t>EL CERRITO 31</t>
  </si>
  <si>
    <t>HUE08161025451</t>
  </si>
  <si>
    <t>FLORES MARTINEZ SALVADOR</t>
  </si>
  <si>
    <t>EL PARAISO 10</t>
  </si>
  <si>
    <t>HUE08161025512</t>
  </si>
  <si>
    <t>EL CALABOZO</t>
  </si>
  <si>
    <t>HUE08161025494</t>
  </si>
  <si>
    <t>GALINDO MEDINA BERNALDINO</t>
  </si>
  <si>
    <t>GARCIA CHURAPE MARGARITA</t>
  </si>
  <si>
    <t>GARCIA HERMENEGILDO ENRIQUETA</t>
  </si>
  <si>
    <t>HUE08161020178</t>
  </si>
  <si>
    <t>GARCIA MENDEZ FIDEL</t>
  </si>
  <si>
    <t>JARAMILLO 25</t>
  </si>
  <si>
    <t>HUE08161024549</t>
  </si>
  <si>
    <t>GARCIA SANABRIA REYNALDO</t>
  </si>
  <si>
    <t>GARCIA SERVIN VIDAL</t>
  </si>
  <si>
    <t>JURUMITIRO 1</t>
  </si>
  <si>
    <t>HUE08161025474</t>
  </si>
  <si>
    <t>GARCILAZO RAMIREZ DOMINGO</t>
  </si>
  <si>
    <t>GODINEZ SIERRA SALVADOR HUGO</t>
  </si>
  <si>
    <t>GOMEZ BRAVO CELIA</t>
  </si>
  <si>
    <t>TZIRICUTIRO</t>
  </si>
  <si>
    <t>HUE08161024988</t>
  </si>
  <si>
    <t>GONZALEZ CASTRO CRISTOBAL</t>
  </si>
  <si>
    <t>GONZALEZ DELGADO VALENTE</t>
  </si>
  <si>
    <t>LOS NARANJOS 5</t>
  </si>
  <si>
    <t>HUE08161023787</t>
  </si>
  <si>
    <t>GONZALEZ TAPIA GERARDO</t>
  </si>
  <si>
    <t>LOS GONZALEZ</t>
  </si>
  <si>
    <t>HUE08161024415</t>
  </si>
  <si>
    <t>GUERRERO MONTAÑO FIDELIA</t>
  </si>
  <si>
    <t xml:space="preserve">HERMENEGILDO PACHECO MARIA </t>
  </si>
  <si>
    <t>EL MORILLO 17</t>
  </si>
  <si>
    <t>HUE08161020280</t>
  </si>
  <si>
    <t>HERNANDEZ CASILLAS EDELMIRA</t>
  </si>
  <si>
    <t>LAS ZOROMUTAS 2</t>
  </si>
  <si>
    <t>HUE08161025444</t>
  </si>
  <si>
    <t>HERNANDEZ CASILLAS FRANCISCO</t>
  </si>
  <si>
    <t>HUERTA LA BONITA</t>
  </si>
  <si>
    <t>HUE08161025442</t>
  </si>
  <si>
    <t>HERNANDEZ JIMENEZ VICTOR MANUEL</t>
  </si>
  <si>
    <t>LOS JIMENEZ</t>
  </si>
  <si>
    <t>HUE08161025553</t>
  </si>
  <si>
    <t>HERNANDEZ PEREZ CRISTINA</t>
  </si>
  <si>
    <t>HUE08161025428</t>
  </si>
  <si>
    <t>SANTA TERESA 2</t>
  </si>
  <si>
    <t>HERNANDEZ REYES J. COSME</t>
  </si>
  <si>
    <t>RANCHO EL ENCINO</t>
  </si>
  <si>
    <t>HUE08161024699</t>
  </si>
  <si>
    <t>HERNANDEZ SANTIAGO CAMILO</t>
  </si>
  <si>
    <t>TAVERA 17</t>
  </si>
  <si>
    <t>HUE08161025457</t>
  </si>
  <si>
    <t>HUE08161023741</t>
  </si>
  <si>
    <t>HERNANDEZ TORAL JOSE LUIS</t>
  </si>
  <si>
    <t>TAVERA DEL PARAJE 2</t>
  </si>
  <si>
    <t>HUE08161025454</t>
  </si>
  <si>
    <t>HERNANDEZ TORAL VERONICA</t>
  </si>
  <si>
    <t>TAVERA DEL PARAJE 1</t>
  </si>
  <si>
    <t>HUE08161025453</t>
  </si>
  <si>
    <t>HIGAREDA HIGAREDA MIGUEL</t>
  </si>
  <si>
    <t>HUERTAS CAMATIN LA COLORADA S.P.R. DE R.L.</t>
  </si>
  <si>
    <t>LA COLORADA 3</t>
  </si>
  <si>
    <t>HUE08161025562</t>
  </si>
  <si>
    <t>HUITZACUA NUÑEZ FERNANDO ARTURO</t>
  </si>
  <si>
    <t>LAS DELICIAS 4</t>
  </si>
  <si>
    <t>HUE08161025493</t>
  </si>
  <si>
    <t>INSTITUTO TEC. SUP. DE URUAPAN</t>
  </si>
  <si>
    <t>HUE08161021927</t>
  </si>
  <si>
    <t>JERVACIO CHURAPE J. JESUS</t>
  </si>
  <si>
    <t>EL ESTUDIANTE 35</t>
  </si>
  <si>
    <t>HUE08161025015</t>
  </si>
  <si>
    <t>JIMENEZ ARAGON BERNARDINO</t>
  </si>
  <si>
    <t>HUE08161025545</t>
  </si>
  <si>
    <t>JIMENEZ CRISOSTOMO ROGELIO</t>
  </si>
  <si>
    <t>CASHIPACULITIORO</t>
  </si>
  <si>
    <t>HUE08161023765</t>
  </si>
  <si>
    <t>JIMENEZ JIMENEZ CRESCENSIO</t>
  </si>
  <si>
    <t>LA VIRGEN DE GUADALUPE 1</t>
  </si>
  <si>
    <t>HUE08161025527</t>
  </si>
  <si>
    <t>JIMENEZ JUAREZ MARIA MAGDALENA</t>
  </si>
  <si>
    <t>LA LAGUNILLA 4</t>
  </si>
  <si>
    <t>HUE08161025448</t>
  </si>
  <si>
    <t>JIMENEZ RAYA ARTURO</t>
  </si>
  <si>
    <t>HUE08161025104</t>
  </si>
  <si>
    <t>HUE08161023521</t>
  </si>
  <si>
    <t>LAGUNAS ANGEL ANTONIO</t>
  </si>
  <si>
    <t>HUE08161021122</t>
  </si>
  <si>
    <t>LAZARO GOMEZ ARTURO</t>
  </si>
  <si>
    <t>HUE08161024951</t>
  </si>
  <si>
    <t>HUE08161020746</t>
  </si>
  <si>
    <t>HUE08161020420</t>
  </si>
  <si>
    <t>LEMUS MALDONADO GENARO</t>
  </si>
  <si>
    <t>HUE08161025559</t>
  </si>
  <si>
    <t>MAGALLON CISNEROS MARIO</t>
  </si>
  <si>
    <t>HUE08161025456</t>
  </si>
  <si>
    <t>MAGAÑA VARGAS ELISA</t>
  </si>
  <si>
    <t>LA CAPILLA 20</t>
  </si>
  <si>
    <t>HUE08161024392</t>
  </si>
  <si>
    <t>LAS CHARANDILLAS</t>
  </si>
  <si>
    <t>HUE08161025465</t>
  </si>
  <si>
    <t>MARTINEZ ESQUIVEL JUAN</t>
  </si>
  <si>
    <t>LA TINAJITA</t>
  </si>
  <si>
    <t>HUE08161024367</t>
  </si>
  <si>
    <t>MARTINEZ SANABRIA J. REYES</t>
  </si>
  <si>
    <t>EL MORILLO 21</t>
  </si>
  <si>
    <t>HUE08161020255</t>
  </si>
  <si>
    <t>MATA REYES GUILLERMO</t>
  </si>
  <si>
    <t>LAS AMAPOLAS 2</t>
  </si>
  <si>
    <t>HUE08161024815</t>
  </si>
  <si>
    <t>MATA TINOCO ROSENDO</t>
  </si>
  <si>
    <t>EL CAMPEÑO 3</t>
  </si>
  <si>
    <t>HUE08161023549</t>
  </si>
  <si>
    <t>MAXIMO BERNABE ANTONIO Y SOC.</t>
  </si>
  <si>
    <t>MEDINA VARGAS MARIA ELENA</t>
  </si>
  <si>
    <t>EL GUAMUCHIL 1</t>
  </si>
  <si>
    <t>HUE08161023454</t>
  </si>
  <si>
    <t>EL GACHUPIN 46</t>
  </si>
  <si>
    <t>HUE08161024947</t>
  </si>
  <si>
    <t>EL GACHUPIN 18</t>
  </si>
  <si>
    <t>HUE08161022458</t>
  </si>
  <si>
    <t>MEDINA VARGAS RAMON</t>
  </si>
  <si>
    <t>MEDINA ZAMUDIO ANABEL</t>
  </si>
  <si>
    <t>LOMA DE LA ANGOSTURA 1</t>
  </si>
  <si>
    <t>HUE08161024223</t>
  </si>
  <si>
    <t>LINDA VISTA 8</t>
  </si>
  <si>
    <t>MENDEZ SANCHEZ GILBERTO</t>
  </si>
  <si>
    <t>EL ESTUDIANTE 33</t>
  </si>
  <si>
    <t>HUE08161021608</t>
  </si>
  <si>
    <t>MENDOZA TORRES MARTIN JAVIER Y SOC.</t>
  </si>
  <si>
    <t>LA NARANJERA</t>
  </si>
  <si>
    <t>HUE08161023695</t>
  </si>
  <si>
    <t>MIRANDA CAMPOS JAIME</t>
  </si>
  <si>
    <t>HUE08161024120</t>
  </si>
  <si>
    <t>MOLINA ARAUJO JOSE ELOY</t>
  </si>
  <si>
    <t>EL REFUGIO 3</t>
  </si>
  <si>
    <t>MOLINA ARAUJO RAMIRO</t>
  </si>
  <si>
    <t>MOLINA FABELA ANTONIO</t>
  </si>
  <si>
    <t>HUE08161025322</t>
  </si>
  <si>
    <t>MONDRAGON AYALA ALFREDO</t>
  </si>
  <si>
    <t>LAS JACARANDAS</t>
  </si>
  <si>
    <t>HUE08161024446</t>
  </si>
  <si>
    <t>MORA ESPINOZA RAFAEL</t>
  </si>
  <si>
    <t>LA CABAÑA 11</t>
  </si>
  <si>
    <t>HUE08161025450</t>
  </si>
  <si>
    <t>PASO DE LA ARENA 3</t>
  </si>
  <si>
    <t>LA PINALOZA 4</t>
  </si>
  <si>
    <t>HUE08161020160</t>
  </si>
  <si>
    <t>MORALES SANCHEZ JUVENCIO</t>
  </si>
  <si>
    <t>HUERTA MORALES</t>
  </si>
  <si>
    <t>HUE08161024681</t>
  </si>
  <si>
    <t>MORELOS RODRIGUEZ FIDENCIO</t>
  </si>
  <si>
    <t>EL CHICHARRON 1</t>
  </si>
  <si>
    <t>HUE08161023042</t>
  </si>
  <si>
    <t>MORELOS RODRIGUEZ GABRIEL</t>
  </si>
  <si>
    <t>EL GORGORO 2</t>
  </si>
  <si>
    <t>HUE08161025497</t>
  </si>
  <si>
    <t>EL GORGORO 3</t>
  </si>
  <si>
    <t>HUE08161025498</t>
  </si>
  <si>
    <t>OROZCO MALDONADO RAUL</t>
  </si>
  <si>
    <t>TZIPANDA 27</t>
  </si>
  <si>
    <t>HUE08161023466</t>
  </si>
  <si>
    <t>OROZCO ORTIZ ARTURO</t>
  </si>
  <si>
    <t>HIUATZIO 14</t>
  </si>
  <si>
    <t>HUE08161023232</t>
  </si>
  <si>
    <t>OROZCO ORTIZ LEONEL</t>
  </si>
  <si>
    <t>HIUATZIO 15</t>
  </si>
  <si>
    <t>HUE08161020194</t>
  </si>
  <si>
    <t>HIUATZIO 16</t>
  </si>
  <si>
    <t>HUE08161020860</t>
  </si>
  <si>
    <t>EL TECOJOTE 2</t>
  </si>
  <si>
    <t>HUE08161021677</t>
  </si>
  <si>
    <t>PASHACUARO, S.P.R. DE R.L.</t>
  </si>
  <si>
    <t>EL SALTO 56</t>
  </si>
  <si>
    <t>HUE08161025019</t>
  </si>
  <si>
    <t>PIÑON BAILON MARIA SANTOS</t>
  </si>
  <si>
    <t>MARIA SANTOS</t>
  </si>
  <si>
    <t>HUE08161020730</t>
  </si>
  <si>
    <t>QUEZADA CASTRO SALVADOR</t>
  </si>
  <si>
    <t>RAMIREZ GONZALEZ JUAN</t>
  </si>
  <si>
    <t>EL PLAN 7</t>
  </si>
  <si>
    <t>HUE08161024487</t>
  </si>
  <si>
    <t>RAMIREZ GUTIERREZ LIZBETH</t>
  </si>
  <si>
    <t>RAMIREZ MALDONADO JOSE GERARDO, MARIA DEL CARMEN, MARIA MAGDALENA, MARIA GRACIELA, CARLOS</t>
  </si>
  <si>
    <t>REYES MARTINEZ ABEL</t>
  </si>
  <si>
    <t>2 HECTAREAS</t>
  </si>
  <si>
    <t>HUE08161025412</t>
  </si>
  <si>
    <t>REYES MARTINEZ ESPERANZA</t>
  </si>
  <si>
    <t>RIVERA BENITEZ DIONISIO</t>
  </si>
  <si>
    <t>HUE08161024985</t>
  </si>
  <si>
    <t>RODRIGUEZ LEON FRANCISCO</t>
  </si>
  <si>
    <t>HUE08161025446</t>
  </si>
  <si>
    <t>LOS AILES 3</t>
  </si>
  <si>
    <t>HUE08161022761</t>
  </si>
  <si>
    <t>ROJAS MENDOZA MAGDALENA</t>
  </si>
  <si>
    <t>LA TIRA 2</t>
  </si>
  <si>
    <t>HUE08161021231</t>
  </si>
  <si>
    <t>HUE08161025397</t>
  </si>
  <si>
    <t>ROMAN CAMPOS ARTURO</t>
  </si>
  <si>
    <t>LAS TINAJAS 5</t>
  </si>
  <si>
    <t>HUE08161024690</t>
  </si>
  <si>
    <t>RANCHO LAS PAJAS 1</t>
  </si>
  <si>
    <t>HUE08161025514</t>
  </si>
  <si>
    <t>NOCHE BUENA</t>
  </si>
  <si>
    <t>HUE08161021364</t>
  </si>
  <si>
    <t>EL TECOJOTE 3</t>
  </si>
  <si>
    <t>HUE08161023192</t>
  </si>
  <si>
    <t>SANABRIA OROZCO ROBERTO</t>
  </si>
  <si>
    <t>EL ESTUDIANTE 24</t>
  </si>
  <si>
    <t>HUE08161022095</t>
  </si>
  <si>
    <t>SANABRIA PEREZ ESPIRIDION</t>
  </si>
  <si>
    <t>EL TECOJOTE 4</t>
  </si>
  <si>
    <t>HUE08161021775</t>
  </si>
  <si>
    <t>LOMA LARGA 6</t>
  </si>
  <si>
    <t>HUE08161022151</t>
  </si>
  <si>
    <t>SANCHEZ ESQUIVEL JUVENTINO</t>
  </si>
  <si>
    <t>TANAXHURI 26</t>
  </si>
  <si>
    <t>HUE08161020499</t>
  </si>
  <si>
    <t>SANCHEZ GARCIA REYNALDO</t>
  </si>
  <si>
    <t>EL PUERTO 89</t>
  </si>
  <si>
    <t>HUE08161025467</t>
  </si>
  <si>
    <t>EL PUERTO 70</t>
  </si>
  <si>
    <t>HUE08161022586</t>
  </si>
  <si>
    <t>SANCHEZ SOLORIO MARIA ANGELINA</t>
  </si>
  <si>
    <t>HUERTA ANGELITA</t>
  </si>
  <si>
    <t>HUE08161023750</t>
  </si>
  <si>
    <t>EL ESTUDIANTE 20</t>
  </si>
  <si>
    <t>HUE08161021751</t>
  </si>
  <si>
    <t>SOSA CIRA SANTIAGO</t>
  </si>
  <si>
    <t>HUE08161025427</t>
  </si>
  <si>
    <t>SOTO LAZARO LUISA</t>
  </si>
  <si>
    <t>UHANANDIKUNI</t>
  </si>
  <si>
    <t>HUE08161025382</t>
  </si>
  <si>
    <t>SOTO ZAMUDIO TEODORO</t>
  </si>
  <si>
    <t>CHACACONDIRO 3</t>
  </si>
  <si>
    <t>HUE08161024896</t>
  </si>
  <si>
    <t>PARIXTACUM 1</t>
  </si>
  <si>
    <t>HUE08161022154</t>
  </si>
  <si>
    <t>TAPIA SANCHEZ ENRIQUE</t>
  </si>
  <si>
    <t>LAS 2 PALMAS</t>
  </si>
  <si>
    <t>HUE08161025361</t>
  </si>
  <si>
    <t>URBINA OPENGO EDUARDO JOEL</t>
  </si>
  <si>
    <t>OPENGOVAL</t>
  </si>
  <si>
    <t>HUE08161025447</t>
  </si>
  <si>
    <t>URBINA OPENGO EVANGELINA</t>
  </si>
  <si>
    <t>URIBE PEREZ GERARDO</t>
  </si>
  <si>
    <t>VALDIVIA MENDEZ J. DOLORES</t>
  </si>
  <si>
    <t>EL GACHO</t>
  </si>
  <si>
    <t>HUE08161020457</t>
  </si>
  <si>
    <t>VALENCIA CHURAPE RAUL</t>
  </si>
  <si>
    <t>CUPIAN 30</t>
  </si>
  <si>
    <t>HUE08161022187</t>
  </si>
  <si>
    <t>VALENCIA SERAFIN RAFAEL</t>
  </si>
  <si>
    <t>HUE08161020274</t>
  </si>
  <si>
    <t>VALENCIA VARGAS JOSE ALBERTO, ELADIO Y JESUS</t>
  </si>
  <si>
    <t>HUARINDARO 15</t>
  </si>
  <si>
    <t>HUE08161025479</t>
  </si>
  <si>
    <t>VARGAS AVELINO FILEMON</t>
  </si>
  <si>
    <t>EL ESTUDIANTE 12</t>
  </si>
  <si>
    <t>HUE08161022050</t>
  </si>
  <si>
    <t>ZIPACHA</t>
  </si>
  <si>
    <t>0265</t>
  </si>
  <si>
    <t>VARGAS SANTOYO J. JESUS</t>
  </si>
  <si>
    <t>EL SALTO 47</t>
  </si>
  <si>
    <t>HUE08161023504</t>
  </si>
  <si>
    <t>HUE08161023990</t>
  </si>
  <si>
    <t>LA FERCHIS</t>
  </si>
  <si>
    <t>VELAZQUEZ CASTILLO FRANCISCO MANUEL</t>
  </si>
  <si>
    <t>LA HERENCIA 2</t>
  </si>
  <si>
    <t>HUE08161023648</t>
  </si>
  <si>
    <t>VELAZQUEZ CASTILLO JORGE LUIS</t>
  </si>
  <si>
    <t>HUERTA YHAMILY</t>
  </si>
  <si>
    <t>HUE08161024507</t>
  </si>
  <si>
    <t>HUE08161025502</t>
  </si>
  <si>
    <t>VELAZQUEZ VARGAS GUSTAVO</t>
  </si>
  <si>
    <t>CASAS QUEMADAS 12</t>
  </si>
  <si>
    <t>HUE08161024887</t>
  </si>
  <si>
    <t>VIDALES ALEJO DOMINGO</t>
  </si>
  <si>
    <t>JINIANI PARHIKUTINI</t>
  </si>
  <si>
    <t>HUE08161025414</t>
  </si>
  <si>
    <t>ZAMUDIO VARGAS MAXIMINO</t>
  </si>
  <si>
    <t>CUTISCATO</t>
  </si>
  <si>
    <t>HUE08161022115</t>
  </si>
  <si>
    <t>ABAD MARTINEZ ANTONIO</t>
  </si>
  <si>
    <t>ALFARO HERNANDEZ SILVIANO</t>
  </si>
  <si>
    <t>ALVAREZ BARBOSA IRMA GUADALUPE</t>
  </si>
  <si>
    <t>ALVAREZ MAGAÑA MA. CATALINA</t>
  </si>
  <si>
    <t>HUE08161110388</t>
  </si>
  <si>
    <t>HUE08161111153</t>
  </si>
  <si>
    <t>HUE08161111154</t>
  </si>
  <si>
    <t>AMARO GONZALEZ ROMULO</t>
  </si>
  <si>
    <t>AMBROCIO BORJAS SAUL</t>
  </si>
  <si>
    <t>AMBROCIO GARCIA MIGUEL ANGEL</t>
  </si>
  <si>
    <t>EL KILOMETRO 44</t>
  </si>
  <si>
    <t>HUE08161112208</t>
  </si>
  <si>
    <t>LA JOYA DEL CINCO</t>
  </si>
  <si>
    <t>HUE08161112970</t>
  </si>
  <si>
    <t>EL BORREGO 2</t>
  </si>
  <si>
    <t>HUE08161113010</t>
  </si>
  <si>
    <t>BENITEZ RICO JOSE ALFREDO</t>
  </si>
  <si>
    <t>JOYA DE LA NORIA 1</t>
  </si>
  <si>
    <t>JOYA DE LA NORIA 2</t>
  </si>
  <si>
    <t>JOYA DE LA NORIA 3</t>
  </si>
  <si>
    <t>CAMACHO AVILA RAMIRO</t>
  </si>
  <si>
    <t>HUE08161112968</t>
  </si>
  <si>
    <t>CAMPOS RIVERA DAMIAN</t>
  </si>
  <si>
    <t>HUE08161111488</t>
  </si>
  <si>
    <t>CARDENAS MORENO VICTORIA</t>
  </si>
  <si>
    <t>ERANGUI</t>
  </si>
  <si>
    <t>HUE08161114157</t>
  </si>
  <si>
    <t>LA PIEDRA CHINA 5</t>
  </si>
  <si>
    <t>CIPRES MOTUTO ASENCION</t>
  </si>
  <si>
    <t>HUE08161110184</t>
  </si>
  <si>
    <t>ESPINOSA GALLEGOS MARTHA ROSALIA</t>
  </si>
  <si>
    <t>LA MESA DE LA PALMA1</t>
  </si>
  <si>
    <t>EL PEDREGUERO</t>
  </si>
  <si>
    <t>HUE08161111681</t>
  </si>
  <si>
    <t>HUE08161111072</t>
  </si>
  <si>
    <t>LA HUITZAKATAKUA</t>
  </si>
  <si>
    <t>HUE08161111520</t>
  </si>
  <si>
    <t>EL CHARCO 10</t>
  </si>
  <si>
    <t>HUE08161110135</t>
  </si>
  <si>
    <t>LA PRENSA 10</t>
  </si>
  <si>
    <t>LA JOYA DE ANGACHUEN</t>
  </si>
  <si>
    <t>LA JOYA DE ANGACHUEN 1</t>
  </si>
  <si>
    <t>HERRERA GARCIA VICENTE</t>
  </si>
  <si>
    <t>JAIMES REZENDIS PORFIRIO</t>
  </si>
  <si>
    <t>LA ILUCION 5</t>
  </si>
  <si>
    <t>HUE08161112550</t>
  </si>
  <si>
    <t>LEMUS DELGADO ADOLFO</t>
  </si>
  <si>
    <t>LEMUS DELGADO APOLINAR COSME</t>
  </si>
  <si>
    <t>HUE08161111113</t>
  </si>
  <si>
    <t>LOPEZ AMBROCIO J. JESUS</t>
  </si>
  <si>
    <t>HUE08161110752</t>
  </si>
  <si>
    <t>HUE08161112066</t>
  </si>
  <si>
    <t>LA JOYA DE LA VIGA 1</t>
  </si>
  <si>
    <t>HUE08161112976</t>
  </si>
  <si>
    <t>LAS TRES BENDICIONES</t>
  </si>
  <si>
    <t>MORALES MEZA RICARDO</t>
  </si>
  <si>
    <t>HUE08161110878</t>
  </si>
  <si>
    <t>LOS JUNIORS</t>
  </si>
  <si>
    <t>PEREZ MARTINEZ ANA MARIA</t>
  </si>
  <si>
    <t>LA MONTAÑA 4</t>
  </si>
  <si>
    <t>HUE08161112186</t>
  </si>
  <si>
    <t>PEREZ MEDINA JOSE HERIBERTO</t>
  </si>
  <si>
    <t>LA MONTAÑA 6</t>
  </si>
  <si>
    <t>HUE08161113062</t>
  </si>
  <si>
    <t>PEREZ RAMOS FIDEL</t>
  </si>
  <si>
    <t>LA MERCED</t>
  </si>
  <si>
    <t>RAYA GUISAR PABLO</t>
  </si>
  <si>
    <t>HUE08161111548</t>
  </si>
  <si>
    <t>HUE08161110532</t>
  </si>
  <si>
    <t>EL MALPAIS 7</t>
  </si>
  <si>
    <t>RUIZ CORNEJO J. JESUS</t>
  </si>
  <si>
    <t>RUIZ REYES J. JESUS</t>
  </si>
  <si>
    <t>RUIZ RIVERA J. JESUS</t>
  </si>
  <si>
    <t>RUIZ RUIZ J. GUADALUPE</t>
  </si>
  <si>
    <t>RUIZ TENA JUAN</t>
  </si>
  <si>
    <t>HUE08161111310</t>
  </si>
  <si>
    <t>HUE08161111417</t>
  </si>
  <si>
    <t>RUIZ ZAMUDIO JUAN ANTONIO</t>
  </si>
  <si>
    <t>HUE08161112120</t>
  </si>
  <si>
    <t>HNOS. SANCHEZ 1</t>
  </si>
  <si>
    <t>HNOS. SANCHEZ 2</t>
  </si>
  <si>
    <t>HUE08161111630</t>
  </si>
  <si>
    <t>HUE08161110498</t>
  </si>
  <si>
    <t>SERRATOS MENDEZ HUGO SERGIO</t>
  </si>
  <si>
    <t>HUE08161112898</t>
  </si>
  <si>
    <t>EL VALLADO</t>
  </si>
  <si>
    <t>HUE08161111374</t>
  </si>
  <si>
    <t>SORIA BORJAS RODOLFO</t>
  </si>
  <si>
    <t>TORIBIO HUANOSTA JESUS</t>
  </si>
  <si>
    <t>TORIBIO HUANOSTA JOSE JUAN</t>
  </si>
  <si>
    <t>TORIBIO HUANOSTA SANTIAGO</t>
  </si>
  <si>
    <t>LA COMBSTA 2</t>
  </si>
  <si>
    <t>HUE08161112966</t>
  </si>
  <si>
    <t>TORIBIO VALENTIN SANTIAGO</t>
  </si>
  <si>
    <t>LA COMBSTA 1</t>
  </si>
  <si>
    <t>HUE08161112967</t>
  </si>
  <si>
    <t>HUE08161111138</t>
  </si>
  <si>
    <t>LA ILUCION 4</t>
  </si>
  <si>
    <t>MARIA DEL CARMEN</t>
  </si>
  <si>
    <t>EL SALTIILO 8</t>
  </si>
  <si>
    <t>LA ANTENA 4</t>
  </si>
  <si>
    <t>HUE08160841384</t>
  </si>
  <si>
    <t>0034</t>
  </si>
  <si>
    <t>MARIN GONZALEZ JOSE LUIS</t>
  </si>
  <si>
    <t>LOS AHILES</t>
  </si>
  <si>
    <t>HUE08160340060</t>
  </si>
  <si>
    <t>COLIN CAMARGO MANUEL</t>
  </si>
  <si>
    <t>EL MONARCA</t>
  </si>
  <si>
    <t>HUE08160980168</t>
  </si>
  <si>
    <t>0069</t>
  </si>
  <si>
    <t>URIBE GOMEZ IGNACIO</t>
  </si>
  <si>
    <t>HUE08160980220</t>
  </si>
  <si>
    <t>TOLUM</t>
  </si>
  <si>
    <t>RAYA TORRES FERNANDO</t>
  </si>
  <si>
    <t>HUE08160060061</t>
  </si>
  <si>
    <t>VIVEROS GUZMAN JUAN CARLOS</t>
  </si>
  <si>
    <t>ALVAREZ MEZA SALVADOR</t>
  </si>
  <si>
    <t>LA PLACITA 9</t>
  </si>
  <si>
    <t>HUE08160060268</t>
  </si>
  <si>
    <t>HUE08160060226</t>
  </si>
  <si>
    <t>HUE08160060230</t>
  </si>
  <si>
    <t>PARCELA ESCOLAR 8</t>
  </si>
  <si>
    <t>HUE08160060229</t>
  </si>
  <si>
    <t>AYALA HERNANDEZ J JESUS</t>
  </si>
  <si>
    <t>EL MALPAIS 2</t>
  </si>
  <si>
    <t>HUE08160060296</t>
  </si>
  <si>
    <t>PARCELA ESCOLAR 20</t>
  </si>
  <si>
    <t>HUE08160060288</t>
  </si>
  <si>
    <t>PARCELA ESCOLAR 21</t>
  </si>
  <si>
    <t>HUE08160060289</t>
  </si>
  <si>
    <t>AYALA HERNANDEZ JOSE LUIS</t>
  </si>
  <si>
    <t>LOS CUINIQUES DEL MOLINITO 3</t>
  </si>
  <si>
    <t>HUE08160060294</t>
  </si>
  <si>
    <t>AYALA HERNANDEZ JOSE MARIA</t>
  </si>
  <si>
    <t>HUE08160060295</t>
  </si>
  <si>
    <t>PARCELA ESCOLAR 9</t>
  </si>
  <si>
    <t>HUE08160060249</t>
  </si>
  <si>
    <t>EL CERRITO DEL MOLINITO 3</t>
  </si>
  <si>
    <t>HUE08160060293</t>
  </si>
  <si>
    <t>LA JOYA DEL MOLINITO 3</t>
  </si>
  <si>
    <t>HUE08160060291</t>
  </si>
  <si>
    <t>BANDERAS RAMIREZ GABRIEL</t>
  </si>
  <si>
    <t>EJIDO ACAHUATO 4</t>
  </si>
  <si>
    <t>HUE08160060252</t>
  </si>
  <si>
    <t>LA CAMOTERA</t>
  </si>
  <si>
    <t>HUE08160060227</t>
  </si>
  <si>
    <t>HUE08160060244</t>
  </si>
  <si>
    <t>HUERTA GERALDINE</t>
  </si>
  <si>
    <t>HUE08160060234</t>
  </si>
  <si>
    <t>BAUTISTA RODRIGUEZ MA ARTEMIA</t>
  </si>
  <si>
    <t>EL MOLINITO 18</t>
  </si>
  <si>
    <t>HUE08160060059</t>
  </si>
  <si>
    <t>CUEVAS MADERO NORMA BERENICE</t>
  </si>
  <si>
    <t>HUE08160060217</t>
  </si>
  <si>
    <t>ESTRELLA RAMIREZ ARCELIA</t>
  </si>
  <si>
    <t>LA PLACITA</t>
  </si>
  <si>
    <t>HUE08160060071</t>
  </si>
  <si>
    <t>HUE08160060235</t>
  </si>
  <si>
    <t>GARCIA PANTOJA LUIS FELIPE</t>
  </si>
  <si>
    <t>HUE08160060236</t>
  </si>
  <si>
    <t>GUZMAN ARIAS JOSE</t>
  </si>
  <si>
    <t>HUE08160060257</t>
  </si>
  <si>
    <t>GUZMAN ARIAS LEOPOLDO</t>
  </si>
  <si>
    <t>HUE08160060273</t>
  </si>
  <si>
    <t>PARCELA ESCOLAR 10</t>
  </si>
  <si>
    <t>HUE08160060256</t>
  </si>
  <si>
    <t>GUZMAN AYALA ALFONSO</t>
  </si>
  <si>
    <t>GUZMAN CHAVEZ MA GUADALUPE</t>
  </si>
  <si>
    <t>HUE08160060255</t>
  </si>
  <si>
    <t>GUZMAN MEZA HECTOR</t>
  </si>
  <si>
    <t>HUE08160060239</t>
  </si>
  <si>
    <t>PARCELA ESCOLAR 11</t>
  </si>
  <si>
    <t>HUE08160060242</t>
  </si>
  <si>
    <t>PARCELA ESCOLAR 12</t>
  </si>
  <si>
    <t>HUE08160060243</t>
  </si>
  <si>
    <t>GUZMAN MORA JUAN GABRIEL</t>
  </si>
  <si>
    <t>PARACUARITO</t>
  </si>
  <si>
    <t>HUE08160060250</t>
  </si>
  <si>
    <t>GUZMAN PARDO JESUS SALVADOR</t>
  </si>
  <si>
    <t>LA MESA DEL LIMON</t>
  </si>
  <si>
    <t>HUE08160060246</t>
  </si>
  <si>
    <t>GUZMAN PARDO JOSE TRINIDAD</t>
  </si>
  <si>
    <t>LA MESA DEL LIMON 1</t>
  </si>
  <si>
    <t>HUE08160060245</t>
  </si>
  <si>
    <t>LOS PINOS DEL MOLINITO 3</t>
  </si>
  <si>
    <t>HUE08160060292</t>
  </si>
  <si>
    <t>HERRERA TALAVERA BALDOMERO</t>
  </si>
  <si>
    <t>HUE08160060147</t>
  </si>
  <si>
    <t>EJIDO ACAHUATO 3</t>
  </si>
  <si>
    <t>HUE08160060284</t>
  </si>
  <si>
    <t>HUE08160060258</t>
  </si>
  <si>
    <t>EJIDO EL MOLINITO 1</t>
  </si>
  <si>
    <t>HUE08160060270</t>
  </si>
  <si>
    <t>PARCELA ESCOLAR 13</t>
  </si>
  <si>
    <t>HUE08160060271</t>
  </si>
  <si>
    <t>MEZA MORA ANGELA</t>
  </si>
  <si>
    <t>ACAHUATO 7</t>
  </si>
  <si>
    <t>HUE08160060274</t>
  </si>
  <si>
    <t>HUE08160060205</t>
  </si>
  <si>
    <t>MEZA MORA ISACC</t>
  </si>
  <si>
    <t>PARCELA ESCOLAR 14</t>
  </si>
  <si>
    <t>HUE08160060269</t>
  </si>
  <si>
    <t>MEZA VILLALOBOS JAZMIN</t>
  </si>
  <si>
    <t>LA SELECCION 1</t>
  </si>
  <si>
    <t>HUE08160060197</t>
  </si>
  <si>
    <t>HUERTA RODRIGO</t>
  </si>
  <si>
    <t>HUE08160060232</t>
  </si>
  <si>
    <t>HUERTA RODRIGO 1</t>
  </si>
  <si>
    <t>HUE08160060233</t>
  </si>
  <si>
    <t>HUERTA TOÑO</t>
  </si>
  <si>
    <t>HUE08160060231</t>
  </si>
  <si>
    <t>PARCELA ESCOLAR 15</t>
  </si>
  <si>
    <t>HUE08160060237</t>
  </si>
  <si>
    <t>PRECIADO CORTES MANUEL Y CORTES OCHOA JAVIER</t>
  </si>
  <si>
    <t>HUE08160060008</t>
  </si>
  <si>
    <t>HUE08160060285</t>
  </si>
  <si>
    <t>HUE08160060286</t>
  </si>
  <si>
    <t>QUINTERO MONTERO PAULO Y JOSE LEONEL</t>
  </si>
  <si>
    <t>RANCHO EL OLVIDO</t>
  </si>
  <si>
    <t>HUE08160060287</t>
  </si>
  <si>
    <t>HUE08160060264</t>
  </si>
  <si>
    <t>RAMIREZ MORA VIRGINIA</t>
  </si>
  <si>
    <t>HUE08160060171</t>
  </si>
  <si>
    <t>HUE08160060253</t>
  </si>
  <si>
    <t>LA PLACITA 10</t>
  </si>
  <si>
    <t>HUE08160060254</t>
  </si>
  <si>
    <t>PARCELA ESCOLAR 16</t>
  </si>
  <si>
    <t>HUE08160060262</t>
  </si>
  <si>
    <t>PARCELA ESCOLAR 17</t>
  </si>
  <si>
    <t>HUE08160060263</t>
  </si>
  <si>
    <t>RAYA RIVAS MARCOS</t>
  </si>
  <si>
    <t>HUERTO LA ESPERANZA</t>
  </si>
  <si>
    <t>HUE08160060216</t>
  </si>
  <si>
    <t>RAYA TORRES ALEJANDRO</t>
  </si>
  <si>
    <t>LA PEÑITA 5</t>
  </si>
  <si>
    <t>HUE08160060276</t>
  </si>
  <si>
    <t>RAYA TORRES ALFREDO</t>
  </si>
  <si>
    <t>LA PEÑITA 7</t>
  </si>
  <si>
    <t>HUE08160060278</t>
  </si>
  <si>
    <t>RAYA TORRES IGNACIO</t>
  </si>
  <si>
    <t>LA PEÑITA 6</t>
  </si>
  <si>
    <t>HUE08160060277</t>
  </si>
  <si>
    <t>LA PEÑITA 3</t>
  </si>
  <si>
    <t>HUE08160060279</t>
  </si>
  <si>
    <t>REYES SOTO JOSE GABRIEL</t>
  </si>
  <si>
    <t>DESMONTE SECO</t>
  </si>
  <si>
    <t>HUE08160060259</t>
  </si>
  <si>
    <t>REYES SOTO LUIS</t>
  </si>
  <si>
    <t>DESMONTE SECO 1</t>
  </si>
  <si>
    <t>HUE08160060260</t>
  </si>
  <si>
    <t>REYES SOTO MA. AUXILIO</t>
  </si>
  <si>
    <t>DESMONTE SECO 2</t>
  </si>
  <si>
    <t>HUE08160060261</t>
  </si>
  <si>
    <t>RODRIGUEZ GUZMAN ELADIO</t>
  </si>
  <si>
    <t>PARCELA ESCOLAR 18</t>
  </si>
  <si>
    <t>HUE08160060283</t>
  </si>
  <si>
    <t>SANCHEZ MEDINA MANUEL</t>
  </si>
  <si>
    <t>LOS CAJONES 1</t>
  </si>
  <si>
    <t>HUE08160060131</t>
  </si>
  <si>
    <t>SOLANO RAMIREZ CECILIA</t>
  </si>
  <si>
    <t>LA OLLA DEL MOLINITO 3</t>
  </si>
  <si>
    <t>HUE08160060290</t>
  </si>
  <si>
    <t>TORRES GONZALEZ EDITH</t>
  </si>
  <si>
    <t>HUE08160060225</t>
  </si>
  <si>
    <t>TORRES GONZALEZ REYNALDO</t>
  </si>
  <si>
    <t>LA PLACITA 11</t>
  </si>
  <si>
    <t>HUE08160060251</t>
  </si>
  <si>
    <t>VILLEGAS SANCHEZ MARGARITA</t>
  </si>
  <si>
    <t>MARGARITA</t>
  </si>
  <si>
    <t>HUE08160060130</t>
  </si>
  <si>
    <t>VIVEROS BAUTISTA ALEJANDRO Y GUZMAN BAUTISTA PABLO</t>
  </si>
  <si>
    <t>HUE08160060272</t>
  </si>
  <si>
    <t>CERRO CHATO</t>
  </si>
  <si>
    <t>HUE08160060238</t>
  </si>
  <si>
    <t>VIVEROS RAMIREZ BLANCA ESTHELA</t>
  </si>
  <si>
    <t>HUE08160060013</t>
  </si>
  <si>
    <t>VIVEROS RAMIREZ LUCIA</t>
  </si>
  <si>
    <t>EL PINO SECO</t>
  </si>
  <si>
    <t>HUE08160060267</t>
  </si>
  <si>
    <t>EL CERRO DEL LEON</t>
  </si>
  <si>
    <t>HUE08160060265</t>
  </si>
  <si>
    <t>HUERTA LOS VENADOS</t>
  </si>
  <si>
    <t>HUE08160060266</t>
  </si>
  <si>
    <t>HUE08160060021</t>
  </si>
  <si>
    <t>PARCELA ESCOLAR 19</t>
  </si>
  <si>
    <t>HUE08160060240</t>
  </si>
  <si>
    <t>LA VERDOLAGA</t>
  </si>
  <si>
    <t>HUE08160820053</t>
  </si>
  <si>
    <t>ENCINO BLANCO II</t>
  </si>
  <si>
    <t>HUE08160820076</t>
  </si>
  <si>
    <t>LOS MORROS</t>
  </si>
  <si>
    <t>HUE08160825000</t>
  </si>
  <si>
    <t>AGUILAR TORRES VALENTIN</t>
  </si>
  <si>
    <t>LA LADERA DE QUITERIO</t>
  </si>
  <si>
    <t>HUE08160824550</t>
  </si>
  <si>
    <t>AGUIRRE BAÑOS MAGALY</t>
  </si>
  <si>
    <t>HUE08160824940</t>
  </si>
  <si>
    <t>ALBA CEJA OCTAVIO</t>
  </si>
  <si>
    <t>LA HIERBABUENA 2</t>
  </si>
  <si>
    <t>HUE08160824805</t>
  </si>
  <si>
    <t>ALBA CORNEJO LUIS</t>
  </si>
  <si>
    <t>HUE08160823653</t>
  </si>
  <si>
    <t>ALCALA CEJA IGNACIO</t>
  </si>
  <si>
    <t>HUE08160822128</t>
  </si>
  <si>
    <t>ALCALA CEJA JOSE MARIA</t>
  </si>
  <si>
    <t>HUE08160822652</t>
  </si>
  <si>
    <t>HUE08160821797</t>
  </si>
  <si>
    <t>ALCALA CEJA JOSE TRINIDAD</t>
  </si>
  <si>
    <t>HUE08160823624</t>
  </si>
  <si>
    <t>ALCALA MENDOZA LEONARDO</t>
  </si>
  <si>
    <t>RANCHO DOS HERMANOS</t>
  </si>
  <si>
    <t>HUE08160824827</t>
  </si>
  <si>
    <t>AMBRIZ CRUZ PEDRO</t>
  </si>
  <si>
    <t>HUERTA LA ESCONDIDA 2</t>
  </si>
  <si>
    <t>HUE08160822239</t>
  </si>
  <si>
    <t>ARCIGA GAMIÑO LADISLAO</t>
  </si>
  <si>
    <t>LA JOYA DE LOS METATES</t>
  </si>
  <si>
    <t>HUE08160823394</t>
  </si>
  <si>
    <t>ARREOLA MAULEON SALOMON</t>
  </si>
  <si>
    <t>HUE08160821213</t>
  </si>
  <si>
    <t>ARREOLA SUAREZ MARIELA</t>
  </si>
  <si>
    <t>BRIANA</t>
  </si>
  <si>
    <t>HUE08160824660</t>
  </si>
  <si>
    <t>ARRIAGA ORTIZ BRENDA</t>
  </si>
  <si>
    <t>HUE08160822012</t>
  </si>
  <si>
    <t>AVILA VILLA FABIAN</t>
  </si>
  <si>
    <t>QUINTA LESLY</t>
  </si>
  <si>
    <t>HUE08160824969</t>
  </si>
  <si>
    <t>AYALA SANCHEZ J. RAMON GUADALUPE</t>
  </si>
  <si>
    <t>CAMINOS DE GUANAJUATO 2</t>
  </si>
  <si>
    <t>HUE08160824739</t>
  </si>
  <si>
    <t>BARAJAS CEJA GABRIEL</t>
  </si>
  <si>
    <t>HUE08160823319</t>
  </si>
  <si>
    <t>LA HOYA 2</t>
  </si>
  <si>
    <t>HUE08160824260</t>
  </si>
  <si>
    <t>BARAJAS SANDOVAL VICTOR</t>
  </si>
  <si>
    <t>HUE08160823323</t>
  </si>
  <si>
    <t>BARBOSA GARCIA JESUS</t>
  </si>
  <si>
    <t>LAS TRES HERRADURAS</t>
  </si>
  <si>
    <t>HUE08160824966</t>
  </si>
  <si>
    <t>LAS TRES POTRANCAS</t>
  </si>
  <si>
    <t>HUE08160824967</t>
  </si>
  <si>
    <t>BARBOSA SERVIN J. SANTOS</t>
  </si>
  <si>
    <t>HUE08160821251</t>
  </si>
  <si>
    <t>TOÑO</t>
  </si>
  <si>
    <t>HUE08160824896</t>
  </si>
  <si>
    <t>BASTIDA GONZALEZ JOAQUIN Y JAVIER</t>
  </si>
  <si>
    <t>LA PEQUEÑITA RETAMA</t>
  </si>
  <si>
    <t>HUE08160823193</t>
  </si>
  <si>
    <t>BECERRA ORNELAS ALFREDO</t>
  </si>
  <si>
    <t>BANCO DE LAS FLORES</t>
  </si>
  <si>
    <t>HUE08160824782</t>
  </si>
  <si>
    <t>BECERRA ORNELAS JESUS</t>
  </si>
  <si>
    <t>FALDA DEL CERRO</t>
  </si>
  <si>
    <t>HUE08160824849</t>
  </si>
  <si>
    <t>HUE08160823488</t>
  </si>
  <si>
    <t>BECERRA ORNELAS MARIA AUXILIO</t>
  </si>
  <si>
    <t>HUE08160824829</t>
  </si>
  <si>
    <t>BOTELLO AVALOS HUGO Y JOSE ALFREDO</t>
  </si>
  <si>
    <t>JOSE ALFREDO</t>
  </si>
  <si>
    <t>HUE08160824020</t>
  </si>
  <si>
    <t>CARDONA JAIMES BERTHA</t>
  </si>
  <si>
    <t>LA JOYA DE LAS JARAS</t>
  </si>
  <si>
    <t>HUE08160823165</t>
  </si>
  <si>
    <t>LOS CAZAREZ</t>
  </si>
  <si>
    <t>HUE08160823995</t>
  </si>
  <si>
    <t>CAZAREZ MEDINA ROGELIO</t>
  </si>
  <si>
    <t>HUE08160822108</t>
  </si>
  <si>
    <t>CAZAREZ VILLA MARIA CARMEN</t>
  </si>
  <si>
    <t>EL ASERRADERO DE ENMEDIO</t>
  </si>
  <si>
    <t>HUE08160822176</t>
  </si>
  <si>
    <t>CEJA HERNANDEZ JOSE JESUS</t>
  </si>
  <si>
    <t>LA TUMBA 3</t>
  </si>
  <si>
    <t>HUE08160824257</t>
  </si>
  <si>
    <t>LA TUMBA 2</t>
  </si>
  <si>
    <t>HUE08160823635</t>
  </si>
  <si>
    <t>CEJA HERNANDEZ RAMIRO</t>
  </si>
  <si>
    <t>LOS DOS HERMANOS II</t>
  </si>
  <si>
    <t>HUE08160822676</t>
  </si>
  <si>
    <t>LOS 2 HERMANOS III</t>
  </si>
  <si>
    <t>HUE08160820971</t>
  </si>
  <si>
    <t>CEJA OROZCO LUIS</t>
  </si>
  <si>
    <t>LA MESITA DE DON LUIS</t>
  </si>
  <si>
    <t>HUE08160824532</t>
  </si>
  <si>
    <t>PATIÑO 1</t>
  </si>
  <si>
    <t>HUE08160823399</t>
  </si>
  <si>
    <t>CERVANTES COVARRUBIAS ISABEL</t>
  </si>
  <si>
    <t>LAS TIRAS 3</t>
  </si>
  <si>
    <t>HUE08160822276</t>
  </si>
  <si>
    <t>CERVANTES REYES PRIMITIVO</t>
  </si>
  <si>
    <t>HUE08160820943</t>
  </si>
  <si>
    <t>CHAVEZ MIRANDA CRESCENCIANO</t>
  </si>
  <si>
    <t>ANISILLO</t>
  </si>
  <si>
    <t>HUE08160822200</t>
  </si>
  <si>
    <t>CHAVEZ ORNELAS MA. ROFELIA ELIDIA</t>
  </si>
  <si>
    <t>HUE08160823557</t>
  </si>
  <si>
    <t>CONTRERAS AVALOS BERNARDO</t>
  </si>
  <si>
    <t>ABEL 2</t>
  </si>
  <si>
    <t>HUE08160824139</t>
  </si>
  <si>
    <t>CONTRERAS DIAZ PAULINO</t>
  </si>
  <si>
    <t>HUE08160822270</t>
  </si>
  <si>
    <t>HUE08160822212</t>
  </si>
  <si>
    <t>CONTRERAS LARA RAMIRO</t>
  </si>
  <si>
    <t>EL MAGUEYAL 3</t>
  </si>
  <si>
    <t>HUE08160824924</t>
  </si>
  <si>
    <t>DELGADO HUANACO PORFIRIA</t>
  </si>
  <si>
    <t>HUE08160823159</t>
  </si>
  <si>
    <t>ECHEVERRIA CAZAREZ JOSE SERGIO</t>
  </si>
  <si>
    <t>HUE08160823990</t>
  </si>
  <si>
    <t>ESCOBAR GARIBALDI ARTURO</t>
  </si>
  <si>
    <t>ESCOBAR</t>
  </si>
  <si>
    <t>HUE08160821741</t>
  </si>
  <si>
    <t>ESPINO SANDOVAL ADRIAN</t>
  </si>
  <si>
    <t>HUE08160823615</t>
  </si>
  <si>
    <t>EL ASERRADERO PLANO</t>
  </si>
  <si>
    <t>HUE08160821610</t>
  </si>
  <si>
    <t>FLORES GONZALEZ GONZALO</t>
  </si>
  <si>
    <t>DOS HERMANOS 2</t>
  </si>
  <si>
    <t>HUE08160824981</t>
  </si>
  <si>
    <t>FLORES NAVARRO JORGE</t>
  </si>
  <si>
    <t>HUE08160820028</t>
  </si>
  <si>
    <t>GARCIA ARREOLA ALFREDO</t>
  </si>
  <si>
    <t>LOS 3 GARCIA II</t>
  </si>
  <si>
    <t>HUE08160822494</t>
  </si>
  <si>
    <t>GARCIA ARREOLA FLORENCIO</t>
  </si>
  <si>
    <t>HUE08160820404</t>
  </si>
  <si>
    <t>GARCIA GAONA JOSE ISRAEL</t>
  </si>
  <si>
    <t>HUE08160820339</t>
  </si>
  <si>
    <t>RANCHO ANDREA</t>
  </si>
  <si>
    <t>HUE08160824901</t>
  </si>
  <si>
    <t>RANCHO NUEVO 10</t>
  </si>
  <si>
    <t>HUE08160824900</t>
  </si>
  <si>
    <t>GARCIA PACHECO FILOGONIO</t>
  </si>
  <si>
    <t>LA TIJERA 5</t>
  </si>
  <si>
    <t>HUE08160824556</t>
  </si>
  <si>
    <t>EL LINGUAN</t>
  </si>
  <si>
    <t>HUE08160823630</t>
  </si>
  <si>
    <t>LOS SUSPIROS</t>
  </si>
  <si>
    <t>HUE08160824845</t>
  </si>
  <si>
    <t>HUE08160824491</t>
  </si>
  <si>
    <t>GONZALEZ AYALA PEDRO</t>
  </si>
  <si>
    <t>HUE08160823526</t>
  </si>
  <si>
    <t>GONZALEZ CIPRES JOSEPH ANTONY</t>
  </si>
  <si>
    <t>GONZALEZ R.</t>
  </si>
  <si>
    <t>HUE08160820512</t>
  </si>
  <si>
    <t>GONZALEZ C.</t>
  </si>
  <si>
    <t>HUE08160820511</t>
  </si>
  <si>
    <t>GONZALEZ GUZMAN RAFAEL</t>
  </si>
  <si>
    <t>SANTA LUCILA</t>
  </si>
  <si>
    <t>HUE08160823233</t>
  </si>
  <si>
    <t>GUERRERO CAMPOS MA. GUADALUPE</t>
  </si>
  <si>
    <t>HUE08160820306</t>
  </si>
  <si>
    <t>GUTIERREZ JUAREZ JUVENCIO</t>
  </si>
  <si>
    <t>HUE08160822542</t>
  </si>
  <si>
    <t>HERRERA CARDONA DANIEL Y SOC.</t>
  </si>
  <si>
    <t>HUE08160824814</t>
  </si>
  <si>
    <t>HERRERA JOSE S., TOMAS, LAMBERTO Y GERONIMO</t>
  </si>
  <si>
    <t>EL MAGUEY 5</t>
  </si>
  <si>
    <t>HUE08160821098</t>
  </si>
  <si>
    <t>HUE08160824941</t>
  </si>
  <si>
    <t>LOS CAJETES 1</t>
  </si>
  <si>
    <t>HUE08160822721</t>
  </si>
  <si>
    <t>LARA MIRANDA RAQUEL</t>
  </si>
  <si>
    <t>SAN JACINTO</t>
  </si>
  <si>
    <t>HUE08160824919</t>
  </si>
  <si>
    <t>HUE08160822272</t>
  </si>
  <si>
    <t>LOPEZ MARIN URIEL</t>
  </si>
  <si>
    <t>DON URIEL</t>
  </si>
  <si>
    <t>HUE08160823320</t>
  </si>
  <si>
    <t>LULE GAMIÑO CRISPINA</t>
  </si>
  <si>
    <t>HUE08160823421</t>
  </si>
  <si>
    <t>LUQUIN TINOCO MERCEDES</t>
  </si>
  <si>
    <t>RANCHO DEL TRIGO</t>
  </si>
  <si>
    <t>HUE08160824296</t>
  </si>
  <si>
    <t>MADRIGAL SEGUNDO PRISCILIANO</t>
  </si>
  <si>
    <t>LA JOYA DE 5 HERMANOS</t>
  </si>
  <si>
    <t>HUE08160822281</t>
  </si>
  <si>
    <t>MANDUJANO CHAVEZ ELISEO</t>
  </si>
  <si>
    <t>HUE08160824542</t>
  </si>
  <si>
    <t>MARIN AGUILAR EPIFANIO</t>
  </si>
  <si>
    <t>HUE08160824269</t>
  </si>
  <si>
    <t>MARIN GARCIA SILVESTRE</t>
  </si>
  <si>
    <t>JOYA FRIA</t>
  </si>
  <si>
    <t>HUE08160824817</t>
  </si>
  <si>
    <t>MARTINEZ ELISEA MA. GUADALUPE</t>
  </si>
  <si>
    <t>HUE08160824293</t>
  </si>
  <si>
    <t>MARTINEZ PEREZ LUIS</t>
  </si>
  <si>
    <t>HUE08160821624</t>
  </si>
  <si>
    <t>MARTINEZ VALENCIA FROYLAN</t>
  </si>
  <si>
    <t>HUE08160823664</t>
  </si>
  <si>
    <t>FROYLAN</t>
  </si>
  <si>
    <t>HUE08160821956</t>
  </si>
  <si>
    <t>MEZA GAONA CESAR Y SOCIOS</t>
  </si>
  <si>
    <t>LA GUERA 1</t>
  </si>
  <si>
    <t>HUE08160824620</t>
  </si>
  <si>
    <t>MIRANDA CAZAREZ LEOVIGILDO</t>
  </si>
  <si>
    <t>HUE08160824637</t>
  </si>
  <si>
    <t>MOLINA CARLON MA. LUISA</t>
  </si>
  <si>
    <t>HUE08160822658</t>
  </si>
  <si>
    <t>MONTES DE OCA SANDOVAL MARTIN</t>
  </si>
  <si>
    <t>EL NAPIZ</t>
  </si>
  <si>
    <t>HUE08160821019</t>
  </si>
  <si>
    <t>MURGUIA ORTIZ JOSE LUIS</t>
  </si>
  <si>
    <t>HUE08160821563</t>
  </si>
  <si>
    <t>NARANJO PULIDO MARIA GUADALUPE</t>
  </si>
  <si>
    <t>HUE08160824836</t>
  </si>
  <si>
    <t>LAS FLORES 3</t>
  </si>
  <si>
    <t>HUE08160824837</t>
  </si>
  <si>
    <t>OLVERA MARTINEZ JAVIER</t>
  </si>
  <si>
    <t>EL SORUMUTAL</t>
  </si>
  <si>
    <t>HUE08160822694</t>
  </si>
  <si>
    <t>ORNELAS BARAJAS JOSE MANUEL</t>
  </si>
  <si>
    <t>HUE08160822975</t>
  </si>
  <si>
    <t>ORNELAS CARDIEL JESUS</t>
  </si>
  <si>
    <t>HUE08160824217</t>
  </si>
  <si>
    <t>ORNELAS CARDIEL RAFAEL</t>
  </si>
  <si>
    <t>EL BALASTROSO</t>
  </si>
  <si>
    <t>HUE08160824492</t>
  </si>
  <si>
    <t>ORNELAS GARCIA FRANCISCO JAVIER</t>
  </si>
  <si>
    <t>RANCHO ALEX 2</t>
  </si>
  <si>
    <t>HUE08160824913</t>
  </si>
  <si>
    <t>ORNELAS GARCIA MARIA DEL CARMEN</t>
  </si>
  <si>
    <t>HUE08160822692</t>
  </si>
  <si>
    <t>OROZCO MEDINA MARBELLA</t>
  </si>
  <si>
    <t>EL CERRO DE LEON</t>
  </si>
  <si>
    <t>HUE08160824079</t>
  </si>
  <si>
    <t>OROZCO MEDINA MARTIN</t>
  </si>
  <si>
    <t>CERRO DE LEON</t>
  </si>
  <si>
    <t>HUE08160822033</t>
  </si>
  <si>
    <t>PACHECO AVILA AURORA</t>
  </si>
  <si>
    <t>HUE08160823543</t>
  </si>
  <si>
    <t>PADILLA AGUILAR RAFAEL</t>
  </si>
  <si>
    <t>HUE08160821722</t>
  </si>
  <si>
    <t>PADILLA AGUILAR SERVANDO</t>
  </si>
  <si>
    <t>HUE08160820619</t>
  </si>
  <si>
    <t>HUE08160823782</t>
  </si>
  <si>
    <t>PADILLA CHAVEZ SANDRA</t>
  </si>
  <si>
    <t>LAS CARBONERAS 11</t>
  </si>
  <si>
    <t>HUE08160825065</t>
  </si>
  <si>
    <t>RANCHO LAS NUBES</t>
  </si>
  <si>
    <t>HUE08160824963</t>
  </si>
  <si>
    <t>RANCHO LAS NUBES 1</t>
  </si>
  <si>
    <t>HUE08160825101</t>
  </si>
  <si>
    <t>PINEDA CAZAREZ LUIS FELIPE</t>
  </si>
  <si>
    <t>LA TUMBA</t>
  </si>
  <si>
    <t>HUE08160823448</t>
  </si>
  <si>
    <t>REAL VERA IVAN</t>
  </si>
  <si>
    <t>LA PLAGA</t>
  </si>
  <si>
    <t>HUE08160824904</t>
  </si>
  <si>
    <t>REYES ESQUIVEL MARIANA</t>
  </si>
  <si>
    <t>HUE08160825041</t>
  </si>
  <si>
    <t>RINCON TINOCO REFUGIO</t>
  </si>
  <si>
    <t>LA JOYA DE LAS JARAS 6</t>
  </si>
  <si>
    <t>HUE08160822532</t>
  </si>
  <si>
    <t>RODRIGUEZ CONTRERAS PASCUAL</t>
  </si>
  <si>
    <t>RANCHO EL TRAPICHE</t>
  </si>
  <si>
    <t>HUE08160820778</t>
  </si>
  <si>
    <t xml:space="preserve">RODRIGUEZ GAONA JAVIER Y SOCIA </t>
  </si>
  <si>
    <t>HUE08160821850</t>
  </si>
  <si>
    <t>HUE08160824922</t>
  </si>
  <si>
    <t>LA PIEDRA DE DON GOYO 3</t>
  </si>
  <si>
    <t>HUE08160824923</t>
  </si>
  <si>
    <t>RODRIGUEZ VELAZQUEZ ABRAHAM</t>
  </si>
  <si>
    <t>LA TRES</t>
  </si>
  <si>
    <t>HUE08160824888</t>
  </si>
  <si>
    <t>LA CUATRO</t>
  </si>
  <si>
    <t>HUE08160824889</t>
  </si>
  <si>
    <t>HUE08160824626</t>
  </si>
  <si>
    <t>ROJAS MARIN ROSENDO</t>
  </si>
  <si>
    <t>EL CARRISALILLO 3</t>
  </si>
  <si>
    <t>HUE08160823512</t>
  </si>
  <si>
    <t>HUE08160821810</t>
  </si>
  <si>
    <t>HUE08160822081</t>
  </si>
  <si>
    <t>CASA 1</t>
  </si>
  <si>
    <t>HUE08160821248</t>
  </si>
  <si>
    <t>SANCHEZ MARTINEZ MARTIN Y SOCIO</t>
  </si>
  <si>
    <t>TENAMYTLE</t>
  </si>
  <si>
    <t>HUE08160821264</t>
  </si>
  <si>
    <t>SANCHEZ VILLASEÑOR CLAUDIO</t>
  </si>
  <si>
    <t>HUE08160821704</t>
  </si>
  <si>
    <t>SANDOVAL GARCIA EVANGELINA</t>
  </si>
  <si>
    <t>LOS GUEROS</t>
  </si>
  <si>
    <t>HUE08160821783</t>
  </si>
  <si>
    <t>SEGOVIA AGUILAR ASCENCION Y SOCIOS</t>
  </si>
  <si>
    <t>HUE08160821759</t>
  </si>
  <si>
    <t>HUERTA SANTA ROSA 1</t>
  </si>
  <si>
    <t>HUE08160825102</t>
  </si>
  <si>
    <t>TINOCO GARCIA J. TRINIDAD</t>
  </si>
  <si>
    <t>EL LEON Y LA ESPERANZA 1</t>
  </si>
  <si>
    <t>HUE08160823716</t>
  </si>
  <si>
    <t>TINOCO VERA JOSE OCTAVIO</t>
  </si>
  <si>
    <t>LA PELIGROSA</t>
  </si>
  <si>
    <t>HUE08160824887</t>
  </si>
  <si>
    <t>TORRES RINCON JOSE</t>
  </si>
  <si>
    <t>LOS TORRES</t>
  </si>
  <si>
    <t>HUE08160820632</t>
  </si>
  <si>
    <t>VALDEZ GARCIA MARIO</t>
  </si>
  <si>
    <t>HUE08160824746</t>
  </si>
  <si>
    <t>VALENCIA CEJA RENE</t>
  </si>
  <si>
    <t>LA QUINTA PARCELA</t>
  </si>
  <si>
    <t>HUE08160820235</t>
  </si>
  <si>
    <t>LA PODEROSA 3</t>
  </si>
  <si>
    <t>HUE08160824839</t>
  </si>
  <si>
    <t>CODORNIS</t>
  </si>
  <si>
    <t>HUE08160820190</t>
  </si>
  <si>
    <t>GRANADA</t>
  </si>
  <si>
    <t>HUE08160820191</t>
  </si>
  <si>
    <t>HUE08160640184</t>
  </si>
  <si>
    <t>AVALOS MONTIEL HILARIO</t>
  </si>
  <si>
    <t>HUE08160640169</t>
  </si>
  <si>
    <t>BALERIO ROSALES MARGARITO</t>
  </si>
  <si>
    <t>HUE08160640119</t>
  </si>
  <si>
    <t>BARRAGAN MAGALLON MA. GUADALUPE</t>
  </si>
  <si>
    <t>HUE08160640150</t>
  </si>
  <si>
    <t>BAUTISTA LEONARDO</t>
  </si>
  <si>
    <t>BAUTISTA</t>
  </si>
  <si>
    <t>HUE08160640168</t>
  </si>
  <si>
    <t>BUCIO ACUÑA ANGELINA</t>
  </si>
  <si>
    <t>EL HUERTO</t>
  </si>
  <si>
    <t>HUE08160640074</t>
  </si>
  <si>
    <t>LA BODEGA (2)</t>
  </si>
  <si>
    <t>HUE08160640117</t>
  </si>
  <si>
    <t>BUCIO CABRERA SALOMON</t>
  </si>
  <si>
    <t>HUE08160640177</t>
  </si>
  <si>
    <t>HUE08160640163</t>
  </si>
  <si>
    <t>CABRERA GOVEA MANUEL</t>
  </si>
  <si>
    <t>HUE08160640122</t>
  </si>
  <si>
    <t>HUE08160640121</t>
  </si>
  <si>
    <t>CACERES TRUJILLO ISABEL GUADALUPE Y/O VEGA MAGAÑO MARCIANO</t>
  </si>
  <si>
    <t>VECA</t>
  </si>
  <si>
    <t>HUE08160640118</t>
  </si>
  <si>
    <t>CARDENAS PEREZ MARTHA ROSA</t>
  </si>
  <si>
    <t>JOYA DEL BARRO</t>
  </si>
  <si>
    <t>HUE08160640089</t>
  </si>
  <si>
    <t>CARRILLO AVALOS ROCIO</t>
  </si>
  <si>
    <t>LOS HERMANOS CARRILLO</t>
  </si>
  <si>
    <t>HUE08160640147</t>
  </si>
  <si>
    <t>JOYA DEL TRIGO</t>
  </si>
  <si>
    <t>HUE08160640180</t>
  </si>
  <si>
    <t>LAS HIERBABUENAS</t>
  </si>
  <si>
    <t>HUE08160640179</t>
  </si>
  <si>
    <t>EL OMBLIGO</t>
  </si>
  <si>
    <t>HUE08160640075</t>
  </si>
  <si>
    <t>CARRILLO BUCIO ESPIRIDION</t>
  </si>
  <si>
    <t>RINCON DEL PALMILLAL</t>
  </si>
  <si>
    <t>HUE08160640146</t>
  </si>
  <si>
    <t>CARRILLO BUCIO GONZALO</t>
  </si>
  <si>
    <t>PALMILLAL G C B</t>
  </si>
  <si>
    <t>HUE08160640174</t>
  </si>
  <si>
    <t>CARRILLO BUCIO J ROSARIO</t>
  </si>
  <si>
    <t>EL PASO DE LA HIERBABUENA</t>
  </si>
  <si>
    <t>HUE08160640171</t>
  </si>
  <si>
    <t>LOS DOS ABRILES</t>
  </si>
  <si>
    <t>HUE08160640159</t>
  </si>
  <si>
    <t>CARRILLO BUCIO MIGUEL</t>
  </si>
  <si>
    <t>CINCO HERMANOS</t>
  </si>
  <si>
    <t>HUE08160640167</t>
  </si>
  <si>
    <t>SANTA MARILLAL (5)</t>
  </si>
  <si>
    <t>HUE08160640110</t>
  </si>
  <si>
    <t>HUE08160640160</t>
  </si>
  <si>
    <t>CARRILLO CARRILLO JESUS</t>
  </si>
  <si>
    <t>EL SACRIFICIO (2)</t>
  </si>
  <si>
    <t>HUE08160640166</t>
  </si>
  <si>
    <t>CARRILLO CARRILLO JUAN</t>
  </si>
  <si>
    <t>HUE08160640173</t>
  </si>
  <si>
    <t>CARRILLO QUINTERO ALFREDO</t>
  </si>
  <si>
    <t>HUE08160640164</t>
  </si>
  <si>
    <t>HUE08160640181</t>
  </si>
  <si>
    <t>GARCIA LOPEZ JESUS PABLO</t>
  </si>
  <si>
    <t>CAMINO AL CIELO (2)</t>
  </si>
  <si>
    <t>HUE08160640178</t>
  </si>
  <si>
    <t>GARCIA PAREDES JOSE MANUEL</t>
  </si>
  <si>
    <t>EL DESEO</t>
  </si>
  <si>
    <t>HUE08160640183</t>
  </si>
  <si>
    <t>GARCIA SANCHEZ JOSE ALFREDO</t>
  </si>
  <si>
    <t>HUE08160640125</t>
  </si>
  <si>
    <t>JIMENEZ SAN JUAN ARMANDO</t>
  </si>
  <si>
    <t>HUE08160640175</t>
  </si>
  <si>
    <t>LEGORRETA GARNICA GRACIELA</t>
  </si>
  <si>
    <t>HUE08160640151</t>
  </si>
  <si>
    <t>MAGAÑA BAUTISTA JOAB</t>
  </si>
  <si>
    <t>HUE08160640148</t>
  </si>
  <si>
    <t>MAGAÑA BUCIO RAUL</t>
  </si>
  <si>
    <t>EL NOGAL (2)</t>
  </si>
  <si>
    <t>HUE08160640162</t>
  </si>
  <si>
    <t>HUERTA BETANIA</t>
  </si>
  <si>
    <t>HUE08160640152</t>
  </si>
  <si>
    <t>RIO ORNELAS</t>
  </si>
  <si>
    <t>HUE08160640042</t>
  </si>
  <si>
    <t>NUÑEZ LEON JULIO CESAR</t>
  </si>
  <si>
    <t>HUE08160640005</t>
  </si>
  <si>
    <t>OLIVARES MOSQUEDA ENRIQUE</t>
  </si>
  <si>
    <t>HUE08160640170</t>
  </si>
  <si>
    <t>QUESADA BUCIO ALBERTO</t>
  </si>
  <si>
    <t>EL ECUARO DEL PINO</t>
  </si>
  <si>
    <t>HUE08160640153</t>
  </si>
  <si>
    <t>QUEZADA CASTILLO JESUS</t>
  </si>
  <si>
    <t>HUE08160640014</t>
  </si>
  <si>
    <t>SANTA MARILLAL (2)</t>
  </si>
  <si>
    <t>HUE08160640015</t>
  </si>
  <si>
    <t>EL RISCO BARRANCA LA CAÑA</t>
  </si>
  <si>
    <t>HUE08160640111</t>
  </si>
  <si>
    <t>HUE08160640112</t>
  </si>
  <si>
    <t>REYES ACUÑA MAXIMILIANO</t>
  </si>
  <si>
    <t>HUE08160640165</t>
  </si>
  <si>
    <t>PEÑAZCOS (5)</t>
  </si>
  <si>
    <t>HUE08160640047</t>
  </si>
  <si>
    <t>HUE08160640176</t>
  </si>
  <si>
    <t>REYNA BUCIO PABLO</t>
  </si>
  <si>
    <t>LA NOPALERA (2)</t>
  </si>
  <si>
    <t>HUE08160640096</t>
  </si>
  <si>
    <t>LOS PELONES</t>
  </si>
  <si>
    <t>HUE08160640094</t>
  </si>
  <si>
    <t>REYNA BUCIO SAMUEL</t>
  </si>
  <si>
    <t>HUE08160640102</t>
  </si>
  <si>
    <t>RINCON MENDOZA CARLOS ALBERTO</t>
  </si>
  <si>
    <t>LOS PAISAS</t>
  </si>
  <si>
    <t>HUE08160640085</t>
  </si>
  <si>
    <t>RODRIGUEZ CARRILLO ALICIA</t>
  </si>
  <si>
    <t>HUE08160640161</t>
  </si>
  <si>
    <t>RODRIGUEZ LOPEZ LAURIANO</t>
  </si>
  <si>
    <t>LAS TRES PIEDRAS</t>
  </si>
  <si>
    <t>HUE08160640172</t>
  </si>
  <si>
    <t>RODRIGUEZ RIVAS OMAR</t>
  </si>
  <si>
    <t>HUERTA EL FLORIDO</t>
  </si>
  <si>
    <t>HUE08160640120</t>
  </si>
  <si>
    <t>HUERTA EL FLORIDO (2)</t>
  </si>
  <si>
    <t>HUE08160640157</t>
  </si>
  <si>
    <t>HUERTA EL FLORIDO (3)</t>
  </si>
  <si>
    <t>HUE08160640158</t>
  </si>
  <si>
    <t>SANCHEZ BARRAGAN JORGE ANTONIO</t>
  </si>
  <si>
    <t>HUE08160640149</t>
  </si>
  <si>
    <t>TORRES GONZALEZ SALVADOR Y/O QUESADA BUCIO ALBERTO</t>
  </si>
  <si>
    <t>HUE08160640076</t>
  </si>
  <si>
    <t>AGRICOLA GMS, S.P.R. DE R.L.</t>
  </si>
  <si>
    <t>AGUILAR CHURAPE JUAN</t>
  </si>
  <si>
    <t>LA ORILLA 9</t>
  </si>
  <si>
    <t>HUE08161023509</t>
  </si>
  <si>
    <t>AGUILAR FLORES GAZPAR</t>
  </si>
  <si>
    <t>ALEJO JIMENEZ SANTIAGO</t>
  </si>
  <si>
    <t>ITZI PARAHITIRU 1</t>
  </si>
  <si>
    <t>HUE08161025668</t>
  </si>
  <si>
    <t>ALEJO REYES LUCAS</t>
  </si>
  <si>
    <t>KRUSIRHU</t>
  </si>
  <si>
    <t>HUE08161025707</t>
  </si>
  <si>
    <t>ALFARO GARCIA JESUS</t>
  </si>
  <si>
    <t>AMADO CRUZ MIGUEL</t>
  </si>
  <si>
    <t>PEXO 6</t>
  </si>
  <si>
    <t>HUE08161024192</t>
  </si>
  <si>
    <t>ANGEL ANGEL JESUS</t>
  </si>
  <si>
    <t>EL CIRUELO 4</t>
  </si>
  <si>
    <t>HUE08161025695</t>
  </si>
  <si>
    <t>EL CIRUELO 5</t>
  </si>
  <si>
    <t>HUE08161025696</t>
  </si>
  <si>
    <t>ANGEL AQUINO GRACIELA</t>
  </si>
  <si>
    <t>EL CIRUELO 6</t>
  </si>
  <si>
    <t>HUE08161025697</t>
  </si>
  <si>
    <t>ANGEL MORALES EZEQUIEL</t>
  </si>
  <si>
    <t>EL CALCETIN 1</t>
  </si>
  <si>
    <t>HUE08161024818</t>
  </si>
  <si>
    <t>ANGEL SALMERON FILEMON</t>
  </si>
  <si>
    <t>VIRGEN DE LA SALUD</t>
  </si>
  <si>
    <t>HUE08161024078</t>
  </si>
  <si>
    <t>HUE08161022152</t>
  </si>
  <si>
    <t>ANGUIANO SANTIAGO RIGOBERTO</t>
  </si>
  <si>
    <t>TABERA</t>
  </si>
  <si>
    <t>HUE08161024521</t>
  </si>
  <si>
    <t>EL LLANO 21</t>
  </si>
  <si>
    <t>HUE08161025687</t>
  </si>
  <si>
    <t>HUE08161025586</t>
  </si>
  <si>
    <t>HUE08161025699</t>
  </si>
  <si>
    <t>ARELLANO VIDAL</t>
  </si>
  <si>
    <t>ARMAS ALFARO ALFREDO</t>
  </si>
  <si>
    <t>HUE08161025682</t>
  </si>
  <si>
    <t>ARMAS ALFARO JOSE LUIS</t>
  </si>
  <si>
    <t>ARMAS ALFARO RAFAEL</t>
  </si>
  <si>
    <t>ARMAS ALFARO ROBERTO</t>
  </si>
  <si>
    <t>LAS HIGUERAS DEL RIO</t>
  </si>
  <si>
    <t>HUE08161024812</t>
  </si>
  <si>
    <t>ARMAS MAGDALENO LAURA IGNACIA Y MARTHA</t>
  </si>
  <si>
    <t>HUE08161025767</t>
  </si>
  <si>
    <t>HUERTA LOS CHIRIMOYOS</t>
  </si>
  <si>
    <t>JOYA Y PINAL</t>
  </si>
  <si>
    <t>HUE08161025658</t>
  </si>
  <si>
    <t>HUERTA EL PINAL</t>
  </si>
  <si>
    <t>ARMAS ROJAS MARIA DE LOS ANGELES</t>
  </si>
  <si>
    <t>HUE08161024763</t>
  </si>
  <si>
    <t>TOYA</t>
  </si>
  <si>
    <t>HUE08161025700</t>
  </si>
  <si>
    <t>ARREOLA AMBRIZ ENOC</t>
  </si>
  <si>
    <t>ARREOLA</t>
  </si>
  <si>
    <t>HUE08161025641</t>
  </si>
  <si>
    <t>ARROYO VARGAS CONSUELO</t>
  </si>
  <si>
    <t>LAS CRUCES 17</t>
  </si>
  <si>
    <t>HUE08161023553</t>
  </si>
  <si>
    <t>ARROYO VARGAS MARTHA</t>
  </si>
  <si>
    <t>HUE08161022190</t>
  </si>
  <si>
    <t>AVELINO HERMENEGILDO MACRINA</t>
  </si>
  <si>
    <t>PARCELA DE LA MUJER 4</t>
  </si>
  <si>
    <t>HUE08161023296</t>
  </si>
  <si>
    <t>HUE08161020287</t>
  </si>
  <si>
    <t>HUE08161020609</t>
  </si>
  <si>
    <t>AVILA GALLEGOS EMILIO</t>
  </si>
  <si>
    <t>EL MUERTITO</t>
  </si>
  <si>
    <t>HUE08161023851</t>
  </si>
  <si>
    <t>AVILA GALLEGOS SERGIO</t>
  </si>
  <si>
    <t>EL PADRE</t>
  </si>
  <si>
    <t>HUE08161025639</t>
  </si>
  <si>
    <t>EL PADRE 1</t>
  </si>
  <si>
    <t>HUE08161025640</t>
  </si>
  <si>
    <t>AYALA GARCIA ELIAS</t>
  </si>
  <si>
    <t>LOMAS DE ZUMPIMITO 2</t>
  </si>
  <si>
    <t>HUE08161025336</t>
  </si>
  <si>
    <t>AYALA GARCIA IGNACIO</t>
  </si>
  <si>
    <t>LOMAS DE ZUMPIMITO 1</t>
  </si>
  <si>
    <t>HUE08161021398</t>
  </si>
  <si>
    <t>AYALA HERNANDEZ LUIS Y PEÑA TORRES RITA</t>
  </si>
  <si>
    <t>PIPIATACUA 2</t>
  </si>
  <si>
    <t>HUE08161024399</t>
  </si>
  <si>
    <t>BALDIVIAS MENDEZ RAMON</t>
  </si>
  <si>
    <t>LA RECINERITA</t>
  </si>
  <si>
    <t>HUE08161025574</t>
  </si>
  <si>
    <t>BARAJAS ESQUIVEL PEDRO</t>
  </si>
  <si>
    <t>HUE08161025670</t>
  </si>
  <si>
    <t>BARRAGAN MEZA HERLINDA</t>
  </si>
  <si>
    <t>HUE08161025509</t>
  </si>
  <si>
    <t>MESA DE CARIPAN 12</t>
  </si>
  <si>
    <t>HUE08161024542</t>
  </si>
  <si>
    <t>BEJARANO CORZA CIPRIANO</t>
  </si>
  <si>
    <t>BEJARANO HERNANDEZ JESUS</t>
  </si>
  <si>
    <t>HUE08161025610</t>
  </si>
  <si>
    <t>BRAVO BRAVO LUCRECIA</t>
  </si>
  <si>
    <t>THIRIMACATARO</t>
  </si>
  <si>
    <t>HUE08161024933</t>
  </si>
  <si>
    <t>BRAVO CORZA ALBERTO</t>
  </si>
  <si>
    <t>EL CANELO 6</t>
  </si>
  <si>
    <t>HUE08161021623</t>
  </si>
  <si>
    <t>LAS COCINAS 9</t>
  </si>
  <si>
    <t>HUE08161025631</t>
  </si>
  <si>
    <t>BRAVO MANUEL GUADALUPE</t>
  </si>
  <si>
    <t>JINIHAN-PARIKUTINI 4</t>
  </si>
  <si>
    <t>HUE08161025680</t>
  </si>
  <si>
    <t>BRAVO MORALES SANTA</t>
  </si>
  <si>
    <t>LA CUEVITA ZAPICHU</t>
  </si>
  <si>
    <t>HUE08161024300</t>
  </si>
  <si>
    <t>BRAVO RIVERA JACINTO</t>
  </si>
  <si>
    <t>LA CURVA 9</t>
  </si>
  <si>
    <t>HUE08161025607</t>
  </si>
  <si>
    <t>NORETO JUATA</t>
  </si>
  <si>
    <t>HUE08161025608</t>
  </si>
  <si>
    <t>BUCIO BUCIO ELOISA</t>
  </si>
  <si>
    <t>HUE08161025488</t>
  </si>
  <si>
    <t>CABRERA DIEGO J. JESUS</t>
  </si>
  <si>
    <t>EL ZOZAL 4</t>
  </si>
  <si>
    <t>HUE08161025671</t>
  </si>
  <si>
    <t>CALDERON PEREZ JUAN MANUEL</t>
  </si>
  <si>
    <t>HUERTA LA VISION</t>
  </si>
  <si>
    <t>HUE08161025489</t>
  </si>
  <si>
    <t>CAPIZ VAIZ MARIA JUANA</t>
  </si>
  <si>
    <t>LA GUEYERA</t>
  </si>
  <si>
    <t>HUE08161021954</t>
  </si>
  <si>
    <t>CARAPIA MARTINEZ MARIA DE LOS ANGELES</t>
  </si>
  <si>
    <t>CARAPANI SAPICHO</t>
  </si>
  <si>
    <t>HUE08161025417</t>
  </si>
  <si>
    <t>EL PARAISO 11</t>
  </si>
  <si>
    <t>HUE08161025760</t>
  </si>
  <si>
    <t>LA VIRGEN 3</t>
  </si>
  <si>
    <t>HUE08161024759</t>
  </si>
  <si>
    <t>CAZARES ANGEL ALEJANDRO</t>
  </si>
  <si>
    <t>HUE08161025685</t>
  </si>
  <si>
    <t>CHURAPE ARIZPE JOSEFINA</t>
  </si>
  <si>
    <t>NOCHE BUENA 5</t>
  </si>
  <si>
    <t>HUE08161024313</t>
  </si>
  <si>
    <t>CHURAPE FLORES GUILLERMO</t>
  </si>
  <si>
    <t>LOMA DEL PINAL 12</t>
  </si>
  <si>
    <t>HUE08161020800</t>
  </si>
  <si>
    <t>HUE08161025711</t>
  </si>
  <si>
    <t>CHURAPE GARCIA MANUEL</t>
  </si>
  <si>
    <t>TZIPANDA 4</t>
  </si>
  <si>
    <t>HUE08161021159</t>
  </si>
  <si>
    <t>CHURAPE RODRIGUEZ FRANCISCO</t>
  </si>
  <si>
    <t>HIUATZIO 32</t>
  </si>
  <si>
    <t>HUE08161022325</t>
  </si>
  <si>
    <t>CHURAPE SANDOVAL AGUSTIN</t>
  </si>
  <si>
    <t>HUE08161022344</t>
  </si>
  <si>
    <t>CHURAPE SOLORZANO J. JESUS</t>
  </si>
  <si>
    <t>EL PUERTO 84</t>
  </si>
  <si>
    <t>HUE08161024159</t>
  </si>
  <si>
    <t>CHURAPE ZAMBRANO ITZIA KEREN</t>
  </si>
  <si>
    <t>ZIPACHA 6</t>
  </si>
  <si>
    <t>HUE08161025480</t>
  </si>
  <si>
    <t>CIRA BERNABE FRANCISCO</t>
  </si>
  <si>
    <t>TZOMPEXO</t>
  </si>
  <si>
    <t>HUE08161023128</t>
  </si>
  <si>
    <t>CIRA BERNABE MICAELA</t>
  </si>
  <si>
    <t>KUACHO 1</t>
  </si>
  <si>
    <t>HUE08161024275</t>
  </si>
  <si>
    <t>CIRA CRUZ JUAN</t>
  </si>
  <si>
    <t>TZOMPETZO</t>
  </si>
  <si>
    <t>HUE08161025153</t>
  </si>
  <si>
    <t>TZONPEXO</t>
  </si>
  <si>
    <t>HUE08161025598</t>
  </si>
  <si>
    <t>TZOMPEXO 4</t>
  </si>
  <si>
    <t>HUE08161024375</t>
  </si>
  <si>
    <t>CONSTANCIO JIMENEZ ALFONSO</t>
  </si>
  <si>
    <t>LA CABAÑA 12</t>
  </si>
  <si>
    <t>HUE08161025390</t>
  </si>
  <si>
    <t>SHIRINE GAIA AVOCADOS 1</t>
  </si>
  <si>
    <t>HUE08161025769</t>
  </si>
  <si>
    <t>CRUZ BRAVO GUMERSINDO</t>
  </si>
  <si>
    <t>PESHU</t>
  </si>
  <si>
    <t>HUE08161022780</t>
  </si>
  <si>
    <t>CRUZ BRAVO MARIO</t>
  </si>
  <si>
    <t>ACAMBARO 4</t>
  </si>
  <si>
    <t>HUE08161024749</t>
  </si>
  <si>
    <t>EL MORILLO 25</t>
  </si>
  <si>
    <t>HUE08161023576</t>
  </si>
  <si>
    <t>DIAZ AGUILAR OLEGARIO</t>
  </si>
  <si>
    <t>HUE08161024136</t>
  </si>
  <si>
    <t>DODDOLI VILLASEÑOR JORGE NERI Y SOCIOS</t>
  </si>
  <si>
    <t>ELVIRA FERNANDEZ JOSE</t>
  </si>
  <si>
    <t>PALMAS DE SAN JOSE</t>
  </si>
  <si>
    <t>HUE08161025507</t>
  </si>
  <si>
    <t>EL FISCAL 2</t>
  </si>
  <si>
    <t>HUE08161025199</t>
  </si>
  <si>
    <t>ESPINOSA PEREZ EVELIA</t>
  </si>
  <si>
    <t>EL HUCAZ 3</t>
  </si>
  <si>
    <t>HUE08161023727</t>
  </si>
  <si>
    <t>LAS CANOYITAS 1</t>
  </si>
  <si>
    <t>HUE08161025518</t>
  </si>
  <si>
    <t>EVARISTO RUIZ MARIA PATRICIA</t>
  </si>
  <si>
    <t>HUE08161025745</t>
  </si>
  <si>
    <t>FERNANDEZ AMEZOLA GABRIELA Y FERNANDEZ CHAVEZ REGINA</t>
  </si>
  <si>
    <t>HUE08161021925</t>
  </si>
  <si>
    <t>FLORES PACHECO JOSE LUIS</t>
  </si>
  <si>
    <t>PARIO 16</t>
  </si>
  <si>
    <t>HUE08161023387</t>
  </si>
  <si>
    <t>EL SALTO 63</t>
  </si>
  <si>
    <t>HUE08161024929</t>
  </si>
  <si>
    <t>BARRIO DE SAN PEDRO</t>
  </si>
  <si>
    <t>HUE08161020903</t>
  </si>
  <si>
    <t>FLORES SANABRIA CUAHUTEMOC</t>
  </si>
  <si>
    <t>EL GACHUPIN 61</t>
  </si>
  <si>
    <t>HUE08161023799</t>
  </si>
  <si>
    <t>HUE08161024254</t>
  </si>
  <si>
    <t>EL VIVERO 1</t>
  </si>
  <si>
    <t>HUE08161025664</t>
  </si>
  <si>
    <t>EL HERRADERO</t>
  </si>
  <si>
    <t>TIRIPAN 4</t>
  </si>
  <si>
    <t>HUE08161022800</t>
  </si>
  <si>
    <t>HUE08161023746</t>
  </si>
  <si>
    <t>GALLEGOS GUILLEN IRMA</t>
  </si>
  <si>
    <t>CUPIAN 17</t>
  </si>
  <si>
    <t>HUE08161022492</t>
  </si>
  <si>
    <t>GARCIA ESPINOZA MARIO</t>
  </si>
  <si>
    <t>EL RINCON 16</t>
  </si>
  <si>
    <t>HUE08161021552</t>
  </si>
  <si>
    <t>GARCIA GARCIA ANTONIA</t>
  </si>
  <si>
    <t>HUE08161023798</t>
  </si>
  <si>
    <t>GARCIA GUTIERREZ JUAN</t>
  </si>
  <si>
    <t>HUE08161021029</t>
  </si>
  <si>
    <t>EL SAUZ 5</t>
  </si>
  <si>
    <t>HUE08161022209</t>
  </si>
  <si>
    <t>CUPIAN 37</t>
  </si>
  <si>
    <t>HUE08161025632</t>
  </si>
  <si>
    <t>GARCIA MIRANDA FERNANDO</t>
  </si>
  <si>
    <t>HUE08161025704</t>
  </si>
  <si>
    <t>GARCIA SANABRIA ALICIA</t>
  </si>
  <si>
    <t>PARIXTACUXI 1</t>
  </si>
  <si>
    <t>HUE08161021758</t>
  </si>
  <si>
    <t>HUE08161020171</t>
  </si>
  <si>
    <t>GARCIA SERVIN SANTIAGO</t>
  </si>
  <si>
    <t>EL ESTUDIANTE 1</t>
  </si>
  <si>
    <t>HUE08161022991</t>
  </si>
  <si>
    <t>TIERRA DE LA VIRGEN 11</t>
  </si>
  <si>
    <t>HUE08161021668</t>
  </si>
  <si>
    <t>EL SALTO 62</t>
  </si>
  <si>
    <t>HUE08161024964</t>
  </si>
  <si>
    <t>GARCIA VARGAS J. JESUS</t>
  </si>
  <si>
    <t>LA CAPILLA 21</t>
  </si>
  <si>
    <t>HUE08161025724</t>
  </si>
  <si>
    <t>GARCIA VELAZQUEZ VERONICA</t>
  </si>
  <si>
    <t>HUE08161020365</t>
  </si>
  <si>
    <t>GRUPO LOS PINOS LGA, S.P.R. DE R.L. DE C.V.</t>
  </si>
  <si>
    <t>MI PEQUEÑA JOYITA</t>
  </si>
  <si>
    <t>HUE08161025752</t>
  </si>
  <si>
    <t>HERMENEGILDO CHURAPE JUAN CARLOS</t>
  </si>
  <si>
    <t>LA TEPAMERA 39</t>
  </si>
  <si>
    <t>HUE08161025714</t>
  </si>
  <si>
    <t>HERMENEGILDO VARGAS ISMAEL</t>
  </si>
  <si>
    <t>HUE08161022471</t>
  </si>
  <si>
    <t>HERNANDEZ ANGUIANO CARMEN</t>
  </si>
  <si>
    <t>EL LLANO 30</t>
  </si>
  <si>
    <t>HUE08161023849</t>
  </si>
  <si>
    <t>HERNANDEZ CASILLAS JOSE SERGIO</t>
  </si>
  <si>
    <t>HUERTO MARIANA</t>
  </si>
  <si>
    <t>HUE08161025655</t>
  </si>
  <si>
    <t>HERNANDEZ CHAVEZ NEPOMUCENO</t>
  </si>
  <si>
    <t>EL LLANO 28</t>
  </si>
  <si>
    <t>HUE08161021730</t>
  </si>
  <si>
    <t>LOMA BONITA 23</t>
  </si>
  <si>
    <t>HUE08161025656</t>
  </si>
  <si>
    <t>HERNANDEZ TORAL ALMA SILVIA</t>
  </si>
  <si>
    <t>TAVERA DEL PARAJE</t>
  </si>
  <si>
    <t>HUE08161025347</t>
  </si>
  <si>
    <t>HERNANDEZ TORAL FRANCISCO</t>
  </si>
  <si>
    <t>EL LLANO 34</t>
  </si>
  <si>
    <t>HUE08161024105</t>
  </si>
  <si>
    <t>HIUATZIO 13</t>
  </si>
  <si>
    <t>HUE08161023294</t>
  </si>
  <si>
    <t>CHARAPAN CAGUARO 4</t>
  </si>
  <si>
    <t>HUE08161025720</t>
  </si>
  <si>
    <t>HINOJOSA SANABRIA LUZ MARIA</t>
  </si>
  <si>
    <t>PARCELA DE LA MUJER 6</t>
  </si>
  <si>
    <t>HUE08161023863</t>
  </si>
  <si>
    <t>JIMENEZ ARZOLA FRANCISCO JAVIER</t>
  </si>
  <si>
    <t>LOS 3 HERMANOS 3</t>
  </si>
  <si>
    <t>HUE08161025706</t>
  </si>
  <si>
    <t>JIMENEZ COLECIO ADOLFO</t>
  </si>
  <si>
    <t>JIMENEZ CONTRERAS SILVESTRE</t>
  </si>
  <si>
    <t>LOS CUADROS 1</t>
  </si>
  <si>
    <t>HUE08161024044</t>
  </si>
  <si>
    <t>HUE08161023911</t>
  </si>
  <si>
    <t>HUE08161025677</t>
  </si>
  <si>
    <t>SHERENCHO 1</t>
  </si>
  <si>
    <t>HUE08161025705</t>
  </si>
  <si>
    <t>SANTA MARIA 13</t>
  </si>
  <si>
    <t>HUE08161025646</t>
  </si>
  <si>
    <t>JUAREZ SOLIS JOSE LUIS</t>
  </si>
  <si>
    <t>HUE08161025746</t>
  </si>
  <si>
    <t>HUE08161023251</t>
  </si>
  <si>
    <t>LAZARO TORAL REMIGIO</t>
  </si>
  <si>
    <t>PIEDRA LIZA</t>
  </si>
  <si>
    <t>HUE08161024217</t>
  </si>
  <si>
    <t>LEGORRETA ESPINOSA SILVIANO</t>
  </si>
  <si>
    <t>HUE08161024489</t>
  </si>
  <si>
    <t>EL GUAYABAL 3</t>
  </si>
  <si>
    <t>HUE08161022625</t>
  </si>
  <si>
    <t>SANTA MARIA 14</t>
  </si>
  <si>
    <t>HUE08161025694</t>
  </si>
  <si>
    <t>LA JOYA DE SALVADOR</t>
  </si>
  <si>
    <t>HUE08161025567</t>
  </si>
  <si>
    <t>LLANO DE LOS TRIGOS</t>
  </si>
  <si>
    <t>HUE08161025693</t>
  </si>
  <si>
    <t>EL JAZMIN 6</t>
  </si>
  <si>
    <t>HUE08161025541</t>
  </si>
  <si>
    <t>LOS 3 PANCHOS 1</t>
  </si>
  <si>
    <t>HUE08161025753</t>
  </si>
  <si>
    <t>LEON PIMENTEL GONZALO Y ROSALBA</t>
  </si>
  <si>
    <t>LOS LEONES</t>
  </si>
  <si>
    <t>HUE08161025702</t>
  </si>
  <si>
    <t>ZARAY</t>
  </si>
  <si>
    <t>HUE08161025167</t>
  </si>
  <si>
    <t>LUNA CORTEZ JORGE</t>
  </si>
  <si>
    <t>HUE08161023770</t>
  </si>
  <si>
    <t>MACIAS RINCON AURORA</t>
  </si>
  <si>
    <t>HUE08161025644</t>
  </si>
  <si>
    <t>MADRIGAL MAGAÑA LETICIA Y SOC.</t>
  </si>
  <si>
    <t>MAGAÑA MENDOZA MAURILIO</t>
  </si>
  <si>
    <t>MAGAÑA ROSAS CARLOS</t>
  </si>
  <si>
    <t>HUE08161024564</t>
  </si>
  <si>
    <t>EL RINCON DEL ROSAL</t>
  </si>
  <si>
    <t>HUE08161025604</t>
  </si>
  <si>
    <t>MANZO REYES ARTEMIO</t>
  </si>
  <si>
    <t>HUE08161025653</t>
  </si>
  <si>
    <t>MARISCAL BERNABE SANTIAGO</t>
  </si>
  <si>
    <t>JINIANI PARHIKUTINI 1</t>
  </si>
  <si>
    <t>HUE08161025596</t>
  </si>
  <si>
    <t>MARTINEZ ARROYO JOSE ANTONIO</t>
  </si>
  <si>
    <t>PASO DEL CUERVO 9</t>
  </si>
  <si>
    <t>HUE08161025718</t>
  </si>
  <si>
    <t>LA TEPAMERA 8</t>
  </si>
  <si>
    <t>HUE08161020389</t>
  </si>
  <si>
    <t>MARTINEZ BEDOLLA MARIA OLIVA Y MARTINEZ VALENCIA MIGUEL</t>
  </si>
  <si>
    <t>HUIZICHO 1</t>
  </si>
  <si>
    <t>HUE08161021444</t>
  </si>
  <si>
    <t>EL TALLER</t>
  </si>
  <si>
    <t>HUE08161021441</t>
  </si>
  <si>
    <t>MARTINEZ MENDEZ FRANCISCO</t>
  </si>
  <si>
    <t>PASO DEL CUERVO 7</t>
  </si>
  <si>
    <t>HUE08161025715</t>
  </si>
  <si>
    <t>EL CAMPEÑO 4</t>
  </si>
  <si>
    <t>HUE08161025681</t>
  </si>
  <si>
    <t>EL MANGO 5</t>
  </si>
  <si>
    <t>MAXIMO BERNABE ALBERTO</t>
  </si>
  <si>
    <t>MAXIMO CRUZ MARIO</t>
  </si>
  <si>
    <t>LAS TINAJAS 6</t>
  </si>
  <si>
    <t>HUE08161025605</t>
  </si>
  <si>
    <t>RANCHO TERUTSICURI</t>
  </si>
  <si>
    <t>HUE08161025669</t>
  </si>
  <si>
    <t>MEDIANO RANGEL CESAR</t>
  </si>
  <si>
    <t>HUE08161025294</t>
  </si>
  <si>
    <t xml:space="preserve">MEDINA EVARISTO OFELIA </t>
  </si>
  <si>
    <t>PUENTESILLAS 1</t>
  </si>
  <si>
    <t>HUE08161021321</t>
  </si>
  <si>
    <t>MEDINA QUEZADA CATALINA</t>
  </si>
  <si>
    <t>EL LLANO 42</t>
  </si>
  <si>
    <t>HUE08161025710</t>
  </si>
  <si>
    <t>LOMA DEL PINAL 16</t>
  </si>
  <si>
    <t>HUE08161025712</t>
  </si>
  <si>
    <t>BARRIO ESPIRITU SANTO 1</t>
  </si>
  <si>
    <t>HUE08161024191</t>
  </si>
  <si>
    <t xml:space="preserve">MEDINA VARGAS RAMON </t>
  </si>
  <si>
    <t>EL CHORRO 1</t>
  </si>
  <si>
    <t>HUE08161021667</t>
  </si>
  <si>
    <t>MELGOZA ESPINOZA VICENTE</t>
  </si>
  <si>
    <t>JOYA DEL MUJIGATO</t>
  </si>
  <si>
    <t>HUE08161023870</t>
  </si>
  <si>
    <t>CERRO DEL PERAL 1</t>
  </si>
  <si>
    <t>HUE08161025651</t>
  </si>
  <si>
    <t>MENDEZ GOMEZ SERGIO</t>
  </si>
  <si>
    <t>MENDEZ JORGE</t>
  </si>
  <si>
    <t>HUE08161020714</t>
  </si>
  <si>
    <t>MENDEZ PADILLA PRIMITIVO</t>
  </si>
  <si>
    <t>HUERTO SAN JOSE 3</t>
  </si>
  <si>
    <t>HUE08161025676</t>
  </si>
  <si>
    <t>MENDOZA LEGORRETA MARIA DE LOS ANGELES</t>
  </si>
  <si>
    <t>HUE08161024002</t>
  </si>
  <si>
    <t>AMERICA 2</t>
  </si>
  <si>
    <t>HUE08161025592</t>
  </si>
  <si>
    <t>MOLINA ANGEL J. SOCORRO</t>
  </si>
  <si>
    <t>LA SELVA 2</t>
  </si>
  <si>
    <t>HUE08161024493</t>
  </si>
  <si>
    <t>MOLINA ARAUJO BLANCA SILVIA</t>
  </si>
  <si>
    <t>HUERTA CLARYS</t>
  </si>
  <si>
    <t>HUE08161024057</t>
  </si>
  <si>
    <t>MORA ALVAREZ NATALIA EUGENIA</t>
  </si>
  <si>
    <t>LA FORTUNA 1</t>
  </si>
  <si>
    <t>HUE08161023606</t>
  </si>
  <si>
    <t>SAN JUDITAS TADEO 1</t>
  </si>
  <si>
    <t>HUE08161025679</t>
  </si>
  <si>
    <t>LAS TECATAS 5</t>
  </si>
  <si>
    <t>HUE08161025599</t>
  </si>
  <si>
    <t>MORALES BRAVO PEDRO</t>
  </si>
  <si>
    <t>HUE08161023886</t>
  </si>
  <si>
    <t>HUE08161025762</t>
  </si>
  <si>
    <t>HUE08161024260</t>
  </si>
  <si>
    <t>MORALES VARGAS CAROLINA</t>
  </si>
  <si>
    <t>EL PUERTO DE SAN MIGUEL</t>
  </si>
  <si>
    <t>HUE08161025713</t>
  </si>
  <si>
    <t>MORALES ZANABRIA ENRIQUETA</t>
  </si>
  <si>
    <t>QUERPUENTAPURO</t>
  </si>
  <si>
    <t>HUE08161025617</t>
  </si>
  <si>
    <t>LA ZAHUDA</t>
  </si>
  <si>
    <t>HUE08161025650</t>
  </si>
  <si>
    <t>LA LAGUNILLA 5</t>
  </si>
  <si>
    <t>HUE08161025708</t>
  </si>
  <si>
    <t>HUE08161025661</t>
  </si>
  <si>
    <t>MORENO CARRANZA RAUL</t>
  </si>
  <si>
    <t>LOS ADOBES</t>
  </si>
  <si>
    <t>HUE08161023440</t>
  </si>
  <si>
    <t>NARANJO FERNANDEZ JORGE EDUARDO</t>
  </si>
  <si>
    <t>EL TEJOCOTE DULCE</t>
  </si>
  <si>
    <t>HUE08161025764</t>
  </si>
  <si>
    <t>NARANJO GUERRERO SANTIAGO</t>
  </si>
  <si>
    <t>JINIHAN-PARIKUTINI 5</t>
  </si>
  <si>
    <t>HUE08161025768</t>
  </si>
  <si>
    <t>HIUATZIO 31</t>
  </si>
  <si>
    <t>HUE08161022393</t>
  </si>
  <si>
    <t>LA HUIZACHERA 20</t>
  </si>
  <si>
    <t>HUE08161025503</t>
  </si>
  <si>
    <t>NUVIEDO GONZALEZ MIGUEL</t>
  </si>
  <si>
    <t>RANCHO JARAMILLO 1</t>
  </si>
  <si>
    <t>HUE08161024842</t>
  </si>
  <si>
    <t>OCHOA GARCIA SALVADOR</t>
  </si>
  <si>
    <t>LOS ECUAROS 7</t>
  </si>
  <si>
    <t>HUE08161022215</t>
  </si>
  <si>
    <t>HUE08161023613</t>
  </si>
  <si>
    <t>OCHOA MENDOZA RUBEN</t>
  </si>
  <si>
    <t>HUE08161024089</t>
  </si>
  <si>
    <t>OLIVO CUEVAS JOSE MARIO</t>
  </si>
  <si>
    <t>OROZCO ARROYO JORGE</t>
  </si>
  <si>
    <t>EL CAMPEÑO 1</t>
  </si>
  <si>
    <t>HUE08161022818</t>
  </si>
  <si>
    <t>OROZCO MATA ROBERTO</t>
  </si>
  <si>
    <t>LAS LAJAS 3</t>
  </si>
  <si>
    <t>HUE08161025662</t>
  </si>
  <si>
    <t>PALLARES SOLIS MARIA DELIA</t>
  </si>
  <si>
    <t>HUE08161025691</t>
  </si>
  <si>
    <t>CASA EJIDAL</t>
  </si>
  <si>
    <t>HUE08161025765</t>
  </si>
  <si>
    <t>PARCELA ESCOLAR ZIRAPONDIRO 1</t>
  </si>
  <si>
    <t>HUE08161025766</t>
  </si>
  <si>
    <t>EL PALMITO 2</t>
  </si>
  <si>
    <t>HUE08161025666</t>
  </si>
  <si>
    <t>LA MESA DE BILLAR</t>
  </si>
  <si>
    <t>HUE08161025667</t>
  </si>
  <si>
    <t>PEÑA TORRES RIGOBERTO</t>
  </si>
  <si>
    <t>PIPIATACUA 3</t>
  </si>
  <si>
    <t>HUE08161025619</t>
  </si>
  <si>
    <t>MEZETA DEL CERRO COLORADO</t>
  </si>
  <si>
    <t>HUE08161023410</t>
  </si>
  <si>
    <t>PEREZ ESTRADA VIDAL</t>
  </si>
  <si>
    <t>EL PUERTO 86</t>
  </si>
  <si>
    <t>HUE08161024874</t>
  </si>
  <si>
    <t>EL GACHUPIN 74</t>
  </si>
  <si>
    <t>HUE08161020528</t>
  </si>
  <si>
    <t>PEREZ MENDEZ EVERARDO</t>
  </si>
  <si>
    <t>LA LOMA 48</t>
  </si>
  <si>
    <t>HUE08161025247</t>
  </si>
  <si>
    <t>LA LOMA 38</t>
  </si>
  <si>
    <t>HUE08161023771</t>
  </si>
  <si>
    <t>HUE08161025763</t>
  </si>
  <si>
    <t>EL GACHUPIN 85</t>
  </si>
  <si>
    <t>HUE08161025629</t>
  </si>
  <si>
    <t>EL PUERTO 81</t>
  </si>
  <si>
    <t>HUE08161023501</t>
  </si>
  <si>
    <t>PERUCHO CIRILO ADOLFO</t>
  </si>
  <si>
    <t>LLANO GRANDE 5</t>
  </si>
  <si>
    <t>HUE08161025386</t>
  </si>
  <si>
    <t>PIÑON HERNANDEZ AURELIO</t>
  </si>
  <si>
    <t>TANAXHURI 33</t>
  </si>
  <si>
    <t>HUE08161025303</t>
  </si>
  <si>
    <t>PULIDO SOLIS GUDELIA</t>
  </si>
  <si>
    <t>LA JOYITA 32</t>
  </si>
  <si>
    <t>HUE08161025689</t>
  </si>
  <si>
    <t>EL SALTO 61</t>
  </si>
  <si>
    <t>HUE08161025486</t>
  </si>
  <si>
    <t>QUIROZ OCHOA YANETH MARGARITA</t>
  </si>
  <si>
    <t>SAN JOSE 17</t>
  </si>
  <si>
    <t>HUE08161025698</t>
  </si>
  <si>
    <t>RAMIREZ CARATACHEA FRANCISCO</t>
  </si>
  <si>
    <t>EL ZIRAPO</t>
  </si>
  <si>
    <t>HUE08161020556</t>
  </si>
  <si>
    <t>RAMIREZ GUIZAR MARIA EUGENIA</t>
  </si>
  <si>
    <t>MARIA EUGENIA</t>
  </si>
  <si>
    <t>HUE08161024121</t>
  </si>
  <si>
    <t>RAMIREZ ZAVALA RICARDO</t>
  </si>
  <si>
    <t>LA PATA DE LEON</t>
  </si>
  <si>
    <t>HUE08161021351</t>
  </si>
  <si>
    <t>RAMON RAMON RUTILIO</t>
  </si>
  <si>
    <t>PESHU 2</t>
  </si>
  <si>
    <t>HUE08161023962</t>
  </si>
  <si>
    <t>RANGEL CHAVEZ DOMINGO, FRANCISCO Y MIGUEL</t>
  </si>
  <si>
    <t>HUE08161021049</t>
  </si>
  <si>
    <t>HUE08161020699</t>
  </si>
  <si>
    <t>RANGEL MORALES DIONISIO</t>
  </si>
  <si>
    <t>EL PEQUEÑO</t>
  </si>
  <si>
    <t>HUE08161021177</t>
  </si>
  <si>
    <t>RANGEL RANGEL ALBERTO</t>
  </si>
  <si>
    <t>RAYA CASTILLO CATARINO</t>
  </si>
  <si>
    <t>PINDIRO 1</t>
  </si>
  <si>
    <t>HUE08161025531</t>
  </si>
  <si>
    <t>RAYA JIMENEZ MA. GUADALUPE</t>
  </si>
  <si>
    <t>EL RINCON 15</t>
  </si>
  <si>
    <t>HUE08161025597</t>
  </si>
  <si>
    <t>RAYA JIMENEZ MARIA DE LOURDES</t>
  </si>
  <si>
    <t>EL RINCON 14</t>
  </si>
  <si>
    <t>HUE08161025506</t>
  </si>
  <si>
    <t>RAYA MORALES JORGE</t>
  </si>
  <si>
    <t>SAN JOSE 13</t>
  </si>
  <si>
    <t>HUE08161021207</t>
  </si>
  <si>
    <t>RAYA URBINA ARMANDO</t>
  </si>
  <si>
    <t>HUE08161024140</t>
  </si>
  <si>
    <t>REYES SANCHEZ ABEL</t>
  </si>
  <si>
    <t>PARIO 24</t>
  </si>
  <si>
    <t>HUE08161025624</t>
  </si>
  <si>
    <t>REYES ZUÑIGA ROSA MARIA</t>
  </si>
  <si>
    <t>RIVERA BENITEZ FELIPA</t>
  </si>
  <si>
    <t>NURETO</t>
  </si>
  <si>
    <t>HUE08161024986</t>
  </si>
  <si>
    <t>HUE08161025652</t>
  </si>
  <si>
    <t>HUE08161025686</t>
  </si>
  <si>
    <t>HUERTA EL CAPRICHO</t>
  </si>
  <si>
    <t>HUE08161025660</t>
  </si>
  <si>
    <t>RODRIGUEZ PAZ EFRAIN</t>
  </si>
  <si>
    <t>RANCHO SANTA MARIA</t>
  </si>
  <si>
    <t>HUE08161025751</t>
  </si>
  <si>
    <t>RANCHO EL ATUTO 1</t>
  </si>
  <si>
    <t>HUE08161025750</t>
  </si>
  <si>
    <t>RANCHO EL ATUTO</t>
  </si>
  <si>
    <t>HUE08161025749</t>
  </si>
  <si>
    <t>ROJAS LOPEZ FRANCISCO Y JESUS</t>
  </si>
  <si>
    <t>EL MORTERO 3</t>
  </si>
  <si>
    <t>HUE08161025772</t>
  </si>
  <si>
    <t>EL MANGUITO 7</t>
  </si>
  <si>
    <t>HUE08161024700</t>
  </si>
  <si>
    <t>ROMAN RODRIGUEZ MISAEL</t>
  </si>
  <si>
    <t>HUE08161024129</t>
  </si>
  <si>
    <t>ROMERO MORALES MARIA GUADALUPE</t>
  </si>
  <si>
    <t>LOS HORMIGUEROS</t>
  </si>
  <si>
    <t>HUE08161025093</t>
  </si>
  <si>
    <t>HUERTO M.R.R.</t>
  </si>
  <si>
    <t>HUE08161025665</t>
  </si>
  <si>
    <t>EL PINITO 7</t>
  </si>
  <si>
    <t>HUE08161025744</t>
  </si>
  <si>
    <t>HUERTA LA PALMERA 1</t>
  </si>
  <si>
    <t>HUE08161025759</t>
  </si>
  <si>
    <t>SAGRERO GALLARDO CATALINO</t>
  </si>
  <si>
    <t>LA GARITA 2</t>
  </si>
  <si>
    <t>HUE08161023777</t>
  </si>
  <si>
    <t>SAGRERO GALLARDO JOSE</t>
  </si>
  <si>
    <t>HUE08161025659</t>
  </si>
  <si>
    <t>SALVADOR VENTURA EUSEBIO</t>
  </si>
  <si>
    <t>PILITA</t>
  </si>
  <si>
    <t>HUE08161022900</t>
  </si>
  <si>
    <t>SANABRIA ARROYO MAXIMINO</t>
  </si>
  <si>
    <t>EL SALTO 42</t>
  </si>
  <si>
    <t>HUE08161023340</t>
  </si>
  <si>
    <t>SANABRIA CHURAPE JOSE SAUL</t>
  </si>
  <si>
    <t>HUE08161022466</t>
  </si>
  <si>
    <t>CASAS QUEMADAS 3</t>
  </si>
  <si>
    <t>HUE08161021797</t>
  </si>
  <si>
    <t>SANABRIA GALINDO FIDEL</t>
  </si>
  <si>
    <t>LOMA LARGA 9</t>
  </si>
  <si>
    <t>HUE08161024898</t>
  </si>
  <si>
    <t>SANABRIA GARCIA IGNACIO</t>
  </si>
  <si>
    <t>MEZA DE TAPITO 21</t>
  </si>
  <si>
    <t>HUE08161024297</t>
  </si>
  <si>
    <t>SANCHEZ BERNAL MANUEL</t>
  </si>
  <si>
    <t>HUE08161025393</t>
  </si>
  <si>
    <t>SANCHEZ CHAVEZ DAVID</t>
  </si>
  <si>
    <t>ANA CRISTINA</t>
  </si>
  <si>
    <t>HUE08161021726</t>
  </si>
  <si>
    <t>SANCHEZ HERNANDEZ JOSE ALFREDO</t>
  </si>
  <si>
    <t>ALEJANDRITA</t>
  </si>
  <si>
    <t>HUE08161025307</t>
  </si>
  <si>
    <t>SANCHEZ MORALES GREGORIO</t>
  </si>
  <si>
    <t>SAN JUDITAS TADEO</t>
  </si>
  <si>
    <t>HUE08161025673</t>
  </si>
  <si>
    <t>SANDOVAL ALVARADO JAIME</t>
  </si>
  <si>
    <t>EL RINCON 11</t>
  </si>
  <si>
    <t>HUE08161024063</t>
  </si>
  <si>
    <t>SANTACRUZ CORTES JUAN</t>
  </si>
  <si>
    <t>HUE08161025643</t>
  </si>
  <si>
    <t>EL LLANO 41</t>
  </si>
  <si>
    <t>HUE08161025463</t>
  </si>
  <si>
    <t>SANTIAGO LOPEZ ESPIRIDION</t>
  </si>
  <si>
    <t>EL LLANO 29</t>
  </si>
  <si>
    <t>HUE08161023707</t>
  </si>
  <si>
    <t>HUE08161023880</t>
  </si>
  <si>
    <t>SANTIAGO RANGEL VALENTIN</t>
  </si>
  <si>
    <t>EL TANQUE 3</t>
  </si>
  <si>
    <t>HUE08161023247</t>
  </si>
  <si>
    <t>SANTOS HERMENEGILDO TRINIDAD</t>
  </si>
  <si>
    <t>LA TEPAMERA 40</t>
  </si>
  <si>
    <t>HUE08161025719</t>
  </si>
  <si>
    <t>SANTOYO ARREOLA LUCIO</t>
  </si>
  <si>
    <t>HUE08161024093</t>
  </si>
  <si>
    <t>SANTOYO LEON ELOISA</t>
  </si>
  <si>
    <t>LA FLOR DEL AGUACATE 3</t>
  </si>
  <si>
    <t>HUE08161021271</t>
  </si>
  <si>
    <t>SANTOYO LEON MARIA CARMEN</t>
  </si>
  <si>
    <t>HUE08161020341</t>
  </si>
  <si>
    <t>SILVA ROJAS MARIA SUSANA</t>
  </si>
  <si>
    <t>SIMON COLECIO FIDENCIO</t>
  </si>
  <si>
    <t>RANCHO LOS MORALES</t>
  </si>
  <si>
    <t>HUE08161024094</t>
  </si>
  <si>
    <t>HUE08161023178</t>
  </si>
  <si>
    <t>SOLORZANO SANCHEZ FIDELINA</t>
  </si>
  <si>
    <t>HUE08161023266</t>
  </si>
  <si>
    <t>SOSA EUGENIO SANTIAGO</t>
  </si>
  <si>
    <t>LOS LINDEROS 1</t>
  </si>
  <si>
    <t>HUE08161025701</t>
  </si>
  <si>
    <t xml:space="preserve">SOTO HERMENEGILDO DAGOBERTO </t>
  </si>
  <si>
    <t>SOTO SANABRIA CRISTIAN</t>
  </si>
  <si>
    <t>LA TEPAMERA 41</t>
  </si>
  <si>
    <t>HUE08161025721</t>
  </si>
  <si>
    <t>EL MORILLO 52</t>
  </si>
  <si>
    <t>HUE08161025722</t>
  </si>
  <si>
    <t>EL GACHUPIN 84</t>
  </si>
  <si>
    <t>HUE08161025723</t>
  </si>
  <si>
    <t>SOTO ZAMUDIO ALICIA</t>
  </si>
  <si>
    <t>PARCELA DE LA MUJER 12</t>
  </si>
  <si>
    <t>HUE08161024163</t>
  </si>
  <si>
    <t>TADEO LUCATERO IGNACIO Y/O HERNANDEZ TADEO GREGORIO</t>
  </si>
  <si>
    <t>PIHCHAMBA</t>
  </si>
  <si>
    <t>HUE08161025625</t>
  </si>
  <si>
    <t>PIHCHAMBA 1</t>
  </si>
  <si>
    <t>HUE08161025626</t>
  </si>
  <si>
    <t>TAJIMAROA URBINA NICOLAS</t>
  </si>
  <si>
    <t>PUNITIKUA</t>
  </si>
  <si>
    <t>HUE08161023872</t>
  </si>
  <si>
    <t>TALAVERA TINOCO MARIA LUISA</t>
  </si>
  <si>
    <t>LA PARCELITA 1</t>
  </si>
  <si>
    <t>HUE08161025335</t>
  </si>
  <si>
    <t>TINOCO CASTRO ROSA</t>
  </si>
  <si>
    <t>TINOCO PEREZ LUIS</t>
  </si>
  <si>
    <t>LA PORRA</t>
  </si>
  <si>
    <t>HUE08161024118</t>
  </si>
  <si>
    <t>EL LLANO DE GUADALUPE</t>
  </si>
  <si>
    <t>HUE08161025226</t>
  </si>
  <si>
    <t>HUE08161022206</t>
  </si>
  <si>
    <t>TORAL RITA VICENTE</t>
  </si>
  <si>
    <t>HUE08161025367</t>
  </si>
  <si>
    <t>PEXO 7</t>
  </si>
  <si>
    <t>HUE08161025684</t>
  </si>
  <si>
    <t>EL GACHUPIN 77</t>
  </si>
  <si>
    <t>HUE08161023797</t>
  </si>
  <si>
    <t>TRUJILLO HERNANDEZ ILDELISA</t>
  </si>
  <si>
    <t>CARLITOS</t>
  </si>
  <si>
    <t>HUE08161024345</t>
  </si>
  <si>
    <t>TUNGUI ZARATE JOAQUIN EDUARDO</t>
  </si>
  <si>
    <t>SAN MATIAS</t>
  </si>
  <si>
    <t>HUE08161024447</t>
  </si>
  <si>
    <t>URBINA ANGEL JOSE MARIO</t>
  </si>
  <si>
    <t>LA LOMA DE CARIO</t>
  </si>
  <si>
    <t>HUE08161025436</t>
  </si>
  <si>
    <t>HUE08161020580</t>
  </si>
  <si>
    <t>URBINA LEGORRETA JOSE MARIA</t>
  </si>
  <si>
    <t>HUE08161020696</t>
  </si>
  <si>
    <t>LAS TECATAS 2</t>
  </si>
  <si>
    <t>HUE08161025285</t>
  </si>
  <si>
    <t>URBINA MAGALLON RAUL</t>
  </si>
  <si>
    <t>LAS LAJAS 4</t>
  </si>
  <si>
    <t>HUE08161025703</t>
  </si>
  <si>
    <t>URBINA MAGALLON ROBERTO</t>
  </si>
  <si>
    <t>HUE08161023712</t>
  </si>
  <si>
    <t>HUE08161024263</t>
  </si>
  <si>
    <t>LAS CRUCES 23</t>
  </si>
  <si>
    <t>HUE08161022327</t>
  </si>
  <si>
    <t>HUE08161021154</t>
  </si>
  <si>
    <t>VARGAS CHURAPE ARMANDO</t>
  </si>
  <si>
    <t>EL SALTO JUACCIO</t>
  </si>
  <si>
    <t>HUE08161025037</t>
  </si>
  <si>
    <t>LA LOMA DEL PUERTO</t>
  </si>
  <si>
    <t>HUE08161025630</t>
  </si>
  <si>
    <t>LA TEPAMERA 36</t>
  </si>
  <si>
    <t>HUE08161020626</t>
  </si>
  <si>
    <t>VARGAS HERMENEGILDO MARIA DE LA LUZ</t>
  </si>
  <si>
    <t>LA MAJADA 16</t>
  </si>
  <si>
    <t>HUE08161025469</t>
  </si>
  <si>
    <t>HUE08161022175</t>
  </si>
  <si>
    <t>TIERRA DE LA VIRGEN 6</t>
  </si>
  <si>
    <t>HUE08161024221</t>
  </si>
  <si>
    <t>VARGAS SALINAS ARTURO GUADALUPE</t>
  </si>
  <si>
    <t>CAMINO A ZACAN 8</t>
  </si>
  <si>
    <t>HUE08161022438</t>
  </si>
  <si>
    <t>VAZQUEZ HUITZACUA ANGELINA</t>
  </si>
  <si>
    <t>LOS VAZQUEZ 1</t>
  </si>
  <si>
    <t>HUE08161025771</t>
  </si>
  <si>
    <t>VELAZQUEZ CASTILLO MARTIN</t>
  </si>
  <si>
    <t>LA LOMA 47</t>
  </si>
  <si>
    <t>HUE08161024827</t>
  </si>
  <si>
    <t>EL GACHUPIN 81</t>
  </si>
  <si>
    <t>HUE08161021306</t>
  </si>
  <si>
    <t>EL PUERTO 15</t>
  </si>
  <si>
    <t>HUE08161020984</t>
  </si>
  <si>
    <t>VELEZ ROMAN LUIS</t>
  </si>
  <si>
    <t>GRANJAS SANTA ROSA</t>
  </si>
  <si>
    <t>HUE08161024712</t>
  </si>
  <si>
    <t>VENTURA SERAFIN JESUS</t>
  </si>
  <si>
    <t>CALCETIN 2</t>
  </si>
  <si>
    <t>HUE08161025588</t>
  </si>
  <si>
    <t>EL RINCON 19</t>
  </si>
  <si>
    <t>HUE08161023453</t>
  </si>
  <si>
    <t>ZAMORA RICO MARIA DE LA LUZ</t>
  </si>
  <si>
    <t>EL TECOJOTE 21</t>
  </si>
  <si>
    <t>HUE08161020404</t>
  </si>
  <si>
    <t>ZAMUDIO ZANABRIA GAUDENCIO</t>
  </si>
  <si>
    <t>CHACACONDIRO 4</t>
  </si>
  <si>
    <t>HUE08161025618</t>
  </si>
  <si>
    <t>AGUILAR ALVAREZ UBALDO</t>
  </si>
  <si>
    <t>EL GRANADO (45)</t>
  </si>
  <si>
    <t>HUE08160682917</t>
  </si>
  <si>
    <t>EL GRANADO (50)</t>
  </si>
  <si>
    <t>HUE08160684004</t>
  </si>
  <si>
    <t>AGUILAR ARIAS MARIO</t>
  </si>
  <si>
    <t>LA LOMA (16)</t>
  </si>
  <si>
    <t>HUE08160683979</t>
  </si>
  <si>
    <t>LA MESA (34)</t>
  </si>
  <si>
    <t>HUE08160683991</t>
  </si>
  <si>
    <t>AGUILAR FARIAS GUILLERMO</t>
  </si>
  <si>
    <t>EL DURAZNO (12)</t>
  </si>
  <si>
    <t>HUE08160682480</t>
  </si>
  <si>
    <t>LOS SAUCES (3)</t>
  </si>
  <si>
    <t>HUE08160683975</t>
  </si>
  <si>
    <t>AGUILAR ISLAS ARTURO</t>
  </si>
  <si>
    <t>EL DURAZNO (13)</t>
  </si>
  <si>
    <t>HUE08160683083</t>
  </si>
  <si>
    <t>EL DURAZNO (14)</t>
  </si>
  <si>
    <t>HUE08160683070</t>
  </si>
  <si>
    <t>AGUILAR MEDINA JOAQUIN</t>
  </si>
  <si>
    <t>LOS TOPURES (28)</t>
  </si>
  <si>
    <t>HUE08160683393</t>
  </si>
  <si>
    <t>AGUILAR RINCON ANGEL</t>
  </si>
  <si>
    <t>LA ENCINERA (1)</t>
  </si>
  <si>
    <t>HUE08160683878</t>
  </si>
  <si>
    <t>LA ENCINERA (2)</t>
  </si>
  <si>
    <t>HUE08160683879</t>
  </si>
  <si>
    <t>LA ENCINERA (3)</t>
  </si>
  <si>
    <t>HUE08160683880</t>
  </si>
  <si>
    <t>LOS TABAQUEROS</t>
  </si>
  <si>
    <t>HUE08160683211</t>
  </si>
  <si>
    <t>AGUILAR SANCHEZ VICTORIA</t>
  </si>
  <si>
    <t>HUE08160680707</t>
  </si>
  <si>
    <t>HUE08160683604</t>
  </si>
  <si>
    <t>HUE08160683825</t>
  </si>
  <si>
    <t>EL PATAMBURO (9)</t>
  </si>
  <si>
    <t>HUE08160683969</t>
  </si>
  <si>
    <t>AGUIRRE TORRES BRIGIDA</t>
  </si>
  <si>
    <t>LA YERBABUENA (9)</t>
  </si>
  <si>
    <t>HUE08160683072</t>
  </si>
  <si>
    <t>ALVARADO ALVARADO JAIME</t>
  </si>
  <si>
    <t>LAS TAUNAS (1)</t>
  </si>
  <si>
    <t>HUE08160683807</t>
  </si>
  <si>
    <t>LAS TAUNAS (2)</t>
  </si>
  <si>
    <t>HUE08160683808</t>
  </si>
  <si>
    <t>EL CAPILLO (7)</t>
  </si>
  <si>
    <t>HUE08160683918</t>
  </si>
  <si>
    <t>EL CAPILLO (9)</t>
  </si>
  <si>
    <t>HUE08160683984</t>
  </si>
  <si>
    <t>ALVAREZ VILLANUEVA JESUS</t>
  </si>
  <si>
    <t>LA LOBERA (16)</t>
  </si>
  <si>
    <t>HUE08160682309</t>
  </si>
  <si>
    <t>LA LOBERA (17)</t>
  </si>
  <si>
    <t>HUE08160684007</t>
  </si>
  <si>
    <t>LAS CRUCES (46)</t>
  </si>
  <si>
    <t>HUE08160681372</t>
  </si>
  <si>
    <t>ARROYO BLANCO GERARDO</t>
  </si>
  <si>
    <t>HUE08160683062</t>
  </si>
  <si>
    <t>LAS TROJAS (11)</t>
  </si>
  <si>
    <t>HUE08160681239</t>
  </si>
  <si>
    <t>ARROYO CASTILLO MARTHA</t>
  </si>
  <si>
    <t>EL CRISTO (4)</t>
  </si>
  <si>
    <t>HUE08160683298</t>
  </si>
  <si>
    <t>LAS AZUCENAS (2)</t>
  </si>
  <si>
    <t>HUE08160682190</t>
  </si>
  <si>
    <t>ARROYO ESQUIVEL JESUS</t>
  </si>
  <si>
    <t>LAS CRUCES (47)</t>
  </si>
  <si>
    <t>HUE08160680736</t>
  </si>
  <si>
    <t>ARROYO ESTRADA REYNALDO</t>
  </si>
  <si>
    <t>LA FABRICA (35)</t>
  </si>
  <si>
    <t>HUE08160681890</t>
  </si>
  <si>
    <t>EL GRANADO (48)</t>
  </si>
  <si>
    <t>HUE08160682414</t>
  </si>
  <si>
    <t>ARROYO LOPEZ BALTAZAR</t>
  </si>
  <si>
    <t>TANGANCICATO (12)</t>
  </si>
  <si>
    <t>HUE08160681624</t>
  </si>
  <si>
    <t>ARROYO NEPITA PABLO</t>
  </si>
  <si>
    <t>EL CORUPAL (3)</t>
  </si>
  <si>
    <t>HUE08160683354</t>
  </si>
  <si>
    <t>LAS CRUCES (49)</t>
  </si>
  <si>
    <t>HUE08160683995</t>
  </si>
  <si>
    <t>AVALOS CUEVAS MERCEDES</t>
  </si>
  <si>
    <t>EL PLAN DEL AGUACATE</t>
  </si>
  <si>
    <t>HUE08160680747</t>
  </si>
  <si>
    <t>POTRERO LOS ANGELES (2)</t>
  </si>
  <si>
    <t>HUE08160683447</t>
  </si>
  <si>
    <t>AVALOS REYES ELISEO</t>
  </si>
  <si>
    <t>EL GRANADO (47)</t>
  </si>
  <si>
    <t>HUE08160683081</t>
  </si>
  <si>
    <t>AYALA BUCIO JESUS</t>
  </si>
  <si>
    <t>LAS CRUCES (42)</t>
  </si>
  <si>
    <t>HUE08160681452</t>
  </si>
  <si>
    <t>HUE08160682243</t>
  </si>
  <si>
    <t>OLLICAZUELA (49)</t>
  </si>
  <si>
    <t>HUE08160682674</t>
  </si>
  <si>
    <t>BARAJAS ESTRADA SALVADOR</t>
  </si>
  <si>
    <t>OLLICAZUELA (47)</t>
  </si>
  <si>
    <t>HUE08160683417</t>
  </si>
  <si>
    <t>LA MESA (31)</t>
  </si>
  <si>
    <t>HUE08160683983</t>
  </si>
  <si>
    <t>BARRAGAN CHAVEZ MARIA DEL CARMEN</t>
  </si>
  <si>
    <t>LAS AGUILILLAS (5)</t>
  </si>
  <si>
    <t>HUE08160684011</t>
  </si>
  <si>
    <t>BARRETO GONZALEZ CRUZ</t>
  </si>
  <si>
    <t>LAS CRUCES (34)</t>
  </si>
  <si>
    <t>HUE08160681247</t>
  </si>
  <si>
    <t>BLANCO ESTRADA MA. SOCORRO</t>
  </si>
  <si>
    <t>TZINTZIMTZIMACUARO (2)</t>
  </si>
  <si>
    <t>HUE08160683306</t>
  </si>
  <si>
    <t>BLANCO ESTRADA MARIA DE LOS ANGELES</t>
  </si>
  <si>
    <t>TZINTZIMTZIMACUARO (3)</t>
  </si>
  <si>
    <t>HUE08160683147</t>
  </si>
  <si>
    <t>CALVILLO BLANCO MARIA DEL ROSARIO</t>
  </si>
  <si>
    <t>EL GRANADO (46)</t>
  </si>
  <si>
    <t>HUE08160683055</t>
  </si>
  <si>
    <t>CHUANITO (39)</t>
  </si>
  <si>
    <t>HUE08160681403</t>
  </si>
  <si>
    <t>CALVILLO MATEO ROGELIO</t>
  </si>
  <si>
    <t>EL INFIERNITO (6)</t>
  </si>
  <si>
    <t>HUE08160680916</t>
  </si>
  <si>
    <t>EL INFIERNILLO (2)</t>
  </si>
  <si>
    <t>CARTAGENA VELAZQUEZ OFELIA</t>
  </si>
  <si>
    <t>LOS MANGOS (4)</t>
  </si>
  <si>
    <t>HUE08160682638</t>
  </si>
  <si>
    <t>CENTENO ISLAS CONSUELO</t>
  </si>
  <si>
    <t>CERVANTES MENDEZ ALFREDO</t>
  </si>
  <si>
    <t>SAN JOSE (11)</t>
  </si>
  <si>
    <t>HUE08160681314</t>
  </si>
  <si>
    <t>CERVANTES MENDEZ GUILLERMINA</t>
  </si>
  <si>
    <t>SAN JOSE (13)</t>
  </si>
  <si>
    <t>HUE08160681402</t>
  </si>
  <si>
    <t>CERVANTES MENDEZ MA. DE LA LUZ</t>
  </si>
  <si>
    <t>SAN JOSE (12)</t>
  </si>
  <si>
    <t>HUE08160681418</t>
  </si>
  <si>
    <t>CERVANTES MENDEZ MA. DE LA PAZ</t>
  </si>
  <si>
    <t>SAN JOSE (15)</t>
  </si>
  <si>
    <t>HUE08160681430</t>
  </si>
  <si>
    <t>CERVANTES MENDEZ TERESA</t>
  </si>
  <si>
    <t>RANCHO SAN JOSE (2)</t>
  </si>
  <si>
    <t>HUE08160681598</t>
  </si>
  <si>
    <t>CHAVEZ SOLORIO MARTINA</t>
  </si>
  <si>
    <t>LOS ZAPOTES (3)</t>
  </si>
  <si>
    <t>HUE08160681898</t>
  </si>
  <si>
    <t>COPETIRO (2)</t>
  </si>
  <si>
    <t>HUE08160681488</t>
  </si>
  <si>
    <t>DE LA LUZ FABIAN RAMON</t>
  </si>
  <si>
    <t>EL MAGUEY (11)</t>
  </si>
  <si>
    <t>HUE08160680906</t>
  </si>
  <si>
    <t>DE LA LUZ GONZALEZ HELIODORO</t>
  </si>
  <si>
    <t>EL TEJOCOTE (14)</t>
  </si>
  <si>
    <t>HUE08160682010</t>
  </si>
  <si>
    <t>DUARTE GOVEA FRANCISCO</t>
  </si>
  <si>
    <t>PIEDRA MONTON</t>
  </si>
  <si>
    <t>HUE08160682273</t>
  </si>
  <si>
    <t>CORONA (1)</t>
  </si>
  <si>
    <t>HUE08160681267</t>
  </si>
  <si>
    <t>CORONA (2)</t>
  </si>
  <si>
    <t>HUE08160683883</t>
  </si>
  <si>
    <t>EL CAMICHIN (6)</t>
  </si>
  <si>
    <t>HUE08160682241</t>
  </si>
  <si>
    <t>ENRIQUEZ MONTES REYNALDO</t>
  </si>
  <si>
    <t>EL LLANO (12)</t>
  </si>
  <si>
    <t>HUE08160683460</t>
  </si>
  <si>
    <t>ESCALERA BARAJAS ARTURO</t>
  </si>
  <si>
    <t>LOS ANGELES (9)</t>
  </si>
  <si>
    <t>HUE08160683566</t>
  </si>
  <si>
    <t>ESCALERA ENRIQUEZ JESUS</t>
  </si>
  <si>
    <t>EL LEAL (4)</t>
  </si>
  <si>
    <t>HUE08160682101</t>
  </si>
  <si>
    <t>ESCALERA ESCALERA SALVADOR</t>
  </si>
  <si>
    <t>LA MINA (7)</t>
  </si>
  <si>
    <t>HUE08160680902</t>
  </si>
  <si>
    <t>ESCALERA GONZALEZ ENRIQUE</t>
  </si>
  <si>
    <t>ENCINO GACHO (24)</t>
  </si>
  <si>
    <t>HUE08160681086</t>
  </si>
  <si>
    <t>OLLICAZUELA (48)</t>
  </si>
  <si>
    <t>HUE08160681085</t>
  </si>
  <si>
    <t>EL LLANO (13)</t>
  </si>
  <si>
    <t>HUE08160681018</t>
  </si>
  <si>
    <t>LOS ZAPOTES (4)</t>
  </si>
  <si>
    <t>HUE08160682288</t>
  </si>
  <si>
    <t>ESPINOZA AGUILAR JOSE</t>
  </si>
  <si>
    <t>LA FABRICA (27)</t>
  </si>
  <si>
    <t>HUE08160681058</t>
  </si>
  <si>
    <t>AGUA FRIA (15)</t>
  </si>
  <si>
    <t>HUE08160683904</t>
  </si>
  <si>
    <t>ESPINOZA ESTRADA TAURINO</t>
  </si>
  <si>
    <t>EL GRANADO (49)</t>
  </si>
  <si>
    <t>HUE08160681521</t>
  </si>
  <si>
    <t>HUE08160682161</t>
  </si>
  <si>
    <t>AGUA FRIA (16)</t>
  </si>
  <si>
    <t>HUE08160681174</t>
  </si>
  <si>
    <t>AGUA FRIA (17)</t>
  </si>
  <si>
    <t>HUE08160684020</t>
  </si>
  <si>
    <t>AGUA FRIA (18)</t>
  </si>
  <si>
    <t>HUE08160684021</t>
  </si>
  <si>
    <t>INFIERNITO (2)</t>
  </si>
  <si>
    <t>HUE08160680488</t>
  </si>
  <si>
    <t>EL MUERTO (7)</t>
  </si>
  <si>
    <t>HUE08160683952</t>
  </si>
  <si>
    <t>ZIRACUARO EL LLANO O CUCHILLA</t>
  </si>
  <si>
    <t>HUE08160682533</t>
  </si>
  <si>
    <t>EL CEREZO (32)</t>
  </si>
  <si>
    <t>HUE08160682572</t>
  </si>
  <si>
    <t>LA JOYA (8)</t>
  </si>
  <si>
    <t>HUE08160682191</t>
  </si>
  <si>
    <t>ESQUIVEL MARTINEZ FRANCISCO JAVIER Y M.E.D.A.</t>
  </si>
  <si>
    <t>LA JOYA (9)</t>
  </si>
  <si>
    <t>HUE08160680928</t>
  </si>
  <si>
    <t>LAS CAÑAS (4)</t>
  </si>
  <si>
    <t>HUE08160683829</t>
  </si>
  <si>
    <t>QUEBRAPLATOS (5)</t>
  </si>
  <si>
    <t>HUE08160683706</t>
  </si>
  <si>
    <t>ESQUIVEL MORALES MARIA GUADALUPE</t>
  </si>
  <si>
    <t>PARASTAQUILLO (8)</t>
  </si>
  <si>
    <t>HUE08160682566</t>
  </si>
  <si>
    <t>ESQUIVEL MORELOS LEONEL</t>
  </si>
  <si>
    <t>EL MUERTO (8)</t>
  </si>
  <si>
    <t>HUE08160683953</t>
  </si>
  <si>
    <t>ESQUIVEL OROZCO ELISEO</t>
  </si>
  <si>
    <t>CHUPADERO (10)</t>
  </si>
  <si>
    <t>HUE08160684015</t>
  </si>
  <si>
    <t>SIN NOMBRE (9)</t>
  </si>
  <si>
    <t>HUE08160683494</t>
  </si>
  <si>
    <t>POTRERILLOS (12)</t>
  </si>
  <si>
    <t>HUE08160681965</t>
  </si>
  <si>
    <t>LA MESA (28)</t>
  </si>
  <si>
    <t>HUE08160683847</t>
  </si>
  <si>
    <t>LA MESA (29)</t>
  </si>
  <si>
    <t>HUE08160683811</t>
  </si>
  <si>
    <t>EL MUERTO (10)</t>
  </si>
  <si>
    <t>HUE08160682723</t>
  </si>
  <si>
    <t>EL MUERTO (9)</t>
  </si>
  <si>
    <t>HUE08160682064</t>
  </si>
  <si>
    <t>EL GRANADO (26)</t>
  </si>
  <si>
    <t>HUE08160682532</t>
  </si>
  <si>
    <t>EL GRANADO (8)</t>
  </si>
  <si>
    <t>HUE08160681207</t>
  </si>
  <si>
    <t>PARASTAQUILLO (2)</t>
  </si>
  <si>
    <t>HUE08160682179</t>
  </si>
  <si>
    <t>ESTRADA CABALLERO JESUS</t>
  </si>
  <si>
    <t>EL GRANADO (43)</t>
  </si>
  <si>
    <t>HUE08160681142</t>
  </si>
  <si>
    <t>ESTRADA MORELOS LEONEL</t>
  </si>
  <si>
    <t>HUE08160680813</t>
  </si>
  <si>
    <t>ESTRADA MUJICA CARLOS</t>
  </si>
  <si>
    <t>AGUA FRIA (2)</t>
  </si>
  <si>
    <t>HUE08160683029</t>
  </si>
  <si>
    <t>TANGANCICATO (21)</t>
  </si>
  <si>
    <t>HUE08160681931</t>
  </si>
  <si>
    <t>ESTRADA NIETO MARIA DE JESUS</t>
  </si>
  <si>
    <t>PARAMBEN (37)</t>
  </si>
  <si>
    <t>HUE08160684013</t>
  </si>
  <si>
    <t>HUE08160684024</t>
  </si>
  <si>
    <t>ESTRADA SANCHEZ ROSA</t>
  </si>
  <si>
    <t>HUE08160684025</t>
  </si>
  <si>
    <t>ESTRADA SANTOYO NORA EDITH Y HNAS</t>
  </si>
  <si>
    <t>LA FABRICA (36)</t>
  </si>
  <si>
    <t>HUE08160680733</t>
  </si>
  <si>
    <t>LOS FRESNOS Y HUIZACHE (3)</t>
  </si>
  <si>
    <t>HUE08160682884</t>
  </si>
  <si>
    <t>FABIAN VARGAS BERTHA</t>
  </si>
  <si>
    <t>EL ANIMA (5)</t>
  </si>
  <si>
    <t>HUE08160681678</t>
  </si>
  <si>
    <t>EL PINO (18)</t>
  </si>
  <si>
    <t>HUE08160683665</t>
  </si>
  <si>
    <t>GARCIA BARAJAS JESUS</t>
  </si>
  <si>
    <t>LA FABRICA (34)</t>
  </si>
  <si>
    <t>HUE08160683948</t>
  </si>
  <si>
    <t>GARCIA CERVANTES FERNANDO</t>
  </si>
  <si>
    <t>EL POZO DEL ZOPILOTE</t>
  </si>
  <si>
    <t>HUE08160681933</t>
  </si>
  <si>
    <t>GARCIA COBRERO FELIPE</t>
  </si>
  <si>
    <t>SAN JOSE O LA LOMA (2)</t>
  </si>
  <si>
    <t>HUE08160680833</t>
  </si>
  <si>
    <t>GARCIA ESTRADA LEONEL</t>
  </si>
  <si>
    <t>SAN JOSE (14)</t>
  </si>
  <si>
    <t>HUE08160683813</t>
  </si>
  <si>
    <t>GONZALEZ URBINA MA. DE LOS ANGELES</t>
  </si>
  <si>
    <t>LAS CRUCES (48)</t>
  </si>
  <si>
    <t>HUE08160680468</t>
  </si>
  <si>
    <t>GONZALEZ VELAZQUEZ IMELDA</t>
  </si>
  <si>
    <t>HUE08160683469</t>
  </si>
  <si>
    <t>GONZALEZ VELAZQUEZ LUCIANA</t>
  </si>
  <si>
    <t>LA FRONTERA</t>
  </si>
  <si>
    <t>HUE08160683470</t>
  </si>
  <si>
    <t>HERNANDEZ AVIÑA GABRIEL</t>
  </si>
  <si>
    <t>LA MESA (35)</t>
  </si>
  <si>
    <t>HUE08160682806</t>
  </si>
  <si>
    <t>HERNANDEZ HERRERA JOSE BERNARDO</t>
  </si>
  <si>
    <t>ISLAS BARRAGAN RIGOBERTO</t>
  </si>
  <si>
    <t>HUE08160684003</t>
  </si>
  <si>
    <t>LOS JUAGUIQUES</t>
  </si>
  <si>
    <t>HUE08160680801</t>
  </si>
  <si>
    <t>LLANO GRANDE (12)</t>
  </si>
  <si>
    <t>HUE08160683870</t>
  </si>
  <si>
    <t>LINARES ZAMUDIO MIGUEL</t>
  </si>
  <si>
    <t>POTRERO DEL CUTIO</t>
  </si>
  <si>
    <t>HUE08160680362</t>
  </si>
  <si>
    <t>HUE08160684010</t>
  </si>
  <si>
    <t>MARTINEZ MEDINA ANTONIO</t>
  </si>
  <si>
    <t>HUE08160683519</t>
  </si>
  <si>
    <t>MARTINEZ MEDINA ESPERANZA</t>
  </si>
  <si>
    <t>HUE08160683866</t>
  </si>
  <si>
    <t>MARTINEZ MEDINA MARIA GUADALUPE</t>
  </si>
  <si>
    <t>HUE08160682966</t>
  </si>
  <si>
    <t>MATEO GARCIA ROGELIO</t>
  </si>
  <si>
    <t>EL GRANADO (44)</t>
  </si>
  <si>
    <t>HUE08160683023</t>
  </si>
  <si>
    <t>EL TEJOCOTE (12)</t>
  </si>
  <si>
    <t>HUE08160680834</t>
  </si>
  <si>
    <t>HUE08160683903</t>
  </si>
  <si>
    <t>MEDINA MORA DAVID</t>
  </si>
  <si>
    <t>PARAMBEN (34)</t>
  </si>
  <si>
    <t>HUE08160681210</t>
  </si>
  <si>
    <t>MEDINA RIVERA MA. ISABEL</t>
  </si>
  <si>
    <t>JOYA DE DON JUAN (5)</t>
  </si>
  <si>
    <t>HUE08160681078</t>
  </si>
  <si>
    <t>HUNGUEN (15)</t>
  </si>
  <si>
    <t>HUE08160680687</t>
  </si>
  <si>
    <t>INFIERNITO (1)</t>
  </si>
  <si>
    <t>HUE08160682277</t>
  </si>
  <si>
    <t>MEJIA DE LOPEZ TERESA</t>
  </si>
  <si>
    <t>ENCINO GACHO (23)</t>
  </si>
  <si>
    <t>HUE08160680862</t>
  </si>
  <si>
    <t>MEJIA REYNA FRANCISCO JAVIER</t>
  </si>
  <si>
    <t>LA LONGANIZA (12)</t>
  </si>
  <si>
    <t>HUE08160683663</t>
  </si>
  <si>
    <t>LA LONGANIZA (11)</t>
  </si>
  <si>
    <t>HUE08160680708</t>
  </si>
  <si>
    <t>MENDEZ ESCALERA JOSE</t>
  </si>
  <si>
    <t>CUEVA DEL GALLO (3)</t>
  </si>
  <si>
    <t>HUE08160683956</t>
  </si>
  <si>
    <t>MENDEZ MACIEL BENJAMIN Y JOSE DE JESUS</t>
  </si>
  <si>
    <t>EL CAMICHIN (7)</t>
  </si>
  <si>
    <t>HUE08160684000</t>
  </si>
  <si>
    <t>MENDEZ SILVA ALEJANDRO Y ADRIANA</t>
  </si>
  <si>
    <t>LA LOMA (17)</t>
  </si>
  <si>
    <t>HUE08160683960</t>
  </si>
  <si>
    <t>MENDOZA DE LA LUZ JOSE</t>
  </si>
  <si>
    <t>LA ALEGRIA (8)</t>
  </si>
  <si>
    <t>HUE08160682416</t>
  </si>
  <si>
    <t>MENDOZA VALDOVINOS GABRIEL</t>
  </si>
  <si>
    <t>REY (3)</t>
  </si>
  <si>
    <t>HUE08160683961</t>
  </si>
  <si>
    <t>REY (4)</t>
  </si>
  <si>
    <t>HUE08160683962</t>
  </si>
  <si>
    <t>REY (5)</t>
  </si>
  <si>
    <t>HUE08160683963</t>
  </si>
  <si>
    <t>MORA MONTES MARGARITA</t>
  </si>
  <si>
    <t>EL PINABETE (17)</t>
  </si>
  <si>
    <t>HUE08160682481</t>
  </si>
  <si>
    <t>EL CARICHE (4)</t>
  </si>
  <si>
    <t>HUE08160683877</t>
  </si>
  <si>
    <t>LOS CERRITOS (10)</t>
  </si>
  <si>
    <t>HUE08160683881</t>
  </si>
  <si>
    <t>MORALES ROSALES EMIGDIO</t>
  </si>
  <si>
    <t>MESA ALTA DE LOS COYOTES</t>
  </si>
  <si>
    <t>HUE08160683693</t>
  </si>
  <si>
    <t>LAS TINAJAS (23)</t>
  </si>
  <si>
    <t>HUE08160681099</t>
  </si>
  <si>
    <t>LAS TINAJAS (24)</t>
  </si>
  <si>
    <t>HUE08160683300</t>
  </si>
  <si>
    <t>HUE08160682817</t>
  </si>
  <si>
    <t>ENCINO DEL RAYO (4)</t>
  </si>
  <si>
    <t>HUE08160681284</t>
  </si>
  <si>
    <t>POTRERILLOS (11)</t>
  </si>
  <si>
    <t>HUE08160680183</t>
  </si>
  <si>
    <t>ENCINO DEL RAYO (3)</t>
  </si>
  <si>
    <t>HUE08160680181</t>
  </si>
  <si>
    <t>ENCINO DEL RAYO (2)</t>
  </si>
  <si>
    <t>HUE08160681273</t>
  </si>
  <si>
    <t>CUTIO (3)</t>
  </si>
  <si>
    <t>HUE08160683289</t>
  </si>
  <si>
    <t>LAS TROJAS (12)</t>
  </si>
  <si>
    <t>HUE08160680871</t>
  </si>
  <si>
    <t>LA LONGANIZA (13)</t>
  </si>
  <si>
    <t>HUE08160682650</t>
  </si>
  <si>
    <t>MORFIN GOMEZ ARMANDO</t>
  </si>
  <si>
    <t>LA FLORIDA (4)</t>
  </si>
  <si>
    <t>HUE08160682271</t>
  </si>
  <si>
    <t>MORFIN MORA GUSTAVO Y MMG</t>
  </si>
  <si>
    <t>POTRERILLOS (2)</t>
  </si>
  <si>
    <t>HUE08160680156</t>
  </si>
  <si>
    <t>POTRERILLOS (7)</t>
  </si>
  <si>
    <t>HUE08160682926</t>
  </si>
  <si>
    <t>NARANJO NARANJO MARIA</t>
  </si>
  <si>
    <t>EL CAPILLO (8)</t>
  </si>
  <si>
    <t>HUE08160681817</t>
  </si>
  <si>
    <t>NIETO ALVAREZ ROSALVA</t>
  </si>
  <si>
    <t>CHUANITO (38)</t>
  </si>
  <si>
    <t>HUE08160683946</t>
  </si>
  <si>
    <t>NIETO ESQUIVEL JUANA</t>
  </si>
  <si>
    <t>HUNGUEN (18)</t>
  </si>
  <si>
    <t>HUE08160682199</t>
  </si>
  <si>
    <t>NUÑEZ CHAVEZ J. JESUS</t>
  </si>
  <si>
    <t>PARAMBEN (35)</t>
  </si>
  <si>
    <t>HUE08160680711</t>
  </si>
  <si>
    <t>NUÑEZ GARCIA ANTONIO Y HERMANOS</t>
  </si>
  <si>
    <t>MESA ALTA (4)</t>
  </si>
  <si>
    <t>HUE08160682075</t>
  </si>
  <si>
    <t>NUÑEZ MENDOZA MARICELA</t>
  </si>
  <si>
    <t>EL PINO (20)</t>
  </si>
  <si>
    <t>HUE08160682757</t>
  </si>
  <si>
    <t>OROZCO ESTRADA JUAN CARLOS</t>
  </si>
  <si>
    <t>EL PINABETE (18)</t>
  </si>
  <si>
    <t>HUE08160683859</t>
  </si>
  <si>
    <t>LOS JAGUIQUES Y LOS PINOS</t>
  </si>
  <si>
    <t>ENCINO GACHO (10)</t>
  </si>
  <si>
    <t>HUE08160682100</t>
  </si>
  <si>
    <t>OROZCO NARANJO GRACIELA</t>
  </si>
  <si>
    <t>LA LOBERA (15)</t>
  </si>
  <si>
    <t>HUE08160680821</t>
  </si>
  <si>
    <t>LOS JAGUIQUES</t>
  </si>
  <si>
    <t>HUE08160682293</t>
  </si>
  <si>
    <t>ORTIZ PULIDO LUIS Y CARMELA</t>
  </si>
  <si>
    <t>CHUANITO (40)</t>
  </si>
  <si>
    <t>HUE08160683994</t>
  </si>
  <si>
    <t>ORTIZ PULIDO MA DE LOS ANGELES</t>
  </si>
  <si>
    <t>ASTILLERO</t>
  </si>
  <si>
    <t>HUE08160680332</t>
  </si>
  <si>
    <t>PEAPSA</t>
  </si>
  <si>
    <t>MAGALLON (3)</t>
  </si>
  <si>
    <t>HUE08160683867</t>
  </si>
  <si>
    <t>POTRERILLOS (9)</t>
  </si>
  <si>
    <t>HUE08160681716</t>
  </si>
  <si>
    <t>EL ZENON</t>
  </si>
  <si>
    <t>HUE08160682162</t>
  </si>
  <si>
    <t>EL TEJOCOTE (13)</t>
  </si>
  <si>
    <t>RINCON SANDOVAL ADAN</t>
  </si>
  <si>
    <t>LA YERBABUENA (11)</t>
  </si>
  <si>
    <t>HUE08160683982</t>
  </si>
  <si>
    <t>HUE08160683852</t>
  </si>
  <si>
    <t>HUE08160683853</t>
  </si>
  <si>
    <t>HUE08160683854</t>
  </si>
  <si>
    <t>HUE08160683855</t>
  </si>
  <si>
    <t>LA MESA (36)</t>
  </si>
  <si>
    <t>HUE08160683864</t>
  </si>
  <si>
    <t>EL MIRADOR (15)</t>
  </si>
  <si>
    <t>HUE08160681143</t>
  </si>
  <si>
    <t>LAS TINAJAS (22)</t>
  </si>
  <si>
    <t>HUE08160682177</t>
  </si>
  <si>
    <t>RODRIGUEZ CORREA JAVIER Y FRC</t>
  </si>
  <si>
    <t>EL UCAZ (9)</t>
  </si>
  <si>
    <t>HUE08160680731</t>
  </si>
  <si>
    <t>EL GUAYABO (5)</t>
  </si>
  <si>
    <t>HUE08160681982</t>
  </si>
  <si>
    <t>ROSALES MORALES ALEJANDRO</t>
  </si>
  <si>
    <t>EL PATAMBURO (10)</t>
  </si>
  <si>
    <t>HUE08160681441</t>
  </si>
  <si>
    <t>MESA ALTA (5)</t>
  </si>
  <si>
    <t>HUE08160682534</t>
  </si>
  <si>
    <t>SANCHEZ AGUILAR IGNACIO</t>
  </si>
  <si>
    <t>LA ANGOSTURA (52)</t>
  </si>
  <si>
    <t>HUE08160681698</t>
  </si>
  <si>
    <t>SANCHEZ AGUILAR MIGUEL</t>
  </si>
  <si>
    <t>PURUANDIRO (7)</t>
  </si>
  <si>
    <t>HUE08160683980</t>
  </si>
  <si>
    <t>SANCHEZ CACHO GENOVEVA</t>
  </si>
  <si>
    <t>ENCINO GACHO (26)</t>
  </si>
  <si>
    <t>HUE08160681812</t>
  </si>
  <si>
    <t>SANCHEZ CACHO ZACARIAS</t>
  </si>
  <si>
    <t>HUE08160680947</t>
  </si>
  <si>
    <t>ENCINO GACHO (25)</t>
  </si>
  <si>
    <t>HUE08160680791</t>
  </si>
  <si>
    <t>ENCINO GACHO (27)</t>
  </si>
  <si>
    <t>HUE08160683026</t>
  </si>
  <si>
    <t>SANCHEZ CEJA MAURICIO</t>
  </si>
  <si>
    <t>LA ANGOSTURA (53)</t>
  </si>
  <si>
    <t>HUE08160680789</t>
  </si>
  <si>
    <t>SANCHEZ CEJA MAURO</t>
  </si>
  <si>
    <t>EL PINO (19)</t>
  </si>
  <si>
    <t>HUE08160683900</t>
  </si>
  <si>
    <t>SANCHEZ ESCALERA IRENE</t>
  </si>
  <si>
    <t>EL PASTOR (2)</t>
  </si>
  <si>
    <t>HUE08160683929</t>
  </si>
  <si>
    <t>SANCHEZ ISLAS JOSE</t>
  </si>
  <si>
    <t>EL DURAZNO (18)</t>
  </si>
  <si>
    <t>HUE08160681693</t>
  </si>
  <si>
    <t>EL PATAMBURO (5)</t>
  </si>
  <si>
    <t>HUE08160682389</t>
  </si>
  <si>
    <t>PARASTACO (9)</t>
  </si>
  <si>
    <t>HUE08160682232</t>
  </si>
  <si>
    <t>SANCHEZ MEDINA MA. TRINIDAD</t>
  </si>
  <si>
    <t>LAS TINAJAS (21)</t>
  </si>
  <si>
    <t>HUE08160682285</t>
  </si>
  <si>
    <t>SANCHEZ MORENO JESUS</t>
  </si>
  <si>
    <t>EL CEREZO (31)</t>
  </si>
  <si>
    <t>HUE08160682336</t>
  </si>
  <si>
    <t>LOS TOPURES (30)</t>
  </si>
  <si>
    <t>HUE08160683970</t>
  </si>
  <si>
    <t>SANCHEZ SANCHEZ BENJAMIN</t>
  </si>
  <si>
    <t>HUE08160681837</t>
  </si>
  <si>
    <t>SANCHEZ SANCHEZ J. ISABEL</t>
  </si>
  <si>
    <t>LAS TINAJAS (26)</t>
  </si>
  <si>
    <t>HUE08160684012</t>
  </si>
  <si>
    <t>SANCHEZ SANCHEZ JUAN</t>
  </si>
  <si>
    <t>LA TINAJA EL LLANO O PARAMBEN</t>
  </si>
  <si>
    <t>HUE08160681838</t>
  </si>
  <si>
    <t>SANCHEZ SANCHEZ REYNALDO</t>
  </si>
  <si>
    <t>EL PAREJO (2)</t>
  </si>
  <si>
    <t>HUE08160681865</t>
  </si>
  <si>
    <t>SANCHEZ SANDOVAL CAMERINA</t>
  </si>
  <si>
    <t>EL PASO DEL ALICANTE (7)</t>
  </si>
  <si>
    <t>HUE08160681137</t>
  </si>
  <si>
    <t>EL DURAZNO (16)</t>
  </si>
  <si>
    <t>HUE08160682176</t>
  </si>
  <si>
    <t>SANCHEZ SANTOYO GUADALUPE</t>
  </si>
  <si>
    <t>OLLICAZUELA (50)</t>
  </si>
  <si>
    <t>HUE08160684009</t>
  </si>
  <si>
    <t>SANDOVAL ISLAS JESUS</t>
  </si>
  <si>
    <t>LA YERBABUENA (12)</t>
  </si>
  <si>
    <t>HUE08160682258</t>
  </si>
  <si>
    <t>HUE08160682628</t>
  </si>
  <si>
    <t>CHAMPERICO (3)</t>
  </si>
  <si>
    <t>HUE08160684018</t>
  </si>
  <si>
    <t>OJO DE AGUA DE LA ÑILERA (2)</t>
  </si>
  <si>
    <t>HUE08160683955</t>
  </si>
  <si>
    <t>EL CEREZO (18)</t>
  </si>
  <si>
    <t>HUE08160681825</t>
  </si>
  <si>
    <t>SANTOYO MARTINEZ SANDRO</t>
  </si>
  <si>
    <t>OJO DE AGUA (5)</t>
  </si>
  <si>
    <t>HUE08160682576</t>
  </si>
  <si>
    <t>SIN NOMBRE (10)</t>
  </si>
  <si>
    <t>HUE08160683489</t>
  </si>
  <si>
    <t>SILVA AGUILAR BENIGNA</t>
  </si>
  <si>
    <t>HUE08160683471</t>
  </si>
  <si>
    <t>SILVA AGUILAR LADISLADO</t>
  </si>
  <si>
    <t>HUE08160683875</t>
  </si>
  <si>
    <t>HUE08160683967</t>
  </si>
  <si>
    <t>SILVA VELAZQUEZ GILDARDO</t>
  </si>
  <si>
    <t>LOMA DEL MUERTO (2)</t>
  </si>
  <si>
    <t>HUE08160683788</t>
  </si>
  <si>
    <t>SILVA VELAZQUEZ SILVIA</t>
  </si>
  <si>
    <t>TORRES MORALES OFELIA</t>
  </si>
  <si>
    <t>LA LOMA (21)</t>
  </si>
  <si>
    <t>HUE08160682758</t>
  </si>
  <si>
    <t>TORRES SANCHEZ ARTEMIO</t>
  </si>
  <si>
    <t>EL DURAZNO (19)</t>
  </si>
  <si>
    <t>HUE08160683650</t>
  </si>
  <si>
    <t>AGUA FRIA (14)</t>
  </si>
  <si>
    <t>HUE08160682154</t>
  </si>
  <si>
    <t>TENGUERAN (5)</t>
  </si>
  <si>
    <t>HUE08160681312</t>
  </si>
  <si>
    <t>VALENTIN ARROYO CECILIA</t>
  </si>
  <si>
    <t>EL LEAL (11)</t>
  </si>
  <si>
    <t>HUE08160683931</t>
  </si>
  <si>
    <t>VALENTIN ZAMUDIO ULISES</t>
  </si>
  <si>
    <t>EL LEAL (12)</t>
  </si>
  <si>
    <t>HUE08160681474</t>
  </si>
  <si>
    <t>LOS AGUACATES P-5</t>
  </si>
  <si>
    <t>HUE08160683820</t>
  </si>
  <si>
    <t>LOS AGUACATES P-6</t>
  </si>
  <si>
    <t>HUE08160683821</t>
  </si>
  <si>
    <t>LOS AGUACATES P-9</t>
  </si>
  <si>
    <t>HUE08160684002</t>
  </si>
  <si>
    <t>VELAZQUEZ AYALA CARLOS</t>
  </si>
  <si>
    <t>LAS LAGRIMAS</t>
  </si>
  <si>
    <t>HUE08160682326</t>
  </si>
  <si>
    <t>VELAZQUEZ CENTENO ESTHER</t>
  </si>
  <si>
    <t>EL CEREZO (33)</t>
  </si>
  <si>
    <t>HUE08160683729</t>
  </si>
  <si>
    <t>HUE08160683992</t>
  </si>
  <si>
    <t>ZAMUDIO ARROYO J. JESUS</t>
  </si>
  <si>
    <t>HIGUERA ALTA (2)</t>
  </si>
  <si>
    <t>HUE08160683974</t>
  </si>
  <si>
    <t>ZAMUDIO ISLAS ELIAS JAIME</t>
  </si>
  <si>
    <t>GUAYABO DE CHINA (3)</t>
  </si>
  <si>
    <t>HUE08160683768</t>
  </si>
  <si>
    <t>ZAMUDIO NARANJO JORGE</t>
  </si>
  <si>
    <t>LA MACIELA (2)</t>
  </si>
  <si>
    <t>HUE08160683959</t>
  </si>
  <si>
    <t>LA MESA (37)</t>
  </si>
  <si>
    <t>HUE08160683958</t>
  </si>
  <si>
    <t>LAS TINAJAS (25)</t>
  </si>
  <si>
    <t>HUE08160681784</t>
  </si>
  <si>
    <t>MIS TRES CONCHITAS</t>
  </si>
  <si>
    <t>HUE08160683743</t>
  </si>
  <si>
    <t>ZAMUDIO VALENTIN ADALBERTO DARIO</t>
  </si>
  <si>
    <t>PARASTACO (15)</t>
  </si>
  <si>
    <t>HUE08160683949</t>
  </si>
  <si>
    <t>LOS PAJARITOS (3)</t>
  </si>
  <si>
    <t>HUE08160682593</t>
  </si>
  <si>
    <t>ZARATE ESTRADA LILIA CAROLINA</t>
  </si>
  <si>
    <t>PARAMBEN (38)</t>
  </si>
  <si>
    <t>HUE08160684014</t>
  </si>
  <si>
    <t>ZARATE ESTRADA MARIO RAFAEL</t>
  </si>
  <si>
    <t>QUINTANA (9)</t>
  </si>
  <si>
    <t>HUE08160684016</t>
  </si>
  <si>
    <t>AGUILAR FIGUEROA MIGUEL</t>
  </si>
  <si>
    <t>HUE08160900857</t>
  </si>
  <si>
    <t>AGUILAR FIGUEROA RAMIRO</t>
  </si>
  <si>
    <t>HUE08160900038</t>
  </si>
  <si>
    <t>EL TIMBINAL 19</t>
  </si>
  <si>
    <t>HUE08160901195</t>
  </si>
  <si>
    <t>AGUILERA HERNANDEZ ROSALIA</t>
  </si>
  <si>
    <t>LA MESA AMARILLA 6</t>
  </si>
  <si>
    <t>HUE08160901134</t>
  </si>
  <si>
    <t>AGUILERA JIMENEZ HECTOR MANUEL</t>
  </si>
  <si>
    <t>HUERTA JIMENEZ</t>
  </si>
  <si>
    <t>HUE08160900913</t>
  </si>
  <si>
    <t>EL TIMBINAL 18</t>
  </si>
  <si>
    <t>HUE08160901737</t>
  </si>
  <si>
    <t>ALEMAN RUIZ JUAN</t>
  </si>
  <si>
    <t>ALVAREZ LEMUS ALEJANDRO</t>
  </si>
  <si>
    <t>HUE08160901137</t>
  </si>
  <si>
    <t>EL PINALIYO</t>
  </si>
  <si>
    <t>HUE08160901761</t>
  </si>
  <si>
    <t>CALDERON MALDONADO BASILIO</t>
  </si>
  <si>
    <t>EL PINO CHINO 10</t>
  </si>
  <si>
    <t>HUE08160901850</t>
  </si>
  <si>
    <t>CALDERON MALDONADO J. JESUS</t>
  </si>
  <si>
    <t>EL PINO CHINO 11</t>
  </si>
  <si>
    <t>HUE08160900609</t>
  </si>
  <si>
    <t>CALDERON SANDOVAL MA. DE LA SALUD</t>
  </si>
  <si>
    <t>CAMACHO PEREZ LEVIT</t>
  </si>
  <si>
    <t>LA MESA DE LAS PALOMAS</t>
  </si>
  <si>
    <t>HUE08160901769</t>
  </si>
  <si>
    <t>CASTRO ORDUÑEZ BARTOLO</t>
  </si>
  <si>
    <t>CERAS SOLORZANO JOSE FRANCISCO</t>
  </si>
  <si>
    <t>HUE08160901464</t>
  </si>
  <si>
    <t>CORTEZ BALANDRAN MARIA ESTELA</t>
  </si>
  <si>
    <t>COVARRUBIAS JARA JUAN</t>
  </si>
  <si>
    <t>LA ARENA 13</t>
  </si>
  <si>
    <t>HUE08160901501</t>
  </si>
  <si>
    <t>CRUZ CHAVEZ JORGE MARIO</t>
  </si>
  <si>
    <t>HUE08160901833</t>
  </si>
  <si>
    <t>DE LA CRUZ ALTAMIRANO DANIEL</t>
  </si>
  <si>
    <t>LA JOYA DE MENDEZ 3</t>
  </si>
  <si>
    <t>HUE08160900312</t>
  </si>
  <si>
    <t>LA MESA AMARILLA 3</t>
  </si>
  <si>
    <t>HUE08160900860</t>
  </si>
  <si>
    <t>DURAN CASTRO DOLORES</t>
  </si>
  <si>
    <t>EL ORGULLO</t>
  </si>
  <si>
    <t>EL TERRY</t>
  </si>
  <si>
    <t>ESPINOZA HINOSTROZA PEDRO</t>
  </si>
  <si>
    <t>ESPINOZA MORENO CUAUHTEMOC</t>
  </si>
  <si>
    <t>ANITA</t>
  </si>
  <si>
    <t>HUE08160900917</t>
  </si>
  <si>
    <t>HUE08160900551</t>
  </si>
  <si>
    <t>HUE08160901839</t>
  </si>
  <si>
    <t>HUE08160901668</t>
  </si>
  <si>
    <t>FIGUEROA AGUIRRE JOSE TARCISIO</t>
  </si>
  <si>
    <t>HUE08160900389</t>
  </si>
  <si>
    <t>FIGUEROA GOMEZ JOSE GUADALUPE</t>
  </si>
  <si>
    <t>HUE08160901109</t>
  </si>
  <si>
    <t>FIGUEROA MONTELONGO MARIBEL</t>
  </si>
  <si>
    <t>EL ENCINO DE LA CRUZ 2</t>
  </si>
  <si>
    <t>HUE08160901208</t>
  </si>
  <si>
    <t>FIGUEROA MONTELONGO SERAFIN</t>
  </si>
  <si>
    <t>EL ENCINO DE LA CRUZ 3</t>
  </si>
  <si>
    <t>HUE08160901236</t>
  </si>
  <si>
    <t>GARCIA ALCAZAR RICARDO</t>
  </si>
  <si>
    <t>HUE08160901673</t>
  </si>
  <si>
    <t>HUE08160900657</t>
  </si>
  <si>
    <t>GARCIA HERNANDEZ ORALIA</t>
  </si>
  <si>
    <t>CHARACATAN 7</t>
  </si>
  <si>
    <t>HUE08160900483</t>
  </si>
  <si>
    <t>GARCIA RIOS JAVIER</t>
  </si>
  <si>
    <t>HUERTA LUPITA 1</t>
  </si>
  <si>
    <t>HUE08160901631</t>
  </si>
  <si>
    <t>GUDIÑO CESAR EVERT</t>
  </si>
  <si>
    <t>LA ARENA 9</t>
  </si>
  <si>
    <t>HUE08160900360</t>
  </si>
  <si>
    <t>HUE08160901526</t>
  </si>
  <si>
    <t>LAS PALOMAS 14</t>
  </si>
  <si>
    <t>HUE08160900480</t>
  </si>
  <si>
    <t>HERNANDEZ AGUILERA CARLOS</t>
  </si>
  <si>
    <t>JAREO</t>
  </si>
  <si>
    <t>HUE08160901451</t>
  </si>
  <si>
    <t>HERNANDEZ AGUILERA DELFINO</t>
  </si>
  <si>
    <t>TZIRANIO 1</t>
  </si>
  <si>
    <t>HUE08160901675</t>
  </si>
  <si>
    <t>HUE08160901823</t>
  </si>
  <si>
    <t>HERNANDEZ DE LA CRUZ JOSE ANTONIO</t>
  </si>
  <si>
    <t>HUE08160900855</t>
  </si>
  <si>
    <t>HERNANDEZ RAMIREZ ROSALINDA</t>
  </si>
  <si>
    <t>PETATILLOS</t>
  </si>
  <si>
    <t>HUE08160901514</t>
  </si>
  <si>
    <t>HURTADO RAMIREZ MIGUEL</t>
  </si>
  <si>
    <t>HUE08160901803</t>
  </si>
  <si>
    <t>HUE08160900201</t>
  </si>
  <si>
    <t>HUE08160901241</t>
  </si>
  <si>
    <t>HUE08160901682</t>
  </si>
  <si>
    <t>JUAREZ LOPEZ IVET</t>
  </si>
  <si>
    <t>HUE08160900015</t>
  </si>
  <si>
    <t>HUE08160901826</t>
  </si>
  <si>
    <t>HUE08160901827</t>
  </si>
  <si>
    <t>LOPEZ MENDOZA VICTOR MANUEL</t>
  </si>
  <si>
    <t>LA TIERRA LARGA 1</t>
  </si>
  <si>
    <t>HUE08160900286</t>
  </si>
  <si>
    <t>MAGAÑA BAEZ JUAN JESUS</t>
  </si>
  <si>
    <t>HUE08160900918</t>
  </si>
  <si>
    <t>MALDONADO ARELLANO ADOLFO</t>
  </si>
  <si>
    <t>HUE08160901040</t>
  </si>
  <si>
    <t>MALDONADO HEREDIA LEOPOLDO</t>
  </si>
  <si>
    <t>HUE08160900029</t>
  </si>
  <si>
    <t>MALDONADO JAIMES MARIA EDITH</t>
  </si>
  <si>
    <t>LA NORTEÑITA</t>
  </si>
  <si>
    <t>HUE08160901652</t>
  </si>
  <si>
    <t>EL PARAJE 1</t>
  </si>
  <si>
    <t>HUE08160900494</t>
  </si>
  <si>
    <t>HUE08160901332</t>
  </si>
  <si>
    <t>MARTINEZ ALTAMIRANO JUAN</t>
  </si>
  <si>
    <t>LOS MAGUEYES 17</t>
  </si>
  <si>
    <t>HUE08160901160</t>
  </si>
  <si>
    <t>MARTINEZ CASTILLO LINO</t>
  </si>
  <si>
    <t>LA HIGUERILLA 9</t>
  </si>
  <si>
    <t>HUE08160901556</t>
  </si>
  <si>
    <t>MAXIMILIANO DE LA CRUZ MARIA DE JESUS</t>
  </si>
  <si>
    <t>TZIRANIO 2</t>
  </si>
  <si>
    <t>HUE08160901557</t>
  </si>
  <si>
    <t>MORENO MENDOZA CRISTINA</t>
  </si>
  <si>
    <t>LAS VISPERAS 10</t>
  </si>
  <si>
    <t>HUE08160901581</t>
  </si>
  <si>
    <t>NIETO ESPINOSA EDUARDO</t>
  </si>
  <si>
    <t>EL TRIUNFO</t>
  </si>
  <si>
    <t>HUE08160900881</t>
  </si>
  <si>
    <t>NIETO ESPINOZA ANABEL CRISTINA</t>
  </si>
  <si>
    <t>LA ARENA 14</t>
  </si>
  <si>
    <t>HUE08160901778</t>
  </si>
  <si>
    <t>HUE08160901859</t>
  </si>
  <si>
    <t>HUE08160900293</t>
  </si>
  <si>
    <t>PAZ HEREDIA RUMALDO</t>
  </si>
  <si>
    <t>EL SILVATO 2</t>
  </si>
  <si>
    <t>HUE08160901855</t>
  </si>
  <si>
    <t>RAMIREZ MARTINEZ RAFAEL</t>
  </si>
  <si>
    <t>LOS MAGUEYES 18</t>
  </si>
  <si>
    <t>HUE08160900892</t>
  </si>
  <si>
    <t>RIVERA RICO FRANCISCO</t>
  </si>
  <si>
    <t>HUE08160900388</t>
  </si>
  <si>
    <t>HUE08160901187</t>
  </si>
  <si>
    <t>RUEDA MAGAÑA ALFONSO</t>
  </si>
  <si>
    <t>CHARACATAN 2</t>
  </si>
  <si>
    <t>HUE08160900344</t>
  </si>
  <si>
    <t>RUIZ ALTAMIRANO EVELIA</t>
  </si>
  <si>
    <t>HUE08160901633</t>
  </si>
  <si>
    <t>SANTOYO JIMENEZ JESUS</t>
  </si>
  <si>
    <t>HUE08160901834</t>
  </si>
  <si>
    <t>RANCHO EL MORAL</t>
  </si>
  <si>
    <t>HUE08160900333</t>
  </si>
  <si>
    <t>SIERRA ESTRADA JOSE ARTEMIO</t>
  </si>
  <si>
    <t>HUE08160900825</t>
  </si>
  <si>
    <t>LOS MAGUEYES 14</t>
  </si>
  <si>
    <t>HUE08160901228</t>
  </si>
  <si>
    <t>VEGA MENDEZ JUAN CARLOS</t>
  </si>
  <si>
    <t>HUE08160901874</t>
  </si>
  <si>
    <t>HUE08160901368</t>
  </si>
  <si>
    <t>VILLALON VALDES NAYME</t>
  </si>
  <si>
    <t>HUE08160900891</t>
  </si>
  <si>
    <t>VILLANUEVA RAMIREZ JAVIER</t>
  </si>
  <si>
    <t>LOS MAGUEYES 19</t>
  </si>
  <si>
    <t>HUE08160901164</t>
  </si>
  <si>
    <t>MESA DE LAS PALOMAS 1</t>
  </si>
  <si>
    <t>HUE08160900696</t>
  </si>
  <si>
    <t>ZARCO AGUILAR AURELIO</t>
  </si>
  <si>
    <t>TZIRANIO</t>
  </si>
  <si>
    <t>HUE08160901341</t>
  </si>
  <si>
    <t>ALVAREZ ORNELAS EMISAEL</t>
  </si>
  <si>
    <t>COMUCUARAN (1)</t>
  </si>
  <si>
    <t>HUE08160790607</t>
  </si>
  <si>
    <t>ESQUIVEL RAMIREZ AGUSTIN Y ESQUIVEL RAMIREZ ERNESTO</t>
  </si>
  <si>
    <t>HUE08160792338</t>
  </si>
  <si>
    <t>ORTIZ NAVARRO GENARO</t>
  </si>
  <si>
    <t>PATIÑO CRUZ MARIA CAMELIA</t>
  </si>
  <si>
    <t>EL MEZTIZAL S.DE P. R. DE R.L.</t>
  </si>
  <si>
    <t>ALCARAZ GOMEZ MARIA DE LOURDES</t>
  </si>
  <si>
    <t>ALVAREZ MENDOZA ALICIA</t>
  </si>
  <si>
    <t>BUSTOS GIL JORGE</t>
  </si>
  <si>
    <t>CASTILLEJO CALDERON JUAN MANUEL</t>
  </si>
  <si>
    <t>HUERTA EL MIRAMAR</t>
  </si>
  <si>
    <t>CORONA GAONA MARIO ALFONSO</t>
  </si>
  <si>
    <t>EL MEZTIZAL S. DE P.R. DE R.L.</t>
  </si>
  <si>
    <t>LAS JOYAS A</t>
  </si>
  <si>
    <t>LAS JOYAS B</t>
  </si>
  <si>
    <t>LAS JOYAS C</t>
  </si>
  <si>
    <t>ESCALANTE HEREDIA ANA MARIA</t>
  </si>
  <si>
    <t>EL ROSARITO</t>
  </si>
  <si>
    <t>HUERTO FIGUEROA (1)</t>
  </si>
  <si>
    <t>HUERTO FIGUEROA (2)</t>
  </si>
  <si>
    <t>GAONA OJEDA FILADELFO</t>
  </si>
  <si>
    <t>GARCIA TORRES BONIFACIO</t>
  </si>
  <si>
    <t>HERRERA BECERRA ENRIQUE</t>
  </si>
  <si>
    <t>HUANACO GUZMAN JOSE</t>
  </si>
  <si>
    <t>LOPEZ ROJAS J. CARMEN</t>
  </si>
  <si>
    <t>LUCAS OROS LUIS MANUEL</t>
  </si>
  <si>
    <t>MARTINEZ AVALOS NOE</t>
  </si>
  <si>
    <t>LOS PIRINEOS (1)</t>
  </si>
  <si>
    <t>PONCE RUBIO ISRAEL</t>
  </si>
  <si>
    <t>RAYITO</t>
  </si>
  <si>
    <t>PUNZO ARELLANO ALEJANDRO</t>
  </si>
  <si>
    <t>PUNZO ARELLANO CESAR EUGENIO</t>
  </si>
  <si>
    <t>RAMIREZ TORRES RUBEN</t>
  </si>
  <si>
    <t>SANCHEZ CORNEJO FAVIO</t>
  </si>
  <si>
    <t>TORRES LOPEZ LEOPOLDO</t>
  </si>
  <si>
    <t>VELAZQUEZ CARRANZA ADOLFO</t>
  </si>
  <si>
    <t>VELAZQUEZ GARFIA LUIS</t>
  </si>
  <si>
    <t>LA SELVA (1)</t>
  </si>
  <si>
    <t>HUE08160792011</t>
  </si>
  <si>
    <t>ALCARAZ TAPIA YOLANDA</t>
  </si>
  <si>
    <t>HUE08160791295</t>
  </si>
  <si>
    <t>EL PALITO VERDE (2)</t>
  </si>
  <si>
    <t>LOS ARANDANOS</t>
  </si>
  <si>
    <t>MENDEZ MENDOZA MIGUEL ANGEL</t>
  </si>
  <si>
    <t>HUE08160792803</t>
  </si>
  <si>
    <t>EL OJO DE AGUA (1)</t>
  </si>
  <si>
    <t>HUE08160791375</t>
  </si>
  <si>
    <t>RICO GARCIA HILARIA MARINA</t>
  </si>
  <si>
    <t>BARRANCA DE LOS CAJONES (1)</t>
  </si>
  <si>
    <t>HUE08160792028</t>
  </si>
  <si>
    <t>HUE08160792243</t>
  </si>
  <si>
    <t>ROJAS PEÑA DEYANIRA</t>
  </si>
  <si>
    <t>EL MORAL (2)</t>
  </si>
  <si>
    <t>HUE08160791330</t>
  </si>
  <si>
    <t>HUE08160790194</t>
  </si>
  <si>
    <t>SANCHEZ CORNEJO HERIBERTO</t>
  </si>
  <si>
    <t>SANCHEZ MOLINA OMAR, JOSE ALBERTO Y ALBERTO</t>
  </si>
  <si>
    <t>EL SAUCITO (3)</t>
  </si>
  <si>
    <t>HUE08160793136</t>
  </si>
  <si>
    <t>AGUACATELANDIA</t>
  </si>
  <si>
    <t>HUE08160793442</t>
  </si>
  <si>
    <t>LA ISRAELITA</t>
  </si>
  <si>
    <t>HUE08160793502</t>
  </si>
  <si>
    <t>HUERTA EL RECUERDO</t>
  </si>
  <si>
    <t>HUE08160793368</t>
  </si>
  <si>
    <t>LA RAMPA</t>
  </si>
  <si>
    <t>HUE08160793491</t>
  </si>
  <si>
    <t>HUERTA ALCARAZ</t>
  </si>
  <si>
    <t>HUE08160793504</t>
  </si>
  <si>
    <t>HUE08160793243</t>
  </si>
  <si>
    <t>HUERTA LA HACIENDA</t>
  </si>
  <si>
    <t>HUE08160790307</t>
  </si>
  <si>
    <t>MALPAIS (3)</t>
  </si>
  <si>
    <t>HUE08160793143</t>
  </si>
  <si>
    <t>MALPAIS (5)</t>
  </si>
  <si>
    <t>HUE08160793145</t>
  </si>
  <si>
    <t>MALPAIS (6)</t>
  </si>
  <si>
    <t>HUE08160793149</t>
  </si>
  <si>
    <t>HUERTO NABOR</t>
  </si>
  <si>
    <t>HUE08160793484</t>
  </si>
  <si>
    <t>HUERTO NABOR (1)</t>
  </si>
  <si>
    <t>HUE08160793485</t>
  </si>
  <si>
    <t>LA PALMA (3)</t>
  </si>
  <si>
    <t>HUE08160793340</t>
  </si>
  <si>
    <t>HUERTO LA ESCALERA</t>
  </si>
  <si>
    <t>HUE08160792631</t>
  </si>
  <si>
    <t>HUE08160793365</t>
  </si>
  <si>
    <t>LA JOYA DE LA ESMERALDA (2)</t>
  </si>
  <si>
    <t>HUE08160793407</t>
  </si>
  <si>
    <t>AREVALO MARTINEZ RAUL</t>
  </si>
  <si>
    <t>SANTA RITA (1)</t>
  </si>
  <si>
    <t>HUE08160791336</t>
  </si>
  <si>
    <t>ARREOLA HERRERA JOSE</t>
  </si>
  <si>
    <t>LAS PALMITAS (1)</t>
  </si>
  <si>
    <t>HUE08160792801</t>
  </si>
  <si>
    <t>EL TIQUICHE (3)</t>
  </si>
  <si>
    <t>HUE08160793478</t>
  </si>
  <si>
    <t>ALVARO (9)</t>
  </si>
  <si>
    <t>HUE08160793405</t>
  </si>
  <si>
    <t>GEMINIS</t>
  </si>
  <si>
    <t>HUE08160791215</t>
  </si>
  <si>
    <t>LA FORZADA (1)</t>
  </si>
  <si>
    <t>HUE08160793453</t>
  </si>
  <si>
    <t>LA FORZADA (2)</t>
  </si>
  <si>
    <t>HUE08160793466</t>
  </si>
  <si>
    <t>LA TUQUIRU (1)</t>
  </si>
  <si>
    <t>HUE08160793516</t>
  </si>
  <si>
    <t>HUERTA LA JOYA DEL FRESNO</t>
  </si>
  <si>
    <t>HUE08160791541</t>
  </si>
  <si>
    <t>LA GRAN FAMILIA (2)</t>
  </si>
  <si>
    <t>HUE08160793292</t>
  </si>
  <si>
    <t>HUE08160790395</t>
  </si>
  <si>
    <t>LOS DELFINES</t>
  </si>
  <si>
    <t>HUE08160793433</t>
  </si>
  <si>
    <t>MELIBRAN</t>
  </si>
  <si>
    <t>HUE08160793432</t>
  </si>
  <si>
    <t>EL MANZANILLAL (5)</t>
  </si>
  <si>
    <t>HUE08160793313</t>
  </si>
  <si>
    <t>HUE08160791887</t>
  </si>
  <si>
    <t>LA FALDA DEL CERRO</t>
  </si>
  <si>
    <t>HUE08160792600</t>
  </si>
  <si>
    <t>HUERTA EL TREBOL</t>
  </si>
  <si>
    <t>HUE08160793351</t>
  </si>
  <si>
    <t>HUERTA EL TREBOL (1)</t>
  </si>
  <si>
    <t>HUE08160793499</t>
  </si>
  <si>
    <t>EL CERRITO (11)</t>
  </si>
  <si>
    <t>HUE08160793520</t>
  </si>
  <si>
    <t>LA PITAYITA (3)</t>
  </si>
  <si>
    <t>HUE08160793385</t>
  </si>
  <si>
    <t>CALDERON CAZORLA MA. INES</t>
  </si>
  <si>
    <t>HUERTA LA LOMITA</t>
  </si>
  <si>
    <t>HUE08160793447</t>
  </si>
  <si>
    <t>CALDERON CEJA FRANCISCO</t>
  </si>
  <si>
    <t>HUE08160793135</t>
  </si>
  <si>
    <t>CALDERON GUIDO SILVIA</t>
  </si>
  <si>
    <t>HTA. SILVIA (1)</t>
  </si>
  <si>
    <t>HUE08160793336</t>
  </si>
  <si>
    <t>EL GARRAPATO</t>
  </si>
  <si>
    <t>HUE08160793290</t>
  </si>
  <si>
    <t>CALDERON PONCE MARIA DE LOURDES</t>
  </si>
  <si>
    <t>LA SOLEDAD (4)</t>
  </si>
  <si>
    <t>HUE08160793452</t>
  </si>
  <si>
    <t>CAMPOS CARLOS Y BECERRA VERONICA</t>
  </si>
  <si>
    <t>HUE08160792491</t>
  </si>
  <si>
    <t>CAMPUZANO VELAZQUEZ SAUL</t>
  </si>
  <si>
    <t>LAS 3 NORIAS</t>
  </si>
  <si>
    <t>HUE08160792658</t>
  </si>
  <si>
    <t>COMIENZO(1)</t>
  </si>
  <si>
    <t>HUE08160793327</t>
  </si>
  <si>
    <t>EL ASOLEADERO</t>
  </si>
  <si>
    <t>HUE08160790068</t>
  </si>
  <si>
    <t>EL BALLADO</t>
  </si>
  <si>
    <t>HUE08160792174</t>
  </si>
  <si>
    <t>HUE08160792893</t>
  </si>
  <si>
    <t>EL BALLADO (1)</t>
  </si>
  <si>
    <t>HUE08160793378</t>
  </si>
  <si>
    <t>HUE08160793456</t>
  </si>
  <si>
    <t>CAMINO REAL (1)</t>
  </si>
  <si>
    <t>HUE08160793100</t>
  </si>
  <si>
    <t>EL PAJAL (3)</t>
  </si>
  <si>
    <t>HUE08160793238</t>
  </si>
  <si>
    <t>LA PEQUEÑITA DE CHAPA</t>
  </si>
  <si>
    <t>HUE08160793455</t>
  </si>
  <si>
    <t>HUE08160793443</t>
  </si>
  <si>
    <t>LOS ALCATRAZ (1)</t>
  </si>
  <si>
    <t>HUE08160793416</t>
  </si>
  <si>
    <t>LOS DOS HERMANOS</t>
  </si>
  <si>
    <t>HUE08160793450</t>
  </si>
  <si>
    <t>LA CHIQUILLA 1</t>
  </si>
  <si>
    <t>HUE08160793295</t>
  </si>
  <si>
    <t>HUE08160793444</t>
  </si>
  <si>
    <t>CORIA BOCANEGRA CASIMIRO</t>
  </si>
  <si>
    <t>EL POTRERO EL FRESNO</t>
  </si>
  <si>
    <t>HUE08160790855</t>
  </si>
  <si>
    <t>HUE08160793369</t>
  </si>
  <si>
    <t>LA GUADALUPANA (1)</t>
  </si>
  <si>
    <t>HUE08160793383</t>
  </si>
  <si>
    <t>HUERTA CORONA</t>
  </si>
  <si>
    <t>HUE08160793394</t>
  </si>
  <si>
    <t>CABECERA DE LA BARRANCA</t>
  </si>
  <si>
    <t>HUE08160793286</t>
  </si>
  <si>
    <t>CABORCA</t>
  </si>
  <si>
    <t>HUE08160793325</t>
  </si>
  <si>
    <t>HUERTA PICUAREMBO</t>
  </si>
  <si>
    <t>HUE08160791131</t>
  </si>
  <si>
    <t>HUERTA PICUAREMBO (1)</t>
  </si>
  <si>
    <t>HUE08160793513</t>
  </si>
  <si>
    <t>EL CORRALITO (3)</t>
  </si>
  <si>
    <t>HUE08160793224</t>
  </si>
  <si>
    <t>EL HUIZACHE CS</t>
  </si>
  <si>
    <t>HUE08160793316</t>
  </si>
  <si>
    <t>LA HERENCIA (2)</t>
  </si>
  <si>
    <t>HUE08160793361</t>
  </si>
  <si>
    <t>HUE08160792715</t>
  </si>
  <si>
    <t>FAMILIA DELGADO</t>
  </si>
  <si>
    <t>HUE08160791805</t>
  </si>
  <si>
    <t>LA ESCOLAR (1)</t>
  </si>
  <si>
    <t>HUE08160793415</t>
  </si>
  <si>
    <t>HUE08160793232</t>
  </si>
  <si>
    <t>EL CERRITO (10)</t>
  </si>
  <si>
    <t>HUE08160793462</t>
  </si>
  <si>
    <t>HUE08160793463</t>
  </si>
  <si>
    <t>HUE08160793495</t>
  </si>
  <si>
    <t>LOS RETOÑITOS</t>
  </si>
  <si>
    <t>HUE08160793461</t>
  </si>
  <si>
    <t>LOS PANTANOS (1)</t>
  </si>
  <si>
    <t>HUE08160793140</t>
  </si>
  <si>
    <t>LOS PANTANOS (2)</t>
  </si>
  <si>
    <t>HUE08160793141</t>
  </si>
  <si>
    <t>HUE08160792751</t>
  </si>
  <si>
    <t>LOS DOS PUENTES (1)</t>
  </si>
  <si>
    <t>HUE08160793464</t>
  </si>
  <si>
    <t>LA PURISIMA (1)</t>
  </si>
  <si>
    <t>HUE08160793438</t>
  </si>
  <si>
    <t>GARCIA CALDERON LAURA CANDELARIA</t>
  </si>
  <si>
    <t>LA CANDELARIA (1)</t>
  </si>
  <si>
    <t>HUE08160793335</t>
  </si>
  <si>
    <t>LOS DOS GARCIA (1)</t>
  </si>
  <si>
    <t>HUE08160793259</t>
  </si>
  <si>
    <t>EL RINCON DE LOS PINOS (1)</t>
  </si>
  <si>
    <t>HUE08160793475</t>
  </si>
  <si>
    <t>EL ROSATE (2)</t>
  </si>
  <si>
    <t>HUE08160793403</t>
  </si>
  <si>
    <t>EL ROSATE (3)</t>
  </si>
  <si>
    <t>HUE08160793404</t>
  </si>
  <si>
    <t>EL MALUCO (3)</t>
  </si>
  <si>
    <t>HUE08160793474</t>
  </si>
  <si>
    <t>RANCHO SANTA FE (2)</t>
  </si>
  <si>
    <t>HUE08160792903</t>
  </si>
  <si>
    <t>GARCIA MENDOZA TARCICIO</t>
  </si>
  <si>
    <t>EL ESCOLAR</t>
  </si>
  <si>
    <t>HUE08160792886</t>
  </si>
  <si>
    <t>HUE08160793322</t>
  </si>
  <si>
    <t>HUE08160793311</t>
  </si>
  <si>
    <t>GARCIA E HIJOS</t>
  </si>
  <si>
    <t>HUE08160793219</t>
  </si>
  <si>
    <t>PUERTA DE LLAVE (1)</t>
  </si>
  <si>
    <t>HUE08160792536</t>
  </si>
  <si>
    <t>LOS BANANOS (2)</t>
  </si>
  <si>
    <t>HUE08160793518</t>
  </si>
  <si>
    <t>CHULA VISTA (3)</t>
  </si>
  <si>
    <t>HUE08160793396</t>
  </si>
  <si>
    <t>CHULA VISTA (4)</t>
  </si>
  <si>
    <t>HUE08160793397</t>
  </si>
  <si>
    <t>CHULA VISTA (5)</t>
  </si>
  <si>
    <t>HUE08160793398</t>
  </si>
  <si>
    <t>HUE08160793503</t>
  </si>
  <si>
    <t>HUE08160793479</t>
  </si>
  <si>
    <t>EL PROGRESO (3)</t>
  </si>
  <si>
    <t>HUE08160793451</t>
  </si>
  <si>
    <t>GUIDO CORONA ALBERTO</t>
  </si>
  <si>
    <t>EL TUMIN (2)</t>
  </si>
  <si>
    <t>HUE08160792499</t>
  </si>
  <si>
    <t>LA MONTALBEÑA (2)</t>
  </si>
  <si>
    <t>HUE08160793458</t>
  </si>
  <si>
    <t>LA CRISTI (1)</t>
  </si>
  <si>
    <t>HUE08160793413</t>
  </si>
  <si>
    <t>LA COCA COLA (1)</t>
  </si>
  <si>
    <t>HUE08160793414</t>
  </si>
  <si>
    <t>POT. LA PALMA</t>
  </si>
  <si>
    <t>HUE08160792230</t>
  </si>
  <si>
    <t>HUERTO SAN JOSE (1)</t>
  </si>
  <si>
    <t>HUE08160793467</t>
  </si>
  <si>
    <t>HUETA SAN JOSE (4)</t>
  </si>
  <si>
    <t>HUE08160792873</t>
  </si>
  <si>
    <t>HUE08160793088</t>
  </si>
  <si>
    <t>VIOLETA (1)</t>
  </si>
  <si>
    <t>HUE08160792054</t>
  </si>
  <si>
    <t>VIOLETA (2)</t>
  </si>
  <si>
    <t>HUE08160790293</t>
  </si>
  <si>
    <t>INFANTE CRUZ MOISES</t>
  </si>
  <si>
    <t>LA VIA (4)</t>
  </si>
  <si>
    <t>HUE08160793261</t>
  </si>
  <si>
    <t>EL PALMAR</t>
  </si>
  <si>
    <t>HUE08160793229</t>
  </si>
  <si>
    <t>EL PALMAR (1)</t>
  </si>
  <si>
    <t>HUE08160793339</t>
  </si>
  <si>
    <t>EL PARACUAL (1)</t>
  </si>
  <si>
    <t>HUE08160793285</t>
  </si>
  <si>
    <t>EL MORRALITO</t>
  </si>
  <si>
    <t>HUE08160793457</t>
  </si>
  <si>
    <t>LOS CHEPINOS</t>
  </si>
  <si>
    <t>HUE08160793429</t>
  </si>
  <si>
    <t>EL ENTRONQUE (2)</t>
  </si>
  <si>
    <t>HUE08160793498</t>
  </si>
  <si>
    <t>LEON CORONA GERMAN</t>
  </si>
  <si>
    <t>HTO. SOFIA</t>
  </si>
  <si>
    <t>HUE08160791278</t>
  </si>
  <si>
    <t>EL RECUERDITO</t>
  </si>
  <si>
    <t>HUE08160793329</t>
  </si>
  <si>
    <t>HTA. DEL GAZULILLO</t>
  </si>
  <si>
    <t>HUE08160790017</t>
  </si>
  <si>
    <t>HUE08160793417</t>
  </si>
  <si>
    <t>LA QUERENDA (6)</t>
  </si>
  <si>
    <t>HUE08160793376</t>
  </si>
  <si>
    <t>LA QUERENDA (7)</t>
  </si>
  <si>
    <t>HUE08160793377</t>
  </si>
  <si>
    <t>LUCAS OROS HOMERO</t>
  </si>
  <si>
    <t>LOS ENCINOS (3)</t>
  </si>
  <si>
    <t>HUE08160793274</t>
  </si>
  <si>
    <t>LUNA ARCIGA BLADIMIRO</t>
  </si>
  <si>
    <t>HUE08160793108</t>
  </si>
  <si>
    <t>LUNA GARCIA ROGELIO</t>
  </si>
  <si>
    <t>KEVEN</t>
  </si>
  <si>
    <t>HUE08160792432</t>
  </si>
  <si>
    <t>KEVEN (1)</t>
  </si>
  <si>
    <t>HUE08160793355</t>
  </si>
  <si>
    <t>HUE08160790436</t>
  </si>
  <si>
    <t>LUQUIN GARCIA JOSE VENTURA</t>
  </si>
  <si>
    <t>HUERTA LA ROSITA</t>
  </si>
  <si>
    <t>HUE08160792096</t>
  </si>
  <si>
    <t>LUQUIN GARCIA MARCELINO</t>
  </si>
  <si>
    <t>LA ILUSION (14)</t>
  </si>
  <si>
    <t>HUE08160793470</t>
  </si>
  <si>
    <t>MAGALLAN VILLALON LEOPOLDO</t>
  </si>
  <si>
    <t>EL TULIPAN</t>
  </si>
  <si>
    <t>HUE08160792421</t>
  </si>
  <si>
    <t>MI RANCHITO (2)</t>
  </si>
  <si>
    <t>HUE08160793070</t>
  </si>
  <si>
    <t>MI RANCHITO (3)</t>
  </si>
  <si>
    <t>HUE08160793373</t>
  </si>
  <si>
    <t>HUERTA DEL BOSQUE</t>
  </si>
  <si>
    <t>HUE08160793387</t>
  </si>
  <si>
    <t>SAN JUAN DE DIOS (3)</t>
  </si>
  <si>
    <t>HUE08160793423</t>
  </si>
  <si>
    <t>SAN JUAN DE DIOS (4)</t>
  </si>
  <si>
    <t>HUE08160793424</t>
  </si>
  <si>
    <t>SAN JUAN DE DIOS (5)</t>
  </si>
  <si>
    <t>HUE08160793425</t>
  </si>
  <si>
    <t>LADERA DE MARIA</t>
  </si>
  <si>
    <t>HUE08160792881</t>
  </si>
  <si>
    <t>LA BATEA (1)</t>
  </si>
  <si>
    <t>HUE08160793321</t>
  </si>
  <si>
    <t>MEDINA ANGEL RAMON</t>
  </si>
  <si>
    <t>LOS FRESNITOS</t>
  </si>
  <si>
    <t>HUE08160791820</t>
  </si>
  <si>
    <t>MEDINA ROJAS JOSE ANGEL</t>
  </si>
  <si>
    <t>HUERTA LA BONANZA</t>
  </si>
  <si>
    <t>HUE08160793393</t>
  </si>
  <si>
    <t>MEDINA TZINTZUN RUBEN</t>
  </si>
  <si>
    <t>LAS PAKATAS</t>
  </si>
  <si>
    <t>HUE08160791884</t>
  </si>
  <si>
    <t>HUE08160793344</t>
  </si>
  <si>
    <t>HUERTA EL CAJETE</t>
  </si>
  <si>
    <t>HUE08160792443</t>
  </si>
  <si>
    <t>HUERTA DE LAS CANOAS</t>
  </si>
  <si>
    <t>HUE08160792585</t>
  </si>
  <si>
    <t>MENDOZA CERVANTEZ VICTOR</t>
  </si>
  <si>
    <t>MIS ABUELOS</t>
  </si>
  <si>
    <t>HUE08160793354</t>
  </si>
  <si>
    <t>HUE08160793287</t>
  </si>
  <si>
    <t>HTO. ROSARIO</t>
  </si>
  <si>
    <t>HUE08160792846</t>
  </si>
  <si>
    <t>LA CUCHILLA DE LA CRUZ</t>
  </si>
  <si>
    <t>HUE08160792823</t>
  </si>
  <si>
    <t>HUE08160793402</t>
  </si>
  <si>
    <t>MENDOZA ORNELAS PASTOR</t>
  </si>
  <si>
    <t>DEL VIEJO</t>
  </si>
  <si>
    <t>HUE08160793320</t>
  </si>
  <si>
    <t>MENDOZA RAMIREZ BALDEMAR</t>
  </si>
  <si>
    <t>MARIFER (1)</t>
  </si>
  <si>
    <t>HUE08160793481</t>
  </si>
  <si>
    <t>MARIFER (2)</t>
  </si>
  <si>
    <t>HUE08160793482</t>
  </si>
  <si>
    <t>MARIFER (3)</t>
  </si>
  <si>
    <t>HUE08160793483</t>
  </si>
  <si>
    <t>LA ROSA (4)</t>
  </si>
  <si>
    <t>HUE08160793289</t>
  </si>
  <si>
    <t>RANCHO EL CHARAPO</t>
  </si>
  <si>
    <t>HUE08160792329</t>
  </si>
  <si>
    <t>LA JOYA DE MORA</t>
  </si>
  <si>
    <t>HUE08160793166</t>
  </si>
  <si>
    <t>HUE08160793445</t>
  </si>
  <si>
    <t>SECCION (1)</t>
  </si>
  <si>
    <t>HUE08160793430</t>
  </si>
  <si>
    <t>SECCION (2)</t>
  </si>
  <si>
    <t>HUE08160793431</t>
  </si>
  <si>
    <t>HUE08160792521</t>
  </si>
  <si>
    <t>MURILLO ESTRADA DANIEL</t>
  </si>
  <si>
    <t>HUERTA PAULINA</t>
  </si>
  <si>
    <t>HUE08160792698</t>
  </si>
  <si>
    <t>NATIVIDAD SANABRIA MARIA</t>
  </si>
  <si>
    <t>HTO. DEL DURAZNO</t>
  </si>
  <si>
    <t>HUE08160790187</t>
  </si>
  <si>
    <t>HUE08160793234</t>
  </si>
  <si>
    <t>HTA. LAS CAMELINAS (5)</t>
  </si>
  <si>
    <t>HUE08160793307</t>
  </si>
  <si>
    <t>EL PINITO (2)</t>
  </si>
  <si>
    <t>HUE08160793477</t>
  </si>
  <si>
    <t>LA CRUZ (3)</t>
  </si>
  <si>
    <t>HUE08160793468</t>
  </si>
  <si>
    <t>LA TINA</t>
  </si>
  <si>
    <t>HUE08160793486</t>
  </si>
  <si>
    <t>ORNELAS ORNELAS JOAQUIN</t>
  </si>
  <si>
    <t>HUE08160792874</t>
  </si>
  <si>
    <t>PALOS VERDES (1)</t>
  </si>
  <si>
    <t>HUE08160793435</t>
  </si>
  <si>
    <t>HUERTO SENON</t>
  </si>
  <si>
    <t>HUE08160793353</t>
  </si>
  <si>
    <t>OROZCO CARRANZA NATIVIDAD</t>
  </si>
  <si>
    <t>LA TIJERITA</t>
  </si>
  <si>
    <t>HUE08160793510</t>
  </si>
  <si>
    <t>LA HACIENDA (4)</t>
  </si>
  <si>
    <t>HUE08160793338</t>
  </si>
  <si>
    <t>EL TEPAMAL (4)</t>
  </si>
  <si>
    <t>HUE08160793310</t>
  </si>
  <si>
    <t>LA RESERVA (7)</t>
  </si>
  <si>
    <t>HUE08160793309</t>
  </si>
  <si>
    <t>LA ESTEFANIA</t>
  </si>
  <si>
    <t>HUE08160792954</t>
  </si>
  <si>
    <t>ORTIZ CORONA SILVESTRE</t>
  </si>
  <si>
    <t>LA INAGOTABLE</t>
  </si>
  <si>
    <t>HUE08160792885</t>
  </si>
  <si>
    <t>HUERTA GEMA (1)</t>
  </si>
  <si>
    <t>HUE08160792729</t>
  </si>
  <si>
    <t>LOS PIRINEOS (2)</t>
  </si>
  <si>
    <t>HUE08160793366</t>
  </si>
  <si>
    <t>PAMATZ MARTINEZ JUAN DE JESUS</t>
  </si>
  <si>
    <t>HUERTA LA GRANJA</t>
  </si>
  <si>
    <t>HUE08160790563</t>
  </si>
  <si>
    <t>EL DIAMANTE 21</t>
  </si>
  <si>
    <t>HUE08160793426</t>
  </si>
  <si>
    <t>LA ESQUINA (1)</t>
  </si>
  <si>
    <t>HUE08160792856</t>
  </si>
  <si>
    <t>LA ESQUINA (3)</t>
  </si>
  <si>
    <t>HUE08160793436</t>
  </si>
  <si>
    <t>HTO. ESQUIVEL</t>
  </si>
  <si>
    <t>HUE08160793940</t>
  </si>
  <si>
    <t>HUERTA LA GOYITA (1)</t>
  </si>
  <si>
    <t>HUE08160793343</t>
  </si>
  <si>
    <t>HUE08160793427</t>
  </si>
  <si>
    <t>EL MIRADOR DE ZORUPIO</t>
  </si>
  <si>
    <t>HUE08160791939</t>
  </si>
  <si>
    <t>PEREZ MIRANDA EDGAR OMAR</t>
  </si>
  <si>
    <t>HUE08160793120</t>
  </si>
  <si>
    <t>HUE08160793303</t>
  </si>
  <si>
    <t>LA JOYA DE LAS VACAS</t>
  </si>
  <si>
    <t>HUE08160792095</t>
  </si>
  <si>
    <t>LA JOYA DE LAS VACAS (1)</t>
  </si>
  <si>
    <t>HUE08160793371</t>
  </si>
  <si>
    <t>HUERTA MICHEL</t>
  </si>
  <si>
    <t>HUE08160793389</t>
  </si>
  <si>
    <t>HUERTA MICHEL (1)</t>
  </si>
  <si>
    <t>HUE08160793388</t>
  </si>
  <si>
    <t>EL GALARDON</t>
  </si>
  <si>
    <t>HUE08160793294</t>
  </si>
  <si>
    <t>PURECO SANTOYO IRMA</t>
  </si>
  <si>
    <t>ROSALBA</t>
  </si>
  <si>
    <t>HUE08160790149</t>
  </si>
  <si>
    <t>LAS ANIMAS (2)</t>
  </si>
  <si>
    <t>HUE08160793372</t>
  </si>
  <si>
    <t>HUERTO RAUL</t>
  </si>
  <si>
    <t>HUE08160793349</t>
  </si>
  <si>
    <t>ROJAS AVALOS ISAIAS</t>
  </si>
  <si>
    <t>HUE08160793509</t>
  </si>
  <si>
    <t>ROJAS GUIDO MARIA ANGELES</t>
  </si>
  <si>
    <t>EL CHARANDAL (3)</t>
  </si>
  <si>
    <t>HUE08160793346</t>
  </si>
  <si>
    <t>HUE08160793348</t>
  </si>
  <si>
    <t>LA PEQUEÑITA (3)</t>
  </si>
  <si>
    <t>HUE08160793347</t>
  </si>
  <si>
    <t>LA HACIENDA (3)</t>
  </si>
  <si>
    <t>HUE08160793337</t>
  </si>
  <si>
    <t>LA FRUTOSA</t>
  </si>
  <si>
    <t>HUE08160793148</t>
  </si>
  <si>
    <t>SANCHEZ AGUILAR PALEMON</t>
  </si>
  <si>
    <t>LOS CEREZOS (1)</t>
  </si>
  <si>
    <t>HUE08160792102</t>
  </si>
  <si>
    <t>EL CHILARILLO (5)</t>
  </si>
  <si>
    <t>HUE08160793420</t>
  </si>
  <si>
    <t>EL CHILARILLO (6)</t>
  </si>
  <si>
    <t>HUE08160793421</t>
  </si>
  <si>
    <t>HUE08160793500</t>
  </si>
  <si>
    <t>HUE08160793501</t>
  </si>
  <si>
    <t>HUE08160793515</t>
  </si>
  <si>
    <t>SAN TADEO</t>
  </si>
  <si>
    <t>HUE08160793331</t>
  </si>
  <si>
    <t>SANCHEZ MOLINA OMAR, JOSE ALBERTO, ALBERTO</t>
  </si>
  <si>
    <t>SANTA MARIA (2)</t>
  </si>
  <si>
    <t>HUE08160793412</t>
  </si>
  <si>
    <t>EL PANTEON DE LOS MUERTOS (2)</t>
  </si>
  <si>
    <t>HUE08160793473</t>
  </si>
  <si>
    <t>RANCHO SAN JOSE (1)</t>
  </si>
  <si>
    <t>HUE08160793441</t>
  </si>
  <si>
    <t>RANCHO SAN JOSE (3)</t>
  </si>
  <si>
    <t>HUE08160793505</t>
  </si>
  <si>
    <t>HUE08160793439</t>
  </si>
  <si>
    <t>HUE08160793460</t>
  </si>
  <si>
    <t>SAUCEDO VELAZQUEZ GASTON</t>
  </si>
  <si>
    <t>HUERTA SAN JOSE (3)</t>
  </si>
  <si>
    <t>HUE08160793333</t>
  </si>
  <si>
    <t>SOLORZANO ROSALES RAMIRO GUADALUPE</t>
  </si>
  <si>
    <t>EL EJIDO (3)</t>
  </si>
  <si>
    <t>HUE08160793288</t>
  </si>
  <si>
    <t>HUE08160792702</t>
  </si>
  <si>
    <t>TELLEZ GARCIA CARLOS</t>
  </si>
  <si>
    <t>EL ZAPATO (3)</t>
  </si>
  <si>
    <t>HUE08160793449</t>
  </si>
  <si>
    <t>HUE08160793411</t>
  </si>
  <si>
    <t>LA JOROBADA</t>
  </si>
  <si>
    <t>HUE08160792867</t>
  </si>
  <si>
    <t>LA LADERA (12)</t>
  </si>
  <si>
    <t>HUE08160793312</t>
  </si>
  <si>
    <t>HUERTA LA CHIMOYADA</t>
  </si>
  <si>
    <t>HUE08160793291</t>
  </si>
  <si>
    <t>LOS EDUARDOS (1)</t>
  </si>
  <si>
    <t>HUE08160793511</t>
  </si>
  <si>
    <t>TZINTZUN MACIEL HECTOR MIGUEL</t>
  </si>
  <si>
    <t>HTO. TZINTZUN</t>
  </si>
  <si>
    <t>HUE08160793246</t>
  </si>
  <si>
    <t>HUE08160790114</t>
  </si>
  <si>
    <t>LOS CARLOS</t>
  </si>
  <si>
    <t>HUE08160793401</t>
  </si>
  <si>
    <t>HUE08160792504</t>
  </si>
  <si>
    <t>VAZQUEZ LUCAS RODOLFO</t>
  </si>
  <si>
    <t>LUCAS RANCH</t>
  </si>
  <si>
    <t>HUE08160793469</t>
  </si>
  <si>
    <t>VELAZQUEZ GARCIA ISAIAS</t>
  </si>
  <si>
    <t>HUERTO VELAZQUEZ</t>
  </si>
  <si>
    <t>HUE08160792758</t>
  </si>
  <si>
    <t>HUERTO VELAZQUEZ (1)</t>
  </si>
  <si>
    <t>HUE08160793406</t>
  </si>
  <si>
    <t>VELAZQUEZ LOPEZ ADAN</t>
  </si>
  <si>
    <t>EL DICHOSO (4)</t>
  </si>
  <si>
    <t>HUE08160793298</t>
  </si>
  <si>
    <t>LA BOLONCHA (3)</t>
  </si>
  <si>
    <t>HUE08160793297</t>
  </si>
  <si>
    <t>HUANIQUEO (7)</t>
  </si>
  <si>
    <t>HUE08160793419</t>
  </si>
  <si>
    <t>VELAZQUEZ ROSALES PABLO ANTONIO</t>
  </si>
  <si>
    <t>HUE08160791442</t>
  </si>
  <si>
    <t>LOS COYOTES (1)</t>
  </si>
  <si>
    <t>HUE08160793517</t>
  </si>
  <si>
    <t>EL TRIANGULO DORADO</t>
  </si>
  <si>
    <t>HUE08160793384</t>
  </si>
  <si>
    <t>EL CHARANDAL (4)</t>
  </si>
  <si>
    <t>HUE08160793507</t>
  </si>
  <si>
    <t>ZEPEDA OROZCO MIGUEL ANGEL Y SERGIO</t>
  </si>
  <si>
    <t>HUE08160791917</t>
  </si>
  <si>
    <t>EL PAJAL (4)</t>
  </si>
  <si>
    <t>HUE08160793239</t>
  </si>
  <si>
    <t>OROS OLVERA ALFREDO</t>
  </si>
  <si>
    <t>LA SOLEDAD (5)</t>
  </si>
  <si>
    <t>HUE08160791669</t>
  </si>
  <si>
    <t>LA RESERVA (4)</t>
  </si>
  <si>
    <t>HUE08160792875</t>
  </si>
  <si>
    <t>LA ROSA (6)</t>
  </si>
  <si>
    <t>HUE08160793171</t>
  </si>
  <si>
    <t>EL MIRADOR DE ROSALES (2)</t>
  </si>
  <si>
    <t>HUE08160793446</t>
  </si>
  <si>
    <t>SAN JUDAS (2)</t>
  </si>
  <si>
    <t>HUE08160793330</t>
  </si>
  <si>
    <t>EL MANGUITO (3)</t>
  </si>
  <si>
    <t>HUE08160793440</t>
  </si>
  <si>
    <t>ZEPEDA OROZCO MIGUEL ANGEL</t>
  </si>
  <si>
    <t>EL SINAHI</t>
  </si>
  <si>
    <t>HUE08160793253</t>
  </si>
  <si>
    <t>EL MIRADOR DE CALDERON</t>
  </si>
  <si>
    <t>HUE08160793157</t>
  </si>
  <si>
    <t>EL BREÑAL</t>
  </si>
  <si>
    <t>HUE08160793492</t>
  </si>
  <si>
    <t>HUE08160792763</t>
  </si>
  <si>
    <t>HUE08160793375</t>
  </si>
  <si>
    <t>EL PINITO (3)</t>
  </si>
  <si>
    <t>HUE08160793476</t>
  </si>
  <si>
    <t>ACOSTA HURTADO ELEAZAR</t>
  </si>
  <si>
    <t>HUE08160094731</t>
  </si>
  <si>
    <t>ACOSTA ROJAS MARIA MINERVA</t>
  </si>
  <si>
    <t>HUE08160090870</t>
  </si>
  <si>
    <t>LA TIRITA 2</t>
  </si>
  <si>
    <t>HUE08160094660</t>
  </si>
  <si>
    <t>LA TIRITA 3</t>
  </si>
  <si>
    <t>HUE08160094661</t>
  </si>
  <si>
    <t>LA YACATA 36</t>
  </si>
  <si>
    <t>HUE08160094662</t>
  </si>
  <si>
    <t>LOS CUERVOS 11</t>
  </si>
  <si>
    <t>HUE08160094882</t>
  </si>
  <si>
    <t>AGUILAR OROS EDITH</t>
  </si>
  <si>
    <t>EL CERRO DEL CAJETE 1</t>
  </si>
  <si>
    <t>HUE08160094671</t>
  </si>
  <si>
    <t>AGUILAR PEDRAZA LUISA</t>
  </si>
  <si>
    <t>HUE08160090262</t>
  </si>
  <si>
    <t>LA SALVIA</t>
  </si>
  <si>
    <t>HUE08160090026</t>
  </si>
  <si>
    <t>AGUILAR PINEDA PRISCILIANO</t>
  </si>
  <si>
    <t>EL CANZILVAL 2</t>
  </si>
  <si>
    <t>HUE08160091475</t>
  </si>
  <si>
    <t>EL MEMBRILLO 1</t>
  </si>
  <si>
    <t>HUE08160094613</t>
  </si>
  <si>
    <t>ALCANTAR TAPIA AVELINO</t>
  </si>
  <si>
    <t>HUE08160092793</t>
  </si>
  <si>
    <t>EL PLAN 25</t>
  </si>
  <si>
    <t>HUE08160092301</t>
  </si>
  <si>
    <t>ALCANTAR TAPIA TERESA</t>
  </si>
  <si>
    <t>CERRITO 1</t>
  </si>
  <si>
    <t>HUE08160093511</t>
  </si>
  <si>
    <t>CERRITO 2</t>
  </si>
  <si>
    <t>HUE08160094761</t>
  </si>
  <si>
    <t>ALCARAZ MIRANDA LUIS</t>
  </si>
  <si>
    <t>LA YACATA 38</t>
  </si>
  <si>
    <t>HUE08160094824</t>
  </si>
  <si>
    <t>ALEJANDRE PEREZ FERNANDO</t>
  </si>
  <si>
    <t>PEÑAS COLORADAS 2</t>
  </si>
  <si>
    <t>HUE08160093438</t>
  </si>
  <si>
    <t>ALTAMIRANO BARRIGA ENCARNACION</t>
  </si>
  <si>
    <t>HUE08160090006</t>
  </si>
  <si>
    <t>GABY-A</t>
  </si>
  <si>
    <t>HUE08160094941</t>
  </si>
  <si>
    <t>EL DOMINGUEJO 4</t>
  </si>
  <si>
    <t>HUE08160093180</t>
  </si>
  <si>
    <t>HUERTA DEL CERESO 1</t>
  </si>
  <si>
    <t>HUE08160094634</t>
  </si>
  <si>
    <t>ALVAREZ MARTINEZ HIPOLITO</t>
  </si>
  <si>
    <t>HUE08160091632</t>
  </si>
  <si>
    <t>HUE08160094811</t>
  </si>
  <si>
    <t>ALVAREZ PINEDA REYNALDO</t>
  </si>
  <si>
    <t>HUERTA DE ALVAREZ</t>
  </si>
  <si>
    <t>HUE08160094633</t>
  </si>
  <si>
    <t>AMBRIZ BAEZ DANIEL</t>
  </si>
  <si>
    <t>TIRINDIRITZIO 2</t>
  </si>
  <si>
    <t>HUE08160091713</t>
  </si>
  <si>
    <t>AMEZCUA ALCANTAR BENJAMIN Y HERMILO</t>
  </si>
  <si>
    <t>LA YACATA 19</t>
  </si>
  <si>
    <t>HUE08160091465</t>
  </si>
  <si>
    <t>EL PARRAL 1</t>
  </si>
  <si>
    <t>HUE08160094769</t>
  </si>
  <si>
    <t>EL RINCON 12</t>
  </si>
  <si>
    <t>HUE08160094591</t>
  </si>
  <si>
    <t>EL UVAL 1</t>
  </si>
  <si>
    <t>HUE08160094590</t>
  </si>
  <si>
    <t>EL UVAL 2</t>
  </si>
  <si>
    <t>HUE08160094859</t>
  </si>
  <si>
    <t>HUE08160094860</t>
  </si>
  <si>
    <t>LA NORIA SECA</t>
  </si>
  <si>
    <t>HUE08160094758</t>
  </si>
  <si>
    <t>LOS RECUERDOS</t>
  </si>
  <si>
    <t>HUE08160094757</t>
  </si>
  <si>
    <t>AMEZCUA CRUZALEY GUILLERMO</t>
  </si>
  <si>
    <t>LA ROSA DEL MORRO</t>
  </si>
  <si>
    <t>HUE08160094871</t>
  </si>
  <si>
    <t>AMEZCUA GARCIA JOSE</t>
  </si>
  <si>
    <t>LA MESITA 43</t>
  </si>
  <si>
    <t>HUE08160094602</t>
  </si>
  <si>
    <t>ANGEL ACOSTA MARIA CONCEPCION</t>
  </si>
  <si>
    <t>HUE08160094538</t>
  </si>
  <si>
    <t>LOS CUERVOS 9</t>
  </si>
  <si>
    <t>HUE08160093531</t>
  </si>
  <si>
    <t>ANGEL GARCIA NOELIA Y VERONICA</t>
  </si>
  <si>
    <t>LA HUERTA DE LAS ANGEL</t>
  </si>
  <si>
    <t>HUE08160094735</t>
  </si>
  <si>
    <t>ANGEL MARTINEZ BENJAMIN</t>
  </si>
  <si>
    <t>ANGEL MARTINEZ BERTA</t>
  </si>
  <si>
    <t>BRALLE</t>
  </si>
  <si>
    <t>HUE08160093861</t>
  </si>
  <si>
    <t>ANGEL MARTINEZ GUADALUPE, MARCO, JENARO, HUMBERTO, FRANCIS Y GARCIA ANGEL ROSA Y ALEJANDRA</t>
  </si>
  <si>
    <t>EL FRESNITO 7</t>
  </si>
  <si>
    <t>HUE08160094905</t>
  </si>
  <si>
    <t>EL POTRERO DEL MANZANO 3</t>
  </si>
  <si>
    <t>HUE08160094575</t>
  </si>
  <si>
    <t>ANGEL TORRES ISMAEL</t>
  </si>
  <si>
    <t>EL PASO DE LA CANTERA</t>
  </si>
  <si>
    <t>HUE08160094103</t>
  </si>
  <si>
    <t>LA ESQUINA 3</t>
  </si>
  <si>
    <t>HUE08160094608</t>
  </si>
  <si>
    <t>ARREOLA ANGEL ARTURO</t>
  </si>
  <si>
    <t>EL JACAL 5</t>
  </si>
  <si>
    <t>HUE08160093147</t>
  </si>
  <si>
    <t>ARREOLA BOTELLO M. ANGELA</t>
  </si>
  <si>
    <t>HUE08160094674</t>
  </si>
  <si>
    <t>ARRIAGA ALVAREZ FORTINO</t>
  </si>
  <si>
    <t>LA CAMPANA 5</t>
  </si>
  <si>
    <t>HUE08160090922</t>
  </si>
  <si>
    <t>HUE08160093441</t>
  </si>
  <si>
    <t>ARROYO FLORES PORFIRIO</t>
  </si>
  <si>
    <t>INGUAN ZAPOTE</t>
  </si>
  <si>
    <t>HUE08160093087</t>
  </si>
  <si>
    <t>AVILES BAEZ RAMIRO</t>
  </si>
  <si>
    <t>HUE08160094689</t>
  </si>
  <si>
    <t>AVILES BAEZ UBALDO</t>
  </si>
  <si>
    <t>HUE08160094630</t>
  </si>
  <si>
    <t>AVILES CASTAÑEDA CECILIA</t>
  </si>
  <si>
    <t>RANCHO VIEJO TOCORIO Y LOS FRESNOS 1</t>
  </si>
  <si>
    <t>HUE08160091834</t>
  </si>
  <si>
    <t>AVILES CASTAÑEDA SALUD</t>
  </si>
  <si>
    <t>RANCHO VIEJO TOCORIO Y LOS FRESNOS</t>
  </si>
  <si>
    <t>HUE08160091610</t>
  </si>
  <si>
    <t>RANCHO VIEJO Y TOCORIO</t>
  </si>
  <si>
    <t>HUE08160091881</t>
  </si>
  <si>
    <t>AVILES LOPEZ ROGELIO</t>
  </si>
  <si>
    <t>HUE08160092112</t>
  </si>
  <si>
    <t>AYALA VICENTE CONSUELO</t>
  </si>
  <si>
    <t>HUE08160093343</t>
  </si>
  <si>
    <t>BAEZ BAEZ DAVID</t>
  </si>
  <si>
    <t>CONTEMBO 6</t>
  </si>
  <si>
    <t>HUE08160094841</t>
  </si>
  <si>
    <t>CONTEMBO 7</t>
  </si>
  <si>
    <t>HUE08160094904</t>
  </si>
  <si>
    <t>HUE08160091340</t>
  </si>
  <si>
    <t>HUERTA EL SALTO 1</t>
  </si>
  <si>
    <t>HUE08160094632</t>
  </si>
  <si>
    <t>BAEZ IRMA</t>
  </si>
  <si>
    <t>HUE08160093317</t>
  </si>
  <si>
    <t>BAEZ LEMUS ANTONIO</t>
  </si>
  <si>
    <t>LA PILA 3</t>
  </si>
  <si>
    <t>HUE08160094858</t>
  </si>
  <si>
    <t>BAEZ MENDEZ JAVIER</t>
  </si>
  <si>
    <t>HUE08160094765</t>
  </si>
  <si>
    <t>BAEZ MOLINA LIDIA</t>
  </si>
  <si>
    <t>HUE08160091391</t>
  </si>
  <si>
    <t>HUE08160094851</t>
  </si>
  <si>
    <t>BAEZ SEDANO SALVADOR</t>
  </si>
  <si>
    <t>LA ZARZALERA 21</t>
  </si>
  <si>
    <t>HUE08160094938</t>
  </si>
  <si>
    <t>HUE08160091345</t>
  </si>
  <si>
    <t>HUE08160094119</t>
  </si>
  <si>
    <t>BANDERAS ALCANTAR JESUS</t>
  </si>
  <si>
    <t>JR. CHITO</t>
  </si>
  <si>
    <t>HUE08160094784</t>
  </si>
  <si>
    <t>BARAJAS ALCANTAR ABEL</t>
  </si>
  <si>
    <t>LA MESITA 7</t>
  </si>
  <si>
    <t>HUE08160091652</t>
  </si>
  <si>
    <t>BARAJAS ALCANTAR EVERARDO</t>
  </si>
  <si>
    <t>EL LLANITO DEL TEPAMAL</t>
  </si>
  <si>
    <t>HUE08160093529</t>
  </si>
  <si>
    <t>LA JOYA DE LAS PIEDRAS NEGRAS</t>
  </si>
  <si>
    <t>HUE08160091269</t>
  </si>
  <si>
    <t>LA TIRA DEL MEZON</t>
  </si>
  <si>
    <t>HUE08160094768</t>
  </si>
  <si>
    <t>LA TIRA DEL PLAN</t>
  </si>
  <si>
    <t>HUE08160092639</t>
  </si>
  <si>
    <t>HUE08160091270</t>
  </si>
  <si>
    <t>LOS SOBRADOS 5</t>
  </si>
  <si>
    <t>HUE08160094875</t>
  </si>
  <si>
    <t>BARAJAS PEDRAZA IRENEO</t>
  </si>
  <si>
    <t>BARAJAS SUAREZ ANTONIO</t>
  </si>
  <si>
    <t>LAS JARAS LA CAROLINA</t>
  </si>
  <si>
    <t>HUE08160094007</t>
  </si>
  <si>
    <t>HUE08160094572</t>
  </si>
  <si>
    <t>BARRIGA SARABIA EPIFANIO</t>
  </si>
  <si>
    <t>EL LAURELILLO</t>
  </si>
  <si>
    <t>HUE08160093488</t>
  </si>
  <si>
    <t>BECERRA ALCANTAR CARLOS</t>
  </si>
  <si>
    <t>EL FRESNITO 5</t>
  </si>
  <si>
    <t>HUE08160094691</t>
  </si>
  <si>
    <t>HUE08160094803</t>
  </si>
  <si>
    <t>EL ENCINO 12</t>
  </si>
  <si>
    <t>HUE08160094812</t>
  </si>
  <si>
    <t>EL LLANITO 6</t>
  </si>
  <si>
    <t>HUE08160094720</t>
  </si>
  <si>
    <t>BECERRA ZEPEDA IGNACIO</t>
  </si>
  <si>
    <t>HUE08160092155</t>
  </si>
  <si>
    <t>EL DURAZNITO 3</t>
  </si>
  <si>
    <t>HUE08160094814</t>
  </si>
  <si>
    <t>EL OTRO LADO 3</t>
  </si>
  <si>
    <t>HUE08160094813</t>
  </si>
  <si>
    <t>BECERRIL CAMPOS MATIAS</t>
  </si>
  <si>
    <t>HUE08160093294</t>
  </si>
  <si>
    <t>HUE08160094135</t>
  </si>
  <si>
    <t>HUERTA LOS ANTURIOS</t>
  </si>
  <si>
    <t>HUE08160093804</t>
  </si>
  <si>
    <t>HUE08160094770</t>
  </si>
  <si>
    <t>BEDOLLA CORNEJO CARMEN</t>
  </si>
  <si>
    <t>LA TABLA DEL CHURINGO 1</t>
  </si>
  <si>
    <t>HUE08160094716</t>
  </si>
  <si>
    <t>EL QUERENDAL 1</t>
  </si>
  <si>
    <t>HUE08160094564</t>
  </si>
  <si>
    <t>BEDOLLA CORNEJO SABINA</t>
  </si>
  <si>
    <t>LA TABLA DEL CHURINGO 2</t>
  </si>
  <si>
    <t>HUE08160094717</t>
  </si>
  <si>
    <t>LA IGUANA DEL MANDUJANO</t>
  </si>
  <si>
    <t>HUE08160094072</t>
  </si>
  <si>
    <t>LA TABLA DEL SAUCE</t>
  </si>
  <si>
    <t>HUE08160094663</t>
  </si>
  <si>
    <t>EL PLANECITO 3</t>
  </si>
  <si>
    <t>HUE08160094635</t>
  </si>
  <si>
    <t>BERMUDEZ BECERRA GUMESINDO</t>
  </si>
  <si>
    <t>EL PLAN 13</t>
  </si>
  <si>
    <t>HUE08160090269</t>
  </si>
  <si>
    <t>HUE08160090599</t>
  </si>
  <si>
    <t>HUE08160092902</t>
  </si>
  <si>
    <t>EL TINGÜINDIN DE ENFRENTE</t>
  </si>
  <si>
    <t>HUE08160094870</t>
  </si>
  <si>
    <t>BERMUDEZ ESTRADA JOSE LUIS</t>
  </si>
  <si>
    <t>HUERTA JOSE LUIS</t>
  </si>
  <si>
    <t>HUE08160094541</t>
  </si>
  <si>
    <t>BERMUDEZ HERRERA JOSE GUADALUPE</t>
  </si>
  <si>
    <t>EL MONTE CALVARIO</t>
  </si>
  <si>
    <t>HUE08160094205</t>
  </si>
  <si>
    <t>BERMUDEZ INDALECIO</t>
  </si>
  <si>
    <t>LA JOYA HUMEDA</t>
  </si>
  <si>
    <t>HUE08160090214</t>
  </si>
  <si>
    <t>LA TEJONA</t>
  </si>
  <si>
    <t>HUE08160094721</t>
  </si>
  <si>
    <t>LOS CORRALES 4</t>
  </si>
  <si>
    <t>HUE08160094852</t>
  </si>
  <si>
    <t>BERMUDEZ LOPEZ ANA</t>
  </si>
  <si>
    <t>EL VALLECITO 1</t>
  </si>
  <si>
    <t>HUE08160090629</t>
  </si>
  <si>
    <t>BERMUDEZ LOPEZ SERAFIN</t>
  </si>
  <si>
    <t>LA TAREJERA</t>
  </si>
  <si>
    <t>HUE08160094853</t>
  </si>
  <si>
    <t>HUE08160091241</t>
  </si>
  <si>
    <t>HUE08160094867</t>
  </si>
  <si>
    <t>HUE08160094869</t>
  </si>
  <si>
    <t>HUE08160094862</t>
  </si>
  <si>
    <t>LA JOYA DEL PINO 3</t>
  </si>
  <si>
    <t>HUE08160094868</t>
  </si>
  <si>
    <t>EL CUIJE 1</t>
  </si>
  <si>
    <t>HUE08160094798</t>
  </si>
  <si>
    <t>LA MEDINA 2</t>
  </si>
  <si>
    <t>HUE08160094805</t>
  </si>
  <si>
    <t>BRAM VALDEZ ALBERTO</t>
  </si>
  <si>
    <t>EL BARRANCON 1</t>
  </si>
  <si>
    <t>HUE08160091965</t>
  </si>
  <si>
    <t>EL FRESNITO 6</t>
  </si>
  <si>
    <t>HUE08160094772</t>
  </si>
  <si>
    <t>HUE08160094773</t>
  </si>
  <si>
    <t>CACERES JUAREZ FABIAN</t>
  </si>
  <si>
    <t>LA JOYA DEL CALABOZO</t>
  </si>
  <si>
    <t>HUE08160092696</t>
  </si>
  <si>
    <t>POTRERO DEL DOMINGUEJO</t>
  </si>
  <si>
    <t>HUE08160091457</t>
  </si>
  <si>
    <t>CALDERON CAMPUZANO LUIS</t>
  </si>
  <si>
    <t>LA MESITA DEL CHUPADERO 1</t>
  </si>
  <si>
    <t>HUE08160094724</t>
  </si>
  <si>
    <t>CALDERON MIRANDA ARTURO</t>
  </si>
  <si>
    <t>JANAMARO 5</t>
  </si>
  <si>
    <t>HUE08160094253</t>
  </si>
  <si>
    <t>LOS CORRALITOS 1</t>
  </si>
  <si>
    <t>HUE08160094881</t>
  </si>
  <si>
    <t>EL MARGARO 3</t>
  </si>
  <si>
    <t>HUE08160094636</t>
  </si>
  <si>
    <t>EL TEPA</t>
  </si>
  <si>
    <t>HUE08160092699</t>
  </si>
  <si>
    <t>LA MESITA DE LAS CASAS</t>
  </si>
  <si>
    <t>HUE08160094861</t>
  </si>
  <si>
    <t>CAMPOS CAMPOS JULIO CESAR</t>
  </si>
  <si>
    <t>HUERTA LOS CAMPOS</t>
  </si>
  <si>
    <t>HUE08160094788</t>
  </si>
  <si>
    <t>CAMPOS CEJA ELIZABETH</t>
  </si>
  <si>
    <t>LAS FLORES 23</t>
  </si>
  <si>
    <t>HUE08160094568</t>
  </si>
  <si>
    <t>CAMPOS CEJA PABLO</t>
  </si>
  <si>
    <t>LAS FLORES 18</t>
  </si>
  <si>
    <t>HUE08160092559</t>
  </si>
  <si>
    <t>EL MANZANILLO 16</t>
  </si>
  <si>
    <t>HUE08160094652</t>
  </si>
  <si>
    <t>LAS TABLAS 15</t>
  </si>
  <si>
    <t>HUE08160094651</t>
  </si>
  <si>
    <t>CAMPOS DOMINGUEZ JULIO CESAR</t>
  </si>
  <si>
    <t>HUERTA LA ESQUINITA</t>
  </si>
  <si>
    <t>HUE08160094902</t>
  </si>
  <si>
    <t>CAMPOS HERNANDEZ AUSTREBERTO</t>
  </si>
  <si>
    <t>LA CUSPIDE DE LA CIMA NO. 1</t>
  </si>
  <si>
    <t>HUE08160092399</t>
  </si>
  <si>
    <t>PUERTA DE LOS LOBILLOS</t>
  </si>
  <si>
    <t>HUE08160094502</t>
  </si>
  <si>
    <t>EL CAPADERO</t>
  </si>
  <si>
    <t>HUE08160092635</t>
  </si>
  <si>
    <t>LAS FLORES 24</t>
  </si>
  <si>
    <t>HUE08160094738</t>
  </si>
  <si>
    <t>LA CHARANDITA 1</t>
  </si>
  <si>
    <t>HUE08160094672</t>
  </si>
  <si>
    <t>CAMPOS NUÑEZ SONIA GUADALUPE</t>
  </si>
  <si>
    <t>LA MOJONERA 10</t>
  </si>
  <si>
    <t>HUE08160092418</t>
  </si>
  <si>
    <t>CAMPOS ROSAS RAFAEL</t>
  </si>
  <si>
    <t>LAS FLORES 20</t>
  </si>
  <si>
    <t>HUE08160092916</t>
  </si>
  <si>
    <t>CAMPOS VAZQUEZ FRANCISCO</t>
  </si>
  <si>
    <t>EL CERRO DEL CAPADERO</t>
  </si>
  <si>
    <t>HUE08160091864</t>
  </si>
  <si>
    <t>CAMPOS VELAZQUEZ IRINEO</t>
  </si>
  <si>
    <t>HUE08160091203</t>
  </si>
  <si>
    <t>CAMPOS VELAZQUEZ MAURO</t>
  </si>
  <si>
    <t>EL PLAN DEL DOMINGUEJO</t>
  </si>
  <si>
    <t>HUE08160091510</t>
  </si>
  <si>
    <t>CAMPUSANO CAMPOS BERTHA</t>
  </si>
  <si>
    <t>LA HERRADURA 7</t>
  </si>
  <si>
    <t>HUE08160094209</t>
  </si>
  <si>
    <t>CAMPUZANO CUIRIS FREDI IVAN</t>
  </si>
  <si>
    <t>HUE08160094580</t>
  </si>
  <si>
    <t>CAMPUZANO VELAZQUEZ ENEDINA</t>
  </si>
  <si>
    <t>EL OJO DE AGUA DEL ARENAL</t>
  </si>
  <si>
    <t>HUE08160093600</t>
  </si>
  <si>
    <t>HUE08160090073</t>
  </si>
  <si>
    <t>LA JOYA DE LOS CUERVOS 1</t>
  </si>
  <si>
    <t>HUE08160091284</t>
  </si>
  <si>
    <t>CARRANZA ZEPEDA FIDEL</t>
  </si>
  <si>
    <t>HUERTA SAN RAFAEL 1</t>
  </si>
  <si>
    <t>HUE08160093942</t>
  </si>
  <si>
    <t>CASTAÑEDA MARROQUIN ALBERTO</t>
  </si>
  <si>
    <t>HUERTA NICOLL 5</t>
  </si>
  <si>
    <t>HUE08160094659</t>
  </si>
  <si>
    <t>CASTAÑEDA MARROQUIN GUILLERMO</t>
  </si>
  <si>
    <t>HUERTA NICOLL 4</t>
  </si>
  <si>
    <t>HUE08160094639</t>
  </si>
  <si>
    <t>EL CERRITO BONITO</t>
  </si>
  <si>
    <t>HUE08160094836</t>
  </si>
  <si>
    <t>EL RINCON 13</t>
  </si>
  <si>
    <t>HUE08160094592</t>
  </si>
  <si>
    <t>CAZAREZ TAJIMAROA ALFONSO</t>
  </si>
  <si>
    <t>LA MESA DEL MANZANILLO 3</t>
  </si>
  <si>
    <t>HUE08160092156</t>
  </si>
  <si>
    <t>HUE08160092157</t>
  </si>
  <si>
    <t>CEJA ALVAREZ JORGE</t>
  </si>
  <si>
    <t>EL FRESNO 25</t>
  </si>
  <si>
    <t>HUE08160094832</t>
  </si>
  <si>
    <t>CEJA GARCIA MA. SALUD</t>
  </si>
  <si>
    <t>HUE08160092333</t>
  </si>
  <si>
    <t>EL TEPAMAL 6</t>
  </si>
  <si>
    <t>HUE08160092334</t>
  </si>
  <si>
    <t>CEJA GARCIA WILFRIDO</t>
  </si>
  <si>
    <t>HUE08160092332</t>
  </si>
  <si>
    <t>EL ANGEL 4</t>
  </si>
  <si>
    <t>HUE08160094848</t>
  </si>
  <si>
    <t>HUE08160094834</t>
  </si>
  <si>
    <t>EL CHILAR 1</t>
  </si>
  <si>
    <t>HUE08160094942</t>
  </si>
  <si>
    <t>ENRIQUIN</t>
  </si>
  <si>
    <t>HUE08160094835</t>
  </si>
  <si>
    <t>NONCHIS</t>
  </si>
  <si>
    <t>HUE08160094847</t>
  </si>
  <si>
    <t>CHAVARRIA GARCIA ALICIA</t>
  </si>
  <si>
    <t>JANAMARO 1</t>
  </si>
  <si>
    <t>HUE08160091265</t>
  </si>
  <si>
    <t>JANAMARO 4</t>
  </si>
  <si>
    <t>HUE08160094131</t>
  </si>
  <si>
    <t>CHAVEZ CAMPOS JOSE JESUS</t>
  </si>
  <si>
    <t>EL POTRERO DE EN MEDIO 2</t>
  </si>
  <si>
    <t>HUE08160094192</t>
  </si>
  <si>
    <t>EL POTRERO DEL TRIGUEÑO</t>
  </si>
  <si>
    <t>HUE08160092553</t>
  </si>
  <si>
    <t>CHAVEZ ECHEVERRIA SILVESTRE</t>
  </si>
  <si>
    <t>EL POTRERO DE EN MEDIO 1</t>
  </si>
  <si>
    <t>HUE08160094144</t>
  </si>
  <si>
    <t>CHAVEZ GARCIA LEONARDO Y EMMANUEL</t>
  </si>
  <si>
    <t>POTRERO LAS ESCOBILLAS</t>
  </si>
  <si>
    <t>HUE08160094583</t>
  </si>
  <si>
    <t>CHAVEZ MORENO MARTIN</t>
  </si>
  <si>
    <t>HUE08160090123</t>
  </si>
  <si>
    <t>CHAVOLLA GUTIERREZ ANTONIO EDUARDO</t>
  </si>
  <si>
    <t>CORNEJO ALCALA MIRIAM</t>
  </si>
  <si>
    <t>EL ENCINO DE LA "S"</t>
  </si>
  <si>
    <t>HUE08160094629</t>
  </si>
  <si>
    <t>CORNEJO ALVAREZ PETRA</t>
  </si>
  <si>
    <t>LA GREÑUDA</t>
  </si>
  <si>
    <t>HUE08160094677</t>
  </si>
  <si>
    <t>POTRERITO DE LA ESPERANZA</t>
  </si>
  <si>
    <t>HUE08160094725</t>
  </si>
  <si>
    <t>LADERA DEL JABONCILLO</t>
  </si>
  <si>
    <t>HUE08160093708</t>
  </si>
  <si>
    <t>CORNEJO CORNEJO FAUSTINO</t>
  </si>
  <si>
    <t>LA JOYA CHICA 3</t>
  </si>
  <si>
    <t>HUE08160094863</t>
  </si>
  <si>
    <t>CORNEJO CORNEJO GLADYS</t>
  </si>
  <si>
    <t>LOS EMBONITOS</t>
  </si>
  <si>
    <t>HUE08160094649</t>
  </si>
  <si>
    <t>CORNEJO CORNEJO GREGORIO</t>
  </si>
  <si>
    <t>EL CHORRITO 3</t>
  </si>
  <si>
    <t>HUE08160094683</t>
  </si>
  <si>
    <t>HUE08160094682</t>
  </si>
  <si>
    <t>CORNEJO CORNEJO HUBERTO</t>
  </si>
  <si>
    <t>LA PELOTA</t>
  </si>
  <si>
    <t>HUE08160094701</t>
  </si>
  <si>
    <t>CORNEJO CORNEJO ISIDORO</t>
  </si>
  <si>
    <t>AGUAZARCA 6</t>
  </si>
  <si>
    <t>HUE08160094734</t>
  </si>
  <si>
    <t>HUERTA LOS COYOTES</t>
  </si>
  <si>
    <t>HUE08160094715</t>
  </si>
  <si>
    <t>LA PEÑA 3</t>
  </si>
  <si>
    <t>HUE08160094779</t>
  </si>
  <si>
    <t>LA ROSA DE CORNE 1</t>
  </si>
  <si>
    <t>HUE08160094778</t>
  </si>
  <si>
    <t>HUE08160094830</t>
  </si>
  <si>
    <t>CORNEJO CORNEJO LUIS ALBERTO</t>
  </si>
  <si>
    <t>LA JOYA DEL GATO 1</t>
  </si>
  <si>
    <t>HUE08160094410</t>
  </si>
  <si>
    <t>LA MESITA 44</t>
  </si>
  <si>
    <t>HUE08160094732</t>
  </si>
  <si>
    <t>LA HUERTA 11</t>
  </si>
  <si>
    <t>HUE08160094935</t>
  </si>
  <si>
    <t>HUE08160091334</t>
  </si>
  <si>
    <t>HUE08160091904</t>
  </si>
  <si>
    <t>LA JOYA CHICA 2</t>
  </si>
  <si>
    <t>HUE08160094747</t>
  </si>
  <si>
    <t>LA HUERTA LOS FRESNOS</t>
  </si>
  <si>
    <t>HUE08160091720</t>
  </si>
  <si>
    <t>CORNEJO PEDRAZA GIL</t>
  </si>
  <si>
    <t>LOS SOBRADOS 1</t>
  </si>
  <si>
    <t>HUE08160094698</t>
  </si>
  <si>
    <t>LOS SOBRADOS 2</t>
  </si>
  <si>
    <t>HUE08160094699</t>
  </si>
  <si>
    <t>LOS SOBRADOS 3</t>
  </si>
  <si>
    <t>HUE08160094700</t>
  </si>
  <si>
    <t>CORNEJO QUEVEDO CHARLES CHIANG</t>
  </si>
  <si>
    <t>LA LADERA 47</t>
  </si>
  <si>
    <t>HUE08160094745</t>
  </si>
  <si>
    <t>CORNEJO QUIROZ JACINTO</t>
  </si>
  <si>
    <t>EL SITIO DE LA CASA 1</t>
  </si>
  <si>
    <t>HUE08160092652</t>
  </si>
  <si>
    <t>CORNEJO R. ALMA ROSA Y RODRIGUEZ QUIROZ FREDDER</t>
  </si>
  <si>
    <t>HUE08160091025</t>
  </si>
  <si>
    <t>MESA CUATRO HERMANOS</t>
  </si>
  <si>
    <t>HUE08160094933</t>
  </si>
  <si>
    <t>CORNEJO SANTOYO WENCESLAO</t>
  </si>
  <si>
    <t>HUE08160092331</t>
  </si>
  <si>
    <t>CORNEJO TORRES JOSE LUIS</t>
  </si>
  <si>
    <t>HUE08160090816</t>
  </si>
  <si>
    <t>LAS JUNTAS 14</t>
  </si>
  <si>
    <t>HUE08160094884</t>
  </si>
  <si>
    <t>CORNEJO VAZQUEZ LORENZO</t>
  </si>
  <si>
    <t>LA TIRITA 1</t>
  </si>
  <si>
    <t>HUE08160094397</t>
  </si>
  <si>
    <t>CORNEJO VILLALOBOS JOAQUIN</t>
  </si>
  <si>
    <t>LA MESA DE LA PEÑA 4</t>
  </si>
  <si>
    <t>HUE08160092734</t>
  </si>
  <si>
    <t>HUE08160094872</t>
  </si>
  <si>
    <t>CORONA HERRERA CARLOS</t>
  </si>
  <si>
    <t>EL TRANVIA</t>
  </si>
  <si>
    <t>HUE08160092637</t>
  </si>
  <si>
    <t>CRUZ BRAVO ERASMO</t>
  </si>
  <si>
    <t>LA ROSA DEL MANDUJANO 1</t>
  </si>
  <si>
    <t>HUE08160094866</t>
  </si>
  <si>
    <t>PUENTE DE TIERRA 9</t>
  </si>
  <si>
    <t>HUE08160093469</t>
  </si>
  <si>
    <t>TRES PALOS 3</t>
  </si>
  <si>
    <t>HUE08160094560</t>
  </si>
  <si>
    <t>CRUZ GALLEGOS JOSE CARLOS</t>
  </si>
  <si>
    <t>LOS TRES HERMANOS 1</t>
  </si>
  <si>
    <t>HUE08160090726</t>
  </si>
  <si>
    <t>CRUZ LEMUS CELIA</t>
  </si>
  <si>
    <t>LA ESQUINA DEL PLAN</t>
  </si>
  <si>
    <t>HUE08160094810</t>
  </si>
  <si>
    <t>CRUZ TINOCO MARIA DE LA LUZ</t>
  </si>
  <si>
    <t>EL TEPAMALILLO 1</t>
  </si>
  <si>
    <t>HUE08160094527</t>
  </si>
  <si>
    <t>LA MESA 66</t>
  </si>
  <si>
    <t>HUE08160092833</t>
  </si>
  <si>
    <t>LOS CUERVOS 10</t>
  </si>
  <si>
    <t>HUE08160093915</t>
  </si>
  <si>
    <t>DELGADO VELAZQUEZ RAMIRO</t>
  </si>
  <si>
    <t>HUE08160094709</t>
  </si>
  <si>
    <t>DIAZ BALVANERA ALFONSO Y JUAN FERNANDO</t>
  </si>
  <si>
    <t>HUE08160094706</t>
  </si>
  <si>
    <t>HUE08160094707</t>
  </si>
  <si>
    <t>DIAZ BARRIGA ALEJANDRE OTILIO</t>
  </si>
  <si>
    <t>DIAZ BUCIO SERAFIN</t>
  </si>
  <si>
    <t>HUE08160091504</t>
  </si>
  <si>
    <t>LOS CUERVOS 3</t>
  </si>
  <si>
    <t>HUE08160091966</t>
  </si>
  <si>
    <t>LOS JUNCOS 1</t>
  </si>
  <si>
    <t>HUE08160091386</t>
  </si>
  <si>
    <t>LA MEJORADA DE LA MESITA</t>
  </si>
  <si>
    <t>HUE08160094785</t>
  </si>
  <si>
    <t>BARRANCA HONDA 18</t>
  </si>
  <si>
    <t>HUE08160094708</t>
  </si>
  <si>
    <t>DIAZ OROZCO ISAIAS</t>
  </si>
  <si>
    <t>LADERA DEL CHEPILLO 1</t>
  </si>
  <si>
    <t>HUE08160094267</t>
  </si>
  <si>
    <t>DIAZ OROZCO MARIA GUADALUPE</t>
  </si>
  <si>
    <t>EL TEZONTLE</t>
  </si>
  <si>
    <t>HUE08160094581</t>
  </si>
  <si>
    <t>EL MALPAIS 13</t>
  </si>
  <si>
    <t>HUE08160094060</t>
  </si>
  <si>
    <t>HUE08160090097</t>
  </si>
  <si>
    <t>EL CIPRES 2-A</t>
  </si>
  <si>
    <t>HUE08160094949</t>
  </si>
  <si>
    <t>EL CIPRES 2-B</t>
  </si>
  <si>
    <t>HUE08160094950</t>
  </si>
  <si>
    <t>HACIENDA LAS 3V</t>
  </si>
  <si>
    <t>HACIENDA LAS 3V 1</t>
  </si>
  <si>
    <t>HACIENDA LAS 3V 2</t>
  </si>
  <si>
    <t>ESQUIVEL ANASTACIO</t>
  </si>
  <si>
    <t>EL ECUARO 24</t>
  </si>
  <si>
    <t>HUE08160094221</t>
  </si>
  <si>
    <t>HUE08160091163</t>
  </si>
  <si>
    <t>ESQUIVEL CORNEJO CARLOTA</t>
  </si>
  <si>
    <t>LOS SOBRADOS 4</t>
  </si>
  <si>
    <t>HUE08160094746</t>
  </si>
  <si>
    <t>ESQUIVEL CORNEJO IRMA</t>
  </si>
  <si>
    <t>HUE08160094679</t>
  </si>
  <si>
    <t>ESQUIVEL CORNEJO JOEL</t>
  </si>
  <si>
    <t>EL PANTANO 3</t>
  </si>
  <si>
    <t>HUE08160093364</t>
  </si>
  <si>
    <t>EL SOLAR 16</t>
  </si>
  <si>
    <t>HUE08160090538</t>
  </si>
  <si>
    <t>LA ESQUINA 6</t>
  </si>
  <si>
    <t>HUE08160090537</t>
  </si>
  <si>
    <t>HUERTO EL TOMATILLO 1</t>
  </si>
  <si>
    <t>HUE08160094951</t>
  </si>
  <si>
    <t>HUERTA ILIAN</t>
  </si>
  <si>
    <t>HUE08160094726</t>
  </si>
  <si>
    <t>HUERTA MARY</t>
  </si>
  <si>
    <t>HUE08160094727</t>
  </si>
  <si>
    <t>ESQUIVEL OLIVARES GABINO</t>
  </si>
  <si>
    <t>HUE08160094932</t>
  </si>
  <si>
    <t>ESQUIVEL PIMENTEL ADALBERTO</t>
  </si>
  <si>
    <t>RANCHO EL PLAN</t>
  </si>
  <si>
    <t>HUE08160094877</t>
  </si>
  <si>
    <t>EL PINO DEL CHORRITO</t>
  </si>
  <si>
    <t>HUE08160094782</t>
  </si>
  <si>
    <t>FIGUEROA GARCIA MARIA GUADALUPE</t>
  </si>
  <si>
    <t>HUERTO GARDENIA 1</t>
  </si>
  <si>
    <t>HUE08160094780</t>
  </si>
  <si>
    <t>FLORES BARRIGA JOSE LUIS</t>
  </si>
  <si>
    <t>LA TIJERA 18</t>
  </si>
  <si>
    <t>HUE08160094098</t>
  </si>
  <si>
    <t>FLORES BARRIGA ROBERTO</t>
  </si>
  <si>
    <t>EL TIJERAL</t>
  </si>
  <si>
    <t>HUE08160094821</t>
  </si>
  <si>
    <t>HUE08160092617</t>
  </si>
  <si>
    <t>HUE08160090069</t>
  </si>
  <si>
    <t>LA SALVIA 1</t>
  </si>
  <si>
    <t>HUE08160090067</t>
  </si>
  <si>
    <t>FLORES TAPIA VICTOR MANUEL</t>
  </si>
  <si>
    <t>HUE08160090355</t>
  </si>
  <si>
    <t>GAITAN CEJA SALUD</t>
  </si>
  <si>
    <t>EL CERRITO 40</t>
  </si>
  <si>
    <t>HUE08160091158</t>
  </si>
  <si>
    <t>GAMIÑO SEGUNDO SAUL</t>
  </si>
  <si>
    <t>JANAMARO 7</t>
  </si>
  <si>
    <t>HUE08160094879</t>
  </si>
  <si>
    <t>LUIS ANGEL</t>
  </si>
  <si>
    <t>HUE08160094589</t>
  </si>
  <si>
    <t>GARCIA AVILES ALFONSO</t>
  </si>
  <si>
    <t>HUE08160092469</t>
  </si>
  <si>
    <t>GARCIA CASTAÑEDA RAMON</t>
  </si>
  <si>
    <t>LOS ATES 2</t>
  </si>
  <si>
    <t>HUE08160091372</t>
  </si>
  <si>
    <t>PLAN DE JANAMARO 2</t>
  </si>
  <si>
    <t>HUE08160094760</t>
  </si>
  <si>
    <t>GARCIA DEL RIO MA. GUADALUPE</t>
  </si>
  <si>
    <t>HUE08160092578</t>
  </si>
  <si>
    <t>GARCIA ECHEVARRIA BONIFACIO</t>
  </si>
  <si>
    <t>GARCIA ECHEVERRIA BULMARO</t>
  </si>
  <si>
    <t>EL RINCON DEL TRIGUEÑO</t>
  </si>
  <si>
    <t>HUE08160094230</t>
  </si>
  <si>
    <t>GARCIA ESQUIVEL M TERESA</t>
  </si>
  <si>
    <t>LA LAJA 9</t>
  </si>
  <si>
    <t>HUE08160092672</t>
  </si>
  <si>
    <t>GARCIA ESQUIVEL ROBERTO</t>
  </si>
  <si>
    <t>EL ABUELO</t>
  </si>
  <si>
    <t>HUE08160094799</t>
  </si>
  <si>
    <t>HUERTA DEL SALTO</t>
  </si>
  <si>
    <t>HUE08160090225</t>
  </si>
  <si>
    <t>GARCIA GARCIA SERGIO</t>
  </si>
  <si>
    <t>EL CAPIRO</t>
  </si>
  <si>
    <t>HUE08160093897</t>
  </si>
  <si>
    <t>LA MESA 81</t>
  </si>
  <si>
    <t>HUE08160094729</t>
  </si>
  <si>
    <t>HUE08160094688</t>
  </si>
  <si>
    <t>GARCIA LEMUS GUILLERMO</t>
  </si>
  <si>
    <t>LA VINATA 9</t>
  </si>
  <si>
    <t>HUE08160093910</t>
  </si>
  <si>
    <t>GARCIA MEJIA ROBERTO</t>
  </si>
  <si>
    <t>LA CALIFORNIA</t>
  </si>
  <si>
    <t>HUE08160094376</t>
  </si>
  <si>
    <t>HUE08160094606</t>
  </si>
  <si>
    <t>HUE08160092226</t>
  </si>
  <si>
    <t>LAS TIRAS 20</t>
  </si>
  <si>
    <t>HUE08160092670</t>
  </si>
  <si>
    <t>LA MESA DE LA SALVIA 1</t>
  </si>
  <si>
    <t>HUE08160094728</t>
  </si>
  <si>
    <t>GARCIA RODRIGUEZ ALEJANDRO</t>
  </si>
  <si>
    <t>HUE08160091908</t>
  </si>
  <si>
    <t>GARCIA RODRIGUEZ ARMANDO</t>
  </si>
  <si>
    <t>EL HUIZACHE 1</t>
  </si>
  <si>
    <t>HUE08160090062</t>
  </si>
  <si>
    <t>LA MESA DEL MANZANILLO 1</t>
  </si>
  <si>
    <t>HUE08160091793</t>
  </si>
  <si>
    <t>GARCIA TAPIA GILDARDO</t>
  </si>
  <si>
    <t>LA CANOA DE TOYONGUIO</t>
  </si>
  <si>
    <t>HUE08160093083</t>
  </si>
  <si>
    <t>HUE08160093822</t>
  </si>
  <si>
    <t>GARCIA VALDES MARIA</t>
  </si>
  <si>
    <t>GARCIA ZAMUDIO AMELIA</t>
  </si>
  <si>
    <t>LA CHARANDA 16</t>
  </si>
  <si>
    <t>HUE08160094611</t>
  </si>
  <si>
    <t>LA OLLA 4</t>
  </si>
  <si>
    <t>HUE08160094610</t>
  </si>
  <si>
    <t>LA FUENTE</t>
  </si>
  <si>
    <t>HUE08160091419</t>
  </si>
  <si>
    <t>GARFIAS BECERRA JOSE JESUS</t>
  </si>
  <si>
    <t>HUE08160094762</t>
  </si>
  <si>
    <t>GARFIAS CAMPOS JUAN MANUEL</t>
  </si>
  <si>
    <t>HUE08160091282</t>
  </si>
  <si>
    <t>EL TRIGUEÑO FGH</t>
  </si>
  <si>
    <t>HUE08160094584</t>
  </si>
  <si>
    <t>GARFIAS CHAVEZ OCIEL</t>
  </si>
  <si>
    <t>EL CERRO COLORADO 5</t>
  </si>
  <si>
    <t>HUE08160092755</t>
  </si>
  <si>
    <t>GARFIAS RESENDIS AMADOR</t>
  </si>
  <si>
    <t>HUE08160094705</t>
  </si>
  <si>
    <t>GARFIAS RESENDIS AURORA</t>
  </si>
  <si>
    <t>HUE08160093458</t>
  </si>
  <si>
    <t>GARFIAS TELLEZ PEDRO</t>
  </si>
  <si>
    <t>LA JOYA DEL ALAMBRE 3</t>
  </si>
  <si>
    <t>HUE08160094750</t>
  </si>
  <si>
    <t>GARFIAS TELLEZ PEDRO Y GARFIAS LARA JOSE JUAN</t>
  </si>
  <si>
    <t>HUE08160094751</t>
  </si>
  <si>
    <t>GARIBAY CORNEJO CARLOS ALBERTO</t>
  </si>
  <si>
    <t>HUE08160094637</t>
  </si>
  <si>
    <t>GARIBAY CORNEJO FRANCISCO JAVIER</t>
  </si>
  <si>
    <t>HUE08160094656</t>
  </si>
  <si>
    <t>HUE08160094605</t>
  </si>
  <si>
    <t>HUE08160093606</t>
  </si>
  <si>
    <t>GIL LEMUS RENE</t>
  </si>
  <si>
    <t>TABLA DEL PAREJO</t>
  </si>
  <si>
    <t>HUE08160093045</t>
  </si>
  <si>
    <t>GOMEZ GONZALEZ CUAUHTEMOC</t>
  </si>
  <si>
    <t>HUE08160094513</t>
  </si>
  <si>
    <t>GOMEZ PEDRAZA FRANCISCO JAVIER</t>
  </si>
  <si>
    <t>LA MESA DEL GUAYABITO</t>
  </si>
  <si>
    <t>HUE08160093436</t>
  </si>
  <si>
    <t>GOMEZ PEDRAZA HECTOR MACARIO</t>
  </si>
  <si>
    <t>HUE08160093452</t>
  </si>
  <si>
    <t>GOMEZ PEDRAZA MIGUEL ANGEL</t>
  </si>
  <si>
    <t>TRES CAMINOS</t>
  </si>
  <si>
    <t>HUE08160092706</t>
  </si>
  <si>
    <t>GONZALEZ HERNANDEZ FEDERICO</t>
  </si>
  <si>
    <t>LAS TABLAS 17</t>
  </si>
  <si>
    <t>HUE08160094874</t>
  </si>
  <si>
    <t>GONZALEZ MAGAÑA JOSE JESUS</t>
  </si>
  <si>
    <t>EL SOLARCITO 1</t>
  </si>
  <si>
    <t>HUE08160092502</t>
  </si>
  <si>
    <t>LADERA DE LA JOYA</t>
  </si>
  <si>
    <t>HUE08160094952</t>
  </si>
  <si>
    <t>GRUPO AGROPECUARIO DEL CUPATITZIO S.P.R. DE R.L. DE C.V.</t>
  </si>
  <si>
    <t>GUTIERREZ TOLEDO GABRIELA Y GUTIERREZ MEDINA LORENZO</t>
  </si>
  <si>
    <t>LA COYOTA 2</t>
  </si>
  <si>
    <t>HUE08160093749</t>
  </si>
  <si>
    <t>GUZMAN GARCIA J CRUZ</t>
  </si>
  <si>
    <t>LAS CUSPIDES 1</t>
  </si>
  <si>
    <t>HUE08160094594</t>
  </si>
  <si>
    <t>GUZMAN GUILLEN VICTORIA</t>
  </si>
  <si>
    <t>EL JABONCILLO 4</t>
  </si>
  <si>
    <t>HUE08160092689</t>
  </si>
  <si>
    <t>LA HUERTA 4</t>
  </si>
  <si>
    <t>HUE08160090007</t>
  </si>
  <si>
    <t>GUZMAN MIRANDA OCTAVIO</t>
  </si>
  <si>
    <t>HUE08160094667</t>
  </si>
  <si>
    <t>HUE08160091681</t>
  </si>
  <si>
    <t>HEREDIA TORRES RAFAEL</t>
  </si>
  <si>
    <t>EL CERRO DEL MARGARO 2</t>
  </si>
  <si>
    <t>HUE08160094704</t>
  </si>
  <si>
    <t>HERNANDEZ MADRIGAL GUADALUPE</t>
  </si>
  <si>
    <t>EL PASTIZAL</t>
  </si>
  <si>
    <t>HUE08160094697</t>
  </si>
  <si>
    <t>DEL CARMEN</t>
  </si>
  <si>
    <t>EL ECUARO 25</t>
  </si>
  <si>
    <t>HUE08160094665</t>
  </si>
  <si>
    <t>HERRERA PAZ FRANCISCO</t>
  </si>
  <si>
    <t>HUE08160094711</t>
  </si>
  <si>
    <t>HERRERA PAZ FREDI</t>
  </si>
  <si>
    <t>CARMELITAS</t>
  </si>
  <si>
    <t>HUE08160094670</t>
  </si>
  <si>
    <t>EL CERRO DEL CAJETE 2</t>
  </si>
  <si>
    <t>HUE08160094808</t>
  </si>
  <si>
    <t>HURTADO INFANTE CECILIA</t>
  </si>
  <si>
    <t>EL CERRITO 37</t>
  </si>
  <si>
    <t>HUE08160094557</t>
  </si>
  <si>
    <t>HURTADO TORRES FELICIANO</t>
  </si>
  <si>
    <t>HUE08160094675</t>
  </si>
  <si>
    <t>IBARRA MARTINEZ JUAN CARLOS</t>
  </si>
  <si>
    <t>LAS CAROLINAS</t>
  </si>
  <si>
    <t>HUE08160093457</t>
  </si>
  <si>
    <t>HUE08160094910</t>
  </si>
  <si>
    <t>JIMENEZ BARRIGA BASILIO</t>
  </si>
  <si>
    <t>EL PLAN 44</t>
  </si>
  <si>
    <t>HUE08160094797</t>
  </si>
  <si>
    <t>LOS CHOLICOS</t>
  </si>
  <si>
    <t>HUE08160094457</t>
  </si>
  <si>
    <t>LEDESMA CORNEJO ANGEL</t>
  </si>
  <si>
    <t>EL CARACOL 11</t>
  </si>
  <si>
    <t>HUE08160094923</t>
  </si>
  <si>
    <t>LEDESMA INFANTE CANDELARIO</t>
  </si>
  <si>
    <t>EL CHARAPO 3</t>
  </si>
  <si>
    <t>HUE08160093111</t>
  </si>
  <si>
    <t>LEDESMA INFANTE ELENA</t>
  </si>
  <si>
    <t>EL ARENAL 10</t>
  </si>
  <si>
    <t>HUE08160094790</t>
  </si>
  <si>
    <t>LEDESMA LOPEZ ANTONIO</t>
  </si>
  <si>
    <t>LA MESITA 42</t>
  </si>
  <si>
    <t>HUE08160094536</t>
  </si>
  <si>
    <t>LEDESMA RASO ANGEL</t>
  </si>
  <si>
    <t>LA JOYA DEL OJO CIEGO 1</t>
  </si>
  <si>
    <t>HUE08160094722</t>
  </si>
  <si>
    <t>LEDESMA RASO GUSTAVO</t>
  </si>
  <si>
    <t>EL CHARAPITO</t>
  </si>
  <si>
    <t>HUE08160092246</t>
  </si>
  <si>
    <t>EL SOLAR 54</t>
  </si>
  <si>
    <t>HUE08160091319</t>
  </si>
  <si>
    <t>LEDESMA RASO JENARO</t>
  </si>
  <si>
    <t>LA JOYITA DE LA HIGUERA</t>
  </si>
  <si>
    <t>HUE08160094823</t>
  </si>
  <si>
    <t>EL SOLARCITO 2</t>
  </si>
  <si>
    <t>HUE08160092545</t>
  </si>
  <si>
    <t>EL CHARAPO 4</t>
  </si>
  <si>
    <t>HUE08160090722</t>
  </si>
  <si>
    <t>EL CHARAPO 2</t>
  </si>
  <si>
    <t>HUE08160092801</t>
  </si>
  <si>
    <t>LOS AGUACATES GRANDES</t>
  </si>
  <si>
    <t>HUE08160090691</t>
  </si>
  <si>
    <t>LEDEZMA INFANTE MARIA AUXILIO</t>
  </si>
  <si>
    <t>HUE08160093330</t>
  </si>
  <si>
    <t>LA AGUACATERA 2</t>
  </si>
  <si>
    <t>HUE08160090170</t>
  </si>
  <si>
    <t>LEMUS BAEZ REYNALDA</t>
  </si>
  <si>
    <t>HUE08160094839</t>
  </si>
  <si>
    <t>LA PILA 4</t>
  </si>
  <si>
    <t>HUE08160094903</t>
  </si>
  <si>
    <t>LA JOYITA DEL MUERTO</t>
  </si>
  <si>
    <t>HUE08160091327</t>
  </si>
  <si>
    <t>LOEZA PADILLA GENOVEVA</t>
  </si>
  <si>
    <t>LA ESTRELLA 1</t>
  </si>
  <si>
    <t>HUE08160094678</t>
  </si>
  <si>
    <t>LA JOYA DE DOROTEO 1</t>
  </si>
  <si>
    <t>HUE08160094742</t>
  </si>
  <si>
    <t>MILAGRO</t>
  </si>
  <si>
    <t>HUE08160094743</t>
  </si>
  <si>
    <t>LA LADERA DE LA CAÑADA</t>
  </si>
  <si>
    <t>HUE08160094545</t>
  </si>
  <si>
    <t>EL RINCON DE LA CAÑADA</t>
  </si>
  <si>
    <t>HUE08160093367</t>
  </si>
  <si>
    <t>LA FALDA DE LA CAÑADA</t>
  </si>
  <si>
    <t>HUE08160093799</t>
  </si>
  <si>
    <t>LOPEZ FLORES MARIA DOLORES</t>
  </si>
  <si>
    <t>LOS TRIGOS 2</t>
  </si>
  <si>
    <t>HUE08160092007</t>
  </si>
  <si>
    <t>LOPEZ FUENTES LEOPOLDO</t>
  </si>
  <si>
    <t>LA SALVIA 3</t>
  </si>
  <si>
    <t>HUE08160090083</t>
  </si>
  <si>
    <t>LOPEZ GARCIA LORENZO</t>
  </si>
  <si>
    <t>HUE08160092004</t>
  </si>
  <si>
    <t>HUE08160093378</t>
  </si>
  <si>
    <t>LOPEZ LOPEZ ARMANDO</t>
  </si>
  <si>
    <t>HUE08160092913</t>
  </si>
  <si>
    <t>LOPEZ MARIN CAROLINA</t>
  </si>
  <si>
    <t>DOMINGUEJO 3</t>
  </si>
  <si>
    <t>HUE08160091511</t>
  </si>
  <si>
    <t>LA ESQUINA 5</t>
  </si>
  <si>
    <t>HUE08160094826</t>
  </si>
  <si>
    <t>LOPEZ SOTO SALVADOR</t>
  </si>
  <si>
    <t>LOPEZ VALDES ARNULFO</t>
  </si>
  <si>
    <t>LA MESA DEL CERRO BLANCO 2</t>
  </si>
  <si>
    <t>HUE08160094804</t>
  </si>
  <si>
    <t>LOPEZ VALDEZ OFELIA</t>
  </si>
  <si>
    <t>HUE08160092270</t>
  </si>
  <si>
    <t>LUQUIN HURTADO ARMANDO</t>
  </si>
  <si>
    <t>LA PEQUEÑA 8</t>
  </si>
  <si>
    <t>HUE08160094754</t>
  </si>
  <si>
    <t>LUQUIN HURTADO RITA</t>
  </si>
  <si>
    <t>HUERTA EL TEPAMAL 1</t>
  </si>
  <si>
    <t>HUE08160094739</t>
  </si>
  <si>
    <t>MACIEL ESPINOZA RAUL</t>
  </si>
  <si>
    <t>LOS ATES 1</t>
  </si>
  <si>
    <t>HUE08160090423</t>
  </si>
  <si>
    <t>MARIA ELSA</t>
  </si>
  <si>
    <t>HUE08160094822</t>
  </si>
  <si>
    <t>MANRIQUEZ CEJA ERASMO</t>
  </si>
  <si>
    <t>HUE08160091512</t>
  </si>
  <si>
    <t>MANRIQUEZ PINEDA PANFILO</t>
  </si>
  <si>
    <t>POTRERO DEL DOMINGUEJO 1</t>
  </si>
  <si>
    <t>HUE08160092556</t>
  </si>
  <si>
    <t>HUE08160091450</t>
  </si>
  <si>
    <t>MANRIQUEZ SANCHEZ PEDRO</t>
  </si>
  <si>
    <t>HUE08160094609</t>
  </si>
  <si>
    <t>MANRIQUEZ VELAZQUEZ GRACIA</t>
  </si>
  <si>
    <t>LA JOYA DEL OJO DE AGUA 1</t>
  </si>
  <si>
    <t>HUE08160092392</t>
  </si>
  <si>
    <t>MANRIQUEZ VELAZQUEZ JOSE DE JESUS</t>
  </si>
  <si>
    <t>HUE08160091180</t>
  </si>
  <si>
    <t>MARQUEZ OLIVARES MARIA AIDA</t>
  </si>
  <si>
    <t>EL LLANITO 7</t>
  </si>
  <si>
    <t>HUE08160094880</t>
  </si>
  <si>
    <t>MARTINEZ GUTIERREZ DOMINGO</t>
  </si>
  <si>
    <t>HUE08160092863</t>
  </si>
  <si>
    <t>MARTINEZ RODRIGUEZ ISMAEL</t>
  </si>
  <si>
    <t>LA JOYA DEL ALAMBRE 4</t>
  </si>
  <si>
    <t>HUE08160092890</t>
  </si>
  <si>
    <t>MEDINA GARCIA JUAN CARLOS</t>
  </si>
  <si>
    <t>EL ZAPOTE 8</t>
  </si>
  <si>
    <t>HUE08160093919</t>
  </si>
  <si>
    <t>MEDINA RODRIGUEZ RUPERTO</t>
  </si>
  <si>
    <t>LA ROSA DEL CHEPILLO</t>
  </si>
  <si>
    <t>HUE08160091322</t>
  </si>
  <si>
    <t>HUERTA LA CORONA 1</t>
  </si>
  <si>
    <t>HUE08160094829</t>
  </si>
  <si>
    <t>MEJIA AMBRIZ J ISMAEL</t>
  </si>
  <si>
    <t>EL BANCO 14</t>
  </si>
  <si>
    <t>HUE08160092829</t>
  </si>
  <si>
    <t>HUE08160092830</t>
  </si>
  <si>
    <t>EL PUERTECITO 10</t>
  </si>
  <si>
    <t>HUE08160092827</t>
  </si>
  <si>
    <t>MENDOZA ALTAMIRANO CESAREO</t>
  </si>
  <si>
    <t>EL QUIMICO 1</t>
  </si>
  <si>
    <t>HUE08160092942</t>
  </si>
  <si>
    <t>LA ESQUINA DEL QUIMICO</t>
  </si>
  <si>
    <t>HUE08160094703</t>
  </si>
  <si>
    <t>MENDOZA ALTAMIRANO LORENZO</t>
  </si>
  <si>
    <t>HUE08160094714</t>
  </si>
  <si>
    <t>MENDOZA FLORES MA. SALUD</t>
  </si>
  <si>
    <t>LA ROSA DE LOS HORNOS</t>
  </si>
  <si>
    <t>HUE08160094631</t>
  </si>
  <si>
    <t>MENDOZA HURTADO ABRAHAM</t>
  </si>
  <si>
    <t>EL DOROTEO</t>
  </si>
  <si>
    <t>HUE08160094588</t>
  </si>
  <si>
    <t>HUE08160094066</t>
  </si>
  <si>
    <t>MENDOZA HURTADO JAVIER</t>
  </si>
  <si>
    <t>HUE08160094065</t>
  </si>
  <si>
    <t>EL PLAN 39</t>
  </si>
  <si>
    <t>HUE08160094064</t>
  </si>
  <si>
    <t>MENDOZA RAMIREZ JUAN</t>
  </si>
  <si>
    <t>EL MANZANILLO SEGUNDO</t>
  </si>
  <si>
    <t>HUE08160091195</t>
  </si>
  <si>
    <t>EL MANZANILLO SEGUNDO-A</t>
  </si>
  <si>
    <t>HUE08160094953</t>
  </si>
  <si>
    <t>HUE08160093963</t>
  </si>
  <si>
    <t>MIRANDA CHAVEZ MARIA BRICIA</t>
  </si>
  <si>
    <t>EL DOMINGUEJO 1</t>
  </si>
  <si>
    <t>HUE08160092548</t>
  </si>
  <si>
    <t>MIRANDA ORNELAS ERNESTO</t>
  </si>
  <si>
    <t>HUE08160093760</t>
  </si>
  <si>
    <t>MOLINA OSORNIO CANDIDO</t>
  </si>
  <si>
    <t>LA LADERA DEL CHEPILLO 1</t>
  </si>
  <si>
    <t>HUE08160092957</t>
  </si>
  <si>
    <t>LA JOYA DE LA CEBADA</t>
  </si>
  <si>
    <t>HUE08160094775</t>
  </si>
  <si>
    <t>MOLINA TORRES PEDRO</t>
  </si>
  <si>
    <t>ANGEL 1</t>
  </si>
  <si>
    <t>HUE08160094254</t>
  </si>
  <si>
    <t>ANGEL 2</t>
  </si>
  <si>
    <t>HUE08160094919</t>
  </si>
  <si>
    <t>MORENO AGUILAR ARTURO</t>
  </si>
  <si>
    <t>EL POTRERO DEL MANDUJANO</t>
  </si>
  <si>
    <t>HUE08160094864</t>
  </si>
  <si>
    <t>HUE08160091104</t>
  </si>
  <si>
    <t>MORENO MARTINEZ IRMA</t>
  </si>
  <si>
    <t>MORIBITO DE MEXICO, S. DE R.L.</t>
  </si>
  <si>
    <t>HUERTA MORIBITO</t>
  </si>
  <si>
    <t>HUE08160094843</t>
  </si>
  <si>
    <t>MUÑOZ RAMIREZ MA. CRISTINA Y DIAZ BARRIGA SERRANO MA. TERESA</t>
  </si>
  <si>
    <t>NAVARRO BAEZ LEOCADIO</t>
  </si>
  <si>
    <t>HUE08160092774</t>
  </si>
  <si>
    <t>HUE08160093661</t>
  </si>
  <si>
    <t>NAVARRO GARCIA CAROLINA</t>
  </si>
  <si>
    <t>HUE08160092179</t>
  </si>
  <si>
    <t>NOLASCO ROJAS DELFINO</t>
  </si>
  <si>
    <t>LAS TABLAS 8</t>
  </si>
  <si>
    <t>HUE08160093613</t>
  </si>
  <si>
    <t>OLIVARES VALDES EFREN Y SOCIOS</t>
  </si>
  <si>
    <t>EL PALMAR 1</t>
  </si>
  <si>
    <t>HUE08160091444</t>
  </si>
  <si>
    <t>EL PALMAR 2</t>
  </si>
  <si>
    <t>HUE08160092515</t>
  </si>
  <si>
    <t>EL PALMAR 3</t>
  </si>
  <si>
    <t>HUE08160094944</t>
  </si>
  <si>
    <t>EL VENADO A</t>
  </si>
  <si>
    <t>HUE08160094946</t>
  </si>
  <si>
    <t>EL VENADO B</t>
  </si>
  <si>
    <t>HUE08160094947</t>
  </si>
  <si>
    <t>HUE08160094752</t>
  </si>
  <si>
    <t>OROPEZA CAMPUZANO LEONILA</t>
  </si>
  <si>
    <t>EL PASO SECO 1</t>
  </si>
  <si>
    <t>HUE08160094673</t>
  </si>
  <si>
    <t>EL QUEBRAMACHETAL</t>
  </si>
  <si>
    <t>HUE08160094593</t>
  </si>
  <si>
    <t>EL TUMIN 10</t>
  </si>
  <si>
    <t>HUE08160094702</t>
  </si>
  <si>
    <t>EL TUMIN 9</t>
  </si>
  <si>
    <t>HUE08160094669</t>
  </si>
  <si>
    <t>OROS RODRIGUEZ ROBERTO</t>
  </si>
  <si>
    <t>EL MANZANO 5</t>
  </si>
  <si>
    <t>HUE08160094650</t>
  </si>
  <si>
    <t>HUE08160090927</t>
  </si>
  <si>
    <t>EL POTRERO VIEJO</t>
  </si>
  <si>
    <t>HUE08160094855</t>
  </si>
  <si>
    <t>OROZCO MENDOZA GRACIELA</t>
  </si>
  <si>
    <t>EL CERRITO DE LA CHARANDA</t>
  </si>
  <si>
    <t>HUE08160094776</t>
  </si>
  <si>
    <t>OROZCO PAHUA ALICIA</t>
  </si>
  <si>
    <t>LAS FLORES 15</t>
  </si>
  <si>
    <t>HUE08160092475</t>
  </si>
  <si>
    <t>OROZCO ROMERO MARTIN</t>
  </si>
  <si>
    <t>LA CHARANDA 9</t>
  </si>
  <si>
    <t>HUE08160092738</t>
  </si>
  <si>
    <t>OROZCO ROMERO MATILDE</t>
  </si>
  <si>
    <t>LA MESA 52</t>
  </si>
  <si>
    <t>HUE08160092172</t>
  </si>
  <si>
    <t>LOS POSITOS 1</t>
  </si>
  <si>
    <t>HUE08160094655</t>
  </si>
  <si>
    <t>LA PINERITA 3</t>
  </si>
  <si>
    <t>HUE08160092111</t>
  </si>
  <si>
    <t>OSORNIO CEJA LEONOR</t>
  </si>
  <si>
    <t>HUERTA ELY</t>
  </si>
  <si>
    <t>HUE08160091726</t>
  </si>
  <si>
    <t>HUE08160094786</t>
  </si>
  <si>
    <t>OSORNIO GARCIA EULALIA</t>
  </si>
  <si>
    <t>PLANILLAS 7</t>
  </si>
  <si>
    <t>HUE08160091682</t>
  </si>
  <si>
    <t>OSORNIO GARCIA TERESA</t>
  </si>
  <si>
    <t>HUE08160092719</t>
  </si>
  <si>
    <t>OSORNIO GONZALEZ MORELOS EDUARDO</t>
  </si>
  <si>
    <t>EL JACAL 8</t>
  </si>
  <si>
    <t>HUE08160094887</t>
  </si>
  <si>
    <t>HUE08160090847</t>
  </si>
  <si>
    <t>OSORNIO RAMIREZ ABEL</t>
  </si>
  <si>
    <t>HUE08160094802</t>
  </si>
  <si>
    <t>HUE08160094627</t>
  </si>
  <si>
    <t>LOS PELILLOS 8</t>
  </si>
  <si>
    <t>HUE08160094626</t>
  </si>
  <si>
    <t>PADILLA ZEPEDA LUIS</t>
  </si>
  <si>
    <t>LAS TABLAS 14</t>
  </si>
  <si>
    <t>HUE08160094623</t>
  </si>
  <si>
    <t>PAHUA HERNANDEZ AURORA</t>
  </si>
  <si>
    <t>HUE08160090477</t>
  </si>
  <si>
    <t>PAHUA PEÑA HERIBERTO</t>
  </si>
  <si>
    <t>LAS TABLAS 16</t>
  </si>
  <si>
    <t>HUE08160094676</t>
  </si>
  <si>
    <t>PAHUA PEÑA JAIME</t>
  </si>
  <si>
    <t>HUE08160092783</t>
  </si>
  <si>
    <t>HUERTA NICOLL 3</t>
  </si>
  <si>
    <t>PEDRAZA ALVAREZ EVELIA</t>
  </si>
  <si>
    <t>HUE08160094857</t>
  </si>
  <si>
    <t>HUE08160094825</t>
  </si>
  <si>
    <t>LAS CANOAS 14</t>
  </si>
  <si>
    <t>HUE08160094196</t>
  </si>
  <si>
    <t>PEDRAZA ARCIGA ABDIAS</t>
  </si>
  <si>
    <t>HUE08160094741</t>
  </si>
  <si>
    <t>PEDRAZA AVILES OTILIO</t>
  </si>
  <si>
    <t>LA LAJA 6</t>
  </si>
  <si>
    <t>HUE08160090861</t>
  </si>
  <si>
    <t>EL GORUPITO</t>
  </si>
  <si>
    <t>HUE08160094897</t>
  </si>
  <si>
    <t>HUERTO LA IMAGEN</t>
  </si>
  <si>
    <t>HUE08160094893</t>
  </si>
  <si>
    <t>HUERTO EL CARACOL</t>
  </si>
  <si>
    <t>HUE08160094856</t>
  </si>
  <si>
    <t>EL PUERTECITO 15</t>
  </si>
  <si>
    <t>HUE08160094748</t>
  </si>
  <si>
    <t>PEDRAZA MARTINEZ VICENTA</t>
  </si>
  <si>
    <t>EL ENCINITO 5</t>
  </si>
  <si>
    <t>HUE08160094767</t>
  </si>
  <si>
    <t>PEDRAZA PEDRAZA BERNABE</t>
  </si>
  <si>
    <t>HUERTA ALMA</t>
  </si>
  <si>
    <t>HUE08160094719</t>
  </si>
  <si>
    <t>PEDRAZA PEDRAZA LINO</t>
  </si>
  <si>
    <t>EL MANZANILLO DEL PLAN</t>
  </si>
  <si>
    <t>HUE08160094559</t>
  </si>
  <si>
    <t>PEDRAZA QUIROS JOSE LUIS</t>
  </si>
  <si>
    <t>HUE08160092927</t>
  </si>
  <si>
    <t>PEDRAZA QUIROZ ABIGAIL</t>
  </si>
  <si>
    <t>LA YACATA 37</t>
  </si>
  <si>
    <t>HUE08160094710</t>
  </si>
  <si>
    <t>PEDRAZA QUIROZ LEONARDO</t>
  </si>
  <si>
    <t>PEDRAZA QUIROZ REYES</t>
  </si>
  <si>
    <t>EL OYAMEL</t>
  </si>
  <si>
    <t>HUE08160094845</t>
  </si>
  <si>
    <t>PEREZ LEDESMA LEONILA</t>
  </si>
  <si>
    <t>EL GALLITO COLORADO</t>
  </si>
  <si>
    <t>HUE08160094585</t>
  </si>
  <si>
    <t>PEREZ RAZO CATARINO Y PEREZ GUTIERREZ DOLORES</t>
  </si>
  <si>
    <t>PEREZ SERAFIN TEODORA</t>
  </si>
  <si>
    <t>LA PRESA AZUL 1</t>
  </si>
  <si>
    <t>HUE08160094206</t>
  </si>
  <si>
    <t>PEREZ TINOCO FELIPE</t>
  </si>
  <si>
    <t>EL CANZILVAL 1</t>
  </si>
  <si>
    <t>HUE08160091021</t>
  </si>
  <si>
    <t>LOS GOMEZ</t>
  </si>
  <si>
    <t>HUE08160094657</t>
  </si>
  <si>
    <t>PEREZ VALDES REYES</t>
  </si>
  <si>
    <t>HUE08160093721</t>
  </si>
  <si>
    <t>PEREZ VELAZQUEZ J. REFUGIO</t>
  </si>
  <si>
    <t>HUERTA DON CUCU 1</t>
  </si>
  <si>
    <t>HUE08160094876</t>
  </si>
  <si>
    <t>PIMENTEL LEON VICTOR MANUEL</t>
  </si>
  <si>
    <t>IRINA</t>
  </si>
  <si>
    <t>HUE08160092810</t>
  </si>
  <si>
    <t>LA LONGANIZA 5</t>
  </si>
  <si>
    <t>HUE08160094624</t>
  </si>
  <si>
    <t>PINEDA BECERRA SALVADOR</t>
  </si>
  <si>
    <t>JANAMARO ACUARIO</t>
  </si>
  <si>
    <t>HUE08160094766</t>
  </si>
  <si>
    <t>HUE08160094400</t>
  </si>
  <si>
    <t>HUERTA LOS MOGOTES DE LOS MARTINEZ</t>
  </si>
  <si>
    <t>HUE08160094733</t>
  </si>
  <si>
    <t>HUERTA LOS MOGOTES DE LOS MARTINEZ 1</t>
  </si>
  <si>
    <t>HUE08160094957</t>
  </si>
  <si>
    <t>PUENTE DE TIERRA 11</t>
  </si>
  <si>
    <t>HUE08160094937</t>
  </si>
  <si>
    <t>EL SALTO 11</t>
  </si>
  <si>
    <t>HUE08160094695</t>
  </si>
  <si>
    <t>LA ESQUINA 4</t>
  </si>
  <si>
    <t>HUE08160094696</t>
  </si>
  <si>
    <t>PLANCARTE SANCHEZ MARGARITA</t>
  </si>
  <si>
    <t>HUE08160094828</t>
  </si>
  <si>
    <t>PONCE CAZARES ANA MARIA</t>
  </si>
  <si>
    <t>HUE08160094614</t>
  </si>
  <si>
    <t>PONCE PEDRAZA ALBERTO</t>
  </si>
  <si>
    <t>LA LADERA DE LOS LLARINES</t>
  </si>
  <si>
    <t>HUE08160092464</t>
  </si>
  <si>
    <t>PONCE SALINAS PORFIRIO</t>
  </si>
  <si>
    <t>HUE08160094243</t>
  </si>
  <si>
    <t>QUIROS NASARIO SANTIAGO</t>
  </si>
  <si>
    <t>EL VAINILLO</t>
  </si>
  <si>
    <t>HUE08160093079</t>
  </si>
  <si>
    <t>HUERTA DEL GUAYABO</t>
  </si>
  <si>
    <t>HUE08160093080</t>
  </si>
  <si>
    <t>QUIROZ CORNEJO MIGUEL</t>
  </si>
  <si>
    <t>HUERTA CAMILA</t>
  </si>
  <si>
    <t>HUE08160094658</t>
  </si>
  <si>
    <t>QUIROZ LEDESMA CLEMENTE</t>
  </si>
  <si>
    <t>LA MESITA 46</t>
  </si>
  <si>
    <t>HUE08160094783</t>
  </si>
  <si>
    <t>QUIROZ LEDESMA JAVIER</t>
  </si>
  <si>
    <t>EL CHARAPO 1</t>
  </si>
  <si>
    <t>HUE08160092527</t>
  </si>
  <si>
    <t>QUIROZ LEDESMA JOSE NATIVIDAD</t>
  </si>
  <si>
    <t>HUE08160090098</t>
  </si>
  <si>
    <t>QUIROZ LEDESMA SANTIAGO</t>
  </si>
  <si>
    <t>EL ATUTO</t>
  </si>
  <si>
    <t>HUE08160091978</t>
  </si>
  <si>
    <t>HUERTO DE TRASPATIO 159</t>
  </si>
  <si>
    <t>HUE08160094924</t>
  </si>
  <si>
    <t>QUIROZ LEON VICTOR</t>
  </si>
  <si>
    <t>HUE08160094680</t>
  </si>
  <si>
    <t>QUIROZ LOPEZ JOSE GUADALUPE</t>
  </si>
  <si>
    <t>HUERTO DE TRASPATIO 14</t>
  </si>
  <si>
    <t>HUE08160090127</t>
  </si>
  <si>
    <t>LA MESITA 45</t>
  </si>
  <si>
    <t>HUE08160094774</t>
  </si>
  <si>
    <t>QUIROZ NAZARIO JOSE LUIS</t>
  </si>
  <si>
    <t>EL GUAYABITO 2</t>
  </si>
  <si>
    <t>HUE08160094161</t>
  </si>
  <si>
    <t>LA MESA RICA 6</t>
  </si>
  <si>
    <t>HUE08160094940</t>
  </si>
  <si>
    <t>QUIROZ RAZO JUAN</t>
  </si>
  <si>
    <t>HUERTO DE TRASPATIO 13</t>
  </si>
  <si>
    <t>HUE08160090126</t>
  </si>
  <si>
    <t>LA MESITA 28</t>
  </si>
  <si>
    <t>HUE08160093075</t>
  </si>
  <si>
    <t>HUE08160092669</t>
  </si>
  <si>
    <t>RAMIREZ ARONFO APOLINAR</t>
  </si>
  <si>
    <t>LAS TIRAS 18</t>
  </si>
  <si>
    <t>HUE08160092230</t>
  </si>
  <si>
    <t>RAMIREZ CASTAÑEDA EDILBERTO</t>
  </si>
  <si>
    <t>EL CARRIZO 5</t>
  </si>
  <si>
    <t>HUE08160094756</t>
  </si>
  <si>
    <t>RAMOS SORIA LEONEL</t>
  </si>
  <si>
    <t>HUERTA DEL PLAN</t>
  </si>
  <si>
    <t>HUE08160093047</t>
  </si>
  <si>
    <t>RASO CORNEJO MARIA FIDEL</t>
  </si>
  <si>
    <t>HUE08160092053</t>
  </si>
  <si>
    <t>HUERTA DANI</t>
  </si>
  <si>
    <t>HUE08160094842</t>
  </si>
  <si>
    <t>RASO RAMIREZ JOSEFINA</t>
  </si>
  <si>
    <t>2 HERMANAS</t>
  </si>
  <si>
    <t>HUE08160094912</t>
  </si>
  <si>
    <t>RASO RAMIREZ ZENAIDA</t>
  </si>
  <si>
    <t>EL CERESO 13</t>
  </si>
  <si>
    <t>HUE08160093513</t>
  </si>
  <si>
    <t>LA LAJA Y EL COLORIN</t>
  </si>
  <si>
    <t>HUE08160094500</t>
  </si>
  <si>
    <t>LA MESA DE LA RESINA 1</t>
  </si>
  <si>
    <t>HUE08160094582</t>
  </si>
  <si>
    <t>RESENDIS ROMERO SALVADOR</t>
  </si>
  <si>
    <t>LA PRESA AZUL</t>
  </si>
  <si>
    <t>HUE08160092266</t>
  </si>
  <si>
    <t>REYES ESQUIVEL CIPRIANO</t>
  </si>
  <si>
    <t>LOS MUERTOS 1</t>
  </si>
  <si>
    <t>HUE08160094837</t>
  </si>
  <si>
    <t>REYES ESQUIVEL FAUSTINO</t>
  </si>
  <si>
    <t>LA ACEITILLERA 1</t>
  </si>
  <si>
    <t>HUE08160091612</t>
  </si>
  <si>
    <t>REYES GARCIA JOSE LUIS</t>
  </si>
  <si>
    <t>HUE08160094436</t>
  </si>
  <si>
    <t>REYES PONCE GUSTAVO</t>
  </si>
  <si>
    <t>LA MESITA 38</t>
  </si>
  <si>
    <t>HUE08160093995</t>
  </si>
  <si>
    <t>RODRIGUEZ BOTELLO PATRICIA</t>
  </si>
  <si>
    <t>HUERTO LOBOS</t>
  </si>
  <si>
    <t>HUE08160094833</t>
  </si>
  <si>
    <t>RODRIGUEZ CRUZ JUAN CARLOS</t>
  </si>
  <si>
    <t>MESA DEL HOYO DEL AIRE</t>
  </si>
  <si>
    <t>HUE08160094744</t>
  </si>
  <si>
    <t>RODRIGUEZ GARCIA M. SOCORRO</t>
  </si>
  <si>
    <t>PARCELA EL PINO</t>
  </si>
  <si>
    <t>HUE08160094177</t>
  </si>
  <si>
    <t>RODRIGUEZ GOMEZ PABLO</t>
  </si>
  <si>
    <t>LA CUMBRE 9</t>
  </si>
  <si>
    <t>HUE08160093770</t>
  </si>
  <si>
    <t>RODRIGUEZ LUQUIN GASPAR</t>
  </si>
  <si>
    <t>LA PEQUEÑA 7</t>
  </si>
  <si>
    <t>HUE08160093555</t>
  </si>
  <si>
    <t>LA ESCUADRA</t>
  </si>
  <si>
    <t>HUE08160094740</t>
  </si>
  <si>
    <t>ROJAS ANGEL MARIA DOLORES</t>
  </si>
  <si>
    <t>CERESO DEL AGUARDIENTE</t>
  </si>
  <si>
    <t>HUE08160094764</t>
  </si>
  <si>
    <t>LA YAQUECITA 1</t>
  </si>
  <si>
    <t>HUE08160094599</t>
  </si>
  <si>
    <t>ROJAS SANCHEZ JOSE JUAN</t>
  </si>
  <si>
    <t>EL CAJETE 4</t>
  </si>
  <si>
    <t>HUE08160092383</t>
  </si>
  <si>
    <t>ROJO GARFIAS M. CECILIA</t>
  </si>
  <si>
    <t>EL TRIGUEÑO 4</t>
  </si>
  <si>
    <t>HUE08160093781</t>
  </si>
  <si>
    <t>ROMERO AMEZCUA MARTIN</t>
  </si>
  <si>
    <t>HUE08160093497</t>
  </si>
  <si>
    <t>ROMERO BECERRA ONIEL</t>
  </si>
  <si>
    <t>EL CERRITO 38</t>
  </si>
  <si>
    <t>HUE08160094567</t>
  </si>
  <si>
    <t>HUE08160092147</t>
  </si>
  <si>
    <t>LA LADERITA 9</t>
  </si>
  <si>
    <t>HUE08160094566</t>
  </si>
  <si>
    <t>ROMERO BRAM JOSE GUADALUPE</t>
  </si>
  <si>
    <t>HUERTA LA CHARANDA 1</t>
  </si>
  <si>
    <t>HUE08160093501</t>
  </si>
  <si>
    <t>HUE08160090993</t>
  </si>
  <si>
    <t>LA MESITA SEGUNDA</t>
  </si>
  <si>
    <t>HUE08160094844</t>
  </si>
  <si>
    <t>ROMERO ORNELAS DONATO</t>
  </si>
  <si>
    <t>LA MESA DEL MANZANILLO 5</t>
  </si>
  <si>
    <t>HUE08160092938</t>
  </si>
  <si>
    <t>ROMERO OROZCO CARLOS</t>
  </si>
  <si>
    <t>HUE08160093731</t>
  </si>
  <si>
    <t>ROMERO OROZCO EUTIMIO</t>
  </si>
  <si>
    <t>LA LADERA EL MORADO</t>
  </si>
  <si>
    <t>HUE08160094242</t>
  </si>
  <si>
    <t>ROMERO OROZCO PONCIANO</t>
  </si>
  <si>
    <t>HUE08160093976</t>
  </si>
  <si>
    <t>ROMERO RODRIGUEZ MARCELA</t>
  </si>
  <si>
    <t>EL VENADO 13</t>
  </si>
  <si>
    <t>HUE08160094578</t>
  </si>
  <si>
    <t>HUE08160094579</t>
  </si>
  <si>
    <t>EL TEJADO 1</t>
  </si>
  <si>
    <t>HUE08160094889</t>
  </si>
  <si>
    <t>LA LOMA DEL RINCON</t>
  </si>
  <si>
    <t>HUE08160093974</t>
  </si>
  <si>
    <t>LA TIRITA DE LOS ENCINOS</t>
  </si>
  <si>
    <t>HUE08160094849</t>
  </si>
  <si>
    <t>SALINAS BECERRA ABELARDO</t>
  </si>
  <si>
    <t>LA MESITA DEL RINCON</t>
  </si>
  <si>
    <t>HUE08160094101</t>
  </si>
  <si>
    <t>SALINAS CORNEJO BARTOLO</t>
  </si>
  <si>
    <t>ESQUINA DEL LLANO</t>
  </si>
  <si>
    <t>HUE08160090490</t>
  </si>
  <si>
    <t>SALINAS ESCOBAR PABLO</t>
  </si>
  <si>
    <t>HUE08160092088</t>
  </si>
  <si>
    <t>SALINAS GARCIA FRANCISCO</t>
  </si>
  <si>
    <t>HUE08160093924</t>
  </si>
  <si>
    <t>LA LADERA 46</t>
  </si>
  <si>
    <t>HUE08160094723</t>
  </si>
  <si>
    <t>HUE08160091976</t>
  </si>
  <si>
    <t>SALINAS GAYTAN SALVADOR</t>
  </si>
  <si>
    <t>TEPAMALILLO</t>
  </si>
  <si>
    <t>HUE08160092261</t>
  </si>
  <si>
    <t>HUE08160090063</t>
  </si>
  <si>
    <t>SALINAS LOPEZ MARIA ISABEL</t>
  </si>
  <si>
    <t>EL MEZON 1</t>
  </si>
  <si>
    <t>HUE08160092730</t>
  </si>
  <si>
    <t>SALINAS RUBIO HELADIO</t>
  </si>
  <si>
    <t>HUE08160090233</t>
  </si>
  <si>
    <t>SALINAS VELAZQUEZ M GUADALUPE</t>
  </si>
  <si>
    <t>EL CALLEJON 1</t>
  </si>
  <si>
    <t>HUE08160093923</t>
  </si>
  <si>
    <t>LAS JARAS 21</t>
  </si>
  <si>
    <t>HUE08160094234</t>
  </si>
  <si>
    <t>EL ZOPILOTE 3</t>
  </si>
  <si>
    <t>HUE08160094954</t>
  </si>
  <si>
    <t>SANCHEZ SUAREZ JOAQUIN</t>
  </si>
  <si>
    <t>EL CERRO BLANCO 2</t>
  </si>
  <si>
    <t>HUE08160094617</t>
  </si>
  <si>
    <t>EL CERRO BLANCO 3</t>
  </si>
  <si>
    <t>HUE08160094618</t>
  </si>
  <si>
    <t>SANCHEZ VELAZQUEZ ANTONIO</t>
  </si>
  <si>
    <t>LAS JARAS 8</t>
  </si>
  <si>
    <t>HUE08160092258</t>
  </si>
  <si>
    <t>SANCHEZ VELAZQUEZ ROMAN</t>
  </si>
  <si>
    <t>EL PLAN 43</t>
  </si>
  <si>
    <t>HUE08160094718</t>
  </si>
  <si>
    <t>SERAFIN BRAM ELIDA</t>
  </si>
  <si>
    <t>LA MESA DEL CHEPILLO 2</t>
  </si>
  <si>
    <t>HUE08160094034</t>
  </si>
  <si>
    <t>SILVA SUAREZ RAMIRO</t>
  </si>
  <si>
    <t>HUE08160092421</t>
  </si>
  <si>
    <t>LA HUERTA EL PASO</t>
  </si>
  <si>
    <t>HUE08160094777</t>
  </si>
  <si>
    <t>LA MESA 82</t>
  </si>
  <si>
    <t>HUE08160094793</t>
  </si>
  <si>
    <t>LOS PAREOS 3</t>
  </si>
  <si>
    <t>HUE08160093964</t>
  </si>
  <si>
    <t>HUE08160093965</t>
  </si>
  <si>
    <t>SORIA BARRIGA TERESA</t>
  </si>
  <si>
    <t>EL PLAN 38</t>
  </si>
  <si>
    <t>HUE08160093962</t>
  </si>
  <si>
    <t>HUERTA NICOLL 6</t>
  </si>
  <si>
    <t>HUERTA NICOLL 7</t>
  </si>
  <si>
    <t>SORIA PINEDA JAIME</t>
  </si>
  <si>
    <t>LA MESA 62</t>
  </si>
  <si>
    <t>HUE08160092585</t>
  </si>
  <si>
    <t>SORIA PINEDA MORELOS JOSE</t>
  </si>
  <si>
    <t>HUE08160094749</t>
  </si>
  <si>
    <t>SORIA TORRES PEDRO</t>
  </si>
  <si>
    <t>BARRANCA HONDA 9</t>
  </si>
  <si>
    <t>HUE08160090575</t>
  </si>
  <si>
    <t>SUAREZ SALINAS RUBEN</t>
  </si>
  <si>
    <t>HUE08160094787</t>
  </si>
  <si>
    <t>LAS CABAÑAS 1</t>
  </si>
  <si>
    <t>HUE08160094948</t>
  </si>
  <si>
    <t>SUAREZ VILLA ALFREDO</t>
  </si>
  <si>
    <t>HUE08160094619</t>
  </si>
  <si>
    <t>HUE08160094281</t>
  </si>
  <si>
    <t>TAPIA BERMUDEZ BEATRIZ</t>
  </si>
  <si>
    <t>HUE08160090405</t>
  </si>
  <si>
    <t>TAPIA BERMUDEZ ELISA</t>
  </si>
  <si>
    <t>HUE08160090135</t>
  </si>
  <si>
    <t>TAPIA CRUZ JESUS</t>
  </si>
  <si>
    <t>LA JANAMERA</t>
  </si>
  <si>
    <t>HUE08160094771</t>
  </si>
  <si>
    <t>TAPIA OROS AGUSTIN</t>
  </si>
  <si>
    <t>EL MANDUJANO 11</t>
  </si>
  <si>
    <t>HUE08160093930</t>
  </si>
  <si>
    <t>TAPIA OROS JOEL</t>
  </si>
  <si>
    <t>TABLA DEL MOLINO</t>
  </si>
  <si>
    <t>HUE08160094563</t>
  </si>
  <si>
    <t>EL CINCUENTA 8</t>
  </si>
  <si>
    <t>HUE08160094796</t>
  </si>
  <si>
    <t>TINOCO BARAJAS RAMON</t>
  </si>
  <si>
    <t>EL DURAZNITO 1</t>
  </si>
  <si>
    <t>HUE08160091600</t>
  </si>
  <si>
    <t>LA CUMBRE 10</t>
  </si>
  <si>
    <t>HUE08160094791</t>
  </si>
  <si>
    <t>TINOCO BONILLA MARCO ANTONIO Y JAVIER</t>
  </si>
  <si>
    <t>EL CERRITO 35</t>
  </si>
  <si>
    <t>HUE08160094202</t>
  </si>
  <si>
    <t>TINOCO LOPEZ JOSE MANUEL</t>
  </si>
  <si>
    <t>HUE08160093095</t>
  </si>
  <si>
    <t>HUE08160092646</t>
  </si>
  <si>
    <t>LA JOYA DE LA CEBADA 1</t>
  </si>
  <si>
    <t>HUE08160094873</t>
  </si>
  <si>
    <t>TINOCO MORALES ANGEL</t>
  </si>
  <si>
    <t>LOS CERESOS 3</t>
  </si>
  <si>
    <t>HUE08160091222</t>
  </si>
  <si>
    <t>TINOCO MORALES JOSE ANTONIO</t>
  </si>
  <si>
    <t>HUE08160090332</t>
  </si>
  <si>
    <t>EL CHEPILLO 3</t>
  </si>
  <si>
    <t>HUE08160092093</t>
  </si>
  <si>
    <t>TINOCO NAVARRETE CANDELARIA</t>
  </si>
  <si>
    <t>HUE08160094763</t>
  </si>
  <si>
    <t>TINOCO OSORNIO JOSE MARIA</t>
  </si>
  <si>
    <t>EL MANZANILLO 8</t>
  </si>
  <si>
    <t>HUE08160090559</t>
  </si>
  <si>
    <t>TINOCO OSORNIO JUAN</t>
  </si>
  <si>
    <t>HUE08160092192</t>
  </si>
  <si>
    <t>TINOCO OSORNIO LUIS</t>
  </si>
  <si>
    <t>RANCHO DE LOBOS</t>
  </si>
  <si>
    <t>HUE08160093611</t>
  </si>
  <si>
    <t>EL CERRO GRANDE</t>
  </si>
  <si>
    <t>HUE08160094795</t>
  </si>
  <si>
    <t>TINOCO RODRIGUEZ JORGE</t>
  </si>
  <si>
    <t>LOBOS 11</t>
  </si>
  <si>
    <t>HUE08160094890</t>
  </si>
  <si>
    <t>LOBOS 12</t>
  </si>
  <si>
    <t>HUE08160094891</t>
  </si>
  <si>
    <t>TINOCO RODRIGUEZ MARIA DE LOURDES</t>
  </si>
  <si>
    <t>LA PEQUEÑA 9</t>
  </si>
  <si>
    <t>HUE08160094755</t>
  </si>
  <si>
    <t>TINOCO VALDES SANTIAGO</t>
  </si>
  <si>
    <t>POTRERO DEL FRESNO 3</t>
  </si>
  <si>
    <t>HUE08160093166</t>
  </si>
  <si>
    <t>TORRES ACOSTA ANTONIO</t>
  </si>
  <si>
    <t>EL JACAL DOBLE</t>
  </si>
  <si>
    <t>HUE08160094596</t>
  </si>
  <si>
    <t>TORRES ACOSTA FERNANDO</t>
  </si>
  <si>
    <t>HUE08160091997</t>
  </si>
  <si>
    <t>TORRES AGUILAR BALTAZAR</t>
  </si>
  <si>
    <t>CANCUN 1</t>
  </si>
  <si>
    <t>HUE08160094809</t>
  </si>
  <si>
    <t>TORRES AGUILAR JUVENAL</t>
  </si>
  <si>
    <t>HUE08160094846</t>
  </si>
  <si>
    <t>TODO ES IGUAL</t>
  </si>
  <si>
    <t>HUE08160094936</t>
  </si>
  <si>
    <t>TORRES ANGEL GUSTAVO</t>
  </si>
  <si>
    <t>LA JOYA DE LA MEDINA</t>
  </si>
  <si>
    <t>HUE08160093670</t>
  </si>
  <si>
    <t>TORRES ANGEL J. ENCARNACION</t>
  </si>
  <si>
    <t>LA LADERA 48</t>
  </si>
  <si>
    <t>HUE08160094753</t>
  </si>
  <si>
    <t>TORRES ANGEL JOSE</t>
  </si>
  <si>
    <t>HUE08160092081</t>
  </si>
  <si>
    <t>HUERTA EL PINITO 1</t>
  </si>
  <si>
    <t>HUE08160094664</t>
  </si>
  <si>
    <t>TORRES AVILA RICARDO</t>
  </si>
  <si>
    <t>HUE08160094666</t>
  </si>
  <si>
    <t>LA CORUQUERA 1</t>
  </si>
  <si>
    <t>HUE08160094781</t>
  </si>
  <si>
    <t>EL BANCO 17</t>
  </si>
  <si>
    <t>HUE08160094819</t>
  </si>
  <si>
    <t>EL ALTITO 8</t>
  </si>
  <si>
    <t>HUE08160094737</t>
  </si>
  <si>
    <t>LA PUERTA DEL ESPINAL 2</t>
  </si>
  <si>
    <t>HUE08160094736</t>
  </si>
  <si>
    <t>TORRES GARCIA ROBERTO Y AGUSTIN</t>
  </si>
  <si>
    <t>LA MESA DE LAS CASAS 2</t>
  </si>
  <si>
    <t>HUE08160092675</t>
  </si>
  <si>
    <t>TORRES GOMEZ SALVADOR</t>
  </si>
  <si>
    <t>HUE08160093549</t>
  </si>
  <si>
    <t>HUE08160094838</t>
  </si>
  <si>
    <t>TORRES MAGALLAN RAFAEL</t>
  </si>
  <si>
    <t>EL HORNITO</t>
  </si>
  <si>
    <t>HUE08160094820</t>
  </si>
  <si>
    <t>TORRES TORRES YOLANDA</t>
  </si>
  <si>
    <t>TRES GENERACIONES PASO REAL S.P.R DE R.L.</t>
  </si>
  <si>
    <t>TRES GENERACIONES PASO REAL</t>
  </si>
  <si>
    <t>HUE08160094806</t>
  </si>
  <si>
    <t>TRES GENERACIONES PASO REAL 1</t>
  </si>
  <si>
    <t>HUE08160094807</t>
  </si>
  <si>
    <t>HUE08160093780</t>
  </si>
  <si>
    <t>HUERTO VALDES</t>
  </si>
  <si>
    <t>HUE08160094498</t>
  </si>
  <si>
    <t>EL LLANITO 8</t>
  </si>
  <si>
    <t>HUE08160094886</t>
  </si>
  <si>
    <t>VALDES GARCIA SERGIO</t>
  </si>
  <si>
    <t>HUE08160093725</t>
  </si>
  <si>
    <t>VALDES RODRIGUEZ REYES</t>
  </si>
  <si>
    <t>MI ESPERANZA 1</t>
  </si>
  <si>
    <t>HUE08160092100</t>
  </si>
  <si>
    <t>VALDES ROJAS CARLOTA</t>
  </si>
  <si>
    <t>LA MESA 77</t>
  </si>
  <si>
    <t>HUE08160094207</t>
  </si>
  <si>
    <t>VALDEZ AMEZCUA ARTURO</t>
  </si>
  <si>
    <t>EL CERESO 9</t>
  </si>
  <si>
    <t>HUE08160092376</t>
  </si>
  <si>
    <t>HUE08160093113</t>
  </si>
  <si>
    <t>VARGAS SALTO JOSE</t>
  </si>
  <si>
    <t>LOS DOS ESTRIBOS</t>
  </si>
  <si>
    <t>HUE08160094085</t>
  </si>
  <si>
    <t>LOS DOS ESTRIBOS 1</t>
  </si>
  <si>
    <t>HUE08160094927</t>
  </si>
  <si>
    <t>LOS DOS ESTRIBOS 2</t>
  </si>
  <si>
    <t>HUE08160094928</t>
  </si>
  <si>
    <t>LOS DOS ESTRIBOS 3</t>
  </si>
  <si>
    <t>HUE08160094929</t>
  </si>
  <si>
    <t>VAZQUEZ ALANIS MA. GISELA</t>
  </si>
  <si>
    <t>LOS TRES HERMANOS 2</t>
  </si>
  <si>
    <t>HUE08160094601</t>
  </si>
  <si>
    <t>VAZQUEZ GARCIA JAVIER</t>
  </si>
  <si>
    <t>LAS TIRAS 17</t>
  </si>
  <si>
    <t>HUE08160092115</t>
  </si>
  <si>
    <t>VAZQUEZ GARFIAS GERARDO</t>
  </si>
  <si>
    <t>LA ROSITA 21</t>
  </si>
  <si>
    <t>HUE08160094625</t>
  </si>
  <si>
    <t>LOS POTRERILLOS</t>
  </si>
  <si>
    <t>HUE08160094621</t>
  </si>
  <si>
    <t>LOS POTRERILLOS 1</t>
  </si>
  <si>
    <t>HUE08160094622</t>
  </si>
  <si>
    <t>VAZQUEZ PEREZ FRANCISCO</t>
  </si>
  <si>
    <t>LA JOYA DE LA VIBORA 4</t>
  </si>
  <si>
    <t>HUE08160094638</t>
  </si>
  <si>
    <t>EL CERRO DEL TRIGUEÑO</t>
  </si>
  <si>
    <t>HUE08160094694</t>
  </si>
  <si>
    <t>VEGA MORENO CESAR</t>
  </si>
  <si>
    <t>EL CERRO DE LA HERRADURA</t>
  </si>
  <si>
    <t>HUE08160093890</t>
  </si>
  <si>
    <t>EL MANZANILLO 7</t>
  </si>
  <si>
    <t>HUE08160090196</t>
  </si>
  <si>
    <t>LOS PELILLOS 1</t>
  </si>
  <si>
    <t>HUE08160090819</t>
  </si>
  <si>
    <t>LA ESQUINITA 1</t>
  </si>
  <si>
    <t>HUE08160094644</t>
  </si>
  <si>
    <t>HUE08160094642</t>
  </si>
  <si>
    <t>HUE08160094643</t>
  </si>
  <si>
    <t>LAS JARAS 26</t>
  </si>
  <si>
    <t>HUE08160094645</t>
  </si>
  <si>
    <t>VELAZQUEZ ALVAREZ OLEGARIO</t>
  </si>
  <si>
    <t>VELAZQUEZ CORIA ANTOLIN</t>
  </si>
  <si>
    <t>LAS JARAS 25</t>
  </si>
  <si>
    <t>HUE08160094641</t>
  </si>
  <si>
    <t>VELAZQUEZ CORIA JORGE LUIS</t>
  </si>
  <si>
    <t>LA JOYA 59</t>
  </si>
  <si>
    <t>HUE08160094646</t>
  </si>
  <si>
    <t>PLAN DE LA HACIENDA</t>
  </si>
  <si>
    <t>HUE08160094647</t>
  </si>
  <si>
    <t>VELAZQUEZ CRUZALEY HERMILO</t>
  </si>
  <si>
    <t>LA MONA</t>
  </si>
  <si>
    <t>HUE08160092911</t>
  </si>
  <si>
    <t>VELAZQUEZ GARCIA CELIA</t>
  </si>
  <si>
    <t>HUE08160094620</t>
  </si>
  <si>
    <t>LA JOYA DEL RIO 3</t>
  </si>
  <si>
    <t>HUE08160094595</t>
  </si>
  <si>
    <t>LA JOYA DEL RIO 4</t>
  </si>
  <si>
    <t>HUE08160094612</t>
  </si>
  <si>
    <t>TRAS DEL CERRO</t>
  </si>
  <si>
    <t>HUE08160091469</t>
  </si>
  <si>
    <t>VELAZQUEZ GARCIA MARIA TRINIDAD</t>
  </si>
  <si>
    <t>EL FRESNO 24</t>
  </si>
  <si>
    <t>HUE08160094628</t>
  </si>
  <si>
    <t>EL PLAN 36</t>
  </si>
  <si>
    <t>HUE08160093832</t>
  </si>
  <si>
    <t>LAS ROSAS 5</t>
  </si>
  <si>
    <t>HUE08160092328</t>
  </si>
  <si>
    <t>VELAZQUEZ OROZCO HERIBERTO</t>
  </si>
  <si>
    <t>HUE08160090999</t>
  </si>
  <si>
    <t>LA ESCALERITA</t>
  </si>
  <si>
    <t>HUE08160094892</t>
  </si>
  <si>
    <t>VELAZQUEZ OROZCO MARIA SOLEDAD</t>
  </si>
  <si>
    <t>LA JOYA DE LA CUMBRE</t>
  </si>
  <si>
    <t>HUE08160094854</t>
  </si>
  <si>
    <t>VELAZQUEZ OROZCO OCTAVIO</t>
  </si>
  <si>
    <t>LA LADERA 27</t>
  </si>
  <si>
    <t>HUE08160092448</t>
  </si>
  <si>
    <t>VELAZQUEZ OROZCO RAYMUNDO</t>
  </si>
  <si>
    <t>EL CHEPILLO 7</t>
  </si>
  <si>
    <t>HUE08160092447</t>
  </si>
  <si>
    <t>VELAZQUEZ OSORNIO GLORIA</t>
  </si>
  <si>
    <t>HUE08160091402</t>
  </si>
  <si>
    <t>VELAZQUEZ ROJAS BENITO</t>
  </si>
  <si>
    <t>HUE08160092532</t>
  </si>
  <si>
    <t>LAS JARAS 16</t>
  </si>
  <si>
    <t>HUE08160093920</t>
  </si>
  <si>
    <t>VELAZQUEZ ROJAS ENRIQUE</t>
  </si>
  <si>
    <t>HUE08160091224</t>
  </si>
  <si>
    <t>HUE08160092554</t>
  </si>
  <si>
    <t>LAS JARAS 24</t>
  </si>
  <si>
    <t>HUE08160094586</t>
  </si>
  <si>
    <t>VELAZQUEZ ROJAS PATRICIO</t>
  </si>
  <si>
    <t>HUERTA MARGARITA</t>
  </si>
  <si>
    <t>HUE08160093966</t>
  </si>
  <si>
    <t>HUERTO EL PINITO</t>
  </si>
  <si>
    <t>HUE08160094668</t>
  </si>
  <si>
    <t>LAS JARAS 12</t>
  </si>
  <si>
    <t>HUE08160092975</t>
  </si>
  <si>
    <t>VELAZQUEZ ROMERO CARLOS</t>
  </si>
  <si>
    <t>LOS CORRALES 2</t>
  </si>
  <si>
    <t>HUE08160093521</t>
  </si>
  <si>
    <t>VELAZQUEZ SANCHEZ ALICIA</t>
  </si>
  <si>
    <t>PLAN DE JANAMARO 3</t>
  </si>
  <si>
    <t>HUE08160094759</t>
  </si>
  <si>
    <t>LA TROMPUDA</t>
  </si>
  <si>
    <t>HUE08160094712</t>
  </si>
  <si>
    <t>VILLA GOMEZ JOSE JUAN</t>
  </si>
  <si>
    <t>HUE08160092071</t>
  </si>
  <si>
    <t>HUERTO DE TRASPATIO 158</t>
  </si>
  <si>
    <t>HUE08160094883</t>
  </si>
  <si>
    <t>ZAMUDIO RIVERA ANTONIO Y ZAMUDIO AGUILAR ANTONIO</t>
  </si>
  <si>
    <t>ZEPEDA CAMPOS HORTENCIA</t>
  </si>
  <si>
    <t>EL CERRO DEL MARGARO 3</t>
  </si>
  <si>
    <t>HUE08160094827</t>
  </si>
  <si>
    <t>EL CERRO DEL MARGARO 4</t>
  </si>
  <si>
    <t>HUE08160094850</t>
  </si>
  <si>
    <t>ZEPEDA CAMPOS RUPERTO</t>
  </si>
  <si>
    <t>LA MOJONERA 3</t>
  </si>
  <si>
    <t>HUE08160091796</t>
  </si>
  <si>
    <t>ZEPEDA HEREDIA OLGA LIDIA</t>
  </si>
  <si>
    <t>HUE08160094896</t>
  </si>
  <si>
    <t>HUE08160094894</t>
  </si>
  <si>
    <t>LA MESA 83</t>
  </si>
  <si>
    <t>HUE08160094895</t>
  </si>
  <si>
    <t>ZEPEDA OROZCO JOEL</t>
  </si>
  <si>
    <t>LA MOJONERA 15</t>
  </si>
  <si>
    <t>HUE08160094640</t>
  </si>
  <si>
    <t>ZEPEDA PADILLA ISMAEL</t>
  </si>
  <si>
    <t>LA MOJONERA 4</t>
  </si>
  <si>
    <t>HUE08160091155</t>
  </si>
  <si>
    <t>ZEPEDA PADILLA UBALDA</t>
  </si>
  <si>
    <t>LA MOJONERA 16</t>
  </si>
  <si>
    <t>HUE08160094730</t>
  </si>
  <si>
    <t>ZEPEDA PEREZ JOSE LUIS</t>
  </si>
  <si>
    <t>EL CERRITO 39</t>
  </si>
  <si>
    <t>HUE08160094587</t>
  </si>
  <si>
    <t>POTRERO DEL FRESNO 1</t>
  </si>
  <si>
    <t>HUE08160090940</t>
  </si>
  <si>
    <t>LA PALMA CUATA</t>
  </si>
  <si>
    <t>HUE08160582547</t>
  </si>
  <si>
    <t>AGUILAR ARELLANO LUIS DANIEL</t>
  </si>
  <si>
    <t>AGUILAR CUARA LUIS</t>
  </si>
  <si>
    <t>TARETANOCHO (4)</t>
  </si>
  <si>
    <t>HUE08160580825</t>
  </si>
  <si>
    <t>AGUILAR CUARA VICENTE</t>
  </si>
  <si>
    <t>TARETANOCHO (5)</t>
  </si>
  <si>
    <t>HUE08160580969</t>
  </si>
  <si>
    <t>ARANDIN (12)</t>
  </si>
  <si>
    <t>HUE08160580343</t>
  </si>
  <si>
    <t>HUE08160582556</t>
  </si>
  <si>
    <t>LA SOTA (19)</t>
  </si>
  <si>
    <t>HUE08160581783</t>
  </si>
  <si>
    <t>ANGUIANO ANGUIANO JESUS</t>
  </si>
  <si>
    <t>HUE08160581820</t>
  </si>
  <si>
    <t>ANGUIANO ANGUIANO JOSEFINA</t>
  </si>
  <si>
    <t>CUPER RANCH</t>
  </si>
  <si>
    <t>HUE08160581977</t>
  </si>
  <si>
    <t>TUMBISCATILLO (3)</t>
  </si>
  <si>
    <t>HUE08160581668</t>
  </si>
  <si>
    <t>HUE08160581678</t>
  </si>
  <si>
    <t>ANGUIANO MARTINEZ PRIMITIVO</t>
  </si>
  <si>
    <t>HUE08160580826</t>
  </si>
  <si>
    <t>ANGUIANO ORTIZ JESUS</t>
  </si>
  <si>
    <t>ANGUIANO ORTIZ SALBADOR</t>
  </si>
  <si>
    <t>LA ZARZAMORA (2)</t>
  </si>
  <si>
    <t>HUE08160581611</t>
  </si>
  <si>
    <t>LA JOYA DE EMMANUEL</t>
  </si>
  <si>
    <t>HUE08160580229</t>
  </si>
  <si>
    <t>HUE08160582552</t>
  </si>
  <si>
    <t>ARCE MENDIOLA MARCELINA</t>
  </si>
  <si>
    <t>HUE08160580263</t>
  </si>
  <si>
    <t>HUE08160580361</t>
  </si>
  <si>
    <t>LA PALMA CUATA (1)</t>
  </si>
  <si>
    <t>HUE08160582548</t>
  </si>
  <si>
    <t>BANDERAS SANDOVAL JESUS</t>
  </si>
  <si>
    <t>LOS VENADITOS</t>
  </si>
  <si>
    <t>HUE08160581097</t>
  </si>
  <si>
    <t>HUERTA LAS CAMELINAS</t>
  </si>
  <si>
    <t>BUCIO FERNANDEZ JOSE OLIBEN</t>
  </si>
  <si>
    <t>HUE08160581806</t>
  </si>
  <si>
    <t>CABALLERO SANCHEZ JOSE MARIA</t>
  </si>
  <si>
    <t>LA BOLITA (5)</t>
  </si>
  <si>
    <t>HUE08160582557</t>
  </si>
  <si>
    <t>CALDERON PEDRAZA MARIA ILDA</t>
  </si>
  <si>
    <t>EL MACADAMIO</t>
  </si>
  <si>
    <t>HUE08160581921</t>
  </si>
  <si>
    <t>LA PUERTA NEGRA (2)</t>
  </si>
  <si>
    <t>HUE08160582561</t>
  </si>
  <si>
    <t>LA PUERTA NEGRA (3)</t>
  </si>
  <si>
    <t>HUE08160582562</t>
  </si>
  <si>
    <t>CAMPOVERDE ANGUIANO JUAN</t>
  </si>
  <si>
    <t>EL ESTILADERO</t>
  </si>
  <si>
    <t>HUE08160580990</t>
  </si>
  <si>
    <t>CAMPOVERDE CONTRERAS JOSEFINA</t>
  </si>
  <si>
    <t>LA XIMENITA</t>
  </si>
  <si>
    <t>HUE08160582181</t>
  </si>
  <si>
    <t>CASTRO RODRIGUEZ JOSE MANUEL</t>
  </si>
  <si>
    <t>LA GUADALUPE (2)</t>
  </si>
  <si>
    <t>HUE08160582411</t>
  </si>
  <si>
    <t>CASTRO SANCHEZ JOSE JUAN</t>
  </si>
  <si>
    <t>LAS CHABELAS</t>
  </si>
  <si>
    <t>HUE08160580434</t>
  </si>
  <si>
    <t>CERVANTES SANCHEZ RIGOBERTO</t>
  </si>
  <si>
    <t>LA JOYITA DE LAS HABAS</t>
  </si>
  <si>
    <t>HUE08160582345</t>
  </si>
  <si>
    <t>CHAVEZ LOPEZ MARIANO</t>
  </si>
  <si>
    <t>LA MOGOTERA (13)</t>
  </si>
  <si>
    <t>HUE08160581700</t>
  </si>
  <si>
    <t>HUERTO LOS SEBASTIANES</t>
  </si>
  <si>
    <t>CHAVEZ TORAL JOSE EDUARDO</t>
  </si>
  <si>
    <t>FLOR CANELA</t>
  </si>
  <si>
    <t>HUE08160580689</t>
  </si>
  <si>
    <t>CISNEROS HERNANDEZ JOSE MA</t>
  </si>
  <si>
    <t>CISNEROS HERNANDEZ MA. LOURDES</t>
  </si>
  <si>
    <t>HUE08160582266</t>
  </si>
  <si>
    <t>CISNEROS HERNANDEZ MARIA BERTHA</t>
  </si>
  <si>
    <t>EL NARANJITO</t>
  </si>
  <si>
    <t>HUE08160582243</t>
  </si>
  <si>
    <t>CISNEROS HINOJOSA ALBERTO</t>
  </si>
  <si>
    <t>LA LADERA DE LA LOMA</t>
  </si>
  <si>
    <t>HUE08160580947</t>
  </si>
  <si>
    <t>CISNEROS SANCHEZ JOSE</t>
  </si>
  <si>
    <t>HUE08160582541</t>
  </si>
  <si>
    <t>POTRERITOS</t>
  </si>
  <si>
    <t>HUE08160580591</t>
  </si>
  <si>
    <t>CONTRERAS CUARAO RAFAEL</t>
  </si>
  <si>
    <t>LA MAGNOLIA (2)</t>
  </si>
  <si>
    <t>HUE08160581497</t>
  </si>
  <si>
    <t>CONTRERAS LEON MARIA LETICIA</t>
  </si>
  <si>
    <t>JOYA DE CERRO CHINO</t>
  </si>
  <si>
    <t>HUE08160581362</t>
  </si>
  <si>
    <t>CONTRERAS REINOSA JOSE LUIS</t>
  </si>
  <si>
    <t>CONTRERAS ROMAN GONZALO</t>
  </si>
  <si>
    <t>HUERTO EL ANGEL</t>
  </si>
  <si>
    <t>HUE08160581932</t>
  </si>
  <si>
    <t>CONTRERAS ROMAN LUCINDA MARIA</t>
  </si>
  <si>
    <t>EL DESMONTE (5)</t>
  </si>
  <si>
    <t>HUE08160581922</t>
  </si>
  <si>
    <t>CONTRERAS ROMAN MA. CONCEPCION</t>
  </si>
  <si>
    <t>HUERTA LA FLORECITA</t>
  </si>
  <si>
    <t>HUE08160582381</t>
  </si>
  <si>
    <t>CORNEJO BEDOLLA RIGOBERTO</t>
  </si>
  <si>
    <t>HUE08160582528</t>
  </si>
  <si>
    <t>LA PRIMAVERA (2)</t>
  </si>
  <si>
    <t>HUE08160581215</t>
  </si>
  <si>
    <t>CRISPIN HERNANDEZ NABOR</t>
  </si>
  <si>
    <t>CUARA CAMPOVERDE CIPRIANO</t>
  </si>
  <si>
    <t>HUE08160582339</t>
  </si>
  <si>
    <t>CUARA RINCON BEATRIZ</t>
  </si>
  <si>
    <t>SAN ISIDRO (2)</t>
  </si>
  <si>
    <t>HUE08160581750</t>
  </si>
  <si>
    <t>CUARA RUIZ LUIS GABRIEL</t>
  </si>
  <si>
    <t>LA ISLA (7)</t>
  </si>
  <si>
    <t>HUE08160582516</t>
  </si>
  <si>
    <t>CUARAO GARCIA JERONIMO</t>
  </si>
  <si>
    <t>ECHAVARRIA SOTO JUAN</t>
  </si>
  <si>
    <t>ECHEVARRIA ANDUCHO TERESA</t>
  </si>
  <si>
    <t>HUERTA PACHE</t>
  </si>
  <si>
    <t>HUE08160581590</t>
  </si>
  <si>
    <t>ECHEVARRIA ANGUIANO CONSUELO Y/O MA. DE LOURDES</t>
  </si>
  <si>
    <t>ECHEVARRIA ANGUIANO YOLANDA</t>
  </si>
  <si>
    <t>LA PINALOSA (2)</t>
  </si>
  <si>
    <t>HUE08160581505</t>
  </si>
  <si>
    <t>ECHEVARRIA CAMPOVERDE LUIS ADOLFO</t>
  </si>
  <si>
    <t>EL NOPAL (2)</t>
  </si>
  <si>
    <t>HUE08160581901</t>
  </si>
  <si>
    <t>ECHEVARRIA FERNANDEZ IGNACIO</t>
  </si>
  <si>
    <t>EL DIAMANTE (2)</t>
  </si>
  <si>
    <t>HUE08160581754</t>
  </si>
  <si>
    <t>ALINNE</t>
  </si>
  <si>
    <t>ANNAHI</t>
  </si>
  <si>
    <t>ORO VERDE</t>
  </si>
  <si>
    <t>HUE08160582522</t>
  </si>
  <si>
    <t>HUERTA MIRIAM</t>
  </si>
  <si>
    <t>HUE08160581638</t>
  </si>
  <si>
    <t>ELVIRA VILLALOBOS GABRIEL</t>
  </si>
  <si>
    <t>ELVIRA VILLALOBOS JESSICA</t>
  </si>
  <si>
    <t>EQUIHUA LEON FRANCISCO</t>
  </si>
  <si>
    <t>HUE08160580006</t>
  </si>
  <si>
    <t>EQUIHUA URTIZ JESUS ANICETO</t>
  </si>
  <si>
    <t>ESQUIVEL ISIDRO EMILIO</t>
  </si>
  <si>
    <t>PUENTE DE TIERRA (9)</t>
  </si>
  <si>
    <t>HUE08160580482</t>
  </si>
  <si>
    <t>ESQUIVEL VILLANUEVA SERGIO Y/O JESUS Y/O RAFAEL</t>
  </si>
  <si>
    <t>EL RILLITO</t>
  </si>
  <si>
    <t>HUE08160580013</t>
  </si>
  <si>
    <t>GONZALEZ GUTIERREZ GERARDO ANTONIO</t>
  </si>
  <si>
    <t>SUSY</t>
  </si>
  <si>
    <t>HUE08160582563</t>
  </si>
  <si>
    <t>LA PRINCESA</t>
  </si>
  <si>
    <t>HUE08160582519</t>
  </si>
  <si>
    <t>GUERRERO CHAVEZ MARIA GUADALUPE</t>
  </si>
  <si>
    <t>SAGUE</t>
  </si>
  <si>
    <t>HUE08160581198</t>
  </si>
  <si>
    <t>SAGUE (2)</t>
  </si>
  <si>
    <t>HUE08160582560</t>
  </si>
  <si>
    <t>GUERRERO CUARA FRANCISCO</t>
  </si>
  <si>
    <t>LOS 3 AGAVES</t>
  </si>
  <si>
    <t>HUE08160582382</t>
  </si>
  <si>
    <t>GUERRERO ESQUIVEL ANTONIO</t>
  </si>
  <si>
    <t>CERRO DE LA CAMPANA</t>
  </si>
  <si>
    <t>HUE08160581586</t>
  </si>
  <si>
    <t>GUILLEN VELAZQUEZ FLORINDA</t>
  </si>
  <si>
    <t>HUE08160580260</t>
  </si>
  <si>
    <t>HUE08160580313</t>
  </si>
  <si>
    <t>HUERTA ANDREA</t>
  </si>
  <si>
    <t>HEREDIA LARA GUILLERMO</t>
  </si>
  <si>
    <t>LA CASA NUEVA</t>
  </si>
  <si>
    <t>HUE08160581797</t>
  </si>
  <si>
    <t>RANCHO ALEGRE (2)</t>
  </si>
  <si>
    <t>HUE08160582550</t>
  </si>
  <si>
    <t>HERNANDEZ LEGORRETA ELIAS</t>
  </si>
  <si>
    <t>LAS 3 PALOMAS</t>
  </si>
  <si>
    <t>HUE08160582177</t>
  </si>
  <si>
    <t>HUERTO EL APACHE</t>
  </si>
  <si>
    <t>HINOJOSA SANTIAGO YOLANDA</t>
  </si>
  <si>
    <t>LA HUIZACHERA (3)</t>
  </si>
  <si>
    <t>HUE08160582179</t>
  </si>
  <si>
    <t>HUITZACUA NUÑEZ CARLOS</t>
  </si>
  <si>
    <t>ISIDRO URSULO ISABEL</t>
  </si>
  <si>
    <t>HUE08160581298</t>
  </si>
  <si>
    <t>LEGORRETA BUCIO MARCO ANTONIO</t>
  </si>
  <si>
    <t>EL FILITO</t>
  </si>
  <si>
    <t>HUE08160582042</t>
  </si>
  <si>
    <t>LEGORRETA RODRIGUEZ JUAN FRANCISCO</t>
  </si>
  <si>
    <t>PERLA MILAGROS</t>
  </si>
  <si>
    <t>HUE08160581179</t>
  </si>
  <si>
    <t>LEGORRETA ROJAS ARMANDO</t>
  </si>
  <si>
    <t>LA XIMENA</t>
  </si>
  <si>
    <t>LEGORRETA SOLIS VICTOR</t>
  </si>
  <si>
    <t>MICHELLE</t>
  </si>
  <si>
    <t>HUE08160582485</t>
  </si>
  <si>
    <t>LEGORRETA TORREZ CARLOS ALBERTO</t>
  </si>
  <si>
    <t>TRES HERMANAS</t>
  </si>
  <si>
    <t>HUE08160582015</t>
  </si>
  <si>
    <t>LOPEZ AGUILAR JOSEFINA</t>
  </si>
  <si>
    <t>MAGALLON PAREDES ALVERTO</t>
  </si>
  <si>
    <t>MARTINEZ SOLIS JESUS ROSENDO</t>
  </si>
  <si>
    <t>PAR DE ASES</t>
  </si>
  <si>
    <t>MARTINEZ TUNGÜI JERONIMO</t>
  </si>
  <si>
    <t>MENDEZ TORRES M DEL CARMEN</t>
  </si>
  <si>
    <t>MEXICAVO S.P.R. DE R.L.</t>
  </si>
  <si>
    <t>MINCITAR BARAJAS AURORA</t>
  </si>
  <si>
    <t>HUE08160580371</t>
  </si>
  <si>
    <t>MORA RAMIREZ MARIA ELENA</t>
  </si>
  <si>
    <t>LA LUPITA (3)</t>
  </si>
  <si>
    <t>HUE08160580011</t>
  </si>
  <si>
    <t>MURGUIA CAMPOVERDE MOISES</t>
  </si>
  <si>
    <t>HUERTA MURGUIA</t>
  </si>
  <si>
    <t>HUE08160580822</t>
  </si>
  <si>
    <t>MURILLO ECHEVARRIA AURORA</t>
  </si>
  <si>
    <t>MURILLO ECHEVARRIA LUCANA</t>
  </si>
  <si>
    <t>HUE08160580894</t>
  </si>
  <si>
    <t>MURILLO GUTIERREZ ISIDRO</t>
  </si>
  <si>
    <t>CERRO CHINO (7)</t>
  </si>
  <si>
    <t>HUE08160580907</t>
  </si>
  <si>
    <t>MURILLO SOTO GABRIEL</t>
  </si>
  <si>
    <t>ARANDIN (11)</t>
  </si>
  <si>
    <t>HUE08160580524</t>
  </si>
  <si>
    <t>NUSICO MORALES JUAN</t>
  </si>
  <si>
    <t>LOS DIAMANTES</t>
  </si>
  <si>
    <t>HUE08160581563</t>
  </si>
  <si>
    <t>OLIVO ESQUIVEL FRANCISCO</t>
  </si>
  <si>
    <t>HUE08160582292</t>
  </si>
  <si>
    <t>ORTIZ AVIÑA JOSE ESTEBAN</t>
  </si>
  <si>
    <t>ORTIZ ESQUIVEL GUILLERMO</t>
  </si>
  <si>
    <t>YURISA (2)</t>
  </si>
  <si>
    <t>HUE08160581448</t>
  </si>
  <si>
    <t>HUE08160580335</t>
  </si>
  <si>
    <t>PARDO BUCIO JOSE JESUS</t>
  </si>
  <si>
    <t>HUERTA CITLALLI</t>
  </si>
  <si>
    <t>HUE08160582523</t>
  </si>
  <si>
    <t>QUINTERO ROSAS HECTOR</t>
  </si>
  <si>
    <t>RANCHO VIEJO (6)</t>
  </si>
  <si>
    <t>HUE08160580373</t>
  </si>
  <si>
    <t>RAMIREZ QUEZADA HILDA GRACIELA</t>
  </si>
  <si>
    <t>RIOS MARQUEZ MA. EUGENIA</t>
  </si>
  <si>
    <t>QUIRINDAVARA</t>
  </si>
  <si>
    <t>HUE08160580383</t>
  </si>
  <si>
    <t>RODRIGUEZ ALVARES MARTIN</t>
  </si>
  <si>
    <t>RODRIGUEZ CAZARES GABRIEL</t>
  </si>
  <si>
    <t>HUE08160580535</t>
  </si>
  <si>
    <t>RODRIGUEZ CAZARES JOSEFINA</t>
  </si>
  <si>
    <t>RODRIGUEZ LEGORRETA ANITA</t>
  </si>
  <si>
    <t>RODRIGUEZ LEGORRETA BERTHA</t>
  </si>
  <si>
    <t>RODRIGUEZ LEGORRETA MA. GUADALUPE</t>
  </si>
  <si>
    <t>HUE08160582555</t>
  </si>
  <si>
    <t>RODRIGUEZ REYNOSA JULIO</t>
  </si>
  <si>
    <t>MI HERENCIA</t>
  </si>
  <si>
    <t>HUE08160582536</t>
  </si>
  <si>
    <t>HUE08160581968</t>
  </si>
  <si>
    <t>RODRIGUEZ VALLADARES MARIA DEL SOCORRO</t>
  </si>
  <si>
    <t>HUE08160582524</t>
  </si>
  <si>
    <t>RODRIGUEZ VILLANUEVA MA. CARMEN</t>
  </si>
  <si>
    <t>HUE08160582526</t>
  </si>
  <si>
    <t>ROMAN AYALA JOSE GUADALUPE SENON</t>
  </si>
  <si>
    <t>EL PIE DEL CERRITO COLORADO</t>
  </si>
  <si>
    <t>HUE08160581195</t>
  </si>
  <si>
    <t>ROMAN CAMPOVERDE JOSE RAUL</t>
  </si>
  <si>
    <t>EL CHAPO</t>
  </si>
  <si>
    <t>HUE08160581925</t>
  </si>
  <si>
    <t>ROMAN CARRILLO JESUS</t>
  </si>
  <si>
    <t>LA TORRE (2)</t>
  </si>
  <si>
    <t>HUE08160581930</t>
  </si>
  <si>
    <t>ROMAN CARRILLO ZENON</t>
  </si>
  <si>
    <t>HUE08160581747</t>
  </si>
  <si>
    <t>ROMAN CONTRERAS AGUSTIN</t>
  </si>
  <si>
    <t>HUE08160581623</t>
  </si>
  <si>
    <t>ROMAN CONTRERAS BERTA</t>
  </si>
  <si>
    <t>VAROMAN</t>
  </si>
  <si>
    <t>HUE08160581720</t>
  </si>
  <si>
    <t>ROMAN CONTRERAS DELFINA</t>
  </si>
  <si>
    <t>HUE08160582553</t>
  </si>
  <si>
    <t>ROMAN CONTRERAS EVANGELINA</t>
  </si>
  <si>
    <t>EVA</t>
  </si>
  <si>
    <t>HUE08160582554</t>
  </si>
  <si>
    <t>ROMAN CONTRERAS MA. GUADALUPE VICTORIA</t>
  </si>
  <si>
    <t>LA GUADALUPANA (2)</t>
  </si>
  <si>
    <t>HUE08160581582</t>
  </si>
  <si>
    <t>ROMAN CONTRERAS RUBEN</t>
  </si>
  <si>
    <t>TRES PUERTAS</t>
  </si>
  <si>
    <t>HUE08160581717</t>
  </si>
  <si>
    <t>ROMAN CONTRERAS VERONICA</t>
  </si>
  <si>
    <t>LA TRADICION</t>
  </si>
  <si>
    <t>HUE08160581767</t>
  </si>
  <si>
    <t>ROMAN MAGALLON CRISTOBAL</t>
  </si>
  <si>
    <t>HUE08160581063</t>
  </si>
  <si>
    <t>ROSAS CALDERON YSAAC</t>
  </si>
  <si>
    <t>HUE08160582009</t>
  </si>
  <si>
    <t>ROSAS LOPEZ MARIA GUADALUPE</t>
  </si>
  <si>
    <t>ROSAS RODRIGUEZ JORGE ALEJANDRO</t>
  </si>
  <si>
    <t>LA RELIQUIA</t>
  </si>
  <si>
    <t>HUE08160582545</t>
  </si>
  <si>
    <t>RUIZ CAMPOVERDE LUCIANO</t>
  </si>
  <si>
    <t>DEL PASO</t>
  </si>
  <si>
    <t>HUE08160582559</t>
  </si>
  <si>
    <t>RUIZ RODRIGUEZ ANTONIO</t>
  </si>
  <si>
    <t>RUIZ VILLANUEVA ELVIRA</t>
  </si>
  <si>
    <t>ELVIA</t>
  </si>
  <si>
    <t>HUE08160582471</t>
  </si>
  <si>
    <t>RUIZ VILLANUEVA JUAN</t>
  </si>
  <si>
    <t>LA BONANZA</t>
  </si>
  <si>
    <t>HUE08160582467</t>
  </si>
  <si>
    <t>SANCHEZ ARROYO IGNACIO</t>
  </si>
  <si>
    <t>LOS SANCHEZ</t>
  </si>
  <si>
    <t>HUE08160580005</t>
  </si>
  <si>
    <t>LOS TEJOCOTES (2)</t>
  </si>
  <si>
    <t>HUE08160580703</t>
  </si>
  <si>
    <t>SANCHEZ RODRIGUEZ JOSE MA</t>
  </si>
  <si>
    <t>AMATISTA</t>
  </si>
  <si>
    <t>HUE08160582410</t>
  </si>
  <si>
    <t>AMATISTA (2)</t>
  </si>
  <si>
    <t>HUE08160582558</t>
  </si>
  <si>
    <t>SAUCEDO GUERRERO GUADALUPE</t>
  </si>
  <si>
    <t>SAUCEDO GUERRERO LORENSA</t>
  </si>
  <si>
    <t>EL TROJECITO</t>
  </si>
  <si>
    <t>HUE08160581856</t>
  </si>
  <si>
    <t>HUE08160581709</t>
  </si>
  <si>
    <t>SAUCEDO SOTO FELIPE</t>
  </si>
  <si>
    <t>EL PROPIO</t>
  </si>
  <si>
    <t>HUE08160581929</t>
  </si>
  <si>
    <t>SERVIN MARTINEZ ADALVERTO</t>
  </si>
  <si>
    <t>HUE08160580555</t>
  </si>
  <si>
    <t>SIERRA DURAN REBERIANO</t>
  </si>
  <si>
    <t>HUE08160580909</t>
  </si>
  <si>
    <t>CANDY LA REBELDE</t>
  </si>
  <si>
    <t>HUE08160582544</t>
  </si>
  <si>
    <t>LAURITA</t>
  </si>
  <si>
    <t>HUE08160582543</t>
  </si>
  <si>
    <t>SOTO CAMPOS GETRUDIS</t>
  </si>
  <si>
    <t>HUE08160581542</t>
  </si>
  <si>
    <t>TORAL AGUILAR ARTURO</t>
  </si>
  <si>
    <t>LA PACATA (11)</t>
  </si>
  <si>
    <t>HUE08160580334</t>
  </si>
  <si>
    <t>TORAL ESQUIVEL IRMA MARIA FELIPE</t>
  </si>
  <si>
    <t>JOCELYN</t>
  </si>
  <si>
    <t>HUE08160581799</t>
  </si>
  <si>
    <t>TORAL JUAN DE DIOS</t>
  </si>
  <si>
    <t>ARCIERO</t>
  </si>
  <si>
    <t>HUE08160580605</t>
  </si>
  <si>
    <t>HUE08160581129</t>
  </si>
  <si>
    <t>TORRES AGUILAR GLORIA AZUCENA</t>
  </si>
  <si>
    <t>TORRES CONTRERAS CARMEN Y/O PRADO TORRES MARIA TERESA</t>
  </si>
  <si>
    <t>LA DESEADA</t>
  </si>
  <si>
    <t>HUE08160581346</t>
  </si>
  <si>
    <t>TORRES MARIA ROSA HILDA</t>
  </si>
  <si>
    <t>LOS 3 MAGUEYES</t>
  </si>
  <si>
    <t>HUE08160582529</t>
  </si>
  <si>
    <t>TRUJILLO SALDAÑA JAVIER</t>
  </si>
  <si>
    <t>HUE08160582267</t>
  </si>
  <si>
    <t>HUE08160582508</t>
  </si>
  <si>
    <t>HUE08160580714</t>
  </si>
  <si>
    <t>LA BENDICION (2)</t>
  </si>
  <si>
    <t>HUE08160580645</t>
  </si>
  <si>
    <t>EL BEJUCO (8)</t>
  </si>
  <si>
    <t>HUE08160580657</t>
  </si>
  <si>
    <t>URBINA ZAVALA MARINA</t>
  </si>
  <si>
    <t>MARLENE</t>
  </si>
  <si>
    <t>HUE08160581485</t>
  </si>
  <si>
    <t>URIBE ARROYO CELIA</t>
  </si>
  <si>
    <t>LA PACATA (14)</t>
  </si>
  <si>
    <t>HUE08160581664</t>
  </si>
  <si>
    <t>URIBE QUEZADA ELEAZAR</t>
  </si>
  <si>
    <t>HUERTA LIDIA</t>
  </si>
  <si>
    <t>HUE08160582549</t>
  </si>
  <si>
    <t>URIBE SOLIS JOSE LUIS Y/O URIBE GUILLEN HECTOR MANUEL</t>
  </si>
  <si>
    <t>LOS PRIMOS</t>
  </si>
  <si>
    <t>HUE08160581131</t>
  </si>
  <si>
    <t>URIBE TORRES GABRIEL</t>
  </si>
  <si>
    <t>CANOA ALTA (2)</t>
  </si>
  <si>
    <t>HUE08160580597</t>
  </si>
  <si>
    <t>URTIZ RODRIGUEZ TERESA</t>
  </si>
  <si>
    <t>VALENCIA RIOS CATALINO</t>
  </si>
  <si>
    <t>LAS NUERAS</t>
  </si>
  <si>
    <t>HUE08160581773</t>
  </si>
  <si>
    <t>VAZQUEZ PASCUAL FRANCISCO</t>
  </si>
  <si>
    <t>HUERTA DOS VISTAS</t>
  </si>
  <si>
    <t>HUE08160581762</t>
  </si>
  <si>
    <t>LA ORGULLOSA</t>
  </si>
  <si>
    <t>HUE08160580452</t>
  </si>
  <si>
    <t>HUE08160580784</t>
  </si>
  <si>
    <t>EL DETALLE</t>
  </si>
  <si>
    <t>HUE08160581692</t>
  </si>
  <si>
    <t>VELAZQUEZ AGUILAR MARIA DEL ROSARIO</t>
  </si>
  <si>
    <t>VELAZQUEZ CASTRO MA. GUADALUPE</t>
  </si>
  <si>
    <t>LA SILLA DE PIEDRA</t>
  </si>
  <si>
    <t>HUE08160581815</t>
  </si>
  <si>
    <t>VELAZQUEZ ISIDRO JUAN CARLOS</t>
  </si>
  <si>
    <t>LAS CRUCITAS (5)</t>
  </si>
  <si>
    <t>HUE08160581691</t>
  </si>
  <si>
    <t>EL MANZANAL</t>
  </si>
  <si>
    <t>HUE08160581671</t>
  </si>
  <si>
    <t>YSIDRO ECHEVARRIA JOSE MA.</t>
  </si>
  <si>
    <t>LA MOGOTERA (8)</t>
  </si>
  <si>
    <t>HUE08160581540</t>
  </si>
  <si>
    <t>FLOR DEL ROSARIO</t>
  </si>
  <si>
    <t>HUE08160580899</t>
  </si>
  <si>
    <t>HERNANDEZ ESPINOZA JOSE MANUEL</t>
  </si>
  <si>
    <t>RUIZ ESCOBAR JOSE FRANCISCO</t>
  </si>
  <si>
    <t>SAENZ CRUZ PERLA SOLEDAD</t>
  </si>
  <si>
    <t>SANDOVAL NAVARRO JOSE ANTONIO</t>
  </si>
  <si>
    <t>HUE08160870464</t>
  </si>
  <si>
    <t>EL COBRERO (2)</t>
  </si>
  <si>
    <t>HUE08160870469</t>
  </si>
  <si>
    <t>EL COBRERO (1)</t>
  </si>
  <si>
    <t>HUE08160870468</t>
  </si>
  <si>
    <t>MARTINEZ VALDOVINOS ROSELDA</t>
  </si>
  <si>
    <t>EL COBRERO</t>
  </si>
  <si>
    <t>HUE08160870467</t>
  </si>
  <si>
    <t>NARANJO</t>
  </si>
  <si>
    <t>HUE08160870459</t>
  </si>
  <si>
    <t>SAN JORGE</t>
  </si>
  <si>
    <t>HUE08160870471</t>
  </si>
  <si>
    <t>JUNIOR</t>
  </si>
  <si>
    <t>LOS PEÑAZCOS</t>
  </si>
  <si>
    <t>HUE08160870462</t>
  </si>
  <si>
    <t>EL NARANJO (4)</t>
  </si>
  <si>
    <t>SOTO CORTEZ JOSE TRINIDAD</t>
  </si>
  <si>
    <t>HUE08160870465</t>
  </si>
  <si>
    <t>EL REGALO (1)</t>
  </si>
  <si>
    <t>HUE08160870466</t>
  </si>
  <si>
    <t>CLARITA (1)</t>
  </si>
  <si>
    <t>HUE08160870473</t>
  </si>
  <si>
    <t>ALCAZAR QUINTERO MIGUEL</t>
  </si>
  <si>
    <t>HUE08160911631</t>
  </si>
  <si>
    <t>CASA DE TEJA</t>
  </si>
  <si>
    <t>HUE08160910719</t>
  </si>
  <si>
    <t>LA NIÑA 1</t>
  </si>
  <si>
    <t>LA PINTA 1</t>
  </si>
  <si>
    <t>LA SANTA MARIA 2</t>
  </si>
  <si>
    <t>HUE08160911901</t>
  </si>
  <si>
    <t>ANDRADE BARRAGAN JORGE</t>
  </si>
  <si>
    <t>HUERTO EL CHARAPITI</t>
  </si>
  <si>
    <t>HUE08160911908</t>
  </si>
  <si>
    <t>ANDRADE HERRERA JASON</t>
  </si>
  <si>
    <t>LAS TROJAS</t>
  </si>
  <si>
    <t>HUE08160911653</t>
  </si>
  <si>
    <t>LAS TROJAS 1</t>
  </si>
  <si>
    <t>HUE08160911590</t>
  </si>
  <si>
    <t>AREVALO ALVAREZ MARCOS ALFREDO</t>
  </si>
  <si>
    <t>EL REMOLINO 16</t>
  </si>
  <si>
    <t>HUE08160910705</t>
  </si>
  <si>
    <t>AYALA CONTRERAS MARTHA</t>
  </si>
  <si>
    <t>HUE08160910334</t>
  </si>
  <si>
    <t>EL EJEMPLO 1</t>
  </si>
  <si>
    <t>HUE08160911000</t>
  </si>
  <si>
    <t>EL EJEMPLO 2</t>
  </si>
  <si>
    <t>HUE08160911001</t>
  </si>
  <si>
    <t>BARAJAS CARDENAS ARNULFO</t>
  </si>
  <si>
    <t>LA LAGUNITA 1</t>
  </si>
  <si>
    <t>HUE08160910341</t>
  </si>
  <si>
    <t>LA TROJA 6</t>
  </si>
  <si>
    <t>HUE08160911764</t>
  </si>
  <si>
    <t>BARRAGAN OCHOA MARTIN/LUIS ALFREDO BARRAGAN OCHOA</t>
  </si>
  <si>
    <t>LOMA DEL ZAPOTE 1</t>
  </si>
  <si>
    <t>HUE08160911753</t>
  </si>
  <si>
    <t>HUERTA MELESIO 2</t>
  </si>
  <si>
    <t>HUE08160911940</t>
  </si>
  <si>
    <t>ESPINAL 30</t>
  </si>
  <si>
    <t>HUE08160911766</t>
  </si>
  <si>
    <t>BRAVO CERVANTES IRMA Y EDMUNDO VILLALVAZO GARCIA</t>
  </si>
  <si>
    <t>HUE08160910636</t>
  </si>
  <si>
    <t>CARABEZ BARAJAS AURORA</t>
  </si>
  <si>
    <t>HUE08160910736</t>
  </si>
  <si>
    <t>CARABEZ BARAJAS CARLOS</t>
  </si>
  <si>
    <t>HUE08160911947</t>
  </si>
  <si>
    <t>EL EMPEDRADO 2</t>
  </si>
  <si>
    <t>HUE08160910842</t>
  </si>
  <si>
    <t>CARABEZ NAVARRO EVERARDO</t>
  </si>
  <si>
    <t>HUE08160910866</t>
  </si>
  <si>
    <t>EL MILAGRO 1A</t>
  </si>
  <si>
    <t>HUE08160910296</t>
  </si>
  <si>
    <t>MESA DE TARANDAS 2</t>
  </si>
  <si>
    <t>HUE08160910080</t>
  </si>
  <si>
    <t>HUE08160911812</t>
  </si>
  <si>
    <t>HUE08160910272</t>
  </si>
  <si>
    <t>CERVANTES BRAVO JOSE MANUEL Y EDMUNDO VILLALVAZO GARCIA</t>
  </si>
  <si>
    <t>HUE08160910438</t>
  </si>
  <si>
    <t>CERVANTES LAZARO JOSE FRANCISCO/GILDARDO LUIS AREVALO FABIAN</t>
  </si>
  <si>
    <t>HUE08160911171</t>
  </si>
  <si>
    <t>EL GUAJOLOTE 2</t>
  </si>
  <si>
    <t>HUE08160911821</t>
  </si>
  <si>
    <t>CHAVEZ MENDOZA ALFONSO</t>
  </si>
  <si>
    <t>HUE08160911524</t>
  </si>
  <si>
    <t>EL GUAJOLOTE 1</t>
  </si>
  <si>
    <t>HUE08160911820</t>
  </si>
  <si>
    <t>CONRADO GARCIA ALFREDO</t>
  </si>
  <si>
    <t>HUE08160910701</t>
  </si>
  <si>
    <t>CERRO DE LAS VACAS 60</t>
  </si>
  <si>
    <t>HUE08160911909</t>
  </si>
  <si>
    <t>CONTRERAS VALDOVINOS LUZ</t>
  </si>
  <si>
    <t>CRUZ MARTINEZ SALVADOR/SALVADOR CRUZ JUAREZ</t>
  </si>
  <si>
    <t>HUE08160910313</t>
  </si>
  <si>
    <t>EL PARANGUAL 1</t>
  </si>
  <si>
    <t>HUE08160910525</t>
  </si>
  <si>
    <t>SIRAPIS</t>
  </si>
  <si>
    <t>HUE08160910782</t>
  </si>
  <si>
    <t>HUE08160911309</t>
  </si>
  <si>
    <t>FABIAN ARROYO CARLOS</t>
  </si>
  <si>
    <t>URICIRO 1</t>
  </si>
  <si>
    <t>HUE08160910787</t>
  </si>
  <si>
    <t>FABIAN GUIZAR ANA MA.</t>
  </si>
  <si>
    <t>HUE08160910220</t>
  </si>
  <si>
    <t>FABIAN GUIZAR MA. CRUZ</t>
  </si>
  <si>
    <t>HUERTA GRANDE 1</t>
  </si>
  <si>
    <t>HUE08160910961</t>
  </si>
  <si>
    <t>FERNANDEZ TORRES MA. DOLORES</t>
  </si>
  <si>
    <t>GUASAMBO 2A</t>
  </si>
  <si>
    <t>HUE08160911911</t>
  </si>
  <si>
    <t>CASA DE PARED</t>
  </si>
  <si>
    <t>HUE08160910267</t>
  </si>
  <si>
    <t>GARCIA AGUSTIN JESUS</t>
  </si>
  <si>
    <t>HUE08160911193</t>
  </si>
  <si>
    <t>EL TABARDILLAL 14</t>
  </si>
  <si>
    <t>HUE08160910944</t>
  </si>
  <si>
    <t>GARCIA GARCIA ALFONSO Y/O HERMANOS GARCIA ESTRADA</t>
  </si>
  <si>
    <t>HUE08160910111</t>
  </si>
  <si>
    <t>GONZALEZ MALFAVON J.JESUS</t>
  </si>
  <si>
    <t>HUE08160911431</t>
  </si>
  <si>
    <t>GUTIERREZ GARCIA MA. ANGELINA</t>
  </si>
  <si>
    <t>HUERTA EL CHUCHE 1</t>
  </si>
  <si>
    <t>HUE08160910547</t>
  </si>
  <si>
    <t>GUZMAN GUZMAN JOSE</t>
  </si>
  <si>
    <t>MESA DE TARANDAS 13</t>
  </si>
  <si>
    <t>HUE08160910903</t>
  </si>
  <si>
    <t>GUZMAN TEJEDA CARLOS Y JOSE ANTONIO GUZMAN TEJEDA</t>
  </si>
  <si>
    <t>LAS CAMPANITAS 1</t>
  </si>
  <si>
    <t>HUE08160910149</t>
  </si>
  <si>
    <t>HEREDIA OSEGUERA JOSE</t>
  </si>
  <si>
    <t>HUE08160910767</t>
  </si>
  <si>
    <t>EL TABARDILLAL 22</t>
  </si>
  <si>
    <t>HUE08160911138</t>
  </si>
  <si>
    <t>HUERTA HERNANDEZ</t>
  </si>
  <si>
    <t>HUE08160911930</t>
  </si>
  <si>
    <t>JUAREZ VALDOVINOS EFREN</t>
  </si>
  <si>
    <t>HUE08160910502</t>
  </si>
  <si>
    <t>LEONARDO AGUSTIN BONIFACIO</t>
  </si>
  <si>
    <t>TSIRIO ITSERHO</t>
  </si>
  <si>
    <t>HUE08160911806</t>
  </si>
  <si>
    <t>LOS DOLORES 8</t>
  </si>
  <si>
    <t>HUE08160911415</t>
  </si>
  <si>
    <t>LOS DOLORES 9</t>
  </si>
  <si>
    <t>HUE08160911416</t>
  </si>
  <si>
    <t>HUE08160910223</t>
  </si>
  <si>
    <t>LOS DOLORES 7</t>
  </si>
  <si>
    <t>HUE08160911414</t>
  </si>
  <si>
    <t>EL VENTILADOR</t>
  </si>
  <si>
    <t>HUE08160911864</t>
  </si>
  <si>
    <t>HUE08160911865</t>
  </si>
  <si>
    <t>LAS MANZANILLAS</t>
  </si>
  <si>
    <t>HUE08160910204</t>
  </si>
  <si>
    <t>PASO HONDO</t>
  </si>
  <si>
    <t>HUE08160910295</t>
  </si>
  <si>
    <t>EL IZOTE 8A</t>
  </si>
  <si>
    <t>HUE08160911856</t>
  </si>
  <si>
    <t>LOS PARAJES 2</t>
  </si>
  <si>
    <t>HUE08160910790</t>
  </si>
  <si>
    <t>LOS PARAJES 11</t>
  </si>
  <si>
    <t>HUE08160911763</t>
  </si>
  <si>
    <t>MARTINEZ RODRIGUEZ JOSE LUIS</t>
  </si>
  <si>
    <t>HUE08160911747</t>
  </si>
  <si>
    <t>PINOS ALTOS 4</t>
  </si>
  <si>
    <t>HUE08160910953</t>
  </si>
  <si>
    <t>PINOS ALTOS 5</t>
  </si>
  <si>
    <t>HUE08160910954</t>
  </si>
  <si>
    <t>MENDEZ BARAJAS ROGELIO</t>
  </si>
  <si>
    <t>PINOS ALTOS 6</t>
  </si>
  <si>
    <t>HUE08160911381</t>
  </si>
  <si>
    <t>HUE08160910269</t>
  </si>
  <si>
    <t>MENDEZ ROMERO MA. DE LA ASUNCION</t>
  </si>
  <si>
    <t>CEREZO BLANCO 9</t>
  </si>
  <si>
    <t>HUE08160911294</t>
  </si>
  <si>
    <t>MONTUFAR AREVALO EVANGELINA</t>
  </si>
  <si>
    <t>EL ESPINAL 34</t>
  </si>
  <si>
    <t>HUE08160910510</t>
  </si>
  <si>
    <t>EL REMOLINO 11</t>
  </si>
  <si>
    <t>HUE08160911302</t>
  </si>
  <si>
    <t>HUE08160911768</t>
  </si>
  <si>
    <t>LA JOYA A</t>
  </si>
  <si>
    <t>HUE08160911903</t>
  </si>
  <si>
    <t>OJO DEL BAGRE 9 A</t>
  </si>
  <si>
    <t>HUE08160911904</t>
  </si>
  <si>
    <t>EL PARAISO PERDIDO</t>
  </si>
  <si>
    <t>PALAFOX CERVANTES JOSE MA./JESUS PALAFOX</t>
  </si>
  <si>
    <t>HUE08160910032</t>
  </si>
  <si>
    <t>RINCON DE PALACIOS 3</t>
  </si>
  <si>
    <t>HUE08160910347</t>
  </si>
  <si>
    <t>PALAFOX GARCIA RAMON</t>
  </si>
  <si>
    <t>LAS MARINAS</t>
  </si>
  <si>
    <t>HUE08160910624</t>
  </si>
  <si>
    <t>CERRO DE LAS VACAS 59</t>
  </si>
  <si>
    <t>HUE08160911167</t>
  </si>
  <si>
    <t>PALAFOX GONZALEZ MARTIN PORFIRIO</t>
  </si>
  <si>
    <t>HUE08160911926</t>
  </si>
  <si>
    <t>LA LAGUNITA 4</t>
  </si>
  <si>
    <t>HUE08160911355</t>
  </si>
  <si>
    <t>PEREZ BARRAGAN HELEODORO</t>
  </si>
  <si>
    <t>HUE08160911948</t>
  </si>
  <si>
    <t>PEREZ MARTINEZ ROGELIO</t>
  </si>
  <si>
    <t>DISOFRI</t>
  </si>
  <si>
    <t>HUE08160911910</t>
  </si>
  <si>
    <t>PERFINO MARTINEZ ROBERTO</t>
  </si>
  <si>
    <t>EL CERRITO DE ZIRAPIZ</t>
  </si>
  <si>
    <t>HUE08160911321</t>
  </si>
  <si>
    <t>PRADO ESPINOZA RAMON</t>
  </si>
  <si>
    <t>LOS BARTOLOS</t>
  </si>
  <si>
    <t>HUE08160910511</t>
  </si>
  <si>
    <t>PULIDO MATEO JOSE ALFREDO</t>
  </si>
  <si>
    <t>HUERTA JOSE PULIDO</t>
  </si>
  <si>
    <t>HUE08160911748</t>
  </si>
  <si>
    <t>PULIDO MURILLO ALEJANDRO</t>
  </si>
  <si>
    <t>LOS DINOSAURIOS</t>
  </si>
  <si>
    <t>HUE08160911640</t>
  </si>
  <si>
    <t>PULIDO MURILLO RODOLFO</t>
  </si>
  <si>
    <t>EL CHIRIMOYO 18</t>
  </si>
  <si>
    <t>HUE08160911237</t>
  </si>
  <si>
    <t>QUINTERO ALCAZAR JESUS</t>
  </si>
  <si>
    <t>LAURELES 3</t>
  </si>
  <si>
    <t>HUE08160910050</t>
  </si>
  <si>
    <t>QUINTERO BARRAGAN ABEL</t>
  </si>
  <si>
    <t>LA PIZ</t>
  </si>
  <si>
    <t>HUE08160910085</t>
  </si>
  <si>
    <t>QUINTERO BARRAGAN BENITO</t>
  </si>
  <si>
    <t>CEREZO VIEJO 5</t>
  </si>
  <si>
    <t>HUE08160911938</t>
  </si>
  <si>
    <t>QUINTERO QUINTERO MA. ELENA</t>
  </si>
  <si>
    <t>HUE08160910495</t>
  </si>
  <si>
    <t>EL IZOTE 6</t>
  </si>
  <si>
    <t>HUE08160910353</t>
  </si>
  <si>
    <t>HUE08160910643</t>
  </si>
  <si>
    <t>RANGEL ALCALA ANTONIO/MARTINEZ RODRIGUEZ SALVADOR</t>
  </si>
  <si>
    <t>HUE08160910391</t>
  </si>
  <si>
    <t>REYES PALAFOX CARLOS ALEJANDRO</t>
  </si>
  <si>
    <t>RINCON ALCAZAR MARTHA</t>
  </si>
  <si>
    <t>HUE08160910823</t>
  </si>
  <si>
    <t>LA RONDA 1</t>
  </si>
  <si>
    <t>HUE08160910821</t>
  </si>
  <si>
    <t>SALCEDO GARCIA RAFAEL/BULMARO RAFAEL SALCEDO PALAFOX</t>
  </si>
  <si>
    <t>CERRO DE LAS VACAS 58</t>
  </si>
  <si>
    <t>SANTIAGO ACEVEDO JOSE MARIA</t>
  </si>
  <si>
    <t>HUERTA DEL PINO 1</t>
  </si>
  <si>
    <t>HUE08160911888</t>
  </si>
  <si>
    <t>TORIBIO BERNABE JOSE LUIS</t>
  </si>
  <si>
    <t>HUERTA EL TORIS</t>
  </si>
  <si>
    <t>TORIBIO FLORES FRANCISCO</t>
  </si>
  <si>
    <t>HUE08160910129</t>
  </si>
  <si>
    <t>HUE08160910403</t>
  </si>
  <si>
    <t>EL CHUREN 7</t>
  </si>
  <si>
    <t>EL CHUREN 8</t>
  </si>
  <si>
    <t>LOS TOPURES 1</t>
  </si>
  <si>
    <t>HUE08160910512</t>
  </si>
  <si>
    <t>RECREO LA XHEMBA 2</t>
  </si>
  <si>
    <t>HUE08160911916</t>
  </si>
  <si>
    <t>ANDRADE ANDRADE HERMANOS/GRACIELA ANDRADE RODRIGUEZ</t>
  </si>
  <si>
    <t>LA HUERTA DE DON NELO</t>
  </si>
  <si>
    <t>HUE08160950512</t>
  </si>
  <si>
    <t>HUERTA ESCONDIDA</t>
  </si>
  <si>
    <t>HUE08160950426</t>
  </si>
  <si>
    <t>HUE08160950485</t>
  </si>
  <si>
    <t>LA PALETA</t>
  </si>
  <si>
    <t>HUE08160950746</t>
  </si>
  <si>
    <t>BARAJAS ESQUIVEL MA. GEORGINA</t>
  </si>
  <si>
    <t>BERNABE LAZARO RAUL/RAMON QUINTERO PEREZ</t>
  </si>
  <si>
    <t>HUE08160950498</t>
  </si>
  <si>
    <t>CONTRERAS QUINTERO MANUEL</t>
  </si>
  <si>
    <t>CERRO PRIETO 22</t>
  </si>
  <si>
    <t>HUE08160950509</t>
  </si>
  <si>
    <t>LAS NAZARIAS</t>
  </si>
  <si>
    <t>HUE08160950484</t>
  </si>
  <si>
    <t>GUERRERO GUERRERO IGNACIO</t>
  </si>
  <si>
    <t>GUERRERO ZARAGOZA ANTONIO</t>
  </si>
  <si>
    <t>HUERTA LOS 3 HERMANOS</t>
  </si>
  <si>
    <t>HUE08160950422</t>
  </si>
  <si>
    <t>HUE08160950506</t>
  </si>
  <si>
    <t>JUAREZ BARAJAS MARTIN/MARTINIANO TORRES VITELA</t>
  </si>
  <si>
    <t>HUE08160950504</t>
  </si>
  <si>
    <t>LAZARO CASTILLO ARMANDO/J.JESUS LAZARO SERVIN</t>
  </si>
  <si>
    <t>LUA ROMERO LUCINA</t>
  </si>
  <si>
    <t>HUERTA MAGAÑA</t>
  </si>
  <si>
    <t>MENDEZ LAZARO IRMA/VIDAL GUERRERO BOBADILLA</t>
  </si>
  <si>
    <t>LA VENTILLA 14</t>
  </si>
  <si>
    <t>HUE08160950114</t>
  </si>
  <si>
    <t>MENDOZA GUDIÑO FERNANDO/GERSSAIN JACOBO ESTRADA</t>
  </si>
  <si>
    <t>HUE08160950377</t>
  </si>
  <si>
    <t>OCHOA FERNANDEZ REYNALDO/MARIO ALBERTO BARRAGAN</t>
  </si>
  <si>
    <t>HUE08160950420</t>
  </si>
  <si>
    <t>HUE08160950510</t>
  </si>
  <si>
    <t>TOCUMBO 17</t>
  </si>
  <si>
    <t>HUE08160950501</t>
  </si>
  <si>
    <t>TOCUMBO 19</t>
  </si>
  <si>
    <t>HUE08160950503</t>
  </si>
  <si>
    <t>TOCUMBO 18</t>
  </si>
  <si>
    <t>HUE08160950502</t>
  </si>
  <si>
    <t>CERRO PRIETO 20</t>
  </si>
  <si>
    <t>HUE08160950507</t>
  </si>
  <si>
    <t>QUINTERO MONTUFAR HILARIO/QUINTERO GUERRERO CARLOS</t>
  </si>
  <si>
    <t>CERRO PRIETO 8</t>
  </si>
  <si>
    <t>HUE08160950010</t>
  </si>
  <si>
    <t>QUINTERO PEREZ RAMON</t>
  </si>
  <si>
    <t>HUE08160950499</t>
  </si>
  <si>
    <t>CERRO PRIETO 21</t>
  </si>
  <si>
    <t>HUE08160950508</t>
  </si>
  <si>
    <t>QUINTERO QUINTERO IGNACIO/TORIBIO QUINTERO QUINTERO</t>
  </si>
  <si>
    <t>HUERTA LA BODEGA</t>
  </si>
  <si>
    <t>HUE08160950316</t>
  </si>
  <si>
    <t>LOS YARINES 6</t>
  </si>
  <si>
    <t>HUE08160950371</t>
  </si>
  <si>
    <t>SAMANIEGO ANDRADE MIGUEL</t>
  </si>
  <si>
    <t>HUE08160950415</t>
  </si>
  <si>
    <t>VILLALVAZO GARCIA EDMUNDO</t>
  </si>
  <si>
    <t>HUE08160950068</t>
  </si>
  <si>
    <t>HUE08160840049</t>
  </si>
  <si>
    <t>HUE08160840027</t>
  </si>
  <si>
    <t>ALEJOS SANTOS ARQUIMIDES</t>
  </si>
  <si>
    <t>DEL RINCON</t>
  </si>
  <si>
    <t>HUE08160840185</t>
  </si>
  <si>
    <t>ALONZO ALONZO JOSE</t>
  </si>
  <si>
    <t>EL MARZO 2</t>
  </si>
  <si>
    <t>HUE08160840200</t>
  </si>
  <si>
    <t>LOMA VERDE 2</t>
  </si>
  <si>
    <t>HUE08160840174</t>
  </si>
  <si>
    <t>PLAN DE TRES REYES 1</t>
  </si>
  <si>
    <t>ANDRES MANZO SANTIAGO</t>
  </si>
  <si>
    <t>CUESTA COLORADA 2</t>
  </si>
  <si>
    <t>EL TARIMO 7</t>
  </si>
  <si>
    <t>HUE08160840768</t>
  </si>
  <si>
    <t>MESA DE HACHA 20</t>
  </si>
  <si>
    <t>HUE08160840076</t>
  </si>
  <si>
    <t>BARRAGAN BARRAGAN SERGIO</t>
  </si>
  <si>
    <t>RANCHO GRANDE 2</t>
  </si>
  <si>
    <t>HUE08160840186</t>
  </si>
  <si>
    <t>BERNABE REYES RAUL</t>
  </si>
  <si>
    <t>HUE08160840783</t>
  </si>
  <si>
    <t>HUE08160840037</t>
  </si>
  <si>
    <t>CARABEZ LINARES AURELIANO</t>
  </si>
  <si>
    <t>HUE08160841428</t>
  </si>
  <si>
    <t>CARABEZ VALDOVINOS JOSE</t>
  </si>
  <si>
    <t>HUE08160840197</t>
  </si>
  <si>
    <t>HUE08160840135</t>
  </si>
  <si>
    <t>CARBAJAL CARABEZ MARIO</t>
  </si>
  <si>
    <t>CARBAJAL GONZALEZ ALFONSO</t>
  </si>
  <si>
    <t>LA CHUPITINA</t>
  </si>
  <si>
    <t>HUE08160840188</t>
  </si>
  <si>
    <t>CASTILLO AMEZCUA FELIPE DE JESUS</t>
  </si>
  <si>
    <t>HUERTO CURUNGUATO</t>
  </si>
  <si>
    <t>HUE08160841200</t>
  </si>
  <si>
    <t>CASTRO FRANCISCO ERNESTO/MIGUEL CASTRO ISIDRO</t>
  </si>
  <si>
    <t>EL CERRO DEL TEJOCOTE</t>
  </si>
  <si>
    <t>HUE08160840126</t>
  </si>
  <si>
    <t>CISNEROS ALONSO MARIA LETICIA</t>
  </si>
  <si>
    <t>HUE08160841221</t>
  </si>
  <si>
    <t>LA PUERTA DE FIERRO</t>
  </si>
  <si>
    <t>HUE08160840063</t>
  </si>
  <si>
    <t>EL RINCON DE HUARACHANILLO</t>
  </si>
  <si>
    <t>HUE08160840146</t>
  </si>
  <si>
    <t>LA LOMA DEL MARZO</t>
  </si>
  <si>
    <t>HUE08160841427</t>
  </si>
  <si>
    <t>GOVEA DIEGO GILBERTO</t>
  </si>
  <si>
    <t>HUERTA DIEGO</t>
  </si>
  <si>
    <t>HUE08160840658</t>
  </si>
  <si>
    <t>GOVEA GOVEA ISMAEL</t>
  </si>
  <si>
    <t>HUE08160841171</t>
  </si>
  <si>
    <t>HUE08160841250</t>
  </si>
  <si>
    <t>HERRERA GONZALEZ ROLANDO</t>
  </si>
  <si>
    <t>HURTADO MEDINA NOE</t>
  </si>
  <si>
    <t>EL RANCHITO 1</t>
  </si>
  <si>
    <t>HUE08160841249</t>
  </si>
  <si>
    <t>QUPACUARO LUA</t>
  </si>
  <si>
    <t>HUE08160841418</t>
  </si>
  <si>
    <t>OJO DE AGUA DEL CARRIZO 1</t>
  </si>
  <si>
    <t>HUE08160840064</t>
  </si>
  <si>
    <t>MANZO NICOLAS CLEMENTE</t>
  </si>
  <si>
    <t>PATZILLO</t>
  </si>
  <si>
    <t>HUE08160840184</t>
  </si>
  <si>
    <t>SAN FRANCISCO I</t>
  </si>
  <si>
    <t>HUE08160840166</t>
  </si>
  <si>
    <t>RANCHO QUEMADO</t>
  </si>
  <si>
    <t>HUE08160840273</t>
  </si>
  <si>
    <t>MEDINA HURTADO LUGARDA/AMEZQUITA SOTO MARCO ANTONIO</t>
  </si>
  <si>
    <t>MURILLO</t>
  </si>
  <si>
    <t>HUE08160840066</t>
  </si>
  <si>
    <t>HUE08160840106</t>
  </si>
  <si>
    <t>ORTEGA MANZO LUIS</t>
  </si>
  <si>
    <t>LUIS ORTEGA</t>
  </si>
  <si>
    <t>HUE08160840007</t>
  </si>
  <si>
    <t>PATRICIO AMEZCUA JOSE JESUS</t>
  </si>
  <si>
    <t>LA PHARATAKUA III</t>
  </si>
  <si>
    <t>HUE08160840156</t>
  </si>
  <si>
    <t>QUINTO ALVAREZ RODOLFO</t>
  </si>
  <si>
    <t>LA LOMA DEL PINAL</t>
  </si>
  <si>
    <t>HUERTA EL TOMATILLO</t>
  </si>
  <si>
    <t>HUE08160840080</t>
  </si>
  <si>
    <t>EL THUCURITO</t>
  </si>
  <si>
    <t>HUE08160840077</t>
  </si>
  <si>
    <t>SANTOS CRUZ FRANCISCO</t>
  </si>
  <si>
    <t>PASO DEL CEREZO</t>
  </si>
  <si>
    <t>HUE08160840071</t>
  </si>
  <si>
    <t>TALAVERA PINEDA FELIPE DE JESUS</t>
  </si>
  <si>
    <t>HUERTO LA BARRANCA</t>
  </si>
  <si>
    <t>HUE08160840198</t>
  </si>
  <si>
    <t>VILLANUEVA PALAFOX RODOLFO JESUS</t>
  </si>
  <si>
    <t>HERMANOS VILLANUEVA PALAFOX</t>
  </si>
  <si>
    <t>HUE08160840096</t>
  </si>
  <si>
    <t>ZAMORA APARICIO JOSE ANGEL</t>
  </si>
  <si>
    <t>HUE08160840114</t>
  </si>
  <si>
    <t>LA CASA QUEMADA</t>
  </si>
  <si>
    <t>HUE08160840109</t>
  </si>
  <si>
    <t>LA CAPITANA</t>
  </si>
  <si>
    <t>HUE08160190173</t>
  </si>
  <si>
    <t>BELTRAN NAVARRO JOSE BASILIO</t>
  </si>
  <si>
    <t>LA MULITA</t>
  </si>
  <si>
    <t>HUE08160190404</t>
  </si>
  <si>
    <t>HUE08160190405</t>
  </si>
  <si>
    <t>BUENROSTRO VAZQUEZ ORALIA</t>
  </si>
  <si>
    <t>VARAL DE LOS FRESNOS 2</t>
  </si>
  <si>
    <t>HUE08160190631</t>
  </si>
  <si>
    <t>EL PERON</t>
  </si>
  <si>
    <t>FIGUEROA GUDIÑO DANIEL</t>
  </si>
  <si>
    <t>EL PAREJO DE LA CAÑADA</t>
  </si>
  <si>
    <t>HUE08160190639</t>
  </si>
  <si>
    <t>HUE08160190184</t>
  </si>
  <si>
    <t>LA CURUQUERA</t>
  </si>
  <si>
    <t>HUE08160190632</t>
  </si>
  <si>
    <t>GONZALEZ FIGUEROA ALFONSO</t>
  </si>
  <si>
    <t>LA HUISACHERA 1</t>
  </si>
  <si>
    <t>HUE08160190637</t>
  </si>
  <si>
    <t>GONZALEZ MALDONADO ISRAEL</t>
  </si>
  <si>
    <t>MADRIGAL MENDOZA PORFIRIO</t>
  </si>
  <si>
    <t>GALLOS</t>
  </si>
  <si>
    <t>HUE08160190413</t>
  </si>
  <si>
    <t>MAGAÑA REYES CARLOS</t>
  </si>
  <si>
    <t>HUE08160190474</t>
  </si>
  <si>
    <t>MALDONADO ALVAREZ JUAN/OSEGUERA GARCIA GLORIA</t>
  </si>
  <si>
    <t>MALDONADO FIGUEROA JESUS</t>
  </si>
  <si>
    <t>HUE08160190464</t>
  </si>
  <si>
    <t>MALDONADO OSEGUERA JOSE JUAN/ALCANTAR BARAJAS GUADALUPE</t>
  </si>
  <si>
    <t>HUE08160190619</t>
  </si>
  <si>
    <t>LA PONDEROSA 5</t>
  </si>
  <si>
    <t>HUE08160190590</t>
  </si>
  <si>
    <t>MENDOZA ALVAREZ GABRIELA/OSEGUERA NUÑEZ GERARDO LEVI</t>
  </si>
  <si>
    <t>HUE08160190366</t>
  </si>
  <si>
    <t>HUE08160190617</t>
  </si>
  <si>
    <t>EL GUAYABITO AGRIO 2</t>
  </si>
  <si>
    <t>HUE08160190618</t>
  </si>
  <si>
    <t>HUE08160190600</t>
  </si>
  <si>
    <t>MORENO CHAVEZ MIGUEL</t>
  </si>
  <si>
    <t>HUERTA LAS PALMAS</t>
  </si>
  <si>
    <t>HUE08160190606</t>
  </si>
  <si>
    <t>HUERTA LOS CEDROS 1</t>
  </si>
  <si>
    <t>HUE08160190630</t>
  </si>
  <si>
    <t>HUE08160190478</t>
  </si>
  <si>
    <t>OCHOA TORRES FRANCISCO JAVIER</t>
  </si>
  <si>
    <t>HUE08160190160</t>
  </si>
  <si>
    <t>HUE08160190508</t>
  </si>
  <si>
    <t>OSEGUERA NUÑEZ GERARDO LEVI/OSEGUERA BETANCOURT SALVADOR LEVI</t>
  </si>
  <si>
    <t>HUE08160190434</t>
  </si>
  <si>
    <t>RODRIGUEZ VILLANUEVA CARLOS/VILLANUEVA LUA JUAN</t>
  </si>
  <si>
    <t>HUERTA MARIA CANDELARIA S.P.R. DE R.L.</t>
  </si>
  <si>
    <t>HUE08160190613</t>
  </si>
  <si>
    <t>SANCHEZ AYALA JOSE CARLOS</t>
  </si>
  <si>
    <t>VALENCIA MALFAVON ROBERTO</t>
  </si>
  <si>
    <t>AGUILAR BLANCO RAUL</t>
  </si>
  <si>
    <t>LOS GARCIAS 5</t>
  </si>
  <si>
    <t>HUE08160752307</t>
  </si>
  <si>
    <t>AGUILAR CASTILLO GERARDO</t>
  </si>
  <si>
    <t>AGUILAR JIMENEZ BLANCA AZUCENA</t>
  </si>
  <si>
    <t>LA MEZA 22</t>
  </si>
  <si>
    <t>HUE08160750524</t>
  </si>
  <si>
    <t>AGUILAR MARTINEZ ABEL</t>
  </si>
  <si>
    <t>HUE08160752375</t>
  </si>
  <si>
    <t>PARAMBAN 4</t>
  </si>
  <si>
    <t>HUE08160752361</t>
  </si>
  <si>
    <t>PARSELA ESCOLAR</t>
  </si>
  <si>
    <t>HUE08160750367</t>
  </si>
  <si>
    <t>HUE08160752288</t>
  </si>
  <si>
    <t>AGUILAR MARTINEZ SUSANA</t>
  </si>
  <si>
    <t>HUE08160752399</t>
  </si>
  <si>
    <t>LAS PARCELAS 4</t>
  </si>
  <si>
    <t>HUE08160752416</t>
  </si>
  <si>
    <t>LOS TROJES</t>
  </si>
  <si>
    <t>HUE08160752028</t>
  </si>
  <si>
    <t>ALEJANDRE GONZALEZ SANTIAGO</t>
  </si>
  <si>
    <t>EL LETIJIO 3</t>
  </si>
  <si>
    <t>HUE08160750944</t>
  </si>
  <si>
    <t>LOMA DEL TORIBIO 2</t>
  </si>
  <si>
    <t>HUE08160750943</t>
  </si>
  <si>
    <t>ALEJANDRE MORALES MARTIN</t>
  </si>
  <si>
    <t>EL CEREZO 19</t>
  </si>
  <si>
    <t>HUE08160750217</t>
  </si>
  <si>
    <t>HUE08160751713</t>
  </si>
  <si>
    <t>ALONSO GARCIA MA. ESTHER</t>
  </si>
  <si>
    <t>HUE08160751391</t>
  </si>
  <si>
    <t>ALONSO JERONIMO ESAUL</t>
  </si>
  <si>
    <t>HUE08160751936</t>
  </si>
  <si>
    <t>LA MEZA 35</t>
  </si>
  <si>
    <t>HUE08160752020</t>
  </si>
  <si>
    <t>ALONSO MOLINA GUSTAVO</t>
  </si>
  <si>
    <t>HUE08160751265</t>
  </si>
  <si>
    <t>HUE08160751841</t>
  </si>
  <si>
    <t>LA ZARZAMORA 2</t>
  </si>
  <si>
    <t>CHERATILLO 19</t>
  </si>
  <si>
    <t>HUE08160752362</t>
  </si>
  <si>
    <t>HUE08160752328</t>
  </si>
  <si>
    <t>ALONSO TELLO ABRAHAM</t>
  </si>
  <si>
    <t>HUE08160751643</t>
  </si>
  <si>
    <t>CERRO CHICO 5</t>
  </si>
  <si>
    <t>HUE08160752250</t>
  </si>
  <si>
    <t>ALVAREZ CRISTOBAL JOSE LUIS</t>
  </si>
  <si>
    <t>KETZIKUA</t>
  </si>
  <si>
    <t>HUE08160751616</t>
  </si>
  <si>
    <t>ALVAREZ ESCOBEDO JOSE LUIS</t>
  </si>
  <si>
    <t>HUE08160752363</t>
  </si>
  <si>
    <t>ALVAREZ GONZALEZ FRANCISCO</t>
  </si>
  <si>
    <t>HUE08160751501</t>
  </si>
  <si>
    <t>ALVAREZ LIBERTO MARTIN Y JUAN ANDREZ</t>
  </si>
  <si>
    <t>EL CEREZO 20</t>
  </si>
  <si>
    <t>HUE08160752031</t>
  </si>
  <si>
    <t>LA VALENTINA 1</t>
  </si>
  <si>
    <t>HUE08160751162</t>
  </si>
  <si>
    <t>HUE08160752211</t>
  </si>
  <si>
    <t>AMESCUA MATEO JOSE DE JESUS</t>
  </si>
  <si>
    <t>HUE08160751938</t>
  </si>
  <si>
    <t>EL MANANTIAL 1</t>
  </si>
  <si>
    <t>HUE08160752404</t>
  </si>
  <si>
    <t>HUE08160752403</t>
  </si>
  <si>
    <t>HUE08160752405</t>
  </si>
  <si>
    <t>HUE08160752402</t>
  </si>
  <si>
    <t>LOS LOMOS</t>
  </si>
  <si>
    <t>MESA DEL GALLO</t>
  </si>
  <si>
    <t>HUE08160752406</t>
  </si>
  <si>
    <t>ARREOLA GARCIA ALEJANDRO</t>
  </si>
  <si>
    <t>KORTHE HUMPHASCUA 1</t>
  </si>
  <si>
    <t>HUE08160752312</t>
  </si>
  <si>
    <t>BALLESTEROS PEREZ OSCAR</t>
  </si>
  <si>
    <t>EL HUATZAMO 8</t>
  </si>
  <si>
    <t>HUE08160750149</t>
  </si>
  <si>
    <t>BARRAGAN TORRES EULALIO</t>
  </si>
  <si>
    <t>LA CARRETA 2</t>
  </si>
  <si>
    <t>HUE08160750328</t>
  </si>
  <si>
    <t>BERNA 1</t>
  </si>
  <si>
    <t>HUE08160752109</t>
  </si>
  <si>
    <t>BERNABE PASCUAL HERMELINDA</t>
  </si>
  <si>
    <t>18 DE MARZO 12</t>
  </si>
  <si>
    <t>HUE08160751687</t>
  </si>
  <si>
    <t>18 DE MARZO 11</t>
  </si>
  <si>
    <t>HUE08160750485</t>
  </si>
  <si>
    <t>BERNABE PASCUAL MA. ROSA</t>
  </si>
  <si>
    <t>HUE08160750027</t>
  </si>
  <si>
    <t>BLAS HERNANDEZ MA. DE LA LUZ</t>
  </si>
  <si>
    <t>18 DE MARZO 13</t>
  </si>
  <si>
    <t>HUE08160752389</t>
  </si>
  <si>
    <t>BRAVO MEDINA LEONARDO</t>
  </si>
  <si>
    <t>QUEEREN</t>
  </si>
  <si>
    <t>HUE08160750477</t>
  </si>
  <si>
    <t>BUENAVENTURA RAMOS RAFAEL</t>
  </si>
  <si>
    <t>HUERAMAN 9</t>
  </si>
  <si>
    <t>HUE08160752273</t>
  </si>
  <si>
    <t>CAMPOS CORONEL ALBERTO</t>
  </si>
  <si>
    <t>CAMPOS REYES J.JESUS</t>
  </si>
  <si>
    <t>HUE08160751651</t>
  </si>
  <si>
    <t>CERANO CERVANTES IRMA</t>
  </si>
  <si>
    <t>CERVANTES CACHO LUCAS</t>
  </si>
  <si>
    <t>EL POTRERO CHICO 1</t>
  </si>
  <si>
    <t>HUE08160751878</t>
  </si>
  <si>
    <t>LOMA DEL DURAZNO 37</t>
  </si>
  <si>
    <t>HUE08160752297</t>
  </si>
  <si>
    <t>TIROXIKUA</t>
  </si>
  <si>
    <t>HUE08160752407</t>
  </si>
  <si>
    <t>HUE08160751287</t>
  </si>
  <si>
    <t>LA CHIKIADA</t>
  </si>
  <si>
    <t>HUE08160751943</t>
  </si>
  <si>
    <t>HUANCHO 4</t>
  </si>
  <si>
    <t>HUE08160751487</t>
  </si>
  <si>
    <t>HUE08160752376</t>
  </si>
  <si>
    <t>HUE08160752158</t>
  </si>
  <si>
    <t>CIPRES MURGUIA ANDRES</t>
  </si>
  <si>
    <t>JANDUMBA 8</t>
  </si>
  <si>
    <t>HUE08160752364</t>
  </si>
  <si>
    <t>KERI KUPERI 3</t>
  </si>
  <si>
    <t>HUE08160752381</t>
  </si>
  <si>
    <t>CISNEROS GALVEZ VICTOR MANUEL</t>
  </si>
  <si>
    <t>EL PATIO 2</t>
  </si>
  <si>
    <t>HUE08160752390</t>
  </si>
  <si>
    <t>CONTRERAS GONSALEZ LUCIO</t>
  </si>
  <si>
    <t>HUE08160750982</t>
  </si>
  <si>
    <t>LOMA DEL DURAZNO 38</t>
  </si>
  <si>
    <t>HUE08160751076</t>
  </si>
  <si>
    <t>CORTES SIMON JOSE DE JESUS</t>
  </si>
  <si>
    <t>LOMA DEL DURAZNO 35</t>
  </si>
  <si>
    <t>HUE08160752073</t>
  </si>
  <si>
    <t>LAS BARAJAS 32</t>
  </si>
  <si>
    <t>HUE08160751338</t>
  </si>
  <si>
    <t>EL DURAZNO 20</t>
  </si>
  <si>
    <t>HUE08160750162</t>
  </si>
  <si>
    <t>HUE08160752347</t>
  </si>
  <si>
    <t>EL CAMOREO</t>
  </si>
  <si>
    <t>CRUZ ALVAREZ MARIO</t>
  </si>
  <si>
    <t>KAMORIO</t>
  </si>
  <si>
    <t>HUE08160752065</t>
  </si>
  <si>
    <t>DIAZ OLMOS JOSE GUADALUPE</t>
  </si>
  <si>
    <t>HUE08160752276</t>
  </si>
  <si>
    <t>HUE08160752277</t>
  </si>
  <si>
    <t>DIAZ OLMOS LUCAS</t>
  </si>
  <si>
    <t>HUE08160752275</t>
  </si>
  <si>
    <t>HUE08160751925</t>
  </si>
  <si>
    <t>HUE08160752374</t>
  </si>
  <si>
    <t>HUE08160752373</t>
  </si>
  <si>
    <t>HUE08160752425</t>
  </si>
  <si>
    <t>FLORES BERNABE ALBERTO</t>
  </si>
  <si>
    <t>EL MOLINO 4</t>
  </si>
  <si>
    <t>HUE08160751555</t>
  </si>
  <si>
    <t>FLORES MARTINEZ MOISES</t>
  </si>
  <si>
    <t>18 DE MARZO 14</t>
  </si>
  <si>
    <t>HUE08160752409</t>
  </si>
  <si>
    <t>FRANCISCO PEDRO BENJAMIN</t>
  </si>
  <si>
    <t>TZIRIO SHAGARU</t>
  </si>
  <si>
    <t>HUE08160751817</t>
  </si>
  <si>
    <t>FRANCO OSEGUERA MARIA DE LOURDES</t>
  </si>
  <si>
    <t>HUE08160750589</t>
  </si>
  <si>
    <t>GALVAN BRAVO ELOISA</t>
  </si>
  <si>
    <t>HUE08160751357</t>
  </si>
  <si>
    <t>GALVAN GUERRERO FRANCISCO</t>
  </si>
  <si>
    <t>HUE08160750088</t>
  </si>
  <si>
    <t>LOS SIMONES</t>
  </si>
  <si>
    <t>HUE08160751336</t>
  </si>
  <si>
    <t>GALVAN MANZO MANUEL Y ERASMO</t>
  </si>
  <si>
    <t>EL LETIJIO 5</t>
  </si>
  <si>
    <t>HUE08160752146</t>
  </si>
  <si>
    <t>GARNICA SANCHEZ GERARDO</t>
  </si>
  <si>
    <t>LOS CERESOS VIEJOS</t>
  </si>
  <si>
    <t>HUE08160751510</t>
  </si>
  <si>
    <t>GOMEZ ISLAS JORGE LUIS</t>
  </si>
  <si>
    <t>HUE08160752383</t>
  </si>
  <si>
    <t>LOS ZARZALES 2</t>
  </si>
  <si>
    <t>HUE08160752382</t>
  </si>
  <si>
    <t>GONZALEZ BERNABE JUVENAL</t>
  </si>
  <si>
    <t>HUE08160750035</t>
  </si>
  <si>
    <t>GONZALEZ RINCON DAVID</t>
  </si>
  <si>
    <t>HUE08160750514</t>
  </si>
  <si>
    <t>GONZALEZ RUIZ CARLOS</t>
  </si>
  <si>
    <t>EL 18 3</t>
  </si>
  <si>
    <t>HUE08160752393</t>
  </si>
  <si>
    <t>HUE08160751461</t>
  </si>
  <si>
    <t>GUERRERO GUERRERO ELIAS</t>
  </si>
  <si>
    <t>LOMA MESA 2</t>
  </si>
  <si>
    <t>HUE08160750646</t>
  </si>
  <si>
    <t>LA FABRICA 2</t>
  </si>
  <si>
    <t>GUERRERO GUERRERO JOSE LUIS/ALVAREZ QUINTERO MARIA ELENA</t>
  </si>
  <si>
    <t>HUE08160752414</t>
  </si>
  <si>
    <t>EL TRIGO 3</t>
  </si>
  <si>
    <t>HUE08160752415</t>
  </si>
  <si>
    <t>LOMA DE SAN JOSE 1</t>
  </si>
  <si>
    <t>LOMA DE SAN JOSE 2</t>
  </si>
  <si>
    <t>GUERRERO SALCEDA ALEJANDRO</t>
  </si>
  <si>
    <t>LOMA DE SAN JOSE 5</t>
  </si>
  <si>
    <t>HUE08160752338</t>
  </si>
  <si>
    <t>GUERRERO SALCEDA ALICIA</t>
  </si>
  <si>
    <t>LOMA DE SAN JOSE 8</t>
  </si>
  <si>
    <t>HUE08160750196</t>
  </si>
  <si>
    <t>LOMA DE SAN JOSE 9</t>
  </si>
  <si>
    <t>HUE08160750034</t>
  </si>
  <si>
    <t>GUERRERO SALCEDA MARGARITO</t>
  </si>
  <si>
    <t>LOMA DE SAN JOSE 10</t>
  </si>
  <si>
    <t>HUE08160750412</t>
  </si>
  <si>
    <t>LOMA DE SAN JOSE 4</t>
  </si>
  <si>
    <t>HUE08160750628</t>
  </si>
  <si>
    <t>GUILLERMO MORALES CERANO</t>
  </si>
  <si>
    <t>18 DE MARZO 15</t>
  </si>
  <si>
    <t>HUE08160752420</t>
  </si>
  <si>
    <t>HERNANDEZ ARROLLO PEDRO</t>
  </si>
  <si>
    <t>HUE08160751521</t>
  </si>
  <si>
    <t>HERNANDEZ CERANO JORGE</t>
  </si>
  <si>
    <t>EL MONTAÑO 2</t>
  </si>
  <si>
    <t>HUE08160752380</t>
  </si>
  <si>
    <t>HERNANDEZ MARTINEZ SOCORRO</t>
  </si>
  <si>
    <t>HUE08160750457</t>
  </si>
  <si>
    <t>HERNANDEZ RINCON HERMILA</t>
  </si>
  <si>
    <t>EL SISIWUIRI</t>
  </si>
  <si>
    <t>HUE08160752359</t>
  </si>
  <si>
    <t>HERRERA FLORES JOEL</t>
  </si>
  <si>
    <t>HUE08160750832</t>
  </si>
  <si>
    <t>SERGIO</t>
  </si>
  <si>
    <t>HUE08160752357</t>
  </si>
  <si>
    <t>HURTADO NAVARRO OMAR</t>
  </si>
  <si>
    <t>HUE08160752366</t>
  </si>
  <si>
    <t>EL TIMBINAL 12</t>
  </si>
  <si>
    <t>HUE08160750222</t>
  </si>
  <si>
    <t>ISLAS RUIZ MIGUEL ANGEL</t>
  </si>
  <si>
    <t>EL MONTAÑO 1</t>
  </si>
  <si>
    <t>HUE08160752379</t>
  </si>
  <si>
    <t>JACOBO HUENDO VICTOR SERAFIN</t>
  </si>
  <si>
    <t>LOS LEONARDOS</t>
  </si>
  <si>
    <t>LIBERTO MARTINEZ ESTANISLAO</t>
  </si>
  <si>
    <t>EL DURAZNO 22</t>
  </si>
  <si>
    <t>HUE08160750531</t>
  </si>
  <si>
    <t>LIBERTO MARTINEZ SAMUEL</t>
  </si>
  <si>
    <t>EL DURAZNO 18</t>
  </si>
  <si>
    <t>HUE08160750618</t>
  </si>
  <si>
    <t>LOPEZ PEREZ OTHON</t>
  </si>
  <si>
    <t>DON OTHON</t>
  </si>
  <si>
    <t>HUE08160752136</t>
  </si>
  <si>
    <t>LUNAR ESQUIVEL J.JESUS</t>
  </si>
  <si>
    <t>EL GUAYABIYO</t>
  </si>
  <si>
    <t>HUE08160752388</t>
  </si>
  <si>
    <t>MACIEL MENDEZ DAVID</t>
  </si>
  <si>
    <t>MA-QUETA</t>
  </si>
  <si>
    <t>HUE08160750766</t>
  </si>
  <si>
    <t>HUE08160752421</t>
  </si>
  <si>
    <t>MADRIGAL MORALES FELIPE DE JESUS</t>
  </si>
  <si>
    <t>HUE08160752178</t>
  </si>
  <si>
    <t>MADRIGAL OCHOA VICTOR HUGO</t>
  </si>
  <si>
    <t>EL SOLAR 5</t>
  </si>
  <si>
    <t>HUE08160752196</t>
  </si>
  <si>
    <t>HUE08160752317</t>
  </si>
  <si>
    <t>MALFAVON VALDOVINOS GABRIEL</t>
  </si>
  <si>
    <t>LA TINAJA 9</t>
  </si>
  <si>
    <t>HUE08160751756</t>
  </si>
  <si>
    <t>MARTINEZ GONZALEZ SILVIANO</t>
  </si>
  <si>
    <t>HUE08160750141</t>
  </si>
  <si>
    <t>HUE08160752377</t>
  </si>
  <si>
    <t>MARTINEZ HERRERA JHONATAN EFREN</t>
  </si>
  <si>
    <t>HUE08160752055</t>
  </si>
  <si>
    <t>MARTINEZ MORENO GABINO</t>
  </si>
  <si>
    <t>SAN MIGUEL 13</t>
  </si>
  <si>
    <t>HUE08160752114</t>
  </si>
  <si>
    <t>MARTINEZ RINCON SILVIA</t>
  </si>
  <si>
    <t>HUE08160751203</t>
  </si>
  <si>
    <t>TIERRA SAGRADA</t>
  </si>
  <si>
    <t>HUE08160752322</t>
  </si>
  <si>
    <t>MENDEZ</t>
  </si>
  <si>
    <t>HUE08160752351</t>
  </si>
  <si>
    <t>KUPANDA-MENDEZ 2</t>
  </si>
  <si>
    <t>HUE08160752356</t>
  </si>
  <si>
    <t>MENDEZ FARIAS DAVID</t>
  </si>
  <si>
    <t>MENDEZ ISLAS ARTEMIO</t>
  </si>
  <si>
    <t>MONICO ALONSO ISIDRO</t>
  </si>
  <si>
    <t>LOMA DEL DURAZNO 40</t>
  </si>
  <si>
    <t>HUE08160750631</t>
  </si>
  <si>
    <t>MONTAÑO JULIAN CARMEN</t>
  </si>
  <si>
    <t>EL LETIJIO 4</t>
  </si>
  <si>
    <t>HUE08160750295</t>
  </si>
  <si>
    <t>LOS CHIRIMOYOS 36</t>
  </si>
  <si>
    <t>HUE08160751401</t>
  </si>
  <si>
    <t>MONTAÑO MONTAÑOJUAN MANUEL/LOPEZ MARTINEZ MARIA BERENICE</t>
  </si>
  <si>
    <t>LA LOMA LARGA 1</t>
  </si>
  <si>
    <t>HUE08160752290</t>
  </si>
  <si>
    <t>MONTAÑO OSEGUERA ALEJANDRO</t>
  </si>
  <si>
    <t>HUE08160752335</t>
  </si>
  <si>
    <t>MONTAÑO PULIDO ELIA</t>
  </si>
  <si>
    <t>HUE08160751003</t>
  </si>
  <si>
    <t>MONTAÑO PULIDO GUILLERMO</t>
  </si>
  <si>
    <t>HUE08160750097</t>
  </si>
  <si>
    <t>MONTELONGO CAMPOS ISAAC</t>
  </si>
  <si>
    <t>HUE08160751664</t>
  </si>
  <si>
    <t>MONTELONGO CAMPOS MARIA DE LA LUZ</t>
  </si>
  <si>
    <t>NUEVO PARAISO</t>
  </si>
  <si>
    <t>HUE08160751578</t>
  </si>
  <si>
    <t>MONTELONGO MARTINEZ FRANCISCO</t>
  </si>
  <si>
    <t>EL DURAZNO 16</t>
  </si>
  <si>
    <t>HUE08160752360</t>
  </si>
  <si>
    <t>LA MEZA 36</t>
  </si>
  <si>
    <t>HUE08160750370</t>
  </si>
  <si>
    <t>MORA ESCALERA WILFRIDO Y EFRAIN</t>
  </si>
  <si>
    <t>ZIZIHUIRIN</t>
  </si>
  <si>
    <t>HUE08160752411</t>
  </si>
  <si>
    <t>MORALES CERANO MA. DE LOS ANGELES</t>
  </si>
  <si>
    <t>LAS PERAS 1</t>
  </si>
  <si>
    <t>HUE08160752391</t>
  </si>
  <si>
    <t>UANAJTAKUN</t>
  </si>
  <si>
    <t>HUE08160752372</t>
  </si>
  <si>
    <t>MORALES CORTEZ GREGORIO</t>
  </si>
  <si>
    <t>HUE08160750293</t>
  </si>
  <si>
    <t>TIRIPURO</t>
  </si>
  <si>
    <t>HUE08160752348</t>
  </si>
  <si>
    <t>MORALES RUIZ ROMAN</t>
  </si>
  <si>
    <t>SAN GABRIEL</t>
  </si>
  <si>
    <t>HUE08160752392</t>
  </si>
  <si>
    <t>EL TIRINDARO</t>
  </si>
  <si>
    <t>HUE08160752286</t>
  </si>
  <si>
    <t>HUE08160752305</t>
  </si>
  <si>
    <t>MORENO FABIAN ANTONIO/MORENO REYES MARICELA</t>
  </si>
  <si>
    <t>SANDI</t>
  </si>
  <si>
    <t>HUE08160751886</t>
  </si>
  <si>
    <t>MORFIN CARTAGENA ANTONIO</t>
  </si>
  <si>
    <t>KETZICUA 1</t>
  </si>
  <si>
    <t>HUE08160751909</t>
  </si>
  <si>
    <t>MURGUIA NAVARRO ROBERTO</t>
  </si>
  <si>
    <t>HUE08160752355</t>
  </si>
  <si>
    <t>NINIZ VALENCIA JOSE ALFREDO</t>
  </si>
  <si>
    <t>CAMINO DE CHARAPAN 1</t>
  </si>
  <si>
    <t>HUE08160750669</t>
  </si>
  <si>
    <t>LA VEREDA DE SICUICHO</t>
  </si>
  <si>
    <t>HUE08160752087</t>
  </si>
  <si>
    <t>OCHOA ORTEGA GUSTAVO</t>
  </si>
  <si>
    <t>INCHUAN JUATA</t>
  </si>
  <si>
    <t>HUE08160751511</t>
  </si>
  <si>
    <t>OLIVARES MORALES ALEJANDRO</t>
  </si>
  <si>
    <t>ABAJO</t>
  </si>
  <si>
    <t>HUE08160752303</t>
  </si>
  <si>
    <t>HUE08160751769</t>
  </si>
  <si>
    <t>HUE08160751460</t>
  </si>
  <si>
    <t>ORTIZ VALENCIA CELSO</t>
  </si>
  <si>
    <t>ZIRUCUARO 4</t>
  </si>
  <si>
    <t>HUE08160752395</t>
  </si>
  <si>
    <t>ORTIZ VAZQUEZ EZEQUIEL</t>
  </si>
  <si>
    <t>HUE08160752077</t>
  </si>
  <si>
    <t>OSEGUERA ALVAREZ FRANCISCO</t>
  </si>
  <si>
    <t>SAN FRANCISCO 2</t>
  </si>
  <si>
    <t>HUE08160752419</t>
  </si>
  <si>
    <t>EL TRIGO 4</t>
  </si>
  <si>
    <t>HUE08160752318</t>
  </si>
  <si>
    <t>IMBARACUARO 1</t>
  </si>
  <si>
    <t>HUE08160751911</t>
  </si>
  <si>
    <t>IMBARACUARO 2</t>
  </si>
  <si>
    <t>HUE08160751912</t>
  </si>
  <si>
    <t>OSEGUERA ISLAS ABELARDO</t>
  </si>
  <si>
    <t>OSEGUERA MOLINA SILVIANO</t>
  </si>
  <si>
    <t>HUE08160752418</t>
  </si>
  <si>
    <t>OSEGUERA MONTAÑO MARIO ALBERTO</t>
  </si>
  <si>
    <t>LOMA DE LOS SIMONES</t>
  </si>
  <si>
    <t>HUE08160751992</t>
  </si>
  <si>
    <t>OSEGUERA SANCHEZ YESENIA</t>
  </si>
  <si>
    <t>PASCUAL ESCOBEDO MOISES</t>
  </si>
  <si>
    <t>HUE08160751457</t>
  </si>
  <si>
    <t>LOS OTATES 9</t>
  </si>
  <si>
    <t>HUE08160750579</t>
  </si>
  <si>
    <t>PEDRO AGUSTIN RIGOBERTO</t>
  </si>
  <si>
    <t>TEKIRO</t>
  </si>
  <si>
    <t>HUE08160752227</t>
  </si>
  <si>
    <t>JOSKUA TZITZIKI</t>
  </si>
  <si>
    <t>HUE08160751566</t>
  </si>
  <si>
    <t>PEDRO ESCOBEDO ADILBERTO</t>
  </si>
  <si>
    <t>HUE08160752424</t>
  </si>
  <si>
    <t>PEDRO ESCOBEDO JUAN CARLOS</t>
  </si>
  <si>
    <t>ANANSKAT JUATA</t>
  </si>
  <si>
    <t>HUE08160751671</t>
  </si>
  <si>
    <t>PEDRO MOLINA ADELAIDA</t>
  </si>
  <si>
    <t>LA HUERTA CHICA</t>
  </si>
  <si>
    <t>HUE08160752398</t>
  </si>
  <si>
    <t>PEDRO MOLINA ELISEO</t>
  </si>
  <si>
    <t>PARAJE LA MESA</t>
  </si>
  <si>
    <t>HUE08160751982</t>
  </si>
  <si>
    <t>PEDRO MONTAÑO JORGE</t>
  </si>
  <si>
    <t>LOMA DEL DURAZNO 36</t>
  </si>
  <si>
    <t>HUE08160751823</t>
  </si>
  <si>
    <t>PEDRO RAMIREZ CRISTINA</t>
  </si>
  <si>
    <t>LOMA DE TOCUMBIO</t>
  </si>
  <si>
    <t>HUE08160751193</t>
  </si>
  <si>
    <t>PEDRO SANCHEZ BENEDICTA</t>
  </si>
  <si>
    <t>TIRICHO</t>
  </si>
  <si>
    <t>HUE08160750627</t>
  </si>
  <si>
    <t>PEDRO SANCHEZ SANTIAGO</t>
  </si>
  <si>
    <t>TIRICHO 5</t>
  </si>
  <si>
    <t>HUE08160750409</t>
  </si>
  <si>
    <t>PEREZ PEDRO ANTONIO</t>
  </si>
  <si>
    <t>TAK ARIRHO 1</t>
  </si>
  <si>
    <t>HUE08160752325</t>
  </si>
  <si>
    <t>CERRITO DEL TECOLOTE</t>
  </si>
  <si>
    <t>HUE08160751786</t>
  </si>
  <si>
    <t>PEREZ VARGAS EDUARDO</t>
  </si>
  <si>
    <t>HUE08160751269</t>
  </si>
  <si>
    <t>EL TZITZIHUIRI</t>
  </si>
  <si>
    <t>HUE08160752396</t>
  </si>
  <si>
    <t>LA LOMA DEL FRESNO 1</t>
  </si>
  <si>
    <t>HUE08160751304</t>
  </si>
  <si>
    <t>HUE08160752319</t>
  </si>
  <si>
    <t>PULIDO VEGA MARIA TERESA</t>
  </si>
  <si>
    <t>HUE08160752367</t>
  </si>
  <si>
    <t>QUINTERO ESPINOZA CELIA</t>
  </si>
  <si>
    <t>HUE08160750740</t>
  </si>
  <si>
    <t>QUINTERO QUINTERO MANUEL</t>
  </si>
  <si>
    <t>LAS TROJES VIEJAS</t>
  </si>
  <si>
    <t>HUE08160752233</t>
  </si>
  <si>
    <t>LAS CAÑAS 2</t>
  </si>
  <si>
    <t>HUE08160752417</t>
  </si>
  <si>
    <t>RAMIREZ CAMOR PABLO</t>
  </si>
  <si>
    <t>HUE08160750656</t>
  </si>
  <si>
    <t>RAMIREZ CRUZ FLORENTINA</t>
  </si>
  <si>
    <t>LA LOMA DEL FRESNO</t>
  </si>
  <si>
    <t>HUE08160751983</t>
  </si>
  <si>
    <t>RAMIREZ REYES SERGIO</t>
  </si>
  <si>
    <t>SAN JUDAS 2</t>
  </si>
  <si>
    <t>HUE08160752321</t>
  </si>
  <si>
    <t>RAMOS HUENDO ESPERANZA</t>
  </si>
  <si>
    <t>HUE08160750572</t>
  </si>
  <si>
    <t>RAMOS HUENDO LUIS</t>
  </si>
  <si>
    <t>HUERTO EL SACRIFICIO</t>
  </si>
  <si>
    <t>HUE08160751570</t>
  </si>
  <si>
    <t>REYES ALONSO BENJAMIN</t>
  </si>
  <si>
    <t>HUERTA YAQUESITA</t>
  </si>
  <si>
    <t>HUE08160751567</t>
  </si>
  <si>
    <t>REYES ALONSO SALVADOR</t>
  </si>
  <si>
    <t>HUE08160752208</t>
  </si>
  <si>
    <t>REYES FELIPE CESAR JOSE</t>
  </si>
  <si>
    <t>HUE08160752204</t>
  </si>
  <si>
    <t>LA MEZA DE JANDUMBAN</t>
  </si>
  <si>
    <t>HUE08160752314</t>
  </si>
  <si>
    <t>EL HUATZAMO</t>
  </si>
  <si>
    <t>HUE08160750146</t>
  </si>
  <si>
    <t>EL HUATZAMO 9</t>
  </si>
  <si>
    <t>HUE08160752316</t>
  </si>
  <si>
    <t>RINCON HERRERA MARTIN</t>
  </si>
  <si>
    <t>HUE08160750443</t>
  </si>
  <si>
    <t>RODRIGUEZ ALVAREZ SALVADOR</t>
  </si>
  <si>
    <t>EL CHILIQUE 1</t>
  </si>
  <si>
    <t>HUE08160751714</t>
  </si>
  <si>
    <t>ROSAS OSEGUERA CELIA</t>
  </si>
  <si>
    <t>JOSE MARIA</t>
  </si>
  <si>
    <t>HUE08160752282</t>
  </si>
  <si>
    <t>HUE08160752386</t>
  </si>
  <si>
    <t>HUE08160752274</t>
  </si>
  <si>
    <t>HUE08160752370</t>
  </si>
  <si>
    <t>HUE08160752371</t>
  </si>
  <si>
    <t>HUE08160752349</t>
  </si>
  <si>
    <t>LA CUCHILLITA 1</t>
  </si>
  <si>
    <t>HUE08160752330</t>
  </si>
  <si>
    <t>HUE08160752350</t>
  </si>
  <si>
    <t>EL ZAPOTE 11</t>
  </si>
  <si>
    <t>SANABRIA MEDINA FLORENCIO</t>
  </si>
  <si>
    <t>SANCHEZ ARCEO OCTAVIO</t>
  </si>
  <si>
    <t>HUE08160750429</t>
  </si>
  <si>
    <t>LA ESTANCIA 6</t>
  </si>
  <si>
    <t>HUE08160752339</t>
  </si>
  <si>
    <t>SANCHEZ TORRES MONICA</t>
  </si>
  <si>
    <t>LOMA VERDE 1</t>
  </si>
  <si>
    <t>HUE08160752283</t>
  </si>
  <si>
    <t>SANDOVAL MORALES ABRAHAM</t>
  </si>
  <si>
    <t>HUE08160751238</t>
  </si>
  <si>
    <t>SANDOVAL SANDOVAL JUVENTINO</t>
  </si>
  <si>
    <t>HUE08160751258</t>
  </si>
  <si>
    <t>HUE08160752378</t>
  </si>
  <si>
    <t>SERRANO HERNANDEZ ARMANDO LUIS</t>
  </si>
  <si>
    <t>LA LOMA GRANDE</t>
  </si>
  <si>
    <t>HUE08160751524</t>
  </si>
  <si>
    <t>HUE08160752368</t>
  </si>
  <si>
    <t>SERRANO HERNANDEZ FRANCISCO</t>
  </si>
  <si>
    <t>HUE08160752123</t>
  </si>
  <si>
    <t>HUE08160752182</t>
  </si>
  <si>
    <t>SIMON MORALES MARTHA</t>
  </si>
  <si>
    <t>LOMA DEL DURAZNO 34</t>
  </si>
  <si>
    <t>HUE08160751507</t>
  </si>
  <si>
    <t>SIMON PABLO ALFONSO</t>
  </si>
  <si>
    <t>TAPIZIRO 2</t>
  </si>
  <si>
    <t>HUE08160752215</t>
  </si>
  <si>
    <t>TAFOLLA CALDERON ROSENDO</t>
  </si>
  <si>
    <t>TORRES CANO JAVIER</t>
  </si>
  <si>
    <t>CRUZ BLANCA 5</t>
  </si>
  <si>
    <t>HUE08160752385</t>
  </si>
  <si>
    <t>EL TIRIPU</t>
  </si>
  <si>
    <t>HUE08160752126</t>
  </si>
  <si>
    <t>TORRES OCHOA JAVIER</t>
  </si>
  <si>
    <t>CAMINO GRANDE</t>
  </si>
  <si>
    <t>HUE08160752397</t>
  </si>
  <si>
    <t>VALDES CERANO J.JESUS</t>
  </si>
  <si>
    <t>SANTIAGO APOSTOL 1</t>
  </si>
  <si>
    <t>HUE08160751425</t>
  </si>
  <si>
    <t>VALENCIA CERANO JOSE LUIS</t>
  </si>
  <si>
    <t>JASTZUKUN 1</t>
  </si>
  <si>
    <t>HUE08160751800</t>
  </si>
  <si>
    <t>VALENTINEZ VALDES DAGOBERTO</t>
  </si>
  <si>
    <t>HUERTA NENA</t>
  </si>
  <si>
    <t>HUE08160751538</t>
  </si>
  <si>
    <t>INCHAN JUATA 1</t>
  </si>
  <si>
    <t>HUE08160752384</t>
  </si>
  <si>
    <t>ZAMBRANO NAVARRO RIGOBERTO</t>
  </si>
  <si>
    <t>HUE08160752428</t>
  </si>
  <si>
    <t>ZAMORA TORRES CECILIA</t>
  </si>
  <si>
    <t>LA TEJOCOTERA</t>
  </si>
  <si>
    <t>HUE08160752289</t>
  </si>
  <si>
    <t>ZARATE NARANJO JOSE TRINIDADD</t>
  </si>
  <si>
    <t>TZUMBATZIO</t>
  </si>
  <si>
    <t>HUE08160751362</t>
  </si>
  <si>
    <t>AMBRIZ MEDRANO OMAR</t>
  </si>
  <si>
    <t>LOS ZARCOS</t>
  </si>
  <si>
    <t>HUE08160010069</t>
  </si>
  <si>
    <t>ARREOLA MAULEON LUIS Y AGUACATES KUPANDA S.A. DE C.V.</t>
  </si>
  <si>
    <t>HUE08160010180</t>
  </si>
  <si>
    <t>DOMINGUEZ MAULEON GONZALO</t>
  </si>
  <si>
    <t>HUE08160010201</t>
  </si>
  <si>
    <t>LA PALOMA 6</t>
  </si>
  <si>
    <t>HUE08160010296</t>
  </si>
  <si>
    <t>HUE08160010207</t>
  </si>
  <si>
    <t>SUAREZ ESQUIVEL MA. MAGDALENA</t>
  </si>
  <si>
    <t>UREÑA MEDINA JOSE DE JESUS</t>
  </si>
  <si>
    <t>LA CAMBA 1</t>
  </si>
  <si>
    <t>HUE08160010044</t>
  </si>
  <si>
    <t>ALCAUTER AYALA J. GUADALUPE RAFAEL</t>
  </si>
  <si>
    <t>TUNACUARO 1</t>
  </si>
  <si>
    <t>HUE08160490034</t>
  </si>
  <si>
    <t>BOTELLO AYALA MARIA ANITA</t>
  </si>
  <si>
    <t>HUE08160490259</t>
  </si>
  <si>
    <t>GAMIÑO CASTREJON ABEL</t>
  </si>
  <si>
    <t>ALTAMIRA 6</t>
  </si>
  <si>
    <t>HUE08160490118</t>
  </si>
  <si>
    <t>EL AVENTURERO 11</t>
  </si>
  <si>
    <t>HUE08160490571</t>
  </si>
  <si>
    <t>HUE08160490630</t>
  </si>
  <si>
    <t>SAUCEDO VILLASEÑOR GLORIA</t>
  </si>
  <si>
    <t>HUE08160490538</t>
  </si>
  <si>
    <t>VILLALOBOS BARRIGA OCTAVIO</t>
  </si>
  <si>
    <t>RINCON DE OCOTE</t>
  </si>
  <si>
    <t>HUE08160490636</t>
  </si>
  <si>
    <t>VIVEROS ARREOLA LORENSO</t>
  </si>
  <si>
    <t>LA PITALLA</t>
  </si>
  <si>
    <t>HUE08160490541</t>
  </si>
  <si>
    <t>ABAD MARTINEZ MARIO</t>
  </si>
  <si>
    <t>LA CHEPICUA 1</t>
  </si>
  <si>
    <t>HUE08161113163</t>
  </si>
  <si>
    <t>HUE08161110576</t>
  </si>
  <si>
    <t>ACEBEDO VALENTIN JESUS MAGDALENO</t>
  </si>
  <si>
    <t>EL LINDERO 6</t>
  </si>
  <si>
    <t>HUE08161112065</t>
  </si>
  <si>
    <t>AGUA CHIQUITA 6</t>
  </si>
  <si>
    <t>HUE08161112297</t>
  </si>
  <si>
    <t>EL LINDERO 8</t>
  </si>
  <si>
    <t>HUE08161112100</t>
  </si>
  <si>
    <t>EL PALITO VERDE A</t>
  </si>
  <si>
    <t>HUE08161110914</t>
  </si>
  <si>
    <t>MADERA BLANCA 4</t>
  </si>
  <si>
    <t>HUE08161111482</t>
  </si>
  <si>
    <t>JARUCUTIN 2</t>
  </si>
  <si>
    <t>HUE08161111504</t>
  </si>
  <si>
    <t>JARUCUTIN 3</t>
  </si>
  <si>
    <t>HUE08161113168</t>
  </si>
  <si>
    <t>ALVARADO MEJIA MIGUEL</t>
  </si>
  <si>
    <t>LAS MESAS B</t>
  </si>
  <si>
    <t>HUE08161111845</t>
  </si>
  <si>
    <t>EL TEJAMANIL A</t>
  </si>
  <si>
    <t>HUE08161110732</t>
  </si>
  <si>
    <t>ALVARADO SANCHEZ RIGOBERTO</t>
  </si>
  <si>
    <t>LA CERCA DOBLE A</t>
  </si>
  <si>
    <t>HUE08161111898</t>
  </si>
  <si>
    <t>LOS DOS POTRILLOS</t>
  </si>
  <si>
    <t>POTRERO DEL GIGANTE</t>
  </si>
  <si>
    <t>HUE08161110791</t>
  </si>
  <si>
    <t>LA TRESQUILA K</t>
  </si>
  <si>
    <t>HUE08161112666</t>
  </si>
  <si>
    <t>AMBROCIO GARCIA JOEL</t>
  </si>
  <si>
    <t>HUE08161111554</t>
  </si>
  <si>
    <t>ANGEL PEREZ ROMAN</t>
  </si>
  <si>
    <t>EMENGUARO</t>
  </si>
  <si>
    <t>HUE08161111069</t>
  </si>
  <si>
    <t>AREVALOS MADRIGAL EMMANUEL</t>
  </si>
  <si>
    <t>EL LINDERO DE LA HIERBA</t>
  </si>
  <si>
    <t>HUE08161113147</t>
  </si>
  <si>
    <t>LA YIYITA</t>
  </si>
  <si>
    <t>HUE08161113211</t>
  </si>
  <si>
    <t>AREVALOS MOTUTO J. GUADALUPE</t>
  </si>
  <si>
    <t>COPITIRO</t>
  </si>
  <si>
    <t>HUE08161110436</t>
  </si>
  <si>
    <t>AREVALOS RIVERA MIGUEL</t>
  </si>
  <si>
    <t>EL MAGUEY 3</t>
  </si>
  <si>
    <t>HUE08161112509</t>
  </si>
  <si>
    <t>EL CINCO B</t>
  </si>
  <si>
    <t>HUE08161110221</t>
  </si>
  <si>
    <t>LA PRENSA 18</t>
  </si>
  <si>
    <t>HUE08161112156</t>
  </si>
  <si>
    <t>ASCENCION VALENTIN JAVIER</t>
  </si>
  <si>
    <t>EL HUARIRE</t>
  </si>
  <si>
    <t>HUE08161112840</t>
  </si>
  <si>
    <t>ASCENCION YEPEZ VALENTIN</t>
  </si>
  <si>
    <t>LA JOYA DEL PELON</t>
  </si>
  <si>
    <t>HUE08161111588</t>
  </si>
  <si>
    <t>BANDERAS VAZQUEZ LUIS EDUARDO</t>
  </si>
  <si>
    <t>HUE08161113066</t>
  </si>
  <si>
    <t>BARRAGAN GARIBAY ANA LUISA</t>
  </si>
  <si>
    <t>HUE08161111987</t>
  </si>
  <si>
    <t>CALDERON RAZO BALTAZAR</t>
  </si>
  <si>
    <t>CARA DE MONOS 2</t>
  </si>
  <si>
    <t>HUE08161111472</t>
  </si>
  <si>
    <t>CALDERON RAZO HIPOLITO</t>
  </si>
  <si>
    <t>CARA DE MONOS 1</t>
  </si>
  <si>
    <t>HUE08161111471</t>
  </si>
  <si>
    <t>CAMACHO AVILA HUBER</t>
  </si>
  <si>
    <t>EL SALTILLO 12</t>
  </si>
  <si>
    <t>HUE08161111094</t>
  </si>
  <si>
    <t>EL BANQUITO A</t>
  </si>
  <si>
    <t>HUE08161110851</t>
  </si>
  <si>
    <t>CASTILLO GUIDO LUIS</t>
  </si>
  <si>
    <t>LA VUELTA DEL AGUA</t>
  </si>
  <si>
    <t>HUE08161110886</t>
  </si>
  <si>
    <t>LA VUELTA DEL AGUA 1</t>
  </si>
  <si>
    <t>HUE08161113086</t>
  </si>
  <si>
    <t>HUE08161113192</t>
  </si>
  <si>
    <t>CUESTA COLORADA 1</t>
  </si>
  <si>
    <t>HUE08161113157</t>
  </si>
  <si>
    <t>CASTREJON TREVIÑO ANGEL</t>
  </si>
  <si>
    <t>HUE08161111618</t>
  </si>
  <si>
    <t>CORRALITOS</t>
  </si>
  <si>
    <t>HUE08161111855</t>
  </si>
  <si>
    <t>CEJA ANGEL CESAR</t>
  </si>
  <si>
    <t>HUE08161112234</t>
  </si>
  <si>
    <t>LA MESA DE LA PALMA 2</t>
  </si>
  <si>
    <t>HUE08161111940</t>
  </si>
  <si>
    <t>EL ESCOBAL A</t>
  </si>
  <si>
    <t>HUE08161110305</t>
  </si>
  <si>
    <t>HUE08161113201</t>
  </si>
  <si>
    <t>EL CIELO 10</t>
  </si>
  <si>
    <t>EL CIELO 2</t>
  </si>
  <si>
    <t>EL CIELO 3</t>
  </si>
  <si>
    <t>EL CIELO 4</t>
  </si>
  <si>
    <t>EL CIELO 5</t>
  </si>
  <si>
    <t>EL CIELO 6</t>
  </si>
  <si>
    <t>EL CIELO 7</t>
  </si>
  <si>
    <t>EL CIELO 8</t>
  </si>
  <si>
    <t>EL CIELO 9</t>
  </si>
  <si>
    <t>EL CIELO 11</t>
  </si>
  <si>
    <t>EL CIELO 1</t>
  </si>
  <si>
    <t>HUE08161112640</t>
  </si>
  <si>
    <t>HUE08161111731</t>
  </si>
  <si>
    <t>MESITA  LAS AURAS</t>
  </si>
  <si>
    <t>CIPRES MOTUTO ASCENCION</t>
  </si>
  <si>
    <t>LOS CUATES 2</t>
  </si>
  <si>
    <t>HUE08161111432</t>
  </si>
  <si>
    <t>LAS CABRAS B</t>
  </si>
  <si>
    <t>HUE08161111985</t>
  </si>
  <si>
    <t>EL VARILLERO B</t>
  </si>
  <si>
    <t>HUE08161111276</t>
  </si>
  <si>
    <t>LAS CABRAS C</t>
  </si>
  <si>
    <t>HUE08161111920</t>
  </si>
  <si>
    <t>HUE08161111919</t>
  </si>
  <si>
    <t>CORNEJO VALERIO BALTAZAR</t>
  </si>
  <si>
    <t>DUDU</t>
  </si>
  <si>
    <t>HUE08161112357</t>
  </si>
  <si>
    <t>EL TIZATE 13</t>
  </si>
  <si>
    <t>HUE08161113207</t>
  </si>
  <si>
    <t>DE LA ROSA ROSALES DANIEL</t>
  </si>
  <si>
    <t>LA CIENEGÜITA</t>
  </si>
  <si>
    <t>HUE08161110310</t>
  </si>
  <si>
    <t>LA GALLINA</t>
  </si>
  <si>
    <t>LA CARRETA D</t>
  </si>
  <si>
    <t>HUE08161110855</t>
  </si>
  <si>
    <t>DIAZ TALAVERA BENITO</t>
  </si>
  <si>
    <t>HUE08161111729</t>
  </si>
  <si>
    <t>LOS CANALES D</t>
  </si>
  <si>
    <t>HUE08161110268</t>
  </si>
  <si>
    <t>HUE08161110631</t>
  </si>
  <si>
    <t>DIAZ VALENCIA FRANCISCO</t>
  </si>
  <si>
    <t>HUE08161113067</t>
  </si>
  <si>
    <t>HUE08161110093</t>
  </si>
  <si>
    <t>CARA DE MONOS 4</t>
  </si>
  <si>
    <t>HUE08161111641</t>
  </si>
  <si>
    <t>HUE08161111640</t>
  </si>
  <si>
    <t>HUE08161110589</t>
  </si>
  <si>
    <t>FIGUEROA DIOSDADO JOSE HOMERO</t>
  </si>
  <si>
    <t>LAS CUCHILLAS I</t>
  </si>
  <si>
    <t>HUE08161111781</t>
  </si>
  <si>
    <t>LA TRESQUILA 10</t>
  </si>
  <si>
    <t>HUE08161111742</t>
  </si>
  <si>
    <t>FIGUEROA GUTIERREZ GERARDO</t>
  </si>
  <si>
    <t>HUE08161111372</t>
  </si>
  <si>
    <t>LA CANTERA BLANCA</t>
  </si>
  <si>
    <t>HUE08161110804</t>
  </si>
  <si>
    <t>FUERTE MAGAÑA GILDARDO</t>
  </si>
  <si>
    <t>LA JOYA DE LA VIGA 3</t>
  </si>
  <si>
    <t>HUE08161113092</t>
  </si>
  <si>
    <t>LA JOYA DE LA VIGA 4</t>
  </si>
  <si>
    <t>HUE08161113093</t>
  </si>
  <si>
    <t>LAS BENDICIONES 2</t>
  </si>
  <si>
    <t>HUE08161112039</t>
  </si>
  <si>
    <t>EL CARICHE 11</t>
  </si>
  <si>
    <t>HUE08161113210</t>
  </si>
  <si>
    <t>EL PUENTE QUEMADO 1</t>
  </si>
  <si>
    <t>GALVAN HERNANDEZ JAIME</t>
  </si>
  <si>
    <t>EL PUENTE QUEMADO 3</t>
  </si>
  <si>
    <t>HUE08161113001</t>
  </si>
  <si>
    <t>LA POSA 7</t>
  </si>
  <si>
    <t>HUE08161111528</t>
  </si>
  <si>
    <t>GALVAN MEZA EUTIMIO</t>
  </si>
  <si>
    <t>HUE08161112964</t>
  </si>
  <si>
    <t>LAS MESAS VERDE</t>
  </si>
  <si>
    <t>HUE08161112704</t>
  </si>
  <si>
    <t>LAS MESAS BLANCO</t>
  </si>
  <si>
    <t>HUE08161112705</t>
  </si>
  <si>
    <t>LAS MESAS ROJO</t>
  </si>
  <si>
    <t>HUE08161112706</t>
  </si>
  <si>
    <t>HUE08161111983</t>
  </si>
  <si>
    <t>HUE08161111879</t>
  </si>
  <si>
    <t>HUE08161110545</t>
  </si>
  <si>
    <t>HUE08161112203</t>
  </si>
  <si>
    <t>GARCIA LEDESMA FRANCISCO</t>
  </si>
  <si>
    <t>LA QUERENDA 3</t>
  </si>
  <si>
    <t>HUE08161112934</t>
  </si>
  <si>
    <t>HUE08161113175</t>
  </si>
  <si>
    <t>EL PEDREGAL 8</t>
  </si>
  <si>
    <t>HUE08161113184</t>
  </si>
  <si>
    <t>GARCIA ORTIZ EUGENIO</t>
  </si>
  <si>
    <t>LAS MORENAS</t>
  </si>
  <si>
    <t>HUE08161112200</t>
  </si>
  <si>
    <t>LA LOBERA 14</t>
  </si>
  <si>
    <t>HUE08161111547</t>
  </si>
  <si>
    <t>GARCIA ORTIZ ISIDRO</t>
  </si>
  <si>
    <t>HUE08161113170</t>
  </si>
  <si>
    <t>LA GUARESITA</t>
  </si>
  <si>
    <t>HUE08161112376</t>
  </si>
  <si>
    <t>GARCIA PEREZ ROBERTO</t>
  </si>
  <si>
    <t>MONTE MONICA</t>
  </si>
  <si>
    <t>HUE08161113116</t>
  </si>
  <si>
    <t>GARCIA RAMIREZ MA. EUGENIA</t>
  </si>
  <si>
    <t>EL ZIAPO</t>
  </si>
  <si>
    <t>HUE08161110151</t>
  </si>
  <si>
    <t>HUE08161111963</t>
  </si>
  <si>
    <t>GARCIA RIVERA EMANUEL</t>
  </si>
  <si>
    <t>HUE08161111581</t>
  </si>
  <si>
    <t>GARCIA RIVERA GILBERTO</t>
  </si>
  <si>
    <t>TRES MARIAS 3</t>
  </si>
  <si>
    <t>HUE08161111582</t>
  </si>
  <si>
    <t>GARCIA RUBIO EDGAR</t>
  </si>
  <si>
    <t>HUE08161113138</t>
  </si>
  <si>
    <t>GARIBAY CASTILLO ALEJANDRO</t>
  </si>
  <si>
    <t>EL LLANO DEL COPAL</t>
  </si>
  <si>
    <t>HUE08161111606</t>
  </si>
  <si>
    <t>EL ESCOBAL D</t>
  </si>
  <si>
    <t>HUE08161110653</t>
  </si>
  <si>
    <t>EL ESCOBAL E</t>
  </si>
  <si>
    <t>HUE08161110606</t>
  </si>
  <si>
    <t>GARIBAY CASTILLO MANUEL</t>
  </si>
  <si>
    <t>EL ESCOBAL F</t>
  </si>
  <si>
    <t>HUE08161112718</t>
  </si>
  <si>
    <t>HUE08161112682</t>
  </si>
  <si>
    <t>HUE08161111209</t>
  </si>
  <si>
    <t>EL TEJAMANIL D</t>
  </si>
  <si>
    <t>HUE08161110722</t>
  </si>
  <si>
    <t>HUE08161110985</t>
  </si>
  <si>
    <t>EL JARAL K</t>
  </si>
  <si>
    <t>HUE08161110372</t>
  </si>
  <si>
    <t>EL JARAL J</t>
  </si>
  <si>
    <t>HUE08161112723</t>
  </si>
  <si>
    <t>GARIBAY GUILLEN ISRAEL</t>
  </si>
  <si>
    <t>LOS AMOLES D</t>
  </si>
  <si>
    <t>HUE08161111212</t>
  </si>
  <si>
    <t>HUE08161110965</t>
  </si>
  <si>
    <t>GONZALES REYES LUIS GERARDO</t>
  </si>
  <si>
    <t>HUE08161113173</t>
  </si>
  <si>
    <t>GUERRERO TEJADA DAVID</t>
  </si>
  <si>
    <t>EL LLANO DE GUTIERREZ 8</t>
  </si>
  <si>
    <t>HUE08161111198</t>
  </si>
  <si>
    <t>GUTIERREZ SALGADO CARLOS ALBERTO</t>
  </si>
  <si>
    <t>HUE08161111594</t>
  </si>
  <si>
    <t>LA POSA 5</t>
  </si>
  <si>
    <t>HUE08161112513</t>
  </si>
  <si>
    <t>HERNANDEZ AYALA LIZBETH CECILIA</t>
  </si>
  <si>
    <t>HUE08161112955</t>
  </si>
  <si>
    <t>LAS MESAS 10</t>
  </si>
  <si>
    <t>HUE08161110469</t>
  </si>
  <si>
    <t>HUE08161111934</t>
  </si>
  <si>
    <t>HERNANDEZ MEZA ALBERTO</t>
  </si>
  <si>
    <t>LA SALIDA</t>
  </si>
  <si>
    <t>HUE08161110776</t>
  </si>
  <si>
    <t>HERNANDEZ OSEGUERA VICTOR HILARIO</t>
  </si>
  <si>
    <t>LA HUASTECA</t>
  </si>
  <si>
    <t>HUE08161111225</t>
  </si>
  <si>
    <t>HERNANDEZ SOLIS ULISES</t>
  </si>
  <si>
    <t>EL HORTIGAL B</t>
  </si>
  <si>
    <t>HUE08161111866</t>
  </si>
  <si>
    <t>EL CINCO G</t>
  </si>
  <si>
    <t>HUE08161110700</t>
  </si>
  <si>
    <t>LA TINAJA 10</t>
  </si>
  <si>
    <t>HERNANDEZ ZAVALA MAURICIO</t>
  </si>
  <si>
    <t>EL MALPAIS 10</t>
  </si>
  <si>
    <t>HUE08161113036</t>
  </si>
  <si>
    <t>EL MALPAIS 8</t>
  </si>
  <si>
    <t>HUE08161111303</t>
  </si>
  <si>
    <t>EL MALPAIS 9</t>
  </si>
  <si>
    <t>HUE08161111195</t>
  </si>
  <si>
    <t>LAS MESAS J</t>
  </si>
  <si>
    <t>HUE08161110242</t>
  </si>
  <si>
    <t>HUE08161112064</t>
  </si>
  <si>
    <t>EL SALTILLO 10</t>
  </si>
  <si>
    <t>HUE08161113089</t>
  </si>
  <si>
    <t>EL SALTILLO 11</t>
  </si>
  <si>
    <t>HUE08161113090</t>
  </si>
  <si>
    <t>EL SALTILLO 9</t>
  </si>
  <si>
    <t>HUE08161110036</t>
  </si>
  <si>
    <t>JACOBO RANGEL DANIEL</t>
  </si>
  <si>
    <t>HUE08161111686</t>
  </si>
  <si>
    <t>HUE08161110957</t>
  </si>
  <si>
    <t>AGUA CHIQUITA 5</t>
  </si>
  <si>
    <t>HUE08161113162</t>
  </si>
  <si>
    <t>AGUA CHIQUITA 3</t>
  </si>
  <si>
    <t>HUE08161111073</t>
  </si>
  <si>
    <t>JORGE CAPIZ SANTIAGO</t>
  </si>
  <si>
    <t>LA HUACHANACUA</t>
  </si>
  <si>
    <t>HUE08161112188</t>
  </si>
  <si>
    <t>LA HUACHANACUA 1</t>
  </si>
  <si>
    <t>HUE08161113165</t>
  </si>
  <si>
    <t>JUAREZ BANDERAS BERNARDINO</t>
  </si>
  <si>
    <t>LAS CABRAS D</t>
  </si>
  <si>
    <t>HUE08161110738</t>
  </si>
  <si>
    <t>JUAREZ HERNANDEZ FERNANDO</t>
  </si>
  <si>
    <t>HUE08161112677</t>
  </si>
  <si>
    <t>JUAREZ HERNANDEZ ISAC</t>
  </si>
  <si>
    <t>EL TEJAMANIL F</t>
  </si>
  <si>
    <t>HUE08161110903</t>
  </si>
  <si>
    <t>HUE08161112975</t>
  </si>
  <si>
    <t>HUE08161113169</t>
  </si>
  <si>
    <t>KANAHUATI CASTAÑO JORGE</t>
  </si>
  <si>
    <t>HUE08161112138</t>
  </si>
  <si>
    <t>HUE08161113087</t>
  </si>
  <si>
    <t>LAZARO ZUÑIGA DOMINGO</t>
  </si>
  <si>
    <t>LA PRENSA 21</t>
  </si>
  <si>
    <t>HUE08161110544</t>
  </si>
  <si>
    <t>LEMUS BANDERAS FRANCISCO</t>
  </si>
  <si>
    <t>EL FRESNO A</t>
  </si>
  <si>
    <t>HUE08161112647</t>
  </si>
  <si>
    <t>LEMUS BANDERAS MANUEL</t>
  </si>
  <si>
    <t>LA CUEVA DE LA ARENA 1</t>
  </si>
  <si>
    <t>HUE08161113209</t>
  </si>
  <si>
    <t>LAS MESAS K</t>
  </si>
  <si>
    <t>HUE08161110307</t>
  </si>
  <si>
    <t>LOS DESCANSOS G</t>
  </si>
  <si>
    <t>HUE08161112698</t>
  </si>
  <si>
    <t>LEON MUÑOZ JOSE ANTONIO</t>
  </si>
  <si>
    <t>EL TEJAMANIL 2</t>
  </si>
  <si>
    <t>HUE08161111827</t>
  </si>
  <si>
    <t>LA MESA DE RAMOS 1</t>
  </si>
  <si>
    <t>HUE08161111541</t>
  </si>
  <si>
    <t>LOPEZ AMBROCIO REYNALDO</t>
  </si>
  <si>
    <t>MESA DE RAMOS 6</t>
  </si>
  <si>
    <t>HUE08161111565</t>
  </si>
  <si>
    <t>EL CINCO Q</t>
  </si>
  <si>
    <t>HUE08161112638</t>
  </si>
  <si>
    <t>EL CANTON B</t>
  </si>
  <si>
    <t>HUE08161110660</t>
  </si>
  <si>
    <t>HUE08161110661</t>
  </si>
  <si>
    <t>LOPEZ MEZA ABRAHAM</t>
  </si>
  <si>
    <t>LA LOBERA 15</t>
  </si>
  <si>
    <t>HUE08161111563</t>
  </si>
  <si>
    <t>LOPEZ RAMOS ERASMO</t>
  </si>
  <si>
    <t>HUE08161110595</t>
  </si>
  <si>
    <t>HUE08161111720</t>
  </si>
  <si>
    <t>EL RESUMIDERO A</t>
  </si>
  <si>
    <t>HUE08161111721</t>
  </si>
  <si>
    <t>LOPEZ TALAVERA MELCHOR</t>
  </si>
  <si>
    <t>EL RESUMIDERO B</t>
  </si>
  <si>
    <t>HUE08161110645</t>
  </si>
  <si>
    <t>LA PRENSA C</t>
  </si>
  <si>
    <t>HUE08161111995</t>
  </si>
  <si>
    <t>LUGO SANCHEZ SILVIANO</t>
  </si>
  <si>
    <t>MAGAÑA GARCIA MARIA</t>
  </si>
  <si>
    <t>LAS BENDICIONES</t>
  </si>
  <si>
    <t>HUE08161112345</t>
  </si>
  <si>
    <t>LAS BENDICIONES 1</t>
  </si>
  <si>
    <t>HUE08161113091</t>
  </si>
  <si>
    <t>MALDONADO JAIMES EVERARDO</t>
  </si>
  <si>
    <t>HUE08161111889</t>
  </si>
  <si>
    <t>MARTINEZ AGUSTIN</t>
  </si>
  <si>
    <t>AZOYU</t>
  </si>
  <si>
    <t>HUE08161113112</t>
  </si>
  <si>
    <t>HUE08161112805</t>
  </si>
  <si>
    <t>MARTINEZ AREVALOS SAMUEL</t>
  </si>
  <si>
    <t>EL TIZATE 11</t>
  </si>
  <si>
    <t>HUE08161113187</t>
  </si>
  <si>
    <t>MARTINEZ HERNANDEZ DIONICIO</t>
  </si>
  <si>
    <t>LA LOBERA 11</t>
  </si>
  <si>
    <t>HUE08161111680</t>
  </si>
  <si>
    <t>MARTINEZ VALERIO JOSE LUIS</t>
  </si>
  <si>
    <t>LOS CAJONES 2</t>
  </si>
  <si>
    <t>HUE08161113189</t>
  </si>
  <si>
    <t>MARTINEZ VALERIO SAMUEL</t>
  </si>
  <si>
    <t>HUE08161112220</t>
  </si>
  <si>
    <t>MAXIMILIANO BECERRA MELITON</t>
  </si>
  <si>
    <t>HUE08161111505</t>
  </si>
  <si>
    <t>MEJIA RAMIREZ JAVIER</t>
  </si>
  <si>
    <t>LA MALAOBRA</t>
  </si>
  <si>
    <t>HUE08161112326</t>
  </si>
  <si>
    <t>LA MALAOBRA 1</t>
  </si>
  <si>
    <t>HUE08161113096</t>
  </si>
  <si>
    <t>LAS MERCEDES</t>
  </si>
  <si>
    <t>HUE08161110163</t>
  </si>
  <si>
    <t>MENDEZ GARCIA FLORENTINO</t>
  </si>
  <si>
    <t>HUE08161112833</t>
  </si>
  <si>
    <t>MENDEZ SALAS MAXIMIANA</t>
  </si>
  <si>
    <t>RANCHO AGUA DORADA 2</t>
  </si>
  <si>
    <t>HUE08161113097</t>
  </si>
  <si>
    <t>EL SALTILLO 13</t>
  </si>
  <si>
    <t>HUE08161113181</t>
  </si>
  <si>
    <t>LOS CHANGUNGOS</t>
  </si>
  <si>
    <t>HUE08161113182</t>
  </si>
  <si>
    <t>RANCHO AGUA DORADA</t>
  </si>
  <si>
    <t>HUE08161111170</t>
  </si>
  <si>
    <t>RANCHO AGUA DORADA 3</t>
  </si>
  <si>
    <t>HUE08161110351</t>
  </si>
  <si>
    <t>MENDOZA GUTIERREZ SANDRA</t>
  </si>
  <si>
    <t>HUE08161113083</t>
  </si>
  <si>
    <t>MENDOZA RUIZ GEOVA</t>
  </si>
  <si>
    <t>LA CONCEPCION 1</t>
  </si>
  <si>
    <t>HUE08161111600</t>
  </si>
  <si>
    <t>MENDOZA ZAMORA HIRAM</t>
  </si>
  <si>
    <t>MESA RAMOS SANTIAGO</t>
  </si>
  <si>
    <t>HUE08161112059</t>
  </si>
  <si>
    <t>ENCINO HUECO 6</t>
  </si>
  <si>
    <t>HUE08161112998</t>
  </si>
  <si>
    <t>MEZA MARTINEZ ROBERTO</t>
  </si>
  <si>
    <t>LA PRENSA B</t>
  </si>
  <si>
    <t>HUE08161110967</t>
  </si>
  <si>
    <t>LA PRENSA F</t>
  </si>
  <si>
    <t>HUE08161112692</t>
  </si>
  <si>
    <t>LA PRENSA G</t>
  </si>
  <si>
    <t>HUE08161112693</t>
  </si>
  <si>
    <t>MEZA MAXIMILIANO FIDERALDO</t>
  </si>
  <si>
    <t>EL RINCON DEL CINCO</t>
  </si>
  <si>
    <t>HUE08161113154</t>
  </si>
  <si>
    <t>HUE08161112292</t>
  </si>
  <si>
    <t>MEZA RAMOS ALBERTO</t>
  </si>
  <si>
    <t>EL MEJORADO</t>
  </si>
  <si>
    <t>HUE08161111434</t>
  </si>
  <si>
    <t>MEZA RIVERA J. JESUS</t>
  </si>
  <si>
    <t>LA PRENSA 19</t>
  </si>
  <si>
    <t>HUE08161111585</t>
  </si>
  <si>
    <t>MONDRAGON GARIBAY CARLOS</t>
  </si>
  <si>
    <t>HUE08161112468</t>
  </si>
  <si>
    <t>HUE08161110141</t>
  </si>
  <si>
    <t>EL MONTOSO</t>
  </si>
  <si>
    <t>HUE08161111476</t>
  </si>
  <si>
    <t>MORA ALVARADO MISHAEL</t>
  </si>
  <si>
    <t>PASO DEL ANGEL</t>
  </si>
  <si>
    <t>HUE08161112350</t>
  </si>
  <si>
    <t>MORA ORTIZ GENESIS JOVANI</t>
  </si>
  <si>
    <t>EL TICUIN</t>
  </si>
  <si>
    <t>HUE08161110104</t>
  </si>
  <si>
    <t>EL TICUIN 2</t>
  </si>
  <si>
    <t>HUE08161112117</t>
  </si>
  <si>
    <t>EL TICUIN 3</t>
  </si>
  <si>
    <t>HUE08161112118</t>
  </si>
  <si>
    <t>MORALES SILVA MELQUIADES</t>
  </si>
  <si>
    <t>EL GUAYAVITO</t>
  </si>
  <si>
    <t>HUE08161111576</t>
  </si>
  <si>
    <t>MOTUTO CORTEZ BALDOMERO</t>
  </si>
  <si>
    <t>HUE08161113202</t>
  </si>
  <si>
    <t>LOS COYOTES 14</t>
  </si>
  <si>
    <t>HUE08161110290</t>
  </si>
  <si>
    <t>MOTUTO RAMOS VICENTE</t>
  </si>
  <si>
    <t>HUE08161112060</t>
  </si>
  <si>
    <t>LOS VASTAGOS 2</t>
  </si>
  <si>
    <t>HUE08161113208</t>
  </si>
  <si>
    <t>HUE08161111307</t>
  </si>
  <si>
    <t>EL CINCO S</t>
  </si>
  <si>
    <t>HUE08161111757</t>
  </si>
  <si>
    <t>HUE08161110197</t>
  </si>
  <si>
    <t>LA ROCA</t>
  </si>
  <si>
    <t>HUE08161112372</t>
  </si>
  <si>
    <t>PEREZ GARCIA ISIDRO</t>
  </si>
  <si>
    <t>AGUA DORADA 17</t>
  </si>
  <si>
    <t>HUE08161112071</t>
  </si>
  <si>
    <t>PEREZ GARCIA JESUS</t>
  </si>
  <si>
    <t>ANEL</t>
  </si>
  <si>
    <t>HUE08161112218</t>
  </si>
  <si>
    <t>EL TIZATE 10</t>
  </si>
  <si>
    <t>HUE08161113183</t>
  </si>
  <si>
    <t>PEREZ MEZA JOSE LUIS</t>
  </si>
  <si>
    <t>HUE08161111598</t>
  </si>
  <si>
    <t>PEREZ MORA GABINO</t>
  </si>
  <si>
    <t>LA LOBERA 12</t>
  </si>
  <si>
    <t>HUE08161111672</t>
  </si>
  <si>
    <t>HUE08161112192</t>
  </si>
  <si>
    <t>HUE08161110622</t>
  </si>
  <si>
    <t xml:space="preserve">PEREZ SANCHEZ ROSA ISELA </t>
  </si>
  <si>
    <t>PEREZ TORIBIO ALEJANDRO</t>
  </si>
  <si>
    <t>HUE08161111150</t>
  </si>
  <si>
    <t>PONCE FIGUEROA ROGELIO</t>
  </si>
  <si>
    <t>EL MAMEY 1</t>
  </si>
  <si>
    <t>HUE08161111655</t>
  </si>
  <si>
    <t>HUE08161112653</t>
  </si>
  <si>
    <t>LAS CUCHILLAS V</t>
  </si>
  <si>
    <t>HUE08161112652</t>
  </si>
  <si>
    <t>EL PALITO VERDE D</t>
  </si>
  <si>
    <t>HUE08161110328</t>
  </si>
  <si>
    <t>LA QUEBRADA</t>
  </si>
  <si>
    <t>HUE08161111712</t>
  </si>
  <si>
    <t>LA VINATA A</t>
  </si>
  <si>
    <t>HUE08161110927</t>
  </si>
  <si>
    <t>EL PINAL A</t>
  </si>
  <si>
    <t>HUE08161111840</t>
  </si>
  <si>
    <t>PORTUGAL AMBROCIO PEDRO</t>
  </si>
  <si>
    <t>LA HERA</t>
  </si>
  <si>
    <t>HUE08161113131</t>
  </si>
  <si>
    <t>EL REVENTON 10</t>
  </si>
  <si>
    <t>HUE08161113185</t>
  </si>
  <si>
    <t>QUEZADA VILLASEÑOR VICTOR HUGO</t>
  </si>
  <si>
    <t>HUE08161112134</t>
  </si>
  <si>
    <t xml:space="preserve">QUIROZ JUAREZ CARLOS </t>
  </si>
  <si>
    <t>EL TEJAMANIL C</t>
  </si>
  <si>
    <t>HUE08161111727</t>
  </si>
  <si>
    <t>LA LADERA D</t>
  </si>
  <si>
    <t>HUE08161111297</t>
  </si>
  <si>
    <t>QUIROZ VIRRUETA JOSE</t>
  </si>
  <si>
    <t>LAS CAMELINAS A</t>
  </si>
  <si>
    <t>HUE08161111868</t>
  </si>
  <si>
    <t>MESA DE LAS PALMAS</t>
  </si>
  <si>
    <t>HUE08161112675</t>
  </si>
  <si>
    <t>LAS CUCHILLAS A</t>
  </si>
  <si>
    <t>HUE08161110363</t>
  </si>
  <si>
    <t>LAS CUCHILLAS B</t>
  </si>
  <si>
    <t>HUE08161112650</t>
  </si>
  <si>
    <t>RAMOS VILLANUEVA ANTONIO</t>
  </si>
  <si>
    <t>POTRERO QUEMADO</t>
  </si>
  <si>
    <t>HUE08161110820</t>
  </si>
  <si>
    <t>POTRERO QUEMADO 1</t>
  </si>
  <si>
    <t>HUE08161113200</t>
  </si>
  <si>
    <t>REYES AMBROCIO VICTOR</t>
  </si>
  <si>
    <t>HUE08161113103</t>
  </si>
  <si>
    <t>REYES GUZMAN RUBEN</t>
  </si>
  <si>
    <t>PAR DE REYES</t>
  </si>
  <si>
    <t>HUE08161111609</t>
  </si>
  <si>
    <t>REYES MENDEZ LILIA AURORA</t>
  </si>
  <si>
    <t>RANCHO ANGACHUEN</t>
  </si>
  <si>
    <t>HUE08161112355</t>
  </si>
  <si>
    <t>LOS DESCANSOS F</t>
  </si>
  <si>
    <t>HUE08161112721</t>
  </si>
  <si>
    <t>EL JARAL N</t>
  </si>
  <si>
    <t>HUE08161110683</t>
  </si>
  <si>
    <t>HUE08161112710</t>
  </si>
  <si>
    <t>RIVERA GARCIA ENRIQUE</t>
  </si>
  <si>
    <t>LA BARRANCA SECA 5</t>
  </si>
  <si>
    <t>HUE08161113171</t>
  </si>
  <si>
    <t>LA BARRANCA SECA 2</t>
  </si>
  <si>
    <t>HUE08161112092</t>
  </si>
  <si>
    <t>HUE08161113186</t>
  </si>
  <si>
    <t>HUE08161112834</t>
  </si>
  <si>
    <t>RIVERA HERNANDEZ FELIPE</t>
  </si>
  <si>
    <t>LA POSA 4</t>
  </si>
  <si>
    <t>HUE08161112386</t>
  </si>
  <si>
    <t>LA PRENSA 59</t>
  </si>
  <si>
    <t>HUE08161112053</t>
  </si>
  <si>
    <t>LA POSA 6</t>
  </si>
  <si>
    <t>HUE08161112231</t>
  </si>
  <si>
    <t>HUE08161110321</t>
  </si>
  <si>
    <t>RIVERA RUIZ JOEL</t>
  </si>
  <si>
    <t>HUE08161112198</t>
  </si>
  <si>
    <t>HUE08161110154</t>
  </si>
  <si>
    <t>EL PUENTE QUEMADO B</t>
  </si>
  <si>
    <t>HUE08161112714</t>
  </si>
  <si>
    <t>EL PUENTE QUEMADO C</t>
  </si>
  <si>
    <t>HUE08161110654</t>
  </si>
  <si>
    <t>RODRIGUEZ CALDERON FRANCISCO JAVIER</t>
  </si>
  <si>
    <t>LA MESA DE RAMOS</t>
  </si>
  <si>
    <t>HUE08161111635</t>
  </si>
  <si>
    <t>RODRIGUEZ MORALES ABRAHAM</t>
  </si>
  <si>
    <t>HUE08161111999</t>
  </si>
  <si>
    <t>EL ENCINO A</t>
  </si>
  <si>
    <t>HUE08161111281</t>
  </si>
  <si>
    <t>HUE08161112646</t>
  </si>
  <si>
    <t>EL ENCINO C</t>
  </si>
  <si>
    <t>HUE08161112712</t>
  </si>
  <si>
    <t>EL ENCINO D</t>
  </si>
  <si>
    <t>HUE08161112713</t>
  </si>
  <si>
    <t>EL ENCINO B</t>
  </si>
  <si>
    <t>HUE08161110656</t>
  </si>
  <si>
    <t>HUE08161110486</t>
  </si>
  <si>
    <t>LA ZURCADA 2</t>
  </si>
  <si>
    <t>HUE08161113190</t>
  </si>
  <si>
    <t>ROMAN SANCHEZ ARTURO ROGELIO</t>
  </si>
  <si>
    <t>EL CHANGUNGUITO</t>
  </si>
  <si>
    <t>HUE08161112177</t>
  </si>
  <si>
    <t>ROMERO ALVAREZ ROGELIO</t>
  </si>
  <si>
    <t>EL CAPULIN J</t>
  </si>
  <si>
    <t>HUE08161111736</t>
  </si>
  <si>
    <t>LOS ALMARCIGOS B</t>
  </si>
  <si>
    <t>HUE08161110624</t>
  </si>
  <si>
    <t>RAFAEL RUIZ REYES</t>
  </si>
  <si>
    <t>HUE08161112711</t>
  </si>
  <si>
    <t>HUE08161111821</t>
  </si>
  <si>
    <t>RUIZ CORNEJO SERGIO</t>
  </si>
  <si>
    <t>HUE08161113152</t>
  </si>
  <si>
    <t>MI MALPAIS</t>
  </si>
  <si>
    <t>HUE08161113151</t>
  </si>
  <si>
    <t>HUE08161111506</t>
  </si>
  <si>
    <t>RUIZ MELCHOR AGUSTIN</t>
  </si>
  <si>
    <t>AZOYU 2</t>
  </si>
  <si>
    <t>HUE08161113195</t>
  </si>
  <si>
    <t>RUIZ MELCHOR MARIO</t>
  </si>
  <si>
    <t>AZOYU 1</t>
  </si>
  <si>
    <t>HUE08161111599</t>
  </si>
  <si>
    <t>HUE08161113158</t>
  </si>
  <si>
    <t>RUIZ REYES LUCIA</t>
  </si>
  <si>
    <t>LOS ALMARCIGOS A</t>
  </si>
  <si>
    <t>HUE08161110637</t>
  </si>
  <si>
    <t>HUE08161112702</t>
  </si>
  <si>
    <t>LA BARRANCA SECA 3</t>
  </si>
  <si>
    <t>HUE08161111469</t>
  </si>
  <si>
    <t>MI NIÑA BLANCA</t>
  </si>
  <si>
    <t>HUE08161112969</t>
  </si>
  <si>
    <t>SALVADOR VALERIO HUGO</t>
  </si>
  <si>
    <t>EL ZORRON</t>
  </si>
  <si>
    <t>HUE08161112396</t>
  </si>
  <si>
    <t>SANCHEZ MENDOZA MIGUEL ANGEL</t>
  </si>
  <si>
    <t>HUE08161111185</t>
  </si>
  <si>
    <t>SAUCEDO HERNANDEZ JOSE LUIS</t>
  </si>
  <si>
    <t>HUE08161113084</t>
  </si>
  <si>
    <t>SAUCEDO TORRES SALUD</t>
  </si>
  <si>
    <t>MESA DE RAMOS 7</t>
  </si>
  <si>
    <t>HUE08161112811</t>
  </si>
  <si>
    <t>EL VALLADO 2</t>
  </si>
  <si>
    <t>HUE08161111340</t>
  </si>
  <si>
    <t>SILVA RUIZ MIGUEL</t>
  </si>
  <si>
    <t>EL VALLADO 1</t>
  </si>
  <si>
    <t>HUE08161111447</t>
  </si>
  <si>
    <t>SILVA VAZQUEZ MIGUEL</t>
  </si>
  <si>
    <t>EL CAMINO REAL 2</t>
  </si>
  <si>
    <t>HUE08161112167</t>
  </si>
  <si>
    <t>SOLIS VELAZQUEZ ISRAEL</t>
  </si>
  <si>
    <t>LA ZIRANDA 2</t>
  </si>
  <si>
    <t>HUE08161110030</t>
  </si>
  <si>
    <t>HUE08161112000</t>
  </si>
  <si>
    <t>EL CAPULIN L</t>
  </si>
  <si>
    <t>HUE08161111903</t>
  </si>
  <si>
    <t>SORIA HERNANDEZ JOSE ANTONIO</t>
  </si>
  <si>
    <t>EL HORTIGAL E</t>
  </si>
  <si>
    <t>HUE08161111854</t>
  </si>
  <si>
    <t>LA CARRETA G</t>
  </si>
  <si>
    <t>HUE08161110984</t>
  </si>
  <si>
    <t>LA LADERA F</t>
  </si>
  <si>
    <t>HUE08161110995</t>
  </si>
  <si>
    <t>EL CINCO Z</t>
  </si>
  <si>
    <t>HUE08161110983</t>
  </si>
  <si>
    <t>LA CRUZ S</t>
  </si>
  <si>
    <t>HUE08161112649</t>
  </si>
  <si>
    <t>HUE08161110643</t>
  </si>
  <si>
    <t>LOS CANALES C</t>
  </si>
  <si>
    <t>HUE08161110740</t>
  </si>
  <si>
    <t>EL ESCOBAL N</t>
  </si>
  <si>
    <t>HUE08161111848</t>
  </si>
  <si>
    <t xml:space="preserve">EL CERRITO </t>
  </si>
  <si>
    <t>HUE08161112678</t>
  </si>
  <si>
    <t>EL TIZATE 12</t>
  </si>
  <si>
    <t>HUE08161110771</t>
  </si>
  <si>
    <t>HUE08161112654</t>
  </si>
  <si>
    <t>LOS CUEVAS</t>
  </si>
  <si>
    <t>HUE08161113059</t>
  </si>
  <si>
    <t>EL TIZATE 7</t>
  </si>
  <si>
    <t>HUE08161111311</t>
  </si>
  <si>
    <t>EL LINDERO 7</t>
  </si>
  <si>
    <t>HUE08161113166</t>
  </si>
  <si>
    <t>LOS ALMARCIGOS</t>
  </si>
  <si>
    <t>HUE08161110992</t>
  </si>
  <si>
    <t>LA PRENSA E</t>
  </si>
  <si>
    <t>HUE08161110852</t>
  </si>
  <si>
    <t>LOS CANALES I</t>
  </si>
  <si>
    <t>HUE08161112717</t>
  </si>
  <si>
    <t>EL LLANO J</t>
  </si>
  <si>
    <t>HUE08161111926</t>
  </si>
  <si>
    <t>VACA CALDERON RODOLFO</t>
  </si>
  <si>
    <t>HUE08161110166</t>
  </si>
  <si>
    <t>LA MONADA</t>
  </si>
  <si>
    <t>HUE08161113057</t>
  </si>
  <si>
    <t>VALENTIN GARCIA PASCUAL</t>
  </si>
  <si>
    <t>HUE08161112514</t>
  </si>
  <si>
    <t>VALENTIN GARCIA RAFAEL</t>
  </si>
  <si>
    <t>LA LOMA DE LA POSA</t>
  </si>
  <si>
    <t>HUE08161112157</t>
  </si>
  <si>
    <t>VALENTIN MENDEZ RAFAEL</t>
  </si>
  <si>
    <t>HUE08161110380</t>
  </si>
  <si>
    <t>HUE08161113176</t>
  </si>
  <si>
    <t>LA ESTRELLA 2</t>
  </si>
  <si>
    <t>HUE08161113177</t>
  </si>
  <si>
    <t>LA ESTRELLA 3</t>
  </si>
  <si>
    <t>HUE08161113178</t>
  </si>
  <si>
    <t>PRENSA 20</t>
  </si>
  <si>
    <t>HUE08161112845</t>
  </si>
  <si>
    <t>VARGAS PEREZ ENRIQUE</t>
  </si>
  <si>
    <t>LA CURVA 2</t>
  </si>
  <si>
    <t>HUE08161113194</t>
  </si>
  <si>
    <t>VARGAS PEREZ MARGARITA</t>
  </si>
  <si>
    <t>LA CURVA 4</t>
  </si>
  <si>
    <t>HUE08161113172</t>
  </si>
  <si>
    <t>LAS CUCHILLAS Y</t>
  </si>
  <si>
    <t>HUE08161110939</t>
  </si>
  <si>
    <t>LAS CUCHILLAS Z</t>
  </si>
  <si>
    <t>HUE08161110440</t>
  </si>
  <si>
    <t>EL PALITO VERDE F</t>
  </si>
  <si>
    <t>HUE08161112700</t>
  </si>
  <si>
    <t>EL CINARIO 1</t>
  </si>
  <si>
    <t>HUE08161113164</t>
  </si>
  <si>
    <t>EL CINARIO</t>
  </si>
  <si>
    <t>HUE08161111035</t>
  </si>
  <si>
    <t>VELAZQUEZ VALENTIN ANDRES</t>
  </si>
  <si>
    <t>CONUY 3</t>
  </si>
  <si>
    <t>HUE08161111328</t>
  </si>
  <si>
    <t>VILLICAÑA CORONADO SUSANA</t>
  </si>
  <si>
    <t>RANCHO OJO DE AGUA</t>
  </si>
  <si>
    <t>HUE08161111085</t>
  </si>
  <si>
    <t>RANCHO OJO DE AGUA 1</t>
  </si>
  <si>
    <t>HUE08161113094</t>
  </si>
  <si>
    <t>RANCHO OJO DE AGUA 2</t>
  </si>
  <si>
    <t>HUE08161113095</t>
  </si>
  <si>
    <t>HUE08161111628</t>
  </si>
  <si>
    <t>EL SALTILLO 7</t>
  </si>
  <si>
    <t>HUE08161113085</t>
  </si>
  <si>
    <t>ZUÑIGA GARCIA FRANCISCO</t>
  </si>
  <si>
    <t>EL DESCANZO 4</t>
  </si>
  <si>
    <t>HUE08161110289</t>
  </si>
  <si>
    <t>EL DESCANZO 5</t>
  </si>
  <si>
    <t>HUE08161113188</t>
  </si>
  <si>
    <t>ALVAREZ ESPINOZA JORGE</t>
  </si>
  <si>
    <t>HUE08160210117</t>
  </si>
  <si>
    <t>ALCAZAR RUIZ MIGUEL</t>
  </si>
  <si>
    <t>HUERTA LOS SIETE HERMANOS</t>
  </si>
  <si>
    <t>HUE08160210055</t>
  </si>
  <si>
    <t>HUERTA BARAJAS</t>
  </si>
  <si>
    <t>HUE08160210067</t>
  </si>
  <si>
    <t>CABALLERO RINCON EFREN</t>
  </si>
  <si>
    <t>CUMAN 9</t>
  </si>
  <si>
    <t>HUE08160210024</t>
  </si>
  <si>
    <t>ANTZIMPIO</t>
  </si>
  <si>
    <t>HUE08160210076</t>
  </si>
  <si>
    <t>HUE08160210006</t>
  </si>
  <si>
    <t>SINPACHA 4</t>
  </si>
  <si>
    <t>HUE08160210007</t>
  </si>
  <si>
    <t>CHUELA GALVAN SUSANO</t>
  </si>
  <si>
    <t>HUE08160210222</t>
  </si>
  <si>
    <t>CHUELA GARCIA PEDRO</t>
  </si>
  <si>
    <t>ERASHAMAN HUANATEN O AGUA BLANCA</t>
  </si>
  <si>
    <t>HUE08160210049</t>
  </si>
  <si>
    <t>CHUPARE AGUILAR LUIS</t>
  </si>
  <si>
    <t>HUIZTICUA JUATA</t>
  </si>
  <si>
    <t>HUE08160210115</t>
  </si>
  <si>
    <t>HUE08160210043</t>
  </si>
  <si>
    <t>GALVAN GALVAN EMMANUEL</t>
  </si>
  <si>
    <t>HUACASIRO</t>
  </si>
  <si>
    <t>HUE08160210332</t>
  </si>
  <si>
    <t>SIPACHA 1</t>
  </si>
  <si>
    <t>HUE08160210071</t>
  </si>
  <si>
    <t>ANZINPEO 2</t>
  </si>
  <si>
    <t>HUE08160210038</t>
  </si>
  <si>
    <t>HUERTA SANTA MARIA</t>
  </si>
  <si>
    <t>HUE08160210096</t>
  </si>
  <si>
    <t>GOMEZ RINCON JORGE LUIS</t>
  </si>
  <si>
    <t>HUANCHO CHIQUITO</t>
  </si>
  <si>
    <t>HUE08160210029</t>
  </si>
  <si>
    <t>GOMEZ RINCON JORGE LUIS Y EVELIA</t>
  </si>
  <si>
    <t>HUANCHO 12</t>
  </si>
  <si>
    <t>HUE08160210020</t>
  </si>
  <si>
    <t>HUANCHO 13</t>
  </si>
  <si>
    <t>HUE08160210027</t>
  </si>
  <si>
    <t>JASSI RUIZ ALFONSO</t>
  </si>
  <si>
    <t>HUANCHO SAPICHO</t>
  </si>
  <si>
    <t>HUE08160210054</t>
  </si>
  <si>
    <t>JIMENEZ GARCIA FRANCISCO JAVIER</t>
  </si>
  <si>
    <t>SIPACHA 2</t>
  </si>
  <si>
    <t>HUE08160210050</t>
  </si>
  <si>
    <t>TZACAPU ICHAPITIRU</t>
  </si>
  <si>
    <t>HUE08160210136</t>
  </si>
  <si>
    <t>ANTZISCUARO 2</t>
  </si>
  <si>
    <t>HUE08160210155</t>
  </si>
  <si>
    <t>MENDOZA HERRERA JOSE</t>
  </si>
  <si>
    <t>LAS TROJES EL TECOLOTE</t>
  </si>
  <si>
    <t>HUE08160210053</t>
  </si>
  <si>
    <t>SIPACHA 3</t>
  </si>
  <si>
    <t>HUE08160210012</t>
  </si>
  <si>
    <t>HUE08160210221</t>
  </si>
  <si>
    <t>PASINCHA 4</t>
  </si>
  <si>
    <t>HUE08160210177</t>
  </si>
  <si>
    <t>OCHOA BARAJAS PABLO</t>
  </si>
  <si>
    <t>HUE08160210214</t>
  </si>
  <si>
    <t>PASINCHA</t>
  </si>
  <si>
    <t>HUE08160210002</t>
  </si>
  <si>
    <t>PAZ SANCHEZ TAURINO</t>
  </si>
  <si>
    <t>HUE08160210014</t>
  </si>
  <si>
    <t>REYES CLEMENTE PEDRO</t>
  </si>
  <si>
    <t>XHANAMBAN</t>
  </si>
  <si>
    <t>HUE08160210114</t>
  </si>
  <si>
    <t>ROMERO RODRIGUEZ LUIS</t>
  </si>
  <si>
    <t>COMITIRO</t>
  </si>
  <si>
    <t>HUE08160210042</t>
  </si>
  <si>
    <t>HUERTA DE HUANCHO</t>
  </si>
  <si>
    <t>HUE08160210066</t>
  </si>
  <si>
    <t>SANCHEZ ARREGUIN JOSE</t>
  </si>
  <si>
    <t>HUE08160210008</t>
  </si>
  <si>
    <t>ZIPACHA 1</t>
  </si>
  <si>
    <t>HUE08160210172</t>
  </si>
  <si>
    <t>EL CERRITO DEL LEON</t>
  </si>
  <si>
    <t>HUE08160210009</t>
  </si>
  <si>
    <t>EL PRETEXTO 2</t>
  </si>
  <si>
    <t>HUE08160320125</t>
  </si>
  <si>
    <t>LAS VARGAS 4</t>
  </si>
  <si>
    <t>HUE08160320072</t>
  </si>
  <si>
    <t>JARAMILLO RUIZ RAFAEL</t>
  </si>
  <si>
    <t>BAILON 2</t>
  </si>
  <si>
    <t>HUE08160320032</t>
  </si>
  <si>
    <t>HUE08160320132</t>
  </si>
  <si>
    <t>MONDRAGON VELAZQUEZ LEILANI</t>
  </si>
  <si>
    <t>HUE08160320096</t>
  </si>
  <si>
    <t>PAHUA GARCIA SAMUEL</t>
  </si>
  <si>
    <t>SANTA BELEN</t>
  </si>
  <si>
    <t>HUE08160320128</t>
  </si>
  <si>
    <t>RODRIGUEZ GARCIA FIDEL</t>
  </si>
  <si>
    <t>HUE08160320021</t>
  </si>
  <si>
    <t>RODRIGUEZ RICO DEMETRIO</t>
  </si>
  <si>
    <t>SANCHEZ LOPEZ ANDRES</t>
  </si>
  <si>
    <t>HUE08160320131</t>
  </si>
  <si>
    <t>HUE08160320065</t>
  </si>
  <si>
    <t>LA ROSA TE</t>
  </si>
  <si>
    <t>HUE08160320066</t>
  </si>
  <si>
    <t>SOLORIO TORRES FERNANDO</t>
  </si>
  <si>
    <t>TORRES DE CAUCA</t>
  </si>
  <si>
    <t>HUE08160320053</t>
  </si>
  <si>
    <t>SOLORIO TORRES MARCO ANTONIO</t>
  </si>
  <si>
    <t>TORRES DE CAUCA 2</t>
  </si>
  <si>
    <t>HUE08160320054</t>
  </si>
  <si>
    <t>SOTO WALLE GERARDO</t>
  </si>
  <si>
    <t>TERRANOVA 1</t>
  </si>
  <si>
    <t>HUE08160320129</t>
  </si>
  <si>
    <t>HUE08160320130</t>
  </si>
  <si>
    <t>CARAPIA GARCIA EVERARDO</t>
  </si>
  <si>
    <t>HUE08160390290</t>
  </si>
  <si>
    <t>DOMINGUEZ DOMINGUEZ ANTONIO</t>
  </si>
  <si>
    <t>LA TEPUZA</t>
  </si>
  <si>
    <t>DOMINGUEZ MONDRAGON MARCELINO</t>
  </si>
  <si>
    <t>HUE08160390001</t>
  </si>
  <si>
    <t>DOMINGUEZ REYES HERIBERTO</t>
  </si>
  <si>
    <t>HUE08160390292</t>
  </si>
  <si>
    <t>DOMINGUEZ RODRIGUEZ M. ELIA</t>
  </si>
  <si>
    <t>GOMEZ GARCIA AGUSTIN</t>
  </si>
  <si>
    <t>GOMEZ SOLORZANO ROCIO</t>
  </si>
  <si>
    <t>EL TEJABAN 2</t>
  </si>
  <si>
    <t>HUE08160390293</t>
  </si>
  <si>
    <t>HUE08160390294</t>
  </si>
  <si>
    <t>REYES VELAZQUEZ MARIA CATALINA</t>
  </si>
  <si>
    <t>SOLORZANO NAMBO ROGELIO</t>
  </si>
  <si>
    <t>EL PRIETO</t>
  </si>
  <si>
    <t>HUE08160390291</t>
  </si>
  <si>
    <t>VELAZQUEZ DOMINGUEZ ADOLFO</t>
  </si>
  <si>
    <t>LUNASH 3</t>
  </si>
  <si>
    <t>HUE08160210336</t>
  </si>
  <si>
    <t>LUNASH 3 A</t>
  </si>
  <si>
    <t>HUE08160210046</t>
  </si>
  <si>
    <t>HUANATEN 3</t>
  </si>
  <si>
    <t>EL CHAPIN</t>
  </si>
  <si>
    <t>HUE08160700168</t>
  </si>
  <si>
    <t>MONTES ESQUIVEL TERESA</t>
  </si>
  <si>
    <t>HUE08160700140</t>
  </si>
  <si>
    <t>OCHOA ZUÑIGA JOSE MARTIN</t>
  </si>
  <si>
    <t>HUE08160700117</t>
  </si>
  <si>
    <t>HUE08160730068</t>
  </si>
  <si>
    <t>HUE08160730075</t>
  </si>
  <si>
    <t>GOMEZ SANCHEZ JOSE OTONIEL</t>
  </si>
  <si>
    <t>LAS CAPILLAS 1</t>
  </si>
  <si>
    <t>HUE08160730073</t>
  </si>
  <si>
    <t>LAS CAPILLAS 2</t>
  </si>
  <si>
    <t>HUE08160730072</t>
  </si>
  <si>
    <t>HUE08160730074</t>
  </si>
  <si>
    <t>LOPEZ MONTES RUBEN</t>
  </si>
  <si>
    <t>HUE08160940023</t>
  </si>
  <si>
    <t>AGROEXPORTADORA LA BAMBA S.A. DE C.V.</t>
  </si>
  <si>
    <t>ALEMAN RIOS JOSE LUIS</t>
  </si>
  <si>
    <t>EL BATELLERO 6</t>
  </si>
  <si>
    <t>HUE08160835527</t>
  </si>
  <si>
    <t>ALEMAN SANCHEZ RAFAELA</t>
  </si>
  <si>
    <t>LAS ORTIGAS 3</t>
  </si>
  <si>
    <t>HUE08160835249</t>
  </si>
  <si>
    <t>ALMANZA GARCIA ROSALINDA</t>
  </si>
  <si>
    <t>FRACCION LA JOYA 19</t>
  </si>
  <si>
    <t>HUE08160836228</t>
  </si>
  <si>
    <t>ALVAREZ BUCIO LUIS GERMAN</t>
  </si>
  <si>
    <t>HUE08160836167</t>
  </si>
  <si>
    <t>ALVAREZ PADILLA ALFONSO</t>
  </si>
  <si>
    <t>EL NOGALITO 1</t>
  </si>
  <si>
    <t>HUE08160836104</t>
  </si>
  <si>
    <t>ANDRADE BRAVO PEDRO</t>
  </si>
  <si>
    <t>HUE08160831311</t>
  </si>
  <si>
    <t>HUE08160836204</t>
  </si>
  <si>
    <t>ANDRADE OCHOA EVELIA</t>
  </si>
  <si>
    <t>HUERTA LA NARANJA</t>
  </si>
  <si>
    <t>HUE08160832706</t>
  </si>
  <si>
    <t>ARROYO ORTIZ IGNACIO</t>
  </si>
  <si>
    <t>HUE08160836369</t>
  </si>
  <si>
    <t>AVALOS BUCIO APOLINAR</t>
  </si>
  <si>
    <t>LA JOYITA 30</t>
  </si>
  <si>
    <t>HUE08160836319</t>
  </si>
  <si>
    <t>LA MESA DE LA ROSA 1</t>
  </si>
  <si>
    <t>HUE08160836320</t>
  </si>
  <si>
    <t>HUE08160835936</t>
  </si>
  <si>
    <t>PALITO VERDE 4</t>
  </si>
  <si>
    <t>HUE08160834427</t>
  </si>
  <si>
    <t>EL PAREJO 5</t>
  </si>
  <si>
    <t>HUE08160835741</t>
  </si>
  <si>
    <t>BAEZ URBINA ELOISA</t>
  </si>
  <si>
    <t>EL AGUA ZARCA 2</t>
  </si>
  <si>
    <t>HUE08160835943</t>
  </si>
  <si>
    <t>HUE08160836026</t>
  </si>
  <si>
    <t>TERRENO EN AGUA ZARCA 1</t>
  </si>
  <si>
    <t>HUE08160834633</t>
  </si>
  <si>
    <t>TERRENO EN AGUA ZARCA 2</t>
  </si>
  <si>
    <t>HUE08160836028</t>
  </si>
  <si>
    <t>BANDERAS RAYA MIGUEL ANGEL</t>
  </si>
  <si>
    <t>HUE08160834632</t>
  </si>
  <si>
    <t>LAS CUCHILLAS DEL SITUNAL</t>
  </si>
  <si>
    <t>HUE08160833443</t>
  </si>
  <si>
    <t>BEJAR DE GARCIA ELVA</t>
  </si>
  <si>
    <t>LA MESA DE LOS DESMONTES</t>
  </si>
  <si>
    <t>HUE08160830432</t>
  </si>
  <si>
    <t>BEJAR ORTIZ BENJAMIN</t>
  </si>
  <si>
    <t>LAS GUIAS</t>
  </si>
  <si>
    <t>HUE08160831324</t>
  </si>
  <si>
    <t>LA MESA DE LA COLUQUERA 2</t>
  </si>
  <si>
    <t>HUE08160836019</t>
  </si>
  <si>
    <t>BEJAR PARDO GIL</t>
  </si>
  <si>
    <t>LA BUEYERA Y EL RINCON</t>
  </si>
  <si>
    <t>HUE08160836014</t>
  </si>
  <si>
    <t>LA SOLEDAD 12</t>
  </si>
  <si>
    <t>HUE08160836357</t>
  </si>
  <si>
    <t>LOS FRESNOS 27</t>
  </si>
  <si>
    <t>HUE08160833197</t>
  </si>
  <si>
    <t>TERRENO EN ARAPARICUARO</t>
  </si>
  <si>
    <t>HUE08160836214</t>
  </si>
  <si>
    <t>HUE08160836338</t>
  </si>
  <si>
    <t>HUE08160833468</t>
  </si>
  <si>
    <t>LADERA DEL AFLIJIDO</t>
  </si>
  <si>
    <t>HUE08160836359</t>
  </si>
  <si>
    <t>BUCIO BUCIO HELEODORO</t>
  </si>
  <si>
    <t>BUCIO BUCIO HELEODORO Y ALONSO</t>
  </si>
  <si>
    <t>LA MILAGROSA 2</t>
  </si>
  <si>
    <t>HUE08160834103</t>
  </si>
  <si>
    <t>EL NUEVO ESCRIBANO</t>
  </si>
  <si>
    <t>HUE08160836311</t>
  </si>
  <si>
    <t>EL CERRITO 23</t>
  </si>
  <si>
    <t>HUE08160835939</t>
  </si>
  <si>
    <t>EL AGUACATE 9</t>
  </si>
  <si>
    <t>HUE08160833777</t>
  </si>
  <si>
    <t>BUCIO BUCIO MA. DEL REFUGIO</t>
  </si>
  <si>
    <t>HUE08160831621</t>
  </si>
  <si>
    <t>BUCIO BUCIO MANUEL</t>
  </si>
  <si>
    <t>EL CERRO DE AFUERA</t>
  </si>
  <si>
    <t>HUE08160836350</t>
  </si>
  <si>
    <t>BUCIO BUCIO MIGUEL ANGEL</t>
  </si>
  <si>
    <t>EL CABALLERANGO 1</t>
  </si>
  <si>
    <t>HUE08160835968</t>
  </si>
  <si>
    <t>EL CERRO DE AFUERA 1</t>
  </si>
  <si>
    <t>HUE08160832792</t>
  </si>
  <si>
    <t>LOS PUENTECITOS</t>
  </si>
  <si>
    <t>HUE08160835967</t>
  </si>
  <si>
    <t>TERRENO DE LA CIENEGA</t>
  </si>
  <si>
    <t>HUE08160835927</t>
  </si>
  <si>
    <t>HUE08160833052</t>
  </si>
  <si>
    <t>LA MOGOTERA 4</t>
  </si>
  <si>
    <t>HUE08160836341</t>
  </si>
  <si>
    <t>BUCIO GARCIA ANTONIO</t>
  </si>
  <si>
    <t>LAS PILAS 6</t>
  </si>
  <si>
    <t>HUE08160836207</t>
  </si>
  <si>
    <t>LA NORIA 5</t>
  </si>
  <si>
    <t>HUE08160836184</t>
  </si>
  <si>
    <t>LA JOYITA 31</t>
  </si>
  <si>
    <t>BUCIO MONTIEL ELISA</t>
  </si>
  <si>
    <t>EL AGUACATITO 3</t>
  </si>
  <si>
    <t>HUE08160832036</t>
  </si>
  <si>
    <t>LA MOGOTERA 5</t>
  </si>
  <si>
    <t>HUE08160832940</t>
  </si>
  <si>
    <t>BUCIO MONTIEL MARGARITO</t>
  </si>
  <si>
    <t>BUCIO PARDO BALDEMAR</t>
  </si>
  <si>
    <t>LA LOMA DE APUNDARO</t>
  </si>
  <si>
    <t>HUE08160835380</t>
  </si>
  <si>
    <t>HUE08160833517</t>
  </si>
  <si>
    <t>BUCIO VILLANUEVA FRANCISCO</t>
  </si>
  <si>
    <t>JARIPO</t>
  </si>
  <si>
    <t>HUE08160832239</t>
  </si>
  <si>
    <t>EREPINDO 4</t>
  </si>
  <si>
    <t>HUE08160836139</t>
  </si>
  <si>
    <t>POTRERILLO</t>
  </si>
  <si>
    <t>HUE08160836066</t>
  </si>
  <si>
    <t>LA JOYA DE LA PERRA 1</t>
  </si>
  <si>
    <t>HUE08160831860</t>
  </si>
  <si>
    <t>HUE08160832452</t>
  </si>
  <si>
    <t>CAMARENA MORA ELISA</t>
  </si>
  <si>
    <t>LA LINEA 2</t>
  </si>
  <si>
    <t>HUE08160836140</t>
  </si>
  <si>
    <t>EL SOSAL 51</t>
  </si>
  <si>
    <t>HUE08160835944</t>
  </si>
  <si>
    <t>HUE08160835940</t>
  </si>
  <si>
    <t>CARRANZA SANCHEZ EMIGDIO</t>
  </si>
  <si>
    <t>CUCHILLA DEL SOSAL</t>
  </si>
  <si>
    <t>HUE08160833562</t>
  </si>
  <si>
    <t>CARRILLO CARRILLO JOSE ALBERTO</t>
  </si>
  <si>
    <t>LA GODORNIZ</t>
  </si>
  <si>
    <t>HUE08160835926</t>
  </si>
  <si>
    <t>CASTAÑEDA AMADOR JOSE DE JESUS</t>
  </si>
  <si>
    <t>LA CAÑADA DE PANZINDA 2</t>
  </si>
  <si>
    <t>HUE08160832676</t>
  </si>
  <si>
    <t>EL LISTON 2</t>
  </si>
  <si>
    <t>HUE08160835512</t>
  </si>
  <si>
    <t>CASTILLO MENDEZ JOSE LUIS</t>
  </si>
  <si>
    <t>PARCELA DEL ENCINO NEGRO</t>
  </si>
  <si>
    <t>HUE08160835441</t>
  </si>
  <si>
    <t>HUERTA LA ESPERANZA 2</t>
  </si>
  <si>
    <t>HUE08160833653</t>
  </si>
  <si>
    <t>HUE08160836070</t>
  </si>
  <si>
    <t>CERANO MEJIA ISMAEL</t>
  </si>
  <si>
    <t>ENCINO DE LOS GALLOS</t>
  </si>
  <si>
    <t>HUE08160835319</t>
  </si>
  <si>
    <t>CERDA ESTRADA JOSEFINA</t>
  </si>
  <si>
    <t>EL ENCINO PRIETO 4</t>
  </si>
  <si>
    <t>HUE08160836032</t>
  </si>
  <si>
    <t>CERVANTES JERONIMO JOSE GUADALUPE</t>
  </si>
  <si>
    <t>BARRANCA DE LA ARENA 3</t>
  </si>
  <si>
    <t>HUE08160835624</t>
  </si>
  <si>
    <t>CERVANTES PANTOJA ALFONSO JAVIER</t>
  </si>
  <si>
    <t>HUE08160836166</t>
  </si>
  <si>
    <t>CERVANTES PANTOJA JUVENAL</t>
  </si>
  <si>
    <t>CERRO DE LA VALENTINA</t>
  </si>
  <si>
    <t>HUE08160836206</t>
  </si>
  <si>
    <t>CERVANTES RAMIREZ MARICELA</t>
  </si>
  <si>
    <t>LA BARRANCA 12</t>
  </si>
  <si>
    <t>HUE08160836262</t>
  </si>
  <si>
    <t>CERVANTES RAMIREZ SALVADOR</t>
  </si>
  <si>
    <t>SOLAR RUSTICO</t>
  </si>
  <si>
    <t>HUE08160835376</t>
  </si>
  <si>
    <t>CERVANTES ZAMORA BRUNO</t>
  </si>
  <si>
    <t>EL DERRAMADERO 2</t>
  </si>
  <si>
    <t>HUE08160836126</t>
  </si>
  <si>
    <t>CERVANTEZ AGUIRRE MIGUEL</t>
  </si>
  <si>
    <t>BARRANCA DE LA ARENA 4</t>
  </si>
  <si>
    <t>HUE08160836180</t>
  </si>
  <si>
    <t>HUE08160830411</t>
  </si>
  <si>
    <t>CHAVEZ VAZQUEZ JOSE Y RAFAEL</t>
  </si>
  <si>
    <t>LOMA DEL PANAL</t>
  </si>
  <si>
    <t>HUE08160830855</t>
  </si>
  <si>
    <t>CORDOBA CARRANZA MARTIN</t>
  </si>
  <si>
    <t>CORTES ESQUIVEL HECTOR MANUEL</t>
  </si>
  <si>
    <t>LA JOYA 78</t>
  </si>
  <si>
    <t>HUE08160836234</t>
  </si>
  <si>
    <t>CORTES RAMIREZ MOISES</t>
  </si>
  <si>
    <t>HUE08160836237</t>
  </si>
  <si>
    <t>CORTES VAZQUEZ JESUS</t>
  </si>
  <si>
    <t>LA BESANA</t>
  </si>
  <si>
    <t>HUE08160831031</t>
  </si>
  <si>
    <t>CORTEZ RAMIREZ MARIA SOCORRO</t>
  </si>
  <si>
    <t>LA CIENEGA 7</t>
  </si>
  <si>
    <t>HUE08160835897</t>
  </si>
  <si>
    <t>CUEVAS SANCHEZ SALVADOR</t>
  </si>
  <si>
    <t>EL LLANO 22</t>
  </si>
  <si>
    <t>HUE08160835690</t>
  </si>
  <si>
    <t>HUE08160833829</t>
  </si>
  <si>
    <t>DEL TORO SORIANO FILIBERTO</t>
  </si>
  <si>
    <t>LOS CERRITOS 5</t>
  </si>
  <si>
    <t>HUE08160836292</t>
  </si>
  <si>
    <t>EQUIHUA LEMUS SALVADOR</t>
  </si>
  <si>
    <t>LA QUERIDA</t>
  </si>
  <si>
    <t>HUE08160835261</t>
  </si>
  <si>
    <t>CURVA DE LA ARENA</t>
  </si>
  <si>
    <t>HUE08160836261</t>
  </si>
  <si>
    <t>ESPINOZA VARGAS MA AURELIA</t>
  </si>
  <si>
    <t>HUANIMBA 23</t>
  </si>
  <si>
    <t>HUE08160835833</t>
  </si>
  <si>
    <t>ESPINOZA VARGAS MARTHA</t>
  </si>
  <si>
    <t>LA TAPIADA 8</t>
  </si>
  <si>
    <t>HUE08160833769</t>
  </si>
  <si>
    <t>ESPINOZA ZAMORA RAFAEL</t>
  </si>
  <si>
    <t>NUEVA CHARANDA</t>
  </si>
  <si>
    <t>HUE08160836309</t>
  </si>
  <si>
    <t>LAS PERITAS 7</t>
  </si>
  <si>
    <t>HUE08160833803</t>
  </si>
  <si>
    <t>ARUAMO 2</t>
  </si>
  <si>
    <t>HUE08160836063</t>
  </si>
  <si>
    <t>ESQUIVEL GUILLEN GRACIELA</t>
  </si>
  <si>
    <t>LOS TEJOCOTES 10</t>
  </si>
  <si>
    <t>HUE08160833644</t>
  </si>
  <si>
    <t>ESTRADA FLORES ELISA</t>
  </si>
  <si>
    <t>HUE08160833274</t>
  </si>
  <si>
    <t>ESTRADA FLORES GUILLERMO</t>
  </si>
  <si>
    <t>ZIRIMONDIRO 1</t>
  </si>
  <si>
    <t>HUE08160831487</t>
  </si>
  <si>
    <t>ESTRADA FLORES JOSE HOMERO</t>
  </si>
  <si>
    <t>LA MESA 46</t>
  </si>
  <si>
    <t>HUE08160831491</t>
  </si>
  <si>
    <t>ESTRADA RODRIGUEZ RICARDO</t>
  </si>
  <si>
    <t>EL SOLAR 20</t>
  </si>
  <si>
    <t>HUE08160831228</t>
  </si>
  <si>
    <t>FARIAS ARTEAGA VERONICA MARGARITA</t>
  </si>
  <si>
    <t>LA JOYA O EL TEPAMAL</t>
  </si>
  <si>
    <t>HUE08160836281</t>
  </si>
  <si>
    <t>BARRANCA DE LA ARENA 5</t>
  </si>
  <si>
    <t>HUE08160835844</t>
  </si>
  <si>
    <t>FIGUEROA QUINTERO ORALIA</t>
  </si>
  <si>
    <t>SOLAR RUSTICO 1</t>
  </si>
  <si>
    <t>HUE08160831902</t>
  </si>
  <si>
    <t>FLLORES MEDINA ANITA LETISIA</t>
  </si>
  <si>
    <t>LOS TEPETATES 1</t>
  </si>
  <si>
    <t>HUE08160836079</t>
  </si>
  <si>
    <t>EL ENCANTO 1</t>
  </si>
  <si>
    <t>HUE08160836301</t>
  </si>
  <si>
    <t>HUE08160834379</t>
  </si>
  <si>
    <t>HUE08160835539</t>
  </si>
  <si>
    <t>EL SALTO DEL AGUA</t>
  </si>
  <si>
    <t>GALLEGOS AYALA PASCUAL</t>
  </si>
  <si>
    <t>EL PAREJO 7</t>
  </si>
  <si>
    <t>HUE08160836056</t>
  </si>
  <si>
    <t>HUE08160836103</t>
  </si>
  <si>
    <t>CUPANDARO 19</t>
  </si>
  <si>
    <t>HUE08160836295</t>
  </si>
  <si>
    <t>GARCIA ARIAS ALFREDO</t>
  </si>
  <si>
    <t>HUE08160832568</t>
  </si>
  <si>
    <t>GARCIA BUCIO GRACIELA</t>
  </si>
  <si>
    <t>LAS IGLESIAS 12</t>
  </si>
  <si>
    <t>HUE08160836181</t>
  </si>
  <si>
    <t>GARCIA CARRILLO JORGE ALEJANDRO</t>
  </si>
  <si>
    <t>EL CERRO DE LA ESTACADA 2</t>
  </si>
  <si>
    <t>HUE08160836112</t>
  </si>
  <si>
    <t>LOS LOBOS 3</t>
  </si>
  <si>
    <t>HUE08160835558</t>
  </si>
  <si>
    <t>GARCIA LUIS ALVARO</t>
  </si>
  <si>
    <t>DOS SOLARES UNIDOS</t>
  </si>
  <si>
    <t>HUE08160836351</t>
  </si>
  <si>
    <t>EL LLANO 24</t>
  </si>
  <si>
    <t>HUE08160836316</t>
  </si>
  <si>
    <t>LOS CARACOLES</t>
  </si>
  <si>
    <t>EL CERRO DE LA JOYITA</t>
  </si>
  <si>
    <t>HUE08160834867</t>
  </si>
  <si>
    <t>GARCIA SORIANO ANTONIO Y RODRIGUEZ VIRRUETA FRANCISCO JAVIER</t>
  </si>
  <si>
    <t>EL AGUACATE GRANDE</t>
  </si>
  <si>
    <t>HUE08160836168</t>
  </si>
  <si>
    <t>LA ORILLITA</t>
  </si>
  <si>
    <t>HUE08160836169</t>
  </si>
  <si>
    <t>GARCIA TORRES MARIA ESTHER</t>
  </si>
  <si>
    <t>EL DERRAMADERO 3</t>
  </si>
  <si>
    <t>HUE08160836278</t>
  </si>
  <si>
    <t>GARNICA QUEZADA J JESUS</t>
  </si>
  <si>
    <t>EL CHINICUIL 5</t>
  </si>
  <si>
    <t>HUE08160836235</t>
  </si>
  <si>
    <t>EL HURACAN 3</t>
  </si>
  <si>
    <t>HUE08160835981</t>
  </si>
  <si>
    <t>LA JOYA 79</t>
  </si>
  <si>
    <t>HUE08160831273</t>
  </si>
  <si>
    <t>GARNICA ROSALES RAFAEL</t>
  </si>
  <si>
    <t>GASPAR FERREIRA J. JESUS Y JOSE URIEL</t>
  </si>
  <si>
    <t>GOMEZ ENRIQUEZ GUSTAVO</t>
  </si>
  <si>
    <t>GOMEZ RODRIGUEZ SABINO</t>
  </si>
  <si>
    <t>HUE08160836107</t>
  </si>
  <si>
    <t>GONZALEZ BARRAGAN CAIN</t>
  </si>
  <si>
    <t>EL LLANO 25</t>
  </si>
  <si>
    <t>HUE08160836091</t>
  </si>
  <si>
    <t>HUE08160836145</t>
  </si>
  <si>
    <t>HUE08160836090</t>
  </si>
  <si>
    <t>PLAN DE RAMIREZ 2</t>
  </si>
  <si>
    <t>HUE08160836122</t>
  </si>
  <si>
    <t>GONZALEZ EQUIHUA ANTONIO</t>
  </si>
  <si>
    <t>EL CITUNAL 3</t>
  </si>
  <si>
    <t>HUE08160835024</t>
  </si>
  <si>
    <t>MESA DEL AGUACATILLO 2</t>
  </si>
  <si>
    <t>HUE08160835834</t>
  </si>
  <si>
    <t>GONZALEZ GARCIA PEDRO</t>
  </si>
  <si>
    <t>PALO AMARILLO 6</t>
  </si>
  <si>
    <t>HUE08160833788</t>
  </si>
  <si>
    <t>GONZALEZ GUERRA LIONILDA</t>
  </si>
  <si>
    <t>LLANO DE ZIRIMBO 1</t>
  </si>
  <si>
    <t>HUE08160835413</t>
  </si>
  <si>
    <t>GONZALEZ LEMUS MIGUEL</t>
  </si>
  <si>
    <t>EL ZITUNAL 1</t>
  </si>
  <si>
    <t>HUE08160835855</t>
  </si>
  <si>
    <t>GONZALEZ TORRES LEOCADIO</t>
  </si>
  <si>
    <t>LOS ALTOS</t>
  </si>
  <si>
    <t>HUE08160836269</t>
  </si>
  <si>
    <t>GUERRA VAZQUEZ RIGOBERTO</t>
  </si>
  <si>
    <t>HUE08160835544</t>
  </si>
  <si>
    <t>GUERRERO AGUILAR RAUL</t>
  </si>
  <si>
    <t>EL ENCINO CUATE 6</t>
  </si>
  <si>
    <t>HUE08160832095</t>
  </si>
  <si>
    <t>GUERRERO LAZARO EDGAR ALEJANDRO</t>
  </si>
  <si>
    <t>SOLAR EN SANTA CATARINA</t>
  </si>
  <si>
    <t>HUE08160836146</t>
  </si>
  <si>
    <t>GUERRERO LAZARO MANUEL</t>
  </si>
  <si>
    <t>EL LLANO DE ZIRIMBO 2</t>
  </si>
  <si>
    <t>HUE08160834140</t>
  </si>
  <si>
    <t>GUERRERO LAZARO RAQUEL</t>
  </si>
  <si>
    <t>LAGUNA DE QUERIDO 1</t>
  </si>
  <si>
    <t>HUE08160830814</t>
  </si>
  <si>
    <t>GUERRERO MORALES EFREN</t>
  </si>
  <si>
    <t>EL SOSAL 52</t>
  </si>
  <si>
    <t>HUE08160831361</t>
  </si>
  <si>
    <t>GUERRERO URBINA LEOCADIO</t>
  </si>
  <si>
    <t>ARUAMO 3</t>
  </si>
  <si>
    <t>HUE08160835949</t>
  </si>
  <si>
    <t>QUERENDARO 2</t>
  </si>
  <si>
    <t>HUE08160835546</t>
  </si>
  <si>
    <t>SIN NOMBRE 23</t>
  </si>
  <si>
    <t>HUE08160836124</t>
  </si>
  <si>
    <t>HUE08160835922</t>
  </si>
  <si>
    <t>GUZMAN GARCIA FELIPA</t>
  </si>
  <si>
    <t>EL ENCINO 13</t>
  </si>
  <si>
    <t>HUE08160836225</t>
  </si>
  <si>
    <t>GUZMAN GARCIA MIGUEL</t>
  </si>
  <si>
    <t>SIN NOMBRE 24</t>
  </si>
  <si>
    <t>HUE08160835233</t>
  </si>
  <si>
    <t>GUZMAN PARDO GABRIEL</t>
  </si>
  <si>
    <t>LOS GUZMANCINES</t>
  </si>
  <si>
    <t>HUE08160830049</t>
  </si>
  <si>
    <t>GUZMAN PARDO LAURA ALEJANDRA</t>
  </si>
  <si>
    <t>LA SOLEDAD 13</t>
  </si>
  <si>
    <t>HUE08160836060</t>
  </si>
  <si>
    <t>LA ILUSION DEL VALLE 3</t>
  </si>
  <si>
    <t>HUE08160835941</t>
  </si>
  <si>
    <t>GUZMAN RIVAS MARCOS</t>
  </si>
  <si>
    <t>EL SOLAR DE LOS MANGOS</t>
  </si>
  <si>
    <t>HUE08160832172</t>
  </si>
  <si>
    <t>HEREDIA MORA MARIA LILIA</t>
  </si>
  <si>
    <t>HEREDIA MORA MARIA OLGA</t>
  </si>
  <si>
    <t>HUARICHO 5</t>
  </si>
  <si>
    <t>HUE08160836053</t>
  </si>
  <si>
    <t>HEREDIA MORA ROSELIA</t>
  </si>
  <si>
    <t>HUARICHO 6</t>
  </si>
  <si>
    <t>HUE08160836289</t>
  </si>
  <si>
    <t>HEREDIA MORA SERGIO</t>
  </si>
  <si>
    <t>HUARICHO 7</t>
  </si>
  <si>
    <t>HUE08160836288</t>
  </si>
  <si>
    <t>HEREDIA NARANJO J JESUS</t>
  </si>
  <si>
    <t>LA JOYA 80</t>
  </si>
  <si>
    <t>HUE08160836036</t>
  </si>
  <si>
    <t>HEREDIA NARANJO RAFAEL</t>
  </si>
  <si>
    <t>LA JOYA 81</t>
  </si>
  <si>
    <t>HUE08160836035</t>
  </si>
  <si>
    <t>EL PAJO</t>
  </si>
  <si>
    <t>HUE08160834731</t>
  </si>
  <si>
    <t>HEREDIA SANCHEZ ROBERTO Y SERGIO</t>
  </si>
  <si>
    <t>HUANIMBA 24</t>
  </si>
  <si>
    <t>HUE08160836164</t>
  </si>
  <si>
    <t>HUANIMBA 25</t>
  </si>
  <si>
    <t>HUE08160836163</t>
  </si>
  <si>
    <t>EL SOSAL 53</t>
  </si>
  <si>
    <t>HUE08160832063</t>
  </si>
  <si>
    <t>HERNANDEZ ESQUIVEL FROYLAN</t>
  </si>
  <si>
    <t>LA PANCHIHUA</t>
  </si>
  <si>
    <t>HUE08160833259</t>
  </si>
  <si>
    <t>HERNANDEZ MAGAÑA RAFAEL</t>
  </si>
  <si>
    <t>PASO DEL ZIRIMO 1</t>
  </si>
  <si>
    <t>HUE08160836279</t>
  </si>
  <si>
    <t>HERNANDEZ VAZQUEZ JOSE ARNOLDO</t>
  </si>
  <si>
    <t>EL CAPULIN 31</t>
  </si>
  <si>
    <t>HUE08160836317</t>
  </si>
  <si>
    <t>EL POTRERO DE LA CRUZ</t>
  </si>
  <si>
    <t>HUE08160835109</t>
  </si>
  <si>
    <t>JACOBO MORALES TIMOTEO</t>
  </si>
  <si>
    <t>POTRERO DEL CUATE</t>
  </si>
  <si>
    <t>HUE08160836109</t>
  </si>
  <si>
    <t>JACOBO RAMIREZ PABLO</t>
  </si>
  <si>
    <t>HUE08160832573</t>
  </si>
  <si>
    <t>JACOBO VACA MA. GUADALUPE</t>
  </si>
  <si>
    <t>LA MESA DE LOS CIMIENTOS 1</t>
  </si>
  <si>
    <t>HUE08160831896</t>
  </si>
  <si>
    <t>JACOBO VEGA JESUS Y SOCIOS</t>
  </si>
  <si>
    <t>EL CERRITO DE LA FALCETA</t>
  </si>
  <si>
    <t>HUE08160835935</t>
  </si>
  <si>
    <t>JIMENEZ VAZQUEZ ELOY</t>
  </si>
  <si>
    <t>LOS FRESNOS 28</t>
  </si>
  <si>
    <t>HUE08160831808</t>
  </si>
  <si>
    <t>LOPEZ CHAVEZ EVANGELINA</t>
  </si>
  <si>
    <t>EL GRANADO 18</t>
  </si>
  <si>
    <t>HUE08160831741</t>
  </si>
  <si>
    <t>LOPEZ MORENO BERTHA Y FARIAS RAMOS HUGO JOSE</t>
  </si>
  <si>
    <t>EL AGUACATE 14</t>
  </si>
  <si>
    <t>HUE08160836187</t>
  </si>
  <si>
    <t>LUCATERO SANCHEZ MARCELO</t>
  </si>
  <si>
    <t>EL BRASIL</t>
  </si>
  <si>
    <t>HUE08160836241</t>
  </si>
  <si>
    <t>EL BRASIL 1</t>
  </si>
  <si>
    <t>HUE08160836242</t>
  </si>
  <si>
    <t>LUCATERO TORRES FRANCISCA</t>
  </si>
  <si>
    <t>HUE08160833707</t>
  </si>
  <si>
    <t>LUCATERO TORRES JOSE SOCORRO</t>
  </si>
  <si>
    <t>SIN NOMBRE 25</t>
  </si>
  <si>
    <t>HUE08160836154</t>
  </si>
  <si>
    <t>LUCATERO ZAMORA MARGARITA</t>
  </si>
  <si>
    <t>EL PALO DULCE</t>
  </si>
  <si>
    <t>HUE08160836189</t>
  </si>
  <si>
    <t>EL PAREJO DEL MANGO</t>
  </si>
  <si>
    <t>HUE08160836291</t>
  </si>
  <si>
    <t>LA BARRICADA</t>
  </si>
  <si>
    <t>HUE08160836190</t>
  </si>
  <si>
    <t>MADRIGAL BUCIO ROBERTO Y RAFAEL SERAFIN</t>
  </si>
  <si>
    <t>LLANO DE LOS REYNAS</t>
  </si>
  <si>
    <t>HUE08160836138</t>
  </si>
  <si>
    <t>EL SOLAR DEL CUATE</t>
  </si>
  <si>
    <t>HUE08160830439</t>
  </si>
  <si>
    <t>MAGAÑA GARCIA MARCOS</t>
  </si>
  <si>
    <t>EL COLORIN 3</t>
  </si>
  <si>
    <t>HUE08160833401</t>
  </si>
  <si>
    <t>EL COLORIN 4</t>
  </si>
  <si>
    <t>HUE08160836171</t>
  </si>
  <si>
    <t>LA MESA DE CHUPIO 3</t>
  </si>
  <si>
    <t>HUE08160836355</t>
  </si>
  <si>
    <t>LA MESA DE CHUPIO 4</t>
  </si>
  <si>
    <t>HUE08160836356</t>
  </si>
  <si>
    <t>CERRO DE LA GUAJOLOTA 5</t>
  </si>
  <si>
    <t>HUE08160836158</t>
  </si>
  <si>
    <t>MAGAÑA RAMIREZ ARNULFO</t>
  </si>
  <si>
    <t>HUE08160836368</t>
  </si>
  <si>
    <t>MARQUEZ CONTRERAS VICTOR MANUEL</t>
  </si>
  <si>
    <t>HUANIMBA 26</t>
  </si>
  <si>
    <t>HUE08160836162</t>
  </si>
  <si>
    <t>MARTINEZ SAAVEDRA JOSE LUIS</t>
  </si>
  <si>
    <t>EL CAPULIN 30</t>
  </si>
  <si>
    <t>HUE08160836231</t>
  </si>
  <si>
    <t>LA MESA ALBARECA 1</t>
  </si>
  <si>
    <t>HUE08160836334</t>
  </si>
  <si>
    <t>MEDINA AGUIRRE EFRAIN</t>
  </si>
  <si>
    <t>HUE08160836098</t>
  </si>
  <si>
    <t>MEDINA ENRIQUEZ ALFREDO</t>
  </si>
  <si>
    <t>LA MESA 48</t>
  </si>
  <si>
    <t>HUE08160831043</t>
  </si>
  <si>
    <t>HUE08160831430</t>
  </si>
  <si>
    <t>LA MESA 50</t>
  </si>
  <si>
    <t>HUE08160834906</t>
  </si>
  <si>
    <t>MEDINA QUEZADA RAFAEL</t>
  </si>
  <si>
    <t>LA CANTERA 5</t>
  </si>
  <si>
    <t>HUE08160832014</t>
  </si>
  <si>
    <t>PANZINDA 12</t>
  </si>
  <si>
    <t>HUE08160835825</t>
  </si>
  <si>
    <t>MEJIA RODRIGUEZ GABINA</t>
  </si>
  <si>
    <t>LA CAÑADA DE PATZINDA 6</t>
  </si>
  <si>
    <t>HUE08160835898</t>
  </si>
  <si>
    <t>ARUAMO 4</t>
  </si>
  <si>
    <t>HUE08160836300</t>
  </si>
  <si>
    <t>MENDEZ GAONA PEDRO</t>
  </si>
  <si>
    <t>EL AGUACATE 29</t>
  </si>
  <si>
    <t>HUE08160830187</t>
  </si>
  <si>
    <t>MENDEZ VARGAS MANUEL</t>
  </si>
  <si>
    <t>LA ALDEA</t>
  </si>
  <si>
    <t>HUE08160836258</t>
  </si>
  <si>
    <t>LAS TIRINDAS</t>
  </si>
  <si>
    <t>HUE08160831012</t>
  </si>
  <si>
    <t>MEZA GONZALEZ JOSE</t>
  </si>
  <si>
    <t>PUERTA DEL REPARO</t>
  </si>
  <si>
    <t>HUE08160833173</t>
  </si>
  <si>
    <t>MEZA LUPIAN GUSTAVO</t>
  </si>
  <si>
    <t>LA FALDA DE LA MESA</t>
  </si>
  <si>
    <t>HUE08160835620</t>
  </si>
  <si>
    <t>MEZA MONTES MARCO ANTONIO</t>
  </si>
  <si>
    <t>LA MINA 26</t>
  </si>
  <si>
    <t>HUE08160836256</t>
  </si>
  <si>
    <t>LA MINA 27</t>
  </si>
  <si>
    <t>HUE08160836323</t>
  </si>
  <si>
    <t>MONDRAGON BARRAGAN ALEJANDRO</t>
  </si>
  <si>
    <t>MONTERO ESQUIVEL IRMA YOLANDA</t>
  </si>
  <si>
    <t>LAS PALMAS 1</t>
  </si>
  <si>
    <t>HUE08160836097</t>
  </si>
  <si>
    <t>MONTERO ESTRADA J. JESUS</t>
  </si>
  <si>
    <t>QUERIDO 19</t>
  </si>
  <si>
    <t>HUE08160835957</t>
  </si>
  <si>
    <t>QUERIDO 20</t>
  </si>
  <si>
    <t>HUE08160835958</t>
  </si>
  <si>
    <t>MONTERO TORRES ROGELIO</t>
  </si>
  <si>
    <t>CUCHILLA DEL UREMO 1</t>
  </si>
  <si>
    <t>HUE08160836136</t>
  </si>
  <si>
    <t>HUE08160836137</t>
  </si>
  <si>
    <t>MONTIEL BUCIO ROSA HILDA</t>
  </si>
  <si>
    <t>MONTIEL QUIROZ MIGUEL ANGEL</t>
  </si>
  <si>
    <t>LA MESA DE LA ROSA 2</t>
  </si>
  <si>
    <t>HUE08160836232</t>
  </si>
  <si>
    <t>MONTIEL VELAZQUEZ MIGUEL ANGEL</t>
  </si>
  <si>
    <t>PREDIO DEL ALLA</t>
  </si>
  <si>
    <t>HUE08160836205</t>
  </si>
  <si>
    <t>LA LOMITA 3</t>
  </si>
  <si>
    <t>MORA CAMARENA J JESUS</t>
  </si>
  <si>
    <t>EL ENCINO BUCHON 3</t>
  </si>
  <si>
    <t>HUE08160836337</t>
  </si>
  <si>
    <t>EL BUCHON 3</t>
  </si>
  <si>
    <t>HUE08160835820</t>
  </si>
  <si>
    <t>MORA LEMUS YGNACIO</t>
  </si>
  <si>
    <t>HUERTO LAS HORTIGAS</t>
  </si>
  <si>
    <t>HUE08160836191</t>
  </si>
  <si>
    <t>HUE08160836130</t>
  </si>
  <si>
    <t>LA JOYA DE LOS HEREDIA 3</t>
  </si>
  <si>
    <t>HUE08160836339</t>
  </si>
  <si>
    <t>LA MESA 51</t>
  </si>
  <si>
    <t>HUE08160835114</t>
  </si>
  <si>
    <t>MORA MORA REYNALDO</t>
  </si>
  <si>
    <t>LAS PERITAS 3</t>
  </si>
  <si>
    <t>HUE08160835402</t>
  </si>
  <si>
    <t>EL SOSAL 54</t>
  </si>
  <si>
    <t>HUE08160835057</t>
  </si>
  <si>
    <t>EN SU CASA</t>
  </si>
  <si>
    <t>HUE08160836335</t>
  </si>
  <si>
    <t>MORA NARANJO JUVENAL</t>
  </si>
  <si>
    <t>HUE08160836297</t>
  </si>
  <si>
    <t>LOS CHORROS 6</t>
  </si>
  <si>
    <t>HUE08160836144</t>
  </si>
  <si>
    <t>MORA PANTOJA CAMERINO</t>
  </si>
  <si>
    <t>HUE08160832698</t>
  </si>
  <si>
    <t>LAS JOYITAS 16</t>
  </si>
  <si>
    <t>MORA PARDO HILDA</t>
  </si>
  <si>
    <t>EL CAPULIN 32</t>
  </si>
  <si>
    <t>HUE08160836223</t>
  </si>
  <si>
    <t>MORA PARDO LAURA PATRICIA</t>
  </si>
  <si>
    <t>EL CAPULIN 33</t>
  </si>
  <si>
    <t>HUE08160836127</t>
  </si>
  <si>
    <t>MORA RAMIREZ MIGUEL ANGEL</t>
  </si>
  <si>
    <t>BARRANCA DE LA ARENA 6</t>
  </si>
  <si>
    <t>HUE08160836065</t>
  </si>
  <si>
    <t>HUE08160834010</t>
  </si>
  <si>
    <t>URINGUITIRO 7</t>
  </si>
  <si>
    <t>HUE08160836332</t>
  </si>
  <si>
    <t>MORALES JACOBO JOSEFINA</t>
  </si>
  <si>
    <t>MORALES MONTIEL MA IRMA</t>
  </si>
  <si>
    <t>EL PANTEON 8</t>
  </si>
  <si>
    <t>HUE08160835930</t>
  </si>
  <si>
    <t>MORENO DIMAS REBECA</t>
  </si>
  <si>
    <t>HUE08160830866</t>
  </si>
  <si>
    <t>MORENO SANCHEZ JOSE LUIS</t>
  </si>
  <si>
    <t>HUE08160833708</t>
  </si>
  <si>
    <t>MURILLO NARANJO FERNANDO</t>
  </si>
  <si>
    <t>NAMBO ESTRADA MARIA GUADALUPE</t>
  </si>
  <si>
    <t>PLAN DE RAMIREZ 3</t>
  </si>
  <si>
    <t>HUE08160836259</t>
  </si>
  <si>
    <t>SIN NOMBRE 8</t>
  </si>
  <si>
    <t>HUE08160830426</t>
  </si>
  <si>
    <t>NARANJO ARROYO OTILIA</t>
  </si>
  <si>
    <t>HUANIMBA 27</t>
  </si>
  <si>
    <t>HUE08160831253</t>
  </si>
  <si>
    <t>NARANJO FACUNDO JUAN</t>
  </si>
  <si>
    <t>HUE08160830882</t>
  </si>
  <si>
    <t>EL AGUACATE 31</t>
  </si>
  <si>
    <t>HUE08160835239</t>
  </si>
  <si>
    <t>NARANJO MORA TAURINO</t>
  </si>
  <si>
    <t>EL CHUPADERO 23</t>
  </si>
  <si>
    <t>HUE08160831342</t>
  </si>
  <si>
    <t>LA JOYA DE LOS HEREDIA 2</t>
  </si>
  <si>
    <t>HUE08160836072</t>
  </si>
  <si>
    <t>NARANJO NARANJO EDELMIRA</t>
  </si>
  <si>
    <t>LOMA DE HUARICHO 4</t>
  </si>
  <si>
    <t>HUE08160836209</t>
  </si>
  <si>
    <t>LA JOYA DE LA PERRA</t>
  </si>
  <si>
    <t>HUE08160831866</t>
  </si>
  <si>
    <t>EL ZALATE</t>
  </si>
  <si>
    <t>HUE08160835860</t>
  </si>
  <si>
    <t>LA HIGUERA 6</t>
  </si>
  <si>
    <t>HUE08160835580</t>
  </si>
  <si>
    <t>NARANJO PULIDO ALBERTINA</t>
  </si>
  <si>
    <t>LAS CHIVAS 8</t>
  </si>
  <si>
    <t>HUE08160836160</t>
  </si>
  <si>
    <t>NARANJO PULIDO FABIAN</t>
  </si>
  <si>
    <t>LA JOYA 82</t>
  </si>
  <si>
    <t>HUE08160830816</t>
  </si>
  <si>
    <t>NARANJO PULIDO FABIAN Y VAZQUEZ RAMIREZ DELFINA</t>
  </si>
  <si>
    <t>NARANJO PULIDO FRANCISCO JAVIER</t>
  </si>
  <si>
    <t>LOMA DE RAMOS 5</t>
  </si>
  <si>
    <t>HUE08160836159</t>
  </si>
  <si>
    <t>HUANIMBA 28</t>
  </si>
  <si>
    <t>HUE08160836161</t>
  </si>
  <si>
    <t>EL ENCINO 14</t>
  </si>
  <si>
    <t>HUE08160835990</t>
  </si>
  <si>
    <t>LAS CAMELINAS 7</t>
  </si>
  <si>
    <t>HUE08160836270</t>
  </si>
  <si>
    <t>NARANJO SALCEDO ANA ISABEL</t>
  </si>
  <si>
    <t>EL CERECITO 14</t>
  </si>
  <si>
    <t>HUE08160835520</t>
  </si>
  <si>
    <t>NARANJO SALCEDO MIREYA</t>
  </si>
  <si>
    <t>EL CERECITO 15</t>
  </si>
  <si>
    <t>HUE08160836141</t>
  </si>
  <si>
    <t>NARANJO TORRES JORGE GONZALO</t>
  </si>
  <si>
    <t>HUE08160836201</t>
  </si>
  <si>
    <t>NARANJO VAZQUEZ LETICIA</t>
  </si>
  <si>
    <t>SIN NOMBRE 26</t>
  </si>
  <si>
    <t>HUE08160836188</t>
  </si>
  <si>
    <t>SIN NOMBRE 27</t>
  </si>
  <si>
    <t>HUE08160836202</t>
  </si>
  <si>
    <t>OCHOA AGUILAR J. GUADALUPE</t>
  </si>
  <si>
    <t>COBANO</t>
  </si>
  <si>
    <t>HUE08160836312</t>
  </si>
  <si>
    <t>LA JOYA DEL CAPULIN 1</t>
  </si>
  <si>
    <t>HUE08160830017</t>
  </si>
  <si>
    <t>ORTIZ DIMAS HECTOR</t>
  </si>
  <si>
    <t>BALDIO</t>
  </si>
  <si>
    <t>HUE08160833739</t>
  </si>
  <si>
    <t>ORTIZ MORA LUIS Y FERNANDO</t>
  </si>
  <si>
    <t>CERRO DE HUANIMBA 18</t>
  </si>
  <si>
    <t>HUE08160833864</t>
  </si>
  <si>
    <t>EL SOSAL 56</t>
  </si>
  <si>
    <t>HUE08160836173</t>
  </si>
  <si>
    <t>ORTIZ NARANJO EDUARDO LEVIT</t>
  </si>
  <si>
    <t>EL PANTEON 10</t>
  </si>
  <si>
    <t>HUE08160836176</t>
  </si>
  <si>
    <t>EL PANTEON 9</t>
  </si>
  <si>
    <t>HUE08160836175</t>
  </si>
  <si>
    <t>LA CUCHILLA DE LOS CHORROS</t>
  </si>
  <si>
    <t>HUE08160836177</t>
  </si>
  <si>
    <t>EL TEPAMO 10</t>
  </si>
  <si>
    <t>HUE08160833656</t>
  </si>
  <si>
    <t>LA JOYA DEL CHILILLO</t>
  </si>
  <si>
    <t>HUE08160836096</t>
  </si>
  <si>
    <t>HUE08160835020</t>
  </si>
  <si>
    <t>ORTIZ VACA JOAQUIN</t>
  </si>
  <si>
    <t>BATELLERO 21</t>
  </si>
  <si>
    <t>HUE08160831129</t>
  </si>
  <si>
    <t>MARGOT 3</t>
  </si>
  <si>
    <t>HUE08160836374</t>
  </si>
  <si>
    <t>EJIDO CONDEMBARO 3</t>
  </si>
  <si>
    <t>HUE08160833375</t>
  </si>
  <si>
    <t>EL POTRERO DEL CHUPADERITO 1</t>
  </si>
  <si>
    <t>HUE08160836260</t>
  </si>
  <si>
    <t>PANTOJA CUEVAS JOSE RIGOBERTO</t>
  </si>
  <si>
    <t>LOS ENCINOS BARRIDOS</t>
  </si>
  <si>
    <t>HUE08160833993</t>
  </si>
  <si>
    <t>PANTOJA RAMIREZ YSIDRO</t>
  </si>
  <si>
    <t>LA HIGUERITA 1</t>
  </si>
  <si>
    <t>HUE08160836110</t>
  </si>
  <si>
    <t>PANTOJA VERDUZCO ELEUTERIO</t>
  </si>
  <si>
    <t>LA JOYITA 33</t>
  </si>
  <si>
    <t>HUE08160831723</t>
  </si>
  <si>
    <t>PANTOJA ZAMORA ERMILA</t>
  </si>
  <si>
    <t>HUE08160831920</t>
  </si>
  <si>
    <t>PANTOJA ZAMORA FERNANDO</t>
  </si>
  <si>
    <t>HUE08160836342</t>
  </si>
  <si>
    <t>LAS LAJAS 1</t>
  </si>
  <si>
    <t>HUE08160836343</t>
  </si>
  <si>
    <t>HUE08160836310</t>
  </si>
  <si>
    <t>HUE08160835893</t>
  </si>
  <si>
    <t>PARDO BUCIO FIDEL</t>
  </si>
  <si>
    <t>PARDO BUCIO MA CONCEPCION</t>
  </si>
  <si>
    <t>HUERTA CONCEPCION</t>
  </si>
  <si>
    <t>PARDO BUCIO MARIA ALICIA</t>
  </si>
  <si>
    <t>OJO DE AGUA DE LOS SAUCES 4</t>
  </si>
  <si>
    <t>HUE08160835971</t>
  </si>
  <si>
    <t>PARDO HERNANDEZ ALFREDO, JUAN ANGEL Y REFUGIO</t>
  </si>
  <si>
    <t>PARDO MAGALLON GUADALUPE</t>
  </si>
  <si>
    <t>LA JOYA DEL RINCON 4</t>
  </si>
  <si>
    <t>HUE08160831888</t>
  </si>
  <si>
    <t>PARDO VARGAS MATEO</t>
  </si>
  <si>
    <t>OJO DE AGUA DE LOS SAUCES 3</t>
  </si>
  <si>
    <t>HUE08160835951</t>
  </si>
  <si>
    <t>EL PINAL 37</t>
  </si>
  <si>
    <t>HUE08160833449</t>
  </si>
  <si>
    <t>PAREDES GALLEGOS EFRAIN</t>
  </si>
  <si>
    <t>CUPANDARO 20</t>
  </si>
  <si>
    <t>HUE08160836296</t>
  </si>
  <si>
    <t>PAREDES SANCHEZ CONRADO</t>
  </si>
  <si>
    <t>HUE08160836095</t>
  </si>
  <si>
    <t>HUE08160836058</t>
  </si>
  <si>
    <t>PULIDO MEJIA RAFAEL</t>
  </si>
  <si>
    <t>LOS PINOS EN OJO ZARCO</t>
  </si>
  <si>
    <t>HUE08160836101</t>
  </si>
  <si>
    <t>LOS PINOS EN OJO ZARCO 1</t>
  </si>
  <si>
    <t>HUE08160836102</t>
  </si>
  <si>
    <t>PULIDO TORRES JORGE</t>
  </si>
  <si>
    <t>EL PINABETE 12</t>
  </si>
  <si>
    <t>HUE08160834525</t>
  </si>
  <si>
    <t>EL PINABETE 14</t>
  </si>
  <si>
    <t>HUE08160836208</t>
  </si>
  <si>
    <t>QUEZADA VILLASEÑOR ADOLFO</t>
  </si>
  <si>
    <t>EL RINCON DE LOS CHIRIMOYOS 1</t>
  </si>
  <si>
    <t>HUE08160835923</t>
  </si>
  <si>
    <t>LA JOYA DEL FRIJOL 2</t>
  </si>
  <si>
    <t>TERRENO EN EL RINCON</t>
  </si>
  <si>
    <t>HUE08160836272</t>
  </si>
  <si>
    <t>QUINTERO SANCHEZ MARIO</t>
  </si>
  <si>
    <t>EL LLANO 27</t>
  </si>
  <si>
    <t>HUE08160832911</t>
  </si>
  <si>
    <t>LA JOYA DE SANABRIA 5</t>
  </si>
  <si>
    <t>HUE08160836179</t>
  </si>
  <si>
    <t>PALO BLANCO 2</t>
  </si>
  <si>
    <t>HUE08160836358</t>
  </si>
  <si>
    <t>RAMIREZ CUEVAS GABRIEL</t>
  </si>
  <si>
    <t>HUE08160836203</t>
  </si>
  <si>
    <t>EL ZAPOTILLO 1</t>
  </si>
  <si>
    <t>HUE08160836089</t>
  </si>
  <si>
    <t>HUE08160836247</t>
  </si>
  <si>
    <t>RAMIREZ EQUIHUA RAQUEL</t>
  </si>
  <si>
    <t>EL DEPOSITO 4</t>
  </si>
  <si>
    <t>HUE08160836094</t>
  </si>
  <si>
    <t>AGUA ZARCA 8</t>
  </si>
  <si>
    <t>HUE08160835723</t>
  </si>
  <si>
    <t>EL SOLAR 21</t>
  </si>
  <si>
    <t>HUE08160831729</t>
  </si>
  <si>
    <t>HUE08160836121</t>
  </si>
  <si>
    <t>RAMIREZ GONZALEZ MARTHA</t>
  </si>
  <si>
    <t>TERRENO EN AGUA ZARCA 3</t>
  </si>
  <si>
    <t>HUE08160834634</t>
  </si>
  <si>
    <t>RAMIREZ LOPEZ JOSE LUIS</t>
  </si>
  <si>
    <t>EL RISCO DEL RABANAL</t>
  </si>
  <si>
    <t>HUE08160835021</t>
  </si>
  <si>
    <t>RAMIREZ QUINTERO JOSE</t>
  </si>
  <si>
    <t>LOS MANGOS 4</t>
  </si>
  <si>
    <t>HUE08160835555</t>
  </si>
  <si>
    <t>RAMIREZ RAMIREZ GENOVEVA</t>
  </si>
  <si>
    <t>LAS LADERAS 6</t>
  </si>
  <si>
    <t>HUE08160836239</t>
  </si>
  <si>
    <t>RAMIREZ RAMIREZ JOSE LUIS</t>
  </si>
  <si>
    <t>RAMIREZ RAMIREZ PEDRO</t>
  </si>
  <si>
    <t>RAMIREZ RODRIGUEZ HILARIO</t>
  </si>
  <si>
    <t>LAS BESANAS 1</t>
  </si>
  <si>
    <t>HUE08160836142</t>
  </si>
  <si>
    <t>RAMIREZ SOTO HUMBERTO</t>
  </si>
  <si>
    <t>EL CERRITO 26</t>
  </si>
  <si>
    <t>HUE08160836115</t>
  </si>
  <si>
    <t>RAMIREZ SOTO JUAN CARLOS</t>
  </si>
  <si>
    <t>HUE08160836120</t>
  </si>
  <si>
    <t>EJIDO DEL AGUACATE PONIENTE</t>
  </si>
  <si>
    <t>HUE08160835846</t>
  </si>
  <si>
    <t>RAMIREZ TORRES RAFAEL</t>
  </si>
  <si>
    <t>EL BLANCO</t>
  </si>
  <si>
    <t>HUE08160836106</t>
  </si>
  <si>
    <t>PALO BLANCO 5</t>
  </si>
  <si>
    <t>HUE08160836105</t>
  </si>
  <si>
    <t>RAMIREZ YERENA MARIA GUADALUPE</t>
  </si>
  <si>
    <t>FRACCION TERRENO EN BARRANQUIILLAS</t>
  </si>
  <si>
    <t>HUE08160834510</t>
  </si>
  <si>
    <t>RAMOS BARAJAS JOSE LUIS</t>
  </si>
  <si>
    <t>HUE08160836195</t>
  </si>
  <si>
    <t>TAHUEJILLO 9</t>
  </si>
  <si>
    <t>HUE08160836340</t>
  </si>
  <si>
    <t>RAMOS BARAJAS NANCY</t>
  </si>
  <si>
    <t>LA TUZITA 3</t>
  </si>
  <si>
    <t>HUE08160836183</t>
  </si>
  <si>
    <t>RAMOS BARRAGAN MARTIN</t>
  </si>
  <si>
    <t>ENCINO DE LOS GALLOS 1</t>
  </si>
  <si>
    <t>HUE08160830664</t>
  </si>
  <si>
    <t>RAMOS GALLEGOS BALTAZAR</t>
  </si>
  <si>
    <t>EL SALTO DE CARICUARO 1</t>
  </si>
  <si>
    <t>HUE08160834931</t>
  </si>
  <si>
    <t>RAMOS LOPEZ JESUS</t>
  </si>
  <si>
    <t>ENTRE BARRANCAS 2</t>
  </si>
  <si>
    <t>HUE08160836219</t>
  </si>
  <si>
    <t>BATELLERO 22</t>
  </si>
  <si>
    <t>HUE08160836254</t>
  </si>
  <si>
    <t>RAMOS ZAMORA ROBERTO</t>
  </si>
  <si>
    <t>PUENTES CUATAS 9</t>
  </si>
  <si>
    <t>HUE08160836330</t>
  </si>
  <si>
    <t>EL MANGO 6</t>
  </si>
  <si>
    <t>HUE08160836286</t>
  </si>
  <si>
    <t>SOLAR SAN JUDAS</t>
  </si>
  <si>
    <t>HUE08160834659</t>
  </si>
  <si>
    <t>REYES HERNANDEZ MOISES</t>
  </si>
  <si>
    <t>EL RINCON DE TZURUMUTARO</t>
  </si>
  <si>
    <t>HUE08160836268</t>
  </si>
  <si>
    <t>REYES RAMIREZ AGUSTIN</t>
  </si>
  <si>
    <t>MESA DEL DURAZNO 4</t>
  </si>
  <si>
    <t>HUE08160836051</t>
  </si>
  <si>
    <t>HUE08160836250</t>
  </si>
  <si>
    <t>REYES RAMIREZ MOISES</t>
  </si>
  <si>
    <t>ZAVALA 2</t>
  </si>
  <si>
    <t>HUE08160832993</t>
  </si>
  <si>
    <t>SOLAR DE AGUAZARCA</t>
  </si>
  <si>
    <t>HUE08160832640</t>
  </si>
  <si>
    <t>REYES REYES ALEJANDRO</t>
  </si>
  <si>
    <t>EL VOLCAN 3</t>
  </si>
  <si>
    <t>HUE08160836367</t>
  </si>
  <si>
    <t>HUE08160830148</t>
  </si>
  <si>
    <t>REYES RODRIGUEZ RAFAEL</t>
  </si>
  <si>
    <t>FRACCION DE RANCHO VIEJO</t>
  </si>
  <si>
    <t>HUE08160834539</t>
  </si>
  <si>
    <t>REYNA RUELAS MIGUEL</t>
  </si>
  <si>
    <t>HUE08160836052</t>
  </si>
  <si>
    <t>LA MINA 25</t>
  </si>
  <si>
    <t>HUE08160836331</t>
  </si>
  <si>
    <t>LAS PERITAS 14</t>
  </si>
  <si>
    <t>HUE08160836336</t>
  </si>
  <si>
    <t>RIVERA JACOBO MARIA DE LA LUZ</t>
  </si>
  <si>
    <t>EL BATELLERO 20</t>
  </si>
  <si>
    <t>HUE08160836329</t>
  </si>
  <si>
    <t>ROCHA ARROYO HIPOLITO</t>
  </si>
  <si>
    <t>EL PINABETE 17</t>
  </si>
  <si>
    <t>HUE08160834153</t>
  </si>
  <si>
    <t>ROCHA BUCIO MARIO</t>
  </si>
  <si>
    <t>LOMA DE LA LOCA</t>
  </si>
  <si>
    <t>HUE08160832442</t>
  </si>
  <si>
    <t>ROCHA BUCIO SERGIO</t>
  </si>
  <si>
    <t>LOMA DE LA LOCA 1</t>
  </si>
  <si>
    <t>HUE08160835453</t>
  </si>
  <si>
    <t>ROCHA PERALTA LILIANA</t>
  </si>
  <si>
    <t>LOS TEJOCOTES 11</t>
  </si>
  <si>
    <t>HUE08160836100</t>
  </si>
  <si>
    <t>RODRIGUEZ BUCIO HNOS.</t>
  </si>
  <si>
    <t>JOYA DE MACIEL</t>
  </si>
  <si>
    <t>HUE08160831606</t>
  </si>
  <si>
    <t>RODRIGUEZ BUCIO J. JESUS</t>
  </si>
  <si>
    <t>LA MORA 20</t>
  </si>
  <si>
    <t>HUE08160830909</t>
  </si>
  <si>
    <t>EL NOPAL 1</t>
  </si>
  <si>
    <t>HUE08160836298</t>
  </si>
  <si>
    <t>RODRIGUEZ FLORES JORGE MANUEL</t>
  </si>
  <si>
    <t>LAS PILAS 7</t>
  </si>
  <si>
    <t>HUE08160836074</t>
  </si>
  <si>
    <t>RODRIGUEZ GAONA GASPAR ALBERTO</t>
  </si>
  <si>
    <t>HUE08160836318</t>
  </si>
  <si>
    <t>RODRIGUEZ SANCHEZ REYNA</t>
  </si>
  <si>
    <t>RODRIGUEZ VAZQUEZ RAMON</t>
  </si>
  <si>
    <t>EJIDO APUNDARO 2</t>
  </si>
  <si>
    <t>HUE08160836216</t>
  </si>
  <si>
    <t>HUE08160836372</t>
  </si>
  <si>
    <t>HUE08160836218</t>
  </si>
  <si>
    <t>CERRO DE LA VALENTINA 1</t>
  </si>
  <si>
    <t>HUE08160836230</t>
  </si>
  <si>
    <t>SAAVEDRA RAMIREZ ELENA</t>
  </si>
  <si>
    <t>HUE08160834747</t>
  </si>
  <si>
    <t>SAAVEDRA ROJAS MARIA LUCRECIA</t>
  </si>
  <si>
    <t>LA CIENEGA 8</t>
  </si>
  <si>
    <t>HUE08160834915</t>
  </si>
  <si>
    <t>SABEDRA RAMIREZ SIRILO</t>
  </si>
  <si>
    <t>POTRERO DE LA PINERA</t>
  </si>
  <si>
    <t>HUE08160830336</t>
  </si>
  <si>
    <t>SANCHEZ AGUIRRE NASARIO</t>
  </si>
  <si>
    <t>LOS CEDRITOS 1</t>
  </si>
  <si>
    <t>HUE08160832681</t>
  </si>
  <si>
    <t>EL SOLAR VIEJO 1</t>
  </si>
  <si>
    <t>HUE08160833536</t>
  </si>
  <si>
    <t>LA JOYITA 34</t>
  </si>
  <si>
    <t>HUE08160833535</t>
  </si>
  <si>
    <t>SANCHEZ BEJAR CAYETANO</t>
  </si>
  <si>
    <t>LA HIGUERA 7</t>
  </si>
  <si>
    <t>HUE08160833568</t>
  </si>
  <si>
    <t>SANCHEZ CERVANTES JESUS</t>
  </si>
  <si>
    <t>LA BARRANCA DE LA ARENA 6</t>
  </si>
  <si>
    <t>HUE08160831492</t>
  </si>
  <si>
    <t>SANCHEZ GARCIA ARTEMIO</t>
  </si>
  <si>
    <t>LA CIENEGA DEL AGUACATE 2</t>
  </si>
  <si>
    <t>HUE08160830627</t>
  </si>
  <si>
    <t>SANCHEZ GONZALEZ JOSE</t>
  </si>
  <si>
    <t>EJIDO DE CHORITIRO 1</t>
  </si>
  <si>
    <t>HUE08160833978</t>
  </si>
  <si>
    <t>SANCHEZ GONZALEZ MARTIN</t>
  </si>
  <si>
    <t>EL AGUACATE 32</t>
  </si>
  <si>
    <t>HUE08160831265</t>
  </si>
  <si>
    <t>SANCHEZ GONZALEZ RAFAEL</t>
  </si>
  <si>
    <t>EL AGUACATE 33</t>
  </si>
  <si>
    <t>HUE08160836328</t>
  </si>
  <si>
    <t>SANCHEZ GUERRA VIRGINIA</t>
  </si>
  <si>
    <t>LA JOYA 83</t>
  </si>
  <si>
    <t>HUE08160836080</t>
  </si>
  <si>
    <t>SANCHEZ MEZA MARIA ELENA</t>
  </si>
  <si>
    <t>HUE08160836321</t>
  </si>
  <si>
    <t>LA MINA 28</t>
  </si>
  <si>
    <t>HUE08160836322</t>
  </si>
  <si>
    <t>HUE08160832794</t>
  </si>
  <si>
    <t>LA DURAZNERA 3</t>
  </si>
  <si>
    <t>HUE08160836031</t>
  </si>
  <si>
    <t>LA TAPIADA 10</t>
  </si>
  <si>
    <t>HUE08160836030</t>
  </si>
  <si>
    <t>LA TAPIADA 9</t>
  </si>
  <si>
    <t>HUE08160831398</t>
  </si>
  <si>
    <t>HUE08160832241</t>
  </si>
  <si>
    <t>SANCHEZ PAREDES ANGEL</t>
  </si>
  <si>
    <t>LA RETOÑERA 6</t>
  </si>
  <si>
    <t>HUE08160833462</t>
  </si>
  <si>
    <t>HUE08160833098</t>
  </si>
  <si>
    <t>SANCHEZ SAAVEDRA DELFINA</t>
  </si>
  <si>
    <t>HUE08160836257</t>
  </si>
  <si>
    <t>SANCHEZ SANCHEZ MARIA LUISA</t>
  </si>
  <si>
    <t>HUE08160836143</t>
  </si>
  <si>
    <t>SANCHEZ SANCHEZ MOISES</t>
  </si>
  <si>
    <t>EL ARENAL 9</t>
  </si>
  <si>
    <t>HUE08160831963</t>
  </si>
  <si>
    <t>SANCHEZ SANCHEZ SAUL, VICENTE Y JOSE</t>
  </si>
  <si>
    <t>LA ARENITA 2</t>
  </si>
  <si>
    <t>HUE08160836282</t>
  </si>
  <si>
    <t>LA CUCHILLA DE LAS LAJAS 3</t>
  </si>
  <si>
    <t>HUE08160836222</t>
  </si>
  <si>
    <t>SANCHEZ SILVA BRUNO</t>
  </si>
  <si>
    <t>LA CAÑADA DE PANZINDA 5</t>
  </si>
  <si>
    <t>HUE08160831266</t>
  </si>
  <si>
    <t>SANCHEZ SILVA PEDRO</t>
  </si>
  <si>
    <t>CHARAPONDIRO 15</t>
  </si>
  <si>
    <t>HUE08160831801</t>
  </si>
  <si>
    <t>SANCHEZ SOLORZANO FRANCISCO</t>
  </si>
  <si>
    <t>EL ESPINALITO</t>
  </si>
  <si>
    <t>HUE08160833270</t>
  </si>
  <si>
    <t>SANCHEZ SOLORZANO JOSE CRISTOBAL</t>
  </si>
  <si>
    <t>HUE08160836081</t>
  </si>
  <si>
    <t>SANCHEZ SORIANO ALEJANDRO</t>
  </si>
  <si>
    <t>LOS PLANES 3</t>
  </si>
  <si>
    <t>HUE08160836170</t>
  </si>
  <si>
    <t>LA MEDIA ANEGA 1</t>
  </si>
  <si>
    <t>HUE08160836251</t>
  </si>
  <si>
    <t>SIN NOMBRE 28</t>
  </si>
  <si>
    <t>HUE08160836285</t>
  </si>
  <si>
    <t>SANCHEZ TORRES JAVIER</t>
  </si>
  <si>
    <t>HUE08160832859</t>
  </si>
  <si>
    <t>LOS SOLARES 2</t>
  </si>
  <si>
    <t>HUE08160835767</t>
  </si>
  <si>
    <t>SANCHEZ ZAMORA CAMERINO</t>
  </si>
  <si>
    <t>LA UVA 13</t>
  </si>
  <si>
    <t>HUE08160835036</t>
  </si>
  <si>
    <t>HUE08160836108</t>
  </si>
  <si>
    <t>LA POCHOTA</t>
  </si>
  <si>
    <t>HUE08160836186</t>
  </si>
  <si>
    <t>SERNA ESTRADA MARTHA ELIZABETH</t>
  </si>
  <si>
    <t>LA JOYA DE LOS MAGUEYES</t>
  </si>
  <si>
    <t>HUE08160830441</t>
  </si>
  <si>
    <t>HUE08160836093</t>
  </si>
  <si>
    <t>EL GUAYABILLAL 1</t>
  </si>
  <si>
    <t>HUE08160836287</t>
  </si>
  <si>
    <t>POTRERO DEL DURAZNO 1</t>
  </si>
  <si>
    <t>HUE08160836290</t>
  </si>
  <si>
    <t>SOLORZANO CERVANTES JUAN</t>
  </si>
  <si>
    <t>EL PINAL SECO 2</t>
  </si>
  <si>
    <t>HUE08160836132</t>
  </si>
  <si>
    <t>LA ATASCOSA 9</t>
  </si>
  <si>
    <t>HUE08160836131</t>
  </si>
  <si>
    <t>SOLORZANO LUCATERO SAUL</t>
  </si>
  <si>
    <t>CUCHILLA DEL PINABETE 2</t>
  </si>
  <si>
    <t>HUE08160836229</t>
  </si>
  <si>
    <t>EL GUAYABILLAL 6</t>
  </si>
  <si>
    <t>HUE08160830682</t>
  </si>
  <si>
    <t>SOLORZANO SEPULVEDA AURELIANO</t>
  </si>
  <si>
    <t>HUE08160836050</t>
  </si>
  <si>
    <t>SOLORZANO SOLORZANO GILBERTO</t>
  </si>
  <si>
    <t>CERRITO DE LA UVA 1</t>
  </si>
  <si>
    <t>HUE08160835336</t>
  </si>
  <si>
    <t>SOLORZANO SOLORZANO J. SANTOS</t>
  </si>
  <si>
    <t>EL BATELLERO 7</t>
  </si>
  <si>
    <t>HUE08160834295</t>
  </si>
  <si>
    <t>HUE08160836192</t>
  </si>
  <si>
    <t>LOS CHAYOTES 6</t>
  </si>
  <si>
    <t>HUE08160836153</t>
  </si>
  <si>
    <t>HUE08160831935</t>
  </si>
  <si>
    <t>SOLORZANO SOLORZANO LUCILA</t>
  </si>
  <si>
    <t>LOS CHAYOTES 7</t>
  </si>
  <si>
    <t>HUE08160836157</t>
  </si>
  <si>
    <t>LA LADERA 22</t>
  </si>
  <si>
    <t>HUE08160836152</t>
  </si>
  <si>
    <t>SOLORZANO SOLORZANO SAUL</t>
  </si>
  <si>
    <t>SOLORZANO TORRES GREGORIO</t>
  </si>
  <si>
    <t>EL ROSAL 6</t>
  </si>
  <si>
    <t>HUE08160830759</t>
  </si>
  <si>
    <t>SORIANO ANDRADE ALFONSO</t>
  </si>
  <si>
    <t>LAS PILAS 8</t>
  </si>
  <si>
    <t>HUE08160831951</t>
  </si>
  <si>
    <t>SORIANO ANDRADE DAVID</t>
  </si>
  <si>
    <t>HUE08160836246</t>
  </si>
  <si>
    <t>SORIANO ANDRADE PEDRO</t>
  </si>
  <si>
    <t>HUE08160836333</t>
  </si>
  <si>
    <t>SOTO REYES JESUS</t>
  </si>
  <si>
    <t>LAS TROJES 5</t>
  </si>
  <si>
    <t>HUE08160836243</t>
  </si>
  <si>
    <t>SOTO REYES MARTHA</t>
  </si>
  <si>
    <t>EL ENCINO 15</t>
  </si>
  <si>
    <t>HUE08160836118</t>
  </si>
  <si>
    <t>HUE08160836116</t>
  </si>
  <si>
    <t>HUE08160836119</t>
  </si>
  <si>
    <t>TALAVERA QUINTERO JULIAN</t>
  </si>
  <si>
    <t>POTRERITO DEL OJO DE AGUITA 3</t>
  </si>
  <si>
    <t>HUE08160835784</t>
  </si>
  <si>
    <t>TAMAYO BUCIO FERNANDO</t>
  </si>
  <si>
    <t>EREPINDO 3</t>
  </si>
  <si>
    <t>HUE08160836211</t>
  </si>
  <si>
    <t>LA CUESTA 4</t>
  </si>
  <si>
    <t>TORRES ARANDA MICAELA</t>
  </si>
  <si>
    <t>HUE08160831143</t>
  </si>
  <si>
    <t>SIN NOMBRE 29</t>
  </si>
  <si>
    <t>HUE08160836150</t>
  </si>
  <si>
    <t>TORRES GONZALEZ MA. DE JESUS</t>
  </si>
  <si>
    <t>TORRES J JESUS</t>
  </si>
  <si>
    <t>EL AGUA ZARCA 3</t>
  </si>
  <si>
    <t>HUE08160836314</t>
  </si>
  <si>
    <t>HUERTA EL PANTEON</t>
  </si>
  <si>
    <t>HUE08160833160</t>
  </si>
  <si>
    <t>LA SOMBRA 2</t>
  </si>
  <si>
    <t>HUE08160835235</t>
  </si>
  <si>
    <t>HUE08160830161</t>
  </si>
  <si>
    <t>TORRES NARANJO ASCENCION</t>
  </si>
  <si>
    <t>HUE08160830677</t>
  </si>
  <si>
    <t>TORRES RAMIREZ FABIAN</t>
  </si>
  <si>
    <t>FRACCION PALO BLANCO</t>
  </si>
  <si>
    <t>HUE08160835038</t>
  </si>
  <si>
    <t>TORRES SEPULVEDA ESPERANZA</t>
  </si>
  <si>
    <t>EL PINAL 40</t>
  </si>
  <si>
    <t>HUE08160836244</t>
  </si>
  <si>
    <t>TORRES SEPULVEDA MANUEL</t>
  </si>
  <si>
    <t>EL MIRADOR 17</t>
  </si>
  <si>
    <t>HUE08160836197</t>
  </si>
  <si>
    <t>EL PINAL 41</t>
  </si>
  <si>
    <t>HUE08160836198</t>
  </si>
  <si>
    <t>EL SOLAR 23</t>
  </si>
  <si>
    <t>HUE08160834850</t>
  </si>
  <si>
    <t>TORRES SEPULVEDA TERESA</t>
  </si>
  <si>
    <t>BARRANCA DE LA ARENA 7</t>
  </si>
  <si>
    <t>HUE08160830410</t>
  </si>
  <si>
    <t>EL CERRITO DE LA UVA 2</t>
  </si>
  <si>
    <t>HUE08160836027</t>
  </si>
  <si>
    <t>TORRES TORRES MANUEL</t>
  </si>
  <si>
    <t>ENCINO DE LOS GALLOS 2</t>
  </si>
  <si>
    <t>HUE08160836064</t>
  </si>
  <si>
    <t>TORRES TORRES MARCOS Y SANCHEZ TORRES GENOVEVA</t>
  </si>
  <si>
    <t>EL SOLAR 24</t>
  </si>
  <si>
    <t>HUE08160836302</t>
  </si>
  <si>
    <t>TORRES URBINA NOEMI Y HNOS</t>
  </si>
  <si>
    <t>TORRES VALLES LUIS</t>
  </si>
  <si>
    <t>EL PALO PICADO 1</t>
  </si>
  <si>
    <t>HUE08160834823</t>
  </si>
  <si>
    <t>VARGAS MORALES FELIPE DE JESUS</t>
  </si>
  <si>
    <t>VARGAS ORTIZ MARTIN</t>
  </si>
  <si>
    <t>EL AGUACATE 34</t>
  </si>
  <si>
    <t>HUE08160836313</t>
  </si>
  <si>
    <t>VAZQUEZ AMBRIZ ISRAEL</t>
  </si>
  <si>
    <t>LOMA DEL ZALATE</t>
  </si>
  <si>
    <t>HUE08160831768</t>
  </si>
  <si>
    <t>VAZQUEZ GUERRERO MIGUEL ANGEL</t>
  </si>
  <si>
    <t>LA JOYA DEL MAGUEY 1</t>
  </si>
  <si>
    <t>HUE08160836346</t>
  </si>
  <si>
    <t>HUE08160836347</t>
  </si>
  <si>
    <t>LA MATA DE OTATE</t>
  </si>
  <si>
    <t>HUE08160836348</t>
  </si>
  <si>
    <t>LA MESA DEL DURAZNO 6</t>
  </si>
  <si>
    <t>HUE08160836345</t>
  </si>
  <si>
    <t>VAZQUEZ MEZA JULIO ANTONIO</t>
  </si>
  <si>
    <t>CURIMBO 14</t>
  </si>
  <si>
    <t>HUE08160832515</t>
  </si>
  <si>
    <t>EL ENCINO GACHO 1</t>
  </si>
  <si>
    <t>HUE08160835600</t>
  </si>
  <si>
    <t>EL POTRERO DEL DURAZNO</t>
  </si>
  <si>
    <t>HUE08160832692</t>
  </si>
  <si>
    <t>EL TEPEHUAJE 12</t>
  </si>
  <si>
    <t>HUE08160836156</t>
  </si>
  <si>
    <t>VAZQUEZ SOBERANO MANUEL</t>
  </si>
  <si>
    <t>LOS CAPULINES 26</t>
  </si>
  <si>
    <t>HUE08160834792</t>
  </si>
  <si>
    <t>VAZQUEZ VAZQUEZ JOSE ANTONIO</t>
  </si>
  <si>
    <t>HUE08160836099</t>
  </si>
  <si>
    <t>FRACCION BARRANQUILLAS</t>
  </si>
  <si>
    <t>HUE08160836277</t>
  </si>
  <si>
    <t>VEGA NARANJO FRANCISCA</t>
  </si>
  <si>
    <t>EL OJO DE AGUA DEL GAVILAN 12</t>
  </si>
  <si>
    <t>HUE08160836271</t>
  </si>
  <si>
    <t>EL CHUPADERITO 4</t>
  </si>
  <si>
    <t>HUE08160836174</t>
  </si>
  <si>
    <t>VELAZQUEZ GOMEZ JOSE LUIS</t>
  </si>
  <si>
    <t>EL MILAGRO 3</t>
  </si>
  <si>
    <t>HUE08160835314</t>
  </si>
  <si>
    <t>VELAZQUEZ ROSALES GUADALUPE</t>
  </si>
  <si>
    <t>LA JOYA DE LOS ATENOGENES</t>
  </si>
  <si>
    <t>HUE08160834259</t>
  </si>
  <si>
    <t>HUE08160836327</t>
  </si>
  <si>
    <t>VERDUZCO URBINA FRANCISCO</t>
  </si>
  <si>
    <t>EL DEPOSITO 5</t>
  </si>
  <si>
    <t>HUE08160836073</t>
  </si>
  <si>
    <t>VILLANUEVA TORRES ASENCION</t>
  </si>
  <si>
    <t>EL SALTILLO</t>
  </si>
  <si>
    <t>HUE08160835979</t>
  </si>
  <si>
    <t>VILLANUEVA TORRES JOSE LUIS</t>
  </si>
  <si>
    <t>VILLASEÑOR AGUILAR MA DEL REFUGIO</t>
  </si>
  <si>
    <t>VIVEROS ACUÑA ALEJANDRO</t>
  </si>
  <si>
    <t>VIVEROS GOVEA HELADIO</t>
  </si>
  <si>
    <t>HUE08160830521</t>
  </si>
  <si>
    <t>VIVEROS MONTIEL OMERO</t>
  </si>
  <si>
    <t>EL PANTEON 11</t>
  </si>
  <si>
    <t>HUE08160836280</t>
  </si>
  <si>
    <t>EL MIRADOR 18</t>
  </si>
  <si>
    <t>HUE08160836172</t>
  </si>
  <si>
    <t>HUE08160836365</t>
  </si>
  <si>
    <t>LA PEDREGOSA 1</t>
  </si>
  <si>
    <t>HUE08160836366</t>
  </si>
  <si>
    <t>VIVEROS VIVEROS DOMINGO</t>
  </si>
  <si>
    <t>LAS MESITAS DEL CERRITO</t>
  </si>
  <si>
    <t>HUE08160832866</t>
  </si>
  <si>
    <t>EL SOLAR 25</t>
  </si>
  <si>
    <t>HUE08160836227</t>
  </si>
  <si>
    <t>LA JOYA DE ACUMBARO 1</t>
  </si>
  <si>
    <t>HUE08160836226</t>
  </si>
  <si>
    <t>LA JOYA DE LOS TRES SOLARES</t>
  </si>
  <si>
    <t>HUE08160836353</t>
  </si>
  <si>
    <t>ZAMORA CASTILLO JOSE</t>
  </si>
  <si>
    <t>EL ABROJITO</t>
  </si>
  <si>
    <t>HUE08160831300</t>
  </si>
  <si>
    <t>HUE08160834060</t>
  </si>
  <si>
    <t>ZAMORA CERVANTES JOSE LUIS</t>
  </si>
  <si>
    <t>LA ROSA BLANCA 5</t>
  </si>
  <si>
    <t>HUE08160836087</t>
  </si>
  <si>
    <t>HUE08160831065</t>
  </si>
  <si>
    <t>LA JOYA DEL CAPULIN 2</t>
  </si>
  <si>
    <t>HUE08160835837</t>
  </si>
  <si>
    <t>ZAMORA EQUIHUA HERMANOS</t>
  </si>
  <si>
    <t>HUE08160836326</t>
  </si>
  <si>
    <t>HUE08160832818</t>
  </si>
  <si>
    <t>HUE08160836325</t>
  </si>
  <si>
    <t>ZAMORA GONZALEZ J TRINIDAD</t>
  </si>
  <si>
    <t>QUERIDO 21</t>
  </si>
  <si>
    <t>HUE08160832605</t>
  </si>
  <si>
    <t>ZAMORA GUZMAN BERNARDO</t>
  </si>
  <si>
    <t>EJIDO DE ARRIBA</t>
  </si>
  <si>
    <t>HUE08160832196</t>
  </si>
  <si>
    <t>ZAMORA GUZMAN ROBERTO</t>
  </si>
  <si>
    <t>PUENTES CUATAS 6</t>
  </si>
  <si>
    <t>HUE08160834164</t>
  </si>
  <si>
    <t>ZAMORA LEMUS JESUS Y HNOS</t>
  </si>
  <si>
    <t>TERRENO EN EL PINABETE</t>
  </si>
  <si>
    <t>HUE08160836283</t>
  </si>
  <si>
    <t>ZAMORA PAZ RIGOBERTO</t>
  </si>
  <si>
    <t>EL LIMONCITO 1</t>
  </si>
  <si>
    <t>HUE08160836133</t>
  </si>
  <si>
    <t>HUE08160836134</t>
  </si>
  <si>
    <t>ZAMORA SAMBRANO ANTONIO</t>
  </si>
  <si>
    <t>HUE08160831769</t>
  </si>
  <si>
    <t>ZAMORA SANCHEZ JOSE LUIS</t>
  </si>
  <si>
    <t>HUE08160832737</t>
  </si>
  <si>
    <t>ZAMORA TAMAYO EDILBERTO</t>
  </si>
  <si>
    <t>PUENTES CUATAS 4</t>
  </si>
  <si>
    <t>HUE08160834106</t>
  </si>
  <si>
    <t>HUE08160836361</t>
  </si>
  <si>
    <t>HUE08160834200</t>
  </si>
  <si>
    <t>EL TEJOCOTE REDONDO 1</t>
  </si>
  <si>
    <t>HUE08160836349</t>
  </si>
  <si>
    <t>HUE08160832072</t>
  </si>
  <si>
    <t>MESA DEL DURAZNO 5</t>
  </si>
  <si>
    <t>HUE08160835575</t>
  </si>
  <si>
    <t>CERRO BARBARA 1</t>
  </si>
  <si>
    <t>HUE08160836354</t>
  </si>
  <si>
    <t>ZAMORA ZAMBRANO ANTONIO</t>
  </si>
  <si>
    <t>LA LADERA 23</t>
  </si>
  <si>
    <t>HUE08160836062</t>
  </si>
  <si>
    <t>LA MORA 21</t>
  </si>
  <si>
    <t>HUE08160835094</t>
  </si>
  <si>
    <t>SAN RAFAEL 4</t>
  </si>
  <si>
    <t>HUE08160836067</t>
  </si>
  <si>
    <t>ZAMORA ZAMORA MARIA ELVIA</t>
  </si>
  <si>
    <t>EL POTRERITO DE LA CRUCITA 1</t>
  </si>
  <si>
    <t>HUE08160836147</t>
  </si>
  <si>
    <t>ZAMUDIO BARAJAS JOSE</t>
  </si>
  <si>
    <t>HUANIMBA 29</t>
  </si>
  <si>
    <t>HUE08160835999</t>
  </si>
  <si>
    <t>ZARATE GONZALEZ ISMAEL</t>
  </si>
  <si>
    <t>ACUITZINGO 2</t>
  </si>
  <si>
    <t>HUE08160835211</t>
  </si>
  <si>
    <t>ZUÑIGA AGUILAR ELIDIA</t>
  </si>
  <si>
    <t>MARGOT 2</t>
  </si>
  <si>
    <t>HUE08160836373</t>
  </si>
  <si>
    <t>ALCANTAR PAHUA JOSE MANUEL</t>
  </si>
  <si>
    <t>EL CHIYAL</t>
  </si>
  <si>
    <t>HUE08160971044</t>
  </si>
  <si>
    <t>ALMONTE PEDRAZA RAUL</t>
  </si>
  <si>
    <t>ALMONTE (1)</t>
  </si>
  <si>
    <t>HUE08160970680</t>
  </si>
  <si>
    <t>ALMONTE PEDRAZA SERAPIO</t>
  </si>
  <si>
    <t>ALMONTE (2)</t>
  </si>
  <si>
    <t>HUE08160970949</t>
  </si>
  <si>
    <t>ANGEL GARCIA ROGELIO</t>
  </si>
  <si>
    <t>HUE08160970737</t>
  </si>
  <si>
    <t>RANCHO GRANDE (5)</t>
  </si>
  <si>
    <t>HUE08160971090</t>
  </si>
  <si>
    <t>ARTEAGA MARQUEZ REMIGIO</t>
  </si>
  <si>
    <t>HUE08160970334</t>
  </si>
  <si>
    <t>BANDERAS TORRES JUAN</t>
  </si>
  <si>
    <t>HUE08160970100</t>
  </si>
  <si>
    <t>LAS LAJITAS (5)</t>
  </si>
  <si>
    <t>BARAJAS GALLEGOS FELIPE</t>
  </si>
  <si>
    <t>LOS MORELOS (1)</t>
  </si>
  <si>
    <t>HUE08160971060</t>
  </si>
  <si>
    <t>BARAJAS TORRES J. REFUGIO</t>
  </si>
  <si>
    <t>LA CRUZ (1)</t>
  </si>
  <si>
    <t>HUE08160970599</t>
  </si>
  <si>
    <t>BARAJAS TORRES OCTAVIANO</t>
  </si>
  <si>
    <t>LA JOYITA DEL RUCIO</t>
  </si>
  <si>
    <t>HUE08160970105</t>
  </si>
  <si>
    <t>HUE08160971026</t>
  </si>
  <si>
    <t>BEJAR BARAJAS PEDRO</t>
  </si>
  <si>
    <t>HUE08160970561</t>
  </si>
  <si>
    <t>LAS PEÑITAS (8)</t>
  </si>
  <si>
    <t>HUE08160970735</t>
  </si>
  <si>
    <t>BONILLA OLIVAREZ ELISA</t>
  </si>
  <si>
    <t>LAS JOYITAS (3)</t>
  </si>
  <si>
    <t>HUE08160970747</t>
  </si>
  <si>
    <t>BONILLA OLIVAREZ IGNACIO</t>
  </si>
  <si>
    <t>BONILLA PEDRAZA ELOY</t>
  </si>
  <si>
    <t>EL PALO DEL RAYO (1)</t>
  </si>
  <si>
    <t>HUE08160970905</t>
  </si>
  <si>
    <t>HUE08160970584</t>
  </si>
  <si>
    <t>LA PAROTITA</t>
  </si>
  <si>
    <t>HUE08160971012</t>
  </si>
  <si>
    <t>EL BARRO</t>
  </si>
  <si>
    <t>HUE08160970129</t>
  </si>
  <si>
    <t>CARRILLO PONCE ALFONSO</t>
  </si>
  <si>
    <t>HUE08160971086</t>
  </si>
  <si>
    <t>CASTREJON FARFAN DELGADINA</t>
  </si>
  <si>
    <t>DELGADINA</t>
  </si>
  <si>
    <t>HUE08160970845</t>
  </si>
  <si>
    <t>CASTRO CARDENAS GLORIA</t>
  </si>
  <si>
    <t>CASTRO</t>
  </si>
  <si>
    <t>HUE08160970768</t>
  </si>
  <si>
    <t>CASTRO OSORNIO MARIO</t>
  </si>
  <si>
    <t>HUE08160970941</t>
  </si>
  <si>
    <t>CASTRO OSORNIO REYNALDO JAVIER</t>
  </si>
  <si>
    <t>HUE08160970936</t>
  </si>
  <si>
    <t>CASTRO VAZQUEZ JEHOVA</t>
  </si>
  <si>
    <t>ADILENE</t>
  </si>
  <si>
    <t>HUE08160971056</t>
  </si>
  <si>
    <t>HUE08160970814</t>
  </si>
  <si>
    <t>HUE08160971032</t>
  </si>
  <si>
    <t>CERVANTES MURILLO ANDRES</t>
  </si>
  <si>
    <t>HUE08160970982</t>
  </si>
  <si>
    <t>CONTRERAS LARA JAVIER</t>
  </si>
  <si>
    <t>JAVIER</t>
  </si>
  <si>
    <t>HUE08160970791</t>
  </si>
  <si>
    <t>HUE08160970073</t>
  </si>
  <si>
    <t>CORNEJO SANCHES JOEL</t>
  </si>
  <si>
    <t>EL MALPAIS (1)</t>
  </si>
  <si>
    <t>HUE08160970998</t>
  </si>
  <si>
    <t>HUE08160970504</t>
  </si>
  <si>
    <t>CUIN OROZCO ASCENCION</t>
  </si>
  <si>
    <t>CUIN SUARES PASCUAL</t>
  </si>
  <si>
    <t>CUIN VALDEZ J. JESUS</t>
  </si>
  <si>
    <t>EL GUAYABO (1)</t>
  </si>
  <si>
    <t>HUE08160970695</t>
  </si>
  <si>
    <t>DAVILA REYES ENRIQUE</t>
  </si>
  <si>
    <t>HUE08160970448</t>
  </si>
  <si>
    <t>DUARTE PEDRAZA ARACELI</t>
  </si>
  <si>
    <t>HUE08160970601</t>
  </si>
  <si>
    <t>LA GARITA (2)</t>
  </si>
  <si>
    <t>HUE08160970972</t>
  </si>
  <si>
    <t>ESPINOSA PEREZ CARLOS</t>
  </si>
  <si>
    <t>TARIMBARO</t>
  </si>
  <si>
    <t>HUE08160970980</t>
  </si>
  <si>
    <t>GAMBOA CARMONA PEDRO MANUEL</t>
  </si>
  <si>
    <t>EL ENCINO (1)</t>
  </si>
  <si>
    <t>HUE08160970380</t>
  </si>
  <si>
    <t>HUE08160971001</t>
  </si>
  <si>
    <t>GARCIA CUIN ADALID</t>
  </si>
  <si>
    <t>LA JOYA (11)</t>
  </si>
  <si>
    <t>HUE08160970362</t>
  </si>
  <si>
    <t>GARCIA DURAN ESMERALDA</t>
  </si>
  <si>
    <t>LAS NENAS</t>
  </si>
  <si>
    <t>HUE08160970568</t>
  </si>
  <si>
    <t>GARCIA DURAN GUSTAVO</t>
  </si>
  <si>
    <t>EL COLORADO (2)</t>
  </si>
  <si>
    <t>HUE08160970507</t>
  </si>
  <si>
    <t>GARCIA DURAN IRMA</t>
  </si>
  <si>
    <t>EL JABALI (5)</t>
  </si>
  <si>
    <t>HUE08160970828</t>
  </si>
  <si>
    <t>GARCIA MADRIGAL HOMERO</t>
  </si>
  <si>
    <t>HUE08160970899</t>
  </si>
  <si>
    <t>HUE08160970984</t>
  </si>
  <si>
    <t>LA TUSALOSA</t>
  </si>
  <si>
    <t>HUE08160970981</t>
  </si>
  <si>
    <t>GARCIA SINSUN UZIEL</t>
  </si>
  <si>
    <t>LOS POTREROS (1)</t>
  </si>
  <si>
    <t>HUE08160970065</t>
  </si>
  <si>
    <t>GARCIA TAPIA AURELIO</t>
  </si>
  <si>
    <t>LA ALEGRIA</t>
  </si>
  <si>
    <t>HUE08160971045</t>
  </si>
  <si>
    <t>GOMEZ CORNEJO JOSE</t>
  </si>
  <si>
    <t>HUE08160970718</t>
  </si>
  <si>
    <t>GUIDO CARDENAS RAUL</t>
  </si>
  <si>
    <t>EL JABALI (6)</t>
  </si>
  <si>
    <t>HUE08160970879</t>
  </si>
  <si>
    <t>GUTIERREZ TOLEDO OCTAVIO</t>
  </si>
  <si>
    <t>LA ALONDRA (1)</t>
  </si>
  <si>
    <t>HUE08160971057</t>
  </si>
  <si>
    <t>HUE08160971095</t>
  </si>
  <si>
    <t>HERRERA OSORNIO GERONIMO</t>
  </si>
  <si>
    <t>HUE08160970617</t>
  </si>
  <si>
    <t>LA DEUDA</t>
  </si>
  <si>
    <t>HUE08160970566</t>
  </si>
  <si>
    <t>LEON OSORNIO BLANCA ESTHELA</t>
  </si>
  <si>
    <t>HUE08160970595</t>
  </si>
  <si>
    <t>LOPEZ GARCIA PEDRO</t>
  </si>
  <si>
    <t>HUE08160971040</t>
  </si>
  <si>
    <t>EL PORVENIR (4)</t>
  </si>
  <si>
    <t>HUE08160970260</t>
  </si>
  <si>
    <t>MARQUEZ BONILLA ANTONIO</t>
  </si>
  <si>
    <t>CERESO</t>
  </si>
  <si>
    <t>HUE08160970091</t>
  </si>
  <si>
    <t>LAS PEÑITAS (9)</t>
  </si>
  <si>
    <t>HUE08160970739</t>
  </si>
  <si>
    <t>MARTINEZ MEJIA RAFAELA</t>
  </si>
  <si>
    <t>HUE08160971088</t>
  </si>
  <si>
    <t>MENDIOLA AGUILAR MARIA ERNESTINA</t>
  </si>
  <si>
    <t>LA ESPERANZA (7)</t>
  </si>
  <si>
    <t>HUE08160971051</t>
  </si>
  <si>
    <t>MENDIOLA REYES JUAN</t>
  </si>
  <si>
    <t>EL SOLAR (13)</t>
  </si>
  <si>
    <t>HUE08160970398</t>
  </si>
  <si>
    <t>MENDOZA ESQUIVEL HECTOR MANUEL</t>
  </si>
  <si>
    <t>MENDOZA MADRIGAL CRISTOBAL</t>
  </si>
  <si>
    <t>HUE08160971079</t>
  </si>
  <si>
    <t>HUE08160970588</t>
  </si>
  <si>
    <t>MIRANDA MADRIGAL CARLOS</t>
  </si>
  <si>
    <t>HUERTA LOS 2 HERMANOS</t>
  </si>
  <si>
    <t>HUE08160970375</t>
  </si>
  <si>
    <t>MONTES NAVA RODOLFO</t>
  </si>
  <si>
    <t>HUE08160970163</t>
  </si>
  <si>
    <t>MURILLO MENA ANTONIO</t>
  </si>
  <si>
    <t>HUE08160970177</t>
  </si>
  <si>
    <t>EL CERRITO DEL PANTEON</t>
  </si>
  <si>
    <t>HUE08160970039</t>
  </si>
  <si>
    <t>NIETO MADRIGAL JOAQUIN</t>
  </si>
  <si>
    <t>HUE08160971069</t>
  </si>
  <si>
    <t>NIETO MADRIGAL LUIS ALBERTO</t>
  </si>
  <si>
    <t>LA JOYA (19)</t>
  </si>
  <si>
    <t>HUE08160971072</t>
  </si>
  <si>
    <t>ORTEGA VALDEZ LUIS</t>
  </si>
  <si>
    <t>LA ESPERANZA (5)</t>
  </si>
  <si>
    <t>HUE08160970927</t>
  </si>
  <si>
    <t>LOS ORTEGAS</t>
  </si>
  <si>
    <t>ORTIZ CORNEJO ISRAEL</t>
  </si>
  <si>
    <t>LA BARRANCA (3)</t>
  </si>
  <si>
    <t>HUE08160971094</t>
  </si>
  <si>
    <t>LAGUNA (3)</t>
  </si>
  <si>
    <t>HUE08160970103</t>
  </si>
  <si>
    <t>PAGUA MAXIMINO</t>
  </si>
  <si>
    <t>LOS GUAJOLOTES</t>
  </si>
  <si>
    <t>HUE08160970164</t>
  </si>
  <si>
    <t>PAHUA MENDIOLA MARCELINO</t>
  </si>
  <si>
    <t>HUE08160970648</t>
  </si>
  <si>
    <t>PEDRAZA ABURTO LUIS BERNARDO</t>
  </si>
  <si>
    <t>LA JOYA NUEVA</t>
  </si>
  <si>
    <t>HUE08160971055</t>
  </si>
  <si>
    <t>PEDRAZA CARLON SALVADOR</t>
  </si>
  <si>
    <t>HUE08160970956</t>
  </si>
  <si>
    <t>ANGELES (1)</t>
  </si>
  <si>
    <t>HUE08160970924</t>
  </si>
  <si>
    <t>EL CAMPIADOR</t>
  </si>
  <si>
    <t>HUE08160970078</t>
  </si>
  <si>
    <t>PEDRAZA RAMIREZ ELIDIA</t>
  </si>
  <si>
    <t>HUE08160971034</t>
  </si>
  <si>
    <t>7 HERMANOS</t>
  </si>
  <si>
    <t>HUE08160971093</t>
  </si>
  <si>
    <t>PEREZ RODRIGUEZ RAFAEL</t>
  </si>
  <si>
    <t>LA MOJONERA (2)</t>
  </si>
  <si>
    <t>HUE08160970623</t>
  </si>
  <si>
    <t>PIMENTEL AYALA JOSAFAT</t>
  </si>
  <si>
    <t>HUE08160970822</t>
  </si>
  <si>
    <t>PURECO MOSQUEDA JOEL</t>
  </si>
  <si>
    <t>HUE08160970378</t>
  </si>
  <si>
    <t>LA VIVI</t>
  </si>
  <si>
    <t>HUE08160971000</t>
  </si>
  <si>
    <t>QUIN VALDEZ MA. FRANCISCA</t>
  </si>
  <si>
    <t>OJO DE AGUITA</t>
  </si>
  <si>
    <t>HUE08160970741</t>
  </si>
  <si>
    <t>RAMIREZ CORNEJO SILVESTRE</t>
  </si>
  <si>
    <t>LA TORTUGA (1)</t>
  </si>
  <si>
    <t>HUE08160970256</t>
  </si>
  <si>
    <t>RODRIGUEZ PINEDA HERMILO</t>
  </si>
  <si>
    <t>HUE08160971100</t>
  </si>
  <si>
    <t>HUE08160971074</t>
  </si>
  <si>
    <t>ROSALES MADRIGAL FIDEL</t>
  </si>
  <si>
    <t>HUE08160970352</t>
  </si>
  <si>
    <t>HUE08160970866</t>
  </si>
  <si>
    <t>SALINAS ROMERO PATRICIO</t>
  </si>
  <si>
    <t>LA PEQUEÑA (4)</t>
  </si>
  <si>
    <t>HUE08160970831</t>
  </si>
  <si>
    <t>HUE08160971106</t>
  </si>
  <si>
    <t>SAUCEDO BECERRA MARISELA</t>
  </si>
  <si>
    <t>HUE08160970730</t>
  </si>
  <si>
    <t>TORRES BARAJAS ARNOLDO</t>
  </si>
  <si>
    <t>LA ROSA (7)</t>
  </si>
  <si>
    <t>HUE08160970839</t>
  </si>
  <si>
    <t>HUE08160970987</t>
  </si>
  <si>
    <t>LOS MORELOS</t>
  </si>
  <si>
    <t>HUE08160970988</t>
  </si>
  <si>
    <t>TORRES PEDRAZA SANTEAGO</t>
  </si>
  <si>
    <t>0113</t>
  </si>
  <si>
    <t>HUE08160970113</t>
  </si>
  <si>
    <t>TORRES RAMIREZ MODESTO</t>
  </si>
  <si>
    <t>HUE08160970872</t>
  </si>
  <si>
    <t>HUE08160970191</t>
  </si>
  <si>
    <t>TORRES TAPIA CORNELIO</t>
  </si>
  <si>
    <t>TORRES ZARCO JEOVAC</t>
  </si>
  <si>
    <t>LAS LLACATAS (8)</t>
  </si>
  <si>
    <t>HUE08160970353</t>
  </si>
  <si>
    <t>TORREZ BARAJAS MIGUEL ANGEL</t>
  </si>
  <si>
    <t>HUE08160970317</t>
  </si>
  <si>
    <t>VAZQUEZ SUAREZ REINALDO</t>
  </si>
  <si>
    <t>HUE08160970705</t>
  </si>
  <si>
    <t>LA AGUAZARCA (3)</t>
  </si>
  <si>
    <t>HUE08160971025</t>
  </si>
  <si>
    <t>EL ENCIERRO</t>
  </si>
  <si>
    <t>HUE08160970651</t>
  </si>
  <si>
    <t>VILLAGOMEZ MONDRAGON GRISEL</t>
  </si>
  <si>
    <t>HUE08160971091</t>
  </si>
  <si>
    <t>ZIRANDA ARCIGA AGUSTIN</t>
  </si>
  <si>
    <t>HUE08160970241</t>
  </si>
  <si>
    <t>HUE08160970150</t>
  </si>
  <si>
    <t>HUERTA CHICA</t>
  </si>
  <si>
    <t>HUE08160971102</t>
  </si>
  <si>
    <t>HUE08161070026</t>
  </si>
  <si>
    <t>ALVAREZ MENDOZA CRISPIN</t>
  </si>
  <si>
    <t>HUE08161070005</t>
  </si>
  <si>
    <t>BARAHASS</t>
  </si>
  <si>
    <t>HUE08161070157</t>
  </si>
  <si>
    <t>BARAJAS JUAREZ BALTAZAR</t>
  </si>
  <si>
    <t>HUE08161070043</t>
  </si>
  <si>
    <t>HUE08161070042</t>
  </si>
  <si>
    <t>HUE08161070245</t>
  </si>
  <si>
    <t>HUE08161070007</t>
  </si>
  <si>
    <t>CERRO DEL TULE 1</t>
  </si>
  <si>
    <t>HUE08161070062</t>
  </si>
  <si>
    <t>CERRO DEL TULE 2</t>
  </si>
  <si>
    <t>HUE08161070063</t>
  </si>
  <si>
    <t>CERRO DEL TULE 3</t>
  </si>
  <si>
    <t>HUE08161070085</t>
  </si>
  <si>
    <t>CANALES HEREDIA LORENZO</t>
  </si>
  <si>
    <t>EL CERRITO DE LA POMA</t>
  </si>
  <si>
    <t>HUE08161070054</t>
  </si>
  <si>
    <t>EL PANAL 4</t>
  </si>
  <si>
    <t>HUE08161070238</t>
  </si>
  <si>
    <t>CENDEJAS MACIEL FRANCISCO GERARDO</t>
  </si>
  <si>
    <t>EL PANAL 3</t>
  </si>
  <si>
    <t>HUE08161070248</t>
  </si>
  <si>
    <t>EQUIHUA SOLORZANO JOSE ANTONIO</t>
  </si>
  <si>
    <t>HUE08161070121</t>
  </si>
  <si>
    <t>HUE08161070120</t>
  </si>
  <si>
    <t>HUE08161070094</t>
  </si>
  <si>
    <t>GARCIA MENDEZ HUGO ALEJANDRO</t>
  </si>
  <si>
    <t>GABRIELA</t>
  </si>
  <si>
    <t>HUE08161070163</t>
  </si>
  <si>
    <t>GONZALEZ JAIMES GUSTAVO ALBERTO</t>
  </si>
  <si>
    <t>HUE08161070031</t>
  </si>
  <si>
    <t>MACIEL DEL RIO CARLOS EUGENIO</t>
  </si>
  <si>
    <t>HUE08161070142</t>
  </si>
  <si>
    <t>EL PANAL 2</t>
  </si>
  <si>
    <t>HUE08161070143</t>
  </si>
  <si>
    <t>MAYA PUEBLA MARCO ANTONIO</t>
  </si>
  <si>
    <t>HUE08161070097</t>
  </si>
  <si>
    <t>HUE08161070092</t>
  </si>
  <si>
    <t>HUE08161070093</t>
  </si>
  <si>
    <t>MEDINA ESCALERA PEDRO</t>
  </si>
  <si>
    <t>HUE08161070153</t>
  </si>
  <si>
    <t>MEDINA GARCIA ANTONIO</t>
  </si>
  <si>
    <t>PABLITO</t>
  </si>
  <si>
    <t>HUE08161070003</t>
  </si>
  <si>
    <t>MENDOZA MAGAÑA ISAY NEFTALI</t>
  </si>
  <si>
    <t>LOS MENDOZA 2</t>
  </si>
  <si>
    <t>HUE08161070065</t>
  </si>
  <si>
    <t>MENDOZA MAGAÑA NATAN FERNANDO</t>
  </si>
  <si>
    <t>LOS MENDOZA 1</t>
  </si>
  <si>
    <t>HUE08161070064</t>
  </si>
  <si>
    <t>MILLAN MAGAÑA JUAN</t>
  </si>
  <si>
    <t>HUE08161070050</t>
  </si>
  <si>
    <t>MONDRAGON REYNOSO MARCO ANTONIO</t>
  </si>
  <si>
    <t>HUE08161070037</t>
  </si>
  <si>
    <t>MONTES</t>
  </si>
  <si>
    <t>HUE08161070009</t>
  </si>
  <si>
    <t>MORA GONZALEZ  FRANCISCO</t>
  </si>
  <si>
    <t>HUE08161070073</t>
  </si>
  <si>
    <t>HUE08161070074</t>
  </si>
  <si>
    <t>NUÑEZ VILLANUEVA ADRIAN</t>
  </si>
  <si>
    <t>HUE08161070010</t>
  </si>
  <si>
    <t>OCHOA MAGAÑA REYNALDA</t>
  </si>
  <si>
    <t>RANCHO LOS GIRASOLES</t>
  </si>
  <si>
    <t>HUE08161070069</t>
  </si>
  <si>
    <t>OROZCO BLANCO HECTOR</t>
  </si>
  <si>
    <t>LA PIEDRA DEL TEPETATE</t>
  </si>
  <si>
    <t>HUE08161070233</t>
  </si>
  <si>
    <t>LA CRUZ ROJA</t>
  </si>
  <si>
    <t>HUE08161070001</t>
  </si>
  <si>
    <t>HUE08161070139</t>
  </si>
  <si>
    <t>PEREZ MONDRAGON ABRAHAM</t>
  </si>
  <si>
    <t>EL RINCON DEL LLANO GRANDE 2</t>
  </si>
  <si>
    <t>HUE08161070118</t>
  </si>
  <si>
    <t>PEREZ MONDRAGON JOSE ANTONIO</t>
  </si>
  <si>
    <t>HUE08161070052</t>
  </si>
  <si>
    <t>RAMIREZ CONTRERAS EFRAIN</t>
  </si>
  <si>
    <t>HUE08161070035</t>
  </si>
  <si>
    <t>EL REGALO 2</t>
  </si>
  <si>
    <t>HUE08161070249</t>
  </si>
  <si>
    <t>RAMIREZ VALENCIA GERARDO</t>
  </si>
  <si>
    <t>LA CUEVITA 3</t>
  </si>
  <si>
    <t>HUE08161070013</t>
  </si>
  <si>
    <t>RAMIREZ VALENCIA JOSE ANGEL</t>
  </si>
  <si>
    <t>LA CUEVITA 1</t>
  </si>
  <si>
    <t>HUE08161070011</t>
  </si>
  <si>
    <t>HUE08161070057</t>
  </si>
  <si>
    <t>SOLORIO MONDRAGON JOSE SALUD</t>
  </si>
  <si>
    <t>HUE08161070231</t>
  </si>
  <si>
    <t>SOLORZANO TORRES ERNESTO</t>
  </si>
  <si>
    <t>LA LADERA DEL GRAMAL 1</t>
  </si>
  <si>
    <t>HUE08161070071</t>
  </si>
  <si>
    <t>LA LADERA DEL GRAMAL 2</t>
  </si>
  <si>
    <t>HUE08161070072</t>
  </si>
  <si>
    <t>SUAREZ OROZCO  GUSTAVO EDUARDO</t>
  </si>
  <si>
    <t>LA PEÑA DE SUAREZ 1</t>
  </si>
  <si>
    <t>HUE08161070144</t>
  </si>
  <si>
    <t>LA PEÑA DE SUAREZ 2</t>
  </si>
  <si>
    <t>HUE08161070251</t>
  </si>
  <si>
    <t>TALAVERA TALAVERA EVELIA</t>
  </si>
  <si>
    <t>EL RINCON DEL LLANO GRANDE 1</t>
  </si>
  <si>
    <t>HUE08161070250</t>
  </si>
  <si>
    <t>HUE08161070254</t>
  </si>
  <si>
    <t>VALENCIA BARRAGAN ALFREDO</t>
  </si>
  <si>
    <t>HUE08161070006</t>
  </si>
  <si>
    <t>VALENCIA CORTEZ MARIA</t>
  </si>
  <si>
    <t>LA CUEVITA 2</t>
  </si>
  <si>
    <t>HUE08161070012</t>
  </si>
  <si>
    <t>VAZQUEZ ARELLANO JULIO</t>
  </si>
  <si>
    <t>HUE08161070002</t>
  </si>
  <si>
    <t>VELAZQUEZ CARDENAS JAIME</t>
  </si>
  <si>
    <t>POLITO</t>
  </si>
  <si>
    <t>HUE08161070096</t>
  </si>
  <si>
    <t>HUE08160390100</t>
  </si>
  <si>
    <t>HUE08160390014</t>
  </si>
  <si>
    <t>HUE08160390015</t>
  </si>
  <si>
    <t>HUE08160390057</t>
  </si>
  <si>
    <t>HUE08160390128</t>
  </si>
  <si>
    <t>LA SOMBRA 3</t>
  </si>
  <si>
    <t>HUE08160836370</t>
  </si>
  <si>
    <t>GONZALEZ CAMACHO HECTOR</t>
  </si>
  <si>
    <t>MIL CUMBRES</t>
  </si>
  <si>
    <t>HUE08160340234</t>
  </si>
  <si>
    <t>HERNANDEZ GARCIA EFRAIN</t>
  </si>
  <si>
    <t>CUEVAS BLANCAS</t>
  </si>
  <si>
    <t>HUE08160340235</t>
  </si>
  <si>
    <t>MORFIN GUERRERO JOSE LUIS</t>
  </si>
  <si>
    <t>EL ENCINO DE LA RATA</t>
  </si>
  <si>
    <t>HUE08160831313</t>
  </si>
  <si>
    <t>PLAN DEL CHUPADERO</t>
  </si>
  <si>
    <t>HUE08160831304</t>
  </si>
  <si>
    <t>HUE08161070058</t>
  </si>
  <si>
    <t>HUE08161070255</t>
  </si>
  <si>
    <t>HUE08160700087</t>
  </si>
  <si>
    <t>HUE08160700030</t>
  </si>
  <si>
    <t>PACANA</t>
  </si>
  <si>
    <t>HUE08160700032</t>
  </si>
  <si>
    <t>LOMA DE LOS HUEDALES</t>
  </si>
  <si>
    <t>HUE08160700017</t>
  </si>
  <si>
    <t>ESPINOSA AGUILERA JOAQUIN</t>
  </si>
  <si>
    <t>MURILLO ASCENCIO MARIO ISAEL</t>
  </si>
  <si>
    <t>HUE08160980044</t>
  </si>
  <si>
    <t>HEREDIA LARA LUIS</t>
  </si>
  <si>
    <t>GUIRAMURO</t>
  </si>
  <si>
    <t>AGUATABE-VOLADERO</t>
  </si>
  <si>
    <t>HUERTO OCHOA</t>
  </si>
  <si>
    <t>ORTIZ SANCHEZ MAGDALENA</t>
  </si>
  <si>
    <t>MORENO GONZALEZ LUCIA</t>
  </si>
  <si>
    <t>AREVALO GARCIA MARIO</t>
  </si>
  <si>
    <t>EL AUXILIO 5</t>
  </si>
  <si>
    <t>HUE08160010188</t>
  </si>
  <si>
    <t>HUE08160010080</t>
  </si>
  <si>
    <t>CAMACHO TELLO CORNELIO</t>
  </si>
  <si>
    <t>EL SALTO DEL CIPRES</t>
  </si>
  <si>
    <t>HUE08160010070</t>
  </si>
  <si>
    <t>HUE08160010258</t>
  </si>
  <si>
    <t>GOMEZ RANGEL JUAN</t>
  </si>
  <si>
    <t>LA HUIZATA 3</t>
  </si>
  <si>
    <t>HUE08160010221</t>
  </si>
  <si>
    <t>GRANADOS REYES MARIO</t>
  </si>
  <si>
    <t>TALLENTELLARE</t>
  </si>
  <si>
    <t>HUE08160010199</t>
  </si>
  <si>
    <t>HERNANDEZ SANTACRUZ SALVADOR</t>
  </si>
  <si>
    <t>LOMA DEL RENOVAL</t>
  </si>
  <si>
    <t>HUE08160010132</t>
  </si>
  <si>
    <t>HUE08160010192</t>
  </si>
  <si>
    <t>HUE08160010240</t>
  </si>
  <si>
    <t>MOLINA</t>
  </si>
  <si>
    <t>HUE08160010241</t>
  </si>
  <si>
    <t>ARROYO HONDO 12</t>
  </si>
  <si>
    <t>HUE08160010072</t>
  </si>
  <si>
    <t>OBREGON ANDRIA MARIA PATRICIA</t>
  </si>
  <si>
    <t>SOTO LOPEZ PRAXEDIS</t>
  </si>
  <si>
    <t>HUE08160010091</t>
  </si>
  <si>
    <t>VALENCIA CARDOZA JOSE LUIS</t>
  </si>
  <si>
    <t>CRUZ EJIDO EL MOLINO 1</t>
  </si>
  <si>
    <t>HUE08160060189</t>
  </si>
  <si>
    <t>HUE08160060223</t>
  </si>
  <si>
    <t>HUE08160060300</t>
  </si>
  <si>
    <t>FRACCION 6</t>
  </si>
  <si>
    <t>HUE08160060299</t>
  </si>
  <si>
    <t>LA BARRANCA DEL CHANGUNGO</t>
  </si>
  <si>
    <t>HUE08160060301</t>
  </si>
  <si>
    <t>RAMIREZ MORA MARGARITA</t>
  </si>
  <si>
    <t>LA CUCHILA</t>
  </si>
  <si>
    <t>HUE08160060208</t>
  </si>
  <si>
    <t>SANCHEZ GONZALEZ MOISES</t>
  </si>
  <si>
    <t>LOS CANELOS</t>
  </si>
  <si>
    <t>HUE08160060302</t>
  </si>
  <si>
    <t>AGUILAR BECERRIL MARVIN</t>
  </si>
  <si>
    <t>LA GEMMA</t>
  </si>
  <si>
    <t>HUE08160093806</t>
  </si>
  <si>
    <t>AGUILAR LOPEZ DAMIAN</t>
  </si>
  <si>
    <t>HUE08160094284</t>
  </si>
  <si>
    <t>HUE08160094402</t>
  </si>
  <si>
    <t>EL MANDUJANO 12</t>
  </si>
  <si>
    <t>HUE08160094401</t>
  </si>
  <si>
    <t>AGUILAR NAVARRETE HELIODORO</t>
  </si>
  <si>
    <t>EL ECUARO 23</t>
  </si>
  <si>
    <t>HUE08160094046</t>
  </si>
  <si>
    <t>ALCANTAR SORIA GENARO</t>
  </si>
  <si>
    <t>RANCHO LA LOMA</t>
  </si>
  <si>
    <t>HUE08160091797</t>
  </si>
  <si>
    <t>ALVA TAPIA ALDEGUNDA</t>
  </si>
  <si>
    <t>HUE08160092028</t>
  </si>
  <si>
    <t>AMEZCUA CUIN AGUSTIN</t>
  </si>
  <si>
    <t>EL CORRAL 6</t>
  </si>
  <si>
    <t>HUE08160095010</t>
  </si>
  <si>
    <t>AMEZCUA CUIN JOAQUIN</t>
  </si>
  <si>
    <t>EL CORRAL 5</t>
  </si>
  <si>
    <t>HUE08160095008</t>
  </si>
  <si>
    <t>ANGEL CHAVEZ SALVADOR</t>
  </si>
  <si>
    <t>PINABETE</t>
  </si>
  <si>
    <t>HUE08160092180</t>
  </si>
  <si>
    <t>ANGEL PURECO LEONARDO</t>
  </si>
  <si>
    <t>LOS TRES PALOS 3</t>
  </si>
  <si>
    <t>HUE08160091102</t>
  </si>
  <si>
    <t>LOS TRES PALOS 6</t>
  </si>
  <si>
    <t>HUE08160095157</t>
  </si>
  <si>
    <t>ANGEL TORRES LADISLADA</t>
  </si>
  <si>
    <t>EL SOLAR DE LA CASA 5</t>
  </si>
  <si>
    <t>HUE08160094977</t>
  </si>
  <si>
    <t>HUE08160092217</t>
  </si>
  <si>
    <t>ANGEL ZARCO MARCO ANTONIO</t>
  </si>
  <si>
    <t>TABLA DEL CERESO</t>
  </si>
  <si>
    <t>AYALA BECERRA JULIO CESAR</t>
  </si>
  <si>
    <t>HUE08160095004</t>
  </si>
  <si>
    <t>HUE08160093849</t>
  </si>
  <si>
    <t>LAS FINCAS</t>
  </si>
  <si>
    <t>BARRIGA BEJARANO ALMA DELIA</t>
  </si>
  <si>
    <t>SANTO NIÑO DE ATOCHA</t>
  </si>
  <si>
    <t>HUE08160095031</t>
  </si>
  <si>
    <t>BECERRA ALCANTAR FAUSTINO</t>
  </si>
  <si>
    <t>LA LADERA DEL PLAN 2</t>
  </si>
  <si>
    <t>HUE08160094997</t>
  </si>
  <si>
    <t>BECERRA ALCANTAR ROBERTO</t>
  </si>
  <si>
    <t>LA LADERA DE LA BREA</t>
  </si>
  <si>
    <t>HUE08160094998</t>
  </si>
  <si>
    <t>HUERTA LA CIMA</t>
  </si>
  <si>
    <t>HUE08160093232</t>
  </si>
  <si>
    <t>LOS MOLCAJETITOS</t>
  </si>
  <si>
    <t>HUE08160092963</t>
  </si>
  <si>
    <t>BECERRA ORNELAS JOSE ULISES</t>
  </si>
  <si>
    <t>EL SOLAR DEL ALICANTE 1</t>
  </si>
  <si>
    <t>HUE08160095032</t>
  </si>
  <si>
    <t>HUERTA LA CAMPANA</t>
  </si>
  <si>
    <t>HUE08160095020</t>
  </si>
  <si>
    <t>BECERRA TINOCO HECTOR EDUARDO</t>
  </si>
  <si>
    <t>EL SOLAR DEL ALICANTE 2</t>
  </si>
  <si>
    <t>HUE08160095037</t>
  </si>
  <si>
    <t>BEDOLLA GARCIA RODRIGO</t>
  </si>
  <si>
    <t>LA SUBIDITA</t>
  </si>
  <si>
    <t>HUE08160095012</t>
  </si>
  <si>
    <t>HUE08160091218</t>
  </si>
  <si>
    <t>LA CARRERA 5</t>
  </si>
  <si>
    <t>HUE08160094992</t>
  </si>
  <si>
    <t>EL ECUARO 9</t>
  </si>
  <si>
    <t>HUE08160091219</t>
  </si>
  <si>
    <t>BERMUDEZ GARCIA ROGELIO</t>
  </si>
  <si>
    <t>ESTRELLA</t>
  </si>
  <si>
    <t>HUE08160094437</t>
  </si>
  <si>
    <t>EL MANZANILLO 15</t>
  </si>
  <si>
    <t>HUE08160094529</t>
  </si>
  <si>
    <t>LAS VIGAS 1</t>
  </si>
  <si>
    <t>HUE08160090319</t>
  </si>
  <si>
    <t>LA JOYA DE LOS PATOS</t>
  </si>
  <si>
    <t>MESA DEL CHEPILLO</t>
  </si>
  <si>
    <t>HUE08160094945</t>
  </si>
  <si>
    <t>MESA DEL CHEPILLO 1</t>
  </si>
  <si>
    <t>HUE08160095086</t>
  </si>
  <si>
    <t>BRAM VALDES SANTIAGO</t>
  </si>
  <si>
    <t>HUE08160093028</t>
  </si>
  <si>
    <t>EL LLANO DE DON PABLO</t>
  </si>
  <si>
    <t>HUE08160095036</t>
  </si>
  <si>
    <t>CAMPOS VELAZQUEZ ARTURO</t>
  </si>
  <si>
    <t>HUE08160092135</t>
  </si>
  <si>
    <t>CAMPOS VELAZQUEZ JOAQUIN</t>
  </si>
  <si>
    <t>LOS PELILLOS 5</t>
  </si>
  <si>
    <t>HUE08160091603</t>
  </si>
  <si>
    <t>HUE08160094960</t>
  </si>
  <si>
    <t>HUE08160094961</t>
  </si>
  <si>
    <t>CANCINO ARREOLA YOLANDA</t>
  </si>
  <si>
    <t>LA JOYA DE LA QUERENCIA</t>
  </si>
  <si>
    <t>HUE08160095005</t>
  </si>
  <si>
    <t>CASTAÑEDA URIBE DIOSELINA</t>
  </si>
  <si>
    <t>CAZARES CAMPOS JORGE LUIS</t>
  </si>
  <si>
    <t>HUE08160093447</t>
  </si>
  <si>
    <t>CERVANTES CAMPOS SARA</t>
  </si>
  <si>
    <t>EL CHEPILLO 18</t>
  </si>
  <si>
    <t>HUE08160094976</t>
  </si>
  <si>
    <t>EL CHEPILLO 5</t>
  </si>
  <si>
    <t>HUE08160092255</t>
  </si>
  <si>
    <t>CERVANTES GARCIA GABRIEL</t>
  </si>
  <si>
    <t>EL TARACUATAL 14</t>
  </si>
  <si>
    <t>HUE08160091287</t>
  </si>
  <si>
    <t>HUE08160094968</t>
  </si>
  <si>
    <t>CERVANTES GARCIA JAVIER</t>
  </si>
  <si>
    <t>LA AVENA</t>
  </si>
  <si>
    <t>HUE08160095026</t>
  </si>
  <si>
    <t>LOS HORNOS</t>
  </si>
  <si>
    <t>HUE08160091184</t>
  </si>
  <si>
    <t>CHAVEZ HERRERA ERACLIO</t>
  </si>
  <si>
    <t>HUE08160090542</t>
  </si>
  <si>
    <t>EL CALABOZO 5</t>
  </si>
  <si>
    <t>HUE08160092772</t>
  </si>
  <si>
    <t>LA CUMBRE 12</t>
  </si>
  <si>
    <t>HUE08160095022</t>
  </si>
  <si>
    <t>CORNEJO CHAVEZ JOSE</t>
  </si>
  <si>
    <t>MESA DE LOS OCOTES 4</t>
  </si>
  <si>
    <t>HUE08160095139</t>
  </si>
  <si>
    <t>MESA DE LOS OCOTES 5</t>
  </si>
  <si>
    <t>HUE08160095140</t>
  </si>
  <si>
    <t>MESA DE LOS OCOTES 6</t>
  </si>
  <si>
    <t>HUE08160095141</t>
  </si>
  <si>
    <t>MESA DE LOS OCOTES 7</t>
  </si>
  <si>
    <t>HUE08160095142</t>
  </si>
  <si>
    <t>MESA DE LOS OCOTES 8</t>
  </si>
  <si>
    <t>HUE08160095143</t>
  </si>
  <si>
    <t>MESA DE LOS OCOTES 9</t>
  </si>
  <si>
    <t>HUE08160095144</t>
  </si>
  <si>
    <t>CORNEJO OLIVARES MARTIN</t>
  </si>
  <si>
    <t>LA MESITA 36</t>
  </si>
  <si>
    <t>HUE08160093928</t>
  </si>
  <si>
    <t>CORNEJO QUIROZ ROSELIA</t>
  </si>
  <si>
    <t>CORNEJO SANTOYO ANDRES</t>
  </si>
  <si>
    <t>HUE08160092537</t>
  </si>
  <si>
    <t>HUERTA EL SUBIR</t>
  </si>
  <si>
    <t>HUE08160094993</t>
  </si>
  <si>
    <t>CRUZALEY GARCIA AURELIO</t>
  </si>
  <si>
    <t>EL CERESO 17</t>
  </si>
  <si>
    <t>HUE08160093152</t>
  </si>
  <si>
    <t>HUE08160094167</t>
  </si>
  <si>
    <t>HUE08160094925</t>
  </si>
  <si>
    <t>CUIN SUAREZ MARIA CARMEN</t>
  </si>
  <si>
    <t>EL PASO DEL ENCINO</t>
  </si>
  <si>
    <t>HUE08160094994</t>
  </si>
  <si>
    <t>LA YACATA 17</t>
  </si>
  <si>
    <t>HUE08160090502</t>
  </si>
  <si>
    <t>DIAZ BALVANERA ALFONSO</t>
  </si>
  <si>
    <t>DIAZ BARRIGA BECERRIL CARLOS</t>
  </si>
  <si>
    <t>EL CHARRO 1</t>
  </si>
  <si>
    <t>HUE08160090619</t>
  </si>
  <si>
    <t>HUE08160090166</t>
  </si>
  <si>
    <t>LA JOYA LIMPIA</t>
  </si>
  <si>
    <t>HUE08160095017</t>
  </si>
  <si>
    <t>DIAZ ZAVALA FROYLAN</t>
  </si>
  <si>
    <t>HUE08160094015</t>
  </si>
  <si>
    <t>ESQUIVEL CORNEJO ELIAS</t>
  </si>
  <si>
    <t>HUE08160093818</t>
  </si>
  <si>
    <t>ESQUIVEL DURAN SANTOS</t>
  </si>
  <si>
    <t>LA CHUPARROSA 4</t>
  </si>
  <si>
    <t>HUE08160091125</t>
  </si>
  <si>
    <t>ESQUIVEL MAULEON LEOVIGILDO</t>
  </si>
  <si>
    <t>EL HUERTO DE SANTA MARTHA</t>
  </si>
  <si>
    <t>HUE08160093408</t>
  </si>
  <si>
    <t>ESQUIVEL ROMERO BENITO</t>
  </si>
  <si>
    <t>HUE08160090944</t>
  </si>
  <si>
    <t>EL CORRAL 4</t>
  </si>
  <si>
    <t>HUE08160094978</t>
  </si>
  <si>
    <t>EL RUDITO</t>
  </si>
  <si>
    <t>HUE08160094995</t>
  </si>
  <si>
    <t>TEXAS</t>
  </si>
  <si>
    <t>HUE08160094999</t>
  </si>
  <si>
    <t>FERNANDEZ LOPEZ MANUEL ARCHIBALDO</t>
  </si>
  <si>
    <t>EL CUNDAZ 3</t>
  </si>
  <si>
    <t>HUE08160095014</t>
  </si>
  <si>
    <t>HUE08160092679</t>
  </si>
  <si>
    <t>LOS TECOLOTES 1</t>
  </si>
  <si>
    <t>HUE08160094900</t>
  </si>
  <si>
    <t>HUE08160094405</t>
  </si>
  <si>
    <t>GARCIA GARFIAS SILVERIA</t>
  </si>
  <si>
    <t>EL DOMINGUEJO 3</t>
  </si>
  <si>
    <t>HUE08160092726</t>
  </si>
  <si>
    <t>GARCIA GILDO URIEL</t>
  </si>
  <si>
    <t>LA LAGUNILLA 2</t>
  </si>
  <si>
    <t>HUE08160092294</t>
  </si>
  <si>
    <t>GARCIA HERNANDEZ ROBERTO</t>
  </si>
  <si>
    <t>GARCIA MARTINEZ SERVANDO</t>
  </si>
  <si>
    <t>GARCIA SANABRIA JORGE</t>
  </si>
  <si>
    <t>HUE08160094540</t>
  </si>
  <si>
    <t>GARFIAS CAMPOS MARTIN</t>
  </si>
  <si>
    <t>HUE08160093109</t>
  </si>
  <si>
    <t>HUERTA MARTIN JR.</t>
  </si>
  <si>
    <t>HUE08160093929</t>
  </si>
  <si>
    <t>LOS TIGUERES</t>
  </si>
  <si>
    <t>HUE08160094547</t>
  </si>
  <si>
    <t>GOMEZ SAUCEDO SERAFIN</t>
  </si>
  <si>
    <t>HUERTO EL ENCANTO</t>
  </si>
  <si>
    <t>HUE08160094958</t>
  </si>
  <si>
    <t>HUERTO EL ENCANTO 1</t>
  </si>
  <si>
    <t>HUE08160095082</t>
  </si>
  <si>
    <t>HUE08160094970</t>
  </si>
  <si>
    <t>GONZALEZ RENDON FLORENCIO MIGUEL</t>
  </si>
  <si>
    <t>EL PINAL NH</t>
  </si>
  <si>
    <t>HUE08160094973</t>
  </si>
  <si>
    <t>HUE08160092877</t>
  </si>
  <si>
    <t>INFANTE HERNANDEZ JULIO</t>
  </si>
  <si>
    <t>LA JOYA DEL ALAMBRE 6</t>
  </si>
  <si>
    <t>HUE08160095029</t>
  </si>
  <si>
    <t>JIMENEZ BARRIGA EVA</t>
  </si>
  <si>
    <t>LA TIJERA 16</t>
  </si>
  <si>
    <t>HUE08160093428</t>
  </si>
  <si>
    <t>JIMENEZ BARRIGA OTILIO</t>
  </si>
  <si>
    <t>HUE08160091096</t>
  </si>
  <si>
    <t>LARA OLVERA JOAQUIN</t>
  </si>
  <si>
    <t>HUE08160094565</t>
  </si>
  <si>
    <t>MEDINA RODRIGUEZ ROGELIO</t>
  </si>
  <si>
    <t>HUE08160091300</t>
  </si>
  <si>
    <t>MENDOZA VALDES BENITO</t>
  </si>
  <si>
    <t>MIRANDA PUNZO VICTOR</t>
  </si>
  <si>
    <t>SERRANO</t>
  </si>
  <si>
    <t>HUE08160091538</t>
  </si>
  <si>
    <t>MIRANDA PUNZO VICTOR, MIRANDA NORMA Y VALDES HUMBERTO</t>
  </si>
  <si>
    <t>HUE08160094921</t>
  </si>
  <si>
    <t>MOLINA SANTIAGO MANUEL DE JESUS</t>
  </si>
  <si>
    <t>MORALES GOMEZ JULIO</t>
  </si>
  <si>
    <t>EL CHEPILLO 9</t>
  </si>
  <si>
    <t>HUE08160092694</t>
  </si>
  <si>
    <t>MORALES MARROQUIN SALVADOR</t>
  </si>
  <si>
    <t>HUE08160094898</t>
  </si>
  <si>
    <t>MORENO MARTINEZ MARINA</t>
  </si>
  <si>
    <t>HUE08160091106</t>
  </si>
  <si>
    <t>ORNELAS GARCIA JOVITA</t>
  </si>
  <si>
    <t>LA JOYA DE LA BOLITA</t>
  </si>
  <si>
    <t>HUE08160094127</t>
  </si>
  <si>
    <t>HUE08160090464</t>
  </si>
  <si>
    <t>HUE08160090221</t>
  </si>
  <si>
    <t>HUE08160090521</t>
  </si>
  <si>
    <t>OROZCO ROMERO EVERARDO</t>
  </si>
  <si>
    <t>EL POTRERO 12</t>
  </si>
  <si>
    <t>HUE08160094934</t>
  </si>
  <si>
    <t>ORTIZ PEDRAZA JESUS</t>
  </si>
  <si>
    <t>LA MESA DE LA YACATA</t>
  </si>
  <si>
    <t>HUE08160094975</t>
  </si>
  <si>
    <t>ORTIZ PEDRAZA SALVADOR</t>
  </si>
  <si>
    <t>LA TEHUANITA</t>
  </si>
  <si>
    <t>HUE08160094979</t>
  </si>
  <si>
    <t>HUE08160090458</t>
  </si>
  <si>
    <t>PAZ TAPIA DAVID</t>
  </si>
  <si>
    <t>HUE08160094128</t>
  </si>
  <si>
    <t>HUE08160094530</t>
  </si>
  <si>
    <t>PABLO CUIN 1</t>
  </si>
  <si>
    <t>HUE08160090876</t>
  </si>
  <si>
    <t>PEDRAZA PRADO DANIEL</t>
  </si>
  <si>
    <t>LA LAJA 13</t>
  </si>
  <si>
    <t>HUE08160094549</t>
  </si>
  <si>
    <t>PEDRAZA RASO BULMARO</t>
  </si>
  <si>
    <t>PEÑA REYES ARGELIA</t>
  </si>
  <si>
    <t>LAS FLORES 12</t>
  </si>
  <si>
    <t>HUE08160092080</t>
  </si>
  <si>
    <t>PEREZ ARCIGA MARIA DEL SOCORRO Y SALUD GIOVANNA</t>
  </si>
  <si>
    <t>HUE08160092436</t>
  </si>
  <si>
    <t>PINEDA DIAZ IRMA</t>
  </si>
  <si>
    <t>LOS PATOS 3</t>
  </si>
  <si>
    <t>HUE08160092138</t>
  </si>
  <si>
    <t>PINEDA VALDES MAGDALENO</t>
  </si>
  <si>
    <t>LAS PEÑITAS 3</t>
  </si>
  <si>
    <t>HUE08160095146</t>
  </si>
  <si>
    <t>PINEDA VAZQUEZ BASILIO</t>
  </si>
  <si>
    <t>EL POTRERO DEL DOMINGUEJO</t>
  </si>
  <si>
    <t>HUE08160091509</t>
  </si>
  <si>
    <t>HUERTA SAN ROMAN</t>
  </si>
  <si>
    <t>HUE08160094918</t>
  </si>
  <si>
    <t>PONCE PEREZ JUAN</t>
  </si>
  <si>
    <t>EL POTRERO DE PABLO CUIN 1</t>
  </si>
  <si>
    <t>HUE08160093051</t>
  </si>
  <si>
    <t>LA HUERTA DE LOS MAGUEYES</t>
  </si>
  <si>
    <t>HUE08160093107</t>
  </si>
  <si>
    <t>HUE08160094996</t>
  </si>
  <si>
    <t>PURECO PURECO ARNULFO</t>
  </si>
  <si>
    <t>EL JABONCILLO 8</t>
  </si>
  <si>
    <t>HUE08160095007</t>
  </si>
  <si>
    <t>POTRERILLOS DE CHUEN 2</t>
  </si>
  <si>
    <t>HUE08160093161</t>
  </si>
  <si>
    <t>RAMIREZ ARRUNFO EULALIO</t>
  </si>
  <si>
    <t>EL CERRO DEL BOSQUE</t>
  </si>
  <si>
    <t>HUE08160091836</t>
  </si>
  <si>
    <t>RASO BUCIO RODOLFO</t>
  </si>
  <si>
    <t>RASO CORNEJO MARTIN</t>
  </si>
  <si>
    <t>RASO LEDESMA GERARDO</t>
  </si>
  <si>
    <t>LA FALDA DEL CARACOL</t>
  </si>
  <si>
    <t>HUE08160092540</t>
  </si>
  <si>
    <t>REYES GOMEZ GERARDO</t>
  </si>
  <si>
    <t>LA FLOR 1</t>
  </si>
  <si>
    <t>HUE08160092195</t>
  </si>
  <si>
    <t>RODRIGUEZ ARREOLA JOSE</t>
  </si>
  <si>
    <t>HUE08160090198</t>
  </si>
  <si>
    <t>HUE08160095154</t>
  </si>
  <si>
    <t>ROJAS SANCHEZ MIGUEL</t>
  </si>
  <si>
    <t>LOS MUERTOS</t>
  </si>
  <si>
    <t>HUE08160092966</t>
  </si>
  <si>
    <t>ROMERO AMEZCUA ELPIDIA</t>
  </si>
  <si>
    <t>LA ROSA 32</t>
  </si>
  <si>
    <t>HUE08160093794</t>
  </si>
  <si>
    <t>LA SIMA 1</t>
  </si>
  <si>
    <t>HUE08160093585</t>
  </si>
  <si>
    <t>ROMERO CRUZ PATROCINIO</t>
  </si>
  <si>
    <t>EL CERESO 20</t>
  </si>
  <si>
    <t>HUE08160092763</t>
  </si>
  <si>
    <t>ROMERO SORIA VICTORIA ELVIRA</t>
  </si>
  <si>
    <t>EL YACATA</t>
  </si>
  <si>
    <t>HUE08160094985</t>
  </si>
  <si>
    <t>HUE08160094984</t>
  </si>
  <si>
    <t>LA HERMANA 1</t>
  </si>
  <si>
    <t>HUE08160094444</t>
  </si>
  <si>
    <t>LA LADERITA 10</t>
  </si>
  <si>
    <t>HUE08160094983</t>
  </si>
  <si>
    <t>LA PALMA DE ALTAMIRA</t>
  </si>
  <si>
    <t>HUE08160093352</t>
  </si>
  <si>
    <t>LA PISTA GRANDE</t>
  </si>
  <si>
    <t>HUE08160094982</t>
  </si>
  <si>
    <t>RUIZ GARCIA JOSE CARLOS</t>
  </si>
  <si>
    <t>EL TARACUATAL 20</t>
  </si>
  <si>
    <t>HUE08160092736</t>
  </si>
  <si>
    <t>SALINAS ARRIAGA EVA</t>
  </si>
  <si>
    <t>HUERTA LOS ENCINOS</t>
  </si>
  <si>
    <t>HUE08160093195</t>
  </si>
  <si>
    <t>HUE08160092371</t>
  </si>
  <si>
    <t>SORIA AGUILAR BLANCA ESTELA Y MARTHA ELENA</t>
  </si>
  <si>
    <t>HUE08160093027</t>
  </si>
  <si>
    <t>SORIA AGUILAR CRISTINA</t>
  </si>
  <si>
    <t>HUE08160094987</t>
  </si>
  <si>
    <t>HUE08160095030</t>
  </si>
  <si>
    <t>HUE08160095034</t>
  </si>
  <si>
    <t>TAPIA OROZCO JORGE</t>
  </si>
  <si>
    <t>LOBOS 4</t>
  </si>
  <si>
    <t>HUE08160091525</t>
  </si>
  <si>
    <t>HUE08160094972</t>
  </si>
  <si>
    <t>TORRES ARCIGA ELISEO</t>
  </si>
  <si>
    <t>EL RESUMIDERO 10</t>
  </si>
  <si>
    <t>HUE08160092509</t>
  </si>
  <si>
    <t>TORRES AVILA RAFAEL</t>
  </si>
  <si>
    <t>MALAGANA</t>
  </si>
  <si>
    <t>HUE08160093483</t>
  </si>
  <si>
    <t>TORRES GUZMAN HERMELINDA</t>
  </si>
  <si>
    <t>LA TABLA 14</t>
  </si>
  <si>
    <t>HUE08160093016</t>
  </si>
  <si>
    <t>TORRES PEDRAZA SALVADOR</t>
  </si>
  <si>
    <t>LOS CHAVITOS</t>
  </si>
  <si>
    <t>HUE08160092752</t>
  </si>
  <si>
    <t>HUE08160090312</t>
  </si>
  <si>
    <t>URRIETA VELAZQUEZ ALEJANDRO</t>
  </si>
  <si>
    <t>HUE08160095001</t>
  </si>
  <si>
    <t>HUE08160095002</t>
  </si>
  <si>
    <t>VALENCIA GUTIERREZ ALVARO</t>
  </si>
  <si>
    <t>LA PUERTA DEL PINO 4</t>
  </si>
  <si>
    <t>HUE08160095049</t>
  </si>
  <si>
    <t>VAZQUEZ PINEDA DIONISIO</t>
  </si>
  <si>
    <t>HUE08160092260</t>
  </si>
  <si>
    <t>VELAZQUEZ GARCIA ODILON</t>
  </si>
  <si>
    <t>HUE08160092177</t>
  </si>
  <si>
    <t>PLAN DE LA HACIENDA LA MAGDALENA</t>
  </si>
  <si>
    <t>HUE08160095027</t>
  </si>
  <si>
    <t>VELAZQUEZ HERNANDEZ BERTHA ALICIA</t>
  </si>
  <si>
    <t>LAS TABLAS 13</t>
  </si>
  <si>
    <t>HUE08160094409</t>
  </si>
  <si>
    <t>EL PINAL DE PUENTECILLAS</t>
  </si>
  <si>
    <t>HUE08160093185</t>
  </si>
  <si>
    <t>VELAZQUEZ ROMERO M. INES</t>
  </si>
  <si>
    <t>LA LOMITA 6</t>
  </si>
  <si>
    <t>HUE08160094093</t>
  </si>
  <si>
    <t>VELAZQUEZ TAPIA JOSE</t>
  </si>
  <si>
    <t>EL TEPAMALILLO</t>
  </si>
  <si>
    <t>HUE08160093070</t>
  </si>
  <si>
    <t>VILLASEÑOR DIAZ BARRIGA SERGIO Y TORRES MARROQUIN SERGIO</t>
  </si>
  <si>
    <t>PUERTO DE URAPA</t>
  </si>
  <si>
    <t>HUE08160090280</t>
  </si>
  <si>
    <t>LAS CANOAS 15</t>
  </si>
  <si>
    <t>HUE08160094971</t>
  </si>
  <si>
    <t>AGUILAR CUEVAS MA. DE JESUS</t>
  </si>
  <si>
    <t>HUE08160210140</t>
  </si>
  <si>
    <t>ARROYO ESTRADA JORGE Y ANDRES</t>
  </si>
  <si>
    <t>HUE08160210051</t>
  </si>
  <si>
    <t>CHAIRES VIEYRA RUBEN</t>
  </si>
  <si>
    <t>SIAPU</t>
  </si>
  <si>
    <t>HUE08160210341</t>
  </si>
  <si>
    <t>ELORZA FRUTOS ROBERTO</t>
  </si>
  <si>
    <t>ANDACHUHUCUA</t>
  </si>
  <si>
    <t>HUE08160210340</t>
  </si>
  <si>
    <t>VARITIRO 4</t>
  </si>
  <si>
    <t>HUE08160210127</t>
  </si>
  <si>
    <t>ESTRADA SANDOVAL ANASTACIA</t>
  </si>
  <si>
    <t>VARITIRO 3</t>
  </si>
  <si>
    <t>HUE08160210339</t>
  </si>
  <si>
    <t>GALVAN RUIZ VIRGILIO</t>
  </si>
  <si>
    <t>YAGUARUCUARO</t>
  </si>
  <si>
    <t>HUE08160210109</t>
  </si>
  <si>
    <t>GARCIA HERMENEGILDO RAMIRO</t>
  </si>
  <si>
    <t>ANTZIMPIO 1</t>
  </si>
  <si>
    <t>HUE08160210077</t>
  </si>
  <si>
    <t>GERONIMO CHUELA JOSE</t>
  </si>
  <si>
    <t>HUE08160210157</t>
  </si>
  <si>
    <t>JONGIO</t>
  </si>
  <si>
    <t>HUE08160210040</t>
  </si>
  <si>
    <t>HERNANDEZ MARTINEZ NORBERTO</t>
  </si>
  <si>
    <t>JOGNIO</t>
  </si>
  <si>
    <t>HUE08160210033</t>
  </si>
  <si>
    <t>MORA CHURAPE MARIA LUISA</t>
  </si>
  <si>
    <t>LLAHUARUCUARO</t>
  </si>
  <si>
    <t>HUE08160210035</t>
  </si>
  <si>
    <t>ALVAREZ ALVAREZ APOLONIO</t>
  </si>
  <si>
    <t>HUE08160190041</t>
  </si>
  <si>
    <t>ALVAREZ CHAVEZ GONZALO</t>
  </si>
  <si>
    <t>HUE08160190660</t>
  </si>
  <si>
    <t>HUE08160190444</t>
  </si>
  <si>
    <t>BARRAGAN VALENCIA ESTANISLAO</t>
  </si>
  <si>
    <t>HUE08160190209</t>
  </si>
  <si>
    <t>CHAVEZ BARAJAS JOSE</t>
  </si>
  <si>
    <t>LOS OLIVOS</t>
  </si>
  <si>
    <t>HUE08160190529</t>
  </si>
  <si>
    <t>CHAVEZ SANCHEZ CRISTOBAL</t>
  </si>
  <si>
    <t>HUE08160190391</t>
  </si>
  <si>
    <t>ESPINOSA GUDIÑO JUAN CARLOS</t>
  </si>
  <si>
    <t>HUE08160190396</t>
  </si>
  <si>
    <t>ESPINOZA GUDIÑO JOSE</t>
  </si>
  <si>
    <t>HUERTA ESPINOZA</t>
  </si>
  <si>
    <t>HUE08160190096</t>
  </si>
  <si>
    <t>FIGUEROA CHAVEZ OLIVIA</t>
  </si>
  <si>
    <t>HUE08160190100</t>
  </si>
  <si>
    <t>HUE08160190502</t>
  </si>
  <si>
    <t>FIGUEROA MENDOZA MARIA TERESA</t>
  </si>
  <si>
    <t>LA SAUCERA</t>
  </si>
  <si>
    <t>HUE08160190588</t>
  </si>
  <si>
    <t>EL ZAPOTITO 2</t>
  </si>
  <si>
    <t>HUE08160190643</t>
  </si>
  <si>
    <t>LA BARRANCA VERDE 1</t>
  </si>
  <si>
    <t>HUE08160190522</t>
  </si>
  <si>
    <t>HUE08160190661</t>
  </si>
  <si>
    <t>GONZALEZ MAGAÑA ROSA</t>
  </si>
  <si>
    <t>LOS CHILILLOS 4</t>
  </si>
  <si>
    <t>HUE08160190662</t>
  </si>
  <si>
    <t>GUDIÑO VALENCIA VICTOR MANUEL</t>
  </si>
  <si>
    <t>LA LIMA 1</t>
  </si>
  <si>
    <t>HUE08160190332</t>
  </si>
  <si>
    <t>GUTIERREZ CHAVEZ GERARDO</t>
  </si>
  <si>
    <t>HUE08160190668</t>
  </si>
  <si>
    <t>HUE08160190669</t>
  </si>
  <si>
    <t>GUTIERREZ VALENCIA BLANCA LETICIA</t>
  </si>
  <si>
    <t>GUTIERREZ VALENCIA REYNA</t>
  </si>
  <si>
    <t>HERRERA ALVAREZ MARIA ELENA</t>
  </si>
  <si>
    <t>PUERTO DE AYUMBA 3</t>
  </si>
  <si>
    <t>HUE08160190489</t>
  </si>
  <si>
    <t>LA BARRANCA DE LA YESCA</t>
  </si>
  <si>
    <t>HUE08160190290</t>
  </si>
  <si>
    <t>LA CHICHARA</t>
  </si>
  <si>
    <t>HUE08160190663</t>
  </si>
  <si>
    <t>LICEA RODRIGUEZ RAMON</t>
  </si>
  <si>
    <t>LA BARRANCA DEL SAPO</t>
  </si>
  <si>
    <t>HUE08160190665</t>
  </si>
  <si>
    <t>HUE08160190670</t>
  </si>
  <si>
    <t>HUE08160190673</t>
  </si>
  <si>
    <t>MENDOZA DIAZ MARIA TERESA/ANDRADE ALVAREZ MARIO ALBERTO</t>
  </si>
  <si>
    <t>LA SANTA FE</t>
  </si>
  <si>
    <t>HUE08160190425</t>
  </si>
  <si>
    <t>MORFIN CHAVEZ FRANCISCO JAVIER</t>
  </si>
  <si>
    <t>PACO MORFIN 2</t>
  </si>
  <si>
    <t>HUE08160190659</t>
  </si>
  <si>
    <t>PACO MORFIN 1</t>
  </si>
  <si>
    <t>HUE08160190607</t>
  </si>
  <si>
    <t>MORFIN CHAVEZ JESUS</t>
  </si>
  <si>
    <t>HUE08160190608</t>
  </si>
  <si>
    <t>MORFIN GARCIA LUIS</t>
  </si>
  <si>
    <t>PLAN DE LOS ARREDONDEADOS</t>
  </si>
  <si>
    <t>HUE08160190252</t>
  </si>
  <si>
    <t>MORFIN OSEGUERA ALFONSO</t>
  </si>
  <si>
    <t>LA CALZADA 2</t>
  </si>
  <si>
    <t>HUE08160190656</t>
  </si>
  <si>
    <t>MORFIN OSEGUERA MANUEL</t>
  </si>
  <si>
    <t>HUE08160190256</t>
  </si>
  <si>
    <t>MORFIN OSEGUERA MARIO</t>
  </si>
  <si>
    <t>LA CALZADA 1</t>
  </si>
  <si>
    <t>HUE08160190655</t>
  </si>
  <si>
    <t>PUERTO DEL CERRO</t>
  </si>
  <si>
    <t>MORFIN SANCHEZ CRISTINA/PULIDO HERRERA HUGO</t>
  </si>
  <si>
    <t>HUE08160190401</t>
  </si>
  <si>
    <t>MUNGUIA BARRAGAN LUIS ALFONSO/MUNGUIA SANCHEZ EVELIN</t>
  </si>
  <si>
    <t>EL NECTARIN</t>
  </si>
  <si>
    <t>HUE08160190479</t>
  </si>
  <si>
    <t>PULIDO BARRAGAN SALVADOR</t>
  </si>
  <si>
    <t>EL AMALAO</t>
  </si>
  <si>
    <t>HUE08160190428</t>
  </si>
  <si>
    <t>PULIDO CARABEZ REYNALDO</t>
  </si>
  <si>
    <t>LOS PULIDO</t>
  </si>
  <si>
    <t>HUE08160190336</t>
  </si>
  <si>
    <t>SANCHEZ AGUILAR EMIGDIO</t>
  </si>
  <si>
    <t>SANCHEZ CHAVEZ SERGIO</t>
  </si>
  <si>
    <t>HUE08160190181</t>
  </si>
  <si>
    <t>TORRES ALVAREZ JOSE</t>
  </si>
  <si>
    <t>JOYA DEL GUACO</t>
  </si>
  <si>
    <t>HUE08160190658</t>
  </si>
  <si>
    <t>TORRES VALENCIA ARMANDO</t>
  </si>
  <si>
    <t>EL ENCINO HUECO</t>
  </si>
  <si>
    <t>HUE08160190626</t>
  </si>
  <si>
    <t>EL ENCINO HUECO 1</t>
  </si>
  <si>
    <t>HUE08160190627</t>
  </si>
  <si>
    <t>EL ENCINO HUECO 2</t>
  </si>
  <si>
    <t>HUE08160190628</t>
  </si>
  <si>
    <t>TORRES VALENCIA GERARDO</t>
  </si>
  <si>
    <t>HUE08160190623</t>
  </si>
  <si>
    <t>LA CASA DEL CERRO VERDE 1</t>
  </si>
  <si>
    <t>HUE08160190624</t>
  </si>
  <si>
    <t>TORRES VALENCIA JUAN MANUEL</t>
  </si>
  <si>
    <t>LA TEPOJA DEL CERRO VERDE</t>
  </si>
  <si>
    <t>HUE08160190621</t>
  </si>
  <si>
    <t>LA TEPOJA DEL CERRO VERDE 1</t>
  </si>
  <si>
    <t>HUE08160190622</t>
  </si>
  <si>
    <t>VALENCIA ALVAREZ FRANCISCO JAVIER</t>
  </si>
  <si>
    <t>HUE08160190664</t>
  </si>
  <si>
    <t>VALENCIA BARAJAS JOSE LUIS</t>
  </si>
  <si>
    <t>VALENCIA FIGUEROA RIGOBERTO</t>
  </si>
  <si>
    <t>HUE08160190514</t>
  </si>
  <si>
    <t>VALENCIA GUDIÑO FELIPE</t>
  </si>
  <si>
    <t>HUE08160190343</t>
  </si>
  <si>
    <t>VALENCIA MENDOZA ALMA AGUSTINA</t>
  </si>
  <si>
    <t>HUE08160190666</t>
  </si>
  <si>
    <t>VEGA GARCIA ROGACIANO</t>
  </si>
  <si>
    <t>SAN JUANICO</t>
  </si>
  <si>
    <t>HUE08160190072</t>
  </si>
  <si>
    <t>GARCIA AGUILAR MARIA DE JESUS</t>
  </si>
  <si>
    <t>HUE08160320058</t>
  </si>
  <si>
    <t>RODRIGUEZ MOLINA RICARDO</t>
  </si>
  <si>
    <t>EL COLORADO 8</t>
  </si>
  <si>
    <t>HUE08160320127</t>
  </si>
  <si>
    <t>HUE08160340245</t>
  </si>
  <si>
    <t>BOYZO MARIN SABINO</t>
  </si>
  <si>
    <t>HUE08160340243</t>
  </si>
  <si>
    <t>CARMONA NIEVES ADOLFO</t>
  </si>
  <si>
    <t>HUE08160340138</t>
  </si>
  <si>
    <t>GUZMAN CERVANTES JOSE LUIS</t>
  </si>
  <si>
    <t>HUE08160340240</t>
  </si>
  <si>
    <t>MARIN CORREA CRESCENCIANO</t>
  </si>
  <si>
    <t>EL PIQUETE</t>
  </si>
  <si>
    <t>HUE08160340252</t>
  </si>
  <si>
    <t>UÑAS DE GATO 2</t>
  </si>
  <si>
    <t>HUE08160340066</t>
  </si>
  <si>
    <t>HUE08160340250</t>
  </si>
  <si>
    <t>PADILLA MUÑOZ YOLANDA</t>
  </si>
  <si>
    <t>LA JOYA DEL TORO</t>
  </si>
  <si>
    <t>HUE08160340108</t>
  </si>
  <si>
    <t>PATIÑO HERNANDEZ OCTAVIO</t>
  </si>
  <si>
    <t>HUE08160340246</t>
  </si>
  <si>
    <t>PATIÑO JURADO JOSE</t>
  </si>
  <si>
    <t>EL SALTO DEL FAISAN</t>
  </si>
  <si>
    <t>HUE08160340251</t>
  </si>
  <si>
    <t>PEREZ GUZMAN GLORIA</t>
  </si>
  <si>
    <t>HUE08160340249</t>
  </si>
  <si>
    <t>SOTO MAYA MARIA DEL CARMEN</t>
  </si>
  <si>
    <t>MONTE SINAI</t>
  </si>
  <si>
    <t>HUE08160340247</t>
  </si>
  <si>
    <t>VACA SALAS JOSE</t>
  </si>
  <si>
    <t>HUE08160340248</t>
  </si>
  <si>
    <t>HUE08160752557</t>
  </si>
  <si>
    <t>HERRERA ISLAS VALDEMAR</t>
  </si>
  <si>
    <t>POTRERO DE CAZIMIRO 1</t>
  </si>
  <si>
    <t>HUE08160750544</t>
  </si>
  <si>
    <t>MORALES ANDRES JORGE</t>
  </si>
  <si>
    <t>18 DE MARZO 16</t>
  </si>
  <si>
    <t>HUE08160751392</t>
  </si>
  <si>
    <t>HUE08160752478</t>
  </si>
  <si>
    <t>GONZALEZ CORTEZ JOSE</t>
  </si>
  <si>
    <t>GUERRERO SALCEDA EMILIO</t>
  </si>
  <si>
    <t>GUERRERO SALCEDA JUAN</t>
  </si>
  <si>
    <t>OSEGUERA MANZO JESUS JAIR</t>
  </si>
  <si>
    <t>ALEJANDRE CORTEZ JOSE</t>
  </si>
  <si>
    <t>EL TORIBIO 1</t>
  </si>
  <si>
    <t>HUE08160751980</t>
  </si>
  <si>
    <t>LOS TRIGOS 7</t>
  </si>
  <si>
    <t>HUE08160750020</t>
  </si>
  <si>
    <t>LOS TRIGOS 8</t>
  </si>
  <si>
    <t>HUE08160752578</t>
  </si>
  <si>
    <t>LOS TRIGOS 9</t>
  </si>
  <si>
    <t>HUE08160752579</t>
  </si>
  <si>
    <t>GUERRERO MAGAÑA SERGIO</t>
  </si>
  <si>
    <t>EL ROMERO 3</t>
  </si>
  <si>
    <t>HUE08160752575</t>
  </si>
  <si>
    <t>EL ROMERO 4</t>
  </si>
  <si>
    <t>HUE08160752576</t>
  </si>
  <si>
    <t>EL ROMERO 5</t>
  </si>
  <si>
    <t>HUE08160752577</t>
  </si>
  <si>
    <t>ISLAS GONZALEZ JUAN</t>
  </si>
  <si>
    <t>HUE08160751082</t>
  </si>
  <si>
    <t>JESUS VALENCIA NABOR</t>
  </si>
  <si>
    <t>LOMA ALTA 1</t>
  </si>
  <si>
    <t>HUE08160752482</t>
  </si>
  <si>
    <t>LIBERTO SIMON FRANCISCO</t>
  </si>
  <si>
    <t>EL DURAZNO 15</t>
  </si>
  <si>
    <t>HUE08160750350</t>
  </si>
  <si>
    <t>MONTAÑO PULIDO RUBEN</t>
  </si>
  <si>
    <t>ORTIZ ARRIOLA ELVA</t>
  </si>
  <si>
    <t>LAS BARAJAS 33</t>
  </si>
  <si>
    <t>HUE08160752519</t>
  </si>
  <si>
    <t>LAS BARAJAS 34</t>
  </si>
  <si>
    <t>HUE08160752520</t>
  </si>
  <si>
    <t>HUE08160750888</t>
  </si>
  <si>
    <t>HUE08160750311</t>
  </si>
  <si>
    <t>LAS BUGAMBILIAS 1</t>
  </si>
  <si>
    <t>HUE08160752471</t>
  </si>
  <si>
    <t>OLMOS CERVANTES JOSE MANUEL</t>
  </si>
  <si>
    <t>EL SOLAR 6</t>
  </si>
  <si>
    <t>HUE08160752538</t>
  </si>
  <si>
    <t>AGUSTIN SERRANO BLANCA ESTHELA</t>
  </si>
  <si>
    <t>MARTINEZ RINCON HOMERO</t>
  </si>
  <si>
    <t>EL CANDELARIA 1</t>
  </si>
  <si>
    <t>HUE08160752326</t>
  </si>
  <si>
    <t>LA LOMA DE DON JUAN</t>
  </si>
  <si>
    <t>HUE08160752539</t>
  </si>
  <si>
    <t>HUANASTACUM 17</t>
  </si>
  <si>
    <t>HUE08160752512</t>
  </si>
  <si>
    <t>CISNEROS GALVES SANTIAGO</t>
  </si>
  <si>
    <t>HUE08160752529</t>
  </si>
  <si>
    <t>HUERTA GONZALEZ ELISEO</t>
  </si>
  <si>
    <t>HUE08160751803</t>
  </si>
  <si>
    <t>CERRO DE CHERATO 5</t>
  </si>
  <si>
    <t>HUE08160752545</t>
  </si>
  <si>
    <t>HUE08160752530</t>
  </si>
  <si>
    <t>MADRIGAL MORALES MA. ROSALBA</t>
  </si>
  <si>
    <t>KERI KUPERI 5</t>
  </si>
  <si>
    <t>HUE08160752558</t>
  </si>
  <si>
    <t>RUIZ PEREZ LEONARDO</t>
  </si>
  <si>
    <t>CERRO DE CHERATO 4</t>
  </si>
  <si>
    <t>HUE08160752477</t>
  </si>
  <si>
    <t>ZACARIAS MORALES RAFAEL</t>
  </si>
  <si>
    <t>HUANASTACUM 16</t>
  </si>
  <si>
    <t>HUE08160752143</t>
  </si>
  <si>
    <t>HERNANDEZ CEJA BALTAZAR</t>
  </si>
  <si>
    <t>HUE08160751734</t>
  </si>
  <si>
    <t>HERRERA RINCON ROGELIO</t>
  </si>
  <si>
    <t>SILVA GRANADOS ALEJANDRA</t>
  </si>
  <si>
    <t>GONZALEZ RINCON ISIDRO</t>
  </si>
  <si>
    <t>HUE08160751500</t>
  </si>
  <si>
    <t>SORUMUCHA</t>
  </si>
  <si>
    <t>HUE08160750694</t>
  </si>
  <si>
    <t>HUE08160752567</t>
  </si>
  <si>
    <t>HERRERA RINCON J. JESUS</t>
  </si>
  <si>
    <t>LA BECERRERA 1</t>
  </si>
  <si>
    <t>HUE08160752536</t>
  </si>
  <si>
    <t>EL ECUARILLO</t>
  </si>
  <si>
    <t>HUE08160752436</t>
  </si>
  <si>
    <t>HERRERA SANABRIA FRANCISCO</t>
  </si>
  <si>
    <t>HUE08160752533</t>
  </si>
  <si>
    <t>HUE08160752534</t>
  </si>
  <si>
    <t>HUE08160752394</t>
  </si>
  <si>
    <t>HUE08160752532</t>
  </si>
  <si>
    <t>LA POZA 1</t>
  </si>
  <si>
    <t>HUE08160752525</t>
  </si>
  <si>
    <t>HUE08160752281</t>
  </si>
  <si>
    <t>CAMINO A SIRIO</t>
  </si>
  <si>
    <t>HUE08160752497</t>
  </si>
  <si>
    <t>LOMA DE LUISA 1</t>
  </si>
  <si>
    <t>HUE08160752586</t>
  </si>
  <si>
    <t>TAFOLLA ROSALES JOSE</t>
  </si>
  <si>
    <t>LOMA DE BARRANCA SECA 2</t>
  </si>
  <si>
    <t>HUE08160750265</t>
  </si>
  <si>
    <t>ALONSO MARTINEZ ELISA</t>
  </si>
  <si>
    <t>LA MEZA 40</t>
  </si>
  <si>
    <t>HUE08160751932</t>
  </si>
  <si>
    <t>LOMA DEL DURAZNO 48</t>
  </si>
  <si>
    <t>HUE08160751931</t>
  </si>
  <si>
    <t>ALONSO PEDRO ANASTACIO</t>
  </si>
  <si>
    <t>LOMA DEL DURAZNO 44</t>
  </si>
  <si>
    <t>HUE08160751872</t>
  </si>
  <si>
    <t>LOMA DE LA PIEDRA</t>
  </si>
  <si>
    <t>HUE08160752470</t>
  </si>
  <si>
    <t>LOMA DEL DURAZNO 45</t>
  </si>
  <si>
    <t>HUE08160752469</t>
  </si>
  <si>
    <t>LOMA DEL PANTEON</t>
  </si>
  <si>
    <t>HUE08160752547</t>
  </si>
  <si>
    <t>LOMA DEL DURAZNO 47</t>
  </si>
  <si>
    <t>HUE08160752450</t>
  </si>
  <si>
    <t>LOMA DEL CEREZO TRINI B</t>
  </si>
  <si>
    <t>HUE08160752553</t>
  </si>
  <si>
    <t>POTRERO CHICO 2</t>
  </si>
  <si>
    <t>HUE08160752413</t>
  </si>
  <si>
    <t>POTRERO CHICO 3</t>
  </si>
  <si>
    <t>HUE08160752449</t>
  </si>
  <si>
    <t>VALENCIA GONZALEZ MA. GUADALUPE</t>
  </si>
  <si>
    <t>AGRICOLA VALENTINES</t>
  </si>
  <si>
    <t>HUE08160752583</t>
  </si>
  <si>
    <t>AGRICOLA SANTIN</t>
  </si>
  <si>
    <t>HUE08160752584</t>
  </si>
  <si>
    <t>ISLAS BARRAGAN VICENTE</t>
  </si>
  <si>
    <t>LA TIERRA CORTADA</t>
  </si>
  <si>
    <t>HUE08160752560</t>
  </si>
  <si>
    <t>LA TIERRA CORTADA 1</t>
  </si>
  <si>
    <t>HUE08160752561</t>
  </si>
  <si>
    <t>LOPEZ OSEGUERA RAFAEL</t>
  </si>
  <si>
    <t>HUE08160752542</t>
  </si>
  <si>
    <t>VICTORIA</t>
  </si>
  <si>
    <t>HUE08160752541</t>
  </si>
  <si>
    <t>MENDEZ ISLAS LUIS</t>
  </si>
  <si>
    <t>EL PURO 1</t>
  </si>
  <si>
    <t>HUE08160752479</t>
  </si>
  <si>
    <t>MENDEZ ISLAS SANTIAGO</t>
  </si>
  <si>
    <t>HUE08160752527</t>
  </si>
  <si>
    <t>ALONSO REYES MARTIN</t>
  </si>
  <si>
    <t>HUE08160751891</t>
  </si>
  <si>
    <t>ALVAREZ REYES EPIFANIO</t>
  </si>
  <si>
    <t>HUE08160752207</t>
  </si>
  <si>
    <t>BALTAZAR LEONARDO PORFIRIO</t>
  </si>
  <si>
    <t>TSINDIO</t>
  </si>
  <si>
    <t>HUE08160752569</t>
  </si>
  <si>
    <t>FLOR DE CANELA 1</t>
  </si>
  <si>
    <t>HUE08160752590</t>
  </si>
  <si>
    <t>UREMURO 1</t>
  </si>
  <si>
    <t>HUE08160752528</t>
  </si>
  <si>
    <t>SANTA CRUZ 5</t>
  </si>
  <si>
    <t>HUE08160752570</t>
  </si>
  <si>
    <t>REYES FELIPE JOSE LUIS</t>
  </si>
  <si>
    <t>PUKUR TIPARE</t>
  </si>
  <si>
    <t>HUE08160751333</t>
  </si>
  <si>
    <t>HUE08160752294</t>
  </si>
  <si>
    <t>REYES FELIPE MOISES</t>
  </si>
  <si>
    <t>JANHINTZARAN</t>
  </si>
  <si>
    <t>HUE08160751328</t>
  </si>
  <si>
    <t>REYES ROSALES ALFREDO</t>
  </si>
  <si>
    <t>SANTA CRUZ 4</t>
  </si>
  <si>
    <t>HUE08160751528</t>
  </si>
  <si>
    <t>HUE08160752487</t>
  </si>
  <si>
    <t>HUE08160752498</t>
  </si>
  <si>
    <t>HUE08160752496</t>
  </si>
  <si>
    <t>ISTOO 3</t>
  </si>
  <si>
    <t>HUE08160752499</t>
  </si>
  <si>
    <t>ISTOO 5</t>
  </si>
  <si>
    <t>HUE08160752494</t>
  </si>
  <si>
    <t>OSEGUERA DE LOS SANTOS LUIS</t>
  </si>
  <si>
    <t>DON FEDERICO</t>
  </si>
  <si>
    <t>HUE08160751266</t>
  </si>
  <si>
    <t>PEDRO PEDRO GENARO</t>
  </si>
  <si>
    <t>HUE08160751798</t>
  </si>
  <si>
    <t>MARTINEZ AGUILAR EDUARDO</t>
  </si>
  <si>
    <t>LA MEZA 16</t>
  </si>
  <si>
    <t>HUE08160750393</t>
  </si>
  <si>
    <t>AGUILAR CASTILLLO ESPERANZA</t>
  </si>
  <si>
    <t>LA MEZA 37</t>
  </si>
  <si>
    <t>HUE08160752401</t>
  </si>
  <si>
    <t>LA MEZA 38</t>
  </si>
  <si>
    <t>HUE08160752565</t>
  </si>
  <si>
    <t>BRAVO LAZARO NEPOMUCENO</t>
  </si>
  <si>
    <t>CRUZ ANGACUTIRO</t>
  </si>
  <si>
    <t>HUE08160751416</t>
  </si>
  <si>
    <t>SANCHEZ AMBRIZ ISRAEL</t>
  </si>
  <si>
    <t>HUE08160751997</t>
  </si>
  <si>
    <t>ARTURO Y ESTEBAN MONTAÑO MONTAÑO</t>
  </si>
  <si>
    <t>LOS TALAYOTES 9</t>
  </si>
  <si>
    <t>HUE08160751839</t>
  </si>
  <si>
    <t>OSEGUERA OSEGUERA OMAR</t>
  </si>
  <si>
    <t>HUE08160752571</t>
  </si>
  <si>
    <t>HUE08160752572</t>
  </si>
  <si>
    <t>CORONA VALENCIA ALBERTO</t>
  </si>
  <si>
    <t>HUE08160752138</t>
  </si>
  <si>
    <t>MORFIN FLORES BRUNO</t>
  </si>
  <si>
    <t>TIRIPO 5</t>
  </si>
  <si>
    <t>HUE08160751560</t>
  </si>
  <si>
    <t>ALONSO ORTIZ MA. SALUD</t>
  </si>
  <si>
    <t>CRUZ BLANCA 6</t>
  </si>
  <si>
    <t>HUE08160752423</t>
  </si>
  <si>
    <t>ALONSO MORALES MANUEL</t>
  </si>
  <si>
    <t>HUIRAMO 1</t>
  </si>
  <si>
    <t>HUE08160752301</t>
  </si>
  <si>
    <t>HERNANDEZ HERNANDEZ ALBERTO</t>
  </si>
  <si>
    <t>HUE08160751539</t>
  </si>
  <si>
    <t>HERRERA ALVAREZ AGAPITO</t>
  </si>
  <si>
    <t>HUE08160752511</t>
  </si>
  <si>
    <t>LAREDO 1</t>
  </si>
  <si>
    <t>HUE08160752537</t>
  </si>
  <si>
    <t>KETZIKUA 2</t>
  </si>
  <si>
    <t>HUE08160752514</t>
  </si>
  <si>
    <t>TIRIPO 8</t>
  </si>
  <si>
    <t>HUE08160752513</t>
  </si>
  <si>
    <t>ORTIZ GONZALEZ FRANCISCO</t>
  </si>
  <si>
    <t>KETSICUA</t>
  </si>
  <si>
    <t>HUE08160752544</t>
  </si>
  <si>
    <t>TIRIPO 7</t>
  </si>
  <si>
    <t>HUE08160752515</t>
  </si>
  <si>
    <t>ALONSO GONZALEZ SERAFIN</t>
  </si>
  <si>
    <t>CERRO CHICO 11</t>
  </si>
  <si>
    <t>HUE08160752555</t>
  </si>
  <si>
    <t>LAS PERAS 2</t>
  </si>
  <si>
    <t>HUE08160752556</t>
  </si>
  <si>
    <t>AGUSTIN MARTINEZ URIEL</t>
  </si>
  <si>
    <t>HUE08160752466</t>
  </si>
  <si>
    <t>KETZICUA 2</t>
  </si>
  <si>
    <t>HUE08160752452</t>
  </si>
  <si>
    <t>ALONSO OCHOA ONOFRE</t>
  </si>
  <si>
    <t>CRISTO</t>
  </si>
  <si>
    <t>HUE08160752149</t>
  </si>
  <si>
    <t>ALONSO TELLO ARSENIO</t>
  </si>
  <si>
    <t>LA JOYA DEL TEJOCOTE 1</t>
  </si>
  <si>
    <t>HUE08160752454</t>
  </si>
  <si>
    <t>ALVAREZ CRISTOBAL WILFRIDO</t>
  </si>
  <si>
    <t>CERRO CHICO 8</t>
  </si>
  <si>
    <t>HUE08160752484</t>
  </si>
  <si>
    <t>CERRO CHICO 9</t>
  </si>
  <si>
    <t>HUE08160752485</t>
  </si>
  <si>
    <t>CERRO CHICO 7</t>
  </si>
  <si>
    <t>HUE08160752214</t>
  </si>
  <si>
    <t>GONZALEZ OSEGUERA ELISA</t>
  </si>
  <si>
    <t>HUE08160751313</t>
  </si>
  <si>
    <t>HUE08160752460</t>
  </si>
  <si>
    <t>POTRERO DE ABAJO 1</t>
  </si>
  <si>
    <t>HUE08160752554</t>
  </si>
  <si>
    <t>HUE08160752308</t>
  </si>
  <si>
    <t>POTRERO DE ABAJO</t>
  </si>
  <si>
    <t>HUE08160752443</t>
  </si>
  <si>
    <t>PEREZ TORIBIO CLAUDIA</t>
  </si>
  <si>
    <t>HUE08160752441</t>
  </si>
  <si>
    <t>TORIBIO AMBRIZ AVELARDO</t>
  </si>
  <si>
    <t>HUE08160752475</t>
  </si>
  <si>
    <t>TORIBIO SOLORIO FLORA</t>
  </si>
  <si>
    <t>HUE08160752442</t>
  </si>
  <si>
    <t>BERNABE JERONIMO ABIMAEL</t>
  </si>
  <si>
    <t>ALONZO RAMIREZ EMILIANO</t>
  </si>
  <si>
    <t>LA JOYA DEL CEREZO 2</t>
  </si>
  <si>
    <t>HUE08160752451</t>
  </si>
  <si>
    <t>ALVAREZ FLORES JUAN</t>
  </si>
  <si>
    <t>HUE08160751270</t>
  </si>
  <si>
    <t>HUE08160752491</t>
  </si>
  <si>
    <t>TAKARIRHO 2</t>
  </si>
  <si>
    <t>HUE08160752458</t>
  </si>
  <si>
    <t>ESTRADA ALONSO PETRA</t>
  </si>
  <si>
    <t>HUE08160752493</t>
  </si>
  <si>
    <t>JERONIMO OSEGUERA LEONARDO</t>
  </si>
  <si>
    <t>EL RAYO</t>
  </si>
  <si>
    <t>HUE08160752324</t>
  </si>
  <si>
    <t>ERAHSAMAN</t>
  </si>
  <si>
    <t>HUE08160751220</t>
  </si>
  <si>
    <t>PASTOR-HUARIRIO 1</t>
  </si>
  <si>
    <t>JUAN DE DIOS JACOBO J. JESUS</t>
  </si>
  <si>
    <t>CANISHIRO</t>
  </si>
  <si>
    <t>HUE08160751016</t>
  </si>
  <si>
    <t>TZICUICHANDIRO</t>
  </si>
  <si>
    <t>AGUILERA CANDELARIO J. TRINIDAD</t>
  </si>
  <si>
    <t>ZICUIN 5</t>
  </si>
  <si>
    <t>HUE08160752524</t>
  </si>
  <si>
    <t>EL PALMO 1</t>
  </si>
  <si>
    <t>HUE08160750934</t>
  </si>
  <si>
    <t>AMBROSIO MENDEZ JOSE</t>
  </si>
  <si>
    <t>PARAMBA 5</t>
  </si>
  <si>
    <t>HUE08160752057</t>
  </si>
  <si>
    <t>CAMPOS VALENCIA ELADIO</t>
  </si>
  <si>
    <t>HUE08160751880</t>
  </si>
  <si>
    <t>CERANO HERNANDEZ ABDON</t>
  </si>
  <si>
    <t>EL PASO 11</t>
  </si>
  <si>
    <t>HUE08160750484</t>
  </si>
  <si>
    <t>CERANO ORTIZ RUTILIO</t>
  </si>
  <si>
    <t>CANISIRO 1</t>
  </si>
  <si>
    <t>HUE08160752056</t>
  </si>
  <si>
    <t>CHAVEZ NAVARRO J. JESUS</t>
  </si>
  <si>
    <t>HUERTA ZACAN</t>
  </si>
  <si>
    <t>HUE08160752503</t>
  </si>
  <si>
    <t>HUE08160752502</t>
  </si>
  <si>
    <t>GALVAN HUENDO EUGENIO</t>
  </si>
  <si>
    <t>HUE08160750994</t>
  </si>
  <si>
    <t>QUEREN</t>
  </si>
  <si>
    <t>HUE08160752504</t>
  </si>
  <si>
    <t>HUE08160752535</t>
  </si>
  <si>
    <t>CAMINO CHARAPAN</t>
  </si>
  <si>
    <t>HUE08160752523</t>
  </si>
  <si>
    <t>LA CUEVA 1</t>
  </si>
  <si>
    <t>HUE08160752522</t>
  </si>
  <si>
    <t>GUERRERO ZAVALA GUILLERMO</t>
  </si>
  <si>
    <t>ZACAPI ICHAPITIRO</t>
  </si>
  <si>
    <t>HUE08160750641</t>
  </si>
  <si>
    <t>HUE08160750870</t>
  </si>
  <si>
    <t>LA DE ABAJO</t>
  </si>
  <si>
    <t>HUE08160752465</t>
  </si>
  <si>
    <t>PARAMBA 6</t>
  </si>
  <si>
    <t>HUE08160752434</t>
  </si>
  <si>
    <t>CARLOS</t>
  </si>
  <si>
    <t>HUE08160751547</t>
  </si>
  <si>
    <t>EL CHAMBUN</t>
  </si>
  <si>
    <t>HUE08160751534</t>
  </si>
  <si>
    <t>MENDEZ HERNANDEZ EUFEMIA</t>
  </si>
  <si>
    <t>CAMINO VIEJO A ZIROSTO 2</t>
  </si>
  <si>
    <t>HUE08160750475</t>
  </si>
  <si>
    <t>CUARUPETARO</t>
  </si>
  <si>
    <t>HUE08160751952</t>
  </si>
  <si>
    <t>LA TROJA 7</t>
  </si>
  <si>
    <t>HUE08160750491</t>
  </si>
  <si>
    <t>HUE08160751629</t>
  </si>
  <si>
    <t>HUE08160751364</t>
  </si>
  <si>
    <t>HUE08160752573</t>
  </si>
  <si>
    <t>HUE08160752574</t>
  </si>
  <si>
    <t>PEDRO PEREZ ARNULFO</t>
  </si>
  <si>
    <t>TAKARIRHO 1</t>
  </si>
  <si>
    <t>HUE08160752066</t>
  </si>
  <si>
    <t>HUE08160751471</t>
  </si>
  <si>
    <t>ALCAUTER LOPEZ CRISTIAN SALVADOR</t>
  </si>
  <si>
    <t>HUE08160490589</t>
  </si>
  <si>
    <t>ALCAUTER VAZQUEZ MAURO</t>
  </si>
  <si>
    <t>TUNACUARO 11</t>
  </si>
  <si>
    <t>HUE08160490602</t>
  </si>
  <si>
    <t>CANCHO 14</t>
  </si>
  <si>
    <t>HUE08160490356</t>
  </si>
  <si>
    <t>CAMINOS DE GUANAJUATO</t>
  </si>
  <si>
    <t>HUE08160490212</t>
  </si>
  <si>
    <t>LOMA DE CANCHO 6</t>
  </si>
  <si>
    <t>HUE08160490563</t>
  </si>
  <si>
    <t>CHAVEZ GUTIERREZ SALVADOR</t>
  </si>
  <si>
    <t>ZIPARAPIO 3</t>
  </si>
  <si>
    <t>HUE08160490223</t>
  </si>
  <si>
    <t>GAONA MURILLO ALVARO</t>
  </si>
  <si>
    <t>HUE08160490543</t>
  </si>
  <si>
    <t>ZIPARAPIO EL BAJO 1</t>
  </si>
  <si>
    <t>HUE08160490266</t>
  </si>
  <si>
    <t>LOPEZ LOPEZ MARTHA GABRIELA</t>
  </si>
  <si>
    <t>HUE08160490616</t>
  </si>
  <si>
    <t>HUE08160490565</t>
  </si>
  <si>
    <t>MORA GUTIERREZ JOSE SALUD</t>
  </si>
  <si>
    <t>HUE08160490645</t>
  </si>
  <si>
    <t>ZIPARAPIO EL ALTO 3</t>
  </si>
  <si>
    <t>HUE08160490331</t>
  </si>
  <si>
    <t>DON GARUFO 2</t>
  </si>
  <si>
    <t>HUE08160490332</t>
  </si>
  <si>
    <t>PEREZ RESENDIZ GLORIA</t>
  </si>
  <si>
    <t>HUE08160490611</t>
  </si>
  <si>
    <t>SUAREZ ARROYO AGRICOL</t>
  </si>
  <si>
    <t>TUNACUARO EL ALTO</t>
  </si>
  <si>
    <t>HUE08160490461</t>
  </si>
  <si>
    <t>VILLA GAMIÑO RAUL</t>
  </si>
  <si>
    <t>TERERIO 3</t>
  </si>
  <si>
    <t>HUE08160490219</t>
  </si>
  <si>
    <t>VILLA GAMIÑO REYNALDO</t>
  </si>
  <si>
    <t>LOS VENEROS</t>
  </si>
  <si>
    <t>HUE08160490110</t>
  </si>
  <si>
    <t>AGUILAR AGUILAR GABRIEL</t>
  </si>
  <si>
    <t>LA HUERTA DEL VENADO</t>
  </si>
  <si>
    <t>HUE08160582573</t>
  </si>
  <si>
    <t>AGUILAR ECHEVARRIA JOSE MA.</t>
  </si>
  <si>
    <t>AGUILAR RODRIGUEZ JOSE LUIS ALBERTO</t>
  </si>
  <si>
    <t>EL SAN JUDITAS</t>
  </si>
  <si>
    <t>HUE08160582582</t>
  </si>
  <si>
    <t>EL SAN JUDITAS (2)</t>
  </si>
  <si>
    <t>HUE08160582590</t>
  </si>
  <si>
    <t>EL PUERTO DEL FRESNO</t>
  </si>
  <si>
    <t>HUE08160582500</t>
  </si>
  <si>
    <t>AGUILAR SOLIS JUVENTINO</t>
  </si>
  <si>
    <t>ANGUIANO AGUILAR ADELAIDA</t>
  </si>
  <si>
    <t>JOE</t>
  </si>
  <si>
    <t>HUE08160581785</t>
  </si>
  <si>
    <t>ANGUIANO AGUILAR ESTANISLAO</t>
  </si>
  <si>
    <t>FAMILIA ANGUIANO GUTIERREZ</t>
  </si>
  <si>
    <t>HUE08160581746</t>
  </si>
  <si>
    <t>ANGUIANO ALFARO MA. GETRUDES</t>
  </si>
  <si>
    <t>HUE08160582597</t>
  </si>
  <si>
    <t>BARRERA SANCHEZ JUAN CARLOS</t>
  </si>
  <si>
    <t>LA TIJERA (9)</t>
  </si>
  <si>
    <t>HUE08160580908</t>
  </si>
  <si>
    <t>BRISEÑO RODRIGUEZ JUAN</t>
  </si>
  <si>
    <t>LA ROSA DE LA LOMA</t>
  </si>
  <si>
    <t>HUE08160582446</t>
  </si>
  <si>
    <t>BUCIO FERNANDEZ MARISOL Y/O LUIS NOE</t>
  </si>
  <si>
    <t>CANTALAGUA</t>
  </si>
  <si>
    <t>HUE08160582287</t>
  </si>
  <si>
    <t>CAMPOVERDE ANGUIANO JOSE GUADALUPE</t>
  </si>
  <si>
    <t>CALLEJON (3)</t>
  </si>
  <si>
    <t>HUE08160581763</t>
  </si>
  <si>
    <t>HUERTA CAMPOVERDE</t>
  </si>
  <si>
    <t>HUE08160581963</t>
  </si>
  <si>
    <t>LA JOYA DE ARANDIN</t>
  </si>
  <si>
    <t>LA JOYA DE ZURUCUARO</t>
  </si>
  <si>
    <t>HUE08160582596</t>
  </si>
  <si>
    <t>LA LADERA DE ZURUCUARO</t>
  </si>
  <si>
    <t>HUE08160582594</t>
  </si>
  <si>
    <t>CAMPOVERDE MURILLO MA.ESTHELA</t>
  </si>
  <si>
    <t>CAMPOVERDE VELAZQUEZ JUAN</t>
  </si>
  <si>
    <t>CARRILLO QUESADA GUILLERMO</t>
  </si>
  <si>
    <t>CHAVARRIA GUTIERREZ MARIA GUADALUPE</t>
  </si>
  <si>
    <t>CHAVEZ CHAVEZ JENNIFER</t>
  </si>
  <si>
    <t>HUERTA JENNIFER</t>
  </si>
  <si>
    <t>HUE08160580124</t>
  </si>
  <si>
    <t>CONTRERAS ANGUIANO SAUL</t>
  </si>
  <si>
    <t>LOS CONTRERAS</t>
  </si>
  <si>
    <t>HUE08160582589</t>
  </si>
  <si>
    <t>CONTRERAS BUCIO MA. AZUCENA</t>
  </si>
  <si>
    <t>CONTRERAS CAMPOVERDE REYNALDO</t>
  </si>
  <si>
    <t>HUE08160581900</t>
  </si>
  <si>
    <t>EL TEPETATE (2)</t>
  </si>
  <si>
    <t>HUE08160582595</t>
  </si>
  <si>
    <t>HUE08160582159</t>
  </si>
  <si>
    <t>LA COLINA</t>
  </si>
  <si>
    <t>HUE08160582598</t>
  </si>
  <si>
    <t>ZARCO</t>
  </si>
  <si>
    <t>HUE08160582185</t>
  </si>
  <si>
    <t>CUARA RINCON ANTONIO</t>
  </si>
  <si>
    <t>LA ZAMOREÑA</t>
  </si>
  <si>
    <t>HUE08160581937</t>
  </si>
  <si>
    <t>DONDIEGO SOSA DAMIANA</t>
  </si>
  <si>
    <t>ECHEVARRIA CHAVEZ MARCOS</t>
  </si>
  <si>
    <t>AGUA ZARCA (2)</t>
  </si>
  <si>
    <t>HUE08160581790</t>
  </si>
  <si>
    <t>ESPINOZA LOPEZ JOAQUIN</t>
  </si>
  <si>
    <t>ESQUIVEL REYNOSA DANIEL</t>
  </si>
  <si>
    <t>EL ASERRIN (2)</t>
  </si>
  <si>
    <t>HUE08160580509</t>
  </si>
  <si>
    <t>ESTRELLA GARCIA OFELIA</t>
  </si>
  <si>
    <t>EL RINCON DE LAS PALMORAS</t>
  </si>
  <si>
    <t>HUE08160582032</t>
  </si>
  <si>
    <t>GOMEZ ZAVALA EULALIA</t>
  </si>
  <si>
    <t>LOS 3 GIRASOLES</t>
  </si>
  <si>
    <t>HUE08160580444</t>
  </si>
  <si>
    <t>GONZALEZ OSEGUEDA JOSE TRINIDAD</t>
  </si>
  <si>
    <t>HUE08160580863</t>
  </si>
  <si>
    <t>GUERRERO ANGUIANO LUIS</t>
  </si>
  <si>
    <t>HUE08160581541</t>
  </si>
  <si>
    <t>GUERRERO RUIZ RAUL</t>
  </si>
  <si>
    <t>LOS LOBITOS (2)</t>
  </si>
  <si>
    <t>HUE08160581598</t>
  </si>
  <si>
    <t>GUERRERO RUIZ VICENTE</t>
  </si>
  <si>
    <t>HUE08160581597</t>
  </si>
  <si>
    <t>GUTIERREZ MENDEZ MA. ANTONIA</t>
  </si>
  <si>
    <t>EL TABARDILLAL (1)</t>
  </si>
  <si>
    <t>HUE08160581020</t>
  </si>
  <si>
    <t>HEREDIA VILLALOBOS MARIA ALICIA</t>
  </si>
  <si>
    <t>HERNANDEZ ALMANZA JONATHAN DAVID</t>
  </si>
  <si>
    <t>HUERTO EVA GUADALUPE</t>
  </si>
  <si>
    <t>HUE08160581390</t>
  </si>
  <si>
    <t>HERNANDEZ ALMONTES ROSELIA</t>
  </si>
  <si>
    <t>LA ORQUIDEA (2)</t>
  </si>
  <si>
    <t>HUE08160581419</t>
  </si>
  <si>
    <t>HERNANDEZ CRISPIN GUSTAVO</t>
  </si>
  <si>
    <t>LOS MUERDAGOS</t>
  </si>
  <si>
    <t>HUE08160582583</t>
  </si>
  <si>
    <t>HERNANDEZ LEGORRETA ENRIQUETA</t>
  </si>
  <si>
    <t>LA BARCA DE ORO</t>
  </si>
  <si>
    <t>HUE08160582591</t>
  </si>
  <si>
    <t>EL CANIVAL</t>
  </si>
  <si>
    <t>EL FARAÓN</t>
  </si>
  <si>
    <t>HUE08160582592</t>
  </si>
  <si>
    <t>SANTA CATARINA (6)</t>
  </si>
  <si>
    <t>HUE08160580477</t>
  </si>
  <si>
    <t>HUITRON ZAMUDIO FRANCISCO JAVIER</t>
  </si>
  <si>
    <t>LAS MARMOTAS</t>
  </si>
  <si>
    <t>HUE08160582570</t>
  </si>
  <si>
    <t>LEGORRETA SOLIS ROBERTO</t>
  </si>
  <si>
    <t>HUE08160581510</t>
  </si>
  <si>
    <t>LOPEZ CASTILLO ELENA</t>
  </si>
  <si>
    <t>HUE08160580978</t>
  </si>
  <si>
    <t>LOPEZ MARIA DEL CARMEN</t>
  </si>
  <si>
    <t>MINCITAR AGUILAR BENJAMIN</t>
  </si>
  <si>
    <t>MINCITAR</t>
  </si>
  <si>
    <t>HUE08160582300</t>
  </si>
  <si>
    <t>MINCITAR AGUILAR IGNACIO</t>
  </si>
  <si>
    <t>LA SELVA (4)</t>
  </si>
  <si>
    <t>HUE08160582246</t>
  </si>
  <si>
    <t>MINCITAR ESPINOSA MODESTO</t>
  </si>
  <si>
    <t>MARIANA</t>
  </si>
  <si>
    <t>HUE08160582357</t>
  </si>
  <si>
    <t>MINCITAR SANDOVAL LUIS</t>
  </si>
  <si>
    <t>LA JOYA DEL CARDO</t>
  </si>
  <si>
    <t>HUE08160582572</t>
  </si>
  <si>
    <t>MURILLO ECHEVARRIA JUAN</t>
  </si>
  <si>
    <t>EL JILGUERO (2)</t>
  </si>
  <si>
    <t>HUE08160581855</t>
  </si>
  <si>
    <t>MURILLO RUIZ PEDRO</t>
  </si>
  <si>
    <t>HUE08160582444</t>
  </si>
  <si>
    <t>NEGRETE VILLANUEVA MARIA DE LOURDES</t>
  </si>
  <si>
    <t>NUÑEZ ANGEL ROSA ELVIRA</t>
  </si>
  <si>
    <t>OJEDA CONTRERAS ESTEBAN</t>
  </si>
  <si>
    <t>HUE08160582566</t>
  </si>
  <si>
    <t>OROZCO DURAN KARLOS EDMUNDO</t>
  </si>
  <si>
    <t>LA HIERBABUENA (6)</t>
  </si>
  <si>
    <t>HUE08160580401</t>
  </si>
  <si>
    <t>SAN PEDRO (5)</t>
  </si>
  <si>
    <t>PINEDO MARTINEZ EUFROCINA</t>
  </si>
  <si>
    <t>QUINTERO ROSAS IRMA</t>
  </si>
  <si>
    <t>ORNELAS (6)</t>
  </si>
  <si>
    <t>RAYA URBINA JAIME</t>
  </si>
  <si>
    <t>HUERTA DON JAIME</t>
  </si>
  <si>
    <t>HUE08160582588</t>
  </si>
  <si>
    <t>HUE08160580360</t>
  </si>
  <si>
    <t>LA JOYA DEL LLANO</t>
  </si>
  <si>
    <t>HUE08160582593</t>
  </si>
  <si>
    <t>ROMAN CAMPOVERDE BEATRIZ MARGARITA</t>
  </si>
  <si>
    <t>HUE08160582414</t>
  </si>
  <si>
    <t>LOS 49</t>
  </si>
  <si>
    <t>HUE08160581951</t>
  </si>
  <si>
    <t>ROMAN MAGALLON ADAN</t>
  </si>
  <si>
    <t>HUE08160581725</t>
  </si>
  <si>
    <t>ROMAN TORRES MA. ESTELA</t>
  </si>
  <si>
    <t>EL CHICUIRRIS (5)</t>
  </si>
  <si>
    <t>HUE08160582517</t>
  </si>
  <si>
    <t>ROQUE CUARA LUIS</t>
  </si>
  <si>
    <t>HUE08160581838</t>
  </si>
  <si>
    <t>ROSAS MENDOZA MARIA CARMEN Y/O CATALINA</t>
  </si>
  <si>
    <t>LAS CRUCITAS (7)</t>
  </si>
  <si>
    <t>HUE08160580854</t>
  </si>
  <si>
    <t>RUIZ ANGUIANO ISIDRO</t>
  </si>
  <si>
    <t>LA EMPERATRIZ</t>
  </si>
  <si>
    <t>HUE08160582027</t>
  </si>
  <si>
    <t>PASCUALA (6)</t>
  </si>
  <si>
    <t>HUE08160582210</t>
  </si>
  <si>
    <t>RUIZ CONTRERAS J. TRINIDAD</t>
  </si>
  <si>
    <t>AGUA CHIQUITA (4)</t>
  </si>
  <si>
    <t>HUE08160581535</t>
  </si>
  <si>
    <t>RUIZ MURILLO FELIPE</t>
  </si>
  <si>
    <t>EL ROSARIO (19)</t>
  </si>
  <si>
    <t>HUE08160581596</t>
  </si>
  <si>
    <t>HUE08160580097</t>
  </si>
  <si>
    <t>HUE08160582579</t>
  </si>
  <si>
    <t>HUE08160581965</t>
  </si>
  <si>
    <t>EL RINCON DEL TEPEYAC</t>
  </si>
  <si>
    <t>HUE08160582571</t>
  </si>
  <si>
    <t>SAUCEDO RINCON GABRIEL</t>
  </si>
  <si>
    <t>NIKO-ROSO</t>
  </si>
  <si>
    <t>HUE08160581873</t>
  </si>
  <si>
    <t>TULAIS RUIZ VICTOR HUGO</t>
  </si>
  <si>
    <t>TANAXHURI (3)</t>
  </si>
  <si>
    <t>HUE08160580269</t>
  </si>
  <si>
    <t>URBINA MIRANDA LETICIA</t>
  </si>
  <si>
    <t>URBINA MIRANDA MARIA DE LA LUZ</t>
  </si>
  <si>
    <t>EL BEJUCO (10)</t>
  </si>
  <si>
    <t>HUE08160582585</t>
  </si>
  <si>
    <t>URBINA MIRANDA ROSA MARIA</t>
  </si>
  <si>
    <t>HUE08160582584</t>
  </si>
  <si>
    <t>URBINA MIRANDA YOLANDA</t>
  </si>
  <si>
    <t>EL BEJUCO (7)</t>
  </si>
  <si>
    <t>HUE08160582497</t>
  </si>
  <si>
    <t>URBINA PIÑON ANTONIO</t>
  </si>
  <si>
    <t>HUERTA DIANA</t>
  </si>
  <si>
    <t>HUE08160582333</t>
  </si>
  <si>
    <t>HUERTO PARANGARICUTIN</t>
  </si>
  <si>
    <t>HUE08160582491</t>
  </si>
  <si>
    <t>REYNA BUCIO EVARISTO</t>
  </si>
  <si>
    <t>GARCIA CARRILLO JESUS MARTIN</t>
  </si>
  <si>
    <t>AGUILAR HERNANDEZ ISAURO REYNA Y SILVIA ROSA</t>
  </si>
  <si>
    <t>LA ANGOSTURA (58)</t>
  </si>
  <si>
    <t>HUE08160680374</t>
  </si>
  <si>
    <t>ALCANTAR REYNOSA SALVADOR</t>
  </si>
  <si>
    <t>LOS PARAJES (13)</t>
  </si>
  <si>
    <t>HUE08160681809</t>
  </si>
  <si>
    <t>ANGUIANO CARDENAS ROSA M.</t>
  </si>
  <si>
    <t>LA JOYA DEL SOLDADO (4)</t>
  </si>
  <si>
    <t>HUE08160683996</t>
  </si>
  <si>
    <t>ARROYO BLANCO JOEL</t>
  </si>
  <si>
    <t>CHUANITO (60)</t>
  </si>
  <si>
    <t>HUE08160684077</t>
  </si>
  <si>
    <t>HUNGUEN (20)</t>
  </si>
  <si>
    <t>HUE08160681600</t>
  </si>
  <si>
    <t>ARROYO ESTRADA ALFONSO</t>
  </si>
  <si>
    <t>EL LEAL (3)</t>
  </si>
  <si>
    <t>HUE08160681490</t>
  </si>
  <si>
    <t>EL GRANADO (53)</t>
  </si>
  <si>
    <t>HUE08160681528</t>
  </si>
  <si>
    <t>ARROYO MACIEL ELIAS</t>
  </si>
  <si>
    <t>LA COYOTERA (7)</t>
  </si>
  <si>
    <t>HUE08160683965</t>
  </si>
  <si>
    <t>ARROYO ORTIZ DEISI A. Y NORMA A.</t>
  </si>
  <si>
    <t>HUE08160683605</t>
  </si>
  <si>
    <t>LOS PARAJES O ZORRILLO</t>
  </si>
  <si>
    <t>HUE08160681499</t>
  </si>
  <si>
    <t>UÑA DE GATO (15)</t>
  </si>
  <si>
    <t>HUE08160683263</t>
  </si>
  <si>
    <t>AYALA SANDOVAL RAMON</t>
  </si>
  <si>
    <t>LA TEPAMERA (3)</t>
  </si>
  <si>
    <t>HUE08160684038</t>
  </si>
  <si>
    <t>BALDOVINOS NARANJO RAUL</t>
  </si>
  <si>
    <t>LA MINA (10)</t>
  </si>
  <si>
    <t>HUE08160683950</t>
  </si>
  <si>
    <t>BARAJAS CASTRO BENJAMIN</t>
  </si>
  <si>
    <t>LOMA DE BATELLERO (4)</t>
  </si>
  <si>
    <t>HUE08160684083</t>
  </si>
  <si>
    <t>LA LONGANIZA (17)</t>
  </si>
  <si>
    <t>HUE08160682841</t>
  </si>
  <si>
    <t>LA LONGANIZA (18)</t>
  </si>
  <si>
    <t>HUE08160682840</t>
  </si>
  <si>
    <t>BARAJAS SANCHEZ ROSENDO</t>
  </si>
  <si>
    <t>ENCINO GACHO (45)</t>
  </si>
  <si>
    <t>HUE08160681916</t>
  </si>
  <si>
    <t>BARRAGAN OCHOA DAVID</t>
  </si>
  <si>
    <t>AGUA FRIA (20)</t>
  </si>
  <si>
    <t>HUE08160681972</t>
  </si>
  <si>
    <t>BLANCO BARAJAS TERESA</t>
  </si>
  <si>
    <t>LA LOBERA (20)</t>
  </si>
  <si>
    <t>HUE08160680784</t>
  </si>
  <si>
    <t>BLANCO ROMERO MARIA</t>
  </si>
  <si>
    <t>TZITZIMITZIMACUARO (33)</t>
  </si>
  <si>
    <t>HUE08160681846</t>
  </si>
  <si>
    <t>BLANCO ZARATE MA. TERESA Y HNAS</t>
  </si>
  <si>
    <t>LA ANGOSTURA (63)</t>
  </si>
  <si>
    <t>HUE08160682048</t>
  </si>
  <si>
    <t>CEJA SANCHEZ JOSE</t>
  </si>
  <si>
    <t>LA LOBERA (22)</t>
  </si>
  <si>
    <t>HUE08160680440</t>
  </si>
  <si>
    <t>CERVANTES MENDEZ JAVIER</t>
  </si>
  <si>
    <t>SAN JOSE (22)</t>
  </si>
  <si>
    <t>HUE08160681557</t>
  </si>
  <si>
    <t>SAN JOSE (46)</t>
  </si>
  <si>
    <t>HUE08160682391</t>
  </si>
  <si>
    <t>CHAVEZ VILLANUEVA EMMA</t>
  </si>
  <si>
    <t>TZITZIMITZIMACUARO (10)</t>
  </si>
  <si>
    <t>HUE08160681203</t>
  </si>
  <si>
    <t>LA ANGOSTURA (25)</t>
  </si>
  <si>
    <t>HUE08160680451</t>
  </si>
  <si>
    <t>COOP. AGRICOLA DE LA ESCUELA PRIMARIA F. GABINO BARREDA</t>
  </si>
  <si>
    <t>DE LA LUZ FABIAN RAFAEL</t>
  </si>
  <si>
    <t>EL MAGUEY (21)</t>
  </si>
  <si>
    <t>HUE08160681243</t>
  </si>
  <si>
    <t>EL DURAZNO (45)</t>
  </si>
  <si>
    <t>HUE08160684056</t>
  </si>
  <si>
    <t>LA ANGOSTURA (65)</t>
  </si>
  <si>
    <t>HUE08160683155</t>
  </si>
  <si>
    <t>ESCALERA SANCHEZ J. JESUS</t>
  </si>
  <si>
    <t>HUNGUEN (37)</t>
  </si>
  <si>
    <t>HUE08160682665</t>
  </si>
  <si>
    <t>ESPINOSA RIVERA MARIA DEL ROSARIO</t>
  </si>
  <si>
    <t>SAN JOSE (44)</t>
  </si>
  <si>
    <t>HUE08160684066</t>
  </si>
  <si>
    <t>ESPINOZA AGUILAR MA. GUADALUPE</t>
  </si>
  <si>
    <t>LA FABRICA (42)</t>
  </si>
  <si>
    <t>EL GRANADO (58)</t>
  </si>
  <si>
    <t>HUE08160681230</t>
  </si>
  <si>
    <t>ESPINOZA ROMERO MARIA EUGENIA</t>
  </si>
  <si>
    <t>LA MESA (42)</t>
  </si>
  <si>
    <t>HUE08160681787</t>
  </si>
  <si>
    <t>ESQUIVEL CANO SALVADOR CENOBIO</t>
  </si>
  <si>
    <t>EL LLANO (14)</t>
  </si>
  <si>
    <t>HUE08160680599</t>
  </si>
  <si>
    <t>PARAMBEN (49)</t>
  </si>
  <si>
    <t>HUE08160684028</t>
  </si>
  <si>
    <t>ESQUIVEL ESCALERA ROSELIA</t>
  </si>
  <si>
    <t>PARAMBEN (81)</t>
  </si>
  <si>
    <t>HUE08160684040</t>
  </si>
  <si>
    <t>PARAMBEN (50)</t>
  </si>
  <si>
    <t>HUE08160684035</t>
  </si>
  <si>
    <t>PARAMBEN (82)</t>
  </si>
  <si>
    <t>HUE08160684042</t>
  </si>
  <si>
    <t>PARAMBEN (52)</t>
  </si>
  <si>
    <t>HUE08160680937</t>
  </si>
  <si>
    <t>ESTRADA ARROYO MARIA DE JESUS</t>
  </si>
  <si>
    <t>EL GRANADO (61)</t>
  </si>
  <si>
    <t>HUE08160683166</t>
  </si>
  <si>
    <t>HUE08160680820</t>
  </si>
  <si>
    <t>EL GRANADO (63)</t>
  </si>
  <si>
    <t>HUE08160682929</t>
  </si>
  <si>
    <t>PARASTAQUILLO (11)</t>
  </si>
  <si>
    <t>HUE08160683226</t>
  </si>
  <si>
    <t>GAMBOA GAMBOA GABRIELA</t>
  </si>
  <si>
    <t>LOS CIMIENTOS (36)</t>
  </si>
  <si>
    <t>HUE08160681543</t>
  </si>
  <si>
    <t>GARCIA AGUILAR ARTURO</t>
  </si>
  <si>
    <t>PARAMBEN (57)</t>
  </si>
  <si>
    <t>HUE08160681864</t>
  </si>
  <si>
    <t>GARCIA BAUTISTA FELIPE</t>
  </si>
  <si>
    <t>HUE08160683151</t>
  </si>
  <si>
    <t>GARCIA CERVANTES RICARDO</t>
  </si>
  <si>
    <t>EL SAUZ (14)</t>
  </si>
  <si>
    <t>HUE08160683776</t>
  </si>
  <si>
    <t>GONZALEZ ROSALES ERNESTO</t>
  </si>
  <si>
    <t>EL CERRITO COLORADO (3)</t>
  </si>
  <si>
    <t>HUE08160680650</t>
  </si>
  <si>
    <t>GUERRERO ROMERO CLEOTILDE</t>
  </si>
  <si>
    <t>LOS CIMIENTOS (41)</t>
  </si>
  <si>
    <t>HUE08160681361</t>
  </si>
  <si>
    <t>GUERRERO SANDOVAL ROBERTO</t>
  </si>
  <si>
    <t>EL TEJOCOTE (17)</t>
  </si>
  <si>
    <t>HUE08160681836</t>
  </si>
  <si>
    <t>GUILLEN NARANJO MA TRINIDAD</t>
  </si>
  <si>
    <t>CHUANITO (48)</t>
  </si>
  <si>
    <t>HUE08160681157</t>
  </si>
  <si>
    <t>HERNANDEZ ALVAREZ MOISES</t>
  </si>
  <si>
    <t>HERNANDEZ SOTELO JESUS</t>
  </si>
  <si>
    <t>LOS PARAJES (18)</t>
  </si>
  <si>
    <t>HUE08160680851</t>
  </si>
  <si>
    <t>LA ROCA DEL CURUTARAN S.A Y MA. E.G.M.E.</t>
  </si>
  <si>
    <t>TZIMITZIMITZIMACUARO (2)</t>
  </si>
  <si>
    <t>HUE08160681189</t>
  </si>
  <si>
    <t>LAS CRUCES (67)</t>
  </si>
  <si>
    <t>HUE08160680613</t>
  </si>
  <si>
    <t>LA LOBERA (35)</t>
  </si>
  <si>
    <t>HUE08160681105</t>
  </si>
  <si>
    <t>LAS TROJAS (15)</t>
  </si>
  <si>
    <t>HUE08160682370</t>
  </si>
  <si>
    <t>MEDINA ESCALERA JORGE</t>
  </si>
  <si>
    <t>EL INFIERNILLO (9)</t>
  </si>
  <si>
    <t>HUE08160683569</t>
  </si>
  <si>
    <t>MEJIA NARANJO JORGE</t>
  </si>
  <si>
    <t>HUE08160681604</t>
  </si>
  <si>
    <t>LOS MAMEYES</t>
  </si>
  <si>
    <t>HUE08160684076</t>
  </si>
  <si>
    <t>LA GALLERA</t>
  </si>
  <si>
    <t>HUE08160681013</t>
  </si>
  <si>
    <t>MENDEZ MORALES GUSTAVO</t>
  </si>
  <si>
    <t>EL AGUA FRIA (6)</t>
  </si>
  <si>
    <t>HUE08160683910</t>
  </si>
  <si>
    <t>MORA RODRIGUEZ JESUS</t>
  </si>
  <si>
    <t>LA HECTAREA</t>
  </si>
  <si>
    <t>HUE08160680229</t>
  </si>
  <si>
    <t>MORALES RUBIO ALFONSO Y HERMANOS</t>
  </si>
  <si>
    <t>HUNGUEN (42)</t>
  </si>
  <si>
    <t>HUE08160681977</t>
  </si>
  <si>
    <t>MORELOS CASTILLO GILBERTO Y SOCIA</t>
  </si>
  <si>
    <t>LA PRESA (9)</t>
  </si>
  <si>
    <t>HUE08160680992</t>
  </si>
  <si>
    <t>MORELOS ROMERO J. TRINIDAD</t>
  </si>
  <si>
    <t>EL TEJOCOTE (20)</t>
  </si>
  <si>
    <t>HUE08160680432</t>
  </si>
  <si>
    <t>LAS CRUCES (73)</t>
  </si>
  <si>
    <t>HUE08160680377</t>
  </si>
  <si>
    <t>LAS CRUCES (88)</t>
  </si>
  <si>
    <t>HUE08160684067</t>
  </si>
  <si>
    <t>MORENO ESQUIVEL DONACIANO</t>
  </si>
  <si>
    <t>LA LONGANIZA (33)</t>
  </si>
  <si>
    <t>HUE08160682656</t>
  </si>
  <si>
    <t>LA MINA (17)</t>
  </si>
  <si>
    <t>HUE08160680934</t>
  </si>
  <si>
    <t>MORENO SANCHEZ SALVADOR</t>
  </si>
  <si>
    <t>EL PINAL O PASO DE CHONDO (3)</t>
  </si>
  <si>
    <t>HUE08160683210</t>
  </si>
  <si>
    <t>LA LONGANIZA (42)</t>
  </si>
  <si>
    <t>HUE08160680951</t>
  </si>
  <si>
    <t>EL LEAL (16)</t>
  </si>
  <si>
    <t>HUE08160681721</t>
  </si>
  <si>
    <t>NEPITA VALENTIN SALVADOR</t>
  </si>
  <si>
    <t>RANCHO LA ANGOSTURA</t>
  </si>
  <si>
    <t>HUE08160682056</t>
  </si>
  <si>
    <t>NEPITA ZAMUDIO ALFREDO</t>
  </si>
  <si>
    <t>LA ANGOSTURA (81)</t>
  </si>
  <si>
    <t>HUE08160681540</t>
  </si>
  <si>
    <t>LA ANGOSTURA (82)</t>
  </si>
  <si>
    <t>HUE08160682721</t>
  </si>
  <si>
    <t>NEPITA ZAMUDIO FRANCISCO</t>
  </si>
  <si>
    <t>LA ANGOSTURA (7)</t>
  </si>
  <si>
    <t>HUE08160681576</t>
  </si>
  <si>
    <t>EL PIRUL O EL PINAL</t>
  </si>
  <si>
    <t>HUE08160680416</t>
  </si>
  <si>
    <t>EL UCAZ (29)</t>
  </si>
  <si>
    <t>HUE08160680417</t>
  </si>
  <si>
    <t>ORTIZ LOPEZ JORGE</t>
  </si>
  <si>
    <t>OLLICAZUELA (60)</t>
  </si>
  <si>
    <t>HUE08160682090</t>
  </si>
  <si>
    <t>ORTIZ ZAMORA MARTIN</t>
  </si>
  <si>
    <t>TANGANCICATO (28)</t>
  </si>
  <si>
    <t>HUE08160681073</t>
  </si>
  <si>
    <t>PEDRAZA DE GUILLEN MA. DE LOURDES</t>
  </si>
  <si>
    <t>LA LADERA (17)</t>
  </si>
  <si>
    <t>HUE08160680864</t>
  </si>
  <si>
    <t>RAMIREZ BARAJAS LEONEL</t>
  </si>
  <si>
    <t>HUNGUEN (49)</t>
  </si>
  <si>
    <t>HUE08160681104</t>
  </si>
  <si>
    <t>LOS ZAPOTES (7)</t>
  </si>
  <si>
    <t>HUE08160682081</t>
  </si>
  <si>
    <t>LA MINA (20)</t>
  </si>
  <si>
    <t>HUE08160681427</t>
  </si>
  <si>
    <t>REYNA ESPINOZA JAVIER ANTONIO</t>
  </si>
  <si>
    <t>LA LONGANIZA (46)</t>
  </si>
  <si>
    <t>HUE08160682707</t>
  </si>
  <si>
    <t>REYNOSA MORALES MA. DE LA LUZ</t>
  </si>
  <si>
    <t>EL TEPAMO O ZORRILLO (2)</t>
  </si>
  <si>
    <t>HUE08160683337</t>
  </si>
  <si>
    <t>EL LLANO (25)</t>
  </si>
  <si>
    <t>HUE08160682068</t>
  </si>
  <si>
    <t>RODRIGUEZ TORRES JESUS SERGIO</t>
  </si>
  <si>
    <t>ROMERO RODRIGUEZ MARIA</t>
  </si>
  <si>
    <t>EL GACHUPIN (20)</t>
  </si>
  <si>
    <t>HUE08160683976</t>
  </si>
  <si>
    <t>SANCHEZ ESQUIVEL MA DEL CARMEN</t>
  </si>
  <si>
    <t>LAS TINAJAS (33)</t>
  </si>
  <si>
    <t>HUE08160681970</t>
  </si>
  <si>
    <t>SANCHEZ MEDINA GERARDO</t>
  </si>
  <si>
    <t>EL TEJOCOTE (21)</t>
  </si>
  <si>
    <t>HUE08160681847</t>
  </si>
  <si>
    <t>SAN JOSE (41)</t>
  </si>
  <si>
    <t>HUE08160681063</t>
  </si>
  <si>
    <t>LA FABRICA (61)</t>
  </si>
  <si>
    <t>HUE08160682276</t>
  </si>
  <si>
    <t>LA FABRICA (62)</t>
  </si>
  <si>
    <t>HUE08160682279</t>
  </si>
  <si>
    <t>LA FABRICA (73)</t>
  </si>
  <si>
    <t>HUE08160680850</t>
  </si>
  <si>
    <t>TINAJERO VALENCIA MA. DE LA LUZ</t>
  </si>
  <si>
    <t>HUE08160680204</t>
  </si>
  <si>
    <t>EL LLANO (27)</t>
  </si>
  <si>
    <t>HUE08160680919</t>
  </si>
  <si>
    <t>VALENTIN ARROYO BERNABE</t>
  </si>
  <si>
    <t>EL LEAL (19)</t>
  </si>
  <si>
    <t>HUE08160683742</t>
  </si>
  <si>
    <t>EL LEAL (20)</t>
  </si>
  <si>
    <t>HUE08160683784</t>
  </si>
  <si>
    <t>VALENTIN ARROYO MA. DE LA LUZ</t>
  </si>
  <si>
    <t>EL LEAL (23)</t>
  </si>
  <si>
    <t>HUE08160684030</t>
  </si>
  <si>
    <t>VALENTIN BLANCO RAUL</t>
  </si>
  <si>
    <t>LA COYOTERA (17)</t>
  </si>
  <si>
    <t>HUE08160681636</t>
  </si>
  <si>
    <t>VALENTIN ROMERO ROMAN Y OSVALDO</t>
  </si>
  <si>
    <t>EL LEAL (22)</t>
  </si>
  <si>
    <t>HUE08160683785</t>
  </si>
  <si>
    <t>EL MAGUEY (32)</t>
  </si>
  <si>
    <t>HUE08160681666</t>
  </si>
  <si>
    <t>ZAMUDIO AGUILAR HERMINIO</t>
  </si>
  <si>
    <t>EL CAMICHIN (15)</t>
  </si>
  <si>
    <t>HUE08160684085</t>
  </si>
  <si>
    <t>PARAMBEN (84)</t>
  </si>
  <si>
    <t>HUE08160684080</t>
  </si>
  <si>
    <t>ZAMUDIO ROSALES LIBRADA</t>
  </si>
  <si>
    <t>EL CEREZO DE LA VIRGEN (1)</t>
  </si>
  <si>
    <t>HUE08160683006</t>
  </si>
  <si>
    <t>EL LLORON (11)</t>
  </si>
  <si>
    <t>HUE08160682428</t>
  </si>
  <si>
    <t>SIN NOMBRE (27)</t>
  </si>
  <si>
    <t>HUE08160684058</t>
  </si>
  <si>
    <t>SIN NOMBRE (26)</t>
  </si>
  <si>
    <t>HUE08160684057</t>
  </si>
  <si>
    <t>ZARATE NARANJO SALVADOR</t>
  </si>
  <si>
    <t>CAURIO DE GUADALUPE</t>
  </si>
  <si>
    <t>HUE08160700172</t>
  </si>
  <si>
    <t>CASTILLO OROZCO MARCOS CAMERINO</t>
  </si>
  <si>
    <t>HUE08160700139</t>
  </si>
  <si>
    <t>CHÁVEZ CALDERÓN AURELIO</t>
  </si>
  <si>
    <t>ESCALERA MEDINA JOSE ALBERTO</t>
  </si>
  <si>
    <t>LOS PEREZ</t>
  </si>
  <si>
    <t>HUE08160700113</t>
  </si>
  <si>
    <t>MALFAVON GUTIERREZ RAÚL</t>
  </si>
  <si>
    <t>MATEO MENDEZ FRANCISCO</t>
  </si>
  <si>
    <t>HUE08160700058</t>
  </si>
  <si>
    <t>MUNGUIA CASTRO RAFAEL FABIÁN</t>
  </si>
  <si>
    <t>EL DIAMANTE DE LOS MUNGUÍA</t>
  </si>
  <si>
    <t>PRODUCTOS ROMIXA S.P.R. DE R.L.</t>
  </si>
  <si>
    <t>PUERTA DEL CIELO</t>
  </si>
  <si>
    <t>HUE08160700195</t>
  </si>
  <si>
    <t>RAMIREZ AVILA LUIS FERNANDO</t>
  </si>
  <si>
    <t>HUE08160700177</t>
  </si>
  <si>
    <t>SANDOVAL SANDOVAL J. JESÚS</t>
  </si>
  <si>
    <t>GOMEZ SANCHEZ JORGE NAHUM</t>
  </si>
  <si>
    <t>HUE08160730065</t>
  </si>
  <si>
    <t>ALCARAZ PONCE JOSE LUIS</t>
  </si>
  <si>
    <t>HUE08160793630</t>
  </si>
  <si>
    <t>LA PROVIDENCIA (3)</t>
  </si>
  <si>
    <t>HUE08160793575</t>
  </si>
  <si>
    <t>HUE08160793705</t>
  </si>
  <si>
    <t>HUERTA EL CARACOL</t>
  </si>
  <si>
    <t>HUE08160793597</t>
  </si>
  <si>
    <t>HUE08160793665</t>
  </si>
  <si>
    <t>LOS 5 HERMANOS</t>
  </si>
  <si>
    <t>HUE08160793646</t>
  </si>
  <si>
    <t>LA PICHIRILA</t>
  </si>
  <si>
    <t>HUE08160793578</t>
  </si>
  <si>
    <t>HUE08160793601</t>
  </si>
  <si>
    <t>LOS CHIRIMOYOS (2)</t>
  </si>
  <si>
    <t>HUE08160793691</t>
  </si>
  <si>
    <t>LOS CHIRIMOYOS (9)</t>
  </si>
  <si>
    <t>HUE08160793692</t>
  </si>
  <si>
    <t>EL CHIRIMOYOS (10)</t>
  </si>
  <si>
    <t>HUE08160793708</t>
  </si>
  <si>
    <t>HTO. LA MESA</t>
  </si>
  <si>
    <t>HUE08160793542</t>
  </si>
  <si>
    <t>BECERRA PEREZ MARICELA Y JOSE CARMEN</t>
  </si>
  <si>
    <t>LA PROVIDENCIA (4)</t>
  </si>
  <si>
    <t>HUE08160793678</t>
  </si>
  <si>
    <t>SANTA ISABEL (2)</t>
  </si>
  <si>
    <t>HUE08160793284</t>
  </si>
  <si>
    <t>FRANKS AVOCADOS</t>
  </si>
  <si>
    <t>HTA. LA ESCONDIDA</t>
  </si>
  <si>
    <t>HUE08160793661</t>
  </si>
  <si>
    <t>HUE08160793659</t>
  </si>
  <si>
    <t>HUE08160793647</t>
  </si>
  <si>
    <t>BERMUDEZ LOPEZ GREGORIO</t>
  </si>
  <si>
    <t>HUE08160792891</t>
  </si>
  <si>
    <t>EL MILAGRO (6)</t>
  </si>
  <si>
    <t>HUE08160792977</t>
  </si>
  <si>
    <t>RANCHO BERAL</t>
  </si>
  <si>
    <t>HUE08160791736</t>
  </si>
  <si>
    <t>HUE08160793616</t>
  </si>
  <si>
    <t>HUE08160793497</t>
  </si>
  <si>
    <t>LOS PINOS (8)</t>
  </si>
  <si>
    <t>HUE08160793697</t>
  </si>
  <si>
    <t>CALDERON LOREA BALBINO</t>
  </si>
  <si>
    <t>HTO. SAN JOSE (1)</t>
  </si>
  <si>
    <t>HUE08160792959</t>
  </si>
  <si>
    <t>EL GARRAPATO (1)</t>
  </si>
  <si>
    <t>HUE08160793619</t>
  </si>
  <si>
    <t>LA CAÑADA (7)</t>
  </si>
  <si>
    <t>HUE08160793658</t>
  </si>
  <si>
    <t>HUE08160793585</t>
  </si>
  <si>
    <t>LA JOYA DEL OLVIDO</t>
  </si>
  <si>
    <t>HUE08160791182</t>
  </si>
  <si>
    <t>LA HUERTA DE LA TRAMAPA</t>
  </si>
  <si>
    <t>HUE08160793410</t>
  </si>
  <si>
    <t>RANCHO LA ESCONDIDA</t>
  </si>
  <si>
    <t>HUE08160793672</t>
  </si>
  <si>
    <t>HUE08160792507</t>
  </si>
  <si>
    <t>BELLA VISTA (1)</t>
  </si>
  <si>
    <t>HUE08160793663</t>
  </si>
  <si>
    <t>CAZAREZ MARTINEZ NEFTALI</t>
  </si>
  <si>
    <t>EL COLIBRI (1)</t>
  </si>
  <si>
    <t>HUE08160792925</t>
  </si>
  <si>
    <t>HUE08160793656</t>
  </si>
  <si>
    <t>CERVANTES OROZCO ELISA</t>
  </si>
  <si>
    <t>EL PAJAL (5)</t>
  </si>
  <si>
    <t>HUE08160793591</t>
  </si>
  <si>
    <t>CERVANTES OROZCO FILADELFO</t>
  </si>
  <si>
    <t>LOS PERALES DE LA CRUZ</t>
  </si>
  <si>
    <t>HUE08160793386</t>
  </si>
  <si>
    <t>LA ESPERANZA (10)</t>
  </si>
  <si>
    <t>HUE08160793643</t>
  </si>
  <si>
    <t>LA GUADALUPANA (5)</t>
  </si>
  <si>
    <t>HUE08160793644</t>
  </si>
  <si>
    <t>CHAVEZ TINOCO ALFONSO</t>
  </si>
  <si>
    <t>LAS CORTINAS (4)</t>
  </si>
  <si>
    <t>HUE08160790834</t>
  </si>
  <si>
    <t>EL ECUARO DE COMIEMBARO</t>
  </si>
  <si>
    <t>HUE08160793684</t>
  </si>
  <si>
    <t>PINAL SAN ISIDRO</t>
  </si>
  <si>
    <t>HUE08160792146</t>
  </si>
  <si>
    <t>HUE08160793706</t>
  </si>
  <si>
    <t>LOS CAJETES (5)</t>
  </si>
  <si>
    <t>HUE08160793006</t>
  </si>
  <si>
    <t>BENJA</t>
  </si>
  <si>
    <t>HUE08160793618</t>
  </si>
  <si>
    <t>LA HUERTA DEL MEMBRILLO</t>
  </si>
  <si>
    <t>HUE08160793364</t>
  </si>
  <si>
    <t>LA PALOMA (3)</t>
  </si>
  <si>
    <t>HUE08160793576</t>
  </si>
  <si>
    <t>HTO. LA PREPA</t>
  </si>
  <si>
    <t>HUE08160791543</t>
  </si>
  <si>
    <t>HUE08160793494</t>
  </si>
  <si>
    <t>EL SERRUCHO</t>
  </si>
  <si>
    <t>HUE08160793631</t>
  </si>
  <si>
    <t>EL TEPAMALITO (4)</t>
  </si>
  <si>
    <t>HUE08160793702</t>
  </si>
  <si>
    <t>HUERTA ABIGAIL</t>
  </si>
  <si>
    <t>HUE08160793686</t>
  </si>
  <si>
    <t>HTO. LAS ESMERALDAS (1)</t>
  </si>
  <si>
    <t>HUE08160793598</t>
  </si>
  <si>
    <t>LOS TRES GARCIA (1)</t>
  </si>
  <si>
    <t>HUE08160793599</t>
  </si>
  <si>
    <t>LA PUERTA ROJA (1)</t>
  </si>
  <si>
    <t>HUE08160793698</t>
  </si>
  <si>
    <t>LA OLLA (3)</t>
  </si>
  <si>
    <t>HUE08160793693</t>
  </si>
  <si>
    <t>LA BOLONCHA (1)</t>
  </si>
  <si>
    <t>HUE08160791555</t>
  </si>
  <si>
    <t>LA BOLONCHA (4)</t>
  </si>
  <si>
    <t>HUE08160793707</t>
  </si>
  <si>
    <t>HUERTA LA PINERA (1)</t>
  </si>
  <si>
    <t>HUE08160793577</t>
  </si>
  <si>
    <t>LA CASA (5)</t>
  </si>
  <si>
    <t>HUE08160793690</t>
  </si>
  <si>
    <t>LA CUCHILLA ENCERRADA</t>
  </si>
  <si>
    <t>HUE08160793159</t>
  </si>
  <si>
    <t>LAS MORAS (1)</t>
  </si>
  <si>
    <t>HUE08160793614</t>
  </si>
  <si>
    <t>HUE08160793613</t>
  </si>
  <si>
    <t>HUE08160793637</t>
  </si>
  <si>
    <t>YENI</t>
  </si>
  <si>
    <t>HUE08160793638</t>
  </si>
  <si>
    <t>EL DEPOSITO (2)</t>
  </si>
  <si>
    <t>HUE08160793609</t>
  </si>
  <si>
    <t>EL PAJAL (2)</t>
  </si>
  <si>
    <t>HUE08160792956</t>
  </si>
  <si>
    <t>HUERTA LA ROJA</t>
  </si>
  <si>
    <t>HUE08160793608</t>
  </si>
  <si>
    <t>RANCHO LAS 3 CRUCES</t>
  </si>
  <si>
    <t>HUE08160793538</t>
  </si>
  <si>
    <t>RANCHO DOÑA SALUD</t>
  </si>
  <si>
    <t>HUE08160793265</t>
  </si>
  <si>
    <t>LA TRAMPA (1)</t>
  </si>
  <si>
    <t>HUE08160790565</t>
  </si>
  <si>
    <t>HEREDIA NARANJO ESTANISLADO</t>
  </si>
  <si>
    <t>HUERTA EL PINO (1)</t>
  </si>
  <si>
    <t>HUE08160792755</t>
  </si>
  <si>
    <t>LA PUERTA DE PAJA (1)</t>
  </si>
  <si>
    <t>HUE08160793617</t>
  </si>
  <si>
    <t>EL CERRO DE LOS LOBOS (2)</t>
  </si>
  <si>
    <t>HUE08160793605</t>
  </si>
  <si>
    <t>DALILA Y ROBERTO</t>
  </si>
  <si>
    <t>HUE08160793645</t>
  </si>
  <si>
    <t>HUE08160793624</t>
  </si>
  <si>
    <t>HUERTO LA VIBORA (3)</t>
  </si>
  <si>
    <t>HUE08160793701</t>
  </si>
  <si>
    <t>EL PARACUAL (5)</t>
  </si>
  <si>
    <t>HUE08160793581</t>
  </si>
  <si>
    <t>HTA. LOS OTATES</t>
  </si>
  <si>
    <t>HUE08160792040</t>
  </si>
  <si>
    <t>LOS 5 PINOS</t>
  </si>
  <si>
    <t>HUE08160792052</t>
  </si>
  <si>
    <t>HUERTA DANIELA</t>
  </si>
  <si>
    <t>HUE08160793556</t>
  </si>
  <si>
    <t>LA CAÑADA (9)</t>
  </si>
  <si>
    <t>HUE08160793664</t>
  </si>
  <si>
    <t>LOPEZ MOLINA ANGELA</t>
  </si>
  <si>
    <t>HUE08160793277</t>
  </si>
  <si>
    <t>HUE08160793399</t>
  </si>
  <si>
    <t>LA PRIVADA</t>
  </si>
  <si>
    <t>HUE08160791338</t>
  </si>
  <si>
    <t>EL RINCOCITO</t>
  </si>
  <si>
    <t>HUE08160790514</t>
  </si>
  <si>
    <t>LA GUERA (2)</t>
  </si>
  <si>
    <t>HUE08160790284</t>
  </si>
  <si>
    <t>HUE08160793648</t>
  </si>
  <si>
    <t>MAGALLAN ZEPEDA JOSE ALVARO</t>
  </si>
  <si>
    <t>HUE08160791881</t>
  </si>
  <si>
    <t>LOS CRIOLLOS (1)</t>
  </si>
  <si>
    <t>HUE08160793629</t>
  </si>
  <si>
    <t>SOL Y MAR</t>
  </si>
  <si>
    <t>HUE08160793568</t>
  </si>
  <si>
    <t>HUE08160792193</t>
  </si>
  <si>
    <t>HUERTA GRISELDA</t>
  </si>
  <si>
    <t>HUE08160793640</t>
  </si>
  <si>
    <t>HUE08160793628</t>
  </si>
  <si>
    <t>MARTINEZ PULIDO RAUL ERNESTO</t>
  </si>
  <si>
    <t>LA VIA (2)</t>
  </si>
  <si>
    <t>HUE08160792872</t>
  </si>
  <si>
    <t>LOS CAJETES (3)</t>
  </si>
  <si>
    <t>HUE08160792871</t>
  </si>
  <si>
    <t>LA SOLEDAD (6)</t>
  </si>
  <si>
    <t>HUE08160793682</t>
  </si>
  <si>
    <t>HUE08160793636</t>
  </si>
  <si>
    <t>PIE DE CERRO</t>
  </si>
  <si>
    <t>HUE08160793572</t>
  </si>
  <si>
    <t>HUE08160793558</t>
  </si>
  <si>
    <t>HUE08160791078</t>
  </si>
  <si>
    <t>LOS 6 MENDOZA</t>
  </si>
  <si>
    <t>HUE08160793679</t>
  </si>
  <si>
    <t>LA ESMERALDA (3)</t>
  </si>
  <si>
    <t>HUE08160793650</t>
  </si>
  <si>
    <t>LA ESMERALDA (4)</t>
  </si>
  <si>
    <t>HUE08160793651</t>
  </si>
  <si>
    <t>HUE08160793685</t>
  </si>
  <si>
    <t>LAS CAMELINAS (6)</t>
  </si>
  <si>
    <t>HUE08160793596</t>
  </si>
  <si>
    <t>LA CUCHILLA DE LOS CEREZOS</t>
  </si>
  <si>
    <t>HUE08160792093</t>
  </si>
  <si>
    <t>LA MORENITA</t>
  </si>
  <si>
    <t>HUE08160793268</t>
  </si>
  <si>
    <t>HUERTA MORA</t>
  </si>
  <si>
    <t>HUE08160793642</t>
  </si>
  <si>
    <t>HUE08160792394</t>
  </si>
  <si>
    <t>LA OBSIDIANA</t>
  </si>
  <si>
    <t>HUE08160793683</t>
  </si>
  <si>
    <t>HUERTO LA PEÑA</t>
  </si>
  <si>
    <t>HUE08160792495</t>
  </si>
  <si>
    <t>NEGRA</t>
  </si>
  <si>
    <t>HUE08160793561</t>
  </si>
  <si>
    <t>NEGRA (1)</t>
  </si>
  <si>
    <t>HUE08160793562</t>
  </si>
  <si>
    <t>OJEDA GUIDO DAGOBERTO</t>
  </si>
  <si>
    <t>EL TRONCON (4)</t>
  </si>
  <si>
    <t>HUE08160793695</t>
  </si>
  <si>
    <t>HUE08160793696</t>
  </si>
  <si>
    <t>HUERTO MIRIAM</t>
  </si>
  <si>
    <t>HUE08160793652</t>
  </si>
  <si>
    <t>OLVERA RAMIREZ YANUARY AMARANTHA</t>
  </si>
  <si>
    <t>JP</t>
  </si>
  <si>
    <t>HUE08160793566</t>
  </si>
  <si>
    <t>JOYA NOTA</t>
  </si>
  <si>
    <t>HUE08160793634</t>
  </si>
  <si>
    <t>LA MESITA (8)</t>
  </si>
  <si>
    <t>HUE08160792986</t>
  </si>
  <si>
    <t>HUE08160792216</t>
  </si>
  <si>
    <t>PASO DE LINARES</t>
  </si>
  <si>
    <t>HUE08160793703</t>
  </si>
  <si>
    <t>HUE08160793687</t>
  </si>
  <si>
    <t>LA NUEZ</t>
  </si>
  <si>
    <t>HUE08160793677</t>
  </si>
  <si>
    <t>LA VELADORA</t>
  </si>
  <si>
    <t>HUE08160792906</t>
  </si>
  <si>
    <t>HUERTA EL CARACOL (1)</t>
  </si>
  <si>
    <t>HUE08160793668</t>
  </si>
  <si>
    <t>LA MIA</t>
  </si>
  <si>
    <t>HUE08160793590</t>
  </si>
  <si>
    <t>HUE08160793589</t>
  </si>
  <si>
    <t>LEDERMA</t>
  </si>
  <si>
    <t>HUE08160792599</t>
  </si>
  <si>
    <t>LA ESMERALDA (24)</t>
  </si>
  <si>
    <t>HUE08160793671</t>
  </si>
  <si>
    <t>HUERTO SAENZ</t>
  </si>
  <si>
    <t>HUE08160793358</t>
  </si>
  <si>
    <t>HUE08160792650</t>
  </si>
  <si>
    <t>HUE08160793559</t>
  </si>
  <si>
    <t>LA PAHUA (3)</t>
  </si>
  <si>
    <t>HUE08160793688</t>
  </si>
  <si>
    <t>LA MAGDALENA (1)</t>
  </si>
  <si>
    <t>HUE08160793381</t>
  </si>
  <si>
    <t>PAREDES OROZCO MARIA CONCEPCION</t>
  </si>
  <si>
    <t>LA PATRONA</t>
  </si>
  <si>
    <t>HUE08160793632</t>
  </si>
  <si>
    <t>DANY JR</t>
  </si>
  <si>
    <t>HUE08160793635</t>
  </si>
  <si>
    <t>HUERTO MENDOZA</t>
  </si>
  <si>
    <t>HUE08160793641</t>
  </si>
  <si>
    <t>RINCON LAS CANALEJAS</t>
  </si>
  <si>
    <t>HUE08160792110</t>
  </si>
  <si>
    <t>HUE08160790270</t>
  </si>
  <si>
    <t>EL ENCINAL (6)</t>
  </si>
  <si>
    <t>HUE08160793583</t>
  </si>
  <si>
    <t>LA CAÑADA DEL PESCADO</t>
  </si>
  <si>
    <t>HUE08160792367</t>
  </si>
  <si>
    <t>HUERTO EL PINAL</t>
  </si>
  <si>
    <t>HUE08160793610</t>
  </si>
  <si>
    <t>LA CAPRICHOSA (1)</t>
  </si>
  <si>
    <t>HUE08160793657</t>
  </si>
  <si>
    <t>VISTA LAGO</t>
  </si>
  <si>
    <t>HUE08160792905</t>
  </si>
  <si>
    <t>LA NEBLINA</t>
  </si>
  <si>
    <t>HUE08160793584</t>
  </si>
  <si>
    <t>HUERTO PIÑON'S</t>
  </si>
  <si>
    <t>HUE08160793709</t>
  </si>
  <si>
    <t>HUERTA LA ESTANCIA</t>
  </si>
  <si>
    <t>HUE08160793607</t>
  </si>
  <si>
    <t>HUE08160793587</t>
  </si>
  <si>
    <t>HUERTA NORA</t>
  </si>
  <si>
    <t>HUE08160793604</t>
  </si>
  <si>
    <t>HUE08160793459</t>
  </si>
  <si>
    <t>HUERTO CAMILA</t>
  </si>
  <si>
    <t>HTO. LA LADERA</t>
  </si>
  <si>
    <t>HUE08160790860</t>
  </si>
  <si>
    <t>PURECO SAUCEDO JORGE</t>
  </si>
  <si>
    <t>HUE08160792360</t>
  </si>
  <si>
    <t>EL PINALITO (5)</t>
  </si>
  <si>
    <t>HUE08160793600</t>
  </si>
  <si>
    <t>HUERTA CHELI</t>
  </si>
  <si>
    <t>HUE08160793602</t>
  </si>
  <si>
    <t>EL HUIZACHE (SAN ISIDRO)</t>
  </si>
  <si>
    <t>HUE08160793514</t>
  </si>
  <si>
    <t>HUERTA CAROLINA</t>
  </si>
  <si>
    <t>HUE08160793633</t>
  </si>
  <si>
    <t>REYES ORNELAS ANTONIO</t>
  </si>
  <si>
    <t>HTA. ADELA</t>
  </si>
  <si>
    <t>HUE08160791490</t>
  </si>
  <si>
    <t>REYES TREJO OMAR</t>
  </si>
  <si>
    <t>HUE08160793570</t>
  </si>
  <si>
    <t>SAN ISIDRO (3)</t>
  </si>
  <si>
    <t>HUE08160793571</t>
  </si>
  <si>
    <t>EL CASCO</t>
  </si>
  <si>
    <t>HUE08160793689</t>
  </si>
  <si>
    <t>LA YACATA (11)</t>
  </si>
  <si>
    <t>HUE08160793694</t>
  </si>
  <si>
    <t>LAS DOS CRUCES</t>
  </si>
  <si>
    <t>HUE08160793496</t>
  </si>
  <si>
    <t>RANCHO EL LUCERO</t>
  </si>
  <si>
    <t>HUE08160793569</t>
  </si>
  <si>
    <t>LA CAPILLA VIEJA</t>
  </si>
  <si>
    <t>HUE08160793554</t>
  </si>
  <si>
    <t>LOS SOLORZANO ROSALES</t>
  </si>
  <si>
    <t>HUE08160793669</t>
  </si>
  <si>
    <t>ROSALES MENDOZA ANTONIO</t>
  </si>
  <si>
    <t>HUE08160793639</t>
  </si>
  <si>
    <t>ROSALES PEREZ J. DOLORES</t>
  </si>
  <si>
    <t>LAS MESAS DE CAMEMBARO</t>
  </si>
  <si>
    <t>HUE08160793521</t>
  </si>
  <si>
    <t>LAS MESAS DE CAMEMBARO (1)</t>
  </si>
  <si>
    <t>HUE08160793620</t>
  </si>
  <si>
    <t>HUE08160793236</t>
  </si>
  <si>
    <t>HUE08160793237</t>
  </si>
  <si>
    <t>LOS 3 MANZANILLOS (2)</t>
  </si>
  <si>
    <t>HUE08160791922</t>
  </si>
  <si>
    <t>LAS TRES PALMAS</t>
  </si>
  <si>
    <t>HUE08160793534</t>
  </si>
  <si>
    <t>LIYITOS</t>
  </si>
  <si>
    <t>HUE08160791549</t>
  </si>
  <si>
    <t>EL EJIDO (4)</t>
  </si>
  <si>
    <t>HUE08160793615</t>
  </si>
  <si>
    <t>LA SERPIENTE</t>
  </si>
  <si>
    <t>HUE08160793676</t>
  </si>
  <si>
    <t>HUE08160793172</t>
  </si>
  <si>
    <t>EL MONDRAGON (3)</t>
  </si>
  <si>
    <t>HUE08160793176</t>
  </si>
  <si>
    <t>EL MONDRAGON (4)</t>
  </si>
  <si>
    <t>HUE08160793182</t>
  </si>
  <si>
    <t>HUE08160792099</t>
  </si>
  <si>
    <t>SERVIN ORTEGA PEDRO Y SALVADOR</t>
  </si>
  <si>
    <t>HUERTO EL LLANITO</t>
  </si>
  <si>
    <t>HUE08160791119</t>
  </si>
  <si>
    <t>TOYONGUIO</t>
  </si>
  <si>
    <t>HUE08160793625</t>
  </si>
  <si>
    <t>ECUARO</t>
  </si>
  <si>
    <t>HUE08160793653</t>
  </si>
  <si>
    <t>ECUARO (1)</t>
  </si>
  <si>
    <t>HUE08160793654</t>
  </si>
  <si>
    <t>ECUARO (2)</t>
  </si>
  <si>
    <t>HUE08160793655</t>
  </si>
  <si>
    <t>HUE08160790390</t>
  </si>
  <si>
    <t>EL CHAYOTILLO</t>
  </si>
  <si>
    <t>HUE08160793586</t>
  </si>
  <si>
    <t>LA VIA (6)</t>
  </si>
  <si>
    <t>HUE08160793611</t>
  </si>
  <si>
    <t>EL POTRERO DE LA VIA (1)</t>
  </si>
  <si>
    <t>HUE08160793704</t>
  </si>
  <si>
    <t>EL CRATER (3)</t>
  </si>
  <si>
    <t>HUE08160793612</t>
  </si>
  <si>
    <t>TINOCO RINCON ELIZABETH</t>
  </si>
  <si>
    <t>EL MEMBRILLO (7)</t>
  </si>
  <si>
    <t>HUE08160793565</t>
  </si>
  <si>
    <t>HUE08160792168</t>
  </si>
  <si>
    <t>HUE08160793341</t>
  </si>
  <si>
    <t>HTO. CUANAJILLO</t>
  </si>
  <si>
    <t>HUE08160790435</t>
  </si>
  <si>
    <t>EL QUERER (2)</t>
  </si>
  <si>
    <t>HUE08160793680</t>
  </si>
  <si>
    <t>EL PALMAR (2)</t>
  </si>
  <si>
    <t>HUE08160793379</t>
  </si>
  <si>
    <t>TZINTZUN CAZAREZ ALEJANDRA</t>
  </si>
  <si>
    <t>EL MEMBRILLO (6)</t>
  </si>
  <si>
    <t>HUE08160793622</t>
  </si>
  <si>
    <t>EL MILAGRO (5)</t>
  </si>
  <si>
    <t>HUE08160793258</t>
  </si>
  <si>
    <t>CAMEMBARO (1)</t>
  </si>
  <si>
    <t>HUE08160793621</t>
  </si>
  <si>
    <t>LOS ENCINOS (4)</t>
  </si>
  <si>
    <t>HUE08160792711</t>
  </si>
  <si>
    <t>LA MIGAJITA</t>
  </si>
  <si>
    <t>HUE08160790837</t>
  </si>
  <si>
    <t>AGUACATES LA COLMENA SPR DE RL DE CV</t>
  </si>
  <si>
    <t>HUE08160822491</t>
  </si>
  <si>
    <t>AGUILAR AGUILAR AQUILEO</t>
  </si>
  <si>
    <t>LEO 3</t>
  </si>
  <si>
    <t>HUE08160822450</t>
  </si>
  <si>
    <t>AGUILAR AGUILAR MARIA DEL ROCIO</t>
  </si>
  <si>
    <t>RANCHO EL PANTANO</t>
  </si>
  <si>
    <t>HUE08160825063</t>
  </si>
  <si>
    <t>AGUILAR AGUILAR OBDULIA</t>
  </si>
  <si>
    <t>HUE08160821121</t>
  </si>
  <si>
    <t>AGUILAR BASTIDA MARIO Y SOCIO</t>
  </si>
  <si>
    <t>HUE08160821707</t>
  </si>
  <si>
    <t>AGUILAR MANDUJANO MARIA CARMEN</t>
  </si>
  <si>
    <t>HUE08160824517</t>
  </si>
  <si>
    <t>AGUILAR MEDINA BULMARO</t>
  </si>
  <si>
    <t>OJO DE AGUA 8</t>
  </si>
  <si>
    <t>HUE08160824640</t>
  </si>
  <si>
    <t>LA ROSA 9</t>
  </si>
  <si>
    <t>HUE08160823772</t>
  </si>
  <si>
    <t>ALCALA ZEPEDA CARLOS</t>
  </si>
  <si>
    <t>HUE08160822044</t>
  </si>
  <si>
    <t>ALCALA ZEPEDA IGNACIO</t>
  </si>
  <si>
    <t>RANCHO EL CONEJO</t>
  </si>
  <si>
    <t>HUE08160824693</t>
  </si>
  <si>
    <t>ALVA CONTRERAS JUAN MANUEL</t>
  </si>
  <si>
    <t>AIRIN</t>
  </si>
  <si>
    <t>HUE08160820171</t>
  </si>
  <si>
    <t>HUE08160825087</t>
  </si>
  <si>
    <t>ARCIGA GALVAN MELANIA</t>
  </si>
  <si>
    <t>HUERTO LAS CUATRO LINEAS</t>
  </si>
  <si>
    <t>HUE08160825008</t>
  </si>
  <si>
    <t>ARREOLA BASTIDA NAZARIO</t>
  </si>
  <si>
    <t>HUE08160821875</t>
  </si>
  <si>
    <t>EL JABALI 3</t>
  </si>
  <si>
    <t>HUE08160824770</t>
  </si>
  <si>
    <t>ARREOLA GONZALEZ NARCISO</t>
  </si>
  <si>
    <t>HUE08160821579</t>
  </si>
  <si>
    <t>RANCHO LOS LIRIOS</t>
  </si>
  <si>
    <t>HUE08160824426</t>
  </si>
  <si>
    <t>ARREOLA SUAREZ PATRICIO</t>
  </si>
  <si>
    <t>HUE08160821640</t>
  </si>
  <si>
    <t>AVILA FLORES PABLO</t>
  </si>
  <si>
    <t>LA LADERA ESCONDIDA</t>
  </si>
  <si>
    <t>HUE08160823100</t>
  </si>
  <si>
    <t>AYALA AVILA MAXIMO BENJAMIN Y SOCIOS</t>
  </si>
  <si>
    <t>HUE08160823621</t>
  </si>
  <si>
    <t>LOS FRESNOS 3-SECCION 1</t>
  </si>
  <si>
    <t>HUE08160825154</t>
  </si>
  <si>
    <t>LOS FRESNOS 3-SECCION 2</t>
  </si>
  <si>
    <t>HUE08160825155</t>
  </si>
  <si>
    <t>AYALA NIETO JOEL</t>
  </si>
  <si>
    <t>LOS HERMANOS AYALA</t>
  </si>
  <si>
    <t>HUE08160824646</t>
  </si>
  <si>
    <t>AYALA NIETO PAULINO</t>
  </si>
  <si>
    <t>HUE08160820506</t>
  </si>
  <si>
    <t>CAMINOS DE GUANAJUATO 3</t>
  </si>
  <si>
    <t>HUE08160824740</t>
  </si>
  <si>
    <t>BARAJAS VILLASEÑOR JOSE</t>
  </si>
  <si>
    <t>LA JOYA DE LA ESPERANZA</t>
  </si>
  <si>
    <t>HUE08160823565</t>
  </si>
  <si>
    <t>LA MESA DE SOCO</t>
  </si>
  <si>
    <t>HUE08160823402</t>
  </si>
  <si>
    <t>CERRO DE LAS FLORES</t>
  </si>
  <si>
    <t>HUE08160823602</t>
  </si>
  <si>
    <t>CALDERON GAONA DELFINO</t>
  </si>
  <si>
    <t>MARISOL CALDERON</t>
  </si>
  <si>
    <t>HUE08160824974</t>
  </si>
  <si>
    <t>GRACIELA CALDERON</t>
  </si>
  <si>
    <t>HUE08160824975</t>
  </si>
  <si>
    <t>CAMPOS GONZALEZ JUVENTINO</t>
  </si>
  <si>
    <t>COLORADO</t>
  </si>
  <si>
    <t>HUE08160825112</t>
  </si>
  <si>
    <t>CARDONA AYALA GUSTAVO</t>
  </si>
  <si>
    <t>HUE08160825012</t>
  </si>
  <si>
    <t>CARLON PEDRAZA ELPIDIO</t>
  </si>
  <si>
    <t>HUE08160824563</t>
  </si>
  <si>
    <t>PLAN DEL BOSQUE</t>
  </si>
  <si>
    <t>HUE08160824756</t>
  </si>
  <si>
    <t>CERDA MARTINEZ LUIS IGNACIO</t>
  </si>
  <si>
    <t>HUE08160823532</t>
  </si>
  <si>
    <t>EL MIZAL</t>
  </si>
  <si>
    <t>HUE08160821175</t>
  </si>
  <si>
    <t>CONTRERAS GONZALEZ J. ELEAZAR</t>
  </si>
  <si>
    <t>LOS TANQUES AZULES</t>
  </si>
  <si>
    <t>HUE08160821688</t>
  </si>
  <si>
    <t>EL TEJABAN 1</t>
  </si>
  <si>
    <t>HUE08160822594</t>
  </si>
  <si>
    <t>CONTRERAS ROSALES FELIPE</t>
  </si>
  <si>
    <t>HUE08160824687</t>
  </si>
  <si>
    <t>CORTEZ CRUZ MARTIN</t>
  </si>
  <si>
    <t>HUE08160821385</t>
  </si>
  <si>
    <t>ECHEVERRIA CEJA LEOBARDO</t>
  </si>
  <si>
    <t>JEOVA</t>
  </si>
  <si>
    <t>HUE08160823484</t>
  </si>
  <si>
    <t>HUE08160821057</t>
  </si>
  <si>
    <t>HUE08160821601</t>
  </si>
  <si>
    <t>DOÑA ANA</t>
  </si>
  <si>
    <t>HUE08160821444</t>
  </si>
  <si>
    <t>GAONA CAZAREZ MANUEL</t>
  </si>
  <si>
    <t>EL BOSQUE 7</t>
  </si>
  <si>
    <t>HUE08160824316</t>
  </si>
  <si>
    <t>HUE08160823610</t>
  </si>
  <si>
    <t>GAONA CHAVEZ ANTONIA</t>
  </si>
  <si>
    <t>EL ATASCOSO 2</t>
  </si>
  <si>
    <t>HUE08160824565</t>
  </si>
  <si>
    <t>GAONA COVARRUBIAS PONCIANO</t>
  </si>
  <si>
    <t>LAS ARDILLAS</t>
  </si>
  <si>
    <t>HUE08160824735</t>
  </si>
  <si>
    <t>GARCIA ALVAREZ AGUSTIN</t>
  </si>
  <si>
    <t>HUE08160823952</t>
  </si>
  <si>
    <t>GARCIA AYALA HERLINDA Y SOCIAS</t>
  </si>
  <si>
    <t>LA MESA DEL SERRANO DOS</t>
  </si>
  <si>
    <t>HUE08160824029</t>
  </si>
  <si>
    <t>LA MESA DE SERRANO 3</t>
  </si>
  <si>
    <t>HUE08160824681</t>
  </si>
  <si>
    <t>SAN PEDRO Y SAN PABLO</t>
  </si>
  <si>
    <t>HUE08160824326</t>
  </si>
  <si>
    <t>HUE08160824899</t>
  </si>
  <si>
    <t>GARCIA DIAZ MARIA SOCORRO</t>
  </si>
  <si>
    <t>LIDIA</t>
  </si>
  <si>
    <t>HUE08160824861</t>
  </si>
  <si>
    <t>GARCIA ECHEVERRIA J. ELEAZAR</t>
  </si>
  <si>
    <t>HUERTA EL ALTITO</t>
  </si>
  <si>
    <t>HUE08160820314</t>
  </si>
  <si>
    <t>GARCIA GAYTAN CENOBIA</t>
  </si>
  <si>
    <t>ISELA</t>
  </si>
  <si>
    <t>HUE08160825023</t>
  </si>
  <si>
    <t>GARCIA GAYTAN HORTENCIA</t>
  </si>
  <si>
    <t>HUE08160825051</t>
  </si>
  <si>
    <t>LA HORTENCIA 1</t>
  </si>
  <si>
    <t>HUE08160825052</t>
  </si>
  <si>
    <t>LADERA DEL MOLINO</t>
  </si>
  <si>
    <t>HUE08160824145</t>
  </si>
  <si>
    <t>LADERA DEL MOLINO 1</t>
  </si>
  <si>
    <t>HUE08160825094</t>
  </si>
  <si>
    <t>GARCIA MORENO NORBERTO</t>
  </si>
  <si>
    <t>HUE08160822584</t>
  </si>
  <si>
    <t>HUE08160824744</t>
  </si>
  <si>
    <t>LA CONSENTIDA 1</t>
  </si>
  <si>
    <t>HUE08160825137</t>
  </si>
  <si>
    <t>AXEL 1</t>
  </si>
  <si>
    <t>HUE08160824930</t>
  </si>
  <si>
    <t>EL PELON</t>
  </si>
  <si>
    <t>HUE08160824751</t>
  </si>
  <si>
    <t>SARAHI 1</t>
  </si>
  <si>
    <t>HUE08160824929</t>
  </si>
  <si>
    <t>GARCIA TORRES JAVIER</t>
  </si>
  <si>
    <t>HUE08160824224</t>
  </si>
  <si>
    <t>GOMEZ CHAVEZ FIDEL Y GREGORIO</t>
  </si>
  <si>
    <t>HUE08160823613</t>
  </si>
  <si>
    <t>GOMEZ CHAVEZ GREGORIO Y GUIJOSA ORTIZ VICTORIA</t>
  </si>
  <si>
    <t>CAMPOVERDE</t>
  </si>
  <si>
    <t>HUE08160825106</t>
  </si>
  <si>
    <t>GOMEZ CHAVEZ GREGORIO Y MIGUEL</t>
  </si>
  <si>
    <t>DOLORES</t>
  </si>
  <si>
    <t>HUE08160821104</t>
  </si>
  <si>
    <t>RANCHO LA PALOMA</t>
  </si>
  <si>
    <t>HUE08160824759</t>
  </si>
  <si>
    <t>GUIJOSA GONZALEZ MA. CONCEPCION</t>
  </si>
  <si>
    <t>SAN NICOLAS</t>
  </si>
  <si>
    <t>HUE08160821585</t>
  </si>
  <si>
    <t>GUILLEN MENERA MARIA DEL SOCORRO</t>
  </si>
  <si>
    <t>GUILLEN</t>
  </si>
  <si>
    <t>HUE08160820169</t>
  </si>
  <si>
    <t>LAS HERMANAS</t>
  </si>
  <si>
    <t>HUE08160824598</t>
  </si>
  <si>
    <t>HERRERA PEÑA ELVIRA</t>
  </si>
  <si>
    <t>HUE08160825085</t>
  </si>
  <si>
    <t>LOPEZ AYALA RUBEN</t>
  </si>
  <si>
    <t>LOS CITRICOS</t>
  </si>
  <si>
    <t>HUE08160824859</t>
  </si>
  <si>
    <t>EL AGUACATE VERDE</t>
  </si>
  <si>
    <t>HUE08160820586</t>
  </si>
  <si>
    <t>LOPEZ VALENCIA LUIS HUMBERTO</t>
  </si>
  <si>
    <t>HUE08160821167</t>
  </si>
  <si>
    <t>MADRIGAL HURTADO MA. ELENA</t>
  </si>
  <si>
    <t>HUE08160820009</t>
  </si>
  <si>
    <t>JUAN PABLO II-4</t>
  </si>
  <si>
    <t>HUE08160820011</t>
  </si>
  <si>
    <t>JUAN PABLO II-5</t>
  </si>
  <si>
    <t>HUE08160820010</t>
  </si>
  <si>
    <t>MADRIGAL SEGUNDO RAMIRO</t>
  </si>
  <si>
    <t>EL KINDER 2</t>
  </si>
  <si>
    <t>HUE08160824458</t>
  </si>
  <si>
    <t>EL TRIUNFO 1</t>
  </si>
  <si>
    <t>HUE08160825239</t>
  </si>
  <si>
    <t>EL TRIUNFO 2</t>
  </si>
  <si>
    <t>HUE08160825240</t>
  </si>
  <si>
    <t>EL TRIUNFO 4</t>
  </si>
  <si>
    <t>HUE08160825241</t>
  </si>
  <si>
    <t>MANDUJANO LARA MA. EMA</t>
  </si>
  <si>
    <t>HUE08160821206</t>
  </si>
  <si>
    <t>MARIN GUTIERREZ MARIA PILAR</t>
  </si>
  <si>
    <t>LOS CAJETES 2</t>
  </si>
  <si>
    <t>HUE08160824585</t>
  </si>
  <si>
    <t>MARQUEZ LOPEZ MARIA DEL CONSUELO</t>
  </si>
  <si>
    <t>MONIGOL</t>
  </si>
  <si>
    <t>HUE08160820909</t>
  </si>
  <si>
    <t>KATY</t>
  </si>
  <si>
    <t>HUE08160825026</t>
  </si>
  <si>
    <t>MARTINEZ REYES AGUSTINA</t>
  </si>
  <si>
    <t>EL CAMPAMENTO 4</t>
  </si>
  <si>
    <t>HUE08160823441</t>
  </si>
  <si>
    <t>EL JABALIN</t>
  </si>
  <si>
    <t>HUE08160822564</t>
  </si>
  <si>
    <t>HUE08160825024</t>
  </si>
  <si>
    <t>MELCHOR ASTA ENRIQUE</t>
  </si>
  <si>
    <t>HUE08160825131</t>
  </si>
  <si>
    <t>MENA CUETO MARIA ENEDINA</t>
  </si>
  <si>
    <t>HUE08160824555</t>
  </si>
  <si>
    <t>MIRANDA CAZAREZ ERASMO</t>
  </si>
  <si>
    <t>JOYA DE LAS ORTEGA</t>
  </si>
  <si>
    <t>HUE08160822227</t>
  </si>
  <si>
    <t>MIRANDA CRUZ PETRA</t>
  </si>
  <si>
    <t>HUE08160824081</t>
  </si>
  <si>
    <t>MIRANDA ECHEVERRIA ADOLFO</t>
  </si>
  <si>
    <t>EL INFIERNO</t>
  </si>
  <si>
    <t>HUE08160825099</t>
  </si>
  <si>
    <t>MIRANDA RODRIGUEZ FELICITAS</t>
  </si>
  <si>
    <t>EL POTRERO DEL CASCAJO</t>
  </si>
  <si>
    <t>HUE08160824634</t>
  </si>
  <si>
    <t>MONDRAGON DIAZ EMETERIO</t>
  </si>
  <si>
    <t>ESCONDIDO</t>
  </si>
  <si>
    <t>HUE08160821286</t>
  </si>
  <si>
    <t>MONDRAGON GONZALEZ HUGO</t>
  </si>
  <si>
    <t>RANCHO LOS MAGUEYES</t>
  </si>
  <si>
    <t>HUE08160824830</t>
  </si>
  <si>
    <t>EL SAUS LLORON</t>
  </si>
  <si>
    <t>HUE08160825134</t>
  </si>
  <si>
    <t>MONTES DE OCA SANDOVAL JUAN CARLOS</t>
  </si>
  <si>
    <t>HUE08160824771</t>
  </si>
  <si>
    <t>MURGUIA LOPEZ OLGA Y AURORA</t>
  </si>
  <si>
    <t>OLGA IRMA</t>
  </si>
  <si>
    <t>HUE08160821090</t>
  </si>
  <si>
    <t>HUE08160820972</t>
  </si>
  <si>
    <t>LA CATARINA</t>
  </si>
  <si>
    <t>HUE08160820952</t>
  </si>
  <si>
    <t>HUE08160824971</t>
  </si>
  <si>
    <t>HUE08160822191</t>
  </si>
  <si>
    <t>ORNELAS GARCIA MARIA AUXILIO</t>
  </si>
  <si>
    <t>EL CERRO DE LAS FLORES 2</t>
  </si>
  <si>
    <t>HUE08160824824</t>
  </si>
  <si>
    <t>HUE08160820635</t>
  </si>
  <si>
    <t>EL CERRITO III</t>
  </si>
  <si>
    <t>HUE08160824367</t>
  </si>
  <si>
    <t>ORTIZ ZARCO MARIA JOSEFINA</t>
  </si>
  <si>
    <t>HUE08160822476</t>
  </si>
  <si>
    <t>HUE08160825060</t>
  </si>
  <si>
    <t>PEDRAZA CARRILLO MARIA LOURDES</t>
  </si>
  <si>
    <t>HUE08160825004</t>
  </si>
  <si>
    <t>PEREZ DELGADO ARTEMIO</t>
  </si>
  <si>
    <t>RANCHO NUEVO 4</t>
  </si>
  <si>
    <t>HUE08160824232</t>
  </si>
  <si>
    <t>KURIKAVERI</t>
  </si>
  <si>
    <t>HUE08160824218</t>
  </si>
  <si>
    <t>PINEDA CAZAREZ ARMANDO</t>
  </si>
  <si>
    <t>EL CARRISALILLO PINO SECO</t>
  </si>
  <si>
    <t>HUE08160823414</t>
  </si>
  <si>
    <t>PUEBLO VIEJO-EL RAYO 1</t>
  </si>
  <si>
    <t>RANGEL SANTANA ROBERTO Y RAUL</t>
  </si>
  <si>
    <t>HUERTA PUENTE SECO 1</t>
  </si>
  <si>
    <t>HUE08160823099</t>
  </si>
  <si>
    <t xml:space="preserve">RAUDA AGUILAR SARA Y SOCIO </t>
  </si>
  <si>
    <t>HUE08160823140</t>
  </si>
  <si>
    <t>RODRIGUEZ VALLEJO JOSE LUIS</t>
  </si>
  <si>
    <t>LAS VERIJAS</t>
  </si>
  <si>
    <t>HUE08160825145</t>
  </si>
  <si>
    <t>LAS BATEAS</t>
  </si>
  <si>
    <t>HUE08160825113</t>
  </si>
  <si>
    <t>HUE08160825114</t>
  </si>
  <si>
    <t>EL RAZITO</t>
  </si>
  <si>
    <t>HUE08160825115</t>
  </si>
  <si>
    <t>HUE08160822769</t>
  </si>
  <si>
    <t>EMILIANO</t>
  </si>
  <si>
    <t>HUE08160824686</t>
  </si>
  <si>
    <t>SANCHEZ BERNAL ROGELIO</t>
  </si>
  <si>
    <t>EL CASCAJO 1</t>
  </si>
  <si>
    <t>HUE08160823623</t>
  </si>
  <si>
    <t>SANTOYO BASTIDA JUAN CARLOS</t>
  </si>
  <si>
    <t>HUE08160824948</t>
  </si>
  <si>
    <t>SOCIEDAD AGRICOLA AYALA SPR DE RL</t>
  </si>
  <si>
    <t>HUE08160820290</t>
  </si>
  <si>
    <t>SOTELO VILLALOBOS ANTONIO Y PINEDA LUNA JOSE</t>
  </si>
  <si>
    <t>EL SALITRE 5</t>
  </si>
  <si>
    <t>HUE08160824682</t>
  </si>
  <si>
    <t>EL FRESNILLO</t>
  </si>
  <si>
    <t>HUE08160822569</t>
  </si>
  <si>
    <t>EL BALCON</t>
  </si>
  <si>
    <t>HUE08160825001</t>
  </si>
  <si>
    <t>EL GALLINERO 5</t>
  </si>
  <si>
    <t>HUE08160825242</t>
  </si>
  <si>
    <t>PANTANO</t>
  </si>
  <si>
    <t>HUE08160824942</t>
  </si>
  <si>
    <t>HUE08160821966</t>
  </si>
  <si>
    <t>HUE08160825221</t>
  </si>
  <si>
    <t>LA JOYA DE LOS ENCINOS</t>
  </si>
  <si>
    <t>HUE08160825222</t>
  </si>
  <si>
    <t>VALENCIA CEJA RENE Y SOCIO</t>
  </si>
  <si>
    <t>HUE08160822612</t>
  </si>
  <si>
    <t>VALENCIA REYES LEOBARDO Y RAUL</t>
  </si>
  <si>
    <t>DON RODRIGO</t>
  </si>
  <si>
    <t>HUE08160821451</t>
  </si>
  <si>
    <t>VALENCIA SOTELO LUIS ARTEMIO</t>
  </si>
  <si>
    <t>EL CHIRIMO 1</t>
  </si>
  <si>
    <t>HUE08160825011</t>
  </si>
  <si>
    <t>VARGAS GAONA JAVIER Y SOCIA</t>
  </si>
  <si>
    <t>HUERTA EL PAREJO</t>
  </si>
  <si>
    <t>HUE08160820040</t>
  </si>
  <si>
    <t>VELAZQUEZ CHAVEZ MARIA E HIJOS</t>
  </si>
  <si>
    <t>HUE08160820858</t>
  </si>
  <si>
    <t>LAS AGUILAS 1</t>
  </si>
  <si>
    <t>HUE08160825053</t>
  </si>
  <si>
    <t>LAS AGUILAS 2</t>
  </si>
  <si>
    <t>HUE08160825057</t>
  </si>
  <si>
    <t>LAS AGUILAS 3</t>
  </si>
  <si>
    <t>HUE08160825056</t>
  </si>
  <si>
    <t>LAS AGUILAS 4</t>
  </si>
  <si>
    <t>HUE08160825055</t>
  </si>
  <si>
    <t>LAS AGUILAS 5</t>
  </si>
  <si>
    <t>HUE08160825054</t>
  </si>
  <si>
    <t>ZUÑIGA ARREDONDO JESUS</t>
  </si>
  <si>
    <t>AGUA AGRIA 1</t>
  </si>
  <si>
    <t>HUE08160824594</t>
  </si>
  <si>
    <t>ZUÑIGA ZARCO ROBERTO</t>
  </si>
  <si>
    <t>HUE08160824890</t>
  </si>
  <si>
    <t>EL PALMILLAL 2</t>
  </si>
  <si>
    <t>HUE08160833609</t>
  </si>
  <si>
    <t>NARANJO PULIDO ROGELIO</t>
  </si>
  <si>
    <t>ANDANICHO 17</t>
  </si>
  <si>
    <t>HUE08160834022</t>
  </si>
  <si>
    <t>POTRERO SIN NOMBRE 2</t>
  </si>
  <si>
    <t>HUE08160830971</t>
  </si>
  <si>
    <t>POTRERO SIN NOMBRE 1</t>
  </si>
  <si>
    <t>HUE08160834023</t>
  </si>
  <si>
    <t>EL AGUACATE 28</t>
  </si>
  <si>
    <t>HUE08160834509</t>
  </si>
  <si>
    <t>HUE08160834940</t>
  </si>
  <si>
    <t>HUE08160834894</t>
  </si>
  <si>
    <t>ROSALES GARNICA ANTONIO</t>
  </si>
  <si>
    <t>SANCHEZ CERVANTES RAFAEL</t>
  </si>
  <si>
    <t>HUE08160834961</t>
  </si>
  <si>
    <t>LAS PERITAS 2</t>
  </si>
  <si>
    <t>HUE08160831056</t>
  </si>
  <si>
    <t>ZAMBRANO SANCHEZ CARMEN</t>
  </si>
  <si>
    <t>LA LINEA 1</t>
  </si>
  <si>
    <t>HUE08160835499</t>
  </si>
  <si>
    <t>AGUILAR QUEZADA JOEL</t>
  </si>
  <si>
    <t>AGUILAR QUEZADA LEONARDO</t>
  </si>
  <si>
    <t>ARROYO ORTIZ FRANCISCO JAVIER</t>
  </si>
  <si>
    <t>AVALOS BORJAS MANUEL</t>
  </si>
  <si>
    <t>BUCIO AVALOS GUILLERMO</t>
  </si>
  <si>
    <t>CHAVEZ BARAJAS MODESTO</t>
  </si>
  <si>
    <t>EQUIHUA LEMUS JOSE SILVESTRE</t>
  </si>
  <si>
    <t>ESCALERA BETANCOURT TELESFORO</t>
  </si>
  <si>
    <t>HUE08160830072</t>
  </si>
  <si>
    <t>HERNANDEZ FERNANDEZ SERAFIN</t>
  </si>
  <si>
    <t>HERNANDEZ GARCIA NAVOR</t>
  </si>
  <si>
    <t>HERNANDEZ GUZMAN JUAN MANUEL Y MARIA ISABEL</t>
  </si>
  <si>
    <t>MADRIGAL BUCIO MA DEL REFUGIO</t>
  </si>
  <si>
    <t>MADRIGAL BUCIO ROBERTO Y RAFAEL</t>
  </si>
  <si>
    <t>MENDOZA ALVAREZ ROGELIO Y MIGUEL</t>
  </si>
  <si>
    <t>MONTERO CASTILLO BASILIA</t>
  </si>
  <si>
    <t>MORA MORA ADALBERTO</t>
  </si>
  <si>
    <t>MORALES MORALES CARLOS ADRIAN</t>
  </si>
  <si>
    <t>QUINTERO GARIBAY MATILDE</t>
  </si>
  <si>
    <t>LA CIENEGA 11</t>
  </si>
  <si>
    <t>HUE08160830687</t>
  </si>
  <si>
    <t>RAMIREZ AGUIRRE CELIA</t>
  </si>
  <si>
    <t>RAMIREZ OLIVA</t>
  </si>
  <si>
    <t>REYES ESTRELLA ALICIA</t>
  </si>
  <si>
    <t>RUIZ FARIAS CLAUDIO</t>
  </si>
  <si>
    <t>SANCHEZ RUIZ MARIA MARTHA</t>
  </si>
  <si>
    <t>SORIANO CASTILLO ELIZABETH</t>
  </si>
  <si>
    <t>TORRES GUTIERREZ MARIA DEL ROCIO</t>
  </si>
  <si>
    <t>VIRRUETA DEL TORO AGUSTIN</t>
  </si>
  <si>
    <t>EL CERRITO DEL CORUCO</t>
  </si>
  <si>
    <t>HUE08160833376</t>
  </si>
  <si>
    <t>BUCIO CASTILLO RAFAEL</t>
  </si>
  <si>
    <t>GUZMAN RIVAS MA GUADALUPE</t>
  </si>
  <si>
    <t>HUE08160830368</t>
  </si>
  <si>
    <t>LAZARO GUERRERO DANIEL</t>
  </si>
  <si>
    <t>CHINICUIL</t>
  </si>
  <si>
    <t>HUE08160832294</t>
  </si>
  <si>
    <t>MENDOZA MONTERO RAFAEL</t>
  </si>
  <si>
    <t>EL CHIRIMOYO 8</t>
  </si>
  <si>
    <t>HUE08160830372</t>
  </si>
  <si>
    <t>RUELAS MONTELONGO ARMANDO</t>
  </si>
  <si>
    <t>HUE08160834038</t>
  </si>
  <si>
    <t>UREÑA MORA EFRAIN</t>
  </si>
  <si>
    <t>EL DESCABEZADERO 2</t>
  </si>
  <si>
    <t>HUE08160830012</t>
  </si>
  <si>
    <t>LA UVA 14</t>
  </si>
  <si>
    <t>HUE08160836165</t>
  </si>
  <si>
    <t>AGUIRRE ZAMORA ESPERANZA</t>
  </si>
  <si>
    <t>EL ZITUNAL 7</t>
  </si>
  <si>
    <t>HUE08160836489</t>
  </si>
  <si>
    <t>EL ZITUNAL 8</t>
  </si>
  <si>
    <t>HUE08160836389</t>
  </si>
  <si>
    <t>ANDRADE BRAVO DIONICIO</t>
  </si>
  <si>
    <t>EL PALMILLAR 3</t>
  </si>
  <si>
    <t>HUE08160833370</t>
  </si>
  <si>
    <t>ARROYO YERENA JOSE DE JESUS</t>
  </si>
  <si>
    <t>RINCON DE BARRANQUILLAS 4</t>
  </si>
  <si>
    <t>HUE08160833398</t>
  </si>
  <si>
    <t>LA MORA 22</t>
  </si>
  <si>
    <t>HUE08160830646</t>
  </si>
  <si>
    <t>AVALOS AGUILAR COSME</t>
  </si>
  <si>
    <t>PIEDRA PARADA 3</t>
  </si>
  <si>
    <t>HUE08160835267</t>
  </si>
  <si>
    <t>EL LIMON 7</t>
  </si>
  <si>
    <t>HUE08160836538</t>
  </si>
  <si>
    <t>AVALOS GOVEA ANGELINA</t>
  </si>
  <si>
    <t>LA MORITA 12</t>
  </si>
  <si>
    <t>HUE08160832298</t>
  </si>
  <si>
    <t>EL CEDRO 10</t>
  </si>
  <si>
    <t>HUE08160831566</t>
  </si>
  <si>
    <t>BAUTISTA GALLEGOS J JESUS</t>
  </si>
  <si>
    <t>EL PINABETE 18</t>
  </si>
  <si>
    <t>HUE08160836408</t>
  </si>
  <si>
    <t>BEJAR SANCHEZ JERONIMO</t>
  </si>
  <si>
    <t>LA CUCHILLA DEL TEPAMO</t>
  </si>
  <si>
    <t>HUE08160830377</t>
  </si>
  <si>
    <t>BRAVO MORALES FAUSTINO</t>
  </si>
  <si>
    <t>LAS COLONIAS</t>
  </si>
  <si>
    <t>HUE08160836557</t>
  </si>
  <si>
    <t>SIN NOMBRE 31</t>
  </si>
  <si>
    <t>HUE08160836556</t>
  </si>
  <si>
    <t>BRAVO SANCHEZ JOSE GUIDO</t>
  </si>
  <si>
    <t>EL DESMONTITO 4</t>
  </si>
  <si>
    <t>HUE08160835782</t>
  </si>
  <si>
    <t>HUE08160836508</t>
  </si>
  <si>
    <t>BUCIO BUCIO MA DEL REFUGIO</t>
  </si>
  <si>
    <t>EL RINCON DEL PEDREGAL</t>
  </si>
  <si>
    <t>HUE08160836560</t>
  </si>
  <si>
    <t>PIE DEL CERRO DE PUCUARO</t>
  </si>
  <si>
    <t>HUE08160836543</t>
  </si>
  <si>
    <t>LA ALFALFA 2</t>
  </si>
  <si>
    <t>HUE08160835659</t>
  </si>
  <si>
    <t>ZOROMUTARO</t>
  </si>
  <si>
    <t>HUE08160836013</t>
  </si>
  <si>
    <t>BUCIO MONTERO MARIA DE LOS ANGELES</t>
  </si>
  <si>
    <t>EL GRAMAL 8</t>
  </si>
  <si>
    <t>HUE08160833389</t>
  </si>
  <si>
    <t>LA JOYA 85</t>
  </si>
  <si>
    <t>HUE08160836561</t>
  </si>
  <si>
    <t>BUCIO MORALES MARIA DE JESUS</t>
  </si>
  <si>
    <t>HUE08160836245</t>
  </si>
  <si>
    <t>BUCIO RODRIGUEZ MA. APLAUDINA</t>
  </si>
  <si>
    <t>LOS LLANITOS 6</t>
  </si>
  <si>
    <t>HUE08160833284</t>
  </si>
  <si>
    <t>BUCIO ZAMORA ROSIO</t>
  </si>
  <si>
    <t>TERRENO EN EL PALMITO SUR</t>
  </si>
  <si>
    <t>HUE08160836573</t>
  </si>
  <si>
    <t>CARRANZA PANTOJA ROBERTO</t>
  </si>
  <si>
    <t>EL SOLAR 26</t>
  </si>
  <si>
    <t>HUE08160836405</t>
  </si>
  <si>
    <t>LOS PEDREGALITOS 1</t>
  </si>
  <si>
    <t>HUE08160836411</t>
  </si>
  <si>
    <t>LA JOYA 87</t>
  </si>
  <si>
    <t>HUE08160836492</t>
  </si>
  <si>
    <t>CASTRO QUINTERO REYNALDO</t>
  </si>
  <si>
    <t>MESA ALVARECA</t>
  </si>
  <si>
    <t>HUE08160836562</t>
  </si>
  <si>
    <t>CERANO MEDINA MARIA</t>
  </si>
  <si>
    <t>HUE08160835363</t>
  </si>
  <si>
    <t>CERANO PAREDES ALBERTO</t>
  </si>
  <si>
    <t>CARICUARO 1</t>
  </si>
  <si>
    <t>HUE08160834807</t>
  </si>
  <si>
    <t>CERDA DEL TORO JERONIMO</t>
  </si>
  <si>
    <t>SIN NOMBRE 32</t>
  </si>
  <si>
    <t>HUE08160836457</t>
  </si>
  <si>
    <t>CERVANTES CORDOBA GILBERTO</t>
  </si>
  <si>
    <t>EL CERRITO 29</t>
  </si>
  <si>
    <t>HUE08160836416</t>
  </si>
  <si>
    <t>EL CERRITO 30</t>
  </si>
  <si>
    <t>HUE08160836417</t>
  </si>
  <si>
    <t>HUE08160836418</t>
  </si>
  <si>
    <t>HUE08160832997</t>
  </si>
  <si>
    <t>CERVANTES REYNAGA ANGEL</t>
  </si>
  <si>
    <t>SIN NOMBRE 44</t>
  </si>
  <si>
    <t>HUE08160835986</t>
  </si>
  <si>
    <t>CERVANTES SAAVEDRA JORGE</t>
  </si>
  <si>
    <t>HUE08160832809</t>
  </si>
  <si>
    <t>HUE08160832990</t>
  </si>
  <si>
    <t>CORTES SORIANO FRANCISCO</t>
  </si>
  <si>
    <t>LA CIENEGA 9</t>
  </si>
  <si>
    <t>HUE08160836507</t>
  </si>
  <si>
    <t>CUBILLO MONTERO HECTOR</t>
  </si>
  <si>
    <t>EL TARAY 4</t>
  </si>
  <si>
    <t>HUE08160833970</t>
  </si>
  <si>
    <t>DEL TORO RAMIREZ FERNANDO</t>
  </si>
  <si>
    <t>HUE08160836407</t>
  </si>
  <si>
    <t>DEL TORO RAMIREZ VICTOR YOVANI</t>
  </si>
  <si>
    <t>HUE08160836406</t>
  </si>
  <si>
    <t>EL CERRITO DEL ARENAL 1</t>
  </si>
  <si>
    <t>HUE08160836409</t>
  </si>
  <si>
    <t>EQUIHUA AGUIRRE JAIME ISIDRO</t>
  </si>
  <si>
    <t>EL ZITUNAL 9</t>
  </si>
  <si>
    <t>HUE08160836490</t>
  </si>
  <si>
    <t>EQUIHUA CASTILLO MARTIN</t>
  </si>
  <si>
    <t>CERRO PALO VERDE</t>
  </si>
  <si>
    <t>HUE08160836478</t>
  </si>
  <si>
    <t>EQUIHUA CERVANTES JUAN MIGUEL</t>
  </si>
  <si>
    <t>SOLAR DEL AGUACATE</t>
  </si>
  <si>
    <t>HUE08160836135</t>
  </si>
  <si>
    <t>EQUIHUA SORIANO JESUS</t>
  </si>
  <si>
    <t>HUE08160831937</t>
  </si>
  <si>
    <t>HUE08160836460</t>
  </si>
  <si>
    <t>PANCINDA</t>
  </si>
  <si>
    <t>HUE08160836546</t>
  </si>
  <si>
    <t>ESQUIVEL VAZQUEZ MIGUEL</t>
  </si>
  <si>
    <t>EL VISICUAL 3</t>
  </si>
  <si>
    <t>HUE08160835519</t>
  </si>
  <si>
    <t>EL NUEVO ESCRIBANO 1</t>
  </si>
  <si>
    <t>HUE08160836555</t>
  </si>
  <si>
    <t>LOS CHAYOTES 8</t>
  </si>
  <si>
    <t>HUE08160836480</t>
  </si>
  <si>
    <t>MESA DE CHORITIRO 3</t>
  </si>
  <si>
    <t>HUE08160832641</t>
  </si>
  <si>
    <t>GALLEGOS SILVA ROSARIO</t>
  </si>
  <si>
    <t>HUE08160836567</t>
  </si>
  <si>
    <t>GARCIA ANDRADE JOSE LUIS</t>
  </si>
  <si>
    <t>LOS CARRISOS</t>
  </si>
  <si>
    <t>HUE08160835547</t>
  </si>
  <si>
    <t>GARCIA BUCIO MARIA DE LA LUZ</t>
  </si>
  <si>
    <t>OJO DE AGUA DEL CAPULIN 2</t>
  </si>
  <si>
    <t>HUE08160835984</t>
  </si>
  <si>
    <t>GARCIA CORTES MAURILIO</t>
  </si>
  <si>
    <t>LA MESITA 12</t>
  </si>
  <si>
    <t>HUE08160833987</t>
  </si>
  <si>
    <t>GOMEZ CAMPOS CATALINA</t>
  </si>
  <si>
    <t>LOS TEPETATES 2</t>
  </si>
  <si>
    <t>HUE08160836445</t>
  </si>
  <si>
    <t>GONZALEZ ARRIAGA J JESUS</t>
  </si>
  <si>
    <t>EL CHUPADERO 25</t>
  </si>
  <si>
    <t>HUE08160836414</t>
  </si>
  <si>
    <t>LA CUCHILLA 26</t>
  </si>
  <si>
    <t>HUE08160835776</t>
  </si>
  <si>
    <t>GONZALEZ RAMIREZ MA. GUADALUPE</t>
  </si>
  <si>
    <t>BARRANQUILLAS 1</t>
  </si>
  <si>
    <t>HUE08160836530</t>
  </si>
  <si>
    <t>GONZALEZ RAMIREZ MA. REYNA</t>
  </si>
  <si>
    <t>BARRANQUILLAS 2</t>
  </si>
  <si>
    <t>HUE08160836531</t>
  </si>
  <si>
    <t>GUERRERO RODRIGUEZ BRAULIO</t>
  </si>
  <si>
    <t>EL ARENAL 11</t>
  </si>
  <si>
    <t>HUE08160836442</t>
  </si>
  <si>
    <t>EL ARENAL 12</t>
  </si>
  <si>
    <t>HUE08160836443</t>
  </si>
  <si>
    <t>LA MESA 56</t>
  </si>
  <si>
    <t>HUE08160836536</t>
  </si>
  <si>
    <t>EL ESPINAL 35</t>
  </si>
  <si>
    <t>HUE08160836506</t>
  </si>
  <si>
    <t>EL POTRERO DEL PINO 1</t>
  </si>
  <si>
    <t>HUE08160836505</t>
  </si>
  <si>
    <t>ARUAMO 5</t>
  </si>
  <si>
    <t>HUE08160835950</t>
  </si>
  <si>
    <t>TERRENO DE ARAPO O CURIMBO</t>
  </si>
  <si>
    <t>HUE08160836513</t>
  </si>
  <si>
    <t>HUE08160836433</t>
  </si>
  <si>
    <t>MESA DEL DURAZNO 6</t>
  </si>
  <si>
    <t>HUE08160836467</t>
  </si>
  <si>
    <t>GUZMAN CASTILLO J JESUS</t>
  </si>
  <si>
    <t>EL CAMUCHIN 2</t>
  </si>
  <si>
    <t>HUE08160836569</t>
  </si>
  <si>
    <t>GUZMAN GUZMAN SILVIA</t>
  </si>
  <si>
    <t>LA CUCHILLA DE RANCHO VIEJO</t>
  </si>
  <si>
    <t>HUE08160836086</t>
  </si>
  <si>
    <t>TERRENO DE HUARICHO</t>
  </si>
  <si>
    <t>HUE08160836083</t>
  </si>
  <si>
    <t>HERNANDEZ BUCIO CAYETANO</t>
  </si>
  <si>
    <t>EL CHINICUIL 6</t>
  </si>
  <si>
    <t>HUE08160833026</t>
  </si>
  <si>
    <t>HERNANDEZ FERNANDEZ ZERAFIN</t>
  </si>
  <si>
    <t>HUE08160836496</t>
  </si>
  <si>
    <t>JACOBO HERNANDEZ J. GUADALUPE</t>
  </si>
  <si>
    <t>EL COLORIN 5</t>
  </si>
  <si>
    <t>HUE08160836423</t>
  </si>
  <si>
    <t>LAZARO SANDOVAL ROQUE</t>
  </si>
  <si>
    <t>EL CHINICUIL 8</t>
  </si>
  <si>
    <t>HUE08160836532</t>
  </si>
  <si>
    <t>LEMUS ZAMORA JUAN</t>
  </si>
  <si>
    <t>SIN NOMBRE 35</t>
  </si>
  <si>
    <t>HUE08160836526</t>
  </si>
  <si>
    <t>TERRENO EL REPARO</t>
  </si>
  <si>
    <t>HUE08160836524</t>
  </si>
  <si>
    <t>LOPEZ CASTILLO MIGUEL</t>
  </si>
  <si>
    <t>EL FERREL 1</t>
  </si>
  <si>
    <t>HUE08160832829</t>
  </si>
  <si>
    <t>LOPEZ MONTIEL GUADALUPE</t>
  </si>
  <si>
    <t>LA JOYA DE PALO VERDE</t>
  </si>
  <si>
    <t>HUE08160834521</t>
  </si>
  <si>
    <t>HUE08160835349</t>
  </si>
  <si>
    <t>MADRIGAL BUCIO JESUS LEONIDES</t>
  </si>
  <si>
    <t>EL POTRERO DE LOS ZAMORA 1</t>
  </si>
  <si>
    <t>HUE08160831605</t>
  </si>
  <si>
    <t>MADRIGAL BUCIO MA. SALUD</t>
  </si>
  <si>
    <t>POTRERO DE LOS ZAMORA 2</t>
  </si>
  <si>
    <t>HUE08160836483</t>
  </si>
  <si>
    <t>MADRIGAL JIMENEZ ISRAEL</t>
  </si>
  <si>
    <t>LA JOYA DE MACIEL</t>
  </si>
  <si>
    <t>HUE08160832541</t>
  </si>
  <si>
    <t>MAGAÑA RAMIREZ MARCO ANTONIO</t>
  </si>
  <si>
    <t>LA JOYA 89</t>
  </si>
  <si>
    <t>HUE08160836430</t>
  </si>
  <si>
    <t>MARQUEZ CONTRERAS MARIA DE LOURDES</t>
  </si>
  <si>
    <t>HUE08160834763</t>
  </si>
  <si>
    <t>EL ENCINO DE LA CARRETA 1</t>
  </si>
  <si>
    <t>HUE08160836466</t>
  </si>
  <si>
    <t>HUE08160835364</t>
  </si>
  <si>
    <t>MEJIA RODRIGUEZ ESTHER</t>
  </si>
  <si>
    <t>CAÑADA DE PATZINDA 2</t>
  </si>
  <si>
    <t>HUE08160836469</t>
  </si>
  <si>
    <t>MENDOZA MONTERO MARCOS</t>
  </si>
  <si>
    <t>LAS IGLESIAS 13</t>
  </si>
  <si>
    <t>HUE08160836564</t>
  </si>
  <si>
    <t>MENDOZA MONTERO MARTIN</t>
  </si>
  <si>
    <t>LAS IGLESIAS 14</t>
  </si>
  <si>
    <t>HUE08160836565</t>
  </si>
  <si>
    <t>MERCADO NAMBO ARTEMIO</t>
  </si>
  <si>
    <t>EL LLANO 31</t>
  </si>
  <si>
    <t>HUE08160836540</t>
  </si>
  <si>
    <t>RINCON DE BARRANQUILLAS</t>
  </si>
  <si>
    <t>HUE08160836488</t>
  </si>
  <si>
    <t>MEZA MORA GUDELIA</t>
  </si>
  <si>
    <t>RINCON DE BARRANQUILLAS 1</t>
  </si>
  <si>
    <t>HUE08160836487</t>
  </si>
  <si>
    <t>MEZA PULIDO EDUBINA</t>
  </si>
  <si>
    <t>EL AMAPOLAR 9</t>
  </si>
  <si>
    <t>HUE08160835945</t>
  </si>
  <si>
    <t>QUERIDO EN LA LAGUNILLA</t>
  </si>
  <si>
    <t>HUE08160836255</t>
  </si>
  <si>
    <t>HUE08160832942</t>
  </si>
  <si>
    <t>EL CEDRITO 2</t>
  </si>
  <si>
    <t>HUE08160836514</t>
  </si>
  <si>
    <t>HUE08160835046</t>
  </si>
  <si>
    <t>HUE08160832159</t>
  </si>
  <si>
    <t>MORALES ESTRELLA MARIA DE LA LUZ YOLANDA</t>
  </si>
  <si>
    <t>TERRENO EN EL SALTO 1</t>
  </si>
  <si>
    <t>HUE08160836485</t>
  </si>
  <si>
    <t>MORALES LOPEZ ADELAIDO</t>
  </si>
  <si>
    <t>PIEDRA PARADA 4</t>
  </si>
  <si>
    <t>HUE08160831101</t>
  </si>
  <si>
    <t>LAS JOYITAS 17</t>
  </si>
  <si>
    <t>HUE08160836474</t>
  </si>
  <si>
    <t>HUE08160835931</t>
  </si>
  <si>
    <t>NARANJO CERVANTES OMAR ALEJANDRO</t>
  </si>
  <si>
    <t>EL CERRO DEL TECOLOTE 1</t>
  </si>
  <si>
    <t>HUE08160836422</t>
  </si>
  <si>
    <t>NARANJO NARANJO CESAR</t>
  </si>
  <si>
    <t>EL CHUPADERO 24</t>
  </si>
  <si>
    <t>HUE08160835988</t>
  </si>
  <si>
    <t>EL GAVILAN 20</t>
  </si>
  <si>
    <t>HUE08160836522</t>
  </si>
  <si>
    <t>EL CHINICUIL 9</t>
  </si>
  <si>
    <t>HUE08160836515</t>
  </si>
  <si>
    <t>EL POTRERO DE LA LOMA</t>
  </si>
  <si>
    <t>HUE08160830625</t>
  </si>
  <si>
    <t>NARANJO NARANJO MARIA ELENA</t>
  </si>
  <si>
    <t>LOS CHORRITOS 5</t>
  </si>
  <si>
    <t>HUE08160836494</t>
  </si>
  <si>
    <t>NARANJO NARANJO PEDRO</t>
  </si>
  <si>
    <t>LOS CHORRITOS 4</t>
  </si>
  <si>
    <t>HUE08160836493</t>
  </si>
  <si>
    <t>HUERTA EL PINAL 2</t>
  </si>
  <si>
    <t>HUE08160836428</t>
  </si>
  <si>
    <t>NARANJO TORRES CELSO</t>
  </si>
  <si>
    <t>ANDANICHO 4</t>
  </si>
  <si>
    <t>HUE08160836476</t>
  </si>
  <si>
    <t>ANDANICHO 16</t>
  </si>
  <si>
    <t>HUE08160836431</t>
  </si>
  <si>
    <t>NARANJO VILLANUEVA GRACIELA</t>
  </si>
  <si>
    <t>LAS CHIVAS 9</t>
  </si>
  <si>
    <t>HUE08160836412</t>
  </si>
  <si>
    <t>POTRERO DEL LLANO 1</t>
  </si>
  <si>
    <t>HUE08160836378</t>
  </si>
  <si>
    <t>OLALDE MEJIA ANTONIO</t>
  </si>
  <si>
    <t>EL PINAL 42</t>
  </si>
  <si>
    <t>HUE08160836464</t>
  </si>
  <si>
    <t>OREJEL TEJEDA JOSE</t>
  </si>
  <si>
    <t>PANTOJA SANCHEZ VICTOR</t>
  </si>
  <si>
    <t>EL DESMONTE 20</t>
  </si>
  <si>
    <t>HUE08160836552</t>
  </si>
  <si>
    <t>EL PALMILLAL 6</t>
  </si>
  <si>
    <t>HUE08160836553</t>
  </si>
  <si>
    <t>PAREDES CERANO FERNANDO</t>
  </si>
  <si>
    <t>EL CASIRIPE</t>
  </si>
  <si>
    <t>HUE08160836444</t>
  </si>
  <si>
    <t>HUE08160831747</t>
  </si>
  <si>
    <t>EL AGUACATE 35</t>
  </si>
  <si>
    <t>HUE08160836501</t>
  </si>
  <si>
    <t>EL AMAPOLAR 8</t>
  </si>
  <si>
    <t>HUE08160836500</t>
  </si>
  <si>
    <t>LA MESITA 11</t>
  </si>
  <si>
    <t>HUE08160836468</t>
  </si>
  <si>
    <t>RAMIREZ CERVANTES OMAR</t>
  </si>
  <si>
    <t>LA ARENA Y LAS LAJITAS</t>
  </si>
  <si>
    <t>HUE08160836559</t>
  </si>
  <si>
    <t>LA UVA 15</t>
  </si>
  <si>
    <t>HUE08160836481</t>
  </si>
  <si>
    <t>RAMIREZ OROZCO MARIO ARTURO</t>
  </si>
  <si>
    <t>LA MATA DE OTATE 1</t>
  </si>
  <si>
    <t>HUE08160836470</t>
  </si>
  <si>
    <t>RAMIREZ QUINTERO ISMAEL</t>
  </si>
  <si>
    <t>HUE08160836396</t>
  </si>
  <si>
    <t>SOLAR LA CUCHILLA</t>
  </si>
  <si>
    <t>HUE08160836397</t>
  </si>
  <si>
    <t>RAMOS CERANO PEDRO</t>
  </si>
  <si>
    <t>LA MESA DE APUNDARO 9</t>
  </si>
  <si>
    <t>HUE08160836558</t>
  </si>
  <si>
    <t>RAMOS MARQUEZ BENITO</t>
  </si>
  <si>
    <t>LA MESA DE APUNDARO 10</t>
  </si>
  <si>
    <t>HUE08160836479</t>
  </si>
  <si>
    <t>BATELLERO 18</t>
  </si>
  <si>
    <t>HUE08160836541</t>
  </si>
  <si>
    <t>RAMOS SANCHEZ MIGUEL</t>
  </si>
  <si>
    <t>EL ENCINO DE LOS GALLOS 1</t>
  </si>
  <si>
    <t>HUE08160833734</t>
  </si>
  <si>
    <t>REYES CORTES MIGUEL</t>
  </si>
  <si>
    <t>EL MANGUITO 1</t>
  </si>
  <si>
    <t>HUE08160833981</t>
  </si>
  <si>
    <t>REYES CORTEZ MARTIN</t>
  </si>
  <si>
    <t>HUE08160836491</t>
  </si>
  <si>
    <t>SIN NOMBRE 37</t>
  </si>
  <si>
    <t>HUE08160836424</t>
  </si>
  <si>
    <t>SIN NOMBRE 38</t>
  </si>
  <si>
    <t>HUE08160836425</t>
  </si>
  <si>
    <t>REYES VAZQUEZ ALVARO</t>
  </si>
  <si>
    <t>LA CUCHILLA 27</t>
  </si>
  <si>
    <t>HUE08160833062</t>
  </si>
  <si>
    <t>RINCON DE LOS CHIRIMOYOS 1</t>
  </si>
  <si>
    <t>HUE08160836486</t>
  </si>
  <si>
    <t>RODRIGUEZ HUERTA JUVENAL</t>
  </si>
  <si>
    <t>CHARAPONDIRO 16</t>
  </si>
  <si>
    <t>HUE08160831618</t>
  </si>
  <si>
    <t>LA MESA DEL TIZATE 1</t>
  </si>
  <si>
    <t>HUE08160836472</t>
  </si>
  <si>
    <t>LA MESA DEL TIZATE 2</t>
  </si>
  <si>
    <t>HUE08160836473</t>
  </si>
  <si>
    <t>ROJAS ESTRADA FLORA</t>
  </si>
  <si>
    <t>AGUA ZARCA 9</t>
  </si>
  <si>
    <t>HUE08160836380</t>
  </si>
  <si>
    <t>LA MESA DE LOS VALIENTES 10</t>
  </si>
  <si>
    <t>HUE08160835946</t>
  </si>
  <si>
    <t>LA MESA DE LOS VALIENTES 9</t>
  </si>
  <si>
    <t>HUE08160831997</t>
  </si>
  <si>
    <t>RUELAS NAVARRO FRANCISCO JAVIER</t>
  </si>
  <si>
    <t>SOLAR EN LA CUCHILLA</t>
  </si>
  <si>
    <t>HUE08160836402</t>
  </si>
  <si>
    <t>EN EL CERRO DE LA VALENTINA</t>
  </si>
  <si>
    <t>HUE08160836403</t>
  </si>
  <si>
    <t>EN EL CERRO DE LA VALENTINA 1</t>
  </si>
  <si>
    <t>HUE08160836404</t>
  </si>
  <si>
    <t>FRACCION DEL LLANO 1</t>
  </si>
  <si>
    <t>HUE08160834824</t>
  </si>
  <si>
    <t>LOS CIMIENTOS 2</t>
  </si>
  <si>
    <t>HUE08160832212</t>
  </si>
  <si>
    <t>LA CAÑADA 20</t>
  </si>
  <si>
    <t>HUE08160836265</t>
  </si>
  <si>
    <t>TERRENO EN EL PINABETE 1</t>
  </si>
  <si>
    <t>HUE08160836266</t>
  </si>
  <si>
    <t>SANCHEZ CORTEZ SERGIO</t>
  </si>
  <si>
    <t>LA HIGUERA 8</t>
  </si>
  <si>
    <t>HUE08160836517</t>
  </si>
  <si>
    <t>LA SOLEDAD 14</t>
  </si>
  <si>
    <t>HUE08160835983</t>
  </si>
  <si>
    <t>SANCHEZ SANCHEZ MARTHA LUCIA</t>
  </si>
  <si>
    <t>LA CUCHILLITA 6</t>
  </si>
  <si>
    <t>HUE08160836568</t>
  </si>
  <si>
    <t>SANCHEZ SANCHEZ ROGELIO</t>
  </si>
  <si>
    <t>HUE08160833165</t>
  </si>
  <si>
    <t>HUE08160830667</t>
  </si>
  <si>
    <t>SANCHEZ TORRES SALVADOR</t>
  </si>
  <si>
    <t>EL GARBANZO 1</t>
  </si>
  <si>
    <t>HUE08160830904</t>
  </si>
  <si>
    <t>LA JOYA DE LAS CASAS</t>
  </si>
  <si>
    <t>HUE08160830876</t>
  </si>
  <si>
    <t>SOLORZANO LUCATERO MARTHA, BERTHA E IRMA</t>
  </si>
  <si>
    <t>CUCHILLA DEL PINABETE 3</t>
  </si>
  <si>
    <t>HUE08160830670</t>
  </si>
  <si>
    <t>SOLORZANO SOLORZANO EULOGIO</t>
  </si>
  <si>
    <t>CUCHILLA DEL PINABETITO</t>
  </si>
  <si>
    <t>HUE08160836434</t>
  </si>
  <si>
    <t>CUCHILLA DEL PINABETITO 1</t>
  </si>
  <si>
    <t>HUE08160836435</t>
  </si>
  <si>
    <t>SOLORZANO SOLORZANO FRANCISCO JAVIER</t>
  </si>
  <si>
    <t>LOS CHAYOTES 9</t>
  </si>
  <si>
    <t>HUE08160836388</t>
  </si>
  <si>
    <t>SOTO SANCHEZ JOSE</t>
  </si>
  <si>
    <t>LA CUCHILLA 28</t>
  </si>
  <si>
    <t>HUE08160836521</t>
  </si>
  <si>
    <t>SOTO SANCHEZ SOCORRO</t>
  </si>
  <si>
    <t>EL CHINICUIL 10</t>
  </si>
  <si>
    <t>HUE08160836415</t>
  </si>
  <si>
    <t>SIN NOMBRE 40</t>
  </si>
  <si>
    <t>HUE08160836547</t>
  </si>
  <si>
    <t>TAPIA MARTINEZ VERONICA</t>
  </si>
  <si>
    <t>EL PANTEON 12</t>
  </si>
  <si>
    <t>HUE08160836544</t>
  </si>
  <si>
    <t>EL PINAL 34</t>
  </si>
  <si>
    <t>HUE08160836516</t>
  </si>
  <si>
    <t>LA SOMBRERERA</t>
  </si>
  <si>
    <t>HUE08160836554</t>
  </si>
  <si>
    <t>LA MESA DE LA LOMA</t>
  </si>
  <si>
    <t>HUE08160835236</t>
  </si>
  <si>
    <t>EL ENCINO CUATE 7</t>
  </si>
  <si>
    <t>HUE08160836548</t>
  </si>
  <si>
    <t>EL ENCINO CUATE 8</t>
  </si>
  <si>
    <t>HUE08160836549</t>
  </si>
  <si>
    <t>VAZQUEZ MONTERO MA. VICTORIA</t>
  </si>
  <si>
    <t>LLANO DE ZIRIMBO 2</t>
  </si>
  <si>
    <t>HUE08160836371</t>
  </si>
  <si>
    <t>VAZQUEZ VERDUZCO FERMIN</t>
  </si>
  <si>
    <t>HUE08160830771</t>
  </si>
  <si>
    <t>VELAZQUEZ ROSALES MARCOS</t>
  </si>
  <si>
    <t>LAS PILITAS 1</t>
  </si>
  <si>
    <t>HUE08160836463</t>
  </si>
  <si>
    <t>POTRERITO DEL OJO DE AGUITA 4</t>
  </si>
  <si>
    <t>HUE08160836439</t>
  </si>
  <si>
    <t>VELAZQUEZ ROSALES PABLO</t>
  </si>
  <si>
    <t>LA CIENEGA DEL AGUACATE 3</t>
  </si>
  <si>
    <t>HUE08160836542</t>
  </si>
  <si>
    <t>VILLANUEVA CARRANZA JOSE</t>
  </si>
  <si>
    <t>LAS JOYITAS 18</t>
  </si>
  <si>
    <t>HUE08160833820</t>
  </si>
  <si>
    <t>HUE08160830766</t>
  </si>
  <si>
    <t>VILLANUEVA CARRANZA LEONARDO</t>
  </si>
  <si>
    <t>LAS JOYITAS 19</t>
  </si>
  <si>
    <t>HUE08160831885</t>
  </si>
  <si>
    <t>VILLANUEVA NIETO HUGO</t>
  </si>
  <si>
    <t>EL CHIRIMOYITO 6</t>
  </si>
  <si>
    <t>HUE08160835381</t>
  </si>
  <si>
    <t>LA MATA DE OTATE 2</t>
  </si>
  <si>
    <t>HUE08160836449</t>
  </si>
  <si>
    <t>LAS JOYAS DEL MAGUEY 1</t>
  </si>
  <si>
    <t>HUE08160836448</t>
  </si>
  <si>
    <t>LAS JOYAS DEL MAGUEY 2</t>
  </si>
  <si>
    <t>HUE08160836451</t>
  </si>
  <si>
    <t>LAS JOYAS DEL MAGUEY 3</t>
  </si>
  <si>
    <t>HUE08160836452</t>
  </si>
  <si>
    <t>LOS CHORROS 7</t>
  </si>
  <si>
    <t>HUE08160836450</t>
  </si>
  <si>
    <t>VILLEGAS CUBILLO JUAN MANUEL</t>
  </si>
  <si>
    <t>BARRANCA DE LOS ZIRIMOS</t>
  </si>
  <si>
    <t>HUE08160835216</t>
  </si>
  <si>
    <t>VIVEROS AVALOS CAMERINO</t>
  </si>
  <si>
    <t>LA ROSA 5</t>
  </si>
  <si>
    <t>HUE08160836545</t>
  </si>
  <si>
    <t>VIVEROS GUERRERO JUAN PABLO</t>
  </si>
  <si>
    <t>LA RODADA 16</t>
  </si>
  <si>
    <t>HUE08160836379</t>
  </si>
  <si>
    <t>VIVEROS SOBERANO MIGUEL</t>
  </si>
  <si>
    <t>LOS CAPULINES 27</t>
  </si>
  <si>
    <t>HUE08160836475</t>
  </si>
  <si>
    <t>ZAMORA AVALOS EFRAIN</t>
  </si>
  <si>
    <t>OJO DE AGUA DEL CAPULIN 3</t>
  </si>
  <si>
    <t>HUE08160836539</t>
  </si>
  <si>
    <t>ZAMORA CARDENAS JESUS SALVADOR</t>
  </si>
  <si>
    <t>LA NORIA 6</t>
  </si>
  <si>
    <t>HUE08160836571</t>
  </si>
  <si>
    <t>ZAMORA CASTILLO MOISES</t>
  </si>
  <si>
    <t>EL SOLAR DE LA CRUZ</t>
  </si>
  <si>
    <t>HUE08160832947</t>
  </si>
  <si>
    <t>HUE08160835616</t>
  </si>
  <si>
    <t>POTRERITO DEL OJO DE AGUITA 5</t>
  </si>
  <si>
    <t>HUE08160835726</t>
  </si>
  <si>
    <t>ZAMORA GUZMAN J JESUS</t>
  </si>
  <si>
    <t>EJIDO DE ABAJO</t>
  </si>
  <si>
    <t>HUE08160836509</t>
  </si>
  <si>
    <t>PUENTES CUATAS 10</t>
  </si>
  <si>
    <t>HUE08160836510</t>
  </si>
  <si>
    <t>ZAMORA PANTOJA MA ELENA</t>
  </si>
  <si>
    <t>HUE08160836441</t>
  </si>
  <si>
    <t>ZAMORA RAMIREZ RENE</t>
  </si>
  <si>
    <t>TERRENO EN EL AGUACATE SUR</t>
  </si>
  <si>
    <t>HUE08160836440</t>
  </si>
  <si>
    <t>ZAMORA SANCHEZ OCTAVIO</t>
  </si>
  <si>
    <t>LA JOYA 91</t>
  </si>
  <si>
    <t>HUE08160832677</t>
  </si>
  <si>
    <t>ZAMORA SOLORZANO CUAUHTEMOC</t>
  </si>
  <si>
    <t>LA CURVITA 1</t>
  </si>
  <si>
    <t>HUE08160836437</t>
  </si>
  <si>
    <t>RINCON DE BARRANQUILLAS 2</t>
  </si>
  <si>
    <t>HUE08160835586</t>
  </si>
  <si>
    <t>ZAMORA TAMAYO J FRANCISCO</t>
  </si>
  <si>
    <t>RINCON DE BARRANQUILLAS 3</t>
  </si>
  <si>
    <t>HUE08160835858</t>
  </si>
  <si>
    <t>HUE08160834665</t>
  </si>
  <si>
    <t>HUE08160832393</t>
  </si>
  <si>
    <t>SIN NOMBRE 42</t>
  </si>
  <si>
    <t>HUE08160836453</t>
  </si>
  <si>
    <t>EL AGUACATE 36</t>
  </si>
  <si>
    <t>HUE08160836057</t>
  </si>
  <si>
    <t>EL BARBECHO 1</t>
  </si>
  <si>
    <t>HUE08160836376</t>
  </si>
  <si>
    <t>EL SOLAR 28</t>
  </si>
  <si>
    <t>HUE08160831817</t>
  </si>
  <si>
    <t>ZARATE MORALES JOSE</t>
  </si>
  <si>
    <t>SIN NOMBRE 43</t>
  </si>
  <si>
    <t>HUE08160836399</t>
  </si>
  <si>
    <t>BUCIO MORALES MARIA SALUD</t>
  </si>
  <si>
    <t>LA MORA 23</t>
  </si>
  <si>
    <t>HUE08160836499</t>
  </si>
  <si>
    <t>SIN NOMBRE 33</t>
  </si>
  <si>
    <t>HUE08160836477</t>
  </si>
  <si>
    <t>EL GUAYABO 11</t>
  </si>
  <si>
    <t>HUE08160836293</t>
  </si>
  <si>
    <t>EL PALO VERDE</t>
  </si>
  <si>
    <t>HUE08160836395</t>
  </si>
  <si>
    <t>NARANJO NARANJO IMELDA</t>
  </si>
  <si>
    <t>LOS CHORRITOS 6</t>
  </si>
  <si>
    <t>HUE08160836495</t>
  </si>
  <si>
    <t>ROSALES MENDOZA IGNACIO</t>
  </si>
  <si>
    <t>TERRENO DE LOS MAGUELLES</t>
  </si>
  <si>
    <t>HUE08160836465</t>
  </si>
  <si>
    <t>AGUILAR AGUILAR ALBERTO</t>
  </si>
  <si>
    <t>AL GUANATIN</t>
  </si>
  <si>
    <t>HUE08160840771</t>
  </si>
  <si>
    <t>AGUILAR VICTORIANO JAIME</t>
  </si>
  <si>
    <t>LOS AGUILAR</t>
  </si>
  <si>
    <t>HUE08160841218</t>
  </si>
  <si>
    <t>ALVAREZ RODRIGUEZ JOSE LUIS</t>
  </si>
  <si>
    <t>AMBROSIO AMEZCUA CARLOS ALBERTO</t>
  </si>
  <si>
    <t>MESA DE HACHA ORGANICA</t>
  </si>
  <si>
    <t>HUE08160840377</t>
  </si>
  <si>
    <t>AMEZCUA CAMILO JAVIER / RAMIREZ MENDEZ JUAN</t>
  </si>
  <si>
    <t>AMEZCUA MANZO ANTONIO</t>
  </si>
  <si>
    <t>HUE08160840365</t>
  </si>
  <si>
    <t>LAS DOS HERMANAS 1</t>
  </si>
  <si>
    <t>HUE08160840378</t>
  </si>
  <si>
    <t>LA VALENCIA</t>
  </si>
  <si>
    <t>HUE08160840369</t>
  </si>
  <si>
    <t>AVILA JUAREZ JORGE</t>
  </si>
  <si>
    <t>LA ENCINERA 1</t>
  </si>
  <si>
    <t>HUE08160840333</t>
  </si>
  <si>
    <t>AZQUETA ROMERO JUAN JESUS</t>
  </si>
  <si>
    <t>LA LEJANIA 2</t>
  </si>
  <si>
    <t>LA TRASQUILA 3</t>
  </si>
  <si>
    <t>HUE08160841365</t>
  </si>
  <si>
    <t>BERNABE REYES LUIS ARMANDO</t>
  </si>
  <si>
    <t>HUERTA BERNABE</t>
  </si>
  <si>
    <t>HUE08160841298</t>
  </si>
  <si>
    <t>EL AIRE 2</t>
  </si>
  <si>
    <t>HUE08160840936</t>
  </si>
  <si>
    <t>CEJA LINARES VICTOR FRANCISCO</t>
  </si>
  <si>
    <t>HUE08160841086</t>
  </si>
  <si>
    <t>HUE08160841087</t>
  </si>
  <si>
    <t>CEJUDO ARAIZA ELENA GUILLERMINA</t>
  </si>
  <si>
    <t>HUE08160840372</t>
  </si>
  <si>
    <t>AGRICOLA LA MESA 2</t>
  </si>
  <si>
    <t>HUE08160840376</t>
  </si>
  <si>
    <t>AGRICOLA LA MESA 3</t>
  </si>
  <si>
    <t>HUE08160840375</t>
  </si>
  <si>
    <t>HUE08160840371</t>
  </si>
  <si>
    <t>LA ROSA DE GUADALUPE</t>
  </si>
  <si>
    <t>HUE08160841258</t>
  </si>
  <si>
    <t>DIEGO ERASMO / DIEGO AGUSTIN</t>
  </si>
  <si>
    <t>HUE08160840368</t>
  </si>
  <si>
    <t>LOMA BLANCA 3</t>
  </si>
  <si>
    <t>FRANCO ZABALGOITIA JUAN PABLO</t>
  </si>
  <si>
    <t>HUE08160840374</t>
  </si>
  <si>
    <t>HUE08160840352</t>
  </si>
  <si>
    <t>HUE08160840139</t>
  </si>
  <si>
    <t>GODINEZ CHAVEZ RODRIGO</t>
  </si>
  <si>
    <t>GONZALEZ CORONA EMILIANO</t>
  </si>
  <si>
    <t>HUE08160840004</t>
  </si>
  <si>
    <t>GONZALEZ MACIEL EDUARDO</t>
  </si>
  <si>
    <t>EL VENADO DE URASCATO</t>
  </si>
  <si>
    <t>HUE08160840943</t>
  </si>
  <si>
    <t>OJO DE AGUA DEL AIRE 1</t>
  </si>
  <si>
    <t>HUE08160840236</t>
  </si>
  <si>
    <t>LA LADERA DEL OJO DE AGUA DEL AIRE</t>
  </si>
  <si>
    <t>HUE08160840245</t>
  </si>
  <si>
    <t>GOVEA ROQUE MANUEL</t>
  </si>
  <si>
    <t>LOMA BLANCA 5</t>
  </si>
  <si>
    <t>HUE08160840775</t>
  </si>
  <si>
    <t>EL CUATE 2</t>
  </si>
  <si>
    <t>HUE08160840251</t>
  </si>
  <si>
    <t>HUE08160840350</t>
  </si>
  <si>
    <t>LINARES OCARANZA MAURICIO</t>
  </si>
  <si>
    <t>LINARES SANDOVAL ISABEL</t>
  </si>
  <si>
    <t>HUE08160840373</t>
  </si>
  <si>
    <t>LOPEZ AMEZCUA SILVESTRE</t>
  </si>
  <si>
    <t>RANCHO LAS TRANCAS</t>
  </si>
  <si>
    <t>HUE08160840741</t>
  </si>
  <si>
    <t>LOPEZ HERNANDEZ EUCEBIO</t>
  </si>
  <si>
    <t>LA CAMELIA</t>
  </si>
  <si>
    <t>HUE08160841370</t>
  </si>
  <si>
    <t>LOPEZ ROQUE ALFREDO</t>
  </si>
  <si>
    <t>LUA GOVEA GABINO</t>
  </si>
  <si>
    <t>HUERTA LUA</t>
  </si>
  <si>
    <t>HUE08160841099</t>
  </si>
  <si>
    <t>MACIEL CORONA FELIPE</t>
  </si>
  <si>
    <t>HUE08160841267</t>
  </si>
  <si>
    <t>MARCOS GUTIERREZ HILARIO</t>
  </si>
  <si>
    <t>JULIQUITA</t>
  </si>
  <si>
    <t>HUE08160840367</t>
  </si>
  <si>
    <t>MARTINEZ FABIAN JOSE ALFREDO</t>
  </si>
  <si>
    <t>MATEO CASTRO EFRAIN</t>
  </si>
  <si>
    <t>HIRAPE</t>
  </si>
  <si>
    <t>HUE08160841210</t>
  </si>
  <si>
    <t>HUE08160840370</t>
  </si>
  <si>
    <t>MATEO MANZO PRUDENCIO</t>
  </si>
  <si>
    <t>LA CANOA LARGA 3</t>
  </si>
  <si>
    <t>HUE08160840710</t>
  </si>
  <si>
    <t>MENDEZ GARCIA LIZETH</t>
  </si>
  <si>
    <t>HUE08160840287</t>
  </si>
  <si>
    <t>MENDOZA PABLO FRANCISCO</t>
  </si>
  <si>
    <t>MORA ALEJANDRO CRISTIAN ARMANDO</t>
  </si>
  <si>
    <t>EL ARROYO 2</t>
  </si>
  <si>
    <t>HUE08160840211</t>
  </si>
  <si>
    <t>LA TRANCA</t>
  </si>
  <si>
    <t>HUE08160840210</t>
  </si>
  <si>
    <t>LAS ZARZAMORAS</t>
  </si>
  <si>
    <t>HUE08160840209</t>
  </si>
  <si>
    <t>AGRICOLA LOS MURILLO (PLANECITO)</t>
  </si>
  <si>
    <t>HUERTO NAVARRO</t>
  </si>
  <si>
    <t>HUE08160840314</t>
  </si>
  <si>
    <t>LA CANOA CHICA</t>
  </si>
  <si>
    <t>HUE08160841331</t>
  </si>
  <si>
    <t>EL SAUZ 10</t>
  </si>
  <si>
    <t>HUE08160840056</t>
  </si>
  <si>
    <t>OSEGUERA JORGE LUCIANO / GONZALEZ SANTIAGO</t>
  </si>
  <si>
    <t>HUE08160840380</t>
  </si>
  <si>
    <t>PABLO ZACARIAS CASIANO</t>
  </si>
  <si>
    <t>LA LOMA DEL ZOPILOTE</t>
  </si>
  <si>
    <t>HUE08160841193</t>
  </si>
  <si>
    <t>PEDRO VENTURA MAURICIO</t>
  </si>
  <si>
    <t>PELONCILLO 1</t>
  </si>
  <si>
    <t>HUE08160840713</t>
  </si>
  <si>
    <t>LAS COMENAS</t>
  </si>
  <si>
    <t>HUE08160840228</t>
  </si>
  <si>
    <t>EL PASO DE KALAS ANGAPIO</t>
  </si>
  <si>
    <t>HUE08160841050</t>
  </si>
  <si>
    <t>SAMANO ZAMORA JOSE DE JESUS</t>
  </si>
  <si>
    <t>LA FOCHICA 2</t>
  </si>
  <si>
    <t>HUE08160840263</t>
  </si>
  <si>
    <t>HUE08160841281</t>
  </si>
  <si>
    <t>TOMAS QUINTO BALTAZAR</t>
  </si>
  <si>
    <t>HUERTA TOMAS</t>
  </si>
  <si>
    <t>HUE08160841046</t>
  </si>
  <si>
    <t>HUE08160840132</t>
  </si>
  <si>
    <t>TRINIDAD AGUSTIN GUILLERMO</t>
  </si>
  <si>
    <t>EL PASO DEL GATO</t>
  </si>
  <si>
    <t>HUE08160840361</t>
  </si>
  <si>
    <t>TRINIDAD AGUSTIN PEDRO</t>
  </si>
  <si>
    <t>AGUA BENDITA</t>
  </si>
  <si>
    <t>HUE08160840092</t>
  </si>
  <si>
    <t>HUE08160840354</t>
  </si>
  <si>
    <t>VALENCIA AGUSTIN ROGELIO</t>
  </si>
  <si>
    <t>HUE08160841424</t>
  </si>
  <si>
    <t>VALENCIA ESPINOZA FERNANDO</t>
  </si>
  <si>
    <t>LA ESCONDIDA DE HUARACHANILLO</t>
  </si>
  <si>
    <t>HUE08160841016</t>
  </si>
  <si>
    <t>VEGA CISNEROS JOSE</t>
  </si>
  <si>
    <t>GUIRAMBONDIRO</t>
  </si>
  <si>
    <t>HUE08160840966</t>
  </si>
  <si>
    <t>VERA GONZALEZ J. JESUS</t>
  </si>
  <si>
    <t>HUERTO SANJUANICO</t>
  </si>
  <si>
    <t>HUE08160840886</t>
  </si>
  <si>
    <t>VICTORIANO VENTURA JUAN</t>
  </si>
  <si>
    <t>HUE08160840351</t>
  </si>
  <si>
    <t>VICTORIANO VENTURA RAFAEL</t>
  </si>
  <si>
    <t>HUE08160840190</t>
  </si>
  <si>
    <t>VICTORIANO VENTURA RODOLFO</t>
  </si>
  <si>
    <t>HUE08160841252</t>
  </si>
  <si>
    <t>ZACARIAS CASTRO ADRIAN</t>
  </si>
  <si>
    <t>ADRIAN ZACARIAS</t>
  </si>
  <si>
    <t>HUE08160840853</t>
  </si>
  <si>
    <t>CORTEZ CRUZ ANA ROSA</t>
  </si>
  <si>
    <t>SAN ANDRES</t>
  </si>
  <si>
    <t>HUE08160870478</t>
  </si>
  <si>
    <t>HUE08160870488</t>
  </si>
  <si>
    <t>HUE08160870489</t>
  </si>
  <si>
    <t>GAONA SOTO RAFAEL</t>
  </si>
  <si>
    <t>HUE08160870278</t>
  </si>
  <si>
    <t>HUE08160870456</t>
  </si>
  <si>
    <t>HUE08160870481</t>
  </si>
  <si>
    <t>HUE08160870482</t>
  </si>
  <si>
    <t>LA DECIDIDA</t>
  </si>
  <si>
    <t>HUE08160870485</t>
  </si>
  <si>
    <t>PIEDRA BENDITA</t>
  </si>
  <si>
    <t>HUE08160870484</t>
  </si>
  <si>
    <t>HUE08160870477</t>
  </si>
  <si>
    <t>LA ORQUIDEA (1)</t>
  </si>
  <si>
    <t>HUE08160870476</t>
  </si>
  <si>
    <t>ROMERO LOPEZ PEDRO</t>
  </si>
  <si>
    <t>EL HUAMIL</t>
  </si>
  <si>
    <t>HUE08160870474</t>
  </si>
  <si>
    <t>SERVICIOS DE COSECHAS VILLEGAS S.A.D E C.V.</t>
  </si>
  <si>
    <t>LA BENDICION (1)</t>
  </si>
  <si>
    <t>HUE08160870480</t>
  </si>
  <si>
    <t>TZINTZUN HERRERA PEDRO</t>
  </si>
  <si>
    <t>ALTA VISTA</t>
  </si>
  <si>
    <t>HUE08160870463</t>
  </si>
  <si>
    <t>LA JOYA OBSCURA 1</t>
  </si>
  <si>
    <t>HUE08160901875</t>
  </si>
  <si>
    <t>HUE08160901868</t>
  </si>
  <si>
    <t>ANGUIANO MELGAREJO CUAUHTEMOC</t>
  </si>
  <si>
    <t>HUE08160901752</t>
  </si>
  <si>
    <t>LA ZIRANDA 3</t>
  </si>
  <si>
    <t>LA JOYA OBSCURA 2</t>
  </si>
  <si>
    <t>HUE08160901862</t>
  </si>
  <si>
    <t>AYALA ARAUJO JOSE MARIANO</t>
  </si>
  <si>
    <t>HUE08160901599</t>
  </si>
  <si>
    <t>CALDERON VILLANUEVA ARTEMIO</t>
  </si>
  <si>
    <t>TZIRANIO 3</t>
  </si>
  <si>
    <t>HUE08160901161</t>
  </si>
  <si>
    <t>CASTRO ALVAREZ FRANCISCO JAVIER</t>
  </si>
  <si>
    <t>HUE08160901659</t>
  </si>
  <si>
    <t>CASTRO JIMENEZ RAFAEL</t>
  </si>
  <si>
    <t>CESAR CALDERON ERICK IVAN</t>
  </si>
  <si>
    <t>CHAVEZ DE LA CRUZ MAXIMILIANO</t>
  </si>
  <si>
    <t>HUE08160900940</t>
  </si>
  <si>
    <t>HUE08160901864</t>
  </si>
  <si>
    <t>CORTES RAMIREZ CARLOS ALBERTO/CORTES RAMIREZ CARLOS EDUARDO</t>
  </si>
  <si>
    <t>CORZA PADILLA MARIA DE LOS ANGELES YOLANDA</t>
  </si>
  <si>
    <t>CONUY 5</t>
  </si>
  <si>
    <t>HUE08160900879</t>
  </si>
  <si>
    <t>CRUZ MAGAÑA FLORENCIO</t>
  </si>
  <si>
    <t>HUE08160901783</t>
  </si>
  <si>
    <t>LA LOMA DE LA CAJA</t>
  </si>
  <si>
    <t>HUE08160900863</t>
  </si>
  <si>
    <t>HUE08160901000</t>
  </si>
  <si>
    <t>HUE08160901894</t>
  </si>
  <si>
    <t>DURAN CHAVEZ SALVADOR /DURAN CHAVEZ PAULINA</t>
  </si>
  <si>
    <t>HUE08160901877</t>
  </si>
  <si>
    <t>HUE08160900402</t>
  </si>
  <si>
    <t>FIGUEROA ALONZO JUAN</t>
  </si>
  <si>
    <t>EL ENCINO DE LA CRUZ 4</t>
  </si>
  <si>
    <t>HUE08160901251</t>
  </si>
  <si>
    <t>FIGUEROA CASTRO JOSE LUIS</t>
  </si>
  <si>
    <t>HUE08160900585</t>
  </si>
  <si>
    <t>FIGUEROA GOMEZ GONZALO</t>
  </si>
  <si>
    <t>HUE08160901625</t>
  </si>
  <si>
    <t>FIGUEROA MONTELONGO JOSE ANTONIO</t>
  </si>
  <si>
    <t>EL ENCINAL 6</t>
  </si>
  <si>
    <t>HUE08160901185</t>
  </si>
  <si>
    <t>LAS COCINAS 11</t>
  </si>
  <si>
    <t>HUE08160900231</t>
  </si>
  <si>
    <t>HUE08160901851</t>
  </si>
  <si>
    <t>RANCHO LA ROSA</t>
  </si>
  <si>
    <t>HUE08160900227</t>
  </si>
  <si>
    <t>GARCIA CARRILLO JULIO CESAR</t>
  </si>
  <si>
    <t>LOS CUATES 3</t>
  </si>
  <si>
    <t>HUE08160901779</t>
  </si>
  <si>
    <t>GARIBAY HERNANDEZ JUAN CARLOS</t>
  </si>
  <si>
    <t>HUE08160901892</t>
  </si>
  <si>
    <t>HUE08160901835</t>
  </si>
  <si>
    <t>GOMEZ FIGUEROA RAFAEL</t>
  </si>
  <si>
    <t>EL PALO AZUL 3</t>
  </si>
  <si>
    <t>HUE08160901488</t>
  </si>
  <si>
    <t>HUERTA LA SOMBRA</t>
  </si>
  <si>
    <t>HUE08160901435</t>
  </si>
  <si>
    <t>LA CAMPANITA</t>
  </si>
  <si>
    <t>HUE08160901829</t>
  </si>
  <si>
    <t>EL PIRUL</t>
  </si>
  <si>
    <t>HUE08160900800</t>
  </si>
  <si>
    <t>HERNANDEZ BARRERA VICTORIANA</t>
  </si>
  <si>
    <t>HUE08160900559</t>
  </si>
  <si>
    <t>HERNANDEZ MONDRAGON SERGIO</t>
  </si>
  <si>
    <t>HUE08160901589</t>
  </si>
  <si>
    <t>HERNANDEZ TERCERO JOSE LUIS</t>
  </si>
  <si>
    <t>CHIVAS BRAVAS</t>
  </si>
  <si>
    <t>HUE08160901863</t>
  </si>
  <si>
    <t>HERNANDEZ VARGAS MIGUEL ANGEL</t>
  </si>
  <si>
    <t>HUE08160901088</t>
  </si>
  <si>
    <t>JIMENEZ GUTIERREZ MA. ANGELICA</t>
  </si>
  <si>
    <t>HUE08160900673</t>
  </si>
  <si>
    <t>JIMENEZ MENDOZA JOSE DELFINO</t>
  </si>
  <si>
    <t>EL GUARDAGANADO</t>
  </si>
  <si>
    <t>HUE08160901555</t>
  </si>
  <si>
    <t>HUANATIN 1</t>
  </si>
  <si>
    <t>HUE08160900978</t>
  </si>
  <si>
    <t>LOPEZ GONZALEZ EZEQUIEL</t>
  </si>
  <si>
    <t>LAS COCINAS 14</t>
  </si>
  <si>
    <t>HUE08160901805</t>
  </si>
  <si>
    <t>LUGO RODRIGUEZ JOSE</t>
  </si>
  <si>
    <t>HUE08160901897</t>
  </si>
  <si>
    <t>HUE08160901094</t>
  </si>
  <si>
    <t>MALDONADO FIGUEROA GASPAR</t>
  </si>
  <si>
    <t>HUE08160900020</t>
  </si>
  <si>
    <t>MALDONADO FIGUEROA VICENTE</t>
  </si>
  <si>
    <t>HUE08160900885</t>
  </si>
  <si>
    <t>HUE08160900272</t>
  </si>
  <si>
    <t>HUE08160901902</t>
  </si>
  <si>
    <t>HUE08160901788</t>
  </si>
  <si>
    <t>MENDOZA TORRES JOSE LUIS</t>
  </si>
  <si>
    <t>EL CAMINO 9</t>
  </si>
  <si>
    <t>HUE08160901502</t>
  </si>
  <si>
    <t>HUE08160901269</t>
  </si>
  <si>
    <t>MOLINA BARAJAS SALVADOR</t>
  </si>
  <si>
    <t>HUE08160901846</t>
  </si>
  <si>
    <t>MORA PEÑALOZA MARGARITA</t>
  </si>
  <si>
    <t>HUE08160900645</t>
  </si>
  <si>
    <t>ZIRAÑO</t>
  </si>
  <si>
    <t>HUE08160901718</t>
  </si>
  <si>
    <t>MORENO BAEZ ALBERTO</t>
  </si>
  <si>
    <t>LA LOMA ANCHA DE IVAN</t>
  </si>
  <si>
    <t>HUE08160901678</t>
  </si>
  <si>
    <t>EL SALMERON 4</t>
  </si>
  <si>
    <t>HUE08160901455</t>
  </si>
  <si>
    <t>OROZCO AYALA MA. ROSALINA</t>
  </si>
  <si>
    <t>EL FRESNO 34</t>
  </si>
  <si>
    <t>HUE08160901903</t>
  </si>
  <si>
    <t>OROZCO AYALA MARIA DELIA</t>
  </si>
  <si>
    <t>LAS VISPERAS 14</t>
  </si>
  <si>
    <t>HUE08160901596</t>
  </si>
  <si>
    <t>ORTIZ GOMEZ ARTURO</t>
  </si>
  <si>
    <t>TZIRANIO 7</t>
  </si>
  <si>
    <t>HUE08160901857</t>
  </si>
  <si>
    <t>PEREZ RAMIREZ TOMAS</t>
  </si>
  <si>
    <t>HUE08160900604</t>
  </si>
  <si>
    <t>PIÑA CHAVEZ MARTHA PATRICIA</t>
  </si>
  <si>
    <t>HUE08160901095</t>
  </si>
  <si>
    <t>PIÑA HEREDIA MIGUEL</t>
  </si>
  <si>
    <t>HUE08160900010</t>
  </si>
  <si>
    <t>RAMIREZ AGUILERA PABLO</t>
  </si>
  <si>
    <t>HUE08160900531</t>
  </si>
  <si>
    <t>RAMIREZ CORIA BEATRIZ</t>
  </si>
  <si>
    <t>HUE08160901087</t>
  </si>
  <si>
    <t>RAMIREZ MALDONADO FILOMENA</t>
  </si>
  <si>
    <t>HUE08160900472</t>
  </si>
  <si>
    <t>EL SILVATO 1</t>
  </si>
  <si>
    <t>HUE08160900566</t>
  </si>
  <si>
    <t>ROCHA HERNANDEZ MARIVEL</t>
  </si>
  <si>
    <t>LA MAGUELLERA 2</t>
  </si>
  <si>
    <t>HUE08160900626</t>
  </si>
  <si>
    <t>LA MAGUELLERA 9</t>
  </si>
  <si>
    <t>HUE08160901708</t>
  </si>
  <si>
    <t>RODRIGUEZ JIMENEZ LUIS ALBERTO</t>
  </si>
  <si>
    <t>EL ENANO</t>
  </si>
  <si>
    <t>HUE08160901323</t>
  </si>
  <si>
    <t>RODRIGUEZ SANTILLAN MARCO ANTONIO</t>
  </si>
  <si>
    <t>HUE08160901657</t>
  </si>
  <si>
    <t>ROJAS SANTOYO JOSE ALFREDO</t>
  </si>
  <si>
    <t>HUE08160901605</t>
  </si>
  <si>
    <t>ROJAS SANTOYO JUAN CARLOS</t>
  </si>
  <si>
    <t>HUE08160900183</t>
  </si>
  <si>
    <t>ROMAN CARDENAS LEONEL</t>
  </si>
  <si>
    <t>LA MESA AMARILLA 5</t>
  </si>
  <si>
    <t>HUE08160900614</t>
  </si>
  <si>
    <t>ROMERO LAUREANO RICARDO</t>
  </si>
  <si>
    <t>LA MESA DE CHON 5</t>
  </si>
  <si>
    <t>HUE08160901613</t>
  </si>
  <si>
    <t>ROSAS MENDOZA FEDERICO</t>
  </si>
  <si>
    <t>HUE08160901115</t>
  </si>
  <si>
    <t>HUE08160900954</t>
  </si>
  <si>
    <t>HUE08160900033</t>
  </si>
  <si>
    <t>SANTOYO FARFAN ROGELIO</t>
  </si>
  <si>
    <t>EL PERAL DE TZIRAÑO</t>
  </si>
  <si>
    <t>HUE08160901536</t>
  </si>
  <si>
    <t>TORRES DE LA CRUZ EDGAR DAVID/TORRES DE LA CRUZ JESUS ALBERTO</t>
  </si>
  <si>
    <t>HUE08160901866</t>
  </si>
  <si>
    <t>VALENCIA VARGAS BERTHA ALICIA</t>
  </si>
  <si>
    <t>HUE08160901103</t>
  </si>
  <si>
    <t>VILLANUEVA HERNANDEZ VICTOR MANUEL</t>
  </si>
  <si>
    <t>LAS COCINAS 17</t>
  </si>
  <si>
    <t>HUE08160900303</t>
  </si>
  <si>
    <t>LAS COCINAS 18</t>
  </si>
  <si>
    <t>HUE08160901744</t>
  </si>
  <si>
    <t>VILLANUEVA RAMIREZ ELEAZAR</t>
  </si>
  <si>
    <t>EL FRESNO 31</t>
  </si>
  <si>
    <t>HUE08160900508</t>
  </si>
  <si>
    <t>VILLASEÑOR PEREZ EVERARDO</t>
  </si>
  <si>
    <t>HUE08160900669</t>
  </si>
  <si>
    <t>VILLEGAS RAMIREZ ELEAZAR</t>
  </si>
  <si>
    <t>HUE08160900806</t>
  </si>
  <si>
    <t>ZAMUDIO DE LA CRUZ RAMIRO</t>
  </si>
  <si>
    <t>HUE08160901853</t>
  </si>
  <si>
    <t>ALONSO RUIZ ENRIQUE/SOCORRO CARABEZ PULIDO</t>
  </si>
  <si>
    <t>HUE08160911051</t>
  </si>
  <si>
    <t>ALVAREZ APOLINAR HELEODORO/JAIR ERNESTO AVILES DOMINGUEZ</t>
  </si>
  <si>
    <t>CERRO DE LAS VACAS 61</t>
  </si>
  <si>
    <t>HUE08160911072</t>
  </si>
  <si>
    <t>HUE08160911887</t>
  </si>
  <si>
    <t>LA NIÑA</t>
  </si>
  <si>
    <t>HUE08160911849</t>
  </si>
  <si>
    <t>LA LAGUNITA 6</t>
  </si>
  <si>
    <t>HUE08160912017</t>
  </si>
  <si>
    <t>HUE08160911835</t>
  </si>
  <si>
    <t>BARRAGAN ALCAZAR JAIME</t>
  </si>
  <si>
    <t>LAS PEDROZAS 8</t>
  </si>
  <si>
    <t>HUE08160911283</t>
  </si>
  <si>
    <t>HUERTA ISABEL 3</t>
  </si>
  <si>
    <t>HUE08160911999</t>
  </si>
  <si>
    <t>BARRAGAN VARGAS RIGOBERTO</t>
  </si>
  <si>
    <t>EL CERRITO DE LA MINA</t>
  </si>
  <si>
    <t>HUE08160911749</t>
  </si>
  <si>
    <t>HUE08160911985</t>
  </si>
  <si>
    <t>HUE08160910986</t>
  </si>
  <si>
    <t>CARMONA MACIAS JOSE NATIVIDAD</t>
  </si>
  <si>
    <t>EL CABRIO</t>
  </si>
  <si>
    <t>HUE08160911384</t>
  </si>
  <si>
    <t>HUE08160912005</t>
  </si>
  <si>
    <t>CAZAREZ GONZALEZ GUSTAVO</t>
  </si>
  <si>
    <t>HUE08160911546</t>
  </si>
  <si>
    <t>CEJA CABADA GABRIEL/ARNULFO CEJA CABADA</t>
  </si>
  <si>
    <t>EL PICACHO</t>
  </si>
  <si>
    <t>HUE08160911966</t>
  </si>
  <si>
    <t>CONRADO GARCIA ALFREDO/RAMON PALAFOX GARCIA</t>
  </si>
  <si>
    <t>LA PIPA DE LAS CUCHILLAS</t>
  </si>
  <si>
    <t>HUE08160911983</t>
  </si>
  <si>
    <t>CONRADO JUAREZ MA. ELENA</t>
  </si>
  <si>
    <t>CONRADO JUAREZ MARIA ELENA</t>
  </si>
  <si>
    <t>LA LOMA DEL AGUA BLANCA</t>
  </si>
  <si>
    <t>HUE08160911913</t>
  </si>
  <si>
    <t>ESCALERA ROMERO ANTONIO</t>
  </si>
  <si>
    <t>HUE08160911572</t>
  </si>
  <si>
    <t>CUAQUIRO 1</t>
  </si>
  <si>
    <t>HUE08160910752</t>
  </si>
  <si>
    <t>RNCON DE PALACIOS 4A</t>
  </si>
  <si>
    <t>HUE08160911679</t>
  </si>
  <si>
    <t>EL HUIRAMAL 12</t>
  </si>
  <si>
    <t>HUE08160910779</t>
  </si>
  <si>
    <t>CERRO DE LAS VACAS 50</t>
  </si>
  <si>
    <t>HUE08160911581</t>
  </si>
  <si>
    <t>CERRO DE LAS VACAS 54</t>
  </si>
  <si>
    <t>HUE08160911364</t>
  </si>
  <si>
    <t>CUAQUIRO 14</t>
  </si>
  <si>
    <t>HUE08160912013</t>
  </si>
  <si>
    <t>MORAL</t>
  </si>
  <si>
    <t>HUE08160911861</t>
  </si>
  <si>
    <t>GASTELUM VALDEZ MARICELA</t>
  </si>
  <si>
    <t>PALO HUECO 6</t>
  </si>
  <si>
    <t>HUE08160911411</t>
  </si>
  <si>
    <t>GUTIERREZ QUINTERO MARCO ANTONIO</t>
  </si>
  <si>
    <t>HUE08160910093</t>
  </si>
  <si>
    <t>HUE08160910784</t>
  </si>
  <si>
    <t>HUE08160910092</t>
  </si>
  <si>
    <t>LA LOMA TIA NENA</t>
  </si>
  <si>
    <t>HUE08160911958</t>
  </si>
  <si>
    <t>LOZANO RICO JULIO CESAR Y ENEDINA</t>
  </si>
  <si>
    <t>HUE08160911952</t>
  </si>
  <si>
    <t>HUE08160911556</t>
  </si>
  <si>
    <t>MARTINEZ ISLAS FRANCISCO</t>
  </si>
  <si>
    <t>EL CEREZO BLANCO 3</t>
  </si>
  <si>
    <t>HUE08160910189</t>
  </si>
  <si>
    <t>MENDOZA FABIAN JESUS ARTURO</t>
  </si>
  <si>
    <t>LA LAGUNITA 5</t>
  </si>
  <si>
    <t>HUE08160912016</t>
  </si>
  <si>
    <t>HUE08160911570</t>
  </si>
  <si>
    <t>MONTUFAR FABIAN TORIBIO/ARMANDO PALAFOX CONRADO</t>
  </si>
  <si>
    <t>MORA ESCALERA PATRICIO</t>
  </si>
  <si>
    <t>OSEGUERA BERNAL RAFAEL</t>
  </si>
  <si>
    <t>EL GUAJOLOTE 3</t>
  </si>
  <si>
    <t>HUE08160912003</t>
  </si>
  <si>
    <t>OSEGUERA DIAZ ALEJANDRO</t>
  </si>
  <si>
    <t>HISTO</t>
  </si>
  <si>
    <t>HUE08160911896</t>
  </si>
  <si>
    <t>RINCON DE PALACIOS 8</t>
  </si>
  <si>
    <t>HUE08160910661</t>
  </si>
  <si>
    <t>PALAFOX GARCIA MARTHA/ARMANDO PALAFOX CONRADO</t>
  </si>
  <si>
    <t>PALAFOX GARCIA RAMON/IGNACIO PALAFOX CONRADO</t>
  </si>
  <si>
    <t>PALAFOX OSEGUERA ROGELIO/MA. CARMEN OSEGUERA GARCIA</t>
  </si>
  <si>
    <t>HUE08160911996</t>
  </si>
  <si>
    <t>PARDO FARIAS/ PARDO CARABEZ EDUARDOS</t>
  </si>
  <si>
    <t>PEREZ TORIBIO SARA</t>
  </si>
  <si>
    <t>PRADO ISOL MARTHA ALICIA</t>
  </si>
  <si>
    <t>LOS DOS HIJOS</t>
  </si>
  <si>
    <t>HUE08160912006</t>
  </si>
  <si>
    <t>MARTITA</t>
  </si>
  <si>
    <t>HUE08160911955</t>
  </si>
  <si>
    <t>MARTITA 1</t>
  </si>
  <si>
    <t>HUE08160911956</t>
  </si>
  <si>
    <t>PULIDO ALVAREZ DOLORES</t>
  </si>
  <si>
    <t>EL CEREZO BLANCO 10</t>
  </si>
  <si>
    <t>HUE08160910794</t>
  </si>
  <si>
    <t>HUE08160911330</t>
  </si>
  <si>
    <t>QUINTERO ESTRADA JORGE</t>
  </si>
  <si>
    <t>HUE08160911267</t>
  </si>
  <si>
    <t>HUE08160911989</t>
  </si>
  <si>
    <t>HUE08160910110</t>
  </si>
  <si>
    <t>VALDEZ APARICIO EFREN</t>
  </si>
  <si>
    <t>EL ROBLE 3</t>
  </si>
  <si>
    <t>HUE08160911029</t>
  </si>
  <si>
    <t>HUE08160910120</t>
  </si>
  <si>
    <t>VALDOVINOS MARTINEZ MIGUEL</t>
  </si>
  <si>
    <t>HUERTA LOS CHILES</t>
  </si>
  <si>
    <t>HUE08160911775</t>
  </si>
  <si>
    <t>RANCHO PAQUITA</t>
  </si>
  <si>
    <t>HUE08160911992</t>
  </si>
  <si>
    <t>HUE08160940004</t>
  </si>
  <si>
    <t>CHAGOLLAN VARGAS RUTH</t>
  </si>
  <si>
    <t>HUE08160940034</t>
  </si>
  <si>
    <t>NARANJO MELGOZA FRANCISCO</t>
  </si>
  <si>
    <t>HUE08160940033</t>
  </si>
  <si>
    <t>ANDRADE ANDRADE AMALIA</t>
  </si>
  <si>
    <t>HUE08160950478</t>
  </si>
  <si>
    <t>AVILA LAZARO CESAR</t>
  </si>
  <si>
    <t>LAS FOSAS 1</t>
  </si>
  <si>
    <t>HUE08160950002</t>
  </si>
  <si>
    <t>AVILA LAZARO EVANGELINA/AVILA LAZARO LETICIA</t>
  </si>
  <si>
    <t>LAS FOSAS 4</t>
  </si>
  <si>
    <t>HUE08160950383</t>
  </si>
  <si>
    <t>CISNEROS VALENCIA GUSTAVO/ROBERTO VILLANUEVA MENDEZ</t>
  </si>
  <si>
    <t>HUE08160950006</t>
  </si>
  <si>
    <t>GUERRERO NAVA ARNOLDO</t>
  </si>
  <si>
    <t>CAMINO JONDO 1</t>
  </si>
  <si>
    <t>PULIDO TORRES J.JESÚS</t>
  </si>
  <si>
    <t>LA VENTILLA 4</t>
  </si>
  <si>
    <t>HUE08160950311</t>
  </si>
  <si>
    <t>BARAJAS TORRES FELIBERTO</t>
  </si>
  <si>
    <t>HUE08160970099</t>
  </si>
  <si>
    <t>GARCIA DURAN GONZALO</t>
  </si>
  <si>
    <t>HUE08160970127</t>
  </si>
  <si>
    <t>LA LEJIA (2)</t>
  </si>
  <si>
    <t>HUE08160970135</t>
  </si>
  <si>
    <t>RANGEL GONZALEZ DANIEL</t>
  </si>
  <si>
    <t>HUE08160970224</t>
  </si>
  <si>
    <t>LA TABLA DEL GUAYABO</t>
  </si>
  <si>
    <t>HUE08160970229</t>
  </si>
  <si>
    <t>LA TABLA DEL COPAL</t>
  </si>
  <si>
    <t>HUE08160970230</t>
  </si>
  <si>
    <t>HUE08160970246</t>
  </si>
  <si>
    <t>CHAVEZ NUÑEZ OBED</t>
  </si>
  <si>
    <t>HUE08160970255</t>
  </si>
  <si>
    <t>LA BALANZA</t>
  </si>
  <si>
    <t>HUE08160970273</t>
  </si>
  <si>
    <t>RIVERA TORRES ANTONIO</t>
  </si>
  <si>
    <t>HUE08160970282</t>
  </si>
  <si>
    <t>TORRES BEJAR J. INES</t>
  </si>
  <si>
    <t>HUE08160970292</t>
  </si>
  <si>
    <t>HUE08160970314</t>
  </si>
  <si>
    <t>NIETO SILVA NEMECIO</t>
  </si>
  <si>
    <t>LA JOYA DE LA VACA</t>
  </si>
  <si>
    <t>HUE08160970323</t>
  </si>
  <si>
    <t>HUE08160970328</t>
  </si>
  <si>
    <t>BONILLA ROMERO GUILLERMO</t>
  </si>
  <si>
    <t>EL PANTEON (2)</t>
  </si>
  <si>
    <t>HUE08160970333</t>
  </si>
  <si>
    <t>GARCIA BECERRA FERNANDO</t>
  </si>
  <si>
    <t>LOS CEREZOS (5)</t>
  </si>
  <si>
    <t>HUE08160970359</t>
  </si>
  <si>
    <t>HUE08160970366</t>
  </si>
  <si>
    <t>HUE08160970371</t>
  </si>
  <si>
    <t>VARGAS PIEDRA IGNACIO</t>
  </si>
  <si>
    <t>HUE08160970391</t>
  </si>
  <si>
    <t>CARRANZA LOPEZ LORENZO</t>
  </si>
  <si>
    <t>HUE08160970402</t>
  </si>
  <si>
    <t>TAPIA BONILLA FAUSTINO</t>
  </si>
  <si>
    <t>HUE08160970444</t>
  </si>
  <si>
    <t>MIL PAJARITOS</t>
  </si>
  <si>
    <t>HUE08160970489</t>
  </si>
  <si>
    <t>ALMONTE ARREOLA J. JESUS</t>
  </si>
  <si>
    <t>HUE08160970494</t>
  </si>
  <si>
    <t>ZIRANDA BONILLA CRUZ GERMAN</t>
  </si>
  <si>
    <t>HUE08160970497</t>
  </si>
  <si>
    <t>SILVA ZIRANDA ARMANDO</t>
  </si>
  <si>
    <t>EL PANTEON (4)</t>
  </si>
  <si>
    <t>HUE08160970541</t>
  </si>
  <si>
    <t>CARLON GONZALEZ REYNALDO</t>
  </si>
  <si>
    <t>HUE08160970552</t>
  </si>
  <si>
    <t>TRUJILLO GALLEGOS SERGIO</t>
  </si>
  <si>
    <t>OJO DE AGUA (1)</t>
  </si>
  <si>
    <t>HUE08160970592</t>
  </si>
  <si>
    <t>CRUZALEY</t>
  </si>
  <si>
    <t>HUE08160970611</t>
  </si>
  <si>
    <t>MUNGUIA CHAVEZ EDUARDO</t>
  </si>
  <si>
    <t>ESTRELLITA</t>
  </si>
  <si>
    <t>HUE08160970624</t>
  </si>
  <si>
    <t>ORNELAS BARAJAS JOSE ISABEL</t>
  </si>
  <si>
    <t>HUE08160970628</t>
  </si>
  <si>
    <t>ORNELAS (1)</t>
  </si>
  <si>
    <t>HUE08160970629</t>
  </si>
  <si>
    <t>ESPINOSA MEJIA SANTIAGO ARTURO</t>
  </si>
  <si>
    <t>HUE08160970675</t>
  </si>
  <si>
    <t>HUERTA ESCOBILLAS S.P.R. DE R.L. DE C.V.</t>
  </si>
  <si>
    <t>FIGUEROA ANGEL JOSE ALEJANDRO</t>
  </si>
  <si>
    <t>HUE08160970689</t>
  </si>
  <si>
    <t>MENDOZA CUIN ROSALIO</t>
  </si>
  <si>
    <t>BEDOLLA OROZCO JAVIER</t>
  </si>
  <si>
    <t>HUE08160970694</t>
  </si>
  <si>
    <t>HERNANDEZ PEDRAZA MARIO</t>
  </si>
  <si>
    <t>HUE08160970703</t>
  </si>
  <si>
    <t>FIGUEROA MORALES ABRAHAM</t>
  </si>
  <si>
    <t>LA BANDERA</t>
  </si>
  <si>
    <t>HUE08160970704</t>
  </si>
  <si>
    <t>HERNANDEZ MADRIGAL CRISPIN</t>
  </si>
  <si>
    <t>ARMANDO</t>
  </si>
  <si>
    <t>HUE08160970711</t>
  </si>
  <si>
    <t>LOS 2 HERMANOS (1)</t>
  </si>
  <si>
    <t>HUE08160970759</t>
  </si>
  <si>
    <t>LA JOYITA (17)</t>
  </si>
  <si>
    <t>HUE08160970769</t>
  </si>
  <si>
    <t>SANTA FATIMA</t>
  </si>
  <si>
    <t>HUE08160970780</t>
  </si>
  <si>
    <t>SILVA SUAREZ J. GUADALUPE</t>
  </si>
  <si>
    <t>HUE08160970796</t>
  </si>
  <si>
    <t>BANDERAS TORRES FELIX</t>
  </si>
  <si>
    <t>HUE08160970837</t>
  </si>
  <si>
    <t>LOPEZ GARCIA BENITO</t>
  </si>
  <si>
    <t>HUE08160970848</t>
  </si>
  <si>
    <t>CERVANTES DURAN RUBEN</t>
  </si>
  <si>
    <t>HUE08160970859</t>
  </si>
  <si>
    <t>BANDERAS MENDOZA HELADIO</t>
  </si>
  <si>
    <t>JORHE ANTONI</t>
  </si>
  <si>
    <t>HUE08160970863</t>
  </si>
  <si>
    <t>MADRIGAL VILLA JUAN</t>
  </si>
  <si>
    <t>EL BARRENO (1)</t>
  </si>
  <si>
    <t>HUE08160970892</t>
  </si>
  <si>
    <t>SILVA SUAREZ HUMBERTO</t>
  </si>
  <si>
    <t>LA ROSA (8)</t>
  </si>
  <si>
    <t>HUE08160970920</t>
  </si>
  <si>
    <t>GONZALEZ REYES ISRAEL</t>
  </si>
  <si>
    <t>LOS PANALES (2)</t>
  </si>
  <si>
    <t>HUE08160970929</t>
  </si>
  <si>
    <t>HUE08160970938</t>
  </si>
  <si>
    <t>DURAN MIRANDA MIGUEL</t>
  </si>
  <si>
    <t>LAS CUCHILLAS (7)</t>
  </si>
  <si>
    <t>HUE08160970942</t>
  </si>
  <si>
    <t>LA ROSA (9)</t>
  </si>
  <si>
    <t>HUE08160970959</t>
  </si>
  <si>
    <t>BARAJAS TORRES JOEL</t>
  </si>
  <si>
    <t>HUE08160970962</t>
  </si>
  <si>
    <t>BOTELLO MARTINEZ ISRAEL</t>
  </si>
  <si>
    <t>HUE08160970970</t>
  </si>
  <si>
    <t>RUIZ MERCADO RAFAEL</t>
  </si>
  <si>
    <t>HUE08160970995</t>
  </si>
  <si>
    <t>LA MOJONERA (4)</t>
  </si>
  <si>
    <t>HUE08160970996</t>
  </si>
  <si>
    <t>CASTAÑEDA SALINAS LINO</t>
  </si>
  <si>
    <t>HUE08160970997</t>
  </si>
  <si>
    <t>MONDRAGON MORA OUSEVIT</t>
  </si>
  <si>
    <t>HUE08160971024</t>
  </si>
  <si>
    <t>LA VUELTA (1)</t>
  </si>
  <si>
    <t>HUE08160971035</t>
  </si>
  <si>
    <t>GALLEGOS CORNEJO ALVARO</t>
  </si>
  <si>
    <t>LAS VIBORAS (2)</t>
  </si>
  <si>
    <t>HUE08160971039</t>
  </si>
  <si>
    <t>GARCIA ORNELAS JAIME</t>
  </si>
  <si>
    <t>EL PORVENIR (3)</t>
  </si>
  <si>
    <t>HUE08160971050</t>
  </si>
  <si>
    <t>OLVERA GARCIA ARTEMIO</t>
  </si>
  <si>
    <t>HUE08160971066</t>
  </si>
  <si>
    <t>HUE08160971067</t>
  </si>
  <si>
    <t>EL SALTO (6)</t>
  </si>
  <si>
    <t>HUE08160971070</t>
  </si>
  <si>
    <t>MORA DIAZ MAXIMILIANO</t>
  </si>
  <si>
    <t>HUE08160971071</t>
  </si>
  <si>
    <t>CANCINO ZIRANDA GILBERTO</t>
  </si>
  <si>
    <t>LOS REYES (4)</t>
  </si>
  <si>
    <t>HUE08160971085</t>
  </si>
  <si>
    <t>LA CUCHILLA (7)</t>
  </si>
  <si>
    <t>HUE08160971104</t>
  </si>
  <si>
    <t>PEDRAZA PEÑA INOEL</t>
  </si>
  <si>
    <t>EL CRUCERO (4)</t>
  </si>
  <si>
    <t>HUE08160971105</t>
  </si>
  <si>
    <t>EL PUENTE (4)</t>
  </si>
  <si>
    <t>HUE08160971108</t>
  </si>
  <si>
    <t>EL JABALI (9)</t>
  </si>
  <si>
    <t>HUE08160971109</t>
  </si>
  <si>
    <t>CRUZALEY (1)</t>
  </si>
  <si>
    <t>HUE08160971112</t>
  </si>
  <si>
    <t>CASTRO VAZQUEZ CRISTOBAL</t>
  </si>
  <si>
    <t>EL CAJETE (1)</t>
  </si>
  <si>
    <t>HUE08160971113</t>
  </si>
  <si>
    <t>VAZQUEZ GUTIERREZ BRICIA</t>
  </si>
  <si>
    <t>EL CAJETE (2)</t>
  </si>
  <si>
    <t>HUE08160971114</t>
  </si>
  <si>
    <t>CASTRO VAZQUEZ EDUWIGES</t>
  </si>
  <si>
    <t>EL CAJETE (3)</t>
  </si>
  <si>
    <t>HUE08160971115</t>
  </si>
  <si>
    <t>GARCIA GUTIERREZ ENRIQUE</t>
  </si>
  <si>
    <t>YAHUALICA (1)</t>
  </si>
  <si>
    <t>HUE08160971116</t>
  </si>
  <si>
    <t>YAHUALICA (2)</t>
  </si>
  <si>
    <t>HUE08160971117</t>
  </si>
  <si>
    <t>YAHUALICA (3)</t>
  </si>
  <si>
    <t>HUE08160971118</t>
  </si>
  <si>
    <t>YAHUALICA (4)</t>
  </si>
  <si>
    <t>HUE08160971119</t>
  </si>
  <si>
    <t>YAHUALICA (5)</t>
  </si>
  <si>
    <t>HUE08160971120</t>
  </si>
  <si>
    <t>YAHUALICA (6)</t>
  </si>
  <si>
    <t>HUE08160971121</t>
  </si>
  <si>
    <t>YAHUALICA (8)</t>
  </si>
  <si>
    <t>HUE08160971123</t>
  </si>
  <si>
    <t>YAHUALICA (9)</t>
  </si>
  <si>
    <t>HUE08160971124</t>
  </si>
  <si>
    <t>LA ILUCION (2)</t>
  </si>
  <si>
    <t>HUE08160971130</t>
  </si>
  <si>
    <t>PIMENTEL AYALA EFRAIN</t>
  </si>
  <si>
    <t>LA LADERA (13)</t>
  </si>
  <si>
    <t>HUE08160971132</t>
  </si>
  <si>
    <t>HUE08160971137</t>
  </si>
  <si>
    <t>FIGUEROA MONDRAGON AGUSTIN</t>
  </si>
  <si>
    <t>HUE08160971138</t>
  </si>
  <si>
    <t>GONZALEZ PEDRAZA SAUL</t>
  </si>
  <si>
    <t>HUE08160971141</t>
  </si>
  <si>
    <t>BUSTAMANTE RODRIGUEZ ELOY</t>
  </si>
  <si>
    <t>EL PORVENIR (5)</t>
  </si>
  <si>
    <t>HUE08160971145</t>
  </si>
  <si>
    <t>HERRERA OSORNIO LAMBERTO</t>
  </si>
  <si>
    <t>HUE08160971146</t>
  </si>
  <si>
    <t>HUE08160971147</t>
  </si>
  <si>
    <t>SANCHEZ GARCIA SAUL</t>
  </si>
  <si>
    <t>LAS LLACATAS (11)</t>
  </si>
  <si>
    <t>HUE08160971149</t>
  </si>
  <si>
    <t>HUE08160971150</t>
  </si>
  <si>
    <t>VERDUZCO ARANGO MIGUEL ANGEL</t>
  </si>
  <si>
    <t>HUE08160971152</t>
  </si>
  <si>
    <t>HUE08160971155</t>
  </si>
  <si>
    <t>ALMONTE CIRANDA ROSA NIDIA</t>
  </si>
  <si>
    <t>SAN JUAN (1)</t>
  </si>
  <si>
    <t>HUE08160971159</t>
  </si>
  <si>
    <t>DIAZ FARIAS ALFREDO</t>
  </si>
  <si>
    <t>HUE08160971160</t>
  </si>
  <si>
    <t>LA JOYA (22)</t>
  </si>
  <si>
    <t>HUE08160971162</t>
  </si>
  <si>
    <t>HUE08160971165</t>
  </si>
  <si>
    <t>HUE08160971166</t>
  </si>
  <si>
    <t>HUE08160971173</t>
  </si>
  <si>
    <t>BONILLA ROMERO EVERARDO</t>
  </si>
  <si>
    <t>EL RATON (2)</t>
  </si>
  <si>
    <t>HUE08160971174</t>
  </si>
  <si>
    <t>HUE08160971176</t>
  </si>
  <si>
    <t>SAUCEDO CHAVEZ UMBERTO</t>
  </si>
  <si>
    <t>LOS ECUAROS (3)</t>
  </si>
  <si>
    <t>HUE08160971177</t>
  </si>
  <si>
    <t>LOS POTREROS (7)</t>
  </si>
  <si>
    <t>HUE08160971178</t>
  </si>
  <si>
    <t>HERRERA VILLAGOMEZ ALEJANDRO</t>
  </si>
  <si>
    <t>PIE DE MONTE</t>
  </si>
  <si>
    <t>HUE08160971180</t>
  </si>
  <si>
    <t>PIMENTEL ORTIZ ZAIBETH</t>
  </si>
  <si>
    <t>HUE08160971181</t>
  </si>
  <si>
    <t>HUE08160971185</t>
  </si>
  <si>
    <t>GARCIA CAZAREZ SALVADOR</t>
  </si>
  <si>
    <t>HUE08160971186</t>
  </si>
  <si>
    <t>EL CRUCERO (5)</t>
  </si>
  <si>
    <t>HUE08160971188</t>
  </si>
  <si>
    <t>HUE08160971191</t>
  </si>
  <si>
    <t>PILLARDO AGUILAR JOSE ALFREDO</t>
  </si>
  <si>
    <t>JOANNA</t>
  </si>
  <si>
    <t>HUE08160971192</t>
  </si>
  <si>
    <t>JOANNA (1)</t>
  </si>
  <si>
    <t>HUE08160971193</t>
  </si>
  <si>
    <t>LA LADERA (14)</t>
  </si>
  <si>
    <t>HUE08160971194</t>
  </si>
  <si>
    <t>ZIRANDA GONZALEZ GERARDO</t>
  </si>
  <si>
    <t>HUE08160971195</t>
  </si>
  <si>
    <t>HUE08160971200</t>
  </si>
  <si>
    <t>HERNANDEZ CAMPOS ARNOLDO</t>
  </si>
  <si>
    <t>HUE08160971210</t>
  </si>
  <si>
    <t>HUE08160971211</t>
  </si>
  <si>
    <t>EL CERRITO (12)</t>
  </si>
  <si>
    <t>HUE08160971216</t>
  </si>
  <si>
    <t>VELAZQUEZ (1)</t>
  </si>
  <si>
    <t>HUE08160971217</t>
  </si>
  <si>
    <t>HUE08160971218</t>
  </si>
  <si>
    <t>EL PALO DULCE (1)</t>
  </si>
  <si>
    <t>HUE08160971219</t>
  </si>
  <si>
    <t>FIGUEROA MORALES CAMILO</t>
  </si>
  <si>
    <t>HUE08160971221</t>
  </si>
  <si>
    <t>LA JOYA DE LA MUERTA (2)</t>
  </si>
  <si>
    <t>HUE08160971224</t>
  </si>
  <si>
    <t>GARCIA PEDRAZA EVERARDO</t>
  </si>
  <si>
    <t>EL MALPAIS (3)</t>
  </si>
  <si>
    <t>HUE08160971225</t>
  </si>
  <si>
    <t>BOTELLO AVALOS ISIDORO</t>
  </si>
  <si>
    <t>JILGUEROS</t>
  </si>
  <si>
    <t>HUE08160971230</t>
  </si>
  <si>
    <t>CHAVEZ DAGIO ARMANDO</t>
  </si>
  <si>
    <t>HUE08160971232</t>
  </si>
  <si>
    <t>LAS HORQUIDEAS</t>
  </si>
  <si>
    <t>HUE08160971239</t>
  </si>
  <si>
    <t>LA CAÑADITA</t>
  </si>
  <si>
    <t>HUE08160971240</t>
  </si>
  <si>
    <t>PEDRAZA GUTIERREZ ODILON</t>
  </si>
  <si>
    <t>HUE08160971260</t>
  </si>
  <si>
    <t>HUE08160980150</t>
  </si>
  <si>
    <t>CRUZ GUZMAN SONIA</t>
  </si>
  <si>
    <t>POSADAS</t>
  </si>
  <si>
    <t>HUE08160980212</t>
  </si>
  <si>
    <t>EL HIMALAYA 4</t>
  </si>
  <si>
    <t>HUE08160980234</t>
  </si>
  <si>
    <t>EL HIMALAYA 5</t>
  </si>
  <si>
    <t>HUE08160980235</t>
  </si>
  <si>
    <t>HUE08160980082</t>
  </si>
  <si>
    <t>LOPEZ PADILLA OVIDIO</t>
  </si>
  <si>
    <t>HUE08160980237</t>
  </si>
  <si>
    <t>RIVERA POMPA JUAN ALBERTO</t>
  </si>
  <si>
    <t>HUE08160980240</t>
  </si>
  <si>
    <t>HUE08160980241</t>
  </si>
  <si>
    <t>EL PUERTO DE SANTA ROSA</t>
  </si>
  <si>
    <t>HUE08161023352</t>
  </si>
  <si>
    <t>HUE08161022636</t>
  </si>
  <si>
    <t>AGUILERA ESCOBAR SALVADOR</t>
  </si>
  <si>
    <t>ALEJO BERNABE FELICIANO</t>
  </si>
  <si>
    <t>RANCHO LOS ROSALES 3</t>
  </si>
  <si>
    <t>HUE08161025831</t>
  </si>
  <si>
    <t>RINCON DEL TACUACHE</t>
  </si>
  <si>
    <t>HUE08161025186</t>
  </si>
  <si>
    <t>ALTAMIRANO FERREYRA JOSEFINA</t>
  </si>
  <si>
    <t>ANGEL LEON ARTURO Y ROMAN TORRES MA. ESTELA</t>
  </si>
  <si>
    <t>ANGELE'S</t>
  </si>
  <si>
    <t>HUE08161023535</t>
  </si>
  <si>
    <t>ANGEL SANDOVAL FELICIANO</t>
  </si>
  <si>
    <t>ARMAS ESPINOSA JUAN PABLO</t>
  </si>
  <si>
    <t>HUE08161025807</t>
  </si>
  <si>
    <t>LOMA DEL PINAL 11</t>
  </si>
  <si>
    <t>HUE08161020177</t>
  </si>
  <si>
    <t>ARROYO GONZALEZ PATRICIA</t>
  </si>
  <si>
    <t>GUANONDIO</t>
  </si>
  <si>
    <t>HUE08161025863</t>
  </si>
  <si>
    <t>LAS CRUCES 19</t>
  </si>
  <si>
    <t>HUE08161022924</t>
  </si>
  <si>
    <t>LAS CRUCES 20</t>
  </si>
  <si>
    <t>HUE08161023900</t>
  </si>
  <si>
    <t>AVILA HERNANDEZ FRANCISCO</t>
  </si>
  <si>
    <t>SANTA CRUZ 10</t>
  </si>
  <si>
    <t>HUE08161024171</t>
  </si>
  <si>
    <t>LA MESA DE LAS YEGUAS</t>
  </si>
  <si>
    <t>HUE08161020706</t>
  </si>
  <si>
    <t>BARRAGAN BELMONTES MA. DEL ROCIO</t>
  </si>
  <si>
    <t>CUTZARO</t>
  </si>
  <si>
    <t>HUE08161021299</t>
  </si>
  <si>
    <t>HUE08161023110</t>
  </si>
  <si>
    <t>BARRAGAN MAGAÑA JUAN CARLOS</t>
  </si>
  <si>
    <t>HUE08161024764</t>
  </si>
  <si>
    <t>BARRAGAN ORTEGA Y SOCIOS S.P.R. DE R.L.</t>
  </si>
  <si>
    <t>PEXU 2</t>
  </si>
  <si>
    <t>HUE08161025788</t>
  </si>
  <si>
    <t>BLANCAS SANTANA CARLOS</t>
  </si>
  <si>
    <t>SAN FERNANDO 1</t>
  </si>
  <si>
    <t>HUE08161020320</t>
  </si>
  <si>
    <t>BRAVO AVILA MARIANO</t>
  </si>
  <si>
    <t>RANCHO HUITZICHO</t>
  </si>
  <si>
    <t>HUE08161021030</t>
  </si>
  <si>
    <t>BRAVO GOMEZ JUAN DAMASENO</t>
  </si>
  <si>
    <t>CAPULINES</t>
  </si>
  <si>
    <t>HUE08161025870</t>
  </si>
  <si>
    <t>BRAVO RITA J. GUADALUPE</t>
  </si>
  <si>
    <t>LOS VENADOS 2</t>
  </si>
  <si>
    <t>HUE08161025877</t>
  </si>
  <si>
    <t>BRAVO SOTO MARIA ELOISA</t>
  </si>
  <si>
    <t>HUANARUKUA 1</t>
  </si>
  <si>
    <t>HUE08161025380</t>
  </si>
  <si>
    <t>CABALLERO CHAVEZ RODOLFO</t>
  </si>
  <si>
    <t>CACHO ESPINOZA MARTIN, GARCIA VALENCIA MARTHA ALICIA Y CACHO GARCIA JAIRO</t>
  </si>
  <si>
    <t>JINIANI PARHIKUTINI 3</t>
  </si>
  <si>
    <t>HUE08161025925</t>
  </si>
  <si>
    <t>HUE08161021215</t>
  </si>
  <si>
    <t>CASTILLO PARDO VERONICA Y RENE</t>
  </si>
  <si>
    <t>CASTRO CASTRO SANTIAGO</t>
  </si>
  <si>
    <t>HUE08161020996</t>
  </si>
  <si>
    <t>CEBALLOS ARMAS LAURA MAGDALENA</t>
  </si>
  <si>
    <t>HUE08161024566</t>
  </si>
  <si>
    <t>LIBRADO</t>
  </si>
  <si>
    <t>HUE08161025729</t>
  </si>
  <si>
    <t>CHAVEZ ALVAREZ JESUS</t>
  </si>
  <si>
    <t>HUE08161021127</t>
  </si>
  <si>
    <t>HUE08161021310</t>
  </si>
  <si>
    <t>HUE08161025802</t>
  </si>
  <si>
    <t>HIUATZIO 26</t>
  </si>
  <si>
    <t>HUE08161021710</t>
  </si>
  <si>
    <t>HUE08161025884</t>
  </si>
  <si>
    <t>EL MORILLO 23</t>
  </si>
  <si>
    <t>HUE08161023578</t>
  </si>
  <si>
    <t>CHURAPE LOPEZ ELOISA Y/O EQUIHUA BARBOZA JESUS</t>
  </si>
  <si>
    <t>EL CERRITO 41</t>
  </si>
  <si>
    <t>HUE08161025623</t>
  </si>
  <si>
    <t>HUE08161020983</t>
  </si>
  <si>
    <t>HUE08161025258</t>
  </si>
  <si>
    <t>LOMA DEL PINAL 10</t>
  </si>
  <si>
    <t>HUE08161025270</t>
  </si>
  <si>
    <t>CHURAPE VARGAS JUVENTINO</t>
  </si>
  <si>
    <t>HUE08161020529</t>
  </si>
  <si>
    <t>TIERRA DE LA VIRGEN 10</t>
  </si>
  <si>
    <t>HUE08161021469</t>
  </si>
  <si>
    <t>CIPRES MURGUIA ANGEL</t>
  </si>
  <si>
    <t>HUERTA CIPRES</t>
  </si>
  <si>
    <t>HUE08161025739</t>
  </si>
  <si>
    <t>CORZA MORALES MARIA DEL CARMEN</t>
  </si>
  <si>
    <t>LA ESPERANZA 23</t>
  </si>
  <si>
    <t>HUE08161020672</t>
  </si>
  <si>
    <t>MISION DE SAN MIGUEL</t>
  </si>
  <si>
    <t>HUE08161022277</t>
  </si>
  <si>
    <t>DAVALOS GALVAN AUGUSTO</t>
  </si>
  <si>
    <t>HUERTA YARIN</t>
  </si>
  <si>
    <t>HUE08161025936</t>
  </si>
  <si>
    <t>EQUIHUA POSAS ERNESTO ALONSO</t>
  </si>
  <si>
    <t>ESPINOZA ZAMORA RAMIRO Y ASOC.</t>
  </si>
  <si>
    <t>EVARISTO VELAZQUEZ LUIS</t>
  </si>
  <si>
    <t>HUE08161025924</t>
  </si>
  <si>
    <t>HUE08161025933</t>
  </si>
  <si>
    <t>EL SALTO 66</t>
  </si>
  <si>
    <t>HUE08161025564</t>
  </si>
  <si>
    <t>GALLARDO VALENCIA LUIS ARMANDO</t>
  </si>
  <si>
    <t>LA CHIQUIADA</t>
  </si>
  <si>
    <t>HUE08161024861</t>
  </si>
  <si>
    <t>HUE08161025857</t>
  </si>
  <si>
    <t>GALVEZ HERNANDEZ EDGARDO</t>
  </si>
  <si>
    <t>SANDRAS 2</t>
  </si>
  <si>
    <t>HUE08161023754</t>
  </si>
  <si>
    <t>EL GACHUPIN 64</t>
  </si>
  <si>
    <t>HUE08161020276</t>
  </si>
  <si>
    <t>EL MORILLO 28</t>
  </si>
  <si>
    <t>HUE08161020188</t>
  </si>
  <si>
    <t>EL GACHUPIN 87</t>
  </si>
  <si>
    <t>HUE08161025616</t>
  </si>
  <si>
    <t>LA CURVA DE ZACAN</t>
  </si>
  <si>
    <t>HUE08161025881</t>
  </si>
  <si>
    <t>GARCIA TADEO ANTONIO</t>
  </si>
  <si>
    <t>EL GACHUPIN 34</t>
  </si>
  <si>
    <t>HUE08161020184</t>
  </si>
  <si>
    <t>GARCIA ZAMUDIO LUIS MANUEL</t>
  </si>
  <si>
    <t>PUENTESILLAS 3</t>
  </si>
  <si>
    <t>HUE08161020192</t>
  </si>
  <si>
    <t>GODINEZ MELGOZA FRANCISCO JAVIER</t>
  </si>
  <si>
    <t>HUE08161022350</t>
  </si>
  <si>
    <t>GUTIERREZ RANGEL NICOLAS</t>
  </si>
  <si>
    <t>LOS 3 ANGELITOS</t>
  </si>
  <si>
    <t>HUE08161025935</t>
  </si>
  <si>
    <t>PASO DE LA ARENA 1</t>
  </si>
  <si>
    <t>HUE08161020628</t>
  </si>
  <si>
    <t>TEPAMERA 2</t>
  </si>
  <si>
    <t>HUE08161025893</t>
  </si>
  <si>
    <t>HERMENEGILDO PACHECO SALVADOR Y SERGIO</t>
  </si>
  <si>
    <t xml:space="preserve">HERMENEGILDO QUEZADA FELIPE </t>
  </si>
  <si>
    <t>LA TEPAMERA 12</t>
  </si>
  <si>
    <t>HUE08161020271</t>
  </si>
  <si>
    <t>HERMENEGILDO VARGAS ARTEMIO</t>
  </si>
  <si>
    <t>QUERETHUPHARO 1</t>
  </si>
  <si>
    <t>HUE08161025885</t>
  </si>
  <si>
    <t>HUE08161020283</t>
  </si>
  <si>
    <t>HUITRON GUTIERREZ J. CLEMENTE</t>
  </si>
  <si>
    <t>HUERTA LA GLORIETA</t>
  </si>
  <si>
    <t>HUE08161023758</t>
  </si>
  <si>
    <t>ISIDRO GARCIA BRUNO</t>
  </si>
  <si>
    <t>TEPAMERA 39</t>
  </si>
  <si>
    <t>HUE08161020299</t>
  </si>
  <si>
    <t xml:space="preserve">JASSI HERMENEGILDO EZEQUIEL </t>
  </si>
  <si>
    <t>EL MORILLO 1</t>
  </si>
  <si>
    <t>HUE08161021669</t>
  </si>
  <si>
    <t>EL TZENTZONTLE</t>
  </si>
  <si>
    <t>HUE08161025573</t>
  </si>
  <si>
    <t>LAGUNA MARTINEZ CARMELO</t>
  </si>
  <si>
    <t>HUE08161021676</t>
  </si>
  <si>
    <t>EL MORTERO 2</t>
  </si>
  <si>
    <t>HUE08161022536</t>
  </si>
  <si>
    <t>LOS 3 PANCHOS</t>
  </si>
  <si>
    <t>HUE08161023537</t>
  </si>
  <si>
    <t>HUE08161025797</t>
  </si>
  <si>
    <t>MAGAÑA VALDEZ JOSE LUIS</t>
  </si>
  <si>
    <t>EL LLANO 38</t>
  </si>
  <si>
    <t>HUE08161025301</t>
  </si>
  <si>
    <t>MARIN VIDALES JERONIMO</t>
  </si>
  <si>
    <t>EL SALTO DE TAVERA</t>
  </si>
  <si>
    <t>HUE08161025927</t>
  </si>
  <si>
    <t>MARISCAL CRISANTO MANUEL</t>
  </si>
  <si>
    <t>HUE08161025796</t>
  </si>
  <si>
    <t>EL FELIPE</t>
  </si>
  <si>
    <t>HUE08161023624</t>
  </si>
  <si>
    <t>EL FELIPE 1</t>
  </si>
  <si>
    <t>HUE08161023625</t>
  </si>
  <si>
    <t>MARTINEZ CASTAÑEDA AVELARDO</t>
  </si>
  <si>
    <t>RINCON DE LA COFRADIA 15</t>
  </si>
  <si>
    <t>HUE08161025783</t>
  </si>
  <si>
    <t>RINCON DE LA COFRADIA 16</t>
  </si>
  <si>
    <t>HUE08161025784</t>
  </si>
  <si>
    <t>MARTINEZ GUTIERREZ JOSE RAFAEL</t>
  </si>
  <si>
    <t>HUERTO CARMELITA</t>
  </si>
  <si>
    <t>HUE08161025838</t>
  </si>
  <si>
    <t>MARTINEZ MORALES GREGORIO</t>
  </si>
  <si>
    <t>HUE08161022346</t>
  </si>
  <si>
    <t>MARTINEZ PIÑON SAMUEL</t>
  </si>
  <si>
    <t>EL CHALAN</t>
  </si>
  <si>
    <t>HUE08161025837</t>
  </si>
  <si>
    <t>MATEO MENDOZA ESTANISLAO</t>
  </si>
  <si>
    <t>POTRERO DE CABALLOS 6</t>
  </si>
  <si>
    <t>HUE08161025932</t>
  </si>
  <si>
    <t>MATEO MENDOZA SECUNDINA Y MARIA ESTELA</t>
  </si>
  <si>
    <t>EL DIVINO SALVADOR</t>
  </si>
  <si>
    <t>HUE08161025792</t>
  </si>
  <si>
    <t>TIMBO 7</t>
  </si>
  <si>
    <t>HUE08161024922</t>
  </si>
  <si>
    <t>HUE08161020987</t>
  </si>
  <si>
    <t>MEDINA MEDINA DANIEL</t>
  </si>
  <si>
    <t>HUE08161021931</t>
  </si>
  <si>
    <t>MEDINA ZANABRIA DOMITILA</t>
  </si>
  <si>
    <t>CUPIAN 31</t>
  </si>
  <si>
    <t>HUE08161023297</t>
  </si>
  <si>
    <t>HUERTO SAN JOSE 2</t>
  </si>
  <si>
    <t>HUE08161022762</t>
  </si>
  <si>
    <t>MENDOZA ONTIVEROS MARIA DE JESUS</t>
  </si>
  <si>
    <t>HUERTA LAS TIRAS</t>
  </si>
  <si>
    <t>HUE08161024578</t>
  </si>
  <si>
    <t>MENDOZA SANCHEZ PETRONILO</t>
  </si>
  <si>
    <t>APUNDA PARAZICUTIRU</t>
  </si>
  <si>
    <t>HUE08161025899</t>
  </si>
  <si>
    <t>MEZA ROJAS RAFAEL</t>
  </si>
  <si>
    <t>EL FISCAL 1</t>
  </si>
  <si>
    <t>HUE08161020588</t>
  </si>
  <si>
    <t>NAVARRETE ZAMORA DILCIA YADIRA</t>
  </si>
  <si>
    <t>ENCINO PRIETO 2</t>
  </si>
  <si>
    <t>HUE08161025836</t>
  </si>
  <si>
    <t>NAVARRO PADILLA J. JESUS Y NAVARRO SERAFIN</t>
  </si>
  <si>
    <t>DOÑA SEBASTIANA</t>
  </si>
  <si>
    <t>HUE08161025789</t>
  </si>
  <si>
    <t>NICO BRAVO CAYETANO</t>
  </si>
  <si>
    <t>PANANGATZIRO 2</t>
  </si>
  <si>
    <t>HUE08161025633</t>
  </si>
  <si>
    <t>NICO GOMEZ CRESCENCIO</t>
  </si>
  <si>
    <t>HUERTO GUERRERO</t>
  </si>
  <si>
    <t>HUE08161025742</t>
  </si>
  <si>
    <t>NUÑEZ ESTRADA LARISSA</t>
  </si>
  <si>
    <t>HUIZICHO EL MIRADOR</t>
  </si>
  <si>
    <t>HUE08161025803</t>
  </si>
  <si>
    <t>LOS CEREZOS 21</t>
  </si>
  <si>
    <t>HUE08161025941</t>
  </si>
  <si>
    <t>EL SALTO 70</t>
  </si>
  <si>
    <t>HUE08161025918</t>
  </si>
  <si>
    <t>EL SALTO 69</t>
  </si>
  <si>
    <t>HUE08161025917</t>
  </si>
  <si>
    <t>EL SALTO 68</t>
  </si>
  <si>
    <t>HUE08161025916</t>
  </si>
  <si>
    <t>OROZCO PACHECO CRISTIAN MOISES</t>
  </si>
  <si>
    <t>HIUATZIO 18</t>
  </si>
  <si>
    <t>HUE08161021706</t>
  </si>
  <si>
    <t>EL GACHUPIN 43</t>
  </si>
  <si>
    <t>HUE08161020911</t>
  </si>
  <si>
    <t>TIERRA DE LA VIRGEN 13</t>
  </si>
  <si>
    <t>HUE08161021715</t>
  </si>
  <si>
    <t>PASHACUARO S.P.R. DE R.L.</t>
  </si>
  <si>
    <t>PEREZ SANABRIA LEONARDO</t>
  </si>
  <si>
    <t>LA CEBADA 11</t>
  </si>
  <si>
    <t>HUE08161021337</t>
  </si>
  <si>
    <t>PERUCHO BRAVO ATANACIA</t>
  </si>
  <si>
    <t>TZITZAN 3</t>
  </si>
  <si>
    <t>HUE08161024915</t>
  </si>
  <si>
    <t>HUE08161023180</t>
  </si>
  <si>
    <t>QUEZADA GARCIA JOSE GERARDO Y/O ARROYO GONZALEZ PATRICIA</t>
  </si>
  <si>
    <t>QUEZADA TELLEZ ROSA LORENA</t>
  </si>
  <si>
    <t>LOS MAGUEYES DE ZACAN</t>
  </si>
  <si>
    <t>HUE08161025882</t>
  </si>
  <si>
    <t>HUE08161021293</t>
  </si>
  <si>
    <t>AGAPO 1</t>
  </si>
  <si>
    <t>HUE08161025931</t>
  </si>
  <si>
    <t>CECILIA</t>
  </si>
  <si>
    <t>HUE08161025930</t>
  </si>
  <si>
    <t>KAYLEEN</t>
  </si>
  <si>
    <t>HUE08161025929</t>
  </si>
  <si>
    <t>AGAPO</t>
  </si>
  <si>
    <t>HUE08161025928</t>
  </si>
  <si>
    <t>VISTA HERMOSA 3</t>
  </si>
  <si>
    <t>HUE08161025798</t>
  </si>
  <si>
    <t>HUE08161021021</t>
  </si>
  <si>
    <t>RAYA RODRIGUEZ JORGE</t>
  </si>
  <si>
    <t>HUE08161025732</t>
  </si>
  <si>
    <t>RODRIGUEZ MERCADO MARIA DE JESUS</t>
  </si>
  <si>
    <t>HUE08161025777</t>
  </si>
  <si>
    <t>ROSALES MADRIGAL MA. DE JESUS</t>
  </si>
  <si>
    <t>ROSI</t>
  </si>
  <si>
    <t>HUE08161025544</t>
  </si>
  <si>
    <t>ROSALES SALMERON OFELIA</t>
  </si>
  <si>
    <t>POTRERO DE ACABALLO</t>
  </si>
  <si>
    <t>HUE08161024450</t>
  </si>
  <si>
    <t>ROSAS FLORES RITA</t>
  </si>
  <si>
    <t>PARCELA DE LA MUJER 10</t>
  </si>
  <si>
    <t>HUE08161023690</t>
  </si>
  <si>
    <t>RUIZ GARCIA MARIA ELIZABETH</t>
  </si>
  <si>
    <t>TANQUE DE GALLO 1</t>
  </si>
  <si>
    <t>HUE08161024972</t>
  </si>
  <si>
    <t>SALGADO LOPEZ SAHARA</t>
  </si>
  <si>
    <t>RANCHO LA LAGUNILLA</t>
  </si>
  <si>
    <t>HUE08161025146</t>
  </si>
  <si>
    <t>SALMERON CONSTANCIO DOMINGO</t>
  </si>
  <si>
    <t>EL MADRONIO</t>
  </si>
  <si>
    <t>HUE08161023115</t>
  </si>
  <si>
    <t>SANABRIA CAMARENA VICTOR</t>
  </si>
  <si>
    <t>CASAS QUEMADAS 15</t>
  </si>
  <si>
    <t>HUE08161025900</t>
  </si>
  <si>
    <t>SANABRIA GARCIA DAVID Y/O QUEZADA GARCIA JOSE GERARDO</t>
  </si>
  <si>
    <t>LA MESA DE TAPITO</t>
  </si>
  <si>
    <t>HUE08161025858</t>
  </si>
  <si>
    <t>MESA DE TAPITO 1</t>
  </si>
  <si>
    <t>SANABRIA HERMENEGILDO JORGE</t>
  </si>
  <si>
    <t>LA MAJADA 15</t>
  </si>
  <si>
    <t>HUE08161021835</t>
  </si>
  <si>
    <t>LA TEPAMERA 10</t>
  </si>
  <si>
    <t>HUE08161020757</t>
  </si>
  <si>
    <t>SANCHEZ MONTIEL JUAN DE LA CRUZ</t>
  </si>
  <si>
    <t>SANCHEZ SANABRIA JOSE GUADALUPE</t>
  </si>
  <si>
    <t>SANDOVAL LAGUNAS JESUS</t>
  </si>
  <si>
    <t>ADRIANA 1</t>
  </si>
  <si>
    <t>HUE08161023731</t>
  </si>
  <si>
    <t>SANTIAGO VIDALES J. JESUS</t>
  </si>
  <si>
    <t>DOMINGUITO</t>
  </si>
  <si>
    <t>HUE08161023873</t>
  </si>
  <si>
    <t>LA TEPAMERA 9</t>
  </si>
  <si>
    <t>HUE08161020799</t>
  </si>
  <si>
    <t>RINCON DE LA COFRADIA 17</t>
  </si>
  <si>
    <t>HUE08161025915</t>
  </si>
  <si>
    <t>SAUCEDO SEPULVEDA JOSE ANTONIO</t>
  </si>
  <si>
    <t>SERAFIN VALENCIA ALEXIS</t>
  </si>
  <si>
    <t>SOBERANIS CATALAN SARITA</t>
  </si>
  <si>
    <t>EL MORILLO 54</t>
  </si>
  <si>
    <t>HUE08161025859</t>
  </si>
  <si>
    <t>AGUA BLANCA 9</t>
  </si>
  <si>
    <t>HUE08161025873</t>
  </si>
  <si>
    <t>AGUA BLANCA 8</t>
  </si>
  <si>
    <t>HUE08161024923</t>
  </si>
  <si>
    <t>SOTO HERMENEGILDO ISMAEL Y/O CABALLERO BLANCO MARIA DEL CARMEN</t>
  </si>
  <si>
    <t>EL MORILLO 55</t>
  </si>
  <si>
    <t>HUE08161025860</t>
  </si>
  <si>
    <t>SOTO HERMENEGILDO JOSE</t>
  </si>
  <si>
    <t>HUERTA SOTO</t>
  </si>
  <si>
    <t>HUE08161025891</t>
  </si>
  <si>
    <t>EL GACHUPIN 13</t>
  </si>
  <si>
    <t>HUE08161020767</t>
  </si>
  <si>
    <t>SOTO ZAMUDIO JOSE ALVARO</t>
  </si>
  <si>
    <t>HUE08161023366</t>
  </si>
  <si>
    <t>TORAL AMADO ESPIRITO</t>
  </si>
  <si>
    <t>HINCHAPARAKUTIN</t>
  </si>
  <si>
    <t>HUE08161025730</t>
  </si>
  <si>
    <t>TORAL CIRILO MARTIN</t>
  </si>
  <si>
    <t>PANANGATZIRO 1</t>
  </si>
  <si>
    <t>HUE08161025634</t>
  </si>
  <si>
    <t>TORIBIO CRUZ MIGUEL</t>
  </si>
  <si>
    <t>CUACHO 2</t>
  </si>
  <si>
    <t>HUE08161025926</t>
  </si>
  <si>
    <t>TORRES CARRILLO ANTONIO</t>
  </si>
  <si>
    <t>HUE08161022682</t>
  </si>
  <si>
    <t>TORRES GAONA SERGIO Y ASOC.</t>
  </si>
  <si>
    <t>TORRES GONZALEZ MARGARITA</t>
  </si>
  <si>
    <t>PARISTACO 1</t>
  </si>
  <si>
    <t>HUE08161025472</t>
  </si>
  <si>
    <t>VALDIVIA CORZA JAVIER</t>
  </si>
  <si>
    <t>EL GACHUPIN 38</t>
  </si>
  <si>
    <t>HUE08161022105</t>
  </si>
  <si>
    <t>VALENCIA CORNELIO MARIA</t>
  </si>
  <si>
    <t>VALENCIA EVARISTO ALFONSO</t>
  </si>
  <si>
    <t>LAS CRUCES 24</t>
  </si>
  <si>
    <t>HUE08161025892</t>
  </si>
  <si>
    <t>VALENCIA EVARISTO SANTIAGO</t>
  </si>
  <si>
    <t>HUE08161020773</t>
  </si>
  <si>
    <t>PUENTE CHICO 4</t>
  </si>
  <si>
    <t>HUE08161025904</t>
  </si>
  <si>
    <t>CUTIPITO 15</t>
  </si>
  <si>
    <t>HUE08161025902</t>
  </si>
  <si>
    <t>EL TECOJOTE 20</t>
  </si>
  <si>
    <t>HUE08161020853</t>
  </si>
  <si>
    <t>VARGAS HERMENEGILDO JOSE</t>
  </si>
  <si>
    <t>EL PUERTO 90</t>
  </si>
  <si>
    <t>HUE08161025621</t>
  </si>
  <si>
    <t>HUE08161021328</t>
  </si>
  <si>
    <t>VARGAS SANABRIA JOSE</t>
  </si>
  <si>
    <t>CUPIAN 35</t>
  </si>
  <si>
    <t>HUE08161025374</t>
  </si>
  <si>
    <t>VARGAS SANABRIA MARIA ELENA</t>
  </si>
  <si>
    <t>CUPIAN 38</t>
  </si>
  <si>
    <t>HUE08161025738</t>
  </si>
  <si>
    <t>VAZQUEZ ZAMORANO MA. ELENA</t>
  </si>
  <si>
    <t>TZINZICATARO 12</t>
  </si>
  <si>
    <t>HUE08161022733</t>
  </si>
  <si>
    <t>VICENTE GARCIA ANITA</t>
  </si>
  <si>
    <t>VILLICAÑA ORTIZ EDMUNDO</t>
  </si>
  <si>
    <t>ZAMUDIO HINOJOSA GUMERCINDO</t>
  </si>
  <si>
    <t>LA TEPAMERA 42</t>
  </si>
  <si>
    <t>HUE08161025849</t>
  </si>
  <si>
    <t>HIUATZIO 38</t>
  </si>
  <si>
    <t>HUE08161025852</t>
  </si>
  <si>
    <t>ZUÑIGA RUELAS REYNALDO</t>
  </si>
  <si>
    <t>TANAXHURI 34</t>
  </si>
  <si>
    <t>HUE08161025352</t>
  </si>
  <si>
    <t>HUE08161070150</t>
  </si>
  <si>
    <t>HUE08161070261</t>
  </si>
  <si>
    <t>EL PANAL 5</t>
  </si>
  <si>
    <t>HUE08161070262</t>
  </si>
  <si>
    <t>CUESTA DE REYES</t>
  </si>
  <si>
    <t>HUE08161070055</t>
  </si>
  <si>
    <t>CARRILLO LOPEZ CARLOS GERARDO</t>
  </si>
  <si>
    <t>HUE08161070020</t>
  </si>
  <si>
    <t>LEON CONTRERAS GILBERTO</t>
  </si>
  <si>
    <t>HUE08161070243</t>
  </si>
  <si>
    <t>EL CARPINTERO 3</t>
  </si>
  <si>
    <t>HUE08161070260</t>
  </si>
  <si>
    <t>HUE08161070114</t>
  </si>
  <si>
    <t>HUE08161070259</t>
  </si>
  <si>
    <t>HUE08161070051</t>
  </si>
  <si>
    <t>RAMIREZ TRUJILLO ANGEL</t>
  </si>
  <si>
    <t>LA JOYA DE LOS MAPICES</t>
  </si>
  <si>
    <t>HUE08161070130</t>
  </si>
  <si>
    <t>RAMIREZ TRUJILLO JOAQUIN</t>
  </si>
  <si>
    <t>HUE08161070061</t>
  </si>
  <si>
    <t>VINCENT COLLADO JUAN MANUEL</t>
  </si>
  <si>
    <t>SANTA SOFIA</t>
  </si>
  <si>
    <t>HUE08161070152</t>
  </si>
  <si>
    <t>CAMACHO LOPEZ JOSE</t>
  </si>
  <si>
    <t>LA LOMA DE LAS PUERTAS CUATAS 2</t>
  </si>
  <si>
    <t>HUE08161110103</t>
  </si>
  <si>
    <t>CHAVEZ CHAVEZ OCTAVIO</t>
  </si>
  <si>
    <t>LAS MESAS 12</t>
  </si>
  <si>
    <t>HUE08161110658</t>
  </si>
  <si>
    <t>EL KARICHE 1</t>
  </si>
  <si>
    <t>HUE08161111789</t>
  </si>
  <si>
    <t>DURAN GARCILAZO MANUEL</t>
  </si>
  <si>
    <t>LAS TRES VIRGENES</t>
  </si>
  <si>
    <t>HUE08161113227</t>
  </si>
  <si>
    <t>GARCIA AREVALOS JOSE GERMAN</t>
  </si>
  <si>
    <t>LAS TINAJAS 8</t>
  </si>
  <si>
    <t>HUE08161113308</t>
  </si>
  <si>
    <t>GARCIA MENDEZ LEOPOLDO</t>
  </si>
  <si>
    <t>HUE08161110569</t>
  </si>
  <si>
    <t>LA JOYA DEL PEDREGAL 1</t>
  </si>
  <si>
    <t>HUE08161113342</t>
  </si>
  <si>
    <t>GARCIA RENTERIA MANUEL</t>
  </si>
  <si>
    <t>HUE08161110010</t>
  </si>
  <si>
    <t>GONZALEZ LEON DANIEL</t>
  </si>
  <si>
    <t>PAR DE REYNAS</t>
  </si>
  <si>
    <t>HUE08161112216</t>
  </si>
  <si>
    <t>HERNANDEZ RAMOS RIGOBERTO</t>
  </si>
  <si>
    <t>EL RINCON DEL CINCO 2</t>
  </si>
  <si>
    <t>HUE08161112094</t>
  </si>
  <si>
    <t>HERNANDEZ SOLIS ALEJANDRO</t>
  </si>
  <si>
    <t>HUE08161110681</t>
  </si>
  <si>
    <t>EL CINCO 16</t>
  </si>
  <si>
    <t>HUE08161110368</t>
  </si>
  <si>
    <t>MARTINEZ MOTUTO ARNULFO</t>
  </si>
  <si>
    <t>HUE08161110263</t>
  </si>
  <si>
    <t>LAS CABRAS 5</t>
  </si>
  <si>
    <t>HUE08161110736</t>
  </si>
  <si>
    <t>HUE08161112196</t>
  </si>
  <si>
    <t>LA HIERBA 9</t>
  </si>
  <si>
    <t>HUE08161112180</t>
  </si>
  <si>
    <t>MENDEZ TORIBIO JOSE GUADALUPE</t>
  </si>
  <si>
    <t>HUE08161110322</t>
  </si>
  <si>
    <t>MEZA MARTINEZ ALVARO</t>
  </si>
  <si>
    <t>CANTARILLAS CUATAS</t>
  </si>
  <si>
    <t>HUE08161112263</t>
  </si>
  <si>
    <t>MOTUTO MEZA JUAN</t>
  </si>
  <si>
    <t>HUE08161112083</t>
  </si>
  <si>
    <t>HUE08161112245</t>
  </si>
  <si>
    <t>OCHOA GIL ARNULFO</t>
  </si>
  <si>
    <t>HUE08161111317</t>
  </si>
  <si>
    <t>LOS CHANGUNGOS 2</t>
  </si>
  <si>
    <t>HUE08161113229</t>
  </si>
  <si>
    <t>HUE08161110704</t>
  </si>
  <si>
    <t>HUE08161111543</t>
  </si>
  <si>
    <t>HUE08161113338</t>
  </si>
  <si>
    <t xml:space="preserve">REYES SOLORIO CARLOS </t>
  </si>
  <si>
    <t>LAS MESAS 2</t>
  </si>
  <si>
    <t>HUE08161110611</t>
  </si>
  <si>
    <t>LA PRENSA 3</t>
  </si>
  <si>
    <t>HUE08161110259</t>
  </si>
  <si>
    <t>RUIZ RUIZ REYES CUAUHTEMOC</t>
  </si>
  <si>
    <t>HUE08161112169</t>
  </si>
  <si>
    <t>LA PRENSA 12</t>
  </si>
  <si>
    <t>HUE08161112526</t>
  </si>
  <si>
    <t>HUE08161113343</t>
  </si>
  <si>
    <t>HUE08161112340</t>
  </si>
  <si>
    <t>LA WUILIS</t>
  </si>
  <si>
    <t>HUE08161110445</t>
  </si>
  <si>
    <t>HUE08161111196</t>
  </si>
  <si>
    <t>LAS PAREDES 2</t>
  </si>
  <si>
    <t>HUE08161110052</t>
  </si>
  <si>
    <t>HUE08161112153</t>
  </si>
  <si>
    <t>AGUIRRE PIÑON JOSE</t>
  </si>
  <si>
    <t>CUEVA DE LOS PUERCOS</t>
  </si>
  <si>
    <t>HUE08160390306</t>
  </si>
  <si>
    <t>CARAPIA FUERTE GUSTAVO</t>
  </si>
  <si>
    <t>CUIRIZ LEDEZMA MA. MAGDALENA</t>
  </si>
  <si>
    <t>CUIRIZ</t>
  </si>
  <si>
    <t>HUE08160390289</t>
  </si>
  <si>
    <t>DOMINGUEZ AGUIRRE DANIEL</t>
  </si>
  <si>
    <t>HUE08160390315</t>
  </si>
  <si>
    <t>DOMINGUEZ AGUIRRE LUIS ANGEL</t>
  </si>
  <si>
    <t>HUE08160390308</t>
  </si>
  <si>
    <t>ESCAMILLA DOMINGUEZ CARLOS</t>
  </si>
  <si>
    <t>HUE08160390024</t>
  </si>
  <si>
    <t>ESCAMILLA DOMINGUEZ VICENTE</t>
  </si>
  <si>
    <t>HUE08160390021</t>
  </si>
  <si>
    <t>HUE08160390302</t>
  </si>
  <si>
    <t>ESCAMILLA PEREZ JOSE CARLOS</t>
  </si>
  <si>
    <t>HUE08160390295</t>
  </si>
  <si>
    <t>ESCAMILLA REYES JOSE ANTONIO</t>
  </si>
  <si>
    <t>HUE08160390305</t>
  </si>
  <si>
    <t>GARCIA CALVILLO JOSE MANUEL</t>
  </si>
  <si>
    <t>GARCIA CALVILLO RICARDO</t>
  </si>
  <si>
    <t>GARCIA REYES JUAN MANUEL</t>
  </si>
  <si>
    <t>GARCIA SANCHEZ ARMANDO</t>
  </si>
  <si>
    <t>HUE08160390147</t>
  </si>
  <si>
    <t>GRANADOS GARCIA GENARO</t>
  </si>
  <si>
    <t>HUE08160390307</t>
  </si>
  <si>
    <t>GRANADOS LARA ANTONIO</t>
  </si>
  <si>
    <t>HUE08160390320</t>
  </si>
  <si>
    <t>PEREZ MONROY ALVARO</t>
  </si>
  <si>
    <t>PIÑON FUERTE ANTONIO</t>
  </si>
  <si>
    <t>LA ORUGA</t>
  </si>
  <si>
    <t>HUE08160390316</t>
  </si>
  <si>
    <t>PIÑON FUERTE IGNACIO</t>
  </si>
  <si>
    <t>EL PIEDRERO</t>
  </si>
  <si>
    <t>HUE08160390321</t>
  </si>
  <si>
    <t>EL PIEDRERO 2</t>
  </si>
  <si>
    <t>HUE08160390318</t>
  </si>
  <si>
    <t>PIÑON FUERTE SERGIO</t>
  </si>
  <si>
    <t>HUE08160390319</t>
  </si>
  <si>
    <t>REYES CARAPIA SIGIFREDO</t>
  </si>
  <si>
    <t>RIVERA GUERRA ARMANDO</t>
  </si>
  <si>
    <t>SAGRERO DOMINGUEZ GUMECINDO</t>
  </si>
  <si>
    <t>EL CAJON 2</t>
  </si>
  <si>
    <t>HUE08160390043</t>
  </si>
  <si>
    <t>SOLORZANO CHAVEZ ENRIQUE</t>
  </si>
  <si>
    <t>HUE08160390296</t>
  </si>
  <si>
    <t>HUE08160390300</t>
  </si>
  <si>
    <t>HUE08160390301</t>
  </si>
  <si>
    <t>LOS PINABETES 3</t>
  </si>
  <si>
    <t>HUE08160390110</t>
  </si>
  <si>
    <t>SOLORZANO NAMBO ISIDRO</t>
  </si>
  <si>
    <t>HUE08160390075</t>
  </si>
  <si>
    <t>VELAZQUEZ DOMINGUEZ SAMUEL</t>
  </si>
  <si>
    <t>HUE08160390148</t>
  </si>
  <si>
    <t>VELAZQUEZ LARA JOSE LUIS</t>
  </si>
  <si>
    <t>LA BOLSITA 2</t>
  </si>
  <si>
    <t>HUE08160390297</t>
  </si>
  <si>
    <t>HUE08160390298</t>
  </si>
  <si>
    <t>PUEBLO NUEVO</t>
  </si>
  <si>
    <t>HUE08160390299</t>
  </si>
  <si>
    <t>MOLINA PIÑON MARIA DE LOURDES</t>
  </si>
  <si>
    <t>ALEJO BERNABE MARIA GUADALUPE</t>
  </si>
  <si>
    <t>RANCHO DE LOS ROSALES</t>
  </si>
  <si>
    <t>HUE08161025648</t>
  </si>
  <si>
    <t>RANCHO EN LA CUEVA</t>
  </si>
  <si>
    <t>HUE08161025084</t>
  </si>
  <si>
    <t>ALONSO BRAVO DOMINGO</t>
  </si>
  <si>
    <t>RANCHO DE LOS ROSALES 1</t>
  </si>
  <si>
    <t>HUE08161025649</t>
  </si>
  <si>
    <t>AMADO CIRA FRANCISCO</t>
  </si>
  <si>
    <t>CUACHO</t>
  </si>
  <si>
    <t>HUE08161024795</t>
  </si>
  <si>
    <t>ARIAS MATA ANDRES</t>
  </si>
  <si>
    <t>HUE08161022660</t>
  </si>
  <si>
    <t>EL CERRITO 36</t>
  </si>
  <si>
    <t>HUE08161023450</t>
  </si>
  <si>
    <t>ZIPICHA 3</t>
  </si>
  <si>
    <t>HUE08161022321</t>
  </si>
  <si>
    <t>BELMONTES GOMEZ SALUD CONCEPCION</t>
  </si>
  <si>
    <t>HUE08161024547</t>
  </si>
  <si>
    <t>BERBER RUIZ RUBEN</t>
  </si>
  <si>
    <t>LA PORRA 1</t>
  </si>
  <si>
    <t>HUE08161025791</t>
  </si>
  <si>
    <t>BRAVO CORTES AGUSTIN</t>
  </si>
  <si>
    <t>TZITZAN 1</t>
  </si>
  <si>
    <t>HUE08161024201</t>
  </si>
  <si>
    <t>SEMBRADIO DE TRIGO</t>
  </si>
  <si>
    <t>HUE08161025937</t>
  </si>
  <si>
    <t>XHATEPICUARO</t>
  </si>
  <si>
    <t>HUE08161025939</t>
  </si>
  <si>
    <t>HUE08161024538</t>
  </si>
  <si>
    <t>CHAVEZ CONSTANCIO HELIODORO</t>
  </si>
  <si>
    <t>HUE08161022977</t>
  </si>
  <si>
    <t>LA TEPAMERA 14</t>
  </si>
  <si>
    <t>HUE08161020771</t>
  </si>
  <si>
    <t>CHURAPE ARIZPE EVERARDO</t>
  </si>
  <si>
    <t>RANCHO TIPACUA 3</t>
  </si>
  <si>
    <t>HUE08161023474</t>
  </si>
  <si>
    <t>CHURAPE ARIZPE MARIA ELENA</t>
  </si>
  <si>
    <t>ESPIRITU SANTO 3</t>
  </si>
  <si>
    <t>HUE08161024395</t>
  </si>
  <si>
    <t>EL SALTO 41</t>
  </si>
  <si>
    <t>HUE08161023269</t>
  </si>
  <si>
    <t>PUREPERO 6</t>
  </si>
  <si>
    <t>HUE08161022998</t>
  </si>
  <si>
    <t>CHURAPE OROZCO LEONEL</t>
  </si>
  <si>
    <t>PARIO 25</t>
  </si>
  <si>
    <t>HUE08161025855</t>
  </si>
  <si>
    <t>CHURAPE VELAZQUEZ ELIAS</t>
  </si>
  <si>
    <t>CAMINO A ZACAN 14</t>
  </si>
  <si>
    <t>HUE08161025901</t>
  </si>
  <si>
    <t>AGUA BLANCA 7</t>
  </si>
  <si>
    <t>HUE08161023987</t>
  </si>
  <si>
    <t>CHURAPE VELAZQUEZ MIGUEL</t>
  </si>
  <si>
    <t>TIRIPAN 21</t>
  </si>
  <si>
    <t>HUE08161023488</t>
  </si>
  <si>
    <t>CIRA BERNABE LUISA</t>
  </si>
  <si>
    <t>LOS TRONCONES</t>
  </si>
  <si>
    <t>HUE08161023640</t>
  </si>
  <si>
    <t>CRUZ CRUZ MIGUEL Y SOCIOS</t>
  </si>
  <si>
    <t>JARAMITARU</t>
  </si>
  <si>
    <t>HUE08161024139</t>
  </si>
  <si>
    <t>CRUZ FLORES SANTIAGO Y SOCIOS</t>
  </si>
  <si>
    <t>ITZI PARHARIKUTURINI</t>
  </si>
  <si>
    <t>HUE08161025315</t>
  </si>
  <si>
    <t>LA TROJITA DE GARCIA</t>
  </si>
  <si>
    <t>HUE08161025727</t>
  </si>
  <si>
    <t>ESQUIVEL BEDOLLA JOSE</t>
  </si>
  <si>
    <t>HUERTO CALTZONTZIN</t>
  </si>
  <si>
    <t>HUE08161024339</t>
  </si>
  <si>
    <t>CHOCHUEN</t>
  </si>
  <si>
    <t>HUE08161023714</t>
  </si>
  <si>
    <t>EL GACHUPIN 86</t>
  </si>
  <si>
    <t>HUE08161025613</t>
  </si>
  <si>
    <t>CHACAPONDIRO 2</t>
  </si>
  <si>
    <t>HUE08161025741</t>
  </si>
  <si>
    <t>GARCIA VARGAS GRACIELA</t>
  </si>
  <si>
    <t>HUE08161025874</t>
  </si>
  <si>
    <t>HUE08161021109</t>
  </si>
  <si>
    <t>EL GACHUPIN 67</t>
  </si>
  <si>
    <t>HUE08161023897</t>
  </si>
  <si>
    <t>HIUATZIO 35</t>
  </si>
  <si>
    <t>HUE08161020856</t>
  </si>
  <si>
    <t>JIMENEZ CONSTANCIO ALFREDO</t>
  </si>
  <si>
    <t>POTRERO DE LOS CABALLOS</t>
  </si>
  <si>
    <t>HUE08161024278</t>
  </si>
  <si>
    <t>DOÑA RAQUEL 1</t>
  </si>
  <si>
    <t>HUE08161024473</t>
  </si>
  <si>
    <t>EL MORILLO 31</t>
  </si>
  <si>
    <t>HUE08161020532</t>
  </si>
  <si>
    <t>MATA TINOCO ANGELA</t>
  </si>
  <si>
    <t>ANGELA 2</t>
  </si>
  <si>
    <t>HUE08161025793</t>
  </si>
  <si>
    <t>LA ESCONDIDA 20</t>
  </si>
  <si>
    <t>HUE08161020191</t>
  </si>
  <si>
    <t>HUE08161021161</t>
  </si>
  <si>
    <t>MIRANDA CAZAREZ HUMBERTO Y ANGELINA</t>
  </si>
  <si>
    <t>HUIRAMBOSTO 3</t>
  </si>
  <si>
    <t>HUE08161024556</t>
  </si>
  <si>
    <t>MIRANDA REYES MARTIN</t>
  </si>
  <si>
    <t>HUE08161025354</t>
  </si>
  <si>
    <t>MOLINA ARAUJO GUILLERMO</t>
  </si>
  <si>
    <t>SANTA BARBARA 2</t>
  </si>
  <si>
    <t>HUE08161023803</t>
  </si>
  <si>
    <t>OROZCO ZACARIAS BERTHA</t>
  </si>
  <si>
    <t>EL GACHUPIN 71</t>
  </si>
  <si>
    <t>HUE08161023460</t>
  </si>
  <si>
    <t>EL GACHUPIN 88</t>
  </si>
  <si>
    <t>HUE08161025743</t>
  </si>
  <si>
    <t>OROZCO ZACARIAS IGNACIO</t>
  </si>
  <si>
    <t>LA TEPAMERA 27</t>
  </si>
  <si>
    <t>HUE08161022196</t>
  </si>
  <si>
    <t>OROZCO ZACARIAS JOSE MARIA</t>
  </si>
  <si>
    <t>EL GACHUPIN 73</t>
  </si>
  <si>
    <t>HUE08161021906</t>
  </si>
  <si>
    <t>LA TEPAMERA 29</t>
  </si>
  <si>
    <t>HUE08161023451</t>
  </si>
  <si>
    <t>PARCELA EJIDAL</t>
  </si>
  <si>
    <t>HUE08161020862</t>
  </si>
  <si>
    <t>HUE08161023675</t>
  </si>
  <si>
    <t>PEREZ VELAZQUEZ HELADIO</t>
  </si>
  <si>
    <t>HUE08161020902</t>
  </si>
  <si>
    <t>HUE08161025628</t>
  </si>
  <si>
    <t>PULIDO RUIZ JAIME JAVIER</t>
  </si>
  <si>
    <t>HUE08161025851</t>
  </si>
  <si>
    <t>ANDAGUERANI</t>
  </si>
  <si>
    <t>HUE08161025466</t>
  </si>
  <si>
    <t>RAMOS ALEJO JUVENTINO Y ALEJANDRO</t>
  </si>
  <si>
    <t>KUINIKIO 1</t>
  </si>
  <si>
    <t>HUE08161024651</t>
  </si>
  <si>
    <t>EL GACHUPIN 75</t>
  </si>
  <si>
    <t>HUE08161023795</t>
  </si>
  <si>
    <t>ROSAS FLORES ELODIA</t>
  </si>
  <si>
    <t>PARCELA DE LA MUJER 9</t>
  </si>
  <si>
    <t>HUE08161023899</t>
  </si>
  <si>
    <t>ROSAS ZAMUDIO CARLOS</t>
  </si>
  <si>
    <t>MEZA DE TAPITO 18</t>
  </si>
  <si>
    <t>HUE08161024973</t>
  </si>
  <si>
    <t>EL ESTUDIANTE 44</t>
  </si>
  <si>
    <t>HUE08161025853</t>
  </si>
  <si>
    <t>HUE08161025854</t>
  </si>
  <si>
    <t>SANABRIA GARCIA FRANCISCO</t>
  </si>
  <si>
    <t>EL SALTO 39</t>
  </si>
  <si>
    <t>HUE08161022795</t>
  </si>
  <si>
    <t>EL MORILLO 56</t>
  </si>
  <si>
    <t>HUE08161025731</t>
  </si>
  <si>
    <t>EL MORILLO 37</t>
  </si>
  <si>
    <t>HUE08161020533</t>
  </si>
  <si>
    <t>SANABRIA GARCIA JOSE MA.</t>
  </si>
  <si>
    <t>HUE08161021167</t>
  </si>
  <si>
    <t>MEZA DE TAPITO 22</t>
  </si>
  <si>
    <t>HUE08161021016</t>
  </si>
  <si>
    <t>SANABRIA SOTO AMALIA</t>
  </si>
  <si>
    <t>EL RINCON 18</t>
  </si>
  <si>
    <t>HUE08161023456</t>
  </si>
  <si>
    <t>SANTIAGO VIDALES MARIA MERCEDES</t>
  </si>
  <si>
    <t>LA TABIQUERIA</t>
  </si>
  <si>
    <t>HUE08161021263</t>
  </si>
  <si>
    <t>LOMA DEL TECOJOTE 2</t>
  </si>
  <si>
    <t>HUE08161020907</t>
  </si>
  <si>
    <t>LOMA DEL TECOJOTE 3</t>
  </si>
  <si>
    <t>HUE08161021474</t>
  </si>
  <si>
    <t>LAS AMAPOLAS 3</t>
  </si>
  <si>
    <t>HUE08161025688</t>
  </si>
  <si>
    <t>TZIRIMURU TERENCUA</t>
  </si>
  <si>
    <t>HUE08161025824</t>
  </si>
  <si>
    <t>TORIBIO FLORES UBALDO</t>
  </si>
  <si>
    <t>CHENCUARO</t>
  </si>
  <si>
    <t>HUE08161024329</t>
  </si>
  <si>
    <t>HUE08161021013</t>
  </si>
  <si>
    <t>PUENTESILLAS 4</t>
  </si>
  <si>
    <t>HUE08161021774</t>
  </si>
  <si>
    <t>LA TEPAMERA 37</t>
  </si>
  <si>
    <t>HUE08161020619</t>
  </si>
  <si>
    <t>VELAZQUEZ CASTILLO EDUARDO</t>
  </si>
  <si>
    <t>DON EDUARDO</t>
  </si>
  <si>
    <t>HUE08161025755</t>
  </si>
  <si>
    <t>VELAZQUEZ CASTILLO GUADALUPE SOLEDAD</t>
  </si>
  <si>
    <t>4 BORONAS</t>
  </si>
  <si>
    <t>HUE08161025776</t>
  </si>
  <si>
    <t>MEZA DE TAPITO 23</t>
  </si>
  <si>
    <t>HUE08161021488</t>
  </si>
  <si>
    <t>VELAZQUEZ SANABRIA RAMON</t>
  </si>
  <si>
    <t>LA CAPILLA 16</t>
  </si>
  <si>
    <t>HUE08161021593</t>
  </si>
  <si>
    <t>VENTURA MARTINEZ RAMIRO</t>
  </si>
  <si>
    <t>ANDAGUERAN</t>
  </si>
  <si>
    <t>HUE08161025913</t>
  </si>
  <si>
    <t>EL TECOJOTE 25</t>
  </si>
  <si>
    <t>HUE08161025635</t>
  </si>
  <si>
    <t>EL TECOJOTE 22</t>
  </si>
  <si>
    <t>HUE08161021466</t>
  </si>
  <si>
    <t>TZIPANDA 26</t>
  </si>
  <si>
    <t>HUE08161021742</t>
  </si>
  <si>
    <t>HUE08160681408</t>
  </si>
  <si>
    <t>LA AZUCENA 1</t>
  </si>
  <si>
    <t>HUE08160830308</t>
  </si>
  <si>
    <t>BARAJAS ESQUIVEL LAURA VERONICA</t>
  </si>
  <si>
    <t>ESQUIVEL ESCALERA YOLANDA</t>
  </si>
  <si>
    <t>ESTRADA MUJICA MARIA DEL CARMEN</t>
  </si>
  <si>
    <t>HUE08160950500</t>
  </si>
  <si>
    <t>AGRICOLA GMS, S.R.L. DE R.L.</t>
  </si>
  <si>
    <t>LA CARMINA 1</t>
  </si>
  <si>
    <t>HUE08161026049</t>
  </si>
  <si>
    <t>AGUILAR MALDONADO JOEL</t>
  </si>
  <si>
    <t>LINDA VISTA 6</t>
  </si>
  <si>
    <t>HUE08161023785</t>
  </si>
  <si>
    <t>AGUILAR RANGEL LUIS</t>
  </si>
  <si>
    <t>RANCHO LOS ROSALES 2</t>
  </si>
  <si>
    <t>HUE08161025830</t>
  </si>
  <si>
    <t>LOS TACUACHES 2</t>
  </si>
  <si>
    <t>HUE08161024361</t>
  </si>
  <si>
    <t>SAN JUAN CAPISTRANO 1</t>
  </si>
  <si>
    <t>HUE08161026025</t>
  </si>
  <si>
    <t>SAN JUAN CAPISTRANO 2</t>
  </si>
  <si>
    <t>HUE08161026037</t>
  </si>
  <si>
    <t>ALFARO SILVA SARA</t>
  </si>
  <si>
    <t>LOS TACUACHES LOS 3 HNOS. 1</t>
  </si>
  <si>
    <t>HUE08161022749</t>
  </si>
  <si>
    <t>LAS CRUCES 15</t>
  </si>
  <si>
    <t>AVALOS MONTIEL LUIS MANUEL</t>
  </si>
  <si>
    <t>BELMONTES MARQUEZ JOSE SERVANDO</t>
  </si>
  <si>
    <t>URUATHARU PEXU</t>
  </si>
  <si>
    <t>HUE08161026053</t>
  </si>
  <si>
    <t>BRAVO BRAVO LEONARDA</t>
  </si>
  <si>
    <t>TIRIPACATARU</t>
  </si>
  <si>
    <t>HUE08161025992</t>
  </si>
  <si>
    <t>AGUACATES EL MESON</t>
  </si>
  <si>
    <t>HUE08161026002</t>
  </si>
  <si>
    <t>JARAMILLO 26</t>
  </si>
  <si>
    <t>HUE08161026057</t>
  </si>
  <si>
    <t>CARATACHEA MINCHACA FRANCISCO</t>
  </si>
  <si>
    <t>EL PARIAN 1</t>
  </si>
  <si>
    <t>HUE08161025053</t>
  </si>
  <si>
    <t>CHAIRES GARCIA VICENTE</t>
  </si>
  <si>
    <t>EL GACHUPIN 58</t>
  </si>
  <si>
    <t>HUE08161022183</t>
  </si>
  <si>
    <t>CHAVEZ NUÑEZ JOSE ANTONIO</t>
  </si>
  <si>
    <t>LA LOMA 49</t>
  </si>
  <si>
    <t>HUE08161025975</t>
  </si>
  <si>
    <t>HUE08161025675</t>
  </si>
  <si>
    <t>CAMINO A ZACAN 13</t>
  </si>
  <si>
    <t>CORZA VALDIVIAS ADELA</t>
  </si>
  <si>
    <t>RANGEL</t>
  </si>
  <si>
    <t>HUE08161025391</t>
  </si>
  <si>
    <t>ELIAS VELAZQUEZ MARIA SUSANA</t>
  </si>
  <si>
    <t>MALCCOS 7</t>
  </si>
  <si>
    <t>HUE08161026044</t>
  </si>
  <si>
    <t>HUE08161020906</t>
  </si>
  <si>
    <t>TIMBO 6</t>
  </si>
  <si>
    <t>HUE08161020904</t>
  </si>
  <si>
    <t>EL KIOSKO 2</t>
  </si>
  <si>
    <t>HUE08161025747</t>
  </si>
  <si>
    <t>GARCIA CHAVEZ JOSE ANTONIO</t>
  </si>
  <si>
    <t>EL CALVARIO 7</t>
  </si>
  <si>
    <t>HUE08161022374</t>
  </si>
  <si>
    <t>LA UNION 3</t>
  </si>
  <si>
    <t>HUE08161026047</t>
  </si>
  <si>
    <t>GARCIA ROMERO MARTA DE LA SALUD</t>
  </si>
  <si>
    <t>GARCIA ROSA MARIA</t>
  </si>
  <si>
    <t>GARCIA SOTO TERESA</t>
  </si>
  <si>
    <t>LOS CEREZOS 23</t>
  </si>
  <si>
    <t>HUE08161023554</t>
  </si>
  <si>
    <t>GERONIMO SILVA CARLOS</t>
  </si>
  <si>
    <t>PREDIO EL MIRADOR</t>
  </si>
  <si>
    <t>HUE08161022499</t>
  </si>
  <si>
    <t>GODINEZ SANCHEZ RAMON</t>
  </si>
  <si>
    <t>HERMENEGILDO GARCIA ABIGAIL</t>
  </si>
  <si>
    <t>EL MORILLO 57</t>
  </si>
  <si>
    <t>HUE08161020523</t>
  </si>
  <si>
    <t>HERMENEGILDO HINOJOSA ROSALBA</t>
  </si>
  <si>
    <t>HERMENEGILDO PEREZ ALFONSO</t>
  </si>
  <si>
    <t>HERNANDEZ CHAVEZ ERIC MISSAEL</t>
  </si>
  <si>
    <t>HERNANDEZ VELAZQUEZ ISABEL</t>
  </si>
  <si>
    <t>HERNANDEZ ZEPEDA JOSE MANUEL</t>
  </si>
  <si>
    <t>EL CANELO 3</t>
  </si>
  <si>
    <t>HUE08161020017</t>
  </si>
  <si>
    <t>HUERTA DE LA TENENCIA</t>
  </si>
  <si>
    <t>HIUATZIO 34</t>
  </si>
  <si>
    <t>HUE08161020595</t>
  </si>
  <si>
    <t>JIMENEZ VALDES JUAN</t>
  </si>
  <si>
    <t>UARHIRI SAPICHU</t>
  </si>
  <si>
    <t>HUE08161025832</t>
  </si>
  <si>
    <t>LOMBERA LANDA GENARO</t>
  </si>
  <si>
    <t>LA COFRADIA 3</t>
  </si>
  <si>
    <t>HUE08161024781</t>
  </si>
  <si>
    <t>LA COFRADIA 6</t>
  </si>
  <si>
    <t>HUE08161026028</t>
  </si>
  <si>
    <t>LA CORTINA 5</t>
  </si>
  <si>
    <t>LUNA CONTRERAS JOSE SALVADOR Y SOC.</t>
  </si>
  <si>
    <t>MALDONADO HERNANDEZ LUCILA</t>
  </si>
  <si>
    <t>CUPIAN 39</t>
  </si>
  <si>
    <t>HUE08161026006</t>
  </si>
  <si>
    <t>SAN CLEMENTE</t>
  </si>
  <si>
    <t>HUE08161024559</t>
  </si>
  <si>
    <t>MARTINEZ GARCIA LUIS GERARDO</t>
  </si>
  <si>
    <t>CONJUNTO MARTINEZ</t>
  </si>
  <si>
    <t>HUE08161023929</t>
  </si>
  <si>
    <t>MATEO LOPEZ ALEJO</t>
  </si>
  <si>
    <t>HUE08161024015</t>
  </si>
  <si>
    <t>PARICUCUARO</t>
  </si>
  <si>
    <t>LA TEPAMERA 22</t>
  </si>
  <si>
    <t>HUE08161022199</t>
  </si>
  <si>
    <t>LOMA DEL PINAL 14</t>
  </si>
  <si>
    <t>HUE08161020190</t>
  </si>
  <si>
    <t>SIRATZENI 4</t>
  </si>
  <si>
    <t>HUE08161022756</t>
  </si>
  <si>
    <t>MENDOZA MENDOZA ANTONIO</t>
  </si>
  <si>
    <t>HUERTA DE MENDOZA 1</t>
  </si>
  <si>
    <t>HUE08161025970</t>
  </si>
  <si>
    <t>HUERTA DE MENDOZA</t>
  </si>
  <si>
    <t>HUE08161021861</t>
  </si>
  <si>
    <t>MORA MOJICA JORGE</t>
  </si>
  <si>
    <t>HUERTO LAS CAMELINAS</t>
  </si>
  <si>
    <t>HUE08161024241</t>
  </si>
  <si>
    <t>QUERPUENTAPURO 1</t>
  </si>
  <si>
    <t>HUE08161026020</t>
  </si>
  <si>
    <t>MORALEZ GALVAN J. YSABEL</t>
  </si>
  <si>
    <t>HUE08161024064</t>
  </si>
  <si>
    <t>MORELOS RODRIGUEZ ISIDRO Y GILBERTO</t>
  </si>
  <si>
    <t>NARANJO RAMON JOSE EUDOSIO</t>
  </si>
  <si>
    <t>RANCHU INCHATZIKUTINI</t>
  </si>
  <si>
    <t>HUE08161025994</t>
  </si>
  <si>
    <t>HUE08161026019</t>
  </si>
  <si>
    <t>HUE08161021804</t>
  </si>
  <si>
    <t>EL GACHUPIN 70</t>
  </si>
  <si>
    <t>HUE08161021661</t>
  </si>
  <si>
    <t>PACHECO CORTES RAFAEL Y SERGIO GENARO</t>
  </si>
  <si>
    <t>PAZ SANCHEZ OCTAVIANO</t>
  </si>
  <si>
    <t>HUE08161021606</t>
  </si>
  <si>
    <t>EL ATRAVEZAÑO</t>
  </si>
  <si>
    <t>PEREZ MENDEZ MARIA GUADALUPE</t>
  </si>
  <si>
    <t>PIMENTEL RODRIGUEZ MATIAS</t>
  </si>
  <si>
    <t>LOS PIMENTEL</t>
  </si>
  <si>
    <t>HUE08161026026</t>
  </si>
  <si>
    <t>VISTA HERMOSA 4</t>
  </si>
  <si>
    <t>HUE08161024048</t>
  </si>
  <si>
    <t>RAMIREZ BERNABE VICTOR</t>
  </si>
  <si>
    <t>ITSI PARHAITIRU</t>
  </si>
  <si>
    <t>HUE08161026005</t>
  </si>
  <si>
    <t>RAYA CERDA AGUSTIN</t>
  </si>
  <si>
    <t>RAYA JIMENEZ SILVIANO</t>
  </si>
  <si>
    <t>REYNA RODRIGUEZ OLIVIA Y DIAZ REYNA SAUL EMMANUEL</t>
  </si>
  <si>
    <t>RITA VIDALES ANTONIO Y RANGEL CHAVEZ MARIA SALUD</t>
  </si>
  <si>
    <t>POTRERO CABALLO</t>
  </si>
  <si>
    <t>HUE08161020805</t>
  </si>
  <si>
    <t>LAS YEGUAS 3</t>
  </si>
  <si>
    <t>ROJAS BUENROSTRO BERTHA</t>
  </si>
  <si>
    <t>COTZUMBO</t>
  </si>
  <si>
    <t>SANABRIA CHURAPE JOSE MARIA</t>
  </si>
  <si>
    <t>EL RINCON 22</t>
  </si>
  <si>
    <t>HUE08161026018</t>
  </si>
  <si>
    <t>TIERRA DE LA VIRGEN 5</t>
  </si>
  <si>
    <t>HUE08161021937</t>
  </si>
  <si>
    <t>PASO DEL CUERVO 10</t>
  </si>
  <si>
    <t>HUE08161020901</t>
  </si>
  <si>
    <t>SANCHEZ AYALA ARTEMIO</t>
  </si>
  <si>
    <t>CERRO COLORADO 4</t>
  </si>
  <si>
    <t>HUE08161023985</t>
  </si>
  <si>
    <t>SANTIAGO VIDALES FEDERICO</t>
  </si>
  <si>
    <t>HUE08161021262</t>
  </si>
  <si>
    <t>EL ESTILLERO 10</t>
  </si>
  <si>
    <t>HUE08161025958</t>
  </si>
  <si>
    <t>EL ESTILLERO 9</t>
  </si>
  <si>
    <t>HUE08161025957</t>
  </si>
  <si>
    <t>SOLIS MORELOS VIOLETA</t>
  </si>
  <si>
    <t>EL ESTILLERO 11</t>
  </si>
  <si>
    <t>HUE08161025959</t>
  </si>
  <si>
    <t>EL PUERTO 48</t>
  </si>
  <si>
    <t>CUPIAN 32</t>
  </si>
  <si>
    <t>TALAVERA FLORES BERTHA ALICIA Y SOCIOS</t>
  </si>
  <si>
    <t>TALAVERA FLORES LUZ MARIA GUADALUPE Y SOCIOS</t>
  </si>
  <si>
    <t>TRUJILLO GUTIERREZ FELIPE</t>
  </si>
  <si>
    <t>CERRO COLORADO 7</t>
  </si>
  <si>
    <t>HUE08161021866</t>
  </si>
  <si>
    <t>EDMARDA</t>
  </si>
  <si>
    <t>HUE08161026056</t>
  </si>
  <si>
    <t>VALENCIA ESQUIVEL GUILLERMO Y CARBAJAL REYES MA. LUISA</t>
  </si>
  <si>
    <t>LA ORILLA 6</t>
  </si>
  <si>
    <t>HUE08161021146</t>
  </si>
  <si>
    <t>VALENCIA MENDOZA SERGIO</t>
  </si>
  <si>
    <t>HUIRAMORO</t>
  </si>
  <si>
    <t>HUE08161025869</t>
  </si>
  <si>
    <t>VALENCIA MENDOZA SERGIO, RIGOBERTO Y ZAMUDIO CHURAPE TIMOTEO</t>
  </si>
  <si>
    <t>VELAZQUEZ CASTILLO JOSE ESAUL Y JESUS</t>
  </si>
  <si>
    <t>XHATEPICUARO, S.P.R. DE R.L.</t>
  </si>
  <si>
    <t>GOMEZ VILLAGOMEZ ANTONIO</t>
  </si>
  <si>
    <t>VILLA DE GOMEZ</t>
  </si>
  <si>
    <t>HUE08160700192</t>
  </si>
  <si>
    <t>HUE08160700212</t>
  </si>
  <si>
    <t>LEMUS EQUIHUA JORGE ALEJANDRO</t>
  </si>
  <si>
    <t>VILLA ESCONDIDA</t>
  </si>
  <si>
    <t>HUE08160700215</t>
  </si>
  <si>
    <t>HUE08160700112</t>
  </si>
  <si>
    <t>OROZCO OROZCO REYNALDO</t>
  </si>
  <si>
    <t>LA PRIMER ESTRELLA</t>
  </si>
  <si>
    <t>HUE08160700006</t>
  </si>
  <si>
    <t>POTRERO DE SAN JUAN</t>
  </si>
  <si>
    <t>HUE08160700051</t>
  </si>
  <si>
    <t>RAMIREZ VELAZQUEZ RAUL</t>
  </si>
  <si>
    <t>HUE08160700196</t>
  </si>
  <si>
    <t>SANCHEZ PIMENTEL ALFONSO</t>
  </si>
  <si>
    <t>SANCHEZ</t>
  </si>
  <si>
    <t>HUE08160700041</t>
  </si>
  <si>
    <t>ZEPEDA PULIDO MIGUEL ALEJANDRO</t>
  </si>
  <si>
    <t>HUERTA ALONZO</t>
  </si>
  <si>
    <t>HUE08160010232</t>
  </si>
  <si>
    <t>CASTAÑEDA VILLA ARTURO</t>
  </si>
  <si>
    <t>HUE08160010107</t>
  </si>
  <si>
    <t>EL PLAN DEL MUERTO</t>
  </si>
  <si>
    <t>HUE08160010105</t>
  </si>
  <si>
    <t>CORONA RODRIGUEZ MARIA LIDA</t>
  </si>
  <si>
    <t>ARROYO HONDO 13</t>
  </si>
  <si>
    <t>HUE08160010081</t>
  </si>
  <si>
    <t>ESPINO AYALA DANIEL</t>
  </si>
  <si>
    <t>HUE08160010299</t>
  </si>
  <si>
    <t>GUTIERREZ HERRERA GLORIA</t>
  </si>
  <si>
    <t>HUE08160010094</t>
  </si>
  <si>
    <t>HERRERA PEREZ PEDRO</t>
  </si>
  <si>
    <t>HUE08160010298</t>
  </si>
  <si>
    <t>HERRERA VILLA ESTEBAN</t>
  </si>
  <si>
    <t>RANCHO DON BENJA</t>
  </si>
  <si>
    <t>HUE08160010261</t>
  </si>
  <si>
    <t>MAYA SAAVEDRA JOSE</t>
  </si>
  <si>
    <t>HUE08160010244</t>
  </si>
  <si>
    <t>MOLINA RIZO GABRIEL ALEJANDRO</t>
  </si>
  <si>
    <t>HUE08160010228</t>
  </si>
  <si>
    <t>MORA SANCHEZ ANTONIO</t>
  </si>
  <si>
    <t>LA JOYA DE LOS COYOTES</t>
  </si>
  <si>
    <t>HUE08160010284</t>
  </si>
  <si>
    <t>MORA SANCHEZ JOSE MARIA</t>
  </si>
  <si>
    <t>HUE08160010286</t>
  </si>
  <si>
    <t>MORA SANCHEZ JUAN</t>
  </si>
  <si>
    <t>LA JOYA DE LOS COYOTES 1</t>
  </si>
  <si>
    <t>HUE08160010285</t>
  </si>
  <si>
    <t>MORA SANCHEZ RENE</t>
  </si>
  <si>
    <t>HUE08160010287</t>
  </si>
  <si>
    <t>PIMIENTA RODRIGUEZ PERLA AVISAAC</t>
  </si>
  <si>
    <t>PIMIENTAS 3</t>
  </si>
  <si>
    <t>HUE08160010242</t>
  </si>
  <si>
    <t>REYES GONZALEZ ELVIA</t>
  </si>
  <si>
    <t>EL ARCA DE NOE</t>
  </si>
  <si>
    <t>HUE08160010280</t>
  </si>
  <si>
    <t>SANTOYO GARCIA J. TRINIDAD</t>
  </si>
  <si>
    <t>ZIRONDIRO</t>
  </si>
  <si>
    <t>HUE08160010142</t>
  </si>
  <si>
    <t>VALENCIA GARCIA JOSE RAFAEL</t>
  </si>
  <si>
    <t>OJO DE AGUA DEL PINABETE</t>
  </si>
  <si>
    <t>HUE08160010071</t>
  </si>
  <si>
    <t>VAZQUEZ DIAZ MARIA CRISTINA SOFIA</t>
  </si>
  <si>
    <t>HUE08160010275</t>
  </si>
  <si>
    <t>ALBOR VILLA JOSE SALUD</t>
  </si>
  <si>
    <t>HUE08160490298</t>
  </si>
  <si>
    <t>LA PARRITA 7</t>
  </si>
  <si>
    <t>HUE08160490246</t>
  </si>
  <si>
    <t>ALCAUTER GARCIA ARTURO</t>
  </si>
  <si>
    <t>PIEDRAS LISAS 16</t>
  </si>
  <si>
    <t>HUE08160490511</t>
  </si>
  <si>
    <t>ALCAUTER GARCIA FERNANDO</t>
  </si>
  <si>
    <t>PIEDRAS LISAS 14</t>
  </si>
  <si>
    <t>HUE08160490416</t>
  </si>
  <si>
    <t>AVILA HERNANDEZ FLORIBERTO</t>
  </si>
  <si>
    <t>HUE08160490478</t>
  </si>
  <si>
    <t>AYALA PEREZ ARMANDO</t>
  </si>
  <si>
    <t>HUE08160490129</t>
  </si>
  <si>
    <t>BARBOSA PACHECO MARIA CONCEPCION</t>
  </si>
  <si>
    <t>LAS COALCOMECAS</t>
  </si>
  <si>
    <t>HUE08160490327</t>
  </si>
  <si>
    <t>BARRIGA GAMIÑO JUAN JOSE</t>
  </si>
  <si>
    <t>EL CRISTALITO</t>
  </si>
  <si>
    <t>HUE08160490387</t>
  </si>
  <si>
    <t>GAMIÑO ORTEGA ISAMARY AGUSTINA</t>
  </si>
  <si>
    <t>LA HUILOTA</t>
  </si>
  <si>
    <t>HUE08160490696</t>
  </si>
  <si>
    <t>HUE08160490033</t>
  </si>
  <si>
    <t>GARCIA ALCAUTER JOSAFAT LORENZO</t>
  </si>
  <si>
    <t>HUE08160490486</t>
  </si>
  <si>
    <t>GARCIA AYALA MA. GREGORIA ELITANIA</t>
  </si>
  <si>
    <t>PIEDRAS LISAS 9</t>
  </si>
  <si>
    <t>HUE08160490027</t>
  </si>
  <si>
    <t>GARCIA GARCIA MOISES</t>
  </si>
  <si>
    <t>HUE08160490163</t>
  </si>
  <si>
    <t>GARCIA LOPEZ MARCELINO</t>
  </si>
  <si>
    <t>EL CRISTAL</t>
  </si>
  <si>
    <t>HUE08160490172</t>
  </si>
  <si>
    <t>GARCIA ROJAS FERNANDO</t>
  </si>
  <si>
    <t>LA MESA DEL CHILAR</t>
  </si>
  <si>
    <t>HUE08160490646</t>
  </si>
  <si>
    <t>GARCIA SOSA EZEQUIEL</t>
  </si>
  <si>
    <t>PIEDRAS LISAS 10</t>
  </si>
  <si>
    <t>HUE08160490078</t>
  </si>
  <si>
    <t>GARCIA SUAREZ ROSALINDA</t>
  </si>
  <si>
    <t>EL AVENTURERO 12</t>
  </si>
  <si>
    <t>HUE08160490572</t>
  </si>
  <si>
    <t>HUE08160490573</t>
  </si>
  <si>
    <t>HERRERA VAZQUEZ JAVIER</t>
  </si>
  <si>
    <t>HUE08160490524</t>
  </si>
  <si>
    <t>LOS AVELINOS</t>
  </si>
  <si>
    <t>HUE08160490480</t>
  </si>
  <si>
    <t>ORTEGA VILLASEÑOR JUANA</t>
  </si>
  <si>
    <t>LA PICUCA</t>
  </si>
  <si>
    <t>HUE08160490408</t>
  </si>
  <si>
    <t>PEREZ GAMIÑO JOSE</t>
  </si>
  <si>
    <t>LA ORDEÑITA</t>
  </si>
  <si>
    <t>HUE08160490476</t>
  </si>
  <si>
    <t>PINEDA GARCIA HUMBERTO</t>
  </si>
  <si>
    <t>HUE08160490605</t>
  </si>
  <si>
    <t>ROSALES EUDELIA</t>
  </si>
  <si>
    <t>EL AVENTURERO 6</t>
  </si>
  <si>
    <t>HUE08160490315</t>
  </si>
  <si>
    <t>SERENO GUTIERREZ FEDERICO</t>
  </si>
  <si>
    <t>ZIPARAPIO EL ALTO 2</t>
  </si>
  <si>
    <t>SERENO PEREZ CARLOS</t>
  </si>
  <si>
    <t>HUE08160490686</t>
  </si>
  <si>
    <t>SERENO PEREZ JOSE JUAN MANUEL</t>
  </si>
  <si>
    <t>HUE08160490580</t>
  </si>
  <si>
    <t>SERENO PEREZ MARIA DE LA LUZ</t>
  </si>
  <si>
    <t>HUE08160490687</t>
  </si>
  <si>
    <t>SERENO PEREZ MODESTO</t>
  </si>
  <si>
    <t>HUE08160490482</t>
  </si>
  <si>
    <t>HUE08160490688</t>
  </si>
  <si>
    <t>VAZQUEZ BARRIGA MARIO</t>
  </si>
  <si>
    <t>LA PARCELA DE LOS FRESNOS</t>
  </si>
  <si>
    <t>HUE08160490552</t>
  </si>
  <si>
    <t>VILLA GARCIA JOAQUIN</t>
  </si>
  <si>
    <t>LA PUNTA DE LA LOMA</t>
  </si>
  <si>
    <t>HUE08160490362</t>
  </si>
  <si>
    <t>VILLA ROMERO SERGIO</t>
  </si>
  <si>
    <t>EL PEDREGAL 13</t>
  </si>
  <si>
    <t>HUE08160490247</t>
  </si>
  <si>
    <t>VILLASEÑOR ROSALES ALBERTO</t>
  </si>
  <si>
    <t>HUE08160490540</t>
  </si>
  <si>
    <t>HUE08160490452</t>
  </si>
  <si>
    <t>LA IGLESIA</t>
  </si>
  <si>
    <t>ALCANTAR MILLAN ARTEMIO</t>
  </si>
  <si>
    <t>LOS 4 ACES</t>
  </si>
  <si>
    <t>HUE08161070100</t>
  </si>
  <si>
    <t>BALLON TRUJILLO JOSE JESUS</t>
  </si>
  <si>
    <t>HUE08161070029</t>
  </si>
  <si>
    <t>HUE08161070030</t>
  </si>
  <si>
    <t>BARAJAS BLANCO JESUS ARTURO</t>
  </si>
  <si>
    <t>HUE08161070256</t>
  </si>
  <si>
    <t>CAMPOS JUAREZ BERNARDINO</t>
  </si>
  <si>
    <t>HUE08161070108</t>
  </si>
  <si>
    <t>HUE08161070109</t>
  </si>
  <si>
    <t>CUESTA DE REYES 2</t>
  </si>
  <si>
    <t>HUE08161070280</t>
  </si>
  <si>
    <t>EL CERRITO DE LA POMA 2</t>
  </si>
  <si>
    <t>HUE08161070279</t>
  </si>
  <si>
    <t>SAN LORENZO 1</t>
  </si>
  <si>
    <t>HUE08161070056</t>
  </si>
  <si>
    <t>SAN LORENZO 2</t>
  </si>
  <si>
    <t>HUE08161070281</t>
  </si>
  <si>
    <t>ELVIRA QUESADA JUAN RAFAEL</t>
  </si>
  <si>
    <t>EL DE ROJAS</t>
  </si>
  <si>
    <t>HUE08161070270</t>
  </si>
  <si>
    <t>ESPINOSA AVIÑA FRANCISCO</t>
  </si>
  <si>
    <t>LA MESA DE SAN JOSE</t>
  </si>
  <si>
    <t>HUE08161070145</t>
  </si>
  <si>
    <t>GARCIA RAMOS JULIO</t>
  </si>
  <si>
    <t>HUE08161070141</t>
  </si>
  <si>
    <t>GARCILAZO LOPEZ JUAN DE DIOS</t>
  </si>
  <si>
    <t>HUE08161070269</t>
  </si>
  <si>
    <t>GONZALEZ VALENCIA FRANCISCO</t>
  </si>
  <si>
    <t>HERMANOS GONZALEZ</t>
  </si>
  <si>
    <t>HUE08161070101</t>
  </si>
  <si>
    <t>HEREDIA PALOMARES RUBEN Y SOCIOS</t>
  </si>
  <si>
    <t>LOS ARRIEROS</t>
  </si>
  <si>
    <t>HUE08161070140</t>
  </si>
  <si>
    <t>HEREDIA VALLEJO MANUEL</t>
  </si>
  <si>
    <t>HUE08161070047</t>
  </si>
  <si>
    <t>EL CARPINTERO 4</t>
  </si>
  <si>
    <t>HUE08161070282</t>
  </si>
  <si>
    <t>GUANAJUATO 2</t>
  </si>
  <si>
    <t>HUE08161070117</t>
  </si>
  <si>
    <t>MEDINA SANCHEZ ISAAC Y SOCIO</t>
  </si>
  <si>
    <t>MILLAN GARCIA MANUEL</t>
  </si>
  <si>
    <t>MILLAN´S</t>
  </si>
  <si>
    <t>HUE08161070168</t>
  </si>
  <si>
    <t>MONDRAGON RODRIGUEZ CHRISTIAN Y SOCIOS</t>
  </si>
  <si>
    <t>LA LIMILLA</t>
  </si>
  <si>
    <t>HUE08161070272</t>
  </si>
  <si>
    <t>MONROY VELAZQUEZ MARIO</t>
  </si>
  <si>
    <t>HUE08161070095</t>
  </si>
  <si>
    <t>MONTES HERNANDEZ SERGIO</t>
  </si>
  <si>
    <t>HUE08161070283</t>
  </si>
  <si>
    <t>MORFIN SOTO SALVADOR</t>
  </si>
  <si>
    <t>HUE08161070103</t>
  </si>
  <si>
    <t>HUE08161070284</t>
  </si>
  <si>
    <t>PEREZ CERVANTES GERARDO</t>
  </si>
  <si>
    <t>LA ILUCION 2</t>
  </si>
  <si>
    <t>HUE08161070155</t>
  </si>
  <si>
    <t>RAMIREZ CONTRERAS JUBENAL</t>
  </si>
  <si>
    <t>REYNOSA MORALES MA. CONSEPCION</t>
  </si>
  <si>
    <t>RUBIO ZAMORA MARIA DE LA LUZ</t>
  </si>
  <si>
    <t>HUE08161070124</t>
  </si>
  <si>
    <t>HUE08161070285</t>
  </si>
  <si>
    <t>HUE08161070286</t>
  </si>
  <si>
    <t>VISTA HERMOSA 5</t>
  </si>
  <si>
    <t>HUE08161070287</t>
  </si>
  <si>
    <t>TALAVERA ALEMAN GERARDO</t>
  </si>
  <si>
    <t>HUE08161070234</t>
  </si>
  <si>
    <t>VARGAS HEREDIA ANTONIO</t>
  </si>
  <si>
    <t>HUE08161070048</t>
  </si>
  <si>
    <t>EL CAMPANERO</t>
  </si>
  <si>
    <t>HUE08161070246</t>
  </si>
  <si>
    <t>VIRRUETA RODRIGUEZ HECTOR MANUEL</t>
  </si>
  <si>
    <t>LAS ANTENAS 1</t>
  </si>
  <si>
    <t>HUE08161070149</t>
  </si>
  <si>
    <t>HUE08160440003</t>
  </si>
  <si>
    <t>CONTRERAS LOPEZ JOSE LUIS</t>
  </si>
  <si>
    <t>HUE08160440013</t>
  </si>
  <si>
    <t>DUARTE ESPINOSA JORGE  Y SOCIOS</t>
  </si>
  <si>
    <t>HUE08160440009</t>
  </si>
  <si>
    <t>HUE08160440087</t>
  </si>
  <si>
    <t>EL MOSCO</t>
  </si>
  <si>
    <t>HUE08160440012</t>
  </si>
  <si>
    <t>LOS PACOS</t>
  </si>
  <si>
    <t>HUE08160440002</t>
  </si>
  <si>
    <t>HUE08160440015</t>
  </si>
  <si>
    <t>HUE08160440016</t>
  </si>
  <si>
    <t>EL PIE DE LA LADERA</t>
  </si>
  <si>
    <t>HUE08160440089</t>
  </si>
  <si>
    <t>EL POTRERO NUEVO</t>
  </si>
  <si>
    <t>HUE08160440017</t>
  </si>
  <si>
    <t>EL COPALILLO 2</t>
  </si>
  <si>
    <t>HUE08160440086</t>
  </si>
  <si>
    <t>MORALES LEON JAVIER</t>
  </si>
  <si>
    <t>EL COPALILLO</t>
  </si>
  <si>
    <t>HUE08160440005</t>
  </si>
  <si>
    <t>LOS CANALES 2</t>
  </si>
  <si>
    <t>HUE08160440010</t>
  </si>
  <si>
    <t>HUE08160440001</t>
  </si>
  <si>
    <t>TORRES CONTRERAS AUGUSTO CESAR  Y SOCIOS</t>
  </si>
  <si>
    <t>TIO ROA</t>
  </si>
  <si>
    <t>HUE08160440008</t>
  </si>
  <si>
    <t>EL COPALILLO 3</t>
  </si>
  <si>
    <t>HUE08160440088</t>
  </si>
  <si>
    <t>HUE08160440004</t>
  </si>
  <si>
    <t>HUE08160440006</t>
  </si>
  <si>
    <t>ALEXA</t>
  </si>
  <si>
    <t>HUE08160440007</t>
  </si>
  <si>
    <t>AGRICOLA BUPA S.P.R. DE R.L. DE C.V.</t>
  </si>
  <si>
    <t>ALCAZAR MONTAÑO HECTOR/RAFAEL MONTAÑO QUINTERO</t>
  </si>
  <si>
    <t>ALONSO OCHOA CARLOS/RAFAEL MACIEL ESTRADA</t>
  </si>
  <si>
    <t>CERRO BLANCO 1</t>
  </si>
  <si>
    <t>HUE08160912034</t>
  </si>
  <si>
    <t>ALONSO OCHOA FEDERICO/RAFAEL MACIEL ESTRADA</t>
  </si>
  <si>
    <t>CORRAL DE MULAS</t>
  </si>
  <si>
    <t>HUE08160912035</t>
  </si>
  <si>
    <t>ANDRADE MACIAS ALEJANDRO</t>
  </si>
  <si>
    <t>HUE08160912041</t>
  </si>
  <si>
    <t>AREVALO MEDINA ENRIQUE/GILDARDO LUIS AREVALO FABIAN</t>
  </si>
  <si>
    <t>MESA DEL SALVADOR</t>
  </si>
  <si>
    <t>HUE08160910226</t>
  </si>
  <si>
    <t>LAS PRADERAS</t>
  </si>
  <si>
    <t>HUE08160912048</t>
  </si>
  <si>
    <t>BARRAGAN BARRAGAN HERACLIO</t>
  </si>
  <si>
    <t>LA MANZANILLA</t>
  </si>
  <si>
    <t>HUE08160910933</t>
  </si>
  <si>
    <t>BARRAGAN FERNANDEZ ALEJANDRO Y VICTOR MANUEL</t>
  </si>
  <si>
    <t>LAS MULAS 1</t>
  </si>
  <si>
    <t>HUE08160912079</t>
  </si>
  <si>
    <t>LAS MULAS 2</t>
  </si>
  <si>
    <t>HUE08160912056</t>
  </si>
  <si>
    <t>LAS MULAS 3</t>
  </si>
  <si>
    <t>HUE08160912064</t>
  </si>
  <si>
    <t>EL CIRGUERO</t>
  </si>
  <si>
    <t>HUE08160912076</t>
  </si>
  <si>
    <t>BARRAGAN QUINTERO ISABEL</t>
  </si>
  <si>
    <t>BARRAGAN ZEPEDA JUAN MARTIN</t>
  </si>
  <si>
    <t>LA LLESTA</t>
  </si>
  <si>
    <t>HUE08160911197</t>
  </si>
  <si>
    <t>BAUTISTA ESPINOZA J.JESUS</t>
  </si>
  <si>
    <t>BUGAMBILIAS EL JEFE</t>
  </si>
  <si>
    <t>HUE08160910672</t>
  </si>
  <si>
    <t>CACHO DE LA CRUZ RUBEN</t>
  </si>
  <si>
    <t>LAS HIGUERITAS CUATAS</t>
  </si>
  <si>
    <t>HUE08160911738</t>
  </si>
  <si>
    <t>CAPILLA BARRAGAN HERMANOS/JORGE CAPILLA BARRAGAN</t>
  </si>
  <si>
    <t>HUE08160912070</t>
  </si>
  <si>
    <t>CAPILLA GARCIA IGNACIO</t>
  </si>
  <si>
    <t>HUE08160911755</t>
  </si>
  <si>
    <t>HUE08160910232</t>
  </si>
  <si>
    <t>HUE08160910621</t>
  </si>
  <si>
    <t>CASTILLO JUAREZ ARTURO</t>
  </si>
  <si>
    <t>HUE08160912058</t>
  </si>
  <si>
    <t>CASTILLO JUAREZ ISRAEL</t>
  </si>
  <si>
    <t>HUE08160912059</t>
  </si>
  <si>
    <t>CASTILLO JUAREZ SALVADOR</t>
  </si>
  <si>
    <t>CASTILLO PULIDO SALVADOR</t>
  </si>
  <si>
    <t>RANCHO LOS COYOTES 1</t>
  </si>
  <si>
    <t>HUE08160912057</t>
  </si>
  <si>
    <t>CERVANTES SEGUNDO OCTAVIO/RAQUEL ALONZO MOLINA</t>
  </si>
  <si>
    <t>LA MESSITA</t>
  </si>
  <si>
    <t>HUE08160912023</t>
  </si>
  <si>
    <t>CERVANTES VALDEZ FRANCISCO</t>
  </si>
  <si>
    <t>EL TABARDILLAL 9</t>
  </si>
  <si>
    <t>HUE08160910424</t>
  </si>
  <si>
    <t>CERVANTES VALDEZ GABRIEL/PALAFOX TORRES ALEJANDRO</t>
  </si>
  <si>
    <t>LOS RANCHITOS 1</t>
  </si>
  <si>
    <t>HUE08160910318</t>
  </si>
  <si>
    <t>CHAVEZ CHAVEZ ANA ROSA/JUAN ANGELES BARRAGAN</t>
  </si>
  <si>
    <t>CISNEROS HERNANDEZ RAUL</t>
  </si>
  <si>
    <t>CRUZ REYES COSME</t>
  </si>
  <si>
    <t>LAS BUGAMBILIAS 30</t>
  </si>
  <si>
    <t>HUE08160910725</t>
  </si>
  <si>
    <t>QUINTA CATALINA</t>
  </si>
  <si>
    <t>HUE08160911284</t>
  </si>
  <si>
    <t>DE LA CRUZ JOAQUIN EFREN</t>
  </si>
  <si>
    <t>HUE08160911553</t>
  </si>
  <si>
    <t>ESPINOZA ALVAREZ JOSE MA.</t>
  </si>
  <si>
    <t>HUE08160911147</t>
  </si>
  <si>
    <t>LOS COYOTES 17</t>
  </si>
  <si>
    <t>HUE08160911522</t>
  </si>
  <si>
    <t>FABIAN ARROYO JOSEFINA/JOSE ALFREDO MARTINEZ FABIAN</t>
  </si>
  <si>
    <t>FABIAN MARTINEZ JOSE ANDRES</t>
  </si>
  <si>
    <t>EL CHARAPITI 5</t>
  </si>
  <si>
    <t>HUE08160910255</t>
  </si>
  <si>
    <t>FABIAN QUINTERO ENRIQUE/JOSE ALBERTO MARTINEZ VERA</t>
  </si>
  <si>
    <t>GALVEZ HIGAREDA HERMANOS/ELIAS PULIDO MEDINA</t>
  </si>
  <si>
    <t>HUERTA GALVEZ</t>
  </si>
  <si>
    <t>HUE08160912038</t>
  </si>
  <si>
    <t>EL MONTE 10</t>
  </si>
  <si>
    <t>HUE08160910925</t>
  </si>
  <si>
    <t>HUE08160910922</t>
  </si>
  <si>
    <t>GARCIA NAPOLES LEANDRO ISMAEL/CESAR GARCIA NAPOLES</t>
  </si>
  <si>
    <t>GARCIA NAPOLES OMAR/CESAR GARCIA NAPOLES</t>
  </si>
  <si>
    <t>GARCIA PALAFOX TIMOTEO/SALVADOR CONTRERAS GONZALEZ</t>
  </si>
  <si>
    <t>EL TABARDILLAL 18</t>
  </si>
  <si>
    <t>HUE08160910918</t>
  </si>
  <si>
    <t>HUE08160911737</t>
  </si>
  <si>
    <t>GARCIA VALDEZ ADOLFO</t>
  </si>
  <si>
    <t>PLAN DE AMECUARO</t>
  </si>
  <si>
    <t>HUE08160910047</t>
  </si>
  <si>
    <t>HUE08160912075</t>
  </si>
  <si>
    <t>GONZALEZ VALDEZ HILIANA</t>
  </si>
  <si>
    <t>HUE08160911253</t>
  </si>
  <si>
    <t>GOVEA ORTIZ BERNABE</t>
  </si>
  <si>
    <t>EL CEREZO 4 "A"</t>
  </si>
  <si>
    <t>HUE08160911174</t>
  </si>
  <si>
    <t>HEREDIA DIAZ JUAN CARLOS</t>
  </si>
  <si>
    <t>HEREDIA SALDAÑA BLANCA LUCIA</t>
  </si>
  <si>
    <t>HUERTA BLANCA</t>
  </si>
  <si>
    <t>HUE08160911946</t>
  </si>
  <si>
    <t>HERNANDEZ PULIDO CARLOS</t>
  </si>
  <si>
    <t>HUE08160911905</t>
  </si>
  <si>
    <t>HUE08160910145</t>
  </si>
  <si>
    <t>HUE08160910286</t>
  </si>
  <si>
    <t>LA TROJA 10</t>
  </si>
  <si>
    <t>HUE08160912040</t>
  </si>
  <si>
    <t>DON MANE</t>
  </si>
  <si>
    <t>HUE08160912045</t>
  </si>
  <si>
    <t>JUAREZ GALVAN MARTIN</t>
  </si>
  <si>
    <t>HUE08160911365</t>
  </si>
  <si>
    <t>LA CIMA 1</t>
  </si>
  <si>
    <t>HUE08160912060</t>
  </si>
  <si>
    <t>LAZARO FERRER EVELIA</t>
  </si>
  <si>
    <t>HUERTA MARCOS</t>
  </si>
  <si>
    <t>HUE08160912042</t>
  </si>
  <si>
    <t>LOS BARTOLOS 1</t>
  </si>
  <si>
    <t>HUE08160911964</t>
  </si>
  <si>
    <t>LA TARANDA DE LA HUERTA</t>
  </si>
  <si>
    <t>HUE08160910474</t>
  </si>
  <si>
    <t>LOPEZ FERNANDEZ ELIUD ANTONIO</t>
  </si>
  <si>
    <t>EL CABRIO 2</t>
  </si>
  <si>
    <t>HUE08160911979</t>
  </si>
  <si>
    <t>HUE08160912036</t>
  </si>
  <si>
    <t>MACIAS ISOL NORBERTO</t>
  </si>
  <si>
    <t>HUE08160910538</t>
  </si>
  <si>
    <t>HUERTA EULALIO</t>
  </si>
  <si>
    <t>HUE08160912019</t>
  </si>
  <si>
    <t>MADRIGAL MENDOZA RAMON JAIME/LUIS JAIME MADRIGAL MAGAÑA</t>
  </si>
  <si>
    <t>MALFAVON REYES J. JESUS/DIANA ALEJANDRA MALFAVON PALAFOX</t>
  </si>
  <si>
    <t>MALFAVON VALDOVINOS PATRICIA Y/O JOSE MALFAVON</t>
  </si>
  <si>
    <t>EL TEJOCOTE 20</t>
  </si>
  <si>
    <t>HUE08160910248</t>
  </si>
  <si>
    <t>MARTINEZ GONZALEZ MARCO ANTONIO</t>
  </si>
  <si>
    <t>MESA DE TARANDAS 8</t>
  </si>
  <si>
    <t>HUE08160910260</t>
  </si>
  <si>
    <t>LUZ BELLA</t>
  </si>
  <si>
    <t>HUE08160912050</t>
  </si>
  <si>
    <t>MARTINEZ OSEGUERA MARTHA/LUIS MANUEL SUAREZ PULIDO</t>
  </si>
  <si>
    <t>HUE08160912074</t>
  </si>
  <si>
    <t>NAVA PRADO FIDEL</t>
  </si>
  <si>
    <t>EL CABRIO 1</t>
  </si>
  <si>
    <t>HUE08160911770</t>
  </si>
  <si>
    <t>OSEGUERA CAMPOS LORENZO E HIJOS</t>
  </si>
  <si>
    <t>OSEGUERA CAMPOS RAUL/LLOLISMA CUELLAR CARRILLO</t>
  </si>
  <si>
    <t>HUERTA EL QUESO</t>
  </si>
  <si>
    <t>HUE08160911773</t>
  </si>
  <si>
    <t>LA TROJA 11</t>
  </si>
  <si>
    <t>HUE08160910297</t>
  </si>
  <si>
    <t>HUE08160911704</t>
  </si>
  <si>
    <t>PALAFOX GONZALEZ ALFREDO/VICTOR MANUEL CAZAREZ GONZALEZ</t>
  </si>
  <si>
    <t>EL RINCON DE CHUCANDIRAN 4</t>
  </si>
  <si>
    <t>HUE08160910191</t>
  </si>
  <si>
    <t>PALAFOX JUAREZ CARLOS/VICTOR MANUEL CAZAREZ GONZALEZ</t>
  </si>
  <si>
    <t>HUE08160910024</t>
  </si>
  <si>
    <t>PALAFOX QUINTERO CESAR ENRIQUE</t>
  </si>
  <si>
    <t>EL HUAQUIAN 9</t>
  </si>
  <si>
    <t>HUE08160912055</t>
  </si>
  <si>
    <t>PEDRO PEDRO ALFONSO/MONTAÑO QUINTERO YOLANDA</t>
  </si>
  <si>
    <t>LOMA DEL MAGUEY</t>
  </si>
  <si>
    <t>HUE08160912081</t>
  </si>
  <si>
    <t>PEREZ MARTINEZ ALFREDO/MONTAÑO QUINTERO YOLANDA</t>
  </si>
  <si>
    <t>HUE08160911800</t>
  </si>
  <si>
    <t>PEREZ PEDRO SERGIO</t>
  </si>
  <si>
    <t>HUE08160912053</t>
  </si>
  <si>
    <t>AGUA PRIETA 2</t>
  </si>
  <si>
    <t>HUE08160910601</t>
  </si>
  <si>
    <t>PRADO PRADO MARIA ESTHELA</t>
  </si>
  <si>
    <t>HUE08160912073</t>
  </si>
  <si>
    <t>PULIDO GODINEZ ADRIANA JUDITH/ENRIQUE PULIDO QUINTERO</t>
  </si>
  <si>
    <t>LAS BUGAMBILIAS 16</t>
  </si>
  <si>
    <t>HUE08160910434</t>
  </si>
  <si>
    <t>PULIDO MACIEL FERNANDO</t>
  </si>
  <si>
    <t>PULIDO QUINTERO ARNOLDO</t>
  </si>
  <si>
    <t>HUE08160912010</t>
  </si>
  <si>
    <t>QUINTERO ALCAZAR JOSE/MARTIN QUINTERO QUINTERO</t>
  </si>
  <si>
    <t>RINCON DE CHUCANDIRAN</t>
  </si>
  <si>
    <t>HUE08160910002</t>
  </si>
  <si>
    <t>QUINTERO BARRAGAN SAMUEL</t>
  </si>
  <si>
    <t>HUE08160910114</t>
  </si>
  <si>
    <t>PALO HUECO 2</t>
  </si>
  <si>
    <t>EL HUIRAMAL 3</t>
  </si>
  <si>
    <t>HUE08160910177</t>
  </si>
  <si>
    <t>QUINTERO OSEGUERA SALVADOR</t>
  </si>
  <si>
    <t>HUE08160910216</t>
  </si>
  <si>
    <t>QUINTERO QUINTERO BENJAMIN</t>
  </si>
  <si>
    <t>HUE08160911053</t>
  </si>
  <si>
    <t>LA MANZANILLA "A"</t>
  </si>
  <si>
    <t>HUE08160911769</t>
  </si>
  <si>
    <t>REYES ALONZO LUIS/RAFAEL MACIEL ESTRADA</t>
  </si>
  <si>
    <t>HUE08160912046</t>
  </si>
  <si>
    <t>LA CEREZA</t>
  </si>
  <si>
    <t>HUE08160912037</t>
  </si>
  <si>
    <t>LA MESA DE LOS LABRADORES</t>
  </si>
  <si>
    <t>HUE08160912051</t>
  </si>
  <si>
    <t>REYES SEBASTIAN SILVESTRE/FLORA MORA MADRIGAL</t>
  </si>
  <si>
    <t>ROMERO GUIZAR JOSEFINA Y/O GUILLERMO SANCHEZ GODINEZ</t>
  </si>
  <si>
    <t>HUE08160910555</t>
  </si>
  <si>
    <t>LA TRONCONERA 2</t>
  </si>
  <si>
    <t>HUE08160911612</t>
  </si>
  <si>
    <t>ROMERO PABLO IGNACIO/MARTHA RAMIREZ MARTINEZ</t>
  </si>
  <si>
    <t>EXPORTACIONES L &amp; D</t>
  </si>
  <si>
    <t>HUE08160912047</t>
  </si>
  <si>
    <t>SANDOVAL GONZALEZ RAUL JOSE</t>
  </si>
  <si>
    <t>LA JOYA DE LOS TOMASES</t>
  </si>
  <si>
    <t>HUE08160912082</t>
  </si>
  <si>
    <t>EL COPALITO 2</t>
  </si>
  <si>
    <t>HUE08160910683</t>
  </si>
  <si>
    <t>LAS CARITZICUAS</t>
  </si>
  <si>
    <t>HUE08160910740</t>
  </si>
  <si>
    <t>EL MIRADOR BRAVO</t>
  </si>
  <si>
    <t>HUE08160910669</t>
  </si>
  <si>
    <t>CONTRERAS CERDA CARLOS</t>
  </si>
  <si>
    <t>RANCHO LA AURORA</t>
  </si>
  <si>
    <t>HUE08160940018</t>
  </si>
  <si>
    <t>EL PINAL DE LOS COMPADRES 1</t>
  </si>
  <si>
    <t>HUE08160940050</t>
  </si>
  <si>
    <t>EL PINAL DE LOS COMPADRES 2</t>
  </si>
  <si>
    <t>HUE08160940051</t>
  </si>
  <si>
    <t>ABILA GARCIA CELSO</t>
  </si>
  <si>
    <t>ACOSTA LARA JOSE JESUS</t>
  </si>
  <si>
    <t>EL PINITO 5</t>
  </si>
  <si>
    <t>HUE08160824039</t>
  </si>
  <si>
    <t>AGUILAR AGUILAR PEDRO</t>
  </si>
  <si>
    <t>RANCHO SAN JUAN 1</t>
  </si>
  <si>
    <t>HUE08160825235</t>
  </si>
  <si>
    <t>AGUILAR SANCHEZ ALFONSO</t>
  </si>
  <si>
    <t>AGUILAR</t>
  </si>
  <si>
    <t>HUE08160821240</t>
  </si>
  <si>
    <t>ALCALA CEJA IMELDA</t>
  </si>
  <si>
    <t>HUE08160824791</t>
  </si>
  <si>
    <t>RANCHO 8 HERMANOS</t>
  </si>
  <si>
    <t>HUE08160823622</t>
  </si>
  <si>
    <t>ANAYA CERVANTES MARGARITO</t>
  </si>
  <si>
    <t>ANIMAS DEL PUENTE 2</t>
  </si>
  <si>
    <t>HUE08160824201</t>
  </si>
  <si>
    <t>HUE08160824629</t>
  </si>
  <si>
    <t>ARREOLA AGUILAR BRAULIO</t>
  </si>
  <si>
    <t>LA ESPERANZA 22</t>
  </si>
  <si>
    <t>HUE08160825092</t>
  </si>
  <si>
    <t>ARREOLA BASTIDA JAIME</t>
  </si>
  <si>
    <t>LA ARBOLEDA</t>
  </si>
  <si>
    <t>HUE08160824911</t>
  </si>
  <si>
    <t>ARREOLA BASTIDA MARIA LUMINOSA</t>
  </si>
  <si>
    <t>EL JABALI 4</t>
  </si>
  <si>
    <t>HUE08160824903</t>
  </si>
  <si>
    <t>ARREOLA PACHECO JOSE MANUEL</t>
  </si>
  <si>
    <t>PUENTES CUATES 1</t>
  </si>
  <si>
    <t>HUE08160825194</t>
  </si>
  <si>
    <t>ARREOLA PONCE JOEL SALOMON</t>
  </si>
  <si>
    <t>HUE08160824874</t>
  </si>
  <si>
    <t>ARRIAGA TAPIA JULIO CESAR</t>
  </si>
  <si>
    <t>HUE08160824908</t>
  </si>
  <si>
    <t>AVILA CAZAREZ ALBERTO</t>
  </si>
  <si>
    <t>HUERTA AVILA</t>
  </si>
  <si>
    <t>HUE08160824647</t>
  </si>
  <si>
    <t>AVILA VILLA ALBERTA</t>
  </si>
  <si>
    <t>CAMPO SANO 2</t>
  </si>
  <si>
    <t>HUE08160824578</t>
  </si>
  <si>
    <t>AVILA VILLA ALBERTA Y SERGIO</t>
  </si>
  <si>
    <t>AVILES LOPEZ JAIME</t>
  </si>
  <si>
    <t>HUE08160825311</t>
  </si>
  <si>
    <t>EL DURAZNITO 2</t>
  </si>
  <si>
    <t>HUE08160825281</t>
  </si>
  <si>
    <t>BARAJAS BECERRA FRANCISCO</t>
  </si>
  <si>
    <t>LAS ANIMAS 15</t>
  </si>
  <si>
    <t>HUE08160824960</t>
  </si>
  <si>
    <t>HUERTA CHAVITO</t>
  </si>
  <si>
    <t>HUE08160825188</t>
  </si>
  <si>
    <t>HUE08160820101</t>
  </si>
  <si>
    <t>BARAJAS MARTINEZ MIGUEL ANGEL</t>
  </si>
  <si>
    <t>LOBERA</t>
  </si>
  <si>
    <t>HUE08160825163</t>
  </si>
  <si>
    <t>BARRIGA ALCALA JOSE LUIS</t>
  </si>
  <si>
    <t>HUE08160824793</t>
  </si>
  <si>
    <t>BARRIGA ALCALA MA. DOLORES</t>
  </si>
  <si>
    <t>HUE08160825238</t>
  </si>
  <si>
    <t>BARRIGA ESCOBAR EMILIO</t>
  </si>
  <si>
    <t>HUE08160824983</t>
  </si>
  <si>
    <t>TURICATO 3</t>
  </si>
  <si>
    <t>HUE08160821811</t>
  </si>
  <si>
    <t>BASTIDA SERENO MARCO ANTONIO Y RAFAEL</t>
  </si>
  <si>
    <t>HUE08160824049</t>
  </si>
  <si>
    <t>LA MESITA DE LAS FLORES</t>
  </si>
  <si>
    <t>HUE08160823984</t>
  </si>
  <si>
    <t>HUE08160824943</t>
  </si>
  <si>
    <t>HUE08160824822</t>
  </si>
  <si>
    <t>HUE08160825214</t>
  </si>
  <si>
    <t>BECERRA ORNELAS OTILIO</t>
  </si>
  <si>
    <t>HUE08160824821</t>
  </si>
  <si>
    <t>LA ENTRADA DE PATIÑO</t>
  </si>
  <si>
    <t>HUE08160824244</t>
  </si>
  <si>
    <t>HUE08160824243</t>
  </si>
  <si>
    <t>BOTELLO RODRIGUEZ HILDEBERTO</t>
  </si>
  <si>
    <t>HUE08160821249</t>
  </si>
  <si>
    <t>CASA GRANDE 1</t>
  </si>
  <si>
    <t>HUE08160822111</t>
  </si>
  <si>
    <t>HUE08160823081</t>
  </si>
  <si>
    <t>HUE08160824654</t>
  </si>
  <si>
    <t>LA RINCONADA 3</t>
  </si>
  <si>
    <t>HUE08160822582</t>
  </si>
  <si>
    <t>CAMPOS VEGA MARIA SOCORRO</t>
  </si>
  <si>
    <t>HUERTA LA ESCONDIDA 4</t>
  </si>
  <si>
    <t>HUE08160825062</t>
  </si>
  <si>
    <t>LA YARA</t>
  </si>
  <si>
    <t>HUE08160825314</t>
  </si>
  <si>
    <t>CAZAREZ ACOSTA PEDRO</t>
  </si>
  <si>
    <t>CAZAREZ PRODUCE</t>
  </si>
  <si>
    <t>HUE08160825245</t>
  </si>
  <si>
    <t>CAZAREZ JUAREZ REYNARDO</t>
  </si>
  <si>
    <t>LA ROSITA 3</t>
  </si>
  <si>
    <t>HUE08160822559</t>
  </si>
  <si>
    <t>CAZAREZ MANDUJANO BENJAMIN</t>
  </si>
  <si>
    <t>EL ARROYO DOS</t>
  </si>
  <si>
    <t>HUE08160825250</t>
  </si>
  <si>
    <t>CEJA ORNELAS ALFONSO</t>
  </si>
  <si>
    <t>LA PARRILLA ALTA</t>
  </si>
  <si>
    <t>HUE08160824949</t>
  </si>
  <si>
    <t>CEJA ORNELAS JAVIER</t>
  </si>
  <si>
    <t>EL TABACAL 1</t>
  </si>
  <si>
    <t>HUE08160824613</t>
  </si>
  <si>
    <t>CEJA VARGAS ABELARDO</t>
  </si>
  <si>
    <t>LA VENADERA</t>
  </si>
  <si>
    <t>HUE08160825095</t>
  </si>
  <si>
    <t>CEJA VARGAS JOSE GUADALUPE</t>
  </si>
  <si>
    <t>HUE08160824998</t>
  </si>
  <si>
    <t>PRIMITIVO</t>
  </si>
  <si>
    <t>HUE08160822249</t>
  </si>
  <si>
    <t>CHAVEZ FAJARDO IGNACIO</t>
  </si>
  <si>
    <t>LOS NACHOS</t>
  </si>
  <si>
    <t>HUE08160824303</t>
  </si>
  <si>
    <t>CHAVEZ GAONA EUGENIO</t>
  </si>
  <si>
    <t>HUE08160821761</t>
  </si>
  <si>
    <t>CHAVEZ GARCIA FILADELFO</t>
  </si>
  <si>
    <t>EL ENCINO DEL ZORUMUTAL</t>
  </si>
  <si>
    <t>HUE08160820226</t>
  </si>
  <si>
    <t>CHAVEZ HUERTA ANTONIO</t>
  </si>
  <si>
    <t>HUE08160824411</t>
  </si>
  <si>
    <t>CHAVEZ MORENO ANTONIO</t>
  </si>
  <si>
    <t>CONTRERAS BOTELLO JOSE</t>
  </si>
  <si>
    <t>EL TINGUARAQUE</t>
  </si>
  <si>
    <t>HUE08160825160</t>
  </si>
  <si>
    <t>CONTRERAS VILCHIS LUIS MIGUEL Y SOCIA</t>
  </si>
  <si>
    <t>EL ZARZAL II</t>
  </si>
  <si>
    <t>HUE08160822784</t>
  </si>
  <si>
    <t>CORNEJO GALLEGOS IGNACIO</t>
  </si>
  <si>
    <t>LOS FRESNITOS 4</t>
  </si>
  <si>
    <t>HUE08160825380</t>
  </si>
  <si>
    <t>HUE08160820030</t>
  </si>
  <si>
    <t>PISADA DE LA MULA</t>
  </si>
  <si>
    <t>HUE08160821880</t>
  </si>
  <si>
    <t>CORNEJO TORRES JESUS</t>
  </si>
  <si>
    <t>PISADA DE LA MULA 3</t>
  </si>
  <si>
    <t>HUE08160825190</t>
  </si>
  <si>
    <t>CORTEZ JOVITA Y SOCORRO</t>
  </si>
  <si>
    <t>EL MORENO 2</t>
  </si>
  <si>
    <t>HUE08160823070</t>
  </si>
  <si>
    <t>CRUZ SANCHEZ DORA ELIA</t>
  </si>
  <si>
    <t>HUERTA PAOLA</t>
  </si>
  <si>
    <t>HUE08160825082</t>
  </si>
  <si>
    <t>CRUZ SANCHEZ HILDA PATRICIA</t>
  </si>
  <si>
    <t>LA CRUZITA</t>
  </si>
  <si>
    <t>HUE08160825088</t>
  </si>
  <si>
    <t>CRUZ TORRES FELIPE</t>
  </si>
  <si>
    <t>HUERTA LA ENCINERA</t>
  </si>
  <si>
    <t>HUE08160824574</t>
  </si>
  <si>
    <t>DIAZ CURIEL JOSE ENRIQUE Y MANRIQUEZ GALVAN MAURICIO ALBERTO</t>
  </si>
  <si>
    <t>JOYA DE LA PROVIDENCIA</t>
  </si>
  <si>
    <t>HUE08160825133</t>
  </si>
  <si>
    <t>ECHEVARRIA CAZARES SILVIA</t>
  </si>
  <si>
    <t>LA JOYA DEL ANGEL</t>
  </si>
  <si>
    <t>HUE08160822904</t>
  </si>
  <si>
    <t>ESQUIVEL AVILA ISMAEL</t>
  </si>
  <si>
    <t>HUE08160825120</t>
  </si>
  <si>
    <t>FLORES AGUILAR BRUNO</t>
  </si>
  <si>
    <t>HUE08160824524</t>
  </si>
  <si>
    <t>GAONA BOTELLO DONACIANO</t>
  </si>
  <si>
    <t>HUE08160820245</t>
  </si>
  <si>
    <t>GAONA CARDONA MARTIN</t>
  </si>
  <si>
    <t>HUE08160824169</t>
  </si>
  <si>
    <t>GAONA CARDONA RAYMUNDO</t>
  </si>
  <si>
    <t>LA ESTRELLA 4</t>
  </si>
  <si>
    <t>HUE08160824040</t>
  </si>
  <si>
    <t>GAONA PACHECO LUIS</t>
  </si>
  <si>
    <t>RANCHO EL TIZATI</t>
  </si>
  <si>
    <t>HUE08160821701</t>
  </si>
  <si>
    <t>PARCELA LA ENCINERA</t>
  </si>
  <si>
    <t>HUE08160825050</t>
  </si>
  <si>
    <t>PARCELA LOS FRESNOS</t>
  </si>
  <si>
    <t>HUE08160825049</t>
  </si>
  <si>
    <t>GARCIA BARRIGA MIGUEL ANGEL</t>
  </si>
  <si>
    <t>HUE08160825127</t>
  </si>
  <si>
    <t>GARCIA BONILLA JORGE LUIS</t>
  </si>
  <si>
    <t>LA PISADA DE LA MULA</t>
  </si>
  <si>
    <t>HUE08160823701</t>
  </si>
  <si>
    <t>LA PISADITA DE MULA</t>
  </si>
  <si>
    <t>HUE08160825363</t>
  </si>
  <si>
    <t>GARCIA CARDONA LUIS ALBERTO</t>
  </si>
  <si>
    <t>GARCIA COPADO ANGEL</t>
  </si>
  <si>
    <t>HUE08160824215</t>
  </si>
  <si>
    <t>PLAN 2</t>
  </si>
  <si>
    <t>HUE08160825129</t>
  </si>
  <si>
    <t>GARCIA DIAZ BENITO</t>
  </si>
  <si>
    <t>HUE08160821082</t>
  </si>
  <si>
    <t>HUERTA RAUL GARCIA</t>
  </si>
  <si>
    <t>HUE08160825074</t>
  </si>
  <si>
    <t>HUE08160821958</t>
  </si>
  <si>
    <t>GARCIA GARCIA ALFREDO</t>
  </si>
  <si>
    <t>LA JOYA DE LAS VIGAS</t>
  </si>
  <si>
    <t>HUE08160825002</t>
  </si>
  <si>
    <t>GARCIA GARCIA EYNAR</t>
  </si>
  <si>
    <t>HUE08160821280</t>
  </si>
  <si>
    <t>GARCIA GARCIA LINO</t>
  </si>
  <si>
    <t>HUE08160821526</t>
  </si>
  <si>
    <t>GARCIA GARCIA OMAR</t>
  </si>
  <si>
    <t>DON OMAR</t>
  </si>
  <si>
    <t>HUE08160822543</t>
  </si>
  <si>
    <t>GARCIA HERNANDEZ ALFONSO</t>
  </si>
  <si>
    <t>LOS ARCOS 2</t>
  </si>
  <si>
    <t>HUE08160821784</t>
  </si>
  <si>
    <t>GARCIA HERNANDEZ JOSE LUIS</t>
  </si>
  <si>
    <t>HUE08160820875</t>
  </si>
  <si>
    <t>GARCIA HURTADO ANTONIO</t>
  </si>
  <si>
    <t>HUE08160822607</t>
  </si>
  <si>
    <t>GARCIA PEREZ TOBIAS FELIPE</t>
  </si>
  <si>
    <t>GARCIA 2</t>
  </si>
  <si>
    <t>HUE08160825243</t>
  </si>
  <si>
    <t>GARCIA RODRIGUEZ ODILON</t>
  </si>
  <si>
    <t>HUE08160823118</t>
  </si>
  <si>
    <t>EL TITANIC</t>
  </si>
  <si>
    <t>HUE08160821088</t>
  </si>
  <si>
    <t>GARCIA VELAZQUEZ BLAS</t>
  </si>
  <si>
    <t>EL BOSQUE 12</t>
  </si>
  <si>
    <t>HUE08160823098</t>
  </si>
  <si>
    <t>GARFIAS PUERTO RAMIRO</t>
  </si>
  <si>
    <t>HUE08160825117</t>
  </si>
  <si>
    <t>HUE08160821666</t>
  </si>
  <si>
    <t>GOMEZ GARCIA PEDRO</t>
  </si>
  <si>
    <t>HUE08160823830</t>
  </si>
  <si>
    <t>GOMEZ GOMEZ LILIA</t>
  </si>
  <si>
    <t>HUE08160823370</t>
  </si>
  <si>
    <t>GONZALEZ RODRIGUEZ LAURENTINO</t>
  </si>
  <si>
    <t>HUE08160825031</t>
  </si>
  <si>
    <t>GONZALEZ RODRIGUEZ ODILIA Y NOEL</t>
  </si>
  <si>
    <t>LA TRAMPA 2</t>
  </si>
  <si>
    <t>HUE08160825058</t>
  </si>
  <si>
    <t>GONZALEZ RODRIGUEZ SERGIO</t>
  </si>
  <si>
    <t>HUE08160821895</t>
  </si>
  <si>
    <t>GUIJOSA ORTIZ MARIA DEL REFUGIO</t>
  </si>
  <si>
    <t>HUERTO 3</t>
  </si>
  <si>
    <t>HUE08160821589</t>
  </si>
  <si>
    <t>GUZMAN MOLINA GILBERTO</t>
  </si>
  <si>
    <t>DON GILBERTO</t>
  </si>
  <si>
    <t>HUE08160820948</t>
  </si>
  <si>
    <t>HEREDIA HERRERA HUGO CESAR E ISRAEL</t>
  </si>
  <si>
    <t>HUERTA EL PEDREGOSO</t>
  </si>
  <si>
    <t>HUE08160820219</t>
  </si>
  <si>
    <t>HERNANDEZ AYALA J. ISABEL</t>
  </si>
  <si>
    <t>BLAK EYED PAE</t>
  </si>
  <si>
    <t>HUE08160822489</t>
  </si>
  <si>
    <t>HERNANDEZ HERNANDEZ CARMELA</t>
  </si>
  <si>
    <t>HERNANDEZ ORTIZ J. TRANSITO</t>
  </si>
  <si>
    <t>HUE08160824694</t>
  </si>
  <si>
    <t>HERNANDEZ TINOCO DOMINGO</t>
  </si>
  <si>
    <t>HUE08160822574</t>
  </si>
  <si>
    <t>HERNANDEZ TINOCO J. CONCEPCION</t>
  </si>
  <si>
    <t>LA BONITA 3</t>
  </si>
  <si>
    <t>HUE08160822575</t>
  </si>
  <si>
    <t>HERNANDEZ TINOCO J. TRANSITO GUADALUPE</t>
  </si>
  <si>
    <t>HUE08160822570</t>
  </si>
  <si>
    <t>IBARRA MORA JUVENAL</t>
  </si>
  <si>
    <t>HUE08160821858</t>
  </si>
  <si>
    <t>LOZANO PEDRAZA ARTURO ESTEBAN</t>
  </si>
  <si>
    <t>EL JARDINCITO</t>
  </si>
  <si>
    <t>HUE08160828393</t>
  </si>
  <si>
    <t>MADRIGAL VILLA JUVENTINO</t>
  </si>
  <si>
    <t>MARIA LUISA 3</t>
  </si>
  <si>
    <t>HUE08160822347</t>
  </si>
  <si>
    <t>MALDONADO VILLASEÑOR MIGUEL ANGEL</t>
  </si>
  <si>
    <t>RINCON DE TIRIAPO</t>
  </si>
  <si>
    <t>HUE08160824431</t>
  </si>
  <si>
    <t>RINCON DE TIRIAPO 1</t>
  </si>
  <si>
    <t>HUE08160825374</t>
  </si>
  <si>
    <t>MANDUJANO LARA ARMANDO</t>
  </si>
  <si>
    <t>LA JOYA DE LA CARRERA 2</t>
  </si>
  <si>
    <t>HUE08160822790</t>
  </si>
  <si>
    <t>MANDUJANO MARTINEZ VALENTIN</t>
  </si>
  <si>
    <t>HUERTA LA LEONA</t>
  </si>
  <si>
    <t>HUE08160822949</t>
  </si>
  <si>
    <t>MARIN GARCIA ANGELINA</t>
  </si>
  <si>
    <t>LAS YACATAS 6</t>
  </si>
  <si>
    <t>HUE08160825258</t>
  </si>
  <si>
    <t>MARTINEZ HERRERA EFRAIN</t>
  </si>
  <si>
    <t>EL LEON</t>
  </si>
  <si>
    <t>HUE08160824220</t>
  </si>
  <si>
    <t>HUE08160824514</t>
  </si>
  <si>
    <t>MATA MARTINEZ CANDELARIO</t>
  </si>
  <si>
    <t>HUE08160821729</t>
  </si>
  <si>
    <t>MELCHOR MALDONADO SERGIO Y SOCIO</t>
  </si>
  <si>
    <t>HUE08160822395</t>
  </si>
  <si>
    <t>MELCHOR RODRIGUEZ ABEL Y RAYMUNDO</t>
  </si>
  <si>
    <t>EL MIRADOR DE TIRIAPO</t>
  </si>
  <si>
    <t>HUE08160824567</t>
  </si>
  <si>
    <t>MIRANDA CAMPUSANO MELESIO</t>
  </si>
  <si>
    <t>RANCHO LA SOLEDAD 1</t>
  </si>
  <si>
    <t>HUE08160825091</t>
  </si>
  <si>
    <t>MIRANDA CAZAREZ GILBERTO</t>
  </si>
  <si>
    <t>LA JOYA DE LA CARRERA</t>
  </si>
  <si>
    <t>HUE08160822541</t>
  </si>
  <si>
    <t>MIRANDA CAZAREZ TOBIAS Y SOCIOS</t>
  </si>
  <si>
    <t>PINO RICO 1</t>
  </si>
  <si>
    <t>HUE08160824757</t>
  </si>
  <si>
    <t>MIRANDA CORIA SOLEDAD</t>
  </si>
  <si>
    <t>HUE08160825025</t>
  </si>
  <si>
    <t>MIRANDA CRUZ ISIDRO</t>
  </si>
  <si>
    <t>HUE08160823185</t>
  </si>
  <si>
    <t>MIRANDA GARCIA ERASMO EDGAR</t>
  </si>
  <si>
    <t>EL PINO RICO</t>
  </si>
  <si>
    <t>HUE08160823154</t>
  </si>
  <si>
    <t>MIRANDA ROJAS J. TRINIDAD</t>
  </si>
  <si>
    <t>HUE08160824586</t>
  </si>
  <si>
    <t>LA JOYA DE LOS PESCADOS 2</t>
  </si>
  <si>
    <t>HUE08160825079</t>
  </si>
  <si>
    <t>MONDRAGON MONDRAGON FLORENTINO</t>
  </si>
  <si>
    <t>HUE08160822860</t>
  </si>
  <si>
    <t>HUE08160823126</t>
  </si>
  <si>
    <t>EL GUAYABAL II</t>
  </si>
  <si>
    <t>HUE08160824364</t>
  </si>
  <si>
    <t>MORENO GARCIA ISAIAS</t>
  </si>
  <si>
    <t>HUERTA ANA</t>
  </si>
  <si>
    <t>HUE08160821012</t>
  </si>
  <si>
    <t>LA ILUSION 7</t>
  </si>
  <si>
    <t>HUE08160821017</t>
  </si>
  <si>
    <t>EL CARRIL 1</t>
  </si>
  <si>
    <t>HUE08160825273</t>
  </si>
  <si>
    <t>HUE08160825274</t>
  </si>
  <si>
    <t>NUÑEZ BENITEZ DANIEL</t>
  </si>
  <si>
    <t>OLIVARES OLIVARES HERIBERTO</t>
  </si>
  <si>
    <t>HUE08160822932</t>
  </si>
  <si>
    <t>HUE08160824916</t>
  </si>
  <si>
    <t>OLVERA ANDRADE LORENZO Y HERMANA</t>
  </si>
  <si>
    <t>HUE08160822585</t>
  </si>
  <si>
    <t>OLVERA GARCIA ALMA YURI</t>
  </si>
  <si>
    <t>EL MONTECITO 1</t>
  </si>
  <si>
    <t>HUE08160823956</t>
  </si>
  <si>
    <t>ENTRADA JOYA LARGA</t>
  </si>
  <si>
    <t>HUE08160823947</t>
  </si>
  <si>
    <t>HUERTA EL CHAGUILI</t>
  </si>
  <si>
    <t>HUE08160825083</t>
  </si>
  <si>
    <t>ORNELAS GARCIA GILBERTO</t>
  </si>
  <si>
    <t>HUE08160823944</t>
  </si>
  <si>
    <t>HUE08160823590</t>
  </si>
  <si>
    <t>LA PARCELA-LA NOPALERA</t>
  </si>
  <si>
    <t>HUE08160825231</t>
  </si>
  <si>
    <t>ORNELAS GARCIA MARIA SALUD Y LARA ORNELAS RIGOBERTO</t>
  </si>
  <si>
    <t>HUE08160825128</t>
  </si>
  <si>
    <t>ORNELAS OLVERA MARCO ANTONIO</t>
  </si>
  <si>
    <t>RANCHO ESCONDIDO 1</t>
  </si>
  <si>
    <t>HUE08160823446</t>
  </si>
  <si>
    <t>HUE08160825296</t>
  </si>
  <si>
    <t>OROZCO JIMENEZ GRACIELA Y REYES HERNANDEZ ANTONIO</t>
  </si>
  <si>
    <t>HUE08160823059</t>
  </si>
  <si>
    <t>ORTEGA SORIA MELCHOR</t>
  </si>
  <si>
    <t>DON MELCHOR 3</t>
  </si>
  <si>
    <t>HUE08160821485</t>
  </si>
  <si>
    <t>ORTIZ FERNANDEZ HONORIO</t>
  </si>
  <si>
    <t>DON JORGE</t>
  </si>
  <si>
    <t>HUE08160820202</t>
  </si>
  <si>
    <t>DON JORGE 1</t>
  </si>
  <si>
    <t>HUE08160824730</t>
  </si>
  <si>
    <t>DON JORGE 2</t>
  </si>
  <si>
    <t>HUE08160824731</t>
  </si>
  <si>
    <t>OVANDO SILVA ALEJANDRO Y SILVESTRE</t>
  </si>
  <si>
    <t>PINO DEL RAYO 1</t>
  </si>
  <si>
    <t>HUE08160825362</t>
  </si>
  <si>
    <t>EL DIAMANTE GRIS 2</t>
  </si>
  <si>
    <t>HUE08160825071</t>
  </si>
  <si>
    <t>PADILLA AGUILAR MARIA DEL REFUGIO</t>
  </si>
  <si>
    <t>PEDRILLO</t>
  </si>
  <si>
    <t>HUE08160821072</t>
  </si>
  <si>
    <t>PADILLA CHAVEZ ARTEMIO</t>
  </si>
  <si>
    <t>HUE08160820248</t>
  </si>
  <si>
    <t>PEÑA YEPEZ VICENTE</t>
  </si>
  <si>
    <t>PEREZ CEJA TOBIAS</t>
  </si>
  <si>
    <t>EL CHAYOTE</t>
  </si>
  <si>
    <t>HUE08160823722</t>
  </si>
  <si>
    <t>LAS PEÑITAS DOS</t>
  </si>
  <si>
    <t>HUE08160823721</t>
  </si>
  <si>
    <t>PEREZ DELGADO MARTIN</t>
  </si>
  <si>
    <t>JOYA DE LA PROVIDENCIA 1</t>
  </si>
  <si>
    <t>HUE08160825167</t>
  </si>
  <si>
    <t>PEREZ ESPINOZA J. LUZ</t>
  </si>
  <si>
    <t>HUE08160823596</t>
  </si>
  <si>
    <t>PEREZ GUTIERREZ CLEMENTE</t>
  </si>
  <si>
    <t>EL MANZANO 6</t>
  </si>
  <si>
    <t>HUE08160825292</t>
  </si>
  <si>
    <t>LAS PEÑITAS 4</t>
  </si>
  <si>
    <t>HUE08160823248</t>
  </si>
  <si>
    <t>CARRIZALILLO 3</t>
  </si>
  <si>
    <t>HUE08160825287</t>
  </si>
  <si>
    <t>PINEDA ORNELAS HOMERO</t>
  </si>
  <si>
    <t>EL ANCON 3</t>
  </si>
  <si>
    <t>HUE08160822167</t>
  </si>
  <si>
    <t>PONCE AGUILAR APOLINAR</t>
  </si>
  <si>
    <t>EL PORVENIR 5</t>
  </si>
  <si>
    <t>HUE08160823234</t>
  </si>
  <si>
    <t>PONCE GONZALEZ APOLINAR</t>
  </si>
  <si>
    <t>LA CABAÑA DEL MIRADOR</t>
  </si>
  <si>
    <t>HUE08160821829</t>
  </si>
  <si>
    <t>QUEZADA HERNANDEZ HERMINIA</t>
  </si>
  <si>
    <t>HUE08160824210</t>
  </si>
  <si>
    <t>RESENDIZ CERVANTES JOSEFINA</t>
  </si>
  <si>
    <t>HUE08160824589</t>
  </si>
  <si>
    <t>RODRIGUEZ BOSQUEZ ADRIANA</t>
  </si>
  <si>
    <t>ADYNO</t>
  </si>
  <si>
    <t>HUE08160824710</t>
  </si>
  <si>
    <t>EL CERRITO DE QUITERIO</t>
  </si>
  <si>
    <t>HUE08160825294</t>
  </si>
  <si>
    <t>LA TARGEA</t>
  </si>
  <si>
    <t>HUE08160821268</t>
  </si>
  <si>
    <t>HUE08160825307</t>
  </si>
  <si>
    <t>PUERTA DE SIERRAS</t>
  </si>
  <si>
    <t>HUE08160825308</t>
  </si>
  <si>
    <t>RODRIGUEZ GUTIERREZ VALENTIN Y SOCIOS</t>
  </si>
  <si>
    <t>RODRIGUEZ RAMIREZ ROSALINA</t>
  </si>
  <si>
    <t>ROJAS CRUZ MARIA DE LOS ANGELES</t>
  </si>
  <si>
    <t>HUE08160825249</t>
  </si>
  <si>
    <t>ROJAS GARCIA ANGELA</t>
  </si>
  <si>
    <t>HUE08160824286</t>
  </si>
  <si>
    <t>LA VENADITA 1</t>
  </si>
  <si>
    <t>HUE08160825068</t>
  </si>
  <si>
    <t>LA VENADITA 2</t>
  </si>
  <si>
    <t>HUE08160825069</t>
  </si>
  <si>
    <t>EL CERRO PRIETO 2</t>
  </si>
  <si>
    <t>HUE08160823449</t>
  </si>
  <si>
    <t>SALAZAR HURTADO GREGORIO</t>
  </si>
  <si>
    <t>SANCHEZ PEÑA JOSE JUAN</t>
  </si>
  <si>
    <t>EL COCO</t>
  </si>
  <si>
    <t>HUE08160824059</t>
  </si>
  <si>
    <t>SANCHEZ PEÑA RAMIRO</t>
  </si>
  <si>
    <t>HUE08160824058</t>
  </si>
  <si>
    <t>HUE08160825277</t>
  </si>
  <si>
    <t>SANCHEZ VILLASEÑOR PEDRO Y MARCO ANTONIO</t>
  </si>
  <si>
    <t>CAMPAMENTO CASA 2</t>
  </si>
  <si>
    <t>HUE08160825232</t>
  </si>
  <si>
    <t>SANTOYO GARCIA ADELA</t>
  </si>
  <si>
    <t>HUE08160824222</t>
  </si>
  <si>
    <t>SEGOVIA MORENO ANDRES Y HERMANOS</t>
  </si>
  <si>
    <t>HUE08160823142</t>
  </si>
  <si>
    <t>SEGOVIA MORENO ANDRES Y SOCIOS</t>
  </si>
  <si>
    <t>LOS CUATRO DE DURAZNO</t>
  </si>
  <si>
    <t>HUE08160824007</t>
  </si>
  <si>
    <t>SEGOVIA MORENO CATALINA</t>
  </si>
  <si>
    <t>HUE08160825338</t>
  </si>
  <si>
    <t>HUE08160823150</t>
  </si>
  <si>
    <t>LAS DELICIAS DOS</t>
  </si>
  <si>
    <t>HUE08160825201</t>
  </si>
  <si>
    <t>LAS DELICIAS TRES</t>
  </si>
  <si>
    <t>HUE08160825202</t>
  </si>
  <si>
    <t>SAN ANTONIO 15</t>
  </si>
  <si>
    <t>HUE08160825081</t>
  </si>
  <si>
    <t>SOTELO MORENO YOLANDA</t>
  </si>
  <si>
    <t>HUERTA DEL CALLEJON</t>
  </si>
  <si>
    <t>HUE08160820815</t>
  </si>
  <si>
    <t>TALANCON ARREOLA JOSE GILBERTO</t>
  </si>
  <si>
    <t>HUE08160821705</t>
  </si>
  <si>
    <t>TAVERA GUIJOSA CARLOS NICOLAS</t>
  </si>
  <si>
    <t>DON MANUEL SECCION 1</t>
  </si>
  <si>
    <t>HUE08160821011</t>
  </si>
  <si>
    <t>ARENAL</t>
  </si>
  <si>
    <t>HUE08160824390</t>
  </si>
  <si>
    <t>TORRES REYES MANUEL</t>
  </si>
  <si>
    <t>EL CIPIATE</t>
  </si>
  <si>
    <t>HUE08160821827</t>
  </si>
  <si>
    <t>HUE08160824282</t>
  </si>
  <si>
    <t>TRUJILLO BASTIDA SILVESTRE</t>
  </si>
  <si>
    <t>CINCO LLAGAS</t>
  </si>
  <si>
    <t>HUE08160821542</t>
  </si>
  <si>
    <t>LA PRADERA 1</t>
  </si>
  <si>
    <t>HUE08160824897</t>
  </si>
  <si>
    <t>VALDEZ GARCIA MARIA ANABELLA</t>
  </si>
  <si>
    <t>HUE08160821027</t>
  </si>
  <si>
    <t>HUE08160824775</t>
  </si>
  <si>
    <t>VALENCIA CEJA LEONARDO</t>
  </si>
  <si>
    <t>DON LEONARDO 1</t>
  </si>
  <si>
    <t>HUE08160822502</t>
  </si>
  <si>
    <t>EL LLANERITO</t>
  </si>
  <si>
    <t>VALENCIA PEREZ VANESSA</t>
  </si>
  <si>
    <t>HELDER</t>
  </si>
  <si>
    <t>HUE08160825216</t>
  </si>
  <si>
    <t>VARGAS BARAJAS ALFONSO</t>
  </si>
  <si>
    <t>HUE08160823760</t>
  </si>
  <si>
    <t>LA JOYA DEL MOGOTE 1</t>
  </si>
  <si>
    <t>HUE08160825225</t>
  </si>
  <si>
    <t>VARGAS ORNELAS BERTHA</t>
  </si>
  <si>
    <t>PLAZA DE GALLOS VARGAS</t>
  </si>
  <si>
    <t>HUE08160820859</t>
  </si>
  <si>
    <t>VAZQUEZ PINEDA HILDA</t>
  </si>
  <si>
    <t>RANCHO NUEVO 3</t>
  </si>
  <si>
    <t>HUE08160824085</t>
  </si>
  <si>
    <t>VELAZQUEZ GARCIA ABIGAIL</t>
  </si>
  <si>
    <t>HUE08160824766</t>
  </si>
  <si>
    <t>HUE08160824765</t>
  </si>
  <si>
    <t>VILCHIS ROSALES MA. SALUD</t>
  </si>
  <si>
    <t>EL LIMON 8</t>
  </si>
  <si>
    <t>HUE08160822895</t>
  </si>
  <si>
    <t>ALCAZAR VILLANUEVA FRANCISCO</t>
  </si>
  <si>
    <t>HUE08160190351</t>
  </si>
  <si>
    <t>HUE08160190692</t>
  </si>
  <si>
    <t>ALVAREZ BARAJAS JESUS ALEJANDRO</t>
  </si>
  <si>
    <t>HUERTA BARAJAS 1</t>
  </si>
  <si>
    <t>HUE08160190604</t>
  </si>
  <si>
    <t>HUERTA BARAJAS 2</t>
  </si>
  <si>
    <t>HUE08160190699</t>
  </si>
  <si>
    <t>EL CHAPIL 2</t>
  </si>
  <si>
    <t>HUE08160190724</t>
  </si>
  <si>
    <t>ALVAREZ BARAJAS RAFAEL/ALVAREZ BARAJAS JESUS ALEJANDRO</t>
  </si>
  <si>
    <t>HUERTA ALVAREZ 2</t>
  </si>
  <si>
    <t>HUE08160190700</t>
  </si>
  <si>
    <t>HUERTA ALVAREZ 3</t>
  </si>
  <si>
    <t>HUE08160190701</t>
  </si>
  <si>
    <t>HUE08160190078</t>
  </si>
  <si>
    <t>HUE08160190742</t>
  </si>
  <si>
    <t>ALVAREZ CHAVEZ JOSE</t>
  </si>
  <si>
    <t>LA LOMA DEL ZORRILLO 3</t>
  </si>
  <si>
    <t>HUE08160190605</t>
  </si>
  <si>
    <t>ALVAREZ CHAVEZ MARIA LETICIA</t>
  </si>
  <si>
    <t>HUE08160190703</t>
  </si>
  <si>
    <t>ALVAREZ CHAVEZ MARIA LETICIA/MENDOZA ALVAREZ FRANCISCO ELISEO</t>
  </si>
  <si>
    <t>LA LAGUNA AZUL</t>
  </si>
  <si>
    <t>HUE08160190636</t>
  </si>
  <si>
    <t>HUE08160190635</t>
  </si>
  <si>
    <t>ALVAREZ GONZALEZ RICARDO</t>
  </si>
  <si>
    <t>HUE08160190725</t>
  </si>
  <si>
    <t>ALVAREZ VALENCIA LUIS JAVIER</t>
  </si>
  <si>
    <t>HUE08160190653</t>
  </si>
  <si>
    <t>HUE08160190727</t>
  </si>
  <si>
    <t>CHAVEZ ALVAREZ BENJAMIN</t>
  </si>
  <si>
    <t>CHAVEZ 1</t>
  </si>
  <si>
    <t>HUE08160190262</t>
  </si>
  <si>
    <t>CHAVEZ ALVAREZ MARIO ALBERTO</t>
  </si>
  <si>
    <t>HUE08160190480</t>
  </si>
  <si>
    <t>CHAVEZ MENDOZA ROBERTO/CHAVEZ MENDOZA ENRIQUE</t>
  </si>
  <si>
    <t>PLAN DEL CERRO</t>
  </si>
  <si>
    <t>HUE08160190707</t>
  </si>
  <si>
    <t>GALERA DE CHAVEZ 1</t>
  </si>
  <si>
    <t>HUE08160190728</t>
  </si>
  <si>
    <t>CHAVEZ MUNGUIA CARMEN</t>
  </si>
  <si>
    <t>HUE08160190709</t>
  </si>
  <si>
    <t>CHAVEZ MUNGUIA ESPERANZA</t>
  </si>
  <si>
    <t>HUE08160190717</t>
  </si>
  <si>
    <t>HUE08160190732</t>
  </si>
  <si>
    <t>CHAVEZ MUNGUIA MA. CONCEPCION</t>
  </si>
  <si>
    <t>HUE08160190498</t>
  </si>
  <si>
    <t>CHAVEZ TORRES JULIANA</t>
  </si>
  <si>
    <t>HUE08160190254</t>
  </si>
  <si>
    <t>CHAVEZ VILLANUEVA ALEJANDRO</t>
  </si>
  <si>
    <t>SAN JERONIMO 1</t>
  </si>
  <si>
    <t>HUE08160190642</t>
  </si>
  <si>
    <t>SAN JERONIMO 2</t>
  </si>
  <si>
    <t>HUE08160190714</t>
  </si>
  <si>
    <t>DAMIAN MURILLO JUAN MANUEL</t>
  </si>
  <si>
    <t>HUERTA DAMIAN</t>
  </si>
  <si>
    <t>HUE08160190407</t>
  </si>
  <si>
    <t>DIAZ FIGUEROA ANTONIO/FIGUEROA MENDOZA MARIA CARMEN</t>
  </si>
  <si>
    <t>HUE08160190657</t>
  </si>
  <si>
    <t>DIAZ FIGUEROA ANTONIO/SANCHEZ MORFIN MARIA ORLANDA</t>
  </si>
  <si>
    <t>HUE08160190729</t>
  </si>
  <si>
    <t>DIAZ GUIZAR MARIA GUADALUPE/ALVAREZ GONZALEZ JOSE MARIA</t>
  </si>
  <si>
    <t>ALVAREZ DIAZ</t>
  </si>
  <si>
    <t>HUE08160190735</t>
  </si>
  <si>
    <t>ESPINOSA GARCIA JOSE LUIS/ESPINOZA GARCIA ANA ISABEL</t>
  </si>
  <si>
    <t>LAS CANOITAS 1</t>
  </si>
  <si>
    <t>HUE08160190654</t>
  </si>
  <si>
    <t>FIGUEROA HERRERA BLANCA ANGELICA</t>
  </si>
  <si>
    <t>HUE08160190715</t>
  </si>
  <si>
    <t>LA QUINTA DEL SOL</t>
  </si>
  <si>
    <t>HUE08160190710</t>
  </si>
  <si>
    <t>FIGUEROA HERRERA JORGE ALEJANDRO</t>
  </si>
  <si>
    <t>REAL AYUMBA</t>
  </si>
  <si>
    <t>HUE08160190711</t>
  </si>
  <si>
    <t>MONSEÑOR</t>
  </si>
  <si>
    <t>HUE08160190712</t>
  </si>
  <si>
    <t>EDITH</t>
  </si>
  <si>
    <t>HUE08160190721</t>
  </si>
  <si>
    <t>OJO DE AGUA 3-A</t>
  </si>
  <si>
    <t>HUE08160190740</t>
  </si>
  <si>
    <t>FIGUEROA MENDOZA MARIA CARMEN/DIAZ FIGUEROA JOSE LUIS</t>
  </si>
  <si>
    <t>HUE08160190730</t>
  </si>
  <si>
    <t>PALOS VERDES 2-A</t>
  </si>
  <si>
    <t>HUE08160190737</t>
  </si>
  <si>
    <t>PALOS VERDES 2-B</t>
  </si>
  <si>
    <t>HUE08160190738</t>
  </si>
  <si>
    <t>PALOS VERDES 6</t>
  </si>
  <si>
    <t>HUE08160190716</t>
  </si>
  <si>
    <t>GUDIÑO RODRIGUEZ EMILIO</t>
  </si>
  <si>
    <t>HUE08160190059</t>
  </si>
  <si>
    <t>GUDIÑO RODRIGUEZ JORGE ALBERTO</t>
  </si>
  <si>
    <t>BCR</t>
  </si>
  <si>
    <t>HUE08160190743</t>
  </si>
  <si>
    <t>GUTIERREZ CHAVEZ ABEL/CHAVEZ ALVAREZ PERLA ALEJANDRA</t>
  </si>
  <si>
    <t>GUTIERREZ</t>
  </si>
  <si>
    <t>HUE08160190487</t>
  </si>
  <si>
    <t>GUTIERREZ GARCIA ADAN/GUTIERREZ GARCIA JOSE MARIA</t>
  </si>
  <si>
    <t>HUE08160190611</t>
  </si>
  <si>
    <t>PUERTO DE AYUMBA 4</t>
  </si>
  <si>
    <t>HUE08160190713</t>
  </si>
  <si>
    <t>EL LOBO 11</t>
  </si>
  <si>
    <t>HUE08160190589</t>
  </si>
  <si>
    <t>LICEA OROZCO JAVIER</t>
  </si>
  <si>
    <t>MI REFUGIO</t>
  </si>
  <si>
    <t>HUE08160190651</t>
  </si>
  <si>
    <t>MI SUEÑO EL ASERRADERO</t>
  </si>
  <si>
    <t>HUE08160190650</t>
  </si>
  <si>
    <t>MACIAS EGUIZA GLORIA/CARMONA LOPEZ JOSE ANTONIO</t>
  </si>
  <si>
    <t>HUE08160190689</t>
  </si>
  <si>
    <t>MAGAÑA RIZO RAFAEL</t>
  </si>
  <si>
    <t>HUE08160190612</t>
  </si>
  <si>
    <t>MALDONADO ALVAREZ MARIA ESTELA/NAVA PEREGRINA OSIEL FEDERICO</t>
  </si>
  <si>
    <t>LA PUERTA DEL PERON</t>
  </si>
  <si>
    <t>HUE08160190554</t>
  </si>
  <si>
    <t>HUE08160190610</t>
  </si>
  <si>
    <t>MALDONADO FIGUEROA LUIS</t>
  </si>
  <si>
    <t>BUENA VISTA 1</t>
  </si>
  <si>
    <t>HUE08160190646</t>
  </si>
  <si>
    <t>MENDOZA CHAVEZ SAMUEL</t>
  </si>
  <si>
    <t>NATALI</t>
  </si>
  <si>
    <t>HUE08160190266</t>
  </si>
  <si>
    <t>MENDOZA FIGUEROA JOSE LUIS</t>
  </si>
  <si>
    <t>EL SOLAR DE LA NORIA</t>
  </si>
  <si>
    <t>HUE08160190597</t>
  </si>
  <si>
    <t>PINO GRUESO</t>
  </si>
  <si>
    <t>HUE08160190704</t>
  </si>
  <si>
    <t>VERDE ESPERANZA</t>
  </si>
  <si>
    <t>HUE08160190255</t>
  </si>
  <si>
    <t>MENDOZA HERRERA PEDRO/MALDONADO GONZALEZ JOSE</t>
  </si>
  <si>
    <t>HUE08160190694</t>
  </si>
  <si>
    <t>LA CURUQUERA 1</t>
  </si>
  <si>
    <t>HUE08160190722</t>
  </si>
  <si>
    <t>MORFIN SANCHEZ RAFAEL</t>
  </si>
  <si>
    <t>PASO DE VALENCIA</t>
  </si>
  <si>
    <t>HUE08160190719</t>
  </si>
  <si>
    <t>LA ZARAGOZA</t>
  </si>
  <si>
    <t>HUE08160190647</t>
  </si>
  <si>
    <t>MUÑOZ TORRES DAVID ALFONSO</t>
  </si>
  <si>
    <t>HUE08160190690</t>
  </si>
  <si>
    <t>HUE08160190557</t>
  </si>
  <si>
    <t>ORTIZ ABARCA LUIS ENRIQUE</t>
  </si>
  <si>
    <t>HUE08160190678</t>
  </si>
  <si>
    <t>LAS PEÑAS 3</t>
  </si>
  <si>
    <t>HUE08160190212</t>
  </si>
  <si>
    <t>PASO DE PIEDRA 1-A</t>
  </si>
  <si>
    <t>HUE08160190739</t>
  </si>
  <si>
    <t>VARAL DE LAS FLORES 3-A</t>
  </si>
  <si>
    <t>HUE08160190741</t>
  </si>
  <si>
    <t>SANCHEZ MORFIN ANTONIO</t>
  </si>
  <si>
    <t>RANCHO CLEMENTE</t>
  </si>
  <si>
    <t>HUE08160190375</t>
  </si>
  <si>
    <t>SANCHEZ OROZCO MARIA ELENA/GONZALEZ FIGUEROA JORGE EDUARDO</t>
  </si>
  <si>
    <t>HUE08160190734</t>
  </si>
  <si>
    <t>SANCHEZ OROZCO VALENTIN</t>
  </si>
  <si>
    <t>HUE08160190733</t>
  </si>
  <si>
    <t>TORRES ALVAREZ SALVADOR</t>
  </si>
  <si>
    <t>ANALIA</t>
  </si>
  <si>
    <t>EL LOBO 8</t>
  </si>
  <si>
    <t>HUE08160190048</t>
  </si>
  <si>
    <t>HUE08160190736</t>
  </si>
  <si>
    <t>VALENCIA CHAVEZ CRISTOBAL</t>
  </si>
  <si>
    <t>HUE08160190352</t>
  </si>
  <si>
    <t>EL TOPURE 2</t>
  </si>
  <si>
    <t>HUE08160190638</t>
  </si>
  <si>
    <t>HUE08160190705</t>
  </si>
  <si>
    <t>HUE08160190726</t>
  </si>
  <si>
    <t>VALENCIA MENDOZA JESUS SACRAMENTO</t>
  </si>
  <si>
    <t>JULIETA</t>
  </si>
  <si>
    <t>HUE08160190718</t>
  </si>
  <si>
    <t>HUERTA MONTE OLIVO S.P.R. DE R.L. 2</t>
  </si>
  <si>
    <t>HUE08160190685</t>
  </si>
  <si>
    <t>HUERTA MONTE OLIVO S.P.R. DE R.L. 3</t>
  </si>
  <si>
    <t>HUE08160190686</t>
  </si>
  <si>
    <t>AGUILAR SANDOVAL RICARDO</t>
  </si>
  <si>
    <t>HUE08160840009</t>
  </si>
  <si>
    <t>ALFARO MELGOZA BENJAMIN</t>
  </si>
  <si>
    <t>PALO DE LA ORQUILLA</t>
  </si>
  <si>
    <t>HUE08160840029</t>
  </si>
  <si>
    <t>ALONSO ALEJANDRE PABLO</t>
  </si>
  <si>
    <t>LA CHAPONERA</t>
  </si>
  <si>
    <t>HUE08160840426</t>
  </si>
  <si>
    <t>HUE08160841018</t>
  </si>
  <si>
    <t>ALVAREZ VICTORIANO ABELARDO</t>
  </si>
  <si>
    <t>MESA DEL SOL</t>
  </si>
  <si>
    <t>HUE08160841134</t>
  </si>
  <si>
    <t>AMEZCUA CHAVEZ INDALECIO</t>
  </si>
  <si>
    <t>HUE08160840400</t>
  </si>
  <si>
    <t>HUE08160841148</t>
  </si>
  <si>
    <t>ANDARATINY</t>
  </si>
  <si>
    <t>HUE08160840219</t>
  </si>
  <si>
    <t>EL PARIENTE</t>
  </si>
  <si>
    <t>HUE08160840232</t>
  </si>
  <si>
    <t>AMEZCUA MELCHOR RAFAEL</t>
  </si>
  <si>
    <t>HUE08160840438</t>
  </si>
  <si>
    <t>HUE08160840436</t>
  </si>
  <si>
    <t>AMEZCUA SALVADOR JUAN</t>
  </si>
  <si>
    <t>HUE08160841240</t>
  </si>
  <si>
    <t>LOS ANDRES</t>
  </si>
  <si>
    <t>HUE08160841395</t>
  </si>
  <si>
    <t>HUERTA DOS HERMANAS</t>
  </si>
  <si>
    <t>HUE08160840344</t>
  </si>
  <si>
    <t>ANGUIANO LINARES RAMON</t>
  </si>
  <si>
    <t>EL MARCITO</t>
  </si>
  <si>
    <t>HUE08160840902</t>
  </si>
  <si>
    <t>AREVALO GUERRERO LUIS</t>
  </si>
  <si>
    <t>HUE08160840390</t>
  </si>
  <si>
    <t>ASCENCIO ZABALA AGUSTIN</t>
  </si>
  <si>
    <t>HUE08160840215</t>
  </si>
  <si>
    <t>BECERRA MATEO J. CARMEN</t>
  </si>
  <si>
    <t>PANDOCHI</t>
  </si>
  <si>
    <t>HUE08160840934</t>
  </si>
  <si>
    <t>BLAS AMEZCUA PEDRO</t>
  </si>
  <si>
    <t>EL AMANECER</t>
  </si>
  <si>
    <t>HUE08160840394</t>
  </si>
  <si>
    <t>DON ANDRES</t>
  </si>
  <si>
    <t>HUE08160840443</t>
  </si>
  <si>
    <t>CABRERA ZEPEDA ANTONIO</t>
  </si>
  <si>
    <t>TZITZIKI URAPITI</t>
  </si>
  <si>
    <t>HUE08160840838</t>
  </si>
  <si>
    <t>CACHO CAMPOS MANUEL</t>
  </si>
  <si>
    <t>COBAEM</t>
  </si>
  <si>
    <t>HUE08160840112</t>
  </si>
  <si>
    <t>HUE08160840414</t>
  </si>
  <si>
    <t>HUE08160840928</t>
  </si>
  <si>
    <t>HUE08160840995</t>
  </si>
  <si>
    <t>HUE08160840343</t>
  </si>
  <si>
    <t>HUE08160840440</t>
  </si>
  <si>
    <t>CASTILLO REYES LUCILA</t>
  </si>
  <si>
    <t>HUE08160840442</t>
  </si>
  <si>
    <t>HUE08160841184</t>
  </si>
  <si>
    <t>CASTRO ISIDRO ALFONSO</t>
  </si>
  <si>
    <t>HUE08160840294</t>
  </si>
  <si>
    <t>CASTRO ISIDRO MIGUEL / CASTRO FRANCISCO BRIAN</t>
  </si>
  <si>
    <t>KERI COPERI</t>
  </si>
  <si>
    <t>HUE08160840450</t>
  </si>
  <si>
    <t>CASTRO MANZO RUBEN</t>
  </si>
  <si>
    <t>HUE08160840385</t>
  </si>
  <si>
    <t>ITZHI PARANGAKUNI</t>
  </si>
  <si>
    <t>HUE08160841023</t>
  </si>
  <si>
    <t>CASTRO MARGARITA / TOMAS AGUSTIN</t>
  </si>
  <si>
    <t>HUE08160841310</t>
  </si>
  <si>
    <t>KURUNJUATHA 3</t>
  </si>
  <si>
    <t>HUE08160840800</t>
  </si>
  <si>
    <t>CHAVEZ CASTILLO ANTONIO</t>
  </si>
  <si>
    <t>LAS CHARANDITAS DE CHAVEZ</t>
  </si>
  <si>
    <t>HUE08160840402</t>
  </si>
  <si>
    <t>LAS GUACAMAYAS 1</t>
  </si>
  <si>
    <t>HUE08160840418</t>
  </si>
  <si>
    <t>FELIPE FELIPE ALFREDO</t>
  </si>
  <si>
    <t>EL PASO DEL MADROÑO</t>
  </si>
  <si>
    <t>HUE08160841045</t>
  </si>
  <si>
    <t>PASO DEL MADROÑO</t>
  </si>
  <si>
    <t>HUE08160841043</t>
  </si>
  <si>
    <t>HUE08160840435</t>
  </si>
  <si>
    <t>GARCIA BECERRA HIGINIO</t>
  </si>
  <si>
    <t>AVE FENIX</t>
  </si>
  <si>
    <t>HUE08160841243</t>
  </si>
  <si>
    <t>GARCIA CAMPOS LUIS</t>
  </si>
  <si>
    <t>GAYTAN ROQUE JUAN AGAPITO</t>
  </si>
  <si>
    <t>LA KERENDA</t>
  </si>
  <si>
    <t>HUE08160840884</t>
  </si>
  <si>
    <t>LA WALIMITA</t>
  </si>
  <si>
    <t>HUE08160841338</t>
  </si>
  <si>
    <t>HUE08160840360</t>
  </si>
  <si>
    <t>GONZALEZ MAXIMILIANO/SERGIO GONZALEZ</t>
  </si>
  <si>
    <t>LAS PICCOLAS 2</t>
  </si>
  <si>
    <t>HUE08160840131</t>
  </si>
  <si>
    <t>GOVEA MANZO ROMUALDO</t>
  </si>
  <si>
    <t>LOS PINAVETES</t>
  </si>
  <si>
    <t>HUE08160841242</t>
  </si>
  <si>
    <t>GOVEA MANZO WENCESLAO</t>
  </si>
  <si>
    <t>LA MESA DE SAN PEDRO</t>
  </si>
  <si>
    <t>HUE08160841222</t>
  </si>
  <si>
    <t>GOVEA SOLARES MA. DEL CARMEN</t>
  </si>
  <si>
    <t>LA MESITA DEL AIRE</t>
  </si>
  <si>
    <t>HUE08160840244</t>
  </si>
  <si>
    <t>LA TZINA</t>
  </si>
  <si>
    <t>HUE08160841364</t>
  </si>
  <si>
    <t>TATACHU</t>
  </si>
  <si>
    <t>HUE08160841430</t>
  </si>
  <si>
    <t>EL ENCINO BLANCO</t>
  </si>
  <si>
    <t>LA JOSKUA</t>
  </si>
  <si>
    <t>HUE08160840416</t>
  </si>
  <si>
    <t>EL VIENTO NEGRO</t>
  </si>
  <si>
    <t>HUE08160840454</t>
  </si>
  <si>
    <t>LAZARO BECERRA ADOLFO</t>
  </si>
  <si>
    <t>PASO DE LA PILA</t>
  </si>
  <si>
    <t>HUE08160840401</t>
  </si>
  <si>
    <t>LAZARO BECERRA EMILIO</t>
  </si>
  <si>
    <t>CERRITO DEL BURRO 2</t>
  </si>
  <si>
    <t>HUE08160841391</t>
  </si>
  <si>
    <t>LAZARO BECERRA NICOLAS</t>
  </si>
  <si>
    <t>CERRITO DEL BURRO 1</t>
  </si>
  <si>
    <t>HUE08160841426</t>
  </si>
  <si>
    <t>LAZARO BECERRA ROSA</t>
  </si>
  <si>
    <t>HUE08160840328</t>
  </si>
  <si>
    <t>CERRITO LADERA</t>
  </si>
  <si>
    <t>HUE08160841435</t>
  </si>
  <si>
    <t>LINARES SANDOVAL JAVIER</t>
  </si>
  <si>
    <t>LA PHARATAKUA 1</t>
  </si>
  <si>
    <t>HUE08160840448</t>
  </si>
  <si>
    <t>HUE08160840434</t>
  </si>
  <si>
    <t>LOPEZ ROQUE ADOLFO</t>
  </si>
  <si>
    <t>HUE08160840444</t>
  </si>
  <si>
    <t>OJO DE AGUA DEL AIRE 4</t>
  </si>
  <si>
    <t>HUE08160840097</t>
  </si>
  <si>
    <t>LOPEZ ROQUE JAVIER</t>
  </si>
  <si>
    <t>HUE08160840427</t>
  </si>
  <si>
    <t>LUCATERO TORRES LUIS ALFONSO</t>
  </si>
  <si>
    <t>HUE08160841012</t>
  </si>
  <si>
    <t>LOS JILGUEROS 1</t>
  </si>
  <si>
    <t>HUE08160840387</t>
  </si>
  <si>
    <t>MANZO AMEZCUA RAFAEL</t>
  </si>
  <si>
    <t>HUE08160840420</t>
  </si>
  <si>
    <t>MANZO GAYTAN MAMERTO</t>
  </si>
  <si>
    <t>HUE08160840265</t>
  </si>
  <si>
    <t>MANZO MANZO LORENZO</t>
  </si>
  <si>
    <t>HUE08160841278</t>
  </si>
  <si>
    <t>MARAVILLA CHAVEZ JOSEFINA</t>
  </si>
  <si>
    <t>MARAVILLA JOSE LUIS</t>
  </si>
  <si>
    <t>EJIDO DE LA CANTERA</t>
  </si>
  <si>
    <t>HUE08160840447</t>
  </si>
  <si>
    <t>MARAVILLA REYES ABEL</t>
  </si>
  <si>
    <t>HUE08160841208</t>
  </si>
  <si>
    <t>EL MARCEÑO 1</t>
  </si>
  <si>
    <t>HUE08160840453</t>
  </si>
  <si>
    <t>LOS LAURELES 2</t>
  </si>
  <si>
    <t>MEDINA LUGARDA / MARCO ANTONIO AMEZQUITA</t>
  </si>
  <si>
    <t>HUE08160840290</t>
  </si>
  <si>
    <t>MENDEZ MACIEL JAVIER / MENDEZ MORA CRISTIAN ANDRES</t>
  </si>
  <si>
    <t>FAMILIA MENDOZA 1</t>
  </si>
  <si>
    <t>HUE08160840439</t>
  </si>
  <si>
    <t>NICOLAS ANDRES ALFREDO</t>
  </si>
  <si>
    <t>LA MESA DEL AGUACATE</t>
  </si>
  <si>
    <t>HUE08160840430</t>
  </si>
  <si>
    <t>ORTIZ MACIEL CARLOS OCTAVIO</t>
  </si>
  <si>
    <t>HUE08160840412</t>
  </si>
  <si>
    <t>PASCUAL CASTRO IGNACIO</t>
  </si>
  <si>
    <t>LA TRASQUILA 4</t>
  </si>
  <si>
    <t>HUE08160840933</t>
  </si>
  <si>
    <t>PULBO</t>
  </si>
  <si>
    <t>HUE08160841055</t>
  </si>
  <si>
    <t>PULIDO HEREDIA JUAN MANUEL</t>
  </si>
  <si>
    <t>RAMIREZ MENDEZ VICTOR</t>
  </si>
  <si>
    <t>EL TOCURO</t>
  </si>
  <si>
    <t>HUE08160840875</t>
  </si>
  <si>
    <t>RIOS MARTINEZ ALBERTO</t>
  </si>
  <si>
    <t>HUE08160841327</t>
  </si>
  <si>
    <t>HUE08160841326</t>
  </si>
  <si>
    <t>ROMERO ASCENCIO JOSEFINA</t>
  </si>
  <si>
    <t>IRANGUIRO</t>
  </si>
  <si>
    <t>HUE08160840364</t>
  </si>
  <si>
    <t>ROQUE ALEJO CRECENCIO</t>
  </si>
  <si>
    <t>RUBIO CERVANTES EDGAR</t>
  </si>
  <si>
    <t>HUE08160841190</t>
  </si>
  <si>
    <t>SALVADOR DIEGO BENIGNO</t>
  </si>
  <si>
    <t>SANCHEZ AGUILAR JORGE</t>
  </si>
  <si>
    <t>BELLAVISTA 5</t>
  </si>
  <si>
    <t>HUE08160840432</t>
  </si>
  <si>
    <t>LAS GUERAS</t>
  </si>
  <si>
    <t>HUE08160840725</t>
  </si>
  <si>
    <t>SANCHEZ BLANCO JUAN LUIS</t>
  </si>
  <si>
    <t>HUE08160841378</t>
  </si>
  <si>
    <t>LA MESA DEL CHEPTI</t>
  </si>
  <si>
    <t>HUE08160840342</t>
  </si>
  <si>
    <t>VENTURA MARAVILLA JUVENTINO</t>
  </si>
  <si>
    <t>ANDARATINY TUKURO</t>
  </si>
  <si>
    <t>HUE08160840337</t>
  </si>
  <si>
    <t>JURIATHA</t>
  </si>
  <si>
    <t>HUE08160840241</t>
  </si>
  <si>
    <t>EL RAYITO</t>
  </si>
  <si>
    <t>HUE08160840452</t>
  </si>
  <si>
    <t>CASA SOLA</t>
  </si>
  <si>
    <t>HUE08160840441</t>
  </si>
  <si>
    <t>ALEJO REYES</t>
  </si>
  <si>
    <t>HUE08160840415</t>
  </si>
  <si>
    <t>VICTORIANO MORA ALFREDO</t>
  </si>
  <si>
    <t>HUE08160840429</t>
  </si>
  <si>
    <t>ZACARIAS ANDRES ALICIA</t>
  </si>
  <si>
    <t>RANCHITO DEL SUR</t>
  </si>
  <si>
    <t>HUE08160840451</t>
  </si>
  <si>
    <t>LA CASA GRANDE 1</t>
  </si>
  <si>
    <t>HUE08160840424</t>
  </si>
  <si>
    <t>LA CASA GRANDE 2</t>
  </si>
  <si>
    <t>HUE08160840425</t>
  </si>
  <si>
    <t>EL PASO DE LA TORTUGA</t>
  </si>
  <si>
    <t>HUE08160752684</t>
  </si>
  <si>
    <t>HUE08160752683</t>
  </si>
  <si>
    <t>LOTE LA CAPILLA</t>
  </si>
  <si>
    <t>HUE08160752677</t>
  </si>
  <si>
    <t>LOTE PONIENTE</t>
  </si>
  <si>
    <t>HUE08160752678</t>
  </si>
  <si>
    <t>PASO DE JANDUMBA</t>
  </si>
  <si>
    <t>HUE08160752681</t>
  </si>
  <si>
    <t>FLORES MARTINEZ MARIO ALBERTO</t>
  </si>
  <si>
    <t>HUE08160752680</t>
  </si>
  <si>
    <t>FLORES SANDOVAL GLORIA</t>
  </si>
  <si>
    <t>18 DE MARZO 17</t>
  </si>
  <si>
    <t>HUE08160752719</t>
  </si>
  <si>
    <t>MARQUEZ VALDES JESUS</t>
  </si>
  <si>
    <t>HUE08160752716</t>
  </si>
  <si>
    <t>MORALES FELIPE JOSUE</t>
  </si>
  <si>
    <t>HUE08160751976</t>
  </si>
  <si>
    <t>GODOY CORTEZ ENRIQUE</t>
  </si>
  <si>
    <t>HUE08160750214</t>
  </si>
  <si>
    <t>CRUZ MORALES J.JESUS</t>
  </si>
  <si>
    <t>HUE08160752615</t>
  </si>
  <si>
    <t>LA LOMA DE SAGUENDA</t>
  </si>
  <si>
    <t>HUE08160752611</t>
  </si>
  <si>
    <t>GUERRERO GUERRERO ERNESTO</t>
  </si>
  <si>
    <t>TIRICHO 1</t>
  </si>
  <si>
    <t>HUE08160750372</t>
  </si>
  <si>
    <t>LOS TRIGOS 12</t>
  </si>
  <si>
    <t>HUE08160752490</t>
  </si>
  <si>
    <t>EL CHILIQUE 2</t>
  </si>
  <si>
    <t>HUE08160752695</t>
  </si>
  <si>
    <t>PASCUAL OSEGUERA GERARDO</t>
  </si>
  <si>
    <t>HUE08160752697</t>
  </si>
  <si>
    <t>HUE08160752699</t>
  </si>
  <si>
    <t>LOMA DE SAN JOSE 13</t>
  </si>
  <si>
    <t>HUE08160752710</t>
  </si>
  <si>
    <t>FLORES MORALES MARIA</t>
  </si>
  <si>
    <t>LOMA DEL DURAZNO 50</t>
  </si>
  <si>
    <t>HUE08160752728</t>
  </si>
  <si>
    <t>EL SHURIN</t>
  </si>
  <si>
    <t>HUE08160752708</t>
  </si>
  <si>
    <t>HUE08160752682</t>
  </si>
  <si>
    <t>BERNABE RAMOS ABEL</t>
  </si>
  <si>
    <t>LOMA DE AUDIAS 1</t>
  </si>
  <si>
    <t>HUE08160750474</t>
  </si>
  <si>
    <t>JANDUMBAN</t>
  </si>
  <si>
    <t>HUE08160751755</t>
  </si>
  <si>
    <t>ORTIZ LORENZO GABINO</t>
  </si>
  <si>
    <t>LOMA DE ABDIAS</t>
  </si>
  <si>
    <t>HUE08160752199</t>
  </si>
  <si>
    <t>REYES MEDINA ALFONSO</t>
  </si>
  <si>
    <t>SERRANO HERNANDEZ MIGUEL ANGEL</t>
  </si>
  <si>
    <t>MORALES FLORES CONSUELO</t>
  </si>
  <si>
    <t>HUE08160751804</t>
  </si>
  <si>
    <t>LOMA DE AUDIAS 2</t>
  </si>
  <si>
    <t>HUE08160750746</t>
  </si>
  <si>
    <t>ANDRES CUELLAR HERIBERTO</t>
  </si>
  <si>
    <t>KER KUPERI 1</t>
  </si>
  <si>
    <t>HUE08160752657</t>
  </si>
  <si>
    <t>BERNABE RAMOS PABLO</t>
  </si>
  <si>
    <t>EL PASO DEL MUERTO</t>
  </si>
  <si>
    <t>HUE08160752592</t>
  </si>
  <si>
    <t>KER KUPERI 2</t>
  </si>
  <si>
    <t>HUE08160752730</t>
  </si>
  <si>
    <t>CERVANTES EQUIHUA FROYLAN</t>
  </si>
  <si>
    <t>CANDELARIA</t>
  </si>
  <si>
    <t>HUE08160752686</t>
  </si>
  <si>
    <t>TRIANGULITO</t>
  </si>
  <si>
    <t>HUE08160752635</t>
  </si>
  <si>
    <t>CERVANTES OLMOS ADANIA ELIBED</t>
  </si>
  <si>
    <t>HUE08160752729</t>
  </si>
  <si>
    <t>KER KUPERI</t>
  </si>
  <si>
    <t>HUE08160752656</t>
  </si>
  <si>
    <t>CISNEROS TORRES JOSE HUBER</t>
  </si>
  <si>
    <t>HUE08160752676</t>
  </si>
  <si>
    <t>PASCUAL ITZARO</t>
  </si>
  <si>
    <t>HUE08160751424</t>
  </si>
  <si>
    <t>MADRIGAL ANDRES ALEJANDRO ULISES</t>
  </si>
  <si>
    <t>KERI KUPERI 7</t>
  </si>
  <si>
    <t>HUE08160752707</t>
  </si>
  <si>
    <t>MADRIGAL HUERTA J.JESUS</t>
  </si>
  <si>
    <t>KERI KUPERI 4</t>
  </si>
  <si>
    <t>HUE08160752725</t>
  </si>
  <si>
    <t>MADRIGAL HUERTA MAYRA ILIANA</t>
  </si>
  <si>
    <t>KERI KUPERI 10</t>
  </si>
  <si>
    <t>HUE08160752723</t>
  </si>
  <si>
    <t>MADRIGAL HUERTA MAYTEE</t>
  </si>
  <si>
    <t>KERI KUPERI 8</t>
  </si>
  <si>
    <t>HUE08160752722</t>
  </si>
  <si>
    <t>MADRIGAL HUERTA RENE</t>
  </si>
  <si>
    <t>KERI KUPERI 11</t>
  </si>
  <si>
    <t>HUE08160752724</t>
  </si>
  <si>
    <t>HUANASTACUN</t>
  </si>
  <si>
    <t>HUE08160752369</t>
  </si>
  <si>
    <t>PASCUAL BONAPARTE MANUEL</t>
  </si>
  <si>
    <t>LOMA DE LOS OTATES 9</t>
  </si>
  <si>
    <t>HUE08160751482</t>
  </si>
  <si>
    <t>KERI KUPERI 6</t>
  </si>
  <si>
    <t>HUE08160752593</t>
  </si>
  <si>
    <t>HUE08160751086</t>
  </si>
  <si>
    <t>HUE08160752687</t>
  </si>
  <si>
    <t>HUE08160752688</t>
  </si>
  <si>
    <t>HUE08160752706</t>
  </si>
  <si>
    <t>NARANJO MEJIA GERARDO</t>
  </si>
  <si>
    <t>ARROYO RINCON ROGELIO</t>
  </si>
  <si>
    <t>HUE08160751612</t>
  </si>
  <si>
    <t>CERVANTES NIETO JUAN CARLOS</t>
  </si>
  <si>
    <t>HUE08160752433</t>
  </si>
  <si>
    <t>NARANJO PAREDES URIEL</t>
  </si>
  <si>
    <t>EL HUATZAMU</t>
  </si>
  <si>
    <t>HUE08160751926</t>
  </si>
  <si>
    <t>PULIDO HERRERA JAIME</t>
  </si>
  <si>
    <t>HUE08160752135</t>
  </si>
  <si>
    <t>HUE08160752654</t>
  </si>
  <si>
    <t>LA TINAJA 13</t>
  </si>
  <si>
    <t>HUE08160752235</t>
  </si>
  <si>
    <t>LA TINAJA 11</t>
  </si>
  <si>
    <t>HUE08160752639</t>
  </si>
  <si>
    <t>LA TINAJA 12</t>
  </si>
  <si>
    <t>HUE08160752640</t>
  </si>
  <si>
    <t>ALONSO ALVAREZ JORGE</t>
  </si>
  <si>
    <t>LOMA DE BARRANCA SECA 4</t>
  </si>
  <si>
    <t>HUE08160750714</t>
  </si>
  <si>
    <t>LA ZARZAMORA 6</t>
  </si>
  <si>
    <t>HUE08160751712</t>
  </si>
  <si>
    <t>HUE08160752703</t>
  </si>
  <si>
    <t>CONTRERAS GONZALEZ LUCIO</t>
  </si>
  <si>
    <t>LOMA DEL DURAZNO 55</t>
  </si>
  <si>
    <t>HUE08160752581</t>
  </si>
  <si>
    <t>CORTEZ ESTRADA RAFAEL</t>
  </si>
  <si>
    <t>LOMA DEL FRESNO 2</t>
  </si>
  <si>
    <t>HUE08160751764</t>
  </si>
  <si>
    <t>LOMA DE BARRANCA SECA 5</t>
  </si>
  <si>
    <t>HUE08160751986</t>
  </si>
  <si>
    <t>HUE08160752704</t>
  </si>
  <si>
    <t>MONICO ALONSO JOSEFINA</t>
  </si>
  <si>
    <t>LOMA DEL DURAZNO 54</t>
  </si>
  <si>
    <t>HUE08160752229</t>
  </si>
  <si>
    <t>LOMA DEL DURAZNO 51</t>
  </si>
  <si>
    <t>HUE08160752655</t>
  </si>
  <si>
    <t>BARRANCA SECA 1</t>
  </si>
  <si>
    <t>HUE08160751070</t>
  </si>
  <si>
    <t>LOMA DEL CEREZO 11</t>
  </si>
  <si>
    <t>HUE08160752627</t>
  </si>
  <si>
    <t>EL TRASFORMADOR</t>
  </si>
  <si>
    <t>HUE08160752239</t>
  </si>
  <si>
    <t>PEDRO PEDRO MOISES</t>
  </si>
  <si>
    <t>LOMA DEL FRESNO 5</t>
  </si>
  <si>
    <t>HUE08160751206</t>
  </si>
  <si>
    <t>PEDRO RAMIREZ ABELARDO</t>
  </si>
  <si>
    <t>TOCUMBIO</t>
  </si>
  <si>
    <t>HUE08160750928</t>
  </si>
  <si>
    <t>PEDRO RAMIREZ ALEJANDRO</t>
  </si>
  <si>
    <t>LOMA DE TOCUMBIO 1</t>
  </si>
  <si>
    <t>HUE08160752603</t>
  </si>
  <si>
    <t>PEDRO RAMIREZ HERMINIO</t>
  </si>
  <si>
    <t>TOCUMBIO 1</t>
  </si>
  <si>
    <t>HUE08160751166</t>
  </si>
  <si>
    <t>PEDRO SIMON BALDOMERO</t>
  </si>
  <si>
    <t>LOMA DEL DURAZNO 49</t>
  </si>
  <si>
    <t>HUE08160751157</t>
  </si>
  <si>
    <t>LOMA DEL FRESNO 3</t>
  </si>
  <si>
    <t>HUE08160752616</t>
  </si>
  <si>
    <t>LOMA DEL FRESNO 4</t>
  </si>
  <si>
    <t>HUE08160752617</t>
  </si>
  <si>
    <t>POTRERO CHICO 4</t>
  </si>
  <si>
    <t>HUE08160752641</t>
  </si>
  <si>
    <t>LA ZARZAMORA 4</t>
  </si>
  <si>
    <t>HUE08160752672</t>
  </si>
  <si>
    <t>LOMA DEL CEREZO 14</t>
  </si>
  <si>
    <t>HUE08160751745</t>
  </si>
  <si>
    <t>AMBRIZ CRUZ SALVADOR</t>
  </si>
  <si>
    <t>EL CEREZO 21</t>
  </si>
  <si>
    <t>HUE08160752010</t>
  </si>
  <si>
    <t>LOS POSOS</t>
  </si>
  <si>
    <t>HUE08160751721</t>
  </si>
  <si>
    <t>CLEMENTE DE JESUS MORENO DOÑAN</t>
  </si>
  <si>
    <t>EL TECOLOTE 22</t>
  </si>
  <si>
    <t>HUE08160752709</t>
  </si>
  <si>
    <t>CHIO ORTIZ VICTOR MANUEL</t>
  </si>
  <si>
    <t>ARROYO ESTRADA VIVI ELIAS/RAMIREZ BLANCO ALFREDO</t>
  </si>
  <si>
    <t>HUE08160752727</t>
  </si>
  <si>
    <t>HUE08160752761</t>
  </si>
  <si>
    <t>HUE08160752766</t>
  </si>
  <si>
    <t>HUE08160752743</t>
  </si>
  <si>
    <t>LAS CUCHILLITAS 1</t>
  </si>
  <si>
    <t>HUE08160752744</t>
  </si>
  <si>
    <t>RUIZ PULIDO VICTOR MANUEL</t>
  </si>
  <si>
    <t>HUE08160752636</t>
  </si>
  <si>
    <t>ABURTO ARAIZA ISRAEL</t>
  </si>
  <si>
    <t>PEDRO SANTIAGO J. JESUS</t>
  </si>
  <si>
    <t>AGUIRRE TORRES AGUSTIN</t>
  </si>
  <si>
    <t>HUE08160752690</t>
  </si>
  <si>
    <t>LA LOMA DE TOCUMBIO</t>
  </si>
  <si>
    <t>HUE08160752209</t>
  </si>
  <si>
    <t>ALONSO MOLINA ANGEL</t>
  </si>
  <si>
    <t>KETZIKO</t>
  </si>
  <si>
    <t>HUE08160751809</t>
  </si>
  <si>
    <t>ALONSO MOLINA SILVIANO</t>
  </si>
  <si>
    <t>EL ARCOIRIS</t>
  </si>
  <si>
    <t>HUE08160752700</t>
  </si>
  <si>
    <t>BALTAZAR FRANCISCO JOSE CAIN</t>
  </si>
  <si>
    <t>HUE08160752777</t>
  </si>
  <si>
    <t>FELIPE MOLINA CARLOS</t>
  </si>
  <si>
    <t>LAS BUGAMBILIAS 3</t>
  </si>
  <si>
    <t>HUE08160752332</t>
  </si>
  <si>
    <t>FLORES ALVAREZ JUAN CARLOS</t>
  </si>
  <si>
    <t>LOMA DEL ESPINAL 1</t>
  </si>
  <si>
    <t>HUE08160752667</t>
  </si>
  <si>
    <t>FLORES ROSAS JOSE RAUL</t>
  </si>
  <si>
    <t>HUE08160752668</t>
  </si>
  <si>
    <t>HUREMURO 2</t>
  </si>
  <si>
    <t>HUE08160751935</t>
  </si>
  <si>
    <t>MARTINEZ MARTINEZ LUCILA</t>
  </si>
  <si>
    <t>ANDISKURO 1</t>
  </si>
  <si>
    <t>HUE08160752614</t>
  </si>
  <si>
    <t>OSEGUERA REYES SERGIO</t>
  </si>
  <si>
    <t>KERI LOMARHU</t>
  </si>
  <si>
    <t>HUE08160752776</t>
  </si>
  <si>
    <t>HUE08160752731</t>
  </si>
  <si>
    <t>REYES FRANCISCO ROBERTO</t>
  </si>
  <si>
    <t>RANCHO BONITIO</t>
  </si>
  <si>
    <t>HUE08160752693</t>
  </si>
  <si>
    <t>REYES REYES RICARDO</t>
  </si>
  <si>
    <t>MIRAGE</t>
  </si>
  <si>
    <t>HUE08160752607</t>
  </si>
  <si>
    <t>ROSALES DIEGO GILBERTO</t>
  </si>
  <si>
    <t>SAGRADO CORAZON 1</t>
  </si>
  <si>
    <t>HUE08160751853</t>
  </si>
  <si>
    <t>CHAVEZ CHAVEZ ADAN</t>
  </si>
  <si>
    <t>HUE08160752618</t>
  </si>
  <si>
    <t>FRANCISCO RAMOS EMILIO</t>
  </si>
  <si>
    <t>LOMA DEL FRESNO 6</t>
  </si>
  <si>
    <t>HUE08160751824</t>
  </si>
  <si>
    <t>MATEO MOLINA FEDERICO</t>
  </si>
  <si>
    <t>ISTOO 10</t>
  </si>
  <si>
    <t>HUE08160752644</t>
  </si>
  <si>
    <t>ISTOO 8</t>
  </si>
  <si>
    <t>HUE08160752642</t>
  </si>
  <si>
    <t>ISTOO 9</t>
  </si>
  <si>
    <t>HUE08160752643</t>
  </si>
  <si>
    <t>MOLINA IGNACIO ZENON</t>
  </si>
  <si>
    <t>HUE08160751316</t>
  </si>
  <si>
    <t>ZAMUDIO ISLAS ARCADIO Y SALVADOR</t>
  </si>
  <si>
    <t>LA MEZA 41</t>
  </si>
  <si>
    <t>HUE08160752745</t>
  </si>
  <si>
    <t>HUE08160752612</t>
  </si>
  <si>
    <t>HUE08160752613</t>
  </si>
  <si>
    <t>ALVAREZ MACOTELA JUNO VALENTINA</t>
  </si>
  <si>
    <t>LOMA DE GOMEZ 9</t>
  </si>
  <si>
    <t>HUE08160750616</t>
  </si>
  <si>
    <t>LOPEZ QUINTERO EGLANTINA</t>
  </si>
  <si>
    <t>EL TEPAMAL 16</t>
  </si>
  <si>
    <t>HUE08160750435</t>
  </si>
  <si>
    <t>HUE08160752736</t>
  </si>
  <si>
    <t>MONTAÑO TORRES JOAQUIN</t>
  </si>
  <si>
    <t>LOMA LARGA 5</t>
  </si>
  <si>
    <t>HUE08160750109</t>
  </si>
  <si>
    <t>HUE08160750271</t>
  </si>
  <si>
    <t>INCHAN JUATA</t>
  </si>
  <si>
    <t>HUE08160751674</t>
  </si>
  <si>
    <t>MORALES FELIPE LUIS EDUARDO</t>
  </si>
  <si>
    <t>KAKI</t>
  </si>
  <si>
    <t>HUE08160752685</t>
  </si>
  <si>
    <t>BEJAR WALDO MA. ELENA</t>
  </si>
  <si>
    <t>ZINGUASCUARO</t>
  </si>
  <si>
    <t>HUE08160752595</t>
  </si>
  <si>
    <t>HUE08160752718</t>
  </si>
  <si>
    <t>TIRIPO 9</t>
  </si>
  <si>
    <t>HUE08160752769</t>
  </si>
  <si>
    <t>FLORES BUENAVENTURA AIDA</t>
  </si>
  <si>
    <t>KETZICUA 3</t>
  </si>
  <si>
    <t>HUE08160752715</t>
  </si>
  <si>
    <t>HUERTA ITZIPIKUA</t>
  </si>
  <si>
    <t>HUE08160752633</t>
  </si>
  <si>
    <t>HUE08160752726</t>
  </si>
  <si>
    <t>ZACARIAS ALONSO HELIODORO</t>
  </si>
  <si>
    <t>INJAN JUATARU</t>
  </si>
  <si>
    <t>HUE08160752352</t>
  </si>
  <si>
    <t>LA PITAYA 7</t>
  </si>
  <si>
    <t>HUE08160752410</t>
  </si>
  <si>
    <t>TORIBIO PEREZ RAFAEL</t>
  </si>
  <si>
    <t>ALONSO ESTRADA MACARIO</t>
  </si>
  <si>
    <t>HUE08160752107</t>
  </si>
  <si>
    <t>ALONSO MOLINA CARLOS</t>
  </si>
  <si>
    <t>HUE08160752735</t>
  </si>
  <si>
    <t>ALONSO RUIZ J. TRINIDAD</t>
  </si>
  <si>
    <t>HUE08160752732</t>
  </si>
  <si>
    <t>ALONSO TELLO JAIME</t>
  </si>
  <si>
    <t>KARAKU</t>
  </si>
  <si>
    <t>HUE08160752564</t>
  </si>
  <si>
    <t>ALVAREZ TORIBIO VERONICA</t>
  </si>
  <si>
    <t>KETZIKUA 4</t>
  </si>
  <si>
    <t>HUE08160752740</t>
  </si>
  <si>
    <t>HUE08160752598</t>
  </si>
  <si>
    <t>MI FELICIDAD</t>
  </si>
  <si>
    <t>HUE08160752457</t>
  </si>
  <si>
    <t>MARTINEZ SIMON RODOLFO</t>
  </si>
  <si>
    <t>HUE08160752212</t>
  </si>
  <si>
    <t>PEREZ LEONARDO GREGORIO</t>
  </si>
  <si>
    <t>HUE08160752358</t>
  </si>
  <si>
    <t>PEREZ LEONARDO LORENZO</t>
  </si>
  <si>
    <t>EL CERRITO BLANCO 1</t>
  </si>
  <si>
    <t>HUE08160752345</t>
  </si>
  <si>
    <t>PEREZ TORIBIO MA. ALMA</t>
  </si>
  <si>
    <t>LOS GARCIAS 8</t>
  </si>
  <si>
    <t>HUE08160752734</t>
  </si>
  <si>
    <t>HUE08160752608</t>
  </si>
  <si>
    <t>SERVIN AREVALOS LUIS MIGUEL</t>
  </si>
  <si>
    <t>CAPILLA</t>
  </si>
  <si>
    <t>HUE08160752770</t>
  </si>
  <si>
    <t>SIMON AMBRIZ CRISTOBAL</t>
  </si>
  <si>
    <t>HUE08160752661</t>
  </si>
  <si>
    <t>LA MEZA 43</t>
  </si>
  <si>
    <t>HUE08160752455</t>
  </si>
  <si>
    <t>TORIBIO PEREZ EFRAIN</t>
  </si>
  <si>
    <t>KETZIKUA 5</t>
  </si>
  <si>
    <t>HUE08160752741</t>
  </si>
  <si>
    <t>JOSKUA 1</t>
  </si>
  <si>
    <t>HUE08160752670</t>
  </si>
  <si>
    <t>TORIBIO PEREZ RAFAEL/ALVAREZ TORIBIO MARCO ANTONIO</t>
  </si>
  <si>
    <t>HUE08160752969</t>
  </si>
  <si>
    <t>EL CEREZO 22</t>
  </si>
  <si>
    <t>RAMIREZ REYES ANGELINA</t>
  </si>
  <si>
    <t>CRISTOBAL MARTINEZ ABEL</t>
  </si>
  <si>
    <t>HUE08160751216</t>
  </si>
  <si>
    <t>MADRIGAL REYES ELEAZAR</t>
  </si>
  <si>
    <t>LA PIEDRA DEL HUARACHE</t>
  </si>
  <si>
    <t>HUE08160751785</t>
  </si>
  <si>
    <t>HUE08160752492</t>
  </si>
  <si>
    <t>GALVAN HERNANDEZ J. ISABEL</t>
  </si>
  <si>
    <t>RODRIGUEZ ALVAREZ JESUS CARLOS</t>
  </si>
  <si>
    <t>HUE08160751463</t>
  </si>
  <si>
    <t>BRAVO LERMA EDUARDO</t>
  </si>
  <si>
    <t>GALVAN CAMPOS ALBERTO Y RAMIRO</t>
  </si>
  <si>
    <t>PULIDO VILLANUEVA JOEL</t>
  </si>
  <si>
    <t>ESCALERA MONTES BENJAMIN</t>
  </si>
  <si>
    <t>ZIRIMINDIRO 1</t>
  </si>
  <si>
    <t>HUE08160750501</t>
  </si>
  <si>
    <t>EVARISTO RUIZ GILDARDO</t>
  </si>
  <si>
    <t>HUE08160752280</t>
  </si>
  <si>
    <t>HUE08160752622</t>
  </si>
  <si>
    <t>HERRERA MENDEZ RAUL</t>
  </si>
  <si>
    <t>LA GUADALUPANA 2</t>
  </si>
  <si>
    <t>HUE08160752696</t>
  </si>
  <si>
    <t>HUE08160752762</t>
  </si>
  <si>
    <t>ASHUNATACUARO 2</t>
  </si>
  <si>
    <t>HUE08160751545</t>
  </si>
  <si>
    <t>MEDINA QUEZADA ANTONIO</t>
  </si>
  <si>
    <t>HUE08160752624</t>
  </si>
  <si>
    <t>HUE08160752095</t>
  </si>
  <si>
    <t>HUE08160752763</t>
  </si>
  <si>
    <t>RAMOS MELITON FIDEL</t>
  </si>
  <si>
    <t>CAMINO DE CHARAPAN 2</t>
  </si>
  <si>
    <t>HUE08160752113</t>
  </si>
  <si>
    <t>LA MEZA 42</t>
  </si>
  <si>
    <t>HUE08160750574</t>
  </si>
  <si>
    <t>LOMA DEL DURAZNO 59</t>
  </si>
  <si>
    <t>HUE08160752240</t>
  </si>
  <si>
    <t>LA CRUZ NEGRA (11)</t>
  </si>
  <si>
    <t>HUE08160681659</t>
  </si>
  <si>
    <t>LA LOMA ALTA</t>
  </si>
  <si>
    <t>HUE08160684039</t>
  </si>
  <si>
    <t>LA ANGOSTURA (56)</t>
  </si>
  <si>
    <t>HUE08160683371</t>
  </si>
  <si>
    <t>AGUILAR ISLAS JUAN MANUEL</t>
  </si>
  <si>
    <t>PATAMBURO (9)</t>
  </si>
  <si>
    <t>HUE08160681661</t>
  </si>
  <si>
    <t>HUE08160683871</t>
  </si>
  <si>
    <t>AGUILAR SILVA JOSE</t>
  </si>
  <si>
    <t>EL FRESNO (15)</t>
  </si>
  <si>
    <t>HUE08160684122</t>
  </si>
  <si>
    <t>AGUILAR TORRES MIGUEL</t>
  </si>
  <si>
    <t>HUE08160683556</t>
  </si>
  <si>
    <t>PALO BOBO</t>
  </si>
  <si>
    <t>HUE08160684078</t>
  </si>
  <si>
    <t>AGUILAR TORRES ZENAIDA</t>
  </si>
  <si>
    <t>LA MESA (38)</t>
  </si>
  <si>
    <t>HUE08160682152</t>
  </si>
  <si>
    <t>AGUILERA JACOBO RAFAEL</t>
  </si>
  <si>
    <t>ALCAZAR TEJEDA ARTURO</t>
  </si>
  <si>
    <t>EL ATASCOSO (3)</t>
  </si>
  <si>
    <t>HUE08160683611</t>
  </si>
  <si>
    <t>ALVAREZ AGUILAR JESUS</t>
  </si>
  <si>
    <t>EL PATAMBURO (19)</t>
  </si>
  <si>
    <t>HUE08160682338</t>
  </si>
  <si>
    <t>ALVAREZ GOMEZ IGNACIO</t>
  </si>
  <si>
    <t>HUE08160682871</t>
  </si>
  <si>
    <t>ALVAREZ GUERRERO ALICIA</t>
  </si>
  <si>
    <t>HUE08160680577</t>
  </si>
  <si>
    <t>ALVES SEGURA ARTURO</t>
  </si>
  <si>
    <t>LOS CHINICUILES (2)</t>
  </si>
  <si>
    <t>HUE08160684106</t>
  </si>
  <si>
    <t>ANGUIANO GARCIA ISRAEL</t>
  </si>
  <si>
    <t>HUNGUEN (19)</t>
  </si>
  <si>
    <t>HUE08160681840</t>
  </si>
  <si>
    <t>ARROYO ARROYO MA. DE LOS ANGELES</t>
  </si>
  <si>
    <t>ARROYO ARROYO MA. ESTELA</t>
  </si>
  <si>
    <t>LAS CRUCES (93)</t>
  </si>
  <si>
    <t>HUE08160684136</t>
  </si>
  <si>
    <t>ARROYO ARROYO MA. GUADALUPE</t>
  </si>
  <si>
    <t>LAS CRUCES (92)</t>
  </si>
  <si>
    <t>HUE08160684135</t>
  </si>
  <si>
    <t>ARROYO GARCIA FLORENTINO</t>
  </si>
  <si>
    <t>ARROYO LOPEZ CLEMENTE</t>
  </si>
  <si>
    <t>TANGANCICATO (23)</t>
  </si>
  <si>
    <t>HUE08160682940</t>
  </si>
  <si>
    <t>LA COYOTERA (6)</t>
  </si>
  <si>
    <t>HUE08160683964</t>
  </si>
  <si>
    <t>ARTEAGA CHAVEZ SALVADOR</t>
  </si>
  <si>
    <t>LA LAJA (28)</t>
  </si>
  <si>
    <t>HUE08160684150</t>
  </si>
  <si>
    <t>ARTEAGA GARIBAY LINDA ELIZABET</t>
  </si>
  <si>
    <t>LA JOYA DE ARTEAGA (4)</t>
  </si>
  <si>
    <t>AVALOS CUEVAS ANDRES</t>
  </si>
  <si>
    <t>JOYA DE LA CIENEGA (1)</t>
  </si>
  <si>
    <t>HUE08160680493</t>
  </si>
  <si>
    <t>AVALOS CUEVAS LUIS</t>
  </si>
  <si>
    <t>JOYA DE LOS ATES</t>
  </si>
  <si>
    <t>HUE08160683571</t>
  </si>
  <si>
    <t>AYALA BUCIO J. JESUS</t>
  </si>
  <si>
    <t>FRESNO</t>
  </si>
  <si>
    <t>HUE08160683576</t>
  </si>
  <si>
    <t>AYALA CENTENO JUAN CARLOS</t>
  </si>
  <si>
    <t>LAS PLAYITAS (3)</t>
  </si>
  <si>
    <t>HUE08160684103</t>
  </si>
  <si>
    <t>AYALA CENTENO REGINO</t>
  </si>
  <si>
    <t>LAS PLAYITAS (1)</t>
  </si>
  <si>
    <t>HUE08160681030</t>
  </si>
  <si>
    <t>AYALA GUERRERO JOSE</t>
  </si>
  <si>
    <t>LAS PLAYITAS (2)</t>
  </si>
  <si>
    <t>HUE08160683559</t>
  </si>
  <si>
    <t>SAN JOSE (18)</t>
  </si>
  <si>
    <t>HUE08160683986</t>
  </si>
  <si>
    <t>OLLICAZUELA (52)</t>
  </si>
  <si>
    <t>HUE08160683978</t>
  </si>
  <si>
    <t>OLLICAZUELA (51)</t>
  </si>
  <si>
    <t>HUE08160683968</t>
  </si>
  <si>
    <t>BARAJAS BETANCOURT PONCIANO</t>
  </si>
  <si>
    <t>OLLICAZUELA (7)</t>
  </si>
  <si>
    <t>HUE08160680471</t>
  </si>
  <si>
    <t>BARAJAS ESQUIVEL MA. GUADALUPE</t>
  </si>
  <si>
    <t>LA LONGANIZA (19)</t>
  </si>
  <si>
    <t>HUE08160680047</t>
  </si>
  <si>
    <t>BARAJAS MEJIA JUAN CARLOS</t>
  </si>
  <si>
    <t>OLLICAZUELA (53)</t>
  </si>
  <si>
    <t>HUE08160684032</t>
  </si>
  <si>
    <t>BLANCO ALCALA JORGE HERIBERTO</t>
  </si>
  <si>
    <t>BLANCO CERVANTES MA. DE JESUS</t>
  </si>
  <si>
    <t>LA PRESA (1)</t>
  </si>
  <si>
    <t>HUE08160682058</t>
  </si>
  <si>
    <t>BLANCO CERVANTES MA. ELENA</t>
  </si>
  <si>
    <t>LA PRESA (2)</t>
  </si>
  <si>
    <t>HUE08160681976</t>
  </si>
  <si>
    <t>BLANCO CERVANTES MA. ELENA Y MA. DE JESUS</t>
  </si>
  <si>
    <t>LA PRESA (3)</t>
  </si>
  <si>
    <t>HUE08160682614</t>
  </si>
  <si>
    <t>CUTIO (7)</t>
  </si>
  <si>
    <t>HUE08160682800</t>
  </si>
  <si>
    <t>LAS TROJAS (13)</t>
  </si>
  <si>
    <t>HUE08160682127</t>
  </si>
  <si>
    <t>BLANCO SALCEDO RAUL</t>
  </si>
  <si>
    <t>SAN JOSE (20)</t>
  </si>
  <si>
    <t>HUE08160681513</t>
  </si>
  <si>
    <t>PASO DE LA NIEVE (45)</t>
  </si>
  <si>
    <t>HUE08160682712</t>
  </si>
  <si>
    <t>BLANCO SANCHEZ ESPERANZA</t>
  </si>
  <si>
    <t>AGUA FRIA (29)</t>
  </si>
  <si>
    <t>HUE08160683505</t>
  </si>
  <si>
    <t>CACHO ESPINOZA MARTIN Y M.A.G.V.</t>
  </si>
  <si>
    <t>LA PRESA (5)</t>
  </si>
  <si>
    <t>HUE08160680868</t>
  </si>
  <si>
    <t>CALVILLO GUILLEN ANTONINO</t>
  </si>
  <si>
    <t>EL INFIERNITO (7)</t>
  </si>
  <si>
    <t>HUE08160681737</t>
  </si>
  <si>
    <t>CARDENAS ARROYO YENEDIE</t>
  </si>
  <si>
    <t>CUTZATA (12)</t>
  </si>
  <si>
    <t>HUE08160684117</t>
  </si>
  <si>
    <t>CARRERA VELAZQUEZ JOSE RICARDO</t>
  </si>
  <si>
    <t>MARIA TERESA (3)</t>
  </si>
  <si>
    <t>HUE08160684137</t>
  </si>
  <si>
    <t>LA ALEGRIA (16)</t>
  </si>
  <si>
    <t>HUE08160684055</t>
  </si>
  <si>
    <t>LA JOYA DE LA LAJA</t>
  </si>
  <si>
    <t>HUE08160680473</t>
  </si>
  <si>
    <t>EL MAGUEY (18)</t>
  </si>
  <si>
    <t>HUE08160683308</t>
  </si>
  <si>
    <t>CERVANTES ANDRADE ANTONIA MARIA</t>
  </si>
  <si>
    <t>AGUA FRIA (30)</t>
  </si>
  <si>
    <t>HUE08160683238</t>
  </si>
  <si>
    <t>CERVANTES ARROYO LUIS</t>
  </si>
  <si>
    <t>POZO DEL ZOPILOTE (2)</t>
  </si>
  <si>
    <t>HUE08160681362</t>
  </si>
  <si>
    <t>CERVANTES ARROYO RAMON</t>
  </si>
  <si>
    <t>HUNGUEN (24)</t>
  </si>
  <si>
    <t>HUE08160683754</t>
  </si>
  <si>
    <t>TZINTZIMITZIMACUARO (18)</t>
  </si>
  <si>
    <t>HUE08160684054</t>
  </si>
  <si>
    <t>CERVANTES OROZCO FERNANDO</t>
  </si>
  <si>
    <t>HUE08160681376</t>
  </si>
  <si>
    <t>EL TOPURINDO (1)</t>
  </si>
  <si>
    <t>HUE08160681705</t>
  </si>
  <si>
    <t>LOMA DEL PUERTO</t>
  </si>
  <si>
    <t>HUE08160683451</t>
  </si>
  <si>
    <t>EL MAGUEY (22)</t>
  </si>
  <si>
    <t>HUE08160683651</t>
  </si>
  <si>
    <t>DE LA LUZ SERAFIN JAVIER</t>
  </si>
  <si>
    <t>EL PASO DEL MAGUEY (1)</t>
  </si>
  <si>
    <t>HUE08160683103</t>
  </si>
  <si>
    <t>LA ESTACADA (12)</t>
  </si>
  <si>
    <t>HUE08160680936</t>
  </si>
  <si>
    <t>JOYA DE DON JUAN (6)</t>
  </si>
  <si>
    <t>HUE08160680512</t>
  </si>
  <si>
    <t>PARAMBEN (46)</t>
  </si>
  <si>
    <t>HUE08160680753</t>
  </si>
  <si>
    <t>ESPINOZA ARROYO RAFAEL</t>
  </si>
  <si>
    <t>LOS CIMIENTOS (27)</t>
  </si>
  <si>
    <t>HUE08160680964</t>
  </si>
  <si>
    <t>ESQUIVEL ANGUIANO ROBERTO</t>
  </si>
  <si>
    <t>HUE08160681964</t>
  </si>
  <si>
    <t>EL LLANO (28)</t>
  </si>
  <si>
    <t>HUE08160684075</t>
  </si>
  <si>
    <t>PARAMBEN (47)</t>
  </si>
  <si>
    <t>HUE08160680746</t>
  </si>
  <si>
    <t>HUE08160682083</t>
  </si>
  <si>
    <t>PARAMBEN (48)</t>
  </si>
  <si>
    <t>HUE08160683162</t>
  </si>
  <si>
    <t>EL CEREZO (40)</t>
  </si>
  <si>
    <t>HUE08160681091</t>
  </si>
  <si>
    <t>EL CEREZO (56)</t>
  </si>
  <si>
    <t>HUE08160684153</t>
  </si>
  <si>
    <t>ESQUIVEL ISLAS MA. ELVIA</t>
  </si>
  <si>
    <t>EL MUERTO (18)</t>
  </si>
  <si>
    <t>HUE08160684087</t>
  </si>
  <si>
    <t>ESQUIVEL ISLAS URIEL</t>
  </si>
  <si>
    <t>SIN NOMBRE (20)</t>
  </si>
  <si>
    <t>HUE08160683201</t>
  </si>
  <si>
    <t>PARAMBEN POTRERO BALDIO (4)</t>
  </si>
  <si>
    <t>HUE08160684152</t>
  </si>
  <si>
    <t>ESQUIVEL MORALES MA. DE LA PAZ</t>
  </si>
  <si>
    <t>PARASTAQUILLO (9)</t>
  </si>
  <si>
    <t>HUE08160682565</t>
  </si>
  <si>
    <t>ESQUIVEL MORALES RUMALDO</t>
  </si>
  <si>
    <t>PARASTAQUILLO (10)</t>
  </si>
  <si>
    <t>HUE08160683219</t>
  </si>
  <si>
    <t>ENCINO BLANCO (1)</t>
  </si>
  <si>
    <t>HUE08160682406</t>
  </si>
  <si>
    <t>PARAMBEN (83)</t>
  </si>
  <si>
    <t>HUE08160684072</t>
  </si>
  <si>
    <t>EL MUERTO (19)</t>
  </si>
  <si>
    <t>HUE08160684088</t>
  </si>
  <si>
    <t>EL LLANO (29)</t>
  </si>
  <si>
    <t>HUE08160684107</t>
  </si>
  <si>
    <t>ESQUIVEL RAMOS FCO. JAVIER</t>
  </si>
  <si>
    <t>HUE08160680222</t>
  </si>
  <si>
    <t>ESQUIVEL RAMOS IMELDA Y MA. GUADALUPE</t>
  </si>
  <si>
    <t>EL MORAL (6)</t>
  </si>
  <si>
    <t>HUE08160684069</t>
  </si>
  <si>
    <t>ESQUIVEL RAMOS ROBERTO</t>
  </si>
  <si>
    <t>EL MORAL (5)</t>
  </si>
  <si>
    <t>HUE08160684068</t>
  </si>
  <si>
    <t>ESTRADA ARROYO AURORA</t>
  </si>
  <si>
    <t>EL GRANADO (10)</t>
  </si>
  <si>
    <t>HUE08160681397</t>
  </si>
  <si>
    <t>LA PRESA (6)</t>
  </si>
  <si>
    <t>HUE08160683095</t>
  </si>
  <si>
    <t>ESTRADA CERVANTES MA. DEL SOCORRO</t>
  </si>
  <si>
    <t>EL GRANADO (62)</t>
  </si>
  <si>
    <t>HUE08160681828</t>
  </si>
  <si>
    <t>ESTRADA CHAVEZ ANTIOCO</t>
  </si>
  <si>
    <t>LA PRESA (8)</t>
  </si>
  <si>
    <t>HUE08160680668</t>
  </si>
  <si>
    <t>ESTRADA GARCIA SALVADOR</t>
  </si>
  <si>
    <t>EL COPAL (13)</t>
  </si>
  <si>
    <t>HUE08160682684</t>
  </si>
  <si>
    <t>ESTRADA GARCIA TERESA</t>
  </si>
  <si>
    <t>CUTIO (9)</t>
  </si>
  <si>
    <t>HUE08160680819</t>
  </si>
  <si>
    <t>CUTIO (4)</t>
  </si>
  <si>
    <t>HUE08160680735</t>
  </si>
  <si>
    <t>ESTRADA MORELOS GABELO</t>
  </si>
  <si>
    <t>LA LAJA (21)</t>
  </si>
  <si>
    <t>HUE08160681967</t>
  </si>
  <si>
    <t>ESTRADA NARANJO CARLOS ERASMO</t>
  </si>
  <si>
    <t>GUANONDIO (4)</t>
  </si>
  <si>
    <t>HUE08160684138</t>
  </si>
  <si>
    <t>EL COPAL (14)</t>
  </si>
  <si>
    <t>HUE08160681587</t>
  </si>
  <si>
    <t>EL LLORON (10)</t>
  </si>
  <si>
    <t>HUE08160681526</t>
  </si>
  <si>
    <t>FUENTES AGUILAR FRANCISCO</t>
  </si>
  <si>
    <t>LA LAJA (22)</t>
  </si>
  <si>
    <t>HUE08160683543</t>
  </si>
  <si>
    <t>GAMBOA GARCIA VICTOR</t>
  </si>
  <si>
    <t>EL CEREZO (44)</t>
  </si>
  <si>
    <t>HUE08160681053</t>
  </si>
  <si>
    <t>EL CEREZO (45)</t>
  </si>
  <si>
    <t>HUE08160680050</t>
  </si>
  <si>
    <t>TZITZIMITZIMACUARO (51)</t>
  </si>
  <si>
    <t>HUE08160684155</t>
  </si>
  <si>
    <t>GARCIA TORRES IGNACIO</t>
  </si>
  <si>
    <t>HUNGUEN (39)</t>
  </si>
  <si>
    <t>HUE08160681723</t>
  </si>
  <si>
    <t>GONZALEZ MARTINEZ ATANACIO</t>
  </si>
  <si>
    <t>LA AGAVIA (1)</t>
  </si>
  <si>
    <t>HUE08160684147</t>
  </si>
  <si>
    <t>GONZALEZ MARTINEZ CARLOS EDUARDO</t>
  </si>
  <si>
    <t>LA AGAVIA (4)</t>
  </si>
  <si>
    <t>HUE08160684149</t>
  </si>
  <si>
    <t>LA AGAVIA (3)</t>
  </si>
  <si>
    <t>HUE08160684148</t>
  </si>
  <si>
    <t>GONZALEZ VELAZQUEZ IGNACIO</t>
  </si>
  <si>
    <t>LA MAJADA PARAISO</t>
  </si>
  <si>
    <t>HUE08160684092</t>
  </si>
  <si>
    <t>GONZALEZ ZACARIAS J. JESUS</t>
  </si>
  <si>
    <t>EL GACHUPIN (18)</t>
  </si>
  <si>
    <t>HUE08160680631</t>
  </si>
  <si>
    <t>EL TEJOCOTE (16)</t>
  </si>
  <si>
    <t>HUE08160682412</t>
  </si>
  <si>
    <t>GUILLEN TAMAYO ANTONIO Y MARIO</t>
  </si>
  <si>
    <t>LOS TOPURES (37)</t>
  </si>
  <si>
    <t>HUE08160684104</t>
  </si>
  <si>
    <t>ISLAS ZAMUDIO MARIO</t>
  </si>
  <si>
    <t>LOS TOPURES (21)</t>
  </si>
  <si>
    <t>HUE08160682646</t>
  </si>
  <si>
    <t>LINARES SANCHEZ ABEL</t>
  </si>
  <si>
    <t>LA MINA (12)</t>
  </si>
  <si>
    <t>HUE08160681020</t>
  </si>
  <si>
    <t>MAGALLON MALDONADO JOSE MA.</t>
  </si>
  <si>
    <t>EL LLANO (23)</t>
  </si>
  <si>
    <t>HUE08160684029</t>
  </si>
  <si>
    <t>MARTINEZ HERNANDEZ CARMEN</t>
  </si>
  <si>
    <t>LA TROJE (1)</t>
  </si>
  <si>
    <t>HUE08160684101</t>
  </si>
  <si>
    <t>MARTINEZ RICO MARIA ISABEL</t>
  </si>
  <si>
    <t>PARAMBEN (62)</t>
  </si>
  <si>
    <t>HUE08160683076</t>
  </si>
  <si>
    <t>MEDINA MORA IGNACIO</t>
  </si>
  <si>
    <t>PARAMBEN (64)</t>
  </si>
  <si>
    <t>HUE08160680757</t>
  </si>
  <si>
    <t>HUE08160683491</t>
  </si>
  <si>
    <t>LOS CERECITOS (5)</t>
  </si>
  <si>
    <t>HUE08160682812</t>
  </si>
  <si>
    <t>MENDEZ MACIEL MA GUADALUPE</t>
  </si>
  <si>
    <t>MENDEZ MACIEL MA. GUADALUPE</t>
  </si>
  <si>
    <t>LA MESA (43)</t>
  </si>
  <si>
    <t>HUE08160682552</t>
  </si>
  <si>
    <t>LA MESA (44)</t>
  </si>
  <si>
    <t>HUE08160684008</t>
  </si>
  <si>
    <t>MENDEZ RAMOS ALBERTO</t>
  </si>
  <si>
    <t>LA COYOTERA (15)</t>
  </si>
  <si>
    <t>HUE08160680036</t>
  </si>
  <si>
    <t>MENDEZ RAMOS FERNANDO</t>
  </si>
  <si>
    <t>LA COYOTERA (16)</t>
  </si>
  <si>
    <t>HUE08160683446</t>
  </si>
  <si>
    <t>MENDEZ SANTOYO MARIA CRISTINA</t>
  </si>
  <si>
    <t>LAS PEÑITAS (16)</t>
  </si>
  <si>
    <t>HUE08160684046</t>
  </si>
  <si>
    <t>MORELOS ALCAZAR ALEJANDRA MAGDALENA</t>
  </si>
  <si>
    <t>EL CEREZO (48)</t>
  </si>
  <si>
    <t>HUE08160681204</t>
  </si>
  <si>
    <t>EL MUERTO (12)</t>
  </si>
  <si>
    <t>HUE08160680059</t>
  </si>
  <si>
    <t>HUE08160681493</t>
  </si>
  <si>
    <t>MORELOS RIVERA JOSE</t>
  </si>
  <si>
    <t>HUE08160681223</t>
  </si>
  <si>
    <t>JOYA DEL CHUPADERO (1)</t>
  </si>
  <si>
    <t>HUE08160682465</t>
  </si>
  <si>
    <t>MORELOS RIVERA MIGUEL</t>
  </si>
  <si>
    <t>JOYA DEL CHUPADERO (2)</t>
  </si>
  <si>
    <t>HUE08160680904</t>
  </si>
  <si>
    <t>MORELOS ROMERO GUILLERMO</t>
  </si>
  <si>
    <t>LA PRESA (10)</t>
  </si>
  <si>
    <t>HUE08160681214</t>
  </si>
  <si>
    <t>MORELOS SANCHEZ MARIA GUADALUPE</t>
  </si>
  <si>
    <t>LA PRESA (14)</t>
  </si>
  <si>
    <t>HUE08160680477</t>
  </si>
  <si>
    <t>EL TEJOCOTE (25)</t>
  </si>
  <si>
    <t>HUE08160684071</t>
  </si>
  <si>
    <t>HUE08160683290</t>
  </si>
  <si>
    <t>OLLICAZUELA (59)</t>
  </si>
  <si>
    <t>HUE08160683395</t>
  </si>
  <si>
    <t>LA MINA (18)</t>
  </si>
  <si>
    <t>HUE08160681935</t>
  </si>
  <si>
    <t>MORENO MAGAÑA GONZALO</t>
  </si>
  <si>
    <t>MORENO SANCHEZ JOSEFINA</t>
  </si>
  <si>
    <t>LA LONGANIZA (40)</t>
  </si>
  <si>
    <t>HUE08160681419</t>
  </si>
  <si>
    <t>LA LONGANIZA (49)</t>
  </si>
  <si>
    <t>HUE08160684074</t>
  </si>
  <si>
    <t>SAN JOSE (28)</t>
  </si>
  <si>
    <t>HUE08160681042</t>
  </si>
  <si>
    <t>NARANJO ESTRADA LUIS</t>
  </si>
  <si>
    <t>EL COPAL (21)</t>
  </si>
  <si>
    <t>HUE08160681031</t>
  </si>
  <si>
    <t>NARANJO ESTRADA SALVADOR</t>
  </si>
  <si>
    <t>EL COPAL (22)</t>
  </si>
  <si>
    <t>HUE08160680339</t>
  </si>
  <si>
    <t>NARANJO TORRERO LUIS</t>
  </si>
  <si>
    <t>HUE08160684115</t>
  </si>
  <si>
    <t>NEPITA ARROYO GABRIEL</t>
  </si>
  <si>
    <t>LA ANGOSTURA (73)</t>
  </si>
  <si>
    <t>HUE08160682854</t>
  </si>
  <si>
    <t>LA ANGOSTURA (83)</t>
  </si>
  <si>
    <t>HUE08160683761</t>
  </si>
  <si>
    <t>LA LOMA (60)</t>
  </si>
  <si>
    <t>HUE08160684089</t>
  </si>
  <si>
    <t>NIETO ESQUIVEL PATRICIA</t>
  </si>
  <si>
    <t>HUNGUEN (45)</t>
  </si>
  <si>
    <t>HUE08160682325</t>
  </si>
  <si>
    <t>NIETO NARANJO JOSE LUIS</t>
  </si>
  <si>
    <t>SAN JOSE (34)</t>
  </si>
  <si>
    <t>HUE08160683260</t>
  </si>
  <si>
    <t>NIETO NARANJO ROBERTO</t>
  </si>
  <si>
    <t>SAN JOSE (36)</t>
  </si>
  <si>
    <t>HUE08160682392</t>
  </si>
  <si>
    <t>NIETO SANCHEZ ARTURO</t>
  </si>
  <si>
    <t>YUGUACUARO (3)</t>
  </si>
  <si>
    <t>HUE08160680995</t>
  </si>
  <si>
    <t>NIETO SANCHEZ GABRIEL</t>
  </si>
  <si>
    <t>YUGUACUARO (4)</t>
  </si>
  <si>
    <t>HUE08160682591</t>
  </si>
  <si>
    <t>YUGUACUARO (5)</t>
  </si>
  <si>
    <t>HUE08160683326</t>
  </si>
  <si>
    <t>YUGUACUARO (6)</t>
  </si>
  <si>
    <t>HUE08160683327</t>
  </si>
  <si>
    <t>EL UCAZ (22)</t>
  </si>
  <si>
    <t>HUE08160681758</t>
  </si>
  <si>
    <t>NIETO SANCHEZ MARGARITA</t>
  </si>
  <si>
    <t>YUGUACUARO (7)</t>
  </si>
  <si>
    <t>HUE08160682636</t>
  </si>
  <si>
    <t>NIETO SANCHEZ MARTIN</t>
  </si>
  <si>
    <t>YUGUACUARO (9)</t>
  </si>
  <si>
    <t>HUE08160682729</t>
  </si>
  <si>
    <t>OCHOA GALVAN ANA LEAH</t>
  </si>
  <si>
    <t>HUE08160684096</t>
  </si>
  <si>
    <t>OCHOA MAGAÑA SALVADOR Y M.P.R</t>
  </si>
  <si>
    <t>HUE08160683999</t>
  </si>
  <si>
    <t>AGUA FRIA (41)</t>
  </si>
  <si>
    <t>HUE08160683259</t>
  </si>
  <si>
    <t>POTRERILLOS (13)</t>
  </si>
  <si>
    <t>HUE08160680180</t>
  </si>
  <si>
    <t>TUPURINDO (4)</t>
  </si>
  <si>
    <t>HUE08160681253</t>
  </si>
  <si>
    <t>LA ANGOSTURA (88)</t>
  </si>
  <si>
    <t>HUE08160683339</t>
  </si>
  <si>
    <t>PEÑA MEJIA YOLANDA</t>
  </si>
  <si>
    <t>AGUA FRIA (42)</t>
  </si>
  <si>
    <t>HUE08160682582</t>
  </si>
  <si>
    <t>PULIDO CHAVEZ JESUS</t>
  </si>
  <si>
    <t>LAS TROJAS (18)</t>
  </si>
  <si>
    <t>HUE08160680927</t>
  </si>
  <si>
    <t>LAS TROJAS (24)</t>
  </si>
  <si>
    <t>HUE08160684144</t>
  </si>
  <si>
    <t>LA FABRICA (65)</t>
  </si>
  <si>
    <t>HUE08160682474</t>
  </si>
  <si>
    <t>CAPILLO</t>
  </si>
  <si>
    <t>HUE08160680896</t>
  </si>
  <si>
    <t>PULIDO MEJIA MA. DEL CARMEN</t>
  </si>
  <si>
    <t>LAS TROJAS (21)</t>
  </si>
  <si>
    <t>HUE08160684095</t>
  </si>
  <si>
    <t>PULIDO ZAMBRANO MIGUEL A. Y DIEGO A.</t>
  </si>
  <si>
    <t>CUTZATA (7)</t>
  </si>
  <si>
    <t>HUE08160681268</t>
  </si>
  <si>
    <t>OJO DE AGUA (17)</t>
  </si>
  <si>
    <t>HUE08160682786</t>
  </si>
  <si>
    <t>RAMIREZ TORRES MARIA</t>
  </si>
  <si>
    <t>TZITZIMITZIMACUARO (41)</t>
  </si>
  <si>
    <t>HUE08160681531</t>
  </si>
  <si>
    <t>RAMOS RAMIREZ JAIME</t>
  </si>
  <si>
    <t>TZINTZIMITZIMACUARO (8)</t>
  </si>
  <si>
    <t>HUE08160683951</t>
  </si>
  <si>
    <t>RODRIGUEZ LOPEZ RIGOBERTO</t>
  </si>
  <si>
    <t>LA ALEGRIA (11)</t>
  </si>
  <si>
    <t>HUE08160683926</t>
  </si>
  <si>
    <t>ROMERO ALVARADO JUAN CARLOS</t>
  </si>
  <si>
    <t>LAS PIEDRITAS (13)</t>
  </si>
  <si>
    <t>HUE08160683047</t>
  </si>
  <si>
    <t>ROMERO BARRETO CIRILO</t>
  </si>
  <si>
    <t>LAS PIEDRITAS (14)</t>
  </si>
  <si>
    <t>HUE08160682427</t>
  </si>
  <si>
    <t>ROMERO SANDOVAL MARIO</t>
  </si>
  <si>
    <t>EL PASO DE LOS GUAYABOS</t>
  </si>
  <si>
    <t>HUE08160684061</t>
  </si>
  <si>
    <t>EL PASO DE LOS GUAYABOS (1)</t>
  </si>
  <si>
    <t>HUE08160684062</t>
  </si>
  <si>
    <t>ROSALES HERRERA LIBRADA</t>
  </si>
  <si>
    <t>RUIZ GOMEZ ABRAHAM</t>
  </si>
  <si>
    <t>SANCHEZ AGUILAR CAROLINA</t>
  </si>
  <si>
    <t>EL DURAZNO (43)</t>
  </si>
  <si>
    <t>HUE08160682998</t>
  </si>
  <si>
    <t>LA ANGOSTURA (89)</t>
  </si>
  <si>
    <t>HUE08160683196</t>
  </si>
  <si>
    <t>HUE08160683035</t>
  </si>
  <si>
    <t>LA BARRANCA (4)</t>
  </si>
  <si>
    <t>HUE08160682790</t>
  </si>
  <si>
    <t>SANCHEZ AGUILAR ISMAEL</t>
  </si>
  <si>
    <t>HUE08160680186</t>
  </si>
  <si>
    <t>SANCHEZ ALVAREZ SERGIO</t>
  </si>
  <si>
    <t>EL FRESNO (16)</t>
  </si>
  <si>
    <t>HUE08160684123</t>
  </si>
  <si>
    <t>SANCHEZ BLANCO RAUL</t>
  </si>
  <si>
    <t>PARAMBEN</t>
  </si>
  <si>
    <t>HUE08160680812</t>
  </si>
  <si>
    <t>SANCHEZ ESCALERA ALEJANDRO</t>
  </si>
  <si>
    <t>EL MUERTO (20)</t>
  </si>
  <si>
    <t>HUE08160684099</t>
  </si>
  <si>
    <t>LA MESA (50)</t>
  </si>
  <si>
    <t>HUE08160683891</t>
  </si>
  <si>
    <t>SANCHEZ MAGAÑA GONZALO Y JOSE</t>
  </si>
  <si>
    <t>SANCHEZ MAGAÑA JOSE</t>
  </si>
  <si>
    <t>PARAMBEN (80)</t>
  </si>
  <si>
    <t>HUE08160684065</t>
  </si>
  <si>
    <t>SANCHEZ MARTINEZ HILDA CAROLINA</t>
  </si>
  <si>
    <t>PARAMBEN (79)</t>
  </si>
  <si>
    <t>HUE08160684064</t>
  </si>
  <si>
    <t>SANCHEZ MARTINEZ ROGELIO</t>
  </si>
  <si>
    <t>EL PATAMBURO (20)</t>
  </si>
  <si>
    <t>HUE08160684139</t>
  </si>
  <si>
    <t>PARAMBEN (78)</t>
  </si>
  <si>
    <t>HUE08160684063</t>
  </si>
  <si>
    <t>SANCHEZ MEJIA JOSE MARIA</t>
  </si>
  <si>
    <t>LAS TINAJAS (44)</t>
  </si>
  <si>
    <t>HUE08160684140</t>
  </si>
  <si>
    <t>SANCHEZ MORA JOSE LUIS Y SOCIA</t>
  </si>
  <si>
    <t>LA MAJADA (2)</t>
  </si>
  <si>
    <t>HUE08160682247</t>
  </si>
  <si>
    <t>LA MAJADA (3)</t>
  </si>
  <si>
    <t>HUE08160682452</t>
  </si>
  <si>
    <t>LA MAJADA (4)</t>
  </si>
  <si>
    <t>HUE08160682453</t>
  </si>
  <si>
    <t>SANCHEZ PEDROZA M. SALUD</t>
  </si>
  <si>
    <t>EL COLORIN (4)</t>
  </si>
  <si>
    <t>HUE08160683594</t>
  </si>
  <si>
    <t>SANCHEZ SANCHEZ FRANCISCO</t>
  </si>
  <si>
    <t>PARAMBEN (70)</t>
  </si>
  <si>
    <t>HUE08160683531</t>
  </si>
  <si>
    <t>LA COLMENA (3)</t>
  </si>
  <si>
    <t>HUE08160682837</t>
  </si>
  <si>
    <t>SANCHEZ VALDEZ ELISA</t>
  </si>
  <si>
    <t>ENCINO GACHO (46)</t>
  </si>
  <si>
    <t>HUE08160681188</t>
  </si>
  <si>
    <t>SANDOVAL BARAJAS RODRIGO</t>
  </si>
  <si>
    <t>SANDOVAL BLANCO MARCO ANTONIO</t>
  </si>
  <si>
    <t>EL RANCHITO O COMUNIDAD (6)</t>
  </si>
  <si>
    <t>HUE08160682874</t>
  </si>
  <si>
    <t>SANDOVAL CACHO GABRIEL</t>
  </si>
  <si>
    <t>HUE08160680769</t>
  </si>
  <si>
    <t>SANDOVAL GUERRERO CECILIA</t>
  </si>
  <si>
    <t>HUE08160680612</t>
  </si>
  <si>
    <t>SANDOVAL HURTADO LUIS MANUEL</t>
  </si>
  <si>
    <t>PARAMBEN POTRERO BALDIO (3)</t>
  </si>
  <si>
    <t>HUE08160684151</t>
  </si>
  <si>
    <t>SERAFIN AGUILAR MA. DOLORES</t>
  </si>
  <si>
    <t>EL SAUZ (5)</t>
  </si>
  <si>
    <t>HUE08160682193</t>
  </si>
  <si>
    <t>EL SAUZ (9)</t>
  </si>
  <si>
    <t>HUE08160683409</t>
  </si>
  <si>
    <t>SILVA AGUILAR CARLOS</t>
  </si>
  <si>
    <t>HUE08160684131</t>
  </si>
  <si>
    <t>HUE08160684126</t>
  </si>
  <si>
    <t>EL FRESNO (14)</t>
  </si>
  <si>
    <t>HUE08160684110</t>
  </si>
  <si>
    <t>HUE08160684047</t>
  </si>
  <si>
    <t>SILVA CASTILLO MA. TRINIDAD</t>
  </si>
  <si>
    <t>HUE08160684109</t>
  </si>
  <si>
    <t>CUTIO (17)</t>
  </si>
  <si>
    <t>HUE08160680929</t>
  </si>
  <si>
    <t>TORRERO ROMERO ROGELIO</t>
  </si>
  <si>
    <t>JOYA DEL CEREZO (6)</t>
  </si>
  <si>
    <t>HUE08160682524</t>
  </si>
  <si>
    <t>TORRES SANCHEZ BLANCA ELIA</t>
  </si>
  <si>
    <t>LA MESA (51)</t>
  </si>
  <si>
    <t>HUE08160684124</t>
  </si>
  <si>
    <t>VALENTIN SANCHEZ MA TERESA</t>
  </si>
  <si>
    <t>COPETIRO (7)</t>
  </si>
  <si>
    <t>HUE08160681383</t>
  </si>
  <si>
    <t>VALENZUELA FABIAN MARIO</t>
  </si>
  <si>
    <t>HUE08160682908</t>
  </si>
  <si>
    <t>HUE08160681136</t>
  </si>
  <si>
    <t>HUE08160682492</t>
  </si>
  <si>
    <t>PARAMBEN (73)</t>
  </si>
  <si>
    <t>HUE08160681168</t>
  </si>
  <si>
    <t>VEGA SALCEDO RIGOBERTO</t>
  </si>
  <si>
    <t>LA LAJA (24)</t>
  </si>
  <si>
    <t>HUE08160681866</t>
  </si>
  <si>
    <t>EL MAGUEY O LA ANIMA SOLA</t>
  </si>
  <si>
    <t>HUE08160680516</t>
  </si>
  <si>
    <t>ZAMUDIO ARROYO BASILIO</t>
  </si>
  <si>
    <t>LA ANGOSTURA (97)</t>
  </si>
  <si>
    <t>HUE08160681704</t>
  </si>
  <si>
    <t>EL LLANO (30)</t>
  </si>
  <si>
    <t>HUE08160683834</t>
  </si>
  <si>
    <t>ZAMUDIO ROSALES MARIA CONCEPCION</t>
  </si>
  <si>
    <t>EL CEREZO DE LA VIRGEN (2)</t>
  </si>
  <si>
    <t>HUE08160683004</t>
  </si>
  <si>
    <t>HUE08160684052</t>
  </si>
  <si>
    <t>EL GAUCHO</t>
  </si>
  <si>
    <t>HUE08160683040</t>
  </si>
  <si>
    <t>ZARATE CHAVEZ TERESA</t>
  </si>
  <si>
    <t>SIN NOMBRE (28)</t>
  </si>
  <si>
    <t>HUE08160682136</t>
  </si>
  <si>
    <t>ZARATE GONZALEZ ELEAZAR</t>
  </si>
  <si>
    <t>ENCINO GACHO (50)</t>
  </si>
  <si>
    <t>HUE08160681186</t>
  </si>
  <si>
    <t>ZARATE NARANJO JOSE TRINIDAD</t>
  </si>
  <si>
    <t>ACOSTA DE JESUS SERGIO</t>
  </si>
  <si>
    <t>HUE08160660685</t>
  </si>
  <si>
    <t>AGUILAR CHAVEZ JORGE</t>
  </si>
  <si>
    <t>HUE08160660710</t>
  </si>
  <si>
    <t>MONTE PENIEL</t>
  </si>
  <si>
    <t>HUE08160660061</t>
  </si>
  <si>
    <t>AGUIRRE FLORES RAFAEL</t>
  </si>
  <si>
    <t>CERRO DE LA GUACAMAYA</t>
  </si>
  <si>
    <t>HUE08160660036</t>
  </si>
  <si>
    <t>ALEJANDRE HERNANDEZ JAIRO</t>
  </si>
  <si>
    <t>LA VALVULA</t>
  </si>
  <si>
    <t>HUE08160660446</t>
  </si>
  <si>
    <t>HUE08160660449</t>
  </si>
  <si>
    <t>ALVAREZ MEDINA LEONEL</t>
  </si>
  <si>
    <t>EL PERAL 33</t>
  </si>
  <si>
    <t>HUE08160660086</t>
  </si>
  <si>
    <t>HUE08160660216</t>
  </si>
  <si>
    <t>AVILA ALCALA ARTEMIO</t>
  </si>
  <si>
    <t>HUE08160660029</t>
  </si>
  <si>
    <t>LOS TANQUES 1</t>
  </si>
  <si>
    <t>HUE08160660084</t>
  </si>
  <si>
    <t>BAEZ CEJA VICTOR MANUEL</t>
  </si>
  <si>
    <t>LA PUERTA AL CIELO</t>
  </si>
  <si>
    <t>HUE08160660136</t>
  </si>
  <si>
    <t>CALDERON GARCIA FRANCISCO HERIBERTO</t>
  </si>
  <si>
    <t>LA VITELA 6</t>
  </si>
  <si>
    <t>HUE08160660502</t>
  </si>
  <si>
    <t>LA VITELA 7</t>
  </si>
  <si>
    <t>HUE08160660503</t>
  </si>
  <si>
    <t>HIEDRA</t>
  </si>
  <si>
    <t>HUE08160660625</t>
  </si>
  <si>
    <t>CARDENAS ALCAZAR MARIO</t>
  </si>
  <si>
    <t>JIRETH</t>
  </si>
  <si>
    <t>HUE08160660049</t>
  </si>
  <si>
    <t>SHALOM</t>
  </si>
  <si>
    <t>HUE08160660050</t>
  </si>
  <si>
    <t>CARRANZA TRUJILLO LUIS MANUEL</t>
  </si>
  <si>
    <t>HUE08160660314</t>
  </si>
  <si>
    <t>CASTILLO VALENCIA FRANCISCO JAVIER</t>
  </si>
  <si>
    <t>ITCHEL</t>
  </si>
  <si>
    <t>HUE08160660046</t>
  </si>
  <si>
    <t>LAS ANTENAS</t>
  </si>
  <si>
    <t>HUE08160660076</t>
  </si>
  <si>
    <t>HUE08160660683</t>
  </si>
  <si>
    <t>CHAVEZ GRANADOS JUAN MARTIN</t>
  </si>
  <si>
    <t>CHAVEZ</t>
  </si>
  <si>
    <t>HUE08160660033</t>
  </si>
  <si>
    <t>COLIN AGUILAR FRANCISCO</t>
  </si>
  <si>
    <t>LAS LIBELULAS</t>
  </si>
  <si>
    <t>HUE08160660469</t>
  </si>
  <si>
    <t>CORIA PEDRAZA JOSE LUIS</t>
  </si>
  <si>
    <t>HUE08160660019</t>
  </si>
  <si>
    <t>CRUZ AGUILAR ROGELIO</t>
  </si>
  <si>
    <t>LA BODEGUITA</t>
  </si>
  <si>
    <t>HUE08160660071</t>
  </si>
  <si>
    <t>CRUZ CRUZ EDUARDO</t>
  </si>
  <si>
    <t>HUE08160660681</t>
  </si>
  <si>
    <t>CRUZ GUZMAN JUAN</t>
  </si>
  <si>
    <t>DON MUNDO</t>
  </si>
  <si>
    <t>HUE08160660072</t>
  </si>
  <si>
    <t>CRUZ JIMENEZ SANTIAGO</t>
  </si>
  <si>
    <t>HUE08160660126</t>
  </si>
  <si>
    <t>HUE08160660127</t>
  </si>
  <si>
    <t>HUE08160660711</t>
  </si>
  <si>
    <t>DE LA CRUZ CHAVEZ ADAN</t>
  </si>
  <si>
    <t>HUE08160660027</t>
  </si>
  <si>
    <t>DIAZ MAGALLON CAROLINA</t>
  </si>
  <si>
    <t>HUE08160660096</t>
  </si>
  <si>
    <t>HUE08160660097</t>
  </si>
  <si>
    <t>HUE08160660098</t>
  </si>
  <si>
    <t>HUE08160660129</t>
  </si>
  <si>
    <t>DOMINGUEZ HUERTA JOSE JESUS</t>
  </si>
  <si>
    <t>HUE08160660008</t>
  </si>
  <si>
    <t>POTRERO DE LA RESERVA</t>
  </si>
  <si>
    <t>HUE08160660024</t>
  </si>
  <si>
    <t>ESPINO LOPEZ JOSE AGUSTIN</t>
  </si>
  <si>
    <t>HUE08160660659</t>
  </si>
  <si>
    <t>ESTRADA HERRERA JOSE ALFONSO</t>
  </si>
  <si>
    <t>HUE08160660090</t>
  </si>
  <si>
    <t>LA LADERA DEL CAPULIN</t>
  </si>
  <si>
    <t>HUE08160660168</t>
  </si>
  <si>
    <t>TUTI</t>
  </si>
  <si>
    <t>HUE08160660139</t>
  </si>
  <si>
    <t>FLORES SERVIN JULIAN JAIME</t>
  </si>
  <si>
    <t>CERRO VERDE</t>
  </si>
  <si>
    <t>HUE08160660107</t>
  </si>
  <si>
    <t>FUERTE PAHUA HERIBERTO</t>
  </si>
  <si>
    <t>HUE08160660004</t>
  </si>
  <si>
    <t>GALVAN PUENTE CYNTHIA VIRIDIANA</t>
  </si>
  <si>
    <t>LA VUELTA 2</t>
  </si>
  <si>
    <t>HUE08160660037</t>
  </si>
  <si>
    <t>GARCIA ALBA JOSE GUADALUPE</t>
  </si>
  <si>
    <t>RANCHO EL MANANTIAL</t>
  </si>
  <si>
    <t>HUE08160660051</t>
  </si>
  <si>
    <t>GARCIA BEJAR GERARDO DAVID</t>
  </si>
  <si>
    <t>HUE08160660163</t>
  </si>
  <si>
    <t>GARCIA CORTEZ DELFINO</t>
  </si>
  <si>
    <t>HUE08160660045</t>
  </si>
  <si>
    <t>GARCIA GARCIA ALVARO</t>
  </si>
  <si>
    <t>EL TEPO 1</t>
  </si>
  <si>
    <t>HUE08160660116</t>
  </si>
  <si>
    <t>EL TEPO 2</t>
  </si>
  <si>
    <t>HUE08160660693</t>
  </si>
  <si>
    <t>GARCIA GARCIA MIGUEL ANGEL</t>
  </si>
  <si>
    <t>HUE08160660093</t>
  </si>
  <si>
    <t>HUE08160660684</t>
  </si>
  <si>
    <t>GARCIA RAMOS ALFONSO</t>
  </si>
  <si>
    <t>HUE08160660712</t>
  </si>
  <si>
    <t>GUERRERO LIEVANOS JOSE ALBERTO LUIS</t>
  </si>
  <si>
    <t>NIDO DE AGUILAS</t>
  </si>
  <si>
    <t>HUE08160660001</t>
  </si>
  <si>
    <t>HUE08160660699</t>
  </si>
  <si>
    <t>GUZMAN NARANJO JAVIER</t>
  </si>
  <si>
    <t>LOS NARANJO</t>
  </si>
  <si>
    <t>HUE08160660044</t>
  </si>
  <si>
    <t>ISIDRO VIDALES JESUS</t>
  </si>
  <si>
    <t>HUE08160660102</t>
  </si>
  <si>
    <t>ISIDRO VIDALES JUAN</t>
  </si>
  <si>
    <t>BETY 1</t>
  </si>
  <si>
    <t>HUE08160660104</t>
  </si>
  <si>
    <t>HUE08160660701</t>
  </si>
  <si>
    <t>LOPEZ ARAUJO PEDRO FRANCISCO</t>
  </si>
  <si>
    <t>SAN JUANITO 1</t>
  </si>
  <si>
    <t>HUE08160660281</t>
  </si>
  <si>
    <t>LOPEZ QUIROZ EDMUNDO</t>
  </si>
  <si>
    <t>HUE08160660150</t>
  </si>
  <si>
    <t>LA SANDALIA</t>
  </si>
  <si>
    <t>HUE08160660257</t>
  </si>
  <si>
    <t>HUE08160660259</t>
  </si>
  <si>
    <t>LUNA MORALES CARLOS OMAR</t>
  </si>
  <si>
    <t>GUADALUPE 2</t>
  </si>
  <si>
    <t>HUE08160660185</t>
  </si>
  <si>
    <t>MAGALLAN MOLINA BERNARDINO</t>
  </si>
  <si>
    <t>HUE08160660103</t>
  </si>
  <si>
    <t>HUE08160660109</t>
  </si>
  <si>
    <t>MARTINEZ ALVAREZ FRANCISCO JAVIER</t>
  </si>
  <si>
    <t>HUE08160660082</t>
  </si>
  <si>
    <t>MARTINEZ LOPEZ LEONEL ARTURO</t>
  </si>
  <si>
    <t>EL CUÑADITO</t>
  </si>
  <si>
    <t>HUE08160660003</t>
  </si>
  <si>
    <t>MAYA GALLEGOS HECTOR</t>
  </si>
  <si>
    <t>HUE08160660165</t>
  </si>
  <si>
    <t>MEDINA FUERTE PATRICIA ELENA</t>
  </si>
  <si>
    <t>RANCHO EL RINCON 2</t>
  </si>
  <si>
    <t>HUE08160660052</t>
  </si>
  <si>
    <t>RANCHO EL RINCON 4</t>
  </si>
  <si>
    <t>HUE08160660173</t>
  </si>
  <si>
    <t>MEDINA GARCIA ARNULFO</t>
  </si>
  <si>
    <t>HUE08160660074</t>
  </si>
  <si>
    <t>MEDINA MONCADA AQUILINO</t>
  </si>
  <si>
    <t>LA JOYA DE LA BATEA</t>
  </si>
  <si>
    <t>HUE08160660078</t>
  </si>
  <si>
    <t>MEDINA VALENCIA FLORENCIO</t>
  </si>
  <si>
    <t>AGUACATES MEDINA</t>
  </si>
  <si>
    <t>HUE08160660304</t>
  </si>
  <si>
    <t>MENDEZ MEDINA HERIBERTO</t>
  </si>
  <si>
    <t>HUE08160660178</t>
  </si>
  <si>
    <t>MENDEZ MENDOZA SILVIA</t>
  </si>
  <si>
    <t>VISTA REAL 2</t>
  </si>
  <si>
    <t>HUE08160660117</t>
  </si>
  <si>
    <t>VISTA REAL</t>
  </si>
  <si>
    <t>HUE08160660118</t>
  </si>
  <si>
    <t>MENDOZA ALVARADO BENJAMIN</t>
  </si>
  <si>
    <t>LA BONITA 2</t>
  </si>
  <si>
    <t>HUE08160660175</t>
  </si>
  <si>
    <t>MOLLINEDA CARO JOSE LUIS</t>
  </si>
  <si>
    <t>HUE08160660047</t>
  </si>
  <si>
    <t>MONCADA MEDINA AQUILINO</t>
  </si>
  <si>
    <t>HUE08160660079</t>
  </si>
  <si>
    <t>HUE08160660686</t>
  </si>
  <si>
    <t>MONTAÑO</t>
  </si>
  <si>
    <t>HUE08160660705</t>
  </si>
  <si>
    <t>MURILLO LOPEZ LAURENTINA</t>
  </si>
  <si>
    <t>HUE08160660020</t>
  </si>
  <si>
    <t>OLIVERA GUTIERREZ MARTHA ELVA</t>
  </si>
  <si>
    <t>HUE08160660714</t>
  </si>
  <si>
    <t>HUE08160660266</t>
  </si>
  <si>
    <t>HUE08160660068</t>
  </si>
  <si>
    <t>ORNELAS AGUILAR JOAQUIN</t>
  </si>
  <si>
    <t>HUE08160660040</t>
  </si>
  <si>
    <t>ORTIZ ANDRADE RAUL</t>
  </si>
  <si>
    <t>LOS TRES ORTIZ</t>
  </si>
  <si>
    <t>HUE08160660022</t>
  </si>
  <si>
    <t>HUE08160660023</t>
  </si>
  <si>
    <t>HUE08160660700</t>
  </si>
  <si>
    <t>LOS TRES ALEGRES COMPADRES</t>
  </si>
  <si>
    <t>HUE08160660073</t>
  </si>
  <si>
    <t>POSEIDON</t>
  </si>
  <si>
    <t>HUE08160660063</t>
  </si>
  <si>
    <t>ORTIZ SOLORIO JORGE ALEJANDRO</t>
  </si>
  <si>
    <t>AJUNO</t>
  </si>
  <si>
    <t>HUE08160660123</t>
  </si>
  <si>
    <t>HUE08160660124</t>
  </si>
  <si>
    <t>PADILLA GARCIA FERNANDO</t>
  </si>
  <si>
    <t>HUE08160660057</t>
  </si>
  <si>
    <t>LOS DOS POTRILLOS 2</t>
  </si>
  <si>
    <t>HUE08160660058</t>
  </si>
  <si>
    <t>PARDO CARRILLO RAFAEL</t>
  </si>
  <si>
    <t>HUE08160660283</t>
  </si>
  <si>
    <t>PIZANO GUILLEN JOAQUIN</t>
  </si>
  <si>
    <t>HUE08160660176</t>
  </si>
  <si>
    <t>LA AUTOPISTA</t>
  </si>
  <si>
    <t>HUE08160660053</t>
  </si>
  <si>
    <t>RAMOS MELCHOR ARACELI</t>
  </si>
  <si>
    <t>HUE08160660342</t>
  </si>
  <si>
    <t>RAMOS MELCHOR GLORIA DENISSE</t>
  </si>
  <si>
    <t>HUE08160660344</t>
  </si>
  <si>
    <t>RAMOS MELCHOR GUSTAVO</t>
  </si>
  <si>
    <t>HUE08160660691</t>
  </si>
  <si>
    <t>RAMOS MELCHOR MIRIAM BEATRIZ</t>
  </si>
  <si>
    <t>HUE08160660343</t>
  </si>
  <si>
    <t>RAMOS ZABALA GREGORIO</t>
  </si>
  <si>
    <t>HUE08160660002</t>
  </si>
  <si>
    <t>RANGEL VARGAS CARLOS</t>
  </si>
  <si>
    <t>HUE08160660133</t>
  </si>
  <si>
    <t>RIVERA LOPEZ CIRILO</t>
  </si>
  <si>
    <t>LAS CASCABELES</t>
  </si>
  <si>
    <t>HUE08160660289</t>
  </si>
  <si>
    <t>RIVERA LOPEZ GABRIEL</t>
  </si>
  <si>
    <t>EL COLUMPIO 3</t>
  </si>
  <si>
    <t>HUE08160660291</t>
  </si>
  <si>
    <t>ROBLEDO ROJAS JESUS</t>
  </si>
  <si>
    <t>LOS LIJIOS</t>
  </si>
  <si>
    <t>HUE08160660692</t>
  </si>
  <si>
    <t>RODRIGUEZ LEON NAZARIO</t>
  </si>
  <si>
    <t>NANCY</t>
  </si>
  <si>
    <t>HUE08160660030</t>
  </si>
  <si>
    <t>HUE08160660138</t>
  </si>
  <si>
    <t>ROMERO GARCIA ROGELIO</t>
  </si>
  <si>
    <t>HUANASTAGO</t>
  </si>
  <si>
    <t>HUE08160660026</t>
  </si>
  <si>
    <t>ROSAS ACOSTA JUAN SANTIAGO</t>
  </si>
  <si>
    <t>LA DINASTIA</t>
  </si>
  <si>
    <t>HUE08160660142</t>
  </si>
  <si>
    <t>LA DINASTIA 1</t>
  </si>
  <si>
    <t>HUE08160660723</t>
  </si>
  <si>
    <t>RUIZ MARTINEZ VICENTE</t>
  </si>
  <si>
    <t>HUE08160660263</t>
  </si>
  <si>
    <t>SANCHEZ ZARATE FABIAN</t>
  </si>
  <si>
    <t>HUE08160660653</t>
  </si>
  <si>
    <t>SOLORZANO MONDRAGON JUAN</t>
  </si>
  <si>
    <t>BARRANCA ONDA</t>
  </si>
  <si>
    <t>HUE08160660042</t>
  </si>
  <si>
    <t>HUE08160660717</t>
  </si>
  <si>
    <t>SOLORZANO PRIETO JOSE HUMBERTO</t>
  </si>
  <si>
    <t>ENTRE LAGOS</t>
  </si>
  <si>
    <t>HUE08160660608</t>
  </si>
  <si>
    <t>TAPIA CABALLERO FLORINDA</t>
  </si>
  <si>
    <t>HUE08160660009</t>
  </si>
  <si>
    <t>HUE08160660010</t>
  </si>
  <si>
    <t>LA GRANADA</t>
  </si>
  <si>
    <t>HUE08160660166</t>
  </si>
  <si>
    <t>TORRES PONCE SANTIAGO</t>
  </si>
  <si>
    <t>HUE08160660722</t>
  </si>
  <si>
    <t>TOVAR CARDENAS MARIANO</t>
  </si>
  <si>
    <t>HUE08160660695</t>
  </si>
  <si>
    <t>TREJO MEDINA ARTEMIO</t>
  </si>
  <si>
    <t>HUE08160660014</t>
  </si>
  <si>
    <t>ZABALA ACOSTA ALFREDO</t>
  </si>
  <si>
    <t>LO NUEVO 4</t>
  </si>
  <si>
    <t>HUE08160660147</t>
  </si>
  <si>
    <t>LA CHIVA</t>
  </si>
  <si>
    <t>HUE08160660709</t>
  </si>
  <si>
    <t>ZABALA ACOSTA FELIPE</t>
  </si>
  <si>
    <t>LO NUEVO 1</t>
  </si>
  <si>
    <t>HUE08160660148</t>
  </si>
  <si>
    <t>LO NUEVO 1 B</t>
  </si>
  <si>
    <t>HUE08160660153</t>
  </si>
  <si>
    <t>ZABALA ACOSTA PASCACIO</t>
  </si>
  <si>
    <t>5 DE MAYO</t>
  </si>
  <si>
    <t>HUE08160660108</t>
  </si>
  <si>
    <t>6 DE MAYO</t>
  </si>
  <si>
    <t>HUE08160660703</t>
  </si>
  <si>
    <t>7 DE MAYO</t>
  </si>
  <si>
    <t>HUE08160660704</t>
  </si>
  <si>
    <t>ZABALA MARTINEZ HOMERO</t>
  </si>
  <si>
    <t>CERRO DE LA CANTERA 2</t>
  </si>
  <si>
    <t>HUE08160660707</t>
  </si>
  <si>
    <t>ZAVALA ACOSTA FRANCISCO</t>
  </si>
  <si>
    <t>CERRO DE LA CANTERA</t>
  </si>
  <si>
    <t>HUE08160660106</t>
  </si>
  <si>
    <t>MEMBRILLO</t>
  </si>
  <si>
    <t>HUE08160660682</t>
  </si>
  <si>
    <t>HUE08160320139</t>
  </si>
  <si>
    <t>MEJIA RUIZ ALVARO</t>
  </si>
  <si>
    <t>HUE08160320035</t>
  </si>
  <si>
    <t>EL RANCHO DE CAUCA</t>
  </si>
  <si>
    <t>HUE08160320133</t>
  </si>
  <si>
    <t>REYES CAMPOS JARAMILLO</t>
  </si>
  <si>
    <t>HUE08160320010</t>
  </si>
  <si>
    <t>LOS RICOS POBRES</t>
  </si>
  <si>
    <t>HUE08160320108</t>
  </si>
  <si>
    <t>BARRIGA AGUILAR JAIME</t>
  </si>
  <si>
    <t>MAXNA</t>
  </si>
  <si>
    <t>HUE08160730062</t>
  </si>
  <si>
    <t xml:space="preserve">VISTA BELLA </t>
  </si>
  <si>
    <t>VISTA BELLA 1</t>
  </si>
  <si>
    <t>HUE08160730079</t>
  </si>
  <si>
    <t xml:space="preserve">LAS CAPILLAS </t>
  </si>
  <si>
    <t>MONROY CAZAREZ RODOLFO</t>
  </si>
  <si>
    <t>PIEDRA DE LA LUNA</t>
  </si>
  <si>
    <t>ALONSO VELAZQUEZ ANTONIO</t>
  </si>
  <si>
    <t>HUE08160390324</t>
  </si>
  <si>
    <t>HUE08160390019</t>
  </si>
  <si>
    <t>HUE08160390020</t>
  </si>
  <si>
    <t>EL LLANITO LARGO</t>
  </si>
  <si>
    <t>HUE08160390011</t>
  </si>
  <si>
    <t>HUE08160390012</t>
  </si>
  <si>
    <t>PIÑON PIÑON GUADALUPE</t>
  </si>
  <si>
    <t>HUE08160390323</t>
  </si>
  <si>
    <t>HUE08160390325</t>
  </si>
  <si>
    <t>ACOSTA CARRANZA MARIA</t>
  </si>
  <si>
    <t>LAS CHARANDITAS 2</t>
  </si>
  <si>
    <t>HUE08160095057</t>
  </si>
  <si>
    <t>ACOSTA PURECO ANA MARIA</t>
  </si>
  <si>
    <t>HUE08160094653</t>
  </si>
  <si>
    <t>EL TUMIN 11</t>
  </si>
  <si>
    <t>HUE08160095200</t>
  </si>
  <si>
    <t>HUE08160092891</t>
  </si>
  <si>
    <t>AGUILAR ACOSTA GRACIELA</t>
  </si>
  <si>
    <t>PUENTECILLAS 5</t>
  </si>
  <si>
    <t>HUE08160091038</t>
  </si>
  <si>
    <t>AGUILAR BARAJAS GRACIELA</t>
  </si>
  <si>
    <t>LOS TRIGOS 6</t>
  </si>
  <si>
    <t>HUE08160093157</t>
  </si>
  <si>
    <t>AGUILAR GARCIA ADELA</t>
  </si>
  <si>
    <t>LA AGUILA</t>
  </si>
  <si>
    <t>HUE08160094991</t>
  </si>
  <si>
    <t>LA ENCINERA 3</t>
  </si>
  <si>
    <t>HUE08160092748</t>
  </si>
  <si>
    <t>ALEJANDRE MARROQUIN JOSE LUIS</t>
  </si>
  <si>
    <t>HUERTA LA ALBERCA</t>
  </si>
  <si>
    <t>HUE08160095234</t>
  </si>
  <si>
    <t>SAN ISIDRO 7</t>
  </si>
  <si>
    <t>HUE08160095039</t>
  </si>
  <si>
    <t>SAN ISIDRO 8</t>
  </si>
  <si>
    <t>HUE08160095048</t>
  </si>
  <si>
    <t>ALVARADO CAZAREZ J. JESUS Y MORENO ZOMERA ROBERTO</t>
  </si>
  <si>
    <t>HUE08160095132</t>
  </si>
  <si>
    <t>ALVARADO ORNELAS ANTONIO Y LIBORIO</t>
  </si>
  <si>
    <t>EL CIPRES 9</t>
  </si>
  <si>
    <t>HUE08160090652</t>
  </si>
  <si>
    <t>HUERTA DE ALVAREZ 1</t>
  </si>
  <si>
    <t>HUE08160095136</t>
  </si>
  <si>
    <t>AMBRIZ GIL JUANA</t>
  </si>
  <si>
    <t>HUE08160093347</t>
  </si>
  <si>
    <t>AMBRIZ PEDRAZA JUAN</t>
  </si>
  <si>
    <t>AMBRIZ VAZQUEZ DELFINO</t>
  </si>
  <si>
    <t>LA PULGA</t>
  </si>
  <si>
    <t>HUE08160092657</t>
  </si>
  <si>
    <t>AMEZCUA MENDOZA JOSE</t>
  </si>
  <si>
    <t>HUE08160093977</t>
  </si>
  <si>
    <t>LA MAGDALENA 1</t>
  </si>
  <si>
    <t>HUE08160095170</t>
  </si>
  <si>
    <t>HUE08160095171</t>
  </si>
  <si>
    <t>AMEZCUA VALDES AVELINA</t>
  </si>
  <si>
    <t>LA LADERITA DE LA MESITA 1</t>
  </si>
  <si>
    <t>HUE08160095209</t>
  </si>
  <si>
    <t>AMEZCUA VALDES NINFA</t>
  </si>
  <si>
    <t>LA LADERITA DE LA MESITA</t>
  </si>
  <si>
    <t>HUE08160095208</t>
  </si>
  <si>
    <t>LOS DULCES NOMBRES</t>
  </si>
  <si>
    <t>HUE08160094412</t>
  </si>
  <si>
    <t>ANGUIANO MEZA SERGIO</t>
  </si>
  <si>
    <t>LA LEONA 1</t>
  </si>
  <si>
    <t>HUE08160094926</t>
  </si>
  <si>
    <t>ARANA NUÑO MA. LOURDES</t>
  </si>
  <si>
    <t>ARCIGA AGUILAR J. SACRAMENTO</t>
  </si>
  <si>
    <t>EL SOLAR 78</t>
  </si>
  <si>
    <t>HUE08160091826</t>
  </si>
  <si>
    <t>LA JOYA DEL CHARCO</t>
  </si>
  <si>
    <t>HUE08160090029</t>
  </si>
  <si>
    <t>ARCIGA RAMIRO, ANDRES Y EFRAIN</t>
  </si>
  <si>
    <t>ARGÜELLO CANELA JUAN MANUEL</t>
  </si>
  <si>
    <t>EL COROTE 2</t>
  </si>
  <si>
    <t>HUE08160093999</t>
  </si>
  <si>
    <t>AVILA GAONA ENRIQUE Y DEL CARPIO QUEVEDO CARLA JEANINA L.</t>
  </si>
  <si>
    <t>SAN JERONIMO DE ARIO</t>
  </si>
  <si>
    <t>HUE08160093215</t>
  </si>
  <si>
    <t>AVILES BARAJAS CLEMENTE</t>
  </si>
  <si>
    <t>POTRERO DE LA SALVIA</t>
  </si>
  <si>
    <t>HUE08160090730</t>
  </si>
  <si>
    <t>AVILES CASTAÑEDA LEONOR</t>
  </si>
  <si>
    <t>RANCHO VIEJO Y TOCORIO 3</t>
  </si>
  <si>
    <t>HUE08160094203</t>
  </si>
  <si>
    <t>AYALA GIL ANGEL</t>
  </si>
  <si>
    <t>HUE08160095277</t>
  </si>
  <si>
    <t>BAEZ AMBRIZ BARDOMIANO</t>
  </si>
  <si>
    <t>HUE08160090914</t>
  </si>
  <si>
    <t>HUE08160095263</t>
  </si>
  <si>
    <t>LA CRUZ 11</t>
  </si>
  <si>
    <t>HUE08160095418</t>
  </si>
  <si>
    <t>LA CRUZ 13</t>
  </si>
  <si>
    <t>HUE08160095419</t>
  </si>
  <si>
    <t>LA CRUZ 14</t>
  </si>
  <si>
    <t>HUE08160095420</t>
  </si>
  <si>
    <t>BAEZ SARABIA DAMIAN</t>
  </si>
  <si>
    <t>TIRINDIRITZIO 1</t>
  </si>
  <si>
    <t>HUE08160091970</t>
  </si>
  <si>
    <t>BAEZ SEDANO JOAQUIN</t>
  </si>
  <si>
    <t>EL COLORIN 8</t>
  </si>
  <si>
    <t>HUE08160093904</t>
  </si>
  <si>
    <t>BAEZ TINOCO JOSEFINA</t>
  </si>
  <si>
    <t>ITALIA</t>
  </si>
  <si>
    <t>HUE08160095175</t>
  </si>
  <si>
    <t>HUE08160094122</t>
  </si>
  <si>
    <t>LAURA</t>
  </si>
  <si>
    <t>HUE08160095122</t>
  </si>
  <si>
    <t>AGUAZARCA EL HUIZACHE</t>
  </si>
  <si>
    <t>HUE08160094438</t>
  </si>
  <si>
    <t>HUE08160094981</t>
  </si>
  <si>
    <t>HUE08160095269</t>
  </si>
  <si>
    <t>BECERRA MARTINEZ MA. ELENA</t>
  </si>
  <si>
    <t>LA MESITA 48</t>
  </si>
  <si>
    <t>HUE08160095083</t>
  </si>
  <si>
    <t>BECERRA PINEDA ABELARDO</t>
  </si>
  <si>
    <t>HUE08160095184</t>
  </si>
  <si>
    <t>BECERRA PINEDA MARIA CARMEN</t>
  </si>
  <si>
    <t>ANBE</t>
  </si>
  <si>
    <t>HUE08160094160</t>
  </si>
  <si>
    <t>LOS PATOS 6</t>
  </si>
  <si>
    <t>HUE08160095307</t>
  </si>
  <si>
    <t>BECERRA PIO BRICIO</t>
  </si>
  <si>
    <t>BECERRA RODRIGUEZ JOAQUIN</t>
  </si>
  <si>
    <t>LA LADERA 38</t>
  </si>
  <si>
    <t>HUE08160093523</t>
  </si>
  <si>
    <t>BEDOLLA ALVAREZ ANTOLIN</t>
  </si>
  <si>
    <t>LA LADERA DEL CERESO</t>
  </si>
  <si>
    <t>HUE08160095064</t>
  </si>
  <si>
    <t>EL SOLAR 100</t>
  </si>
  <si>
    <t>HUE08160095131</t>
  </si>
  <si>
    <t>EL FUTURO 1</t>
  </si>
  <si>
    <t>HUE08160095266</t>
  </si>
  <si>
    <t>HUE08160093773</t>
  </si>
  <si>
    <t>BERMUDEZ CARRANZA REYNALDA</t>
  </si>
  <si>
    <t>EL CERRITO DEL CAJETE</t>
  </si>
  <si>
    <t>HUE08160095127</t>
  </si>
  <si>
    <t>EL PADERON</t>
  </si>
  <si>
    <t>HUE08160095216</t>
  </si>
  <si>
    <t>HUE08160095217</t>
  </si>
  <si>
    <t>BERMUDEZ ESTRADA GREGORIO</t>
  </si>
  <si>
    <t>EL RANCHO DEL MAGUEY</t>
  </si>
  <si>
    <t>HUE08160092169</t>
  </si>
  <si>
    <t>EL ALTITO 7</t>
  </si>
  <si>
    <t>HUE08160094551</t>
  </si>
  <si>
    <t>HUE08160092935</t>
  </si>
  <si>
    <t>EL RASCACIELOS</t>
  </si>
  <si>
    <t>HUE08160095264</t>
  </si>
  <si>
    <t>BOTELLO SILVA FERNANDO</t>
  </si>
  <si>
    <t>HUE08160090832</t>
  </si>
  <si>
    <t>BOTELLO SILVA JESUS</t>
  </si>
  <si>
    <t>LAS ROSAS 11</t>
  </si>
  <si>
    <t>HUE08160095448</t>
  </si>
  <si>
    <t>BOTELLO SILVA LEONEL</t>
  </si>
  <si>
    <t>LA TIJERA 21</t>
  </si>
  <si>
    <t>HUE08160095447</t>
  </si>
  <si>
    <t>BOTELLO SILVA URBANO</t>
  </si>
  <si>
    <t>HUE08160095450</t>
  </si>
  <si>
    <t>BRAVO LOPEZ JORGE</t>
  </si>
  <si>
    <t>HUE08160095092</t>
  </si>
  <si>
    <t>BUCIO VILLA MIGUEL ANGEL</t>
  </si>
  <si>
    <t>HUE08160095443</t>
  </si>
  <si>
    <t>CAMPOS GARCIA ALFONSO</t>
  </si>
  <si>
    <t>LAS CRUCES 12</t>
  </si>
  <si>
    <t>HUE08160095252</t>
  </si>
  <si>
    <t>CAMPOS HERNANDEZ GUADALUPE Y CAMPOS HEMILSE TERESA</t>
  </si>
  <si>
    <t>CAMPOS MARTINEZ MARIA</t>
  </si>
  <si>
    <t>LA CUSPIDE DE LA CIMA MARIA</t>
  </si>
  <si>
    <t>HUE08160095389</t>
  </si>
  <si>
    <t>LA CUSPIDE DE LA CIMA 4</t>
  </si>
  <si>
    <t>HUE08160095388</t>
  </si>
  <si>
    <t>HUE08160091470</t>
  </si>
  <si>
    <t>CAMPOS MIRANDA ROBERTO</t>
  </si>
  <si>
    <t>LA MESA DEL CHEPILLO 1</t>
  </si>
  <si>
    <t>HUE08160093550</t>
  </si>
  <si>
    <t>POTRERO DE RESENDIS</t>
  </si>
  <si>
    <t>HUE08160093196</t>
  </si>
  <si>
    <t>CAMPOS OROS RAMON Y GARFIAS ALVA ULISES</t>
  </si>
  <si>
    <t>CAMPOS OROZCO RAMIRO</t>
  </si>
  <si>
    <t>EL PLAN DE LA PALMA</t>
  </si>
  <si>
    <t>HUE08160094497</t>
  </si>
  <si>
    <t>CAMPOS PEÑA JANET</t>
  </si>
  <si>
    <t>CAMPOS PEÑA OSCAR</t>
  </si>
  <si>
    <t>CAMPOS RODRIGUEZ AGRIPINA Y GARFIAS CAMPOS M SALUD</t>
  </si>
  <si>
    <t>EL OTRO LADO 4</t>
  </si>
  <si>
    <t>HUE08160095109</t>
  </si>
  <si>
    <t>CAMPOS TORRES MARIA VERONICA</t>
  </si>
  <si>
    <t>HUE08160095260</t>
  </si>
  <si>
    <t>LA JOYA DEL CALABOZO 1</t>
  </si>
  <si>
    <t>HUE08160094693</t>
  </si>
  <si>
    <t>CAMPUZANO BARAJAS MARIO</t>
  </si>
  <si>
    <t>EL PLAN 34</t>
  </si>
  <si>
    <t>HUE08160093616</t>
  </si>
  <si>
    <t>CAMPUZANO GARCIA SALVADOR</t>
  </si>
  <si>
    <t>LA JOYA DEL ALAMBRE</t>
  </si>
  <si>
    <t>HUE08160091452</t>
  </si>
  <si>
    <t>CARAPIA LEON JESUS</t>
  </si>
  <si>
    <t>LA LAJITA 2</t>
  </si>
  <si>
    <t>HUE08160095281</t>
  </si>
  <si>
    <t>CARDONA ALBA ISAIAS</t>
  </si>
  <si>
    <t>LA JOYA DE LOS LADRONES</t>
  </si>
  <si>
    <t>HUE08160095113</t>
  </si>
  <si>
    <t>HUERTA ABC 2</t>
  </si>
  <si>
    <t>HUE08160091383</t>
  </si>
  <si>
    <t>CASTAÑEDA GOMEZ JOSE Y SERGIO</t>
  </si>
  <si>
    <t>LA CHACHALACA 13</t>
  </si>
  <si>
    <t>HUE08160091588</t>
  </si>
  <si>
    <t>HUE08160092579</t>
  </si>
  <si>
    <t>CAZARES CAZARES YOLANDA</t>
  </si>
  <si>
    <t>EL DOMINGUEJO 5</t>
  </si>
  <si>
    <t>HUE08160094959</t>
  </si>
  <si>
    <t>HUE08160095215</t>
  </si>
  <si>
    <t>CEJA CAMPOS ISIDRO</t>
  </si>
  <si>
    <t>LAS FLORES 17</t>
  </si>
  <si>
    <t>HUE08160092550</t>
  </si>
  <si>
    <t>CEJA MARROQUIN JORGE</t>
  </si>
  <si>
    <t>HUE08160090357</t>
  </si>
  <si>
    <t>CEJA MARROQUIN SABINO</t>
  </si>
  <si>
    <t>HUE08160090152</t>
  </si>
  <si>
    <t>CEJA SALINAS ANGEL</t>
  </si>
  <si>
    <t>LA JOYITA DE ANGEL</t>
  </si>
  <si>
    <t>HUE08160093617</t>
  </si>
  <si>
    <t>CERVANTES COVARRUBIAS CENOBIA</t>
  </si>
  <si>
    <t>LOS CUATRO HERMANOS</t>
  </si>
  <si>
    <t>HUE08160095229</t>
  </si>
  <si>
    <t>LA GOTERA 4</t>
  </si>
  <si>
    <t>HUE08160090321</t>
  </si>
  <si>
    <t>CHAVEZ CHAVEZ DELIA</t>
  </si>
  <si>
    <t>HUE08160095285</t>
  </si>
  <si>
    <t>HUE08160095286</t>
  </si>
  <si>
    <t>EL POTRERO DEL CERRO COLORADO 1</t>
  </si>
  <si>
    <t>HUE08160095279</t>
  </si>
  <si>
    <t>CHAVEZ GARCIA DELFINA</t>
  </si>
  <si>
    <t>JANAMARO 8</t>
  </si>
  <si>
    <t>HUE08160094917</t>
  </si>
  <si>
    <t>CHAVEZ HURTADO EMIGDIO</t>
  </si>
  <si>
    <t>QUEBRAMACHETAL</t>
  </si>
  <si>
    <t>HUE08160091746</t>
  </si>
  <si>
    <t>COLIN SANABRIA CLEMENTE</t>
  </si>
  <si>
    <t>HUERTO DE TRASPATIO 135</t>
  </si>
  <si>
    <t>HUE08160091761</t>
  </si>
  <si>
    <t>CORIA MURGUIA GABRIEL</t>
  </si>
  <si>
    <t>HUERTA OLIVARES</t>
  </si>
  <si>
    <t>HUE08160095011</t>
  </si>
  <si>
    <t>CORNEJO OÑATE MARIA DEL PILAR</t>
  </si>
  <si>
    <t>CORNEJO PEDRAZA ALFREDO</t>
  </si>
  <si>
    <t>HUE08160095079</t>
  </si>
  <si>
    <t>HUE08160093193</t>
  </si>
  <si>
    <t>HUE08160095040</t>
  </si>
  <si>
    <t>CORONA LUNA JOSE ALBERTO</t>
  </si>
  <si>
    <t>CRUZ ESTRADA DELFINO</t>
  </si>
  <si>
    <t>LA LADERA DEL DURAZNO SECO</t>
  </si>
  <si>
    <t>HUE08160094053</t>
  </si>
  <si>
    <t>EL CERESO DEL PULQUE</t>
  </si>
  <si>
    <t>HUE08160092503</t>
  </si>
  <si>
    <t>SAN ISIDRO 5</t>
  </si>
  <si>
    <t>HUE08160093734</t>
  </si>
  <si>
    <t>HUE08160095047</t>
  </si>
  <si>
    <t>LA JOYA DE LA BOLITA 1</t>
  </si>
  <si>
    <t>HUE08160095103</t>
  </si>
  <si>
    <t>DAGIO ALMONTE MA. ELIAS Y TORRES DAGIO JAVIER Y JULIAN</t>
  </si>
  <si>
    <t>HUE08160092969</t>
  </si>
  <si>
    <t>DELGADO ESQUIVEL ALEJANDRO Y JORGE</t>
  </si>
  <si>
    <t>HUE08160092046</t>
  </si>
  <si>
    <t>DIAZ BARRIGA MURILLO EMMA</t>
  </si>
  <si>
    <t>HUE08160095098</t>
  </si>
  <si>
    <t>HUERTO EL REGALO</t>
  </si>
  <si>
    <t>HUE08160095212</t>
  </si>
  <si>
    <t>DIAZ PEREZ SAUL</t>
  </si>
  <si>
    <t>EL PAREJITO 3</t>
  </si>
  <si>
    <t>HUE08160095176</t>
  </si>
  <si>
    <t>LA COYOTA 4</t>
  </si>
  <si>
    <t>HUE08160095188</t>
  </si>
  <si>
    <t>DIAZ VARGAS PEDRO</t>
  </si>
  <si>
    <t>HUE08160095172</t>
  </si>
  <si>
    <t>DOMINGUEZ RAMIREZ HUMBERTO Y RIGOBERTO</t>
  </si>
  <si>
    <t>LA FINCA 1</t>
  </si>
  <si>
    <t>HUE08160094037</t>
  </si>
  <si>
    <t>ECHEVARRIA CORNEJO VICTOR</t>
  </si>
  <si>
    <t>LA CUCHILLA DE LA CAMELINA</t>
  </si>
  <si>
    <t>HUE08160093986</t>
  </si>
  <si>
    <t>ECHEVARRIA PINEDA JOSE LUIS</t>
  </si>
  <si>
    <t>ESCALANTE DE LA CRUZ JUAN</t>
  </si>
  <si>
    <t>HUERTA EL SALTO</t>
  </si>
  <si>
    <t>HUE08160093746</t>
  </si>
  <si>
    <t>HUE08160093565</t>
  </si>
  <si>
    <t>ESCALANTE MARTINEZ AGUSTIN</t>
  </si>
  <si>
    <t>LA ESCONDIDA DEL OJO DE AGUA</t>
  </si>
  <si>
    <t>HUE08160093357</t>
  </si>
  <si>
    <t>HUE08160095050</t>
  </si>
  <si>
    <t>ESTRADA RUIZ ADRIANA TALIA</t>
  </si>
  <si>
    <t>FARFAN VELAZQUEZ GABRIELA ANDREA</t>
  </si>
  <si>
    <t>SANTA SOPHIA</t>
  </si>
  <si>
    <t>HUE08160095247</t>
  </si>
  <si>
    <t>EL POTRERO DEL COLORIN</t>
  </si>
  <si>
    <t>HUE08160093088</t>
  </si>
  <si>
    <t>FIGUEROA TEJEDA MARIA MELANIA</t>
  </si>
  <si>
    <t>FLORES BARRIGA DIEGO</t>
  </si>
  <si>
    <t>LA TIJERA 19</t>
  </si>
  <si>
    <t>HUE08160094099</t>
  </si>
  <si>
    <t>FLORES TAPIA RIGOBERTO</t>
  </si>
  <si>
    <t>HUE08160092809</t>
  </si>
  <si>
    <t>GARCIA CARBAJAL SALVADOR</t>
  </si>
  <si>
    <t>HUE08160090506</t>
  </si>
  <si>
    <t>HUE08160093423</t>
  </si>
  <si>
    <t>HUE08160095063</t>
  </si>
  <si>
    <t>GARCIA CORONA JOSE GUADALUPE</t>
  </si>
  <si>
    <t>HUE08160090118</t>
  </si>
  <si>
    <t>LA SALVIA 4</t>
  </si>
  <si>
    <t>HUE08160090344</t>
  </si>
  <si>
    <t>GARCIA ESQUIVEL FERNANDO</t>
  </si>
  <si>
    <t>LA LAJA 14</t>
  </si>
  <si>
    <t>HUE08160095104</t>
  </si>
  <si>
    <t>GARCIA GAONA TRINIDAD Y GARCIA RUIZ YOLANDA</t>
  </si>
  <si>
    <t>HUE08160091506</t>
  </si>
  <si>
    <t>GARCIA GARCIA ALBINA</t>
  </si>
  <si>
    <t>AGUA ZARCA DEL ORIENTE</t>
  </si>
  <si>
    <t>HUE08160094187</t>
  </si>
  <si>
    <t>HUE08160092358</t>
  </si>
  <si>
    <t>GARCIA LEMUS ISMAEL</t>
  </si>
  <si>
    <t>EL PRINCIPIO</t>
  </si>
  <si>
    <t>HUE08160095236</t>
  </si>
  <si>
    <t>LA CARIÑOSITA</t>
  </si>
  <si>
    <t>HUE08160095235</t>
  </si>
  <si>
    <t>GARCIA LOPEZ ANTONIO</t>
  </si>
  <si>
    <t>EL ALAMBRE 9</t>
  </si>
  <si>
    <t>HUE08160092558</t>
  </si>
  <si>
    <t>HUE08160095052</t>
  </si>
  <si>
    <t>GARCIA ROJAS FLORES MANUEL DANTE</t>
  </si>
  <si>
    <t>ARTURITO</t>
  </si>
  <si>
    <t>HUE08160094915</t>
  </si>
  <si>
    <t>SARITA</t>
  </si>
  <si>
    <t>HUE08160094916</t>
  </si>
  <si>
    <t>GARCIA ROMERO ROSAURA</t>
  </si>
  <si>
    <t>HUE08160095158</t>
  </si>
  <si>
    <t>GARCIA SANCHEZ PEDRO</t>
  </si>
  <si>
    <t>LA PUENTE 3</t>
  </si>
  <si>
    <t>HUE08160093542</t>
  </si>
  <si>
    <t>GARCIA SORIA MARIA LETICIA</t>
  </si>
  <si>
    <t>LOS MOLCAJETITOS 1</t>
  </si>
  <si>
    <t>HUE08160095240</t>
  </si>
  <si>
    <t>GARCIA VARGAS JOAQUIN</t>
  </si>
  <si>
    <t>HUERTO DE TRASPATIO 131</t>
  </si>
  <si>
    <t>HUE08160091743</t>
  </si>
  <si>
    <t>GARCIA VAZQUEZ LUIS FELIPE</t>
  </si>
  <si>
    <t>EL PLAN DEL CERRO PRIETO</t>
  </si>
  <si>
    <t>HUE08160092394</t>
  </si>
  <si>
    <t>GARCIA VILLA TARSICIO Y GARCIA SUAREZ OMAR</t>
  </si>
  <si>
    <t>HUE08160093947</t>
  </si>
  <si>
    <t>MANZANILLO II</t>
  </si>
  <si>
    <t>HUE08160090278</t>
  </si>
  <si>
    <t>HUE08160095267</t>
  </si>
  <si>
    <t>GARFIAS CAMPOS JOEL</t>
  </si>
  <si>
    <t>DOMINGUEJO</t>
  </si>
  <si>
    <t>HUE08160091276</t>
  </si>
  <si>
    <t>POTRERO DEL CERRO COLORADO</t>
  </si>
  <si>
    <t>HUE08160091277</t>
  </si>
  <si>
    <t>EL POTRERO DEL DOMINGUEJO 4</t>
  </si>
  <si>
    <t>HUE08160092544</t>
  </si>
  <si>
    <t>LA CHARAPERA 1</t>
  </si>
  <si>
    <t>HUE08160095265</t>
  </si>
  <si>
    <t>LA CULEBRA</t>
  </si>
  <si>
    <t>HUE08160093417</t>
  </si>
  <si>
    <t>GIL ESTRADA MARIA MARTA</t>
  </si>
  <si>
    <t>HUE08160095061</t>
  </si>
  <si>
    <t>GOMEZ GARFIAS ROSA ELENA</t>
  </si>
  <si>
    <t>LOBOS 13</t>
  </si>
  <si>
    <t>HUE08160095185</t>
  </si>
  <si>
    <t>HUE08160095201</t>
  </si>
  <si>
    <t>GOMEZ PEDRAZA MARISELA</t>
  </si>
  <si>
    <t>HUE08160093061</t>
  </si>
  <si>
    <t>GOMEZ SANCHEZ FLORENCIO</t>
  </si>
  <si>
    <t>TRASPATIO</t>
  </si>
  <si>
    <t>HUE08160092958</t>
  </si>
  <si>
    <t>GONZALEZ CAMPUZANO NICANOR</t>
  </si>
  <si>
    <t>LAS CHARANDITAS DEL PLAN</t>
  </si>
  <si>
    <t>HUE08160093468</t>
  </si>
  <si>
    <t>GUILLEN JUAREZ HORACIO</t>
  </si>
  <si>
    <t>HUERTA DEL CERESO</t>
  </si>
  <si>
    <t>HUE08160093040</t>
  </si>
  <si>
    <t>GUILLEN VALLEJO SAID</t>
  </si>
  <si>
    <t>HUE08160095108</t>
  </si>
  <si>
    <t>HERNANDEZ ALMONTE SIMON</t>
  </si>
  <si>
    <t>EL POTRERO DEL HUIZACHE</t>
  </si>
  <si>
    <t>HUE08160091857</t>
  </si>
  <si>
    <t>HUE08160091937</t>
  </si>
  <si>
    <t>EL ALTITO 3</t>
  </si>
  <si>
    <t>HUE08160090974</t>
  </si>
  <si>
    <t>HERRERA BECERRA ARTURO</t>
  </si>
  <si>
    <t>HUERTA EL CAZO</t>
  </si>
  <si>
    <t>HUE08160095255</t>
  </si>
  <si>
    <t>HERRERA BECERRA JOSE LUIS</t>
  </si>
  <si>
    <t>LA JOYA DE LA MEDINA 1</t>
  </si>
  <si>
    <t>HUE08160095275</t>
  </si>
  <si>
    <t>LA JOYA DE LA MEDINA 2</t>
  </si>
  <si>
    <t>HUE08160095342</t>
  </si>
  <si>
    <t>HUE08160095282</t>
  </si>
  <si>
    <t>LA PUERTA DEL CERRO</t>
  </si>
  <si>
    <t>HUE08160095283</t>
  </si>
  <si>
    <t>RANCHITO NUEVO</t>
  </si>
  <si>
    <t>HUE08160095053</t>
  </si>
  <si>
    <t>HUERTO EL ZAPOTE</t>
  </si>
  <si>
    <t>HUE08160095093</t>
  </si>
  <si>
    <t>LA MEDINA 3</t>
  </si>
  <si>
    <t>HUE08160095173</t>
  </si>
  <si>
    <t>HERRERA ROJAS ARTEMIO</t>
  </si>
  <si>
    <t>HURTADO LEMUS MARIA DE LA SALUD</t>
  </si>
  <si>
    <t>HUE08160095042</t>
  </si>
  <si>
    <t>HURTADO RODRIGUEZ NOEL</t>
  </si>
  <si>
    <t>LA ROSA 13</t>
  </si>
  <si>
    <t>HUE08160092094</t>
  </si>
  <si>
    <t>INFANTE ALMANZA ROSENDO</t>
  </si>
  <si>
    <t>HUE08160095183</t>
  </si>
  <si>
    <t>INFANTE PEREZ ARNULFO</t>
  </si>
  <si>
    <t>HUERTA EL SOMBRERILLO</t>
  </si>
  <si>
    <t>HUE08160093422</t>
  </si>
  <si>
    <t>HUERTO DE TRASPATIO 157</t>
  </si>
  <si>
    <t>HUE08160094474</t>
  </si>
  <si>
    <t>INFANTE QUIROZ TEODORO</t>
  </si>
  <si>
    <t>HUERTA LA YUCA</t>
  </si>
  <si>
    <t>HUE08160092013</t>
  </si>
  <si>
    <t>JASSI MEDINA EUDORO</t>
  </si>
  <si>
    <t>LA JOYA DE LOS MUERTOS</t>
  </si>
  <si>
    <t>HUE08160090209</t>
  </si>
  <si>
    <t>JUAREZ ESCOBAR MAXIMILIANO</t>
  </si>
  <si>
    <t>LA JOYA DE LA VIBORA 3</t>
  </si>
  <si>
    <t>HUE08160093889</t>
  </si>
  <si>
    <t>LAS MESAS 6</t>
  </si>
  <si>
    <t>HUE08160095207</t>
  </si>
  <si>
    <t>JUAREZ VAZQUEZ DIOSELINA</t>
  </si>
  <si>
    <t>EL TRIGUEÑO 8</t>
  </si>
  <si>
    <t>HUE08160094481</t>
  </si>
  <si>
    <t>LEDESMA ECHEVARRIA PEDRO</t>
  </si>
  <si>
    <t>HUE08160093886</t>
  </si>
  <si>
    <t>LEDESMA ELORZA SERGIO</t>
  </si>
  <si>
    <t>LA BARRITA</t>
  </si>
  <si>
    <t>HUE08160095096</t>
  </si>
  <si>
    <t>LEDESMA INFANTE ADELAIDA</t>
  </si>
  <si>
    <t>LEDESMA INFANTE EUGENIO</t>
  </si>
  <si>
    <t>EL PINZAN 1</t>
  </si>
  <si>
    <t>HUE08160095182</t>
  </si>
  <si>
    <t>LAS PIEDRAS ALTAS</t>
  </si>
  <si>
    <t>HUE08160095250</t>
  </si>
  <si>
    <t>LEDESMA INFANTE JOSE</t>
  </si>
  <si>
    <t>LEDESMA PEREZ ADOLFO</t>
  </si>
  <si>
    <t>LEDESMA PEREZ CARLOS</t>
  </si>
  <si>
    <t>HUE08160095438</t>
  </si>
  <si>
    <t>LEDESMA QUIROZ ARCADIO</t>
  </si>
  <si>
    <t>HUERTO EL NISPERO</t>
  </si>
  <si>
    <t>HUE08160095210</t>
  </si>
  <si>
    <t>LEDESMA QUIROZ LUCIO</t>
  </si>
  <si>
    <t>HUE08160095179</t>
  </si>
  <si>
    <t>LEDESMA RASO ROBERTO</t>
  </si>
  <si>
    <t>EL GUAYABITO 3</t>
  </si>
  <si>
    <t>HUE08160095242</t>
  </si>
  <si>
    <t>HUE08160095243</t>
  </si>
  <si>
    <t>LEDEZMA GARCIA JUAN ALBERTO</t>
  </si>
  <si>
    <t>HUE08160094449</t>
  </si>
  <si>
    <t>EL TOMATITO</t>
  </si>
  <si>
    <t>HUE08160095189</t>
  </si>
  <si>
    <t>LEON MURILLO HECTOR</t>
  </si>
  <si>
    <t>HUE08160090373</t>
  </si>
  <si>
    <t>EL SOLAR DEL MANZANO</t>
  </si>
  <si>
    <t>HUE08160095149</t>
  </si>
  <si>
    <t>LOPEZ BASALDUA JUAN MANUEL</t>
  </si>
  <si>
    <t>EL TARACUATAL 11</t>
  </si>
  <si>
    <t>HUE08160091608</t>
  </si>
  <si>
    <t>LOPEZ BASALDUA JUAN MANUEL Y JOSE DANTE</t>
  </si>
  <si>
    <t>RANCHO EL AGUA VERDE</t>
  </si>
  <si>
    <t>HUE08160092470</t>
  </si>
  <si>
    <t>HUE08160095089</t>
  </si>
  <si>
    <t>HUE08160095006</t>
  </si>
  <si>
    <t>LOPEZ MENDEZ NORMA</t>
  </si>
  <si>
    <t>LUQUIN HURTADO TERESITA Y LUQUIN OROZCO FRANCISCO</t>
  </si>
  <si>
    <t>MACIEL BERMUDEZ TIBURCIO</t>
  </si>
  <si>
    <t>HUE08160091712</t>
  </si>
  <si>
    <t>HUE08160091711</t>
  </si>
  <si>
    <t>EL RESUMIDERO 6</t>
  </si>
  <si>
    <t>HUE08160091710</t>
  </si>
  <si>
    <t>MACIEL RUACHO JANET ESPERANZA Y NANCY</t>
  </si>
  <si>
    <t>MADRIGAL GONZALEZ FRANCISCO</t>
  </si>
  <si>
    <t>LOS TECOLOLES</t>
  </si>
  <si>
    <t>HUE08160094493</t>
  </si>
  <si>
    <t>HUE08160091074</t>
  </si>
  <si>
    <t>MARIA ELSA 1</t>
  </si>
  <si>
    <t>HUE08160095013</t>
  </si>
  <si>
    <t>MANRIQUEZ CEJA SAUL</t>
  </si>
  <si>
    <t>LA JOYA DEL RIO 1</t>
  </si>
  <si>
    <t>HUE08160092903</t>
  </si>
  <si>
    <t>MANRIQUEZ PEÑA ROBERTO CARLOS</t>
  </si>
  <si>
    <t>LOS COYOTES 18</t>
  </si>
  <si>
    <t>HUE08160095245</t>
  </si>
  <si>
    <t>MANRIQUEZ SANCHEZ FRANCISCO</t>
  </si>
  <si>
    <t>HUE08160092693</t>
  </si>
  <si>
    <t>MARTINEZ AMADOR JOSEFINA</t>
  </si>
  <si>
    <t>EL POTRERO COLORADO</t>
  </si>
  <si>
    <t>HUE08160095241</t>
  </si>
  <si>
    <t>LOS YUGOS 1</t>
  </si>
  <si>
    <t>HUE08160095186</t>
  </si>
  <si>
    <t>LOS YUGOS 2</t>
  </si>
  <si>
    <t>HUE08160095187</t>
  </si>
  <si>
    <t>MARTINEZ SUAZO HUGO ARMANDO</t>
  </si>
  <si>
    <t>MARTINEZ VALENCIA ADELA</t>
  </si>
  <si>
    <t>LOMA DEL POTRERO DEL MANZANO</t>
  </si>
  <si>
    <t>HUE08160095202</t>
  </si>
  <si>
    <t>LA JOYA DEL LOBO</t>
  </si>
  <si>
    <t>HUE08160095227</t>
  </si>
  <si>
    <t>HUE08160095226</t>
  </si>
  <si>
    <t>MEJIA C. MARIA DE LOS ANGELES Y PEREZ R. BLANCA M.</t>
  </si>
  <si>
    <t>LOS NEGROS 1</t>
  </si>
  <si>
    <t>HUE08160095178</t>
  </si>
  <si>
    <t>LOS GUZMANES</t>
  </si>
  <si>
    <t>HUE08160095199</t>
  </si>
  <si>
    <t>MENDOZA ALTAMIRANO ISIDRO</t>
  </si>
  <si>
    <t>HUERTA LOS AGUACATES 1</t>
  </si>
  <si>
    <t>HUE08160095197</t>
  </si>
  <si>
    <t>LA HUERTA DEL QUIMICO</t>
  </si>
  <si>
    <t>HUE08160095193</t>
  </si>
  <si>
    <t>CERRO EL GATO</t>
  </si>
  <si>
    <t>HUE08160094229</t>
  </si>
  <si>
    <t>MENDOZA CERVANTES SERAFIN</t>
  </si>
  <si>
    <t>LA LADERA DE LA ESCONDIDA</t>
  </si>
  <si>
    <t>HUE08160093743</t>
  </si>
  <si>
    <t>HUERTA LOS AGUACATES</t>
  </si>
  <si>
    <t>HUE08160095196</t>
  </si>
  <si>
    <t>MENDOZA LOPEZ ALEJANDRO</t>
  </si>
  <si>
    <t>EL MANZANO 7</t>
  </si>
  <si>
    <t>HUE08160094654</t>
  </si>
  <si>
    <t>HUE08160091200</t>
  </si>
  <si>
    <t>MENDOZA RAMIREZ ADRIAN</t>
  </si>
  <si>
    <t>HUE08160095019</t>
  </si>
  <si>
    <t>MENDOZA RAMIREZ PEDRO</t>
  </si>
  <si>
    <t>LA TABLA DE LA CEVADA</t>
  </si>
  <si>
    <t>HUE08160091449</t>
  </si>
  <si>
    <t>LA TIJERA 17</t>
  </si>
  <si>
    <t>HUE08160093710</t>
  </si>
  <si>
    <t>EL LAURELILLO 1</t>
  </si>
  <si>
    <t>HUE08160093505</t>
  </si>
  <si>
    <t>HUERTO TRES HERMANOS</t>
  </si>
  <si>
    <t>HUE08160095153</t>
  </si>
  <si>
    <t>HUE08160094379</t>
  </si>
  <si>
    <t>HUE08160094378</t>
  </si>
  <si>
    <t>MOLINA LEMUS FERNANDO, JOSE Y MIGUEL</t>
  </si>
  <si>
    <t>HUERTA EL ESPINALILLO</t>
  </si>
  <si>
    <t>HUE08160095254</t>
  </si>
  <si>
    <t>MOLINA LINARES JOSE LUIS</t>
  </si>
  <si>
    <t>LA BARRANCA DE HUARICHANGO</t>
  </si>
  <si>
    <t>HUE08160091948</t>
  </si>
  <si>
    <t>MOLINA TORRES ERNESTO</t>
  </si>
  <si>
    <t>EL VENADO 12</t>
  </si>
  <si>
    <t>HUE08160093821</t>
  </si>
  <si>
    <t>LA IMAGEN 2</t>
  </si>
  <si>
    <t>HUE08160091453</t>
  </si>
  <si>
    <t>MORALES BEDOLLA CATALINA</t>
  </si>
  <si>
    <t>HUERTO DE TRASPATIO 12</t>
  </si>
  <si>
    <t>HUE08160090124</t>
  </si>
  <si>
    <t>MORELOS ESQUIVEL MA. TRINIDAD</t>
  </si>
  <si>
    <t>EL MANZANILLO SEGUNDO 5</t>
  </si>
  <si>
    <t>HUE08160092462</t>
  </si>
  <si>
    <t>MORENO OROS JOSE</t>
  </si>
  <si>
    <t>EL TAMBOR 4</t>
  </si>
  <si>
    <t>HUE08160095000</t>
  </si>
  <si>
    <t>MORENO ZARATE M CONSUELO</t>
  </si>
  <si>
    <t>PEÑA DE OREB</t>
  </si>
  <si>
    <t>HUE08160094000</t>
  </si>
  <si>
    <t>HUE08160090687</t>
  </si>
  <si>
    <t>NARANJO PULIDO ALEJANDRA</t>
  </si>
  <si>
    <t>NAVARRETE PURECO HECTOR</t>
  </si>
  <si>
    <t>HUE08160093934</t>
  </si>
  <si>
    <t>NAVARRO CAMPOS JOSE Y VELAZQUEZ OROZCO HORTENCIA</t>
  </si>
  <si>
    <t>OLIVAREZ CORNEJO MARIA GUADALUPE</t>
  </si>
  <si>
    <t>HUERTA XIMENA</t>
  </si>
  <si>
    <t>HUE08160093853</t>
  </si>
  <si>
    <t>OLVERA GARCIA IMELDA</t>
  </si>
  <si>
    <t>HUE08160094980</t>
  </si>
  <si>
    <t>HUERTITA LA ESPERANZA</t>
  </si>
  <si>
    <t>HUE08160094421</t>
  </si>
  <si>
    <t>ORNELAS ROMERO JESUS</t>
  </si>
  <si>
    <t>EL TEPAMITO 1</t>
  </si>
  <si>
    <t>HUE08160091278</t>
  </si>
  <si>
    <t>ORNELAS VELAZQUEZ MARCELINO</t>
  </si>
  <si>
    <t>HUE08160091286</t>
  </si>
  <si>
    <t>OROS ANGEL GUSTAVO</t>
  </si>
  <si>
    <t>JOYA DEL VENADO</t>
  </si>
  <si>
    <t>HUE08160090462</t>
  </si>
  <si>
    <t>OROS BRAVO JOSE JESUS</t>
  </si>
  <si>
    <t>LA BODEGA 2</t>
  </si>
  <si>
    <t>HUE08160092914</t>
  </si>
  <si>
    <t>HUE08160091191</t>
  </si>
  <si>
    <t>OROS BRAVO SANTIAGO</t>
  </si>
  <si>
    <t>HUE08160091780</t>
  </si>
  <si>
    <t>OROS PARRA ABEL</t>
  </si>
  <si>
    <t>LAS ANIMAS 2</t>
  </si>
  <si>
    <t>HUE08160094986</t>
  </si>
  <si>
    <t>OROZCO ALVA RICARDO</t>
  </si>
  <si>
    <t>LOS YARINES 14</t>
  </si>
  <si>
    <t>HUE08160093959</t>
  </si>
  <si>
    <t>OROZCO RODRIGUEZ BLANCA PATRICIA</t>
  </si>
  <si>
    <t>HUE08160095068</t>
  </si>
  <si>
    <t>EL PEDACITO DE LA CHARANDA</t>
  </si>
  <si>
    <t>HUE08160095222</t>
  </si>
  <si>
    <t>HUE08160095102</t>
  </si>
  <si>
    <t>OSORNIO ESQUIVEL GABINO</t>
  </si>
  <si>
    <t>HUERTA OSORNIO</t>
  </si>
  <si>
    <t>HUE08160095362</t>
  </si>
  <si>
    <t>LA MESA 64</t>
  </si>
  <si>
    <t>HUE08160092718</t>
  </si>
  <si>
    <t>OSORNIO GUILLERMO</t>
  </si>
  <si>
    <t>LOBILLOS 5</t>
  </si>
  <si>
    <t>HUE08160093203</t>
  </si>
  <si>
    <t>OSORNIO LEOBARDO</t>
  </si>
  <si>
    <t>EL MANZANILLO CHICO 4</t>
  </si>
  <si>
    <t>HUE08160091087</t>
  </si>
  <si>
    <t>EL GUAYABITO 1</t>
  </si>
  <si>
    <t>HUE08160092405</t>
  </si>
  <si>
    <t>OSORNIO RAMIREZ LILIA</t>
  </si>
  <si>
    <t>SARANDI</t>
  </si>
  <si>
    <t>HUE08160095118</t>
  </si>
  <si>
    <t>OSORNIO RODRIGUEZ MANUEL</t>
  </si>
  <si>
    <t>OSORNIO ROMERO MARTIN</t>
  </si>
  <si>
    <t>LA TIJERA 9</t>
  </si>
  <si>
    <t>HUE08160090885</t>
  </si>
  <si>
    <t>OSORNIO ROMERO SALVADOR</t>
  </si>
  <si>
    <t>EL MORADO</t>
  </si>
  <si>
    <t>HUE08160093308</t>
  </si>
  <si>
    <t>EL GATO 7</t>
  </si>
  <si>
    <t>HUE08160091605</t>
  </si>
  <si>
    <t>PAZ ALCARAZ CECILIO</t>
  </si>
  <si>
    <t>HUE08160090304</t>
  </si>
  <si>
    <t>HUE08160093219</t>
  </si>
  <si>
    <t>PAZ GARCIA JAVIER</t>
  </si>
  <si>
    <t>HUERTA EL MANZANO</t>
  </si>
  <si>
    <t>HUE08160093022</t>
  </si>
  <si>
    <t>PEDRAZA ALVAREZ VIRGILIO</t>
  </si>
  <si>
    <t>PEDRAZA AVILES VICENTE</t>
  </si>
  <si>
    <t>SAN JOSE DEL SAUCITO</t>
  </si>
  <si>
    <t>HUE08160095059</t>
  </si>
  <si>
    <t>PEDRAZA OROZCO ARNULFO</t>
  </si>
  <si>
    <t>EL CHEPILLO 17</t>
  </si>
  <si>
    <t>HUE08160094955</t>
  </si>
  <si>
    <t>HUERTA LA PARRILLA 1</t>
  </si>
  <si>
    <t>HUE08160095134</t>
  </si>
  <si>
    <t>PEDRAZA PEDRAZA ABEL</t>
  </si>
  <si>
    <t>HUE08160095174</t>
  </si>
  <si>
    <t>PEDRAZA PEDRAZA DAVID</t>
  </si>
  <si>
    <t>PEDRAZA QUIROZ CARLOS Y VALDES QUIROZ JOEL</t>
  </si>
  <si>
    <t>EL CERRO BLANCO 4</t>
  </si>
  <si>
    <t>HUE08160094914</t>
  </si>
  <si>
    <t>PEDRAZA QUIROZ LIBORIO</t>
  </si>
  <si>
    <t>HUE08160095287</t>
  </si>
  <si>
    <t>CERRITO</t>
  </si>
  <si>
    <t>HUE08160093003</t>
  </si>
  <si>
    <t>PEDRAZA RODRIGUEZ EFREN</t>
  </si>
  <si>
    <t>HUE08160090690</t>
  </si>
  <si>
    <t>LA QUINA</t>
  </si>
  <si>
    <t>EL AGOSTADERO 1</t>
  </si>
  <si>
    <t>HUE08160090632</t>
  </si>
  <si>
    <t>PEÑA PADILLA MA EMILIA</t>
  </si>
  <si>
    <t>EL CIPRES 12</t>
  </si>
  <si>
    <t>HUE08160091890</t>
  </si>
  <si>
    <t>PEREZ BRUNO SONIA ARIZBETH</t>
  </si>
  <si>
    <t>LA ESQUINA DEL CERRO BLANCO</t>
  </si>
  <si>
    <t>HUE08160095194</t>
  </si>
  <si>
    <t>PEREZ GONZALEZ DELGADINA</t>
  </si>
  <si>
    <t>HUE08160093451</t>
  </si>
  <si>
    <t>PEREZ HERNANDEZ ALEJANDRO</t>
  </si>
  <si>
    <t>HUE08160095268</t>
  </si>
  <si>
    <t>PEREZ PEREZ ARNULFO</t>
  </si>
  <si>
    <t>HUE08160095230</t>
  </si>
  <si>
    <t>PEREZ SERAFIN PATRICIO</t>
  </si>
  <si>
    <t>LA HUERTA EL FRESNO</t>
  </si>
  <si>
    <t>HUE08160094049</t>
  </si>
  <si>
    <t>PINEDA BECERRA ALVANO</t>
  </si>
  <si>
    <t>LOS PATOS 5</t>
  </si>
  <si>
    <t>HUE08160094911</t>
  </si>
  <si>
    <t>LA RESERVA 3</t>
  </si>
  <si>
    <t>HUE08160094411</t>
  </si>
  <si>
    <t>PINEDA VAZQUEZ FRANCISCO</t>
  </si>
  <si>
    <t>LA LADERA DEL DOMINGUEJO</t>
  </si>
  <si>
    <t>HUE08160095055</t>
  </si>
  <si>
    <t>PUENTE DE TIERRA 12</t>
  </si>
  <si>
    <t>HUE08160095129</t>
  </si>
  <si>
    <t>PUENTE DE TIERRA 13</t>
  </si>
  <si>
    <t>HUE08160095130</t>
  </si>
  <si>
    <t>PUENTE DE TIERRA 14</t>
  </si>
  <si>
    <t>HUE08160095238</t>
  </si>
  <si>
    <t>MESA DE LA TINAJA</t>
  </si>
  <si>
    <t>HUE08160094051</t>
  </si>
  <si>
    <t>PINEDA ZARCO JUAN</t>
  </si>
  <si>
    <t>LOS PATOS 4</t>
  </si>
  <si>
    <t>HUE08160094320</t>
  </si>
  <si>
    <t>HUE08160093175</t>
  </si>
  <si>
    <t>PONCE VELAZQUEZ TERESA</t>
  </si>
  <si>
    <t>LA MESITA DEL MOGOTE</t>
  </si>
  <si>
    <t>HUE08160095203</t>
  </si>
  <si>
    <t>PONCE VELAZQUEZ TOMAS</t>
  </si>
  <si>
    <t>LA MESITA 37</t>
  </si>
  <si>
    <t>HUE08160093956</t>
  </si>
  <si>
    <t>PURECO BERMUDEZ VICENTE</t>
  </si>
  <si>
    <t>HUE08160093509</t>
  </si>
  <si>
    <t>LA ROSA DE LA CIGÜEÑA</t>
  </si>
  <si>
    <t>HUE08160095192</t>
  </si>
  <si>
    <t>PURECO DIAZ ELFEGA</t>
  </si>
  <si>
    <t>EL MANZANO 8</t>
  </si>
  <si>
    <t>HUE08160095237</t>
  </si>
  <si>
    <t>PURECO GARCIA AURELIO</t>
  </si>
  <si>
    <t>EL CHILILLO 1</t>
  </si>
  <si>
    <t>HUE08160094533</t>
  </si>
  <si>
    <t>QUIROZ BEDOLLA ALMA DELIA</t>
  </si>
  <si>
    <t>LA HUERTA DEL ENCINITO</t>
  </si>
  <si>
    <t>HUE08160095278</t>
  </si>
  <si>
    <t>QUIROZ BEDOLLA PALEMON</t>
  </si>
  <si>
    <t>HUE08160090718</t>
  </si>
  <si>
    <t>QUIROZ CORNEJO EULALIO</t>
  </si>
  <si>
    <t>LAS DURAZNILLAS</t>
  </si>
  <si>
    <t>HUE08160092441</t>
  </si>
  <si>
    <t>QUIROZ CORNEJO VICTOR</t>
  </si>
  <si>
    <t>LAS ROSITAS 2</t>
  </si>
  <si>
    <t>HUE08160095405</t>
  </si>
  <si>
    <t>QUIROZ CORONA MIGUEL</t>
  </si>
  <si>
    <t>EL TACOTILLO 1</t>
  </si>
  <si>
    <t>HUE08160092032</t>
  </si>
  <si>
    <t>EL ARENALITO</t>
  </si>
  <si>
    <t>HUE08160095206</t>
  </si>
  <si>
    <t>ESC. 5 DE MAYO</t>
  </si>
  <si>
    <t>HUE08160090275</t>
  </si>
  <si>
    <t>HUE08160095205</t>
  </si>
  <si>
    <t>HUE08160095261</t>
  </si>
  <si>
    <t>QUIROZ PEDRAZA ERICK</t>
  </si>
  <si>
    <t>EL POTRERITO 12</t>
  </si>
  <si>
    <t>HUE08160095091</t>
  </si>
  <si>
    <t>QUIROZ RASO ISIDRO</t>
  </si>
  <si>
    <t>LA MESITA 29</t>
  </si>
  <si>
    <t>HUE08160093123</t>
  </si>
  <si>
    <t>LA LADERA 40</t>
  </si>
  <si>
    <t>HUE08160094002</t>
  </si>
  <si>
    <t>RAMIREZ SORIA CARMEN</t>
  </si>
  <si>
    <t>HUE08160090501</t>
  </si>
  <si>
    <t>RAMIREZ SORIA MIGUEL</t>
  </si>
  <si>
    <t>LA CAMPANA 18</t>
  </si>
  <si>
    <t>HUE08160094571</t>
  </si>
  <si>
    <t>EL PITO REAL</t>
  </si>
  <si>
    <t>HUE08160094200</t>
  </si>
  <si>
    <t>RAMOS SARABIA CAMERINO</t>
  </si>
  <si>
    <t>LA CHUPARROSA 7</t>
  </si>
  <si>
    <t>HUE08160092017</t>
  </si>
  <si>
    <t>RAMOS SARABIA YOLANDA</t>
  </si>
  <si>
    <t>BELLA VISTA 1</t>
  </si>
  <si>
    <t>HUE08160094603</t>
  </si>
  <si>
    <t>LA TABLA GRANDE 1</t>
  </si>
  <si>
    <t>HUE08160094604</t>
  </si>
  <si>
    <t>EL CERRO DE SAN ISIDRO 3</t>
  </si>
  <si>
    <t>HUE08160095105</t>
  </si>
  <si>
    <t>HUE08160095116</t>
  </si>
  <si>
    <t>CAMINO REAL 2</t>
  </si>
  <si>
    <t>HUE08160095155</t>
  </si>
  <si>
    <t>RASO SALINAS JONATHAN</t>
  </si>
  <si>
    <t>EL POTRERO DE LA SALVIA</t>
  </si>
  <si>
    <t>HUE08160093149</t>
  </si>
  <si>
    <t>RESENDIS OSORNIO LUIS</t>
  </si>
  <si>
    <t>EL TEZONCLE</t>
  </si>
  <si>
    <t>HUE08160092785</t>
  </si>
  <si>
    <t>REYES ALVA LUIS FELIPE</t>
  </si>
  <si>
    <t>HUE08160094385</t>
  </si>
  <si>
    <t>REYES BARRIGA HUGO CUAUHTEMOC</t>
  </si>
  <si>
    <t>EL CAIRO</t>
  </si>
  <si>
    <t>HUE08160095101</t>
  </si>
  <si>
    <t>HUERTA LOS CASTORES</t>
  </si>
  <si>
    <t>HUE08160094211</t>
  </si>
  <si>
    <t>REYES VILLAGOMEZ JAVIER, DANIEL, LETICIA Y GLORIA</t>
  </si>
  <si>
    <t>RODRIGUEZ BARRERA PEDRO</t>
  </si>
  <si>
    <t>HUERTA LAS GOLONDRINAS</t>
  </si>
  <si>
    <t>HUE08160093868</t>
  </si>
  <si>
    <t>HUE08160095114</t>
  </si>
  <si>
    <t>ROJAS DE LEON IRENE</t>
  </si>
  <si>
    <t>LA HERRADURA 6</t>
  </si>
  <si>
    <t>HUE08160093952</t>
  </si>
  <si>
    <t>EL OJO DE AGUA DE CHAVEZ</t>
  </si>
  <si>
    <t>HUE08160095244</t>
  </si>
  <si>
    <t>ROJAS SANCHEZ JOSE JAIME</t>
  </si>
  <si>
    <t>MESA DEL MANZANILLO 2</t>
  </si>
  <si>
    <t>HUE08160093217</t>
  </si>
  <si>
    <t>LA ROSA DE LA BARRANCA</t>
  </si>
  <si>
    <t>HUE08160095221</t>
  </si>
  <si>
    <t>LA LADERA DE LA CIMA</t>
  </si>
  <si>
    <t>HUE08160093581</t>
  </si>
  <si>
    <t>LOS PERALES 1</t>
  </si>
  <si>
    <t>HUE08160095211</t>
  </si>
  <si>
    <t>ROMERO SERAFIN HERMILO</t>
  </si>
  <si>
    <t>LA HUERTA DEL PINO</t>
  </si>
  <si>
    <t>HUE08160093992</t>
  </si>
  <si>
    <t>ROMERO SERAFIN JOSE MARIA</t>
  </si>
  <si>
    <t>HUERTA EL CERESO</t>
  </si>
  <si>
    <t>HUE08160094030</t>
  </si>
  <si>
    <t>ROMERO VAZQUEZ FLORENTINO</t>
  </si>
  <si>
    <t>ENTRADA A LA JOYA DE LA BOLA</t>
  </si>
  <si>
    <t>HUE08160093525</t>
  </si>
  <si>
    <t>ROMERO VAZQUEZ J. TRINIDAD</t>
  </si>
  <si>
    <t>HUE08160093172</t>
  </si>
  <si>
    <t>LA CHARANDA 11</t>
  </si>
  <si>
    <t>HUE08160093171</t>
  </si>
  <si>
    <t>RUBIO GOMEZ MARIA TERESA</t>
  </si>
  <si>
    <t>HUE08160093612</t>
  </si>
  <si>
    <t>RUIZ FERNANDEZ BERNARDINO</t>
  </si>
  <si>
    <t>SALINAS GARCIA ELENA</t>
  </si>
  <si>
    <t>LA ROSA 7</t>
  </si>
  <si>
    <t>HUE08160090560</t>
  </si>
  <si>
    <t>SALINAS LEDESMA REYNA</t>
  </si>
  <si>
    <t>RANCHO LAS MARAVILLAS</t>
  </si>
  <si>
    <t>HUE08160095156</t>
  </si>
  <si>
    <t>SALINAS SAUCEDO ELISEO Y OSEGUERA BARRON MARIA ELENA</t>
  </si>
  <si>
    <t>HUE08160090102</t>
  </si>
  <si>
    <t>SALINAS SORIA ABEL</t>
  </si>
  <si>
    <t>EL CASO 1</t>
  </si>
  <si>
    <t>HUE08160093162</t>
  </si>
  <si>
    <t>SALINAS SORIA HERIBERTO</t>
  </si>
  <si>
    <t>EL CASO 2</t>
  </si>
  <si>
    <t>HUE08160093165</t>
  </si>
  <si>
    <t>SANCHEZ PINEDA DIOSELINA</t>
  </si>
  <si>
    <t>LA COYOTA 1</t>
  </si>
  <si>
    <t>HUE08160092051</t>
  </si>
  <si>
    <t>SANCHEZ ROSAS ODILIA</t>
  </si>
  <si>
    <t>HUE08160090333</t>
  </si>
  <si>
    <t>HUE08160090328</t>
  </si>
  <si>
    <t>SARABIA RAMOS J. TRINIDAD</t>
  </si>
  <si>
    <t>HUE08160095272</t>
  </si>
  <si>
    <t>SAUCEDO ANZU JOSE Y ROSA OLIVA</t>
  </si>
  <si>
    <t>SOLIS PEREZ BALDOMERO</t>
  </si>
  <si>
    <t>HUERTO LA PALMITA</t>
  </si>
  <si>
    <t>HUE08160095058</t>
  </si>
  <si>
    <t>LAS CASUARINAS</t>
  </si>
  <si>
    <t>HUE08160090191</t>
  </si>
  <si>
    <t>HUE08160090193</t>
  </si>
  <si>
    <t>LA JOYA DE LA MESA 1</t>
  </si>
  <si>
    <t>HUE08160095081</t>
  </si>
  <si>
    <t>SORIA ALMANZA OLIVA</t>
  </si>
  <si>
    <t>LA MESA 74</t>
  </si>
  <si>
    <t>HUE08160093629</t>
  </si>
  <si>
    <t>LA TIJERA 20</t>
  </si>
  <si>
    <t>HUE08160094906</t>
  </si>
  <si>
    <t>HUE08160095204</t>
  </si>
  <si>
    <t>SORIA HURTADO M ESTELA</t>
  </si>
  <si>
    <t>BARRANCA HONDA 12</t>
  </si>
  <si>
    <t>HUE08160092070</t>
  </si>
  <si>
    <t>SORIA SALINAS CLOTILDE</t>
  </si>
  <si>
    <t>HUERTA CUATRO HERMANOS</t>
  </si>
  <si>
    <t>HUE08160093541</t>
  </si>
  <si>
    <t>SOTO RAMIREZ ERNESTO</t>
  </si>
  <si>
    <t>MI ESPERANZA</t>
  </si>
  <si>
    <t>HUE08160093359</t>
  </si>
  <si>
    <t>EL POTRERO DE LA LAGUNA 2</t>
  </si>
  <si>
    <t>HUE08160095065</t>
  </si>
  <si>
    <t>TAPIA OROS JOSEFA</t>
  </si>
  <si>
    <t>HUERTA LA YACATA 1</t>
  </si>
  <si>
    <t>HUE08160095248</t>
  </si>
  <si>
    <t>TAPIA RODRIGUEZ OCTAVIO</t>
  </si>
  <si>
    <t>HUE08160094341</t>
  </si>
  <si>
    <t>TAPIA SERAFIN ELIZABETH</t>
  </si>
  <si>
    <t>EL PINAL DE LOBOS</t>
  </si>
  <si>
    <t>HUE08160095164</t>
  </si>
  <si>
    <t>TAPIA VELAZQUEZ AMADOR</t>
  </si>
  <si>
    <t>LAS JUNTAS 5</t>
  </si>
  <si>
    <t>HUE08160090874</t>
  </si>
  <si>
    <t>TELLEZ GUZMAN JESUS</t>
  </si>
  <si>
    <t>BARRANCA HONDA 11</t>
  </si>
  <si>
    <t>HUE08160090913</t>
  </si>
  <si>
    <t>TENA MORA CARLOS</t>
  </si>
  <si>
    <t>TINOCO CRUZ ELVIA</t>
  </si>
  <si>
    <t>LOBOS 9</t>
  </si>
  <si>
    <t>HUE08160094011</t>
  </si>
  <si>
    <t>TINOCO CRUZALEY MARIELA</t>
  </si>
  <si>
    <t>HUE08160094922</t>
  </si>
  <si>
    <t>TINOCO MIRANDA EUTIMIO</t>
  </si>
  <si>
    <t>RANCHO LA PUENTE</t>
  </si>
  <si>
    <t>HUE08160090843</t>
  </si>
  <si>
    <t>EL MANDUJANO 13</t>
  </si>
  <si>
    <t>HUE08160095120</t>
  </si>
  <si>
    <t>TINOCO NAVARRO ELIA</t>
  </si>
  <si>
    <t>HUE08160092132</t>
  </si>
  <si>
    <t>TINOCO OSORNIO HUMBERTO</t>
  </si>
  <si>
    <t>EL CINCUENTA 7</t>
  </si>
  <si>
    <t>HUE08160094597</t>
  </si>
  <si>
    <t>LOBILLOS</t>
  </si>
  <si>
    <t>HUE08160091828</t>
  </si>
  <si>
    <t>EL PLAN DE LOBOS 2</t>
  </si>
  <si>
    <t>HUE08160095163</t>
  </si>
  <si>
    <t>LA JOYA DE LA CHARANDA</t>
  </si>
  <si>
    <t>HUE08160092439</t>
  </si>
  <si>
    <t>LA PEQUEÑA DE LOBOS</t>
  </si>
  <si>
    <t>HUE08160095162</t>
  </si>
  <si>
    <t>POTRERO DE PABLO CUIN 1</t>
  </si>
  <si>
    <t>HUE08160095219</t>
  </si>
  <si>
    <t>TINOCO SALINAS ALBINO</t>
  </si>
  <si>
    <t>HUE08160093627</t>
  </si>
  <si>
    <t>TINOCO SALINAS JOSE MARIA</t>
  </si>
  <si>
    <t>HUE08160090846</t>
  </si>
  <si>
    <t>CANCUN</t>
  </si>
  <si>
    <t>HUE08160094800</t>
  </si>
  <si>
    <t>HUE08160094801</t>
  </si>
  <si>
    <t>LA ESQUINA 7</t>
  </si>
  <si>
    <t>HUE08160095099</t>
  </si>
  <si>
    <t>TORRES AVILA JOSE LUIS</t>
  </si>
  <si>
    <t>EL MANZANILLO 13</t>
  </si>
  <si>
    <t>HUE08160093577</t>
  </si>
  <si>
    <t>TORRES BERMUDEZ JAVIER</t>
  </si>
  <si>
    <t>BUENSUCESO 2</t>
  </si>
  <si>
    <t>HUE08160090749</t>
  </si>
  <si>
    <t>TORRES CHAVEZ EUSTASIA</t>
  </si>
  <si>
    <t>HUE08160093398</t>
  </si>
  <si>
    <t>TORRES CORONA EULALIA</t>
  </si>
  <si>
    <t>EL CERRITO 42</t>
  </si>
  <si>
    <t>HUE08160095106</t>
  </si>
  <si>
    <t>TORRES ESTRADA JULIA</t>
  </si>
  <si>
    <t>EL BANCO 18</t>
  </si>
  <si>
    <t>HUE08160095284</t>
  </si>
  <si>
    <t>TORRES GIL SALVADOR</t>
  </si>
  <si>
    <t>HUERTA EL GIL</t>
  </si>
  <si>
    <t>HUE08160094062</t>
  </si>
  <si>
    <t>HUERTA DE VALE</t>
  </si>
  <si>
    <t>HUE08160095145</t>
  </si>
  <si>
    <t>EL RIEGO</t>
  </si>
  <si>
    <t>HUE08160093221</t>
  </si>
  <si>
    <t>EL ALTITO 6</t>
  </si>
  <si>
    <t>HUE08160093802</t>
  </si>
  <si>
    <t>EL PINAL DE LA MUERTA</t>
  </si>
  <si>
    <t>HUE08160094899</t>
  </si>
  <si>
    <t>TORRES PEDRAZA M CONSUELO</t>
  </si>
  <si>
    <t>ESMERALDA 1</t>
  </si>
  <si>
    <t>ESMERALDA 2</t>
  </si>
  <si>
    <t>TORRES SORIA ESTEBAN</t>
  </si>
  <si>
    <t>PREDIO LA HUERTA</t>
  </si>
  <si>
    <t>HUE08160093935</t>
  </si>
  <si>
    <t>HUE08160095107</t>
  </si>
  <si>
    <t>LA MESA 86</t>
  </si>
  <si>
    <t>HUE08160095198</t>
  </si>
  <si>
    <t>VALDES AMEZCUA J. GUADALUPE</t>
  </si>
  <si>
    <t>DON FELIX 1</t>
  </si>
  <si>
    <t>HUE08160095270</t>
  </si>
  <si>
    <t>HUE08160090838</t>
  </si>
  <si>
    <t>VALENCIA GONZALEZ PEDRO</t>
  </si>
  <si>
    <t>VALLEJO CASTRO GREGORIO Y ESCAMILLA TORRES MA. ELEAZAR</t>
  </si>
  <si>
    <t>VALLEJO ESCAMILLA CARLOS ADRIAN</t>
  </si>
  <si>
    <t>EL RINCON 10</t>
  </si>
  <si>
    <t>HUE08160094393</t>
  </si>
  <si>
    <t>VAZQUEZ GARFIAS CARMEN</t>
  </si>
  <si>
    <t>HUE08160093052</t>
  </si>
  <si>
    <t>EL POTRERO DEL CERRO COLORADO</t>
  </si>
  <si>
    <t>HUE08160095220</t>
  </si>
  <si>
    <t>DOMINGUEJO LOS TRES HERMANOS</t>
  </si>
  <si>
    <t>HUE08160094692</t>
  </si>
  <si>
    <t>VELAZQUEZ CAMPOS ANGEL MANUEL, SOLEDAD Y VERONICA</t>
  </si>
  <si>
    <t>VELAZQUEZ HERNANDEZ ANA ISABEL</t>
  </si>
  <si>
    <t>LA MESA DEL RINCON 3</t>
  </si>
  <si>
    <t>HUE08160095213</t>
  </si>
  <si>
    <t>HUE08160091266</t>
  </si>
  <si>
    <t>LA MESITA 49</t>
  </si>
  <si>
    <t>HUE08160095167</t>
  </si>
  <si>
    <t>VELAZQUEZ ROMERO ALFREDO</t>
  </si>
  <si>
    <t>LA PUERTA DEL MEZON</t>
  </si>
  <si>
    <t>HUE08160092790</t>
  </si>
  <si>
    <t>HUE08160090175</t>
  </si>
  <si>
    <t>ZAMORA ARENAS EFREN</t>
  </si>
  <si>
    <t>EL CERRO 6</t>
  </si>
  <si>
    <t>HUE08160093526</t>
  </si>
  <si>
    <t>ZEPEDA PADILLA OSCAR</t>
  </si>
  <si>
    <t>EL TARACUATAL 26</t>
  </si>
  <si>
    <t>HUE08160095370</t>
  </si>
  <si>
    <t>HUE08160640199</t>
  </si>
  <si>
    <t>BUCIO BUCIO BERTHA</t>
  </si>
  <si>
    <t>HUE08160640154</t>
  </si>
  <si>
    <t>BUCIO CASTILLO GERARDO</t>
  </si>
  <si>
    <t>HUE08160640212</t>
  </si>
  <si>
    <t>BUCIO CASTILLO MA. GUADALUPE</t>
  </si>
  <si>
    <t>HUE08160640202</t>
  </si>
  <si>
    <t>BUCIO CASTILLO RAUL</t>
  </si>
  <si>
    <t>HUE08160640193</t>
  </si>
  <si>
    <t>BUCIO QUEZADA GENARO</t>
  </si>
  <si>
    <t>HUERTA GB</t>
  </si>
  <si>
    <t>HUE08160640156</t>
  </si>
  <si>
    <t>HUE08160640195</t>
  </si>
  <si>
    <t>ARROYO DEL PLAN</t>
  </si>
  <si>
    <t>HUE08160640200</t>
  </si>
  <si>
    <t>HUE08160640201</t>
  </si>
  <si>
    <t>CARRILLO LOPEZ JAIME</t>
  </si>
  <si>
    <t>HUE08160640185</t>
  </si>
  <si>
    <t>CASTILLO CASTILLO GERONIMO</t>
  </si>
  <si>
    <t>HUE08160640210</t>
  </si>
  <si>
    <t>CASTILLO NAVA RAFAEL</t>
  </si>
  <si>
    <t>LA SELENE</t>
  </si>
  <si>
    <t>HUE08160640080</t>
  </si>
  <si>
    <t>GARCIA CARRILLO GUILLERMO</t>
  </si>
  <si>
    <t>EL TIRADOR</t>
  </si>
  <si>
    <t>HUE08160640194</t>
  </si>
  <si>
    <t>HUE08160640205</t>
  </si>
  <si>
    <t>HUE08160640196</t>
  </si>
  <si>
    <t>HUE08160640197</t>
  </si>
  <si>
    <t>GARCIA CARRILLO LUIS ARTURO</t>
  </si>
  <si>
    <t>HUE08160640198</t>
  </si>
  <si>
    <t>LA PAROTITA (2)</t>
  </si>
  <si>
    <t>HUE08160640209</t>
  </si>
  <si>
    <t>HUE08160640203</t>
  </si>
  <si>
    <t>PADILLA MAGALLON J. JESUS</t>
  </si>
  <si>
    <t>HUE08160640211</t>
  </si>
  <si>
    <t>PADILLA VILLEGAS MANUEL</t>
  </si>
  <si>
    <t>EL MOLINO VIEJO</t>
  </si>
  <si>
    <t>HUE08160640108</t>
  </si>
  <si>
    <t>QUINTERO ZAMORA ALMA DELIA</t>
  </si>
  <si>
    <t>EL BURRITO ALEGRE</t>
  </si>
  <si>
    <t>HUE08160640191</t>
  </si>
  <si>
    <t>HUE08160640189</t>
  </si>
  <si>
    <t>LA FORTALEZA (2)</t>
  </si>
  <si>
    <t>HUE08160640190</t>
  </si>
  <si>
    <t>LA GRANJITA</t>
  </si>
  <si>
    <t>HUE08160640192</t>
  </si>
  <si>
    <t>HUE08160640095</t>
  </si>
  <si>
    <t>BARRANCA DE ORNELAS</t>
  </si>
  <si>
    <t>HUE08160640187</t>
  </si>
  <si>
    <t>SAN JUAN SALGADO MIGUEL</t>
  </si>
  <si>
    <t>HUE08160640105</t>
  </si>
  <si>
    <t>SANCHEZ BEDOLLA EDGAR</t>
  </si>
  <si>
    <t>HUE08160640208</t>
  </si>
  <si>
    <t>DOS PLEBES</t>
  </si>
  <si>
    <t>HUE08160640188</t>
  </si>
  <si>
    <t>VALDOVINOS AMEZCUA MARIA HILDA</t>
  </si>
  <si>
    <t>HUE08160640155</t>
  </si>
  <si>
    <t>DALLAS</t>
  </si>
  <si>
    <t>HUE08160640204</t>
  </si>
  <si>
    <t>AGUILAR CAMPOVERDE MIGUEL ANGEL</t>
  </si>
  <si>
    <t>ROSE CITY</t>
  </si>
  <si>
    <t>HUE08160582624</t>
  </si>
  <si>
    <t>AGUA ZARCA (3)</t>
  </si>
  <si>
    <t>HUE08160581872</t>
  </si>
  <si>
    <t>EL ROSARIO (16)</t>
  </si>
  <si>
    <t>HUE08160581520</t>
  </si>
  <si>
    <t>HUE08160582251</t>
  </si>
  <si>
    <t>ANGUIANO NARANJO OTILIA</t>
  </si>
  <si>
    <t>LA LOMITA (7)</t>
  </si>
  <si>
    <t>HUE08160582616</t>
  </si>
  <si>
    <t>HUE08160582615</t>
  </si>
  <si>
    <t>BARRAGAN CALVILLO CARLOS Y/O CLAUDIA Y/O JOAQUIN FERNANDO</t>
  </si>
  <si>
    <t>BUCIO BUCIO MA. DE LOURDES</t>
  </si>
  <si>
    <t>HUE08160582632</t>
  </si>
  <si>
    <t>CAMPOVERDE ANGUIANO PEDRO</t>
  </si>
  <si>
    <t>HUE08160581939</t>
  </si>
  <si>
    <t>CAMPOVERDE CUARA MIGUEL JESUS</t>
  </si>
  <si>
    <t>EL TORITO (7)</t>
  </si>
  <si>
    <t>HUE08160581614</t>
  </si>
  <si>
    <t>LAS CHABELAS (2)</t>
  </si>
  <si>
    <t>HUE08160582633</t>
  </si>
  <si>
    <t>EL MISPERO</t>
  </si>
  <si>
    <t>HUE08160582422</t>
  </si>
  <si>
    <t>JUNTA DE LOS RIOS (3)</t>
  </si>
  <si>
    <t>HUE08160582238</t>
  </si>
  <si>
    <t>CRISPIN HERNANDEZ JOSE ISIDRO</t>
  </si>
  <si>
    <t>CALLEJON (2)</t>
  </si>
  <si>
    <t>HUE08160582095</t>
  </si>
  <si>
    <t>CRISPIN HERNANDEZ JULIO CESAR</t>
  </si>
  <si>
    <t>CRUZ ALVARADO MARTIN</t>
  </si>
  <si>
    <t>DIAZ CABELLO EMANUEL</t>
  </si>
  <si>
    <t>EMYGRA</t>
  </si>
  <si>
    <t>HUE08160581782</t>
  </si>
  <si>
    <t>EL YOGUI</t>
  </si>
  <si>
    <t>ECHEVARRIA ESQUIVEL JOSE ARMANDO</t>
  </si>
  <si>
    <t>HUE08160581483</t>
  </si>
  <si>
    <t>ECHEVARRIA ESQUIVEL LUIS ALBERTO</t>
  </si>
  <si>
    <t>CUPER RANCH (2)</t>
  </si>
  <si>
    <t>HUE08160582625</t>
  </si>
  <si>
    <t>ESQUIVEL HERRERA MARCELINO</t>
  </si>
  <si>
    <t>HUE08160581265</t>
  </si>
  <si>
    <t>ESQUIVEL LEGORRETA FIDENCIO</t>
  </si>
  <si>
    <t>EL PASO DEL VENADO</t>
  </si>
  <si>
    <t>HUE08160581172</t>
  </si>
  <si>
    <t>LA HUERTA DEL VENADO (2)</t>
  </si>
  <si>
    <t>HUE08160582576</t>
  </si>
  <si>
    <t>HUE08160582634</t>
  </si>
  <si>
    <t>HUE08160582122</t>
  </si>
  <si>
    <t>HERNANDEZ NUCICO SALVADOR</t>
  </si>
  <si>
    <t>HUE08160582278</t>
  </si>
  <si>
    <t>HERNANDEZ RAYA RAUL Y/O MONTIEL HERNANDEZ WUILBER</t>
  </si>
  <si>
    <t>HUE08160580041</t>
  </si>
  <si>
    <t>HUE08160582214</t>
  </si>
  <si>
    <t>HUE08160582628</t>
  </si>
  <si>
    <t>HUE08160580839</t>
  </si>
  <si>
    <t>MAGALLON RAYA MATILDE</t>
  </si>
  <si>
    <t>LA TOMA</t>
  </si>
  <si>
    <t>HUE08160581526</t>
  </si>
  <si>
    <t>MARTINEZ ESCAMILLA VICTOR HUGO</t>
  </si>
  <si>
    <t>MARTINEZ RODRIGUEZ CRUZ HOMERO</t>
  </si>
  <si>
    <t>HUE08160580667</t>
  </si>
  <si>
    <t>MARTINEZ SANCHEZ ALICIA ESPERANZA</t>
  </si>
  <si>
    <t>EL ESTILLERO (9)</t>
  </si>
  <si>
    <t>MENDEZ DIAZ ROBERTO CARLOS</t>
  </si>
  <si>
    <t>MENDOZA TORRES MIGUEL ANGEL</t>
  </si>
  <si>
    <t>LAS JOYITAS (7)</t>
  </si>
  <si>
    <t>HUE08160582260</t>
  </si>
  <si>
    <t>MONTIEL HERNANDEZ GUILLERMO</t>
  </si>
  <si>
    <t>EL DESMONTE (7)</t>
  </si>
  <si>
    <t>HUE08160580189</t>
  </si>
  <si>
    <t>MONTIEL HERNANDEZ WUILBER</t>
  </si>
  <si>
    <t>EL TABACAL (2)</t>
  </si>
  <si>
    <t>HUE08160582623</t>
  </si>
  <si>
    <t>MORALES CASTRO OCTAVIO</t>
  </si>
  <si>
    <t>LA PACATA (12)</t>
  </si>
  <si>
    <t>HUE08160580879</t>
  </si>
  <si>
    <t>NUSICO SAUCEDO ELISEO</t>
  </si>
  <si>
    <t>HUERTA EUCALIPTO</t>
  </si>
  <si>
    <t>HUE08160581704</t>
  </si>
  <si>
    <t>ORTIZ CAMPOVERDE RAFAEL</t>
  </si>
  <si>
    <t>HUE08160582117</t>
  </si>
  <si>
    <t>HERMANAS ORTIZ</t>
  </si>
  <si>
    <t>HUE08160582115</t>
  </si>
  <si>
    <t>PANTALEON CAMPOVERDE FRANCISCO ELEUTERIO</t>
  </si>
  <si>
    <t>HUERTA SOCORRO</t>
  </si>
  <si>
    <t>HUE08160582622</t>
  </si>
  <si>
    <t>PANTALEON SANCHEZ JOSE LUIS</t>
  </si>
  <si>
    <t>HUERTA BANDERAS</t>
  </si>
  <si>
    <t>HUE08160581578</t>
  </si>
  <si>
    <t>PAREDES ROSAS ANA MARIA</t>
  </si>
  <si>
    <t>HUE08160580878</t>
  </si>
  <si>
    <t>RAMA SANDOVAL SANDRA EDITH</t>
  </si>
  <si>
    <t>RANGEL MERCADO ANGELA</t>
  </si>
  <si>
    <t>JOYA DE BUENOS AIRES</t>
  </si>
  <si>
    <t>HUE08160580049</t>
  </si>
  <si>
    <t>HUE08160582631</t>
  </si>
  <si>
    <t>HUERTA AGUILAR (3)</t>
  </si>
  <si>
    <t>HUE08160582604</t>
  </si>
  <si>
    <t>HUE08160582348</t>
  </si>
  <si>
    <t>LOS DESMONTES (3)</t>
  </si>
  <si>
    <t>HUE08160582349</t>
  </si>
  <si>
    <t>ROMAN CONTRERAS MARIA MANUELA</t>
  </si>
  <si>
    <t>ROMAN ESQUIVEL MA. TERESA</t>
  </si>
  <si>
    <t>PIE DEL CERRO J.R.</t>
  </si>
  <si>
    <t>HUE08160581888</t>
  </si>
  <si>
    <t>LAS ORDEÑITAS</t>
  </si>
  <si>
    <t>HUE08160581726</t>
  </si>
  <si>
    <t>EL MIRADOR DE LAS VARAS</t>
  </si>
  <si>
    <t>HUE08160581735</t>
  </si>
  <si>
    <t>SAN CRISTOBAL (2)</t>
  </si>
  <si>
    <t>HUE08160582577</t>
  </si>
  <si>
    <t>ROMAN MAGALLON MIGUEL</t>
  </si>
  <si>
    <t>HUE08160582613</t>
  </si>
  <si>
    <t>LA JOYITA (7)</t>
  </si>
  <si>
    <t>HUE08160582629</t>
  </si>
  <si>
    <t>ROMAN TORRES JUAN JOSE</t>
  </si>
  <si>
    <t>HUERTA LA LUPITA (5)</t>
  </si>
  <si>
    <t>HUE08160582355</t>
  </si>
  <si>
    <t>RUIZ ESQUIVEL MARIO GABRIEL</t>
  </si>
  <si>
    <t>HUE08160581208</t>
  </si>
  <si>
    <t>RUIZ GARCIA BERTHA ALICIA</t>
  </si>
  <si>
    <t>LA VUELTA DEL CERRO (2)</t>
  </si>
  <si>
    <t>HUE08160582621</t>
  </si>
  <si>
    <t>SALDAÑA SALCEDA APOLONIA</t>
  </si>
  <si>
    <t>HUERTO MARIA DOLORES</t>
  </si>
  <si>
    <t>HUE08160582408</t>
  </si>
  <si>
    <t>SAUCEDO SOTO ALBERTO</t>
  </si>
  <si>
    <t>SAUSEDO ANGUIANO RAFAEL</t>
  </si>
  <si>
    <t>EL TORITO (5)</t>
  </si>
  <si>
    <t>HUE08160581612</t>
  </si>
  <si>
    <t>SILVA AGUILAR HUMBERTO</t>
  </si>
  <si>
    <t>SOLIS SANCHEZ CANDIDO</t>
  </si>
  <si>
    <t>SAN ISIDRO (4)</t>
  </si>
  <si>
    <t>HUE08160582620</t>
  </si>
  <si>
    <t>GEOLOGO (2)</t>
  </si>
  <si>
    <t>TORAL CUARA FRANCISCO</t>
  </si>
  <si>
    <t>HUE08160581666</t>
  </si>
  <si>
    <t>URIBE REYNA RAMON</t>
  </si>
  <si>
    <t>SAN JUDITAS (1)</t>
  </si>
  <si>
    <t>HUE08160582469</t>
  </si>
  <si>
    <t>VALENCIA ZARCO VICTOR HUGO</t>
  </si>
  <si>
    <t>VARGAS CAMPOS JOSE LUIS</t>
  </si>
  <si>
    <t>JOSEFINA</t>
  </si>
  <si>
    <t>HUE08160582273</t>
  </si>
  <si>
    <t>VARGAS CAMPOS OLIVA</t>
  </si>
  <si>
    <t>HUE08160580282</t>
  </si>
  <si>
    <t>VEGA RUIZ JUAN</t>
  </si>
  <si>
    <t>EL BIQUIN</t>
  </si>
  <si>
    <t>HUE08160581984</t>
  </si>
  <si>
    <t>VILLASEÑOR PÉREZ EVERARDO</t>
  </si>
  <si>
    <t>ALVAREZ ALVAREZ ERIBERTO</t>
  </si>
  <si>
    <t>TINOCO AVALOS IRENE</t>
  </si>
  <si>
    <t>VEGA ALCANTAR CRISTINA</t>
  </si>
  <si>
    <t>LA OLLA GRANDE</t>
  </si>
  <si>
    <t>LA JOYA DE PEREZ</t>
  </si>
  <si>
    <t>HUE08160870443</t>
  </si>
  <si>
    <t>HUE08160870502</t>
  </si>
  <si>
    <t>HUE08160870503</t>
  </si>
  <si>
    <t>HUE08160870505</t>
  </si>
  <si>
    <t>HUE08160870490</t>
  </si>
  <si>
    <t>PAZ FUERTE JOSE LUIS</t>
  </si>
  <si>
    <t>HUE08160870497</t>
  </si>
  <si>
    <t>HUE08160870495</t>
  </si>
  <si>
    <t>RUIZ CONTRERAS GLORIA</t>
  </si>
  <si>
    <t>EL PEÑAZCO</t>
  </si>
  <si>
    <t>HUE08160870500</t>
  </si>
  <si>
    <t>HUE08160870507</t>
  </si>
  <si>
    <t>SOTO ALVAREZ ANCELMO</t>
  </si>
  <si>
    <t>MI SOL</t>
  </si>
  <si>
    <t>HUE08160870501</t>
  </si>
  <si>
    <t>TINOCO GAONA EDGARDO</t>
  </si>
  <si>
    <t>HUE08160870508</t>
  </si>
  <si>
    <t>TORAL JIMENEZ ROGELIO</t>
  </si>
  <si>
    <t>HUE08160870509</t>
  </si>
  <si>
    <t>TZINTZUN VILLEGAS ANTONIO</t>
  </si>
  <si>
    <t>HUE08160870492</t>
  </si>
  <si>
    <t>URTIZ CORONA FLORENCIO</t>
  </si>
  <si>
    <t>EL MALPAIZ (2)</t>
  </si>
  <si>
    <t>HUE08160870491</t>
  </si>
  <si>
    <t>EL NOPAL (1)</t>
  </si>
  <si>
    <t>VELAZQUEZ CASTRO PEDRO</t>
  </si>
  <si>
    <t>HUE08160870498</t>
  </si>
  <si>
    <t>EL NARANJO (1)</t>
  </si>
  <si>
    <t>HUE08160870306</t>
  </si>
  <si>
    <t>HTA. EL CARMEN</t>
  </si>
  <si>
    <t>HUE08160793778</t>
  </si>
  <si>
    <t>EL MADROÑO (3)</t>
  </si>
  <si>
    <t>HUE08160793927</t>
  </si>
  <si>
    <t>HUE08160792928</t>
  </si>
  <si>
    <t>ALCARAZ GOMES FILEMON EDUARDO</t>
  </si>
  <si>
    <t>EL DIAMANTE (1)</t>
  </si>
  <si>
    <t>HUE08160791758</t>
  </si>
  <si>
    <t>LA CHILENA</t>
  </si>
  <si>
    <t>HUE08160793852</t>
  </si>
  <si>
    <t>HUE08160793900</t>
  </si>
  <si>
    <t>EL FRENTON (1)</t>
  </si>
  <si>
    <t>HUE08160793899</t>
  </si>
  <si>
    <t>VISTA BELLA (6)</t>
  </si>
  <si>
    <t>HUE08160793922</t>
  </si>
  <si>
    <t>LA VIRGEN (3)</t>
  </si>
  <si>
    <t>HUE08160793891</t>
  </si>
  <si>
    <t>EL PARAISO (9)</t>
  </si>
  <si>
    <t>HUE08160793911</t>
  </si>
  <si>
    <t>ALFARO CAMPUZANO ARTEMIO Y CAZAREZ TINOCO BEATRIZ</t>
  </si>
  <si>
    <t>HUE08160793831</t>
  </si>
  <si>
    <t>EL ENCINO (9)</t>
  </si>
  <si>
    <t>HUE08160793830</t>
  </si>
  <si>
    <t>EL PINAL (4)</t>
  </si>
  <si>
    <t>HUE08160792534</t>
  </si>
  <si>
    <t>HUERTA ALFARO</t>
  </si>
  <si>
    <t>HUE08160791783</t>
  </si>
  <si>
    <t>POTRERO EL RENTADO</t>
  </si>
  <si>
    <t>HUE08160792159</t>
  </si>
  <si>
    <t>HUE08160793283</t>
  </si>
  <si>
    <t>LA ESMERALDA A</t>
  </si>
  <si>
    <t>LA ESMERALDA B</t>
  </si>
  <si>
    <t>HUE08160793906</t>
  </si>
  <si>
    <t>LA ESMERALDA D</t>
  </si>
  <si>
    <t>HUE08160793905</t>
  </si>
  <si>
    <t>LA ESMERALDA "C"</t>
  </si>
  <si>
    <t>EL FRENTON (3)</t>
  </si>
  <si>
    <t>HUE08160793936</t>
  </si>
  <si>
    <t>EL PINALITO (2)</t>
  </si>
  <si>
    <t>HUE08160793124</t>
  </si>
  <si>
    <t>FAMILIA ANGEL</t>
  </si>
  <si>
    <t>HUE08160793769</t>
  </si>
  <si>
    <t>EL BUKY</t>
  </si>
  <si>
    <t>ARCHUNDIA BERMUDEZ JUAN</t>
  </si>
  <si>
    <t>HUE08160793861</t>
  </si>
  <si>
    <t>LOS AGAVES (1)</t>
  </si>
  <si>
    <t>HUE08160793841</t>
  </si>
  <si>
    <t>HTA. EL ROCIO</t>
  </si>
  <si>
    <t>HUE08160793924</t>
  </si>
  <si>
    <t>HUERTA JUAN DIEGO (1)</t>
  </si>
  <si>
    <t>HUE08160793923</t>
  </si>
  <si>
    <t>HTO. LA ESPERANZA</t>
  </si>
  <si>
    <t>HUE08160793869</t>
  </si>
  <si>
    <t>LA ESCONDIDA (6)</t>
  </si>
  <si>
    <t>HUE08160793896</t>
  </si>
  <si>
    <t>HUE08160792524</t>
  </si>
  <si>
    <t>HUERTA LA PILA</t>
  </si>
  <si>
    <t>HUE08160793913</t>
  </si>
  <si>
    <t>LA OLLA (5)</t>
  </si>
  <si>
    <t>HUE08160793979</t>
  </si>
  <si>
    <t>LOS CEDROS (4)</t>
  </si>
  <si>
    <t>HUE08160793801</t>
  </si>
  <si>
    <t>LOS CEDROS (5)</t>
  </si>
  <si>
    <t>HUE08160793802</t>
  </si>
  <si>
    <t>HUE08160793800</t>
  </si>
  <si>
    <t>MI SAN JOSE</t>
  </si>
  <si>
    <t>HUE08160793964</t>
  </si>
  <si>
    <t>MI SAN JOSE (1)</t>
  </si>
  <si>
    <t>HUE08160793907</t>
  </si>
  <si>
    <t>LOS CHIRIMOYOS (3)</t>
  </si>
  <si>
    <t>HUE08160793770</t>
  </si>
  <si>
    <t>LA CAMELINA (9)</t>
  </si>
  <si>
    <t>HUE08160793963</t>
  </si>
  <si>
    <t>LAS CAMELINAS (9)</t>
  </si>
  <si>
    <t>HUE08160793901</t>
  </si>
  <si>
    <t>ALVARO (10)</t>
  </si>
  <si>
    <t>HUE08160793949</t>
  </si>
  <si>
    <t>EL CAMINO REAL (2)</t>
  </si>
  <si>
    <t>HUE08160793866</t>
  </si>
  <si>
    <t>HTA. LA CASCADA</t>
  </si>
  <si>
    <t>HUE08160793867</t>
  </si>
  <si>
    <t>HTO. EL RANCHO</t>
  </si>
  <si>
    <t>HUE08160793870</t>
  </si>
  <si>
    <t>HTO. LOS ANGELES</t>
  </si>
  <si>
    <t>HUE08160793864</t>
  </si>
  <si>
    <t>LA ENVIDIA</t>
  </si>
  <si>
    <t>HUE08160790868</t>
  </si>
  <si>
    <t>HUERTA TABLA DE LAS HABAS</t>
  </si>
  <si>
    <t>HUE08160792800</t>
  </si>
  <si>
    <t>LA FLOR (1)</t>
  </si>
  <si>
    <t>HUE08160792498</t>
  </si>
  <si>
    <t>ESPAÑITA</t>
  </si>
  <si>
    <t>HUE08160790134</t>
  </si>
  <si>
    <t>BECERRA ZUÑIGA ROBERTO</t>
  </si>
  <si>
    <t>HUE08160790592</t>
  </si>
  <si>
    <t>EL WICHOL</t>
  </si>
  <si>
    <t>HUE08160793752</t>
  </si>
  <si>
    <t>MADELEY</t>
  </si>
  <si>
    <t>HUE08160792767</t>
  </si>
  <si>
    <t>HTA. EL CAFE</t>
  </si>
  <si>
    <t>HUE08160793846</t>
  </si>
  <si>
    <t>HTO. EL NISPERO</t>
  </si>
  <si>
    <t>HUE08160793844</t>
  </si>
  <si>
    <t>HUE08160793845</t>
  </si>
  <si>
    <t>BERMUDEZ HUERTA HONORATO</t>
  </si>
  <si>
    <t>PAJARITOS (1)</t>
  </si>
  <si>
    <t>BERMUDEZ MOLINA FELIPA</t>
  </si>
  <si>
    <t>HTA. CHAYIN</t>
  </si>
  <si>
    <t>HUE08160793247</t>
  </si>
  <si>
    <t>ESPAÑITA (1)</t>
  </si>
  <si>
    <t>HUE08160791809</t>
  </si>
  <si>
    <t>EL ECUARO (4)</t>
  </si>
  <si>
    <t>HUE08160792379</t>
  </si>
  <si>
    <t>LA LADERA (15)</t>
  </si>
  <si>
    <t>HUE08160793835</t>
  </si>
  <si>
    <t>HUE08160792591</t>
  </si>
  <si>
    <t>HUE08160793595</t>
  </si>
  <si>
    <t>LA LADERA NUEVA</t>
  </si>
  <si>
    <t>HUE08160793754</t>
  </si>
  <si>
    <t>HTA. LUPITA</t>
  </si>
  <si>
    <t>HUE08160793766</t>
  </si>
  <si>
    <t>HUERTA LA CANDELARIA</t>
  </si>
  <si>
    <t>HUE08160793945</t>
  </si>
  <si>
    <t>HUE08160792921</t>
  </si>
  <si>
    <t>EL CONEJO (1)</t>
  </si>
  <si>
    <t>HUE08160793776</t>
  </si>
  <si>
    <t>DON ROBERTO</t>
  </si>
  <si>
    <t>HUE08160793920</t>
  </si>
  <si>
    <t>HUE08160791961</t>
  </si>
  <si>
    <t>CASTILLEJO ANGUIANO JOSE</t>
  </si>
  <si>
    <t>PASO DE MORELOS</t>
  </si>
  <si>
    <t>HUE08160793779</t>
  </si>
  <si>
    <t>EL GALLO DE ORO</t>
  </si>
  <si>
    <t>HUE08160793782</t>
  </si>
  <si>
    <t>EL GALLO DE ORO (1)</t>
  </si>
  <si>
    <t>HUE08160793781</t>
  </si>
  <si>
    <t>LA JOYA DE LA CRUZ (3)</t>
  </si>
  <si>
    <t>HUE08160793806</t>
  </si>
  <si>
    <t>LA LADERA (16)</t>
  </si>
  <si>
    <t>HUE08160793933</t>
  </si>
  <si>
    <t>LOS CEDROS (7)</t>
  </si>
  <si>
    <t>HUE08160793757</t>
  </si>
  <si>
    <t>HUERTA LA LOMA (2)</t>
  </si>
  <si>
    <t>HUE08160793821</t>
  </si>
  <si>
    <t>EL PAREJO DEL TIO</t>
  </si>
  <si>
    <t>HUE08160793820</t>
  </si>
  <si>
    <t>LAS CORTINAS (5)</t>
  </si>
  <si>
    <t>HUE08160793954</t>
  </si>
  <si>
    <t>HUE08160793955</t>
  </si>
  <si>
    <t>TARAZCON (2)</t>
  </si>
  <si>
    <t>HUE08160793950</t>
  </si>
  <si>
    <t>LA LOBERA CRUZ</t>
  </si>
  <si>
    <t>HUE08160793395</t>
  </si>
  <si>
    <t>EL DEPOSITO DE LA CRUZ</t>
  </si>
  <si>
    <t>HUE08160793808</t>
  </si>
  <si>
    <t>LA SOLEDAD (7)</t>
  </si>
  <si>
    <t>HUE08160793319</t>
  </si>
  <si>
    <t>CRUZ NUÑEZ CARLOS</t>
  </si>
  <si>
    <t>LA JOYA DEL CERRITO (1)</t>
  </si>
  <si>
    <t>HUE08160793858</t>
  </si>
  <si>
    <t>HUERTA EL FANTASMA</t>
  </si>
  <si>
    <t>HUE08160793823</t>
  </si>
  <si>
    <t>HUE08160793930</t>
  </si>
  <si>
    <t>CUIRIZ REYES MARTIN</t>
  </si>
  <si>
    <t>PALMA VERDE</t>
  </si>
  <si>
    <t>HUE08160791458</t>
  </si>
  <si>
    <t>RANCHO MI ESPERANZA (1)</t>
  </si>
  <si>
    <t>HUE08160793822</t>
  </si>
  <si>
    <t>LA PERLITA (1)</t>
  </si>
  <si>
    <t>HUE08160793843</t>
  </si>
  <si>
    <t>HUE08160793890</t>
  </si>
  <si>
    <t>HUE08160792922</t>
  </si>
  <si>
    <t>ESCOBAR TELLEZ VERONICA</t>
  </si>
  <si>
    <t>HTA. EL POLLIS</t>
  </si>
  <si>
    <t>HUE08160793854</t>
  </si>
  <si>
    <t>EL PROGRESO</t>
  </si>
  <si>
    <t>HUE08160792347</t>
  </si>
  <si>
    <t>EL SOCABON</t>
  </si>
  <si>
    <t>HUE08160790002</t>
  </si>
  <si>
    <t>HTO. LA MARAVILLA</t>
  </si>
  <si>
    <t>HUE08160793872</t>
  </si>
  <si>
    <t>HUE08160793774</t>
  </si>
  <si>
    <t>LA CERCA DOBLE (1)</t>
  </si>
  <si>
    <t>HUE08160793775</t>
  </si>
  <si>
    <t>GALINDO ORTIZ ARIEL</t>
  </si>
  <si>
    <t>HTO. LA JOYA</t>
  </si>
  <si>
    <t>HUE08160793942</t>
  </si>
  <si>
    <t>PIEDRA GRANDE (1)</t>
  </si>
  <si>
    <t>HUE08160793908</t>
  </si>
  <si>
    <t>EL VOLADERO (1)</t>
  </si>
  <si>
    <t>HUE08160793915</t>
  </si>
  <si>
    <t>JADE ESMERALDA</t>
  </si>
  <si>
    <t>HUE08160793877</t>
  </si>
  <si>
    <t>HUE08160793914</t>
  </si>
  <si>
    <t>LA PUERTA ROJA (2)</t>
  </si>
  <si>
    <t>HUE08160793916</t>
  </si>
  <si>
    <t>EL ROSATE (5)</t>
  </si>
  <si>
    <t>HUE08160793965</t>
  </si>
  <si>
    <t>EL ROSATE (6)</t>
  </si>
  <si>
    <t>HUE08160793966</t>
  </si>
  <si>
    <t>SAN JUAN DE DIOS (7)</t>
  </si>
  <si>
    <t>HUE08160793962</t>
  </si>
  <si>
    <t>LA JITANA</t>
  </si>
  <si>
    <t>HUE08160793895</t>
  </si>
  <si>
    <t>HUE08160793878</t>
  </si>
  <si>
    <t>LOS BANANOS (3)</t>
  </si>
  <si>
    <t>HUE08160793787</t>
  </si>
  <si>
    <t>LOS ZARZALES (2)</t>
  </si>
  <si>
    <t>HUE08160793974</t>
  </si>
  <si>
    <t>EL MAPLE</t>
  </si>
  <si>
    <t>HUE08160793345</t>
  </si>
  <si>
    <t>LA PRIMITIVA (2)</t>
  </si>
  <si>
    <t>HUE08160793917</t>
  </si>
  <si>
    <t>SANTA ANA (5)</t>
  </si>
  <si>
    <t>HUE08160793960</t>
  </si>
  <si>
    <t>TIERRA VIRGEN</t>
  </si>
  <si>
    <t>HUE08160793720</t>
  </si>
  <si>
    <t>TIERRA VIRGEN (1)</t>
  </si>
  <si>
    <t>HUE08160793721</t>
  </si>
  <si>
    <t>HUERTA EL ROSAL (1)</t>
  </si>
  <si>
    <t>HUE08160790867</t>
  </si>
  <si>
    <t>EL ISTAFIATE</t>
  </si>
  <si>
    <t>HUE08160793912</t>
  </si>
  <si>
    <t>LA CAMELINA (1)</t>
  </si>
  <si>
    <t>HUE08160791177</t>
  </si>
  <si>
    <t>EL GARBANZO (4)</t>
  </si>
  <si>
    <t>HUE08160793953</t>
  </si>
  <si>
    <t>LA FLORECITA</t>
  </si>
  <si>
    <t>HUE08160793971</t>
  </si>
  <si>
    <t>LAS MARIPOSAS (2)</t>
  </si>
  <si>
    <t>HUE08160793885</t>
  </si>
  <si>
    <t>HUE08160792210</t>
  </si>
  <si>
    <t>HUERTO LAS LONGANIZAS</t>
  </si>
  <si>
    <t>HUE08160790922</t>
  </si>
  <si>
    <t>HUERTO MARIJO</t>
  </si>
  <si>
    <t>HUE08160793748</t>
  </si>
  <si>
    <t>HERNANDEZ HERNANDEZ CECILIA</t>
  </si>
  <si>
    <t>LA HERENCIA DEL VIEJO</t>
  </si>
  <si>
    <t>HUE08160793888</t>
  </si>
  <si>
    <t>TABAQUERO</t>
  </si>
  <si>
    <t>HUE08160793784</t>
  </si>
  <si>
    <t>HTO. LALO</t>
  </si>
  <si>
    <t>HUE08160793874</t>
  </si>
  <si>
    <t>EL PARAISO (8)</t>
  </si>
  <si>
    <t>HUE08160793902</t>
  </si>
  <si>
    <t>EL PRETEXTO (3)</t>
  </si>
  <si>
    <t>HUE08160793836</t>
  </si>
  <si>
    <t>HUERTA LA LUNA</t>
  </si>
  <si>
    <t>HUE08160793127</t>
  </si>
  <si>
    <t>JUAN CABEZAS (1)</t>
  </si>
  <si>
    <t>HUE08160793857</t>
  </si>
  <si>
    <t>HUE08160793147</t>
  </si>
  <si>
    <t>LA JOYA DEL AGUILA (3)</t>
  </si>
  <si>
    <t>HUE08160793529</t>
  </si>
  <si>
    <t>SAN FELIPE (1)</t>
  </si>
  <si>
    <t>HUE08160793838</t>
  </si>
  <si>
    <t>LOS TRES MANZANILLOS (2)</t>
  </si>
  <si>
    <t>HUE08160793975</t>
  </si>
  <si>
    <t>EUGENIA</t>
  </si>
  <si>
    <t>HUE08160792609</t>
  </si>
  <si>
    <t>LOS CHEPINOS (1)</t>
  </si>
  <si>
    <t>HUE08160793777</t>
  </si>
  <si>
    <t>LOS 4 AMIGOS</t>
  </si>
  <si>
    <t>HUE08160793958</t>
  </si>
  <si>
    <t>LOPEZ AVILA MARIA DEL ROCIO</t>
  </si>
  <si>
    <t>HUE08160792036</t>
  </si>
  <si>
    <t>KENIA (1)</t>
  </si>
  <si>
    <t>HUE08160792630</t>
  </si>
  <si>
    <t>HTO. LA TRINIDAD</t>
  </si>
  <si>
    <t>HUE08160793883</t>
  </si>
  <si>
    <t>HUERTA LUCAS</t>
  </si>
  <si>
    <t>HUE08160793824</t>
  </si>
  <si>
    <t>HUE08160793022</t>
  </si>
  <si>
    <t>EL GAZULILLO (3)</t>
  </si>
  <si>
    <t>HUE08160793847</t>
  </si>
  <si>
    <t>HTO. DONACIANO</t>
  </si>
  <si>
    <t>HUE08160793851</t>
  </si>
  <si>
    <t>HUE08160790878</t>
  </si>
  <si>
    <t>LA MAGUEYERA (3)</t>
  </si>
  <si>
    <t>HUE08160793755</t>
  </si>
  <si>
    <t>LA ILUSION (13)</t>
  </si>
  <si>
    <t>HUE08160792539</t>
  </si>
  <si>
    <t>MEDRANO MONCADA MIGUEL</t>
  </si>
  <si>
    <t>HUERTA LA TRINIDAD</t>
  </si>
  <si>
    <t>HUE08160793758</t>
  </si>
  <si>
    <t>MELENDEZ VALENZUELA LEOPOLDO</t>
  </si>
  <si>
    <t>LA CAMELINA (2)</t>
  </si>
  <si>
    <t>HUE08160793579</t>
  </si>
  <si>
    <t>ROSA DE CASTILLA II</t>
  </si>
  <si>
    <t>HUE08160793527</t>
  </si>
  <si>
    <t>HUE08160793862</t>
  </si>
  <si>
    <t>SANTA MARIA (3)</t>
  </si>
  <si>
    <t>HUE08160793946</t>
  </si>
  <si>
    <t>LA JODIDA</t>
  </si>
  <si>
    <t>HUE08160793879</t>
  </si>
  <si>
    <t>JASON</t>
  </si>
  <si>
    <t>HUE08160793673</t>
  </si>
  <si>
    <t>GABY (1)</t>
  </si>
  <si>
    <t>HUE08160792877</t>
  </si>
  <si>
    <t>HUERTA DE LAS CANOAS (1)</t>
  </si>
  <si>
    <t>HUE08160793947</t>
  </si>
  <si>
    <t>PUERTA DE BECERROS</t>
  </si>
  <si>
    <t>HUE08160792105</t>
  </si>
  <si>
    <t>LA GALLETA</t>
  </si>
  <si>
    <t>HUE08160793882</t>
  </si>
  <si>
    <t>LA UNION (2)</t>
  </si>
  <si>
    <t>HUE08160793714</t>
  </si>
  <si>
    <t>HUE08160791787</t>
  </si>
  <si>
    <t>EL AGUA</t>
  </si>
  <si>
    <t>HUE08160793941</t>
  </si>
  <si>
    <t>LA PRADERA DEL SOL</t>
  </si>
  <si>
    <t>HUE08160793750</t>
  </si>
  <si>
    <t>HUE08160792564</t>
  </si>
  <si>
    <t>MI ESPERANZA (1)</t>
  </si>
  <si>
    <t>HUE08160793437</t>
  </si>
  <si>
    <t>HUE08160793573</t>
  </si>
  <si>
    <t>MENDOZA TELLEZ SILVIO</t>
  </si>
  <si>
    <t>LA MESITA (11)</t>
  </si>
  <si>
    <t>HUE08160793856</t>
  </si>
  <si>
    <t>HUE08160793532</t>
  </si>
  <si>
    <t>HUE08160793564</t>
  </si>
  <si>
    <t>MORALES CADENAS JESUS</t>
  </si>
  <si>
    <t>MI JOYITA (3)</t>
  </si>
  <si>
    <t>HUE08160793741</t>
  </si>
  <si>
    <t>MORALES ESQUIVEL PEDRO</t>
  </si>
  <si>
    <t>HUE08160792101</t>
  </si>
  <si>
    <t>EL MOGOTE (4)</t>
  </si>
  <si>
    <t>HUE08160793909</t>
  </si>
  <si>
    <t>EL PINITO (4)</t>
  </si>
  <si>
    <t>HUE08160793910</t>
  </si>
  <si>
    <t>EL PINITO (5)</t>
  </si>
  <si>
    <t>HUE08160793967</t>
  </si>
  <si>
    <t>OJEDA ROJAS IDELFONSO</t>
  </si>
  <si>
    <t>EL PERAL (4)</t>
  </si>
  <si>
    <t>HUE08160793903</t>
  </si>
  <si>
    <t>EL INDIO</t>
  </si>
  <si>
    <t>HUE08160793745</t>
  </si>
  <si>
    <t>HUE08160792123</t>
  </si>
  <si>
    <t>LA OFICINA</t>
  </si>
  <si>
    <t>HUE08160793235</t>
  </si>
  <si>
    <t>LOS TRES MANZANILLOS</t>
  </si>
  <si>
    <t>HUE08160790353</t>
  </si>
  <si>
    <t>LOS TRES BENITOS</t>
  </si>
  <si>
    <t>HUE08160793884</t>
  </si>
  <si>
    <t>HTA. LILI</t>
  </si>
  <si>
    <t>HUE08160793860</t>
  </si>
  <si>
    <t>HUE08160792145</t>
  </si>
  <si>
    <t>HUERTA SAN ANGEL (1)</t>
  </si>
  <si>
    <t>HUE08160792191</t>
  </si>
  <si>
    <t>LA PONZOÑA</t>
  </si>
  <si>
    <t>HUE08160793842</t>
  </si>
  <si>
    <t>HTO. LAS ISABELES</t>
  </si>
  <si>
    <t>HUE08160792082</t>
  </si>
  <si>
    <t>HTO. LOS GARBANZOS</t>
  </si>
  <si>
    <t>HUE08160793868</t>
  </si>
  <si>
    <t>LOS LAURELES (3)</t>
  </si>
  <si>
    <t>HUE08160793871</t>
  </si>
  <si>
    <t>LA JACARANDA (1)</t>
  </si>
  <si>
    <t>HUE08160791876</t>
  </si>
  <si>
    <t>LA PEQUEÑITA (5)</t>
  </si>
  <si>
    <t>HUE08160793855</t>
  </si>
  <si>
    <t>HUE08160793829</t>
  </si>
  <si>
    <t>LA COBRA</t>
  </si>
  <si>
    <t>OROZCO ROJAS MATEO</t>
  </si>
  <si>
    <t>EL CENTENARIO (1)</t>
  </si>
  <si>
    <t>HUE08160793876</t>
  </si>
  <si>
    <t>POTZUMARAN</t>
  </si>
  <si>
    <t>HUE08160790400</t>
  </si>
  <si>
    <t>HUE08160793807</t>
  </si>
  <si>
    <t>EL ESPINO (4)</t>
  </si>
  <si>
    <t>HUE08160793977</t>
  </si>
  <si>
    <t>EL ESPINO (5)</t>
  </si>
  <si>
    <t>HUE08160793939</t>
  </si>
  <si>
    <t>HUE08160793814</t>
  </si>
  <si>
    <t>HUERTA ANGELICA</t>
  </si>
  <si>
    <t>HUE08160793811</t>
  </si>
  <si>
    <t>HUE08160793812</t>
  </si>
  <si>
    <t>PATRICIO</t>
  </si>
  <si>
    <t>HUE08160793813</t>
  </si>
  <si>
    <t>LA ABANDONADA (3)</t>
  </si>
  <si>
    <t>HUE08160793956</t>
  </si>
  <si>
    <t>HTO. MIRAFLORES</t>
  </si>
  <si>
    <t>HUE08160790028</t>
  </si>
  <si>
    <t>HUERTO EDUARDO</t>
  </si>
  <si>
    <t>HUE08160793839</t>
  </si>
  <si>
    <t>YAZMIN</t>
  </si>
  <si>
    <t>HUE08160793840</t>
  </si>
  <si>
    <t>LA FANTASIA</t>
  </si>
  <si>
    <t>HUE08160791819</t>
  </si>
  <si>
    <t>EL RINCON DE VISTA HERMOSA</t>
  </si>
  <si>
    <t>HUE08160791010</t>
  </si>
  <si>
    <t>LOS COMPADRES (1)</t>
  </si>
  <si>
    <t>HUE08160793819</t>
  </si>
  <si>
    <t>LOS COMPADRES (4)</t>
  </si>
  <si>
    <t>HUE08160793818</t>
  </si>
  <si>
    <t>DOS NUECES</t>
  </si>
  <si>
    <t>HUE08160793729</t>
  </si>
  <si>
    <t>PIÑON SAGRERO J. NATIVIDAD</t>
  </si>
  <si>
    <t>EL PAJALITO</t>
  </si>
  <si>
    <t>HUE08160793815</t>
  </si>
  <si>
    <t>LA ESQUINA DEL PAJAL</t>
  </si>
  <si>
    <t>HUE08160793809</t>
  </si>
  <si>
    <t>LA RATA</t>
  </si>
  <si>
    <t>HUE08160793816</t>
  </si>
  <si>
    <t>LA ROSITA (3)</t>
  </si>
  <si>
    <t>HUE08160793810</t>
  </si>
  <si>
    <t>LA CANCHA (2)</t>
  </si>
  <si>
    <t>HUE08160793762</t>
  </si>
  <si>
    <t>LA VENTANA</t>
  </si>
  <si>
    <t>PRODUCTORES AGUACATEROS DE MONTE ALTO, S. DE P.R. DE R. L. DE C.V,</t>
  </si>
  <si>
    <t>AZTECA</t>
  </si>
  <si>
    <t>HUE08160793951</t>
  </si>
  <si>
    <t>HUE08160793859</t>
  </si>
  <si>
    <t>HUERTA EL TARAZCO</t>
  </si>
  <si>
    <t>HUE08160793875</t>
  </si>
  <si>
    <t>EL RETOÑAL (2)</t>
  </si>
  <si>
    <t>HUE08160793932</t>
  </si>
  <si>
    <t>HUERTA JIMMY</t>
  </si>
  <si>
    <t>HUE08160793893</t>
  </si>
  <si>
    <t>HUERTA TERE</t>
  </si>
  <si>
    <t>HUE08160793894</t>
  </si>
  <si>
    <t>PURECO SILVA TERESA</t>
  </si>
  <si>
    <t>LA CARPETA</t>
  </si>
  <si>
    <t>HUE08160793892</t>
  </si>
  <si>
    <t>EL JUNIOR (1)</t>
  </si>
  <si>
    <t>HUE08160790235</t>
  </si>
  <si>
    <t>HTA. MONSE</t>
  </si>
  <si>
    <t>HUE08160791068</t>
  </si>
  <si>
    <t>RAMOS AYALA ESTELA Y SANCHEZ RAMOS CRISTELLA</t>
  </si>
  <si>
    <t>HUE08160792438</t>
  </si>
  <si>
    <t>TERRANOVA</t>
  </si>
  <si>
    <t>HUE08160793785</t>
  </si>
  <si>
    <t>EL SAULIN</t>
  </si>
  <si>
    <t>HUE08160793765</t>
  </si>
  <si>
    <t>HUE08160790003</t>
  </si>
  <si>
    <t>LA PERA DEL CEREZO</t>
  </si>
  <si>
    <t>HUE08160793817</t>
  </si>
  <si>
    <t>JJRC</t>
  </si>
  <si>
    <t>JRO</t>
  </si>
  <si>
    <t>HTA. REGINA</t>
  </si>
  <si>
    <t>HUE08160791771</t>
  </si>
  <si>
    <t>HTA. YULY</t>
  </si>
  <si>
    <t>HUE08160793853</t>
  </si>
  <si>
    <t>HUE08160793146</t>
  </si>
  <si>
    <t>HUE08160793918</t>
  </si>
  <si>
    <t>LOS GEMELOS (5)</t>
  </si>
  <si>
    <t>HUE08160793972</t>
  </si>
  <si>
    <t>LA JOYA ESCONDIDA</t>
  </si>
  <si>
    <t>HUE08160793952</t>
  </si>
  <si>
    <t>EL PLAN DE HUANIQUEO</t>
  </si>
  <si>
    <t>HUE08160793767</t>
  </si>
  <si>
    <t>HUE08160793880</t>
  </si>
  <si>
    <t>HUE08160793881</t>
  </si>
  <si>
    <t>LA RODILLA DEL DIABLO</t>
  </si>
  <si>
    <t>HUE08160793749</t>
  </si>
  <si>
    <t>HUERTO CHUY</t>
  </si>
  <si>
    <t>HUE08160790416</t>
  </si>
  <si>
    <t>EL CIRUELO (2)</t>
  </si>
  <si>
    <t>HUE08160793216</t>
  </si>
  <si>
    <t>LAS PAREDES(2)</t>
  </si>
  <si>
    <t>HUE08160793926</t>
  </si>
  <si>
    <t>LIYITOS (1)</t>
  </si>
  <si>
    <t>HUE08160793850</t>
  </si>
  <si>
    <t>HUE08160793865</t>
  </si>
  <si>
    <t>HUE08160793863</t>
  </si>
  <si>
    <t>SANABRIA ZINTZUN AURORA</t>
  </si>
  <si>
    <t>EL DESCANSO (1)</t>
  </si>
  <si>
    <t>HUE08160793897</t>
  </si>
  <si>
    <t>ANA</t>
  </si>
  <si>
    <t>HUE08160793764</t>
  </si>
  <si>
    <t>HUERTA AMPARO</t>
  </si>
  <si>
    <t>HUE08160793780</t>
  </si>
  <si>
    <t>LA JOYA DE LA PARRILLA</t>
  </si>
  <si>
    <t>HUE08160790151</t>
  </si>
  <si>
    <t>SANCHEZ TZINTZUN EMILIANO</t>
  </si>
  <si>
    <t>HUE08160793106</t>
  </si>
  <si>
    <t>POTRERO DE CHAPA (1)</t>
  </si>
  <si>
    <t>HUE08160793889</t>
  </si>
  <si>
    <t>LA PACATA (4)</t>
  </si>
  <si>
    <t>RIO CALICANTO</t>
  </si>
  <si>
    <t>HUE08160791857</t>
  </si>
  <si>
    <t>LA JOYA DEL TUMIN (1)</t>
  </si>
  <si>
    <t>HUE08160791791</t>
  </si>
  <si>
    <t>LA OLVIDADA (1)</t>
  </si>
  <si>
    <t>HUE08160793873</t>
  </si>
  <si>
    <t>HUE08160790392</t>
  </si>
  <si>
    <t>EL RINCON (45)</t>
  </si>
  <si>
    <t>HUE08160793904</t>
  </si>
  <si>
    <t>POTRERO EL ENCINO (2)</t>
  </si>
  <si>
    <t>HUE08160793887</t>
  </si>
  <si>
    <t>EL LIMO (1)</t>
  </si>
  <si>
    <t>HUE08160792705</t>
  </si>
  <si>
    <t>LA TIRA (3)</t>
  </si>
  <si>
    <t>HUE08160793948</t>
  </si>
  <si>
    <t>POTRERO LAS CASAS</t>
  </si>
  <si>
    <t>HUE08160790775</t>
  </si>
  <si>
    <t>TORRES LOPEZ DAVID</t>
  </si>
  <si>
    <t>HTA. LOS PLATANOS</t>
  </si>
  <si>
    <t>HUE08160793849</t>
  </si>
  <si>
    <t>LA CAJITA</t>
  </si>
  <si>
    <t>HUE08160793848</t>
  </si>
  <si>
    <t>LA EMPEDRADA</t>
  </si>
  <si>
    <t>HUE08160790217</t>
  </si>
  <si>
    <t>TORRES LOPEZ ROSENDO</t>
  </si>
  <si>
    <t>AGUACATES IVAN</t>
  </si>
  <si>
    <t>HUE08160793898</t>
  </si>
  <si>
    <t>HUE08160793472</t>
  </si>
  <si>
    <t>HUE08160793976</t>
  </si>
  <si>
    <t>EL QUERER (1)</t>
  </si>
  <si>
    <t>EL PATO</t>
  </si>
  <si>
    <t>HUE08160793944</t>
  </si>
  <si>
    <t>VALENCIA VALENCIA SILVANO</t>
  </si>
  <si>
    <t>MIGUEL ANGEL</t>
  </si>
  <si>
    <t>HUE08160793961</t>
  </si>
  <si>
    <t>LAS BARAS (5)</t>
  </si>
  <si>
    <t>HUE08160793747</t>
  </si>
  <si>
    <t>EL PLAN DE VILLA</t>
  </si>
  <si>
    <t>HUE08160793837</t>
  </si>
  <si>
    <t>VILLALON MAGALLAN WILLIBALDO</t>
  </si>
  <si>
    <t>CUANAJILLO (15)</t>
  </si>
  <si>
    <t>HUE08160793434</t>
  </si>
  <si>
    <t>EL CARRIZO (2)</t>
  </si>
  <si>
    <t>HUE08160793409</t>
  </si>
  <si>
    <t>VILLANUEVA BARRIGA JOSE ABRAHAM</t>
  </si>
  <si>
    <t>KAROLO</t>
  </si>
  <si>
    <t>HUE08160793533</t>
  </si>
  <si>
    <t>VILLEGAS ACOSTA GILBERTO</t>
  </si>
  <si>
    <t>EL ARMADILLO</t>
  </si>
  <si>
    <t>HUE08160793833</t>
  </si>
  <si>
    <t>LA MESA DE ABAJO</t>
  </si>
  <si>
    <t>HUE08160793834</t>
  </si>
  <si>
    <t>EL MAX</t>
  </si>
  <si>
    <t>HUE08160793929</t>
  </si>
  <si>
    <t>EL TEPAMAL (5)</t>
  </si>
  <si>
    <t>HUE08160792219</t>
  </si>
  <si>
    <t>HUE08160793296</t>
  </si>
  <si>
    <t>HUE08160793731</t>
  </si>
  <si>
    <t>ZINTZUN LOERA JOSE DE JESUS</t>
  </si>
  <si>
    <t>FAMILIA BERNAL</t>
  </si>
  <si>
    <t>HUE08160901493</t>
  </si>
  <si>
    <t>HUE08160900018</t>
  </si>
  <si>
    <t>AGUILERA VILLANUEVA GUILLERMINA</t>
  </si>
  <si>
    <t>MESA DE CHARACATAN 3</t>
  </si>
  <si>
    <t>HUE08160901163</t>
  </si>
  <si>
    <t>ALTAMIRANO RUIZ JULIO</t>
  </si>
  <si>
    <t>HUE08160901899</t>
  </si>
  <si>
    <t>LA TINAJA VERDE 2</t>
  </si>
  <si>
    <t>HUE08160901302</t>
  </si>
  <si>
    <t>ALVARADO GALEANA ALEJANDRO</t>
  </si>
  <si>
    <t>LAS CORONAS</t>
  </si>
  <si>
    <t>HUE08160901637</t>
  </si>
  <si>
    <t>AMBRIZ GALLEGOS ARISTEO/AMBRIZ ROSAS ARISTEO</t>
  </si>
  <si>
    <t>HUE08160900606</t>
  </si>
  <si>
    <t>HUE08160901867</t>
  </si>
  <si>
    <t>LA ZIRANDA 4</t>
  </si>
  <si>
    <t>HUE08160900299</t>
  </si>
  <si>
    <t>ARIZAGA MAGAÑA LAURA</t>
  </si>
  <si>
    <t>HUANOSTA</t>
  </si>
  <si>
    <t>HUE08160900202</t>
  </si>
  <si>
    <t>HUE08160900844</t>
  </si>
  <si>
    <t>EL ENCINAL 4</t>
  </si>
  <si>
    <t>HUE08160901807</t>
  </si>
  <si>
    <t>BAEZ RODRIGUEZ MIGUEL ANGEL</t>
  </si>
  <si>
    <t>BARAJAS SOLORIO ANDRES / ORTIZ GOMEZ TERESA</t>
  </si>
  <si>
    <t>LA ARENA 15</t>
  </si>
  <si>
    <t>HUE08160901896</t>
  </si>
  <si>
    <t>EL ENCINAL 5</t>
  </si>
  <si>
    <t>HUE08160900513</t>
  </si>
  <si>
    <t>LAS BARRANCAS 15</t>
  </si>
  <si>
    <t>HUE08160902038</t>
  </si>
  <si>
    <t>SANDANCHE 10</t>
  </si>
  <si>
    <t>HUE08160901327</t>
  </si>
  <si>
    <t>BELTRAN JIMENEZ JUAN CARLOS</t>
  </si>
  <si>
    <t>HUE08160901979</t>
  </si>
  <si>
    <t>HUE08160901963</t>
  </si>
  <si>
    <t>LOS MAGUEYES 21</t>
  </si>
  <si>
    <t>HUE08160900887</t>
  </si>
  <si>
    <t>HUE08160900629</t>
  </si>
  <si>
    <t>HUE08160901619</t>
  </si>
  <si>
    <t>EL MOGOTE 1</t>
  </si>
  <si>
    <t>HUE08160901825</t>
  </si>
  <si>
    <t>CASTRO PIÑA ANGEL</t>
  </si>
  <si>
    <t>HUE08160901971</t>
  </si>
  <si>
    <t>HUE08160902043</t>
  </si>
  <si>
    <t>LOS CHARCOS 1</t>
  </si>
  <si>
    <t>HUE08160902044</t>
  </si>
  <si>
    <t>CAZAREZ CALDERON ENRIQUE</t>
  </si>
  <si>
    <t>HUE08160901976</t>
  </si>
  <si>
    <t>EL TIMBINAL 27</t>
  </si>
  <si>
    <t>HUE08160901165</t>
  </si>
  <si>
    <t>CHAVEZ SOLCHAGA EVARISTO</t>
  </si>
  <si>
    <t>EL TIMBINAL 26</t>
  </si>
  <si>
    <t>HUE08160900380</t>
  </si>
  <si>
    <t>TENDERIO 6</t>
  </si>
  <si>
    <t>HUE08160900215</t>
  </si>
  <si>
    <t>QUETZAL 1</t>
  </si>
  <si>
    <t>HUE08160902019</t>
  </si>
  <si>
    <t>HUE08160900269</t>
  </si>
  <si>
    <t>LAS CHARANDAS 8</t>
  </si>
  <si>
    <t>HUE08160900289</t>
  </si>
  <si>
    <t>DE LA CRUZ MARTINEZ JAVIER</t>
  </si>
  <si>
    <t>SANDANCHE 4</t>
  </si>
  <si>
    <t>HUE08160900994</t>
  </si>
  <si>
    <t>DE LA CRUZ MARTINEZ JUAN JESUS</t>
  </si>
  <si>
    <t>ZIRANIO</t>
  </si>
  <si>
    <t>HUE08160901755</t>
  </si>
  <si>
    <t>DE LA CRUZ SORCHAGA MIGUEL</t>
  </si>
  <si>
    <t>HUE08160900007</t>
  </si>
  <si>
    <t>LA LADERA 29</t>
  </si>
  <si>
    <t>HUE08160901388</t>
  </si>
  <si>
    <t>HUE08160901840</t>
  </si>
  <si>
    <t>EL PINO GRUESO</t>
  </si>
  <si>
    <t>HUE08160901133</t>
  </si>
  <si>
    <t>FIGUEROA ABARCA ARTURO ANIBAL</t>
  </si>
  <si>
    <t>LOS MAGUELLES 20</t>
  </si>
  <si>
    <t>HUE08160900400</t>
  </si>
  <si>
    <t>FIGUEROA HERNANDEZ ESEQUIEL</t>
  </si>
  <si>
    <t>HUE08160901508</t>
  </si>
  <si>
    <t>FIGUEROA OROPEZA MA. SOCORRO</t>
  </si>
  <si>
    <t>EL ZIRIMO 1</t>
  </si>
  <si>
    <t>HUE08160901550</t>
  </si>
  <si>
    <t>FIGUEROA RAMIREZ DAVID</t>
  </si>
  <si>
    <t>EL ENCINO DE LA CRUZ 7</t>
  </si>
  <si>
    <t>HUE08160901151</t>
  </si>
  <si>
    <t>FIGUEROA VILLEGAS JOSE ANGEL</t>
  </si>
  <si>
    <t>LAS PALOMAS 18</t>
  </si>
  <si>
    <t>HUE08160901529</t>
  </si>
  <si>
    <t>FIGUEROA ZARCO DELFINO</t>
  </si>
  <si>
    <t>GARDEN MITERIO</t>
  </si>
  <si>
    <t>HUE08160901552</t>
  </si>
  <si>
    <t>LA IMPOSIBLE</t>
  </si>
  <si>
    <t>HUE08160901886</t>
  </si>
  <si>
    <t>GARCIA HUITZACUA JUAN CARLOS</t>
  </si>
  <si>
    <t>LLANO DE LA VIRGEN 2</t>
  </si>
  <si>
    <t>HUE08160901192</t>
  </si>
  <si>
    <t>HUE08160900988</t>
  </si>
  <si>
    <t>EL HUREMO 3</t>
  </si>
  <si>
    <t>HUE08160901260</t>
  </si>
  <si>
    <t>GUDIÑO RAMIREZ JAIME JESUS</t>
  </si>
  <si>
    <t>HUE08160902035</t>
  </si>
  <si>
    <t>GUTIERREZ RAMIREZ MARIA MARTHA</t>
  </si>
  <si>
    <t>EL CUETERO 2</t>
  </si>
  <si>
    <t>HUE08160901069</t>
  </si>
  <si>
    <t>HERNANDEZ ARRIAGA JOSE LUIS</t>
  </si>
  <si>
    <t>HERNANDEZ BAEZ SANTIAGO</t>
  </si>
  <si>
    <t>HUE08160900443</t>
  </si>
  <si>
    <t>HERNANDEZ GIL JOSE ALFREDO</t>
  </si>
  <si>
    <t>HUE08160901339</t>
  </si>
  <si>
    <t>HERNANDEZ GIL REYNALDO</t>
  </si>
  <si>
    <t>HUE08160901229</t>
  </si>
  <si>
    <t>SERRATO 2</t>
  </si>
  <si>
    <t>HUE08160900455</t>
  </si>
  <si>
    <t>HERNANDEZ LOPEZ DAVID</t>
  </si>
  <si>
    <t>LA ARENA 17</t>
  </si>
  <si>
    <t>HUE08160900541</t>
  </si>
  <si>
    <t>LA BATEA 5</t>
  </si>
  <si>
    <t>HUE08160901503</t>
  </si>
  <si>
    <t>HERNANDEZ MARTINEZ CARLOS ALFREDO</t>
  </si>
  <si>
    <t>HERNANDEZ MAXIMILIANO JOSE LUIS</t>
  </si>
  <si>
    <t>HUE08160901119</t>
  </si>
  <si>
    <t>HERNANDEZ RAMIREZ EDEL</t>
  </si>
  <si>
    <t>HUE08160900693</t>
  </si>
  <si>
    <t>HERNANDEZ TERCERO JOSE LUIS / AGUILERA VILLANUEVA ELDA ROSA</t>
  </si>
  <si>
    <t>MESA DE CHARACATAN</t>
  </si>
  <si>
    <t>HUE08160900573</t>
  </si>
  <si>
    <t>HERRERA SILVA MARIO</t>
  </si>
  <si>
    <t>LA FEDERICA</t>
  </si>
  <si>
    <t>HUE08160900980</t>
  </si>
  <si>
    <t>HURTADO CALDERON FREDI</t>
  </si>
  <si>
    <t>SANTA ANA 10</t>
  </si>
  <si>
    <t>HUE08160901113</t>
  </si>
  <si>
    <t>HURTADO GARCIA JORGE NOE</t>
  </si>
  <si>
    <t>HURTADO RAUDA JAVIER</t>
  </si>
  <si>
    <t>HUE08160901987</t>
  </si>
  <si>
    <t>LOS CUATES 6</t>
  </si>
  <si>
    <t>HUE08160901914</t>
  </si>
  <si>
    <t>HUE08160901494</t>
  </si>
  <si>
    <t>HUE08160901981</t>
  </si>
  <si>
    <t>JIMENEZ CALDERON CARLOS</t>
  </si>
  <si>
    <t>CHUSCATIRO</t>
  </si>
  <si>
    <t>HUE08160901373</t>
  </si>
  <si>
    <t>JIMENEZ HERNANDEZ MIGUEL ANGEL</t>
  </si>
  <si>
    <t>HUE08160900639</t>
  </si>
  <si>
    <t>EL SECRETO</t>
  </si>
  <si>
    <t>HUE08160901891</t>
  </si>
  <si>
    <t>JIMENEZ SAENZ ALFONSO</t>
  </si>
  <si>
    <t>SANDANCHE 15</t>
  </si>
  <si>
    <t>HUE08160901179</t>
  </si>
  <si>
    <t>JUAREZ MENDOZA JOSE ANTONIO</t>
  </si>
  <si>
    <t>EL HUARACHE 18</t>
  </si>
  <si>
    <t>HUE08160901326</t>
  </si>
  <si>
    <t>HUE08160900919</t>
  </si>
  <si>
    <t>HUE08160901999</t>
  </si>
  <si>
    <t>EL VALDIO 12</t>
  </si>
  <si>
    <t>HUE08160902000</t>
  </si>
  <si>
    <t>LOPEZ VALENCIA JOSE LUIS</t>
  </si>
  <si>
    <t>MADRIGAL CARDENAS MACLOVIO</t>
  </si>
  <si>
    <t>LAS PALOMAS 5</t>
  </si>
  <si>
    <t>HUE08160900598</t>
  </si>
  <si>
    <t>MAGALLON ANGEL VERONICA</t>
  </si>
  <si>
    <t>MAGAÑA AGUILERA J. JESUS</t>
  </si>
  <si>
    <t>HUE08160901363</t>
  </si>
  <si>
    <t>MAGAÑA BAEZ MA. DE LA ESPERANZA</t>
  </si>
  <si>
    <t>LAS PALOMAS 21</t>
  </si>
  <si>
    <t>HUE08160901943</t>
  </si>
  <si>
    <t>EL DESCANZO 12</t>
  </si>
  <si>
    <t>HUE08160901553</t>
  </si>
  <si>
    <t>MALDONADO ARELLANO MARIANO</t>
  </si>
  <si>
    <t>HUE08160900302</t>
  </si>
  <si>
    <t>MALDONADO FIGUEROA HERACLIO</t>
  </si>
  <si>
    <t>HUE08160900031</t>
  </si>
  <si>
    <t>LA JOYA DEL CERESO 2</t>
  </si>
  <si>
    <t>HUE08160901647</t>
  </si>
  <si>
    <t>MALDONADO MALDONADO MELITON</t>
  </si>
  <si>
    <t>HUE08160901602</t>
  </si>
  <si>
    <t>LAS PALOMAS 15</t>
  </si>
  <si>
    <t>HUE08160901261</t>
  </si>
  <si>
    <t>MALDONADO TAFOLLA MIGUEL</t>
  </si>
  <si>
    <t>MARTINEZ CHAVEZ EDUARDO</t>
  </si>
  <si>
    <t>HUE08160901831</t>
  </si>
  <si>
    <t>MAT</t>
  </si>
  <si>
    <t>HUE08160900655</t>
  </si>
  <si>
    <t>MEDINA HERNANDEZ MARTIN</t>
  </si>
  <si>
    <t>EL MOGOTE 2</t>
  </si>
  <si>
    <t>HUE08160900664</t>
  </si>
  <si>
    <t>MEDINA SOTO MARTIN</t>
  </si>
  <si>
    <t>HUE08160901512</t>
  </si>
  <si>
    <t>HUE08160900256</t>
  </si>
  <si>
    <t>MELCHOR ALTAMIRANO BLADIMIRO</t>
  </si>
  <si>
    <t>HUE08160901110</t>
  </si>
  <si>
    <t>CHARACATAN 6</t>
  </si>
  <si>
    <t>HUE08160900334</t>
  </si>
  <si>
    <t>MENDOZA CARRILLO RODRIGO</t>
  </si>
  <si>
    <t>HUE08160900436</t>
  </si>
  <si>
    <t>LOS MAGUEYES 23</t>
  </si>
  <si>
    <t>HUE08160901917</t>
  </si>
  <si>
    <t>MONTES ANDALLA CIPRIANO</t>
  </si>
  <si>
    <t>HUE08160900595</t>
  </si>
  <si>
    <t>EL TIMBINAL 13</t>
  </si>
  <si>
    <t>HUE08160900104</t>
  </si>
  <si>
    <t>HUE08160900054</t>
  </si>
  <si>
    <t>HUE08160901506</t>
  </si>
  <si>
    <t>OROZCO RAMIREZ ARTEMIO</t>
  </si>
  <si>
    <t>CONUY 15</t>
  </si>
  <si>
    <t>HUE08160901893</t>
  </si>
  <si>
    <t>HUE08160901915</t>
  </si>
  <si>
    <t>EL CAMINO 6</t>
  </si>
  <si>
    <t>HUE08160901884</t>
  </si>
  <si>
    <t>EL SILVATO 3</t>
  </si>
  <si>
    <t>HUE08160901686</t>
  </si>
  <si>
    <t>HUE08160900226</t>
  </si>
  <si>
    <t>LA ZIRANDA 15</t>
  </si>
  <si>
    <t>HUE08160902081</t>
  </si>
  <si>
    <t>LA ZIRANDA 16</t>
  </si>
  <si>
    <t>HUE08160902080</t>
  </si>
  <si>
    <t>HUE08160902066</t>
  </si>
  <si>
    <t>REYES CERDA ELVA TERESA</t>
  </si>
  <si>
    <t>HUE08160901978</t>
  </si>
  <si>
    <t>RODRIGUEZ ACEVEDO OMAR</t>
  </si>
  <si>
    <t>EL ENCINAL 11</t>
  </si>
  <si>
    <t>HUE08160901720</t>
  </si>
  <si>
    <t>HUE08160901765</t>
  </si>
  <si>
    <t>ROJAS MERCADO JUAN MANUEL</t>
  </si>
  <si>
    <t>TENDERIO 18</t>
  </si>
  <si>
    <t>HUE08160901385</t>
  </si>
  <si>
    <t>LA MESA DE CHON 3</t>
  </si>
  <si>
    <t>HUE08160900078</t>
  </si>
  <si>
    <t>TENDERIO 20</t>
  </si>
  <si>
    <t>HUE08160901404</t>
  </si>
  <si>
    <t>EL BOSQUE 1</t>
  </si>
  <si>
    <t>HUE08160901217</t>
  </si>
  <si>
    <t>HUE08160900987</t>
  </si>
  <si>
    <t>SAAVEDRA ZARCO LUIS</t>
  </si>
  <si>
    <t>OROS 1</t>
  </si>
  <si>
    <t>HUE08160902003</t>
  </si>
  <si>
    <t>SALINAS CORTES EVERARDO</t>
  </si>
  <si>
    <t>HUE08160901449</t>
  </si>
  <si>
    <t>LA HUERTA DEL RINCON</t>
  </si>
  <si>
    <t>HUE08160900346</t>
  </si>
  <si>
    <t>SEBALLOS GUZMAN JOSE TRINIDAD</t>
  </si>
  <si>
    <t>HUE08160900301</t>
  </si>
  <si>
    <t>SERAFIN VALENCIA AUSTREBERTO/SERAFIN VALENCIA ARTURO</t>
  </si>
  <si>
    <t>SILVA TORRES JOSE LUIS</t>
  </si>
  <si>
    <t>SOLORIO BARRAGAN FRANCISCO JAVIER</t>
  </si>
  <si>
    <t>SORIA HERNANDEZ NORBERTO</t>
  </si>
  <si>
    <t>HUE08160900379</t>
  </si>
  <si>
    <t>SOTO TORRES ANGELICA</t>
  </si>
  <si>
    <t>HUE08160900248</t>
  </si>
  <si>
    <t>EL HUARACHE 20</t>
  </si>
  <si>
    <t>HUE08160901701</t>
  </si>
  <si>
    <t>TERCERO URIBE ANDREA</t>
  </si>
  <si>
    <t>HUE08160901871</t>
  </si>
  <si>
    <t>TORRES JIMENEZ FERNANDO</t>
  </si>
  <si>
    <t>RANCHO MARGARITA 1</t>
  </si>
  <si>
    <t>HUE08160902070</t>
  </si>
  <si>
    <t>HUE08160901223</t>
  </si>
  <si>
    <t>VALENCIA SANDOVAL GUADALUPE</t>
  </si>
  <si>
    <t>HUE08160900514</t>
  </si>
  <si>
    <t>VARGAS LOPEZ LEOVARDO</t>
  </si>
  <si>
    <t>HUE08160901073</t>
  </si>
  <si>
    <t>VARGAS RUEDA MARIO</t>
  </si>
  <si>
    <t>HUE08160901384</t>
  </si>
  <si>
    <t>JAREO 2</t>
  </si>
  <si>
    <t>HUE08160901664</t>
  </si>
  <si>
    <t>VELAZQUEZ ROJAS ARTURO</t>
  </si>
  <si>
    <t>HUE08160901713</t>
  </si>
  <si>
    <t>HUE08160901721</t>
  </si>
  <si>
    <t>VILLANUEVA HERNANDEZ ANGELITA</t>
  </si>
  <si>
    <t>EL HUARACHE 29</t>
  </si>
  <si>
    <t>HUE08160901462</t>
  </si>
  <si>
    <t>VILLANUEVA HERNANDEZ ARICELI MARIBEL</t>
  </si>
  <si>
    <t>HUE08160901489</t>
  </si>
  <si>
    <t>VILLANUEVA HERNANDEZ MA EDUWIGIS</t>
  </si>
  <si>
    <t>HUE08160901806</t>
  </si>
  <si>
    <t>VILLANUEVA HERNANDEZ MARIA DEL ROCIO</t>
  </si>
  <si>
    <t>LAS COCINAS 21</t>
  </si>
  <si>
    <t>HUE08160901951</t>
  </si>
  <si>
    <t>RANCHO VIEJO 25</t>
  </si>
  <si>
    <t>HUE08160901694</t>
  </si>
  <si>
    <t>VILLANUEVA SALMERON JOSE ENCARNACION</t>
  </si>
  <si>
    <t>HUE08160901240</t>
  </si>
  <si>
    <t>LAS BARRANCAS 12</t>
  </si>
  <si>
    <t>HUE08160900427</t>
  </si>
  <si>
    <t>OJO DE AGUA GRANDE 1</t>
  </si>
  <si>
    <t>HUE08160900079</t>
  </si>
  <si>
    <t>VILLEGAS CORONA GONZALO</t>
  </si>
  <si>
    <t>HUE08160900795</t>
  </si>
  <si>
    <t>VILLEGAS LOPEZ JOSE</t>
  </si>
  <si>
    <t>SANDANCHE 8</t>
  </si>
  <si>
    <t>HUE08160901254</t>
  </si>
  <si>
    <t>HUE08160901278</t>
  </si>
  <si>
    <t>VILLEGAS VILLANUEVA DANIEL</t>
  </si>
  <si>
    <t>EL FRESNO 32</t>
  </si>
  <si>
    <t>HUE08160901148</t>
  </si>
  <si>
    <t>LA BANDERA (3)</t>
  </si>
  <si>
    <t>HUE08160971229</t>
  </si>
  <si>
    <t>AGUILAR ANGEL ODILON</t>
  </si>
  <si>
    <t>HUE08160970420</t>
  </si>
  <si>
    <t>ALCANTAR GONZALEZ DIANA ALICIA</t>
  </si>
  <si>
    <t>HUE08160970565</t>
  </si>
  <si>
    <t>ALMONTE ANGEL PATRICIO</t>
  </si>
  <si>
    <t>HUE08160970235</t>
  </si>
  <si>
    <t>ALMONTE FABELA ROGELIO</t>
  </si>
  <si>
    <t>HUE08160970133</t>
  </si>
  <si>
    <t>ALMONTE FAVELA CUAUHTEMOC</t>
  </si>
  <si>
    <t>GABINO</t>
  </si>
  <si>
    <t>HUE08160970612</t>
  </si>
  <si>
    <t>ALMONTE MURILLO AGAPITO</t>
  </si>
  <si>
    <t>ALMONTE</t>
  </si>
  <si>
    <t>HUE08160970194</t>
  </si>
  <si>
    <t>EL TARAPACUAL</t>
  </si>
  <si>
    <t>HUE08160970803</t>
  </si>
  <si>
    <t>ARTEAGA MARQUEZ ALBERTO</t>
  </si>
  <si>
    <t>HUE08160970934</t>
  </si>
  <si>
    <t>ARTEAGA MARQUEZ ALVARO</t>
  </si>
  <si>
    <t>EL CERRITO (13)</t>
  </si>
  <si>
    <t>HUE08160971344</t>
  </si>
  <si>
    <t>BARAJAS BARAJAS EVERARDO</t>
  </si>
  <si>
    <t>EL MADROÑITO (1)</t>
  </si>
  <si>
    <t>HUE08160971287</t>
  </si>
  <si>
    <t>BARAJAS CORNEJO MARGARITO</t>
  </si>
  <si>
    <t>HUE08160970114</t>
  </si>
  <si>
    <t>BARAJAS GALLEGOS BLADIMIR</t>
  </si>
  <si>
    <t>LOS MORELOS (2)</t>
  </si>
  <si>
    <t>HUE08160971129</t>
  </si>
  <si>
    <t>BARAJAS GALLEGOS VICTOR</t>
  </si>
  <si>
    <t>LOS MORELOS (3)</t>
  </si>
  <si>
    <t>HUE08160971134</t>
  </si>
  <si>
    <t>BARAJAS TORRES GUSTAVO</t>
  </si>
  <si>
    <t>HUE08160971198</t>
  </si>
  <si>
    <t>HUE08160971353</t>
  </si>
  <si>
    <t>HUE08160970977</t>
  </si>
  <si>
    <t>BAUTISTA CHANG ALEJANDRO</t>
  </si>
  <si>
    <t>LOS 2 HERMANOS (3)</t>
  </si>
  <si>
    <t>HUE08160971281</t>
  </si>
  <si>
    <t>HUE08160970632</t>
  </si>
  <si>
    <t>BECERRA ORNELAS HECTOR</t>
  </si>
  <si>
    <t>LA ROSA (10)</t>
  </si>
  <si>
    <t>HUE08160971089</t>
  </si>
  <si>
    <t>BECERRA ZEPEDA HERNANDO</t>
  </si>
  <si>
    <t>IZTACCIHUATL</t>
  </si>
  <si>
    <t>HUE08160970804</t>
  </si>
  <si>
    <t>HUE08160971154</t>
  </si>
  <si>
    <t>BONILLA MIRANDA ALEJANDRO</t>
  </si>
  <si>
    <t>HUE08160971153</t>
  </si>
  <si>
    <t>LA JOYA DEL CASCAJO</t>
  </si>
  <si>
    <t>HUE08160971326</t>
  </si>
  <si>
    <t>BONILLA PEDRAZA APULEYO</t>
  </si>
  <si>
    <t>LA JOYA (20)</t>
  </si>
  <si>
    <t>HUE08160971087</t>
  </si>
  <si>
    <t>BONILLA PEREZ AARON</t>
  </si>
  <si>
    <t>EL RINCON DEL SALTO</t>
  </si>
  <si>
    <t>HUE08160971327</t>
  </si>
  <si>
    <t>BONILLA ROMERO BERTALICIA</t>
  </si>
  <si>
    <t>EL MORRITO</t>
  </si>
  <si>
    <t>HUE08160970452</t>
  </si>
  <si>
    <t>HUE08160970535</t>
  </si>
  <si>
    <t>BONILLA ROMERO IRENE</t>
  </si>
  <si>
    <t>LA LADERA DE LA JOYA (1)</t>
  </si>
  <si>
    <t>HUE08160971338</t>
  </si>
  <si>
    <t>HUE08160971339</t>
  </si>
  <si>
    <t>BOTELLO GARCIA SALVADOR</t>
  </si>
  <si>
    <t>EL ATRAVESAÑO (1)</t>
  </si>
  <si>
    <t>HUE08160970390</t>
  </si>
  <si>
    <t>EL ATRAVESAÑO (2)</t>
  </si>
  <si>
    <t>HUE08160970750</t>
  </si>
  <si>
    <t>CAMPOS ANGEL HUGO</t>
  </si>
  <si>
    <t>BRUNO</t>
  </si>
  <si>
    <t>HUE08160971271</t>
  </si>
  <si>
    <t>CAMPOS BECERRA ALEJANDRO</t>
  </si>
  <si>
    <t>HUE08160971358</t>
  </si>
  <si>
    <t>CAMPOS CANCINO BLADIMIR</t>
  </si>
  <si>
    <t>HUE08160971292</t>
  </si>
  <si>
    <t>CAMPOS DAVILA LORENZO</t>
  </si>
  <si>
    <t>SAN LORENZO (1)</t>
  </si>
  <si>
    <t>HUE08160971078</t>
  </si>
  <si>
    <t>CAMPOS GONZALEZ PAULO</t>
  </si>
  <si>
    <t>LOS NISPEROS (1)</t>
  </si>
  <si>
    <t>HUE08160970904</t>
  </si>
  <si>
    <t>CAMPOS GONZALEZ RENATO</t>
  </si>
  <si>
    <t>LA PEQUEÑA (1)</t>
  </si>
  <si>
    <t>HUE08160970650</t>
  </si>
  <si>
    <t>CAMPOS MURILLO RAMON RAUDEL</t>
  </si>
  <si>
    <t>HUE08160971291</t>
  </si>
  <si>
    <t>HUE08160970112</t>
  </si>
  <si>
    <t>LA VUELTA (2)</t>
  </si>
  <si>
    <t>HUE08160971304</t>
  </si>
  <si>
    <t>HUE08160971297</t>
  </si>
  <si>
    <t>EL GRANADITO (1)</t>
  </si>
  <si>
    <t>HUE08160970793</t>
  </si>
  <si>
    <t>CARLON PAHUA ANTONIO</t>
  </si>
  <si>
    <t>2 CARLON</t>
  </si>
  <si>
    <t>HUE08160971199</t>
  </si>
  <si>
    <t>CASTRO ALCALA VICTOR</t>
  </si>
  <si>
    <t>PEÑA BLANCA (10)</t>
  </si>
  <si>
    <t>HUE08160970277</t>
  </si>
  <si>
    <t>CASTRO OSORNIO FILIBERTO</t>
  </si>
  <si>
    <t>HUE08160970708</t>
  </si>
  <si>
    <t>HUE08160970715</t>
  </si>
  <si>
    <t>HUE08160971334</t>
  </si>
  <si>
    <t>LA QUEBRADA (2)</t>
  </si>
  <si>
    <t>HUE08160971333</t>
  </si>
  <si>
    <t>CERVANTES FIGUEROA IRMA</t>
  </si>
  <si>
    <t>HUE08160970850</t>
  </si>
  <si>
    <t>CIRANDA ARCIGA CRECENCIANO</t>
  </si>
  <si>
    <t>EL SOLAR (17)</t>
  </si>
  <si>
    <t>HUE08160970963</t>
  </si>
  <si>
    <t>CORNEJO ROMERO MARIA GUADALUPE</t>
  </si>
  <si>
    <t>HUE08160970220</t>
  </si>
  <si>
    <t>CORNEJO SANCHEZ MA CARITINA</t>
  </si>
  <si>
    <t>CORONA BANDERAS MARTIN</t>
  </si>
  <si>
    <t>HUE08160970665</t>
  </si>
  <si>
    <t>HUE08160970285</t>
  </si>
  <si>
    <t>CRUZALEY CASTREJON FIDELMAR</t>
  </si>
  <si>
    <t>HUE08160971142</t>
  </si>
  <si>
    <t>EL CASCAJO (3)</t>
  </si>
  <si>
    <t>HUE08160971228</t>
  </si>
  <si>
    <t>LA MESITA (10)</t>
  </si>
  <si>
    <t>HUE08160971227</t>
  </si>
  <si>
    <t>CUIN CORNEJO JOSE LUIS</t>
  </si>
  <si>
    <t>HUE08160971158</t>
  </si>
  <si>
    <t>LA TIJERA (14)</t>
  </si>
  <si>
    <t>HUE08160971330</t>
  </si>
  <si>
    <t>DAGIO FIGUEROA J ELEAZAR</t>
  </si>
  <si>
    <t>LAS LAGUNITAS (1)</t>
  </si>
  <si>
    <t>HUE08160971273</t>
  </si>
  <si>
    <t>DAVILA GAMBOA HERWIN</t>
  </si>
  <si>
    <t>HUE08160971135</t>
  </si>
  <si>
    <t>EL ARROYITO</t>
  </si>
  <si>
    <t>HUE08160970508</t>
  </si>
  <si>
    <t>DAVILA REYES ADAN</t>
  </si>
  <si>
    <t>EL BERRINCHE</t>
  </si>
  <si>
    <t>HUE08160971127</t>
  </si>
  <si>
    <t>DAVILA REYES MANUEL</t>
  </si>
  <si>
    <t>HUE08160971128</t>
  </si>
  <si>
    <t>DE LA CRUZ NUÑEZ EDGAR AARON</t>
  </si>
  <si>
    <t>DE LA CRUZ NUÑEZ</t>
  </si>
  <si>
    <t>HUE08160971283</t>
  </si>
  <si>
    <t>DIAZ BARRIGA DIAZ BARRIGA ROBERTO</t>
  </si>
  <si>
    <t>LA JOYA (25)</t>
  </si>
  <si>
    <t>HUE08160971351</t>
  </si>
  <si>
    <t>HUE08160970950</t>
  </si>
  <si>
    <t>DOMINGUEZ HERNANDEZ ZENAIDA</t>
  </si>
  <si>
    <t>EL SALEDRIN</t>
  </si>
  <si>
    <t>HUE08160970556</t>
  </si>
  <si>
    <t>ESCOBAR GONZALEZ NORMA DE LOS ANGELES</t>
  </si>
  <si>
    <t>LA MALCRIADA</t>
  </si>
  <si>
    <t>HUE08160971308</t>
  </si>
  <si>
    <t>HUE08160971309</t>
  </si>
  <si>
    <t>HUE08160971310</t>
  </si>
  <si>
    <t>EL GRANADITO (3)</t>
  </si>
  <si>
    <t>HUE08160971253</t>
  </si>
  <si>
    <t>GALLEGOS CORNEJO EFREN</t>
  </si>
  <si>
    <t>HUE08160971204</t>
  </si>
  <si>
    <t>GALLEGOS LOZANO OSWALDO</t>
  </si>
  <si>
    <t>HUE08160970802</t>
  </si>
  <si>
    <t>GARCIA BONILLA VALENTE</t>
  </si>
  <si>
    <t>HUE08160971289</t>
  </si>
  <si>
    <t>EL ENCINO (10)</t>
  </si>
  <si>
    <t>HUE08160971226</t>
  </si>
  <si>
    <t>EL ALTITO (2)</t>
  </si>
  <si>
    <t>HUE08160971284</t>
  </si>
  <si>
    <t>GARCIA CUIN OLIVIA</t>
  </si>
  <si>
    <t>HUE08160971272</t>
  </si>
  <si>
    <t>GARCIA CUIN RICARDO</t>
  </si>
  <si>
    <t>EL JABONCILLO (1)</t>
  </si>
  <si>
    <t>HUE08160971280</t>
  </si>
  <si>
    <t>HUE08160971251</t>
  </si>
  <si>
    <t>EL ROMAN (1)</t>
  </si>
  <si>
    <t>HUE08160971076</t>
  </si>
  <si>
    <t>GARCIA DURAN JESUS</t>
  </si>
  <si>
    <t>EL VIAJAL</t>
  </si>
  <si>
    <t>HUE08160970139</t>
  </si>
  <si>
    <t>GARCIA DURAN MARTINA</t>
  </si>
  <si>
    <t>EL CRUCERO (6)</t>
  </si>
  <si>
    <t>HUE08160971190</t>
  </si>
  <si>
    <t>EL MALPAICITO</t>
  </si>
  <si>
    <t>HUE08160971189</t>
  </si>
  <si>
    <t>LA BOLSA (1)</t>
  </si>
  <si>
    <t>HUE08160971318</t>
  </si>
  <si>
    <t>GARCIA DURAN TARCISIO</t>
  </si>
  <si>
    <t>LA PUENTE (1)</t>
  </si>
  <si>
    <t>HUE08160970935</t>
  </si>
  <si>
    <t>LAS LAJITAS (3)</t>
  </si>
  <si>
    <t>HUE08160970985</t>
  </si>
  <si>
    <t>LA TUSALOSA (2)</t>
  </si>
  <si>
    <t>HUE08160971247</t>
  </si>
  <si>
    <t>HUE08160971305</t>
  </si>
  <si>
    <t>HUE08160971276</t>
  </si>
  <si>
    <t>GARCIA PEREZ ROSALIO</t>
  </si>
  <si>
    <t>HUE08160970461</t>
  </si>
  <si>
    <t>HUE08160971183</t>
  </si>
  <si>
    <t>EL PALO SANTO</t>
  </si>
  <si>
    <t>HUE08160971184</t>
  </si>
  <si>
    <t>LA TUSALOSA (3)</t>
  </si>
  <si>
    <t>HUE08160971366</t>
  </si>
  <si>
    <t>HUE08160971321</t>
  </si>
  <si>
    <t>HUE08160971107</t>
  </si>
  <si>
    <t>LA TUSALOSA (1)</t>
  </si>
  <si>
    <t>HUE08160971235</t>
  </si>
  <si>
    <t>GARCIA SINZUN SERGIO</t>
  </si>
  <si>
    <t>LA ROSA (11)</t>
  </si>
  <si>
    <t>HUE08160971098</t>
  </si>
  <si>
    <t>HUE08160970656</t>
  </si>
  <si>
    <t>GONZALEZ PEDRAZA FRANCISCO</t>
  </si>
  <si>
    <t>HUE08160970370</t>
  </si>
  <si>
    <t>GUDIÑO DE LA CRUZ GERARDO</t>
  </si>
  <si>
    <t>CITLALLY</t>
  </si>
  <si>
    <t>HUE08160971347</t>
  </si>
  <si>
    <t>GUIDO CRUZ RICARDO IYARI</t>
  </si>
  <si>
    <t>HUE08160970655</t>
  </si>
  <si>
    <t>GUIDO CRUZ ROXANET</t>
  </si>
  <si>
    <t>HUE08160971290</t>
  </si>
  <si>
    <t>GUILLEN CERDA JOSE ALFREDO</t>
  </si>
  <si>
    <t>EL EJEMPLO (2)</t>
  </si>
  <si>
    <t>HUE08160971426</t>
  </si>
  <si>
    <t>GUTIERREZ GUZMAN MARIA ELENA</t>
  </si>
  <si>
    <t>TRES FLORES</t>
  </si>
  <si>
    <t>MARIBEL</t>
  </si>
  <si>
    <t>HUE08160971332</t>
  </si>
  <si>
    <t>HEREDIA GAONA CRISTINA</t>
  </si>
  <si>
    <t>HUE08160971343</t>
  </si>
  <si>
    <t>HERNANDEZ CAMPOS PEDRO</t>
  </si>
  <si>
    <t>LA ROSITA (4)</t>
  </si>
  <si>
    <t>HUE08160971345</t>
  </si>
  <si>
    <t>HERNANDEZ CARLON MARTIN</t>
  </si>
  <si>
    <t>HUE08160970600</t>
  </si>
  <si>
    <t>HERNANDEZ CONTRERAS J ALBERTO</t>
  </si>
  <si>
    <t>HUE08160971043</t>
  </si>
  <si>
    <t>HERNANDEZ CONTRERAS SALVADOR</t>
  </si>
  <si>
    <t>LA JOYA DE LA VACA (1)</t>
  </si>
  <si>
    <t>HUE08160970344</t>
  </si>
  <si>
    <t>HERNANDEZ MADRIGAL JAVIER</t>
  </si>
  <si>
    <t>EL COLORADO (7)</t>
  </si>
  <si>
    <t>HUE08160971282</t>
  </si>
  <si>
    <t>HERNANDEZ PEDRAZA RICARDO</t>
  </si>
  <si>
    <t>LA CASCADA (1)</t>
  </si>
  <si>
    <t>HUE08160970858</t>
  </si>
  <si>
    <t>HERRERA OSORNIO TOMAS</t>
  </si>
  <si>
    <t>HUE08160971148</t>
  </si>
  <si>
    <t>DE INACUA</t>
  </si>
  <si>
    <t>HUE08160971111</t>
  </si>
  <si>
    <t>EL CIELO (1)</t>
  </si>
  <si>
    <t>HUE08160971337</t>
  </si>
  <si>
    <t>MADRIGAL ALMONTE RENE</t>
  </si>
  <si>
    <t>LOS 2 HERMANOS (2)</t>
  </si>
  <si>
    <t>HUE08160971275</t>
  </si>
  <si>
    <t>MADRIGAL (1)</t>
  </si>
  <si>
    <t>HUE08160971274</t>
  </si>
  <si>
    <t>CAZAHUATES</t>
  </si>
  <si>
    <t>HUE08160971301</t>
  </si>
  <si>
    <t>MADRIGAL RODRIGUEZ ALEJANDRO</t>
  </si>
  <si>
    <t>ALEJANDRO</t>
  </si>
  <si>
    <t>HUE08160970953</t>
  </si>
  <si>
    <t>MADRIGAL SUAREZ ANTONIA</t>
  </si>
  <si>
    <t>MARQUEZ CRUZALEY SANTIAGO</t>
  </si>
  <si>
    <t xml:space="preserve">LA CAÑADA </t>
  </si>
  <si>
    <t>HUE08160970308</t>
  </si>
  <si>
    <t>HUE08160970309</t>
  </si>
  <si>
    <t>MARQUEZ (1)</t>
  </si>
  <si>
    <t>HUE08160970526</t>
  </si>
  <si>
    <t>LA ROSA (12)</t>
  </si>
  <si>
    <t>HUE08160971131</t>
  </si>
  <si>
    <t>MEJIA CHAVEZ RODRIGO</t>
  </si>
  <si>
    <t>HUE08160970834</t>
  </si>
  <si>
    <t>MENDIOLA REYES CLEMENTE</t>
  </si>
  <si>
    <t>LA HACIENDA (5)</t>
  </si>
  <si>
    <t>HUE08160971424</t>
  </si>
  <si>
    <t>MENDIOLA REYES FERNANDO</t>
  </si>
  <si>
    <t>MENDIOLA REYES GREGORIO</t>
  </si>
  <si>
    <t>HUE08160971422</t>
  </si>
  <si>
    <t>MENDIOLA REYES JUVENAL</t>
  </si>
  <si>
    <t>HUE08160970756</t>
  </si>
  <si>
    <t>HUE08160971423</t>
  </si>
  <si>
    <t>MENDIOLA REYES MANUEL</t>
  </si>
  <si>
    <t>LA HACIENDA (1-A)</t>
  </si>
  <si>
    <t>HUE08160971420</t>
  </si>
  <si>
    <t>MENDIOLA REYES PEDRO</t>
  </si>
  <si>
    <t>LA HACIENDA (2)</t>
  </si>
  <si>
    <t>HUE08160971421</t>
  </si>
  <si>
    <t>MENDOZA ALMONTE ORLANDO</t>
  </si>
  <si>
    <t>EL COLORADO (5)</t>
  </si>
  <si>
    <t>HUE08160971077</t>
  </si>
  <si>
    <t>HUE08160971238</t>
  </si>
  <si>
    <t>EL ÑEZ</t>
  </si>
  <si>
    <t>HUE08160971319</t>
  </si>
  <si>
    <t>EL VERDECITO</t>
  </si>
  <si>
    <t>HUE08160971352</t>
  </si>
  <si>
    <t>MIRANDA ARTEAGA EDILBERTO</t>
  </si>
  <si>
    <t>HUE08160970590</t>
  </si>
  <si>
    <t>HUE08160971243</t>
  </si>
  <si>
    <t>MORA FIGUEROA JOSE VICTOR</t>
  </si>
  <si>
    <t>LA MORA (1)</t>
  </si>
  <si>
    <t>HUE08160971007</t>
  </si>
  <si>
    <t>MORENO AMBRIZ GENARO</t>
  </si>
  <si>
    <t>HUE08160970505</t>
  </si>
  <si>
    <t>MUNGUIA BALTAZAR ANGEL</t>
  </si>
  <si>
    <t>HUE08160970792</t>
  </si>
  <si>
    <t>MURILLO ALMONTE MA ELIAZAR</t>
  </si>
  <si>
    <t>HUE08160970389</t>
  </si>
  <si>
    <t>HUE08160971231</t>
  </si>
  <si>
    <t>MURILLO MENA LUIS</t>
  </si>
  <si>
    <t>HUE08160970102</t>
  </si>
  <si>
    <t>MURILLO PEDRAZA JUAN</t>
  </si>
  <si>
    <t>EL CERECITO (1)</t>
  </si>
  <si>
    <t>HUE08160971313</t>
  </si>
  <si>
    <t>MURILLO TORRES MARIO</t>
  </si>
  <si>
    <t>PEÑA BLANCA (14)</t>
  </si>
  <si>
    <t>HUE08160970520</t>
  </si>
  <si>
    <t>NIETO ESQUIVEL SAIVET</t>
  </si>
  <si>
    <t>BALBOA</t>
  </si>
  <si>
    <t>HUE08160970825</t>
  </si>
  <si>
    <t>ORNELAS MARTINEZ JAVIER</t>
  </si>
  <si>
    <t>HUE08160970725</t>
  </si>
  <si>
    <t>EL MORRITO (2)</t>
  </si>
  <si>
    <t>HUE08160970838</t>
  </si>
  <si>
    <t>HUE08160970510</t>
  </si>
  <si>
    <t>LA JOYA DE LA MUERTA (3)</t>
  </si>
  <si>
    <t>HUE08160971234</t>
  </si>
  <si>
    <t>HUE08160971237</t>
  </si>
  <si>
    <t>HUE08160971335</t>
  </si>
  <si>
    <t>PEDRAZA BARAJAS MANUEL</t>
  </si>
  <si>
    <t>EL CAMPIADOR (1)</t>
  </si>
  <si>
    <t>HUE08160971336</t>
  </si>
  <si>
    <t>PEDRAZA CONTRERAS RICARDO</t>
  </si>
  <si>
    <t>LAS CUCHILLAS (6)</t>
  </si>
  <si>
    <t>HUE08160970855</t>
  </si>
  <si>
    <t>PEDRAZA GARCIA ESVEIDY MAYDE</t>
  </si>
  <si>
    <t>EL ABUELO BENJA</t>
  </si>
  <si>
    <t>HUE08160971256</t>
  </si>
  <si>
    <t>PEDRAZA RAMIREZ MARIA LUISA</t>
  </si>
  <si>
    <t>LA MISERICORDIA</t>
  </si>
  <si>
    <t>HUE08160971144</t>
  </si>
  <si>
    <t>LA MISERICORDIA (1)</t>
  </si>
  <si>
    <t>HUE08160971182</t>
  </si>
  <si>
    <t>HUE08160971348</t>
  </si>
  <si>
    <t>PEDRAZA TALAVERA MARIA</t>
  </si>
  <si>
    <t>CUCHILLA ALTA (1)</t>
  </si>
  <si>
    <t>HUE08160971350</t>
  </si>
  <si>
    <t>PEDRAZA TALAVERA NATIVIDAD</t>
  </si>
  <si>
    <t>HUE08160971349</t>
  </si>
  <si>
    <t>PEÑA CAMPOS IGNACIO</t>
  </si>
  <si>
    <t>LOS ECUAROS (2)</t>
  </si>
  <si>
    <t>HUE08160970861</t>
  </si>
  <si>
    <t>PEÑA DURAN YADIRA</t>
  </si>
  <si>
    <t>HUE08160971346</t>
  </si>
  <si>
    <t>HUE08160971285</t>
  </si>
  <si>
    <t>OJO DE AGUA (6)</t>
  </si>
  <si>
    <t>HUE08160970947</t>
  </si>
  <si>
    <t>PIEDRA CARRANZA FRANCISCO JAVIER</t>
  </si>
  <si>
    <t>HUE08160971355</t>
  </si>
  <si>
    <t>HUE08160971324</t>
  </si>
  <si>
    <t>LA BRISA (1)</t>
  </si>
  <si>
    <t>HUE08160971329</t>
  </si>
  <si>
    <t>QUIN ZUAREZ PEDRO</t>
  </si>
  <si>
    <t>EL PITAYO (1)</t>
  </si>
  <si>
    <t>HUE08160971298</t>
  </si>
  <si>
    <t>ROSALES MADRIGAL ELIZABETH</t>
  </si>
  <si>
    <t>MARLENY</t>
  </si>
  <si>
    <t>HUE08160971410</t>
  </si>
  <si>
    <t>ROSALES</t>
  </si>
  <si>
    <t>HUE08160970820</t>
  </si>
  <si>
    <t>ROSALES MADRIGAL MA. DEL ROCIO</t>
  </si>
  <si>
    <t>LUPITA (3)</t>
  </si>
  <si>
    <t>HUE08160971404</t>
  </si>
  <si>
    <t>ROSALES MADRIGAL MA. ELENA</t>
  </si>
  <si>
    <t>EL ARBOLITO (1)</t>
  </si>
  <si>
    <t>HUE08160971409</t>
  </si>
  <si>
    <t>ROSALES MADRIGAL MISAEL</t>
  </si>
  <si>
    <t>HUE08160971408</t>
  </si>
  <si>
    <t>ROSALES MADRIGAL NAHUM</t>
  </si>
  <si>
    <t>HUE08160971252</t>
  </si>
  <si>
    <t>ROZALEZ MADRIGAL ZADOC</t>
  </si>
  <si>
    <t>EL TEPEGUAJE (4)</t>
  </si>
  <si>
    <t>HUE08160971406</t>
  </si>
  <si>
    <t>HUE08160971405</t>
  </si>
  <si>
    <t>SAENZ BANDERAS HUGO</t>
  </si>
  <si>
    <t>EL MANZANILLO (2)</t>
  </si>
  <si>
    <t>HUE08160970464</t>
  </si>
  <si>
    <t>HUE08160970463</t>
  </si>
  <si>
    <t>HUE08160971270</t>
  </si>
  <si>
    <t>SILVA ALMONTE JOAQUIN</t>
  </si>
  <si>
    <t>HUE08160970435</t>
  </si>
  <si>
    <t>SILVA SUAREZ J. ROSARIO</t>
  </si>
  <si>
    <t>EL TIGRE (3)</t>
  </si>
  <si>
    <t>HUE08160971059</t>
  </si>
  <si>
    <t>SILVA</t>
  </si>
  <si>
    <t>HUE08160971258</t>
  </si>
  <si>
    <t>SILVA ZIRANDA RAFAEL</t>
  </si>
  <si>
    <t>HUE08160970388</t>
  </si>
  <si>
    <t>LA ILUCION (3)</t>
  </si>
  <si>
    <t>HUE08160971133</t>
  </si>
  <si>
    <t>SUAREZ FIGUEROA ALEJANDRO</t>
  </si>
  <si>
    <t>EL CUERNILLO DEL PLAN (1)</t>
  </si>
  <si>
    <t>HUE08160971169</t>
  </si>
  <si>
    <t>TALAVERA GARFIAS DAVID</t>
  </si>
  <si>
    <t>LOS ECUAROS (1)</t>
  </si>
  <si>
    <t>HUE08160970860</t>
  </si>
  <si>
    <t>TINOCO TORRES JHAIR</t>
  </si>
  <si>
    <t>BERTHA</t>
  </si>
  <si>
    <t>HUE08160971061</t>
  </si>
  <si>
    <t>LOS NOVILLOS 01</t>
  </si>
  <si>
    <t>HUE08160970916</t>
  </si>
  <si>
    <t>EL RINCONCITO (1)</t>
  </si>
  <si>
    <t>HUE08160971073</t>
  </si>
  <si>
    <t>LOS MORELOS (4)</t>
  </si>
  <si>
    <t>HUE08160971222</t>
  </si>
  <si>
    <t>EL EDEN (1)</t>
  </si>
  <si>
    <t>HUE08160971293</t>
  </si>
  <si>
    <t>EL POTRERITO (3)</t>
  </si>
  <si>
    <t>HUE08160971277</t>
  </si>
  <si>
    <t>TORRES CORNEJO SIGIFREDO</t>
  </si>
  <si>
    <t>HUE08160970169</t>
  </si>
  <si>
    <t>HUE08160971161</t>
  </si>
  <si>
    <t>CERRO ALTO</t>
  </si>
  <si>
    <t>HUE08160970593</t>
  </si>
  <si>
    <t>TORRES SAUCEDO JUAN</t>
  </si>
  <si>
    <t>EL POTRERO DE LOS CERESOS</t>
  </si>
  <si>
    <t>HUE08160970146</t>
  </si>
  <si>
    <t>TRUJILLO GALLEGOS IRVIN</t>
  </si>
  <si>
    <t>JRTRUJILLO</t>
  </si>
  <si>
    <t>HUE08160970880</t>
  </si>
  <si>
    <t>TRUJILLO MENDIOLA JOSE</t>
  </si>
  <si>
    <t>EL HOYO DEL AIRE (1)</t>
  </si>
  <si>
    <t>HUE08160971033</t>
  </si>
  <si>
    <t>VAZQUEZ ANGEL SALVADOR</t>
  </si>
  <si>
    <t>HUE08160971175</t>
  </si>
  <si>
    <t>VAZQUEZ RAL JUAN</t>
  </si>
  <si>
    <t>HUE08160971020</t>
  </si>
  <si>
    <t>VAZQUEZ SOLIS MA. GUADALUPE</t>
  </si>
  <si>
    <t>HUE08160971278</t>
  </si>
  <si>
    <t>VAZQUEZ TORRES SALVADOR</t>
  </si>
  <si>
    <t>HUE08160970313</t>
  </si>
  <si>
    <t>FREDY</t>
  </si>
  <si>
    <t>HUE08160971302</t>
  </si>
  <si>
    <t>VILLAGOMEZ CANCINO ROCIO</t>
  </si>
  <si>
    <t>LA ESPERANZA (6)</t>
  </si>
  <si>
    <t>HUE08160970969</t>
  </si>
  <si>
    <t>VILLAGOMEZ GALLEGOS BARAQUIEL</t>
  </si>
  <si>
    <t>VILLAGOMEZ VILLAGOMEZ FRANCISCO</t>
  </si>
  <si>
    <t>EL POTRERO (7)</t>
  </si>
  <si>
    <t>HUE08160971303</t>
  </si>
  <si>
    <t>LA JOYA (24)</t>
  </si>
  <si>
    <t>HUE08160971325</t>
  </si>
  <si>
    <t>LAS CUCHILLAS (8)</t>
  </si>
  <si>
    <t>HUE08160971299</t>
  </si>
  <si>
    <t>LAS LLACATAS (12)</t>
  </si>
  <si>
    <t>HUE08160971300</t>
  </si>
  <si>
    <t>MESA DEL JABALI</t>
  </si>
  <si>
    <t>HUE08160971315</t>
  </si>
  <si>
    <t>LA PRADERA (1)</t>
  </si>
  <si>
    <t>HUE08160971425</t>
  </si>
  <si>
    <t>LAS CUCHILLAS (3)</t>
  </si>
  <si>
    <t>HUE08160970772</t>
  </si>
  <si>
    <t>ZIRANDA ARCIGA CRISTINA</t>
  </si>
  <si>
    <t>EL SOROMUTAL</t>
  </si>
  <si>
    <t>HUE08160970986</t>
  </si>
  <si>
    <t>ZIRANDA TORRES ADALID</t>
  </si>
  <si>
    <t>HUE08160971314</t>
  </si>
  <si>
    <t>JOYA DE LOS FRUTOS</t>
  </si>
  <si>
    <t>ANDRADE MALFAVON JUAN CARLOS/NICANOR MACIEL PULIDO</t>
  </si>
  <si>
    <t>HUE08160950516</t>
  </si>
  <si>
    <t>AYALA GARCIA KARLA MARINA</t>
  </si>
  <si>
    <t>HUERTA LOMA LARGA</t>
  </si>
  <si>
    <t>HUE08160950513</t>
  </si>
  <si>
    <t>BARAJAS JIMENEZ SILVIA</t>
  </si>
  <si>
    <t>EL CLAVELLIN</t>
  </si>
  <si>
    <t>HUE08160950538</t>
  </si>
  <si>
    <t>LAS NAZARIAS 1</t>
  </si>
  <si>
    <t>HUE08160950523</t>
  </si>
  <si>
    <t>BARRAGAN MAGAÑA PEDRO/MA. REFUGIO MUÑOZ DE BARRAGAN</t>
  </si>
  <si>
    <t>HUE08160950527</t>
  </si>
  <si>
    <t>RANCHO EL MIRASOL 1</t>
  </si>
  <si>
    <t>HUE08160950518</t>
  </si>
  <si>
    <t>RANCHO EL MIRASOL 2</t>
  </si>
  <si>
    <t>HUE08160950525</t>
  </si>
  <si>
    <t>RANCHO EL MIRASOL 3</t>
  </si>
  <si>
    <t>HUE08160950526</t>
  </si>
  <si>
    <t>HUE08160950519</t>
  </si>
  <si>
    <t>HUERTA LOS 3 HERMANOS 1</t>
  </si>
  <si>
    <t>HUE08160950473</t>
  </si>
  <si>
    <t>HUERTA LOS 3 HERMANOS 2</t>
  </si>
  <si>
    <t>HUE08160950528</t>
  </si>
  <si>
    <t>CONTRERAS VALENCIA JESUS/MANUEL CONTRERAS QUINTERO</t>
  </si>
  <si>
    <t>HUE08160950011</t>
  </si>
  <si>
    <t>HUE08160950331</t>
  </si>
  <si>
    <t>GODINEZ ANDRADE BLANCA ESTHELA</t>
  </si>
  <si>
    <t>AGUACATES EL REFUGIO</t>
  </si>
  <si>
    <t>HUE08160950530</t>
  </si>
  <si>
    <t>AGUACATES EL REFUGIO 1</t>
  </si>
  <si>
    <t>HUE08160950531</t>
  </si>
  <si>
    <t>AGUACATES EL REFUGIO 2</t>
  </si>
  <si>
    <t>HUE08160950532</t>
  </si>
  <si>
    <t>AGUACATES EL REFUGIO 3</t>
  </si>
  <si>
    <t>HUE08160950533</t>
  </si>
  <si>
    <t>GODINEZ MONTAÑO RAFAEL</t>
  </si>
  <si>
    <t>HUE08160950529</t>
  </si>
  <si>
    <t>LLANO 2</t>
  </si>
  <si>
    <t>HUE08160950007</t>
  </si>
  <si>
    <t>LAZARO CASTILLO ALFONSO</t>
  </si>
  <si>
    <t>EL POTRERO DE LAS FOSAS</t>
  </si>
  <si>
    <t>HUE08160950425</t>
  </si>
  <si>
    <t>JOYA DE LOS FRUTOS 2</t>
  </si>
  <si>
    <t>HUE08160950514</t>
  </si>
  <si>
    <t>MAGAÑA NAVA SOCORRO</t>
  </si>
  <si>
    <t>EL SALATE</t>
  </si>
  <si>
    <t>HUE08160950423</t>
  </si>
  <si>
    <t>MENDOZA RODRIGUEZ ISIDRO Y J. JESUS MIGUEL PULIDO</t>
  </si>
  <si>
    <t>HUE08160950539</t>
  </si>
  <si>
    <t>HUE08160950540</t>
  </si>
  <si>
    <t>NUÑEZ TORRES HECTOR FRANCISCO</t>
  </si>
  <si>
    <t>LOS TORITOS</t>
  </si>
  <si>
    <t>HUE08160950536</t>
  </si>
  <si>
    <t>HUE08160950477</t>
  </si>
  <si>
    <t>QUINTERO QUINTERO SALVADOR Y JUAN MANUEL QUINTERO BARRAGAN</t>
  </si>
  <si>
    <t>VALENCIA MENDEZ ABELINO/RUBEN ANAYA URENDA</t>
  </si>
  <si>
    <t>EL CALLEJON DE LOS YARINES</t>
  </si>
  <si>
    <t>HUE08160950412</t>
  </si>
  <si>
    <t>VAZQUEZ FERNANDEZ ARNULFO/OCHOA DEL RIO JOSE LUIS</t>
  </si>
  <si>
    <t>HUE08160950472</t>
  </si>
  <si>
    <t>LOPEZ DOMINGUEZ JOSE MANUEL</t>
  </si>
  <si>
    <t>BISMART</t>
  </si>
  <si>
    <t>HUE08160980117</t>
  </si>
  <si>
    <t>HUE08161110311</t>
  </si>
  <si>
    <t>LA CHEPICUA 2</t>
  </si>
  <si>
    <t>HUE08161113384</t>
  </si>
  <si>
    <t>ACOSTA JUAREZ ARACELI</t>
  </si>
  <si>
    <t>EL LLANO L</t>
  </si>
  <si>
    <t>HUE08161110343</t>
  </si>
  <si>
    <t>AGUILAR PIÑA HUGO ALBERTO</t>
  </si>
  <si>
    <t>HUE08161113238</t>
  </si>
  <si>
    <t>AGUILAR VENEGAS JESUS</t>
  </si>
  <si>
    <t>EL PUENTE QUEMADO</t>
  </si>
  <si>
    <t>HUE08161111201</t>
  </si>
  <si>
    <t>AGUILERA ESPINOZA JOEL</t>
  </si>
  <si>
    <t>EL RECUERDO 1</t>
  </si>
  <si>
    <t>HUE08161113236</t>
  </si>
  <si>
    <t>ENCINO HUECO 7</t>
  </si>
  <si>
    <t>HUE08161111537</t>
  </si>
  <si>
    <t>ALVAREZ BELMONTES ELIAS</t>
  </si>
  <si>
    <t>LA ENGAÑOSA</t>
  </si>
  <si>
    <t>HUE08161112748</t>
  </si>
  <si>
    <t>EL ALMARCIGO</t>
  </si>
  <si>
    <t>HUE08161112661</t>
  </si>
  <si>
    <t>AMBROCIO GARCIA RAFAEL</t>
  </si>
  <si>
    <t>HUE08161113350</t>
  </si>
  <si>
    <t>AMBROCIO GONZALEZ DAVID</t>
  </si>
  <si>
    <t>LA CANTERA 8</t>
  </si>
  <si>
    <t>HUE08161112164</t>
  </si>
  <si>
    <t>AMBROCIO MEZA AMPARO</t>
  </si>
  <si>
    <t>EL TIZATE 40</t>
  </si>
  <si>
    <t>HUE08161111507</t>
  </si>
  <si>
    <t>AMBROCIO RIVERA JESUS</t>
  </si>
  <si>
    <t>LOS PESCADOS</t>
  </si>
  <si>
    <t>HUE08161112360</t>
  </si>
  <si>
    <t>ANDRADE MENDOZA EDUARDO</t>
  </si>
  <si>
    <t>HUE08161110192</t>
  </si>
  <si>
    <t>AREVALOS RUIZ JOSEFINA</t>
  </si>
  <si>
    <t>COPITIRO 1</t>
  </si>
  <si>
    <t>HUE08161110439</t>
  </si>
  <si>
    <t>AVILA MARTINEZ MARIA TERESA</t>
  </si>
  <si>
    <t>HUE08161112907</t>
  </si>
  <si>
    <t>AVILA MARTINEZ RAFAEL</t>
  </si>
  <si>
    <t>BANDERAS VAZQUEZ RAMON</t>
  </si>
  <si>
    <t>LA COYOTERA C</t>
  </si>
  <si>
    <t>HUE08161110652</t>
  </si>
  <si>
    <t>BARRAGAN JIMENEZ ALTAGRACIA</t>
  </si>
  <si>
    <t>FRACCION DEL ESCOBAL</t>
  </si>
  <si>
    <t>HUE08161111211</t>
  </si>
  <si>
    <t>BEDOLLA LEON SALVADOR</t>
  </si>
  <si>
    <t>HUE08161112735</t>
  </si>
  <si>
    <t>BLANCO RIVERA JESUS</t>
  </si>
  <si>
    <t>EL RINCON DEL CINCO 1</t>
  </si>
  <si>
    <t>HUE08161110553</t>
  </si>
  <si>
    <t>BRAM TOVAR ADAN</t>
  </si>
  <si>
    <t>EL CAPULIN H</t>
  </si>
  <si>
    <t>HUE08161111949</t>
  </si>
  <si>
    <t>LA CARRETA A</t>
  </si>
  <si>
    <t>HUE08161111805</t>
  </si>
  <si>
    <t>LA CARRETA B</t>
  </si>
  <si>
    <t>HUE08161110617</t>
  </si>
  <si>
    <t>EL VARILLERO E</t>
  </si>
  <si>
    <t>HUE08161111917</t>
  </si>
  <si>
    <t>EL VARILLERO F</t>
  </si>
  <si>
    <t>HUE08161112778</t>
  </si>
  <si>
    <t>EL VARILLERO G</t>
  </si>
  <si>
    <t>HUE08161112782</t>
  </si>
  <si>
    <t>EL VARILLERO H</t>
  </si>
  <si>
    <t>HUE08161112783</t>
  </si>
  <si>
    <t>EL CAPULIN O</t>
  </si>
  <si>
    <t>HUE08161112785</t>
  </si>
  <si>
    <t>HUE08161112780</t>
  </si>
  <si>
    <t>HUE08161112779</t>
  </si>
  <si>
    <t>LA PAROTA B</t>
  </si>
  <si>
    <t>HUE08161110610</t>
  </si>
  <si>
    <t>EL CAPULIN I</t>
  </si>
  <si>
    <t>HUE08161112742</t>
  </si>
  <si>
    <t>EL CANTON</t>
  </si>
  <si>
    <t>HUE08161110657</t>
  </si>
  <si>
    <t>EL LLANO B</t>
  </si>
  <si>
    <t>HUE08161111824</t>
  </si>
  <si>
    <t>EL LLANO C</t>
  </si>
  <si>
    <t>HUE08161111823</t>
  </si>
  <si>
    <t>EL LLANO D</t>
  </si>
  <si>
    <t>HUE08161111825</t>
  </si>
  <si>
    <t>EL CANTON C</t>
  </si>
  <si>
    <t>HUE08161110625</t>
  </si>
  <si>
    <t>CALDERON ORTIZ RENE</t>
  </si>
  <si>
    <t>HUE08161111484</t>
  </si>
  <si>
    <t>CAMPOS RIVERA ANDRES</t>
  </si>
  <si>
    <t>HUE08161112957</t>
  </si>
  <si>
    <t>LA PIEDRA CHINA 4</t>
  </si>
  <si>
    <t>HUE08161113341</t>
  </si>
  <si>
    <t>CHAVEZ CALDERON MA. SOCORRO</t>
  </si>
  <si>
    <t>CHUPACATO 4</t>
  </si>
  <si>
    <t>HUE08161110437</t>
  </si>
  <si>
    <t>CHUPACATO 5</t>
  </si>
  <si>
    <t>HUE08161113266</t>
  </si>
  <si>
    <t>HUE08161110152</t>
  </si>
  <si>
    <t>CHAVEZ DURAN MARCO ANTONIO</t>
  </si>
  <si>
    <t>HUE08161112799</t>
  </si>
  <si>
    <t>HUE08161112016</t>
  </si>
  <si>
    <t>CHAVEZ HERNANDEZ GLORIA</t>
  </si>
  <si>
    <t>HUE08161112772</t>
  </si>
  <si>
    <t>EL CINCO X</t>
  </si>
  <si>
    <t>HUE08161111286</t>
  </si>
  <si>
    <t>CISNEROS HERNANDEZ JOSE LUIS</t>
  </si>
  <si>
    <t>EL TEJAMANIL B</t>
  </si>
  <si>
    <t>HUE08161110946</t>
  </si>
  <si>
    <t>CONSTANTINO AVIÑA GONZALO</t>
  </si>
  <si>
    <t>HUE08161110216</t>
  </si>
  <si>
    <t>MARISOL</t>
  </si>
  <si>
    <t>HUE08161113304</t>
  </si>
  <si>
    <t>DIAZ FIGUEROA MARIA OLIVIA</t>
  </si>
  <si>
    <t>EL CAPULIN C</t>
  </si>
  <si>
    <t>HUE08161111283</t>
  </si>
  <si>
    <t>LOS AMOLES H</t>
  </si>
  <si>
    <t>HUE08161112749</t>
  </si>
  <si>
    <t>DIOSDADO TINOCO VICENTE</t>
  </si>
  <si>
    <t>LAS CUCHILLAS H</t>
  </si>
  <si>
    <t>HUE08161110613</t>
  </si>
  <si>
    <t>AGUAHASSMICH 1</t>
  </si>
  <si>
    <t>HUE08161113251</t>
  </si>
  <si>
    <t>HUE08161111199</t>
  </si>
  <si>
    <t>HUE08161113277</t>
  </si>
  <si>
    <t>FARIAS ARREOLA GENARO</t>
  </si>
  <si>
    <t>HUE08161110033</t>
  </si>
  <si>
    <t>EL PAJAL 6</t>
  </si>
  <si>
    <t>HUE08161113273</t>
  </si>
  <si>
    <t>EL PAJAL 7</t>
  </si>
  <si>
    <t>HUE08161113275</t>
  </si>
  <si>
    <t>EL PAJAL 8</t>
  </si>
  <si>
    <t>HUE08161113276</t>
  </si>
  <si>
    <t>FARIAS ORTIZ GONZALO</t>
  </si>
  <si>
    <t>EL PAJAL 9</t>
  </si>
  <si>
    <t>HUE08161113216</t>
  </si>
  <si>
    <t>EL PAJAL 10</t>
  </si>
  <si>
    <t>HUE08161113281</t>
  </si>
  <si>
    <t>FERNANDEZ ROSAS JOEL</t>
  </si>
  <si>
    <t>LA PIEDRA PARADA H</t>
  </si>
  <si>
    <t>HUE08161112684</t>
  </si>
  <si>
    <t>FIERROS VALENCIA CELIA</t>
  </si>
  <si>
    <t>HUE08161113360</t>
  </si>
  <si>
    <t>LA TRESQUILA C</t>
  </si>
  <si>
    <t>HUE08161114007</t>
  </si>
  <si>
    <t xml:space="preserve">FIGUEROA DIOSDADO JOSE HOMERO </t>
  </si>
  <si>
    <t>K.M. 53</t>
  </si>
  <si>
    <t>HUE08161111782</t>
  </si>
  <si>
    <t>LA ISLA 1</t>
  </si>
  <si>
    <t>HUE08161113293</t>
  </si>
  <si>
    <t>LAS CUCHILLAS J</t>
  </si>
  <si>
    <t>HUE08161111801</t>
  </si>
  <si>
    <t>FIGUEROA JUAREZ ENRIQUE</t>
  </si>
  <si>
    <t xml:space="preserve">EL JARAL A </t>
  </si>
  <si>
    <t>HUE08161110944</t>
  </si>
  <si>
    <t>FLORES LEGORRETA CHRISTIAN JAVIER</t>
  </si>
  <si>
    <t>CABALLO DE TROLLA</t>
  </si>
  <si>
    <t>HUE08161111857</t>
  </si>
  <si>
    <t>HUE08161110049</t>
  </si>
  <si>
    <t>FUERTE FIGUEROA MA. GUADALUPE</t>
  </si>
  <si>
    <t>SAN CHARVEL</t>
  </si>
  <si>
    <t>HUE08161113017</t>
  </si>
  <si>
    <t>FUERTE MAGAÑA ELOY</t>
  </si>
  <si>
    <t>HUE08161110386</t>
  </si>
  <si>
    <t>LA SALIDA 1</t>
  </si>
  <si>
    <t>HUE08161111514</t>
  </si>
  <si>
    <t>GARCIA ALVARADO  ROGELIO</t>
  </si>
  <si>
    <t>LOS AMOLES A</t>
  </si>
  <si>
    <t>HUE08161111939</t>
  </si>
  <si>
    <t>EL ESCOBAL  B</t>
  </si>
  <si>
    <t>HUE08161110487</t>
  </si>
  <si>
    <t>AGUA DORADA 1</t>
  </si>
  <si>
    <t>HUE08161111120</t>
  </si>
  <si>
    <t>GARCIA BADILLO ESTEBAN</t>
  </si>
  <si>
    <t>ENCINO HUECO 8</t>
  </si>
  <si>
    <t>HUE08161112959</t>
  </si>
  <si>
    <t>MARTINEZ CORTES FERNANDO</t>
  </si>
  <si>
    <t>LOS VASTAGOS 1</t>
  </si>
  <si>
    <t>HUE08161113156</t>
  </si>
  <si>
    <t>GARCIA LAZARO SANTIAGO</t>
  </si>
  <si>
    <t>HUE08161112077</t>
  </si>
  <si>
    <t>EL SAPICHU</t>
  </si>
  <si>
    <t>HUE08161113381</t>
  </si>
  <si>
    <t>ENCINO HUECO 5</t>
  </si>
  <si>
    <t>HUE08161113047</t>
  </si>
  <si>
    <t>GARCIA RANGEL JOSE IVAN</t>
  </si>
  <si>
    <t>EL ESCOBAL M</t>
  </si>
  <si>
    <t>HUE08161110665</t>
  </si>
  <si>
    <t>EL CAPULIN N</t>
  </si>
  <si>
    <t>HUE08161111768</t>
  </si>
  <si>
    <t>HNOS. GARCIA</t>
  </si>
  <si>
    <t>HUE08161113139</t>
  </si>
  <si>
    <t>LA PILA DEL LLANO</t>
  </si>
  <si>
    <t>HUE08161112888</t>
  </si>
  <si>
    <t>LA JOYA D</t>
  </si>
  <si>
    <t>HUE08161110956</t>
  </si>
  <si>
    <t>GARIBAY CASTILLO ANTONIO</t>
  </si>
  <si>
    <t>EL LLANO F</t>
  </si>
  <si>
    <t>HUE08161112642</t>
  </si>
  <si>
    <t>GARIBAY CASTILLO ARELI</t>
  </si>
  <si>
    <t>EL LLANO O</t>
  </si>
  <si>
    <t>HUE08161112715</t>
  </si>
  <si>
    <t>LAS CABRAS E</t>
  </si>
  <si>
    <t>HUE08161111933</t>
  </si>
  <si>
    <t>LOS CANALES Q</t>
  </si>
  <si>
    <t>HUE08161112765</t>
  </si>
  <si>
    <t>EL LLANO  M</t>
  </si>
  <si>
    <t>HUE08161111953</t>
  </si>
  <si>
    <t>GARIBAY CASTILLO RAMON</t>
  </si>
  <si>
    <t>HUE08161112632</t>
  </si>
  <si>
    <t>GARIBAY CASTILLO ROSA</t>
  </si>
  <si>
    <t>EL LLANO S</t>
  </si>
  <si>
    <t>HUE08161112726</t>
  </si>
  <si>
    <t>ESCORPION</t>
  </si>
  <si>
    <t>HUE08161111767</t>
  </si>
  <si>
    <t>HUE08161113380</t>
  </si>
  <si>
    <t>GUTIERREZ MENDOZA JUAN CARLOS</t>
  </si>
  <si>
    <t>LA MONTALVEÑA 1</t>
  </si>
  <si>
    <t>HUE08161113255</t>
  </si>
  <si>
    <t>LA PRENSA 9</t>
  </si>
  <si>
    <t>HUE08161112217</t>
  </si>
  <si>
    <t>HEREDIA JORGE PATRICIA</t>
  </si>
  <si>
    <t>LA PRENSA 24</t>
  </si>
  <si>
    <t>HUE08161112988</t>
  </si>
  <si>
    <t>HERNANDEZ LEON JOSUE MANUEL</t>
  </si>
  <si>
    <t>LAS MESAS G</t>
  </si>
  <si>
    <t>HUE08161110468</t>
  </si>
  <si>
    <t>HERNANDEZ NOLASCO JOSE LUIS</t>
  </si>
  <si>
    <t>HUE08161110972</t>
  </si>
  <si>
    <t>HERNANDEZ QUIROZ JORGE LUIS</t>
  </si>
  <si>
    <t>EL ESCOBAL H</t>
  </si>
  <si>
    <t>HUE08161110699</t>
  </si>
  <si>
    <t>HERNANDEZ RAMIREZ JOSE  RAMON</t>
  </si>
  <si>
    <t>LAS MESAS H</t>
  </si>
  <si>
    <t>HUE08161110603</t>
  </si>
  <si>
    <t>LA TRESQUILA D</t>
  </si>
  <si>
    <t>HUE08161110449</t>
  </si>
  <si>
    <t>DON GONCHE</t>
  </si>
  <si>
    <t>HUE08161110975</t>
  </si>
  <si>
    <t>HERNANDEZ TORRES JOSE</t>
  </si>
  <si>
    <t>LAS CUCHILLAS K</t>
  </si>
  <si>
    <t>HUE08161111707</t>
  </si>
  <si>
    <t>LA ESCONDIDA A</t>
  </si>
  <si>
    <t>HUE08161112667</t>
  </si>
  <si>
    <t>EL CINCO H</t>
  </si>
  <si>
    <t>HUE08161112722</t>
  </si>
  <si>
    <t>EL CINCO J</t>
  </si>
  <si>
    <t>HUE08161111275</t>
  </si>
  <si>
    <t>EL SALTILLO 5</t>
  </si>
  <si>
    <t>HUE08161112565</t>
  </si>
  <si>
    <t>JIMENEZ GARCIA HILARIO</t>
  </si>
  <si>
    <t>LA CHINCHE</t>
  </si>
  <si>
    <t>LA CHINCHE 2</t>
  </si>
  <si>
    <t>HUE08161111210</t>
  </si>
  <si>
    <t>RENATA</t>
  </si>
  <si>
    <t>JORGE PORTUGAL SEBASTIAN</t>
  </si>
  <si>
    <t>EL LLANO V</t>
  </si>
  <si>
    <t>HUE08161112776</t>
  </si>
  <si>
    <t>JUAREZ HERNANDEZ  ISAC</t>
  </si>
  <si>
    <t>HUE08161112793</t>
  </si>
  <si>
    <t>HUE08161113385</t>
  </si>
  <si>
    <t>HUE08161113088</t>
  </si>
  <si>
    <t>HUE08161111969</t>
  </si>
  <si>
    <t>LEMUS MARTINEZ SERGIO</t>
  </si>
  <si>
    <t>LA TABIQUERA</t>
  </si>
  <si>
    <t>HUE08161111745</t>
  </si>
  <si>
    <t>FRENTE AL PANTEON</t>
  </si>
  <si>
    <t>HUE08161110730</t>
  </si>
  <si>
    <t>LEON MARINES RAUL</t>
  </si>
  <si>
    <t>LA JOYA DE LA SIDRA</t>
  </si>
  <si>
    <t>HUE08161111852</t>
  </si>
  <si>
    <t>LEON MARTINEZ ANTONIO</t>
  </si>
  <si>
    <t>LOS DESCANSOS D</t>
  </si>
  <si>
    <t>HUE08161110489</t>
  </si>
  <si>
    <t>ESCOBAL P</t>
  </si>
  <si>
    <t>HUE08161112767</t>
  </si>
  <si>
    <t>LINARES CHAVEZ MARIA ELENA</t>
  </si>
  <si>
    <t>LOPEZ  ROMERO  MARIO</t>
  </si>
  <si>
    <t>HUE08161112733</t>
  </si>
  <si>
    <t>LOPEZ ESPINOZA SALVADOR</t>
  </si>
  <si>
    <t>HUE08161112694</t>
  </si>
  <si>
    <t>JUNTO AL PANTEON</t>
  </si>
  <si>
    <t>HUE08161110968</t>
  </si>
  <si>
    <t>HUE08161111128</t>
  </si>
  <si>
    <t>MADRIGAL RUIZ JOSE GUADALUPE</t>
  </si>
  <si>
    <t>HUE08161110185</t>
  </si>
  <si>
    <t>HUE08161111105</t>
  </si>
  <si>
    <t>TIERRAS BLANCAS 2</t>
  </si>
  <si>
    <t>HUE08161112978</t>
  </si>
  <si>
    <t>HUE08161110588</t>
  </si>
  <si>
    <t>ENCINO HUECO A</t>
  </si>
  <si>
    <t>HUE08161110709</t>
  </si>
  <si>
    <t>FANY A</t>
  </si>
  <si>
    <t>HUE08161112744</t>
  </si>
  <si>
    <t>MARTINEZ RIVERA FLORENTINO</t>
  </si>
  <si>
    <t>EL TIZATE   A</t>
  </si>
  <si>
    <t>HUE08161110913</t>
  </si>
  <si>
    <t>MARTINEZ SAAVEDRA GERARDO</t>
  </si>
  <si>
    <t>HUE08161110009</t>
  </si>
  <si>
    <t>MARTINEZ TALAVERA ANTONIO</t>
  </si>
  <si>
    <t>EL TEJAMANIL G</t>
  </si>
  <si>
    <t>HUE08161112631</t>
  </si>
  <si>
    <t>MARTINEZ TALAVERA RAMON</t>
  </si>
  <si>
    <t>LAS CABRAS R</t>
  </si>
  <si>
    <t>HUE08161112790</t>
  </si>
  <si>
    <t>HUE08161112791</t>
  </si>
  <si>
    <t>HUE08161112792</t>
  </si>
  <si>
    <t>MARTINEZ ZUÑIGA JOSE CRESENCIO</t>
  </si>
  <si>
    <t>EL DESCANZO 8</t>
  </si>
  <si>
    <t>HUE08161112501</t>
  </si>
  <si>
    <t>MAXIMILIANO GARCIA MIRIAM</t>
  </si>
  <si>
    <t>LA PRENSA 22</t>
  </si>
  <si>
    <t>HUE08161112081</t>
  </si>
  <si>
    <t>MEJIA GARCIA PABLA</t>
  </si>
  <si>
    <t>HUERTO PAU</t>
  </si>
  <si>
    <t>HUE08161113253</t>
  </si>
  <si>
    <t>MEJIA VEGA JOSE RICARDO</t>
  </si>
  <si>
    <t>EL CHARCO 11</t>
  </si>
  <si>
    <t>HUE08161111623</t>
  </si>
  <si>
    <t>MELCHOR RUIZ ARMANDO</t>
  </si>
  <si>
    <t>LA HIERBA 11</t>
  </si>
  <si>
    <t>HUE08161113282</t>
  </si>
  <si>
    <t>RANCHO TITI</t>
  </si>
  <si>
    <t>HUE08161112495</t>
  </si>
  <si>
    <t>MENDOZA ZAMORA ABRAHAM</t>
  </si>
  <si>
    <t>HUE08161112743</t>
  </si>
  <si>
    <t>MESA DE RAMOS 2</t>
  </si>
  <si>
    <t>HUE08161110128</t>
  </si>
  <si>
    <t>MESA DE RAMOS 9</t>
  </si>
  <si>
    <t>HUE08161110115</t>
  </si>
  <si>
    <t>MOLINA GUERRERO ARCADIO</t>
  </si>
  <si>
    <t>LA CHAPARRA</t>
  </si>
  <si>
    <t>HUE08161111346</t>
  </si>
  <si>
    <t>MORA AYALA MANUEL</t>
  </si>
  <si>
    <t>LOMA DE PALOS PRIETOS</t>
  </si>
  <si>
    <t>HUE08161110120</t>
  </si>
  <si>
    <t>MORA FIERROS BREYCI LIZETH</t>
  </si>
  <si>
    <t>MORA MIRANDA ULISES</t>
  </si>
  <si>
    <t>MORA VARGAS JOSE LUIS</t>
  </si>
  <si>
    <t>HUE08161111078</t>
  </si>
  <si>
    <t>MORALES AGUILAR IGNACIO</t>
  </si>
  <si>
    <t>EL TEJAMANIL J</t>
  </si>
  <si>
    <t>HUE08161112732</t>
  </si>
  <si>
    <t>MOTUTO CORTEZ JOSE BALDOMERO</t>
  </si>
  <si>
    <t>MOTUTO GARCIA MOISES</t>
  </si>
  <si>
    <t>LA BARRANCA SECA 6</t>
  </si>
  <si>
    <t>HUE08161110719</t>
  </si>
  <si>
    <t>MOTUTO MADRIGAL OMAR</t>
  </si>
  <si>
    <t>HUE08161110772</t>
  </si>
  <si>
    <t>MOTUTO PONCE ABIGAIL</t>
  </si>
  <si>
    <t>LLANO DE COPITIRO 5</t>
  </si>
  <si>
    <t>HUE08161110497</t>
  </si>
  <si>
    <t>MOTUTO RIVERA ARTEMIO</t>
  </si>
  <si>
    <t>HUE08161112222</t>
  </si>
  <si>
    <t>LAS MESAS P</t>
  </si>
  <si>
    <t>HUE08161110408</t>
  </si>
  <si>
    <t>VALLE DORADO 3</t>
  </si>
  <si>
    <t>HUE08161113250</t>
  </si>
  <si>
    <t>LOS JUNIORS 1</t>
  </si>
  <si>
    <t>HUE08161113012</t>
  </si>
  <si>
    <t>OROBIO ZAMORA ANTONIO</t>
  </si>
  <si>
    <t>CHUPACATO 6</t>
  </si>
  <si>
    <t>HUE08161112043</t>
  </si>
  <si>
    <t>PACHECO LOPEZ ENRIQUE</t>
  </si>
  <si>
    <t>HUE08161110087</t>
  </si>
  <si>
    <t>PADILLA GOMEZ MARTIN</t>
  </si>
  <si>
    <t>HUE08161113372</t>
  </si>
  <si>
    <t>PALOMARES DIAZ JAVIER</t>
  </si>
  <si>
    <t>EL JARDIN B</t>
  </si>
  <si>
    <t>HUE08161112739</t>
  </si>
  <si>
    <t>PAZ MAGAÑA J. JESUS</t>
  </si>
  <si>
    <t>LAS COLORADAS</t>
  </si>
  <si>
    <t>HUE08161112688</t>
  </si>
  <si>
    <t>LA PERIMERA A</t>
  </si>
  <si>
    <t>HUE08161113508</t>
  </si>
  <si>
    <t>PAZ MUÑOZ JESUS EDUARDO</t>
  </si>
  <si>
    <t>HUE08161112773</t>
  </si>
  <si>
    <t>PEREZ CHAVEZ JORGE OMAR</t>
  </si>
  <si>
    <t>HUE08161111764</t>
  </si>
  <si>
    <t>PEREZ CONTRERAS CARLOS</t>
  </si>
  <si>
    <t>LA TINAJA 14</t>
  </si>
  <si>
    <t>HUE08161112371</t>
  </si>
  <si>
    <t>ZYZYQUI</t>
  </si>
  <si>
    <t>HUE08161113256</t>
  </si>
  <si>
    <t>PEREZ VEGA ISIDRO</t>
  </si>
  <si>
    <t>EL PAJAL 12</t>
  </si>
  <si>
    <t>HUE08161113271</t>
  </si>
  <si>
    <t>EL PAJAL 13</t>
  </si>
  <si>
    <t>HUE08161113272</t>
  </si>
  <si>
    <t>PEREZ VELAZQUEZ ISMAEL</t>
  </si>
  <si>
    <t>LA MONTAÑA 8</t>
  </si>
  <si>
    <t>HUE08161113379</t>
  </si>
  <si>
    <t>LA MONTAÑA 9</t>
  </si>
  <si>
    <t>HUE08161112249</t>
  </si>
  <si>
    <t xml:space="preserve">PONCE MIRANDA ARMANDO </t>
  </si>
  <si>
    <t>LOS CANALES H</t>
  </si>
  <si>
    <t>HUE08161110636</t>
  </si>
  <si>
    <t>LAS CUCHILLAS Q</t>
  </si>
  <si>
    <t>HUE08161111839</t>
  </si>
  <si>
    <t>LA PIEDRA CHINA A</t>
  </si>
  <si>
    <t>HUE08161111896</t>
  </si>
  <si>
    <t>QUINTERO ROSAS MA. GUADALUPE</t>
  </si>
  <si>
    <t>HUERTA EL REGALO</t>
  </si>
  <si>
    <t>HUE08161112331</t>
  </si>
  <si>
    <t>EL LLANO T</t>
  </si>
  <si>
    <t>HUE08161112774</t>
  </si>
  <si>
    <t>QUIROZ JUAREZ VICTOR</t>
  </si>
  <si>
    <t>EL LLANO K</t>
  </si>
  <si>
    <t>HUE08161110630</t>
  </si>
  <si>
    <t>PARAISO MICHOACANO</t>
  </si>
  <si>
    <t>EL CHARCO 6</t>
  </si>
  <si>
    <t>HUE08161110123</t>
  </si>
  <si>
    <t>REYES RIVERA ISRAEL</t>
  </si>
  <si>
    <t>LOS DESCANSOS A</t>
  </si>
  <si>
    <t>HUE08161110655</t>
  </si>
  <si>
    <t>LA TRESQUILA I</t>
  </si>
  <si>
    <t>HUE08161110682</t>
  </si>
  <si>
    <t>RIVERA AGUILERA ELOY</t>
  </si>
  <si>
    <t>LA TREMENDA</t>
  </si>
  <si>
    <t>HUE08161112556</t>
  </si>
  <si>
    <t>LA AVENTURERA</t>
  </si>
  <si>
    <t>HUE08161112557</t>
  </si>
  <si>
    <t>LA PRENSA 23</t>
  </si>
  <si>
    <t>HUE08161113137</t>
  </si>
  <si>
    <t>RIVERA MENDEZ MIGUEL</t>
  </si>
  <si>
    <t>LA PRINCESITA</t>
  </si>
  <si>
    <t>HUE08161110691</t>
  </si>
  <si>
    <t>HUE08161113324</t>
  </si>
  <si>
    <t>CERRO COLORADO C</t>
  </si>
  <si>
    <t>HUE08161112795</t>
  </si>
  <si>
    <t>CERRO COLORADO E</t>
  </si>
  <si>
    <t>HUE08161112797</t>
  </si>
  <si>
    <t>LA CAÑADA A</t>
  </si>
  <si>
    <t>HUE08161112670</t>
  </si>
  <si>
    <t>MARIA DE LA LUZ 1</t>
  </si>
  <si>
    <t>HUE08161112377</t>
  </si>
  <si>
    <t>RODRIGUEZ CISNEROS SALVADOR</t>
  </si>
  <si>
    <t>HUE08161111804</t>
  </si>
  <si>
    <t>RODRIGUEZ REYES J. JESUS</t>
  </si>
  <si>
    <t>LA CRIOLLA</t>
  </si>
  <si>
    <t>HUE08161112753</t>
  </si>
  <si>
    <t>HUE08161112754</t>
  </si>
  <si>
    <t>ROMERO GRANDE ARTURO</t>
  </si>
  <si>
    <t>ROSALES LUIS</t>
  </si>
  <si>
    <t>HUE08161110459</t>
  </si>
  <si>
    <t>HUE08161113288</t>
  </si>
  <si>
    <t>HUE08161113289</t>
  </si>
  <si>
    <t>HUE08161113290</t>
  </si>
  <si>
    <t>CAMINO VIEJO</t>
  </si>
  <si>
    <t>HUE08161112947</t>
  </si>
  <si>
    <t>RUIZ MARTINEZ DAVID</t>
  </si>
  <si>
    <t>COPITIRO 4</t>
  </si>
  <si>
    <t>HUE08161111503</t>
  </si>
  <si>
    <t>HUE08161113159</t>
  </si>
  <si>
    <t>HUE08161113160</t>
  </si>
  <si>
    <t>HUE08161112058</t>
  </si>
  <si>
    <t>RUIZ PEREZ BONFILIO</t>
  </si>
  <si>
    <t>CUEREMBA 2</t>
  </si>
  <si>
    <t>HUE08161110585</t>
  </si>
  <si>
    <t>LAS NARANJAS 3</t>
  </si>
  <si>
    <t>HUE08161111186</t>
  </si>
  <si>
    <t>LAS NARANJAS 4</t>
  </si>
  <si>
    <t>HUE08161113260</t>
  </si>
  <si>
    <t>HUE08161110298</t>
  </si>
  <si>
    <t>SANCHEZ PINEDA MA MAGDALENA</t>
  </si>
  <si>
    <t>LA MESA C</t>
  </si>
  <si>
    <t>HUE08161110352</t>
  </si>
  <si>
    <t>SANCHEZ PONCE DAVID</t>
  </si>
  <si>
    <t>EL CAPULIN K</t>
  </si>
  <si>
    <t>HUE08161111792</t>
  </si>
  <si>
    <t>SANCHEZ OCHOA J. JESUS</t>
  </si>
  <si>
    <t>SANCHEZ RUIZ FIDEL</t>
  </si>
  <si>
    <t>LAS MESAS Q</t>
  </si>
  <si>
    <t>HUE08161110931</t>
  </si>
  <si>
    <t>HUE08161111145</t>
  </si>
  <si>
    <t>HERNANDEZ HERNANDEZ MARTIN</t>
  </si>
  <si>
    <t>LA ESCONDIDA C</t>
  </si>
  <si>
    <t>HUE08161111221</t>
  </si>
  <si>
    <t>SILVA GONZALEZ CELIA</t>
  </si>
  <si>
    <t>HUE08161110265</t>
  </si>
  <si>
    <t>SILVA MENDEZ GUILEBALDO</t>
  </si>
  <si>
    <t>LA PRENSA 8</t>
  </si>
  <si>
    <t>HUE08161110160</t>
  </si>
  <si>
    <t>LA ZIRANDA 5</t>
  </si>
  <si>
    <t>HUE08161113278</t>
  </si>
  <si>
    <t>SORIA GARIBAY EULOGIO</t>
  </si>
  <si>
    <t>LOS CANALES  K</t>
  </si>
  <si>
    <t>HUE08161110604</t>
  </si>
  <si>
    <t>LOS CANALES R</t>
  </si>
  <si>
    <t>HUE08161113501</t>
  </si>
  <si>
    <t>LOS CANALES S</t>
  </si>
  <si>
    <t>HUE08161113502</t>
  </si>
  <si>
    <t>SORIA HERNANDEZ  ARTURO</t>
  </si>
  <si>
    <t>EL LLANO  N</t>
  </si>
  <si>
    <t>HUE08161110295</t>
  </si>
  <si>
    <t>LA LADERA E</t>
  </si>
  <si>
    <t>HUE08161111902</t>
  </si>
  <si>
    <t>HUE08161111901</t>
  </si>
  <si>
    <t>LA TRESQUILA G</t>
  </si>
  <si>
    <t>HUE08161110865</t>
  </si>
  <si>
    <t>LA TRESQUILA F</t>
  </si>
  <si>
    <t>HUE08161110979</t>
  </si>
  <si>
    <t xml:space="preserve">SORIA HERNANDEZ ROBERTO </t>
  </si>
  <si>
    <t>LAS MESAS R</t>
  </si>
  <si>
    <t>HUE08161110377</t>
  </si>
  <si>
    <t>LAS MESAS Y</t>
  </si>
  <si>
    <t>HUE08161112761</t>
  </si>
  <si>
    <t>LAS MESAS X</t>
  </si>
  <si>
    <t>HUE08161112760</t>
  </si>
  <si>
    <t>EL CINCO W</t>
  </si>
  <si>
    <t>HUE08161112630</t>
  </si>
  <si>
    <t>LOS ALICANTES 5</t>
  </si>
  <si>
    <t>HUE08161113204</t>
  </si>
  <si>
    <t>TALAVERA BRAVO JOSE ELIAS</t>
  </si>
  <si>
    <t>EL CAPULIN F</t>
  </si>
  <si>
    <t>HUE08161111990</t>
  </si>
  <si>
    <t>LA NORIA A</t>
  </si>
  <si>
    <t>HUE08161112751</t>
  </si>
  <si>
    <t>LAS MESAS W</t>
  </si>
  <si>
    <t>HUE08161112750</t>
  </si>
  <si>
    <t>SAN FRANCISCO A</t>
  </si>
  <si>
    <t>HUE08161112752</t>
  </si>
  <si>
    <t>TALAVERA LEON JORGE</t>
  </si>
  <si>
    <t>HUE08161112766</t>
  </si>
  <si>
    <t>ROYER</t>
  </si>
  <si>
    <t>HUE08161112768</t>
  </si>
  <si>
    <t>LA ROMINA</t>
  </si>
  <si>
    <t>HUE08161112755</t>
  </si>
  <si>
    <t>LOS ALACRANES A</t>
  </si>
  <si>
    <t>HUE08161112734</t>
  </si>
  <si>
    <t>TALAVERA RODRIGUEZ BENITO</t>
  </si>
  <si>
    <t>EL PANTEON  A</t>
  </si>
  <si>
    <t>HUE08161111274</t>
  </si>
  <si>
    <t>EL CINCO L</t>
  </si>
  <si>
    <t>HUE08161111724</t>
  </si>
  <si>
    <t>LA HERRADURA A</t>
  </si>
  <si>
    <t>HUE08161112794</t>
  </si>
  <si>
    <t>SOTELO SALAMANCA JUAN ROGELIO</t>
  </si>
  <si>
    <t>TENA AGUILERA EVERARDO</t>
  </si>
  <si>
    <t>EL RINCON DEL CINCO 3</t>
  </si>
  <si>
    <t>HUE08161112901</t>
  </si>
  <si>
    <t>TENA AGUILERA JESUS</t>
  </si>
  <si>
    <t>EL TIZATE 33</t>
  </si>
  <si>
    <t>HUE08161112225</t>
  </si>
  <si>
    <t>HUE08161110620</t>
  </si>
  <si>
    <t>TORIBIO SANDOVAL JUAN CARLOS</t>
  </si>
  <si>
    <t>TORIBIO VALENTIN FERNANDO</t>
  </si>
  <si>
    <t>HUE08161111338</t>
  </si>
  <si>
    <t>HUE08161112745</t>
  </si>
  <si>
    <t>LOS CANALES P</t>
  </si>
  <si>
    <t>HUE08161111786</t>
  </si>
  <si>
    <t>EL BANQUITO F</t>
  </si>
  <si>
    <t>HUE08161112762</t>
  </si>
  <si>
    <t>LA COYOTERA E</t>
  </si>
  <si>
    <t>HUE08161111803</t>
  </si>
  <si>
    <t>EL REVENTON 19</t>
  </si>
  <si>
    <t>HUE08161111148</t>
  </si>
  <si>
    <t>VACA  NAVA  BENJAMIN</t>
  </si>
  <si>
    <t>ANA ERENDIRA</t>
  </si>
  <si>
    <t>HUE08161112669</t>
  </si>
  <si>
    <t>HUERTA URIBE 2</t>
  </si>
  <si>
    <t>HUE08161113286</t>
  </si>
  <si>
    <t>MARTINA</t>
  </si>
  <si>
    <t>HUE08161113504</t>
  </si>
  <si>
    <t>VALENCIA SANDOVAL GUILLERMINA</t>
  </si>
  <si>
    <t>LA CANTERA 3</t>
  </si>
  <si>
    <t>HUE08161111416</t>
  </si>
  <si>
    <t>HUE08161112535</t>
  </si>
  <si>
    <t>HUE08161112536</t>
  </si>
  <si>
    <t>VALENCIA TORRES JOSE LUIS</t>
  </si>
  <si>
    <t>LA TINAJA DE VALENCIA</t>
  </si>
  <si>
    <t>HUE08161113142</t>
  </si>
  <si>
    <t>LA JOYA DEL PELON 1</t>
  </si>
  <si>
    <t>HUE08161113305</t>
  </si>
  <si>
    <t>VALENTIN LEON IGNACIO</t>
  </si>
  <si>
    <t>EL ZORRON 2</t>
  </si>
  <si>
    <t>HUE08161110558</t>
  </si>
  <si>
    <t>VARGAS ALVARADO GUADALUPE</t>
  </si>
  <si>
    <t>HUERTO LA GUADALUPANA</t>
  </si>
  <si>
    <t>HUE08161111330</t>
  </si>
  <si>
    <t>VEGA TRINIDAD ENRIQUE</t>
  </si>
  <si>
    <t>EL TICUIN 4</t>
  </si>
  <si>
    <t>HUE08161110091</t>
  </si>
  <si>
    <t>EL TICUIN 5</t>
  </si>
  <si>
    <t>HUE08161113292</t>
  </si>
  <si>
    <t>VEGA TRINIDAD GUILLERMO</t>
  </si>
  <si>
    <t>HUE08161110090</t>
  </si>
  <si>
    <t>MARGARITA 1</t>
  </si>
  <si>
    <t>HUE08161113258</t>
  </si>
  <si>
    <t>VEGA TRINIDAD JOSE LUIS</t>
  </si>
  <si>
    <t>ANTONIO</t>
  </si>
  <si>
    <t>HUE08161112972</t>
  </si>
  <si>
    <t>ANTONIO 1</t>
  </si>
  <si>
    <t>HUE08161113259</t>
  </si>
  <si>
    <t>VELAZQUEZ RIVERA JOSE</t>
  </si>
  <si>
    <t>HUE08161111491</t>
  </si>
  <si>
    <t>EL SANDANCHIN 1</t>
  </si>
  <si>
    <t>HUE08161113179</t>
  </si>
  <si>
    <t>EL CAMINO REAL 4</t>
  </si>
  <si>
    <t>HUE08161112806</t>
  </si>
  <si>
    <t>VILLAGOMEZ SOLANO JOSE LUIS</t>
  </si>
  <si>
    <t>COPITIRO 2</t>
  </si>
  <si>
    <t>HUE08161111075</t>
  </si>
  <si>
    <t>VILLICAÑA ORTIZ ALONSO ESTEBAN</t>
  </si>
  <si>
    <t>YEPEZ GARCIA LUIS REY</t>
  </si>
  <si>
    <t>HUE08161112788</t>
  </si>
  <si>
    <t>EL SALTILLO 6</t>
  </si>
  <si>
    <t>HUE08161110509</t>
  </si>
  <si>
    <t>ZUÑIGA MEZA TOMAS</t>
  </si>
  <si>
    <t>EL DESCANZO 9</t>
  </si>
  <si>
    <t>HUE08161112253</t>
  </si>
  <si>
    <t>ACHA RODRIGUEZ SILVERIO</t>
  </si>
  <si>
    <t>ANTZIMPIO 2</t>
  </si>
  <si>
    <t>HUE08160210085</t>
  </si>
  <si>
    <t>VARITIRO 1</t>
  </si>
  <si>
    <t>HUE08160210118</t>
  </si>
  <si>
    <t>TZACAPU ICHAPITIRU 1</t>
  </si>
  <si>
    <t>HUE08160210132</t>
  </si>
  <si>
    <t>LA CALABAZA</t>
  </si>
  <si>
    <t>HUE08160210254</t>
  </si>
  <si>
    <t>ZURUKUARO</t>
  </si>
  <si>
    <t>HUE08160210337</t>
  </si>
  <si>
    <t>VALLEJO BONAPARTE YOSEFF</t>
  </si>
  <si>
    <t>HUERTO DE YAH</t>
  </si>
  <si>
    <t>HUE08160210019</t>
  </si>
  <si>
    <t>COLIN SANCHEZ ROSELIA</t>
  </si>
  <si>
    <t>RAMIREZ COLIN ALVARO</t>
  </si>
  <si>
    <t>RAMIREZ VIVEROS J. JESUS</t>
  </si>
  <si>
    <t>VIVEROS GARCIA JHONY EDUART</t>
  </si>
  <si>
    <t>RAMIREZ COLIN FERNANDO</t>
  </si>
  <si>
    <t>HUE08160060317</t>
  </si>
  <si>
    <t>HUE08160060345</t>
  </si>
  <si>
    <t>EL MOLINITO 21</t>
  </si>
  <si>
    <t>HUE08160060356</t>
  </si>
  <si>
    <t>EL MOLINITO 22</t>
  </si>
  <si>
    <t>HUE08160060357</t>
  </si>
  <si>
    <t>SAN ALVARO</t>
  </si>
  <si>
    <t>HUE08160060323</t>
  </si>
  <si>
    <t>HUE08160060326</t>
  </si>
  <si>
    <t>FABIAN GUTIERREZ ANTONIO</t>
  </si>
  <si>
    <t>LA PRESA Y LAS MARAVILLAS 1</t>
  </si>
  <si>
    <t>HUE08160060313</t>
  </si>
  <si>
    <t>GONZALEZ GUZMAN ABIGAIL</t>
  </si>
  <si>
    <t>HUE08160060201</t>
  </si>
  <si>
    <t>GUZMAN ARIAS J BALDOMERO</t>
  </si>
  <si>
    <t>HUE08160060358</t>
  </si>
  <si>
    <t>GUZMAN CASTAÑEDA ANGEL DANIEL</t>
  </si>
  <si>
    <t>PARCELA ESCOLAR 28</t>
  </si>
  <si>
    <t>HUE08160060349</t>
  </si>
  <si>
    <t>PARCELA ESCOLAR 23</t>
  </si>
  <si>
    <t>HUE08160060297</t>
  </si>
  <si>
    <t>HUE08160060303</t>
  </si>
  <si>
    <t>HUE08160060298</t>
  </si>
  <si>
    <t>HUE08160060321</t>
  </si>
  <si>
    <t>GUZMAN MEZA SONIA</t>
  </si>
  <si>
    <t>HUE08160060304</t>
  </si>
  <si>
    <t>PARCELA ESCOLAR 26</t>
  </si>
  <si>
    <t>HUE08160060342</t>
  </si>
  <si>
    <t>GUZMAN VIVEROS BRENDA AZUCENA</t>
  </si>
  <si>
    <t>SOLAR AZUCENA</t>
  </si>
  <si>
    <t>HUE08160060335</t>
  </si>
  <si>
    <t>GUZMAN VIVEROS GUSTAVO ALONSO</t>
  </si>
  <si>
    <t>LA OLLITA 1</t>
  </si>
  <si>
    <t>HUE08160060320</t>
  </si>
  <si>
    <t>EJIDO EL MOLINITO 3</t>
  </si>
  <si>
    <t>HUE08160060361</t>
  </si>
  <si>
    <t>HERNANDEZ GUZMAN MA DE JESUS</t>
  </si>
  <si>
    <t>EJIDO EL MOLINITO 4</t>
  </si>
  <si>
    <t>HUE08160060362</t>
  </si>
  <si>
    <t>HUE08160060175</t>
  </si>
  <si>
    <t>EL CERRO DEL LEON 1</t>
  </si>
  <si>
    <t>HUE08160060319</t>
  </si>
  <si>
    <t>MEZA GUZMAN MA. TERESA</t>
  </si>
  <si>
    <t>HUE08160060343</t>
  </si>
  <si>
    <t>EJIDO EL MOLINITO 2</t>
  </si>
  <si>
    <t>HUE08160060322</t>
  </si>
  <si>
    <t>PARCELA ESCOLAR 27</t>
  </si>
  <si>
    <t>HUE08160060347</t>
  </si>
  <si>
    <t>HUE08160060355</t>
  </si>
  <si>
    <t>LA PLACITA 13</t>
  </si>
  <si>
    <t>HUE08160060354</t>
  </si>
  <si>
    <t>PARCELA ESCOLAR 29</t>
  </si>
  <si>
    <t>HUE08160060353</t>
  </si>
  <si>
    <t>PARCELA ESCOLAR 25</t>
  </si>
  <si>
    <t>HUE08160060324</t>
  </si>
  <si>
    <t>SANTA PAULA CALIFORNIA 1</t>
  </si>
  <si>
    <t>HUE08160060337</t>
  </si>
  <si>
    <t>SANTA PAULA CALIFORNIA 2</t>
  </si>
  <si>
    <t>HUE08160060338</t>
  </si>
  <si>
    <t>HUE08160060350</t>
  </si>
  <si>
    <t>HUE08160060331</t>
  </si>
  <si>
    <t>RAMIREZ COLIN DEMETRIO</t>
  </si>
  <si>
    <t>EL COPALITO 3</t>
  </si>
  <si>
    <t>HUE08160060329</t>
  </si>
  <si>
    <t>HUE08160060332</t>
  </si>
  <si>
    <t>HUE08160060328</t>
  </si>
  <si>
    <t>RAMIREZ COLIN J. JESUS</t>
  </si>
  <si>
    <t>EL COPALITO 4</t>
  </si>
  <si>
    <t>HUE08160060330</t>
  </si>
  <si>
    <t>LA JIMENITA</t>
  </si>
  <si>
    <t>HUE08160060333</t>
  </si>
  <si>
    <t>RAMIREZ COLIN ROSA MARIA</t>
  </si>
  <si>
    <t>EL COPALITO 5</t>
  </si>
  <si>
    <t>HUE08160060336</t>
  </si>
  <si>
    <t>RAMIREZ VIVEROS JUAN</t>
  </si>
  <si>
    <t>PARCELA ESCOLAR 24</t>
  </si>
  <si>
    <t>HUE08160060308</t>
  </si>
  <si>
    <t>RAMIREZ VIVEROS MA. GUADALUPE</t>
  </si>
  <si>
    <t>LA BRISA 3</t>
  </si>
  <si>
    <t>HUE08160060310</t>
  </si>
  <si>
    <t>REAL DAMIAN JORGE ARTURO</t>
  </si>
  <si>
    <t>EL REALITO</t>
  </si>
  <si>
    <t>HUE08160060360</t>
  </si>
  <si>
    <t>RIVAS ORTIZ VITALINA</t>
  </si>
  <si>
    <t>LA MESA DEL CONEJO</t>
  </si>
  <si>
    <t>HUE08160060359</t>
  </si>
  <si>
    <t>RODRIGUEZ MEDINA MARIELA</t>
  </si>
  <si>
    <t>HUE08160060309</t>
  </si>
  <si>
    <t>RODRIGUEZ MEDINA MAURICIO</t>
  </si>
  <si>
    <t>HUE08160060351</t>
  </si>
  <si>
    <t>RODRIGUEZ MEDINA ROBERTO</t>
  </si>
  <si>
    <t>HUE08160060318</t>
  </si>
  <si>
    <t>RUIZ BARAJAS JOSE ELIAS</t>
  </si>
  <si>
    <t>HUE08160060340</t>
  </si>
  <si>
    <t>RUIZ RIVAS GRISELDA</t>
  </si>
  <si>
    <t>HUE08160060311</t>
  </si>
  <si>
    <t>RUIZ RIVAS VICENTE</t>
  </si>
  <si>
    <t>EL POSO 1</t>
  </si>
  <si>
    <t>HUE08160060314</t>
  </si>
  <si>
    <t>HUE08160060315</t>
  </si>
  <si>
    <t>SANCHEZ MEDINA MARCOS</t>
  </si>
  <si>
    <t>HUE08160060316</t>
  </si>
  <si>
    <t>TALAVERA RAMIREZ EFRAIN</t>
  </si>
  <si>
    <t>HUE08160060305</t>
  </si>
  <si>
    <t>TALAVERA RIVAS IGNACIO</t>
  </si>
  <si>
    <t>HUE08160060339</t>
  </si>
  <si>
    <t>TORRES GONZALEZ JOSE EDMUNDO</t>
  </si>
  <si>
    <t>HUE08160060348</t>
  </si>
  <si>
    <t>HUE08160060341</t>
  </si>
  <si>
    <t>HUE08160060306</t>
  </si>
  <si>
    <t>LA BRIANITA</t>
  </si>
  <si>
    <t>HUE08160060307</t>
  </si>
  <si>
    <t>LAS CUCHILLAS CUATAS</t>
  </si>
  <si>
    <t>HUE08160060334</t>
  </si>
  <si>
    <t>HUE08160581643</t>
  </si>
  <si>
    <t>RIVERA ROMERO RAFAEL</t>
  </si>
  <si>
    <t>JOYA CARA DE MONOS</t>
  </si>
  <si>
    <t>HUE08161110876</t>
  </si>
  <si>
    <t>BUCIO BUCIO ALBERTO</t>
  </si>
  <si>
    <t>EL AGUACATE 10</t>
  </si>
  <si>
    <t>HUE08160830370</t>
  </si>
  <si>
    <t>LOPEZ LOPEZ JOSE LUIS</t>
  </si>
  <si>
    <t>EL RISCO</t>
  </si>
  <si>
    <t>HUE08160832629</t>
  </si>
  <si>
    <t>ORTIZ SANCHEZ OLIVA</t>
  </si>
  <si>
    <t>HUE08160833946</t>
  </si>
  <si>
    <t>AVALOS VIVEROS JOSE JUAN</t>
  </si>
  <si>
    <t>BARAJAS MORALES GRACIELA</t>
  </si>
  <si>
    <t>BEJAR TORRES RAFAELA</t>
  </si>
  <si>
    <t>BUCIO AGUILAR MARIA FLORA</t>
  </si>
  <si>
    <t>BUCIO BELTRAN EDMUNDO MIGUEL</t>
  </si>
  <si>
    <t>BUCIO BUCIO ARACELI</t>
  </si>
  <si>
    <t>BUCIO BUCIO MA. TERESA</t>
  </si>
  <si>
    <t>BUCIO REYNA RAMON</t>
  </si>
  <si>
    <t>CUCHILLA DEL TABLON 2</t>
  </si>
  <si>
    <t>HUE08160834134</t>
  </si>
  <si>
    <t>CABALLERO VILLA ANA VIRGEN</t>
  </si>
  <si>
    <t>CORNELIO CABALLERO DORA LICIA</t>
  </si>
  <si>
    <t>CORNELIO CABALLERO EDUARDO</t>
  </si>
  <si>
    <t>ESTRELLA HERNANDEZ JESUS</t>
  </si>
  <si>
    <t>GALLEGOS JIMENEZ FELIPE</t>
  </si>
  <si>
    <t>GONZALEZ ESQUIVEL RAFAEL</t>
  </si>
  <si>
    <t>GUERRERO QUEZADA CLAUDIA</t>
  </si>
  <si>
    <t>HEREDIA NARANJO REINALDO</t>
  </si>
  <si>
    <t>LOPEZ GARNICA GUSTAVO</t>
  </si>
  <si>
    <t>PANTOJA SANCHEZ ARMANDO, SAULO QUINCINIO Y HEDER</t>
  </si>
  <si>
    <t>RAMIREZ EQUIHUA ELIA MARIA</t>
  </si>
  <si>
    <t>RAMIREZ MAGAÑA EMANUEL</t>
  </si>
  <si>
    <t>REYES SOTO ARCADIO</t>
  </si>
  <si>
    <t>ROCHA ARROYO HERMILA</t>
  </si>
  <si>
    <t>ROSALES URIBE HUGO Y AVALOS AGUILAR AGUSTIN</t>
  </si>
  <si>
    <t>SAAVEDRA MARTINEZ LUCIO</t>
  </si>
  <si>
    <t>EL DESTAJO 2</t>
  </si>
  <si>
    <t>SANCHEZ SIERRA JERONIMO</t>
  </si>
  <si>
    <t>VALENCIA FIGUEROA MARTA GABRIELA Y MARIA TERESA</t>
  </si>
  <si>
    <t>VALENZUELA CHAVEZ MILTON ANTONIO</t>
  </si>
  <si>
    <t>VAZQUEZ CUEVAS PATRICIA</t>
  </si>
  <si>
    <t>VELAZQUEZ RODRIGUEZ CLAUDIA</t>
  </si>
  <si>
    <t>AGUILAR MONTIEL MANUEL</t>
  </si>
  <si>
    <t>EL SOLAR 55</t>
  </si>
  <si>
    <t>HUE08160835085</t>
  </si>
  <si>
    <t>LAS HORTIGAS 1</t>
  </si>
  <si>
    <t>HUE08160831037</t>
  </si>
  <si>
    <t>LA PERLA 5</t>
  </si>
  <si>
    <t>HUE08160830141</t>
  </si>
  <si>
    <t>ESQUIVEL RAMIREZ CAMILO</t>
  </si>
  <si>
    <t>GARCIA GONZALEZ JOEL</t>
  </si>
  <si>
    <t>GARCIA QUEZADA ARMANDO</t>
  </si>
  <si>
    <t>EJIDO DE CONDEMBARO</t>
  </si>
  <si>
    <t>HUE08160832289</t>
  </si>
  <si>
    <t>GUTIERREZ BUCIO LUIS ENRIQUE</t>
  </si>
  <si>
    <t>GUZMAN PANTOJA ANTONIO</t>
  </si>
  <si>
    <t>JACOBO MORALES MARIA</t>
  </si>
  <si>
    <t>HUE08160830768</t>
  </si>
  <si>
    <t>MORA TORRES MIGUEL</t>
  </si>
  <si>
    <t>EL SOSAL 58</t>
  </si>
  <si>
    <t>SANCHEZ LEMUS DOMINGO</t>
  </si>
  <si>
    <t>LOS CAPULINES 31</t>
  </si>
  <si>
    <t>HUE08160833371</t>
  </si>
  <si>
    <t>SANCHEZ SANCHEZ RAFAEL</t>
  </si>
  <si>
    <t>HUE08160833909</t>
  </si>
  <si>
    <t>TORRES CERVANTES JESUS</t>
  </si>
  <si>
    <t>HUE08160830587</t>
  </si>
  <si>
    <t>VARGAS VARGAS HELIODORO</t>
  </si>
  <si>
    <t>LA JOYA DEL SOLDADO 1</t>
  </si>
  <si>
    <t>HUE08160831756</t>
  </si>
  <si>
    <t>HUE08160833811</t>
  </si>
  <si>
    <t>ZAMORA JERONIMO J. JESUS</t>
  </si>
  <si>
    <t>AGUILAR MONTIEL GLORIA</t>
  </si>
  <si>
    <t>HUE08160836917</t>
  </si>
  <si>
    <t>AGUILAR NARANJO REYNALDO</t>
  </si>
  <si>
    <t>EL CHUPADERO 39</t>
  </si>
  <si>
    <t>HUE08160836907</t>
  </si>
  <si>
    <t>AGUILAR SANCHEZ MARCOS</t>
  </si>
  <si>
    <t>HUE08160831015</t>
  </si>
  <si>
    <t>ESPINOZA</t>
  </si>
  <si>
    <t>HUE08160836636</t>
  </si>
  <si>
    <t>SIN NOMBRE 68</t>
  </si>
  <si>
    <t>HUE08160836427</t>
  </si>
  <si>
    <t>AGUIRRE TORRES RIGOBERTO</t>
  </si>
  <si>
    <t>HUE08160836802</t>
  </si>
  <si>
    <t>HUE08160836803</t>
  </si>
  <si>
    <t>AGUIRRE ZAMORA ANA MARIA</t>
  </si>
  <si>
    <t>LA MEDIA ANEGA 2</t>
  </si>
  <si>
    <t>HUE08160836691</t>
  </si>
  <si>
    <t>ANDRADE CARDENAS ENEDINA</t>
  </si>
  <si>
    <t>LA JOYA 111</t>
  </si>
  <si>
    <t>HUE08160836719</t>
  </si>
  <si>
    <t>EL SOSAL 67</t>
  </si>
  <si>
    <t>HUE08160836782</t>
  </si>
  <si>
    <t>EL VARAL 5</t>
  </si>
  <si>
    <t>HUE08160836828</t>
  </si>
  <si>
    <t>HUE08160831837</t>
  </si>
  <si>
    <t>ANDRADE CERVANTES MARGARITA</t>
  </si>
  <si>
    <t>FRACCION SAN ANTONIO</t>
  </si>
  <si>
    <t>HUE08160836934</t>
  </si>
  <si>
    <t>HUE08160830635</t>
  </si>
  <si>
    <t>LA PEQUEÑA 5</t>
  </si>
  <si>
    <t>HUE08160836706</t>
  </si>
  <si>
    <t>HUERTA BARRANQUILLAS</t>
  </si>
  <si>
    <t>HUE08160836210</t>
  </si>
  <si>
    <t>AVALOS BUCIO MATIAS</t>
  </si>
  <si>
    <t>EL LIMON 11</t>
  </si>
  <si>
    <t>HUE08160836832</t>
  </si>
  <si>
    <t>LA JOYA DE LA CHUPARROSA</t>
  </si>
  <si>
    <t>HUE08160836446</t>
  </si>
  <si>
    <t>AVALOS CASTRO MELITON</t>
  </si>
  <si>
    <t>EL LIMON 10</t>
  </si>
  <si>
    <t>HUE08160835856</t>
  </si>
  <si>
    <t>EL PINAL 51</t>
  </si>
  <si>
    <t>HUE08160836587</t>
  </si>
  <si>
    <t>HUE08160836850</t>
  </si>
  <si>
    <t>BARAJAS GARCIA DOMITILO Y CHAVEZ VILLANUEVA CONSUELO</t>
  </si>
  <si>
    <t>SOLAR OJO SARCO</t>
  </si>
  <si>
    <t>HUE08160835256</t>
  </si>
  <si>
    <t>BRAVO GUSMAN RUTILIO</t>
  </si>
  <si>
    <t>EL PINAL 52</t>
  </si>
  <si>
    <t>HUE08160836715</t>
  </si>
  <si>
    <t>BUCIO AVALOS ANGEL CUSTODIO</t>
  </si>
  <si>
    <t>AL PIE DEL CERRO DE PUCUARO</t>
  </si>
  <si>
    <t>HUE08160836779</t>
  </si>
  <si>
    <t>HUERTO PASO ANCHO</t>
  </si>
  <si>
    <t>HUE08160836275</t>
  </si>
  <si>
    <t>HUE08160836274</t>
  </si>
  <si>
    <t>LOS LLANITOS 7</t>
  </si>
  <si>
    <t>HUE08160836619</t>
  </si>
  <si>
    <t>BUCIO BELTRAN OSCAR AARON</t>
  </si>
  <si>
    <t>EL CORTIJO 6</t>
  </si>
  <si>
    <t>HUE08160836273</t>
  </si>
  <si>
    <t>LA JOYITA 45</t>
  </si>
  <si>
    <t>HUE08160836833</t>
  </si>
  <si>
    <t>HUE08160836608</t>
  </si>
  <si>
    <t>PASO ANCHO 1</t>
  </si>
  <si>
    <t>HUE08160836393</t>
  </si>
  <si>
    <t>EL LIMO 3</t>
  </si>
  <si>
    <t>HUE08160836635</t>
  </si>
  <si>
    <t>TRES PREDIOS UNIDOS 1</t>
  </si>
  <si>
    <t>HUE08160836529</t>
  </si>
  <si>
    <t>BUCIO CHAVEZ VICTOR ALFONSO</t>
  </si>
  <si>
    <t>EL SOLAR 64</t>
  </si>
  <si>
    <t>HUE08160830354</t>
  </si>
  <si>
    <t>HUE08160836721</t>
  </si>
  <si>
    <t>LA LOMITA 15</t>
  </si>
  <si>
    <t>HUE08160836862</t>
  </si>
  <si>
    <t>EL CUINICAL</t>
  </si>
  <si>
    <t>HUE08160833130</t>
  </si>
  <si>
    <t>BUCIO RAMOS HECTOR IVAN</t>
  </si>
  <si>
    <t>EL GAVILAN 22</t>
  </si>
  <si>
    <t>HUE08160836819</t>
  </si>
  <si>
    <t>BUCIO REYNA JOSE DE JESUS</t>
  </si>
  <si>
    <t>CERRO COSTILLON 1</t>
  </si>
  <si>
    <t>HUE08160831626</t>
  </si>
  <si>
    <t>LAS HIGUERITAS 4</t>
  </si>
  <si>
    <t>HUE08160836947</t>
  </si>
  <si>
    <t>EL CERRO DE SAN MIGUEL</t>
  </si>
  <si>
    <t>HUE08160836672</t>
  </si>
  <si>
    <t>HUE08160833231</t>
  </si>
  <si>
    <t>EL POTRERILLO DE ARRIBA</t>
  </si>
  <si>
    <t>HUE08160836673</t>
  </si>
  <si>
    <t>CALDERON SANCHEZ FELIX</t>
  </si>
  <si>
    <t>MESA DE LOS VALIENTES 1</t>
  </si>
  <si>
    <t>HUE08160834761</t>
  </si>
  <si>
    <t>EL MANZANILLO 5</t>
  </si>
  <si>
    <t>HUE08160831328</t>
  </si>
  <si>
    <t>CARDENAS MADRIGAL MIGUEL</t>
  </si>
  <si>
    <t>LA JOYA 108</t>
  </si>
  <si>
    <t>HUE08160836624</t>
  </si>
  <si>
    <t>CARDOSO RUELAS MARTHA MARIA</t>
  </si>
  <si>
    <t>LA LOMITA 13</t>
  </si>
  <si>
    <t>HUE08160836662</t>
  </si>
  <si>
    <t>LOS SOLARES 7</t>
  </si>
  <si>
    <t>HUE08160836728</t>
  </si>
  <si>
    <t>CASTILLO MONTELONGO CRISOFOLO</t>
  </si>
  <si>
    <t>HUE08160832730</t>
  </si>
  <si>
    <t>CASTILLO RAMIREZ JUAN CARLOS</t>
  </si>
  <si>
    <t>LA UVA 16</t>
  </si>
  <si>
    <t>HUE08160836657</t>
  </si>
  <si>
    <t>CERNA ESTRADA JOSEFINA</t>
  </si>
  <si>
    <t>EL TEJOCOTE REDONDO 3</t>
  </si>
  <si>
    <t>HUE08160836756</t>
  </si>
  <si>
    <t>CERVANTES AGUILAR NOE</t>
  </si>
  <si>
    <t>EL SOLAR DE DON CRISPIN</t>
  </si>
  <si>
    <t>HUE08160835783</t>
  </si>
  <si>
    <t>CERVANTES AGUIRRE J. VICTOR</t>
  </si>
  <si>
    <t>EL POTRERO DE LAS HORTIGAS</t>
  </si>
  <si>
    <t>HUE08160836511</t>
  </si>
  <si>
    <t>HUE08160836512</t>
  </si>
  <si>
    <t>CERVANTES AGUIRRE VICTOR</t>
  </si>
  <si>
    <t>LAS HORTIGAS O CARATACUAL</t>
  </si>
  <si>
    <t>HUE08160830721</t>
  </si>
  <si>
    <t>TERRENO EN AGUA ZARCA 7</t>
  </si>
  <si>
    <t>HUE08160836727</t>
  </si>
  <si>
    <t>CERVANTES DIAZ HECTOR MANUEL</t>
  </si>
  <si>
    <t>EL PINAL 53</t>
  </si>
  <si>
    <t>HUE08160836788</t>
  </si>
  <si>
    <t>LOMA DE RAMOS 13</t>
  </si>
  <si>
    <t>HUE08160836838</t>
  </si>
  <si>
    <t>CERVANTES PANTOJA JOSE LUIS</t>
  </si>
  <si>
    <t>HUE08160836723</t>
  </si>
  <si>
    <t>CERVANTES SANCHEZ MARIA GUADALUPE</t>
  </si>
  <si>
    <t>HUE08160836839</t>
  </si>
  <si>
    <t>CERVANTES SOLORZANO SILVIANO</t>
  </si>
  <si>
    <t>SIN NOMBRE 77</t>
  </si>
  <si>
    <t>HUE08160836670</t>
  </si>
  <si>
    <t>EL SOLAR 53</t>
  </si>
  <si>
    <t>CERVANTES VALENTIN ELEAZAR</t>
  </si>
  <si>
    <t>CERRO DE HUANIMBA 20</t>
  </si>
  <si>
    <t>HUE08160832064</t>
  </si>
  <si>
    <t>CERVANTES VALENTIN JOSE LUIS</t>
  </si>
  <si>
    <t>CERRO DE HUANIMBA 19</t>
  </si>
  <si>
    <t>HUE08160831400</t>
  </si>
  <si>
    <t>CERVANTES VALENTIN MARIO</t>
  </si>
  <si>
    <t>CERRO DE HUANIMBA 21</t>
  </si>
  <si>
    <t>HUE08160832740</t>
  </si>
  <si>
    <t>CERVANTEZ AGUIRRE J. VICTOR</t>
  </si>
  <si>
    <t>EL SOLAR DE LA GALERA</t>
  </si>
  <si>
    <t>HUE08160836848</t>
  </si>
  <si>
    <t>CEVALLOS SANCHEZ MARIA CRISTINA</t>
  </si>
  <si>
    <t>JOYA DE LA CRUZ</t>
  </si>
  <si>
    <t>HUE08160836919</t>
  </si>
  <si>
    <t>CHAVEZ AMBRIZ SALVADOR</t>
  </si>
  <si>
    <t>EL RANCHO 4</t>
  </si>
  <si>
    <t>HUE08160836634</t>
  </si>
  <si>
    <t>CHAVEZ BUCIO JUAN Y ALICIA</t>
  </si>
  <si>
    <t>LA MOGOTERA 6</t>
  </si>
  <si>
    <t>HUE08160833036</t>
  </si>
  <si>
    <t>CERRO DE HUANIMBA 23</t>
  </si>
  <si>
    <t>HUE08160836633</t>
  </si>
  <si>
    <t>CHAVEZ NARANJO JUVENAL</t>
  </si>
  <si>
    <t>EL RANCHO 5</t>
  </si>
  <si>
    <t>HUE08160836846</t>
  </si>
  <si>
    <t>EL MADROÑO 24</t>
  </si>
  <si>
    <t>HUE08160834962</t>
  </si>
  <si>
    <t>AGUA PUERCA 2</t>
  </si>
  <si>
    <t>HUE08160831546</t>
  </si>
  <si>
    <t>AGUA PUERCA 3</t>
  </si>
  <si>
    <t>HUE08160831547</t>
  </si>
  <si>
    <t>HUE08160836875</t>
  </si>
  <si>
    <t>CORIA TORRES SAMUEL</t>
  </si>
  <si>
    <t>EL PALO VERDE 1</t>
  </si>
  <si>
    <t>HUE08160836626</t>
  </si>
  <si>
    <t>CORTES MAGAÑA OSCAR ALEJANDRO</t>
  </si>
  <si>
    <t>SIN NOMBRE 79</t>
  </si>
  <si>
    <t>HUE08160836677</t>
  </si>
  <si>
    <t>CORTEZ SORIANO OLIVIA</t>
  </si>
  <si>
    <t>EL LLANO 35</t>
  </si>
  <si>
    <t>HUE08160832333</t>
  </si>
  <si>
    <t>EL TARAY 5</t>
  </si>
  <si>
    <t>HUE08160836749</t>
  </si>
  <si>
    <t>DIAZ CERVANTES BONFILIO</t>
  </si>
  <si>
    <t>HUE08160836778</t>
  </si>
  <si>
    <t>DIEGO SANCHEZ RAMON</t>
  </si>
  <si>
    <t>HUE08160831249</t>
  </si>
  <si>
    <t>HUE08160836607</t>
  </si>
  <si>
    <t>EQUIHUA GARCIA JOSE LUIS</t>
  </si>
  <si>
    <t>EL TEPAMAL 18</t>
  </si>
  <si>
    <t>HUE08160836617</t>
  </si>
  <si>
    <t>EQUIHUA LEMUS VICENTE</t>
  </si>
  <si>
    <t>EL BARAL</t>
  </si>
  <si>
    <t>HUE08160836383</t>
  </si>
  <si>
    <t>EQUIHUA MADRIGAL JUAN</t>
  </si>
  <si>
    <t>EL GUAYABO 19</t>
  </si>
  <si>
    <t>HUE08160832939</t>
  </si>
  <si>
    <t>EQUIHUA VIRRUETA LUISA</t>
  </si>
  <si>
    <t>LOS CHAYOTES 13</t>
  </si>
  <si>
    <t>HUE08160836648</t>
  </si>
  <si>
    <t>ESCALERA GONZALEZ EVERARDO</t>
  </si>
  <si>
    <t>HUE08160832164</t>
  </si>
  <si>
    <t>ESCALERA MEDINA JOSE</t>
  </si>
  <si>
    <t>LA NORIA 7</t>
  </si>
  <si>
    <t>HUE08160834655</t>
  </si>
  <si>
    <t>EL ZITUNAL 10</t>
  </si>
  <si>
    <t>HUE08160836692</t>
  </si>
  <si>
    <t>HUE08160836629</t>
  </si>
  <si>
    <t>ESQUIVEL TORRES GABRIELA</t>
  </si>
  <si>
    <t>LA ENCANDILADA 1</t>
  </si>
  <si>
    <t>HUE08160836845</t>
  </si>
  <si>
    <t>ESQUIVEL VAZQUEZ JUAN MANUEL</t>
  </si>
  <si>
    <t>EL VISICUAL 5</t>
  </si>
  <si>
    <t>HUE08160835379</t>
  </si>
  <si>
    <t>ESTRADA RAYA MARIA CANDELARIA</t>
  </si>
  <si>
    <t>LA MESA Y EL CERRITO 2</t>
  </si>
  <si>
    <t>HUE08160832284</t>
  </si>
  <si>
    <t>ESTRADA RODRIGUEZ DAVID</t>
  </si>
  <si>
    <t>EL SOLAR 30</t>
  </si>
  <si>
    <t>HUE08160836865</t>
  </si>
  <si>
    <t>LAS CUCHILLAS O LAS CUEVITAS 1</t>
  </si>
  <si>
    <t>HUE08160836896</t>
  </si>
  <si>
    <t>ESTRELLA EQUIHUA JORGE IGNACIO</t>
  </si>
  <si>
    <t>LA TAVERA 4</t>
  </si>
  <si>
    <t>HUE08160836898</t>
  </si>
  <si>
    <t>ESTRELLA MURILLO ABDON</t>
  </si>
  <si>
    <t>LA TAVERA 5</t>
  </si>
  <si>
    <t>HUE08160836909</t>
  </si>
  <si>
    <t>ESTRELLA VIRRUETA RAMIRO</t>
  </si>
  <si>
    <t>EL SICUITO</t>
  </si>
  <si>
    <t>HUE08160836900</t>
  </si>
  <si>
    <t>LA TAVERA 2</t>
  </si>
  <si>
    <t>HUE08160832390</t>
  </si>
  <si>
    <t>FIGUEROA CORTES JUAN MANUEL</t>
  </si>
  <si>
    <t>SIN NOMBRE 75</t>
  </si>
  <si>
    <t>HUE08160836616</t>
  </si>
  <si>
    <t>FLORES CARRANZA FELIPE KISAI</t>
  </si>
  <si>
    <t>LOS GRANADOS 7</t>
  </si>
  <si>
    <t>HUE08160836789</t>
  </si>
  <si>
    <t>LAS LADERAS 7</t>
  </si>
  <si>
    <t>HUE08160836834</t>
  </si>
  <si>
    <t>GARCIA ARIAS RAMIRO</t>
  </si>
  <si>
    <t>HUE08160836906</t>
  </si>
  <si>
    <t>GARCIA BUCIO SANTIAGO</t>
  </si>
  <si>
    <t>LOS CHORROS 9</t>
  </si>
  <si>
    <t>HUE08160835588</t>
  </si>
  <si>
    <t>GARCIA GONZALEZ JOSE LUIS</t>
  </si>
  <si>
    <t>EL ARENAL 15</t>
  </si>
  <si>
    <t>HUE08160836958</t>
  </si>
  <si>
    <t>HUE08160831745</t>
  </si>
  <si>
    <t>GARCIA GONZALEZ MARIA DE LA LUZ</t>
  </si>
  <si>
    <t>HUE08160836683</t>
  </si>
  <si>
    <t>GARCIA GUZMAN GLORIA</t>
  </si>
  <si>
    <t>SIN NOMBRE 66</t>
  </si>
  <si>
    <t>HUE08160836217</t>
  </si>
  <si>
    <t>GARCIA PANTOJA MAURILIO</t>
  </si>
  <si>
    <t>HUE08160836913</t>
  </si>
  <si>
    <t>LA JOYITA 41</t>
  </si>
  <si>
    <t>HUE08160836604</t>
  </si>
  <si>
    <t>GARCIA VAZQUEZ CAMERINO</t>
  </si>
  <si>
    <t>LOS VERGELITOS</t>
  </si>
  <si>
    <t>HUE08160830028</t>
  </si>
  <si>
    <t>GODOY MADRIZ YESENIA</t>
  </si>
  <si>
    <t>HUE08160830071</t>
  </si>
  <si>
    <t>LOS CIMIENTOS 4</t>
  </si>
  <si>
    <t>HUE08160830397</t>
  </si>
  <si>
    <t>TARATACUAL</t>
  </si>
  <si>
    <t>HUE08160830073</t>
  </si>
  <si>
    <t>GOMEZ VIRRUETA EDUARDO</t>
  </si>
  <si>
    <t>CHINICUILES</t>
  </si>
  <si>
    <t>HUE08160835439</t>
  </si>
  <si>
    <t>LA LADERA DE LA MECHA</t>
  </si>
  <si>
    <t>HUE08160836796</t>
  </si>
  <si>
    <t>EL ENJAMBRE</t>
  </si>
  <si>
    <t>HUE08160835973</t>
  </si>
  <si>
    <t>EL MANGO 7</t>
  </si>
  <si>
    <t>HUE08160836959</t>
  </si>
  <si>
    <t>LAS LINEAS 1</t>
  </si>
  <si>
    <t>HUE08160836961</t>
  </si>
  <si>
    <t>PALO AMARILLO 11</t>
  </si>
  <si>
    <t>HUE08160836776</t>
  </si>
  <si>
    <t>HUE08160836717</t>
  </si>
  <si>
    <t>GONZALEZ MENDEZ FAMILIA</t>
  </si>
  <si>
    <t>ROXANA</t>
  </si>
  <si>
    <t>HUE08160830711</t>
  </si>
  <si>
    <t>GONZALEZ RAMIREZ JUAN</t>
  </si>
  <si>
    <t>PALO PICADO 4</t>
  </si>
  <si>
    <t>HUE08160836866</t>
  </si>
  <si>
    <t>GONZALEZ RUIZ ISAIAS</t>
  </si>
  <si>
    <t>HUE08160836652</t>
  </si>
  <si>
    <t>LOS CHORROS 10</t>
  </si>
  <si>
    <t>HUE08160835589</t>
  </si>
  <si>
    <t>GONZALEZ SANCHEZ MANUEL</t>
  </si>
  <si>
    <t>LOS CHINICUILES 6</t>
  </si>
  <si>
    <t>HUE08160835382</t>
  </si>
  <si>
    <t>GONZALEZ TORRES CIPRIANO</t>
  </si>
  <si>
    <t>PARCELA DEL RINCON</t>
  </si>
  <si>
    <t>HUE08160836639</t>
  </si>
  <si>
    <t>GUERRERO AGUILAR JAIME</t>
  </si>
  <si>
    <t>MESA DE APUNDARO 7</t>
  </si>
  <si>
    <t>HUE08160836820</t>
  </si>
  <si>
    <t>LA MESA 59</t>
  </si>
  <si>
    <t>HUE08160836965</t>
  </si>
  <si>
    <t>SIN NOMBRE 78</t>
  </si>
  <si>
    <t>HUE08160836671</t>
  </si>
  <si>
    <t>GUTIERREZ BUCIO ENRIQUE</t>
  </si>
  <si>
    <t>HUE08160832229</t>
  </si>
  <si>
    <t>GUTIERREZ BUCIO IGNACIO</t>
  </si>
  <si>
    <t>HUE08160836911</t>
  </si>
  <si>
    <t>GUTIERREZ VELAZQUEZ EVERARDO</t>
  </si>
  <si>
    <t>BARRANQUILLAS 5</t>
  </si>
  <si>
    <t>HUE08160836830</t>
  </si>
  <si>
    <t>GUZMAN GARCIA HONORIO</t>
  </si>
  <si>
    <t>LA LOMA 37</t>
  </si>
  <si>
    <t>HUE08160836694</t>
  </si>
  <si>
    <t>HUE08160830025</t>
  </si>
  <si>
    <t>GUZMAN GARCIA MA ELENA</t>
  </si>
  <si>
    <t>LOS MANGOS 8</t>
  </si>
  <si>
    <t>HUE08160836856</t>
  </si>
  <si>
    <t>GUZMAN MEZA VICENTE</t>
  </si>
  <si>
    <t>CERRO DEL AGUA ZARCA 8</t>
  </si>
  <si>
    <t>HUE08160836804</t>
  </si>
  <si>
    <t>GUZMAN MEZA YESENIA</t>
  </si>
  <si>
    <t>HUE08160836903</t>
  </si>
  <si>
    <t>LA JOYA 106</t>
  </si>
  <si>
    <t>HUE08160835617</t>
  </si>
  <si>
    <t>GUZMAN MORA MIGUEL</t>
  </si>
  <si>
    <t>EL GUAYABO 13</t>
  </si>
  <si>
    <t>HUE08160830026</t>
  </si>
  <si>
    <t>GUZMAN RIVAS EMIGDIO</t>
  </si>
  <si>
    <t>CERRO DEL AGUA ZARCA 7</t>
  </si>
  <si>
    <t>HUE08160836773</t>
  </si>
  <si>
    <t>EL OJO DE AGUA 15</t>
  </si>
  <si>
    <t>HUE08160836793</t>
  </si>
  <si>
    <t>HACIENDA DE CAMILA SPR DE RL</t>
  </si>
  <si>
    <t>HUE08160836787</t>
  </si>
  <si>
    <t>HEREDIA MORA MARIA HILDA</t>
  </si>
  <si>
    <t>HUARICHO 8</t>
  </si>
  <si>
    <t>HUE08160836701</t>
  </si>
  <si>
    <t>HEREDIA NARANJO FIDEL</t>
  </si>
  <si>
    <t>EL PAJO 1</t>
  </si>
  <si>
    <t>HUE08160831482</t>
  </si>
  <si>
    <t>HEREDIA NARANJO MARTIN</t>
  </si>
  <si>
    <t>EL CERECITO 17</t>
  </si>
  <si>
    <t>HUE08160835628</t>
  </si>
  <si>
    <t>LA JOYA DE LOS HEREDIA 4</t>
  </si>
  <si>
    <t>HUE08160836599</t>
  </si>
  <si>
    <t>LA JOYA DE LOS HEREDIA 5</t>
  </si>
  <si>
    <t>HUE08160836666</t>
  </si>
  <si>
    <t>TIA TOMASA 1</t>
  </si>
  <si>
    <t>HUE08160836618</t>
  </si>
  <si>
    <t>HERNANDEZ GUERRA ROBERTO</t>
  </si>
  <si>
    <t>HUE08160836953</t>
  </si>
  <si>
    <t>EL CHIRIMOYO 13</t>
  </si>
  <si>
    <t>HUE08160836943</t>
  </si>
  <si>
    <t>LAS JOYITAS 26</t>
  </si>
  <si>
    <t>HUE08160836816</t>
  </si>
  <si>
    <t>SANTA CATARINILLA</t>
  </si>
  <si>
    <t>HUE08160836817</t>
  </si>
  <si>
    <t>LOS POTRERITOS 2</t>
  </si>
  <si>
    <t>HUE08160836615</t>
  </si>
  <si>
    <t>LA PRINCESS</t>
  </si>
  <si>
    <t>HUE08160835838</t>
  </si>
  <si>
    <t>HERRERA MONTERO MARIA CELIA</t>
  </si>
  <si>
    <t>HUE08160836730</t>
  </si>
  <si>
    <t>JACOBO MORALES BERNARDINO</t>
  </si>
  <si>
    <t>HUE08160831450</t>
  </si>
  <si>
    <t>JAUREGUI HUERTA SERGIO ARMANDO</t>
  </si>
  <si>
    <t>CERRO DE SAN MIGUEL 5</t>
  </si>
  <si>
    <t>HUE08160836579</t>
  </si>
  <si>
    <t>JIMENEZ LOPEZ RAFAEL</t>
  </si>
  <si>
    <t>EL PALMILLAL 7</t>
  </si>
  <si>
    <t>HUE08160830932</t>
  </si>
  <si>
    <t>LAZARO CONTRERAS FRANCISCO</t>
  </si>
  <si>
    <t>LA CIENEGA 16</t>
  </si>
  <si>
    <t>HUE08160835618</t>
  </si>
  <si>
    <t>EL GRILLO 1</t>
  </si>
  <si>
    <t>HUE08160836904</t>
  </si>
  <si>
    <t>LAZARO VERDUZCO J. ANACLETO</t>
  </si>
  <si>
    <t>HUE08160832687</t>
  </si>
  <si>
    <t>SIN NOMBRE 81</t>
  </si>
  <si>
    <t>HUE08160836737</t>
  </si>
  <si>
    <t>LEMUS EQUIHUA JOSE LUCIANO</t>
  </si>
  <si>
    <t>LA PINERA 5</t>
  </si>
  <si>
    <t>HUE08160836686</t>
  </si>
  <si>
    <t>LEMUS GUZMAN ZIMON</t>
  </si>
  <si>
    <t>EL AGUA ZARCA 5</t>
  </si>
  <si>
    <t>HUE08160835925</t>
  </si>
  <si>
    <t>URINGUITIRO 8</t>
  </si>
  <si>
    <t>HUE08160836935</t>
  </si>
  <si>
    <t>LOPEZ AGUIRRE ANA MARIA</t>
  </si>
  <si>
    <t>EL AGUACATE 43</t>
  </si>
  <si>
    <t>HUE08160832876</t>
  </si>
  <si>
    <t>PARCELA DEL PINO</t>
  </si>
  <si>
    <t>HUE08160836703</t>
  </si>
  <si>
    <t>PARCELA DEL PINO 1</t>
  </si>
  <si>
    <t>HUE08160836704</t>
  </si>
  <si>
    <t>LA LOMITA 8</t>
  </si>
  <si>
    <t>HUE08160836893</t>
  </si>
  <si>
    <t>EL SOLAR DEL ENCINO</t>
  </si>
  <si>
    <t>HUE08160836944</t>
  </si>
  <si>
    <t>LOPEZ ZAMORA JOSE DE JESUS</t>
  </si>
  <si>
    <t>HUE08160835322</t>
  </si>
  <si>
    <t>LUCATERO LANUZA PEDRO</t>
  </si>
  <si>
    <t>LA CUCHILLA LARGA 1</t>
  </si>
  <si>
    <t>HUE08160834254</t>
  </si>
  <si>
    <t>LUCATERO LUCATERO GABINO</t>
  </si>
  <si>
    <t>EL PINAL 54</t>
  </si>
  <si>
    <t>HUE08160836877</t>
  </si>
  <si>
    <t>LUCATERO SANCHEZ JORGE</t>
  </si>
  <si>
    <t>CUPANDARO 21</t>
  </si>
  <si>
    <t>HUE08160836385</t>
  </si>
  <si>
    <t>HUE08160836387</t>
  </si>
  <si>
    <t>LA JOYA DEL GRANADO</t>
  </si>
  <si>
    <t>HUE08160836386</t>
  </si>
  <si>
    <t>LUCATERO TORRES ALVERTINA</t>
  </si>
  <si>
    <t>FALDA DE LA MESA</t>
  </si>
  <si>
    <t>HUE08160836625</t>
  </si>
  <si>
    <t>EL NOPAL 7</t>
  </si>
  <si>
    <t>HUE08160832826</t>
  </si>
  <si>
    <t>HUE08160836598</t>
  </si>
  <si>
    <t>MAGAÑA GONZALEZ EPIFANIO</t>
  </si>
  <si>
    <t>LA CASA DEL MORILLO</t>
  </si>
  <si>
    <t>HUE08160836766</t>
  </si>
  <si>
    <t>LA CUCHILLA 32</t>
  </si>
  <si>
    <t>HUE08160836867</t>
  </si>
  <si>
    <t>MARTINEZ LOPEZ RAFAEL</t>
  </si>
  <si>
    <t>QUERIDO 25</t>
  </si>
  <si>
    <t>HUE08160835318</t>
  </si>
  <si>
    <t>HUE08160834908</t>
  </si>
  <si>
    <t>MENDEZ GONZALEZ MARIA .LUZ</t>
  </si>
  <si>
    <t>PARCELA EL PUERTECITO</t>
  </si>
  <si>
    <t>HUE08160833196</t>
  </si>
  <si>
    <t>MENDEZ RAMIREZ HECTOR</t>
  </si>
  <si>
    <t>LAS CUCHILLAS 21</t>
  </si>
  <si>
    <t>HUE08160836964</t>
  </si>
  <si>
    <t>MENDEZ VALENCIA JESUS GERARDO</t>
  </si>
  <si>
    <t>ENTRADA AGUA FRIA 1</t>
  </si>
  <si>
    <t>HUE08160836921</t>
  </si>
  <si>
    <t>MENDEZ VARGAS RAFAEL</t>
  </si>
  <si>
    <t>EL TEPAMAL 20</t>
  </si>
  <si>
    <t>HUE08160836786</t>
  </si>
  <si>
    <t>ENTRADA AGUA FRIA 2</t>
  </si>
  <si>
    <t>HUE08160836922</t>
  </si>
  <si>
    <t>ENTRADA AGUA FRIA 3</t>
  </si>
  <si>
    <t>HUE08160836923</t>
  </si>
  <si>
    <t>ENTRADA AGUA FRIA</t>
  </si>
  <si>
    <t>HUE08160836920</t>
  </si>
  <si>
    <t>ENTRADA AGUA FRIA 5</t>
  </si>
  <si>
    <t>HUE08160836925</t>
  </si>
  <si>
    <t>ENTRADA AGUA FRIA 4</t>
  </si>
  <si>
    <t>HUE08160836924</t>
  </si>
  <si>
    <t>MEZA MORA ELISA</t>
  </si>
  <si>
    <t>RINCON DE BARRANQUILLAS 5</t>
  </si>
  <si>
    <t>HUE08160833676</t>
  </si>
  <si>
    <t>TERRENO DE ARAPO O CURIMBO 2</t>
  </si>
  <si>
    <t>HUE08160836710</t>
  </si>
  <si>
    <t>QUERIDO 26</t>
  </si>
  <si>
    <t>HUE08160836772</t>
  </si>
  <si>
    <t>MONTIEL CORZA RAMIRO</t>
  </si>
  <si>
    <t>HUE08160834795</t>
  </si>
  <si>
    <t>MORA BALDOVINOS CARLOS</t>
  </si>
  <si>
    <t>SIN NOMBRE 86</t>
  </si>
  <si>
    <t>HUE08160836382</t>
  </si>
  <si>
    <t>MORA GUZMAN JORGE ALEJANDRO</t>
  </si>
  <si>
    <t>LAS JOYITAS 24</t>
  </si>
  <si>
    <t>HUE08160836681</t>
  </si>
  <si>
    <t>CERRO DE HUANIMBA 24</t>
  </si>
  <si>
    <t>HUE08160836643</t>
  </si>
  <si>
    <t>MORA LEMUS AMPARO</t>
  </si>
  <si>
    <t>TERRENO EN PAREO 2</t>
  </si>
  <si>
    <t>HUE08160836783</t>
  </si>
  <si>
    <t>TERRENO EN PAREO 3</t>
  </si>
  <si>
    <t>HUE08160836784</t>
  </si>
  <si>
    <t>PATAMBURO 22</t>
  </si>
  <si>
    <t>HUE08160836697</t>
  </si>
  <si>
    <t>LA FALDA DE LA MESA DE LA LOMA</t>
  </si>
  <si>
    <t>HUE08160836767</t>
  </si>
  <si>
    <t>MORA NARANJO EUFEMIA</t>
  </si>
  <si>
    <t>TERRENO EN PATAMBURO 1</t>
  </si>
  <si>
    <t>HUE08160831211</t>
  </si>
  <si>
    <t>HUANIMBA 33</t>
  </si>
  <si>
    <t>HUE08160833387</t>
  </si>
  <si>
    <t>MORA NARANJO SALVADOR</t>
  </si>
  <si>
    <t>CERRO PATAMBURO</t>
  </si>
  <si>
    <t>HUE08160836377</t>
  </si>
  <si>
    <t>MORA RAMIREZ MARIA ELSA</t>
  </si>
  <si>
    <t>LA CHIVERA</t>
  </si>
  <si>
    <t>HUE08160836801</t>
  </si>
  <si>
    <t>MORA SANCHEZ ESTEBAN</t>
  </si>
  <si>
    <t>LA JOYA 112</t>
  </si>
  <si>
    <t>HUE08160836731</t>
  </si>
  <si>
    <t>MORA TORRES MODESTA</t>
  </si>
  <si>
    <t>LA HACIENDA 1</t>
  </si>
  <si>
    <t>HUE08160835720</t>
  </si>
  <si>
    <t>LAS CUCHILLAS DEL CITUNAL 1</t>
  </si>
  <si>
    <t>HUE08160836810</t>
  </si>
  <si>
    <t>PIES DE URINGUITIRO</t>
  </si>
  <si>
    <t>HUE08160836809</t>
  </si>
  <si>
    <t>MORALES VARGAS MA. VICENTA</t>
  </si>
  <si>
    <t>LA JOYA DEL SOLDADO 10</t>
  </si>
  <si>
    <t>HUE08160835100</t>
  </si>
  <si>
    <t>MORALES VARGAS SANTIAGO</t>
  </si>
  <si>
    <t>HUE08160836835</t>
  </si>
  <si>
    <t>MURILLO HUERTA FERNANDO</t>
  </si>
  <si>
    <t>EL TASAJO 1</t>
  </si>
  <si>
    <t>HUE08160836533</t>
  </si>
  <si>
    <t>SIN NOMBRE 73</t>
  </si>
  <si>
    <t>HUE08160836534</t>
  </si>
  <si>
    <t>EL GUAYABO 21</t>
  </si>
  <si>
    <t>HUE08160836644</t>
  </si>
  <si>
    <t>LOMA DEL ZAPOTE</t>
  </si>
  <si>
    <t>HUE08160836623</t>
  </si>
  <si>
    <t>NARANJO BLANCO VICTOR</t>
  </si>
  <si>
    <t>HUE08160836687</t>
  </si>
  <si>
    <t>LOMA DE RAMOS 10</t>
  </si>
  <si>
    <t>HUE08160836611</t>
  </si>
  <si>
    <t>EL CHUPADERO 34</t>
  </si>
  <si>
    <t>HUE08160836637</t>
  </si>
  <si>
    <t>EL CAMICHIN 1</t>
  </si>
  <si>
    <t>HUE08160836880</t>
  </si>
  <si>
    <t>NARANJO GUERRERO ABRAHAM</t>
  </si>
  <si>
    <t>LOS CHAYOTES 10</t>
  </si>
  <si>
    <t>HUE08160831736</t>
  </si>
  <si>
    <t>EL GAVILAN 21</t>
  </si>
  <si>
    <t>HUE08160836600</t>
  </si>
  <si>
    <t>NARANJO PULIDO JUVENAL</t>
  </si>
  <si>
    <t>LLANO DEL HUESO</t>
  </si>
  <si>
    <t>HUE08160835590</t>
  </si>
  <si>
    <t>EL TRIANGULITO 1</t>
  </si>
  <si>
    <t>HUE08160836854</t>
  </si>
  <si>
    <t>NARANJO TORRES AGUSTIN</t>
  </si>
  <si>
    <t>LOS TEJOCOTES 14</t>
  </si>
  <si>
    <t>HUE08160836785</t>
  </si>
  <si>
    <t>LOS TEJOCOTES 13</t>
  </si>
  <si>
    <t>HUE08160836630</t>
  </si>
  <si>
    <t>NARANJO VAZQUEZ ROBERTO</t>
  </si>
  <si>
    <t>LOS CAPULINES 32</t>
  </si>
  <si>
    <t>HUE08160833433</t>
  </si>
  <si>
    <t>SIN NOMBRE 74</t>
  </si>
  <si>
    <t>HUE08160836589</t>
  </si>
  <si>
    <t>POTRERO DEL AGUA</t>
  </si>
  <si>
    <t>HUE08160836678</t>
  </si>
  <si>
    <t>LA MESA DE SANTA 1</t>
  </si>
  <si>
    <t>HUE08160835602</t>
  </si>
  <si>
    <t>OROZCO MORA VICENTE</t>
  </si>
  <si>
    <t>SIN NOMBRE O EL CHUPADERO</t>
  </si>
  <si>
    <t>HUE08160836432</t>
  </si>
  <si>
    <t>ORTIZ DIMAS ROBERTO</t>
  </si>
  <si>
    <t>HUE08160836962</t>
  </si>
  <si>
    <t>HUE08160836695</t>
  </si>
  <si>
    <t>ORTIZ ROCHA ISABEL</t>
  </si>
  <si>
    <t>PALO DULCE 2</t>
  </si>
  <si>
    <t>HUE08160835417</t>
  </si>
  <si>
    <t>BATELLERO 24</t>
  </si>
  <si>
    <t>HUE08160836758</t>
  </si>
  <si>
    <t>BATELLERO 25</t>
  </si>
  <si>
    <t>HUE08160836759</t>
  </si>
  <si>
    <t>PANTOJA SANCHEZ EDER</t>
  </si>
  <si>
    <t>EL SOLAR 61</t>
  </si>
  <si>
    <t>HUE08160836690</t>
  </si>
  <si>
    <t>EL POTRERO DEL PALMILLAL 2</t>
  </si>
  <si>
    <t>HUE08160836815</t>
  </si>
  <si>
    <t>PANTOJA ZAMORA NOE</t>
  </si>
  <si>
    <t>EL ARENAL 14</t>
  </si>
  <si>
    <t>HUE08160836732</t>
  </si>
  <si>
    <t>EL POTRERO SIN NOMBRE</t>
  </si>
  <si>
    <t>HUE08160832296</t>
  </si>
  <si>
    <t>PARDO CARRILLO ALICIA</t>
  </si>
  <si>
    <t>EL PEDREGAL 9</t>
  </si>
  <si>
    <t>HUE08160830979</t>
  </si>
  <si>
    <t>LA FALDA DE LA MESA 1</t>
  </si>
  <si>
    <t>HUE08160830757</t>
  </si>
  <si>
    <t>HUE08160835272</t>
  </si>
  <si>
    <t>HUE08160836631</t>
  </si>
  <si>
    <t>PAREDES PAREDES CRISTOBAL</t>
  </si>
  <si>
    <t>CUPANDARO 23</t>
  </si>
  <si>
    <t>HUE08160836646</t>
  </si>
  <si>
    <t>PAREDES PAREDES MARTIN</t>
  </si>
  <si>
    <t>CARICUARO 2</t>
  </si>
  <si>
    <t>HUE08160836702</t>
  </si>
  <si>
    <t>PAREDES RAMIREZ JUAN GABRIEL</t>
  </si>
  <si>
    <t>EL SOSAL DE ARRIBA 6</t>
  </si>
  <si>
    <t>HUE08160836238</t>
  </si>
  <si>
    <t>PAREDES SANCHEZ ROZA</t>
  </si>
  <si>
    <t>EL TEPAMAL 19</t>
  </si>
  <si>
    <t>HUE08160836747</t>
  </si>
  <si>
    <t>PAZ ESCALANTE LAURA Y SILVIA JUDITH</t>
  </si>
  <si>
    <t>AL PIE DE LA MESA DE ZIRIMONDIRO</t>
  </si>
  <si>
    <t>HUE08160830057</t>
  </si>
  <si>
    <t>PAZ ESCALANTE SILVIA JUDITH, ANA LUISA Y ALEJANDRO</t>
  </si>
  <si>
    <t>CURIMBO 16</t>
  </si>
  <si>
    <t>HUE08160830561</t>
  </si>
  <si>
    <t>HUE08160836881</t>
  </si>
  <si>
    <t>PEDROZA ALCAZAR GONZALO</t>
  </si>
  <si>
    <t>LOS TEJOCOTES 12</t>
  </si>
  <si>
    <t>HUE08160835051</t>
  </si>
  <si>
    <t>PULIDO MEJIA MA. TRINIDAD</t>
  </si>
  <si>
    <t>HUE08160832860</t>
  </si>
  <si>
    <t>LOMA DE RAMOS 11</t>
  </si>
  <si>
    <t>HUE08160836613</t>
  </si>
  <si>
    <t>LOMA DE RAMOS 12</t>
  </si>
  <si>
    <t>HUE08160836614</t>
  </si>
  <si>
    <t>HUE08160832844</t>
  </si>
  <si>
    <t>QUEZADA VAZQUEZ FIDENCIO</t>
  </si>
  <si>
    <t>EL VISICUAL 6</t>
  </si>
  <si>
    <t>HUE08160836744</t>
  </si>
  <si>
    <t>QUINTERO CERVANTES GABRIEL</t>
  </si>
  <si>
    <t>LA MESA EN EL AGUACATE SUR</t>
  </si>
  <si>
    <t>HUE08160836668</t>
  </si>
  <si>
    <t>QUINTERO CORTEZ ALBERTO</t>
  </si>
  <si>
    <t>HUE08160836836</t>
  </si>
  <si>
    <t>QUINTERO MERCADO RAFAEL</t>
  </si>
  <si>
    <t>CERRO DEL CORUCO</t>
  </si>
  <si>
    <t>HUE08160836627</t>
  </si>
  <si>
    <t>CUCHILLAS DEL UREMO</t>
  </si>
  <si>
    <t>HUE08160836780</t>
  </si>
  <si>
    <t>QUIROZ QUIROZ FIDEL</t>
  </si>
  <si>
    <t>TERRENO EN EL PUERTO DE LAS CRUCES</t>
  </si>
  <si>
    <t>HUE08160836592</t>
  </si>
  <si>
    <t>RAMIREZ CARRANZA RUBEN</t>
  </si>
  <si>
    <t>EL PINABETE 38</t>
  </si>
  <si>
    <t>HUE08160836794</t>
  </si>
  <si>
    <t>EL ZAPOTILLO 2</t>
  </si>
  <si>
    <t>HUE08160836667</t>
  </si>
  <si>
    <t>PALO BLANCO 7</t>
  </si>
  <si>
    <t>HUE08160836857</t>
  </si>
  <si>
    <t>RAMIREZ GARCIA FRANCISCO ARMANDO</t>
  </si>
  <si>
    <t>EL EJIDO DE APUNDARO</t>
  </si>
  <si>
    <t>HUE08160836781</t>
  </si>
  <si>
    <t>RAMIREZ GARCIA JESUS HILARIO</t>
  </si>
  <si>
    <t>LA MORA 27</t>
  </si>
  <si>
    <t>HUE08160836659</t>
  </si>
  <si>
    <t>POTRERITO DEL OJO DE AGUITA 6</t>
  </si>
  <si>
    <t>HUE08160836768</t>
  </si>
  <si>
    <t>EL REPARO 14</t>
  </si>
  <si>
    <t>HUE08160836650</t>
  </si>
  <si>
    <t>HUE08160836774</t>
  </si>
  <si>
    <t>RAMIREZ TORRES SALVADOR</t>
  </si>
  <si>
    <t>EL ZAPOTITO 3</t>
  </si>
  <si>
    <t>HUE08160836656</t>
  </si>
  <si>
    <t>POTRERO EL UVAL</t>
  </si>
  <si>
    <t>HUE08160831890</t>
  </si>
  <si>
    <t>ENCINO DE LOS GALLOS 7</t>
  </si>
  <si>
    <t>HUE08160836765</t>
  </si>
  <si>
    <t>LAS LAJAS 5</t>
  </si>
  <si>
    <t>HUE08160836718</t>
  </si>
  <si>
    <t>EL BATELLERO 9</t>
  </si>
  <si>
    <t>HUE08160836853</t>
  </si>
  <si>
    <t>FRACCION DE AGUA ZARCA</t>
  </si>
  <si>
    <t>HUE08160835763</t>
  </si>
  <si>
    <t>AGUA ZARCA 14</t>
  </si>
  <si>
    <t>HUE08160835755</t>
  </si>
  <si>
    <t>EL DEPOSITO 7</t>
  </si>
  <si>
    <t>HUE08160836939</t>
  </si>
  <si>
    <t>EL RINCON DE TZURUMUTARO 1</t>
  </si>
  <si>
    <t>HUE08160836950</t>
  </si>
  <si>
    <t>SOLAR EN EL CUATE 1</t>
  </si>
  <si>
    <t>HUE08160836847</t>
  </si>
  <si>
    <t>RIVERA LOPEZ JUAN</t>
  </si>
  <si>
    <t>EL BATELLERO 8</t>
  </si>
  <si>
    <t>HUE08160835598</t>
  </si>
  <si>
    <t>ROCHA ARROYO JOSE LUIS</t>
  </si>
  <si>
    <t>EL PINABETE 37</t>
  </si>
  <si>
    <t>HUE08160834414</t>
  </si>
  <si>
    <t>BARRANCA DE LA ARENA 10</t>
  </si>
  <si>
    <t>HUE08160836675</t>
  </si>
  <si>
    <t>RODRIGUEZ GUERRERO RAMIRO</t>
  </si>
  <si>
    <t>HUE08160830707</t>
  </si>
  <si>
    <t>RODRIGUEZ MARTINEZ HUGO CESAR</t>
  </si>
  <si>
    <t>EL GUAYABILLAL 9</t>
  </si>
  <si>
    <t>HUE08160836852</t>
  </si>
  <si>
    <t>EL CORNEJAL 1</t>
  </si>
  <si>
    <t>HUE08160832194</t>
  </si>
  <si>
    <t>LA RETOÑERA 8</t>
  </si>
  <si>
    <t>HUE08160836752</t>
  </si>
  <si>
    <t>OJO DE AGUA DEL CAPULIN 4</t>
  </si>
  <si>
    <t>HUE08160836941</t>
  </si>
  <si>
    <t>RUELAS FERNANDEZ ARTEMIO</t>
  </si>
  <si>
    <t>LOS CHAYOTES 11</t>
  </si>
  <si>
    <t>HUE08160832243</t>
  </si>
  <si>
    <t>RUELAS ZAMORA HUMBERTO</t>
  </si>
  <si>
    <t>LA LOMA 36</t>
  </si>
  <si>
    <t>HUE08160836655</t>
  </si>
  <si>
    <t>RUIZ AVALOS RAFAEL</t>
  </si>
  <si>
    <t>LOS ARENALES 3</t>
  </si>
  <si>
    <t>HUE08160834927</t>
  </si>
  <si>
    <t>SIN NOMBRE 85</t>
  </si>
  <si>
    <t>HUE08160836864</t>
  </si>
  <si>
    <t>TERRENO PUERTO DE LAS CRUCES</t>
  </si>
  <si>
    <t>HUE08160836798</t>
  </si>
  <si>
    <t>SAAVEDRA MARTINEZ MANUEL VICTOR</t>
  </si>
  <si>
    <t>POTRERITO DEL OJO DE AGUITA 7</t>
  </si>
  <si>
    <t>HUE08160836797</t>
  </si>
  <si>
    <t>SANABRIA MARTINEZ ALFREDO</t>
  </si>
  <si>
    <t>SIN NOMBRE 76</t>
  </si>
  <si>
    <t>HUE08160836638</t>
  </si>
  <si>
    <t>SANCHEZ ALEMAN JAVIER</t>
  </si>
  <si>
    <t>EL SOSAL 64</t>
  </si>
  <si>
    <t>HUE08160834304</t>
  </si>
  <si>
    <t>EL CERRO 9</t>
  </si>
  <si>
    <t>HUE08160831064</t>
  </si>
  <si>
    <t>SANCHEZ AYALA MARIA DE JESUS</t>
  </si>
  <si>
    <t>EL SOLAR 62</t>
  </si>
  <si>
    <t>HUE08160836722</t>
  </si>
  <si>
    <t>SANCHEZ BAEZ JOSE DE JESUS</t>
  </si>
  <si>
    <t>LA CUESTA ALTA 2</t>
  </si>
  <si>
    <t>HUE08160835244</t>
  </si>
  <si>
    <t>LOS CAPULINES 37</t>
  </si>
  <si>
    <t>HUE08160836680</t>
  </si>
  <si>
    <t>SANCHEZ CERVANTES MARIA</t>
  </si>
  <si>
    <t>HUE08160835444</t>
  </si>
  <si>
    <t>HUE08160833411</t>
  </si>
  <si>
    <t>SANCHEZ MORA YOLANDA</t>
  </si>
  <si>
    <t>LAS PALMILLAS</t>
  </si>
  <si>
    <t>HUE08160830863</t>
  </si>
  <si>
    <t>SANCHEZ QUINTERO ANTONIO</t>
  </si>
  <si>
    <t>SIN NOMBRE 60</t>
  </si>
  <si>
    <t>HUE08160835581</t>
  </si>
  <si>
    <t>SANCHEZ SANCHEZ IVAN</t>
  </si>
  <si>
    <t>EL ROSAL 8</t>
  </si>
  <si>
    <t>HUE08160836676</t>
  </si>
  <si>
    <t>SANCHEZ SANCHEZ JORGE LUIS</t>
  </si>
  <si>
    <t>SIN NOMBRE 67</t>
  </si>
  <si>
    <t>HUE08160836401</t>
  </si>
  <si>
    <t>SANCHEZ SORIANO JUAN NABOR</t>
  </si>
  <si>
    <t>EL POTRERO 10</t>
  </si>
  <si>
    <t>HUE08160831929</t>
  </si>
  <si>
    <t>HUE08160831560</t>
  </si>
  <si>
    <t>EL GARBANZO 2</t>
  </si>
  <si>
    <t>HUE08160836284</t>
  </si>
  <si>
    <t>LA CHUPARROSA 3</t>
  </si>
  <si>
    <t>EL ABROJITO 1</t>
  </si>
  <si>
    <t>HUE08160836769</t>
  </si>
  <si>
    <t>SEPULVEDA TORRES GABRIEL</t>
  </si>
  <si>
    <t>EL PALO PICADO 2</t>
  </si>
  <si>
    <t>HUE08160836438</t>
  </si>
  <si>
    <t>SEPULVEDA URBINA CELIA</t>
  </si>
  <si>
    <t>BESANA DEL CERRITO</t>
  </si>
  <si>
    <t>HUE08160830580</t>
  </si>
  <si>
    <t>SERNA ESTRADA ROSANA</t>
  </si>
  <si>
    <t>EL CERRITO 45</t>
  </si>
  <si>
    <t>HUE08160836861</t>
  </si>
  <si>
    <t>HUE08160831786</t>
  </si>
  <si>
    <t>SOCIEDAD DE PRODUCTORES DE FRUTOS ORGANICOS PARICUTIN, S.P.R. DE R.L.</t>
  </si>
  <si>
    <t>TZURUMUTARO 1</t>
  </si>
  <si>
    <t>HUE08160836954</t>
  </si>
  <si>
    <t>HUE08160835766</t>
  </si>
  <si>
    <t>SOLORZANO CERVANTES MIGUEL</t>
  </si>
  <si>
    <t>LA FALSETA</t>
  </si>
  <si>
    <t>HUE08160836570</t>
  </si>
  <si>
    <t>AGUA ZARCA 16</t>
  </si>
  <si>
    <t>HUE08160836858</t>
  </si>
  <si>
    <t>SOTO QUINTERO JOSE LUCIANO</t>
  </si>
  <si>
    <t>SIN NOMBRE 56</t>
  </si>
  <si>
    <t>HUE08160834856</t>
  </si>
  <si>
    <t>TERRENO EN AGUA ZARCA 8</t>
  </si>
  <si>
    <t>HUE08160836791</t>
  </si>
  <si>
    <t>LA LOMA 39</t>
  </si>
  <si>
    <t>HUE08160836775</t>
  </si>
  <si>
    <t>SUAREZ VARGAS J. JESUS</t>
  </si>
  <si>
    <t>EL ESPINAL 42</t>
  </si>
  <si>
    <t>HUE08160836654</t>
  </si>
  <si>
    <t>LA LADERA DEL SOSAL</t>
  </si>
  <si>
    <t>HUE08160830345</t>
  </si>
  <si>
    <t>LA LADERA DEL SOSAL 1</t>
  </si>
  <si>
    <t>HUE08160836653</t>
  </si>
  <si>
    <t>TAMAYO TAMAYO VICTORIA</t>
  </si>
  <si>
    <t>EL RINCON DE BARRANQUILLAS 1</t>
  </si>
  <si>
    <t>HUE08160836601</t>
  </si>
  <si>
    <t>TORRES RAMIREZ BARTOLOMÉ</t>
  </si>
  <si>
    <t>LAS AVISPAS</t>
  </si>
  <si>
    <t>HUE08160831737</t>
  </si>
  <si>
    <t>LAS AVISPAS 1</t>
  </si>
  <si>
    <t>HUE08160831725</t>
  </si>
  <si>
    <t>PALO PICADO 5</t>
  </si>
  <si>
    <t>HUE08160833904</t>
  </si>
  <si>
    <t>TORRES TORRES J. JESUS</t>
  </si>
  <si>
    <t>HUE08160835662</t>
  </si>
  <si>
    <t>HUE08160836735</t>
  </si>
  <si>
    <t>TORRES VILLANUEVA MARCOS</t>
  </si>
  <si>
    <t>HUE08160836590</t>
  </si>
  <si>
    <t>TORRES ZAMORA CIPRIANO</t>
  </si>
  <si>
    <t>HUE08160836712</t>
  </si>
  <si>
    <t>SIN NOMBRE 58</t>
  </si>
  <si>
    <t>HUE08160835344</t>
  </si>
  <si>
    <t>TORRES ZAMORA PEDRO</t>
  </si>
  <si>
    <t>HUE08160835300</t>
  </si>
  <si>
    <t>EL JUNCO 7</t>
  </si>
  <si>
    <t>HUE08160836930</t>
  </si>
  <si>
    <t>UREÑA MORA ALICIA</t>
  </si>
  <si>
    <t>EL JUNCO 8</t>
  </si>
  <si>
    <t>HUE08160836931</t>
  </si>
  <si>
    <t>UREÑA MORA BERTHA</t>
  </si>
  <si>
    <t>EL JUNCO 5</t>
  </si>
  <si>
    <t>HUE08160836928</t>
  </si>
  <si>
    <t>EL JUNCO 10</t>
  </si>
  <si>
    <t>HUE08160836933</t>
  </si>
  <si>
    <t>EL JUNCO 4</t>
  </si>
  <si>
    <t>HUE08160836927</t>
  </si>
  <si>
    <t>EL JUNCO 6</t>
  </si>
  <si>
    <t>HUE08160836929</t>
  </si>
  <si>
    <t>EL JUNCO 3</t>
  </si>
  <si>
    <t>HUE08160836926</t>
  </si>
  <si>
    <t>EL JUNCO 9</t>
  </si>
  <si>
    <t>HUE08160836932</t>
  </si>
  <si>
    <t>VALENCIA CONTRERAS ANA ALEJANDRA</t>
  </si>
  <si>
    <t>MONTES AZULES</t>
  </si>
  <si>
    <t>HUE08160836823</t>
  </si>
  <si>
    <t>VALENCIA SANCHEZ IRENE</t>
  </si>
  <si>
    <t>TERRENO DE ARAPO O CURIMBO 1</t>
  </si>
  <si>
    <t>HUE08160836647</t>
  </si>
  <si>
    <t>VARGAS LAZARO FELIPE</t>
  </si>
  <si>
    <t>HUE08160831023</t>
  </si>
  <si>
    <t>VAZQUEZ ALVAREZ IRINEO</t>
  </si>
  <si>
    <t>OJO ZARCO</t>
  </si>
  <si>
    <t>HUE08160831483</t>
  </si>
  <si>
    <t>VAZQUEZ NARANJO JUAN GABRIEL</t>
  </si>
  <si>
    <t>HUE08160836593</t>
  </si>
  <si>
    <t>VAZQUEZ OROZCO JOSE AFREDO</t>
  </si>
  <si>
    <t>EL CHUPADERO 31</t>
  </si>
  <si>
    <t>HUE08160835030</t>
  </si>
  <si>
    <t>VAZQUEZ OROZCO RAFAEL</t>
  </si>
  <si>
    <t>EL DESMONTE 21</t>
  </si>
  <si>
    <t>HUE08160831788</t>
  </si>
  <si>
    <t>VAZQUEZ OROZCO SALVADOR Y JOSE LUIS</t>
  </si>
  <si>
    <t>EL DESMONTE 22</t>
  </si>
  <si>
    <t>HUE08160836612</t>
  </si>
  <si>
    <t>EL AGUACATE 49</t>
  </si>
  <si>
    <t>HUE08160836790</t>
  </si>
  <si>
    <t>EL OJO DE AGUA DEL GAVILAN 14</t>
  </si>
  <si>
    <t>HUE08160836745</t>
  </si>
  <si>
    <t>EL AGUACATE 50</t>
  </si>
  <si>
    <t>HUE08160836805</t>
  </si>
  <si>
    <t>EL OJO DE AGUA DEL GAVILAN 15</t>
  </si>
  <si>
    <t>HUE08160836763</t>
  </si>
  <si>
    <t>EL OJO DE AGUA DEL GAVILAN 16</t>
  </si>
  <si>
    <t>HUE08160836764</t>
  </si>
  <si>
    <t>EL AGUACATE 51</t>
  </si>
  <si>
    <t>HUE08160836818</t>
  </si>
  <si>
    <t>EL OJO DE AGUA DEL GAVILAN 13</t>
  </si>
  <si>
    <t>HUE08160836689</t>
  </si>
  <si>
    <t>HUE08160836688</t>
  </si>
  <si>
    <t>EL SOLAR 63</t>
  </si>
  <si>
    <t>HUE08160836948</t>
  </si>
  <si>
    <t>AGUAZARQUILLA</t>
  </si>
  <si>
    <t>HUE08160836894</t>
  </si>
  <si>
    <t>VILLANUEVA RODRIGUEZ JOSE LUIS</t>
  </si>
  <si>
    <t>PREDIO EN CONDEMBARO</t>
  </si>
  <si>
    <t>HUE08160836755</t>
  </si>
  <si>
    <t>VIVEROS AVALOS ELIAS</t>
  </si>
  <si>
    <t>LA MORITA 20</t>
  </si>
  <si>
    <t>HUE08160832351</t>
  </si>
  <si>
    <t>LOS POZOS 2</t>
  </si>
  <si>
    <t>HUE08160836869</t>
  </si>
  <si>
    <t>VIVEROS GUERRERO GLORIA</t>
  </si>
  <si>
    <t>LA LONGANIZA 4</t>
  </si>
  <si>
    <t>HUE08160836588</t>
  </si>
  <si>
    <t>LA NORIA 11</t>
  </si>
  <si>
    <t>HUE08160835987</t>
  </si>
  <si>
    <t>ZAMORA CALDERON MARIA</t>
  </si>
  <si>
    <t>EL NOPAL 8</t>
  </si>
  <si>
    <t>HUE08160836498</t>
  </si>
  <si>
    <t>ZAMORA CARRANZA BLANCA</t>
  </si>
  <si>
    <t>LA LOMITA 12</t>
  </si>
  <si>
    <t>HUE08160835744</t>
  </si>
  <si>
    <t>EL TEJOCOTE REDONDO 2</t>
  </si>
  <si>
    <t>HUE08160836709</t>
  </si>
  <si>
    <t>ZAMORA EQUIHUA MARCELO</t>
  </si>
  <si>
    <t>HUE08160836724</t>
  </si>
  <si>
    <t>ZAMORA EQUIHUA PEDRO</t>
  </si>
  <si>
    <t>LA CUESTA 7</t>
  </si>
  <si>
    <t>HUE08160835727</t>
  </si>
  <si>
    <t>ZAMORA EQUIHUA YGNACIO</t>
  </si>
  <si>
    <t>HUE08160836178</t>
  </si>
  <si>
    <t>EL CERRO DEL CHUPADERO 4</t>
  </si>
  <si>
    <t>HUE08160832037</t>
  </si>
  <si>
    <t>EL REPARO 15</t>
  </si>
  <si>
    <t>HUE08160836665</t>
  </si>
  <si>
    <t>ZAMORA PANTOJA ORLANDO</t>
  </si>
  <si>
    <t>LA JOYA 109</t>
  </si>
  <si>
    <t>HUE08160836632</t>
  </si>
  <si>
    <t>LA JOYA 110</t>
  </si>
  <si>
    <t>HUE08160836674</t>
  </si>
  <si>
    <t>ZAMORA SANCHEZ CRESCENCIO</t>
  </si>
  <si>
    <t>LA MORA 26</t>
  </si>
  <si>
    <t>HUE08160836658</t>
  </si>
  <si>
    <t>ZAMORA SANCHEZ MIGUEL</t>
  </si>
  <si>
    <t>LA MORITA 23</t>
  </si>
  <si>
    <t>HUE08160836874</t>
  </si>
  <si>
    <t>LA MORITA 22</t>
  </si>
  <si>
    <t>HUE08160836873</t>
  </si>
  <si>
    <t>ZAMORA SOLORZANO OMAR ALEXANDER</t>
  </si>
  <si>
    <t>EL CERRITO 43</t>
  </si>
  <si>
    <t>HUE08160836777</t>
  </si>
  <si>
    <t>EL QUERIDO 1</t>
  </si>
  <si>
    <t>HUE08160836664</t>
  </si>
  <si>
    <t>HUE08160836663</t>
  </si>
  <si>
    <t>ZAMORA ZAMBRANO CELESTINO</t>
  </si>
  <si>
    <t>EL POTRERO DEL TRIGO</t>
  </si>
  <si>
    <t>HUE08160832221</t>
  </si>
  <si>
    <t>ZAMORA ZAMORA BENIGNO</t>
  </si>
  <si>
    <t>LOS PEDREGALES 2</t>
  </si>
  <si>
    <t>HUE08160836497</t>
  </si>
  <si>
    <t>ZAMORA ZAMORA DELFINA</t>
  </si>
  <si>
    <t>EL SOLAR DE LAS MAJADAS</t>
  </si>
  <si>
    <t>HUE08160830628</t>
  </si>
  <si>
    <t>CERRITO DEL CORUCO</t>
  </si>
  <si>
    <t>HUE08160836669</t>
  </si>
  <si>
    <t>LOPEZ CASTILLO EDILBERTO</t>
  </si>
  <si>
    <t>HUE08160833434</t>
  </si>
  <si>
    <t>MORA GUZMAN RAMIRO</t>
  </si>
  <si>
    <t>LAS JOYITAS 25</t>
  </si>
  <si>
    <t>HUE08160836682</t>
  </si>
  <si>
    <t>LA CUCHILLA DEL MORO 4</t>
  </si>
  <si>
    <t>HUE08160836584</t>
  </si>
  <si>
    <t>ARROYO BLANCO MARTIN</t>
  </si>
  <si>
    <t>HUE08160830330</t>
  </si>
  <si>
    <t>EL PINAL DEL UREMO</t>
  </si>
  <si>
    <t>HUE08160836720</t>
  </si>
  <si>
    <t>BEJAR ORTIZ MARIO</t>
  </si>
  <si>
    <t>EL NURITE 4</t>
  </si>
  <si>
    <t>HUE08160831433</t>
  </si>
  <si>
    <t>HUE08161110119</t>
  </si>
  <si>
    <t>SOMBRA DE CIPRES S.P.R. DE R.L.</t>
  </si>
  <si>
    <t>HUE08160490316</t>
  </si>
  <si>
    <t>OCHOA BARRAGAN JAVIER</t>
  </si>
  <si>
    <t>GONZÁLEZ MÁRQUEZ ELOIZA</t>
  </si>
  <si>
    <t>CASTANEDA VILLA HUBER</t>
  </si>
  <si>
    <t>MORA SÁNCHEZ DOMITILA</t>
  </si>
  <si>
    <t>AGRICOLA HASS S. DE P. R. DE R. L.</t>
  </si>
  <si>
    <t xml:space="preserve">EL VALBARTE </t>
  </si>
  <si>
    <t xml:space="preserve">NARANJO NUÑEZ ALFONSO </t>
  </si>
  <si>
    <t xml:space="preserve">EL CIPRES 3 </t>
  </si>
  <si>
    <t xml:space="preserve">EL BANCO </t>
  </si>
  <si>
    <t xml:space="preserve">HUERTAS AGROCUPATITZIO S.P.R. DE R.L </t>
  </si>
  <si>
    <t>EL CERRITO DEL TINGUINDIN</t>
  </si>
  <si>
    <t xml:space="preserve">CUIN SUAREZ ANDREA </t>
  </si>
  <si>
    <t xml:space="preserve">BEDOLLA MUNGUIA GUADALUPE </t>
  </si>
  <si>
    <t xml:space="preserve">MEDINA SANCHEZ FIDEL  </t>
  </si>
  <si>
    <t xml:space="preserve">EL MANZANILLO </t>
  </si>
  <si>
    <t xml:space="preserve">PUENTECILLAS </t>
  </si>
  <si>
    <t xml:space="preserve">PEDRAZA RAZO REYNALDO </t>
  </si>
  <si>
    <t xml:space="preserve">EL OTRO LADO </t>
  </si>
  <si>
    <t xml:space="preserve">RANCHO LA CONCORDIA 2 </t>
  </si>
  <si>
    <t xml:space="preserve">H&amp;J </t>
  </si>
  <si>
    <t xml:space="preserve">LA ROSA </t>
  </si>
  <si>
    <t>CHAVEZ ORNELAS ROMUALDA  Y CHAVEZ HEREDIA  URIEL</t>
  </si>
  <si>
    <t xml:space="preserve">GONZALEZ OSORIO ESPERANZA AIDA Y  PADILLA PONCE EZEQUIEL </t>
  </si>
  <si>
    <t xml:space="preserve">TORRES SORIA JUVENAL </t>
  </si>
  <si>
    <t xml:space="preserve">BAEZ VILLA ODILON </t>
  </si>
  <si>
    <t xml:space="preserve">LA ESCONDIDA </t>
  </si>
  <si>
    <t xml:space="preserve">LA JOYA DE LA MATIANA </t>
  </si>
  <si>
    <t>CAMPOS  MARIA TRANSITO</t>
  </si>
  <si>
    <t xml:space="preserve">LA GOTERA </t>
  </si>
  <si>
    <t xml:space="preserve">BAEZ ROSAS SALVADOR </t>
  </si>
  <si>
    <t xml:space="preserve">LA TOMASA </t>
  </si>
  <si>
    <t xml:space="preserve">CORNEJO SANCHEZ JOEL </t>
  </si>
  <si>
    <t>HUANATEN</t>
  </si>
  <si>
    <t>MORALES GARCIA J. IGNACIO</t>
  </si>
  <si>
    <t>PLANCARTE HERNANDEZ MIRNA  ELIZABETH</t>
  </si>
  <si>
    <t>GERONIMO CHUELA J. JESUS</t>
  </si>
  <si>
    <t>GOMEZ MARTINEZ JORGE MARIO</t>
  </si>
  <si>
    <t>CACHO OCHOA JOSE LUIS</t>
  </si>
  <si>
    <t>MEJIA FERNANDEZ JOSE TARSISIO</t>
  </si>
  <si>
    <t xml:space="preserve">LA MINITA </t>
  </si>
  <si>
    <t xml:space="preserve">GARCIA SANDOVAL IGNACIO </t>
  </si>
  <si>
    <t xml:space="preserve">TABLA DE EN MEDIO </t>
  </si>
  <si>
    <t xml:space="preserve">EL FRESNITO </t>
  </si>
  <si>
    <t>LA  JOYA 2</t>
  </si>
  <si>
    <t xml:space="preserve">PLAN DE AGUA </t>
  </si>
  <si>
    <t>LA CASA DEL CERRO  VERDE</t>
  </si>
  <si>
    <t xml:space="preserve">LAS PEÑAS </t>
  </si>
  <si>
    <t xml:space="preserve">EL ENCINO </t>
  </si>
  <si>
    <t xml:space="preserve">EL OJO DE AGUA </t>
  </si>
  <si>
    <t xml:space="preserve">OJO DE AGUA 2 </t>
  </si>
  <si>
    <t xml:space="preserve">MUNGUIA BARRAGAN ALICIA/VALENCIA BARAJAS MARTIN JOSE </t>
  </si>
  <si>
    <t xml:space="preserve">MAGAÑA CHAVEZ J. MIGUEL SALVADOR </t>
  </si>
  <si>
    <t xml:space="preserve">CORIA LUNA FELIPE </t>
  </si>
  <si>
    <t>RODRIGUEZ RICO CLAUIDIO</t>
  </si>
  <si>
    <t>TERRANOVA 2</t>
  </si>
  <si>
    <t>BOYSO MARIN JOSE ABRAHAM</t>
  </si>
  <si>
    <t>ZOLORZANO PIÑON ALFREDO</t>
  </si>
  <si>
    <t xml:space="preserve">RAMIREZ LUA ALFREDO </t>
  </si>
  <si>
    <t xml:space="preserve">LA ARENA </t>
  </si>
  <si>
    <t xml:space="preserve">PIÑON FUERTE MIGUEL ANGEL </t>
  </si>
  <si>
    <t xml:space="preserve">DOMINGUEZ NAMBO ELIGIO </t>
  </si>
  <si>
    <t xml:space="preserve">LA PUESTA DEL SOL </t>
  </si>
  <si>
    <t xml:space="preserve">DOMINGUEZ ESCAMILLA ELIGIO </t>
  </si>
  <si>
    <t xml:space="preserve">ORTIZ SACARIAS JOSE LUIS </t>
  </si>
  <si>
    <t xml:space="preserve">NAMBO DOMINGUEZ CELIA </t>
  </si>
  <si>
    <t xml:space="preserve">LA CAMELINA </t>
  </si>
  <si>
    <t xml:space="preserve">RIVERA GUERRA ARMANDO </t>
  </si>
  <si>
    <t xml:space="preserve">SANTA ROSA </t>
  </si>
  <si>
    <t xml:space="preserve">VELAZQUEZ LARA JOSE LUIS </t>
  </si>
  <si>
    <t xml:space="preserve">LUPITA </t>
  </si>
  <si>
    <t>SANTA GENOVEVA (2)</t>
  </si>
  <si>
    <t xml:space="preserve">SANTA GENOVEVA  </t>
  </si>
  <si>
    <t xml:space="preserve">GARCIA SANCHEZ XENON </t>
  </si>
  <si>
    <t>LAS TABLAS (9)</t>
  </si>
  <si>
    <t xml:space="preserve">PIÑON FUERTE HIPOLITO </t>
  </si>
  <si>
    <t xml:space="preserve">EL ASOLIADERO </t>
  </si>
  <si>
    <t xml:space="preserve">PIÑON DOMINGUEZ RUBEN </t>
  </si>
  <si>
    <t xml:space="preserve">CARAPIA FUERTE GUSTAVO </t>
  </si>
  <si>
    <t xml:space="preserve">ESCAMILLA DOMINGUEZ GENARO </t>
  </si>
  <si>
    <t xml:space="preserve">LA TIERRITA </t>
  </si>
  <si>
    <t>LOS TRES COMPADRES</t>
  </si>
  <si>
    <t>GUERRERO QUEZADA MIGUEL ANGEL</t>
  </si>
  <si>
    <t>MORALES HERNANDEZ RAMON</t>
  </si>
  <si>
    <t>ELIZARRARAZ MORALES JAIME</t>
  </si>
  <si>
    <t>TORRES GUTIERREZ GILBERTO</t>
  </si>
  <si>
    <t>MORALES HERNANDEZ GUILLERMO</t>
  </si>
  <si>
    <t>OCHOA HERNANDEZ ADAN</t>
  </si>
  <si>
    <t>GONZALEZ TORRES RAUL</t>
  </si>
  <si>
    <t>ADAME MARTINEZ FERNANDO</t>
  </si>
  <si>
    <t>NEGRETE PIMENTEL JORGE</t>
  </si>
  <si>
    <t xml:space="preserve">LA MINA </t>
  </si>
  <si>
    <t xml:space="preserve">TORIBIO PEREZ CARLOS </t>
  </si>
  <si>
    <t xml:space="preserve">ACHUNATACUARO </t>
  </si>
  <si>
    <t xml:space="preserve">LA TROJA </t>
  </si>
  <si>
    <t xml:space="preserve">LA VEREDA </t>
  </si>
  <si>
    <t xml:space="preserve">EL CARATACUAL </t>
  </si>
  <si>
    <t xml:space="preserve">PARACUARO </t>
  </si>
  <si>
    <t xml:space="preserve">LA GALERA </t>
  </si>
  <si>
    <t>EL CARATACUAL  2</t>
  </si>
  <si>
    <t xml:space="preserve">GUERRERO GUERRERO JAVIER </t>
  </si>
  <si>
    <t xml:space="preserve">ZACAN </t>
  </si>
  <si>
    <t xml:space="preserve">GALVAN MORALES DANIEL </t>
  </si>
  <si>
    <t xml:space="preserve">HURICUANGARICUTIRO </t>
  </si>
  <si>
    <t>EL PASO  3</t>
  </si>
  <si>
    <t xml:space="preserve">TIKINJUATA </t>
  </si>
  <si>
    <t>SANABRIA  OROZCO PABLO</t>
  </si>
  <si>
    <t xml:space="preserve">PARAMBIN </t>
  </si>
  <si>
    <t>MILPA  NUEVA</t>
  </si>
  <si>
    <t xml:space="preserve">LUCIO </t>
  </si>
  <si>
    <t xml:space="preserve">LA CRUZ </t>
  </si>
  <si>
    <t>LA PIEDRA  HOYO</t>
  </si>
  <si>
    <t>SANTA CRUZ  2</t>
  </si>
  <si>
    <t xml:space="preserve">HUERTO DON PANCHO </t>
  </si>
  <si>
    <t xml:space="preserve">RAMIREZ ESTRADA ENRIQUE </t>
  </si>
  <si>
    <t xml:space="preserve">EL TECOLOTE </t>
  </si>
  <si>
    <t xml:space="preserve">LA MEZA 24 </t>
  </si>
  <si>
    <t xml:space="preserve">LOS PARAJES </t>
  </si>
  <si>
    <t xml:space="preserve">EL DURAZNO 4 </t>
  </si>
  <si>
    <t xml:space="preserve">EL CUPIAN </t>
  </si>
  <si>
    <t xml:space="preserve">SAN MARCOS </t>
  </si>
  <si>
    <t>MARTINEZ GONZALEZ  EPIGMENIO</t>
  </si>
  <si>
    <t xml:space="preserve">APUCHA </t>
  </si>
  <si>
    <t xml:space="preserve">HUERTA APUCHA </t>
  </si>
  <si>
    <t>RUIZ  REYES MOISES</t>
  </si>
  <si>
    <t xml:space="preserve">EL GUAYABO </t>
  </si>
  <si>
    <t xml:space="preserve">LA YACATA </t>
  </si>
  <si>
    <t xml:space="preserve">LOMA DEL ZAUZ </t>
  </si>
  <si>
    <t xml:space="preserve">EL LLANO DE APUCHA </t>
  </si>
  <si>
    <t>LOS GARCIAS  7</t>
  </si>
  <si>
    <t xml:space="preserve">LOS COMPADRES </t>
  </si>
  <si>
    <t xml:space="preserve">LA LOMA MEZA </t>
  </si>
  <si>
    <t xml:space="preserve">EL NURITE </t>
  </si>
  <si>
    <t xml:space="preserve">TSIRIU ITSERU </t>
  </si>
  <si>
    <t xml:space="preserve">RANCHO SANTA ROSA </t>
  </si>
  <si>
    <t xml:space="preserve">EL MOLINO 1 </t>
  </si>
  <si>
    <t xml:space="preserve">MARTINEZ FLORES DAVID </t>
  </si>
  <si>
    <t xml:space="preserve">LA TIRINDA </t>
  </si>
  <si>
    <t xml:space="preserve">LOMA CHICA </t>
  </si>
  <si>
    <t xml:space="preserve">PALO HUECO </t>
  </si>
  <si>
    <t xml:space="preserve">EL 18 DE MARZO </t>
  </si>
  <si>
    <t xml:space="preserve">EL MEMBRILLO </t>
  </si>
  <si>
    <t xml:space="preserve">HANDUMBA </t>
  </si>
  <si>
    <t xml:space="preserve">EL ROBLE </t>
  </si>
  <si>
    <t xml:space="preserve">LA MESA </t>
  </si>
  <si>
    <t>LOMA BLANCA  1</t>
  </si>
  <si>
    <t xml:space="preserve">CERRO CHICO </t>
  </si>
  <si>
    <t xml:space="preserve">RAMIREZ AMBRIZ FELIPE </t>
  </si>
  <si>
    <t xml:space="preserve">EL PARAISO </t>
  </si>
  <si>
    <t xml:space="preserve">RUIZ CERVANTES JUAN </t>
  </si>
  <si>
    <t>LAS BUGAMBILIAS  2</t>
  </si>
  <si>
    <t>ESTRADA RINCON  MA. ROSELIA</t>
  </si>
  <si>
    <t xml:space="preserve">HUARIRI-ITZARO </t>
  </si>
  <si>
    <t xml:space="preserve">KARANDAM 1 </t>
  </si>
  <si>
    <t xml:space="preserve">CRUZ NEGRA </t>
  </si>
  <si>
    <t xml:space="preserve">EL AGUA NUEVA </t>
  </si>
  <si>
    <t xml:space="preserve">KARANDAM 9 </t>
  </si>
  <si>
    <t xml:space="preserve">LA TINAJA </t>
  </si>
  <si>
    <t xml:space="preserve">LA LOMA DE LA TINAJA </t>
  </si>
  <si>
    <t xml:space="preserve">6 LINEAS </t>
  </si>
  <si>
    <t xml:space="preserve">LOMA DE URIEL </t>
  </si>
  <si>
    <t xml:space="preserve">LAS ABEJAS </t>
  </si>
  <si>
    <t>FLORES SANDOVAL  GLORIA</t>
  </si>
  <si>
    <t xml:space="preserve">LA HUIZACHERA </t>
  </si>
  <si>
    <t xml:space="preserve">LOMA DE BARRANCA SECA </t>
  </si>
  <si>
    <t xml:space="preserve">EL PATIO </t>
  </si>
  <si>
    <t xml:space="preserve">CHERATILLO 15 </t>
  </si>
  <si>
    <t xml:space="preserve">EQUIHUA MORALES JORGE </t>
  </si>
  <si>
    <t xml:space="preserve">LOS CEREZOS </t>
  </si>
  <si>
    <t xml:space="preserve">LOMA DEL DURAZNO </t>
  </si>
  <si>
    <t xml:space="preserve">HUIRAMO </t>
  </si>
  <si>
    <t xml:space="preserve">CERANJUATA </t>
  </si>
  <si>
    <t>LOMA DEL DURAZNO  7</t>
  </si>
  <si>
    <t xml:space="preserve">GUERRERO GUERRERO JUAN </t>
  </si>
  <si>
    <t>ALONSO MORALES  VICTOR MANUEL</t>
  </si>
  <si>
    <t xml:space="preserve">LA PITAYA </t>
  </si>
  <si>
    <t xml:space="preserve">HUERAMAN </t>
  </si>
  <si>
    <t xml:space="preserve">EL FRIJOL </t>
  </si>
  <si>
    <t>LOS TALAYOTES  8</t>
  </si>
  <si>
    <t>MONTAÑO PULIDO  RUBEN</t>
  </si>
  <si>
    <t xml:space="preserve">OSEGUERA ISLAS RICARDO </t>
  </si>
  <si>
    <t>GUTIERREZ BASTIDA MA. ELIDIA</t>
  </si>
  <si>
    <t>MOLINA MEDINA ALVARO</t>
  </si>
  <si>
    <t>ORTEGA BARRIGACELSO</t>
  </si>
  <si>
    <t>VILLASEÑOR SAUCEDO BENJAMIN</t>
  </si>
  <si>
    <t>BUCIO BUCIO GRISELDA</t>
  </si>
  <si>
    <t xml:space="preserve">EL LLANO (7) </t>
  </si>
  <si>
    <t>LA  SOTA (12)</t>
  </si>
  <si>
    <t>HUERTA COMUNAL DE N.S.J. P</t>
  </si>
  <si>
    <t xml:space="preserve">ANGUIANO CONTRERAS MANUEL </t>
  </si>
  <si>
    <t xml:space="preserve">TORAL GUTIERREZ FELIPE </t>
  </si>
  <si>
    <t>HUERTAS URIBE  (2)</t>
  </si>
  <si>
    <t xml:space="preserve">EL CHICUIRRIS </t>
  </si>
  <si>
    <t xml:space="preserve">MILPILLAS </t>
  </si>
  <si>
    <t>ANGUIANO AGUILAR  LUIS GABRIEL</t>
  </si>
  <si>
    <t>PARAJE  LA SOTA</t>
  </si>
  <si>
    <t>ESQUIVEL RODRIGUEZ  JOSE</t>
  </si>
  <si>
    <t>MARTINEZ RODRIGUEZ  FRANCISCO</t>
  </si>
  <si>
    <t xml:space="preserve">PANTALEON SANCHEZ J. JESUS                                                                          </t>
  </si>
  <si>
    <t xml:space="preserve">LOS MOGOTES </t>
  </si>
  <si>
    <t xml:space="preserve">AURORA </t>
  </si>
  <si>
    <t xml:space="preserve">CRISPIN CORTES PEDRO </t>
  </si>
  <si>
    <t xml:space="preserve">EL TORIL </t>
  </si>
  <si>
    <t>BARRAGAN CALVILLO JOAQUIN FERNANDO  Y BARRAGAN CALVILLO CARLOS</t>
  </si>
  <si>
    <t xml:space="preserve">HERNANDEZ JIMENEZ ALICIA </t>
  </si>
  <si>
    <t>VELAZQUEZ CASTRO JOSE  FRANCISCO</t>
  </si>
  <si>
    <t xml:space="preserve">HERNANDEZ FERRERA ALEJANDRO        </t>
  </si>
  <si>
    <t xml:space="preserve">AGUILERA ESPINOZA LEONARDO Y/O JOSE </t>
  </si>
  <si>
    <t xml:space="preserve">FERNANDEZ ESQUIVEL ALBERTO </t>
  </si>
  <si>
    <t xml:space="preserve">MENDOZA AGUILAR JUAN            </t>
  </si>
  <si>
    <t>RODRIGUEZ ALVAREZ  FRANCISCO</t>
  </si>
  <si>
    <t>FERNANDEZ GONZALEZ  ALEJANDRA</t>
  </si>
  <si>
    <t xml:space="preserve">SANCHEZ FERNANDEZ ALFREDO </t>
  </si>
  <si>
    <t xml:space="preserve">URIBE TORRES JOSE LUIS              </t>
  </si>
  <si>
    <t>EL DESMONTE  (6)</t>
  </si>
  <si>
    <t>HUERTA COMUNAL N.S.J.P.</t>
  </si>
  <si>
    <t>MESA DE  TAVERA  (13)</t>
  </si>
  <si>
    <t>EL TABARDILLAL  (2)</t>
  </si>
  <si>
    <t xml:space="preserve">EL TABARDILLAL </t>
  </si>
  <si>
    <t xml:space="preserve">BUCIO BUCIO GILDARDO </t>
  </si>
  <si>
    <t>TORRES SEPULVEDA MARIA EIZABETH</t>
  </si>
  <si>
    <t>CERVANTES TORRES AURELIO</t>
  </si>
  <si>
    <t>CERRO GRANDE</t>
  </si>
  <si>
    <t>GUANONDIO (3)</t>
  </si>
  <si>
    <t>SANCHEZ MEDINA J. JESUS</t>
  </si>
  <si>
    <t>EL TACARI ( 2 )</t>
  </si>
  <si>
    <t>ROMERO SANCHEZ NOLBERTO</t>
  </si>
  <si>
    <t>SANCHEZ OCHOA TERESA</t>
  </si>
  <si>
    <t>EL JUNCO (3)</t>
  </si>
  <si>
    <t>QUINTANA ( 1 )</t>
  </si>
  <si>
    <t xml:space="preserve">PULIDO FERNANDEZ ALICIA </t>
  </si>
  <si>
    <t>SANTOYO BLANCO JESUS</t>
  </si>
  <si>
    <t>RUIZ VILLANUEVA JOSE LUIS Y M.S.S.A.</t>
  </si>
  <si>
    <t>ZAMUDIO ARROYO REYNALDO</t>
  </si>
  <si>
    <t>ZARATE CASTAÑEDA SALVADOR Y MA. LNP</t>
  </si>
  <si>
    <t>EL TACARI ( 1 )</t>
  </si>
  <si>
    <t>MATEO ALCANTARJAVIER</t>
  </si>
  <si>
    <t>JOYA DEL MAGUEY</t>
  </si>
  <si>
    <t>LA LAJA ( 5 )</t>
  </si>
  <si>
    <t>ESQUIVEL ESQUIVEL JOSE JESUS</t>
  </si>
  <si>
    <t>PUERTA DEL GATO BAT</t>
  </si>
  <si>
    <t>REYNA ESPINOZA JAVIER</t>
  </si>
  <si>
    <t>CHAMPERICO</t>
  </si>
  <si>
    <t xml:space="preserve">GONZALEZ VILLAFAN J.JESUS </t>
  </si>
  <si>
    <t>HUATARILLO</t>
  </si>
  <si>
    <t>AGUILLAR ARIAS PABLO</t>
  </si>
  <si>
    <t>CHUPADERO ( 1 )</t>
  </si>
  <si>
    <t>VALLEJO MENDEZ JESUS OCTAVIO</t>
  </si>
  <si>
    <t>LA JOYA DEL ATE</t>
  </si>
  <si>
    <t>OROZCO CACHO GUADALUPE</t>
  </si>
  <si>
    <t>MORFIN MORA GUSTAVO  Y MMG</t>
  </si>
  <si>
    <t>ROCHA VILLANUEVA J. JESUS</t>
  </si>
  <si>
    <t>NARANJO ESTRADA JESUS</t>
  </si>
  <si>
    <t xml:space="preserve">ESCALERA NEPITA MARTIN </t>
  </si>
  <si>
    <t>UÑA DE GATO ( 1 )</t>
  </si>
  <si>
    <t>MESA DE LAS CRUCES(2)</t>
  </si>
  <si>
    <t>CISNEROS ESQUIVEL MARIA GUADALUPE Y HNAS.</t>
  </si>
  <si>
    <t>ESTRADA ARROYO JOSÉ</t>
  </si>
  <si>
    <t>TANGANCICATO ( 7 )</t>
  </si>
  <si>
    <t>SANTOYO SALCEDO FERNANDO</t>
  </si>
  <si>
    <t>ROMAN MORALES JAVIER</t>
  </si>
  <si>
    <t>SANDOVAL AGUILAR MA. DE JESUS</t>
  </si>
  <si>
    <t xml:space="preserve">ESTRADA ARROYO ALBERTO </t>
  </si>
  <si>
    <t>SILVA ROSALES LUCIO</t>
  </si>
  <si>
    <t>CARRANZA OCHOA ISMAEL Y E.M.N.</t>
  </si>
  <si>
    <t>VALENTIN ARROYO GUILLERMO</t>
  </si>
  <si>
    <t>SILVA CASTILLO MA. DEL CARMEN</t>
  </si>
  <si>
    <t>LA FABRICA ( 2 )</t>
  </si>
  <si>
    <t>ESQUIVEL ESQUIVEL JESUS</t>
  </si>
  <si>
    <t xml:space="preserve">ORTIZ PULIDO SALVADOR </t>
  </si>
  <si>
    <t>SIMIANO PEREZ ENRIQUETA</t>
  </si>
  <si>
    <t>BLANCO CERVANTES MA. INES</t>
  </si>
  <si>
    <t>NERI SILVA RENE Y JOSE ANDFRES</t>
  </si>
  <si>
    <t>LA CRUZ NEGRA 2</t>
  </si>
  <si>
    <t xml:space="preserve">LOMA DEL LOCO </t>
  </si>
  <si>
    <t>SERAFIN ZAMUDIO INDALECIO</t>
  </si>
  <si>
    <t>VALLEJO ESQUIVEL MA. ELENA</t>
  </si>
  <si>
    <t xml:space="preserve">GONZALEZ MARTINEZ ANA MARIA </t>
  </si>
  <si>
    <t>LAS TINAJAS- EL LLANO Y PARAMBEN</t>
  </si>
  <si>
    <t>EL MUERTO (5)</t>
  </si>
  <si>
    <t>EL PATAMBURO</t>
  </si>
  <si>
    <t>PATAMBURO  (7)</t>
  </si>
  <si>
    <t>LA ANGOSTURA ( 2 )</t>
  </si>
  <si>
    <t>DEL RIO MENDOZA ALBERTO</t>
  </si>
  <si>
    <t>VALLADEZ FIGUEROA EVERARDO</t>
  </si>
  <si>
    <t>LA MESA(27)</t>
  </si>
  <si>
    <t>LA  ANGOSTURA (22)</t>
  </si>
  <si>
    <t>TORRES GUTIERREZ BRUNO Y HECTOR EDUARDO</t>
  </si>
  <si>
    <t xml:space="preserve">AGUILAR SANDOVAL ANTONIA                                               </t>
  </si>
  <si>
    <t xml:space="preserve">ISLAS AGUILAR FIDEL </t>
  </si>
  <si>
    <t>ARROYO ZAMUDIO RIGOBERTO</t>
  </si>
  <si>
    <t>ESQUIVEL GARCIA PEDRO</t>
  </si>
  <si>
    <t>PULIDO MEJIA PRISCILIANO Y J.A.</t>
  </si>
  <si>
    <t>SILVA CASTILLO JESUS MANUEL</t>
  </si>
  <si>
    <t xml:space="preserve">VARELA SALGADO RUBEN </t>
  </si>
  <si>
    <t xml:space="preserve">RICO MURILLO VICTOR MANUEL </t>
  </si>
  <si>
    <t xml:space="preserve">TORRES SANCHEZ MANUEL </t>
  </si>
  <si>
    <t xml:space="preserve">HEREDIA REYES RAMON </t>
  </si>
  <si>
    <t xml:space="preserve">CHAVEZ CHAGOLLA ARTURO </t>
  </si>
  <si>
    <t>GOMEZ SANCHEZ CRISOFORO</t>
  </si>
  <si>
    <t xml:space="preserve">ESPINOZA ROJAS ROBERTO </t>
  </si>
  <si>
    <t>SOTO VALENCIA ERIC EDUARDO</t>
  </si>
  <si>
    <t xml:space="preserve">LOS CEDROS </t>
  </si>
  <si>
    <t xml:space="preserve">CHAVEZ VELAZQUEZ BELISARIO </t>
  </si>
  <si>
    <t xml:space="preserve">LA LOMITA </t>
  </si>
  <si>
    <t xml:space="preserve">MIRANDA CRUZ JAVIER </t>
  </si>
  <si>
    <t xml:space="preserve">OROS HERNANDEZ JORGE </t>
  </si>
  <si>
    <t xml:space="preserve">BONAPARTE ROBLEDO FRANCISCO JAVIER </t>
  </si>
  <si>
    <t xml:space="preserve">GALVAN PIMENTEL VARENKA </t>
  </si>
  <si>
    <t xml:space="preserve">ROJAS CAZAREZ SUSANA </t>
  </si>
  <si>
    <t xml:space="preserve">SAAVEDRA SAAVEDRA TOMAS </t>
  </si>
  <si>
    <t xml:space="preserve">BERMUDEZ PONCE NAZARIO </t>
  </si>
  <si>
    <t>EL CAPULIN  (5)</t>
  </si>
  <si>
    <t xml:space="preserve">MERINO CASTILLO JUAN MARTIN </t>
  </si>
  <si>
    <t xml:space="preserve">CERVANTES URTIZ JUAN </t>
  </si>
  <si>
    <t xml:space="preserve">LUNA JOSE MISAEL </t>
  </si>
  <si>
    <t xml:space="preserve">MONDRAGON CORONA NICOLAS </t>
  </si>
  <si>
    <t xml:space="preserve">GARCIA VELAZQUEZ JESUS </t>
  </si>
  <si>
    <t xml:space="preserve">DELGADO BERMUDEZ NICANDRO </t>
  </si>
  <si>
    <t xml:space="preserve">VILLA TINOCO JOSE </t>
  </si>
  <si>
    <t xml:space="preserve">VALENCIA CALDERON ABEL </t>
  </si>
  <si>
    <t xml:space="preserve">LA CONCEPCION  </t>
  </si>
  <si>
    <t xml:space="preserve">MENDOZA GARCIA ARTEMIO </t>
  </si>
  <si>
    <t xml:space="preserve">ORNELAS TELLEZ JOSE ANGEL </t>
  </si>
  <si>
    <t xml:space="preserve">MENDOZA BOCANEGRA ONESIMO </t>
  </si>
  <si>
    <t xml:space="preserve">GALVAN REA EDUARDO </t>
  </si>
  <si>
    <t xml:space="preserve">ORNELAS GARCIA GREGORIO </t>
  </si>
  <si>
    <t xml:space="preserve">ROSALES MENDOZA ANTONIO </t>
  </si>
  <si>
    <t xml:space="preserve">MENDOZA MENDOZA J. ISABEL </t>
  </si>
  <si>
    <t xml:space="preserve">RAMIREZ CARATACHEA FRANCISCO </t>
  </si>
  <si>
    <t xml:space="preserve">JIMENEZ BERMUDEZ AMADOR </t>
  </si>
  <si>
    <t xml:space="preserve">CASTILLEJO CALDERON ALBERTO </t>
  </si>
  <si>
    <t xml:space="preserve">SANCHEZ CORTES OMAR </t>
  </si>
  <si>
    <t xml:space="preserve">MENDOZA GARCIA MARTIN </t>
  </si>
  <si>
    <t xml:space="preserve">LOPEZ LOPEZ MARIA TRINIDAD </t>
  </si>
  <si>
    <t xml:space="preserve">GUZMAN MENDOZA DANIEL </t>
  </si>
  <si>
    <t xml:space="preserve">MENDOZA ORNELAS ARTURO </t>
  </si>
  <si>
    <t xml:space="preserve">AGROPRODUCTORES DE LAS HABAS, Y PRODUCTORES  AGUACATEROS DE MONTE ALTO S.P.R. DE R.L. DE C.V. </t>
  </si>
  <si>
    <t xml:space="preserve">BARRERA CHICHITZ GENARO ADRIAN </t>
  </si>
  <si>
    <t xml:space="preserve">MAGALLAN ROJAS ALVARO </t>
  </si>
  <si>
    <t>PRODUCTORES AGUACATEROS DE MONTE ALTO, S. DE R. DE R. L. DE C.V,</t>
  </si>
  <si>
    <t xml:space="preserve">GARCIA GALVAN JOSE JESUS </t>
  </si>
  <si>
    <t xml:space="preserve">ALVAREZ CASTILLEJO FRANCISCO JAVIER </t>
  </si>
  <si>
    <t xml:space="preserve">ARELLANO TAPIA FRANCISCO JAVIER </t>
  </si>
  <si>
    <t xml:space="preserve">ESCOBAR TELLEZ NABOR </t>
  </si>
  <si>
    <t xml:space="preserve">GARCIA GALVAN ALFONSO </t>
  </si>
  <si>
    <t xml:space="preserve">CHAVEZ TORRES FERNANDO </t>
  </si>
  <si>
    <t xml:space="preserve">GARCIA TALINGO EULALIO </t>
  </si>
  <si>
    <t xml:space="preserve">DELGADO PAZ ATAULFO </t>
  </si>
  <si>
    <t xml:space="preserve">VELAZQUEZ ROSALES NAPOLEON </t>
  </si>
  <si>
    <t xml:space="preserve">ALCARAZ CAZAREZ JUANA </t>
  </si>
  <si>
    <t xml:space="preserve">ESCOBAR CHAVEZ FRANCISCO </t>
  </si>
  <si>
    <t xml:space="preserve">CRUZ PURECO JOSE LUIS </t>
  </si>
  <si>
    <t xml:space="preserve">ROSALES ARCIGA ANDRES </t>
  </si>
  <si>
    <t xml:space="preserve">LUNA BERMUDEZ VICTOR MANUEL </t>
  </si>
  <si>
    <t xml:space="preserve">ALCARAZ HERRERA GUSTAVO </t>
  </si>
  <si>
    <t xml:space="preserve">SANABRIA LUNA LETICIA </t>
  </si>
  <si>
    <t xml:space="preserve">AVILA ESTRADA JUAN </t>
  </si>
  <si>
    <t xml:space="preserve">TEYEZ MARTINEZ JOB </t>
  </si>
  <si>
    <t xml:space="preserve">GALVAN ZAMORA ORLANDO </t>
  </si>
  <si>
    <t xml:space="preserve">OJEDA GUIDO DAGOBERTO  </t>
  </si>
  <si>
    <t xml:space="preserve">OJEDA PEREZ LUIS REY </t>
  </si>
  <si>
    <t xml:space="preserve">GUIDO ARELLANO ORLANDO </t>
  </si>
  <si>
    <t xml:space="preserve">ROJAS PONCE MANUEL </t>
  </si>
  <si>
    <t xml:space="preserve">BECERRA ROJAS ALVARO </t>
  </si>
  <si>
    <t xml:space="preserve">CRUZ BERMUDEZ IGNACIO </t>
  </si>
  <si>
    <t xml:space="preserve">CRUZ BERMUDEZ JOSE </t>
  </si>
  <si>
    <t xml:space="preserve">CRUZ BERMUDEZ PABLO </t>
  </si>
  <si>
    <t xml:space="preserve">LOS CAPULINES </t>
  </si>
  <si>
    <t xml:space="preserve">HEREDIA NARANJO ESTANISLADO </t>
  </si>
  <si>
    <t xml:space="preserve">INFANTE ESPINO OMEGAR </t>
  </si>
  <si>
    <t xml:space="preserve">LOPEZ SOTO SALVADOR </t>
  </si>
  <si>
    <t xml:space="preserve">MAGALLAN VILLALON LEOPOLDO </t>
  </si>
  <si>
    <t xml:space="preserve">MARTINEZ MARTINEZ ALFREDO </t>
  </si>
  <si>
    <t xml:space="preserve">MEDINA CRUZ MIGUEL </t>
  </si>
  <si>
    <t xml:space="preserve">MENDOZA MENDEZ JOSE MARIA </t>
  </si>
  <si>
    <t xml:space="preserve">MORALES GALVAN LEOBARDO </t>
  </si>
  <si>
    <t xml:space="preserve">PURECO CABALLERO RAFAEL </t>
  </si>
  <si>
    <t xml:space="preserve">ROSALES HUERTA CONSUELO </t>
  </si>
  <si>
    <t xml:space="preserve">TINOCO CRUZ ERASTO </t>
  </si>
  <si>
    <t xml:space="preserve">TINOCO OROZCO FERNANDO </t>
  </si>
  <si>
    <t xml:space="preserve">TINOCO OROZCO RODRIGO </t>
  </si>
  <si>
    <t xml:space="preserve">TORRES MAGALLAN NICOLAS </t>
  </si>
  <si>
    <t xml:space="preserve">TORRES OROZCO MERCEDES </t>
  </si>
  <si>
    <t>OCHOA CABALLERO LUIS ARTURO</t>
  </si>
  <si>
    <t xml:space="preserve">VILLALON MAGALLAN WILLIBALDO </t>
  </si>
  <si>
    <t xml:space="preserve">LA HACIENDITA </t>
  </si>
  <si>
    <t>LOERA  HERNANDEZ  MARIA DE LOURDES</t>
  </si>
  <si>
    <t xml:space="preserve">MAGALLON PAREDES FRANCISCO </t>
  </si>
  <si>
    <t>TELLEZ MEDINA SERAFIN Y JIMENEZ JIMENEZ MARIA</t>
  </si>
  <si>
    <t xml:space="preserve">GUZMAN MENDOZA FELICITAS </t>
  </si>
  <si>
    <t xml:space="preserve">NEGRA CRUZ EUTILIO </t>
  </si>
  <si>
    <t xml:space="preserve">CALDERON PAZ JOSE </t>
  </si>
  <si>
    <t xml:space="preserve">NEGRA CRUZ J. JESUS </t>
  </si>
  <si>
    <t xml:space="preserve">MENDOZA BERMUDEZ J. CRUZ </t>
  </si>
  <si>
    <t xml:space="preserve">LARA PONCE FIDEL </t>
  </si>
  <si>
    <t xml:space="preserve">ROSALES TAPIA RAUL </t>
  </si>
  <si>
    <t xml:space="preserve">MENDOZA ORNELAS MELITON </t>
  </si>
  <si>
    <t xml:space="preserve">CORONA RAMIREZ SALVADOR </t>
  </si>
  <si>
    <t xml:space="preserve">LA PRIMITIVA </t>
  </si>
  <si>
    <t xml:space="preserve">LA JOYA LARGA </t>
  </si>
  <si>
    <t xml:space="preserve">GUZMAN MENDOZA JOSE </t>
  </si>
  <si>
    <t xml:space="preserve">CRUZ JIMENEZ MODESTA </t>
  </si>
  <si>
    <t xml:space="preserve">DELGADO GARFIA TIBURCIO </t>
  </si>
  <si>
    <t xml:space="preserve">MARTINEZ DELGADO PABLO </t>
  </si>
  <si>
    <t xml:space="preserve">ORNELAS MAGALLAN HECTOR </t>
  </si>
  <si>
    <t xml:space="preserve">MARTINEZ AVALOS NOE </t>
  </si>
  <si>
    <t xml:space="preserve">BERMUDEZ ANGEL MARIA DEL SAGRARIO </t>
  </si>
  <si>
    <t xml:space="preserve">CERVANTES ZAMORA GERARDO </t>
  </si>
  <si>
    <t xml:space="preserve">LOPEZ PUNZO JAVIER </t>
  </si>
  <si>
    <t xml:space="preserve">ALVAREZ CERVANTES NAZARIO </t>
  </si>
  <si>
    <t xml:space="preserve">OROZCO CRUZ BENJAMIN </t>
  </si>
  <si>
    <t xml:space="preserve">OROZCO TEPEXICUAPAN DANIEL </t>
  </si>
  <si>
    <t xml:space="preserve">TORRES REA MARIBEL </t>
  </si>
  <si>
    <t xml:space="preserve">OJEDA GUIDO DAGOBERTO </t>
  </si>
  <si>
    <t xml:space="preserve">AVALOS CAZAREZ HUGO </t>
  </si>
  <si>
    <t xml:space="preserve">PAZ MENDOZA MIGUEL  </t>
  </si>
  <si>
    <t xml:space="preserve">ROSALES PATIÑO FAUSTINO </t>
  </si>
  <si>
    <t xml:space="preserve">ORNELAS PATIÑO BENITO  </t>
  </si>
  <si>
    <t xml:space="preserve">AVALOS OJEDA JOSE </t>
  </si>
  <si>
    <t xml:space="preserve">OJEDA SAUCEDO SALVADOR </t>
  </si>
  <si>
    <t xml:space="preserve">AVALOS CAZAREZ NORMA </t>
  </si>
  <si>
    <t xml:space="preserve">AVALOS PEREZ MARIO ALBERTO </t>
  </si>
  <si>
    <t xml:space="preserve">GARCIA URTIZ MISAEL </t>
  </si>
  <si>
    <t xml:space="preserve">PATIÑO JIMENEZ MAURILIO </t>
  </si>
  <si>
    <t xml:space="preserve">GARCIA MORA JOSE LUIS </t>
  </si>
  <si>
    <t xml:space="preserve">GARCIA GARCIA BENJAMIN </t>
  </si>
  <si>
    <t xml:space="preserve">JIMENEZ ORNELAS LAURA </t>
  </si>
  <si>
    <t xml:space="preserve">PAZ MARTINEZ IGNACIO </t>
  </si>
  <si>
    <t>LA  Z</t>
  </si>
  <si>
    <t xml:space="preserve">GUZMAN GARCIA CONSTANTINO </t>
  </si>
  <si>
    <t>LA JOYA DE COMIEMBARO  (1)</t>
  </si>
  <si>
    <t xml:space="preserve">LA JOYA DE COMIEMBARO   </t>
  </si>
  <si>
    <t xml:space="preserve">HTA. SANTA MARIA </t>
  </si>
  <si>
    <t xml:space="preserve">POTRERO DE LA MESA </t>
  </si>
  <si>
    <t xml:space="preserve">LA PEDREGOZA </t>
  </si>
  <si>
    <t xml:space="preserve">ALCARAZ HERRERA VICTOR </t>
  </si>
  <si>
    <t xml:space="preserve">COOPERATIVA AGRICOLA </t>
  </si>
  <si>
    <t xml:space="preserve">SANABRIA LUNA EULALIO </t>
  </si>
  <si>
    <t xml:space="preserve">MENDOZA LOPEZ PABLO </t>
  </si>
  <si>
    <t xml:space="preserve">OROZCO HUACUJA JOSE RAFAEL </t>
  </si>
  <si>
    <t xml:space="preserve">MACIEL ESTRADA FRANCISCO </t>
  </si>
  <si>
    <t xml:space="preserve">LOPEZ CARMONA ELIAS </t>
  </si>
  <si>
    <t xml:space="preserve">PEREZ OROS ANTONIO </t>
  </si>
  <si>
    <t xml:space="preserve">TORRES ESCOBEDO JESUS </t>
  </si>
  <si>
    <t xml:space="preserve">ESCOBAR TELLEZ AGUSTIN </t>
  </si>
  <si>
    <t xml:space="preserve">HUERTA PAMATZ GREGORIO </t>
  </si>
  <si>
    <t xml:space="preserve">CUIN MARTINEZ MARIA ANGELICA </t>
  </si>
  <si>
    <t xml:space="preserve">LUCAS ANGEL ROSEL </t>
  </si>
  <si>
    <t xml:space="preserve">URTIZ CAROLINA </t>
  </si>
  <si>
    <t xml:space="preserve">GUZMAN ESCOBAR LUIS ENRIQUE </t>
  </si>
  <si>
    <t xml:space="preserve">GUZMAN ESCOBAR NABOR </t>
  </si>
  <si>
    <t xml:space="preserve">ESQUIVEL PAMATZ J. GUADALUPE </t>
  </si>
  <si>
    <t xml:space="preserve">VILLEGAS ACOSTA ISRAEL </t>
  </si>
  <si>
    <t xml:space="preserve">PEREZ OROS JUAN </t>
  </si>
  <si>
    <t xml:space="preserve">MENDEZ FUERTE IGNACIO </t>
  </si>
  <si>
    <t xml:space="preserve">BERMUDEZ HERRERA REYNALDO </t>
  </si>
  <si>
    <t xml:space="preserve">MENDEZ BARAJAS GILDARDO </t>
  </si>
  <si>
    <t xml:space="preserve">MORALES ESQUIVEL CELIA </t>
  </si>
  <si>
    <t xml:space="preserve">CABALLERO CORONA FELIPE </t>
  </si>
  <si>
    <t xml:space="preserve">VILLEGAS PAMATZ SERGIO </t>
  </si>
  <si>
    <t xml:space="preserve">TORRES LOPEZ DAVID </t>
  </si>
  <si>
    <t xml:space="preserve">LUNA RODRIGUEZ FERNANDO </t>
  </si>
  <si>
    <t xml:space="preserve">PUNZO ANGEL J. AUDON </t>
  </si>
  <si>
    <t xml:space="preserve">ARELLANO BERMUDEZ SONIA </t>
  </si>
  <si>
    <t xml:space="preserve">OROS AREVALO ISIDRO </t>
  </si>
  <si>
    <t xml:space="preserve">TELLEZ GUZMAN MIGUEL </t>
  </si>
  <si>
    <t xml:space="preserve">HERRERA BECERRA RAFAEL </t>
  </si>
  <si>
    <t>HTO. EL CHAPULIN</t>
  </si>
  <si>
    <t xml:space="preserve">ALCARAZ MAGALLAN JOSE ALBERTO </t>
  </si>
  <si>
    <t xml:space="preserve">GARCIA ORNELAS MA. ELIVIA </t>
  </si>
  <si>
    <t xml:space="preserve">ARELLANO ALCARAZ RIGOBERTO </t>
  </si>
  <si>
    <t xml:space="preserve">ALCANTAR PONCE JAVIER </t>
  </si>
  <si>
    <t xml:space="preserve">CAMACHO AVILA HUBER </t>
  </si>
  <si>
    <t xml:space="preserve">SANTOYO LEON GONZALO </t>
  </si>
  <si>
    <t xml:space="preserve">OROPEZA MIRANDA MOISES </t>
  </si>
  <si>
    <t xml:space="preserve">CRUZ BARRIGA GRACIELA </t>
  </si>
  <si>
    <t xml:space="preserve">SANCHEZ RODRIGUEZ JOSE </t>
  </si>
  <si>
    <t xml:space="preserve">GARCIA TELLEZ JOSE TRINIDAD </t>
  </si>
  <si>
    <t xml:space="preserve">GARCIA TELLEZ RUBEN </t>
  </si>
  <si>
    <t xml:space="preserve">GARCIA TELLEZ JUVENAL </t>
  </si>
  <si>
    <t xml:space="preserve">VELAZQUEZ VALDEZ ERNESTO </t>
  </si>
  <si>
    <t xml:space="preserve">LOS NARANJOS (3) </t>
  </si>
  <si>
    <t xml:space="preserve">LA JOYA DE LAS CANOAS </t>
  </si>
  <si>
    <t xml:space="preserve">ORNELAS ROJAS J. JESUS </t>
  </si>
  <si>
    <t>LA YACATA  (2)</t>
  </si>
  <si>
    <t>LOS PINOS  (2)</t>
  </si>
  <si>
    <t>CABRAL DORADO  RODRIGO</t>
  </si>
  <si>
    <t xml:space="preserve">ORNELAS PURECO JOSE MARTIN CARLOS </t>
  </si>
  <si>
    <t xml:space="preserve">REYES ZEPEDA ANTONIO </t>
  </si>
  <si>
    <t xml:space="preserve">OROZCO TELLEZ JOSE MARIA </t>
  </si>
  <si>
    <t xml:space="preserve">BERMUDEZ CAZAREZ SALUD ERASMO </t>
  </si>
  <si>
    <t xml:space="preserve">MIRANDA ANGEL JOSE LUIS </t>
  </si>
  <si>
    <t xml:space="preserve">CUARAQUI SANCHEZ JOSE CARLOS </t>
  </si>
  <si>
    <t xml:space="preserve">CRUZ GARCIA J. ROSARIO </t>
  </si>
  <si>
    <t xml:space="preserve">CERVANTES PEREZ ANTONIO </t>
  </si>
  <si>
    <t xml:space="preserve">ZARAGOZA INFANTE J. NOE </t>
  </si>
  <si>
    <t xml:space="preserve">RAMIREZ GARCIA JUAN PEDRO </t>
  </si>
  <si>
    <t xml:space="preserve">PEREZ REYES MAURICIO </t>
  </si>
  <si>
    <t xml:space="preserve">OROZCO LUCAS JOSE RENE </t>
  </si>
  <si>
    <t xml:space="preserve">BRAVO ARCIGA JOSE GUADALUPE </t>
  </si>
  <si>
    <t xml:space="preserve">GARCIA FARFAN JOSE ROSARIO </t>
  </si>
  <si>
    <t xml:space="preserve">LUCAS GARCIA JUAN MARCOS </t>
  </si>
  <si>
    <t xml:space="preserve">OROZCO OROZCO MATILDE </t>
  </si>
  <si>
    <t xml:space="preserve">PAZ MENDOZA MIGUEL </t>
  </si>
  <si>
    <t xml:space="preserve">INFANTE DURAN JOSE JESUS </t>
  </si>
  <si>
    <t xml:space="preserve">GARCIA PAREDES ANTONIO </t>
  </si>
  <si>
    <t xml:space="preserve">MENDOZA BERMUDEZ BENEDICTO </t>
  </si>
  <si>
    <t xml:space="preserve">GARCIA GALVAN JESUS </t>
  </si>
  <si>
    <t xml:space="preserve">AVALOS VELAZQUEZ FERNANDO </t>
  </si>
  <si>
    <t xml:space="preserve">RICO GARCIA KARINA </t>
  </si>
  <si>
    <t xml:space="preserve">CASTRO PEREZ BENIGNO </t>
  </si>
  <si>
    <t xml:space="preserve">EL PANTEON </t>
  </si>
  <si>
    <t xml:space="preserve">PURECO URBINA LEOVIGILDO </t>
  </si>
  <si>
    <t xml:space="preserve">ALCARAZ VELAZQUEZ HUGO ELIGIO </t>
  </si>
  <si>
    <t xml:space="preserve">OLVERA AREVALO ISMAEL </t>
  </si>
  <si>
    <t xml:space="preserve">PURECO ZAMORA RUBICEL </t>
  </si>
  <si>
    <t xml:space="preserve">MEDINA SANCHEZ J. RAMON </t>
  </si>
  <si>
    <t xml:space="preserve">LL. LAS ISABELES   </t>
  </si>
  <si>
    <t xml:space="preserve">GUZMAN TZINTZUN JUAN </t>
  </si>
  <si>
    <t>JUAN 3 XVI</t>
  </si>
  <si>
    <t xml:space="preserve">BERMUDEZ ROSALES ANDRES </t>
  </si>
  <si>
    <t xml:space="preserve">TELEZ LOPEZ JUAN </t>
  </si>
  <si>
    <t>OROZCO OREGON ANABEL</t>
  </si>
  <si>
    <t xml:space="preserve">JIMENEZ MORELOS JOSE </t>
  </si>
  <si>
    <t xml:space="preserve">CORREA ORNELAS HORTENCIA </t>
  </si>
  <si>
    <t xml:space="preserve">ALFARO CAMPUZANO ARTEMIO Y CAZAREZ TINOCO BEATRIZ </t>
  </si>
  <si>
    <t xml:space="preserve">GUZMAN ORTIZ JOSE GUADALUPE </t>
  </si>
  <si>
    <t xml:space="preserve">MONDRAGON ESCOBAR JOSE LUIS </t>
  </si>
  <si>
    <t xml:space="preserve">MUÑOZ VAZQUEZ ABEL </t>
  </si>
  <si>
    <t xml:space="preserve">BECERRA CALDERON GONZALO </t>
  </si>
  <si>
    <t xml:space="preserve">GARCIA TORRES JOSE MARTIN </t>
  </si>
  <si>
    <t xml:space="preserve">ANGEL PEREZ MA. ELENA </t>
  </si>
  <si>
    <t xml:space="preserve">PEREZ VELAZQUEZ ELMER </t>
  </si>
  <si>
    <t xml:space="preserve">BARRIGA ACOSTA ROGELIO </t>
  </si>
  <si>
    <t xml:space="preserve">TORRES GARCIA ELISEO </t>
  </si>
  <si>
    <t xml:space="preserve">GARCIA MACIEL GERARDO </t>
  </si>
  <si>
    <t xml:space="preserve">SANCHEZ CALDERON ISMAEL </t>
  </si>
  <si>
    <t xml:space="preserve">ORNELAS HUERTA PABLO </t>
  </si>
  <si>
    <t xml:space="preserve">LOPEZ CAZAREZ EVA </t>
  </si>
  <si>
    <t xml:space="preserve">LUNA GARCIA ROGELIO </t>
  </si>
  <si>
    <t xml:space="preserve">JIMENEZ MEDINA SERGIO MANUEL </t>
  </si>
  <si>
    <t xml:space="preserve">AVALOS CAZAREZ JUAN CARLOS </t>
  </si>
  <si>
    <t xml:space="preserve">ALCARAZ ORNELAS JULIO CESAR </t>
  </si>
  <si>
    <t xml:space="preserve">GUZMAN AMEZQUITA OLIVERIO </t>
  </si>
  <si>
    <t xml:space="preserve">NEGRA JIMENEZ ESTEBAN </t>
  </si>
  <si>
    <t xml:space="preserve">BERNAL VALDIVIAS ELPIDIO </t>
  </si>
  <si>
    <t xml:space="preserve">ARCHUNDIA BERMUDEZ CRISPIN </t>
  </si>
  <si>
    <t xml:space="preserve">OLVERA CHAVEZ REYNALDA </t>
  </si>
  <si>
    <t xml:space="preserve">FUENTES ARCHUNDIA ABIGAIL </t>
  </si>
  <si>
    <t xml:space="preserve">AVALOS OJEDA BENJAMIN </t>
  </si>
  <si>
    <t xml:space="preserve">GARCIA GALVAN SERGIO </t>
  </si>
  <si>
    <t xml:space="preserve">ZAVALA GUZMAN JUAN </t>
  </si>
  <si>
    <t xml:space="preserve">JUAREZ MALDONADO GUILLERMO </t>
  </si>
  <si>
    <t xml:space="preserve">CHAVEZ ROJAS MARTIN </t>
  </si>
  <si>
    <t xml:space="preserve">CHAVEZ PEDRAZA MARTIN </t>
  </si>
  <si>
    <t xml:space="preserve">ORNELAS TINOCO ROBERTO </t>
  </si>
  <si>
    <t xml:space="preserve">ROJAS CASTILLO JOSE LUIS </t>
  </si>
  <si>
    <t xml:space="preserve">PURECO URBINA GAUDENCIO </t>
  </si>
  <si>
    <t xml:space="preserve">PURECO CALDERON VICTOR </t>
  </si>
  <si>
    <t xml:space="preserve">SAMUDIO VERDUZCO IMELDA </t>
  </si>
  <si>
    <t xml:space="preserve">CRUZ ROMERO MARIO </t>
  </si>
  <si>
    <t xml:space="preserve">CHAVEZ ALVAREZ MANUEL </t>
  </si>
  <si>
    <t xml:space="preserve">BECERRA ZUÑIGA NIEVES  </t>
  </si>
  <si>
    <t xml:space="preserve">BUENA VISTA </t>
  </si>
  <si>
    <t xml:space="preserve">MORA QUEZADA ARTURO </t>
  </si>
  <si>
    <t xml:space="preserve">PAZ TAPIA DAVID </t>
  </si>
  <si>
    <t xml:space="preserve">TAPIA GOMEZ GABRIEL </t>
  </si>
  <si>
    <t xml:space="preserve">TAPIA BRAVO MA ANITA </t>
  </si>
  <si>
    <t xml:space="preserve">BERMUDEZ ZAMORA URIEL </t>
  </si>
  <si>
    <t xml:space="preserve">ORTIZ GONZALEZ MARIO </t>
  </si>
  <si>
    <t xml:space="preserve">GARFIA CALVILLO ANTONIO </t>
  </si>
  <si>
    <t xml:space="preserve">MORA LARA ALVARO </t>
  </si>
  <si>
    <t xml:space="preserve">OROZCO CARRANZA ARMANDO </t>
  </si>
  <si>
    <t xml:space="preserve">ALVAREZ OROZCO NABOR </t>
  </si>
  <si>
    <t xml:space="preserve">DIAZ MENDOZA PORFIRIO </t>
  </si>
  <si>
    <t xml:space="preserve">RAMIREZ BERMUDEZ MA. CARMEN </t>
  </si>
  <si>
    <t xml:space="preserve">TORRES TREJO MANUEL </t>
  </si>
  <si>
    <t xml:space="preserve">CRUZ ARCHUNDIA ANDRES </t>
  </si>
  <si>
    <t xml:space="preserve">ESCALANTE HEREDIA ANA MARIA </t>
  </si>
  <si>
    <t xml:space="preserve">TORRES VILLALON EDUARDO </t>
  </si>
  <si>
    <t xml:space="preserve">SAAVEDRA SILVA REYNALDO </t>
  </si>
  <si>
    <t xml:space="preserve">GARCIA GUIDO JUAN CARLOS </t>
  </si>
  <si>
    <t xml:space="preserve">ARROYO BLANCO ADALBERTO </t>
  </si>
  <si>
    <t xml:space="preserve">CALDERON PEREZ SALVADOR </t>
  </si>
  <si>
    <t xml:space="preserve">OROZCO LUCAS RENE </t>
  </si>
  <si>
    <t xml:space="preserve">INFANTE VARGAS MAURILIO </t>
  </si>
  <si>
    <t xml:space="preserve">CORONA CAZAREZ SILVERIO </t>
  </si>
  <si>
    <t xml:space="preserve">PONCE ALCARAZ EMIGDIO </t>
  </si>
  <si>
    <t xml:space="preserve">PATRICIO ALCANTAR JULIO CESAR </t>
  </si>
  <si>
    <t xml:space="preserve">PEREZ MARTINEZ RIGOBERTO Y BRAVO MOSQUEDA JOSE MANUEL </t>
  </si>
  <si>
    <t xml:space="preserve">CRUZ ORNELAS GONZALO </t>
  </si>
  <si>
    <t xml:space="preserve">OROZCO MEDINA CALLETANO </t>
  </si>
  <si>
    <t xml:space="preserve">MENDOZA ARCHUNDIA ELIAS </t>
  </si>
  <si>
    <t xml:space="preserve">ROMERO GAONA ALVARO </t>
  </si>
  <si>
    <t xml:space="preserve">MAGALLAN MOLINA MA. GUADALUPE </t>
  </si>
  <si>
    <t xml:space="preserve">TURIAN   </t>
  </si>
  <si>
    <t xml:space="preserve">MAGALLAN MARTINEZ JOSE MOISES </t>
  </si>
  <si>
    <t xml:space="preserve">GUZMAN YEPEZ ESPERANZA </t>
  </si>
  <si>
    <t xml:space="preserve">ESPINOZA DELGADO MARTIN </t>
  </si>
  <si>
    <t xml:space="preserve">EL DICHOSO </t>
  </si>
  <si>
    <t xml:space="preserve">TORRES GARCIA JESUS </t>
  </si>
  <si>
    <t xml:space="preserve">EL MANANTIAL   </t>
  </si>
  <si>
    <t xml:space="preserve">CALDERON VELAZQUEZ FERDIN </t>
  </si>
  <si>
    <t xml:space="preserve">DELGADO TINOCO ARMANDO </t>
  </si>
  <si>
    <t xml:space="preserve">EL CARRIZITO  </t>
  </si>
  <si>
    <t xml:space="preserve">GARCIA GARCIA CAMERINO </t>
  </si>
  <si>
    <t xml:space="preserve">SILVA ALVAREZ SALVADOR </t>
  </si>
  <si>
    <t xml:space="preserve">PAZ ORNELAS OTILIO ANTONIO </t>
  </si>
  <si>
    <t>ROJAS TAPIA VITALINA Y  ZEPEDA PAZ ZENON</t>
  </si>
  <si>
    <t xml:space="preserve">TINOCO YACUTA MARIA DEL ROSARIO </t>
  </si>
  <si>
    <t xml:space="preserve">MATA GUAJARDO JOSUE </t>
  </si>
  <si>
    <t xml:space="preserve">LOPEZ CRUZ MAXIMIANO </t>
  </si>
  <si>
    <t xml:space="preserve">OROZCO CAMPOS BERTHA </t>
  </si>
  <si>
    <t xml:space="preserve">CAMPOS ORNELAS JOEL </t>
  </si>
  <si>
    <t xml:space="preserve">BERMUDEZ RUSILES VICTOR </t>
  </si>
  <si>
    <t xml:space="preserve">CRUZ TORRES ELVIRA </t>
  </si>
  <si>
    <t xml:space="preserve">DUARTE PEDRAZA MA. CARMEN </t>
  </si>
  <si>
    <t xml:space="preserve">ALFARO CAMPUZANO MARIA DEL CARMEN Y CHAVEZ GARFIAS JOSE LUIS </t>
  </si>
  <si>
    <t xml:space="preserve">BUSTOS GIL JORGE </t>
  </si>
  <si>
    <t xml:space="preserve">OROS PURECO SENON </t>
  </si>
  <si>
    <t xml:space="preserve">SAENZ VELAZQUEZ CARLOS </t>
  </si>
  <si>
    <t xml:space="preserve">ALCARAZ MARTINEZ IGNACIO </t>
  </si>
  <si>
    <t xml:space="preserve">CAMARENA MAGALLAN JOSE JUVENAL </t>
  </si>
  <si>
    <t xml:space="preserve">TAPIA PAZ ARGELIA </t>
  </si>
  <si>
    <t xml:space="preserve">ALCARAZ PONCE JOSE LUIS </t>
  </si>
  <si>
    <t xml:space="preserve">OROS MARTINEZ JOSE JESUS Y JAVIER </t>
  </si>
  <si>
    <t xml:space="preserve">PAHUA MARTINEZ DAVID </t>
  </si>
  <si>
    <t xml:space="preserve">ROJAS GARCIA JOSE </t>
  </si>
  <si>
    <t xml:space="preserve">OJEDA PORRAS RAUL </t>
  </si>
  <si>
    <t xml:space="preserve">FARFAN ORTEGA YOLANDA HORTENCIA </t>
  </si>
  <si>
    <t xml:space="preserve">GARCIA GARCIA ROGELIO </t>
  </si>
  <si>
    <t xml:space="preserve">BENEDO PAHUA ANGEL </t>
  </si>
  <si>
    <t xml:space="preserve">CHAVEZ GARFIA JOSE LUIS </t>
  </si>
  <si>
    <t xml:space="preserve">GARCIA GALVAN DAVID </t>
  </si>
  <si>
    <t xml:space="preserve">CAMPUZANO GARCIA SALVADOR </t>
  </si>
  <si>
    <t xml:space="preserve">LOERA TZINTZUN CESAR </t>
  </si>
  <si>
    <t xml:space="preserve">ROMAN DIAS LEONEL Y ROMAN CARDENAS LEONEL </t>
  </si>
  <si>
    <t xml:space="preserve">TELLEZ ZINTZUN JOSE </t>
  </si>
  <si>
    <t xml:space="preserve">VALENCIA CORNELIO SALVADOR </t>
  </si>
  <si>
    <t xml:space="preserve">RUSILES ZAMORA AGUSTIN </t>
  </si>
  <si>
    <t xml:space="preserve">GOMEZ BOCANEGRA LUIS </t>
  </si>
  <si>
    <t xml:space="preserve">EL SALVADOR </t>
  </si>
  <si>
    <t xml:space="preserve">BERMUDEZ TAPIA DANIEL </t>
  </si>
  <si>
    <t>BUCIO MERCADO JOSE Y  BUCIO QUINTERO JOSE</t>
  </si>
  <si>
    <t xml:space="preserve">SERVIN MIRANDA FIDENCIO </t>
  </si>
  <si>
    <t xml:space="preserve">MENDOZA ORNELAS PALEMON </t>
  </si>
  <si>
    <t xml:space="preserve">CUIRIZ AVILA LUIS ANGEL </t>
  </si>
  <si>
    <t xml:space="preserve">GUZMAN SANABRIA MARIA AMPARO </t>
  </si>
  <si>
    <t xml:space="preserve">ORNELAS ORNELAS JOAQUIN </t>
  </si>
  <si>
    <t xml:space="preserve">MENDOZA BOCANEGRA ANGELINA </t>
  </si>
  <si>
    <t xml:space="preserve">ALEMAN PINEDA JOSE </t>
  </si>
  <si>
    <t xml:space="preserve">GARCIA CRUZ ELEAZAR </t>
  </si>
  <si>
    <t xml:space="preserve">GARCIA TAPIA ALEJANDRO Y GARCIA GUZMAN ALEJANDRO </t>
  </si>
  <si>
    <t xml:space="preserve">SANCHEZ ARMAS JULIO </t>
  </si>
  <si>
    <t xml:space="preserve">ORNELAS ORNELAS JUAN </t>
  </si>
  <si>
    <t xml:space="preserve">CHAVEZ CALDERON VERONICA </t>
  </si>
  <si>
    <t xml:space="preserve">PONCE RUBIO ISRAEL </t>
  </si>
  <si>
    <t xml:space="preserve">GARCIA VILLANUEVA MOISES </t>
  </si>
  <si>
    <t xml:space="preserve">MENDOZA TINOCO PAULINO </t>
  </si>
  <si>
    <t xml:space="preserve">MENDEZ VARGAS REFUGIO </t>
  </si>
  <si>
    <t xml:space="preserve">JIMENEZ MENDOZA JUAN </t>
  </si>
  <si>
    <t xml:space="preserve">TELLEZ HERRERA HUGO CESAR </t>
  </si>
  <si>
    <t xml:space="preserve">ARROYO BLANCO ISRAEL </t>
  </si>
  <si>
    <t xml:space="preserve">GARCIA PAZ JOSE RENE </t>
  </si>
  <si>
    <t xml:space="preserve">PAZ MENDOZA FELIPE </t>
  </si>
  <si>
    <t xml:space="preserve">TAPIA PAZ ISMAEL </t>
  </si>
  <si>
    <t xml:space="preserve">MENDOZA LOPEZ MARIA SALUD </t>
  </si>
  <si>
    <t xml:space="preserve">FARIAS LOPEZ FABIAN </t>
  </si>
  <si>
    <t xml:space="preserve">FARIAS RIOS JOSE JUAN </t>
  </si>
  <si>
    <t xml:space="preserve">CAMPOS RUIZ FRANCISCO </t>
  </si>
  <si>
    <t xml:space="preserve">HERNANDEZ REYES JOAQUIN </t>
  </si>
  <si>
    <t xml:space="preserve">PATIÑO AMEZQUITA JOSE BALDEMAR </t>
  </si>
  <si>
    <t xml:space="preserve">ORNELAS PATIÑO LILIANA </t>
  </si>
  <si>
    <t xml:space="preserve">PAZ CHAVEZ JESUS </t>
  </si>
  <si>
    <t>LOPEZ SOTO DIANA</t>
  </si>
  <si>
    <t xml:space="preserve">TORRES ORNELAS MARIA CARMEN </t>
  </si>
  <si>
    <t xml:space="preserve">CHAPA VIEJO </t>
  </si>
  <si>
    <t xml:space="preserve">ZEPEDA ROJAS J. ROSARIO </t>
  </si>
  <si>
    <t xml:space="preserve">HUERTA PURECO ALCARAZ (1) </t>
  </si>
  <si>
    <t xml:space="preserve">FARFAN VELAZQUEZ MIGUEL </t>
  </si>
  <si>
    <t xml:space="preserve">GUZMAN YEPEZ ENRIQUE </t>
  </si>
  <si>
    <t xml:space="preserve">CASTILLO GUIDO ARTURO </t>
  </si>
  <si>
    <t xml:space="preserve">GARCIA PEREZ JOSE LUIS </t>
  </si>
  <si>
    <t xml:space="preserve">GARCIA GARCIA NICOLAS </t>
  </si>
  <si>
    <t xml:space="preserve">BARRIGA ROMERO FERNANDO </t>
  </si>
  <si>
    <t xml:space="preserve">AVILA MAGALLON GABINO </t>
  </si>
  <si>
    <t xml:space="preserve">ROJAS PURECO JOSE AMADOR </t>
  </si>
  <si>
    <t xml:space="preserve">ROJAS OROZCO FILEMON </t>
  </si>
  <si>
    <t xml:space="preserve">PEREZ ORNELAS TRINIDAD </t>
  </si>
  <si>
    <t xml:space="preserve">CERVANTES OROZCO ELIZA </t>
  </si>
  <si>
    <t xml:space="preserve">GARCIA AMEZQUITA SAGRARIO </t>
  </si>
  <si>
    <t xml:space="preserve">GARCA GALVAN BERNARDO </t>
  </si>
  <si>
    <t xml:space="preserve">LARA PONCE CECILIA </t>
  </si>
  <si>
    <t xml:space="preserve">LA CURVA  </t>
  </si>
  <si>
    <t xml:space="preserve">ALVAREZ CERVANTES ELISEO </t>
  </si>
  <si>
    <t xml:space="preserve">ZARAGOZA GUTIERREZ VICTOR MANUEL </t>
  </si>
  <si>
    <t xml:space="preserve">LOS PEQUES </t>
  </si>
  <si>
    <t xml:space="preserve">PEREZ MARTINEZ MA. GUADALUPE </t>
  </si>
  <si>
    <t xml:space="preserve">ZARAGOZA PURECO BENJAMIN </t>
  </si>
  <si>
    <t xml:space="preserve">PONCE CORNEJO LEO DAN </t>
  </si>
  <si>
    <t xml:space="preserve">CORTES SANDOVAL ALEJANDRO </t>
  </si>
  <si>
    <t xml:space="preserve">CERVANTES OROZCO MARCOS </t>
  </si>
  <si>
    <t xml:space="preserve">PEREZ PAREDES EMILIO </t>
  </si>
  <si>
    <t xml:space="preserve">ROJAS OROZCO HORTENCIA </t>
  </si>
  <si>
    <t xml:space="preserve">REYES TINOCO RAMIRO </t>
  </si>
  <si>
    <t xml:space="preserve">PAREDES ORNELAS FRANCISCO </t>
  </si>
  <si>
    <t xml:space="preserve">GARCIA AMEZQUITA JOSE </t>
  </si>
  <si>
    <t xml:space="preserve">CHAVEZ PEREZ VERONICA </t>
  </si>
  <si>
    <t xml:space="preserve">MORA LARA ELISEO </t>
  </si>
  <si>
    <t xml:space="preserve">MENDEZ HURTADO RICARDO </t>
  </si>
  <si>
    <t xml:space="preserve">LEAL FLORES SERGIO </t>
  </si>
  <si>
    <t xml:space="preserve">ROJAS CERVANTES ORLANDO </t>
  </si>
  <si>
    <t xml:space="preserve">FARFAN GARCIA VICTOR MANUEL </t>
  </si>
  <si>
    <t xml:space="preserve">RAMIREZ ZARAGOZA VIDUEL </t>
  </si>
  <si>
    <t xml:space="preserve">ORNELAS BECERRA SARA </t>
  </si>
  <si>
    <t xml:space="preserve">PAREDES PUNZO MARIA GUADALUPE </t>
  </si>
  <si>
    <t xml:space="preserve">CERVANTES INFANTE EMMANUEL </t>
  </si>
  <si>
    <t xml:space="preserve">PEREZ PARRA SALVADOR </t>
  </si>
  <si>
    <t xml:space="preserve">PEREZ PAREDES GABINO </t>
  </si>
  <si>
    <t xml:space="preserve">ANGEL PAMATZ ARTURO </t>
  </si>
  <si>
    <t xml:space="preserve">CERVANTES ZAMORA SANDRO Y VICTOR MANUEL </t>
  </si>
  <si>
    <t xml:space="preserve">PUNZO GARCIA JOSE FILDER </t>
  </si>
  <si>
    <t xml:space="preserve">SANTOYO SANDOVAL JAVIER </t>
  </si>
  <si>
    <t xml:space="preserve">SAN JUAN TUMBIO </t>
  </si>
  <si>
    <t xml:space="preserve">RAMIREZ MENDOZA JOAQUIN </t>
  </si>
  <si>
    <t xml:space="preserve">ALCARAZ TAPIA EFRAIN </t>
  </si>
  <si>
    <t xml:space="preserve">JIMENEZ MENDOZA EUSEBIO </t>
  </si>
  <si>
    <t xml:space="preserve">SANCHEZ CALDERON ENRIQUE </t>
  </si>
  <si>
    <t xml:space="preserve">CORTESMONTOYA ISIDRO </t>
  </si>
  <si>
    <t xml:space="preserve">CALDERON PONCE PATRICIA </t>
  </si>
  <si>
    <t xml:space="preserve">CASTILLEJO CALDERON ALFONSO </t>
  </si>
  <si>
    <t xml:space="preserve">RICO GARCIA HILARIA MARINA </t>
  </si>
  <si>
    <t xml:space="preserve">MENDOZA MORA JAVIER </t>
  </si>
  <si>
    <t xml:space="preserve">GUZMAN JUANA Y MARIA DE LA LUZ </t>
  </si>
  <si>
    <t xml:space="preserve">VACA RODRIGUEZ JORGE </t>
  </si>
  <si>
    <t xml:space="preserve">MENDOZA NEGRETE DAVID </t>
  </si>
  <si>
    <t xml:space="preserve">GARCIA GUZMAN LEOPOLDO </t>
  </si>
  <si>
    <t xml:space="preserve">LOPEZ MORA LEOPOLDO </t>
  </si>
  <si>
    <t xml:space="preserve">CALDERON CAZORLA ANITA </t>
  </si>
  <si>
    <t xml:space="preserve">ROSALES AVALOS MARIA AUXILIO </t>
  </si>
  <si>
    <t>PEDREGAL 14</t>
  </si>
  <si>
    <t>LA PIEDRA DE DON GOYO   2</t>
  </si>
  <si>
    <t>LA PIEDRA DE DON GOYO  1</t>
  </si>
  <si>
    <t>SAN ANTONIO DE VIÑA  2</t>
  </si>
  <si>
    <t>HEREDIA 2</t>
  </si>
  <si>
    <t>GARCIA BARRIGA MARIA ELENA</t>
  </si>
  <si>
    <t>LA ROSA III</t>
  </si>
  <si>
    <t>LA ROSA II</t>
  </si>
  <si>
    <t>FRESNOS</t>
  </si>
  <si>
    <t>HUERTAS ROCHA S.P.R. DE R.L. DE C.V.</t>
  </si>
  <si>
    <t>HUERTA LA PALOMA</t>
  </si>
  <si>
    <t xml:space="preserve">ORNELAS VELAZQUEZ NICOLAS </t>
  </si>
  <si>
    <t>LA ESCONDIDA  10</t>
  </si>
  <si>
    <t>LA ESCONDIDA DE PUEBLO VIEJO</t>
  </si>
  <si>
    <t>LA JOYA DEL BAJO</t>
  </si>
  <si>
    <t>LA PARCELA DE LAS COLMENAS</t>
  </si>
  <si>
    <t>LAS TIRAS DEL JARAL</t>
  </si>
  <si>
    <t>VILLASEÑOR AVALOS JAVIER</t>
  </si>
  <si>
    <t>EL ENCINO MOCHO</t>
  </si>
  <si>
    <t xml:space="preserve">SEPULVEDA DAZA GERARDO       </t>
  </si>
  <si>
    <t>LA RINCONADA LAS PEÑITAS</t>
  </si>
  <si>
    <t>GARCIA CARDONA JUVENAL</t>
  </si>
  <si>
    <t xml:space="preserve">AGUIRRE MENDOZA JOSE MA. </t>
  </si>
  <si>
    <t>PASO DEL AGUILA</t>
  </si>
  <si>
    <t>HUERTA EL ESTABLO</t>
  </si>
  <si>
    <t>EL RINCON UNO</t>
  </si>
  <si>
    <t>HUERTA EYNAR</t>
  </si>
  <si>
    <t xml:space="preserve">SEPULVEDA DAZA GERARDO    </t>
  </si>
  <si>
    <t>LA PALOMITA</t>
  </si>
  <si>
    <t>ITURBIDE MEJIA LUIS ALFREDO Y HERMANOS</t>
  </si>
  <si>
    <t>VALDEZ HOFFAY VALENCIA SOTELO RENATO ALONSO GERARDO Y SOCIOS</t>
  </si>
  <si>
    <t>NUÑEZ VILLANUEVA MANUEL Y NUÑEZ ANGEL LUIS</t>
  </si>
  <si>
    <t>ROSALINDA 2</t>
  </si>
  <si>
    <t>CORIA ANDRADE JORGE Y SOCIO</t>
  </si>
  <si>
    <t>MATA MARTINEZ J. JESUS Y SOCIO</t>
  </si>
  <si>
    <t>SAN DANIEL</t>
  </si>
  <si>
    <t>EL MONASTERIO</t>
  </si>
  <si>
    <t xml:space="preserve">GARCIA ARREOLA ALFREDO </t>
  </si>
  <si>
    <t>LA PODEROSA 2</t>
  </si>
  <si>
    <t>HUERTA LA TROJA</t>
  </si>
  <si>
    <t xml:space="preserve">LA MESA DE CHORITIRO </t>
  </si>
  <si>
    <t xml:space="preserve">LA TAPIADA 6 </t>
  </si>
  <si>
    <t xml:space="preserve">LOS CERRITOS </t>
  </si>
  <si>
    <t xml:space="preserve">LAS PILAS 3  </t>
  </si>
  <si>
    <t xml:space="preserve">EL PINAL 1 </t>
  </si>
  <si>
    <t xml:space="preserve">LA MEDIA ANEGA </t>
  </si>
  <si>
    <t xml:space="preserve">EL ENCINO 1 </t>
  </si>
  <si>
    <t xml:space="preserve">SAN JOSE </t>
  </si>
  <si>
    <t xml:space="preserve">BUCIO BELTRAN EDMUNDO MIGUEL </t>
  </si>
  <si>
    <t>LOPEZ ESTRELLA  MA DEL REFUGIO</t>
  </si>
  <si>
    <t xml:space="preserve">EL TIZATE  </t>
  </si>
  <si>
    <t>QUEZADA SANCHEZ ABEL Y PAREDES  SANCHEZ MIGUEL ANGEL</t>
  </si>
  <si>
    <t xml:space="preserve">LA ILUSION </t>
  </si>
  <si>
    <t xml:space="preserve">LAS CUCHILLITAS  </t>
  </si>
  <si>
    <t xml:space="preserve">HUERTA LA YACATA </t>
  </si>
  <si>
    <t xml:space="preserve">LA LADERA 2 </t>
  </si>
  <si>
    <t xml:space="preserve">EL CERRO DEL PUERTO </t>
  </si>
  <si>
    <t xml:space="preserve">ROSAS MEDINA BENJAMIN </t>
  </si>
  <si>
    <t xml:space="preserve">EL DESMONTE 4  </t>
  </si>
  <si>
    <t xml:space="preserve">LAS TABLITAS </t>
  </si>
  <si>
    <t xml:space="preserve">LA BUEYERA 4 </t>
  </si>
  <si>
    <t xml:space="preserve">CUARAMO DE ARRIBA  </t>
  </si>
  <si>
    <t xml:space="preserve">LOS FORTINES </t>
  </si>
  <si>
    <t xml:space="preserve">LA LOMA DEL OCOTE  </t>
  </si>
  <si>
    <t xml:space="preserve">LA MESA ALTA </t>
  </si>
  <si>
    <t xml:space="preserve">LA LOMA DEL OCOTE 8  </t>
  </si>
  <si>
    <t xml:space="preserve">LOS DOS PUENTES </t>
  </si>
  <si>
    <t xml:space="preserve">HERNANDEZ GARCIA NABOR </t>
  </si>
  <si>
    <t xml:space="preserve">CUARAMO </t>
  </si>
  <si>
    <t>GALLEGOS  RAMIREZ J. REYES</t>
  </si>
  <si>
    <t xml:space="preserve">LAS HIGUERITAS  </t>
  </si>
  <si>
    <t xml:space="preserve">GARCIA BUCIO CARLOS </t>
  </si>
  <si>
    <t xml:space="preserve">EL CINCO  </t>
  </si>
  <si>
    <t xml:space="preserve">LAS MAJADITAS  </t>
  </si>
  <si>
    <t xml:space="preserve">RAMIREZ CUEVAS JESUS </t>
  </si>
  <si>
    <t xml:space="preserve">EL PINAL 16 </t>
  </si>
  <si>
    <t xml:space="preserve">SANCHEZ SANCHEZ MA. CELINA </t>
  </si>
  <si>
    <t xml:space="preserve">EL REPARO </t>
  </si>
  <si>
    <t xml:space="preserve">ESPINOZA ESPINOZA RAMON </t>
  </si>
  <si>
    <t xml:space="preserve">EL VEINTICINCO </t>
  </si>
  <si>
    <t xml:space="preserve">LUCATERO SANCHEZ JORGE  </t>
  </si>
  <si>
    <t xml:space="preserve">QUINTERO REYES TARSICIO </t>
  </si>
  <si>
    <t xml:space="preserve">EL GUAYABO 4 </t>
  </si>
  <si>
    <t xml:space="preserve">CUEVAS LOPEZ GEORGINA </t>
  </si>
  <si>
    <t>SANCHEZ  AGUIRRE JUAN JOSE Y PABLO</t>
  </si>
  <si>
    <t>LA  MESA X</t>
  </si>
  <si>
    <t xml:space="preserve">LOS MEDINAS </t>
  </si>
  <si>
    <t>LOS MEDINAS  1</t>
  </si>
  <si>
    <t xml:space="preserve">CERRO DE HUANIMBA 13 </t>
  </si>
  <si>
    <t xml:space="preserve">RIVAS QUIROZ ENRIQUE </t>
  </si>
  <si>
    <t xml:space="preserve">LOS CHIRIMOYOS 11 </t>
  </si>
  <si>
    <t>CERRO DE HUANIMBA  14</t>
  </si>
  <si>
    <t xml:space="preserve">LOS CHORROS 2 </t>
  </si>
  <si>
    <t xml:space="preserve">GONZALEZ REYES RAMIRO </t>
  </si>
  <si>
    <t xml:space="preserve">GONZALEZ REYES GUSTAVO </t>
  </si>
  <si>
    <t xml:space="preserve">MURILLO ELIAS GONZALO </t>
  </si>
  <si>
    <t xml:space="preserve">ZAMORA APARICIO JOSE ANGEL </t>
  </si>
  <si>
    <t xml:space="preserve">LAS CAÑAS </t>
  </si>
  <si>
    <t xml:space="preserve">SAMANO BARRAGAN CRISTINA </t>
  </si>
  <si>
    <t xml:space="preserve">TORRES CHAVEZ JORGE </t>
  </si>
  <si>
    <t xml:space="preserve">PEREZ MARES JUAN </t>
  </si>
  <si>
    <t xml:space="preserve">ALONSO ALONSO JAVIER </t>
  </si>
  <si>
    <t>CARABES LINAREZ AURELIANO</t>
  </si>
  <si>
    <t xml:space="preserve">BURGOS ASCENCIO ANDRES </t>
  </si>
  <si>
    <t xml:space="preserve">MATEO AMEZCUA ENRIQUE </t>
  </si>
  <si>
    <t xml:space="preserve">MEDINA HURTADO LEOBARDO </t>
  </si>
  <si>
    <t xml:space="preserve">LINARES SANDOVAL OSCAR JAVIER </t>
  </si>
  <si>
    <t xml:space="preserve">CABALLERO BLANCO LUIS </t>
  </si>
  <si>
    <t xml:space="preserve">CASTRO AMBROCIO LEOBARDO </t>
  </si>
  <si>
    <t xml:space="preserve">CUSTODIO MATIAS RUBEN </t>
  </si>
  <si>
    <t xml:space="preserve">FIGUEROA GONZALEZ J. LUIS </t>
  </si>
  <si>
    <t xml:space="preserve">FIGUEROA CEJUDO JUAN PABLO </t>
  </si>
  <si>
    <t xml:space="preserve">ASCENCIO MANZO ABRAHAM </t>
  </si>
  <si>
    <t xml:space="preserve">ESQUIVEL ESCALERA JUAN JOSE </t>
  </si>
  <si>
    <t xml:space="preserve">LUA GOVEA ERIN </t>
  </si>
  <si>
    <t xml:space="preserve">OJO DE AGUA BENDITA </t>
  </si>
  <si>
    <t xml:space="preserve">CASTILLO REYES SERAFIN </t>
  </si>
  <si>
    <t xml:space="preserve">KUMTA </t>
  </si>
  <si>
    <t xml:space="preserve">GOVEA MANZO JUAN </t>
  </si>
  <si>
    <t xml:space="preserve">BAUTISTA MENDOZA JUAN </t>
  </si>
  <si>
    <t xml:space="preserve">GARCIA AMEZCUA LORENZO </t>
  </si>
  <si>
    <t xml:space="preserve">AMEZCUA MATEO SERGIO </t>
  </si>
  <si>
    <t xml:space="preserve">CISNEROS ALONSO MARIA LETICIA </t>
  </si>
  <si>
    <t xml:space="preserve">JUAN DE DIOS MATEO MIGUEL </t>
  </si>
  <si>
    <t xml:space="preserve">LOPEZ VICTORIANO AGUSTIN </t>
  </si>
  <si>
    <t xml:space="preserve">NAVARRETE ASCENCIO ISIDRO </t>
  </si>
  <si>
    <t xml:space="preserve">FERNANDEZ MADRIGAL J. JESUS </t>
  </si>
  <si>
    <t xml:space="preserve">AMEZCUA MATEO JOSE DE JESUS </t>
  </si>
  <si>
    <t xml:space="preserve">TORRES JUAN JESUS </t>
  </si>
  <si>
    <t xml:space="preserve">AMEZCUA GOVEA ESPERANZA </t>
  </si>
  <si>
    <t xml:space="preserve">LA JOYITA  </t>
  </si>
  <si>
    <t xml:space="preserve">MANZO MARCOS FEDERICO </t>
  </si>
  <si>
    <t xml:space="preserve">NICOLAS MARTINEZ  VIDAL </t>
  </si>
  <si>
    <t xml:space="preserve">CARABEZ VALDOVINOS JOSE </t>
  </si>
  <si>
    <t xml:space="preserve">ISLAS CASTILLO GUILLERMINA </t>
  </si>
  <si>
    <t xml:space="preserve">LUCAS LOPEZ MIGUEL </t>
  </si>
  <si>
    <t xml:space="preserve">GONZALEZ REYES ESTHELA </t>
  </si>
  <si>
    <t xml:space="preserve">LAS CANOAS ALTAS </t>
  </si>
  <si>
    <t xml:space="preserve">VALENCIA ANDRES JESUS </t>
  </si>
  <si>
    <t xml:space="preserve">GONZALEZ HEREDIA CESAR DANIEL </t>
  </si>
  <si>
    <t xml:space="preserve">MORA ALONSO MIGUEL </t>
  </si>
  <si>
    <t xml:space="preserve">CASTRO JUAN ALFREDO </t>
  </si>
  <si>
    <t xml:space="preserve">TUNGUI OLIVO JOSE LUIS SALVADOR </t>
  </si>
  <si>
    <t xml:space="preserve">BARRAGAN GARIBAY VICTOR MANUEL </t>
  </si>
  <si>
    <t xml:space="preserve">RODRIGUEZ ALVAREZ BLANCA MIRIAM </t>
  </si>
  <si>
    <t xml:space="preserve">EL LIMON </t>
  </si>
  <si>
    <t>LA LIMONERA  ( 4 )</t>
  </si>
  <si>
    <t xml:space="preserve">FLORES VELAZQUEZ CORNELIO EFRAIN </t>
  </si>
  <si>
    <t xml:space="preserve">LAS MESAS </t>
  </si>
  <si>
    <t xml:space="preserve">EL MIRADOR </t>
  </si>
  <si>
    <t>PALO TORCIDO  (8)</t>
  </si>
  <si>
    <t xml:space="preserve">LA CABAÑA DEL  4 </t>
  </si>
  <si>
    <t xml:space="preserve">PALO TORCIDO (4) </t>
  </si>
  <si>
    <t xml:space="preserve">LA ENCINERA </t>
  </si>
  <si>
    <t>EL  HORNO</t>
  </si>
  <si>
    <t>RUIZ RUIZ  IMELDA</t>
  </si>
  <si>
    <t>CEBALLOS  HERNANDEZ LUIS ENRIQUE</t>
  </si>
  <si>
    <t>SILVA NUÑEZ  JAVIER</t>
  </si>
  <si>
    <t xml:space="preserve">CAMPOS ALVAREZ MARIA DE LA LUZ </t>
  </si>
  <si>
    <t xml:space="preserve">CORIA TINOCO ANITA </t>
  </si>
  <si>
    <t xml:space="preserve">LA OLLA ( 2 ) </t>
  </si>
  <si>
    <t>LA JOYA  ( 2 )</t>
  </si>
  <si>
    <t>SAUCEDO  TORRES NAUM</t>
  </si>
  <si>
    <t>TINOCO ROSAS  ERNESTO</t>
  </si>
  <si>
    <t>CORTES SANCHEZ  RIGOBERTO</t>
  </si>
  <si>
    <t>SOTO CORTEZ  JOSE TRINIDAD</t>
  </si>
  <si>
    <t>LA ARENA  2</t>
  </si>
  <si>
    <t xml:space="preserve">EL PINAL  </t>
  </si>
  <si>
    <t>EL SALMERON  3</t>
  </si>
  <si>
    <t>LA ESCONDIDA  3</t>
  </si>
  <si>
    <t>FIGUEROA  RAMIREZ MIGUEL</t>
  </si>
  <si>
    <t>EL VALDIO  6</t>
  </si>
  <si>
    <t xml:space="preserve">LOS ESTRELLAS </t>
  </si>
  <si>
    <t>LOS  DOS COMPADRES</t>
  </si>
  <si>
    <t>LA ESCONDIDA  2</t>
  </si>
  <si>
    <t>LA YACATA  1</t>
  </si>
  <si>
    <t xml:space="preserve"> EL CERESO</t>
  </si>
  <si>
    <t xml:space="preserve">LADERA DE CHARACATAN </t>
  </si>
  <si>
    <t>JARA VILLASEÑOR  SUSANA</t>
  </si>
  <si>
    <t>LA ESCONDIDA  6</t>
  </si>
  <si>
    <t>MESA DE CHARACATAN  1</t>
  </si>
  <si>
    <t xml:space="preserve">LA TIRA  </t>
  </si>
  <si>
    <t>LA MESA AMARILLA  1</t>
  </si>
  <si>
    <t>SANDANCHE  1</t>
  </si>
  <si>
    <t>GARFIAS BOYSO  JOSE LUIS</t>
  </si>
  <si>
    <t>LA  JOYA DE LA CAJA</t>
  </si>
  <si>
    <t>BENITEZ  GAMA ESPERANZA</t>
  </si>
  <si>
    <t>FIGUEROA  ROJAS CECILIA</t>
  </si>
  <si>
    <t xml:space="preserve">EL OJO DE AGUA GRANDE </t>
  </si>
  <si>
    <t>LOS MAGUEYES  9</t>
  </si>
  <si>
    <t>GUDIÑO OREGEL JOSE  FRANCISCO</t>
  </si>
  <si>
    <t xml:space="preserve">LEDESMA RUIZ JOSE LUIS </t>
  </si>
  <si>
    <t xml:space="preserve">OCARANZA FABIAN CESAR AGUSTIN </t>
  </si>
  <si>
    <t xml:space="preserve">MADRIGAL MANZO EULALIO/SANDOVAL GONZALEZ RAUL JOSE </t>
  </si>
  <si>
    <t>BARRETO ALCAZAR ROBERTO</t>
  </si>
  <si>
    <t>VILLANUEVA RUIZ  JOSE ROGELIO</t>
  </si>
  <si>
    <t xml:space="preserve">EL RINCON </t>
  </si>
  <si>
    <t>PRADO MACIAS JUAN LUIS/LUIS PRADO ESPINOZA</t>
  </si>
  <si>
    <t>CRUZ JUAREZ BENJAMIN/SALVADOR CRUZ JUAREZ</t>
  </si>
  <si>
    <t xml:space="preserve">EL JARAL </t>
  </si>
  <si>
    <t>VILLANUEVA MENDEZ GABRIEL BOSCO/VILLANUEVA MENDEZ HERMANOS</t>
  </si>
  <si>
    <t>CONTRERAS QUINTERO JESUS/ESPINOZA GONZALEZ LUIS</t>
  </si>
  <si>
    <t>CISNEROS NAVA SAMUEL/J. GUADALUPE CASTILLO NAVARRO</t>
  </si>
  <si>
    <t>ALVAREZ APOLINAR BLANCA  ESTHELA Y/O SOCORRO NAVARRO PULIDO</t>
  </si>
  <si>
    <t xml:space="preserve">LOS DOLORES </t>
  </si>
  <si>
    <t xml:space="preserve">ARROYO MEDINA ENRIQUE </t>
  </si>
  <si>
    <t>CUIN DÌAZ SAÙL</t>
  </si>
  <si>
    <t>EL GOBERNADOR 1</t>
  </si>
  <si>
    <t>EL GOBERNADOR 2</t>
  </si>
  <si>
    <t>EL GOBERNADOR 3</t>
  </si>
  <si>
    <t>EL GOBERNADOR 4</t>
  </si>
  <si>
    <t>EL GOBERNADOR 5</t>
  </si>
  <si>
    <t>EL GOBERNADOR 6</t>
  </si>
  <si>
    <t>EL GOBERNADOR 7</t>
  </si>
  <si>
    <t>EL GOBERNADOR 9</t>
  </si>
  <si>
    <t>RANCHO GRANDE 1</t>
  </si>
  <si>
    <t>RANCHO GRANDE 3</t>
  </si>
  <si>
    <t>EL TERREPLEN</t>
  </si>
  <si>
    <t>GARCIA MARQUEZ NICANDRO</t>
  </si>
  <si>
    <t>TALAVERA PEÑA VICTORINA</t>
  </si>
  <si>
    <t>CUCHILLA ALTA</t>
  </si>
  <si>
    <t>DAGIO  ALFREDO</t>
  </si>
  <si>
    <t>ROSALES MADRIGAL J REFUGIO|</t>
  </si>
  <si>
    <t>UVALAN</t>
  </si>
  <si>
    <t>UVALAN (1)</t>
  </si>
  <si>
    <t xml:space="preserve">TORRES BARAJAS MISAEL </t>
  </si>
  <si>
    <t>OLVERA GAONA FERNANDO</t>
  </si>
  <si>
    <t>EL CUATE 1</t>
  </si>
  <si>
    <t>ANGELES</t>
  </si>
  <si>
    <t>MADRIGAL ALMONTE ATILANO</t>
  </si>
  <si>
    <t>FIGUEROA DAJIO JOEL</t>
  </si>
  <si>
    <t>ZIRANDA  VILLAGOMEZ LEODEGARIO</t>
  </si>
  <si>
    <t>TORRES MUNGUIA SALOMON</t>
  </si>
  <si>
    <t>QUIRINDA PAZ (1)</t>
  </si>
  <si>
    <t>EL RENOVAL 2</t>
  </si>
  <si>
    <t>EL RENOVAL 4</t>
  </si>
  <si>
    <t>LA MUERTA (2)</t>
  </si>
  <si>
    <t>LAS PEÑITAS 5</t>
  </si>
  <si>
    <t>EL CERESO 4</t>
  </si>
  <si>
    <t xml:space="preserve">CUIN CUIN JUAN CARLOS </t>
  </si>
  <si>
    <t>TORRES TORRES JORGE ARMANDO</t>
  </si>
  <si>
    <t>PEDRAZA RASO ELBA</t>
  </si>
  <si>
    <t>NAVARRETE PIEDRA JOEL Y FERNANDO</t>
  </si>
  <si>
    <t>SAUCEDO VELAZQUEZ ADRIAN</t>
  </si>
  <si>
    <t xml:space="preserve">LOS ROSALES </t>
  </si>
  <si>
    <t>RITA LAZARO CENOVIO</t>
  </si>
  <si>
    <t>BRAVO LAZARO GUMERCINDO Y CRUZ BRAVO MATEO</t>
  </si>
  <si>
    <t>RAMIREZ BERNEBE VICTOR</t>
  </si>
  <si>
    <t xml:space="preserve">HUERTA EL RINCON </t>
  </si>
  <si>
    <t xml:space="preserve">BLANCO MORELOS ROSA ELENA </t>
  </si>
  <si>
    <t xml:space="preserve">VALENCIA VALENCIA MARIA GUADALUPE </t>
  </si>
  <si>
    <t xml:space="preserve">LA MAJADA </t>
  </si>
  <si>
    <t xml:space="preserve">SANTILLAN RODRIGUEZ JOSE LUIS </t>
  </si>
  <si>
    <t xml:space="preserve">LAS DELICIAS </t>
  </si>
  <si>
    <t xml:space="preserve">SANCHEZ VALENCIA FIDEL </t>
  </si>
  <si>
    <t>CUPIAN  18</t>
  </si>
  <si>
    <t xml:space="preserve">MORALES VARGAS RUFINA </t>
  </si>
  <si>
    <t xml:space="preserve">GUERRERO MONTAÑO FIDELIA </t>
  </si>
  <si>
    <t>LA MAJADA  6</t>
  </si>
  <si>
    <t xml:space="preserve">ESPINOZA MENDOZA CONSUELO BERENICE </t>
  </si>
  <si>
    <t xml:space="preserve">CUTIPITO </t>
  </si>
  <si>
    <t xml:space="preserve">CANOAS ALTAS </t>
  </si>
  <si>
    <t xml:space="preserve">GARCIA BLANCO SALVADOR </t>
  </si>
  <si>
    <t xml:space="preserve">LA CEBADA </t>
  </si>
  <si>
    <t xml:space="preserve">RANSTEPACUA </t>
  </si>
  <si>
    <t xml:space="preserve">MORENO APREZA ALEJANDRA </t>
  </si>
  <si>
    <t xml:space="preserve">HUERTA ALEXA </t>
  </si>
  <si>
    <t xml:space="preserve">ARRIBA DEL LLANO </t>
  </si>
  <si>
    <t>EL PUERTO  33</t>
  </si>
  <si>
    <t>PEREZ VELAZQUEZ MAXIMO</t>
  </si>
  <si>
    <t xml:space="preserve">OCHOA RODRIGUEZ JOSE </t>
  </si>
  <si>
    <t xml:space="preserve">LAS ROSAS </t>
  </si>
  <si>
    <t xml:space="preserve">PUENTE CHICO </t>
  </si>
  <si>
    <t xml:space="preserve">PREDIO COMUNAL  </t>
  </si>
  <si>
    <t xml:space="preserve">ITZINCHARINTEPACUA </t>
  </si>
  <si>
    <t xml:space="preserve">ANDARAZTACUA </t>
  </si>
  <si>
    <t xml:space="preserve">CALLEJA CAMACHO ALFREDO </t>
  </si>
  <si>
    <t xml:space="preserve">LA PINALOZA 2 </t>
  </si>
  <si>
    <t xml:space="preserve">EL ARENAL </t>
  </si>
  <si>
    <t xml:space="preserve">CHURAPE ARREOLA JESUS </t>
  </si>
  <si>
    <t xml:space="preserve">ARROYO VILLASEÑOR NADIA MARGARITA </t>
  </si>
  <si>
    <t xml:space="preserve">CAÑADA DEL ESTUDIANTE </t>
  </si>
  <si>
    <t xml:space="preserve">TIERRA DE LA VIRGEN </t>
  </si>
  <si>
    <t xml:space="preserve">HIGAREDA HIGAREDA MIGUEL </t>
  </si>
  <si>
    <t xml:space="preserve">MENDOZA GUIZAR  BLANCA ANGELICA </t>
  </si>
  <si>
    <t xml:space="preserve">TZIPANDA   </t>
  </si>
  <si>
    <t>TZIPANDA  3</t>
  </si>
  <si>
    <t xml:space="preserve">SANABRIA DE JESUS AGUSTIN </t>
  </si>
  <si>
    <t xml:space="preserve">LOS CANTAROS </t>
  </si>
  <si>
    <t xml:space="preserve">VARGAS GARCIA JOSE LUIS </t>
  </si>
  <si>
    <t xml:space="preserve">EL ESTUDIANTE </t>
  </si>
  <si>
    <t xml:space="preserve">CAMINO A ZACAN 6 </t>
  </si>
  <si>
    <t xml:space="preserve">CHURAPE MARTINEZ MA.FLANDIA </t>
  </si>
  <si>
    <t>CASAS QUEMADAS  6</t>
  </si>
  <si>
    <t>GARCIA MENDEZ MIGUEL</t>
  </si>
  <si>
    <t>EL MORILLO (6)</t>
  </si>
  <si>
    <t xml:space="preserve">PARCELA ESCOLAR </t>
  </si>
  <si>
    <t>EL MORILLO (4)</t>
  </si>
  <si>
    <t>EL MORILLO (3)</t>
  </si>
  <si>
    <t>LOS CEREZOS (7)</t>
  </si>
  <si>
    <t xml:space="preserve">MORENO APREZA RAFAEL </t>
  </si>
  <si>
    <t>LA MESA DEL GUERO</t>
  </si>
  <si>
    <t>LOMA DE LA GUACAMAYA (1)</t>
  </si>
  <si>
    <t xml:space="preserve">VARGAS VELAZQUEZ ALFREDO </t>
  </si>
  <si>
    <t>MEZA DE TAPITO (15)</t>
  </si>
  <si>
    <t>HIUATZIO (8)</t>
  </si>
  <si>
    <t>TIERRA CORTADA (1)</t>
  </si>
  <si>
    <t>HIUATZIO (1)</t>
  </si>
  <si>
    <t>HIUATZIO (9)</t>
  </si>
  <si>
    <t>VARGAS SANABRIA JUSTO</t>
  </si>
  <si>
    <t>LA TEPAMERA  ( 3)</t>
  </si>
  <si>
    <t>CHURAPE AGUILAR JOSE</t>
  </si>
  <si>
    <t>TEPAMERA (1)</t>
  </si>
  <si>
    <t>SANABRIA SOTO ADRIAN</t>
  </si>
  <si>
    <t>EVARISTO VELAZQUEZ JOSE</t>
  </si>
  <si>
    <t>LOMA DEL PINAL (2)</t>
  </si>
  <si>
    <t>LOMA DEL PINAL (1)</t>
  </si>
  <si>
    <t>ZIPICHA (1)</t>
  </si>
  <si>
    <t>MEJIA CHURAPE JUAN</t>
  </si>
  <si>
    <t>LA TEPAMERA (2)</t>
  </si>
  <si>
    <t>PACHECO VARGAS FRANCISCO</t>
  </si>
  <si>
    <t>HUE08161023630</t>
  </si>
  <si>
    <t>CHURAPE MEDINA CLEMENTE</t>
  </si>
  <si>
    <t>HIUATZIO (4)</t>
  </si>
  <si>
    <t>GARCIA MENDEZ SALVADOR</t>
  </si>
  <si>
    <t>VARGAS EVARISTO ESPERANZA, CECILIA Y LEONOR</t>
  </si>
  <si>
    <t>LA ESCONDIDA (5)</t>
  </si>
  <si>
    <t>HIUATZIO (7)</t>
  </si>
  <si>
    <t>ZAMUDIO AGUILAR JESUS</t>
  </si>
  <si>
    <t>HIUATZIO (5)</t>
  </si>
  <si>
    <t>HIUATZIO (2)</t>
  </si>
  <si>
    <t>SANABRIA GARCIA JESUS</t>
  </si>
  <si>
    <t>LA  HUIZACHERA 10</t>
  </si>
  <si>
    <t>EL MORILLO (9)</t>
  </si>
  <si>
    <t>LAS CRUCES (9)</t>
  </si>
  <si>
    <t>VARGAS FLORES MARIO</t>
  </si>
  <si>
    <t>JASSI MENDEZ CRUZ</t>
  </si>
  <si>
    <t xml:space="preserve">OROZCO ROSALES MOISES </t>
  </si>
  <si>
    <t>SOTO MENDEZ EFRAIN</t>
  </si>
  <si>
    <t>HIUATZIO (6)</t>
  </si>
  <si>
    <t xml:space="preserve">VILLAFAN HERNANDEZ ANA MARIA </t>
  </si>
  <si>
    <t xml:space="preserve">VALENCIA EVARISTO FILEMON </t>
  </si>
  <si>
    <t>ZAMUDIO MORALES FEDERICO</t>
  </si>
  <si>
    <t>PACHECO VARGAS ESPERANZA</t>
  </si>
  <si>
    <t>CHURAPE AGUILAR ADAN</t>
  </si>
  <si>
    <t>PEREZ HINOJOSA SOCORRO</t>
  </si>
  <si>
    <t xml:space="preserve">LLANO GRANDE </t>
  </si>
  <si>
    <t xml:space="preserve">LOS PINOS </t>
  </si>
  <si>
    <t>EL LLANO  16</t>
  </si>
  <si>
    <t>PASCUAL MARAVILLA AGUSTIN</t>
  </si>
  <si>
    <t>MEZA DE TAPITO (9)</t>
  </si>
  <si>
    <t xml:space="preserve">LA CABAÑA </t>
  </si>
  <si>
    <t>CUPIAN (2)</t>
  </si>
  <si>
    <t>EL GACHUPIN (26)</t>
  </si>
  <si>
    <t>EL GACHUPIN (11)</t>
  </si>
  <si>
    <t>EL GACHUPIN (30)</t>
  </si>
  <si>
    <t>PASHACUARO (2)</t>
  </si>
  <si>
    <t>VELAZQUEZ SANABRIA IGNACIO</t>
  </si>
  <si>
    <t>CUPIAN (14)</t>
  </si>
  <si>
    <t>ARROYO VARGAS CELINA</t>
  </si>
  <si>
    <t>CHURAPE VELAZQUEZ JOEL</t>
  </si>
  <si>
    <t>MEDINA GARCIA J.SESUS</t>
  </si>
  <si>
    <t xml:space="preserve">EL GACHUPIN </t>
  </si>
  <si>
    <t>COTZUMBO (10)</t>
  </si>
  <si>
    <t>COTZUMBO (8)</t>
  </si>
  <si>
    <t xml:space="preserve">RANCHO LAS PAJAS </t>
  </si>
  <si>
    <t>EL GACHUPIN (16)</t>
  </si>
  <si>
    <t>MEDINA GARCIA  J.JESUS</t>
  </si>
  <si>
    <t>EL GACHUPIN (28)</t>
  </si>
  <si>
    <t>MORALES ARROYO EVA</t>
  </si>
  <si>
    <t>EL GACHUPIN (19)</t>
  </si>
  <si>
    <t>EL GACHUPIN (25)</t>
  </si>
  <si>
    <t xml:space="preserve">LA ORILLA DE GACHUPIN  </t>
  </si>
  <si>
    <t>OROZCO PACHECO AGUSTIN</t>
  </si>
  <si>
    <t>EL GACHUPIN (21)</t>
  </si>
  <si>
    <t>LAS JOYAS (1)</t>
  </si>
  <si>
    <t>EL GACHUPIN (17)</t>
  </si>
  <si>
    <t>EL GACHUPIN (22)</t>
  </si>
  <si>
    <t>MEZA DE TAPITO   (12)</t>
  </si>
  <si>
    <t>COTZUMBO (4)</t>
  </si>
  <si>
    <t>OROZCO ZACARIAS DARIO</t>
  </si>
  <si>
    <t>EL LLANO (17)</t>
  </si>
  <si>
    <t>GARCIA QUEZADA MARGARITA</t>
  </si>
  <si>
    <t>EL LLANO (18)</t>
  </si>
  <si>
    <t>RANGEL RAMOS SAMUEL</t>
  </si>
  <si>
    <t>EL LLANO (19)</t>
  </si>
  <si>
    <t>CASAS QUEMADAS (1)</t>
  </si>
  <si>
    <t>EL PUERTO (29)</t>
  </si>
  <si>
    <t>GARCIA GARCIA ANDRES</t>
  </si>
  <si>
    <t xml:space="preserve">TAVERA </t>
  </si>
  <si>
    <t>INST. TEC. SUP. UPN</t>
  </si>
  <si>
    <t xml:space="preserve">KUERETHUPHARO </t>
  </si>
  <si>
    <t xml:space="preserve">MARQUEZ RODRIGUEZ ADELAIDA </t>
  </si>
  <si>
    <t>VICENTE OROZCO JESUS</t>
  </si>
  <si>
    <t>RUIZ ANGUIANO JESUS</t>
  </si>
  <si>
    <t>GARCIA VALENCIA SALVADOR</t>
  </si>
  <si>
    <t>HUANONDIO (7)</t>
  </si>
  <si>
    <t>HERMANOS GARCIA CHURAPE</t>
  </si>
  <si>
    <t>TZIPANDA (7)</t>
  </si>
  <si>
    <t>CASTRO INOCENCIO SIGIFREDO</t>
  </si>
  <si>
    <t>HUANONDIO (10)</t>
  </si>
  <si>
    <t>PANORAMA  VEW</t>
  </si>
  <si>
    <t>HUANONDIO (21)</t>
  </si>
  <si>
    <t>HUANONDIO (19)</t>
  </si>
  <si>
    <t>CERAS GOMEZ MA.IGNACIA</t>
  </si>
  <si>
    <t>EL DURAZNO  4</t>
  </si>
  <si>
    <t>LAS COCINAS (1)</t>
  </si>
  <si>
    <t xml:space="preserve">BERNABE ALEJO FLORENCIO </t>
  </si>
  <si>
    <t xml:space="preserve">MATIAS MAXIMO JOEL </t>
  </si>
  <si>
    <t>ROSAS PAZ MAXIMO</t>
  </si>
  <si>
    <t>BRAVO LAZARO LUISA,LAZARO BRAVO HERIBERTO Y BRAVO RIVERA J.JESUS</t>
  </si>
  <si>
    <t>MATEO MENDOZA SECUNDINA</t>
  </si>
  <si>
    <t xml:space="preserve">LA ESPERANZA </t>
  </si>
  <si>
    <t>TKUMO</t>
  </si>
  <si>
    <t>TKUMO 1</t>
  </si>
  <si>
    <t>TKUMO 2</t>
  </si>
  <si>
    <t>RANCHO  MANANTIALES</t>
  </si>
  <si>
    <t xml:space="preserve">LAS PIEDRAS </t>
  </si>
  <si>
    <t>GUTIERREZ VILLEGAS MA. GUADALUPE</t>
  </si>
  <si>
    <t>LA JOYA  15</t>
  </si>
  <si>
    <t>RAYA VILLANUEVA MANUEL</t>
  </si>
  <si>
    <t>LA  CHIQUITA 4</t>
  </si>
  <si>
    <t xml:space="preserve">SANCHEZ GONZALEZ MARIA CLAUDIA Y SOCIA </t>
  </si>
  <si>
    <t xml:space="preserve">SOLIS JIMENEZ JUVENTINA </t>
  </si>
  <si>
    <t>AlEJO EUSEBIO JOSE PEDRO</t>
  </si>
  <si>
    <t>CARRANGO ALVARADO FRANCISCA</t>
  </si>
  <si>
    <t>MESA DE CARIPAN  6</t>
  </si>
  <si>
    <t xml:space="preserve">ORNELAS  </t>
  </si>
  <si>
    <t>MESA DE CARIPAN  8</t>
  </si>
  <si>
    <t xml:space="preserve">ANGEL ANGEL JUAN </t>
  </si>
  <si>
    <t>POSADA DEL SOL</t>
  </si>
  <si>
    <t>ENTRE MEDIO</t>
  </si>
  <si>
    <t>EL CERRITO DE LAS TEPUZAS</t>
  </si>
  <si>
    <t>EL REVENTON 21</t>
  </si>
  <si>
    <t>EL PEDREGAL A</t>
  </si>
  <si>
    <t>HUE08161111851</t>
  </si>
  <si>
    <t>EL PEDREGAL  Z</t>
  </si>
  <si>
    <t xml:space="preserve">SOLIS VELAZQUEZ ISRAEL </t>
  </si>
  <si>
    <t>PAZ MAGAÑA J .JESUS</t>
  </si>
  <si>
    <t xml:space="preserve">EL COPAL </t>
  </si>
  <si>
    <t>HERNANDEZ ROMAN LUIS</t>
  </si>
  <si>
    <t>RUIZ CISNEROS ALEJANDRO</t>
  </si>
  <si>
    <t>LEON GARIBAY MA DEL PILAR</t>
  </si>
  <si>
    <t xml:space="preserve">UREÑA RUIZ CARLOS ALBERTO </t>
  </si>
  <si>
    <t xml:space="preserve">ASCENCION RUIZ FRANCISCO JAVIER </t>
  </si>
  <si>
    <t>EL BENDITO</t>
  </si>
  <si>
    <t>LAS MESAS V</t>
  </si>
  <si>
    <t>DIAZ TALAVERA JESUS</t>
  </si>
  <si>
    <t>LA BARRANCA GRANDE</t>
  </si>
  <si>
    <t>EL PASO DEL ANGEL</t>
  </si>
  <si>
    <t>CISNEROS ROMAN ALFONSO</t>
  </si>
  <si>
    <t xml:space="preserve">GUTIERREZ RODRIGUEZ LEONEL </t>
  </si>
  <si>
    <t>LA CABAÑA A</t>
  </si>
  <si>
    <t xml:space="preserve">URIBE TEYTUD MANUEL </t>
  </si>
  <si>
    <t>VAZQUEZ AGUILAR TERESA</t>
  </si>
  <si>
    <t>VAZQUEZ AGUILAR JOSE MANUEL</t>
  </si>
  <si>
    <t>EL KARICHE</t>
  </si>
  <si>
    <t>BRAN VAZQUEZ GONZALO</t>
  </si>
  <si>
    <t>LAS CUCHILLAS T</t>
  </si>
  <si>
    <t>RIVERA AGUILERA ISIDRO JESUS</t>
  </si>
  <si>
    <t>CHAVEZ AGUILAR JOSE CARMEN</t>
  </si>
  <si>
    <t>BANDERAS VAZQUEZ JAIR OMAR</t>
  </si>
  <si>
    <t>JERONIMO BARRIGA DANIEL</t>
  </si>
  <si>
    <t>LA CONCHA E</t>
  </si>
  <si>
    <t>GARIBAY CASTILLO MARIO</t>
  </si>
  <si>
    <t>HERNANDEZ PEREA JOSUE DAVID</t>
  </si>
  <si>
    <t>EL VENTORRILLO 2</t>
  </si>
  <si>
    <t>GALVAN MARTINEZ  JORGE</t>
  </si>
  <si>
    <t>MAKITOS FARM</t>
  </si>
  <si>
    <t>SORIA HERNANDEZ URBANO</t>
  </si>
  <si>
    <t>HERNANDEZ SORIA NORMA ALICIA</t>
  </si>
  <si>
    <t>HERNANDEZ GARIBAY CARLOS JIOVANI</t>
  </si>
  <si>
    <t>EL HORTIGAL</t>
  </si>
  <si>
    <t xml:space="preserve">RUIZ PEREZ ARTEMIO </t>
  </si>
  <si>
    <t>RODRIGUEZ REYES J JESUS</t>
  </si>
  <si>
    <t>LA CONCHA G</t>
  </si>
  <si>
    <t>RIVERA AGUILERA JOEL</t>
  </si>
  <si>
    <t xml:space="preserve">LA PRENSA </t>
  </si>
  <si>
    <t>SANCHEZ PINEDA MA.MAGDALENA</t>
  </si>
  <si>
    <t>HERNANDEZ VEGA MARTIN</t>
  </si>
  <si>
    <t>HERNANDEZ ZARATE CARLOS</t>
  </si>
  <si>
    <t>CISNEROS RUIZ EDUARDO</t>
  </si>
  <si>
    <t>LOS CANALES M</t>
  </si>
  <si>
    <t>LOS DESCANSOS 2</t>
  </si>
  <si>
    <t>JOYA DE LAS AURAS</t>
  </si>
  <si>
    <t>LUCIO SANCHEZ JOSE ROGELIO</t>
  </si>
  <si>
    <t>LEON MARTINEZ ARMANDO</t>
  </si>
  <si>
    <t>VECINA DE CARACHA</t>
  </si>
  <si>
    <t xml:space="preserve">JUAREZ SOTO LILIA </t>
  </si>
  <si>
    <t>HERNANDEZ ZUÑIGA REYNALDO</t>
  </si>
  <si>
    <t xml:space="preserve">PONCE RAMIREZ MARCOS </t>
  </si>
  <si>
    <t>EL HUARACHE  A</t>
  </si>
  <si>
    <t>RODRIGUEZ BARRIGA JAVIER</t>
  </si>
  <si>
    <t>RODRIGUEZ REYES JAVIER</t>
  </si>
  <si>
    <t>VEGA BARRIGA JOSE JESUS</t>
  </si>
  <si>
    <t>EL PANTEON  5</t>
  </si>
  <si>
    <t>DIAZ HERNANDEZ ANTONIO</t>
  </si>
  <si>
    <t>CHAVEZ HERNANDEZ RAFAEL</t>
  </si>
  <si>
    <t>LA JOYA DE LOS ALMARCIGOS</t>
  </si>
  <si>
    <t>LA SIRANDA</t>
  </si>
  <si>
    <t>CASTRO GARCIA YESENIA</t>
  </si>
  <si>
    <t>SORIA LEON SALVADOR</t>
  </si>
  <si>
    <t>GARCIA AGUILAR BERNARDINO</t>
  </si>
  <si>
    <t>GARCIA GARCIA MAURISIO</t>
  </si>
  <si>
    <t>MEZA AREVALOS VILLIVALDO</t>
  </si>
  <si>
    <t>MAXIMILIANO ASCENCION SALUD</t>
  </si>
  <si>
    <t xml:space="preserve">RIVERA HERNANDEZ GLORIA </t>
  </si>
  <si>
    <t>CHAVEZ GUSMAN EXIQUIO</t>
  </si>
  <si>
    <t xml:space="preserve">EL  CHARCO </t>
  </si>
  <si>
    <t xml:space="preserve">SANDOVAL MARTINEZ PRIMITIVO </t>
  </si>
  <si>
    <t>AREVALOS RUIZ  JUAN</t>
  </si>
  <si>
    <t xml:space="preserve">FLORES MARTINEZ FRANCISCO </t>
  </si>
  <si>
    <t xml:space="preserve">EL ESCALON  </t>
  </si>
  <si>
    <t xml:space="preserve">AGUILERA SORIA MOISES </t>
  </si>
  <si>
    <t xml:space="preserve"> HUERTO LOS ROSALES</t>
  </si>
  <si>
    <t xml:space="preserve">MORALES ACEVEDO ELOY </t>
  </si>
  <si>
    <t>LA PIEDRA  DE LOS FIERROS</t>
  </si>
  <si>
    <t xml:space="preserve">LA ORDEÑA </t>
  </si>
  <si>
    <t xml:space="preserve">CASTILLO MOLINA LUIS </t>
  </si>
  <si>
    <t xml:space="preserve">BARRAGAN VAZQUEZ JOSE </t>
  </si>
  <si>
    <t>LA  LOMA 7</t>
  </si>
  <si>
    <t>DOMINGUEZ ALONSO JUVENAL</t>
  </si>
  <si>
    <t>ZINGANGAPIO 1</t>
  </si>
  <si>
    <t>HUE08160010056</t>
  </si>
  <si>
    <t>VILLASEÑOR RAMIREZ ALBERTO</t>
  </si>
  <si>
    <t>EL ANDIN</t>
  </si>
  <si>
    <t>HUE08160010214</t>
  </si>
  <si>
    <t>GONZALEZ MARTINEZ JOSE LUIS</t>
  </si>
  <si>
    <t>HUE08160010282</t>
  </si>
  <si>
    <t>TELLEZ ESTRADA GERARDO</t>
  </si>
  <si>
    <t>HUE08160010306</t>
  </si>
  <si>
    <t>HERNÁNDEZ REYES AGUEDA</t>
  </si>
  <si>
    <t>MIRANDA GUTIERREZ JUAN</t>
  </si>
  <si>
    <t>HUE08160010254</t>
  </si>
  <si>
    <t>LOS TRIGOS</t>
  </si>
  <si>
    <t>HERRERA VILLA JORGE</t>
  </si>
  <si>
    <t>H2OKTE CHAVO RUCO</t>
  </si>
  <si>
    <t>HUE08160010307</t>
  </si>
  <si>
    <t>DON GARUFO</t>
  </si>
  <si>
    <t>HUE08160010019</t>
  </si>
  <si>
    <t>TALAVERA RUIZ URIEL</t>
  </si>
  <si>
    <t>HUE08160060016</t>
  </si>
  <si>
    <t>GUZMAN JIMENEZ BERTHA</t>
  </si>
  <si>
    <t>HUE08160060031</t>
  </si>
  <si>
    <t>EL MOLINITO 8</t>
  </si>
  <si>
    <t>HUE08160060103</t>
  </si>
  <si>
    <t>LAS HIGUERITAS 1</t>
  </si>
  <si>
    <t>HUE08160060106</t>
  </si>
  <si>
    <t>TALAVERA RAMIREZ RIGOBERTO</t>
  </si>
  <si>
    <t>EL CIRHUELO 1</t>
  </si>
  <si>
    <t>HUE08160060141</t>
  </si>
  <si>
    <t>ALVAREZ SANCHEZ DAVID</t>
  </si>
  <si>
    <t>LA MESA DEL BURRO 1</t>
  </si>
  <si>
    <t>MORA VILLEGAS LEONEL</t>
  </si>
  <si>
    <t>HUE08160060172</t>
  </si>
  <si>
    <t>SIERRA GONZALEZ AURORA</t>
  </si>
  <si>
    <t>HUE08160060194</t>
  </si>
  <si>
    <t>RAYA TORRES GERARDO</t>
  </si>
  <si>
    <t>LA PEÑITA 4</t>
  </si>
  <si>
    <t>HUE08160060275</t>
  </si>
  <si>
    <t>RAYA TORRES MARTHA MAGDALENA</t>
  </si>
  <si>
    <t>LA CUEVA DE LOS MONOS</t>
  </si>
  <si>
    <t>HUE08160060280</t>
  </si>
  <si>
    <t>MEZA GARIBAY ELISA</t>
  </si>
  <si>
    <t>HUE08160060282</t>
  </si>
  <si>
    <t>EL TEPEGUAJE DEL MOLINITO 3</t>
  </si>
  <si>
    <t>HUE08160060344</t>
  </si>
  <si>
    <t>AYALA HERNANDEZ MA. ESTHER</t>
  </si>
  <si>
    <t>EL RANCHITO DEL MOLINITO 3</t>
  </si>
  <si>
    <t>HUE08160060346</t>
  </si>
  <si>
    <t>PANTOJA ARROYO LUIS</t>
  </si>
  <si>
    <t>MESA DE LIMON 2</t>
  </si>
  <si>
    <t>HUE08160060366</t>
  </si>
  <si>
    <t>RANCHO EL PINZAN</t>
  </si>
  <si>
    <t>HUE08160060367</t>
  </si>
  <si>
    <t>RAMIREZ TORRES LETICIA</t>
  </si>
  <si>
    <t>HUE08160060368</t>
  </si>
  <si>
    <t>QUINTERO MONTERO VALDEMAR</t>
  </si>
  <si>
    <t>LA JOYA DEL LIMON 2</t>
  </si>
  <si>
    <t>HUE08160060369</t>
  </si>
  <si>
    <t>EL MOLINITO 3</t>
  </si>
  <si>
    <t>HUE08160060050</t>
  </si>
  <si>
    <t>HUERTA BOMBON</t>
  </si>
  <si>
    <t>HUE08160060365</t>
  </si>
  <si>
    <t>EL MOLINITO 11</t>
  </si>
  <si>
    <t>HUE08160060065</t>
  </si>
  <si>
    <t>HUE08160060067</t>
  </si>
  <si>
    <t>GUZMAN ARIAS JOSE MA ARNOLDO</t>
  </si>
  <si>
    <t>EL MOLINITO 16</t>
  </si>
  <si>
    <t>HUE08160060224</t>
  </si>
  <si>
    <t>MEZA GUZMAN ALVARO</t>
  </si>
  <si>
    <t>HUE08160060281</t>
  </si>
  <si>
    <t>EL DESCANSO DE LA VIRGEN 1</t>
  </si>
  <si>
    <t>HUE08160060363</t>
  </si>
  <si>
    <t>EL DESCANSO DE LA VIRGEN 2</t>
  </si>
  <si>
    <t>HUE08160060364</t>
  </si>
  <si>
    <t>HERNANDEZ GUZMAN MARIA CANDELARIA</t>
  </si>
  <si>
    <t>MURILLO CALDERON JOSE LUIS</t>
  </si>
  <si>
    <t>EL CUNDAZ 1-B</t>
  </si>
  <si>
    <t>HUE08160095539</t>
  </si>
  <si>
    <t>BAEZ AMBRIZ CECILIA</t>
  </si>
  <si>
    <t>HUE08160090052</t>
  </si>
  <si>
    <t>VALENCIA GONZALEZ FERNANDO MARIO</t>
  </si>
  <si>
    <t>GARCIA RAMIREZ MARIA MARGARITA</t>
  </si>
  <si>
    <t>CORNEJO VAZQUEZ LEONOR</t>
  </si>
  <si>
    <t>LUNA ARCIGA MA. YANET</t>
  </si>
  <si>
    <t>PEDRAZA RAMIREZ SERAPIO Y SANTIAGO</t>
  </si>
  <si>
    <t>VALDEOLIVAR SOTO CUAUHTEMOC</t>
  </si>
  <si>
    <t>LOPEZ GARCIA RODOLFO</t>
  </si>
  <si>
    <t>HUERTA LA ARDILLA</t>
  </si>
  <si>
    <t>HUE08160093148</t>
  </si>
  <si>
    <t>MENDIOLA ZIRANDA ETELVINA</t>
  </si>
  <si>
    <t>JASSI MEDINA TERESA</t>
  </si>
  <si>
    <t>HUE08160093366</t>
  </si>
  <si>
    <t>PINEDA CALDERON SILVESTRE</t>
  </si>
  <si>
    <t>LA JOYA DEL ALAMBRE 1</t>
  </si>
  <si>
    <t>HUE08160093636</t>
  </si>
  <si>
    <t>ESQUIVEL FLORES FROYLAN</t>
  </si>
  <si>
    <t>EL CERRO DE LA LEONA</t>
  </si>
  <si>
    <t>HUE08160093891</t>
  </si>
  <si>
    <t>EL HANGAR</t>
  </si>
  <si>
    <t>HUERTO EL PINO</t>
  </si>
  <si>
    <t>HUE08160095251</t>
  </si>
  <si>
    <t>BOTELLO SILVA SANTIAGO</t>
  </si>
  <si>
    <t>HUE08160095253</t>
  </si>
  <si>
    <t>LAS MESAS 7</t>
  </si>
  <si>
    <t>HUE08160095271</t>
  </si>
  <si>
    <t>DIAZ NEGRETE CARLOS</t>
  </si>
  <si>
    <t>EL AGOSTADERITO</t>
  </si>
  <si>
    <t>HUE08160095305</t>
  </si>
  <si>
    <t>ANTIGUA CRUZ</t>
  </si>
  <si>
    <t>HUE08160095310</t>
  </si>
  <si>
    <t>PRIMERA NOPALERA</t>
  </si>
  <si>
    <t>HUE08160095311</t>
  </si>
  <si>
    <t>GUTIERREZ GARCIA OCTAVIO</t>
  </si>
  <si>
    <t>HUE08160095312</t>
  </si>
  <si>
    <t>HUE08160095316</t>
  </si>
  <si>
    <t>LEDESMA LOPEZ MIGUEL</t>
  </si>
  <si>
    <t>MIGUELITO</t>
  </si>
  <si>
    <t>HUE08160095319</t>
  </si>
  <si>
    <t>LA FALDA DEL ROSAL</t>
  </si>
  <si>
    <t>HUE08160095321</t>
  </si>
  <si>
    <t>HUE08160095322</t>
  </si>
  <si>
    <t>QUIROZ NAZARIO FRANCISCO</t>
  </si>
  <si>
    <t>LA MESA 89</t>
  </si>
  <si>
    <t>HUE08160095326</t>
  </si>
  <si>
    <t>PINEDA ZARCO RAFAEL</t>
  </si>
  <si>
    <t>LOS PATOS 7</t>
  </si>
  <si>
    <t>HUE08160095344</t>
  </si>
  <si>
    <t>MARTINEZ TORRES HILARIO</t>
  </si>
  <si>
    <t>LA PISTA 1</t>
  </si>
  <si>
    <t>HUE08160095351</t>
  </si>
  <si>
    <t>PLAN DE VIBORAS 1</t>
  </si>
  <si>
    <t>HUE08160095358</t>
  </si>
  <si>
    <t>ARCIGA LOPEZ JOEL</t>
  </si>
  <si>
    <t>EL RINCON DE LA CAÑADA 2</t>
  </si>
  <si>
    <t>HUE08160095360</t>
  </si>
  <si>
    <t>EL BANCO 19</t>
  </si>
  <si>
    <t>HUE08160095363</t>
  </si>
  <si>
    <t>VENTANA DEL REY V</t>
  </si>
  <si>
    <t>HUE08160095393</t>
  </si>
  <si>
    <t>VENTANA DEL REY I</t>
  </si>
  <si>
    <t>HUE08160095394</t>
  </si>
  <si>
    <t>BAEZ OROZCO ROSA</t>
  </si>
  <si>
    <t>HUE08160095417</t>
  </si>
  <si>
    <t>TORRES LEMUS LUIS</t>
  </si>
  <si>
    <t>LA YACATA 40</t>
  </si>
  <si>
    <t>HUE08160095451</t>
  </si>
  <si>
    <t>LA YACATA 41</t>
  </si>
  <si>
    <t>HUE08160095452</t>
  </si>
  <si>
    <t>EL JANAMAL 2</t>
  </si>
  <si>
    <t>HUE08160095466</t>
  </si>
  <si>
    <t>EL DURAZNITO 4</t>
  </si>
  <si>
    <t>HUE08160095470</t>
  </si>
  <si>
    <t>LA ESQUINITA DE LA YACATA</t>
  </si>
  <si>
    <t>HUE08160095471</t>
  </si>
  <si>
    <t>RANCHO LA CONCORDIA -A</t>
  </si>
  <si>
    <t>HUE08160095531</t>
  </si>
  <si>
    <t>RANCHO LA CONCORDIA 2-A</t>
  </si>
  <si>
    <t>HUE08160095533</t>
  </si>
  <si>
    <t>EL CUNDAZ 1-A</t>
  </si>
  <si>
    <t>HUE08160095538</t>
  </si>
  <si>
    <t>LA CHUPARROSA CHICA-A</t>
  </si>
  <si>
    <t>HUE08160095550</t>
  </si>
  <si>
    <t>DIAZ BARRIGA DIAZ BARRIGA EZEQUIEL</t>
  </si>
  <si>
    <t>DIAZ MENDIOLA ESTHER</t>
  </si>
  <si>
    <t>PEDRAZA RAMIREZ CONSUELO</t>
  </si>
  <si>
    <t>ESQUIVEL PEDRAZA TARSICIO</t>
  </si>
  <si>
    <t>RICO FIGUEROA VICENTE</t>
  </si>
  <si>
    <t>HUERTO DE TRASPATIO 67</t>
  </si>
  <si>
    <t>HUE08160091108</t>
  </si>
  <si>
    <t xml:space="preserve">PEDRAZA CHAVEZ BERTHA </t>
  </si>
  <si>
    <t>RUIZ GIL RITO</t>
  </si>
  <si>
    <t>LA ZARZALERA 10</t>
  </si>
  <si>
    <t>HUE08160091353</t>
  </si>
  <si>
    <t>GUIZAR LOPEZ ALEJANDRO</t>
  </si>
  <si>
    <t>HUE08160091688</t>
  </si>
  <si>
    <t>CARAPIA RAMIREZ JAVIER</t>
  </si>
  <si>
    <t>EL SITIO 1</t>
  </si>
  <si>
    <t>HUE08160092035</t>
  </si>
  <si>
    <t>GARCIA SALINAS EUSEBIO</t>
  </si>
  <si>
    <t>HUERTA CANINTZIO</t>
  </si>
  <si>
    <t>HUE08160093279</t>
  </si>
  <si>
    <t>SARABIA ABIGAIL</t>
  </si>
  <si>
    <t>ARREOLA BOTELLO MARIA LUZ</t>
  </si>
  <si>
    <t>EL CIPRES 18</t>
  </si>
  <si>
    <t>HUE08160094964</t>
  </si>
  <si>
    <t>LA COMBA 1</t>
  </si>
  <si>
    <t>HUE08160094988</t>
  </si>
  <si>
    <t>RODRIGUEZ AGUSTIN</t>
  </si>
  <si>
    <t>EL POTRERO DEL HUIZACHE 1</t>
  </si>
  <si>
    <t>HUE08160095016</t>
  </si>
  <si>
    <t>SEDANO LEMUS M GUADALUPE</t>
  </si>
  <si>
    <t>HUERTA EL CHARCO</t>
  </si>
  <si>
    <t>HUE08160095346</t>
  </si>
  <si>
    <t>CERVANTES MONTIEL ALMAROSA ZANDRA</t>
  </si>
  <si>
    <t>CARLOTA</t>
  </si>
  <si>
    <t>HUE08160095357</t>
  </si>
  <si>
    <t>CAZARES CAMPOS JAIME</t>
  </si>
  <si>
    <t>LA MESA DE LOS HORNOS 2</t>
  </si>
  <si>
    <t>HUE08160095359</t>
  </si>
  <si>
    <t>AVILES SARABIA RAMIRO</t>
  </si>
  <si>
    <t>CONTEMBO 8</t>
  </si>
  <si>
    <t>HUE08160095377</t>
  </si>
  <si>
    <t>GARCIA RUIZ EDUARDO</t>
  </si>
  <si>
    <t>CONTEMBO 9</t>
  </si>
  <si>
    <t>HUE08160095378</t>
  </si>
  <si>
    <t>LA ZARZALERA 22</t>
  </si>
  <si>
    <t>HUE08160095379</t>
  </si>
  <si>
    <t>LOS CERRITOS 6</t>
  </si>
  <si>
    <t>HUE08160095416</t>
  </si>
  <si>
    <t>CORNELIO CABALLERO PEDRO</t>
  </si>
  <si>
    <t>LOS ACANTILADOS</t>
  </si>
  <si>
    <t>HUE08160095434</t>
  </si>
  <si>
    <t>EL BARRANCON 3</t>
  </si>
  <si>
    <t>HUE08160095436</t>
  </si>
  <si>
    <t>EL BANCO 20</t>
  </si>
  <si>
    <t>HUE08160095483</t>
  </si>
  <si>
    <t>EL MARGARO 4</t>
  </si>
  <si>
    <t>HUE08160095484</t>
  </si>
  <si>
    <t>BEDOLLA CHABARRIA MARIA</t>
  </si>
  <si>
    <t>LA LADERITA 12</t>
  </si>
  <si>
    <t>HUE08160095521</t>
  </si>
  <si>
    <t>LA LOMA 24-A</t>
  </si>
  <si>
    <t>HUE08160095526</t>
  </si>
  <si>
    <t>HUERTA ALELI</t>
  </si>
  <si>
    <t>HUE08160095527</t>
  </si>
  <si>
    <t>HUERTA LF</t>
  </si>
  <si>
    <t>HUE08160095528</t>
  </si>
  <si>
    <t>LOPEZ DIAZ BEATRIZ DEL ROCIO</t>
  </si>
  <si>
    <t>HUERTA JUNIOR</t>
  </si>
  <si>
    <t>HUE08160095529</t>
  </si>
  <si>
    <t>RANCHO LA CONCORDIA 1-A</t>
  </si>
  <si>
    <t>HUE08160095532</t>
  </si>
  <si>
    <t>HUERTAS AGROCUPATITZIO S.P.R. DE R.L</t>
  </si>
  <si>
    <t>EL PASO REAL 1</t>
  </si>
  <si>
    <t>HUE08160095536</t>
  </si>
  <si>
    <t>EL PASO REAL 2</t>
  </si>
  <si>
    <t>HUE08160095537</t>
  </si>
  <si>
    <t>EL ATUTO 1</t>
  </si>
  <si>
    <t>HUE08160095546</t>
  </si>
  <si>
    <t>ROMERO BEDOLLA MARIA AUXILIO</t>
  </si>
  <si>
    <t>EL LIMONCILLO</t>
  </si>
  <si>
    <t>HUE08160095549</t>
  </si>
  <si>
    <t>HUERTA CANINTZIO 1</t>
  </si>
  <si>
    <t>HUE08160095554</t>
  </si>
  <si>
    <t>MARTINEZ GUTIERREZ MARIA CLARA</t>
  </si>
  <si>
    <t>EL HUIZACHE 4</t>
  </si>
  <si>
    <t>HUE08160090048</t>
  </si>
  <si>
    <t>ESQUIVEL MARTINEZ ENEDINA Y OSORNIO ESQUIVEL MARIO</t>
  </si>
  <si>
    <t>HUE08160090982</t>
  </si>
  <si>
    <t xml:space="preserve">DELGADO CRUZALEY ERNESTINA </t>
  </si>
  <si>
    <t>LA BARRANCA DE LOS COYOTES 1</t>
  </si>
  <si>
    <t>HUE08160092168</t>
  </si>
  <si>
    <t>VOTELLO ABALOS APOLINAR</t>
  </si>
  <si>
    <t>EL POTRERO DE LAS JARAS</t>
  </si>
  <si>
    <t>HUE08160092272</t>
  </si>
  <si>
    <t>XHURAPE ZAMUDIO REYES</t>
  </si>
  <si>
    <t>PLANILLAS 9</t>
  </si>
  <si>
    <t>HUE08160092352</t>
  </si>
  <si>
    <t>OSORNIO QUIROZ JULIO, MAURICIO, CECILIO, JORGE Y ANDREA</t>
  </si>
  <si>
    <t>EL TUMIN 4</t>
  </si>
  <si>
    <t>HUE08160092818</t>
  </si>
  <si>
    <t>ALVAREZ MENDOZA J JESUS</t>
  </si>
  <si>
    <t>EL MESTIZAL, S.P.R. DE R.L.</t>
  </si>
  <si>
    <t>HUE08160094003</t>
  </si>
  <si>
    <t>HERNANDEZ MARTINEZ MA. DEL CARMEN</t>
  </si>
  <si>
    <t>HUE08160094193</t>
  </si>
  <si>
    <t>ESTRADA SORIA JOSE GUILLERMO, PATRICIA Y RAFAEL</t>
  </si>
  <si>
    <t>LA MESA 85</t>
  </si>
  <si>
    <t>HUE08160095084</t>
  </si>
  <si>
    <t>MORENO OROS JOAQUIN</t>
  </si>
  <si>
    <t>EL MANZANO 9</t>
  </si>
  <si>
    <t>HUE08160095249</t>
  </si>
  <si>
    <t>LA QUINTA DE LOS CHAVEZ</t>
  </si>
  <si>
    <t>HUE08160095280</t>
  </si>
  <si>
    <t>BEDOLLA ESQUIVEL FAUSTINO</t>
  </si>
  <si>
    <t>LA LADERA 50</t>
  </si>
  <si>
    <t>HUE08160095309</t>
  </si>
  <si>
    <t>BERMUDEZ GUZMAN RAUL</t>
  </si>
  <si>
    <t>HUE08160095328</t>
  </si>
  <si>
    <t>LA TABLA DEL CHURINGO 3</t>
  </si>
  <si>
    <t>HUE08160095372</t>
  </si>
  <si>
    <t>HUE08160095543</t>
  </si>
  <si>
    <t>CORNEJO ESQUIVEL JOSE LUIS</t>
  </si>
  <si>
    <t>HUE08160090154</t>
  </si>
  <si>
    <t>HUE08160090189</t>
  </si>
  <si>
    <t>SORIA ALMANZA ISIDRO</t>
  </si>
  <si>
    <t>SOLAR</t>
  </si>
  <si>
    <t>HUE08160090533</t>
  </si>
  <si>
    <t>LA JOYITA DEL MUERTO 1</t>
  </si>
  <si>
    <t>HUE08160091328</t>
  </si>
  <si>
    <t>OSORNIO CEJA OCIEL</t>
  </si>
  <si>
    <t>CORNEJO ESQUIVEL ANTONIO</t>
  </si>
  <si>
    <t>HUE08160091670</t>
  </si>
  <si>
    <t>CAMPOS MORENO URIEL</t>
  </si>
  <si>
    <t>NOLASCO ROJAS EUGENIO</t>
  </si>
  <si>
    <t>REA HERNANDEZ CELIA</t>
  </si>
  <si>
    <t>ARCIGA ANGEL CIRILO</t>
  </si>
  <si>
    <t>ROSALES MORALES HUGO ENRIQUE</t>
  </si>
  <si>
    <t>VELAZQUEZ ROMERO TOMAS</t>
  </si>
  <si>
    <t>MALDONADO SANCHEZ RAUL Y MALDONADO CERVANTES RAUL</t>
  </si>
  <si>
    <t>RINCONADA</t>
  </si>
  <si>
    <t>HUE08160095090</t>
  </si>
  <si>
    <t>AVILES LOPEZ ANA LILIA</t>
  </si>
  <si>
    <t>LOS GATOS</t>
  </si>
  <si>
    <t>HUE08160095147</t>
  </si>
  <si>
    <t>SALAZAR ARRIAGA IGNACIO Y ARRIAGA RUIZ MARIA CONSTANCIA</t>
  </si>
  <si>
    <t>SALARRI HERMANOS</t>
  </si>
  <si>
    <t>HUE08160095191</t>
  </si>
  <si>
    <t>TORRES QUIROZ RAFAEL</t>
  </si>
  <si>
    <t>TORRES 2</t>
  </si>
  <si>
    <t>HUE08160095296</t>
  </si>
  <si>
    <t>LA CRUZ 12</t>
  </si>
  <si>
    <t>HUE08160095299</t>
  </si>
  <si>
    <t>EL CERRO DEL VIEJON</t>
  </si>
  <si>
    <t>HUE08160095303</t>
  </si>
  <si>
    <t>SANCHEZ PEREZ EPIFANIO</t>
  </si>
  <si>
    <t>HUERTA LA PEÑA 1</t>
  </si>
  <si>
    <t>HUE08160095331</t>
  </si>
  <si>
    <t>MENDOZA BERMUDEZ DOMITILA</t>
  </si>
  <si>
    <t>EL POTRERO DEL VENADO 2</t>
  </si>
  <si>
    <t>HUE08160095361</t>
  </si>
  <si>
    <t>GARCIA TAPIA ABRAHAM</t>
  </si>
  <si>
    <t>EL RINCONCITO 6</t>
  </si>
  <si>
    <t>HUE08160095399</t>
  </si>
  <si>
    <t>HUE08160095422</t>
  </si>
  <si>
    <t>HUERTA EL ZORRILLO</t>
  </si>
  <si>
    <t>HUE08160095440</t>
  </si>
  <si>
    <t>HUE08160095441</t>
  </si>
  <si>
    <t>MALDONADO SANCHEZ RAUL</t>
  </si>
  <si>
    <t>LA ABUELA</t>
  </si>
  <si>
    <t>HUE08160095530</t>
  </si>
  <si>
    <t>CORNEJO ESQUIVEL BENEDICTO</t>
  </si>
  <si>
    <t>HUE08160090842</t>
  </si>
  <si>
    <t>LA LADERA DEL MANZANILLO</t>
  </si>
  <si>
    <t>HUE08160091164</t>
  </si>
  <si>
    <t>TINOCO VELAZQUEZ JAVIER ELISEO</t>
  </si>
  <si>
    <t>EL POZO DE LA ARENA</t>
  </si>
  <si>
    <t>HUE08160092063</t>
  </si>
  <si>
    <t>TINOCO PEÑA SILVINO</t>
  </si>
  <si>
    <t>CORNEJO VILLALOBOS MARTINIANO</t>
  </si>
  <si>
    <t>EL ECUARO 21</t>
  </si>
  <si>
    <t>HUE08160093510</t>
  </si>
  <si>
    <t>BECERRA ALVARADO AMADOR</t>
  </si>
  <si>
    <t>NAVARRO GARCIA MANUEL</t>
  </si>
  <si>
    <t>LA CHARANDA 13</t>
  </si>
  <si>
    <t>HUE08160093994</t>
  </si>
  <si>
    <t>LEONARDOS</t>
  </si>
  <si>
    <t>HUE08160094487</t>
  </si>
  <si>
    <t>HUE08160095225</t>
  </si>
  <si>
    <t>ALFARO CAMPUZANO ARTEMIO</t>
  </si>
  <si>
    <t>HUERTA LA VIRGEN</t>
  </si>
  <si>
    <t>HUE08160095290</t>
  </si>
  <si>
    <t>EL DEPOSITO 6</t>
  </si>
  <si>
    <t>HUE08160095335</t>
  </si>
  <si>
    <t>TORRES ANGEL AGUSTIN</t>
  </si>
  <si>
    <t>LA ENCINERA 7</t>
  </si>
  <si>
    <t>HUE08160095336</t>
  </si>
  <si>
    <t>ZARCO SUAREZ MARIA ANA</t>
  </si>
  <si>
    <t>LA CRUCITA 13</t>
  </si>
  <si>
    <t>HUE08160095337</t>
  </si>
  <si>
    <t>LA LADERA DEL DURAZNO SECO 1</t>
  </si>
  <si>
    <t>HUE08160095350</t>
  </si>
  <si>
    <t>TORRES AVILA MARIANO</t>
  </si>
  <si>
    <t>LA MESITA 50</t>
  </si>
  <si>
    <t>HUE08160095353</t>
  </si>
  <si>
    <t>EL HUERTO DEL COYOTITO</t>
  </si>
  <si>
    <t>HUE08160095431</t>
  </si>
  <si>
    <t>LA PUERTA DEL ESPINAL 3</t>
  </si>
  <si>
    <t>HUE08160095445</t>
  </si>
  <si>
    <t>ARCIGA LOPEZ MARGARITO</t>
  </si>
  <si>
    <t>TRES PALOS 4</t>
  </si>
  <si>
    <t>HUE08160095453</t>
  </si>
  <si>
    <t>EL PANTANO 5</t>
  </si>
  <si>
    <t>HUE08160095476</t>
  </si>
  <si>
    <t>HUE08160095490</t>
  </si>
  <si>
    <t>EL POZO DE LA ARENA 1</t>
  </si>
  <si>
    <t>HUE08160095498</t>
  </si>
  <si>
    <t>GARCIA BECERRA ALEJANDRA</t>
  </si>
  <si>
    <t>CREDESCO, S.A.P.I. DE C.V.</t>
  </si>
  <si>
    <t>HUERTA LA PARRILLA</t>
  </si>
  <si>
    <t>RAZO OÑATE RAFAEL</t>
  </si>
  <si>
    <t>TORRES LEMUS MARIA LUZ</t>
  </si>
  <si>
    <t>L. LEDESMA</t>
  </si>
  <si>
    <t>ESTHELIN</t>
  </si>
  <si>
    <t>HUE08160095384</t>
  </si>
  <si>
    <t>D-MAURO</t>
  </si>
  <si>
    <t>HUE08160095385</t>
  </si>
  <si>
    <t>HUE08160095386</t>
  </si>
  <si>
    <t>HUE08160095387</t>
  </si>
  <si>
    <t>HUE08160095397</t>
  </si>
  <si>
    <t>LEDESMA RASO PEDRO</t>
  </si>
  <si>
    <t>HUERTA EL TECOLOTE</t>
  </si>
  <si>
    <t>HUE08160095540</t>
  </si>
  <si>
    <t>PEÑA ESPARZA AURELIANO</t>
  </si>
  <si>
    <t>PEÑA ESPARZA AURELIANO Y PEÑA ALVAREZ GEMMA NOHEMI</t>
  </si>
  <si>
    <t>LA CANOLLITA FRACC. 2</t>
  </si>
  <si>
    <t>HUE08160093144</t>
  </si>
  <si>
    <t>EL FRESNITO 8</t>
  </si>
  <si>
    <t>HUE08160095181</t>
  </si>
  <si>
    <t>EL PEDACITO 1</t>
  </si>
  <si>
    <t>HUE08160095288</t>
  </si>
  <si>
    <t>GARCIA ALCANTAR JOSE ALBERTO</t>
  </si>
  <si>
    <t>LA ROSITA 25</t>
  </si>
  <si>
    <t>HUE08160095435</t>
  </si>
  <si>
    <t>EL FRENTON DEL PLAN</t>
  </si>
  <si>
    <t>HUE08160095495</t>
  </si>
  <si>
    <t>HUE08160095552</t>
  </si>
  <si>
    <t>SORIA PINEDA PATROCINIO</t>
  </si>
  <si>
    <t>HUE08160095557</t>
  </si>
  <si>
    <t>ESCOBAR GONZALEZ JOSE HUMBERTO</t>
  </si>
  <si>
    <t>GALLEGOS GUILLEN JUAN MANUEL Y GALLEGOS CARRASCO JUAN MANUEL</t>
  </si>
  <si>
    <t>LAS VIBORAS 2</t>
  </si>
  <si>
    <t>GARIBAY CORNEJO RODOLFO</t>
  </si>
  <si>
    <t>GONZALEZ CONTRERAS DONACIANO Y MORENO ARCIGA CARLOS ULISES</t>
  </si>
  <si>
    <t>EL SOLAR 80</t>
  </si>
  <si>
    <t>HUE08160092295</t>
  </si>
  <si>
    <t>EL SOLAR 89</t>
  </si>
  <si>
    <t>HUE08160092865</t>
  </si>
  <si>
    <t>HERMANEL, S. DE R.L. DE C.V.</t>
  </si>
  <si>
    <t>PIO PIO PORFIRIO</t>
  </si>
  <si>
    <t>3A DE INDEPENDENCIA</t>
  </si>
  <si>
    <t>LA MESA 84</t>
  </si>
  <si>
    <t>HUE08160095009</t>
  </si>
  <si>
    <t>HUE08160095239</t>
  </si>
  <si>
    <t>BECERRA BERMUDEZ FLORIMON</t>
  </si>
  <si>
    <t>LA MESA 87</t>
  </si>
  <si>
    <t>HUE08160095298</t>
  </si>
  <si>
    <t>QUIROZ QUIROZ ALMA ROSA</t>
  </si>
  <si>
    <t>EL REGALITO 1</t>
  </si>
  <si>
    <t>HUE08160095375</t>
  </si>
  <si>
    <t>LOPEZ CORONA JOSE ADRIAN</t>
  </si>
  <si>
    <t>HUE08160095391</t>
  </si>
  <si>
    <t>HUERTO CAZARES 1</t>
  </si>
  <si>
    <t>HUE08160095488</t>
  </si>
  <si>
    <t>CORNEJO ALVAREZ FLORINDA</t>
  </si>
  <si>
    <t>LA CHUPARROSA 9</t>
  </si>
  <si>
    <t>HUE08160091582</t>
  </si>
  <si>
    <t>CHAVEZ ZAVALA SUSANA</t>
  </si>
  <si>
    <t>BECERRA BECERRA MARIA DEL SOCORRO</t>
  </si>
  <si>
    <t>OROPEZA CAMPUZANO ABELARDO</t>
  </si>
  <si>
    <t>HUE08160095256</t>
  </si>
  <si>
    <t>VALENCIA ANTONIO, BALTAZAR Y GASPAR Y GUTIERREZ EVA</t>
  </si>
  <si>
    <t>RAMIREZ PEDRAZA LEODEGARIO</t>
  </si>
  <si>
    <t>MURILLO MORENO EVA Y CERVANTES MURILLO PEDRO</t>
  </si>
  <si>
    <t>HUE08160094534</t>
  </si>
  <si>
    <t>LA RESINA 1</t>
  </si>
  <si>
    <t>HUE08160094908</t>
  </si>
  <si>
    <t>BERMUDEZ BERMUDEZ GUILLERMO</t>
  </si>
  <si>
    <t>LOS PATOLES</t>
  </si>
  <si>
    <t>HUE08160095382</t>
  </si>
  <si>
    <t>HUE08160095383</t>
  </si>
  <si>
    <t>HUE08160090595</t>
  </si>
  <si>
    <t>NELEN, S.A. DE C.V.</t>
  </si>
  <si>
    <t>SANABRIA AGUILAR M. BERTA Y GONZALEZ SANABRIA SERVANDO</t>
  </si>
  <si>
    <t>CORNEJO QUIROZ HONORATO</t>
  </si>
  <si>
    <t>PAHUA GARFIAS ANA ROSA</t>
  </si>
  <si>
    <t>RASO RAMIREZ MA EUGENIA</t>
  </si>
  <si>
    <t>HUE08160093534</t>
  </si>
  <si>
    <t>CAMPUZANO CAMPOS ANA BELLA</t>
  </si>
  <si>
    <t>PEDRAZA URIBE M SALUD</t>
  </si>
  <si>
    <t>RANCHO EL MANZANILLO</t>
  </si>
  <si>
    <t>HUE08160093814</t>
  </si>
  <si>
    <t>ALVAREZ RAMIREZ WENCESLAO</t>
  </si>
  <si>
    <t>LA CAMPANA 19</t>
  </si>
  <si>
    <t>HUE08160094576</t>
  </si>
  <si>
    <t>TINOCO BARAJAS MATILDE</t>
  </si>
  <si>
    <t>EL ECUARO 26</t>
  </si>
  <si>
    <t>HUE08160095060</t>
  </si>
  <si>
    <t>RODRIGUEZ MORALES AURELIA</t>
  </si>
  <si>
    <t>LOS PELILLOS 9</t>
  </si>
  <si>
    <t>HUE08160095454</t>
  </si>
  <si>
    <t>PRODUCCION DE AGUACATES LOS ABUELOS, S.P.R. DE R.L. DE C.V.</t>
  </si>
  <si>
    <t>ALMANZA BECERRIL ARMANDO</t>
  </si>
  <si>
    <t>LA BARRANCA DE LOS MUERTOS</t>
  </si>
  <si>
    <t>CARRANZA GOMEZ JOSE GUADALUPE</t>
  </si>
  <si>
    <t>CRUZ ROMERO MARIANO Y CRUZ BONILLA GABINO</t>
  </si>
  <si>
    <t>MARROQUIN GODINA IVONNE SABRINA</t>
  </si>
  <si>
    <t>LA ROSA DEL GUANAJUATILLO</t>
  </si>
  <si>
    <t xml:space="preserve">EL TRIANGULO </t>
  </si>
  <si>
    <t>VELAZQUEZ SOSTENES, ANGEL MANUEL Y HUMBERTO</t>
  </si>
  <si>
    <t xml:space="preserve">MIRANDA ORTEGA SANTOS </t>
  </si>
  <si>
    <t>MENDOZA BOTELLO MARIA GUADALUPE</t>
  </si>
  <si>
    <t>CAZARES GARCIA JUAN CARLOS</t>
  </si>
  <si>
    <t>HERNANDEZ OROZCO FEDERICO</t>
  </si>
  <si>
    <t>REYES GARCIA GERARDO</t>
  </si>
  <si>
    <t xml:space="preserve">CALDERON LANDIN JORGE </t>
  </si>
  <si>
    <t>VALDES RODRIGUEZ MARIANO</t>
  </si>
  <si>
    <t>GÓMEZ CASTAÑEDA JUVENTINO</t>
  </si>
  <si>
    <t>CORUCHO O CORUXHO</t>
  </si>
  <si>
    <t>HUE08160210010</t>
  </si>
  <si>
    <t>GALVAN LUIS ADOLFO</t>
  </si>
  <si>
    <t>ANDKIMPIO</t>
  </si>
  <si>
    <t>HUE08160210025</t>
  </si>
  <si>
    <t>GALVAN LUIS MANUEL</t>
  </si>
  <si>
    <t>ANTZIMPIO 6</t>
  </si>
  <si>
    <t>HUE08160210070</t>
  </si>
  <si>
    <t>CACHO PALOMARES MIGUEL</t>
  </si>
  <si>
    <t>RANCHO EL TECOLOTE</t>
  </si>
  <si>
    <t>HUE08160210121</t>
  </si>
  <si>
    <t>EL POTRERO DE CHUCHO</t>
  </si>
  <si>
    <t>HUE08160210125</t>
  </si>
  <si>
    <t>VARITIRO 2</t>
  </si>
  <si>
    <t>HUE08160210128</t>
  </si>
  <si>
    <t xml:space="preserve">CACHO OCHOA JOSE LUIS </t>
  </si>
  <si>
    <t>VARITIRO 7</t>
  </si>
  <si>
    <t>HUE08160210131</t>
  </si>
  <si>
    <t>SICUANCHA</t>
  </si>
  <si>
    <t>HUE08160210223</t>
  </si>
  <si>
    <t>ESTRADA SANDOVAL MA ELENA</t>
  </si>
  <si>
    <t>VARITIRO 5</t>
  </si>
  <si>
    <t>HUE08160210342</t>
  </si>
  <si>
    <t>ESTRADA SANDOVAL CRISTINA</t>
  </si>
  <si>
    <t>VARITIRO 6</t>
  </si>
  <si>
    <t>HUE08160210352</t>
  </si>
  <si>
    <t>HUE08160210015</t>
  </si>
  <si>
    <t>ANTZISCUARO</t>
  </si>
  <si>
    <t>HUE08160210154</t>
  </si>
  <si>
    <t>SANCHEZ DELGADO FRANCISCA CARMEN</t>
  </si>
  <si>
    <t>GUTIÈRREZ RAMOS MARIA ALICIA ,PINEDA GUTIÈRREZ EDMAR ISRAEL</t>
  </si>
  <si>
    <t>MIS AMORES</t>
  </si>
  <si>
    <t>HUE08160210353</t>
  </si>
  <si>
    <t>RODRIGUEZ AYALA ARMANDO</t>
  </si>
  <si>
    <t>HUE08160190582</t>
  </si>
  <si>
    <t>MENDOZA VALENCIA SANTIAGO</t>
  </si>
  <si>
    <t>LOS TIRADORES 1</t>
  </si>
  <si>
    <t>HUE08160190749</t>
  </si>
  <si>
    <t>HUE08160190758</t>
  </si>
  <si>
    <t>HUE08160190759</t>
  </si>
  <si>
    <t>HUE08160190761</t>
  </si>
  <si>
    <t>LAS CAMAS</t>
  </si>
  <si>
    <t>HUE08160190777</t>
  </si>
  <si>
    <t>MALENA 7</t>
  </si>
  <si>
    <t>HUE08160190069</t>
  </si>
  <si>
    <t>HUE08160190084</t>
  </si>
  <si>
    <t>MALENA 3</t>
  </si>
  <si>
    <t>HUE08160190242</t>
  </si>
  <si>
    <t>MALDONADO VALENCIA JESUS ALEJANDRO/VALENCIA VALENCIA YOLANDA</t>
  </si>
  <si>
    <t>MALENA 6</t>
  </si>
  <si>
    <t>HUE08160190276</t>
  </si>
  <si>
    <t>BARRAGAN CHAVEZ MA. TERESA/BARRAGAN CHAVEZ ELEAZAR</t>
  </si>
  <si>
    <t>HUE08160190493</t>
  </si>
  <si>
    <t>MALENA 8</t>
  </si>
  <si>
    <t>HUE08160190520</t>
  </si>
  <si>
    <t>PULIDO PULIDO RAMON</t>
  </si>
  <si>
    <t>HUE08160190602</t>
  </si>
  <si>
    <t>MENDOZA GARCIA MIREYA</t>
  </si>
  <si>
    <t>HUE08160190760</t>
  </si>
  <si>
    <t>HUE08160190145</t>
  </si>
  <si>
    <t>LICEA FIGUEROA EMILIO</t>
  </si>
  <si>
    <t>HUE08160190158</t>
  </si>
  <si>
    <t>SANCHEZ CHAVEZ JOSE MARIA</t>
  </si>
  <si>
    <t>LAS CASILLAS</t>
  </si>
  <si>
    <t>HUE08160190234</t>
  </si>
  <si>
    <t>HUERTA EL PARAISO 1</t>
  </si>
  <si>
    <t>HUE08160190341</t>
  </si>
  <si>
    <t>ALVAREZ BARAJAS RAUL/VALENCIA CHAVEZ EMMA</t>
  </si>
  <si>
    <t>EL OJO DE AGUA DEL FRESNO</t>
  </si>
  <si>
    <t>HUE08160190359</t>
  </si>
  <si>
    <t>HUE08160190368</t>
  </si>
  <si>
    <t>LA CIENEGA 4</t>
  </si>
  <si>
    <t>FIGUEROA FIGUEROA EDUARDO</t>
  </si>
  <si>
    <t>HUE08160190756</t>
  </si>
  <si>
    <t>HUE08160190763</t>
  </si>
  <si>
    <t>HUE08160190764</t>
  </si>
  <si>
    <t>HUE08160190767</t>
  </si>
  <si>
    <t>ALVAREZ MEDINA MARIA TERESA/DIAZ ALVAREZ HERMELINDA</t>
  </si>
  <si>
    <t>PLAN DE TIO PIO 1</t>
  </si>
  <si>
    <t>HUE08160190769</t>
  </si>
  <si>
    <t>UREÑA MORA ROBERTO/UREÑA HUIZAR LUIS MANUEL</t>
  </si>
  <si>
    <t>ESPINOZA GUDIÑO JOSE/GARCIA VALENCIA JORGE ALEJANDRO</t>
  </si>
  <si>
    <t>HUE08160190355</t>
  </si>
  <si>
    <t>GUDIÑO VALENCIA JORGE ENRIQUE</t>
  </si>
  <si>
    <t>HUE08160190490</t>
  </si>
  <si>
    <t>LA ESTRECHURA</t>
  </si>
  <si>
    <t>HUE08160190500</t>
  </si>
  <si>
    <t>RANCHO ZARAGOZA 2</t>
  </si>
  <si>
    <t>HUE08160190509</t>
  </si>
  <si>
    <t>RANCHO ZARAGOZA 1</t>
  </si>
  <si>
    <t>HUE08160190526</t>
  </si>
  <si>
    <t>MEJIA ALVAREZ JUAN JOSE/GUDIÑO CHAVEZ ESMERALDA</t>
  </si>
  <si>
    <t>EL BALASTRE 1</t>
  </si>
  <si>
    <t>HUE08160190565</t>
  </si>
  <si>
    <t>EL BALASTRE 2</t>
  </si>
  <si>
    <t>HUE08160190765</t>
  </si>
  <si>
    <t>RANCHO ZARAGOZA 3</t>
  </si>
  <si>
    <t>HUE08160190766</t>
  </si>
  <si>
    <t>OROZCO CASTAÑEDA MARIA DE JESUS/FRIAS OROZCO JANET</t>
  </si>
  <si>
    <t>UREÑA MORA JOSE LUIS/UREÑA HUIZAR LUIS MANUEL</t>
  </si>
  <si>
    <t>DIAZ ALVAREZ GONZALO/ALVAREZ MEDINA MARIA TERESA</t>
  </si>
  <si>
    <t>FRIAS CASTRO ANGEL/WHITE BERRIES S.P.R. DE R.L. DE C.V.</t>
  </si>
  <si>
    <t>BARRAGAN HERRERA ROBERTO</t>
  </si>
  <si>
    <t>HUE08160190373</t>
  </si>
  <si>
    <t>BARAJAS MEDINA MARIANO/BARAJAS GRANADOS CARLOS</t>
  </si>
  <si>
    <t>HUE08160190453</t>
  </si>
  <si>
    <t>ANDRADE BECERRA BENJAMIN</t>
  </si>
  <si>
    <t>HUE08160190531</t>
  </si>
  <si>
    <t>CHAVEZ MORFIN IRMA</t>
  </si>
  <si>
    <t>HUE08160190755</t>
  </si>
  <si>
    <t>LA ESTRELLITA</t>
  </si>
  <si>
    <t>HUE08160190757</t>
  </si>
  <si>
    <t>LOS AGAVES 1</t>
  </si>
  <si>
    <t>HUE08160190768</t>
  </si>
  <si>
    <t>ALCAZAR VILLANUEVA CRISTIAN EMANUEL/ALCAZAR CHAVEZ J. JESUS</t>
  </si>
  <si>
    <t>HUE08160190379</t>
  </si>
  <si>
    <t>LAS PEÑAS 4</t>
  </si>
  <si>
    <t>HUE08160190550</t>
  </si>
  <si>
    <t>AGUA DEL GALLO 1</t>
  </si>
  <si>
    <t>HUE08160190747</t>
  </si>
  <si>
    <t>MENDOZA CHAVEZ GONZALO</t>
  </si>
  <si>
    <t>MORFIN OSEGUERA SALVADOR</t>
  </si>
  <si>
    <t>BARRAGAN HERRERA CONSUELO/BARAJAS GUTIERREZ J. JESUS</t>
  </si>
  <si>
    <t>JONY</t>
  </si>
  <si>
    <t>HUE08160190528</t>
  </si>
  <si>
    <t>PULIDO VALENCIA RIGOBERTO</t>
  </si>
  <si>
    <t>EL CEREZO MOCHO</t>
  </si>
  <si>
    <t>HUE08160190587</t>
  </si>
  <si>
    <t>SANCHEZ CISNEROS  LORENZO</t>
  </si>
  <si>
    <t>GUIZAR BARRAGAN YOLANDA</t>
  </si>
  <si>
    <t>GONZALEZ TORRES WENDY SUGEY</t>
  </si>
  <si>
    <t>HUE08160190762</t>
  </si>
  <si>
    <t>VALENCIA RAMIREZ FIDEL ALEJANDRO/VALENCIA ESPINOSA FELIPE</t>
  </si>
  <si>
    <t>HUE08160190702</t>
  </si>
  <si>
    <t>CHAVEZ MENDOZA FRANCISCO/ZEPEDA ALCAZAR MARIA DE LOS ANGELES</t>
  </si>
  <si>
    <t>ALVAREZ OSEGUERA FRANCISCO</t>
  </si>
  <si>
    <t>HUE08160190077</t>
  </si>
  <si>
    <t>SANCHEZ CHAVEZ SALVADOR</t>
  </si>
  <si>
    <t>HUE08160190175</t>
  </si>
  <si>
    <t>HUE08160190331</t>
  </si>
  <si>
    <t>MUNGUIA FIGUEROA OMAR</t>
  </si>
  <si>
    <t>LAS CASITAS</t>
  </si>
  <si>
    <t>HUE08160190585</t>
  </si>
  <si>
    <t>HUE08160190696</t>
  </si>
  <si>
    <t>HUE08160190697</t>
  </si>
  <si>
    <t>HUE08160190744</t>
  </si>
  <si>
    <t>HUE08160320142</t>
  </si>
  <si>
    <t>ALVAREZ MENDOZA SOCORRO</t>
  </si>
  <si>
    <t>HUE08160320121</t>
  </si>
  <si>
    <t>CORREA PADILLA JOSE LUIS</t>
  </si>
  <si>
    <t>HUE08160340131</t>
  </si>
  <si>
    <t>BUCIO NARVAEZ GABRIEL</t>
  </si>
  <si>
    <t>LA ROSA AZUL</t>
  </si>
  <si>
    <t>HUE08160340199</t>
  </si>
  <si>
    <t>PEREZ SOTO JOSE LUIS</t>
  </si>
  <si>
    <t>LAS PITAYAS 8</t>
  </si>
  <si>
    <t>HUE08160340205</t>
  </si>
  <si>
    <t>CERVANTES GARCIA JOSE IGNACIO</t>
  </si>
  <si>
    <t xml:space="preserve">RANCHO VIEJO </t>
  </si>
  <si>
    <t>HUE08160340242</t>
  </si>
  <si>
    <t>HUE08160340265</t>
  </si>
  <si>
    <t>MONDRAGON MARTINEZ ASCENCION</t>
  </si>
  <si>
    <t>HUE08160390111</t>
  </si>
  <si>
    <t>MONDRAGON MARTINEZ J. LINO</t>
  </si>
  <si>
    <t>HUE08160390239</t>
  </si>
  <si>
    <t>MONDRAGON MARTINEZ JORGE</t>
  </si>
  <si>
    <t>HUE08160390280</t>
  </si>
  <si>
    <t>ALVA PIÑON JONATHAN</t>
  </si>
  <si>
    <t>HUE08160390332</t>
  </si>
  <si>
    <t>ESCAMILLA PEREZ BENITO</t>
  </si>
  <si>
    <t>LA 45</t>
  </si>
  <si>
    <t>HUE08160390009</t>
  </si>
  <si>
    <t>SOLORZANO MONDRAGON OCTAVIANO</t>
  </si>
  <si>
    <t>MONDRAGON</t>
  </si>
  <si>
    <t>HUE08160390048</t>
  </si>
  <si>
    <t>ACOSTA VELAZQUEZ MARIA MARIANA</t>
  </si>
  <si>
    <t>HUE08160390141</t>
  </si>
  <si>
    <t>GARCIA CARAPIA JOSE LUIS</t>
  </si>
  <si>
    <t>HUE08160390326</t>
  </si>
  <si>
    <t>HUE08160390327</t>
  </si>
  <si>
    <t>HUE08160390328</t>
  </si>
  <si>
    <t>GARCIA SANCHEZ JOSE GUADALUPE</t>
  </si>
  <si>
    <t>HUE08160390329</t>
  </si>
  <si>
    <t>HUE08160390330</t>
  </si>
  <si>
    <t>GARCIA SANCHEZ MARTIN</t>
  </si>
  <si>
    <t>HUE08160390331</t>
  </si>
  <si>
    <t>AUGUSTO CESAR TORRES CONTRERAS Y SOCIOS</t>
  </si>
  <si>
    <t>TIO ROA 2</t>
  </si>
  <si>
    <t>HUE08160440093</t>
  </si>
  <si>
    <t>JORGE DUARTE ESPINOSA Y SOCIOS</t>
  </si>
  <si>
    <t>SAN ANDRES 2</t>
  </si>
  <si>
    <t>HUE08160440094</t>
  </si>
  <si>
    <t>LUIS MANUEL ESQUIVEL PEÑA</t>
  </si>
  <si>
    <t>HUE08160440095</t>
  </si>
  <si>
    <t>HUE08160440096</t>
  </si>
  <si>
    <t>HUE08160440097</t>
  </si>
  <si>
    <t>HUE08160440098</t>
  </si>
  <si>
    <t>HUE08160440099</t>
  </si>
  <si>
    <t>HUE08160440100</t>
  </si>
  <si>
    <t>MORALES HERNANDEZ RUBEN</t>
  </si>
  <si>
    <t>HUE08160490114</t>
  </si>
  <si>
    <t>ARMAS SERENO FRANCO STEVE</t>
  </si>
  <si>
    <t>MORENO 3</t>
  </si>
  <si>
    <t>HUE08160490171</t>
  </si>
  <si>
    <t>TALAVERA VELAZQUEZ CLEMENTE</t>
  </si>
  <si>
    <t>HUE08160490182</t>
  </si>
  <si>
    <t>HUE08160490550</t>
  </si>
  <si>
    <t>VILLA ORTEGA FILIBERTO</t>
  </si>
  <si>
    <t>LA JOYA DEL HUIZACHE 5</t>
  </si>
  <si>
    <t>HUE08160490578</t>
  </si>
  <si>
    <t>LA JOYA DEL HUIZACHE 6</t>
  </si>
  <si>
    <t>HUE08160490581</t>
  </si>
  <si>
    <t>HUE08160490632</t>
  </si>
  <si>
    <t>MORA GUTIERREZ JORGE</t>
  </si>
  <si>
    <t>LA PALOMA 7</t>
  </si>
  <si>
    <t>HUE08160490657</t>
  </si>
  <si>
    <t>TELLEZ GOMEZ ESPERANZA</t>
  </si>
  <si>
    <t>HUE08160490658</t>
  </si>
  <si>
    <t>SANCHEZ ALVAREZ AMADEO</t>
  </si>
  <si>
    <t>HUE08160490662</t>
  </si>
  <si>
    <t>SERENO PEREZ MARIA AURORA</t>
  </si>
  <si>
    <t>HUE08160490666</t>
  </si>
  <si>
    <t>AVALOS RAMIREZ JESUS</t>
  </si>
  <si>
    <t>LOS FIERROS</t>
  </si>
  <si>
    <t>HUE08160490672</t>
  </si>
  <si>
    <t>LOS FIERROS 1</t>
  </si>
  <si>
    <t>HUE08160490673</t>
  </si>
  <si>
    <t>ARMAS SUAREZ SAUL</t>
  </si>
  <si>
    <t>HUE08160490678</t>
  </si>
  <si>
    <t>MEDINA ROSILES BERNARDINO</t>
  </si>
  <si>
    <t>RANCHO MEDINA</t>
  </si>
  <si>
    <t>HUE08160490680</t>
  </si>
  <si>
    <t>HUE08160490092</t>
  </si>
  <si>
    <t>AVILA HERNANDEZ RIGOBERTO</t>
  </si>
  <si>
    <t>PIEDRAS LISAS 4</t>
  </si>
  <si>
    <t>HUE08160490234</t>
  </si>
  <si>
    <t>ARREOLA LULE ANTONIO</t>
  </si>
  <si>
    <t>HUE08160490664</t>
  </si>
  <si>
    <t>LOPEZ ROMO REBECA</t>
  </si>
  <si>
    <t>LAS CUEVAS (3)</t>
  </si>
  <si>
    <t>HUE08160580199</t>
  </si>
  <si>
    <t>PANTALEON MURILLO LUIS</t>
  </si>
  <si>
    <t>CAMPOVERDE RODRIGUEZ SILVESTRE</t>
  </si>
  <si>
    <t>RODRIGUEZ HERNANDEZ LUIS ANTONIO Y/O MORALES DOMINGUEZ MIGUEL</t>
  </si>
  <si>
    <t>PALLARES MERCADO ESPERANZA</t>
  </si>
  <si>
    <t>ESPINOSA SANTACRUZ KATERIN GEORGETTE</t>
  </si>
  <si>
    <t>ECHEVARRIA AGUILAR LUIS</t>
  </si>
  <si>
    <t>ANGUIANO ALFARO FELIPE DE JESUS Y/O JOSE ESTEBAN</t>
  </si>
  <si>
    <t>LA JOYA DEL VENADO</t>
  </si>
  <si>
    <t>HUE08160581793</t>
  </si>
  <si>
    <t>HERRERA CONTRERAS OMAR GERARDO Y/O JOSE HUMBERTO</t>
  </si>
  <si>
    <t>ESQUIVEL REYNOSA DANIEL Y/O LEGORRETA SOLIS LORENZA</t>
  </si>
  <si>
    <t>EL FLORECILLO</t>
  </si>
  <si>
    <t>HUE08160582077</t>
  </si>
  <si>
    <t>MERCADO RODRIGUEZ ISIDRO AGUSTIN</t>
  </si>
  <si>
    <t>EL LAUREL (2)</t>
  </si>
  <si>
    <t>HUE08160582635</t>
  </si>
  <si>
    <t>MERCADO CERDA JOVITA</t>
  </si>
  <si>
    <t>HUERTA Y</t>
  </si>
  <si>
    <t>HUE08160582637</t>
  </si>
  <si>
    <t>ALFARO ESPINO LITZBETH</t>
  </si>
  <si>
    <t>HUE08160582640</t>
  </si>
  <si>
    <t>LAS PANTERAS</t>
  </si>
  <si>
    <t>HUE08160582641</t>
  </si>
  <si>
    <t>ECHEVERRIA AGUILAR JUAN</t>
  </si>
  <si>
    <t>HUE08160582655</t>
  </si>
  <si>
    <t>MENDOZA NARANJO LUIS</t>
  </si>
  <si>
    <t>EL RINCON DE LOS ARROYOS</t>
  </si>
  <si>
    <t>HUE08160582659</t>
  </si>
  <si>
    <t>EL CHAMUQUITO</t>
  </si>
  <si>
    <t>HUE08160582660</t>
  </si>
  <si>
    <t>LA MAROMITA (3)</t>
  </si>
  <si>
    <t>HUE08160582661</t>
  </si>
  <si>
    <t>RINCON DE LUNA (2)</t>
  </si>
  <si>
    <t>HUE08160582662</t>
  </si>
  <si>
    <t>HUE08160582663</t>
  </si>
  <si>
    <t>LA JOYA DE QUESERI</t>
  </si>
  <si>
    <t>HUE08160580231</t>
  </si>
  <si>
    <t>TORAL ORTIZ RAFAEL</t>
  </si>
  <si>
    <t>VENTURA ALFARO JORGE Y/O MIGUEL</t>
  </si>
  <si>
    <t>BEDOLLA HERRERA ADALBERTO</t>
  </si>
  <si>
    <t>LA SOCORRITO</t>
  </si>
  <si>
    <t>URIBE ARROYO ELIAS</t>
  </si>
  <si>
    <t>MESA DE PASCUALA (2)</t>
  </si>
  <si>
    <t>HUE08160581354</t>
  </si>
  <si>
    <t>ANTOLINO ECHEVARRIA MIGUEL</t>
  </si>
  <si>
    <t>OLGA BEATRIZ</t>
  </si>
  <si>
    <t>HUE08160581565</t>
  </si>
  <si>
    <t>ESPINOSA ANGUIANO JOSE LUIS</t>
  </si>
  <si>
    <t>PERKU</t>
  </si>
  <si>
    <t>HUE08160581673</t>
  </si>
  <si>
    <t>RODRIGUEZ SALINAS HONELIO Y/O LEONEL</t>
  </si>
  <si>
    <t>CUARA GUTIERREZ LUCRECIA</t>
  </si>
  <si>
    <t>TZIKA</t>
  </si>
  <si>
    <t>HUE08160581915</t>
  </si>
  <si>
    <t>CONTRERAS CHAVEZ JAIME</t>
  </si>
  <si>
    <t>LOS BARRANCOS</t>
  </si>
  <si>
    <t>HUE08160582218</t>
  </si>
  <si>
    <t>HUE08160582390</t>
  </si>
  <si>
    <t>NAVARRETE TORRES FERNANDO</t>
  </si>
  <si>
    <t>HUE08160582643</t>
  </si>
  <si>
    <t>URSULO ANGUIANO FRANCISCO JAVIER</t>
  </si>
  <si>
    <t>HUERTA EUSTOLIA</t>
  </si>
  <si>
    <t>HUE08160582656</t>
  </si>
  <si>
    <t>AGROTECNOLOGIA ORGANICA S.P.R DE R.L.</t>
  </si>
  <si>
    <t>CARRANZA GARNICA NOEMI</t>
  </si>
  <si>
    <t>ESQUIVEL RODRIGUEZ IGNACIO</t>
  </si>
  <si>
    <t>TORRES SANCHES OFELIA</t>
  </si>
  <si>
    <t>RANCHO EL JAZMIN</t>
  </si>
  <si>
    <t>HUE08160581494</t>
  </si>
  <si>
    <t>ECHEVARRIA AGUILAR RAFAEL</t>
  </si>
  <si>
    <t>MI PEQUE</t>
  </si>
  <si>
    <t>HUE08160582644</t>
  </si>
  <si>
    <t>AGUACATES LA JOYA DE ARANDIN S.P.R DE R.L.</t>
  </si>
  <si>
    <t>MARTINEZ MENDEZ MIGUEL CARLOS</t>
  </si>
  <si>
    <t>SANCHEZ ESPINOZA JOSEFINA</t>
  </si>
  <si>
    <t>LUJAN LAU S. DE P.R. DE R.L.</t>
  </si>
  <si>
    <t>ORTIZ GARCIA JOSEFINA</t>
  </si>
  <si>
    <t>HUERTO LAS OLLAS</t>
  </si>
  <si>
    <t>HUE08160580678</t>
  </si>
  <si>
    <t>ROCIO DEL LIRIO (2)</t>
  </si>
  <si>
    <t>AGUA ZARCA (5)</t>
  </si>
  <si>
    <t>HUE08160581503</t>
  </si>
  <si>
    <t>CAMPOVERDE GUERRERO MARTIN</t>
  </si>
  <si>
    <t>ZURUCUARO (10)</t>
  </si>
  <si>
    <t>HUE08160581646</t>
  </si>
  <si>
    <t>LA ESQUINA DEL GUAJOLOTE</t>
  </si>
  <si>
    <t>HUE08160582199</t>
  </si>
  <si>
    <t>ANTOLINO ANGUIANO GREGORIO</t>
  </si>
  <si>
    <t>AGUACATES LA JOYA DE ARANDIN S.P.R. DE R.L.</t>
  </si>
  <si>
    <t>GUTIERREZ GUTIERREZ MA ESPERANZA</t>
  </si>
  <si>
    <t>VEGA CONTRERAS SALVADOR</t>
  </si>
  <si>
    <t>CISNEROS GONZALEZ JUAN MANUEL</t>
  </si>
  <si>
    <t>EL GALLERO</t>
  </si>
  <si>
    <t>HUE08160580780</t>
  </si>
  <si>
    <t>CISNEROS GONZALEZ ARTURO</t>
  </si>
  <si>
    <t>RODRIGUEZ LEGORRETA IRMA</t>
  </si>
  <si>
    <t>TORRES GUTIERREZ ARACELI</t>
  </si>
  <si>
    <t>TORRES GUTIERREZ MARIA DOLORES</t>
  </si>
  <si>
    <t>HUE08160582653</t>
  </si>
  <si>
    <t>HUE08160582657</t>
  </si>
  <si>
    <t>AGUILAR GONZALEZ ROSA REMIGIA</t>
  </si>
  <si>
    <t>AGUILAR TORAL CONSTANTINO GILDARDO</t>
  </si>
  <si>
    <t>IREKUA</t>
  </si>
  <si>
    <t>HUE08160581662</t>
  </si>
  <si>
    <t>RIOS LOPEZ HECTOR MANUEL</t>
  </si>
  <si>
    <t>ANGUIANO ALFARO ESTEBAN</t>
  </si>
  <si>
    <t>LOS TRES TARASCOS</t>
  </si>
  <si>
    <t>HUE08160582169</t>
  </si>
  <si>
    <t>ECHEVARRIA CUARA ANASTACIA</t>
  </si>
  <si>
    <t>ARBOLEDA (10)</t>
  </si>
  <si>
    <t>HUE08160581616</t>
  </si>
  <si>
    <t>TAVERITA</t>
  </si>
  <si>
    <t>HUE08160582539</t>
  </si>
  <si>
    <t>ALVARADO RAYA FERNANDO</t>
  </si>
  <si>
    <t>BARRAGAN BIRRUETA JOSE MANUEL</t>
  </si>
  <si>
    <t>CAMPOVERDE MURILLO IGNACIO TOMAS</t>
  </si>
  <si>
    <t>COPICUARO</t>
  </si>
  <si>
    <t>HUE08160581222</t>
  </si>
  <si>
    <t>AGUILAR URTIZ BERTA</t>
  </si>
  <si>
    <t>BUCIO REYNA ANTONIO</t>
  </si>
  <si>
    <t>TORREZ GONZALEZ SALVADOR</t>
  </si>
  <si>
    <t>ESQUIVEL LEGORRETA ROCENDO</t>
  </si>
  <si>
    <t>BUCIO RAMOS JHONY</t>
  </si>
  <si>
    <t xml:space="preserve">LAS ESPERANZAS </t>
  </si>
  <si>
    <t>VILLANUEVA BARAJAS HERMELINDA</t>
  </si>
  <si>
    <t>LOS 7 MACHETES</t>
  </si>
  <si>
    <t>HUE08160582043</t>
  </si>
  <si>
    <t>PERLA CECILIA</t>
  </si>
  <si>
    <t>HUE08160582309</t>
  </si>
  <si>
    <t>INFANTE CASTILLO CELESTINO</t>
  </si>
  <si>
    <t>GUIZAR VEGA JOSE DE JESUS</t>
  </si>
  <si>
    <t>EL HUIZACHE (7)</t>
  </si>
  <si>
    <t>HUE08160582654</t>
  </si>
  <si>
    <t>SANCHEZ OLIVO MA. LEONOR</t>
  </si>
  <si>
    <t>SALINAS AGUILAR AMELIA</t>
  </si>
  <si>
    <t>ECHEVARRIA FERNANDEZ JOSE EDUARDO</t>
  </si>
  <si>
    <t>LOS AGUACATES (17)</t>
  </si>
  <si>
    <t>SANCHEZ HURTADO JUAN JOSE</t>
  </si>
  <si>
    <t>CASTILLO RODRIGUEZ ALFONSO</t>
  </si>
  <si>
    <t>TRES LOMITAS</t>
  </si>
  <si>
    <t>HUE08160640213</t>
  </si>
  <si>
    <t>QUEZADA BUCIO MARCELO</t>
  </si>
  <si>
    <t>HUE08160640217</t>
  </si>
  <si>
    <t>BUCIO AVALOS LEOPOLDO</t>
  </si>
  <si>
    <t>RINCON QUEZADA ARISTEO Y/O BUCIO BUCIO MIGUEL</t>
  </si>
  <si>
    <t>CASTILLO BUCIO VIRGINIA</t>
  </si>
  <si>
    <t xml:space="preserve">GARCIA GARCIA MIGUEL ANGEL </t>
  </si>
  <si>
    <t>HUE08160660738</t>
  </si>
  <si>
    <t>MEDINA GARCIA ARTEMIO</t>
  </si>
  <si>
    <t>EL PERAL 44</t>
  </si>
  <si>
    <t>HUE08160660113</t>
  </si>
  <si>
    <t>HUERTA GARCIA FILEMON</t>
  </si>
  <si>
    <t>HUE08160660128</t>
  </si>
  <si>
    <t>MENDEZ MURGUIA ALBERTO</t>
  </si>
  <si>
    <t>HUE08160660181</t>
  </si>
  <si>
    <t>ARCE OCHOA JOSE ANTONIO</t>
  </si>
  <si>
    <t>LA VITELA</t>
  </si>
  <si>
    <t>HUE08160660504</t>
  </si>
  <si>
    <t>RANCHO EL JOCONOL</t>
  </si>
  <si>
    <t>HUE08160660687</t>
  </si>
  <si>
    <t>MONTAÑO GRANADOS JORGE</t>
  </si>
  <si>
    <t>TUTI 1</t>
  </si>
  <si>
    <t>HUE08160660713</t>
  </si>
  <si>
    <t>GRANADOS DOMINGUEZ AUDELIA</t>
  </si>
  <si>
    <t>HERMANOS MONTAÑO</t>
  </si>
  <si>
    <t>HUE08160660730</t>
  </si>
  <si>
    <t>ZAVALA ACOSTA PASCACIO</t>
  </si>
  <si>
    <t>LA PISTOLA</t>
  </si>
  <si>
    <t>HUE08160660731</t>
  </si>
  <si>
    <t>GARCIA MENDOZA JOAQUIN</t>
  </si>
  <si>
    <t>CATACUARO</t>
  </si>
  <si>
    <t>HUE08160660732</t>
  </si>
  <si>
    <t>HUE08160660733</t>
  </si>
  <si>
    <t>HUE08160660735</t>
  </si>
  <si>
    <t>8 DE MAYO</t>
  </si>
  <si>
    <t>HUE08160660736</t>
  </si>
  <si>
    <t>CERPAS ESTRADA MAYRA</t>
  </si>
  <si>
    <t>LOS DOS POTROS</t>
  </si>
  <si>
    <t>HUE08160660186</t>
  </si>
  <si>
    <t>CASTREJON GASPAR JAIME</t>
  </si>
  <si>
    <t>HUE08160660476</t>
  </si>
  <si>
    <t>HUE08160660651</t>
  </si>
  <si>
    <t>LA VISTA DEL LAGO</t>
  </si>
  <si>
    <t>HUE08160660734</t>
  </si>
  <si>
    <t>ALVAREZ GARCIA ANDRES</t>
  </si>
  <si>
    <t>HUE08160660038</t>
  </si>
  <si>
    <t xml:space="preserve">CERDA FLORES ADALBERTO     </t>
  </si>
  <si>
    <t>LINARES MEDINA VICENTE</t>
  </si>
  <si>
    <t>POTRERO DEL CUTIO (2)</t>
  </si>
  <si>
    <t>HUE08160680361</t>
  </si>
  <si>
    <t>BLANCO DE GUILLEN GRACIELA</t>
  </si>
  <si>
    <t>EL ZOPILOTE (1)</t>
  </si>
  <si>
    <t>HUE08160680622</t>
  </si>
  <si>
    <t>HUE08160680715</t>
  </si>
  <si>
    <t>ESPINOZA ESPINOZA MARIA</t>
  </si>
  <si>
    <t>LA JOYA DEL PINABETE</t>
  </si>
  <si>
    <t>HUE08160680793</t>
  </si>
  <si>
    <t>CABALLERO ZAMUDIO J. ROSARIO</t>
  </si>
  <si>
    <t>PARASTACO (13)</t>
  </si>
  <si>
    <t>HUE08160680808</t>
  </si>
  <si>
    <t>MORENO SANCHEZ DONACIANO</t>
  </si>
  <si>
    <t>PASO DE CHONDO (3)</t>
  </si>
  <si>
    <t>HUE08160680840</t>
  </si>
  <si>
    <t>LA LONGANIZA (36)</t>
  </si>
  <si>
    <t>HUE08160680841</t>
  </si>
  <si>
    <t>ARROYO ESTRADA ASCENCION</t>
  </si>
  <si>
    <t>EL JARAL (6)</t>
  </si>
  <si>
    <t>HUE08160680957</t>
  </si>
  <si>
    <t>CUTIO (16)</t>
  </si>
  <si>
    <t>HUE08160680968</t>
  </si>
  <si>
    <t>GUILLEN ZAMUDIO LEOBARDO</t>
  </si>
  <si>
    <t>EL GRANADO (6)</t>
  </si>
  <si>
    <t>HUE08160681040</t>
  </si>
  <si>
    <t>ARROYO SANDOVAL MIGUEL</t>
  </si>
  <si>
    <t>TANGANCICATO (30)</t>
  </si>
  <si>
    <t>HUE08160681128</t>
  </si>
  <si>
    <t xml:space="preserve">TAPIA MADRIGAL RAFAEL </t>
  </si>
  <si>
    <t>MESA ALTA (9)</t>
  </si>
  <si>
    <t>HUE08160681150</t>
  </si>
  <si>
    <t>LINARES GONZALEZ MARGARITA</t>
  </si>
  <si>
    <t>LA LOBERA (33)</t>
  </si>
  <si>
    <t>HUE08160681185</t>
  </si>
  <si>
    <t>PARASTACO (3)</t>
  </si>
  <si>
    <t>HUE08160681330</t>
  </si>
  <si>
    <t>ESPINOZA MEJIA FRANCISCO</t>
  </si>
  <si>
    <t>HUE08160681407</t>
  </si>
  <si>
    <t>MEJIA VILLANUEVA ROBERTO</t>
  </si>
  <si>
    <t>HUE08160681508</t>
  </si>
  <si>
    <t>ARROYO LOPEZ ADOLFO</t>
  </si>
  <si>
    <t>UÑA DE GATO (8)</t>
  </si>
  <si>
    <t>HUE08160681524</t>
  </si>
  <si>
    <t>LA ANGOSTURA ( 5 )</t>
  </si>
  <si>
    <t>HUE08160681544</t>
  </si>
  <si>
    <t>EL GRANADO (21)</t>
  </si>
  <si>
    <t>HUE08160681570</t>
  </si>
  <si>
    <t>MORENO ESQUIVEL JOSE MA</t>
  </si>
  <si>
    <t>PASO DE CHONDO (2)</t>
  </si>
  <si>
    <t>HUE08160681590</t>
  </si>
  <si>
    <t>BLANCO OROZCO FIDEL</t>
  </si>
  <si>
    <t>HUE08160681592</t>
  </si>
  <si>
    <t>ARROYO SANCHEZ JOSE</t>
  </si>
  <si>
    <t>TANGANCICATO (29)</t>
  </si>
  <si>
    <t>HUE08160681596</t>
  </si>
  <si>
    <t>ARROYO ESTRADA MARTA</t>
  </si>
  <si>
    <t>TANGANCICATO Y UÑA DE GATO</t>
  </si>
  <si>
    <t>HUE08160681618</t>
  </si>
  <si>
    <t>MORENO BLANCO PEDRO</t>
  </si>
  <si>
    <t>PASO DE LA NIEVE (6)</t>
  </si>
  <si>
    <t>HUE08160681638</t>
  </si>
  <si>
    <t>CABALLERO ZAMUDIO ABEL</t>
  </si>
  <si>
    <t>PARASTACO (17)</t>
  </si>
  <si>
    <t>HUE08160681732</t>
  </si>
  <si>
    <t>HUE08160681754</t>
  </si>
  <si>
    <t>ARROYO LOPEZ MA. SOLEDAD</t>
  </si>
  <si>
    <t>TANGANCICATO (25)</t>
  </si>
  <si>
    <t>HUE08160681780</t>
  </si>
  <si>
    <t>NEPITA ESTRADA JOSE</t>
  </si>
  <si>
    <t>TANGANCICATO (35)</t>
  </si>
  <si>
    <t>HUE08160681940</t>
  </si>
  <si>
    <t>ZAMUDIO ESTRADA ARTURO</t>
  </si>
  <si>
    <t>CHUANITO (56)</t>
  </si>
  <si>
    <t>HUE08160681963</t>
  </si>
  <si>
    <t>MEJIA VILLANUEVA MA. DE LOURDES</t>
  </si>
  <si>
    <t>LA MAJADA (6)</t>
  </si>
  <si>
    <t>HUE08160682076</t>
  </si>
  <si>
    <t>HUNGUEN (46)</t>
  </si>
  <si>
    <t>HUE08160682170</t>
  </si>
  <si>
    <t>ESPINOZA ESTRADA MARIA DE LOS ANGELES</t>
  </si>
  <si>
    <t>TZIMITZIMITZIMACUARO (1)</t>
  </si>
  <si>
    <t>HUE08160682499</t>
  </si>
  <si>
    <t>NEPITA VALENTIN MARIA ELENA</t>
  </si>
  <si>
    <t>LA ANGOSTURA (76)</t>
  </si>
  <si>
    <t>HUE08160682630</t>
  </si>
  <si>
    <t>CHUANITO O LAS CRUCES</t>
  </si>
  <si>
    <t>HUE08160682710</t>
  </si>
  <si>
    <t>GARCIA ESTRADA JUVENTINO</t>
  </si>
  <si>
    <t>TZINTZIMITZIMACUARO (5)</t>
  </si>
  <si>
    <t>HUE08160682822</t>
  </si>
  <si>
    <t>EL TEJOCOTE (19)</t>
  </si>
  <si>
    <t>HUE08160683089</t>
  </si>
  <si>
    <t>LOS CIMIENTOS (46)</t>
  </si>
  <si>
    <t>HUE08160683120</t>
  </si>
  <si>
    <t>GONZALEZ ZULOAGA RENE</t>
  </si>
  <si>
    <t>LA ANGOSTURA (68)</t>
  </si>
  <si>
    <t>HUE08160683186</t>
  </si>
  <si>
    <t>ARROYO LOPEZ VICENTE</t>
  </si>
  <si>
    <t>EL DURAZNO (38)</t>
  </si>
  <si>
    <t>HUE08160683239</t>
  </si>
  <si>
    <t>EL DURAZNO (30)</t>
  </si>
  <si>
    <t>HUE08160683240</t>
  </si>
  <si>
    <t>EL DURAZNO (31)</t>
  </si>
  <si>
    <t>HUE08160683241</t>
  </si>
  <si>
    <t>EL DURAZNO (29)</t>
  </si>
  <si>
    <t>HUE08160683255</t>
  </si>
  <si>
    <t>EL DURAZNO (32)</t>
  </si>
  <si>
    <t>HUE08160683276</t>
  </si>
  <si>
    <t>MORENO BLANCO JORGE</t>
  </si>
  <si>
    <t>LA ANGOSTURA (35)</t>
  </si>
  <si>
    <t>HUE08160683381</t>
  </si>
  <si>
    <t>RAMOS GARCIA ALBERTO Y RIGOBERTO</t>
  </si>
  <si>
    <t>TZINTZIMITZIMACUARO (50)</t>
  </si>
  <si>
    <t>HUE08160683525</t>
  </si>
  <si>
    <t>SAN JOSE EL SALTO (12)</t>
  </si>
  <si>
    <t>HUE08160683586</t>
  </si>
  <si>
    <t>HUNGUEN (52)</t>
  </si>
  <si>
    <t>HUE08160683845</t>
  </si>
  <si>
    <t>PARASTACO (19)</t>
  </si>
  <si>
    <t>HUE08160683865</t>
  </si>
  <si>
    <t>LINARES ZAMUDIO ANA LUISA</t>
  </si>
  <si>
    <t>CUTIO (12)</t>
  </si>
  <si>
    <t>HUE08160683947</t>
  </si>
  <si>
    <t>PASO DE LA NIEVE (43)</t>
  </si>
  <si>
    <t>HUE08160684070</t>
  </si>
  <si>
    <t>NEPITA ARROYO CONRADO</t>
  </si>
  <si>
    <t>LA ANGOSTURA (100)</t>
  </si>
  <si>
    <t>HUE08160684093</t>
  </si>
  <si>
    <t>EL GRANADO (85)</t>
  </si>
  <si>
    <t>HUE08160684112</t>
  </si>
  <si>
    <t>GARCIA ARROYO ESPERANZA</t>
  </si>
  <si>
    <t>CUTIO (18)</t>
  </si>
  <si>
    <t>HUE08160684116</t>
  </si>
  <si>
    <t>ACOSTA MONTES ANA MARIA</t>
  </si>
  <si>
    <t>LA ANGOSTURA (102)</t>
  </si>
  <si>
    <t>HUE08160684160</t>
  </si>
  <si>
    <t>CHUANITO (61)</t>
  </si>
  <si>
    <t>HUE08160684181</t>
  </si>
  <si>
    <t>ROMAN ESPINOZA VALENTE Y HNOS</t>
  </si>
  <si>
    <t>LAS CRUCES (95)</t>
  </si>
  <si>
    <t>HUE08160684185</t>
  </si>
  <si>
    <t>ARROYO ESPINOZA BALTAZAR</t>
  </si>
  <si>
    <t>LA PEDREGOZA (13)</t>
  </si>
  <si>
    <t>HUE08160684187</t>
  </si>
  <si>
    <t>GARCIA PEDRAZA MARIA ESPERANZA</t>
  </si>
  <si>
    <t>EL TABOR</t>
  </si>
  <si>
    <t>HUE08160680249</t>
  </si>
  <si>
    <t>SANCHEZ BLANCO JESUS</t>
  </si>
  <si>
    <t>HUE08160680274</t>
  </si>
  <si>
    <t>AGUILAR SANDOVAL AURELIO</t>
  </si>
  <si>
    <t>LA CARBONERA (3)</t>
  </si>
  <si>
    <t>HUE08160680541</t>
  </si>
  <si>
    <t>RODRIGUEZ DE LA LUZ FRANCISCO JAVIER</t>
  </si>
  <si>
    <t>EL ALICANTE (2)</t>
  </si>
  <si>
    <t>HUE08160680560</t>
  </si>
  <si>
    <t>ARREGUIN GUERRERO ISIDRO</t>
  </si>
  <si>
    <t>EL SAUZ (4)</t>
  </si>
  <si>
    <t>HUE08160680629</t>
  </si>
  <si>
    <t>VELAZQUEZ FABIAN FRANCISCO</t>
  </si>
  <si>
    <t>LAS CAMELINAS (1)</t>
  </si>
  <si>
    <t>HUE08160680651</t>
  </si>
  <si>
    <t>LAS TINAJAS (36)</t>
  </si>
  <si>
    <t>HUE08160680685</t>
  </si>
  <si>
    <t>ALVARADO FABIAN ARMANDO</t>
  </si>
  <si>
    <t>EL PASO DEL MAGUEY (2)</t>
  </si>
  <si>
    <t>HUE08160680701</t>
  </si>
  <si>
    <t>SANDOVAL RAMOS MONICA Y HNOS.</t>
  </si>
  <si>
    <t>TEPORICUARO (3)</t>
  </si>
  <si>
    <t>HUE08160680817</t>
  </si>
  <si>
    <t>ESQUIVEL MORELOS MA. ISABEL</t>
  </si>
  <si>
    <t>LA LADERA (21)</t>
  </si>
  <si>
    <t>HUE08160680828</t>
  </si>
  <si>
    <t>PULIDO CHAVEZ EMILIO</t>
  </si>
  <si>
    <t>TEPORICUARO (1)</t>
  </si>
  <si>
    <t>HUE08160680860</t>
  </si>
  <si>
    <t>ALVARADO FABIAN ELIAS</t>
  </si>
  <si>
    <t>EL MAGUEY (12)</t>
  </si>
  <si>
    <t>HUE08160680908</t>
  </si>
  <si>
    <t xml:space="preserve">BARAJAS BARRAGAN JESUS </t>
  </si>
  <si>
    <t>LA COYOTERA (9)</t>
  </si>
  <si>
    <t>HUE08160680946</t>
  </si>
  <si>
    <t>SILVA AGUILAR JESUS</t>
  </si>
  <si>
    <t>HUE08160681026</t>
  </si>
  <si>
    <t>ESQUIVEL MORELOS GABRIEL</t>
  </si>
  <si>
    <t>LA JOYA GRANDE (4)</t>
  </si>
  <si>
    <t>HUE08160681079</t>
  </si>
  <si>
    <t>ENCINO BLANCO (3)</t>
  </si>
  <si>
    <t>HUE08160681084</t>
  </si>
  <si>
    <t>ESQUIVEL GARIBAY JOSE JESUS</t>
  </si>
  <si>
    <t>CUTZATA (6)</t>
  </si>
  <si>
    <t>HUE08160681172</t>
  </si>
  <si>
    <t>ESPINOZA ESTRADA LUIS</t>
  </si>
  <si>
    <t>EL OCOTILLAL (6)</t>
  </si>
  <si>
    <t>HUE08160681211</t>
  </si>
  <si>
    <t>CASTAÑEDA ESTRADA MA. DEL CARMEN</t>
  </si>
  <si>
    <t>LA LONGANIZA (20)</t>
  </si>
  <si>
    <t>HUE08160681215</t>
  </si>
  <si>
    <t>AGUA FRIA (40)</t>
  </si>
  <si>
    <t>HUE08160681263</t>
  </si>
  <si>
    <t xml:space="preserve">FABIAN SANDOVAL FRANCISCO </t>
  </si>
  <si>
    <t>LOS PUENTES CUATES (6)</t>
  </si>
  <si>
    <t>HUE08160681298</t>
  </si>
  <si>
    <t>ORTIZ PULIDO JORGE EUGENIO</t>
  </si>
  <si>
    <t>EL CORRAL (2)</t>
  </si>
  <si>
    <t>HUE08160681334</t>
  </si>
  <si>
    <t>ESTRADA MUJICA JESUS</t>
  </si>
  <si>
    <t>PARAMBEN (55)</t>
  </si>
  <si>
    <t>HUE08160681367</t>
  </si>
  <si>
    <t>ESTRADA MEJIA ANTONIO</t>
  </si>
  <si>
    <t>UÑA DE GATO (4)</t>
  </si>
  <si>
    <t>HUE08160681382</t>
  </si>
  <si>
    <t>GUERRERO ISLAS LOURDES</t>
  </si>
  <si>
    <t>LA BARRANCA DEL SAUZ</t>
  </si>
  <si>
    <t>HUE08160681546</t>
  </si>
  <si>
    <t>MORELOS ROMERO MA. GLORIA</t>
  </si>
  <si>
    <t>EL OCOTILLAL (10)</t>
  </si>
  <si>
    <t>HUE08160681589</t>
  </si>
  <si>
    <t>EL UCAZ O EL COPAL</t>
  </si>
  <si>
    <t>HUE08160681621</t>
  </si>
  <si>
    <t>EL ANIMA</t>
  </si>
  <si>
    <t>HUE08160681655</t>
  </si>
  <si>
    <t>EL UCAZ (11)</t>
  </si>
  <si>
    <t>HUE08160681765</t>
  </si>
  <si>
    <t>GARCIA BARAJAS FCO JAVIER</t>
  </si>
  <si>
    <t>EL UCAZ (13)</t>
  </si>
  <si>
    <t>HUE08160681829</t>
  </si>
  <si>
    <t>ESPINOZA ARROYO ALBERTINA</t>
  </si>
  <si>
    <t>LOS CIMIENTOS (26)</t>
  </si>
  <si>
    <t>HUE08160681932</t>
  </si>
  <si>
    <t>BLANCO NUÑEZ CITLALI ESMERALDA</t>
  </si>
  <si>
    <t>VALLEJO ESQUIVEL MA. GUADALUPE</t>
  </si>
  <si>
    <t>EL PINO (27)</t>
  </si>
  <si>
    <t>HUE08160682248</t>
  </si>
  <si>
    <t>ESTRADA ZARATE FERNANDO</t>
  </si>
  <si>
    <t>LA MINA (11)</t>
  </si>
  <si>
    <t>HUE08160682537</t>
  </si>
  <si>
    <t>NIETO SANCHEZ ROGELIO</t>
  </si>
  <si>
    <t>YUGUACUARO (11)</t>
  </si>
  <si>
    <t>HUE08160682590</t>
  </si>
  <si>
    <t>ARROYO ESPINOZA MARGARITO</t>
  </si>
  <si>
    <t>LA PEDREGOZA (8)</t>
  </si>
  <si>
    <t>HUE08160682713</t>
  </si>
  <si>
    <t>PULIDO ESTRADA GEORGINA</t>
  </si>
  <si>
    <t>HUE08160683333</t>
  </si>
  <si>
    <t>PEDRAZA JIMENEZ MAURICIO RAFAEL</t>
  </si>
  <si>
    <t>EL CALVARIO (9)</t>
  </si>
  <si>
    <t>HUE08160683748</t>
  </si>
  <si>
    <t>LA PEDREGOZA (7)</t>
  </si>
  <si>
    <t>HUE08160683767</t>
  </si>
  <si>
    <t>ESQUIVEL MORELOS MA. ISABEL Y LUCILA</t>
  </si>
  <si>
    <t>LA JOYA GRANDE (6)</t>
  </si>
  <si>
    <t>HUE08160683893</t>
  </si>
  <si>
    <t>LA JOYA GRANDE (5)</t>
  </si>
  <si>
    <t>HUE08160683894</t>
  </si>
  <si>
    <t>LA COYOTERA (8)</t>
  </si>
  <si>
    <t>HUE08160683966</t>
  </si>
  <si>
    <t>PULIDO MEJIA PATRICIA</t>
  </si>
  <si>
    <t>LAS TROJAS (22)</t>
  </si>
  <si>
    <t>HUE08160684142</t>
  </si>
  <si>
    <t>PULIDO MEJIA ROSA ELENA</t>
  </si>
  <si>
    <t>LAS TROJAS (23)</t>
  </si>
  <si>
    <t>HUE08160684143</t>
  </si>
  <si>
    <t>EL FRESNO (17)</t>
  </si>
  <si>
    <t>HUE08160684157</t>
  </si>
  <si>
    <t>ENCINO BLANCO (4)</t>
  </si>
  <si>
    <t>HUE08160684168</t>
  </si>
  <si>
    <t>NIETO BLANCO MA GUADALUPE</t>
  </si>
  <si>
    <t>LAS DELICIAS (1)</t>
  </si>
  <si>
    <t>HUE08160684178</t>
  </si>
  <si>
    <t>LAS DELICIAS (2)</t>
  </si>
  <si>
    <t>HUE08160684179</t>
  </si>
  <si>
    <t>LA FLORIDA (8)</t>
  </si>
  <si>
    <t>HUE08160831059</t>
  </si>
  <si>
    <t>EL MIRADOR (25)</t>
  </si>
  <si>
    <t>HUE08160684129</t>
  </si>
  <si>
    <t>LA LOBERA (54)</t>
  </si>
  <si>
    <t>HUE08160684130</t>
  </si>
  <si>
    <t>LOS CHINICUILES (3)</t>
  </si>
  <si>
    <t>HUE08160684165</t>
  </si>
  <si>
    <t>MAGDALENO CASTRO JESUS</t>
  </si>
  <si>
    <t>LAS CRUCES (64)</t>
  </si>
  <si>
    <t>HUE08160680942</t>
  </si>
  <si>
    <t>LAS CRUCES (65)</t>
  </si>
  <si>
    <t>HUE08160680943</t>
  </si>
  <si>
    <t>ZAMUDIO ARROYO JOSE</t>
  </si>
  <si>
    <t>CHUANITO (57)</t>
  </si>
  <si>
    <t>HUE08160681607</t>
  </si>
  <si>
    <t>RUIZ AVALOS MELESIO</t>
  </si>
  <si>
    <t>OLLICAZUELA (62)</t>
  </si>
  <si>
    <t>HUE08160683097</t>
  </si>
  <si>
    <t>BLANCO BARAJAS BERTA ELENA</t>
  </si>
  <si>
    <t>OLLICAZUELA (55)</t>
  </si>
  <si>
    <t>HUE08160683313</t>
  </si>
  <si>
    <t>JOYA DEL TEJOCOTE (10)</t>
  </si>
  <si>
    <t>HUE08160683643</t>
  </si>
  <si>
    <t>MAGDALENO BARRAGAN VERONICA PATRICIA</t>
  </si>
  <si>
    <t>LAS CRUCES (90)</t>
  </si>
  <si>
    <t>HUE08160684127</t>
  </si>
  <si>
    <t>MAGDALENO CASTRO J. JESUS</t>
  </si>
  <si>
    <t>LAS CRUCES (94)</t>
  </si>
  <si>
    <t>HUE08160684162</t>
  </si>
  <si>
    <t>LA COMUNIDAD ( 1 )</t>
  </si>
  <si>
    <t>GONZALEZ AVALOS J. JESUS</t>
  </si>
  <si>
    <t>ESTRADA MEDINA RIGOBERTO</t>
  </si>
  <si>
    <t>PASO DE LA NIEVE ( 5 )</t>
  </si>
  <si>
    <t xml:space="preserve">CASTILLO SANDOVAL MARGARITO </t>
  </si>
  <si>
    <t>ZAMUDIO VELAZQUEZ JESUS</t>
  </si>
  <si>
    <t>CASTILLO SOTO SERAFIN Y GUILLERMO</t>
  </si>
  <si>
    <t>OSEGUERA ESPINOZA JESUS</t>
  </si>
  <si>
    <t>HUE08160700121</t>
  </si>
  <si>
    <t>ZINZAN</t>
  </si>
  <si>
    <t>HUE08160700122</t>
  </si>
  <si>
    <t>ZAVALETA VALENCIA HUMBERTO</t>
  </si>
  <si>
    <t>HUERTA EL CALENTANO</t>
  </si>
  <si>
    <t>HUE08160700150</t>
  </si>
  <si>
    <t>GARCIA CORTES MIGUEL RICARDO</t>
  </si>
  <si>
    <t>HUE08160700169</t>
  </si>
  <si>
    <t>HUE08160700180</t>
  </si>
  <si>
    <t>SIERRA DE L.E.</t>
  </si>
  <si>
    <t>RANCHO LOS HEREDIA</t>
  </si>
  <si>
    <t>HUE08160700218</t>
  </si>
  <si>
    <t>HUERTA LA MICHOACANA</t>
  </si>
  <si>
    <t>HUE08160700219</t>
  </si>
  <si>
    <t>HUE08160700221</t>
  </si>
  <si>
    <t>TORRES SANCHEZ MANUEL</t>
  </si>
  <si>
    <t>PACANA 1</t>
  </si>
  <si>
    <t>HUE08160700222</t>
  </si>
  <si>
    <t>CERRO DE LA ALBERCA 1</t>
  </si>
  <si>
    <t>HUE08160700223</t>
  </si>
  <si>
    <t xml:space="preserve">PAZ SANCHEZ OCTAVIANO </t>
  </si>
  <si>
    <t>ZINZAN 1</t>
  </si>
  <si>
    <t>HUE08160700224</t>
  </si>
  <si>
    <t xml:space="preserve">GOMEZ SANCHEZ ENRRIQUE </t>
  </si>
  <si>
    <t>ANITA MEXICANO PEDRO</t>
  </si>
  <si>
    <t>HUE08160730082</t>
  </si>
  <si>
    <t>CERRO DE IRAUCO</t>
  </si>
  <si>
    <t>HUE08160730083</t>
  </si>
  <si>
    <t>HUE08160820207</t>
  </si>
  <si>
    <t>LOS MORALES</t>
  </si>
  <si>
    <t>HUE08160821429</t>
  </si>
  <si>
    <t>LA ESTACADA 1</t>
  </si>
  <si>
    <t>HUE08160822233</t>
  </si>
  <si>
    <t>LOPEZ RODRIGUEZ PABLO</t>
  </si>
  <si>
    <t>COPITERO</t>
  </si>
  <si>
    <t>HUE08160824333</t>
  </si>
  <si>
    <t>BARAJAS GARCIA CESAREO</t>
  </si>
  <si>
    <t>HUE08160825189</t>
  </si>
  <si>
    <t>GARCIA BARRIGA JOSE JONHATAN</t>
  </si>
  <si>
    <t>HUE08160825346</t>
  </si>
  <si>
    <t>LA PRIMAVERA 6</t>
  </si>
  <si>
    <t>HUE08160825482</t>
  </si>
  <si>
    <t>CALDERON GONZALEZ ANTONIO Y AURELIANO</t>
  </si>
  <si>
    <t>HUERTA EL RINCON 13</t>
  </si>
  <si>
    <t>HUE08160822928</t>
  </si>
  <si>
    <t>MIRANDA ACOSTA OCTAVIANO</t>
  </si>
  <si>
    <t>AYALA MEZA GUILLERMO</t>
  </si>
  <si>
    <t>HUE08160824504</t>
  </si>
  <si>
    <t>ELISEA GARCIA SUSANA</t>
  </si>
  <si>
    <t>CERRO DE MARIA 2</t>
  </si>
  <si>
    <t>HUE08160824691</t>
  </si>
  <si>
    <t>TRUJILLO REYES SALVADOR</t>
  </si>
  <si>
    <t>HUERTA TRUJILLO</t>
  </si>
  <si>
    <t>HUE08160825301</t>
  </si>
  <si>
    <t>TRUJILLOS</t>
  </si>
  <si>
    <t>HUE08160825394</t>
  </si>
  <si>
    <t>EL PATIÑO 1</t>
  </si>
  <si>
    <t>HUE08160825503</t>
  </si>
  <si>
    <t>ORNELAS GARCIA RAMON</t>
  </si>
  <si>
    <t>HUE08160820062</t>
  </si>
  <si>
    <t>CRUZALEY SUAREZ FLORENCIO</t>
  </si>
  <si>
    <t>HUE08160820134</t>
  </si>
  <si>
    <t>GARCIA HERNANDEZ SALVADOR</t>
  </si>
  <si>
    <t>LA VIA DEL TREN</t>
  </si>
  <si>
    <t>HUE08160820247</t>
  </si>
  <si>
    <t>GARCIA HERNANDEZ MIGUEL</t>
  </si>
  <si>
    <t>LA ALEGRIA 6</t>
  </si>
  <si>
    <t>HUE08160820281</t>
  </si>
  <si>
    <t>OLVERA SANCHEZ EFRAIN</t>
  </si>
  <si>
    <t>HUE08160820641</t>
  </si>
  <si>
    <t>PATIÑO</t>
  </si>
  <si>
    <t>HUE08160820888</t>
  </si>
  <si>
    <t>GARFIAS PARRA URBANO</t>
  </si>
  <si>
    <t>HUERTA LA TRAMPA</t>
  </si>
  <si>
    <t>HUE08160821006</t>
  </si>
  <si>
    <t>LAS PIÑITAS</t>
  </si>
  <si>
    <t>HUE08160821008</t>
  </si>
  <si>
    <t>HUE08160821052</t>
  </si>
  <si>
    <t>TORRES FARFAN MARIA DE LA SALUD</t>
  </si>
  <si>
    <t>REYES APASTILLAR MARIA DE LA LUZ</t>
  </si>
  <si>
    <t>PATIÑO II</t>
  </si>
  <si>
    <t>HUE08160821957</t>
  </si>
  <si>
    <t>MAYA SOTO GONZALO</t>
  </si>
  <si>
    <t>HUE08160822268</t>
  </si>
  <si>
    <t>PINEDA GARCIA ABRAHAM</t>
  </si>
  <si>
    <t>EL SALTO DEL CHANGO</t>
  </si>
  <si>
    <t>HUE08160822586</t>
  </si>
  <si>
    <t>GARCIA GOMEZ GONZALO</t>
  </si>
  <si>
    <t>EL BANCO 10</t>
  </si>
  <si>
    <t>HUE08160822651</t>
  </si>
  <si>
    <t>HUE08160823052</t>
  </si>
  <si>
    <t>HUE08160823386</t>
  </si>
  <si>
    <t>ORNELAS MARTINEZ MARTIN</t>
  </si>
  <si>
    <t>PIEDRA CLAVADA 1</t>
  </si>
  <si>
    <t>HUE08160823412</t>
  </si>
  <si>
    <t>MELCHOR TOVAR ALVARO</t>
  </si>
  <si>
    <t>HUE08160823957</t>
  </si>
  <si>
    <t>HUERTA NANO</t>
  </si>
  <si>
    <t>HUE08160824472</t>
  </si>
  <si>
    <t>GARCIA BARRIGA MARCO ANTONIO</t>
  </si>
  <si>
    <t>HUE08160824614</t>
  </si>
  <si>
    <t>BONILLA CASTREJON MARTIN</t>
  </si>
  <si>
    <t>HUE08160824720</t>
  </si>
  <si>
    <t>PEREZ CEJA CLEMENTE</t>
  </si>
  <si>
    <t>HUERTA LOS BASTAGOS</t>
  </si>
  <si>
    <t>HUE08160824773</t>
  </si>
  <si>
    <t>BECERRA ORNELAS RANULFO</t>
  </si>
  <si>
    <t>HUE08160824812</t>
  </si>
  <si>
    <t>GARCIA DURAN HORTENCIA</t>
  </si>
  <si>
    <t>PINO 6</t>
  </si>
  <si>
    <t>HUE08160825111</t>
  </si>
  <si>
    <t>LA ALEGRIA 8</t>
  </si>
  <si>
    <t>HUE08160825125</t>
  </si>
  <si>
    <t>ARREOLA LULE DONACIANO Y SOCIOS</t>
  </si>
  <si>
    <t>LOS SAUCES TANQUES AZULES</t>
  </si>
  <si>
    <t>HUE08160825305</t>
  </si>
  <si>
    <t>EL CHURINGO 1</t>
  </si>
  <si>
    <t>HUE08160825309</t>
  </si>
  <si>
    <t>BARRIGA ALCALA GLORIA</t>
  </si>
  <si>
    <t>LAS TROJAS 2</t>
  </si>
  <si>
    <t>HUE08160825347</t>
  </si>
  <si>
    <t>RANGEL MORENO CHRISTIAN FELIPE</t>
  </si>
  <si>
    <t>LAS PALMAS 5</t>
  </si>
  <si>
    <t>HUE08160825398</t>
  </si>
  <si>
    <t>SAN NICOLAS 2</t>
  </si>
  <si>
    <t>HUE08160825514</t>
  </si>
  <si>
    <t>LOPEZ GONZALEZ LEONEL Y SOCIO</t>
  </si>
  <si>
    <t>HUE08160821051</t>
  </si>
  <si>
    <t>HUE08160821217</t>
  </si>
  <si>
    <t>HUE08160821497</t>
  </si>
  <si>
    <t>EL JABALI 2</t>
  </si>
  <si>
    <t>HUE08160821992</t>
  </si>
  <si>
    <t>LA JOYA DEL ANGEL 1</t>
  </si>
  <si>
    <t>HUE08160825156</t>
  </si>
  <si>
    <t>MONDRAGON GARCIA REYNA</t>
  </si>
  <si>
    <t>HUE08160825236</t>
  </si>
  <si>
    <t>HUE08160825257</t>
  </si>
  <si>
    <t>CAZAREZ MANDUJANO ELISEO</t>
  </si>
  <si>
    <t>EL CASCAJO DEL PINABETE</t>
  </si>
  <si>
    <t>HUE08160825332</t>
  </si>
  <si>
    <t>CUITZILLO-COPITERO 1</t>
  </si>
  <si>
    <t>HUE08160825340</t>
  </si>
  <si>
    <t>AVILA FLORES MIGUEL</t>
  </si>
  <si>
    <t>HUERTO LA HERRADURA</t>
  </si>
  <si>
    <t>HUE08160825422</t>
  </si>
  <si>
    <t>ESCALANTE HEREDIA ANA MA.</t>
  </si>
  <si>
    <t>PADILLA CHAVEZ BARBARA</t>
  </si>
  <si>
    <t>HUE08160825244</t>
  </si>
  <si>
    <t>GARCIA CORIA FABIOLA</t>
  </si>
  <si>
    <t>HUERTA CORIA</t>
  </si>
  <si>
    <t>HUE08160825304</t>
  </si>
  <si>
    <t>CHAVEZ VILLA JOSE LUIS</t>
  </si>
  <si>
    <t>POCO LOCO 4</t>
  </si>
  <si>
    <t>HUE08160825345</t>
  </si>
  <si>
    <t>CHAVEZ VIDALES MARIA ESTELA</t>
  </si>
  <si>
    <t>CUCHILLA</t>
  </si>
  <si>
    <t>HUE08160825126</t>
  </si>
  <si>
    <t>DOS PINOS</t>
  </si>
  <si>
    <t>HUE08160825316</t>
  </si>
  <si>
    <t>LA TIRA I</t>
  </si>
  <si>
    <t>HUE08160825420</t>
  </si>
  <si>
    <t>GARCIA ARREOLA CARLOS</t>
  </si>
  <si>
    <t>HUE08160821022</t>
  </si>
  <si>
    <t>EL CHIRIMOLLO 7</t>
  </si>
  <si>
    <t>HUE08160821076</t>
  </si>
  <si>
    <t>GARCIA ECHEVERRIA PEDRO</t>
  </si>
  <si>
    <t>PASO SECO 6</t>
  </si>
  <si>
    <t>HUE08160823327</t>
  </si>
  <si>
    <t>HUE08160823826</t>
  </si>
  <si>
    <t>MORENO PONCE JOSE</t>
  </si>
  <si>
    <t>HUE08160824016</t>
  </si>
  <si>
    <t>CONTRERAS VILCHIS LUIS MIGUEL</t>
  </si>
  <si>
    <t>SAN GABRIEL 1</t>
  </si>
  <si>
    <t>HUE08160824535</t>
  </si>
  <si>
    <t>CERVANTES COVARRUBIAS MARTIN</t>
  </si>
  <si>
    <t>LA ESTRELLA AZUL</t>
  </si>
  <si>
    <t>HUE08160824794</t>
  </si>
  <si>
    <t>AGUILAR GAMEZ JUVENAL</t>
  </si>
  <si>
    <t>LA JOYA DE LAS JARAS 5</t>
  </si>
  <si>
    <t>HUE08160825090</t>
  </si>
  <si>
    <t>HUE08160825123</t>
  </si>
  <si>
    <t>LA ALEGRIA 7</t>
  </si>
  <si>
    <t>HUE08160825396</t>
  </si>
  <si>
    <t>HERNANDEZ VERA EPIGMENIO</t>
  </si>
  <si>
    <t>HUE08160825476</t>
  </si>
  <si>
    <t>LA PEÑA 4</t>
  </si>
  <si>
    <t>HUE08160825516</t>
  </si>
  <si>
    <t>POCO LOCO 2</t>
  </si>
  <si>
    <t>HUE08160821442</t>
  </si>
  <si>
    <t>ORNELAS BARAJAS JOSE  ISABEL</t>
  </si>
  <si>
    <t>LA VIRTUD</t>
  </si>
  <si>
    <t>HUE08160823566</t>
  </si>
  <si>
    <t>GARCIA SANDOVAL RAMIRO Y SOCIA</t>
  </si>
  <si>
    <t>HUE08160825030</t>
  </si>
  <si>
    <t>HUE08160825136</t>
  </si>
  <si>
    <t>NAVARRETE ARTEAGA RIGOBERTO Y SOCIOS</t>
  </si>
  <si>
    <t>LA PEÑA BLANCA</t>
  </si>
  <si>
    <t>HUE08160825248</t>
  </si>
  <si>
    <t>EL LINGUAN 3</t>
  </si>
  <si>
    <t>HUE08160825357</t>
  </si>
  <si>
    <t>PACHECO ROJAS ANA</t>
  </si>
  <si>
    <t>HUERTA DE ANA</t>
  </si>
  <si>
    <t>HUE08160825361</t>
  </si>
  <si>
    <t>ORNELAS REYES MARIA AZUCENA Y HECTOR GABRIEL</t>
  </si>
  <si>
    <t>LA CASA 6</t>
  </si>
  <si>
    <t>HUE08160825370</t>
  </si>
  <si>
    <t>HUE08160825371</t>
  </si>
  <si>
    <t>EL CERESITO</t>
  </si>
  <si>
    <t>HUE08160825372</t>
  </si>
  <si>
    <t>HUERTA EL CHAPARRON</t>
  </si>
  <si>
    <t>HUE08160825432</t>
  </si>
  <si>
    <t>MANDUJANO AGUILAR CARLOS</t>
  </si>
  <si>
    <t>LAS ANAS</t>
  </si>
  <si>
    <t>HUE08160825458</t>
  </si>
  <si>
    <t>MIRANDA CRUZ JULIO IVAN Y SOCIO</t>
  </si>
  <si>
    <t>JULIO IVAN</t>
  </si>
  <si>
    <t>HUE08160825469</t>
  </si>
  <si>
    <t>VALENCIA PEREZ YAZMIN</t>
  </si>
  <si>
    <t>HUE08160825485</t>
  </si>
  <si>
    <t>MARTINEZ TALAVERA JAVIER</t>
  </si>
  <si>
    <t>HUE08160820255</t>
  </si>
  <si>
    <t>LOMA CEÑIDA SPR DE RL</t>
  </si>
  <si>
    <t>ZUÑIGA ARREDONDO DANIEL</t>
  </si>
  <si>
    <t>HUE08160821459</t>
  </si>
  <si>
    <t>CALDERON BALDERRAMA GUSTAVO</t>
  </si>
  <si>
    <t>SANTA ELENA 4</t>
  </si>
  <si>
    <t>HUE08160821743</t>
  </si>
  <si>
    <t>VARGAS ORNELAS ELIA</t>
  </si>
  <si>
    <t>ORNELAS CARDIEL CARLOS</t>
  </si>
  <si>
    <t>HUE08160824212</t>
  </si>
  <si>
    <t>SOTELO GAONA ZULEIMA</t>
  </si>
  <si>
    <t>HUE08160825275</t>
  </si>
  <si>
    <t>CERVANTES GOMEZ HORACIO</t>
  </si>
  <si>
    <t>LA FLOR DE JANAMARO</t>
  </si>
  <si>
    <t>HUE08160825359</t>
  </si>
  <si>
    <t>SAN BERNARDO 9</t>
  </si>
  <si>
    <t>HUE08160825387</t>
  </si>
  <si>
    <t>SAN BERNARDO 11</t>
  </si>
  <si>
    <t>HUE08160825389</t>
  </si>
  <si>
    <t>MIRANDA ACOSTA ARTURO Y ROMAN</t>
  </si>
  <si>
    <t>GARCIA DURAN HORTENCIA E HIJOS</t>
  </si>
  <si>
    <t>LA ESCONDIDA 19</t>
  </si>
  <si>
    <t>HUE08160822103</t>
  </si>
  <si>
    <t>VALENCIA REYES ERASMO</t>
  </si>
  <si>
    <t>LAS CARBONERAS 5</t>
  </si>
  <si>
    <t>HUE08160823173</t>
  </si>
  <si>
    <t>EL EMBRUJO</t>
  </si>
  <si>
    <t>HUE08160824902</t>
  </si>
  <si>
    <t>LAS COMPUERTAS</t>
  </si>
  <si>
    <t>HUE08160825067</t>
  </si>
  <si>
    <t>MONIGOTE</t>
  </si>
  <si>
    <t>HUE08160825144</t>
  </si>
  <si>
    <t>MUÑOZ GONZALEZ AIDA</t>
  </si>
  <si>
    <t>HUE08160825246</t>
  </si>
  <si>
    <t>MORA MIRANDA LUIS FELIPE Y SOCIA</t>
  </si>
  <si>
    <t>EL MORRO 1</t>
  </si>
  <si>
    <t>HUE08160825330</t>
  </si>
  <si>
    <t>GUTIERREZ GUTIERREZ FERNANDO Y SOCIO</t>
  </si>
  <si>
    <t>LOS ENCINOS 8</t>
  </si>
  <si>
    <t>HUE08160825333</t>
  </si>
  <si>
    <t>VALENCIA REYES RAUL</t>
  </si>
  <si>
    <t>O Y G</t>
  </si>
  <si>
    <t>HUE08160825337</t>
  </si>
  <si>
    <t>CRUZ SANCHEZ FELIPE</t>
  </si>
  <si>
    <t>2 CEDROS</t>
  </si>
  <si>
    <t>HUE08160825436</t>
  </si>
  <si>
    <t>VALENCIA MENDOZA JESUS Y SOCIA</t>
  </si>
  <si>
    <t>MARTINEZ MARTINEZ EZEQUIEL</t>
  </si>
  <si>
    <t>HUE08160821606</t>
  </si>
  <si>
    <t>HUERTA ORNELAS 1</t>
  </si>
  <si>
    <t>LAS CARBONERAS 13</t>
  </si>
  <si>
    <t>HUE08160825421</t>
  </si>
  <si>
    <t>ILAI</t>
  </si>
  <si>
    <t>HUE08160821499</t>
  </si>
  <si>
    <t>GUTIERREZ MANDUJANO CELIA</t>
  </si>
  <si>
    <t>ANGELICA</t>
  </si>
  <si>
    <t>HUE08160821819</t>
  </si>
  <si>
    <t>RUIDOSO BAJO</t>
  </si>
  <si>
    <t>HUE08160821852</t>
  </si>
  <si>
    <t>HUERTAS ALAMO 1</t>
  </si>
  <si>
    <t>HUE08160821937</t>
  </si>
  <si>
    <t>HOYO DEL AIRE II</t>
  </si>
  <si>
    <t>HUE08160821962</t>
  </si>
  <si>
    <t>ZEPEDA MIRANDA ANGELINA</t>
  </si>
  <si>
    <t>HUE08160823243</t>
  </si>
  <si>
    <t>GOMEZ AGUILAR FRANCISCO JAVIER Y SOCIO</t>
  </si>
  <si>
    <t>HUE08160823546</t>
  </si>
  <si>
    <t>VALENCIA PEREZ HUGO RENE</t>
  </si>
  <si>
    <t>HUE08160824750</t>
  </si>
  <si>
    <t>CEJA VARGAS MARIA DE LOS ANGELES</t>
  </si>
  <si>
    <t>HUE08160824779</t>
  </si>
  <si>
    <t>VALENCIA MONTES DE OCA JOSE IVAN</t>
  </si>
  <si>
    <t>DUBAI</t>
  </si>
  <si>
    <t>HUE08160825512</t>
  </si>
  <si>
    <t>4 CAMINOS</t>
  </si>
  <si>
    <t>HUE08160820785</t>
  </si>
  <si>
    <t>PRODUCTORES AGRICOLAS DEL GRAMAL S.P.R. DE R.L. DE C.V.</t>
  </si>
  <si>
    <t>ALVARADO DIAZ EMILIO</t>
  </si>
  <si>
    <t>LA HUERTA DEL CERRO PRIETO</t>
  </si>
  <si>
    <t>HUE08160821848</t>
  </si>
  <si>
    <t>CERVANTES BECERRA JUAN MANUEL</t>
  </si>
  <si>
    <t>PATIÑO 3</t>
  </si>
  <si>
    <t>HUE08160823337</t>
  </si>
  <si>
    <t>SAN BERNARDO 10</t>
  </si>
  <si>
    <t>HUE08160825388</t>
  </si>
  <si>
    <t>SAN BERNARDO 12</t>
  </si>
  <si>
    <t>HUE08160825390</t>
  </si>
  <si>
    <t>LA PRIMAVERA 5</t>
  </si>
  <si>
    <t>HUE08160825515</t>
  </si>
  <si>
    <t>CORNELIO CORDOVA MIGUEL</t>
  </si>
  <si>
    <t>HUE08160821238</t>
  </si>
  <si>
    <t>NOCKER MARTINEZ HUGO F.</t>
  </si>
  <si>
    <t>HUE08160821254</t>
  </si>
  <si>
    <t>RODRIGUEZ VELAZQUEZ J. HERMELINDO</t>
  </si>
  <si>
    <t>EL BOSQUE 8</t>
  </si>
  <si>
    <t>HUE08160824253</t>
  </si>
  <si>
    <t>SANDOVAL BARAJAS JORGE ALFREDO</t>
  </si>
  <si>
    <t>PUEBLO VIEJO 2</t>
  </si>
  <si>
    <t>HUE08160824734</t>
  </si>
  <si>
    <t>CORNEJO ZARCO ANTONIO Y SOCIA</t>
  </si>
  <si>
    <t>HUE08160825073</t>
  </si>
  <si>
    <t>CASTAÑEDA MEZA JAIME</t>
  </si>
  <si>
    <t>CASTAÑEDA 1</t>
  </si>
  <si>
    <t>HUE08160825279</t>
  </si>
  <si>
    <t>CONTRERAS VARGAS FRANCISCO</t>
  </si>
  <si>
    <t>LA PURISIMA 1</t>
  </si>
  <si>
    <t>HUE08160825470</t>
  </si>
  <si>
    <t>SANTA PAULA</t>
  </si>
  <si>
    <t>HUE08160821750</t>
  </si>
  <si>
    <t>RANCHO EL OLIMPO</t>
  </si>
  <si>
    <t>TINOCO RAMIREZ VICTOR</t>
  </si>
  <si>
    <t>BONITA</t>
  </si>
  <si>
    <t>HUE08160824713</t>
  </si>
  <si>
    <t>RODRIGUEZ GUTIERREZ RICARDO</t>
  </si>
  <si>
    <t>RANCHO EL MOREÑO</t>
  </si>
  <si>
    <t>HUE08160825227</t>
  </si>
  <si>
    <t>LOS PINARES III</t>
  </si>
  <si>
    <t>HUE08160825271</t>
  </si>
  <si>
    <t>FLORES MELCHOR JOSE LUIS</t>
  </si>
  <si>
    <t>LOS CHANGUNGUITOS</t>
  </si>
  <si>
    <t>HUE08160825391</t>
  </si>
  <si>
    <t>LA MESA A</t>
  </si>
  <si>
    <t>HUE08160820277</t>
  </si>
  <si>
    <t>GUIJOSA ORTIZ VICTORIA</t>
  </si>
  <si>
    <t>EL RINCONSITO 1</t>
  </si>
  <si>
    <t>HUE08160821447</t>
  </si>
  <si>
    <t>CERVANTES PEÑA MARCO ANTONIO</t>
  </si>
  <si>
    <t>ANTUAN</t>
  </si>
  <si>
    <t>HUE08160825016</t>
  </si>
  <si>
    <t>PINEDA GOMEZ JOSE</t>
  </si>
  <si>
    <t>HUE08160870022</t>
  </si>
  <si>
    <t>HUE08160870506</t>
  </si>
  <si>
    <t>EL PREMIO</t>
  </si>
  <si>
    <t>HUE08160870510</t>
  </si>
  <si>
    <t>GARCIA VAZQUEZ CRISTOBAL</t>
  </si>
  <si>
    <t>HUE08160870519</t>
  </si>
  <si>
    <t>HUE08160870515</t>
  </si>
  <si>
    <t>HUE08160870517</t>
  </si>
  <si>
    <t>OJEDA MARTINEZ ILDA</t>
  </si>
  <si>
    <t>HUE08160870518</t>
  </si>
  <si>
    <t>HUE08160870522</t>
  </si>
  <si>
    <t>HUE08160870511</t>
  </si>
  <si>
    <t>REYES PEREZ ARTURO</t>
  </si>
  <si>
    <t>HUE08160870405</t>
  </si>
  <si>
    <t>GAONA SOTO SAMUEL</t>
  </si>
  <si>
    <t>CABALLERO FIGUEROA MA. REYES</t>
  </si>
  <si>
    <t>LAS CINCO FLORES</t>
  </si>
  <si>
    <t>HUE08160870512</t>
  </si>
  <si>
    <t>ROMERO CORTEZ RAFAEL</t>
  </si>
  <si>
    <t>EL HUAMILITO</t>
  </si>
  <si>
    <t>HUE08160870520</t>
  </si>
  <si>
    <t>TZINTZUN ROMERO SERGIO</t>
  </si>
  <si>
    <t>JOYA LA ESCONDIDA</t>
  </si>
  <si>
    <t>HUE08160870328</t>
  </si>
  <si>
    <t>SOTO ALVAREZ MIGUEL</t>
  </si>
  <si>
    <t>HUE08160870499</t>
  </si>
  <si>
    <t>HUE08160940044</t>
  </si>
  <si>
    <t>HUE08160940047</t>
  </si>
  <si>
    <t>HUE08160900023</t>
  </si>
  <si>
    <t>AGUILAR OROZCO MARCO ANTONIO</t>
  </si>
  <si>
    <t>HUE08160900119</t>
  </si>
  <si>
    <t>HUE08160900134</t>
  </si>
  <si>
    <t>MEDINA DE LA CRUZ MARIO SALVADOR</t>
  </si>
  <si>
    <t>HUE08160900140</t>
  </si>
  <si>
    <t>LAS CARRERAS 2</t>
  </si>
  <si>
    <t>HUE08160900285</t>
  </si>
  <si>
    <t>GUDIÑO ALCARAZ DANIEL</t>
  </si>
  <si>
    <t>TENDERIO</t>
  </si>
  <si>
    <t>HUE08160900294</t>
  </si>
  <si>
    <t>AGUILERA FIGUEROA JOSE LUIS</t>
  </si>
  <si>
    <t>LA QUERENDA 5</t>
  </si>
  <si>
    <t>HUE08160900305</t>
  </si>
  <si>
    <t>MESA DE LAS PALOMAS 2</t>
  </si>
  <si>
    <t>HUE08160900366</t>
  </si>
  <si>
    <t>DE LA CRUZ JIMENEZ WILLEBALDO</t>
  </si>
  <si>
    <t>VILLEGAS VARGAS SALVADOR</t>
  </si>
  <si>
    <t>EL PATIO DE LAS PALOMAS</t>
  </si>
  <si>
    <t>HUE08160900511</t>
  </si>
  <si>
    <t>MARTINEZ HERNANDEZ JAIME</t>
  </si>
  <si>
    <t>LAS VISPERAS 12</t>
  </si>
  <si>
    <t>HUE08160900521</t>
  </si>
  <si>
    <t>CAZAREZ MERCADO GUMERSINDO</t>
  </si>
  <si>
    <t>CHARACATAN 5</t>
  </si>
  <si>
    <t>HUE08160900535</t>
  </si>
  <si>
    <t>HUE08160900537</t>
  </si>
  <si>
    <t>OROZCO ALVAREZ GUILLERMO</t>
  </si>
  <si>
    <t>TENDERIO 15</t>
  </si>
  <si>
    <t>HUE08160900564</t>
  </si>
  <si>
    <t>HUE08160900627</t>
  </si>
  <si>
    <t>HUE08160900636</t>
  </si>
  <si>
    <t>FLOR DE CANELA</t>
  </si>
  <si>
    <t>HUE08160900874</t>
  </si>
  <si>
    <t>LA TIERRA LARGA 3</t>
  </si>
  <si>
    <t>HUE08160900982</t>
  </si>
  <si>
    <t>AGUILERA MARTINEZ MIGUEL</t>
  </si>
  <si>
    <t>EL TIMBINAL 24</t>
  </si>
  <si>
    <t>HUE08160900997</t>
  </si>
  <si>
    <t>CONUY 4</t>
  </si>
  <si>
    <t>HUE08160901068</t>
  </si>
  <si>
    <t>BAEZ RUIZ JUAN FRANCISCO</t>
  </si>
  <si>
    <t>HUE08160901162</t>
  </si>
  <si>
    <t>MORA TORRES FERNANDO</t>
  </si>
  <si>
    <t>EL PINAL SECO 5</t>
  </si>
  <si>
    <t>HUE08160901216</t>
  </si>
  <si>
    <t>LOS TUBOS</t>
  </si>
  <si>
    <t>HUE08160901271</t>
  </si>
  <si>
    <t>JIMENEZ CERRILLO SANDRA</t>
  </si>
  <si>
    <t>EL CIRIMO 7</t>
  </si>
  <si>
    <t>HUE08160901274</t>
  </si>
  <si>
    <t>HERNANDEZ PAZ ROBERTO</t>
  </si>
  <si>
    <t>EL TIMBINAL 32</t>
  </si>
  <si>
    <t>HUE08160901369</t>
  </si>
  <si>
    <t>EL TIMBINAL 33</t>
  </si>
  <si>
    <t>HUE08160901370</t>
  </si>
  <si>
    <t>LA BARRANCA DE CONUY</t>
  </si>
  <si>
    <t>HUE08160901430</t>
  </si>
  <si>
    <t>MAXIMILIANO PROSPERO GERMAN</t>
  </si>
  <si>
    <t>HUE08160901450</t>
  </si>
  <si>
    <t>ARELLANO MENDEZ LAURA ALICIA</t>
  </si>
  <si>
    <t>HUE08160901509</t>
  </si>
  <si>
    <t>AGUILERA VILLANUEVA MARINA</t>
  </si>
  <si>
    <t>RINCON DEL MORAL</t>
  </si>
  <si>
    <t>HUE08160901540</t>
  </si>
  <si>
    <t>CRUZ MANZO MAURILIO</t>
  </si>
  <si>
    <t>CHARACATAN 12</t>
  </si>
  <si>
    <t>HUE08160901563</t>
  </si>
  <si>
    <t>EL FRENTON 11</t>
  </si>
  <si>
    <t>HUE08160901615</t>
  </si>
  <si>
    <t>TREJO TAPIA MARIA DEL ROCIO</t>
  </si>
  <si>
    <t>HUE08160901795</t>
  </si>
  <si>
    <t>MEDINA HERNANDEZ JOSE</t>
  </si>
  <si>
    <t>EL PALOMO</t>
  </si>
  <si>
    <t>HUE08160901800</t>
  </si>
  <si>
    <t>LOPEZ TELLEZ BULMARO</t>
  </si>
  <si>
    <t>HUE08160901819</t>
  </si>
  <si>
    <t>LAS BARRANCAS 9</t>
  </si>
  <si>
    <t>HUE08160901847</t>
  </si>
  <si>
    <t>EL CAMINO 5</t>
  </si>
  <si>
    <t>HUE08160901883</t>
  </si>
  <si>
    <t>CASTRO ESTRADA JOSE ALFREDO</t>
  </si>
  <si>
    <t>LA MARRANA</t>
  </si>
  <si>
    <t>HUE08160901889</t>
  </si>
  <si>
    <t>MELENDEZ MADRIGAL JORGE</t>
  </si>
  <si>
    <t>LA ZARZA 1</t>
  </si>
  <si>
    <t>HUE08160902001</t>
  </si>
  <si>
    <t>BARRERA FIGUEROA SALVADOR</t>
  </si>
  <si>
    <t>LAS BARRANCAS 13</t>
  </si>
  <si>
    <t>HUE08160902006</t>
  </si>
  <si>
    <t>EL CORRALON 1</t>
  </si>
  <si>
    <t>HUE08160902023</t>
  </si>
  <si>
    <t>MENDOZA MARTINEZ JOSEFINA</t>
  </si>
  <si>
    <t>EL MIRADOR DEL SOSAL</t>
  </si>
  <si>
    <t>HUE08160902033</t>
  </si>
  <si>
    <t>HUANOSTA 1</t>
  </si>
  <si>
    <t>HUE08160902039</t>
  </si>
  <si>
    <t>ROJAS DE LA CRUZ LIDUVINA</t>
  </si>
  <si>
    <t>HUE08160902062</t>
  </si>
  <si>
    <t>RANCHO LOS ANGELES 1</t>
  </si>
  <si>
    <t>HUE08160902090</t>
  </si>
  <si>
    <t>EL RECUERDO 2</t>
  </si>
  <si>
    <t>HUE08160902093</t>
  </si>
  <si>
    <t>MEDINA LANDA MARCO ANTONIO</t>
  </si>
  <si>
    <t>EL RECUERDO 3</t>
  </si>
  <si>
    <t>HUE08160902094</t>
  </si>
  <si>
    <t>ROMERO CANDELARIO SERGIO</t>
  </si>
  <si>
    <t>HUE08160902110</t>
  </si>
  <si>
    <t>OROZCO GONZALEZ JOSE LUIS</t>
  </si>
  <si>
    <t>HUE08160900419</t>
  </si>
  <si>
    <t>HUE08160900485</t>
  </si>
  <si>
    <t>HERNANDEZ MELCHOR JUAN</t>
  </si>
  <si>
    <t>ALICIA</t>
  </si>
  <si>
    <t>HUE08160901916</t>
  </si>
  <si>
    <t>MORALEZ ZARCO ELEUTERIO</t>
  </si>
  <si>
    <t>HUANATIN 3</t>
  </si>
  <si>
    <t>HUE08160902032</t>
  </si>
  <si>
    <t>CASTRO PIÑA JOEL</t>
  </si>
  <si>
    <t>HERNANDEZ AYALA JOSE LUIS</t>
  </si>
  <si>
    <t>ORTIZ GOMEZ MARTA</t>
  </si>
  <si>
    <t>FIGUEROA RAMIREZ IVAN ISAAC</t>
  </si>
  <si>
    <t>HUE08160902065</t>
  </si>
  <si>
    <t>CORREA HUITRON KARLA LILIANA</t>
  </si>
  <si>
    <t>HUE08160902087</t>
  </si>
  <si>
    <t>LAS PALOMAS 22</t>
  </si>
  <si>
    <t>HUE08160902133</t>
  </si>
  <si>
    <t>FIGUEROA FRIAS LORENZO</t>
  </si>
  <si>
    <t>LAS PALOMAS 16</t>
  </si>
  <si>
    <t>HUE08160900420</t>
  </si>
  <si>
    <t>HUE08160900674</t>
  </si>
  <si>
    <t>RANCHO EL TZINTZUN 1</t>
  </si>
  <si>
    <t>HUE08160901483</t>
  </si>
  <si>
    <t>HUE08160902114</t>
  </si>
  <si>
    <t>TORRES CONTRERAS JAVIER</t>
  </si>
  <si>
    <t>RANCHO LOS TULIPANES 1</t>
  </si>
  <si>
    <t>HUE08160902120</t>
  </si>
  <si>
    <t>MAGAÑA VILLANUEVA ANTONIO</t>
  </si>
  <si>
    <t>MORALES ESTRELLA VICTOR MANUEL</t>
  </si>
  <si>
    <t>CHAVEZ RAMIREZ MELECIO</t>
  </si>
  <si>
    <t>DE LA CRUZ MARTINEZ ADELINA</t>
  </si>
  <si>
    <t>HUE08160901268</t>
  </si>
  <si>
    <t>RANCHO EL MORAL 3</t>
  </si>
  <si>
    <t>HUE08160901732</t>
  </si>
  <si>
    <t>HUE08160901858</t>
  </si>
  <si>
    <t>HUE08160901895</t>
  </si>
  <si>
    <t>EL DERRUMBADERO 4</t>
  </si>
  <si>
    <t>HUE08160901378</t>
  </si>
  <si>
    <t>ROJAS CORTES JORGE</t>
  </si>
  <si>
    <t>AYALA GODINEZ ALBERTO</t>
  </si>
  <si>
    <t>HUE08160901887</t>
  </si>
  <si>
    <t>GARCIA HERNANDEZ EFRAIN</t>
  </si>
  <si>
    <t>HUE08160902040</t>
  </si>
  <si>
    <t>ANGUIANO CORONA TOMAS</t>
  </si>
  <si>
    <t>TIRINGUIN</t>
  </si>
  <si>
    <t>HUE08160901267</t>
  </si>
  <si>
    <t>CERRILLO MALDONADO VIRGINIA</t>
  </si>
  <si>
    <t>HUE08160901697</t>
  </si>
  <si>
    <t>MURATALLA VILLA EDELMIRA</t>
  </si>
  <si>
    <t>HUE08160901933</t>
  </si>
  <si>
    <t>HUE08160902052</t>
  </si>
  <si>
    <t>LOS MAGUEYES 24</t>
  </si>
  <si>
    <t>HUE08160902068</t>
  </si>
  <si>
    <t>BANDERAS LEON HORTENCIA</t>
  </si>
  <si>
    <t>HUE08160900188</t>
  </si>
  <si>
    <t>HERNANDEZ AGUILERA JOSE LUIS</t>
  </si>
  <si>
    <t>LA MESA  1</t>
  </si>
  <si>
    <t>HUE08160900295</t>
  </si>
  <si>
    <t>TENDERIO 22</t>
  </si>
  <si>
    <t>HUE08160901763</t>
  </si>
  <si>
    <t>HERNANDEZ LOPEZ FRANCISCO / HERNANDEZ VILLANUEVA EDUARDO</t>
  </si>
  <si>
    <t>EL HUARACHE 33</t>
  </si>
  <si>
    <t>HUE08160901995</t>
  </si>
  <si>
    <t>LAS COCINAS 23</t>
  </si>
  <si>
    <t>HUE08160902054</t>
  </si>
  <si>
    <t>JIMENEZ CAMARENA RAMIRO</t>
  </si>
  <si>
    <t>CORONA HERNANDEZ CARLOS</t>
  </si>
  <si>
    <t>LAS COCINAS 4</t>
  </si>
  <si>
    <t>HUE08160900574</t>
  </si>
  <si>
    <t>VILLANUEVA CAMACHO CATALINA</t>
  </si>
  <si>
    <t>CERVANTES 8</t>
  </si>
  <si>
    <t>HUE08160900761</t>
  </si>
  <si>
    <t>CERVANTES 1</t>
  </si>
  <si>
    <t>HUE08160900804</t>
  </si>
  <si>
    <t>RAMIREZ DE LA CRUZ JOSE</t>
  </si>
  <si>
    <t>EL CIRIMO 10</t>
  </si>
  <si>
    <t>HUE08160900814</t>
  </si>
  <si>
    <t>EL HUARACHE 34</t>
  </si>
  <si>
    <t>HUE08160902104</t>
  </si>
  <si>
    <t>BARAJAS OCHOA JOSE DE JESUS</t>
  </si>
  <si>
    <t>RANCHO EL CIELO</t>
  </si>
  <si>
    <t>HUE08160950535</t>
  </si>
  <si>
    <t>GUERRERO CORONA CLEOTILDE/MARTHA ELENA GUERRERO CORONA</t>
  </si>
  <si>
    <t>EL SAGRADO CORAZON</t>
  </si>
  <si>
    <t>HUE08160950543</t>
  </si>
  <si>
    <t>VALENCIA CERVANTES SANDRA/LEONARDO VALENCIA MENDEZ</t>
  </si>
  <si>
    <t>HUE08160950544</t>
  </si>
  <si>
    <t>JOYA DE LOS FRUTOS A</t>
  </si>
  <si>
    <t>HUE08160950545</t>
  </si>
  <si>
    <t>LUA MANZO MIGUEL ANGEL/JAVIER LUA ESTRADA</t>
  </si>
  <si>
    <t>ESPINOZA ANDRADE RAFAEL/EDUARDO ESPINOZA ORTEGA</t>
  </si>
  <si>
    <t>BARRAGAN VALENCIA ERNESTO/RICARDO BARRAGAN FERNANDEZ</t>
  </si>
  <si>
    <t xml:space="preserve">PULIDO GUTIERREZ J.JESUS MIGUEL/MA. GEORGINA BARAJAS ESQUIVEL </t>
  </si>
  <si>
    <t>MENDIOLA AGUILAR CELIA</t>
  </si>
  <si>
    <t>LA TORTUGA (4)</t>
  </si>
  <si>
    <t>HUE08160971288</t>
  </si>
  <si>
    <t>CHAVEZ DAGIO FLORIBERTO</t>
  </si>
  <si>
    <t>GAVIOTA</t>
  </si>
  <si>
    <t>HUE08160971363</t>
  </si>
  <si>
    <t>MENDIOLA PAHUA LUIS ALBERTO</t>
  </si>
  <si>
    <t>OSORNIO MUÑIZ EVELIA</t>
  </si>
  <si>
    <t>HUE08160971505</t>
  </si>
  <si>
    <t>HERNANDEZ CONTRERAS ELOY</t>
  </si>
  <si>
    <t>HUE08160970128</t>
  </si>
  <si>
    <t>LA CASITA (3)</t>
  </si>
  <si>
    <t>HUE08160970440</t>
  </si>
  <si>
    <t>EL GUAJOLOTE (4)</t>
  </si>
  <si>
    <t>HUE08160970548</t>
  </si>
  <si>
    <t>ROMERO RAMIREZ JOSE ROGERIO</t>
  </si>
  <si>
    <t>JUMIL</t>
  </si>
  <si>
    <t>HUE08160970688</t>
  </si>
  <si>
    <t>DAVILA CABRERA REGINALDO</t>
  </si>
  <si>
    <t>HUE08160970760</t>
  </si>
  <si>
    <t>LA CAÑADITA (1)</t>
  </si>
  <si>
    <t>HUE08160971359</t>
  </si>
  <si>
    <t>CANCINO MADRIGAL LINO</t>
  </si>
  <si>
    <t>LA ESCONDIDA (4)</t>
  </si>
  <si>
    <t>HUE08160971372</t>
  </si>
  <si>
    <t>OLVERA GARCIA DIOSELINA</t>
  </si>
  <si>
    <t>LA CHINA</t>
  </si>
  <si>
    <t>HUE08160971388</t>
  </si>
  <si>
    <t>HUE08160971445</t>
  </si>
  <si>
    <t>HUE08160971458</t>
  </si>
  <si>
    <t>ZARCO CASTRO GUILEBALDO</t>
  </si>
  <si>
    <t>HUE08160970131</t>
  </si>
  <si>
    <t>GARCIA TZINTZUN  ELIAS</t>
  </si>
  <si>
    <t>EL CERRITO (2-A)</t>
  </si>
  <si>
    <t>HUE08160970137</t>
  </si>
  <si>
    <t xml:space="preserve">GALLEGOS ARIAS AROLDO </t>
  </si>
  <si>
    <t>BAEZ PEREZ ELISEO</t>
  </si>
  <si>
    <t>LUIS</t>
  </si>
  <si>
    <t>HUE08160970930</t>
  </si>
  <si>
    <t>LOPEZ CAMPOS MARIANO</t>
  </si>
  <si>
    <t>LAS PALOMAS (3)</t>
  </si>
  <si>
    <t>HUE08160971110</t>
  </si>
  <si>
    <t>BARRERA CRUZ CARLOS</t>
  </si>
  <si>
    <t>HUE08160971385</t>
  </si>
  <si>
    <t>LA MESITA (12)</t>
  </si>
  <si>
    <t>HUE08160971386</t>
  </si>
  <si>
    <t>EL PALO SANTO (1)</t>
  </si>
  <si>
    <t>HUE08160971433</t>
  </si>
  <si>
    <t>LA MESA DEL COPAL</t>
  </si>
  <si>
    <t>HUE08160971435</t>
  </si>
  <si>
    <t>TORRES MUNGUIA ZACARIAS</t>
  </si>
  <si>
    <t>EL HUERTO EL ALTO</t>
  </si>
  <si>
    <t>HUE08160971438</t>
  </si>
  <si>
    <t>PEDRAZA ROSALES ANGEL</t>
  </si>
  <si>
    <t>HUE08160971469</t>
  </si>
  <si>
    <t>HUE08160971470</t>
  </si>
  <si>
    <t xml:space="preserve">DAGIO ALMONTE J GUADALUPE </t>
  </si>
  <si>
    <t>LA JOYA (10)</t>
  </si>
  <si>
    <t>HUE08160970356</t>
  </si>
  <si>
    <t>HUERTA MADRIGAL</t>
  </si>
  <si>
    <t>HUE08160970401</t>
  </si>
  <si>
    <t>MENDOZA RODRIGUEZ ROSALIO</t>
  </si>
  <si>
    <t>LA PEQUEÑA (5)</t>
  </si>
  <si>
    <t>HUE08160971317</t>
  </si>
  <si>
    <t>MORA CANCINO ANTONIO</t>
  </si>
  <si>
    <t>LA MIJA</t>
  </si>
  <si>
    <t>HUE08160971322</t>
  </si>
  <si>
    <t>LA BANDERA (4)</t>
  </si>
  <si>
    <t>HUE08160971378</t>
  </si>
  <si>
    <t>LA LAGUNA (7)</t>
  </si>
  <si>
    <t>HUE08160971379</t>
  </si>
  <si>
    <t>ALMONTE SUAREZ ADAN</t>
  </si>
  <si>
    <t>LA ROSITA (5)</t>
  </si>
  <si>
    <t>HUE08160971395</t>
  </si>
  <si>
    <t>SILVA ZIRANDA GILBERTO</t>
  </si>
  <si>
    <t>LOS GUAYABOS (3)</t>
  </si>
  <si>
    <t>HUE08160971397</t>
  </si>
  <si>
    <t>DAGIO ALMONTE MARTIN</t>
  </si>
  <si>
    <t>LA JOYA (26)</t>
  </si>
  <si>
    <t>HUE08160971414</t>
  </si>
  <si>
    <t>LA FORTUNA GRANDE</t>
  </si>
  <si>
    <t>HUE08160971434</t>
  </si>
  <si>
    <t>SUAREZ ALMONTE EUGENIO</t>
  </si>
  <si>
    <t>LOS CUIJILLOS</t>
  </si>
  <si>
    <t>HUE08160971447</t>
  </si>
  <si>
    <t>RANCHO EL PROGRESO (2)</t>
  </si>
  <si>
    <t>HUE08160971496</t>
  </si>
  <si>
    <t>RANCHO EL PROGRESO (3)</t>
  </si>
  <si>
    <t>HUE08160971497</t>
  </si>
  <si>
    <t>CAMPOS QUIN GILDARDO</t>
  </si>
  <si>
    <t>VELAZQUEZ ALVAREZ DOMINGO</t>
  </si>
  <si>
    <t>EL PLAN DEL POSO</t>
  </si>
  <si>
    <t>HUE08160971361</t>
  </si>
  <si>
    <t>AGUILAR VILLAGOMEZ HERACLIO</t>
  </si>
  <si>
    <t>LA MESITA DEL BAILE</t>
  </si>
  <si>
    <t>HUE08160971362</t>
  </si>
  <si>
    <t>GARCIA DURAN HERIBERTO</t>
  </si>
  <si>
    <t>EL COLORADO (10)</t>
  </si>
  <si>
    <t>HUE08160971365</t>
  </si>
  <si>
    <t>EL ROMAN (2)</t>
  </si>
  <si>
    <t>HUE08160971436</t>
  </si>
  <si>
    <t>PEDRAZA BARAJAS J. JESUS</t>
  </si>
  <si>
    <t>MURILLO TORRES ALFONSO</t>
  </si>
  <si>
    <t>TORRES PEDRAZA FROYLAN</t>
  </si>
  <si>
    <t>MARTINEZ BONILLA RIGOBERTO</t>
  </si>
  <si>
    <t>CAMPO</t>
  </si>
  <si>
    <t>HUE08160970932</t>
  </si>
  <si>
    <t>MOLINA VAXQUEZ MACEDONIO</t>
  </si>
  <si>
    <t>SUASTEGUI GOMEZ VICENTE</t>
  </si>
  <si>
    <t>TRUJILLO OLIVO SALVADOR</t>
  </si>
  <si>
    <t>EL HOYO DEL AIRE (2)</t>
  </si>
  <si>
    <t>HUE08160971208</t>
  </si>
  <si>
    <t>EL CERECITO (2)</t>
  </si>
  <si>
    <t>HUE08160971392</t>
  </si>
  <si>
    <t>TRUJILLO GALLEGOS GRISELDA</t>
  </si>
  <si>
    <t>ANGEL GABRIEL</t>
  </si>
  <si>
    <t>HUE08160971411</t>
  </si>
  <si>
    <t>LOS PANALES (3)</t>
  </si>
  <si>
    <t>HUE08160971412</t>
  </si>
  <si>
    <t>ENRIQUE ORTIZ CORNEJO</t>
  </si>
  <si>
    <t>LA LAGUNA (9)</t>
  </si>
  <si>
    <t>HUE08160971427</t>
  </si>
  <si>
    <t>CERVANTES ARCIGA ZENAIDO</t>
  </si>
  <si>
    <t>LAS CUCHILLAS (11)</t>
  </si>
  <si>
    <t>HUE08160971428</t>
  </si>
  <si>
    <t>EL POTRERITO (4)</t>
  </si>
  <si>
    <t>HUE08160971459</t>
  </si>
  <si>
    <t>CAMPOS GONZALEZ PEDRO</t>
  </si>
  <si>
    <t>LA ROSA (13)</t>
  </si>
  <si>
    <t>HUE08160970487</t>
  </si>
  <si>
    <t>EL ROSAL (1)</t>
  </si>
  <si>
    <t>HUE08160971508</t>
  </si>
  <si>
    <t>TORRES BARAJAS FELICITAS</t>
  </si>
  <si>
    <t>AGUILAR ANGEL ALICIA</t>
  </si>
  <si>
    <t>SAN JOSE (1)</t>
  </si>
  <si>
    <t>HUE08160971083</t>
  </si>
  <si>
    <t>LA LEJIA (4)</t>
  </si>
  <si>
    <t>HUE08160971163</t>
  </si>
  <si>
    <t>LA LEJIA (5)</t>
  </si>
  <si>
    <t>HUE08160971164</t>
  </si>
  <si>
    <t>LA LLACATA (14)</t>
  </si>
  <si>
    <t>HUE08160971360</t>
  </si>
  <si>
    <t>TORRES CORNEJO JOSEFINA</t>
  </si>
  <si>
    <t>LOS SACRIFICIOS</t>
  </si>
  <si>
    <t>HUE08160971407</t>
  </si>
  <si>
    <t>LOS LAURELES (1)</t>
  </si>
  <si>
    <t>HUE08160971507</t>
  </si>
  <si>
    <t>MI PRINCESA</t>
  </si>
  <si>
    <t>FIGUEROA HERNANDEZ ERNESTO</t>
  </si>
  <si>
    <t>EL ASERRADERO (6)</t>
  </si>
  <si>
    <t>HUE08160970219</t>
  </si>
  <si>
    <t>LA LOMALINDA (1)</t>
  </si>
  <si>
    <t>HUE08160971266</t>
  </si>
  <si>
    <t>LA SIEMPRE VIVA</t>
  </si>
  <si>
    <t>HUE08160971371</t>
  </si>
  <si>
    <t>HUE08160971390</t>
  </si>
  <si>
    <t>MADRIGAL GONZALEZ EDUWIGES</t>
  </si>
  <si>
    <t>HUE08160970330</t>
  </si>
  <si>
    <t>LOS 2 CIRUELOS</t>
  </si>
  <si>
    <t>HUE08160970799</t>
  </si>
  <si>
    <t>HUE08160970098</t>
  </si>
  <si>
    <t>FIGUEROA SAENZ SAMUEL</t>
  </si>
  <si>
    <t>HUE08160971307</t>
  </si>
  <si>
    <t>3 HERMANOS (3)</t>
  </si>
  <si>
    <t>HUE08160971391</t>
  </si>
  <si>
    <t>PEDRAZA BONILLA HUBER</t>
  </si>
  <si>
    <t>LA GUERRERA</t>
  </si>
  <si>
    <t>NAVARRO MUÑIZ MARCELA INES</t>
  </si>
  <si>
    <t>HUE08160970168</t>
  </si>
  <si>
    <t>PEREZ SAUCEDO MA LORENZA</t>
  </si>
  <si>
    <t>VALDEZ ALCANTAR LAZARO</t>
  </si>
  <si>
    <t>OSORNIO GARCIA CARMEN</t>
  </si>
  <si>
    <t>VALENCIA PIMENTEL JUAN CARLOS</t>
  </si>
  <si>
    <t xml:space="preserve">GUTIERREZ MEDINA LORENZO </t>
  </si>
  <si>
    <t>OLIVAREZ ALCANTAR TEODORO</t>
  </si>
  <si>
    <t>HUE08160970075</t>
  </si>
  <si>
    <t>EL PORVENIR (6)</t>
  </si>
  <si>
    <t>HUE08160970079</t>
  </si>
  <si>
    <t>LA TIJERA 7</t>
  </si>
  <si>
    <t>LA TIJERA 8</t>
  </si>
  <si>
    <t>CRUZ PARRA GERARDO</t>
  </si>
  <si>
    <t>TORRES MUÑIZ EMMA</t>
  </si>
  <si>
    <t>LAS LLACATAS (13)</t>
  </si>
  <si>
    <t>HUE08160971316</t>
  </si>
  <si>
    <t>AGUILAR PEÑA FELIPE</t>
  </si>
  <si>
    <t>HUE08160970240</t>
  </si>
  <si>
    <t>LOPEZ TORREZ IGNACIO</t>
  </si>
  <si>
    <t>DE LA CRUZ VALDOVINOS AMADOR</t>
  </si>
  <si>
    <t>DE LA CRUZ</t>
  </si>
  <si>
    <t>HUE08160970944</t>
  </si>
  <si>
    <t>LOS POTRERITOS (1)</t>
  </si>
  <si>
    <t>HUE08160971201</t>
  </si>
  <si>
    <t>MEDINA LOPEZ EMILIO</t>
  </si>
  <si>
    <t>HUE08160980172</t>
  </si>
  <si>
    <t>REYES PEDROZA ELVIRA</t>
  </si>
  <si>
    <t>HUE08160980225</t>
  </si>
  <si>
    <t>GONZALEZ AGUILAR ADOLFO</t>
  </si>
  <si>
    <t>HUE08160980229</t>
  </si>
  <si>
    <t>LA PALMA 5</t>
  </si>
  <si>
    <t>HUE08160980245</t>
  </si>
  <si>
    <t>HUE08160980258</t>
  </si>
  <si>
    <t>GARCIA RAMIREZ DAMIAN</t>
  </si>
  <si>
    <t>OBISPO</t>
  </si>
  <si>
    <t>HUE08160980272</t>
  </si>
  <si>
    <t>RANCHO LOS AVILA</t>
  </si>
  <si>
    <t>HUE08160980274</t>
  </si>
  <si>
    <t>HUE08160980275</t>
  </si>
  <si>
    <t>HUE08160980276</t>
  </si>
  <si>
    <t>LAREDO OLGUIN MARIBEL</t>
  </si>
  <si>
    <t>EL BORDO</t>
  </si>
  <si>
    <t>HUE08160980280</t>
  </si>
  <si>
    <t>EL ZOZAL 1</t>
  </si>
  <si>
    <t>HUE08161020107</t>
  </si>
  <si>
    <t>SAN JUAN CAPISTRANO</t>
  </si>
  <si>
    <t>HUE08161020325</t>
  </si>
  <si>
    <t>FERNANDEZ BRAVO CARLOS</t>
  </si>
  <si>
    <t>LA JOYA DE LOS DURAZNOS 1</t>
  </si>
  <si>
    <t>HUE08161020677</t>
  </si>
  <si>
    <t>JOYA DE LOS DURAZNOS</t>
  </si>
  <si>
    <t>HUE08161020678</t>
  </si>
  <si>
    <t>FERNANDEZ CACHU CARLOS RICARDO</t>
  </si>
  <si>
    <t>HUE08161020679</t>
  </si>
  <si>
    <t>TALAVERA LUCIO RUTILIO</t>
  </si>
  <si>
    <t>RANCHO SAN MARTIN</t>
  </si>
  <si>
    <t>HUE08161020806</t>
  </si>
  <si>
    <t>TADEO ROBLEDO ANTONIO</t>
  </si>
  <si>
    <t>HUE08161020813</t>
  </si>
  <si>
    <t>ARROYO RINCON SERAFIN</t>
  </si>
  <si>
    <t>HUANONDIO 30</t>
  </si>
  <si>
    <t>HUE08161020974</t>
  </si>
  <si>
    <t>LOPEZ ALDACO CLEMENTE</t>
  </si>
  <si>
    <t>HUE08161021246</t>
  </si>
  <si>
    <t>OJO DE AGUA 5</t>
  </si>
  <si>
    <t>HUE08161021297</t>
  </si>
  <si>
    <t>GUTIERREZ ZUÑIGA MAURICIO</t>
  </si>
  <si>
    <t>LA HUIZACHERA 14</t>
  </si>
  <si>
    <t>HUE08161021524</t>
  </si>
  <si>
    <t>MAGAÑA VARGAS ROGELIO</t>
  </si>
  <si>
    <t>EL PUERTO 55</t>
  </si>
  <si>
    <t>HUE08161021560</t>
  </si>
  <si>
    <t>HUE08161021729</t>
  </si>
  <si>
    <t>HUE08161021733</t>
  </si>
  <si>
    <t>MORALES SANABRIA VICTORIANO</t>
  </si>
  <si>
    <t>LA PINALOZA</t>
  </si>
  <si>
    <t>HUE08161021847</t>
  </si>
  <si>
    <t>GARIBAY VALENCIA MARIA CRISTINA</t>
  </si>
  <si>
    <t>MARIA CRISTINA</t>
  </si>
  <si>
    <t>HUE08161021959</t>
  </si>
  <si>
    <t>GARCIA DEL RIO MARTHA ROSALIA</t>
  </si>
  <si>
    <t>MORALES ZACARIAS DANIEL</t>
  </si>
  <si>
    <t>LA PINALOZA 3</t>
  </si>
  <si>
    <t>HUE08161022155</t>
  </si>
  <si>
    <t>CASTILLO GUIDO MATILDE</t>
  </si>
  <si>
    <t>HUE08161022166</t>
  </si>
  <si>
    <t>LOS PURENGUES</t>
  </si>
  <si>
    <t>HUE08161022533</t>
  </si>
  <si>
    <t>TEPACUA</t>
  </si>
  <si>
    <t>ISIDRO RANGEL LORENZO</t>
  </si>
  <si>
    <t>HUE08161022738</t>
  </si>
  <si>
    <t>PEREZ ZANABRIA PALEMON</t>
  </si>
  <si>
    <t>ROJAS MENDOZA MAGDALENA Y MARIA DE LA LUZ</t>
  </si>
  <si>
    <t>PESHU 1</t>
  </si>
  <si>
    <t>HUE08161023272</t>
  </si>
  <si>
    <t>PARIO 18</t>
  </si>
  <si>
    <t>HUE08161023494</t>
  </si>
  <si>
    <t>RANCHO JARAMILLO</t>
  </si>
  <si>
    <t>HUE08161023634</t>
  </si>
  <si>
    <t>TORAL GARCIA JESUS</t>
  </si>
  <si>
    <t>ELINARI</t>
  </si>
  <si>
    <t>HUE08161023763</t>
  </si>
  <si>
    <t>LOZOLLA VAZQUEZ BENJAMIN</t>
  </si>
  <si>
    <t>HUE08161023824</t>
  </si>
  <si>
    <t>SANTIAGO HERNANDEZ MARIA ANTONIA</t>
  </si>
  <si>
    <t>HUE08161023954</t>
  </si>
  <si>
    <t xml:space="preserve">CAVADAS LOPEZ MARIA </t>
  </si>
  <si>
    <t>PERLA NEGRA</t>
  </si>
  <si>
    <t>HUE08161024006</t>
  </si>
  <si>
    <t>EL SALTO 51</t>
  </si>
  <si>
    <t>HUE08161024200</t>
  </si>
  <si>
    <t>CASAS QUEMADAS 10</t>
  </si>
  <si>
    <t>HUE08161024224</t>
  </si>
  <si>
    <t>LOPEZ CASTREJON MARIANA</t>
  </si>
  <si>
    <t>HUE08161024535</t>
  </si>
  <si>
    <t>HACIENDA SANTA CATARINA</t>
  </si>
  <si>
    <t>HUE08161024618</t>
  </si>
  <si>
    <t>TADEO ROBLEDO ESTHER</t>
  </si>
  <si>
    <t>SANTA CATARINA 5</t>
  </si>
  <si>
    <t>HUE08161024710</t>
  </si>
  <si>
    <t>TADEO ROBLEDO TERESA</t>
  </si>
  <si>
    <t>SANTA CATARINA 6</t>
  </si>
  <si>
    <t>HUE08161024711</t>
  </si>
  <si>
    <t>HUE08161024727</t>
  </si>
  <si>
    <t>CORZA MORALES GLORIA</t>
  </si>
  <si>
    <t>HUE08161024728</t>
  </si>
  <si>
    <t>MATIAS SILVINO</t>
  </si>
  <si>
    <t>RANCHO EL SOSAL</t>
  </si>
  <si>
    <t>HUE08161024738</t>
  </si>
  <si>
    <t>NUÑEZ CARRILLO JOSE LUIS</t>
  </si>
  <si>
    <t>HUERTO NUÑEZ</t>
  </si>
  <si>
    <t>HUE08161024746</t>
  </si>
  <si>
    <t>MEDIANO CHAVEZ ANTONIO</t>
  </si>
  <si>
    <t>HUE08161024751</t>
  </si>
  <si>
    <t>HUE08161024882</t>
  </si>
  <si>
    <t>BRAVO CORZA MARIA DE LA LUZ</t>
  </si>
  <si>
    <t>HUE08161025246</t>
  </si>
  <si>
    <t>HUE08161025334</t>
  </si>
  <si>
    <t>LAS TABIQUERAS 1</t>
  </si>
  <si>
    <t>HUE08161025402</t>
  </si>
  <si>
    <t>PARIO 23</t>
  </si>
  <si>
    <t>HUE08161025468</t>
  </si>
  <si>
    <t>VELAZQUEZ VARGAS ESTEBAN</t>
  </si>
  <si>
    <t>EL SALTO 58</t>
  </si>
  <si>
    <t>HUE08161025475</t>
  </si>
  <si>
    <t>EL SALTO 59</t>
  </si>
  <si>
    <t>HUE08161025481</t>
  </si>
  <si>
    <t>RIOS GUADARRAMA AUDELIA</t>
  </si>
  <si>
    <t>ELVIRA RIOS</t>
  </si>
  <si>
    <t>HUE08161025511</t>
  </si>
  <si>
    <t>DAVALOS GALVAN SILVIANO</t>
  </si>
  <si>
    <t>RANCHO CARIO ITO</t>
  </si>
  <si>
    <t>HUE08161025556</t>
  </si>
  <si>
    <t>EL SALTO 65</t>
  </si>
  <si>
    <t>HUE08161025622</t>
  </si>
  <si>
    <t>PASO DEL CUERVO 8</t>
  </si>
  <si>
    <t>HUE08161025716</t>
  </si>
  <si>
    <t>SANTA MARIA 15</t>
  </si>
  <si>
    <t>HUE08161025779</t>
  </si>
  <si>
    <t>NAVARRO RUIZ ANTONIO</t>
  </si>
  <si>
    <t>HUE08161025787</t>
  </si>
  <si>
    <t>MEZA DE CARIPAN 1</t>
  </si>
  <si>
    <t>HUE08161025806</t>
  </si>
  <si>
    <t>EL CHAPARRAL 2</t>
  </si>
  <si>
    <t>HUE08161025809</t>
  </si>
  <si>
    <t>SANTIAGO VIDALES MARIA REGINA</t>
  </si>
  <si>
    <t>LA TABIQUERIA 2</t>
  </si>
  <si>
    <t>HUE08161025815</t>
  </si>
  <si>
    <t>TORRES SANDOVAL CARLOS ALEJANDRO</t>
  </si>
  <si>
    <t>LA CRUZ DEL ARRIERO 1</t>
  </si>
  <si>
    <t>HUE08161025833</t>
  </si>
  <si>
    <t>QUEZADA CASTRO IGNACIO MANUEL</t>
  </si>
  <si>
    <t>EL SALTO 72</t>
  </si>
  <si>
    <t>HUE08161025908</t>
  </si>
  <si>
    <t>BRAVO BRAVO HERMELINDA</t>
  </si>
  <si>
    <t>CRUZ TERUTZIKURIN</t>
  </si>
  <si>
    <t>HUE08161025969</t>
  </si>
  <si>
    <t>FIERROS BERBER IGNACIO</t>
  </si>
  <si>
    <t>HUE08161025971</t>
  </si>
  <si>
    <t>LLANO DEL ROSAL 1</t>
  </si>
  <si>
    <t>HUE08161025977</t>
  </si>
  <si>
    <t>RODRIGUEZ RODRIGUEZ MARGARITO</t>
  </si>
  <si>
    <t>LAS COCINAS 10</t>
  </si>
  <si>
    <t>HUE08161025980</t>
  </si>
  <si>
    <t>LOMA DE LA ANGOSTURA 2</t>
  </si>
  <si>
    <t>HUE08161026013</t>
  </si>
  <si>
    <t>OROZCO VARGAS MARIA GLORIA Y/O GARCIA SANABRIA SALVADOR</t>
  </si>
  <si>
    <t>CAÑADA DEL ESTUDIANTE 6</t>
  </si>
  <si>
    <t>HUE08161026017</t>
  </si>
  <si>
    <t>CRUZ AMADO SANTIAGO</t>
  </si>
  <si>
    <t>AKAMBA SAPICHU</t>
  </si>
  <si>
    <t>HUE08161026024</t>
  </si>
  <si>
    <t>LA CABAÑITA 1</t>
  </si>
  <si>
    <t>HUE08161026027</t>
  </si>
  <si>
    <t>TREVIÑO GARCIA JORGE MARIA Y JORGE JAIME</t>
  </si>
  <si>
    <t>ZUMPIMITO 3</t>
  </si>
  <si>
    <t>HUE08161026031</t>
  </si>
  <si>
    <t>LEGORRETA ROJAS ESTEBAN Y HERIBERTO</t>
  </si>
  <si>
    <t>HUE08161026034</t>
  </si>
  <si>
    <t>SOLIS CORTES ELISEO</t>
  </si>
  <si>
    <t>HUE08161026039</t>
  </si>
  <si>
    <t>HERNANDEZ RUIZ SALVADOR</t>
  </si>
  <si>
    <t>RANCHO EL MADROÑO</t>
  </si>
  <si>
    <t>HUE08161026067</t>
  </si>
  <si>
    <t>EJIDO TOREO EL BAJO Y SU ANEXO TOREO EL ALTO</t>
  </si>
  <si>
    <t>HUERTA EJIDAL CERRO COLORADO</t>
  </si>
  <si>
    <t>HUE08161026071</t>
  </si>
  <si>
    <t>AMADO BERNABE MATEO</t>
  </si>
  <si>
    <t>PESHU 5</t>
  </si>
  <si>
    <t>HUE08161026074</t>
  </si>
  <si>
    <t>RAMIREZ CONTRERAS JORGE</t>
  </si>
  <si>
    <t>CERRO DE CARAPAN</t>
  </si>
  <si>
    <t>HUE08161026075</t>
  </si>
  <si>
    <t>DIAZ BELMONTES ELEAZAR</t>
  </si>
  <si>
    <t>HUERTA YARIN 1</t>
  </si>
  <si>
    <t>HUE08161026076</t>
  </si>
  <si>
    <t>CHAVEZ NUÑEZ JESUS</t>
  </si>
  <si>
    <t>HUE08161026084</t>
  </si>
  <si>
    <t>PAKUA</t>
  </si>
  <si>
    <t>HUE08161026085</t>
  </si>
  <si>
    <t>EL SALTO 76</t>
  </si>
  <si>
    <t>HUE08161026094</t>
  </si>
  <si>
    <t>CASAS QUEMADAS 16</t>
  </si>
  <si>
    <t>HUE08161026096</t>
  </si>
  <si>
    <t>EL PUERTO 93</t>
  </si>
  <si>
    <t>HUE08161026097</t>
  </si>
  <si>
    <t>QUEZADA GARCIA ELIAS</t>
  </si>
  <si>
    <t>LA TEPAMERA 46</t>
  </si>
  <si>
    <t>HUE08161026098</t>
  </si>
  <si>
    <t>TZINZICATARO 19</t>
  </si>
  <si>
    <t>HUE08161026099</t>
  </si>
  <si>
    <t>PARIO 27</t>
  </si>
  <si>
    <t>HUE08161026100</t>
  </si>
  <si>
    <t>FLORES ROSAS HERMINIA Y/O MEJIA FLORES LUIS ARTURO</t>
  </si>
  <si>
    <t>QUERETUPARO 2</t>
  </si>
  <si>
    <t>HUE08161026101</t>
  </si>
  <si>
    <t>MAGAÑA CHURAPE MARTIN</t>
  </si>
  <si>
    <t>EL PUERTO 94</t>
  </si>
  <si>
    <t>HUE08161026102</t>
  </si>
  <si>
    <t>GOMEZ TELLEZ FIDELMAR</t>
  </si>
  <si>
    <t>PARIO 28</t>
  </si>
  <si>
    <t>HUE08161026103</t>
  </si>
  <si>
    <t>PARIO 29</t>
  </si>
  <si>
    <t>HUE08161026124</t>
  </si>
  <si>
    <t>VALDIVIA CORZA MARIO Y JAVIER</t>
  </si>
  <si>
    <t>LOS 3 CENTENARIOS</t>
  </si>
  <si>
    <t>HUE08161026147</t>
  </si>
  <si>
    <t>MAXIMO BERNABE ANTONIO Y MATIAS MAXIMO ROSAURA</t>
  </si>
  <si>
    <t>LLANO DEL ROSAL 2</t>
  </si>
  <si>
    <t>HUE08161026148</t>
  </si>
  <si>
    <t>SANTIAGO VIDALES DOMINGO</t>
  </si>
  <si>
    <t>HUERTA DEL RINCON</t>
  </si>
  <si>
    <t>HUE08161026154</t>
  </si>
  <si>
    <t>LAS 3 MARIAS</t>
  </si>
  <si>
    <t>HUE08161026158</t>
  </si>
  <si>
    <t>AGUACATES LA JOYA DE URUAPAN, S.P.R. DE R.L. DE C.V.</t>
  </si>
  <si>
    <t>PIEDRA CAMPANA 1</t>
  </si>
  <si>
    <t>HUE08161026159</t>
  </si>
  <si>
    <t>PIEDRA CAMPANA 2</t>
  </si>
  <si>
    <t>HUE08161026160</t>
  </si>
  <si>
    <t>PIEDRA CAMPANA 3</t>
  </si>
  <si>
    <t>HUE08161026161</t>
  </si>
  <si>
    <t>PIEDRA CAMPANA 4</t>
  </si>
  <si>
    <t>HUE08161026162</t>
  </si>
  <si>
    <t>PANIAGUA HERNANDEZ JOSE RUBEN</t>
  </si>
  <si>
    <t>GARCIA RAMOS NOEL</t>
  </si>
  <si>
    <t>TANAXHURI 13</t>
  </si>
  <si>
    <t>HUE08161020036</t>
  </si>
  <si>
    <t>LUNA MARTINEZ J. REFUGIO</t>
  </si>
  <si>
    <t>MA. TERESA 2</t>
  </si>
  <si>
    <t>HUE08161020074</t>
  </si>
  <si>
    <t>HUE08161020674</t>
  </si>
  <si>
    <t>CABRERA MAGAÑA SAMUEL</t>
  </si>
  <si>
    <t>TANAXHURI 16</t>
  </si>
  <si>
    <t>HUE08161020964</t>
  </si>
  <si>
    <t>LAS TRANCAS 2</t>
  </si>
  <si>
    <t>HUE08161022623</t>
  </si>
  <si>
    <t>EL MORTERO 1</t>
  </si>
  <si>
    <t>HUE08161022824</t>
  </si>
  <si>
    <t>LA CABAÑA 7</t>
  </si>
  <si>
    <t>HUE08161022827</t>
  </si>
  <si>
    <t>CARRILLO ELIAS OMAR ALEJANDRO</t>
  </si>
  <si>
    <t>LA CURVA DE LA CRUZ</t>
  </si>
  <si>
    <t>HUE08161023308</t>
  </si>
  <si>
    <t>GUTIERREZ RANGEL MARIA DOMINGA</t>
  </si>
  <si>
    <t>SAN JOAQUIN 1</t>
  </si>
  <si>
    <t>HUE08161023418</t>
  </si>
  <si>
    <t>ESQUIVEL CARRANGO JUAN DANIEL</t>
  </si>
  <si>
    <t>HUE08161023894</t>
  </si>
  <si>
    <t>MENDOZA MENDOZA ADOLFO</t>
  </si>
  <si>
    <t>HUE08161024013</t>
  </si>
  <si>
    <t>HUE08161024014</t>
  </si>
  <si>
    <t>TORRES LEDEZMA ALEJANDRO</t>
  </si>
  <si>
    <t>HUE08161024037</t>
  </si>
  <si>
    <t>MENDOZA LEGORRETA J. JESUS</t>
  </si>
  <si>
    <t>LOS SURCOS 1</t>
  </si>
  <si>
    <t>HUE08161025757</t>
  </si>
  <si>
    <t>MENDOZA MENDOZA SERGIO Y GILBERTO</t>
  </si>
  <si>
    <t>MACHO MUERTO 1</t>
  </si>
  <si>
    <t>HUE08161025816</t>
  </si>
  <si>
    <t>RANGEL AGUILAR J. GUADALUPE</t>
  </si>
  <si>
    <t>HUISICHO</t>
  </si>
  <si>
    <t>HUE08161025817</t>
  </si>
  <si>
    <t>GARCIA CORTES ROMUALDO</t>
  </si>
  <si>
    <t>LOS HERMANOS GARCIA</t>
  </si>
  <si>
    <t>HUE08161025950</t>
  </si>
  <si>
    <t>SANCHEZ JIMENEZ YGNACIO</t>
  </si>
  <si>
    <t>HUERTA LA HORMIGA</t>
  </si>
  <si>
    <t>HUE08161025967</t>
  </si>
  <si>
    <t>EL ATECHINO</t>
  </si>
  <si>
    <t>HUE08161025984</t>
  </si>
  <si>
    <t>LA TIRA LARGA</t>
  </si>
  <si>
    <t>HUE08161025985</t>
  </si>
  <si>
    <t>HUE08161025986</t>
  </si>
  <si>
    <t>RODRIGUEZ MORELOS BERTA ALICIA</t>
  </si>
  <si>
    <t>PREDIO LA HUERTITA</t>
  </si>
  <si>
    <t>HUE08161025987</t>
  </si>
  <si>
    <t>LOS SURCOS 2</t>
  </si>
  <si>
    <t>HUE08161026048</t>
  </si>
  <si>
    <t>GALLEGOS AGUILAR VICTOR VALENTE Y AGUILAR ISIDRO MARIA ESTELA</t>
  </si>
  <si>
    <t>EL TARASCO 1</t>
  </si>
  <si>
    <t>HUE08161026052</t>
  </si>
  <si>
    <t>ROJAS PACHECO MANUEL</t>
  </si>
  <si>
    <t>RECUERDO DE BEATRIZ</t>
  </si>
  <si>
    <t>HUE08161026055</t>
  </si>
  <si>
    <t>EL PUERTO 95</t>
  </si>
  <si>
    <t>HUE08161026068</t>
  </si>
  <si>
    <t>SAN JOAQUIN 2</t>
  </si>
  <si>
    <t>HUE08161026081</t>
  </si>
  <si>
    <t>LAS GALEANAS</t>
  </si>
  <si>
    <t>HUE08161026089</t>
  </si>
  <si>
    <t>BERBER ARIZAGA LUIS</t>
  </si>
  <si>
    <t>ZAPIEN 1</t>
  </si>
  <si>
    <t>HUE08161026144</t>
  </si>
  <si>
    <t>ZAPIEN 2</t>
  </si>
  <si>
    <t>HUE08161026145</t>
  </si>
  <si>
    <t>SANTA MARIA 17</t>
  </si>
  <si>
    <t>HUE08161026163</t>
  </si>
  <si>
    <t>SANTA MARIA 18</t>
  </si>
  <si>
    <t>HUE08161026166</t>
  </si>
  <si>
    <t>MENDOZA MAGAÑA JOSE JESUS</t>
  </si>
  <si>
    <t>JARAMILLO SUR</t>
  </si>
  <si>
    <t>HUE08161026168</t>
  </si>
  <si>
    <t>SILVIA 1</t>
  </si>
  <si>
    <t>HUE08161026170</t>
  </si>
  <si>
    <t>HUE08161026171</t>
  </si>
  <si>
    <t>LA CABAÑA 13</t>
  </si>
  <si>
    <t>HUE08161026176</t>
  </si>
  <si>
    <t>LOPEZ REYES LIZBETH</t>
  </si>
  <si>
    <t>GARCIA PERALTA MARIA DE LOS ANGELES</t>
  </si>
  <si>
    <t>EL SALTO 46</t>
  </si>
  <si>
    <t>HUE08161023482</t>
  </si>
  <si>
    <t>EL SALTO 23</t>
  </si>
  <si>
    <t>HUE08161024324</t>
  </si>
  <si>
    <t>PERUCHO AMADO JULIAN</t>
  </si>
  <si>
    <t>WANANDICUN</t>
  </si>
  <si>
    <t>HUE08161024396</t>
  </si>
  <si>
    <t>EL SALTO 60</t>
  </si>
  <si>
    <t>HUE08161025483</t>
  </si>
  <si>
    <t>GONZALEZ MEJIA SERGIO</t>
  </si>
  <si>
    <t>BASILIA</t>
  </si>
  <si>
    <t>HUE08161025568</t>
  </si>
  <si>
    <t>REYES ANGELES J. JESUS</t>
  </si>
  <si>
    <t>EL SALTO 73</t>
  </si>
  <si>
    <t>HUE08161026009</t>
  </si>
  <si>
    <t>ALVAREZ BARRAGAN ROGELIO</t>
  </si>
  <si>
    <t>HUE08161026015</t>
  </si>
  <si>
    <t>CAÑADA DEL ESTUDIANTE 7</t>
  </si>
  <si>
    <t>HUE08161026022</t>
  </si>
  <si>
    <t>CHURAPE ZANABRIA ROSALIO</t>
  </si>
  <si>
    <t>EL SALTO 77</t>
  </si>
  <si>
    <t>HUE08161026095</t>
  </si>
  <si>
    <t>SANABRIA GARCIA ESPERANZA</t>
  </si>
  <si>
    <t>MEZA DE TAPITO 20</t>
  </si>
  <si>
    <t>HUE08161020273</t>
  </si>
  <si>
    <t>RAMIREZ GUIZAR JUAN MANUEL</t>
  </si>
  <si>
    <t>LA GRANJA 3</t>
  </si>
  <si>
    <t>HUE08161021172</t>
  </si>
  <si>
    <t>GARCIA MEDINA JOSE LUIS</t>
  </si>
  <si>
    <t>EL GACHUPIN 63</t>
  </si>
  <si>
    <t>HUE08161021372</t>
  </si>
  <si>
    <t>RUIZ CHURAPE ARMANDO</t>
  </si>
  <si>
    <t>LA ESCONDIDA 21</t>
  </si>
  <si>
    <t>HUE08161021390</t>
  </si>
  <si>
    <t>EL GACHUPIN 60</t>
  </si>
  <si>
    <t>HUE08161021707</t>
  </si>
  <si>
    <t>CUTISCATO 4</t>
  </si>
  <si>
    <t>HUE08161022198</t>
  </si>
  <si>
    <t>VALDEZ MEDINA FIDEL</t>
  </si>
  <si>
    <t>EL GACHUPIN 79</t>
  </si>
  <si>
    <t>HUE08161022247</t>
  </si>
  <si>
    <t>ZAMUDIO AGUILAR GUADALUPE</t>
  </si>
  <si>
    <t>HUE08161022249</t>
  </si>
  <si>
    <t>EL GACHUPIN 80</t>
  </si>
  <si>
    <t>HUE08161022927</t>
  </si>
  <si>
    <t>ARROYO VILLASEÑOR HORTENCIA CECILIA</t>
  </si>
  <si>
    <t>LOS CEREZOS 16</t>
  </si>
  <si>
    <t>HUE08161023229</t>
  </si>
  <si>
    <t>MORA RAMIREZ MARIA TERESA</t>
  </si>
  <si>
    <t>LLANO LOS TRIGUILLOS</t>
  </si>
  <si>
    <t>HUE08161023431</t>
  </si>
  <si>
    <t>OJO DE AGUA 6</t>
  </si>
  <si>
    <t>HUE08161023649</t>
  </si>
  <si>
    <t>ARROYO GARCIA SALVADOR</t>
  </si>
  <si>
    <t>EL GACHUPIN 56</t>
  </si>
  <si>
    <t>HUE08161023800</t>
  </si>
  <si>
    <t>LA CAMELINA 8</t>
  </si>
  <si>
    <t>HUE08161023821</t>
  </si>
  <si>
    <t>ROJAS BUENROSTRO MOISES</t>
  </si>
  <si>
    <t>LLANO DE ABAJO</t>
  </si>
  <si>
    <t>HUE08161024735</t>
  </si>
  <si>
    <t>VARGAS HERMENEGILDO CECILIA</t>
  </si>
  <si>
    <t>LA MAJADA 9</t>
  </si>
  <si>
    <t>HUE08161024877</t>
  </si>
  <si>
    <t>VALLADARES BENITO</t>
  </si>
  <si>
    <t>PINDIRO</t>
  </si>
  <si>
    <t>HUE08161025359</t>
  </si>
  <si>
    <t>LA UNION 2</t>
  </si>
  <si>
    <t>HUE08161025422</t>
  </si>
  <si>
    <t>LA NATIVIDAD</t>
  </si>
  <si>
    <t>HUE08161025991</t>
  </si>
  <si>
    <t>SAN PEDRO 37</t>
  </si>
  <si>
    <t>HUE08161025997</t>
  </si>
  <si>
    <t>HERMENEGILDO PACHECO ANTONIO</t>
  </si>
  <si>
    <t>COTZUMBO 12</t>
  </si>
  <si>
    <t>HUE08161026105</t>
  </si>
  <si>
    <t>TICUICHU</t>
  </si>
  <si>
    <t>HUE08161026106</t>
  </si>
  <si>
    <t>CIPRES NARANJO JUAN</t>
  </si>
  <si>
    <t>HUE08161026118</t>
  </si>
  <si>
    <t>MENDEZ MORALEZ GUSTAVO</t>
  </si>
  <si>
    <t>HUE08161021505</t>
  </si>
  <si>
    <t xml:space="preserve">MORALES ARROYO FRANCISCO </t>
  </si>
  <si>
    <t>JASSI CASTILLO EVARISTO</t>
  </si>
  <si>
    <t>CHAVEZ VELAZQUEZ REMIGIO</t>
  </si>
  <si>
    <t>HUE08161024421</t>
  </si>
  <si>
    <t>AMADO BERNABE MARIO</t>
  </si>
  <si>
    <t>KUINIKIO 3</t>
  </si>
  <si>
    <t>HUE08161025175</t>
  </si>
  <si>
    <t>SOTO SOTO GRACIELA</t>
  </si>
  <si>
    <t>ANGEL MARTINEZ ABEL</t>
  </si>
  <si>
    <t>TZIRAPONDIRO</t>
  </si>
  <si>
    <t>HUE08161025944</t>
  </si>
  <si>
    <t>SAN PEDRO 36</t>
  </si>
  <si>
    <t>HUE08161025996</t>
  </si>
  <si>
    <t>HUE08161026045</t>
  </si>
  <si>
    <t>SOTO CRUZ SILVINO</t>
  </si>
  <si>
    <t>JINIANI PARHIKUTINI 6</t>
  </si>
  <si>
    <t>HUE08161026062</t>
  </si>
  <si>
    <t>LOPEZ AMEZCUA OLGA E HIJOS</t>
  </si>
  <si>
    <t>ESPINOSA GALLEGOS RAFAEL</t>
  </si>
  <si>
    <t>RUIZ ANGUIANO JOSE Y ABEL</t>
  </si>
  <si>
    <t>CHURAPE ARREOLA JESUS</t>
  </si>
  <si>
    <t>AGUA BLANCA 2</t>
  </si>
  <si>
    <t>HUE08161023261</t>
  </si>
  <si>
    <t>GARCIA ZAMUDIO MARIO</t>
  </si>
  <si>
    <t>CIRA BERNABE FRANCISCO Y BRAVO ALEJO CECILIA</t>
  </si>
  <si>
    <t>TZOMPEXO 5</t>
  </si>
  <si>
    <t>HUE08161026164</t>
  </si>
  <si>
    <t>EL MORILLO 27</t>
  </si>
  <si>
    <t>HUE08161020193</t>
  </si>
  <si>
    <t>HERMENEGILDO PACHECO ABEL</t>
  </si>
  <si>
    <t>LOMA DEL PINAL 13</t>
  </si>
  <si>
    <t>HUE08161020270</t>
  </si>
  <si>
    <t>GARCIA ZAMUDIO ELIAS</t>
  </si>
  <si>
    <t>EL MORILLO 12</t>
  </si>
  <si>
    <t>HUE08161020378</t>
  </si>
  <si>
    <t>HERRERA GARNICA JOSE FELIX Y/O HERRERA MURILLON AURELIO ERICK</t>
  </si>
  <si>
    <t>GARCIA CHURAPE RIGOBERTO</t>
  </si>
  <si>
    <t>EL TECOJOTE 7</t>
  </si>
  <si>
    <t>HUE08161021003</t>
  </si>
  <si>
    <t>SOTO PACHECO MA. SONIA</t>
  </si>
  <si>
    <t>OROZCO ZACARIAS MARCELO</t>
  </si>
  <si>
    <t>EL TECOJOTE 14</t>
  </si>
  <si>
    <t>HUE08161021512</t>
  </si>
  <si>
    <t>ISIDRO SOTO OFELIA Y GUZMAN RIVERA JUAN</t>
  </si>
  <si>
    <t>LOMA DEL TEJOCOTE 2</t>
  </si>
  <si>
    <t>HUE08161021703</t>
  </si>
  <si>
    <t>LOMA DEL PINAL 8</t>
  </si>
  <si>
    <t>HUE08161021712</t>
  </si>
  <si>
    <t>ALEJO BERNABE ISAIAS</t>
  </si>
  <si>
    <t>VALENCIA NEPITA ROXANA ELIZABETH</t>
  </si>
  <si>
    <t>ZOTO SAMUDO FLORENTINO</t>
  </si>
  <si>
    <t>EL MORILLO 46</t>
  </si>
  <si>
    <t>HUE08161025385</t>
  </si>
  <si>
    <t>PEREZ VELAZQUEZ J.JESUS</t>
  </si>
  <si>
    <t>HUE08161025627</t>
  </si>
  <si>
    <t>VARGAS MATIAS GERARDO</t>
  </si>
  <si>
    <t>PEXSO 6</t>
  </si>
  <si>
    <t>HUE08161025914</t>
  </si>
  <si>
    <t>PEXSO 7</t>
  </si>
  <si>
    <t>HUE08161025988</t>
  </si>
  <si>
    <t>PESHO 1</t>
  </si>
  <si>
    <t>HUE08161026054</t>
  </si>
  <si>
    <t>LAS CAMELINAS 11</t>
  </si>
  <si>
    <t>HUE08161026108</t>
  </si>
  <si>
    <t>HUE08161026109</t>
  </si>
  <si>
    <t>MEDINA CORTEZ PETRONILA</t>
  </si>
  <si>
    <t>HUE08161026112</t>
  </si>
  <si>
    <t>RUIZ GARCIA RUFINA</t>
  </si>
  <si>
    <t>TANQUE DEL GALLO 1</t>
  </si>
  <si>
    <t>HUE08161026114</t>
  </si>
  <si>
    <t>LAS AMAPOLAS 4</t>
  </si>
  <si>
    <t>HUE08161026155</t>
  </si>
  <si>
    <t>LAS AMAPOLAS 5</t>
  </si>
  <si>
    <t>HUE08161026156</t>
  </si>
  <si>
    <t>LAS AMAPOLAS 6</t>
  </si>
  <si>
    <t>HUE08161026157</t>
  </si>
  <si>
    <t>EL MORILLO 29</t>
  </si>
  <si>
    <t>HUE08161020526</t>
  </si>
  <si>
    <t>MAGALLON PAREDES CERGIO</t>
  </si>
  <si>
    <t>MEDINA VARGAS RAMON Y/O MEDINA ZANABRIA DOMITILA</t>
  </si>
  <si>
    <t>HIGUACHO 1</t>
  </si>
  <si>
    <t>HUE08161026001</t>
  </si>
  <si>
    <t>JIMENEZ CERDA RODOLFO Y BULMARO</t>
  </si>
  <si>
    <t>HERMANOS JIMENEZ</t>
  </si>
  <si>
    <t>HUE08161021690</t>
  </si>
  <si>
    <t>FIGUEROA MELGOZA MARIA GRACIELA</t>
  </si>
  <si>
    <t>SILVA LOPEZ MARIA VENEDA</t>
  </si>
  <si>
    <t>GUZMAN NUÑEZ DIVINA Y SOTELO SALAMANCA JUAN ROGELIO</t>
  </si>
  <si>
    <t>RINCON DEL MANANTIAL</t>
  </si>
  <si>
    <t>HUE08161023921</t>
  </si>
  <si>
    <t>HERNANDEZ RUIZ CONSUELO</t>
  </si>
  <si>
    <t>HUE08161024531</t>
  </si>
  <si>
    <t>GRAYEB RUIZ JUAN CARLOS Y PEREIRA CEREGIDO EDUARDO JOSE</t>
  </si>
  <si>
    <t>HUE08161025674</t>
  </si>
  <si>
    <t>AVILA GALLEGOS JUAN ANTONIO</t>
  </si>
  <si>
    <t>BENDICION DE DIOS</t>
  </si>
  <si>
    <t>HUE08161025773</t>
  </si>
  <si>
    <t>GOMEZ HERRERA MARIA IRIS</t>
  </si>
  <si>
    <t>HUE08161026040</t>
  </si>
  <si>
    <t>HUANASHCHIKUN</t>
  </si>
  <si>
    <t>HUE08161026117</t>
  </si>
  <si>
    <t xml:space="preserve">OROZCO VARGAS J.TRINIDAD </t>
  </si>
  <si>
    <t>LA TEPAMERA 5</t>
  </si>
  <si>
    <t>HUE08161020355</t>
  </si>
  <si>
    <t>OROZCO CHURAPE JOSE</t>
  </si>
  <si>
    <t>EL ESTUDIANTE 7</t>
  </si>
  <si>
    <t>HUE08161020368</t>
  </si>
  <si>
    <t>SANABRIA EVARISTO ONESIMO</t>
  </si>
  <si>
    <t>LA TEPAMERA 32</t>
  </si>
  <si>
    <t>HUE08161020403</t>
  </si>
  <si>
    <t>LA TEPAMERA 7</t>
  </si>
  <si>
    <t>HUE08161021320</t>
  </si>
  <si>
    <t>LOMA DEL CERRITO</t>
  </si>
  <si>
    <t>HUE08161022322</t>
  </si>
  <si>
    <t>LA TEPAMERA 23</t>
  </si>
  <si>
    <t>HUE08161023568</t>
  </si>
  <si>
    <t>TORIBIO CRUZ ENCARNACION</t>
  </si>
  <si>
    <t>TAPAN JUATA</t>
  </si>
  <si>
    <t>HUE08161023948</t>
  </si>
  <si>
    <t>EVARISTO AGUILAR LUIS JULIAN</t>
  </si>
  <si>
    <t>LA TEPAMERA 44</t>
  </si>
  <si>
    <t>HUE08161026004</t>
  </si>
  <si>
    <t>LA TEPAMERA 19</t>
  </si>
  <si>
    <t>HUE08161020294</t>
  </si>
  <si>
    <t>SANDOVAL AGUILAR AGUSTIN</t>
  </si>
  <si>
    <t>HUERTO AGUSTINA</t>
  </si>
  <si>
    <t>HUE08161020865</t>
  </si>
  <si>
    <t>LA TEPAMERA 26</t>
  </si>
  <si>
    <t>HUE08161021496</t>
  </si>
  <si>
    <t>VALENCIA EVARISTO HELADIO</t>
  </si>
  <si>
    <t>HUE08161021672</t>
  </si>
  <si>
    <t>ESPINOZA SOLIS JOAQUIN</t>
  </si>
  <si>
    <t>LAS CRUCES (12)</t>
  </si>
  <si>
    <t>HUE08161022107</t>
  </si>
  <si>
    <t>BEJARANO ARREOLA MARIA ESTELA</t>
  </si>
  <si>
    <t>NUÑEZ ALCAZAR ABEL</t>
  </si>
  <si>
    <t>TORAL SANTIAGO JOSE GERMAN</t>
  </si>
  <si>
    <t>HUE08161025962</t>
  </si>
  <si>
    <t>LAS CRUCES 26</t>
  </si>
  <si>
    <t>HUE08161026003</t>
  </si>
  <si>
    <t>LOS CORUCOS 1</t>
  </si>
  <si>
    <t>HUE08161026046</t>
  </si>
  <si>
    <t xml:space="preserve">SOLIS LEON MANUEL </t>
  </si>
  <si>
    <t>EL GACHUPIN 9</t>
  </si>
  <si>
    <t>HUE08161020859</t>
  </si>
  <si>
    <t>LOPEZ HERNANDEZ JORGE</t>
  </si>
  <si>
    <t>SUAREZ ESQUIVEL ENRIQUE Y VALLEJO SUAREZ ABRAHAM</t>
  </si>
  <si>
    <t>HERNANDEZ CHAVEZ JORDAN</t>
  </si>
  <si>
    <t>LOMAS DEL TANQUE</t>
  </si>
  <si>
    <t>LA GUADALUPE  7</t>
  </si>
  <si>
    <t>MENDOZA VAZQUEZ SILVANO Y LUIS</t>
  </si>
  <si>
    <t>MARTIN VIDALES ALONSO</t>
  </si>
  <si>
    <t>JINIANI PARHIKUTINI 2</t>
  </si>
  <si>
    <t>HUE08161025790</t>
  </si>
  <si>
    <t>JINHIAN PARIKUTIN CERO</t>
  </si>
  <si>
    <t>HUE08161026152</t>
  </si>
  <si>
    <t>GUILLEN TORREZ MA. SOCORRO</t>
  </si>
  <si>
    <t>ISLAS BUSTAMANTE MANRIQUEZ NATALIA Y HUANOSTO ISLAS BUSTAMANTE NATALIA</t>
  </si>
  <si>
    <t>CRUZ MORA MARIA EUGENIA</t>
  </si>
  <si>
    <t>LEGORRETA FABELA J. JESUS</t>
  </si>
  <si>
    <t>RUIZ AGUILERA ANGEL Y ASOC.</t>
  </si>
  <si>
    <t>JIMENEZ MORALES JUSTO</t>
  </si>
  <si>
    <t>ALFARO CAMPOS EFREN</t>
  </si>
  <si>
    <t>LOS CASCABELES 4</t>
  </si>
  <si>
    <t>HUE08161024336</t>
  </si>
  <si>
    <t>MELGOZA RADILLO MARINA</t>
  </si>
  <si>
    <t>ARNOLDO MENDOZA MENDOZA, S.P.R. DE R.L. DE C.V.</t>
  </si>
  <si>
    <t>GARCIA RODRIGUEZ EZEQUIEL</t>
  </si>
  <si>
    <t>SAN PABLO Y SAN PEDRO</t>
  </si>
  <si>
    <t>HUE08161024333</t>
  </si>
  <si>
    <t>ESPINO MONTAÑO LAURENTINO</t>
  </si>
  <si>
    <t>HUE08161026029</t>
  </si>
  <si>
    <t>LOS PATRONES</t>
  </si>
  <si>
    <t>HUE08161026030</t>
  </si>
  <si>
    <t>JIMENEZ RODRIGUEZ MARIA</t>
  </si>
  <si>
    <t>HUE08161020642</t>
  </si>
  <si>
    <t>LOPEZ PULIDO JORGE</t>
  </si>
  <si>
    <t>LOPEZ PULIDO JORGE Y SOCIOS</t>
  </si>
  <si>
    <t>POTRERO DE CARIO 1</t>
  </si>
  <si>
    <t>HUE08161023328</t>
  </si>
  <si>
    <t>BARAJAS ALVAREZ JESUS</t>
  </si>
  <si>
    <t>RANCHO LA TIJERA</t>
  </si>
  <si>
    <t>HUE08161025323</t>
  </si>
  <si>
    <t>GARCIA CORTES GILDARDO</t>
  </si>
  <si>
    <t>HUERTO VIADUCTO</t>
  </si>
  <si>
    <t>HUE08161025826</t>
  </si>
  <si>
    <t>RODRIGUEZ ROMAN LEOPOLDO</t>
  </si>
  <si>
    <t>LA PORRA 2</t>
  </si>
  <si>
    <t>HUE08161026069</t>
  </si>
  <si>
    <t>TAVERA PARTE ALTA TIA CARMEN</t>
  </si>
  <si>
    <t>HUE08161026072</t>
  </si>
  <si>
    <t>BAILON CUSTODIO MARICELA ARCELIA</t>
  </si>
  <si>
    <t>RINCONADA DE SAN ANTONIO 1</t>
  </si>
  <si>
    <t>HUE08161026172</t>
  </si>
  <si>
    <t>DODDOLI SEPULVEDA Y DODDOLI VILLASEÑOR Y SOCIAS</t>
  </si>
  <si>
    <t>SANCHEZ SOTO HERMELINDA</t>
  </si>
  <si>
    <t>EL RIO  ORNELAS 2</t>
  </si>
  <si>
    <t>CARRILLO ELIAS MARIA SUSANA</t>
  </si>
  <si>
    <t>MEDIANO RANGEL REFUGIO</t>
  </si>
  <si>
    <t>HUE08161025445</t>
  </si>
  <si>
    <t>PEÑA ESQUIVEL JAVIER Y TORAL SANTIAGO ISABEL</t>
  </si>
  <si>
    <t>TABERA 3</t>
  </si>
  <si>
    <t>HUE08161025955</t>
  </si>
  <si>
    <t>CARRILLO ELIAS LUIS FERNANDO</t>
  </si>
  <si>
    <t>LEGORRETA FABELA J. JESUS, ADOLFO Y JUAN MANUEL</t>
  </si>
  <si>
    <t>PLANCARTE MACIAS PETRA</t>
  </si>
  <si>
    <t>CAMATIN 7</t>
  </si>
  <si>
    <t>HUE08161021586</t>
  </si>
  <si>
    <t>HUERTO DIANA</t>
  </si>
  <si>
    <t>HUE08161023651</t>
  </si>
  <si>
    <t>HUERTA LA BENDICION</t>
  </si>
  <si>
    <t>HUE08161023749</t>
  </si>
  <si>
    <t>LOS PINOS DEL CANELO</t>
  </si>
  <si>
    <t>HUE08161024363</t>
  </si>
  <si>
    <t xml:space="preserve">ORTEGA VALENZUELA MARCOS </t>
  </si>
  <si>
    <t>HERNANDEZ PEREZ MARIA TERESA</t>
  </si>
  <si>
    <t>HUE08161025490</t>
  </si>
  <si>
    <t>CARRILLO ELIAS CESAR ANTONIO</t>
  </si>
  <si>
    <t>LEON GALEANA ARMANDO</t>
  </si>
  <si>
    <t>CHAVEZ PEREZ MA. SOCORRO</t>
  </si>
  <si>
    <t>EL SALTO DEL HUCAZ</t>
  </si>
  <si>
    <t>HUE08161023813</t>
  </si>
  <si>
    <t>TAPIA VARGAS SERGIO</t>
  </si>
  <si>
    <t>RODRIGUEZ CAMPOS ISIDRO</t>
  </si>
  <si>
    <t>HUE08161024609</t>
  </si>
  <si>
    <t>SORIANO EQUIHUA GRICELDA</t>
  </si>
  <si>
    <t>HUERTA GRICELDA</t>
  </si>
  <si>
    <t>HUE08161025326</t>
  </si>
  <si>
    <t>EL CARPINTERO 2</t>
  </si>
  <si>
    <t>HUE08161070008</t>
  </si>
  <si>
    <t>EL TULE 1</t>
  </si>
  <si>
    <t>HUE08161070017</t>
  </si>
  <si>
    <t>UREÑA ALVAREZ MARIA</t>
  </si>
  <si>
    <t>EL 22</t>
  </si>
  <si>
    <t>HUE08161070041</t>
  </si>
  <si>
    <t>CONTRERAS ESPINOSA ALEJANDRO</t>
  </si>
  <si>
    <t>LA MISERICORDIA CONTRERAS</t>
  </si>
  <si>
    <t>HUE08161070242</t>
  </si>
  <si>
    <t>GUILLEN RUIZ EFREN</t>
  </si>
  <si>
    <t>CERRO DEL TULE 11</t>
  </si>
  <si>
    <t>HUE08161070276</t>
  </si>
  <si>
    <t>SOLORZANO TORRES ANDRES AVISAY</t>
  </si>
  <si>
    <t>HUE08161070294</t>
  </si>
  <si>
    <t>SOLORZANO TORRES SERAFIN</t>
  </si>
  <si>
    <t>HUE08161070296</t>
  </si>
  <si>
    <t>GABRIELA 2</t>
  </si>
  <si>
    <t>HUE08161070302</t>
  </si>
  <si>
    <t>SANCHEZ MARTINEZ MARIA GUADALUPE</t>
  </si>
  <si>
    <t>GABRIELA 3</t>
  </si>
  <si>
    <t>HUE08161070303</t>
  </si>
  <si>
    <t>GARCIA SANCHEZ HUGO</t>
  </si>
  <si>
    <t>GABRIELA 4</t>
  </si>
  <si>
    <t>HUE08161070304</t>
  </si>
  <si>
    <t>CERRO DEL TULE 12</t>
  </si>
  <si>
    <t>HUE08161070305</t>
  </si>
  <si>
    <t>LA FORTALEZA CONTRERAS</t>
  </si>
  <si>
    <t>HUE08161070306</t>
  </si>
  <si>
    <t>HUE08161070025</t>
  </si>
  <si>
    <t>MONTEZ GONZALEZ IRMA</t>
  </si>
  <si>
    <t>HUE08161070090</t>
  </si>
  <si>
    <t>MONTES GONZALEZ IRMA</t>
  </si>
  <si>
    <t>CERRO DE PALTA</t>
  </si>
  <si>
    <t>HUE08161070298</t>
  </si>
  <si>
    <t>CERRO LADEROSO</t>
  </si>
  <si>
    <t>HUE08161070299</t>
  </si>
  <si>
    <t>HUE08161070300</t>
  </si>
  <si>
    <t>LAS 5 HECTAREAS</t>
  </si>
  <si>
    <t>HUE08161070301</t>
  </si>
  <si>
    <t>HUE08160790346</t>
  </si>
  <si>
    <t>RODRIGUEZ GUERRERO MARIO MARTIN</t>
  </si>
  <si>
    <t>RANCHO EL CAPRICHO</t>
  </si>
  <si>
    <t>MACIEL RUACHO JANET ESPERANZA</t>
  </si>
  <si>
    <t>CAMEMBARO (5)</t>
  </si>
  <si>
    <t>HUE08160791242</t>
  </si>
  <si>
    <t>CRUZ GONZALEZ HORACIO</t>
  </si>
  <si>
    <t>HUE08160791674</t>
  </si>
  <si>
    <t>ORTIZ ESTRELLA JOSE LUIS</t>
  </si>
  <si>
    <t>HTO. LIZ</t>
  </si>
  <si>
    <t>HUE08160792494</t>
  </si>
  <si>
    <t>YUNUEN</t>
  </si>
  <si>
    <t>HUE08160793623</t>
  </si>
  <si>
    <t>HUERTA LUCIA</t>
  </si>
  <si>
    <t>HUE08160793735</t>
  </si>
  <si>
    <t>RAMIREZ JUAREZ JORGE</t>
  </si>
  <si>
    <t>HUE08160793988</t>
  </si>
  <si>
    <t>GARCIA CORREA ROBERTO</t>
  </si>
  <si>
    <t>GARCIA ALVAREZ</t>
  </si>
  <si>
    <t>HUE08160793989</t>
  </si>
  <si>
    <t>OJEDA JUAREZ MARIA EUGENIA</t>
  </si>
  <si>
    <t>HTO. VALLEJO</t>
  </si>
  <si>
    <t>HUE08160793995</t>
  </si>
  <si>
    <t>HTO. VALLEJO (1)</t>
  </si>
  <si>
    <t>HUE08160793998</t>
  </si>
  <si>
    <t>HERNANDEZ DIAZ SALVADOR</t>
  </si>
  <si>
    <t>HUERTA LA LUCRECIA</t>
  </si>
  <si>
    <t>HUE08160794005</t>
  </si>
  <si>
    <t>GARCIA BERMUDEZ YAZMIN</t>
  </si>
  <si>
    <t>HUE08160794006</t>
  </si>
  <si>
    <t>MOLINERO ALCARAZ JOSE LUIS</t>
  </si>
  <si>
    <t>LA REALIDAD (1)</t>
  </si>
  <si>
    <t>HUE08160794011</t>
  </si>
  <si>
    <t>MENDOZA RAMIREZ SALVADOR</t>
  </si>
  <si>
    <t>SANTA RITA (5)</t>
  </si>
  <si>
    <t>HUE08160794012</t>
  </si>
  <si>
    <t>OROZCO TELLEZ HECTOR</t>
  </si>
  <si>
    <t>HUERTA VERONICA</t>
  </si>
  <si>
    <t>HUE08160794017</t>
  </si>
  <si>
    <t>LA ESPAÑOLA</t>
  </si>
  <si>
    <t>HUE08160794027</t>
  </si>
  <si>
    <t>HTO. SAN FRANCISCO</t>
  </si>
  <si>
    <t>HUE08160794028</t>
  </si>
  <si>
    <t>BERMUDEZ HERRERA REYNALDO</t>
  </si>
  <si>
    <t>SAN ALFONSO (1)</t>
  </si>
  <si>
    <t>HUE08160794029</t>
  </si>
  <si>
    <t>HUERTO TORRES</t>
  </si>
  <si>
    <t>HUE08160794030</t>
  </si>
  <si>
    <t>LA JOYITA DEL ZARZAL (1)</t>
  </si>
  <si>
    <t>HUE08160794031</t>
  </si>
  <si>
    <t>MACIEL MARTINEZ ESPERANZA</t>
  </si>
  <si>
    <t>HUE08160794040</t>
  </si>
  <si>
    <t>PEREZ MARTINEZ ALEJANDRO</t>
  </si>
  <si>
    <t>HUERTA LOS PARRALES (1)</t>
  </si>
  <si>
    <t>HUE08160794041</t>
  </si>
  <si>
    <t>JIMENEZ MENDOZA LEONSO</t>
  </si>
  <si>
    <t>EL PARAISO (6)</t>
  </si>
  <si>
    <t>HUE08160794047</t>
  </si>
  <si>
    <t>HUE08160794067</t>
  </si>
  <si>
    <t>GARCIA SALGADO ANGELICA</t>
  </si>
  <si>
    <t>HUBER MOLINA GARCIA</t>
  </si>
  <si>
    <t>HUERTA LA RAICILLA</t>
  </si>
  <si>
    <t>HUE08160791443</t>
  </si>
  <si>
    <t>ROSALES CRUZ EMILIANO</t>
  </si>
  <si>
    <t>EL PASO (5)</t>
  </si>
  <si>
    <t>HUE08160792109</t>
  </si>
  <si>
    <t>PAMATZ ANGEL FRANCISCO</t>
  </si>
  <si>
    <t>EL PROGRESO (2)</t>
  </si>
  <si>
    <t>HUE08160792409</t>
  </si>
  <si>
    <t>IBARRA PAREDES MAURICIO JAVIER Y MELISA JAZMIN</t>
  </si>
  <si>
    <t>HUE08160792660</t>
  </si>
  <si>
    <t>ORNELAS GARCIA JESUS</t>
  </si>
  <si>
    <t>2 LUCEROS</t>
  </si>
  <si>
    <t>HUE08160793716</t>
  </si>
  <si>
    <t>BERMUDEZ MACIEL MARTIN</t>
  </si>
  <si>
    <t>LAS BOLONCHITAS</t>
  </si>
  <si>
    <t>HUE08160793723</t>
  </si>
  <si>
    <t>ARCIGA ROSALES SAGRARIO</t>
  </si>
  <si>
    <t>LA RAICILLA</t>
  </si>
  <si>
    <t>HUE08160794000</t>
  </si>
  <si>
    <t>BERMUDEZ ROSALES LUIS</t>
  </si>
  <si>
    <t>HUE08160794013</t>
  </si>
  <si>
    <t>ORTEGA PEREZ JANETH</t>
  </si>
  <si>
    <t>EL ORGULLO DE MI PADRE</t>
  </si>
  <si>
    <t>HUE08160794014</t>
  </si>
  <si>
    <t>HUE08160794016</t>
  </si>
  <si>
    <t>HUERTA EL INGUAN</t>
  </si>
  <si>
    <t>HUE08160794043</t>
  </si>
  <si>
    <t>HUE08160794044</t>
  </si>
  <si>
    <t>EL ENCANTO (3)</t>
  </si>
  <si>
    <t>HUE08160794058</t>
  </si>
  <si>
    <t>EL ENCANTO (2)</t>
  </si>
  <si>
    <t>HUE08160794059</t>
  </si>
  <si>
    <t>PEDRAZA JIMENEZ MARIA DE LOURDES</t>
  </si>
  <si>
    <t>EL MANANTIAL DE CHAPA</t>
  </si>
  <si>
    <t>HUE08160791260</t>
  </si>
  <si>
    <t>ROSALES ARCIGA ELPIDIO</t>
  </si>
  <si>
    <t>LA MESA DE ROSALES</t>
  </si>
  <si>
    <t>HUE08160792162</t>
  </si>
  <si>
    <t>LA GAVULIN</t>
  </si>
  <si>
    <t>LAS 7 HECTAREAS</t>
  </si>
  <si>
    <t>HUE08160794037</t>
  </si>
  <si>
    <t>GL HERMANOS</t>
  </si>
  <si>
    <t>HUE08160794038</t>
  </si>
  <si>
    <t>HUE08160794039</t>
  </si>
  <si>
    <t>GARCIA MORA JOSE LUIS</t>
  </si>
  <si>
    <t>SANTA ANITA (2)</t>
  </si>
  <si>
    <t>HUE08160794065</t>
  </si>
  <si>
    <t>CAZAREZ MONROI VITELINA</t>
  </si>
  <si>
    <t>HTO. GUIDO AVALOS</t>
  </si>
  <si>
    <t>HUE08160794066</t>
  </si>
  <si>
    <t>HUE08160794068</t>
  </si>
  <si>
    <t xml:space="preserve">HERRERA VILLA JOSE </t>
  </si>
  <si>
    <t>HUERTA EL PASO (3)</t>
  </si>
  <si>
    <t>HUE08160794063</t>
  </si>
  <si>
    <t>EL MOGOTE (5)</t>
  </si>
  <si>
    <t>HUE08160794064</t>
  </si>
  <si>
    <t>ALCARAZ HERRERA VICTOR</t>
  </si>
  <si>
    <t>LA JOYA FRIA (1)</t>
  </si>
  <si>
    <t>HUE08160792391</t>
  </si>
  <si>
    <t>HUE08160793832</t>
  </si>
  <si>
    <t>LA CAMELINA (10)</t>
  </si>
  <si>
    <t>HUE08160793999</t>
  </si>
  <si>
    <t>LA CONSENTIDA (4)</t>
  </si>
  <si>
    <t>HUE08160794002</t>
  </si>
  <si>
    <t>LA JOYA FRIA (2)</t>
  </si>
  <si>
    <t>HUE08160794026</t>
  </si>
  <si>
    <t>IBAÑEZ AGUILAR CECILIA Y IBARRA VELENCIA ARTURO</t>
  </si>
  <si>
    <t>EL CEREZO (13)</t>
  </si>
  <si>
    <t>HUE08160794042</t>
  </si>
  <si>
    <t>ARCE OCHOA CASIMIRO Y SOCIOS</t>
  </si>
  <si>
    <t>AGROPRODUCTORES DE LAS HABAS, S. DE R. DE R. L. DE C.V.</t>
  </si>
  <si>
    <t>GARCIA GARCIA DANIEL</t>
  </si>
  <si>
    <t>HUERTA ESPAÑITA</t>
  </si>
  <si>
    <t>HUE08160791733</t>
  </si>
  <si>
    <t>RINCON CISNEROS ROGELIO</t>
  </si>
  <si>
    <t>HTO. LOS NOPALES</t>
  </si>
  <si>
    <t>PIO AGUILAR NICOLAS</t>
  </si>
  <si>
    <t>LAS CUSPEDES</t>
  </si>
  <si>
    <t>HUE08160793020</t>
  </si>
  <si>
    <t xml:space="preserve">INFANTE ROJAS REGINALDO </t>
  </si>
  <si>
    <t>RANCHO SAN RAFAEL DE ARCANGEL</t>
  </si>
  <si>
    <t xml:space="preserve">ORTIZ VARGAS SANTOS </t>
  </si>
  <si>
    <t>PEREZ BALLEJO EFREN</t>
  </si>
  <si>
    <t>HUE08160793318</t>
  </si>
  <si>
    <t xml:space="preserve">PONCE GARFIA ARCADIO </t>
  </si>
  <si>
    <t xml:space="preserve">PONCE ROJAS MARIA NORA </t>
  </si>
  <si>
    <t xml:space="preserve">PIÑON SAGRERO J. NATIVIDAD </t>
  </si>
  <si>
    <t xml:space="preserve">MENDOZA BERMUDEZ PEDRO </t>
  </si>
  <si>
    <t>JIMENEZ ORNELAS JOSE SACRAMENTO</t>
  </si>
  <si>
    <t>JIMENEZ RANCH (1)</t>
  </si>
  <si>
    <t>HUE08160794001</t>
  </si>
  <si>
    <t>ANTARES</t>
  </si>
  <si>
    <t>HUE08160794004</t>
  </si>
  <si>
    <t>DON JUAREZ</t>
  </si>
  <si>
    <t>HUE08160794049</t>
  </si>
  <si>
    <t>COMBURINDA (3)</t>
  </si>
  <si>
    <t>HUE08160794061</t>
  </si>
  <si>
    <t>HUE08160794071</t>
  </si>
  <si>
    <t>PEREZ VALLEJO MACARIO</t>
  </si>
  <si>
    <t>HUERTO LA LOMA</t>
  </si>
  <si>
    <t>HUE08160794072</t>
  </si>
  <si>
    <t>REMEX (1)</t>
  </si>
  <si>
    <t>HUE08160794076</t>
  </si>
  <si>
    <t>MENDOZA GARCIA HILARIA</t>
  </si>
  <si>
    <t>HUERTA EL MILAGRO</t>
  </si>
  <si>
    <t>HUE08160794081</t>
  </si>
  <si>
    <t>VALENCIA NARANJO OMAR Y VALENCIA MALDONADO RAYMUNDO</t>
  </si>
  <si>
    <t>HTO. EL TORITO</t>
  </si>
  <si>
    <t xml:space="preserve">ESCOBAR MARTINEZ OCTAVIO </t>
  </si>
  <si>
    <t>TORRES ZAVALA OLIVA</t>
  </si>
  <si>
    <t>HUERTA GUZMAN</t>
  </si>
  <si>
    <t>ORNELAS MENDOZA GRACIANO</t>
  </si>
  <si>
    <t>EL BURRION (2)</t>
  </si>
  <si>
    <t>HUE08160793249</t>
  </si>
  <si>
    <t>LA PENCA</t>
  </si>
  <si>
    <t>HUE08160793675</t>
  </si>
  <si>
    <t>HUE08160793994</t>
  </si>
  <si>
    <t>MATA VARGAS JUSTINO</t>
  </si>
  <si>
    <t>LA ESCONDIDA (7)</t>
  </si>
  <si>
    <t>HUE08160794007</t>
  </si>
  <si>
    <t>BARRIGA ACOSTA ABRAM</t>
  </si>
  <si>
    <t>HUERTO VIRGINIA (1)</t>
  </si>
  <si>
    <t>HUE08160794008</t>
  </si>
  <si>
    <t>PATIÑO ORNELAS SILVESTRE LAZARO</t>
  </si>
  <si>
    <t>EL OLVIDO</t>
  </si>
  <si>
    <t>HUE08160794010</t>
  </si>
  <si>
    <t>LA MORENA (2)</t>
  </si>
  <si>
    <t>HUE08160794022</t>
  </si>
  <si>
    <t>MENDOZA BOCANEGRA ANGELINA</t>
  </si>
  <si>
    <t>VANESA (1)</t>
  </si>
  <si>
    <t>HUE08160794078</t>
  </si>
  <si>
    <t>SERVIN MIRANDA FIDENCIO</t>
  </si>
  <si>
    <t>LA PURISIMA (2)</t>
  </si>
  <si>
    <t>HUE08160793592</t>
  </si>
  <si>
    <t>PATIÑO AMEZQUITA JOSE VALDEMAR</t>
  </si>
  <si>
    <t>EL ENCINITO (1)</t>
  </si>
  <si>
    <t>HUE08160793825</t>
  </si>
  <si>
    <t>HUERTA VISTA HERMOSA</t>
  </si>
  <si>
    <t>HUE08160793826</t>
  </si>
  <si>
    <t>CRUZ BERMUDEZ MARTIN</t>
  </si>
  <si>
    <t>HUE08160793937</t>
  </si>
  <si>
    <t>GARCIA PUNZO MARIA GUADALUPE</t>
  </si>
  <si>
    <t>LOS CAPULINES (6)</t>
  </si>
  <si>
    <t>HUE08160793991</t>
  </si>
  <si>
    <t>EL MANZANILLAL (7)</t>
  </si>
  <si>
    <t>HUE08160793993</t>
  </si>
  <si>
    <t>LA CAÑADA (4)</t>
  </si>
  <si>
    <t>HUE08160793996</t>
  </si>
  <si>
    <t>LA CAÑADA (5)</t>
  </si>
  <si>
    <t>HUE08160793997</t>
  </si>
  <si>
    <t>LA QUEMADA (3)</t>
  </si>
  <si>
    <t>HUE08160794015</t>
  </si>
  <si>
    <t>HUE08160792192</t>
  </si>
  <si>
    <t xml:space="preserve">MORA PADILLA ISABEL </t>
  </si>
  <si>
    <t xml:space="preserve">NAPOLES </t>
  </si>
  <si>
    <t xml:space="preserve">PEREZ PONCE LEOBARDO </t>
  </si>
  <si>
    <t xml:space="preserve">ORTIZ BUCIO JOSE LUIS </t>
  </si>
  <si>
    <t>TINOCO NOLAZCO PEDRO</t>
  </si>
  <si>
    <t>EL ACEITILLAL</t>
  </si>
  <si>
    <t>HUE08160793217</t>
  </si>
  <si>
    <t xml:space="preserve">PONCE ALCARAZ ANGEL </t>
  </si>
  <si>
    <t xml:space="preserve">CORONA ROMERO HERMINIA </t>
  </si>
  <si>
    <t xml:space="preserve">ROJAS JUAREZ GLORIA </t>
  </si>
  <si>
    <t xml:space="preserve">BRAND ROJAS RUBEN </t>
  </si>
  <si>
    <t>PARRA PEREZ ANA CELIA</t>
  </si>
  <si>
    <t>HUERTA SANTA ANA</t>
  </si>
  <si>
    <t>HUE08160793606</t>
  </si>
  <si>
    <t xml:space="preserve">CALDERON PEREZ ALBERTO </t>
  </si>
  <si>
    <t xml:space="preserve">PIÑON CALDERON JUVENTINO </t>
  </si>
  <si>
    <t>GUILLEN COLIN GUILLERMO</t>
  </si>
  <si>
    <t>ROGENA</t>
  </si>
  <si>
    <t>HUE08160794023</t>
  </si>
  <si>
    <t>DANY BOY</t>
  </si>
  <si>
    <t>HUE08160794035</t>
  </si>
  <si>
    <t>CORIA OREGEL MA. GUADALUPE</t>
  </si>
  <si>
    <t>LAS TRES REINAS</t>
  </si>
  <si>
    <t>HUE08160794052</t>
  </si>
  <si>
    <t>CORREA ALVARADO SANDRA</t>
  </si>
  <si>
    <t>MESA DE LOS LIGIOS (1)</t>
  </si>
  <si>
    <t>HUE08160794055</t>
  </si>
  <si>
    <t>ALCARAZ MAGALLAN ALBERTO</t>
  </si>
  <si>
    <t>PRODUCTORES AGUACATEROS DE MONTE ALTO S. DE R. DE R.L. DE C.V.</t>
  </si>
  <si>
    <t xml:space="preserve">JUAREZ PEREZ EDUARDO </t>
  </si>
  <si>
    <t>RANCHO LA ZARAGOZA (1)</t>
  </si>
  <si>
    <t>HUE08160794032</t>
  </si>
  <si>
    <t>LA CONCEPCION (2)</t>
  </si>
  <si>
    <t>HUE08160794053</t>
  </si>
  <si>
    <t>HUERTA WILLIAM Y HARRY</t>
  </si>
  <si>
    <t>HUE08160794054</t>
  </si>
  <si>
    <t>LA SECUNDARIA</t>
  </si>
  <si>
    <t>HUE08160792073</t>
  </si>
  <si>
    <t>VIZCAINO RIOS JACQUELING</t>
  </si>
  <si>
    <t xml:space="preserve">ABARCA AGUILAR IGNACIO </t>
  </si>
  <si>
    <t>HUE08160793139</t>
  </si>
  <si>
    <t xml:space="preserve">MORA MENDOZA JOEL </t>
  </si>
  <si>
    <t>CERVANTES URTIZ URBANO</t>
  </si>
  <si>
    <t>LOS TEJADITOS</t>
  </si>
  <si>
    <t>HUE08160793734</t>
  </si>
  <si>
    <t>GRAYEB COVARRUBIAS SARKIS</t>
  </si>
  <si>
    <t>CERVANTES MARTINEZ JOSEFINA</t>
  </si>
  <si>
    <t>VELAZQUEZ MOLINERO HUMBERTO</t>
  </si>
  <si>
    <t xml:space="preserve">MARTINEZ RODRIGUEZ JOSE AMADOR Y FRANCISCO </t>
  </si>
  <si>
    <t xml:space="preserve">JIMENEZ MENDOZA ALEJO </t>
  </si>
  <si>
    <t xml:space="preserve">GUZMAN GARCIA EULALIA </t>
  </si>
  <si>
    <t>CASTAÑEDA CORDOBA ELIGIO</t>
  </si>
  <si>
    <t>MIS 3 ANGELITOS</t>
  </si>
  <si>
    <t>HUE08160794020</t>
  </si>
  <si>
    <t>ALCARAZ GARCIA RUBEN</t>
  </si>
  <si>
    <t>LA QUERENDA (8)</t>
  </si>
  <si>
    <t>HUE08160794074</t>
  </si>
  <si>
    <t>CRUGEDA</t>
  </si>
  <si>
    <t>HUERTA LA PEQUEÑA (2)</t>
  </si>
  <si>
    <t>HUE08160794057</t>
  </si>
  <si>
    <t>ESPINOSA MORENO GUILLERMO</t>
  </si>
  <si>
    <t xml:space="preserve">CALDERON ARGOTE ELIAS IVAN </t>
  </si>
  <si>
    <t xml:space="preserve">GARCIA RUBIO SAUL </t>
  </si>
  <si>
    <t xml:space="preserve">GARCIA VALENCIA SILVANO </t>
  </si>
  <si>
    <t xml:space="preserve">RUIZ ROSALES ALVINO </t>
  </si>
  <si>
    <t xml:space="preserve">EL GALLO JUGADO </t>
  </si>
  <si>
    <t xml:space="preserve">ROSALES HUERTA MARIO </t>
  </si>
  <si>
    <t xml:space="preserve">JIMENEZ BERMUDEZ MARGARITO </t>
  </si>
  <si>
    <t xml:space="preserve">GARCIA PAZ VICENTE </t>
  </si>
  <si>
    <t xml:space="preserve">BERMUDEZ JIMENEZ MAURO </t>
  </si>
  <si>
    <t>TINOCO YACUTA MARIA DEL ROSARIO</t>
  </si>
  <si>
    <t>HTA. ANA MARIA</t>
  </si>
  <si>
    <t>HUE08160794024</t>
  </si>
  <si>
    <t xml:space="preserve">CASTILLO BOCANEGRA PABLO </t>
  </si>
  <si>
    <t xml:space="preserve">PEREZ CAMILO MARIA JESUS </t>
  </si>
  <si>
    <t>MORA TORRES RAFAEL</t>
  </si>
  <si>
    <t xml:space="preserve">COPANDARO </t>
  </si>
  <si>
    <t xml:space="preserve">PURECO GUZMAN JUVENAL </t>
  </si>
  <si>
    <t xml:space="preserve">BERMUDEZ ANGEL JOSE LUIS </t>
  </si>
  <si>
    <t>BARRAGAN PULIDO LETICIA</t>
  </si>
  <si>
    <t xml:space="preserve">PEREZ PONCE PETRA </t>
  </si>
  <si>
    <t xml:space="preserve">BERMUDEZ ROSALES JOSE CECILIO </t>
  </si>
  <si>
    <t xml:space="preserve">JIMENEZ ZAVALA ANSELMO </t>
  </si>
  <si>
    <t>HUERTA DE LA LOMA</t>
  </si>
  <si>
    <t>HUE08160793168</t>
  </si>
  <si>
    <t xml:space="preserve">ROJAS GUIDO MARIA ANGELES </t>
  </si>
  <si>
    <t xml:space="preserve">CASTILLO GUIDO ALEJANDRO </t>
  </si>
  <si>
    <t xml:space="preserve">MARTINEZ ARREOLA FERNANDO </t>
  </si>
  <si>
    <t xml:space="preserve">CASTRO ALVAREZ ESTHER BERENICE </t>
  </si>
  <si>
    <t xml:space="preserve">MARTINEZ BARRAGAN JESUS </t>
  </si>
  <si>
    <t xml:space="preserve">MORA MORA SALVADOR </t>
  </si>
  <si>
    <t xml:space="preserve">CASTILLO TORRES RAFAEL </t>
  </si>
  <si>
    <t xml:space="preserve">CASTILLO BOCANEGRA RUBEN </t>
  </si>
  <si>
    <t xml:space="preserve">JIMENEZ MENDOZA REINALDO </t>
  </si>
  <si>
    <t>SILVA PEÑA RUBEN</t>
  </si>
  <si>
    <t>PIEDRA ENCIMADA</t>
  </si>
  <si>
    <t>HUE08160794018</t>
  </si>
  <si>
    <t>ROSALES AVALOS J. LUIS</t>
  </si>
  <si>
    <t>HUE08160794051</t>
  </si>
  <si>
    <t>MEDRANO GOMEZ VICENTE</t>
  </si>
  <si>
    <t xml:space="preserve">MENDOZA BOCANEGRA DOROTEA </t>
  </si>
  <si>
    <t xml:space="preserve">GUERRERO DIAZ ROSA ISELA </t>
  </si>
  <si>
    <t xml:space="preserve">GARCIA MENDOZA TARCICIO </t>
  </si>
  <si>
    <t>MEDINA ESPINO MA. MARTHA</t>
  </si>
  <si>
    <t xml:space="preserve">BERMUDEZ RAMIREZ ARMANDO </t>
  </si>
  <si>
    <t xml:space="preserve">MACIEL BERMUDEZ OCTAVIO </t>
  </si>
  <si>
    <t xml:space="preserve">PAZ MENDOZA ELIODORO </t>
  </si>
  <si>
    <t>ROMERO LUCAS ISIDRO</t>
  </si>
  <si>
    <t xml:space="preserve">MENDOZA LOPEZ JOSE ROSARIO </t>
  </si>
  <si>
    <t xml:space="preserve">CORIA LOPEZ ANDRES </t>
  </si>
  <si>
    <t>MARTINEZ AGUIRRE JASCINTO</t>
  </si>
  <si>
    <t>HUE08160794003</t>
  </si>
  <si>
    <t>EL POTRERO DE LA ESQUINA DE LA QUERENDA</t>
  </si>
  <si>
    <t>HUE08160794075</t>
  </si>
  <si>
    <t>AGUILAR FIGUEROA ANTONIO</t>
  </si>
  <si>
    <t>MARROQUIN SAUCEDO GERARDO</t>
  </si>
  <si>
    <t>HTO. PASO DEL MUERTO</t>
  </si>
  <si>
    <t>HUE08160792393</t>
  </si>
  <si>
    <t xml:space="preserve">GUTIERREZ BUSTOS LUCIO </t>
  </si>
  <si>
    <t xml:space="preserve">LOPEZ BERMUDEZ IGNACIO </t>
  </si>
  <si>
    <t>HERRERA RODRIGUEZ ALBERTO CANDIDO</t>
  </si>
  <si>
    <t xml:space="preserve">CHAVEZ TINOCO ENCARNACION </t>
  </si>
  <si>
    <t>GAONA SAAVEDRA ANTONIO</t>
  </si>
  <si>
    <t>LAS PARRILLAS (5)</t>
  </si>
  <si>
    <t>HUE08160794060</t>
  </si>
  <si>
    <t xml:space="preserve">GUZMAN CORONA GILDARDO </t>
  </si>
  <si>
    <t>HUE08160840491</t>
  </si>
  <si>
    <t>HURTADO MEDINA ERIKA</t>
  </si>
  <si>
    <t>HUE08160840492</t>
  </si>
  <si>
    <t>HUERTA LA LUPITA</t>
  </si>
  <si>
    <t>HUE08160840494</t>
  </si>
  <si>
    <t>MATEO MANZO MARCO ANTONIO</t>
  </si>
  <si>
    <t>BALTAZAR MATEO</t>
  </si>
  <si>
    <t>HUE08160840495</t>
  </si>
  <si>
    <t>CASTRO MANZO SALVADOR</t>
  </si>
  <si>
    <t>HUE08160840496</t>
  </si>
  <si>
    <t>CERVANTES OLIVARES GULLERMINA</t>
  </si>
  <si>
    <t>SAN MIGUEL DE ARCANGEL</t>
  </si>
  <si>
    <t>HUE08160840510</t>
  </si>
  <si>
    <t>MESA DE HACHA 52 A</t>
  </si>
  <si>
    <t>HUE08160840502</t>
  </si>
  <si>
    <t>EL MARCEÑO</t>
  </si>
  <si>
    <t>HUE08160840679</t>
  </si>
  <si>
    <t xml:space="preserve">CHAVEZ LUCATERO RUBEN </t>
  </si>
  <si>
    <t>HUE08160841036</t>
  </si>
  <si>
    <t>GOVEA LOPEZ OFELIA</t>
  </si>
  <si>
    <t>HUE08160840130</t>
  </si>
  <si>
    <t>GARCIA ALVAREZ FERNANDO</t>
  </si>
  <si>
    <t>LA HACIENDITA</t>
  </si>
  <si>
    <t>HUE08160840508</t>
  </si>
  <si>
    <t>LA MESA CORONEL</t>
  </si>
  <si>
    <t>HUE08160840514</t>
  </si>
  <si>
    <t>MATEO MANZO MARCIAL</t>
  </si>
  <si>
    <t>SALVADOR CRISTOBAL ISMAEL</t>
  </si>
  <si>
    <t>LOMA LA TRASQUILA</t>
  </si>
  <si>
    <t>HUE08160840023</t>
  </si>
  <si>
    <t>LA CAMELIA 1</t>
  </si>
  <si>
    <t>HUE08160840363</t>
  </si>
  <si>
    <t>ABAJO DE LA CUESTA COLORADA</t>
  </si>
  <si>
    <t>HUE08160840484</t>
  </si>
  <si>
    <t xml:space="preserve">MENDEZ BARAJAS FELIPE </t>
  </si>
  <si>
    <t xml:space="preserve">HUERTO REYES </t>
  </si>
  <si>
    <t>ELIA REYES</t>
  </si>
  <si>
    <t>HUE08160840504</t>
  </si>
  <si>
    <t>REYES CHAVEZ</t>
  </si>
  <si>
    <t>HUE08160840507</t>
  </si>
  <si>
    <t>REYES CHAVEZ ROBERTO</t>
  </si>
  <si>
    <t>HUE08160840509</t>
  </si>
  <si>
    <t>LA GITANA</t>
  </si>
  <si>
    <t>HUE08160840493</t>
  </si>
  <si>
    <t>CEREZO CUATE</t>
  </si>
  <si>
    <t>HUE08160840501</t>
  </si>
  <si>
    <t>HUE08160840202</t>
  </si>
  <si>
    <t>MESA DE HACHA 18 A</t>
  </si>
  <si>
    <t>HUE08160840499</t>
  </si>
  <si>
    <t>EL CASCABEL 3</t>
  </si>
  <si>
    <t>HUE08160840506</t>
  </si>
  <si>
    <t>MORA CACHO RAUL</t>
  </si>
  <si>
    <t>LAZARO CHAVEZ SALVADOR /LAZARO DIAS SALVADOR</t>
  </si>
  <si>
    <t>FRIDAS</t>
  </si>
  <si>
    <t>LOS ENCINOS DE</t>
  </si>
  <si>
    <t>MANZO CRUZ MOISES</t>
  </si>
  <si>
    <t>ENCINO VIEJO DE KURUNJUATHO</t>
  </si>
  <si>
    <t>HUE08160840483</t>
  </si>
  <si>
    <t>HUE08160840503</t>
  </si>
  <si>
    <t>OCARANZA GONZALEZ  MA. ANGELICA/ OSEGUERA NAVARRO RAFAEL</t>
  </si>
  <si>
    <t>AMEZCUA SALVADOR ESPERANZA</t>
  </si>
  <si>
    <t>HUERTA DEL PAJARO</t>
  </si>
  <si>
    <t>HUE08160840515</t>
  </si>
  <si>
    <t>AMEZCUA ZACARIAS SALVADOR</t>
  </si>
  <si>
    <t>HUE08160840516</t>
  </si>
  <si>
    <t xml:space="preserve">HUERTAS LOMA BONITA S.P.R de R.L. </t>
  </si>
  <si>
    <t>LA JOYA VIRGEN</t>
  </si>
  <si>
    <t>HUE08160840181</t>
  </si>
  <si>
    <t>HUE08160840505</t>
  </si>
  <si>
    <t>AMEZCUA SALVADOR ANGELINA</t>
  </si>
  <si>
    <t>HUE08160841110</t>
  </si>
  <si>
    <t>LA POSA 9</t>
  </si>
  <si>
    <t>HUE08161110196</t>
  </si>
  <si>
    <t>MOTUTO MADRIGAL ANACLETO</t>
  </si>
  <si>
    <t>MADRIGAL RUIZ LORENZO</t>
  </si>
  <si>
    <t>LA JOYA DE LA HIERBA</t>
  </si>
  <si>
    <t>HUE08161110539</t>
  </si>
  <si>
    <t>RIVERA MEZA GUADALUPE</t>
  </si>
  <si>
    <t>LA POSA 10</t>
  </si>
  <si>
    <t>HUE08161110692</t>
  </si>
  <si>
    <t>SOSA TORRES SERGIO</t>
  </si>
  <si>
    <t>HUE08161111123</t>
  </si>
  <si>
    <t>RIVERA VELAZQUEZ JOSE</t>
  </si>
  <si>
    <t>EL CINARIO 2</t>
  </si>
  <si>
    <t>HUE08161111490</t>
  </si>
  <si>
    <t>HUE08161111685</t>
  </si>
  <si>
    <t>MADRIGAL ABAD FREDY</t>
  </si>
  <si>
    <t>LA JOYA DE LA HIERBA 2</t>
  </si>
  <si>
    <t>HUE08161112179</t>
  </si>
  <si>
    <t>AGUA DORADA 12</t>
  </si>
  <si>
    <t>HUE08161112310</t>
  </si>
  <si>
    <t>RIVERA MENDEZ GUADALUPE</t>
  </si>
  <si>
    <t>CUEREMBA 4</t>
  </si>
  <si>
    <t>HUE08161112814</t>
  </si>
  <si>
    <t>EL COPAL 9</t>
  </si>
  <si>
    <t>HUE08161113071</t>
  </si>
  <si>
    <t>REYES AGUILERA ISAIAS</t>
  </si>
  <si>
    <t>ZURUMBI</t>
  </si>
  <si>
    <t>HUE08161113357</t>
  </si>
  <si>
    <t>REYES AGUILERA ARNULFO</t>
  </si>
  <si>
    <t>ZURUMBI 2</t>
  </si>
  <si>
    <t>HUE08161113392</t>
  </si>
  <si>
    <t>LOS CHARLY</t>
  </si>
  <si>
    <t>HUE08161113408</t>
  </si>
  <si>
    <t>LA JOYA DE LA HIERBA 3</t>
  </si>
  <si>
    <t>HUE08161113623</t>
  </si>
  <si>
    <t>LA JOYA DE LA HIERBA 1</t>
  </si>
  <si>
    <t>HUE08161113625</t>
  </si>
  <si>
    <t>HUE08161113626</t>
  </si>
  <si>
    <t>RIVERA MAXIMILIANO BRAULIO</t>
  </si>
  <si>
    <t>EL DESCANZO 6</t>
  </si>
  <si>
    <t>HUE08161110506</t>
  </si>
  <si>
    <t>REYES GARCIA J.JESUS ISRAEL</t>
  </si>
  <si>
    <t>HUE08161110552</t>
  </si>
  <si>
    <t>EL TIZATE 43</t>
  </si>
  <si>
    <t>HUE08161111335</t>
  </si>
  <si>
    <t>PEREZ RAMOS ELIO</t>
  </si>
  <si>
    <t>LA MONTAÑA 10</t>
  </si>
  <si>
    <t>HUE08161111398</t>
  </si>
  <si>
    <t>CARDENAS VALDOVINOS MARIA GUADALUPE</t>
  </si>
  <si>
    <t>PUERTA VERDE</t>
  </si>
  <si>
    <t>HUE08161111481</t>
  </si>
  <si>
    <t>GARCIA BORJAS FRANCISCO</t>
  </si>
  <si>
    <t>EL CELERINO</t>
  </si>
  <si>
    <t>HUE08161111498</t>
  </si>
  <si>
    <t>BORJAS LAZARO ERMILA</t>
  </si>
  <si>
    <t>LA PIEDRA DE LOS FIERROS 2</t>
  </si>
  <si>
    <t>HUE08161111584</t>
  </si>
  <si>
    <t>PIEDRA PARADA 9</t>
  </si>
  <si>
    <t>HUE08161111650</t>
  </si>
  <si>
    <t>GUZMAN CHAVEZ RAQUEL</t>
  </si>
  <si>
    <t>HUE08161112037</t>
  </si>
  <si>
    <t>HUANOSTA GARCIA RAUL</t>
  </si>
  <si>
    <t>MESA DE RAMOS 12</t>
  </si>
  <si>
    <t>HUE08161112075</t>
  </si>
  <si>
    <t>LOS CAJONES 3</t>
  </si>
  <si>
    <t>HUE08161112165</t>
  </si>
  <si>
    <t xml:space="preserve">RUIZ CORNEJO PATRICIA </t>
  </si>
  <si>
    <t>EL MALPAIS 22</t>
  </si>
  <si>
    <t>HUE08161112247</t>
  </si>
  <si>
    <t>RIVERA LEDESMA JUAN MANUEL</t>
  </si>
  <si>
    <t>LA VIA JIMENA</t>
  </si>
  <si>
    <t>HUE08161112352</t>
  </si>
  <si>
    <t>CORTEZ GARCIA JOSE OLIENTETL</t>
  </si>
  <si>
    <t>LA TINAJA 15</t>
  </si>
  <si>
    <t>HUE08161112515</t>
  </si>
  <si>
    <t>PEREZ MELCHOR ISRAEL</t>
  </si>
  <si>
    <t>LAS TINAJAS 3</t>
  </si>
  <si>
    <t>HUE08161112982</t>
  </si>
  <si>
    <t>AGUILERA SORIA TORIBIO</t>
  </si>
  <si>
    <t>HUE08161113106</t>
  </si>
  <si>
    <t>HUE08161113130</t>
  </si>
  <si>
    <t>EL POLLITO 1</t>
  </si>
  <si>
    <t>HUE08161113146</t>
  </si>
  <si>
    <t>MESA DE RAMOS 14</t>
  </si>
  <si>
    <t>HUE08161113161</t>
  </si>
  <si>
    <t>MOTUTO RAMOS GILDARDO</t>
  </si>
  <si>
    <t>HUE08161113248</t>
  </si>
  <si>
    <t>MELCHOR MEZA SANTIAGO</t>
  </si>
  <si>
    <t>LA HIERBA 10</t>
  </si>
  <si>
    <t>HUE08161113332</t>
  </si>
  <si>
    <t>HUE08161113367</t>
  </si>
  <si>
    <t>MEZA RAMOS CECILIA</t>
  </si>
  <si>
    <t>HUE08161113368</t>
  </si>
  <si>
    <t>MARTINEZ MENDEZ ANTONIO</t>
  </si>
  <si>
    <t>LA LOBERA 13</t>
  </si>
  <si>
    <t>HUE08161113376</t>
  </si>
  <si>
    <t>JOYA DE LA VIBORA 3</t>
  </si>
  <si>
    <t>HUE08161113377</t>
  </si>
  <si>
    <t>LA PIEDRA DE LOS FIERROS 1</t>
  </si>
  <si>
    <t>HUE08161113391</t>
  </si>
  <si>
    <t>ROCHA HUERTA JOSE LUIS</t>
  </si>
  <si>
    <t>EL MALPAIS 23</t>
  </si>
  <si>
    <t>HUE08161113404</t>
  </si>
  <si>
    <t>AGUILAR ESPINOZA JOEL</t>
  </si>
  <si>
    <t>HUE08161113407</t>
  </si>
  <si>
    <t>HUERTA REGINA 1</t>
  </si>
  <si>
    <t>HUE08161113615</t>
  </si>
  <si>
    <t>HUERTA REGINA 2</t>
  </si>
  <si>
    <t>HUE08161113618</t>
  </si>
  <si>
    <t>HERNANDEZ LEON FRANCISCO</t>
  </si>
  <si>
    <t>LAS PASCUAS</t>
  </si>
  <si>
    <t>HUE08161113628</t>
  </si>
  <si>
    <t>LOS CAJONES 4</t>
  </si>
  <si>
    <t>HUE08161113632</t>
  </si>
  <si>
    <t>GARCIA AMEZQUITA SALVADOR</t>
  </si>
  <si>
    <t>FELIPIN</t>
  </si>
  <si>
    <t>HUE08161110077</t>
  </si>
  <si>
    <t>ESPINOZA GALLEGOS XOCHITL</t>
  </si>
  <si>
    <t>HUE08161110393</t>
  </si>
  <si>
    <t xml:space="preserve">BORJAS HERNANDEZ ISIDRO </t>
  </si>
  <si>
    <t>HUE08161110396</t>
  </si>
  <si>
    <t>HUE08161111203</t>
  </si>
  <si>
    <t>EL PAPAYO 2</t>
  </si>
  <si>
    <t>HUE08161111415</t>
  </si>
  <si>
    <t>PEREZ AMBROCIO RAUL</t>
  </si>
  <si>
    <t>HUE08161111439</t>
  </si>
  <si>
    <t>MESA DE RAMOS 13</t>
  </si>
  <si>
    <t>HUE08161111564</t>
  </si>
  <si>
    <t>AREVALOS RIVERA JESUS</t>
  </si>
  <si>
    <t>HUE08161111590</t>
  </si>
  <si>
    <t>EL CERRO COLORADO B</t>
  </si>
  <si>
    <t>HUE08161111714</t>
  </si>
  <si>
    <t>HUE08161111833</t>
  </si>
  <si>
    <t>LA MESA G</t>
  </si>
  <si>
    <t>HUE08161111843</t>
  </si>
  <si>
    <t>LOPEZ TELLEZ MARIA GUADALUPE</t>
  </si>
  <si>
    <t>HUE08161111877</t>
  </si>
  <si>
    <t>EL JOCONOL</t>
  </si>
  <si>
    <t>HUE08161112070</t>
  </si>
  <si>
    <t>MOTUTO AREVALOS PEDRO</t>
  </si>
  <si>
    <t>EL CAPULINCITO</t>
  </si>
  <si>
    <t>HUE08161112158</t>
  </si>
  <si>
    <t>EUGENIO GARCIA ORTIZ</t>
  </si>
  <si>
    <t>LA CHEPICUA 3</t>
  </si>
  <si>
    <t>HUE08161112201</t>
  </si>
  <si>
    <t>RIVERA VALENTIN JOSE LUIS</t>
  </si>
  <si>
    <t>LA PIEDRA CHINA 15</t>
  </si>
  <si>
    <t>HUE08161112260</t>
  </si>
  <si>
    <t>QUIROZ JUAREZ CARLOS</t>
  </si>
  <si>
    <t>HUE08161112648</t>
  </si>
  <si>
    <t>RESENDIZ GONZALEZ ISMAEL</t>
  </si>
  <si>
    <t>LA HUERTA DEL SOCORRO</t>
  </si>
  <si>
    <t>HUE08161112662</t>
  </si>
  <si>
    <t>CONTRERAS MOTUTO JOSE CARLOS</t>
  </si>
  <si>
    <t>HUE08161112983</t>
  </si>
  <si>
    <t>RIVERA MOTUTO JOAQUIN</t>
  </si>
  <si>
    <t>LA POSA 8</t>
  </si>
  <si>
    <t>HUE08161113144</t>
  </si>
  <si>
    <t>EL CAPRICHO 2</t>
  </si>
  <si>
    <t>HUE08161113670</t>
  </si>
  <si>
    <t>LA MESA DE RAMOS 2</t>
  </si>
  <si>
    <t>HUE08161113949</t>
  </si>
  <si>
    <t>CISNEROS RAMIREZ SAUL</t>
  </si>
  <si>
    <t>EL ESCOBAL 1</t>
  </si>
  <si>
    <t>HUE08161110485</t>
  </si>
  <si>
    <t>SORIA PINEDA ESTEBAN</t>
  </si>
  <si>
    <t>LOS CANALES N</t>
  </si>
  <si>
    <t>HUE08161110601</t>
  </si>
  <si>
    <t xml:space="preserve">MARTINEZ TALAVERA ROSA ELENA </t>
  </si>
  <si>
    <t>LAS CABRAS G</t>
  </si>
  <si>
    <t>HUE08161110627</t>
  </si>
  <si>
    <t>LA CARRETA I</t>
  </si>
  <si>
    <t>HUE08161110646</t>
  </si>
  <si>
    <t>LAS MESAS D</t>
  </si>
  <si>
    <t>HUE08161110648</t>
  </si>
  <si>
    <t>HERNANDEZ BANDERAS FERNANDO</t>
  </si>
  <si>
    <t>EL JARAL L</t>
  </si>
  <si>
    <t>HUE08161111254</t>
  </si>
  <si>
    <t>HUE08161111255</t>
  </si>
  <si>
    <t xml:space="preserve">RUIZ BARCENAS JUAN </t>
  </si>
  <si>
    <t>LAS CUCHILLAS W</t>
  </si>
  <si>
    <t>HUE08161111264</t>
  </si>
  <si>
    <t>LAS CUCHILLAS P</t>
  </si>
  <si>
    <t>HUE08161111754</t>
  </si>
  <si>
    <t>HUE08161111834</t>
  </si>
  <si>
    <t>LOS DESCANSOS C</t>
  </si>
  <si>
    <t>HUE08161111847</t>
  </si>
  <si>
    <t>ALEX.H</t>
  </si>
  <si>
    <t>HUE08161111863</t>
  </si>
  <si>
    <t>LEMUS HERNANDEZ ARTURO</t>
  </si>
  <si>
    <t>LAS CABRAS 6</t>
  </si>
  <si>
    <t>HUE08161111980</t>
  </si>
  <si>
    <t>LA MORA A</t>
  </si>
  <si>
    <t>HUE08161112612</t>
  </si>
  <si>
    <t>EL JARAL F</t>
  </si>
  <si>
    <t>HUE08161112641</t>
  </si>
  <si>
    <t>EL CINCO AA</t>
  </si>
  <si>
    <t>HUE08161112695</t>
  </si>
  <si>
    <t>LEON RAMIREZ SILVERIO</t>
  </si>
  <si>
    <t>LOS CANALES G</t>
  </si>
  <si>
    <t>HUE08161112720</t>
  </si>
  <si>
    <t xml:space="preserve">JERONIMO BARRIGA DANIEL </t>
  </si>
  <si>
    <t>LA CONCHA K</t>
  </si>
  <si>
    <t>HUE08161112758</t>
  </si>
  <si>
    <t>HERNANDEZ RUIZ ALFONSO</t>
  </si>
  <si>
    <t>HUE08161112789</t>
  </si>
  <si>
    <t>RIVERA ZAPIEN SERGIO</t>
  </si>
  <si>
    <t>LA PIEDRA CHINA D</t>
  </si>
  <si>
    <t>HUE08161113510</t>
  </si>
  <si>
    <t>RANCHO LA PINERA</t>
  </si>
  <si>
    <t>HUE08161113515</t>
  </si>
  <si>
    <t>HUE08161113517</t>
  </si>
  <si>
    <t xml:space="preserve">SORIA PINEDA ESTEBAN </t>
  </si>
  <si>
    <t>LOS CANALES V</t>
  </si>
  <si>
    <t>HUE08161113518</t>
  </si>
  <si>
    <t xml:space="preserve">DIAZ FIGUEROA MARIA OLIVIA </t>
  </si>
  <si>
    <t>HUERTA LA ESPERANZA R</t>
  </si>
  <si>
    <t>HUE08161113519</t>
  </si>
  <si>
    <t>CERRO COLORADO F</t>
  </si>
  <si>
    <t>HUE08161113520</t>
  </si>
  <si>
    <t>RANGEL RAMIREZ GERARDO</t>
  </si>
  <si>
    <t>CHICO ROSAS OLIVA</t>
  </si>
  <si>
    <t>REVENTON 3</t>
  </si>
  <si>
    <t>HUE08161110829</t>
  </si>
  <si>
    <t>LA JOYA DE LOS COYOTES  6</t>
  </si>
  <si>
    <t xml:space="preserve">CORNEJO VALERIO BALTAZAR </t>
  </si>
  <si>
    <t>ZUÑIGA GARCIA ARTEMIO</t>
  </si>
  <si>
    <t>EL DESCANSO 10</t>
  </si>
  <si>
    <t>HUE08161113627</t>
  </si>
  <si>
    <t xml:space="preserve">GIL GOMEZ ARTEMIO </t>
  </si>
  <si>
    <t>AREVALOS RUIZ MARIA ROMANA</t>
  </si>
  <si>
    <t>LA PUREPECHA</t>
  </si>
  <si>
    <t>HUE08161113369</t>
  </si>
  <si>
    <t>EL REVENTON 18</t>
  </si>
  <si>
    <t>HUE08161110420</t>
  </si>
  <si>
    <t>MARTINEZ CORTES RAUL</t>
  </si>
  <si>
    <t xml:space="preserve">GOMEZ TAFOLLA JOSE ASUNCION </t>
  </si>
  <si>
    <t>MOLLINEDA ARROLLO MARIO ALBERTO</t>
  </si>
  <si>
    <t>LA PRIMAVERA 2</t>
  </si>
  <si>
    <t>HUE08161111329</t>
  </si>
  <si>
    <t xml:space="preserve">ROMERO CANDELARIO SERGIO </t>
  </si>
  <si>
    <t>HUE08161113395</t>
  </si>
  <si>
    <t>DURAN  ALBA JUAN</t>
  </si>
  <si>
    <t xml:space="preserve">OROBIO ARIAS RAFAEL </t>
  </si>
  <si>
    <t xml:space="preserve">LA TIERRA DEL MAÑANA </t>
  </si>
  <si>
    <t>SOLORZANO MONDRAGON ARMANDO</t>
  </si>
  <si>
    <t xml:space="preserve">RIVERA ORTIZ JOAQUIN </t>
  </si>
  <si>
    <t xml:space="preserve">MONDRAGON GARIBAY CARLOS </t>
  </si>
  <si>
    <t>HUE08161110051</t>
  </si>
  <si>
    <t>HERNANDEZ SORIA ENCARNACION</t>
  </si>
  <si>
    <t>LA PIEDRA PARADA B</t>
  </si>
  <si>
    <t xml:space="preserve">LAS CABRAS  </t>
  </si>
  <si>
    <t>LOPEZ ROMERO JUAN MANUEL</t>
  </si>
  <si>
    <t>LA CACHETONA</t>
  </si>
  <si>
    <t>GARCIA RENTERIA FIDELINA</t>
  </si>
  <si>
    <t>CISNEROS DURAN JOSE ANTONIO</t>
  </si>
  <si>
    <t>FIGUEROA FUERTE VICTORIANO</t>
  </si>
  <si>
    <t xml:space="preserve">HERNANDEZ GARIBAY VICTOR MANUEL  </t>
  </si>
  <si>
    <t>LA ENTRADA 6</t>
  </si>
  <si>
    <t>HUE08161110697</t>
  </si>
  <si>
    <t>LA MORA SOLAR</t>
  </si>
  <si>
    <t>GARCIA ALVARADO RAMON</t>
  </si>
  <si>
    <t>LOS AMOLES B</t>
  </si>
  <si>
    <t>CONTRERAS CERCA MARCELINO</t>
  </si>
  <si>
    <t>HUE08161112351</t>
  </si>
  <si>
    <t>FIGUEROA HERNANDEZ CUAUHTEMOC</t>
  </si>
  <si>
    <t>LA JOYA DEL TEJAMANIL</t>
  </si>
  <si>
    <t>ALVAREZ LEMUS ROGELIO</t>
  </si>
  <si>
    <t>ALVAREZ LEMUS RAUL</t>
  </si>
  <si>
    <t xml:space="preserve">LEON GARCIA ALFONSO </t>
  </si>
  <si>
    <t>LA CURVA DEL CARICHE</t>
  </si>
  <si>
    <t>HUE08161110375</t>
  </si>
  <si>
    <t>EL  TOMATAL 1</t>
  </si>
  <si>
    <t>MELCHOR RUIZ ALBERTO</t>
  </si>
  <si>
    <t>AMBROCIO GONZALES ROBERTINO</t>
  </si>
  <si>
    <t>EL CARICHE 12</t>
  </si>
  <si>
    <t>HUE08161110317</t>
  </si>
  <si>
    <t>VAZQUEZ MARTINEZ MAURITA</t>
  </si>
  <si>
    <t>MARTINEZ GARCIA IRMA MARIA</t>
  </si>
  <si>
    <t>VILLA CORTEZ LUIS ANGEL</t>
  </si>
  <si>
    <t>RANCHO SAN RAFAEL 2</t>
  </si>
  <si>
    <t>HUE08161113267</t>
  </si>
  <si>
    <t>MENDEZ AGUILERA GREGORIO</t>
  </si>
  <si>
    <t>HUE08160750483</t>
  </si>
  <si>
    <t>ALONSO GONZALEZ  HILARIO</t>
  </si>
  <si>
    <t>MENARUCUTIN</t>
  </si>
  <si>
    <t>HUE08160751376</t>
  </si>
  <si>
    <t>AYALA JACOBO BERTA</t>
  </si>
  <si>
    <t>CERRITO DE SAN MIGUEL</t>
  </si>
  <si>
    <t>HUE08160751579</t>
  </si>
  <si>
    <t>HERRERA RINCON CESAR OMAR</t>
  </si>
  <si>
    <t>HUE08160751874</t>
  </si>
  <si>
    <t>HUE08160752746</t>
  </si>
  <si>
    <t>ANDISKURO 2</t>
  </si>
  <si>
    <t>HUE08160752747</t>
  </si>
  <si>
    <t>LA MEZA 44</t>
  </si>
  <si>
    <t>HUE08160752748</t>
  </si>
  <si>
    <t>AGUILAR CAZARES ADAN</t>
  </si>
  <si>
    <t>JOSE VICENTE 4</t>
  </si>
  <si>
    <t>HUE08160752749</t>
  </si>
  <si>
    <t>MARTINEZ  SANDOVAL MISAEL</t>
  </si>
  <si>
    <t>LOMITA DE PAMA</t>
  </si>
  <si>
    <t>HUE08160752750</t>
  </si>
  <si>
    <t>BERNABE PASCUAL GEORGINA</t>
  </si>
  <si>
    <t>HUE08160752785</t>
  </si>
  <si>
    <t>SANABRIA RAMOS MARICELA</t>
  </si>
  <si>
    <t>HUANCHO 5</t>
  </si>
  <si>
    <t>HUE08160752786</t>
  </si>
  <si>
    <t>LA LOMA DEL MUERTO</t>
  </si>
  <si>
    <t>HUE08160752795</t>
  </si>
  <si>
    <t xml:space="preserve">LUIS SANTOYO AVALOS </t>
  </si>
  <si>
    <t>HUE08160752797</t>
  </si>
  <si>
    <t>LA PARCELA  DE LOS OTATES</t>
  </si>
  <si>
    <t>HUE08160752799</t>
  </si>
  <si>
    <t>MENDOZA ALFARO OSCAR</t>
  </si>
  <si>
    <t>TAMARHU</t>
  </si>
  <si>
    <t>HUE08160752801</t>
  </si>
  <si>
    <t>HUE08160752802</t>
  </si>
  <si>
    <t>LA POZA 2</t>
  </si>
  <si>
    <t>HUE08160752815</t>
  </si>
  <si>
    <t>EL CERRITO DE APUCHA 1</t>
  </si>
  <si>
    <t>HUE08160752816</t>
  </si>
  <si>
    <t>HERRERA FLORES HEIDI</t>
  </si>
  <si>
    <t>HUE08160752817</t>
  </si>
  <si>
    <t xml:space="preserve">MENDEZ ISLAS LUIS </t>
  </si>
  <si>
    <t>EL PURO 2</t>
  </si>
  <si>
    <t>HUE08160752822</t>
  </si>
  <si>
    <t>HUE08160752825</t>
  </si>
  <si>
    <t>EL PURO 3</t>
  </si>
  <si>
    <t>HUE08160752829</t>
  </si>
  <si>
    <t>VALENCIA MENDEZ MA. ELIA</t>
  </si>
  <si>
    <t>KERHI KUPHERI TUPAKUA</t>
  </si>
  <si>
    <t>HUE08160752831</t>
  </si>
  <si>
    <t>HUE08160752833</t>
  </si>
  <si>
    <t>ZOROMUCHA 3</t>
  </si>
  <si>
    <t>HUE08160752859</t>
  </si>
  <si>
    <t>AGUILAR MARTINEZ  JOSE LUIS</t>
  </si>
  <si>
    <t>LA MEZA 45</t>
  </si>
  <si>
    <t>HUE08160752860</t>
  </si>
  <si>
    <t xml:space="preserve">MARTINEZ GOVEA OTILIA </t>
  </si>
  <si>
    <t>EL DURAZNO 24</t>
  </si>
  <si>
    <t>HUE08160752861</t>
  </si>
  <si>
    <t>RINCON HERRERA  ANGEL</t>
  </si>
  <si>
    <t>HUE08160752864</t>
  </si>
  <si>
    <t>ISLAS AGUILAR JAVIER</t>
  </si>
  <si>
    <t>LOS ZARZALES 3</t>
  </si>
  <si>
    <t>HUE08160752867</t>
  </si>
  <si>
    <t>HUE08160752871</t>
  </si>
  <si>
    <t>HUE08160752875</t>
  </si>
  <si>
    <t>HUE08160752876</t>
  </si>
  <si>
    <t>LOMA DE LOS CHIRIMOYOS</t>
  </si>
  <si>
    <t>HUE08160750309</t>
  </si>
  <si>
    <t>MONTAÑO PULIDO LEOBARDO</t>
  </si>
  <si>
    <t>HUE08160750315</t>
  </si>
  <si>
    <t>JERONIMO UBALDO ARTURO</t>
  </si>
  <si>
    <t>CERRO DE CHERATO 1</t>
  </si>
  <si>
    <t>HUE08160750316</t>
  </si>
  <si>
    <t>MONTAÑO PULIDO ADALBERTO</t>
  </si>
  <si>
    <t>LOS CHIRIMOYOS 35</t>
  </si>
  <si>
    <t>HUE08160750377</t>
  </si>
  <si>
    <t xml:space="preserve">EL LAUREL </t>
  </si>
  <si>
    <t>HUE08160750398</t>
  </si>
  <si>
    <t>SANTIAGO APOSTOL</t>
  </si>
  <si>
    <t>HUE08160750852</t>
  </si>
  <si>
    <t>EL PASO 5</t>
  </si>
  <si>
    <t>HUE08160751234</t>
  </si>
  <si>
    <t>MORALES RUIZ ALFONSO</t>
  </si>
  <si>
    <t>SHARACUARO</t>
  </si>
  <si>
    <t>HUE08160751394</t>
  </si>
  <si>
    <t>MAGALLON GUERRERO ADRIAN</t>
  </si>
  <si>
    <t>HUE08160751915</t>
  </si>
  <si>
    <t>GERONIMO UBALDO MA. ILDA</t>
  </si>
  <si>
    <t>HUE08160752365</t>
  </si>
  <si>
    <t>RAMIREZ ANDRES  CARLOS</t>
  </si>
  <si>
    <t>ERANDINI</t>
  </si>
  <si>
    <t>HUE08160752689</t>
  </si>
  <si>
    <t>HUE08160752783</t>
  </si>
  <si>
    <t>HUE08160752798</t>
  </si>
  <si>
    <t>MORALES ALONSO J. JESUS</t>
  </si>
  <si>
    <t>TIRIPO 10</t>
  </si>
  <si>
    <t>HUE08160752824</t>
  </si>
  <si>
    <t>HUE08160752826</t>
  </si>
  <si>
    <t>AGUSTIN CERVANTES JOSE LUIS</t>
  </si>
  <si>
    <t>GUIRAMO 1</t>
  </si>
  <si>
    <t>HUE08160752828</t>
  </si>
  <si>
    <t>HUIRAMO 2</t>
  </si>
  <si>
    <t>HUE08160752832</t>
  </si>
  <si>
    <t>GARCIA ORTIZ EDGAR</t>
  </si>
  <si>
    <t>HUE08160752836</t>
  </si>
  <si>
    <t>ZERAFIN</t>
  </si>
  <si>
    <t>HUE08160752842</t>
  </si>
  <si>
    <t>ITSUI SUPIETA</t>
  </si>
  <si>
    <t>HUE08160752846</t>
  </si>
  <si>
    <t>MARQUEZ SANDOVAL HIPOLITO</t>
  </si>
  <si>
    <t>HUE08160752856</t>
  </si>
  <si>
    <t>MANUEL ALVAREZ  ABELARDO</t>
  </si>
  <si>
    <t>PIEDRA CRUZ</t>
  </si>
  <si>
    <t>HUE08160752858</t>
  </si>
  <si>
    <t>CISNEROS MORALES FILIBERTO</t>
  </si>
  <si>
    <t>QUETZEKUA 1</t>
  </si>
  <si>
    <t>HUE08160752868</t>
  </si>
  <si>
    <t>HUE08160752873</t>
  </si>
  <si>
    <t>MARTINEZ ASCENCIO LUCILA</t>
  </si>
  <si>
    <t>CHERATILLO  20</t>
  </si>
  <si>
    <t>HUE08160752877</t>
  </si>
  <si>
    <t>MARTINEZ ASCENCIO ISIDRO</t>
  </si>
  <si>
    <t>CHERATILLO 22</t>
  </si>
  <si>
    <t>HUE08160752879</t>
  </si>
  <si>
    <t>REMEGIOS</t>
  </si>
  <si>
    <t>HUE08160752880</t>
  </si>
  <si>
    <t>HUE08160752881</t>
  </si>
  <si>
    <t>UANARUKUN</t>
  </si>
  <si>
    <t>HUE08160752882</t>
  </si>
  <si>
    <t>UANARUKUN 1</t>
  </si>
  <si>
    <t>HUE08160752883</t>
  </si>
  <si>
    <t>MORA MORALES PEDRO</t>
  </si>
  <si>
    <t>EL PASO 12</t>
  </si>
  <si>
    <t>HUE08160752884</t>
  </si>
  <si>
    <t>LOMA DE ABDIAS 1</t>
  </si>
  <si>
    <t>HUE08160752890</t>
  </si>
  <si>
    <t>LA VEREDA 3</t>
  </si>
  <si>
    <t>HUE08160751749</t>
  </si>
  <si>
    <t>MONTAÑO PARDO URSULA/MONTAÑO MONTAÑO  ESTEBAN</t>
  </si>
  <si>
    <t>EL JACOBO 1</t>
  </si>
  <si>
    <t>HUE08160750458</t>
  </si>
  <si>
    <t>HUE08160750548</t>
  </si>
  <si>
    <t>HUE08160750700</t>
  </si>
  <si>
    <t>PEDRO IGNACIO LEOPOLDO</t>
  </si>
  <si>
    <t>OSEGUERA ALONSO JOSE</t>
  </si>
  <si>
    <t>HUE08160751867</t>
  </si>
  <si>
    <t>SAN PEDRO 2</t>
  </si>
  <si>
    <t>HUE08160752023</t>
  </si>
  <si>
    <t>HUE08160752486</t>
  </si>
  <si>
    <t>MONTAÑO MONTAÑO LEONARDO</t>
  </si>
  <si>
    <t>LOS CHIRIMOYOS 38</t>
  </si>
  <si>
    <t>HUE08160752516</t>
  </si>
  <si>
    <t>AGUSTIN MARTINEZ ENEDINA</t>
  </si>
  <si>
    <t>TIRINDARO 2</t>
  </si>
  <si>
    <t>HUE08160752606</t>
  </si>
  <si>
    <t>HUE08160752620</t>
  </si>
  <si>
    <t>ALONSO MARTINEZ JESUS</t>
  </si>
  <si>
    <t>HUE08160752621</t>
  </si>
  <si>
    <t>TORIBIO BERNABE ISABEL</t>
  </si>
  <si>
    <t>LOS GARCIA 9</t>
  </si>
  <si>
    <t>HUE08160752625</t>
  </si>
  <si>
    <t>REYES MARTINEZ JOSE ALFREDO</t>
  </si>
  <si>
    <t>TATA ALFREDO</t>
  </si>
  <si>
    <t>HUE08160752779</t>
  </si>
  <si>
    <t>MARQUEZ FRANCISCO MA DE LOS ANGELES</t>
  </si>
  <si>
    <t>HUE08160752807</t>
  </si>
  <si>
    <t>DON POLO</t>
  </si>
  <si>
    <t>HUE08160752837</t>
  </si>
  <si>
    <t>TOKUMBURO</t>
  </si>
  <si>
    <t>HUE08160752839</t>
  </si>
  <si>
    <t>DON PANCHO 1</t>
  </si>
  <si>
    <t>HUE08160752840</t>
  </si>
  <si>
    <t>SHINDIO</t>
  </si>
  <si>
    <t>HUE08160752841</t>
  </si>
  <si>
    <t>EL JACOBO 13</t>
  </si>
  <si>
    <t>HUE08160752843</t>
  </si>
  <si>
    <t>LLANO DEL CEREZO 2</t>
  </si>
  <si>
    <t>HUE08160752844</t>
  </si>
  <si>
    <t>LOMAS DEL TOCUMBIO</t>
  </si>
  <si>
    <t>HUE08160752845</t>
  </si>
  <si>
    <t>LLANO DEL PRESENTIO</t>
  </si>
  <si>
    <t>HUE08160752847</t>
  </si>
  <si>
    <t>UREMURO 3</t>
  </si>
  <si>
    <t>HUE08160752848</t>
  </si>
  <si>
    <t>SANTA CRUZ 7</t>
  </si>
  <si>
    <t>HUE08160752849</t>
  </si>
  <si>
    <t>DOMINGUEZ ORTIZ BEGERARDO</t>
  </si>
  <si>
    <t>HUE08160752851</t>
  </si>
  <si>
    <t>GUADALUPE 3</t>
  </si>
  <si>
    <t>HUE08160752852</t>
  </si>
  <si>
    <t>GERONIMO TEODORO UBALDO</t>
  </si>
  <si>
    <t>CUTZARINJAÑATIRU</t>
  </si>
  <si>
    <t>HUE08160752853</t>
  </si>
  <si>
    <t>SANCHEZ MARTINEZ J. JESUS</t>
  </si>
  <si>
    <t>HUE08160752855</t>
  </si>
  <si>
    <t>GONZALEZ REYES  DONACIANO</t>
  </si>
  <si>
    <t>LOMA DEL PRESENTIO 1</t>
  </si>
  <si>
    <t>HUE08160752857</t>
  </si>
  <si>
    <t>ALVAREZ ALONSO J. JESUS</t>
  </si>
  <si>
    <t>JOPERASPHIKUA</t>
  </si>
  <si>
    <t>HUE08160752865</t>
  </si>
  <si>
    <t>EL REFUGIO 1</t>
  </si>
  <si>
    <t>HUE08160752866</t>
  </si>
  <si>
    <t>PEDRO BALTAZAR LUIS</t>
  </si>
  <si>
    <t>SAPICHU 1</t>
  </si>
  <si>
    <t>HUE08160752888</t>
  </si>
  <si>
    <t>BETANCOURT ASCENCIO GUSTAVO</t>
  </si>
  <si>
    <t>LOMA DEL DURAZNO 29</t>
  </si>
  <si>
    <t>HUE08160750725</t>
  </si>
  <si>
    <t xml:space="preserve">LA LOMA DEL MAGUEY </t>
  </si>
  <si>
    <t>LOMA DEL DURAZNO 24</t>
  </si>
  <si>
    <t>HUE08160751306</t>
  </si>
  <si>
    <t>LOMA DEL DRAZNO 60</t>
  </si>
  <si>
    <t>HUE08160752767</t>
  </si>
  <si>
    <t>LOMA DEL DRAZNO 61</t>
  </si>
  <si>
    <t>HUE08160752768</t>
  </si>
  <si>
    <t>GARCIA  MENDEZ ELVIRA</t>
  </si>
  <si>
    <t>LA MEZA 27</t>
  </si>
  <si>
    <t>HUE08160750523</t>
  </si>
  <si>
    <t>LIBERTO CRUZ DAVID</t>
  </si>
  <si>
    <t>LA MEZA 29</t>
  </si>
  <si>
    <t>HUE08160751619</t>
  </si>
  <si>
    <t>FRANCISCO PEDRO JUAN</t>
  </si>
  <si>
    <t>SIRIO SHANGARU</t>
  </si>
  <si>
    <t>HUE08160752803</t>
  </si>
  <si>
    <t xml:space="preserve">LOMA DE AUDIAS </t>
  </si>
  <si>
    <t xml:space="preserve">TIRIPORO </t>
  </si>
  <si>
    <t xml:space="preserve">LOS DURAZNOS </t>
  </si>
  <si>
    <t>AGUIRRE TRIGUEROS JORGE ANTONIO</t>
  </si>
  <si>
    <t>LA LOMA MEZA  3</t>
  </si>
  <si>
    <t>HUE08160751181</t>
  </si>
  <si>
    <t>CHAVEZ NUÑEZ CARLOS</t>
  </si>
  <si>
    <t>EL TINHUARAQUE</t>
  </si>
  <si>
    <t>HUE08160752862</t>
  </si>
  <si>
    <t>HERNANDEZ BERNABE J.JESUS</t>
  </si>
  <si>
    <t>REYES MARTINEZ JOSE ESAUL</t>
  </si>
  <si>
    <t>EL CERRITO CHICO</t>
  </si>
  <si>
    <t>HUE08160751654</t>
  </si>
  <si>
    <t>HERRERA RINCON ADELAIDA</t>
  </si>
  <si>
    <t>GUERRERO ARCEO JUAN</t>
  </si>
  <si>
    <t>LAS BARAJAS 7</t>
  </si>
  <si>
    <t>HUE08160752156</t>
  </si>
  <si>
    <t>FELIPE ORTIZ AGUSTINA</t>
  </si>
  <si>
    <t>HUE08160752820</t>
  </si>
  <si>
    <t xml:space="preserve">EL DEPOSITO </t>
  </si>
  <si>
    <t xml:space="preserve">LOMA DELGADA </t>
  </si>
  <si>
    <t xml:space="preserve">ENTRADA DE CHERATO </t>
  </si>
  <si>
    <t xml:space="preserve">EL PANTEÓN </t>
  </si>
  <si>
    <t xml:space="preserve">EL LETIJIO </t>
  </si>
  <si>
    <t>HEREDIA NESTOR DANIEL</t>
  </si>
  <si>
    <t xml:space="preserve">HUANASTACUM </t>
  </si>
  <si>
    <t>EL AGUA NUEVA 3</t>
  </si>
  <si>
    <t>HUE08160751187</t>
  </si>
  <si>
    <t>MORALES ALONSO J.JESUS</t>
  </si>
  <si>
    <t>ESCOBAR RODRIGUEZ  CARLOS</t>
  </si>
  <si>
    <t>FLORES ALVAREZ  GERARDO</t>
  </si>
  <si>
    <t>EL TUPIDO 1</t>
  </si>
  <si>
    <t>HUE08160752099</t>
  </si>
  <si>
    <t xml:space="preserve">CARACU </t>
  </si>
  <si>
    <t>VALENTINES BERNABE ANDRES</t>
  </si>
  <si>
    <t>CERVANTES  EQUIHUA EZEQUIEL</t>
  </si>
  <si>
    <t>ALONSO ESTRADA SALOMON</t>
  </si>
  <si>
    <t>BARRANCA MOCHA</t>
  </si>
  <si>
    <t>HUE08160752601</t>
  </si>
  <si>
    <t xml:space="preserve">CHAVEZ NUÑEZ CARLOS </t>
  </si>
  <si>
    <t>HUE08160752818</t>
  </si>
  <si>
    <t>LA RINCONADA 2</t>
  </si>
  <si>
    <t>HUE08160752819</t>
  </si>
  <si>
    <t>MADRIGAL AGUSTIN ELOY</t>
  </si>
  <si>
    <t>TEJOCOTE DULCE</t>
  </si>
  <si>
    <t>HUE08160751012</t>
  </si>
  <si>
    <t>LOS 5 HERGORES</t>
  </si>
  <si>
    <t>HUE08160752456</t>
  </si>
  <si>
    <t>HUE08160752600</t>
  </si>
  <si>
    <t>EL PAJARO</t>
  </si>
  <si>
    <t>HUE08160752631</t>
  </si>
  <si>
    <t>HUE08160751742</t>
  </si>
  <si>
    <t>LA MEZA 39</t>
  </si>
  <si>
    <t>HUE08160752562</t>
  </si>
  <si>
    <t>LA LOMA DE GOMEZ 10</t>
  </si>
  <si>
    <t>HUE08160751159</t>
  </si>
  <si>
    <t>ISTOO 7</t>
  </si>
  <si>
    <t>HUE08160752632</t>
  </si>
  <si>
    <t xml:space="preserve">OSEGUERA ISLAS HERMANOS </t>
  </si>
  <si>
    <t>LA CARAMICUA</t>
  </si>
  <si>
    <t>HUE08160750086</t>
  </si>
  <si>
    <t xml:space="preserve">LOS CHIRIMOYOS 23 </t>
  </si>
  <si>
    <t>MENDEZ PULIDO J.JESUS</t>
  </si>
  <si>
    <t>HUE08160752691</t>
  </si>
  <si>
    <t>HUE08160752692</t>
  </si>
  <si>
    <t>ALONSO PEDRO FEDERICO</t>
  </si>
  <si>
    <t>PEDRO MATEO SERAFIN</t>
  </si>
  <si>
    <t>LOMA DE TAKARIRHO 1</t>
  </si>
  <si>
    <t>HUE08160751761</t>
  </si>
  <si>
    <t>PEDRO PEREZ MA LUISA/RAMOS PEDRO JOSE ISRAEL</t>
  </si>
  <si>
    <t>LOS OLIVARES Y FRANCISCO</t>
  </si>
  <si>
    <t>HUE08160752789</t>
  </si>
  <si>
    <t xml:space="preserve">EL TEPAMAL </t>
  </si>
  <si>
    <t>TIRINDARO 1</t>
  </si>
  <si>
    <t>HUE08160752243</t>
  </si>
  <si>
    <t>FRANCISCO PEDRO  JUAN</t>
  </si>
  <si>
    <t>PIEDRA LIZA  1</t>
  </si>
  <si>
    <t>HUE08160751778</t>
  </si>
  <si>
    <t>ISLAS CARDENAS JOEL</t>
  </si>
  <si>
    <t>HUE08160750136</t>
  </si>
  <si>
    <t>LAS BARAJAS 15</t>
  </si>
  <si>
    <t>HUE08160750920</t>
  </si>
  <si>
    <t>LOMA DEL DURAZNO 28</t>
  </si>
  <si>
    <t>HUE08160751089</t>
  </si>
  <si>
    <t>LA ZARZAMORA 5</t>
  </si>
  <si>
    <t>HUE08160752739</t>
  </si>
  <si>
    <t>CUEVAS GUERRERO ROCIO FAVIOLA</t>
  </si>
  <si>
    <t>POTRERO DE LA CRUZ 1</t>
  </si>
  <si>
    <t>HUE08160752885</t>
  </si>
  <si>
    <t>GUERRERO OCHOA LUIS JAVIER</t>
  </si>
  <si>
    <t>CORU</t>
  </si>
  <si>
    <t>HUE08160751883</t>
  </si>
  <si>
    <t>LOMA DEL DURAZNO 53</t>
  </si>
  <si>
    <t>HUE08160752320</t>
  </si>
  <si>
    <t>CASTILLO MORENO ARTURO</t>
  </si>
  <si>
    <t>EL OJO DE AGUA 12</t>
  </si>
  <si>
    <t>HUE08160833217</t>
  </si>
  <si>
    <t>CERRO DE LA GUAJOLOTA</t>
  </si>
  <si>
    <t>HUE08160833593</t>
  </si>
  <si>
    <t>LOS GRANADOS 6</t>
  </si>
  <si>
    <t>HUE08160833625</t>
  </si>
  <si>
    <t>POTRERO DEL CHIRIMOYO</t>
  </si>
  <si>
    <t>HUE08160834005</t>
  </si>
  <si>
    <t>VIRRUETA SORIANO MARIA ELENA</t>
  </si>
  <si>
    <t>HERMILO</t>
  </si>
  <si>
    <t>HUE08160835528</t>
  </si>
  <si>
    <t>LAS JOYITAS- EL UVAL Y LA LOBERA</t>
  </si>
  <si>
    <t>NARANJO TORRES ESMERALDA</t>
  </si>
  <si>
    <t>LAS JOYITAS- EL UVAL Y LA LOBERA 1</t>
  </si>
  <si>
    <t>TERRENO EN LOS GRANADOS 2</t>
  </si>
  <si>
    <t>HUE08160836193</t>
  </si>
  <si>
    <t>ORTIZ ZAAVEDRA EMILIANO</t>
  </si>
  <si>
    <t>HUE08160837003</t>
  </si>
  <si>
    <t>SIN NOMBRE 89</t>
  </si>
  <si>
    <t>HUE08160837008</t>
  </si>
  <si>
    <t>DIEGO RAMIREZ SOCORRO</t>
  </si>
  <si>
    <t>LOS GRANADOS 9</t>
  </si>
  <si>
    <t>HUE08160837018</t>
  </si>
  <si>
    <t>LOS GRANADOS 10</t>
  </si>
  <si>
    <t>HUE08160837019</t>
  </si>
  <si>
    <t>LAS DOS CUCHILLAS</t>
  </si>
  <si>
    <t>HUE08160837063</t>
  </si>
  <si>
    <t>BUCIO BUCIO ANGEL Y SOCIOS</t>
  </si>
  <si>
    <t>CALDERON GONZALEZ ISIDRO</t>
  </si>
  <si>
    <t>HUE08160830382</t>
  </si>
  <si>
    <t>MAGALLON CARRILLO MA GUADALUPE</t>
  </si>
  <si>
    <t>EL SOLAR 15</t>
  </si>
  <si>
    <t>HUE08160830440</t>
  </si>
  <si>
    <t>CASTILLO PANTOJA ADAN</t>
  </si>
  <si>
    <t>NANDIRO</t>
  </si>
  <si>
    <t>HUE08160831163</t>
  </si>
  <si>
    <t>LA JOYA DEL TEJOCOTE 2</t>
  </si>
  <si>
    <t>HUE08160831585</t>
  </si>
  <si>
    <t>HUE08160831697</t>
  </si>
  <si>
    <t>REYNA VILLANUEVA PAULO Y GILDARDO</t>
  </si>
  <si>
    <t>HUE08160832113</t>
  </si>
  <si>
    <t>TERRENO DE LOS MAGUEYES</t>
  </si>
  <si>
    <t>HUE08160832215</t>
  </si>
  <si>
    <t>DIMAS AGUILAR REBECA</t>
  </si>
  <si>
    <t>HUE08160832420</t>
  </si>
  <si>
    <t xml:space="preserve">PARDO GARCIA RAUL </t>
  </si>
  <si>
    <t>PARDO BEJAR MARIBEL  Y PARDO CARRILLO JOSE ANTONIO</t>
  </si>
  <si>
    <t>BARRAGAN MUNGUIA HAYDEE GRACIA</t>
  </si>
  <si>
    <t>LOS AGUACATES 5</t>
  </si>
  <si>
    <t>HUE08160832697</t>
  </si>
  <si>
    <t>NUÑEZ VILLANUEVA ALEJANDRO</t>
  </si>
  <si>
    <t>LOMA DE RAMOS 8</t>
  </si>
  <si>
    <t>HUE08160832823</t>
  </si>
  <si>
    <t>EL CRIOLLO 1</t>
  </si>
  <si>
    <t>HUE08160833418</t>
  </si>
  <si>
    <t>MORA TORRES YRMA ORILANDA</t>
  </si>
  <si>
    <t>NUÑEZ VILLANUEVA ALICIA</t>
  </si>
  <si>
    <t>LA LOMA DE RAMOS</t>
  </si>
  <si>
    <t>HUE08160833677</t>
  </si>
  <si>
    <t>MURILLO LOPEZ MARCELINO</t>
  </si>
  <si>
    <t>EL CEDRO 8</t>
  </si>
  <si>
    <t>HUE08160834351</t>
  </si>
  <si>
    <t>ALVAREZ CARDENAS JOSE</t>
  </si>
  <si>
    <t>EL AGUACATE 44</t>
  </si>
  <si>
    <t>HUE08160834524</t>
  </si>
  <si>
    <t>HUE08160834560</t>
  </si>
  <si>
    <t>VAZQUEZ MEZA ROSALINA</t>
  </si>
  <si>
    <t>EL AMAPOLAR 10</t>
  </si>
  <si>
    <t>HUE08160834785</t>
  </si>
  <si>
    <t>NUÑEZ VILLANUEVA J. JESUS</t>
  </si>
  <si>
    <t>LOMA DE RAMOS 9</t>
  </si>
  <si>
    <t>HUE08160835044</t>
  </si>
  <si>
    <t>HUE08160835209</t>
  </si>
  <si>
    <t>PAREDES PAREDES ISIDRO</t>
  </si>
  <si>
    <t>LA LADERA 28</t>
  </si>
  <si>
    <t>HUE08160835335</t>
  </si>
  <si>
    <t>LOS MANGOS 3</t>
  </si>
  <si>
    <t>HUE08160835556</t>
  </si>
  <si>
    <t>HUERTA LAS CRUCITAS</t>
  </si>
  <si>
    <t>HUE08160835650</t>
  </si>
  <si>
    <t>HUERTA VIRGINIA</t>
  </si>
  <si>
    <t>HUE08160835651</t>
  </si>
  <si>
    <t>RAMIREZ ROSAS RAUL</t>
  </si>
  <si>
    <t>HUE08160835718</t>
  </si>
  <si>
    <t>JUAREZ SANCHEZ IGNACIO</t>
  </si>
  <si>
    <t>EL MIRADOR 22</t>
  </si>
  <si>
    <t>HUE08160835721</t>
  </si>
  <si>
    <t>VAZQUEZ MEDINA ANGELINA</t>
  </si>
  <si>
    <t>HUE08160835862</t>
  </si>
  <si>
    <t>CABALLERO ARROYO FIDEL Y OROZCO ESTRADA LUIS</t>
  </si>
  <si>
    <t>HUE08160835924</t>
  </si>
  <si>
    <t>LA JOYA DE SANABRIA 4</t>
  </si>
  <si>
    <t>HUE08160836253</t>
  </si>
  <si>
    <t>EL AMAPOLAR 11</t>
  </si>
  <si>
    <t>HUE08160836390</t>
  </si>
  <si>
    <t>LOS CHORROS 11</t>
  </si>
  <si>
    <t>HUE08160836606</t>
  </si>
  <si>
    <t>MADRID BUENO AARON JOAQUIN</t>
  </si>
  <si>
    <t>LA YERBABUENA 4</t>
  </si>
  <si>
    <t>HUE08160836620</t>
  </si>
  <si>
    <t>VILLASEÑOR MADRID ISMAEL ALEJANDRO</t>
  </si>
  <si>
    <t>LA YERBABUENA 5</t>
  </si>
  <si>
    <t>HUE08160836621</t>
  </si>
  <si>
    <t>MADRID BUENO VICTOR HUGO</t>
  </si>
  <si>
    <t>LA YERBABUENA 6</t>
  </si>
  <si>
    <t>HUE08160836622</t>
  </si>
  <si>
    <t>VILLASEÑOR MEDINA MARIA</t>
  </si>
  <si>
    <t>HUE08160836685</t>
  </si>
  <si>
    <t>LOS CHORROS 12</t>
  </si>
  <si>
    <t>HUE08160836707</t>
  </si>
  <si>
    <t>CALDERON TORRES IGNACIO</t>
  </si>
  <si>
    <t>SIN NOMBRE 83</t>
  </si>
  <si>
    <t>HUE08160836814</t>
  </si>
  <si>
    <t>LA JOYA DE SANTA</t>
  </si>
  <si>
    <t>HUE08160836855</t>
  </si>
  <si>
    <t>EL ENCINO 19</t>
  </si>
  <si>
    <t>HUE08160836863</t>
  </si>
  <si>
    <t>EQUIHUA EQUIHUA ROSA EVELIA</t>
  </si>
  <si>
    <t>LOMA DE LA TROJA</t>
  </si>
  <si>
    <t>HUE08160836902</t>
  </si>
  <si>
    <t>VARGAS RODRIGUEZ FRANCISCO JAVIER</t>
  </si>
  <si>
    <t>EL MIRADOR 24</t>
  </si>
  <si>
    <t>HUE08160836908</t>
  </si>
  <si>
    <t>TORRES NARANJO JOSE ASCENCION</t>
  </si>
  <si>
    <t>LA LOMA 40</t>
  </si>
  <si>
    <t>HUE08160836916</t>
  </si>
  <si>
    <t>LA MINA 31</t>
  </si>
  <si>
    <t>HUE08160836918</t>
  </si>
  <si>
    <t>QUINTERO CERVANTES J MERCED</t>
  </si>
  <si>
    <t>LA JOYA DE SANABRIA 6</t>
  </si>
  <si>
    <t>HUE08160836960</t>
  </si>
  <si>
    <t>AGUIRRE LUCATERO ALFONSO</t>
  </si>
  <si>
    <t>HUE08160836969</t>
  </si>
  <si>
    <t>ROCHA MONTIEL ARMANDO</t>
  </si>
  <si>
    <t>EL MADROÑO 25</t>
  </si>
  <si>
    <t>HUE08160836976</t>
  </si>
  <si>
    <t>CERVANTES PANTOJA ROBERTO</t>
  </si>
  <si>
    <t>CERRO DE LA VALENTINA 2</t>
  </si>
  <si>
    <t>HUE08160836977</t>
  </si>
  <si>
    <t>CERRO DE LA VALENTINA 3</t>
  </si>
  <si>
    <t>HUE08160836978</t>
  </si>
  <si>
    <t>NARANJO PAREDES BERTA YRENE</t>
  </si>
  <si>
    <t>HUERTO BRIANITA</t>
  </si>
  <si>
    <t>HUE08160836982</t>
  </si>
  <si>
    <t>RAMIREZ MAGAÑA IGNACIO</t>
  </si>
  <si>
    <t>CERRO DE LA VALENTINA 4</t>
  </si>
  <si>
    <t>HUE08160836984</t>
  </si>
  <si>
    <t>EL GAVILAN 23</t>
  </si>
  <si>
    <t>HUE08160836986</t>
  </si>
  <si>
    <t>MALDONADO SALAS SAUL</t>
  </si>
  <si>
    <t>SIN NOMBRE 88</t>
  </si>
  <si>
    <t>HUE08160836989</t>
  </si>
  <si>
    <t>TORRES NARANJO FIDENCIO</t>
  </si>
  <si>
    <t>EL CHIRIMOYO 14</t>
  </si>
  <si>
    <t>HUE08160837004</t>
  </si>
  <si>
    <t>LA MESA DE CHORITIRO 10</t>
  </si>
  <si>
    <t>HUE08160837005</t>
  </si>
  <si>
    <t>LOS CHORROS 13</t>
  </si>
  <si>
    <t>HUE08160837009</t>
  </si>
  <si>
    <t>NARANJO NARANJO SALVADOR</t>
  </si>
  <si>
    <t>EL CHUPADERO 40</t>
  </si>
  <si>
    <t>HUE08160837010</t>
  </si>
  <si>
    <t>HUE08160837017</t>
  </si>
  <si>
    <t>VILLANUEVA NARANJO TERESA</t>
  </si>
  <si>
    <t>FRACCION DE LA JOYA DEL MAGUEY</t>
  </si>
  <si>
    <t>HUE08160837021</t>
  </si>
  <si>
    <t>EL PALO VERDE 2</t>
  </si>
  <si>
    <t>HUE08160837025</t>
  </si>
  <si>
    <t>EL SOLAR 65</t>
  </si>
  <si>
    <t>HUE08160837026</t>
  </si>
  <si>
    <t>EL RENACER</t>
  </si>
  <si>
    <t>HUE08160837033</t>
  </si>
  <si>
    <t>GUZMAN MORA ALICIA</t>
  </si>
  <si>
    <t>BARRANQUILLAS 6</t>
  </si>
  <si>
    <t>HUE08160837035</t>
  </si>
  <si>
    <t>HUE08160837037</t>
  </si>
  <si>
    <t>EL MADROÑO Y BARRANCA VIEJA 1</t>
  </si>
  <si>
    <t>HUE08160837038</t>
  </si>
  <si>
    <t>EL RANCHO 6</t>
  </si>
  <si>
    <t>HUE08160837039</t>
  </si>
  <si>
    <t>LA BESANITA</t>
  </si>
  <si>
    <t>HUE08160837041</t>
  </si>
  <si>
    <t>GUERRERO GAONA ALMA ESTEFANIA</t>
  </si>
  <si>
    <t>EL AMAPOLAR 12</t>
  </si>
  <si>
    <t>HUE08160837051</t>
  </si>
  <si>
    <t>PULIDO TORRES REBECA</t>
  </si>
  <si>
    <t>EL CHUPADERO 41</t>
  </si>
  <si>
    <t>HUE08160837056</t>
  </si>
  <si>
    <t>MEDINA TORRES ABEL</t>
  </si>
  <si>
    <t>LAS CUCHILLAS 22</t>
  </si>
  <si>
    <t>HUE08160837059</t>
  </si>
  <si>
    <t>EL HUIZACHE 15</t>
  </si>
  <si>
    <t>HUE08160837060</t>
  </si>
  <si>
    <t>DELGADO FLORES GABRIEL</t>
  </si>
  <si>
    <t>HUE08160837061</t>
  </si>
  <si>
    <t>LA LOBERA 16</t>
  </si>
  <si>
    <t>HUE08160837062</t>
  </si>
  <si>
    <t>SOLORZANO RAMIREZ EFREN</t>
  </si>
  <si>
    <t>EL GUAYABILLAL 10</t>
  </si>
  <si>
    <t>HUE08160837070</t>
  </si>
  <si>
    <t>SOLORZANO BEJAR MARIA GRACIELA</t>
  </si>
  <si>
    <t>LA DIVINA PROVIDENCIA 2</t>
  </si>
  <si>
    <t>HUE08160837072</t>
  </si>
  <si>
    <t>LA MEZA DE LAS CANOAS</t>
  </si>
  <si>
    <t>HUE08160837073</t>
  </si>
  <si>
    <t>OJO DE AGUA DE LOS SAUCES 6</t>
  </si>
  <si>
    <t>HUE08160837078</t>
  </si>
  <si>
    <t>CASTILLO LOPEZ CATALINA</t>
  </si>
  <si>
    <t>EL AGUACATE 52</t>
  </si>
  <si>
    <t>HUE08160837085</t>
  </si>
  <si>
    <t>EL ATRANCON</t>
  </si>
  <si>
    <t>HUE08160837087</t>
  </si>
  <si>
    <t>EL CERRITO 46</t>
  </si>
  <si>
    <t>HUE08160837089</t>
  </si>
  <si>
    <t>OCHOA VARGAS ROSA</t>
  </si>
  <si>
    <t>LOMA DEL CHUPADERO 1</t>
  </si>
  <si>
    <t>HUE08160837090</t>
  </si>
  <si>
    <t>EL NOPAL 9</t>
  </si>
  <si>
    <t>HUE08160837093</t>
  </si>
  <si>
    <t>JUANA ROSA 4</t>
  </si>
  <si>
    <t>HUE08160830602</t>
  </si>
  <si>
    <t>RODRIGUEZ GUERRERO JORGE</t>
  </si>
  <si>
    <t>HUE08160830644</t>
  </si>
  <si>
    <t>NARANJO NARANJO JAVIER</t>
  </si>
  <si>
    <t>LOS CHORROS 3</t>
  </si>
  <si>
    <t>HUE08160830734</t>
  </si>
  <si>
    <t xml:space="preserve">RIVERA LOPEZ JOSE </t>
  </si>
  <si>
    <t>HUE08160831038</t>
  </si>
  <si>
    <t>MENDOZA MORFIN OLIVIA</t>
  </si>
  <si>
    <t>LOS CAPULINES 29</t>
  </si>
  <si>
    <t>HUE08160831370</t>
  </si>
  <si>
    <t>BATELLERO 23</t>
  </si>
  <si>
    <t>HUE08160831532</t>
  </si>
  <si>
    <t>RODRIGUEZ ZUÑIGA RAUL</t>
  </si>
  <si>
    <t>CUARAMO 10</t>
  </si>
  <si>
    <t>HUE08160831563</t>
  </si>
  <si>
    <t>ZAMORA CERVANTEZ MA LUISA</t>
  </si>
  <si>
    <t>HUE08160831607</t>
  </si>
  <si>
    <t>ROCHA VILLANUEVA J JESUS</t>
  </si>
  <si>
    <t>HUE08160831972</t>
  </si>
  <si>
    <t>PAREDES MEJIA UDELIA</t>
  </si>
  <si>
    <t>EL SOSAL 62</t>
  </si>
  <si>
    <t>HUE08160832163</t>
  </si>
  <si>
    <t>GARCIA TAMAYO CAMERINO</t>
  </si>
  <si>
    <t>EL ESPINAL 38</t>
  </si>
  <si>
    <t>HUE08160832279</t>
  </si>
  <si>
    <t>BUCIO BUCIO RAFAEL JESUS</t>
  </si>
  <si>
    <t>HUE08160832950</t>
  </si>
  <si>
    <t>POTRERO DEL CURA 2</t>
  </si>
  <si>
    <t>HUE08160833037</t>
  </si>
  <si>
    <t>HUE08160833249</t>
  </si>
  <si>
    <t>EL RANCHO 3</t>
  </si>
  <si>
    <t>HUE08160833251</t>
  </si>
  <si>
    <t>ZAMBRANO SANCHEZ RAFAEL</t>
  </si>
  <si>
    <t>EL PINABETE 16</t>
  </si>
  <si>
    <t>HUE08160833326</t>
  </si>
  <si>
    <t>HUE08160833526</t>
  </si>
  <si>
    <t>HUE08160833527</t>
  </si>
  <si>
    <t>EL RINCON DEL ESPINAL 3</t>
  </si>
  <si>
    <t>HUE08160834091</t>
  </si>
  <si>
    <t>TORRES MONTIEL BERTHA ALICIA</t>
  </si>
  <si>
    <t>LAS PUERTECITAS</t>
  </si>
  <si>
    <t>HUE08160834224</t>
  </si>
  <si>
    <t>EL CERECITO 16</t>
  </si>
  <si>
    <t>HUE08160834299</t>
  </si>
  <si>
    <t>VIRRUETA CUEVAS RITA</t>
  </si>
  <si>
    <t>FOSFORECENTE</t>
  </si>
  <si>
    <t>HUE08160834318</t>
  </si>
  <si>
    <t>CASTILLO SANCHEZ JUAN</t>
  </si>
  <si>
    <t>POTRERO DEL GUAYABO</t>
  </si>
  <si>
    <t>HUE08160834338</t>
  </si>
  <si>
    <t>BUCIO BUCIO RAUL</t>
  </si>
  <si>
    <t>SIN NOMBRE 54</t>
  </si>
  <si>
    <t>HUE08160834756</t>
  </si>
  <si>
    <t>CASTILLO VIRRUETA LIBORIO</t>
  </si>
  <si>
    <t>HUE08160834851</t>
  </si>
  <si>
    <t>LA CUESTA 5</t>
  </si>
  <si>
    <t>HUE08160834858</t>
  </si>
  <si>
    <t>GASPAR RANGEL FRANCISCO XAVIER</t>
  </si>
  <si>
    <t>EL PRESIDIO Y LOS TEJOCOTES</t>
  </si>
  <si>
    <t>HUE08160835045</t>
  </si>
  <si>
    <t>LAZARO GUERRERO MARIA DOLORES</t>
  </si>
  <si>
    <t>LOS UVALES 9</t>
  </si>
  <si>
    <t>HUE08160835230</t>
  </si>
  <si>
    <t>EL PUEBLITO 3</t>
  </si>
  <si>
    <t>HUE08160835277</t>
  </si>
  <si>
    <t>LOPEZ ZAMORA JOSEFINA</t>
  </si>
  <si>
    <t>HUE08160835320</t>
  </si>
  <si>
    <t>NARANJO NARANJO RAFAELA</t>
  </si>
  <si>
    <t>LOS CHORRITOS 3</t>
  </si>
  <si>
    <t>HUE08160835756</t>
  </si>
  <si>
    <t>MEJIA RODRIGUEZ DANIEL</t>
  </si>
  <si>
    <t>CAÑADA DE PATZINDA 3</t>
  </si>
  <si>
    <t>HUE08160835892</t>
  </si>
  <si>
    <t>AGUACATES AVALOS S.A. DE C.V.</t>
  </si>
  <si>
    <t>LA COFRADIA 1</t>
  </si>
  <si>
    <t>HUE08160836421</t>
  </si>
  <si>
    <t>EL DESMONTITO 7</t>
  </si>
  <si>
    <t>HUE08160836456</t>
  </si>
  <si>
    <t>EL SOLAR DEL PUENTE</t>
  </si>
  <si>
    <t>HUE08160836502</t>
  </si>
  <si>
    <t>SIN NOMBRE 72</t>
  </si>
  <si>
    <t>HUE08160836527</t>
  </si>
  <si>
    <t>MENDOZA MONTERO ESMERALDA</t>
  </si>
  <si>
    <t>LAS IGLESIAS 15</t>
  </si>
  <si>
    <t>HUE08160836566</t>
  </si>
  <si>
    <t>LA CUESTA 8</t>
  </si>
  <si>
    <t>HUE08160836684</t>
  </si>
  <si>
    <t>PARDO BEJAR SERGIO</t>
  </si>
  <si>
    <t>LA BUEYERA Y EL RINCON 1</t>
  </si>
  <si>
    <t>HUE08160836711</t>
  </si>
  <si>
    <t>LA BUEYERA 7</t>
  </si>
  <si>
    <t>HUE08160836716</t>
  </si>
  <si>
    <t>LA BUEYERA 8</t>
  </si>
  <si>
    <t>HUE08160836725</t>
  </si>
  <si>
    <t>RIVERA ESCALERA FRANCISCO JAVIER</t>
  </si>
  <si>
    <t>LA FLORIDA 3</t>
  </si>
  <si>
    <t>HUE08160836739</t>
  </si>
  <si>
    <t>LA FLORIDA 6</t>
  </si>
  <si>
    <t>HUE08160836742</t>
  </si>
  <si>
    <t>RIVERA ESCALERA NOE</t>
  </si>
  <si>
    <t>LA FLORIDA 7</t>
  </si>
  <si>
    <t>HUE08160836743</t>
  </si>
  <si>
    <t>BEJAR ZAMORA SALVADOR</t>
  </si>
  <si>
    <t>HUE08160836761</t>
  </si>
  <si>
    <t>EL CERRO DE LA ESTACADA 3</t>
  </si>
  <si>
    <t>HUE08160836824</t>
  </si>
  <si>
    <t>HUE08160836837</t>
  </si>
  <si>
    <t>EL LLANO 32</t>
  </si>
  <si>
    <t>HUE08160836868</t>
  </si>
  <si>
    <t>EL CHUPADERO 35</t>
  </si>
  <si>
    <t>HUE08160836883</t>
  </si>
  <si>
    <t>ARTEAGA CARRANZA GUILLERMO</t>
  </si>
  <si>
    <t>EL CERRO DE LA ESTACADA 4</t>
  </si>
  <si>
    <t>HUE08160836887</t>
  </si>
  <si>
    <t>ARTEAGA CARRANZA RAFAEL</t>
  </si>
  <si>
    <t>EL CERRO DE LA ESTACADA 5</t>
  </si>
  <si>
    <t>HUE08160836888</t>
  </si>
  <si>
    <t>ARTEAGA CARRANZA JESUS</t>
  </si>
  <si>
    <t>EL CERRO DE LA ESTACADA 6</t>
  </si>
  <si>
    <t>HUE08160836889</t>
  </si>
  <si>
    <t>ARTEAGA CARRANZA MARICELA</t>
  </si>
  <si>
    <t>EL CHUPADERO 38</t>
  </si>
  <si>
    <t>HUE08160836890</t>
  </si>
  <si>
    <t>HUE08160836940</t>
  </si>
  <si>
    <t>VALENCIA DIAZ ROSENDO</t>
  </si>
  <si>
    <t>LA CUCHILLA 35</t>
  </si>
  <si>
    <t>HUE08160836980</t>
  </si>
  <si>
    <t>LA CAÑADA 22</t>
  </si>
  <si>
    <t>HUE08160836981</t>
  </si>
  <si>
    <t>SANCHEZ PANTOJA GONZALO</t>
  </si>
  <si>
    <t>EL CERRO DEL ESPINAL</t>
  </si>
  <si>
    <t>HUE08160836987</t>
  </si>
  <si>
    <t>EL CERRO DEL ESPINAL 1</t>
  </si>
  <si>
    <t>HUE08160836988</t>
  </si>
  <si>
    <t>EL DESMONTITO 8</t>
  </si>
  <si>
    <t>HUE08160836993</t>
  </si>
  <si>
    <t>EL DESMONTITO 9</t>
  </si>
  <si>
    <t>HUE08160836994</t>
  </si>
  <si>
    <t>SANCHEZ ANDRADE MIGUEL</t>
  </si>
  <si>
    <t>HUE08160836996</t>
  </si>
  <si>
    <t>ZAMORA CERVANTEZ MA. TERESA</t>
  </si>
  <si>
    <t>CUARAMO DE ARRIBA Y EL FRESNO</t>
  </si>
  <si>
    <t>HUE08160836997</t>
  </si>
  <si>
    <t>ZAMORA CERVANTEZ PATRICIA</t>
  </si>
  <si>
    <t>CUARAMO DE ARRIBA Y EL FRESNO 1</t>
  </si>
  <si>
    <t>HUE08160836998</t>
  </si>
  <si>
    <t>ZAMORA CERVANTEZ PABLO</t>
  </si>
  <si>
    <t>CUARAMO DE ARRIBA Y EL FRESNO 2</t>
  </si>
  <si>
    <t>HUE08160836999</t>
  </si>
  <si>
    <t>EL SOSAL 68</t>
  </si>
  <si>
    <t>HUE08160837000</t>
  </si>
  <si>
    <t xml:space="preserve">RIVERA RODRIGUEZ RUBEN </t>
  </si>
  <si>
    <t>EL SOSAL 69</t>
  </si>
  <si>
    <t>HUE08160837001</t>
  </si>
  <si>
    <t>EL SOSAL 70</t>
  </si>
  <si>
    <t>HUE08160837002</t>
  </si>
  <si>
    <t>VAZQUEZ CUEVAS JOSE ELIGIO</t>
  </si>
  <si>
    <t>EL LLANO 44</t>
  </si>
  <si>
    <t>HUE08160837011</t>
  </si>
  <si>
    <t>TORRES GUTIERREZ CARLOS</t>
  </si>
  <si>
    <t>EL PINAL 55</t>
  </si>
  <si>
    <t>HUE08160837013</t>
  </si>
  <si>
    <t>EL PINAL 56</t>
  </si>
  <si>
    <t>HUE08160837014</t>
  </si>
  <si>
    <t>EL ZAPOTILLO 3</t>
  </si>
  <si>
    <t>HUE08160837024</t>
  </si>
  <si>
    <t>RIVAS QUIROZ JAVIER</t>
  </si>
  <si>
    <t>QUERIDO 27</t>
  </si>
  <si>
    <t>HUE08160837034</t>
  </si>
  <si>
    <t>MESA DEL MAGUEY</t>
  </si>
  <si>
    <t>HUE08160837043</t>
  </si>
  <si>
    <t>VARGAS OROZCO CELSO</t>
  </si>
  <si>
    <t>LA JOYA DEL SOLDADO 11</t>
  </si>
  <si>
    <t>HUE08160837044</t>
  </si>
  <si>
    <t>LOPEZ ARROYO SUSANA</t>
  </si>
  <si>
    <t>EL GACHUPIN 7</t>
  </si>
  <si>
    <t>HUE08160837046</t>
  </si>
  <si>
    <t>CORTEZ ESQUIVEL HECTOR MANUEL</t>
  </si>
  <si>
    <t>LA JOYA 113</t>
  </si>
  <si>
    <t>HUE08160837048</t>
  </si>
  <si>
    <t>VARGAS JACOBO FERMIN</t>
  </si>
  <si>
    <t>LA JOYITA PONIENTE</t>
  </si>
  <si>
    <t>HUE08160837055</t>
  </si>
  <si>
    <t>CASTAÑEDA OLIVARES RODOLFO</t>
  </si>
  <si>
    <t>OJO DE AGUA 16</t>
  </si>
  <si>
    <t>HUE08160837068</t>
  </si>
  <si>
    <t>CARRANZA RAMIREZ ROSENDO</t>
  </si>
  <si>
    <t>LOMA DEL AGUACATILLO 1</t>
  </si>
  <si>
    <t>HUE08160837071</t>
  </si>
  <si>
    <t>OJO DE AGUA DE LOS SAUCES 5</t>
  </si>
  <si>
    <t>HUE08160837077</t>
  </si>
  <si>
    <t>LA PILITA 1</t>
  </si>
  <si>
    <t>HUE08160837080</t>
  </si>
  <si>
    <t>BEJAR PARDO LIBORIO</t>
  </si>
  <si>
    <t>HUE08160837083</t>
  </si>
  <si>
    <t>HUE08160837084</t>
  </si>
  <si>
    <t>EQUIHUA GONZALEZ JUAN CANDELARIO</t>
  </si>
  <si>
    <t>EL SOSAL 71</t>
  </si>
  <si>
    <t>HUE08160837091</t>
  </si>
  <si>
    <t>MESA ALTA 4</t>
  </si>
  <si>
    <t>HUE08160837094</t>
  </si>
  <si>
    <t>EL COPUDO 3</t>
  </si>
  <si>
    <t>HUE08160830165</t>
  </si>
  <si>
    <t>EL RINCON DEL ESPINAL 1</t>
  </si>
  <si>
    <t>HUE08160830210</t>
  </si>
  <si>
    <t>EL RINCON EN EL ESPINAL</t>
  </si>
  <si>
    <t>HUE08160830211</t>
  </si>
  <si>
    <t>BUCIO BUCIO DANIEL</t>
  </si>
  <si>
    <t>EL POTRERILLO 7</t>
  </si>
  <si>
    <t>HUE08160830217</t>
  </si>
  <si>
    <t>EL ESPINAL 5</t>
  </si>
  <si>
    <t>HUE08160830245</t>
  </si>
  <si>
    <t>BUCIO BUCIO AGUSTIN</t>
  </si>
  <si>
    <t>EL ESPINAL 31</t>
  </si>
  <si>
    <t>HUE08160830425</t>
  </si>
  <si>
    <t>BUCIO BUCIO TERESA</t>
  </si>
  <si>
    <t>EL SIDRO</t>
  </si>
  <si>
    <t>HUE08160830427</t>
  </si>
  <si>
    <t>HUE08160831169</t>
  </si>
  <si>
    <t>SANCHEZ ROMERO LUIS</t>
  </si>
  <si>
    <t>EL AGUACATE O EL AGUACATE EN LA TAPIADA</t>
  </si>
  <si>
    <t>HUE08160831278</t>
  </si>
  <si>
    <t>BRAVO ZAMBRANO HERIBERTO</t>
  </si>
  <si>
    <t>HUE08160831619</t>
  </si>
  <si>
    <t>HUE08160832481</t>
  </si>
  <si>
    <t>HUE08160832499</t>
  </si>
  <si>
    <t>HUE08160832822</t>
  </si>
  <si>
    <t>BUCIO BUCIO MA DELIA</t>
  </si>
  <si>
    <t>LA JOYA 77</t>
  </si>
  <si>
    <t>HUE08160833313</t>
  </si>
  <si>
    <t>TORRES RAMIREZ JUAN GABRIEL</t>
  </si>
  <si>
    <t>LA PARCELA 7</t>
  </si>
  <si>
    <t>HUE08160833342</t>
  </si>
  <si>
    <t>EL CRIOLLO 2</t>
  </si>
  <si>
    <t>HUE08160833419</t>
  </si>
  <si>
    <t>BUCIO REYNA J. JESUS</t>
  </si>
  <si>
    <t>HUE08160833584</t>
  </si>
  <si>
    <t>OJO DE AGUA DE  LOS SAUCES 1</t>
  </si>
  <si>
    <t>LA JOYA 76</t>
  </si>
  <si>
    <t>HUE08160833778</t>
  </si>
  <si>
    <t>ZAMORA DIMAS MA YMELDA</t>
  </si>
  <si>
    <t>BUCIO BUCIO JESUS RAFAEL</t>
  </si>
  <si>
    <t>RINCON DEL ESPINAL 4</t>
  </si>
  <si>
    <t>HUE08160834293</t>
  </si>
  <si>
    <t>AGUA NUEVA 1</t>
  </si>
  <si>
    <t>HUE08160834362</t>
  </si>
  <si>
    <t>BUCIO BUCIO GUILLERMO</t>
  </si>
  <si>
    <t>EL POTRERILLO 4</t>
  </si>
  <si>
    <t>HUE08160834386</t>
  </si>
  <si>
    <t>EL POTRERILLO 5</t>
  </si>
  <si>
    <t>HUE08160834505</t>
  </si>
  <si>
    <t>BUCIO BUCIO JOSE CARLOS</t>
  </si>
  <si>
    <t>FRACCION DEL POTRERILLO 1</t>
  </si>
  <si>
    <t>HUE08160834526</t>
  </si>
  <si>
    <t>BUCIO BUCIO ALEJANDRO</t>
  </si>
  <si>
    <t>FRACCION DEL POTRERILLO 2</t>
  </si>
  <si>
    <t>HUE08160834660</t>
  </si>
  <si>
    <t>BARRANCA DEL AGUACATE 1</t>
  </si>
  <si>
    <t>HUE08160834663</t>
  </si>
  <si>
    <t>HUE08160834909</t>
  </si>
  <si>
    <t xml:space="preserve">PARDO BEJAR MARIA EUGENIA </t>
  </si>
  <si>
    <t>BUCIO BUCIO JUAN GILBERTO</t>
  </si>
  <si>
    <t>HUE08160836520</t>
  </si>
  <si>
    <t>ZAMORA CARRILLO MA. DELFINA</t>
  </si>
  <si>
    <t>SOLAR EN EL CUATE</t>
  </si>
  <si>
    <t>HUE08160836757</t>
  </si>
  <si>
    <t>EQUIHUA VEGA ISMAEL</t>
  </si>
  <si>
    <t>EL HAYA</t>
  </si>
  <si>
    <t>HUE08160836851</t>
  </si>
  <si>
    <t>LA MORITA 24</t>
  </si>
  <si>
    <t>HUE08160837007</t>
  </si>
  <si>
    <t>SANCHEZ SANCHEZ JOSE MARIA</t>
  </si>
  <si>
    <t>HUE08160837016</t>
  </si>
  <si>
    <t>HUE08160837020</t>
  </si>
  <si>
    <t>CALDERON GONZALEZ VICTORIA</t>
  </si>
  <si>
    <t>ARAPINDO 2</t>
  </si>
  <si>
    <t>HUE08160837027</t>
  </si>
  <si>
    <t>ARAPINDO 3</t>
  </si>
  <si>
    <t>HUE08160837028</t>
  </si>
  <si>
    <t>HUE08160837030</t>
  </si>
  <si>
    <t>REYES ESTRADA IRMA ARACELI</t>
  </si>
  <si>
    <t>LA JOYA 114</t>
  </si>
  <si>
    <t>HUE08160837049</t>
  </si>
  <si>
    <t>RAMIREZ RAMIREZ VICTOR MANUEL</t>
  </si>
  <si>
    <t>LA MESA DEL DURAZNO 8</t>
  </si>
  <si>
    <t>HUE08160837050</t>
  </si>
  <si>
    <t>EL DEPOSITO 8</t>
  </si>
  <si>
    <t>HUE08160837054</t>
  </si>
  <si>
    <t>HUE08160837079</t>
  </si>
  <si>
    <t>BUCIO BUCIO HERMANAS</t>
  </si>
  <si>
    <t>HUE08160830841</t>
  </si>
  <si>
    <t>EL CANGURO</t>
  </si>
  <si>
    <t>HUE08160831063</t>
  </si>
  <si>
    <t>HUE08160831199</t>
  </si>
  <si>
    <t>FERNANDEZ ESQUIVEL FROYLAN</t>
  </si>
  <si>
    <t>LOS PEDREGALES</t>
  </si>
  <si>
    <t>HUE08160831201</t>
  </si>
  <si>
    <t>CERRO DEL AGUA ZARCA 1</t>
  </si>
  <si>
    <t>HUE08160831834</t>
  </si>
  <si>
    <t>GARNICA ROSALES JERONIMO</t>
  </si>
  <si>
    <t>HUE08160833058</t>
  </si>
  <si>
    <t>HUE08160833281</t>
  </si>
  <si>
    <t>HUE08160834300</t>
  </si>
  <si>
    <t>LA JOYA DEL TIZATE</t>
  </si>
  <si>
    <t>HUE08160835510</t>
  </si>
  <si>
    <t>RAMIREZ SOTO J. JESUS</t>
  </si>
  <si>
    <t>HUE08160835615</t>
  </si>
  <si>
    <t>MESA DEL DURAZNO 9</t>
  </si>
  <si>
    <t>HUE08160836750</t>
  </si>
  <si>
    <t>MESA DEL DURAZNO 10</t>
  </si>
  <si>
    <t>HUE08160836751</t>
  </si>
  <si>
    <t>DON PABLO</t>
  </si>
  <si>
    <t>HUE08160836753</t>
  </si>
  <si>
    <t>HUE08160836974</t>
  </si>
  <si>
    <t>HUE08160836983</t>
  </si>
  <si>
    <t>CERVANTES CORDOBA JESUS</t>
  </si>
  <si>
    <t>EL ECUARO DEL GUAYABO</t>
  </si>
  <si>
    <t>HUE08160836991</t>
  </si>
  <si>
    <t>SAAVEDRA ROJAS GUADALUPE</t>
  </si>
  <si>
    <t>EL LLANO DEL CAPULIN 1</t>
  </si>
  <si>
    <t>HUE08160837057</t>
  </si>
  <si>
    <t>TERRENO EN AGUA ZARCA 10</t>
  </si>
  <si>
    <t>HUE08160837064</t>
  </si>
  <si>
    <t>VILLANUEVA BRAVO ESBEYDE ALEJANDRA</t>
  </si>
  <si>
    <t>EL POTRERO  14</t>
  </si>
  <si>
    <t>HUE08160837066</t>
  </si>
  <si>
    <t>LA NORIA 12</t>
  </si>
  <si>
    <t>HUE08160837086</t>
  </si>
  <si>
    <t>LOS CAPULINES 3</t>
  </si>
  <si>
    <t>HUE08160830620</t>
  </si>
  <si>
    <t xml:space="preserve">PARDO CARRILLO SUSANO </t>
  </si>
  <si>
    <t>ARTEAGA AVALOS CRISPIN</t>
  </si>
  <si>
    <t xml:space="preserve">EL ARROYO </t>
  </si>
  <si>
    <t>PARDO CARRILLO SUSANO</t>
  </si>
  <si>
    <t>POTRERO DEL AGUACATE 2</t>
  </si>
  <si>
    <t>HUE08160833755</t>
  </si>
  <si>
    <t>EL ESPINAL 33</t>
  </si>
  <si>
    <t>HUE08160833780</t>
  </si>
  <si>
    <t>HUE08160834095</t>
  </si>
  <si>
    <t>SANCHEZ AGUILAR FRANCISCO</t>
  </si>
  <si>
    <t>HUE08160835603</t>
  </si>
  <si>
    <t>HUE08160835697</t>
  </si>
  <si>
    <t>LOS CERRITOS 12</t>
  </si>
  <si>
    <t>HUE08160836891</t>
  </si>
  <si>
    <t>POTRERITO DEL OJO DE AGUITA 8</t>
  </si>
  <si>
    <t>HUE08160836966</t>
  </si>
  <si>
    <t>EL REPARO 16</t>
  </si>
  <si>
    <t>HUE08160837012</t>
  </si>
  <si>
    <t>BUCIO BUCIO HECTOR Y SOCIOS</t>
  </si>
  <si>
    <t>RAMIREZ GONZALEZ MARTA</t>
  </si>
  <si>
    <t>SAAVEDRA MARTINEZ MA. ELENA</t>
  </si>
  <si>
    <t>LEMUS SANCHEZ GRACIA</t>
  </si>
  <si>
    <t>PUERTA DEL REPARO 1</t>
  </si>
  <si>
    <t>HUE08160836049</t>
  </si>
  <si>
    <t>LAS TROJES 6</t>
  </si>
  <si>
    <t>HUE08160836117</t>
  </si>
  <si>
    <t>EL HUISACHE</t>
  </si>
  <si>
    <t>HUE08160836963</t>
  </si>
  <si>
    <t>ZAMORA AVALOS JOEL</t>
  </si>
  <si>
    <t>CERRITO DE LOS BUEYES</t>
  </si>
  <si>
    <t>HUE08160837023</t>
  </si>
  <si>
    <t>SANCHEZ LEMUS ESTEBAN</t>
  </si>
  <si>
    <t>LA PUNTA DEL CERRO 1</t>
  </si>
  <si>
    <t>HUE08160832588</t>
  </si>
  <si>
    <t>CUEVAS CORTEZ EMILIO</t>
  </si>
  <si>
    <t>EL CERRO DEL CORUCO</t>
  </si>
  <si>
    <t>HUE08160832807</t>
  </si>
  <si>
    <t>MORA BEJAR ROMELIA</t>
  </si>
  <si>
    <t>EL DIVISADERO</t>
  </si>
  <si>
    <t>HUE08160834501</t>
  </si>
  <si>
    <t>HUE08160835182</t>
  </si>
  <si>
    <t>ZAMORA RAMOS CATALINA</t>
  </si>
  <si>
    <t>HUE08160835183</t>
  </si>
  <si>
    <t>ZAMORA RAMOS LUCILA</t>
  </si>
  <si>
    <t>HUE08160835184</t>
  </si>
  <si>
    <t>ZAMORA RAMOS OSBELIA</t>
  </si>
  <si>
    <t>EL LAUREL 6</t>
  </si>
  <si>
    <t>HUE08160835185</t>
  </si>
  <si>
    <t>MONTIEL ARTEAGA FRANCISCO</t>
  </si>
  <si>
    <t>SAN JOSE DE LAS BARRANCAS</t>
  </si>
  <si>
    <t>HUE08160835863</t>
  </si>
  <si>
    <t>LAS CAMELINAS 6</t>
  </si>
  <si>
    <t>HUE08160836048</t>
  </si>
  <si>
    <t>MONTIEL CASTILLO FRANCISCO</t>
  </si>
  <si>
    <t>SAN JOSE DE LAS BARRANCAS 1</t>
  </si>
  <si>
    <t>HUE08160836263</t>
  </si>
  <si>
    <t>HUE08160830314</t>
  </si>
  <si>
    <t>HUE08160830560</t>
  </si>
  <si>
    <t>LOS RINCONCITOS</t>
  </si>
  <si>
    <t>HUE08160831188</t>
  </si>
  <si>
    <t>LA MESA DEL SACAL</t>
  </si>
  <si>
    <t>HUE08160831243</t>
  </si>
  <si>
    <t>HUE08160832968</t>
  </si>
  <si>
    <t>RICO HERNANDEZ ELIAZAR</t>
  </si>
  <si>
    <t>PINO CHINO 2</t>
  </si>
  <si>
    <t>HUE08160834718</t>
  </si>
  <si>
    <t>CARDOSO RUELAS PEDRO</t>
  </si>
  <si>
    <t>HUE08160830654</t>
  </si>
  <si>
    <t>QUINTERO GUZMAN CASIMIRO</t>
  </si>
  <si>
    <t>EL DESMONTE 9</t>
  </si>
  <si>
    <t>HUE08160831320</t>
  </si>
  <si>
    <t>ZAMORA CERVANTEZ JOSE LUIS</t>
  </si>
  <si>
    <t>HERNANDEZ CISNEROS FERNANDO</t>
  </si>
  <si>
    <t>CERRO DE LOS MAGUEYES 1</t>
  </si>
  <si>
    <t>HUE08160833853</t>
  </si>
  <si>
    <t>MESA DE LA CRUZ</t>
  </si>
  <si>
    <t>HUE08160835649</t>
  </si>
  <si>
    <t>EL OJO DE AGUA DEL CAPULIN</t>
  </si>
  <si>
    <t>HUE08160837058</t>
  </si>
  <si>
    <t>HUE08160830143</t>
  </si>
  <si>
    <t>VILLANUEVA RODRIGUEZ JESUS</t>
  </si>
  <si>
    <t>HUE08160831371</t>
  </si>
  <si>
    <t>LA JOYA 47</t>
  </si>
  <si>
    <t>HUE08160831595</t>
  </si>
  <si>
    <t>PAREDES RAMOS GENOVEVA</t>
  </si>
  <si>
    <t>LA CUCHILLA DEL JARAL 2</t>
  </si>
  <si>
    <t>HUE08160833153</t>
  </si>
  <si>
    <t>PIEDRA PARADA 2</t>
  </si>
  <si>
    <t>HUE08160833187</t>
  </si>
  <si>
    <t>LA MESA DE ZIRIMONDIRO 1</t>
  </si>
  <si>
    <t>HUE08160834058</t>
  </si>
  <si>
    <t>PADILLA ORTIZ IGNACIO</t>
  </si>
  <si>
    <t>HUE08160834910</t>
  </si>
  <si>
    <t>LA MESA Y EL CERRITO 4</t>
  </si>
  <si>
    <t>HUE08160835232</t>
  </si>
  <si>
    <t>LA PINALOSA 1</t>
  </si>
  <si>
    <t>HUE08160835406</t>
  </si>
  <si>
    <t>CASTRO MONTIEL JAIME EDUARDO</t>
  </si>
  <si>
    <t>HUE08160837067</t>
  </si>
  <si>
    <t>RAMIREZ GUERRA ANTONINO</t>
  </si>
  <si>
    <t>QUEZADA RODRIGUEZ ELISEO</t>
  </si>
  <si>
    <t>EL AGUACATE 30</t>
  </si>
  <si>
    <t>HUE08160832308</t>
  </si>
  <si>
    <t>HUE08160832403</t>
  </si>
  <si>
    <t>HERNANDEZ GONZALEZ ANGEL</t>
  </si>
  <si>
    <t>EL POTRERO LARGO</t>
  </si>
  <si>
    <t>HUE08160832468</t>
  </si>
  <si>
    <t>GONZALEZ VALENCIA NARCISO</t>
  </si>
  <si>
    <t>CERRO DE LA JOYITA</t>
  </si>
  <si>
    <t>HUE08160833148</t>
  </si>
  <si>
    <t>ZAMORA PARDO LUIS ANTONIO Y ZAMORA VIVEROS ROSENDO</t>
  </si>
  <si>
    <t>HUE08160833541</t>
  </si>
  <si>
    <t>LOS CITUNES</t>
  </si>
  <si>
    <t>HUE08160833882</t>
  </si>
  <si>
    <t>GARCIA GUZMAN JOSE LUIS</t>
  </si>
  <si>
    <t>HUE08160836303</t>
  </si>
  <si>
    <t>HUE08160836304</t>
  </si>
  <si>
    <t>GALLARDO SANCHEZ GERMAN</t>
  </si>
  <si>
    <t>LA NOPALERA 7</t>
  </si>
  <si>
    <t>HUE08160836305</t>
  </si>
  <si>
    <t>CORNELIO VALENCIA IGNACIO JAVIER</t>
  </si>
  <si>
    <t>HUE08160831162</t>
  </si>
  <si>
    <t>MORA HEREDIA JAVIER</t>
  </si>
  <si>
    <t>BEJAR VIVEROS YADIRA</t>
  </si>
  <si>
    <t>GARNICA QUEZADA MA. GUADALUPE</t>
  </si>
  <si>
    <t>HUE08160832276</t>
  </si>
  <si>
    <t>HUE08160832471</t>
  </si>
  <si>
    <t>BUCIO CHAPELA MA CONSUELO</t>
  </si>
  <si>
    <t>SAAVEDRA RAMIREZ MARCIAL</t>
  </si>
  <si>
    <t>LA CUEVA DE LA ARENA 2</t>
  </si>
  <si>
    <t>BUCIO BUCIO ANGEL JUNIOR Y SOCIOS</t>
  </si>
  <si>
    <t>LA MESA PEQUEÑA</t>
  </si>
  <si>
    <t>HUE08160836352</t>
  </si>
  <si>
    <t>VAZQUEZ ESQUIVEL JESUS</t>
  </si>
  <si>
    <t>LA JOYA 84</t>
  </si>
  <si>
    <t>HUE08160834786</t>
  </si>
  <si>
    <t>CALLEJA CONTRERAS CAMELIA LIZBETH</t>
  </si>
  <si>
    <t>MENDOZA AGUILAR HIPOLITO</t>
  </si>
  <si>
    <t xml:space="preserve">EL ENCINO 2 </t>
  </si>
  <si>
    <t>ESQUIVEL PULIDO FIDEL AVELARDO Y SOCIOS</t>
  </si>
  <si>
    <t>HUE08160835583</t>
  </si>
  <si>
    <t>AGUACATES SELECTOS DE CALIDAD</t>
  </si>
  <si>
    <t>CHAVEZ CONTRERAS LINO</t>
  </si>
  <si>
    <t>HUE08160831927</t>
  </si>
  <si>
    <t>MONTIEL SANCHEZ MA. DE JESUS</t>
  </si>
  <si>
    <t>POTRERO DEL ENCINO</t>
  </si>
  <si>
    <t>HUE08160833745</t>
  </si>
  <si>
    <t>LOPEZ SOBERANO ALEJANDRO</t>
  </si>
  <si>
    <t>HUE08160835812</t>
  </si>
  <si>
    <t>SOLAR DE BALTIERRA</t>
  </si>
  <si>
    <t>HUE08160836826</t>
  </si>
  <si>
    <t xml:space="preserve">LA JOYA 1 </t>
  </si>
  <si>
    <t>RIVERA ESQUIVEL NABOR</t>
  </si>
  <si>
    <t>HUE08160831611</t>
  </si>
  <si>
    <t>PAREDES MONTELONGO OCTAVIO</t>
  </si>
  <si>
    <t>LA GUACAMAYA 7</t>
  </si>
  <si>
    <t>HUE08160834294</t>
  </si>
  <si>
    <t>FRACCION DEL ESPINAL</t>
  </si>
  <si>
    <t>HUE08160835301</t>
  </si>
  <si>
    <t>HUE08160836324</t>
  </si>
  <si>
    <t>RODRIGUEZ SANCHEZ JESUS</t>
  </si>
  <si>
    <t>SANCHEZ SANCHEZ SILVIA ELENA</t>
  </si>
  <si>
    <t>CERANO PAREDES RUBEN</t>
  </si>
  <si>
    <t>RAMIREZ RAMIREZ MARTINIANO</t>
  </si>
  <si>
    <t>DIEGO LOPEZ GOLFREY Y LOPEZ TORRES AURORA</t>
  </si>
  <si>
    <t>PARDO RAMIREZ MARTA</t>
  </si>
  <si>
    <t>ANDRADE ZAMORA JOSE JUAN Y GORGONIO</t>
  </si>
  <si>
    <t>CHAVEZ SANDOVAL JORGE ANTONIO Y LUIS ALFONSO</t>
  </si>
  <si>
    <t>LA JOYA DE LA ARENA 3</t>
  </si>
  <si>
    <t>HUE08160834928</t>
  </si>
  <si>
    <t>ANDRADE ZAMORA ULISES Y HELADIO</t>
  </si>
  <si>
    <t>REYES SANCHEZ JANETH</t>
  </si>
  <si>
    <t>SANCHEZ LUCATERO JOSE LUIS</t>
  </si>
  <si>
    <t>LAS CUCHILLAS 19</t>
  </si>
  <si>
    <t>HUE08160836595</t>
  </si>
  <si>
    <t>MAGAÑA GOMEZ RODOLFO</t>
  </si>
  <si>
    <t>HUE08160830474</t>
  </si>
  <si>
    <t>ZAMORA ZAMORA ANGELA</t>
  </si>
  <si>
    <t>HUE08160837088</t>
  </si>
  <si>
    <t>FACUNDO SANCHEZ MARIA DEL REFUGIO</t>
  </si>
  <si>
    <t>SIMON MARTINEZ ALFONSO/SALVADOR QUINTERO QUINTERO</t>
  </si>
  <si>
    <t>TAPITZERO</t>
  </si>
  <si>
    <t>HUE08160910845</t>
  </si>
  <si>
    <t>MONTAÑO GARCIA MARTIN/FLORENCIO MONTAÑO GARCIA</t>
  </si>
  <si>
    <t>HUE08160911298</t>
  </si>
  <si>
    <t>SALCEDO PALAFOX FRANCISCO ANTONIO/HERMANOS SALCEDO PALAFOX</t>
  </si>
  <si>
    <t>CERRO DE LAS VACAS 39</t>
  </si>
  <si>
    <t>HUE08160911345</t>
  </si>
  <si>
    <t>GARCIA VALDOVINOS DANIEL</t>
  </si>
  <si>
    <t>HUE08160911388</t>
  </si>
  <si>
    <t>QUINTERO QUINTERO MIGUEL ARTURO</t>
  </si>
  <si>
    <t>EL CHUREN 3</t>
  </si>
  <si>
    <t>HUE08160911606</t>
  </si>
  <si>
    <t>EL HUIRAMAL 9</t>
  </si>
  <si>
    <t>HUE08160911616</t>
  </si>
  <si>
    <t>OSEGUERA AREVALO JOSE ELIAS</t>
  </si>
  <si>
    <t>RANCHO LA ORTIGA</t>
  </si>
  <si>
    <t>HUE08160911675</t>
  </si>
  <si>
    <t>HUE08160911939</t>
  </si>
  <si>
    <t>PRADO MACIAS JUAN LUIS/MARTHA RAMIREZ MARTINEZ</t>
  </si>
  <si>
    <t>EDER RANCH</t>
  </si>
  <si>
    <t>HUE08160911957</t>
  </si>
  <si>
    <t>SIMON AMBRIZ ELEODORO/SALVADOR QUINTERO QUINTERO</t>
  </si>
  <si>
    <t>TZIRITZERO</t>
  </si>
  <si>
    <t>HUE08160912092</t>
  </si>
  <si>
    <t>PALAFOX BARRAGAN ALEJANDRO</t>
  </si>
  <si>
    <t>HUE08160912100</t>
  </si>
  <si>
    <t>MATEO MOLINA SANTIAGO</t>
  </si>
  <si>
    <t>SAN MATEO</t>
  </si>
  <si>
    <t>HUE08160912105</t>
  </si>
  <si>
    <t>MATEO MOLINA CLEMENTE</t>
  </si>
  <si>
    <t>BALON CHANAKURHU</t>
  </si>
  <si>
    <t>HUE08160912106</t>
  </si>
  <si>
    <t>FABIAN MARTINEZ J. JESUS</t>
  </si>
  <si>
    <t>PASO HONDO 2A</t>
  </si>
  <si>
    <t>HUE08160912108</t>
  </si>
  <si>
    <t>PEDRO RUIZ GABRIEL/BARRAGAN QUINTERO ANTONIO</t>
  </si>
  <si>
    <t>HUE08160912112</t>
  </si>
  <si>
    <t>PEDRO IGNACIO CESAR/BARRAGAN QUINTERO ANTONIO</t>
  </si>
  <si>
    <t>HUE08160912113</t>
  </si>
  <si>
    <t>JUAREZ GALVAN JOSE</t>
  </si>
  <si>
    <t>HUE08160912125</t>
  </si>
  <si>
    <t>HUE08160910015</t>
  </si>
  <si>
    <t>PULIDO HEREDIA ROSA MA.  ASUNCION  MA. SOLEDAD Y MA. DE LA LUZ</t>
  </si>
  <si>
    <t>EL CHARAPITI</t>
  </si>
  <si>
    <t>HUE08160910063</t>
  </si>
  <si>
    <t>VILLANUEVA MENDEZ HERMANOS/RODOLFO QUINTERO QUINTERO</t>
  </si>
  <si>
    <t>HUE08160910069</t>
  </si>
  <si>
    <t>QUINTERO HIGAREDA HERMANOS/MARIO QUINTERO HIGAREDA</t>
  </si>
  <si>
    <t>PULIDO HEREDIA ROBERTO/GUADALUPE SANCHEZ LUCATERO</t>
  </si>
  <si>
    <t>MARTINEZ GONZALEZ AURELIO/MARCO ANTONIO MARTINEZ GONZALEZ</t>
  </si>
  <si>
    <t>LAS PEDROZAS 1</t>
  </si>
  <si>
    <t>HUE08160910250</t>
  </si>
  <si>
    <t>HUE08160910370</t>
  </si>
  <si>
    <t>EL HUAQUIAN 1</t>
  </si>
  <si>
    <t>HUE08160910482</t>
  </si>
  <si>
    <t>HERNANDEZ GRANADOS GABINO/MANUEL HERNANDEZ CARDENAS</t>
  </si>
  <si>
    <t>LOS PEDROZAS</t>
  </si>
  <si>
    <t>HUE08160911327</t>
  </si>
  <si>
    <t>PULIDO HEREDIA J. JESUS/WILEHALDO PULIDO PULIDO</t>
  </si>
  <si>
    <t>MARTINEZ ALVAREZ PETRA/JOSE URIEL CARDENAS TORRES</t>
  </si>
  <si>
    <t>QUINTERO HIGAREDA JOSE LUIS/MARIO QUINTERO HIGAREDA</t>
  </si>
  <si>
    <t>HUE08160911736</t>
  </si>
  <si>
    <t>LA FLOJERA 1</t>
  </si>
  <si>
    <t>HUE08160912065</t>
  </si>
  <si>
    <t>RANCHO LA ORTIGA 1</t>
  </si>
  <si>
    <t>HUE08160912078</t>
  </si>
  <si>
    <t>LA FLOJERA 2</t>
  </si>
  <si>
    <t>HUE08160912097</t>
  </si>
  <si>
    <t>LAS CAMPANITAS 1A</t>
  </si>
  <si>
    <t>HUE08160912111</t>
  </si>
  <si>
    <t>EL HUAQUIAN 1A</t>
  </si>
  <si>
    <t>HUE08160912115</t>
  </si>
  <si>
    <t>BARRAGAN QUINTERO BLANCA ROSA Y ANTONIO</t>
  </si>
  <si>
    <t>HUERTA EL PINO 2</t>
  </si>
  <si>
    <t>HUE08160912123</t>
  </si>
  <si>
    <t>MORALES ISLAS FRANCISCA/BARRAGAN QUINTERO ANTONIO</t>
  </si>
  <si>
    <t>EL ROBLE 13</t>
  </si>
  <si>
    <t>HUE08160912129</t>
  </si>
  <si>
    <t>GARCIA LAZARO SALVADOR/LUIS GARCIA SALCEDO</t>
  </si>
  <si>
    <t>PULIDO DIAZ RAFAEL/BLANCA LUCIA HEREDIA SALDAÑA</t>
  </si>
  <si>
    <t>GUASAMBO 3</t>
  </si>
  <si>
    <t>HUE08160911066</t>
  </si>
  <si>
    <t>GUTIERREZ FERNANDEZ J. JESUS</t>
  </si>
  <si>
    <t>LA MONARCA</t>
  </si>
  <si>
    <t>HUE08160911767</t>
  </si>
  <si>
    <t>HUE08160911771</t>
  </si>
  <si>
    <t>AVILA CORONA JOSE MANUEL</t>
  </si>
  <si>
    <t>HUE08160911953</t>
  </si>
  <si>
    <t>EL CHUREN 10</t>
  </si>
  <si>
    <t>HUE08160912110</t>
  </si>
  <si>
    <t>PULIDO AVILA RAMON</t>
  </si>
  <si>
    <t>HUE08160912116</t>
  </si>
  <si>
    <t>RAMIREZ MENDEZ JUAN/ALMA GUADALUPE VELAZQUEZ MAGAÑA</t>
  </si>
  <si>
    <t>LA JOYA 2B</t>
  </si>
  <si>
    <t>HUE08160912122</t>
  </si>
  <si>
    <t>NERI VILLA LUIS/TEJEDA PADILLA JORGE</t>
  </si>
  <si>
    <t>CASA DE PARED 6</t>
  </si>
  <si>
    <t>HUE08160910629</t>
  </si>
  <si>
    <t>GONZALEZ MALFAVON J. JESUS</t>
  </si>
  <si>
    <t>HUE08160910793</t>
  </si>
  <si>
    <t>CONCEPCION</t>
  </si>
  <si>
    <t>HUE08160911676</t>
  </si>
  <si>
    <t>GONZALEZ QUINTERO HERMANOS/JORGE GONZALEZ PARDO</t>
  </si>
  <si>
    <t>JIMENEZ MUÑOZ LEDO JOSE ALFREDO/POZO DE FRIO SPR DE RL DE CV</t>
  </si>
  <si>
    <t>GUTIERREZ QUINTERO EMMANUEL</t>
  </si>
  <si>
    <t>ROMERO GARCIA NICANOR/JUAN MANUEL URENDA JUAREZ</t>
  </si>
  <si>
    <t>QUINTERO QUINTERO MARTIN/DANIEL FERNANDEZ GONZALEZ</t>
  </si>
  <si>
    <t>MENDOZA GARCIA LIZ AURELIA/DIOSELINA MAGAÑA MENDOZA</t>
  </si>
  <si>
    <t>MAGAÑA MENDOZA DIOCELINA/ROMAN OLVERA GALVAN</t>
  </si>
  <si>
    <t>HUE08160912107</t>
  </si>
  <si>
    <t>ESPINOZA GODINEZ CARLOS</t>
  </si>
  <si>
    <t>GUTIERREZ MENDOZA ANTONIO Y MARCO ANTONIO GUTIERREZ QUINTERO</t>
  </si>
  <si>
    <t xml:space="preserve">RINCON GARCIA ISAIAS </t>
  </si>
  <si>
    <t>EL MONTE  9</t>
  </si>
  <si>
    <t>GARCIA REYES ANTONIO</t>
  </si>
  <si>
    <t>HUERTA GARCIA</t>
  </si>
  <si>
    <t>HUE08160911154</t>
  </si>
  <si>
    <t>GARCIA LAZARO CRUZ/JOSE FRANCISCO SALCEDO GARCIA</t>
  </si>
  <si>
    <t>SAHAGUN JIMENEZ ANA TERESA/TROJE REAL SPR DE RL DE CV</t>
  </si>
  <si>
    <t>JUAREZ CARABEZ ROBERTO/EFREN VALDEZ APARICIO</t>
  </si>
  <si>
    <t>HUE08160910443</t>
  </si>
  <si>
    <t>RINCON DE PALACIOS 5</t>
  </si>
  <si>
    <t>HUE08160910653</t>
  </si>
  <si>
    <t>SAHAGUN JIMENEZ ANA TERESA/LOS ENRAMADORES SPR DE RL DE CV</t>
  </si>
  <si>
    <t>SAHAGUN JIMENEZ GUILLERMO/PRODUCTORA AGRICOLA LA RONDA SPR DE RL DE CV</t>
  </si>
  <si>
    <t>HUE08160911339</t>
  </si>
  <si>
    <t>BARRAGAN BARRAGAN YOLANDA/BENITO QUINTERO BARRAGAN</t>
  </si>
  <si>
    <t>BEJAR DIAZ HERMANOS/ROMMEL BEJAR DIAZ/EMMANUEL QUINTERO DIAZ/EDI SUGEY HERNANDEZ VARGAS</t>
  </si>
  <si>
    <t>VALENCIA BARRAGAN LIDIA/RICARDO BARRAGAN FERNANDEZ</t>
  </si>
  <si>
    <t>BEJAR DIAZ HERMANOS/ROMMEL BEJAR DIAZ/MA. ANGELA DIAZ DIAZ</t>
  </si>
  <si>
    <t>QUINTERO DE PALAFOX MARTHA Y CESAR ENRIQUE PALAFOX QUINTERO</t>
  </si>
  <si>
    <t>EL HUAQUIAN 4</t>
  </si>
  <si>
    <t>HUE08160910346</t>
  </si>
  <si>
    <t>EDUARDO OSEGUERA JOSE MA./CERVANTES SEGUNDO SAUL</t>
  </si>
  <si>
    <t>HEREDIA ZEPEDA JAVIER/JUAN CARLOS HEREDIA DIAZ</t>
  </si>
  <si>
    <t>ANDRADE CAPILLA ZEFERINO/MANUEL ANDRADE/CRYSTAL MARIA ANDRADE HERRERA</t>
  </si>
  <si>
    <t>BEJAR DIAZ HERMANOS/ROMMEL BEJAR DIAZ/RAFAEL BEJAR QUINTERO</t>
  </si>
  <si>
    <t xml:space="preserve">GODOY LUA LILIA </t>
  </si>
  <si>
    <t>MONTAÑO QUINTERO RAFAEL</t>
  </si>
  <si>
    <t>CRUZ ORTEGA BERTHA GUILLERMINA/LUIS DANIEL GONZALEZ GONZALEZ</t>
  </si>
  <si>
    <t>ALONSO PEREZ VIDAL/JOSE SOCORRO PEREZ REYES/SARA PEREZ TORIBIO</t>
  </si>
  <si>
    <t>LA MESA DEL ENCINO</t>
  </si>
  <si>
    <t>HIGAREDA MACIEL HERMANOS/ADALBERTO HIGAREDA ALATORRE</t>
  </si>
  <si>
    <t>ANDRADE CAPILLA ZEFERINO/GUILLERMINA HERRERA GUTIERREZ</t>
  </si>
  <si>
    <t>GARCIA QUINTERO ALVARO/LUZ EMILIA AREVALO FABIAN</t>
  </si>
  <si>
    <t>PALAFOX FABIAN JOSE ANTONIO/NOELIA QUINTERO MONTUFAR</t>
  </si>
  <si>
    <t>HUE08160911435</t>
  </si>
  <si>
    <t>CARBAJAL LLAMAS JOSE MANUEL/JAIME VALDEZ CERVANTES</t>
  </si>
  <si>
    <t>MENDEZ MACIEL JAVIER/SILVIA BERENICE MENDEZ MORA</t>
  </si>
  <si>
    <t>ESTRADA OSEGUERA MIGUEL Y ANA BEATRIZ/OSEGUERA CAMPOS MA. TAYDE</t>
  </si>
  <si>
    <t>CONTRERAS VALDOVINOS ARMANDO</t>
  </si>
  <si>
    <t>EL CHARAPITI 4</t>
  </si>
  <si>
    <t>HUE08160911693</t>
  </si>
  <si>
    <t>MONTUFAR JAVIER Y ASOCIADOS</t>
  </si>
  <si>
    <t>LAS BUGAMBILIAS 12</t>
  </si>
  <si>
    <t>HUE08160910052</t>
  </si>
  <si>
    <t>SAHAGUN JIMENEZ GUILLERMO/PRODUCTORA AGRICOLA COMBURINDA SPR DE RL DE CV</t>
  </si>
  <si>
    <t>SAHAGUN JIMENEZ MARTHA MARIA/PRODUCTORA AGRICOLA CAMILA SPR DE RL DE CV</t>
  </si>
  <si>
    <t>LAS BUGAMBILIAS 5</t>
  </si>
  <si>
    <t>HUE08160910133</t>
  </si>
  <si>
    <t>BARRAGAN QUINTERO JUAN MANUEL/EZEQUIEL BARRAGAN QUINTERO</t>
  </si>
  <si>
    <t>EL MILAGRO JUAREZ</t>
  </si>
  <si>
    <t>HUE08160910691</t>
  </si>
  <si>
    <t>ESPINOZA BAROZA JOSE LUIS/JUAN CARLOS MENDOZA ALVAREZ</t>
  </si>
  <si>
    <t>LA HUACHACATA</t>
  </si>
  <si>
    <t>HUE08160911024</t>
  </si>
  <si>
    <t>ALCARAZ MAGAÑA ENRIQUE</t>
  </si>
  <si>
    <t>HUE08160911030</t>
  </si>
  <si>
    <t>MANDUJANO DIAZ JAVIER/ANTONIO MANDUJANO MACIAS</t>
  </si>
  <si>
    <t>QUINTERO AYALA IGNACIO/JUAN CARLOS QUINTERO CASTILLO</t>
  </si>
  <si>
    <t>LOMA DE AMECUARO</t>
  </si>
  <si>
    <t>HUE08160910009</t>
  </si>
  <si>
    <t>EL GRANDE 1</t>
  </si>
  <si>
    <t>HUE08160910964</t>
  </si>
  <si>
    <t>MARTINEZ AMBRIZ JOSE LUIS</t>
  </si>
  <si>
    <t>CAMORIO</t>
  </si>
  <si>
    <t>HUE08160911027</t>
  </si>
  <si>
    <t>LA SANTA MARIA 1</t>
  </si>
  <si>
    <t>HUE08160911852</t>
  </si>
  <si>
    <t>LA SANTA MARIA 3</t>
  </si>
  <si>
    <t>HUE08160911902</t>
  </si>
  <si>
    <t xml:space="preserve">LAS CUCHILLAS  </t>
  </si>
  <si>
    <t>EL HUIRAMAL 13</t>
  </si>
  <si>
    <t>HUE08160912124</t>
  </si>
  <si>
    <t>ANDRADE GONZALEZ EFRAIN/GUADALUPE CARABEZ VALDOVINOS</t>
  </si>
  <si>
    <t>SOSA DE LA CRUZ ALFREDO</t>
  </si>
  <si>
    <t>HUE08160660605</t>
  </si>
  <si>
    <t>UREÑA MEDINA UBALDO ALEJANDRO</t>
  </si>
  <si>
    <t>NUÑEZ UREÑA JOSE MARTEL</t>
  </si>
  <si>
    <t>HUE08160010316</t>
  </si>
  <si>
    <t>HUE08160010322</t>
  </si>
  <si>
    <t>JUAREZ PIMENTEL JESUS</t>
  </si>
  <si>
    <t>CUTZARO 1</t>
  </si>
  <si>
    <t>HUE08160010017</t>
  </si>
  <si>
    <t>ALONSO DOMINGUEZ JOSE DOLORES</t>
  </si>
  <si>
    <t>HUE08160010092</t>
  </si>
  <si>
    <t>JACUINDE RODRIGUEZ ALEJANDRO</t>
  </si>
  <si>
    <t>HUE08160010303</t>
  </si>
  <si>
    <t>MOLINA JARAMILLO CELSO</t>
  </si>
  <si>
    <t>HUE08160010313</t>
  </si>
  <si>
    <t>HUE08160010314</t>
  </si>
  <si>
    <t>MIRANDA BLANCAS ROSA MARIA</t>
  </si>
  <si>
    <t>HUERTA MIRANDA</t>
  </si>
  <si>
    <t>HUE08160010224</t>
  </si>
  <si>
    <t>DEL RIO PARTIDA MIGUEL ANGEL</t>
  </si>
  <si>
    <t>MALDONADO VEGA SHARON ELIZABETH</t>
  </si>
  <si>
    <t>HUE08160010271</t>
  </si>
  <si>
    <t>PEREZ BASTIDA JOSE GUADALUPE</t>
  </si>
  <si>
    <t>HUE08160010304</t>
  </si>
  <si>
    <t>HUE08160010305</t>
  </si>
  <si>
    <t>HERNANDEZ CASTAÑEDA LEONEL</t>
  </si>
  <si>
    <t>HUE08160010315</t>
  </si>
  <si>
    <t>VIVEROS RAMIREZ BLANCA ESTELA</t>
  </si>
  <si>
    <t>MESA GUZMAN MA. ASUCENA</t>
  </si>
  <si>
    <t>MEZA GUZMAN EDUARDO</t>
  </si>
  <si>
    <t>HUE08160060370</t>
  </si>
  <si>
    <t>ARIAS GUZMAN JOSE ALFONSO</t>
  </si>
  <si>
    <t>LAS PATACUAS</t>
  </si>
  <si>
    <t>HUE08160060371</t>
  </si>
  <si>
    <t>LA MESA DE BARRANQUILLAS 1</t>
  </si>
  <si>
    <t>HUE08160060375</t>
  </si>
  <si>
    <t>HUE08160060378</t>
  </si>
  <si>
    <t>TORRES GONZALEZ IGNACIO</t>
  </si>
  <si>
    <t>HUE08160060379</t>
  </si>
  <si>
    <t>GUZMAN BAUTISTA JORGE ARMANDO</t>
  </si>
  <si>
    <t>HUE08160060380</t>
  </si>
  <si>
    <t>LA PLACITA  14</t>
  </si>
  <si>
    <t>HUE08160060381</t>
  </si>
  <si>
    <t>LA PLACITA  15</t>
  </si>
  <si>
    <t>HUE08160060382</t>
  </si>
  <si>
    <t>TORRES GONZALEZ ARCENIO</t>
  </si>
  <si>
    <t>LA PLACITA 16</t>
  </si>
  <si>
    <t>HUE08160060384</t>
  </si>
  <si>
    <t>HUE08160060389</t>
  </si>
  <si>
    <t>ALVAREZ MEZA JAIME</t>
  </si>
  <si>
    <t>LAS TRES FLORES 1</t>
  </si>
  <si>
    <t>HUE08160060390</t>
  </si>
  <si>
    <t>HUERTA EL ZAPOTE 3</t>
  </si>
  <si>
    <t>HUE08160060391</t>
  </si>
  <si>
    <t>HUERTO EL COPAL</t>
  </si>
  <si>
    <t>HUE08160060393</t>
  </si>
  <si>
    <t xml:space="preserve">BANDERAS RAMIREZ JOSE LUIS </t>
  </si>
  <si>
    <t>HUE08160060394</t>
  </si>
  <si>
    <t>HUE08160060012</t>
  </si>
  <si>
    <t>HUE08160060098</t>
  </si>
  <si>
    <t>MONTERO QUINTERO ROBERTO</t>
  </si>
  <si>
    <t>MESA DE BARRANQUILLAS 10</t>
  </si>
  <si>
    <t>HUE08160060181</t>
  </si>
  <si>
    <t>AYALA MEZA LUIS DAVID</t>
  </si>
  <si>
    <t>ALCAZAR TAPIA HECTOR MANUEL</t>
  </si>
  <si>
    <t>EL NIDO DEL AGUILA</t>
  </si>
  <si>
    <t>HUE08160060372</t>
  </si>
  <si>
    <t>CUESTA DEL CERRO CHATO</t>
  </si>
  <si>
    <t>HUE08160060373</t>
  </si>
  <si>
    <t>LUCATERO MONTELONGO GUSTAVO</t>
  </si>
  <si>
    <t>TOLUM 1</t>
  </si>
  <si>
    <t>HUE08160060376</t>
  </si>
  <si>
    <t>HUE08160060383</t>
  </si>
  <si>
    <t>HUE08160060387</t>
  </si>
  <si>
    <t>SAN JUDITAS 1</t>
  </si>
  <si>
    <t>HUE08160060388</t>
  </si>
  <si>
    <t>HUE08160060395</t>
  </si>
  <si>
    <t>RAYA RODRIGUEZ ROSALIO</t>
  </si>
  <si>
    <t>LA CANDELARIA 1</t>
  </si>
  <si>
    <t>HUE08160060377</t>
  </si>
  <si>
    <t>MORA GARCIA URIEL Y RIGOBERTO</t>
  </si>
  <si>
    <t>LOS PARAJITOS</t>
  </si>
  <si>
    <t>HUE08160060385</t>
  </si>
  <si>
    <t>LOS PARAJITOS 1</t>
  </si>
  <si>
    <t>HUE08160060386</t>
  </si>
  <si>
    <t>QUINTERO ARIAS ALICIA</t>
  </si>
  <si>
    <t>JOYA DE LA PRESA</t>
  </si>
  <si>
    <t>HUE08160060374</t>
  </si>
  <si>
    <t>HUE08160060392</t>
  </si>
  <si>
    <t>ESPINOSA ZAMORA RUBEN</t>
  </si>
  <si>
    <t>ZAMORA DIAZ MARIA ELENA</t>
  </si>
  <si>
    <t>HUE08160091063</t>
  </si>
  <si>
    <t>CRUZ SALINAS RAMIRO</t>
  </si>
  <si>
    <t>EL SOLAR 46</t>
  </si>
  <si>
    <t>HUE08160091198</t>
  </si>
  <si>
    <t>CRUZ SALINAS JOSE LUIS</t>
  </si>
  <si>
    <t>EL SOLAR 47</t>
  </si>
  <si>
    <t>HUE08160091208</t>
  </si>
  <si>
    <t>GARCIA VILLASEÑOR RAMIRO</t>
  </si>
  <si>
    <t>EL MARGARO</t>
  </si>
  <si>
    <t>HUE08160091529</t>
  </si>
  <si>
    <t>AGUILAR RODRIGUEZ J JESUS</t>
  </si>
  <si>
    <t>GARCIA DEL RIO MA. IMELDA</t>
  </si>
  <si>
    <t>LA PROVIDENCIA 8</t>
  </si>
  <si>
    <t>HUE08160091654</t>
  </si>
  <si>
    <t>MORELOS ALCAZAR ROSA GRACIELA Y SANDRA GUADALUPE</t>
  </si>
  <si>
    <t>BECERRIL FIGUEROA GERARDO</t>
  </si>
  <si>
    <t>SANTOYO LEON MARIVEL</t>
  </si>
  <si>
    <t>TINOCO GARCIA NORBERTO</t>
  </si>
  <si>
    <t>GARFIAS RODRIGUEZ MARCOS</t>
  </si>
  <si>
    <t>EL POTRERO DE LOS CUERVOS</t>
  </si>
  <si>
    <t>HUE08160092235</t>
  </si>
  <si>
    <t>MOLINA PAZ IGNACIO</t>
  </si>
  <si>
    <t>LAS JARAS 10</t>
  </si>
  <si>
    <t>HUE08160092584</t>
  </si>
  <si>
    <t>LOPEZ BECERRA JOSE</t>
  </si>
  <si>
    <t>HUE08160092741</t>
  </si>
  <si>
    <t>LA JOYITA PICADA</t>
  </si>
  <si>
    <t>HUE08160092742</t>
  </si>
  <si>
    <t>CAMPOS CASTRO SILVANO</t>
  </si>
  <si>
    <t>LAS FLORES 19</t>
  </si>
  <si>
    <t>HUE08160092751</t>
  </si>
  <si>
    <t>GARCIA DIAZ AMELIA</t>
  </si>
  <si>
    <t>LA LADERA DEL PUERTO</t>
  </si>
  <si>
    <t>HUE08160092918</t>
  </si>
  <si>
    <t>GARFIAS CAMPOS M. SALUD</t>
  </si>
  <si>
    <t>ECUARO 1</t>
  </si>
  <si>
    <t>HUE08160093007</t>
  </si>
  <si>
    <t>CRUZ SALINAS JAVIER</t>
  </si>
  <si>
    <t>LA HUERTITA 3</t>
  </si>
  <si>
    <t>HUE08160093236</t>
  </si>
  <si>
    <t>ORNELAS ZEPEDA GONZALO</t>
  </si>
  <si>
    <t>LA ROSA 29</t>
  </si>
  <si>
    <t>HUE08160093278</t>
  </si>
  <si>
    <t>HUE08160093573</t>
  </si>
  <si>
    <t>ALVAREZ TORRES MARIA ISABEL, ESMERALDA Y CARMEN</t>
  </si>
  <si>
    <t>POTRERO EL ARENAL</t>
  </si>
  <si>
    <t>HUE08160093615</t>
  </si>
  <si>
    <t>HUE08160093713</t>
  </si>
  <si>
    <t>ESPINOSA GALLEGOS XOCHITL</t>
  </si>
  <si>
    <t>HERRERA ANGEL SALVADOR</t>
  </si>
  <si>
    <t>EL PASTO</t>
  </si>
  <si>
    <t>HUE08160093871</t>
  </si>
  <si>
    <t>GAMIÑO BERMUDEZ ARTEMIO</t>
  </si>
  <si>
    <t>LA ROSA 34</t>
  </si>
  <si>
    <t>HUE08160093996</t>
  </si>
  <si>
    <t>PONCE GARCIA DARIO</t>
  </si>
  <si>
    <t>LA MESA 75</t>
  </si>
  <si>
    <t>HUE08160094059</t>
  </si>
  <si>
    <t>PADILLA VELAZQUEZ YULIANA</t>
  </si>
  <si>
    <t>MOLINA CALDERON ALBA JULIA</t>
  </si>
  <si>
    <t>SERAFIN BRAM EDITH Y MARINA</t>
  </si>
  <si>
    <t>LA ENCINERA 6</t>
  </si>
  <si>
    <t>HUE08160095018</t>
  </si>
  <si>
    <t>PAZ BRAVO JOSE MANUEL</t>
  </si>
  <si>
    <t>LA TABLA DEL SOLDADO 1</t>
  </si>
  <si>
    <t>HUE08160095110</t>
  </si>
  <si>
    <t>REYES VILLAGOMEZ JOSE FRANCISCO</t>
  </si>
  <si>
    <t>HUE08160095119</t>
  </si>
  <si>
    <t>LA BAJADA DE LAS FLORES</t>
  </si>
  <si>
    <t>HUE08160095166</t>
  </si>
  <si>
    <t>LAS JARAS 27</t>
  </si>
  <si>
    <t>HUE08160095231</t>
  </si>
  <si>
    <t>CAMPUZANO CAZARES OLIVA</t>
  </si>
  <si>
    <t>LAS ESCOBILLAS 1</t>
  </si>
  <si>
    <t>HUE08160095300</t>
  </si>
  <si>
    <t>MANRIQUEZ JUAREZ SERVANDO</t>
  </si>
  <si>
    <t>HUE08160095308</t>
  </si>
  <si>
    <t>LA MESA 88</t>
  </si>
  <si>
    <t>HUE08160095320</t>
  </si>
  <si>
    <t>HUERTA EL GIL 1</t>
  </si>
  <si>
    <t>HUE08160095339</t>
  </si>
  <si>
    <t>EL TARACUATAL 25</t>
  </si>
  <si>
    <t>HUE08160095348</t>
  </si>
  <si>
    <t>EL MAGUEY 2</t>
  </si>
  <si>
    <t>HUE08160095367</t>
  </si>
  <si>
    <t>EL ACEITILLERO 5</t>
  </si>
  <si>
    <t>HUE08160095444</t>
  </si>
  <si>
    <t>A UN LADO DE LA CASA</t>
  </si>
  <si>
    <t>HUE08160095457</t>
  </si>
  <si>
    <t>PINEDA CAMPUZANO JUANA</t>
  </si>
  <si>
    <t>EL RINCON 17</t>
  </si>
  <si>
    <t>HUE08160095460</t>
  </si>
  <si>
    <t>VAZQUEZ VAZQUEZ FLAVIO</t>
  </si>
  <si>
    <t>HUE08160095469</t>
  </si>
  <si>
    <t>LA PARRILLA 2</t>
  </si>
  <si>
    <t>HUE08160095474</t>
  </si>
  <si>
    <t>VELAZQUEZ GONZALEZ RAMON</t>
  </si>
  <si>
    <t>HUE08160095516</t>
  </si>
  <si>
    <t>LA ALBORADA</t>
  </si>
  <si>
    <t>HUE08160095517</t>
  </si>
  <si>
    <t>HUE08160095572</t>
  </si>
  <si>
    <t>LA PUERTA DEL ESTILLERO</t>
  </si>
  <si>
    <t>HUE08160095573</t>
  </si>
  <si>
    <t>LOPEZ FLORES EFRAIN</t>
  </si>
  <si>
    <t>HUE08160095581</t>
  </si>
  <si>
    <t>ZEPEDA CAMPOS PRIMITIVO</t>
  </si>
  <si>
    <t>EL CERRO DEL MARGARO 5</t>
  </si>
  <si>
    <t>HUE08160095583</t>
  </si>
  <si>
    <t>PONCE VELAZQUEZ ANTONIO</t>
  </si>
  <si>
    <t>LAS JARAS 31</t>
  </si>
  <si>
    <t>HUE08160095604</t>
  </si>
  <si>
    <t>LA LADERA 51</t>
  </si>
  <si>
    <t>HUE08160095628</t>
  </si>
  <si>
    <t>PAZ BRAVO MARIA VICTORIA</t>
  </si>
  <si>
    <t>LA TABLA DEL SOLDADO 2</t>
  </si>
  <si>
    <t>HUE08160095637</t>
  </si>
  <si>
    <t>OROZCO GOMEZ GENOVEVA</t>
  </si>
  <si>
    <t>HUE08160095638</t>
  </si>
  <si>
    <t>LA TIRITA DE LA MOJONERA</t>
  </si>
  <si>
    <t>HUE08160095652</t>
  </si>
  <si>
    <t>HUE08160095660</t>
  </si>
  <si>
    <t>CUIN ZEPEDA CARLOS</t>
  </si>
  <si>
    <t>HUE08160095669</t>
  </si>
  <si>
    <t>CUIN ZEPEDA JOSE JUAN</t>
  </si>
  <si>
    <t>LA MESITA 52</t>
  </si>
  <si>
    <t>HUE08160095672</t>
  </si>
  <si>
    <t>CUIN BRAM ERICK</t>
  </si>
  <si>
    <t>LOS CUIN</t>
  </si>
  <si>
    <t>HUE08160095674</t>
  </si>
  <si>
    <t>GARFIAS TELLEZ M REFUGIO</t>
  </si>
  <si>
    <t>EL CERRITO DE LA JOYA</t>
  </si>
  <si>
    <t>HUE08160095681</t>
  </si>
  <si>
    <t>PINEDA BECERRA MA. ISMAEL</t>
  </si>
  <si>
    <t>YAIR EZEQUIEL</t>
  </si>
  <si>
    <t>HUE08160095682</t>
  </si>
  <si>
    <t>ECHEVERRIA MARTINEZ LAZARO</t>
  </si>
  <si>
    <t>JULIAN MATEO</t>
  </si>
  <si>
    <t>HUE08160095683</t>
  </si>
  <si>
    <t>LA PROVIDENCIA 9</t>
  </si>
  <si>
    <t>HUE08160095699</t>
  </si>
  <si>
    <t>ESPINOZA ZAMORA RAMIRO</t>
  </si>
  <si>
    <t>LA MAGUEYERA 4</t>
  </si>
  <si>
    <t>HUE08160095798</t>
  </si>
  <si>
    <t>CORNEJO PEDRAZA REYNALDO</t>
  </si>
  <si>
    <t>ROJO GARFIAS HECTOR</t>
  </si>
  <si>
    <t>LA JOYA DE LA VIBORA 1</t>
  </si>
  <si>
    <t>HUE08160093063</t>
  </si>
  <si>
    <t>CHAVEZ MORENO ELIZABETH</t>
  </si>
  <si>
    <t>HUE08160095276</t>
  </si>
  <si>
    <t>HUE08160095297</t>
  </si>
  <si>
    <t>EL PASO SECO 2</t>
  </si>
  <si>
    <t>HUE08160095352</t>
  </si>
  <si>
    <t>OROPEO COINDREAU</t>
  </si>
  <si>
    <t>HUE08160095478</t>
  </si>
  <si>
    <t>ALVARADO CAZAREZ J JESUS</t>
  </si>
  <si>
    <t>HUERTA SAN PABLO</t>
  </si>
  <si>
    <t>HUE08160095504</t>
  </si>
  <si>
    <t>ROJO GARFIAS JACINTO</t>
  </si>
  <si>
    <t>LA JOYA DE LA VIBORA 5</t>
  </si>
  <si>
    <t>HUE08160095558</t>
  </si>
  <si>
    <t>HUE08160095586</t>
  </si>
  <si>
    <t>HUE08160095587</t>
  </si>
  <si>
    <t>CULTIVOS HERMSA S. P. R. DE R. L.</t>
  </si>
  <si>
    <t>LA CEBADILLA 1</t>
  </si>
  <si>
    <t>HUE08160095632</t>
  </si>
  <si>
    <t>LA CEBADILLA 2</t>
  </si>
  <si>
    <t>HUE08160095636</t>
  </si>
  <si>
    <t>LA JOYA DE LA VIBORA 6</t>
  </si>
  <si>
    <t>HUE08160095742</t>
  </si>
  <si>
    <t>LA JOYA DE LA VIBORA 7</t>
  </si>
  <si>
    <t>HUE08160095743</t>
  </si>
  <si>
    <t>MORENO MARTINEZ MARIO FERNANDO</t>
  </si>
  <si>
    <t>VALENCIA AGUILAR EVELIA</t>
  </si>
  <si>
    <t>LA PUERTA DEL DURAZNO 1</t>
  </si>
  <si>
    <t>HUE08160090630</t>
  </si>
  <si>
    <t>HUE08160090755</t>
  </si>
  <si>
    <t>AMEZCUA VALDEZ MARIANO</t>
  </si>
  <si>
    <t>HUE08160090868</t>
  </si>
  <si>
    <t>OÑATE RAZO ABRAHAM</t>
  </si>
  <si>
    <t>MUÑIZ SANTOYO BEATRIZ ADRIANA</t>
  </si>
  <si>
    <t>LEMUS TAPIA JORGE</t>
  </si>
  <si>
    <t>GARCIA ALVARADO CELIA Y SOLEDAD</t>
  </si>
  <si>
    <t>ESQUIVEL SALINAS RICARDO</t>
  </si>
  <si>
    <t>ARIAS OROZCO ANA MARIA</t>
  </si>
  <si>
    <t>GARFIAS TELLEZ M. SANTOS</t>
  </si>
  <si>
    <t>CHAVEZ GARCIA EMMANUEL</t>
  </si>
  <si>
    <t>AGUADO ALVAREZ MA. ROSARIO</t>
  </si>
  <si>
    <t>LA ROSITA DEL CERESO</t>
  </si>
  <si>
    <t>HUE08160093580</t>
  </si>
  <si>
    <t>HUE08160094470</t>
  </si>
  <si>
    <t>CHAVEZ HURTADO ELEAZAR</t>
  </si>
  <si>
    <t>LA MAGUEYERA 3</t>
  </si>
  <si>
    <t>HUE08160094561</t>
  </si>
  <si>
    <t>HUE08160095159</t>
  </si>
  <si>
    <t>BARAJAS PEDRAZA ANTONIO</t>
  </si>
  <si>
    <t>HUERTA DOS HERMANOS</t>
  </si>
  <si>
    <t>HUE08160095291</t>
  </si>
  <si>
    <t>HUE08160095369</t>
  </si>
  <si>
    <t>ESQUIVEL ROMERO SALVADOR</t>
  </si>
  <si>
    <t>HUE08160095376</t>
  </si>
  <si>
    <t>EL SOLAR DE LOS CAZAHUATES</t>
  </si>
  <si>
    <t>HUE08160095395</t>
  </si>
  <si>
    <t>EL AGUACATILLO 9</t>
  </si>
  <si>
    <t>HUE08160095407</t>
  </si>
  <si>
    <t>CUIN CUIN PASCUAL</t>
  </si>
  <si>
    <t>LA VIOLETA 1</t>
  </si>
  <si>
    <t>HUE08160095525</t>
  </si>
  <si>
    <t>RAMIREZ DAGIO ARTEMIO Y RAMIREZ PEREZ OMAR</t>
  </si>
  <si>
    <t>HUARIMEO 2</t>
  </si>
  <si>
    <t>HUE08160095574</t>
  </si>
  <si>
    <t>HUERTA ISIS</t>
  </si>
  <si>
    <t>HUE08160095588</t>
  </si>
  <si>
    <t>HUERTA ISIS 1</t>
  </si>
  <si>
    <t>HUE08160095589</t>
  </si>
  <si>
    <t>VALENCIA PEREZ REBECA</t>
  </si>
  <si>
    <t>HUE08160095590</t>
  </si>
  <si>
    <t>HUERTA MAFER</t>
  </si>
  <si>
    <t>HUE08160095591</t>
  </si>
  <si>
    <t>HUERTA REBECA</t>
  </si>
  <si>
    <t>HUE08160095592</t>
  </si>
  <si>
    <t>BAEZ AMBRIZ M GUADALUPE</t>
  </si>
  <si>
    <t>HUE08160095609</t>
  </si>
  <si>
    <t>TORRES PEDRAZA MARIO</t>
  </si>
  <si>
    <t>LOS MAYITOS</t>
  </si>
  <si>
    <t>HUE08160095612</t>
  </si>
  <si>
    <t>EL PLAN DEL DOMINGUEJO 1</t>
  </si>
  <si>
    <t>HUE08160095621</t>
  </si>
  <si>
    <t>HUE08160095622</t>
  </si>
  <si>
    <t>HURTADO FRANCISCO JAVIER</t>
  </si>
  <si>
    <t>ESTRELLA DE LA MAÑANA</t>
  </si>
  <si>
    <t>HUE08160095624</t>
  </si>
  <si>
    <t>ACOSTA GALLARDO OMAR</t>
  </si>
  <si>
    <t>EL TOTAN</t>
  </si>
  <si>
    <t>HUE08160095649</t>
  </si>
  <si>
    <t>OCHOA SANDOVAL MARIA</t>
  </si>
  <si>
    <t>HUE08160090034</t>
  </si>
  <si>
    <t>ZAMUDIO RAMIREZ ELOISA</t>
  </si>
  <si>
    <t>HUE08160090734</t>
  </si>
  <si>
    <t>MARTINEZ CHAVEZ JUAN</t>
  </si>
  <si>
    <t>HUE08160091285</t>
  </si>
  <si>
    <t>QUIROZ LOPEZ ALICIA</t>
  </si>
  <si>
    <t>HUE08160091318</t>
  </si>
  <si>
    <t>GARCIA MARTINEZ PLACIDO</t>
  </si>
  <si>
    <t>VELAZQUEZ CAMPUZANO ANTONIO</t>
  </si>
  <si>
    <t>EL ALTO DEL VENADO</t>
  </si>
  <si>
    <t>HUE08160092640</t>
  </si>
  <si>
    <t>BUCIO MERCADO MIGUEL ANGEL</t>
  </si>
  <si>
    <t>HUE08160093057</t>
  </si>
  <si>
    <t>BAEZ BAEZ PEDRO</t>
  </si>
  <si>
    <t>SALIDA A CHUEN</t>
  </si>
  <si>
    <t>HUE08160093764</t>
  </si>
  <si>
    <t>TORRES LEMUS FELICIANO</t>
  </si>
  <si>
    <t>GARCIA SANTOS TOMASA</t>
  </si>
  <si>
    <t>HUE08160094201</t>
  </si>
  <si>
    <t>MENDOZA TORRES LEONEL</t>
  </si>
  <si>
    <t>HUERTA EL ALTO 1</t>
  </si>
  <si>
    <t>HUE08160094555</t>
  </si>
  <si>
    <t>TORRES LOPES MA. GUADALUPE</t>
  </si>
  <si>
    <t>LA VENADA</t>
  </si>
  <si>
    <t>HUE08160094913</t>
  </si>
  <si>
    <t>MEDINA ZANABRIA SALVADOR</t>
  </si>
  <si>
    <t>HUERTA ESPINAL</t>
  </si>
  <si>
    <t>HUE08160095306</t>
  </si>
  <si>
    <t>ARROYO FLORES JOSE LUIS</t>
  </si>
  <si>
    <t>HUE08160095325</t>
  </si>
  <si>
    <t>FLORES CEJA LEONEL</t>
  </si>
  <si>
    <t>EL VAINILLO 1</t>
  </si>
  <si>
    <t>HUE08160095343</t>
  </si>
  <si>
    <t>HUE08160095356</t>
  </si>
  <si>
    <t>HUERTO LA CHAYA</t>
  </si>
  <si>
    <t>HUE08160095365</t>
  </si>
  <si>
    <t>EL SOLAR 101</t>
  </si>
  <si>
    <t>HUE08160095390</t>
  </si>
  <si>
    <t>HUE08160095424</t>
  </si>
  <si>
    <t>HUE08160095518</t>
  </si>
  <si>
    <t>JAIME</t>
  </si>
  <si>
    <t>HUE08160095519</t>
  </si>
  <si>
    <t>LA OLLA DEL COLORIN</t>
  </si>
  <si>
    <t>HUE08160095623</t>
  </si>
  <si>
    <t>GARCIA FLORES JESUS</t>
  </si>
  <si>
    <t>JOYA LA ESPERANZA</t>
  </si>
  <si>
    <t>HUE08160095625</t>
  </si>
  <si>
    <t>LOS CHOLICOS 1</t>
  </si>
  <si>
    <t>HUE08160095643</t>
  </si>
  <si>
    <t>FLORES CEJA BASILIO</t>
  </si>
  <si>
    <t>HUE08160095655</t>
  </si>
  <si>
    <t>QUIROZ LEDESMA RAMIRO</t>
  </si>
  <si>
    <t>HUE08160095678</t>
  </si>
  <si>
    <t>BAEZ AMBRIZ ISIDRO</t>
  </si>
  <si>
    <t>LA ZARZALERA 23</t>
  </si>
  <si>
    <t>HUE08160095680</t>
  </si>
  <si>
    <t>COLIN MEDINA RODRIGO</t>
  </si>
  <si>
    <t>HUE08160095725</t>
  </si>
  <si>
    <t>ANGEL MARTINEZ GUSTAVO Y MONTAÑO RAUDA MARTHA</t>
  </si>
  <si>
    <t>RODRIGUEZ MARIA DE JESUS Y MIGUEL</t>
  </si>
  <si>
    <t>HUE08160090783</t>
  </si>
  <si>
    <t>ANGEL MARTINEZ MARCO, JENARO, HUMBERTO Y FRANCISCO</t>
  </si>
  <si>
    <t>MENDOZA GUAJARDO GUSTAVO</t>
  </si>
  <si>
    <t>HUE08160092079</t>
  </si>
  <si>
    <t>MACIEL BERMUDEZ JOSE LUIS</t>
  </si>
  <si>
    <t>LA JOYA DEL VOLANTIN</t>
  </si>
  <si>
    <t>HUE08160092740</t>
  </si>
  <si>
    <t>PRODUCTORES AGRICOLAS DEL GRAMAL S. P. R. DE R. L. DE C. V.</t>
  </si>
  <si>
    <t>MARTINEZ HERRERA HERMELINDA</t>
  </si>
  <si>
    <t>SALINAS CASTAÑEDA EVERARDO</t>
  </si>
  <si>
    <t>BOTELLO SALINAS LEONARDO</t>
  </si>
  <si>
    <t>LA GOTERA 7</t>
  </si>
  <si>
    <t>HUE08160093160</t>
  </si>
  <si>
    <t>PEDRAZA ESQUIVEL JUAN</t>
  </si>
  <si>
    <t>LA LAJITA 1</t>
  </si>
  <si>
    <t>HUE08160093362</t>
  </si>
  <si>
    <t>ANGEL GARCIA BENJAMIN</t>
  </si>
  <si>
    <t>SANCHEZ PEREZ ALFONSO</t>
  </si>
  <si>
    <t>EL CERRO BLANCO 1</t>
  </si>
  <si>
    <t>HUE08160093908</t>
  </si>
  <si>
    <t>VALDEZ QUIROZ ADOLFO</t>
  </si>
  <si>
    <t>EL JUZGADO</t>
  </si>
  <si>
    <t>HUE08160094501</t>
  </si>
  <si>
    <t>TORRES MUNGUIA JORGE</t>
  </si>
  <si>
    <t>LAZARO LEMUS GUSTAVO</t>
  </si>
  <si>
    <t>EL CASO 4</t>
  </si>
  <si>
    <t>HUE08160095292</t>
  </si>
  <si>
    <t>GARCIA LOPEZ CECILIO</t>
  </si>
  <si>
    <t>EL PANTANO 4</t>
  </si>
  <si>
    <t>HUE08160095301</t>
  </si>
  <si>
    <t>DOS HERMANOS 3</t>
  </si>
  <si>
    <t>HUE08160095329</t>
  </si>
  <si>
    <t>ROJAS BAEZ LUIS</t>
  </si>
  <si>
    <t>EL PLAN 46</t>
  </si>
  <si>
    <t>HUE08160095425</t>
  </si>
  <si>
    <t>SORIA ALCANTAR JULIO</t>
  </si>
  <si>
    <t>EL RENOVAL ALTO</t>
  </si>
  <si>
    <t>HUE08160095433</t>
  </si>
  <si>
    <t>RODRIGUEZ BARRERA ESTEBAN</t>
  </si>
  <si>
    <t>LA BARRITA 1</t>
  </si>
  <si>
    <t>HUE08160095509</t>
  </si>
  <si>
    <t>INFANTE PIO SANTIAGO</t>
  </si>
  <si>
    <t>EL POTRERO DE LA ENCINERA</t>
  </si>
  <si>
    <t>HUE08160095560</t>
  </si>
  <si>
    <t>SUAREZ VILLA JAVIER</t>
  </si>
  <si>
    <t>PALOFIERRO</t>
  </si>
  <si>
    <t>HUE08160095562</t>
  </si>
  <si>
    <t>NEGRETE SAUCEDO ARMANDO GUSTAVO</t>
  </si>
  <si>
    <t>NEGRETE</t>
  </si>
  <si>
    <t>HUE08160095605</t>
  </si>
  <si>
    <t>GARCIA LOPEZ DAVID</t>
  </si>
  <si>
    <t>EL MALPAIS DE LOS MAGUEYES</t>
  </si>
  <si>
    <t>HUE08160095620</t>
  </si>
  <si>
    <t>SAUCEDO ANZU CECILIA</t>
  </si>
  <si>
    <t>VIENTOS DEL CAMPO</t>
  </si>
  <si>
    <t>HUE08160095639</t>
  </si>
  <si>
    <t>GARCIA LOPEZ MIGUEL</t>
  </si>
  <si>
    <t>EL PANTANO 6</t>
  </si>
  <si>
    <t>HUE08160095641</t>
  </si>
  <si>
    <t>HUE08160095679</t>
  </si>
  <si>
    <t>RANCHO SAN MATIAS</t>
  </si>
  <si>
    <t>HUE08160095767</t>
  </si>
  <si>
    <t>AGRICOLA PEÑALOSA S. P. R. DE R. L. DE C. V.</t>
  </si>
  <si>
    <t>CORNEJO FLORES RAMON</t>
  </si>
  <si>
    <t>HUE08160091527</t>
  </si>
  <si>
    <t>HIDALGO PEREZ VICTORIANO</t>
  </si>
  <si>
    <t>TZINZONGO</t>
  </si>
  <si>
    <t>HUE08160092292</t>
  </si>
  <si>
    <t>LA LADERA 49</t>
  </si>
  <si>
    <t>HUE08160095085</t>
  </si>
  <si>
    <t>SAN ISIDRO 9</t>
  </si>
  <si>
    <t>HUE08160095406</t>
  </si>
  <si>
    <t>LOS TRES HERMANOS 3</t>
  </si>
  <si>
    <t>HUE08160095442</t>
  </si>
  <si>
    <t>JASSI VEGA JORGE LUIS</t>
  </si>
  <si>
    <t>EL POTRERITO 13</t>
  </si>
  <si>
    <t>HUE08160095461</t>
  </si>
  <si>
    <t>BERMUDEZ TORRES TERESA</t>
  </si>
  <si>
    <t>LA CHUPARROSA 15</t>
  </si>
  <si>
    <t>HUE08160095578</t>
  </si>
  <si>
    <t>LOS NEGROS 2</t>
  </si>
  <si>
    <t>HUE08160095594</t>
  </si>
  <si>
    <t>LOS NEGROS 3</t>
  </si>
  <si>
    <t>HUE08160095595</t>
  </si>
  <si>
    <t>DOMINGUEZ GOMEZ JOAQUIN</t>
  </si>
  <si>
    <t>EL JARALITO</t>
  </si>
  <si>
    <t>HUE08160095627</t>
  </si>
  <si>
    <t>LA MESA DE SAN ANTONIO</t>
  </si>
  <si>
    <t>HUE08160095653</t>
  </si>
  <si>
    <t>XHURAPE AVELINO HELADIO</t>
  </si>
  <si>
    <t>HUE08160095671</t>
  </si>
  <si>
    <t>CORNEJO RASO JUAN CARLOS</t>
  </si>
  <si>
    <t>HUERTA LAS PARACUAS 1</t>
  </si>
  <si>
    <t>HUE08160095690</t>
  </si>
  <si>
    <t>HUERTA LAS PARACUAS 2</t>
  </si>
  <si>
    <t>HUE08160095691</t>
  </si>
  <si>
    <t>CORNEJO RASO DORA</t>
  </si>
  <si>
    <t>HUERTA LAS PARACUAS 3</t>
  </si>
  <si>
    <t>HUE08160095692</t>
  </si>
  <si>
    <t>CORNEJO CHAVEZ HUBER FILIBERTO</t>
  </si>
  <si>
    <t>EL PUERTECITO 16</t>
  </si>
  <si>
    <t>HUE08160095744</t>
  </si>
  <si>
    <t>HUE08160095827</t>
  </si>
  <si>
    <t>DIAZ BARRIGA HERRERA ELIAS</t>
  </si>
  <si>
    <t>RANCHO EL FORASTERO</t>
  </si>
  <si>
    <t>ALBA HERRERA ALEJANDRO</t>
  </si>
  <si>
    <t>OROZCO PEDRAZA CECILIA</t>
  </si>
  <si>
    <t>ARELLANO VELAZQUEZ JOSE LUIS</t>
  </si>
  <si>
    <t>EL CERRO DE LA MUERTA</t>
  </si>
  <si>
    <t>HUE08160092906</t>
  </si>
  <si>
    <t>PONCE CAZAREZ JERONIMO</t>
  </si>
  <si>
    <t>RUIZ HERNANDEZ CIRO ALVARO</t>
  </si>
  <si>
    <t>ALVARADO SILVA JOSE JUAN</t>
  </si>
  <si>
    <t>HUE08160093714</t>
  </si>
  <si>
    <t>MORALES OROZCO JAVIER GUADALUPE</t>
  </si>
  <si>
    <t>ROJAS DURAN HUMBERTO</t>
  </si>
  <si>
    <t>LA LADERA DEL MORAL 1</t>
  </si>
  <si>
    <t>HUE08160093916</t>
  </si>
  <si>
    <t>ARCIGA ANGEL LUCRECIA</t>
  </si>
  <si>
    <t>LA ROSA DEL COHETE</t>
  </si>
  <si>
    <t>HUE08160094434</t>
  </si>
  <si>
    <t>PONCE CAZARES ABRAHAM</t>
  </si>
  <si>
    <t>LA LOMITA DE LA MUERTA</t>
  </si>
  <si>
    <t>HUE08160095294</t>
  </si>
  <si>
    <t>EL RINCON DEL VENADO</t>
  </si>
  <si>
    <t>HUE08160095349</t>
  </si>
  <si>
    <t>JOYA EL ERA</t>
  </si>
  <si>
    <t>HUE08160095371</t>
  </si>
  <si>
    <t>PONCE VELAZQUEZ MAURILIO</t>
  </si>
  <si>
    <t>EL MEZON 2</t>
  </si>
  <si>
    <t>HUE08160095398</t>
  </si>
  <si>
    <t>LAS PILAS 3</t>
  </si>
  <si>
    <t>HUE08160095400</t>
  </si>
  <si>
    <t>LA MESITA 51</t>
  </si>
  <si>
    <t>HUE08160095432</t>
  </si>
  <si>
    <t>LA DEL RIO</t>
  </si>
  <si>
    <t>HUE08160095503</t>
  </si>
  <si>
    <t>EL PLAN DEL PARAISO</t>
  </si>
  <si>
    <t>HUE08160095522</t>
  </si>
  <si>
    <t>AGUILAR CHAVEZ ADOLFINA</t>
  </si>
  <si>
    <t>EL INGUAN 1</t>
  </si>
  <si>
    <t>HUE08160095547</t>
  </si>
  <si>
    <t>BRAVO TAPIA ISRAEL</t>
  </si>
  <si>
    <t>EL INVIERNO 1</t>
  </si>
  <si>
    <t>HUE08160095565</t>
  </si>
  <si>
    <t>HUE08160095571</t>
  </si>
  <si>
    <t xml:space="preserve">PINEDA CORIA MAURICIO </t>
  </si>
  <si>
    <t>HUE08160095608</t>
  </si>
  <si>
    <t>HUE08160095631</t>
  </si>
  <si>
    <t>BAEZ ANGEL OLGA</t>
  </si>
  <si>
    <t>EL MANZANILLO DULCE 2</t>
  </si>
  <si>
    <t>HUE08160095635</t>
  </si>
  <si>
    <t>ROMERO GARCIA CELIA</t>
  </si>
  <si>
    <t>LA TOKIA</t>
  </si>
  <si>
    <t>HUE08160095650</t>
  </si>
  <si>
    <t>PAZ GARCIA ROSALINA</t>
  </si>
  <si>
    <t>LA TIJERA DEL MANDUJANO</t>
  </si>
  <si>
    <t>HUE08160095658</t>
  </si>
  <si>
    <t>ROMERO FRANCISCO</t>
  </si>
  <si>
    <t>LA MUERTITA</t>
  </si>
  <si>
    <t>HUE08160095673</t>
  </si>
  <si>
    <t>LA MUERTA 13</t>
  </si>
  <si>
    <t>HUE08160095677</t>
  </si>
  <si>
    <t>CORNEJO CORNEJO JOSE ISAAC</t>
  </si>
  <si>
    <t>HUE08160095752</t>
  </si>
  <si>
    <t>CORNEJO CORNEJO ROSA LINA</t>
  </si>
  <si>
    <t>HUE08160095753</t>
  </si>
  <si>
    <t>DIAZ BARRIGA HERRERA JOSE ALFREDO</t>
  </si>
  <si>
    <t>RANCHO EL RESPLANDOR</t>
  </si>
  <si>
    <t>HUE08160095800</t>
  </si>
  <si>
    <t>MESA DEL ALICANTE</t>
  </si>
  <si>
    <t>HUE08160095818</t>
  </si>
  <si>
    <t>EL CORRAL 10</t>
  </si>
  <si>
    <t>HUE08160095824</t>
  </si>
  <si>
    <t>EL CORRAL 11</t>
  </si>
  <si>
    <t>HUE08160095825</t>
  </si>
  <si>
    <t>EL CORRAL 12</t>
  </si>
  <si>
    <t>HUE08160095826</t>
  </si>
  <si>
    <t>LA PRODUCTIVA</t>
  </si>
  <si>
    <t>HUE08160095832</t>
  </si>
  <si>
    <t>BEJAR QUEVEDO GUADALUPE</t>
  </si>
  <si>
    <t>RAMIREZ PEDRAZA JAVIER</t>
  </si>
  <si>
    <t>CAMPOS TORRES ALEJANDRO</t>
  </si>
  <si>
    <t>MENDEZ TOBAR PAUL</t>
  </si>
  <si>
    <t>DIAZ BARRIGA ALEJANDRE ZACARIAS</t>
  </si>
  <si>
    <t>HUE08160094344</t>
  </si>
  <si>
    <t>EL PLAN DE LOBOS 1</t>
  </si>
  <si>
    <t>HUE08160095125</t>
  </si>
  <si>
    <t>LA PANOCHA</t>
  </si>
  <si>
    <t>HUE08160095289</t>
  </si>
  <si>
    <t>EL UCAZ 2</t>
  </si>
  <si>
    <t>HUE08160095318</t>
  </si>
  <si>
    <t>EMILIANO ZAPATA</t>
  </si>
  <si>
    <t>HUE08160095323</t>
  </si>
  <si>
    <t>HUE08160095340</t>
  </si>
  <si>
    <t>SANTOYO BAEZ OSCAR TADEO, DIEGO Y LUCIO</t>
  </si>
  <si>
    <t>ALEJANDRE SORIA MARIA REFUGIO</t>
  </si>
  <si>
    <t>EL PITO REAL 1</t>
  </si>
  <si>
    <t>HUE08160095582</t>
  </si>
  <si>
    <t>ALEJANDRE SORIA LUCILA</t>
  </si>
  <si>
    <t>LOS VENADOS 1</t>
  </si>
  <si>
    <t>HUE08160095599</t>
  </si>
  <si>
    <t>APARICIO 1</t>
  </si>
  <si>
    <t>HUE08160095603</t>
  </si>
  <si>
    <t>EL LAURELILLO 3</t>
  </si>
  <si>
    <t>HUE08160095633</t>
  </si>
  <si>
    <t>ALEJANDRE SORIA ISAURA</t>
  </si>
  <si>
    <t>HUE08160095644</t>
  </si>
  <si>
    <t>PALOMARES MOLINA MARCIANO</t>
  </si>
  <si>
    <t>EL PASO DEL COYOTE 1</t>
  </si>
  <si>
    <t>HUE08160095663</t>
  </si>
  <si>
    <t>PALOMARES LOPEZ PEDRO</t>
  </si>
  <si>
    <t>LA CUESTA DEL GATO</t>
  </si>
  <si>
    <t>HUE08160095675</t>
  </si>
  <si>
    <t>HUE08160095703</t>
  </si>
  <si>
    <t>BAEZ SARABIA JUAN DIEGO</t>
  </si>
  <si>
    <t>EL SOLAR 73</t>
  </si>
  <si>
    <t>HUE08160091704</t>
  </si>
  <si>
    <t>VAZQUEZ GARFIAS BENIGNO</t>
  </si>
  <si>
    <t>HUE08160092353</t>
  </si>
  <si>
    <t>LA MESA DEL SALATE</t>
  </si>
  <si>
    <t>HUE08160092650</t>
  </si>
  <si>
    <t>GARCIA MACIEL PEDRO</t>
  </si>
  <si>
    <t>HUE08160093759</t>
  </si>
  <si>
    <t>SALAS DE LA LUZ YOLANDA</t>
  </si>
  <si>
    <t>LA LADERA DE LOS PINOS</t>
  </si>
  <si>
    <t>HUE08160093776</t>
  </si>
  <si>
    <t>TAPIA CRUZ MARIA MARTA</t>
  </si>
  <si>
    <t>HUE08160093951</t>
  </si>
  <si>
    <t>EL PINO SECO 1</t>
  </si>
  <si>
    <t>HUE08160094054</t>
  </si>
  <si>
    <t>FIGUEROA GARCIA PATRICIA</t>
  </si>
  <si>
    <t>HUE08160095262</t>
  </si>
  <si>
    <t>LOS PELILLOS DE CAMPOS</t>
  </si>
  <si>
    <t>HUE08160095366</t>
  </si>
  <si>
    <t>LA TEMPLANZA 1</t>
  </si>
  <si>
    <t>HUE08160095410</t>
  </si>
  <si>
    <t>HERRERA ACOSTA ISRAEL</t>
  </si>
  <si>
    <t>LA JAQUECITA</t>
  </si>
  <si>
    <t>HUE08160095414</t>
  </si>
  <si>
    <t>AVILES CASTAÑEDA EFRAIN</t>
  </si>
  <si>
    <t>RANCHO VIEJO LA ESPERANZA</t>
  </si>
  <si>
    <t>HUE08160095455</t>
  </si>
  <si>
    <t>HUERTA LA YACATA 2</t>
  </si>
  <si>
    <t>HUE08160095487</t>
  </si>
  <si>
    <t>FERRER HERNANDEZ PORFIRIO</t>
  </si>
  <si>
    <t>LA HUERTA EL BOSQUE</t>
  </si>
  <si>
    <t>HUE08160095501</t>
  </si>
  <si>
    <t>OLVERA PINEDA FAUSTINO</t>
  </si>
  <si>
    <t>LOMA LINDA LAS TIRAS</t>
  </si>
  <si>
    <t>HUE08160095559</t>
  </si>
  <si>
    <t>EL GUAYABITO 4</t>
  </si>
  <si>
    <t>HUE08160095601</t>
  </si>
  <si>
    <t>LA MESA DEL SALATE 1</t>
  </si>
  <si>
    <t>HUE08160095656</t>
  </si>
  <si>
    <t>BECERRIL SOLIS BLANCA OLIVIA</t>
  </si>
  <si>
    <t>HUERTA R.B.</t>
  </si>
  <si>
    <t>HUE08160095657</t>
  </si>
  <si>
    <t>GARCIA ORNELAS VICTOR</t>
  </si>
  <si>
    <t>LA SALVIA 2</t>
  </si>
  <si>
    <t>HUE08160090274</t>
  </si>
  <si>
    <t>BOLAÑOS MARCO A., ENRIQUE, DAVID Y FRAGA OLIMPIA</t>
  </si>
  <si>
    <t>CRUZALEY VELAZQUEZ JOSE MANUEL, JUAN Y LUIS FERNANDO</t>
  </si>
  <si>
    <t>ALCANTAR SORIA JOSE SANTOS</t>
  </si>
  <si>
    <t>LA CAMPANA 6</t>
  </si>
  <si>
    <t>HUE08160091392</t>
  </si>
  <si>
    <t>MARTINEZ RODRIGUEZ POLICARPIO</t>
  </si>
  <si>
    <t>LAS TIRAS 14</t>
  </si>
  <si>
    <t>HUE08160091783</t>
  </si>
  <si>
    <t>DIAZ BARRIGA RAMIREZ CELA</t>
  </si>
  <si>
    <t>GUAJARDO Y HERNANDEZ AMANDA</t>
  </si>
  <si>
    <t>LA LADERA 34</t>
  </si>
  <si>
    <t>HUE08160092878</t>
  </si>
  <si>
    <t>PONCE VELAZQUEZ ABEL</t>
  </si>
  <si>
    <t>LA MESITA 30</t>
  </si>
  <si>
    <t>HUE08160093164</t>
  </si>
  <si>
    <t>VAZQUEZ CAZARES JOSE DOLORES</t>
  </si>
  <si>
    <t>LAS TIRAS 24</t>
  </si>
  <si>
    <t>HUE08160094050</t>
  </si>
  <si>
    <t>ANGEL PURECO JOSE Y TORRES NAVARRETE JOSE LUIS</t>
  </si>
  <si>
    <t>CIMA TZATZIO</t>
  </si>
  <si>
    <t>HUE08160095024</t>
  </si>
  <si>
    <t>LA CASA DE LOS PELILLOS</t>
  </si>
  <si>
    <t>HUE08160095025</t>
  </si>
  <si>
    <t>HUE08160095190</t>
  </si>
  <si>
    <t>CORREA RODRIGUEZ SARA</t>
  </si>
  <si>
    <t>HUE08160095223</t>
  </si>
  <si>
    <t>EL DEPOSITO DE LA CAMPANA</t>
  </si>
  <si>
    <t>HUE08160095341</t>
  </si>
  <si>
    <t>TORRES BECERRA BASILIO</t>
  </si>
  <si>
    <t>LA CASITA 2</t>
  </si>
  <si>
    <t>HUE08160095374</t>
  </si>
  <si>
    <t>MENDOZA LOPEZ OMAR</t>
  </si>
  <si>
    <t>LA ROSA 36</t>
  </si>
  <si>
    <t>HUE08160095553</t>
  </si>
  <si>
    <t>LA MANZANA 2</t>
  </si>
  <si>
    <t>HUE08160095600</t>
  </si>
  <si>
    <t>HUE08160095602</t>
  </si>
  <si>
    <t>HUE08160095613</t>
  </si>
  <si>
    <t>LA SILLETA 1</t>
  </si>
  <si>
    <t>HUE08160095651</t>
  </si>
  <si>
    <t>HUERTA EL CIRUELO</t>
  </si>
  <si>
    <t>HUE08160095732</t>
  </si>
  <si>
    <t>JUAREZ VAZQUEZ TIMOTEO</t>
  </si>
  <si>
    <t>EL CERRO COLORADO 3</t>
  </si>
  <si>
    <t>HUE08160092012</t>
  </si>
  <si>
    <t>CRUZ GARCIA ROBERTO</t>
  </si>
  <si>
    <t>CRUPER</t>
  </si>
  <si>
    <t>HUE08160095046</t>
  </si>
  <si>
    <t>CHAVEZ CASTAÑEDA LEOBARDO</t>
  </si>
  <si>
    <t>EL FRENTON DEL CERRO COLORADO</t>
  </si>
  <si>
    <t>HUE08160095411</t>
  </si>
  <si>
    <t>EL MOGOTE DEL CERRO COLORADO</t>
  </si>
  <si>
    <t>HUE08160095412</t>
  </si>
  <si>
    <t>LA JOYA DE LAS CANOAS</t>
  </si>
  <si>
    <t>HUE08160095413</t>
  </si>
  <si>
    <t>ACOSTA PAZ FILEMON</t>
  </si>
  <si>
    <t>LA MESA DEL ENCINO BLANCO</t>
  </si>
  <si>
    <t>HUE08160095449</t>
  </si>
  <si>
    <t>CORNEJO CORNEJO SAUL</t>
  </si>
  <si>
    <t>HUE08160095535</t>
  </si>
  <si>
    <t>HUE08160095629</t>
  </si>
  <si>
    <t>EL HORNO 2</t>
  </si>
  <si>
    <t>HUE08160095654</t>
  </si>
  <si>
    <t>EL MEMBRILLO 2</t>
  </si>
  <si>
    <t>HUE08160095661</t>
  </si>
  <si>
    <t>CHAVEZ MENDOZA HUMBERTO</t>
  </si>
  <si>
    <t>EL MORO 2</t>
  </si>
  <si>
    <t>HUE08160095676</t>
  </si>
  <si>
    <t>LA MESA DEL ENCINO BLANCO 1</t>
  </si>
  <si>
    <t>HUE08160095713</t>
  </si>
  <si>
    <t>ACOSTA PAZ CONSUELO</t>
  </si>
  <si>
    <t>LA MESA DEL ENCINO BLANCO 5</t>
  </si>
  <si>
    <t>HUE08160095715</t>
  </si>
  <si>
    <t>ACOSTA PAZ AURELIA</t>
  </si>
  <si>
    <t>LA MESA DEL ENCINO BLANCO 6</t>
  </si>
  <si>
    <t>HUE08160095716</t>
  </si>
  <si>
    <t>ACOSTA PAZ ERNESTINA</t>
  </si>
  <si>
    <t>LA MESA DEL ENCINO BLANCO 7</t>
  </si>
  <si>
    <t>HUE08160095717</t>
  </si>
  <si>
    <t>ACOSTA PAZ CAROLINA</t>
  </si>
  <si>
    <t>LA MESA DEL ENCINO BLANCO 8</t>
  </si>
  <si>
    <t>HUE08160095726</t>
  </si>
  <si>
    <t>ACOSTA PAZ SAGRARIO</t>
  </si>
  <si>
    <t>LA MESA DEL ENCINO BLANCO 3</t>
  </si>
  <si>
    <t>HUE08160095740</t>
  </si>
  <si>
    <t>GARCIA GARFIAS MARIA</t>
  </si>
  <si>
    <t>GARCIA RAMIREZ HERMILO</t>
  </si>
  <si>
    <t>EL CERRO DEL CASTILLO</t>
  </si>
  <si>
    <t>HUE08160093563</t>
  </si>
  <si>
    <t>GARCIA PINEDA RAQUEL</t>
  </si>
  <si>
    <t>GODINEZ ARGÜELLO CARLOS LENIN</t>
  </si>
  <si>
    <t>GIRASOLES 4</t>
  </si>
  <si>
    <t>HUE08160095088</t>
  </si>
  <si>
    <t>LA PUERTA DE TRANCAS</t>
  </si>
  <si>
    <t>HUE08160095493</t>
  </si>
  <si>
    <t>LA ROSA DEL VENADO</t>
  </si>
  <si>
    <t>HUE08160095513</t>
  </si>
  <si>
    <t>ESQUIVEL SALINAS GUADALUPE</t>
  </si>
  <si>
    <t>EL PLANECITO DEL CARACOL</t>
  </si>
  <si>
    <t>HUE08160095523</t>
  </si>
  <si>
    <t>LA BELINDA 1-A</t>
  </si>
  <si>
    <t>HUE08160095614</t>
  </si>
  <si>
    <t>LA BELINDA 2-A</t>
  </si>
  <si>
    <t>HUE08160095615</t>
  </si>
  <si>
    <t>GARCIA GARFIAS MARIA CARMEN</t>
  </si>
  <si>
    <t>EL PLAN DEL CERRO PRIETO 1</t>
  </si>
  <si>
    <t>HUE08160095822</t>
  </si>
  <si>
    <t>GARCIA GARFIAS GALDINA</t>
  </si>
  <si>
    <t>EL PLAN DEL CERRO PRIETO 2</t>
  </si>
  <si>
    <t>HUE08160095823</t>
  </si>
  <si>
    <t>HUE08160090460</t>
  </si>
  <si>
    <t>BEJAR BRAVO LEOBARDO</t>
  </si>
  <si>
    <t>EL ECUARO 6</t>
  </si>
  <si>
    <t>HUE08160090822</t>
  </si>
  <si>
    <t>LA MESA DE LAS CASAS 1</t>
  </si>
  <si>
    <t>HUE08160091526</t>
  </si>
  <si>
    <t>HERNANDEZ ANGUIANO JUAN CARLOS</t>
  </si>
  <si>
    <t>OLVERA GARCIA IGNACIO</t>
  </si>
  <si>
    <t>DE JANAMARO</t>
  </si>
  <si>
    <t>HUE08160093439</t>
  </si>
  <si>
    <t>GIRASOLES 3</t>
  </si>
  <si>
    <t>HUE08160094265</t>
  </si>
  <si>
    <t>HUE08160095563</t>
  </si>
  <si>
    <t>BAEZ SARABIA VICTOR</t>
  </si>
  <si>
    <t>LA CHARANDITA 2</t>
  </si>
  <si>
    <t>HUE08160095648</t>
  </si>
  <si>
    <t>CHAVEZ HERRERA ANTONIO</t>
  </si>
  <si>
    <t>CASTRO CARDENAS RAUL</t>
  </si>
  <si>
    <t>HUE08160093132</t>
  </si>
  <si>
    <t>PINEDA JUAREZ CONSTANTINO</t>
  </si>
  <si>
    <t>HUE08160093601</t>
  </si>
  <si>
    <t>MIRANDA PEREZ JUAN MANUEL</t>
  </si>
  <si>
    <t>HUE08160095500</t>
  </si>
  <si>
    <t>HUE08160095544</t>
  </si>
  <si>
    <t>HUE08160095545</t>
  </si>
  <si>
    <t>LA JOYA DE JUANA ARENALES</t>
  </si>
  <si>
    <t>HUE08160095585</t>
  </si>
  <si>
    <t>LUQUIN OSORNIO GREGORIO</t>
  </si>
  <si>
    <t>LA JOYA DE LA CHARANDA 1</t>
  </si>
  <si>
    <t>HUE08160095150</t>
  </si>
  <si>
    <t>LA TEMPLANZA</t>
  </si>
  <si>
    <t>HUE08160095338</t>
  </si>
  <si>
    <t>ALVARADO CAZAREZ ORLANDO</t>
  </si>
  <si>
    <t>HUE08160095512</t>
  </si>
  <si>
    <t>OSORNIO ROMERO JUAN</t>
  </si>
  <si>
    <t>HUE08160095593</t>
  </si>
  <si>
    <t>LA MESA DE LA RESINA 2</t>
  </si>
  <si>
    <t>HUE08160095659</t>
  </si>
  <si>
    <t>CEJA SALINAS SALUD</t>
  </si>
  <si>
    <t>LAS JARAS 32</t>
  </si>
  <si>
    <t>HUE08160095665</t>
  </si>
  <si>
    <t>PARADA BARAJAS YOLANDA</t>
  </si>
  <si>
    <t>LAS FLORES 26</t>
  </si>
  <si>
    <t>HUE08160095810</t>
  </si>
  <si>
    <t>TORRAM AVOCADOS S.P.R. DE R.L</t>
  </si>
  <si>
    <t>NAVARRETE GOMEZ EUTIMIO</t>
  </si>
  <si>
    <t>EL SOLAR 29</t>
  </si>
  <si>
    <t>HUE08160090929</t>
  </si>
  <si>
    <t>RIOS HERNANDEZ ROSA MARIA</t>
  </si>
  <si>
    <t>PEÑA SANDOVAL AMADOR</t>
  </si>
  <si>
    <t>HUE08160092370</t>
  </si>
  <si>
    <t>OROZCO BRAM JORGE</t>
  </si>
  <si>
    <t>LA CHARANDA 15</t>
  </si>
  <si>
    <t>HUE08160094289</t>
  </si>
  <si>
    <t>LAS JUNTAS 15</t>
  </si>
  <si>
    <t>HUE08160094963</t>
  </si>
  <si>
    <t>GAMIÑO BECERRA VALENTIN, BARTOLO Y ANTONIO</t>
  </si>
  <si>
    <t>LA JOYA DE LA BREA</t>
  </si>
  <si>
    <t>HUE08160095028</t>
  </si>
  <si>
    <t>VELAZQUEZ GARFIAS VIRGINIA</t>
  </si>
  <si>
    <t>PUNTA DEL PLAN</t>
  </si>
  <si>
    <t>HUE08160095111</t>
  </si>
  <si>
    <t>CASTILLO PAZ MARTA</t>
  </si>
  <si>
    <t>HUERTA LA AURORA</t>
  </si>
  <si>
    <t>HUE08160095304</t>
  </si>
  <si>
    <t>LAS TABLAS 19</t>
  </si>
  <si>
    <t>HUE08160095423</t>
  </si>
  <si>
    <t>PAHUA MANRIQUEZ MARIA DEL ROSARIO</t>
  </si>
  <si>
    <t>HUE08160095511</t>
  </si>
  <si>
    <t>BECERRA PINEDA JOSE JUAN</t>
  </si>
  <si>
    <t>HUERTA HERME</t>
  </si>
  <si>
    <t>HUE08160095514</t>
  </si>
  <si>
    <t>HUE08160095520</t>
  </si>
  <si>
    <t>VELAZQUEZ CHAVEZ JESUS Y ERASTO</t>
  </si>
  <si>
    <t>EL CERRITO 44</t>
  </si>
  <si>
    <t>HUE08160095664</t>
  </si>
  <si>
    <t>PINEDA VELAZQUEZ MARCELINO</t>
  </si>
  <si>
    <t>HUE08160095667</t>
  </si>
  <si>
    <t>GARCIA ESCOBAR SALVADOR</t>
  </si>
  <si>
    <t>ROMERO MENDOZA ALBERTO</t>
  </si>
  <si>
    <t>ZEPEDA PEREZ MARIA PAZ</t>
  </si>
  <si>
    <t>LA CIMA 5</t>
  </si>
  <si>
    <t>HUE08160093987</t>
  </si>
  <si>
    <t>LA ROSITA PASO DEL ENCINO</t>
  </si>
  <si>
    <t>HUE08160095023</t>
  </si>
  <si>
    <t>ALCANTAR AGUILAR AMELIA</t>
  </si>
  <si>
    <t>LA ROSITA 24</t>
  </si>
  <si>
    <t>HUE08160095409</t>
  </si>
  <si>
    <t>EL RINCON DEL CINCUENTA</t>
  </si>
  <si>
    <t>HUE08160095428</t>
  </si>
  <si>
    <t>HUERTA EL CAZO 1</t>
  </si>
  <si>
    <t>HUE08160095551</t>
  </si>
  <si>
    <t>LOS PERALES 2</t>
  </si>
  <si>
    <t>HUE08160095799</t>
  </si>
  <si>
    <t>PEDRAZA SANTOS JAVIER</t>
  </si>
  <si>
    <t>LA MOJONERA 9</t>
  </si>
  <si>
    <t>HUE08160092072</t>
  </si>
  <si>
    <t>VALDES SUAREZ MARGARITA</t>
  </si>
  <si>
    <t>LA ROSITA 15</t>
  </si>
  <si>
    <t>HUE08160093482</t>
  </si>
  <si>
    <t>ALCAZAR RUIZ FRANCISCO JAVIER</t>
  </si>
  <si>
    <t>TURIQUIO</t>
  </si>
  <si>
    <t>HUE08160210005</t>
  </si>
  <si>
    <t>GOMEZ RINCON EVELIA</t>
  </si>
  <si>
    <t>HUAT SAPICHU</t>
  </si>
  <si>
    <t>HUE08160210032</t>
  </si>
  <si>
    <t>APOLINAR ALONSO ISMAEL</t>
  </si>
  <si>
    <t>HUE08160210137</t>
  </si>
  <si>
    <t>MARTINEZ MARTINEZ FERNANDO,WALDO MARTINEZ AGUILAR</t>
  </si>
  <si>
    <t>HUE08160210159</t>
  </si>
  <si>
    <t>TURIKIO</t>
  </si>
  <si>
    <t>HUE08160210227</t>
  </si>
  <si>
    <t>TURIQUIO 1</t>
  </si>
  <si>
    <t>HUE08160210239</t>
  </si>
  <si>
    <t>HUE08160210242</t>
  </si>
  <si>
    <t>GALINDO VALLEJO CECILIA</t>
  </si>
  <si>
    <t>ACUITZ-JUATA</t>
  </si>
  <si>
    <t>HUE08160210246</t>
  </si>
  <si>
    <t>TZIRICUAREN</t>
  </si>
  <si>
    <t>HUE08160210349</t>
  </si>
  <si>
    <t>VALENCIA OCHOA ENRIQUE</t>
  </si>
  <si>
    <t>CUCAMONGA</t>
  </si>
  <si>
    <t>HUE08160210004</t>
  </si>
  <si>
    <t>REYES OCHOA FELIPE DE JESUS</t>
  </si>
  <si>
    <t>YAGUARUCUARO 1</t>
  </si>
  <si>
    <t>HUE08160210106</t>
  </si>
  <si>
    <t>GARCIA SOTO SILVESTRE</t>
  </si>
  <si>
    <t>LLAHUARUCUARO 1</t>
  </si>
  <si>
    <t>HUE08160210113</t>
  </si>
  <si>
    <t>ESTRADA GARCIA ESPERANZA</t>
  </si>
  <si>
    <t>VARITIRO</t>
  </si>
  <si>
    <t>HUE08160210126</t>
  </si>
  <si>
    <t>HUE08160210152</t>
  </si>
  <si>
    <t>HERNANDEZ RINCON HILDA</t>
  </si>
  <si>
    <t>HUANATEN CH</t>
  </si>
  <si>
    <t>HUE08160210291</t>
  </si>
  <si>
    <t>SANCHEZ DORANTES MARA ITZEL</t>
  </si>
  <si>
    <t>CORREA GUTIERREZ GERARDO</t>
  </si>
  <si>
    <t>SALTO DEL TEMAZCAL</t>
  </si>
  <si>
    <t>HUE08160220001</t>
  </si>
  <si>
    <t>BACA ESCUTIA JUANA MARIA</t>
  </si>
  <si>
    <t>EL VAQUERITO</t>
  </si>
  <si>
    <t>HUE08160220002</t>
  </si>
  <si>
    <t>ARREOLA GARCIA PASCUAL</t>
  </si>
  <si>
    <t>LA PIEDRITA</t>
  </si>
  <si>
    <t>HUE08160220003</t>
  </si>
  <si>
    <t>SALAS CORTES JAVIER</t>
  </si>
  <si>
    <t>EL TANQUE DE FUERA 2</t>
  </si>
  <si>
    <t>HUE08160220011</t>
  </si>
  <si>
    <t>SALAS CORTES SALVADOR</t>
  </si>
  <si>
    <t>EL TANQUE DE FUERA 1</t>
  </si>
  <si>
    <t>HUE08160220012</t>
  </si>
  <si>
    <t>HUE08160220014</t>
  </si>
  <si>
    <t>HUE08160220015</t>
  </si>
  <si>
    <t>MOLINERO GARCIA ISIDRO</t>
  </si>
  <si>
    <t>SANTA MARAVILLAN</t>
  </si>
  <si>
    <t>HUE08160220016</t>
  </si>
  <si>
    <t>MOLINERO RODRIGUEZ ANSELMO</t>
  </si>
  <si>
    <t>HUE08160220017</t>
  </si>
  <si>
    <t>ARREOLA ALVAREZ MARIA CELIA</t>
  </si>
  <si>
    <t>TRIGUILLOS</t>
  </si>
  <si>
    <t>HUE08160220018</t>
  </si>
  <si>
    <t>ORTEGA LEMUS ROGELIA</t>
  </si>
  <si>
    <t>HUE08160220020</t>
  </si>
  <si>
    <t>NUÑEZ LOZANO JORGE ARTURO</t>
  </si>
  <si>
    <t>HUE08160220026</t>
  </si>
  <si>
    <t>CASTRO RUIZ JOEL</t>
  </si>
  <si>
    <t>MUNDO MAGICO DE ANI</t>
  </si>
  <si>
    <t>HUE08160220027</t>
  </si>
  <si>
    <t>EL CAPRICHO DE JOSE</t>
  </si>
  <si>
    <t>HUE08160220028</t>
  </si>
  <si>
    <t>CORTES CORONA CARLOS</t>
  </si>
  <si>
    <t>HUE08160220068</t>
  </si>
  <si>
    <t>CAPULIN A MARGOSO</t>
  </si>
  <si>
    <t>HUE08160220230</t>
  </si>
  <si>
    <t>ESQUIVEL MEJIA EUDOCIO</t>
  </si>
  <si>
    <t>TORRES HERRERA ELISEO/TORRES ALVAREZ JUANA</t>
  </si>
  <si>
    <t>HUE08160190443</t>
  </si>
  <si>
    <t>EL LOBO 13</t>
  </si>
  <si>
    <t>HUE08160190799</t>
  </si>
  <si>
    <t>HUE08160190816</t>
  </si>
  <si>
    <t>RIVERA ESQUIVEL EVELIA/SANTOYO RIVERA RIGOBERTO</t>
  </si>
  <si>
    <t>BARRAGAN VALENCIA FCO. JAVIER/BARRAGAN SANCHEZ EMILIANO ISRAEL</t>
  </si>
  <si>
    <t>CHAVEZ ALCAZAR ANTONIO</t>
  </si>
  <si>
    <t>FAMILIA CHAVEZ</t>
  </si>
  <si>
    <t>HUE08160190354</t>
  </si>
  <si>
    <t>ALVAREZ GUTIERREZ JOSE LUIS/ALVAREZ BARRAGAN JOSE LUIS</t>
  </si>
  <si>
    <t>HUE08160190472</t>
  </si>
  <si>
    <t>VALENCIA GARCIA FRANCISCO</t>
  </si>
  <si>
    <t>HUE08160190525</t>
  </si>
  <si>
    <t>RANCHO LA CAÑADA</t>
  </si>
  <si>
    <t>ALVAREZ BARAJAS VICTOR MANUEL</t>
  </si>
  <si>
    <t>HUE08160190426</t>
  </si>
  <si>
    <t>MENDOZA CHAVEZ MELCHOR/MENDOZA SANCHEZ MARTHA ALICIA</t>
  </si>
  <si>
    <t>ALVA HERNANDEZ NESTOR PORFIRIO/GUTIERREZ RODRIGUEZ JOSE</t>
  </si>
  <si>
    <t>ALVA VALENCIA</t>
  </si>
  <si>
    <t>HUE08160190028</t>
  </si>
  <si>
    <t>BARRAGAN VALENCIA RAMIRO/BARRAGAN ANDRADE MARIA ELENA</t>
  </si>
  <si>
    <t>CHAVEZ VALENCIA MA. DE JESUS</t>
  </si>
  <si>
    <t>EL MENTIDERO 3</t>
  </si>
  <si>
    <t>HUE08160190066</t>
  </si>
  <si>
    <t>MORFIN OSEGUERA J. JESUS</t>
  </si>
  <si>
    <t>EL SILLETE 2</t>
  </si>
  <si>
    <t>HUE08160190076</t>
  </si>
  <si>
    <t>FIGUEROA SANCHEZ ADELA</t>
  </si>
  <si>
    <t>BATIAN 3</t>
  </si>
  <si>
    <t>HUE08160190087</t>
  </si>
  <si>
    <t>CHAVEZ MENDOZA GONZALO/GARCIA MAGAÑA GUSTAVO</t>
  </si>
  <si>
    <t>EL SILLETE 1</t>
  </si>
  <si>
    <t>HUE08160190220</t>
  </si>
  <si>
    <t>SANCHEZ MENDOZA RAFAEL/MENDOZA CHAVEZ MARIA</t>
  </si>
  <si>
    <t>VALENCIA TORRES JUAN</t>
  </si>
  <si>
    <t>SANCHEZ MENDOZA GUSTAVO/SANCHEZ MENDOZA ALFONSO</t>
  </si>
  <si>
    <t>RANCHO LOS MANANTIALES</t>
  </si>
  <si>
    <t>HUE08160190616</t>
  </si>
  <si>
    <t>HUE08160190753</t>
  </si>
  <si>
    <t>MENDOZA FIGUEROA JUAN CARLOS</t>
  </si>
  <si>
    <t>HUE08160190775</t>
  </si>
  <si>
    <t>MENDOZA FIGUEROA SALVADOR/ALVAREZ HERNANDEZ MARTHA ALICIA</t>
  </si>
  <si>
    <t>HUE08160190781</t>
  </si>
  <si>
    <t>MORFIN ANAYA MARCO ANTONIO</t>
  </si>
  <si>
    <t>LOS PINOS CHINOS</t>
  </si>
  <si>
    <t>HUE08160190786</t>
  </si>
  <si>
    <t>MENDOZA CHAVEZ ANGEL/MENDOZA CHAVEZ LETICIA</t>
  </si>
  <si>
    <t>HUE08160190798</t>
  </si>
  <si>
    <t>MENDOZA FIGUEROA ADELA</t>
  </si>
  <si>
    <t>LA MEZCALERA</t>
  </si>
  <si>
    <t>HUE08160190801</t>
  </si>
  <si>
    <t>HUE08160190810</t>
  </si>
  <si>
    <t>MENDOZA FIGUEROA ROBERTO CARLOS</t>
  </si>
  <si>
    <t>HUE08160190814</t>
  </si>
  <si>
    <t>VALENCIA MENDOZA HERMILA</t>
  </si>
  <si>
    <t>HUE08160190246</t>
  </si>
  <si>
    <t>CHAVEZ MORFIN LUCRECIA</t>
  </si>
  <si>
    <t>GALVAN AGUILAR ROSA MARIA/CHAVEZ MORFIN FERNANDO</t>
  </si>
  <si>
    <t>LOS FERNANDOS</t>
  </si>
  <si>
    <t>HUE08160190614</t>
  </si>
  <si>
    <t>GARIBAY VALENCIA JUAN MANUEL/OROZCO FIGUEROA GERARDO</t>
  </si>
  <si>
    <t>HUE08160190706</t>
  </si>
  <si>
    <t>LUA MANZO ILDA</t>
  </si>
  <si>
    <t>LA PRIETA</t>
  </si>
  <si>
    <t>HUE08160190752</t>
  </si>
  <si>
    <t>FIGUEROA MAGAÑA SAUL/CHAVEZ SANCHEZ CRISTOBAL</t>
  </si>
  <si>
    <t>VALENCIA JOSE MA.</t>
  </si>
  <si>
    <t>HUE08160190790</t>
  </si>
  <si>
    <t>CHAVEZ MORFIN JUAN</t>
  </si>
  <si>
    <t>GYANKARLHO</t>
  </si>
  <si>
    <t>HUE08160190792</t>
  </si>
  <si>
    <t>OROZCO FIGUEROA GERARDO/NAVARRO FIGUEROA CARLOS</t>
  </si>
  <si>
    <t>LA BARRANCA BLANCA</t>
  </si>
  <si>
    <t>HUE08160190793</t>
  </si>
  <si>
    <t>CHAVEZ MORFIN PEDRO</t>
  </si>
  <si>
    <t>NANA CHAVEZ</t>
  </si>
  <si>
    <t>HUE08160190813</t>
  </si>
  <si>
    <t>GONZALEZ MAGAÑA JOEL/GONZALEZ MAGAÑA BULMARO</t>
  </si>
  <si>
    <t>ALTAMIRA DE ALY</t>
  </si>
  <si>
    <t>GONZALEZ MAGAÑA CRISTOBAL/GONZALEZ MALDONADO BEATRIZ ARACELI</t>
  </si>
  <si>
    <t>GONZALEZ MAGAÑA JOEL/GONZALEZ SEGURA ADRIANA</t>
  </si>
  <si>
    <t>PEREZ OROZCO J. JESUS/MALDONADO MALDONADO CATALINA</t>
  </si>
  <si>
    <t>MENDOZA GUDIÑO FERNANDO/GONZALEZ MAGAÑA DELIA LILIA</t>
  </si>
  <si>
    <t>MALDONADO GARCIA RAUL/MENDOZA MENDOZA LUZ MARIA</t>
  </si>
  <si>
    <t>GONZALEZ MENDOZA SAUL/GONZALEZ MENDOZA NELSON</t>
  </si>
  <si>
    <t>CHAVEZ SANDOVAL PEDRO/SANDOVAL SANDOVAL MARIA REFUGIO</t>
  </si>
  <si>
    <t>CHAVEZ MENDOZA RAFAEL/ESCAMILLA HERNANDEZ MARTHA ALEJANDRA</t>
  </si>
  <si>
    <t>LA CORBATA</t>
  </si>
  <si>
    <t>HUE08160190682</t>
  </si>
  <si>
    <t>GARCIA MALDONADO ELIAS</t>
  </si>
  <si>
    <t>EL ZAFIRO</t>
  </si>
  <si>
    <t>HUE08160190783</t>
  </si>
  <si>
    <t>MORFIN ANAYA MARCO ANTONIO/ALVAREZ MALDONADO CHRISTIAN TEODORO</t>
  </si>
  <si>
    <t>CODORNICES 1</t>
  </si>
  <si>
    <t>HUE08160190787</t>
  </si>
  <si>
    <t>MORFIN ANAYA MARCO ANTONIO/MORFIN ALCAZAR ANTONIO DE JESUS</t>
  </si>
  <si>
    <t>CODORNICES 2</t>
  </si>
  <si>
    <t>HUE08160190788</t>
  </si>
  <si>
    <t>GARCIA VALENCIA LUIS RAFAEL</t>
  </si>
  <si>
    <t>HUE08160190791</t>
  </si>
  <si>
    <t>MENDOZA GONZALEZ SOFIA/MENDOZA GONZALEZ DELIA ANDREA</t>
  </si>
  <si>
    <t>HUE08160190796</t>
  </si>
  <si>
    <t>LA CALZADA 3</t>
  </si>
  <si>
    <t>HUE08160190797</t>
  </si>
  <si>
    <t>AGUA LIMPIA 1</t>
  </si>
  <si>
    <t>HUE08160190809</t>
  </si>
  <si>
    <t>PEREZ MALDONADO MARIBEL/PEREZ MALDONADO RAMIRO</t>
  </si>
  <si>
    <t>MENDOZA GONZALEZ ADRIAN/MENDOZA GONZALEZ LUIS FERNANDO</t>
  </si>
  <si>
    <t>GONZALEZ MAGAÑA JOEL/MENDOZA MENDOZA NORMA LILIA</t>
  </si>
  <si>
    <t>MALDONADO GARCIA RAUL/MALDONADO MENDOZA ALONDRA</t>
  </si>
  <si>
    <t>MENDOZA HERRERA JAVIER/MENDOZA GUTIERREZ RAFAEL</t>
  </si>
  <si>
    <t>EL TEPOJAL</t>
  </si>
  <si>
    <t>HUE08160190693</t>
  </si>
  <si>
    <t>SANCHEZ OSEGUERA HUGO DANIEL</t>
  </si>
  <si>
    <t>HUE08160190780</t>
  </si>
  <si>
    <t>BARRAGAN RODRIGUEZ JOSE ANGEL</t>
  </si>
  <si>
    <t>HUE08160190784</t>
  </si>
  <si>
    <t>GONZALEZ MAGAÑA IGNACIO</t>
  </si>
  <si>
    <t>EL OJO DE AGUA DEL CEREZO</t>
  </si>
  <si>
    <t>HUE08160190800</t>
  </si>
  <si>
    <t>GARCIA ANDRADE AURELIA</t>
  </si>
  <si>
    <t>HUE08160190803</t>
  </si>
  <si>
    <t>FIGUEROA VALENCIA SALVADOR/MENDOZA MENDOZA LUZ DEL CARMEN</t>
  </si>
  <si>
    <t>HUE08160190081</t>
  </si>
  <si>
    <t>GARCIA SANCHEZ ELEAZAR/VALENCIA GARCIA MARIA REYNA</t>
  </si>
  <si>
    <t>FIGUEROA MAGAÑA SAUL/CHAVEZ VALENCIA MARTHA MAGDALENA</t>
  </si>
  <si>
    <t>GONZALEZ MALDONADO MARIA</t>
  </si>
  <si>
    <t>CARDENAS FIGUEROA MARIA ANGELICA</t>
  </si>
  <si>
    <t>VALENCIA GUDIÑO EVA ANGELINA</t>
  </si>
  <si>
    <t>HUE08160190504</t>
  </si>
  <si>
    <t>VALENCIA CHAVEZ JOSE MARIA</t>
  </si>
  <si>
    <t>EL CASCABILLAL</t>
  </si>
  <si>
    <t>HUE08160190794</t>
  </si>
  <si>
    <t>VALENCIA CHAVEZ MAXIMO</t>
  </si>
  <si>
    <t>EL CASCABILLAL 1</t>
  </si>
  <si>
    <t>HUE08160190795</t>
  </si>
  <si>
    <t>MENDOZA LOPEZ LUIS</t>
  </si>
  <si>
    <t>EL RINCON DE LA PUENTE</t>
  </si>
  <si>
    <t>HUE08160190802</t>
  </si>
  <si>
    <t>HUE08160190819</t>
  </si>
  <si>
    <t>RAMIREZ MORENO FIDELIA</t>
  </si>
  <si>
    <t>HUE08160190821</t>
  </si>
  <si>
    <t>MENDOZA CHAVEZ JOSE/MENDOZA ALVAREZ LILIA ANGELICA</t>
  </si>
  <si>
    <t>HUE08160190016</t>
  </si>
  <si>
    <t>GUTIEREZ VALENCIA MARTIN/VALENCIA VALENCIA IGNACIO</t>
  </si>
  <si>
    <t>LOS VALENCIA</t>
  </si>
  <si>
    <t>HUE08160190073</t>
  </si>
  <si>
    <t>PASO DE PIEDRA 4</t>
  </si>
  <si>
    <t>HUE08160190086</t>
  </si>
  <si>
    <t>MENDOZA ALVAREZ ERNESTO</t>
  </si>
  <si>
    <t>PASO DE PIEDRA 3</t>
  </si>
  <si>
    <t>HUE08160190194</t>
  </si>
  <si>
    <t>OCHOA FIGUEROA ANTONIO</t>
  </si>
  <si>
    <t>PASO DE PIEDRA 5</t>
  </si>
  <si>
    <t>HUE08160190271</t>
  </si>
  <si>
    <t>RODRIGUEZ GUDIÑO JOSE LUIS</t>
  </si>
  <si>
    <t>LOS LOTES DE AYUMBA</t>
  </si>
  <si>
    <t>HUE08160190601</t>
  </si>
  <si>
    <t>SANCHEZ OSEGUERA HUGO DANIEL/CEJA FIGUEROA MELECIO</t>
  </si>
  <si>
    <t>HUE08160190649</t>
  </si>
  <si>
    <t>MORFIN ANAYA MARCO ANTONIO/MORFIN ALCAZAR JUAN GUMARO</t>
  </si>
  <si>
    <t>PASO DE PIEDRA 6</t>
  </si>
  <si>
    <t>HUE08160190778</t>
  </si>
  <si>
    <t>MENDOZA MAGAÑA FRANCISCO JAVIER</t>
  </si>
  <si>
    <t>GARCIA FIGUEROA CRISTOBAL/LICEA VALENCIA GLORIA</t>
  </si>
  <si>
    <t>VILLANUEVA DE LA PARRA MARIA MARGARITA</t>
  </si>
  <si>
    <t>PALOS VERDES 5</t>
  </si>
  <si>
    <t>HUE08160190676</t>
  </si>
  <si>
    <t>HERNANDEZ SEGURA JUAN JOSE</t>
  </si>
  <si>
    <t>HUE08160190746</t>
  </si>
  <si>
    <t>GARCIA SANCHEZ ELEAZAR/GARCIA VALENCIA OLGA ZULEIMA</t>
  </si>
  <si>
    <t>LA JOYA JUNIOR</t>
  </si>
  <si>
    <t>HUE08160190805</t>
  </si>
  <si>
    <t>TORRES MALDONADO MA. ESTELA</t>
  </si>
  <si>
    <t>OCEGUERA PULIDO MARIA ANGELICA</t>
  </si>
  <si>
    <t>VALENCIA ZEPEDA YOLANDA/BRICEÑO CABALLERO JORGE LUIS</t>
  </si>
  <si>
    <t>BRICEÑO VALENCIA VICENTE</t>
  </si>
  <si>
    <t>BRICEÑO VALENCIA YANETH</t>
  </si>
  <si>
    <t>FIGUEROA HERRERA FERNANDO/TORRES TORRES MARICELA</t>
  </si>
  <si>
    <t>FIGUEROA HERRERA MARIO/LOPEZ MATEO JUANA ALONDRA</t>
  </si>
  <si>
    <t>VALENCIA ZEPEDA PEDRO</t>
  </si>
  <si>
    <t>EL JANAMARGO</t>
  </si>
  <si>
    <t>HUE08160190817</t>
  </si>
  <si>
    <t>VALENCIA OCEGUERA MARYCARMEN</t>
  </si>
  <si>
    <t>EL GARBANZO</t>
  </si>
  <si>
    <t>HUE08160190818</t>
  </si>
  <si>
    <t>VALENCIA OCEGUERA LIZANDRA MONICA</t>
  </si>
  <si>
    <t>HUE08160190820</t>
  </si>
  <si>
    <t>DESARROLLO GANADERO EL VINCENT S.P.R. DE R.L.</t>
  </si>
  <si>
    <t>VALENCIA ZEPEDA JUAN</t>
  </si>
  <si>
    <t>DIAZ FIGUEROA LIBERATO</t>
  </si>
  <si>
    <t>HUE08160190333</t>
  </si>
  <si>
    <t>DIAZ OCHOA GONZALO/DIAZ ALVAREZ EDUARDO</t>
  </si>
  <si>
    <t>LA CORONA 1</t>
  </si>
  <si>
    <t>HUE08160190429</t>
  </si>
  <si>
    <t>ZARAGOZA ESPINOSA RAFAEL/ZARAGOZA ESPINOSA JOSE</t>
  </si>
  <si>
    <t>VALENCIA MENDOZA JOSE LUIS</t>
  </si>
  <si>
    <t>HUE08160190648</t>
  </si>
  <si>
    <t>BARRAGAN DIAZ RIGOBERTO</t>
  </si>
  <si>
    <t>EL CHUREN DIAZ</t>
  </si>
  <si>
    <t>HUE08160190785</t>
  </si>
  <si>
    <t xml:space="preserve">SOTO WALLE GERARDO </t>
  </si>
  <si>
    <t>TERRANOVA 4</t>
  </si>
  <si>
    <t>HUE08160320155</t>
  </si>
  <si>
    <t>TERRANOVA 3</t>
  </si>
  <si>
    <t>HUE08160320156</t>
  </si>
  <si>
    <t xml:space="preserve">CHAVEZ RAMIREZ GUILLERMINA </t>
  </si>
  <si>
    <t>HUE08160320017</t>
  </si>
  <si>
    <t xml:space="preserve">CHAVEZ RAMIREZ GUILLERMINA  </t>
  </si>
  <si>
    <t>HUE08160320018</t>
  </si>
  <si>
    <t xml:space="preserve">RODRIGUEZ RICO CLAUDIO   </t>
  </si>
  <si>
    <t>MI FUTURO</t>
  </si>
  <si>
    <t>HUE08160320028</t>
  </si>
  <si>
    <t>HUE08160320060</t>
  </si>
  <si>
    <t>GUZMAN AVILA ALEJANDRA</t>
  </si>
  <si>
    <t>ALVAREZ MENDOZA RUBEN</t>
  </si>
  <si>
    <t>LA ALAJA 4</t>
  </si>
  <si>
    <t>HUE08160320095</t>
  </si>
  <si>
    <t>RICO GARCIA RUBEN</t>
  </si>
  <si>
    <t>RAMIREZ</t>
  </si>
  <si>
    <t>HUE08160320135</t>
  </si>
  <si>
    <t>LA PLASTIQUERA</t>
  </si>
  <si>
    <t>HUE08160320141</t>
  </si>
  <si>
    <t>ARREOLA VAZQUEZ JOAQUIN</t>
  </si>
  <si>
    <t>HUE08160320143</t>
  </si>
  <si>
    <t xml:space="preserve">FIGUEROA BARCENAS GERARDO  </t>
  </si>
  <si>
    <t>CALZONTZIN</t>
  </si>
  <si>
    <t>HUE08160320144</t>
  </si>
  <si>
    <t xml:space="preserve">CAMPOS JARAMILLO REYES </t>
  </si>
  <si>
    <t>EL CRUCERITO 2</t>
  </si>
  <si>
    <t>HUE08160320150</t>
  </si>
  <si>
    <t>SANTA BELEN 3</t>
  </si>
  <si>
    <t>HUE08160320153</t>
  </si>
  <si>
    <t xml:space="preserve">MOLINA CAPILLA JOSE JESUS   </t>
  </si>
  <si>
    <t>BONILLA</t>
  </si>
  <si>
    <t>HUE08160320154</t>
  </si>
  <si>
    <t xml:space="preserve">LOPEZ ESTRELLA MARIA DEL REFUGIO   </t>
  </si>
  <si>
    <t>HUE08160320124</t>
  </si>
  <si>
    <t>ASCENCIO PONCE J. SALUD</t>
  </si>
  <si>
    <t>HUE08160320145</t>
  </si>
  <si>
    <t>FLORES BOYZO ARTURO</t>
  </si>
  <si>
    <t>HUE08160340096</t>
  </si>
  <si>
    <t>MARIN CORREA INOCENCIO</t>
  </si>
  <si>
    <t>CASAS VIEJAS</t>
  </si>
  <si>
    <t>HUE08160340137</t>
  </si>
  <si>
    <t>MARIN CORREA MIGUEL</t>
  </si>
  <si>
    <t>HUE08160340142</t>
  </si>
  <si>
    <t>MEDINA GARCIA ALEJANDRO</t>
  </si>
  <si>
    <t>HUE08160340152</t>
  </si>
  <si>
    <t>RUBIO PADILLA MIGUEL</t>
  </si>
  <si>
    <t>HUE08160340181</t>
  </si>
  <si>
    <t>FLORES BOYZO JOSE LUIS</t>
  </si>
  <si>
    <t>EL PARAISO DE LA MINA</t>
  </si>
  <si>
    <t>HUE08160340230</t>
  </si>
  <si>
    <t xml:space="preserve">MARIN URBINA OCTAVIO </t>
  </si>
  <si>
    <t>HUE08160340241</t>
  </si>
  <si>
    <t>PADILLA MORALES ALFONSO</t>
  </si>
  <si>
    <t>MARIN MARIN NOE</t>
  </si>
  <si>
    <t>HUE08160340258</t>
  </si>
  <si>
    <t>JURADO GOMEZ ARTURO</t>
  </si>
  <si>
    <t>HUE08160340277</t>
  </si>
  <si>
    <t>QUIROZ ANICUA JOSE RUBEN</t>
  </si>
  <si>
    <t>EL CRESTON</t>
  </si>
  <si>
    <t>HUE08160340278</t>
  </si>
  <si>
    <t>PEREZ DIAZ ANGEL</t>
  </si>
  <si>
    <t>HUE08160340279</t>
  </si>
  <si>
    <t>PERES ROJAS ALEJANDRO</t>
  </si>
  <si>
    <t>CARAZARO</t>
  </si>
  <si>
    <t>HUE08160340280</t>
  </si>
  <si>
    <t>HUE08160340281</t>
  </si>
  <si>
    <t>SANCHEZ COLIN FORTINO</t>
  </si>
  <si>
    <t>HUE08160340282</t>
  </si>
  <si>
    <t>GARCIA COLIN MIGUEL</t>
  </si>
  <si>
    <t>HUE08160340283</t>
  </si>
  <si>
    <t>SUAREZ ARROYO ROBERTO</t>
  </si>
  <si>
    <t>PITAYAS LA PEÑA</t>
  </si>
  <si>
    <t>HUE08160340284</t>
  </si>
  <si>
    <t>ROMERO SOTO ADRIAN</t>
  </si>
  <si>
    <t>HUE08160340285</t>
  </si>
  <si>
    <t xml:space="preserve">DOMINGUEZ MARTINEZ PABLO </t>
  </si>
  <si>
    <t>HUE08160390044</t>
  </si>
  <si>
    <t xml:space="preserve">DOMINGUEZ MONDRAGON ANTONIO </t>
  </si>
  <si>
    <t>HUE08160390046</t>
  </si>
  <si>
    <t>CORCUBI</t>
  </si>
  <si>
    <t xml:space="preserve">DOMINGUEZ DOMINGUEZ GUADALUPE </t>
  </si>
  <si>
    <t>LA VUELTA DEL CAMINO</t>
  </si>
  <si>
    <t>HUE08160390333</t>
  </si>
  <si>
    <t xml:space="preserve">NAMBO PIÑON MARIA ISABEL </t>
  </si>
  <si>
    <t>HUE08160390335</t>
  </si>
  <si>
    <t xml:space="preserve">DOMINGUEZ DOMINGUEZ CARLOS ALBERTO   </t>
  </si>
  <si>
    <t>HUE08160390336</t>
  </si>
  <si>
    <t xml:space="preserve">DOMINGUEZ MARTINEZ JOSE RAMIRO </t>
  </si>
  <si>
    <t>HUE08160390337</t>
  </si>
  <si>
    <t>DOMINGUEZ MARTINEZ JOSE LEONEL</t>
  </si>
  <si>
    <t>LA VUELTA DEL CAMINO 2</t>
  </si>
  <si>
    <t>HUE08160390339</t>
  </si>
  <si>
    <t xml:space="preserve">MARTINEZ SAGRERO SAMUEL </t>
  </si>
  <si>
    <t>LA RUBI</t>
  </si>
  <si>
    <t>HUE08160390340</t>
  </si>
  <si>
    <t xml:space="preserve">NAMBO DOMINGUEZ J. GABRIEL </t>
  </si>
  <si>
    <t>EL RINCON DE LA MONTAÑA</t>
  </si>
  <si>
    <t>HUE08160390342</t>
  </si>
  <si>
    <t xml:space="preserve">DOMINGUEZ REYES ADRIANA </t>
  </si>
  <si>
    <t>HUE08160390343</t>
  </si>
  <si>
    <t xml:space="preserve">PIÑON DOMINGUEZ MIGUEL </t>
  </si>
  <si>
    <t>HUE08160390080</t>
  </si>
  <si>
    <t xml:space="preserve">SANCHEZ DOMINGUEZ NICOLAS </t>
  </si>
  <si>
    <t>LA RAMONA</t>
  </si>
  <si>
    <t>HUE08160390117</t>
  </si>
  <si>
    <t xml:space="preserve">LOPEZ SOLORZANO PASCUAL  </t>
  </si>
  <si>
    <t>HUE08160390204</t>
  </si>
  <si>
    <t xml:space="preserve">PEREZ HERNANDEZ SEFERINO </t>
  </si>
  <si>
    <t>LA TUZALERA 2</t>
  </si>
  <si>
    <t>HUE08160390279</t>
  </si>
  <si>
    <t xml:space="preserve">DOMINGUEZ FUERTE FRANCISCO </t>
  </si>
  <si>
    <t>HUE08160390310</t>
  </si>
  <si>
    <t xml:space="preserve">GOMEZ GARCIA AGUSTIN </t>
  </si>
  <si>
    <t>DOÑA RAMONA</t>
  </si>
  <si>
    <t>HUE08160390334</t>
  </si>
  <si>
    <t xml:space="preserve">GARCIA REYES JUAN MANUEL </t>
  </si>
  <si>
    <t>HUE08160390338</t>
  </si>
  <si>
    <t xml:space="preserve">PIÑON FUERTE ROSALVA </t>
  </si>
  <si>
    <t>HUE08160390341</t>
  </si>
  <si>
    <t>RAMON MORA GUTIERREZ</t>
  </si>
  <si>
    <t>HUE08160440018</t>
  </si>
  <si>
    <t>HUE08160440102</t>
  </si>
  <si>
    <t>FLORES VALDES GEMA LUZ</t>
  </si>
  <si>
    <t>CHERATO 1</t>
  </si>
  <si>
    <t>HUE08160750173</t>
  </si>
  <si>
    <t>FIGUEROA CHAVEZ GILBERTO</t>
  </si>
  <si>
    <t>MADRIGAL HERNANDEZ ANTONIO</t>
  </si>
  <si>
    <t>HUE08160750672</t>
  </si>
  <si>
    <t>ALCANTAR HERNANDEZ JAVIER</t>
  </si>
  <si>
    <t>CERAN JUATA</t>
  </si>
  <si>
    <t>HUE08160751093</t>
  </si>
  <si>
    <t>HUE08160751147</t>
  </si>
  <si>
    <t>EL HUATZAMO 10</t>
  </si>
  <si>
    <t>HUE08160751233</t>
  </si>
  <si>
    <t>INCHAN JUATA 4</t>
  </si>
  <si>
    <t>HUE08160751488</t>
  </si>
  <si>
    <t>FERNANDEZ MALDONADO EVA Y JOE SALVADOR</t>
  </si>
  <si>
    <t>ORUCA 1</t>
  </si>
  <si>
    <t>HUE08160751495</t>
  </si>
  <si>
    <t>HERNANDEZ GARCIA ARTURO</t>
  </si>
  <si>
    <t>HUE08160751636</t>
  </si>
  <si>
    <t>SORUNCHA 5</t>
  </si>
  <si>
    <t>HUE08160751928</t>
  </si>
  <si>
    <t>GONZALEZ RINCON GUILLERMO</t>
  </si>
  <si>
    <t>HUE08160751934</t>
  </si>
  <si>
    <t>MARTINEZ RINCON CHRISTIAN</t>
  </si>
  <si>
    <t>HUE08160752084</t>
  </si>
  <si>
    <t>EL MIRADOR PARAMBA</t>
  </si>
  <si>
    <t>HUE08160752765</t>
  </si>
  <si>
    <t>TORONCAGUARO</t>
  </si>
  <si>
    <t>HUE08160752955</t>
  </si>
  <si>
    <t>HUE08160752993</t>
  </si>
  <si>
    <t>MARTINEZ ISLAS SOCORRO</t>
  </si>
  <si>
    <t>HUE08160752994</t>
  </si>
  <si>
    <t>MORA MORALES MARIA ILDA</t>
  </si>
  <si>
    <t>CHIHUAHUA</t>
  </si>
  <si>
    <t>HUE08160753001</t>
  </si>
  <si>
    <t>ESCOBEDO ALONSO J.JESUS</t>
  </si>
  <si>
    <t>18 DE MARZO 18</t>
  </si>
  <si>
    <t>HUE08160753006</t>
  </si>
  <si>
    <t>ORTIZ GONZALEZ FLORA</t>
  </si>
  <si>
    <t>HUE08160753008</t>
  </si>
  <si>
    <t>LA LOMA BLANCA</t>
  </si>
  <si>
    <t>HUE08160753009</t>
  </si>
  <si>
    <t>MORA MORALES CARMEN</t>
  </si>
  <si>
    <t>CHIHUAHUA 1</t>
  </si>
  <si>
    <t>HUE08160753010</t>
  </si>
  <si>
    <t>MEDINA GALVAN HECTOR</t>
  </si>
  <si>
    <t>PARHAMBA</t>
  </si>
  <si>
    <t>HUE08160753058</t>
  </si>
  <si>
    <t>MEDINA VALENCIA BASILIO</t>
  </si>
  <si>
    <t>TAHUETIRO</t>
  </si>
  <si>
    <t>HUE08160753059</t>
  </si>
  <si>
    <t>MEDINA VALENCIA EMMANUEL</t>
  </si>
  <si>
    <t>CURIT-TZERAN</t>
  </si>
  <si>
    <t>HUE08160753060</t>
  </si>
  <si>
    <t>MEDINA VALENCIA ELVER</t>
  </si>
  <si>
    <t>HUE08160753061</t>
  </si>
  <si>
    <t>JACOBO SOTO MANUEL</t>
  </si>
  <si>
    <t>JUITIRAPITIRO 1</t>
  </si>
  <si>
    <t>HUE08160751456</t>
  </si>
  <si>
    <t>OCHOA MORALES JOSE MARIA</t>
  </si>
  <si>
    <t>LA TREMENTINA</t>
  </si>
  <si>
    <t>HUE08160752782</t>
  </si>
  <si>
    <t>ISLAS RODRIGUEZ IRMA</t>
  </si>
  <si>
    <t>TREMENTINA</t>
  </si>
  <si>
    <t>HUE08160752794</t>
  </si>
  <si>
    <t>HUE08160752874</t>
  </si>
  <si>
    <t>HUERTA HERNANDEZ JORGE LUIS</t>
  </si>
  <si>
    <t>HUE08160752998</t>
  </si>
  <si>
    <t>MARTINEZ GOVEA OCTAVIO</t>
  </si>
  <si>
    <t>LA ZANJA</t>
  </si>
  <si>
    <t>HUE08160753045</t>
  </si>
  <si>
    <t>LAS BARAJAS 21</t>
  </si>
  <si>
    <t>HUE08160750137</t>
  </si>
  <si>
    <t>ALEJANDRE MORALES ELIAS</t>
  </si>
  <si>
    <t>LOMA DEL DURAZNO 26</t>
  </si>
  <si>
    <t>HUE08160751707</t>
  </si>
  <si>
    <t>HUE08160752585</t>
  </si>
  <si>
    <t>MENDEZ MENDOZA FERNANDO</t>
  </si>
  <si>
    <t>EL CHAMBUN 1</t>
  </si>
  <si>
    <t>HUE08160752821</t>
  </si>
  <si>
    <t>HUE08160752947</t>
  </si>
  <si>
    <t>TIERRA SANTA 1</t>
  </si>
  <si>
    <t>HUE08160753093</t>
  </si>
  <si>
    <t>PULIDO VEGA BEATRIZ</t>
  </si>
  <si>
    <t>LOS CRISTOBALITOS</t>
  </si>
  <si>
    <t>HUE08160753107</t>
  </si>
  <si>
    <t>HUE08160753108</t>
  </si>
  <si>
    <t>EL CRISTO 1</t>
  </si>
  <si>
    <t>HUE08160753109</t>
  </si>
  <si>
    <t>OSEGUERA NARANJO J. JESUS</t>
  </si>
  <si>
    <t>CERANO FABIAN ULISES G.</t>
  </si>
  <si>
    <t>ZICUIN 1</t>
  </si>
  <si>
    <t>HUE08160750769</t>
  </si>
  <si>
    <t>MEDINA MENDEZ JUAN</t>
  </si>
  <si>
    <t>QUEREN 1</t>
  </si>
  <si>
    <t>HUE08160751509</t>
  </si>
  <si>
    <t>GARCIA GALVAN LUIS</t>
  </si>
  <si>
    <t>HUE08160751677</t>
  </si>
  <si>
    <t>GUERRERO ESTRADA GERARDO</t>
  </si>
  <si>
    <t>HUE08160752218</t>
  </si>
  <si>
    <t>MORALES RAMOS GUILLERMO</t>
  </si>
  <si>
    <t>AHUANDA</t>
  </si>
  <si>
    <t>HUE08160752775</t>
  </si>
  <si>
    <t>HERMENEGILDO CHURAPE MIGUEL ANGEL</t>
  </si>
  <si>
    <t>PAQUICHO</t>
  </si>
  <si>
    <t>HUE08160753062</t>
  </si>
  <si>
    <t>ORTIZ VALENCIA MANUEL</t>
  </si>
  <si>
    <t>HUE08160752989</t>
  </si>
  <si>
    <t>MORELOS CASTILLO ROSA LUCIA Y MA. DEL SOCORRO</t>
  </si>
  <si>
    <t>OSEGUERA FELIPE DAMASO</t>
  </si>
  <si>
    <t>DON MARIANO</t>
  </si>
  <si>
    <t>HUE08160751738</t>
  </si>
  <si>
    <t>ALONSO ANTONIO FELIPE</t>
  </si>
  <si>
    <t>HUE08160751835</t>
  </si>
  <si>
    <t>HUE08160751977</t>
  </si>
  <si>
    <t>FLORES ROSAS SANTIAGO</t>
  </si>
  <si>
    <t>SANTA CRUZ 6</t>
  </si>
  <si>
    <t>HUE08160752701</t>
  </si>
  <si>
    <t>MORALES RUIZ JUAN</t>
  </si>
  <si>
    <t>FRANCISCO MARTINEZ FELICITAS</t>
  </si>
  <si>
    <t>CAMINO DE ATAPAN 1</t>
  </si>
  <si>
    <t>HUE08160752869</t>
  </si>
  <si>
    <t>KERI LOMARU</t>
  </si>
  <si>
    <t>HUE08160752968</t>
  </si>
  <si>
    <t>MARTINEZ MARQUEZ JOSE CUAUHTEMOC</t>
  </si>
  <si>
    <t>LOS DURAZNOS 3</t>
  </si>
  <si>
    <t>HUE08160753004</t>
  </si>
  <si>
    <t>OSEGUERA REYES ROBERTO</t>
  </si>
  <si>
    <t>HUE08160753018</t>
  </si>
  <si>
    <t>ROSAS COBAXIN GENARO/ORTIZ FELIPE DAVID</t>
  </si>
  <si>
    <t>CAMINO A ATAPAN</t>
  </si>
  <si>
    <t>HUE08160753021</t>
  </si>
  <si>
    <t>SHARACUARO 1</t>
  </si>
  <si>
    <t>HUE08160753023</t>
  </si>
  <si>
    <t>GODINEZ OSEGUERA JAIME</t>
  </si>
  <si>
    <t>HUE08160753078</t>
  </si>
  <si>
    <t>OSEGUERA GODINEZ MARIA LUCINA</t>
  </si>
  <si>
    <t>HUE08160753082</t>
  </si>
  <si>
    <t>XARACURU</t>
  </si>
  <si>
    <t>HUE08160753083</t>
  </si>
  <si>
    <t>SANDOVAL MORALES JUVENTINO</t>
  </si>
  <si>
    <t>HUE08160753095</t>
  </si>
  <si>
    <t>REYES FELIPE EFREN</t>
  </si>
  <si>
    <t>HUE08160750169</t>
  </si>
  <si>
    <t>LA MEZA 9</t>
  </si>
  <si>
    <t>HUE08160750559</t>
  </si>
  <si>
    <t>CAMOR ASCENCIO DIEGO</t>
  </si>
  <si>
    <t>VIRGEN DE LA LUZ</t>
  </si>
  <si>
    <t>HUE08160751459</t>
  </si>
  <si>
    <t>ORTIZ ALVAREZ EPIGMENIO</t>
  </si>
  <si>
    <t>GUATARU IZCERU</t>
  </si>
  <si>
    <t>HUE08160752302</t>
  </si>
  <si>
    <t>MEDINA MOLINA OLIVIA</t>
  </si>
  <si>
    <t>HUE08160752432</t>
  </si>
  <si>
    <t>RUIZ NARANJO MIGUEL ANGEL</t>
  </si>
  <si>
    <t>HUE08160752666</t>
  </si>
  <si>
    <t>SEBASTIAN CAMOR FRANCISCO</t>
  </si>
  <si>
    <t>ANTONIO RAMIREZ JOSE GUILLERMO</t>
  </si>
  <si>
    <t>ALONSO PEREZ FROYLAN</t>
  </si>
  <si>
    <t>RAMIREZ ROSALES FIDEL</t>
  </si>
  <si>
    <t>LORENZO PEDRO J.REFUGIO</t>
  </si>
  <si>
    <t>EL RAPAZ</t>
  </si>
  <si>
    <t>HUE08160752912</t>
  </si>
  <si>
    <t>HUE08160752946</t>
  </si>
  <si>
    <t>LA MEZA 46</t>
  </si>
  <si>
    <t>HUE08160752992</t>
  </si>
  <si>
    <t>TOCUMBO 1</t>
  </si>
  <si>
    <t>HUE08160753024</t>
  </si>
  <si>
    <t>MARTINEZ SARABIA JUVENAL</t>
  </si>
  <si>
    <t>HUE08160753042</t>
  </si>
  <si>
    <t>EL DURAZNO 61</t>
  </si>
  <si>
    <t>HUE08160753044</t>
  </si>
  <si>
    <t>LOMA CRUZ DE MADROÑO</t>
  </si>
  <si>
    <t>HUE08160753074</t>
  </si>
  <si>
    <t>GERONIMO MORA GIOVANY</t>
  </si>
  <si>
    <t>CONCHITA</t>
  </si>
  <si>
    <t>HUE08160753081</t>
  </si>
  <si>
    <t>HUE08160751544</t>
  </si>
  <si>
    <t>HUE08160751628</t>
  </si>
  <si>
    <t>PULIDO DAMIAN JULIO ESTEBAN</t>
  </si>
  <si>
    <t>HUERTA DE LA VIRGEN DE GUADALUPE</t>
  </si>
  <si>
    <t>HUE08160752059</t>
  </si>
  <si>
    <t>CANDELARIA 1</t>
  </si>
  <si>
    <t>HUE08160752075</t>
  </si>
  <si>
    <t>RAMIREZ MARTINEZ EUFEMIO</t>
  </si>
  <si>
    <t>LOMA DEL PRESENTIO</t>
  </si>
  <si>
    <t>HUE08160752122</t>
  </si>
  <si>
    <t>DIEGO HERNANDEZ MIGUEL ANGEL</t>
  </si>
  <si>
    <t>INCHAN JUATA 5</t>
  </si>
  <si>
    <t>HUE08160752648</t>
  </si>
  <si>
    <t>FELIPE VAZQUEZ ESPERANZA</t>
  </si>
  <si>
    <t>INCHAN JUATA 2</t>
  </si>
  <si>
    <t>HUE08160752870</t>
  </si>
  <si>
    <t>OCHOA ESPINOZA CARLOS RAFAEL</t>
  </si>
  <si>
    <t>LAS PITAYAS 1</t>
  </si>
  <si>
    <t>HUE08160752891</t>
  </si>
  <si>
    <t>ALONSO CERVANTES LUIS MANUEL</t>
  </si>
  <si>
    <t>HUE08160752917</t>
  </si>
  <si>
    <t>JATZICUN</t>
  </si>
  <si>
    <t>HUE08160752921</t>
  </si>
  <si>
    <t>CAMPOS RAMOS JOSE</t>
  </si>
  <si>
    <t>EL PASO 13</t>
  </si>
  <si>
    <t>HUE08160752926</t>
  </si>
  <si>
    <t>OCHOA ORTEGA SALOMON</t>
  </si>
  <si>
    <t>HINCHAN JUATA</t>
  </si>
  <si>
    <t>HUE08160752941</t>
  </si>
  <si>
    <t>ALONSO CERVANTES JOSE SANTOS</t>
  </si>
  <si>
    <t>PAPA KAKI</t>
  </si>
  <si>
    <t>HUE08160753002</t>
  </si>
  <si>
    <t>PEDRO BALTAZAR EFRAIN</t>
  </si>
  <si>
    <t>NANDY LETICIA</t>
  </si>
  <si>
    <t>HUE08160753019</t>
  </si>
  <si>
    <t>NANDY AMALIA</t>
  </si>
  <si>
    <t>HUE08160753020</t>
  </si>
  <si>
    <t>MARTINEZ MORENO VALENTIN</t>
  </si>
  <si>
    <t>EL TECOLOTE 23</t>
  </si>
  <si>
    <t>HUE08160753043</t>
  </si>
  <si>
    <t>CANDELARIA 3</t>
  </si>
  <si>
    <t>HUE08160753051</t>
  </si>
  <si>
    <t>VAZQUEZ SANTIAGO MODESTO</t>
  </si>
  <si>
    <t>HUERTA HERMANOS VAZQUEZ</t>
  </si>
  <si>
    <t>HUE08160753077</t>
  </si>
  <si>
    <t>MADRIGAL MARTINEZ ALFREDO</t>
  </si>
  <si>
    <t>RANCHO QUERENDARO</t>
  </si>
  <si>
    <t>HUE08160751077</t>
  </si>
  <si>
    <t>LA COMEZON</t>
  </si>
  <si>
    <t>HUE08160751413</t>
  </si>
  <si>
    <t>HUE08160751600</t>
  </si>
  <si>
    <t>ALONSO GALVAN MA. TRINIDAD</t>
  </si>
  <si>
    <t>LOMA MEZA 2</t>
  </si>
  <si>
    <t>HUE08160752029</t>
  </si>
  <si>
    <t>CHAVEZ CHAVEZ EMILIA</t>
  </si>
  <si>
    <t>QUERENDARO ADRIANA</t>
  </si>
  <si>
    <t>HUE08160752495</t>
  </si>
  <si>
    <t>MANZO FELIX CARLOS</t>
  </si>
  <si>
    <t>HUE08160752665</t>
  </si>
  <si>
    <t>ALONSO ESTRADA RAMIRO</t>
  </si>
  <si>
    <t>CHEIRO MINEIRO</t>
  </si>
  <si>
    <t>HUE08160752913</t>
  </si>
  <si>
    <t>CHAVEZ CHAVEZ LORENA</t>
  </si>
  <si>
    <t>ISTOO 11</t>
  </si>
  <si>
    <t>HUE08160752914</t>
  </si>
  <si>
    <t>ISTOO 12</t>
  </si>
  <si>
    <t>HUE08160752915</t>
  </si>
  <si>
    <t>RAMIREZ PEDRO CORNELIO</t>
  </si>
  <si>
    <t>LOMA DE QUERENDARO</t>
  </si>
  <si>
    <t>HUE08160752971</t>
  </si>
  <si>
    <t>GONZALEZ BERNABE ERIC</t>
  </si>
  <si>
    <t>TZITZIGUIRI</t>
  </si>
  <si>
    <t>HUE08160752995</t>
  </si>
  <si>
    <t>MARTINEZ GOMEZ MA. FATIMA</t>
  </si>
  <si>
    <t>18 DE MARZO 19</t>
  </si>
  <si>
    <t>HUE08160753015</t>
  </si>
  <si>
    <t>SALAZAR CHAVEZ JULIO CESAR</t>
  </si>
  <si>
    <t>ISTOU</t>
  </si>
  <si>
    <t>HUE08160753063</t>
  </si>
  <si>
    <t>YACATARO 1</t>
  </si>
  <si>
    <t>HUE08160753098</t>
  </si>
  <si>
    <t>LOMA DE QUERENDARO 1</t>
  </si>
  <si>
    <t>HUE08160753106</t>
  </si>
  <si>
    <t>OSEGUERA RUIZ ALBERTINA</t>
  </si>
  <si>
    <t>HUE08160750202</t>
  </si>
  <si>
    <t xml:space="preserve">GONZALEZ AYALA GERARDO </t>
  </si>
  <si>
    <t>HUERTA DE BENITO</t>
  </si>
  <si>
    <t>HUE08160750221</t>
  </si>
  <si>
    <t>ALVAREZ MARTINEZ AURELIO</t>
  </si>
  <si>
    <t>EL LETIJIO 2</t>
  </si>
  <si>
    <t>HUE08160750588</t>
  </si>
  <si>
    <t>LOS TRIGOS 3</t>
  </si>
  <si>
    <t>HUE08160750886</t>
  </si>
  <si>
    <t>LOS TRIGOS 4</t>
  </si>
  <si>
    <t>HUE08160750887</t>
  </si>
  <si>
    <t>GALVAN GUERRERO MARIO</t>
  </si>
  <si>
    <t>HUE08160751782</t>
  </si>
  <si>
    <t>REYES TORIBIO JUAN MANUEL</t>
  </si>
  <si>
    <t>EL PUENTE ALTO 4</t>
  </si>
  <si>
    <t>HUE08160751894</t>
  </si>
  <si>
    <t>LOMA DE LA TINAJA 11</t>
  </si>
  <si>
    <t>HUE08160751993</t>
  </si>
  <si>
    <t>LOS GARCIAS 6</t>
  </si>
  <si>
    <t>HUE08160752061</t>
  </si>
  <si>
    <t>LOPEZ SEGUERA RAFAEL</t>
  </si>
  <si>
    <t>HUE08160752262</t>
  </si>
  <si>
    <t>HUE08160752263</t>
  </si>
  <si>
    <t>HUE08160752264</t>
  </si>
  <si>
    <t>HUE08160752265</t>
  </si>
  <si>
    <t>HUE08160752329</t>
  </si>
  <si>
    <t>MADRIGAL ALVAREZ ELIAS</t>
  </si>
  <si>
    <t>LOS GARCIAS 9</t>
  </si>
  <si>
    <t>HUE08160752440</t>
  </si>
  <si>
    <t>HUE08160752540</t>
  </si>
  <si>
    <t>PASCUAL OSEGUERA  OLAYA GPE</t>
  </si>
  <si>
    <t>LAS BARAJAS 36</t>
  </si>
  <si>
    <t>HUE08160752698</t>
  </si>
  <si>
    <t>SANTIAGO 1</t>
  </si>
  <si>
    <t>HUE08160752809</t>
  </si>
  <si>
    <t>LOS GARCIAS 10</t>
  </si>
  <si>
    <t>HUE08160752897</t>
  </si>
  <si>
    <t>AMBRIZ BERNABE SANTIAGO</t>
  </si>
  <si>
    <t>LAS CAÑAS 4</t>
  </si>
  <si>
    <t>HUE08160752929</t>
  </si>
  <si>
    <t>EL PUENTE ALTO 2</t>
  </si>
  <si>
    <t>HUE08160752934</t>
  </si>
  <si>
    <t>EL PUENTE ALTO 3</t>
  </si>
  <si>
    <t>HUE08160752935</t>
  </si>
  <si>
    <t>LUGAR DE FUERTES VIENTOS</t>
  </si>
  <si>
    <t>HUE08160752966</t>
  </si>
  <si>
    <t>GUTIERREZ ISLAS JUAN MARTIN</t>
  </si>
  <si>
    <t>HUE08160752986</t>
  </si>
  <si>
    <t>ISLAS RUIZ GABRIEL</t>
  </si>
  <si>
    <t>YELENA</t>
  </si>
  <si>
    <t>HUE08160752987</t>
  </si>
  <si>
    <t>SAN MARTIN 1</t>
  </si>
  <si>
    <t>HUE08160752988</t>
  </si>
  <si>
    <t>HUE08160753017</t>
  </si>
  <si>
    <t>ISTOU 1</t>
  </si>
  <si>
    <t>HUE08160753064</t>
  </si>
  <si>
    <t>ISTOU 2</t>
  </si>
  <si>
    <t>HUE08160753065</t>
  </si>
  <si>
    <t>OROZCO BECERRA EDUVIGES</t>
  </si>
  <si>
    <t>EL JACOBO 14</t>
  </si>
  <si>
    <t>HUE08160750044</t>
  </si>
  <si>
    <t>QUINTERO OSEGUERA JOSE ALFREDO</t>
  </si>
  <si>
    <t>MAGUELLERA-ASERRADERO</t>
  </si>
  <si>
    <t>HUE08160750072</t>
  </si>
  <si>
    <t>VEGA NEPITA ESAUL</t>
  </si>
  <si>
    <t>HUE08160750292</t>
  </si>
  <si>
    <t>LOMA DEL CEREZO 9</t>
  </si>
  <si>
    <t>HUE08160750556</t>
  </si>
  <si>
    <t>ALONSO MOLINA  RAMIRO</t>
  </si>
  <si>
    <t>HUE08160750658</t>
  </si>
  <si>
    <t>GONZALEZ MAGAÑA JOEL</t>
  </si>
  <si>
    <t xml:space="preserve">ENSINO BLANCO </t>
  </si>
  <si>
    <t>HUE08160750878</t>
  </si>
  <si>
    <t>MARTINEZ ESTRADA ARNULFO</t>
  </si>
  <si>
    <t>LOMA DEL DURAZNO 60</t>
  </si>
  <si>
    <t>HUE08160751178</t>
  </si>
  <si>
    <t>LOMA DEL CEREZO 7</t>
  </si>
  <si>
    <t>HUE08160751202</t>
  </si>
  <si>
    <t>PEDRO PEREZ ERNESTINA</t>
  </si>
  <si>
    <t>LOMA DE MEZA</t>
  </si>
  <si>
    <t>HUE08160751431</t>
  </si>
  <si>
    <t>LOMA DEL DURAZNO 57</t>
  </si>
  <si>
    <t>HUE08160751844</t>
  </si>
  <si>
    <t>BARRAGAN MONTAÑO MARIA</t>
  </si>
  <si>
    <t>SANTA GERTRUDIS 7</t>
  </si>
  <si>
    <t>HUE08160752602</t>
  </si>
  <si>
    <t>QUINTERO OSEGUERA  JOSE ALFREDO</t>
  </si>
  <si>
    <t>MAGUELLERA ASERRADERO</t>
  </si>
  <si>
    <t>HUE08160752805</t>
  </si>
  <si>
    <t>LA CORUCA 5</t>
  </si>
  <si>
    <t>HUE08160752902</t>
  </si>
  <si>
    <t>GONZALEZ CORTEZ JORGE</t>
  </si>
  <si>
    <t>EL GUALLAVITO</t>
  </si>
  <si>
    <t>HUE08160752922</t>
  </si>
  <si>
    <t>LA CORUCA 2</t>
  </si>
  <si>
    <t>HUE08160752925</t>
  </si>
  <si>
    <t>LA CORUCA 3</t>
  </si>
  <si>
    <t>HUE08160752944</t>
  </si>
  <si>
    <t>HUE08160752945</t>
  </si>
  <si>
    <t>HERRERA RINCON MARTIN BULMARO</t>
  </si>
  <si>
    <t>LA CORUCA 4</t>
  </si>
  <si>
    <t>HUE08160752956</t>
  </si>
  <si>
    <t>GUERRERO MANZO HORTENCIA</t>
  </si>
  <si>
    <t>HUE08160750023</t>
  </si>
  <si>
    <t xml:space="preserve">LA FABRICA </t>
  </si>
  <si>
    <t>HUE08160750078</t>
  </si>
  <si>
    <t>SERRANO CARTAGENA HIGINIO</t>
  </si>
  <si>
    <t>HERNANDEZ DIEGO ALMA LUZ</t>
  </si>
  <si>
    <t>CASTRO CHAVEZ MARIA LUISA</t>
  </si>
  <si>
    <t>HUE08160751632</t>
  </si>
  <si>
    <t>LOS OTATES 18</t>
  </si>
  <si>
    <t>HUE08160752939</t>
  </si>
  <si>
    <t>SERRANO GUZMAN MIGUEL ANGEL</t>
  </si>
  <si>
    <t>DON MIGUEL 6</t>
  </si>
  <si>
    <t>HUE08160752997</t>
  </si>
  <si>
    <t>EL CEREZO 23</t>
  </si>
  <si>
    <t>HUE08160753005</t>
  </si>
  <si>
    <t>CISNEROS GALVEZ SANTIAGO</t>
  </si>
  <si>
    <t>CHUELA GALVAN FRANCISCO JAVIER</t>
  </si>
  <si>
    <t>RINCON DE LAS ANIMAS 1</t>
  </si>
  <si>
    <t>HUE08160752923</t>
  </si>
  <si>
    <t>EL CERRITO DE CHARAPAN</t>
  </si>
  <si>
    <t>HUE08160752924</t>
  </si>
  <si>
    <t>HUE08160753000</t>
  </si>
  <si>
    <t>MARQUEZ MADRIGAL ILICH</t>
  </si>
  <si>
    <t>HUE08160753003</t>
  </si>
  <si>
    <t>LOMA DEL ZAUZ 1</t>
  </si>
  <si>
    <t>HUE08160750310</t>
  </si>
  <si>
    <t>SANTOYO RIVERA RIGOBERTO</t>
  </si>
  <si>
    <t xml:space="preserve">CHERATO </t>
  </si>
  <si>
    <t>HUE08160751116</t>
  </si>
  <si>
    <t>ALONSO MOLINA RAMIRO</t>
  </si>
  <si>
    <t>LOMA DEL DURAZNO 62</t>
  </si>
  <si>
    <t>HUE08160751224</t>
  </si>
  <si>
    <t>TEJEDA GONZALEZ GABRIEL</t>
  </si>
  <si>
    <t>OCHOA GUERRERO LUIS</t>
  </si>
  <si>
    <t>HUE08160752108</t>
  </si>
  <si>
    <t>ALONSO ALVAREZ SANTIAGO</t>
  </si>
  <si>
    <t>HUE08160752244</t>
  </si>
  <si>
    <t>SANDOVAL TORO REYNALDO</t>
  </si>
  <si>
    <t>HUE08160752304</t>
  </si>
  <si>
    <t>AROMURO</t>
  </si>
  <si>
    <t>HUE08160752679</t>
  </si>
  <si>
    <t>SINAI</t>
  </si>
  <si>
    <t>HUE08160752787</t>
  </si>
  <si>
    <t>LLANO DE AUDIAS 1</t>
  </si>
  <si>
    <t>HUE08160752942</t>
  </si>
  <si>
    <t>MARTINEZ ESTRADA GUILLERMO</t>
  </si>
  <si>
    <t>ALEXA TERESA</t>
  </si>
  <si>
    <t>HUE08160752976</t>
  </si>
  <si>
    <t>EL PURO 4</t>
  </si>
  <si>
    <t>HUE08160753016</t>
  </si>
  <si>
    <t>BALTAZAR IGNACIO BERNARDINO</t>
  </si>
  <si>
    <t>HUE08160753036</t>
  </si>
  <si>
    <t>AGUILAR AGUILAR HECTOR ALFREDO</t>
  </si>
  <si>
    <t>SAN JUDAS 3</t>
  </si>
  <si>
    <t>HUE08160753055</t>
  </si>
  <si>
    <t>HERNANDEZ RINCON AIDA</t>
  </si>
  <si>
    <t>SAN JUDAS 4</t>
  </si>
  <si>
    <t>HUE08160753056</t>
  </si>
  <si>
    <t>AGUILAR CORTEZ MA ROSA</t>
  </si>
  <si>
    <t>SAN JUDAS 6</t>
  </si>
  <si>
    <t>HUE08160753057</t>
  </si>
  <si>
    <t>FRANCISCO PEDRO EMERSON GEOVANI</t>
  </si>
  <si>
    <t>HUERTO DE  KHUPANDA</t>
  </si>
  <si>
    <t>HUE08160753066</t>
  </si>
  <si>
    <t>SANTILLAN SANDOVAL MINERVA</t>
  </si>
  <si>
    <t>HUE08160753087</t>
  </si>
  <si>
    <t>AGUILAR CORTEZ ALFREDO</t>
  </si>
  <si>
    <t>SAN JUDAS 5</t>
  </si>
  <si>
    <t>HUE08160753104</t>
  </si>
  <si>
    <t>LOMA DEL CEREZO 5</t>
  </si>
  <si>
    <t>HUE08160750201</t>
  </si>
  <si>
    <t>ALVAREZ OSEGUERA CUAUHTEMOC</t>
  </si>
  <si>
    <t>LAS BARAJAS 17</t>
  </si>
  <si>
    <t>HUE08160750965</t>
  </si>
  <si>
    <t>HUE08160751092</t>
  </si>
  <si>
    <t>SIMON ALONSO AVELARDO</t>
  </si>
  <si>
    <t>HUE08160751469</t>
  </si>
  <si>
    <t>EL PATIO 3</t>
  </si>
  <si>
    <t>HUE08160752081</t>
  </si>
  <si>
    <t>FLORES CRISTOBAL JOSE WALDO</t>
  </si>
  <si>
    <t>EL MOLINO 5</t>
  </si>
  <si>
    <t>HUE08160752093</t>
  </si>
  <si>
    <t>LAS BARAJAS 27</t>
  </si>
  <si>
    <t>HUE08160752140</t>
  </si>
  <si>
    <t>ALVAREZ ALVAREZ JOSE MARIA</t>
  </si>
  <si>
    <t>LAS BARAJAS 28</t>
  </si>
  <si>
    <t>HUE08160752141</t>
  </si>
  <si>
    <t>LAS BARAJAS 29</t>
  </si>
  <si>
    <t>HUE08160752142</t>
  </si>
  <si>
    <t>MARTINEZ QUINTERO SUSANA</t>
  </si>
  <si>
    <t>HUE08160752476</t>
  </si>
  <si>
    <t>VANITINI</t>
  </si>
  <si>
    <t>HUE08160752733</t>
  </si>
  <si>
    <t>HUE08160752737</t>
  </si>
  <si>
    <t>HUE08160752810</t>
  </si>
  <si>
    <t>HUANASTACUN 1</t>
  </si>
  <si>
    <t>HUE08160752827</t>
  </si>
  <si>
    <t>BARRAGAN QUINTERO ANTONIO</t>
  </si>
  <si>
    <t>LOMA DEL CEREZO 23</t>
  </si>
  <si>
    <t>HUE08160752931</t>
  </si>
  <si>
    <t>LOMA DEL TOCUMBIO 1</t>
  </si>
  <si>
    <t>HUE08160752932</t>
  </si>
  <si>
    <t>ORTIZ VALDEZ BISMAR HADMER</t>
  </si>
  <si>
    <t>SANTIAGO APOSTOL 2</t>
  </si>
  <si>
    <t>HUE08160752940</t>
  </si>
  <si>
    <t>TAPIZIRO 3</t>
  </si>
  <si>
    <t>HUE08160753027</t>
  </si>
  <si>
    <t>HUE08160753028</t>
  </si>
  <si>
    <t>LOMA DEL DURAZNO 64</t>
  </si>
  <si>
    <t>HUE08160753053</t>
  </si>
  <si>
    <t>EL FRIJOL 1</t>
  </si>
  <si>
    <t>HUE08160753090</t>
  </si>
  <si>
    <t>PEDRO PEREZ MARTIN</t>
  </si>
  <si>
    <t>PEDRO PEREZ ANA DELIA</t>
  </si>
  <si>
    <t>LOMA DEL DURAZNO 46</t>
  </si>
  <si>
    <t>HUE08160751161</t>
  </si>
  <si>
    <t>PEDRO RAMIREZ SERAPIO</t>
  </si>
  <si>
    <t>LOMA DEL DURAZNO 61</t>
  </si>
  <si>
    <t>HUE08160751169</t>
  </si>
  <si>
    <t>PEDRO RAMIREZ SILVIANO</t>
  </si>
  <si>
    <t>LA ZARZAMORA 7</t>
  </si>
  <si>
    <t>HUE08160751191</t>
  </si>
  <si>
    <t>MORALES MORFIN NEFTALI</t>
  </si>
  <si>
    <t>TIRIPU</t>
  </si>
  <si>
    <t>HUE08160751375</t>
  </si>
  <si>
    <t>GARCIA ALONSO CECILIA</t>
  </si>
  <si>
    <t>OSEGUERA MONTAÑO ELIAS</t>
  </si>
  <si>
    <t>RANCHO BUENA VISTA 1</t>
  </si>
  <si>
    <t>HUE08160751614</t>
  </si>
  <si>
    <t>RANCHO BUENA VISTA 2</t>
  </si>
  <si>
    <t>HUE08160751615</t>
  </si>
  <si>
    <t>EL CHILIQUE</t>
  </si>
  <si>
    <t>HUE08160751994</t>
  </si>
  <si>
    <t>CASTILLO PARTIDA ENRIQUETA</t>
  </si>
  <si>
    <t>TIRICHO 9</t>
  </si>
  <si>
    <t>HUE08160752343</t>
  </si>
  <si>
    <t>HUANATE</t>
  </si>
  <si>
    <t>HUE08160752649</t>
  </si>
  <si>
    <t>LOMA DEL MADROÑO</t>
  </si>
  <si>
    <t>HUE08160752673</t>
  </si>
  <si>
    <t>MORALES FLORES ANA DELIA</t>
  </si>
  <si>
    <t>EBENEZER</t>
  </si>
  <si>
    <t>HUE08160752717</t>
  </si>
  <si>
    <t>ZARATE CASTAÑEDA JESUS</t>
  </si>
  <si>
    <t>TORRES ESCOBEDO MAYRA JULIANA</t>
  </si>
  <si>
    <t>TIRIPO 13</t>
  </si>
  <si>
    <t>HUE08160752830</t>
  </si>
  <si>
    <t>EL COLECTIVO</t>
  </si>
  <si>
    <t>HUE08160752916</t>
  </si>
  <si>
    <t>OLMOS CERANO CONCEPCION</t>
  </si>
  <si>
    <t>LOS DURAZNOS 2</t>
  </si>
  <si>
    <t>HUE08160752937</t>
  </si>
  <si>
    <t>TIRIPO 11</t>
  </si>
  <si>
    <t>HUE08160752938</t>
  </si>
  <si>
    <t>RUIZ ANGUIANO JOSE</t>
  </si>
  <si>
    <t>ALASKA</t>
  </si>
  <si>
    <t>HUE08160752996</t>
  </si>
  <si>
    <t>TORRES MORALES RAUL</t>
  </si>
  <si>
    <t>LA CRUZ BLANCA 8</t>
  </si>
  <si>
    <t>HUE08160752999</t>
  </si>
  <si>
    <t>CISNEROS TORRES JOAQUIN</t>
  </si>
  <si>
    <t>TIRIPO 12</t>
  </si>
  <si>
    <t>HUE08160753011</t>
  </si>
  <si>
    <t>MARTINEZ MADRIGAL MA. DEL CARMEN</t>
  </si>
  <si>
    <t>PATANCITARO</t>
  </si>
  <si>
    <t>HUE08160753012</t>
  </si>
  <si>
    <t>TIRIPO 14</t>
  </si>
  <si>
    <t>HUE08160753014</t>
  </si>
  <si>
    <t>HUE08160753048</t>
  </si>
  <si>
    <t>TAFOLLA ROSALES JESUS</t>
  </si>
  <si>
    <t>OROZCO CASTAÑEDA MARIA DE JESUS Y AGRICOLA EL TORBELLINO SPR DE RL</t>
  </si>
  <si>
    <t>GUERRERO GUERRERO JUAN</t>
  </si>
  <si>
    <t xml:space="preserve">EL TIMBINAL </t>
  </si>
  <si>
    <t>HUE08160750199</t>
  </si>
  <si>
    <t>MANZO OSEGUERA JORGE</t>
  </si>
  <si>
    <t>EL POTRERO LOS BUEYES</t>
  </si>
  <si>
    <t>HUE08160750373</t>
  </si>
  <si>
    <t>TIRICHO 7</t>
  </si>
  <si>
    <t>HUE08160750408</t>
  </si>
  <si>
    <t>PEDRO SANCHEZ ANTONIO</t>
  </si>
  <si>
    <t>EL POTRERO DE TIRICHO 1</t>
  </si>
  <si>
    <t>HUE08160750452</t>
  </si>
  <si>
    <t>AVALOS AGUILAR J.JESUS</t>
  </si>
  <si>
    <t>TIRICHO 14</t>
  </si>
  <si>
    <t>HUE08160750590</t>
  </si>
  <si>
    <t>MANZO OSEGUERA JUAN</t>
  </si>
  <si>
    <t>EL POTRERO DE LOS BUEYES 1</t>
  </si>
  <si>
    <t>HUE08160750597</t>
  </si>
  <si>
    <t>JIMENEZ SANCHEZ HUMBERTO</t>
  </si>
  <si>
    <t>LOMA DEL DURAZNO 33</t>
  </si>
  <si>
    <t>HUE08160750603</t>
  </si>
  <si>
    <t>MATEO LIBERTO BONIFACIA</t>
  </si>
  <si>
    <t>LOMA DEL ROMERO 1</t>
  </si>
  <si>
    <t>HUE08160750975</t>
  </si>
  <si>
    <t>RAMIREZ CRUZ MOISES</t>
  </si>
  <si>
    <t>HUE08160751283</t>
  </si>
  <si>
    <t>RODRIGUEZ MAGAÑA PORFIRIO</t>
  </si>
  <si>
    <t>EL CHILIQUE 4</t>
  </si>
  <si>
    <t>HUE08160751866</t>
  </si>
  <si>
    <t>LOMA MESA 1</t>
  </si>
  <si>
    <t>HUE08160751923</t>
  </si>
  <si>
    <t>MONTAÑO CRISPIN JESUS</t>
  </si>
  <si>
    <t>LOMA DEL TORIBIO 4</t>
  </si>
  <si>
    <t>HUE08160752036</t>
  </si>
  <si>
    <t>MATEO MONTAÑO LEONEL</t>
  </si>
  <si>
    <t>ALONZO ESCOBEDO MIGUEL</t>
  </si>
  <si>
    <t>HUE08160752206</t>
  </si>
  <si>
    <t>RODRIGUEZ PULIDO JESUS ALEJANDRO</t>
  </si>
  <si>
    <t>CERRO CHICO 6</t>
  </si>
  <si>
    <t>HUE08160752249</t>
  </si>
  <si>
    <t>TIRICHO 8</t>
  </si>
  <si>
    <t>HUE08160752342</t>
  </si>
  <si>
    <t>LOS PORRES 1</t>
  </si>
  <si>
    <t>HUE08160752551</t>
  </si>
  <si>
    <t>OCTAVIO SERVANTES SEGUNDO</t>
  </si>
  <si>
    <t>TORIBIO FLORES ALFONSO</t>
  </si>
  <si>
    <t>TSIRIO CHICO</t>
  </si>
  <si>
    <t>HUE08160752663</t>
  </si>
  <si>
    <t>MANZO  CARDENAS JACOBO</t>
  </si>
  <si>
    <t>HUE08160752742</t>
  </si>
  <si>
    <t>HUE08160752760</t>
  </si>
  <si>
    <t>TORIBIO PEREZ ADELAIDA</t>
  </si>
  <si>
    <t>LOS TUMBIS</t>
  </si>
  <si>
    <t>HUE08160752948</t>
  </si>
  <si>
    <t>BERNABE JERONIMO CASIMIRO</t>
  </si>
  <si>
    <t>ITSI ATAKUARO</t>
  </si>
  <si>
    <t>HUE08160752949</t>
  </si>
  <si>
    <t>ISLAS GONZALEZ ANDRES</t>
  </si>
  <si>
    <t>HUE08160752982</t>
  </si>
  <si>
    <t>ISLAS AGUILAR ABEL MARTIN</t>
  </si>
  <si>
    <t>HUE08160752983</t>
  </si>
  <si>
    <t>ISLAS AGUILAR EZEQUIEL</t>
  </si>
  <si>
    <t>HUE08160752984</t>
  </si>
  <si>
    <t>HERNANDEZ CERANO MA. LETICIA</t>
  </si>
  <si>
    <t>HUE08160752985</t>
  </si>
  <si>
    <t>EL SIRAHUE</t>
  </si>
  <si>
    <t>HUE08160753049</t>
  </si>
  <si>
    <t>JARUKUTIN</t>
  </si>
  <si>
    <t>HUE08160753050</t>
  </si>
  <si>
    <t>LOMA DEL DURAZNO 63</t>
  </si>
  <si>
    <t>HUE08160753052</t>
  </si>
  <si>
    <t>LOMA DE LOS AGUACATES</t>
  </si>
  <si>
    <t>HUE08160753054</t>
  </si>
  <si>
    <t>MEDINA OSEGUERA LILIA</t>
  </si>
  <si>
    <t>HUE08160753102</t>
  </si>
  <si>
    <t>GUERRERO SALCEDA SOCORRO CONCEPCION</t>
  </si>
  <si>
    <t>LOMA DE SAN JOSE 15</t>
  </si>
  <si>
    <t>HUE08160753115</t>
  </si>
  <si>
    <t>HUE08160753128</t>
  </si>
  <si>
    <t>SANTILLAN MONTAÑO RENE</t>
  </si>
  <si>
    <t>HUE08160750055</t>
  </si>
  <si>
    <t xml:space="preserve">ISLAS CARDENAS JOEL </t>
  </si>
  <si>
    <t>LAS BARAJAS 31</t>
  </si>
  <si>
    <t>HUE08160750079</t>
  </si>
  <si>
    <t>GUERRERO OSEGUERA ALFREDO</t>
  </si>
  <si>
    <t xml:space="preserve">LOS CHIRIMOYOS </t>
  </si>
  <si>
    <t>HUE08160750194</t>
  </si>
  <si>
    <t>ALVAREZ MUJICA MARTIN</t>
  </si>
  <si>
    <t>HUE08160750684</t>
  </si>
  <si>
    <t>MAGAÑA GUERRERO ENRIQUE</t>
  </si>
  <si>
    <t>CUESTA DEL RAYO 1</t>
  </si>
  <si>
    <t>HUE08160750879</t>
  </si>
  <si>
    <t>HUE08160751781</t>
  </si>
  <si>
    <t>ASCENCIO RAMIREZ MARTIN</t>
  </si>
  <si>
    <t>LA MEZA 47</t>
  </si>
  <si>
    <t>HUE08160751957</t>
  </si>
  <si>
    <t>MARTINEZ MARQUEZ JOSE CUAHTEMOC</t>
  </si>
  <si>
    <t>EL FRENO 24</t>
  </si>
  <si>
    <t>HUE08160752526</t>
  </si>
  <si>
    <t>CUEVA DEL LEON</t>
  </si>
  <si>
    <t>HUE08160752662</t>
  </si>
  <si>
    <t>INCHAN JUATA 3</t>
  </si>
  <si>
    <t>HUE08160752918</t>
  </si>
  <si>
    <t>ANDRES AGUSTIN ARTEMIO</t>
  </si>
  <si>
    <t>JASTZUKUN 2</t>
  </si>
  <si>
    <t>HUE08160753007</t>
  </si>
  <si>
    <t>LA PITAYA 8</t>
  </si>
  <si>
    <t>HUE08160753013</t>
  </si>
  <si>
    <t>RAMIREZ GONZALEZ JESUS ALBERTO</t>
  </si>
  <si>
    <t>EL PICHO</t>
  </si>
  <si>
    <t>HUE08160753070</t>
  </si>
  <si>
    <t>FLORES MOLINA SERGIO</t>
  </si>
  <si>
    <t>CUEVA DEL LEON 1</t>
  </si>
  <si>
    <t>HUE08160753089</t>
  </si>
  <si>
    <t>BARRAGAN SANDOVAL SARA</t>
  </si>
  <si>
    <t>LIBERTO MARTINEZ SALVADOR</t>
  </si>
  <si>
    <t>HUE08160751522</t>
  </si>
  <si>
    <t>VALENCIA MORALES CARLOS</t>
  </si>
  <si>
    <t>HUE08160751910</t>
  </si>
  <si>
    <t>EL TEJOCOTE PRISCO 1</t>
  </si>
  <si>
    <t>HUE08160752771</t>
  </si>
  <si>
    <t>LOMA DE KATSIRPIN</t>
  </si>
  <si>
    <t>HUE08160752961</t>
  </si>
  <si>
    <t>HUE08160752963</t>
  </si>
  <si>
    <t>GARCIA ESQUIVEL RIGOBERTO</t>
  </si>
  <si>
    <t>ASERRADERO VIEJO</t>
  </si>
  <si>
    <t>HUE08160753091</t>
  </si>
  <si>
    <t>VALENCIA GUILLEN EFRAIN  SERGIO Y JOSE LUIS</t>
  </si>
  <si>
    <t>HUE08160750585</t>
  </si>
  <si>
    <t>ISLAS CARDENAS ANA MARIA Y GUADALUPE</t>
  </si>
  <si>
    <t>LAS BARAJAS 16</t>
  </si>
  <si>
    <t>HUE08160750921</t>
  </si>
  <si>
    <t>LOMA DEL MAGUEY  1</t>
  </si>
  <si>
    <t>HUE08160751368</t>
  </si>
  <si>
    <t>VALENCIA GUILLEN EFRAIN SERGIO Y JOSE LUIS</t>
  </si>
  <si>
    <t>HUE08160752340</t>
  </si>
  <si>
    <t>HUE08160752341</t>
  </si>
  <si>
    <t>CORTEZ GONZALEZ URIEL</t>
  </si>
  <si>
    <t>LOMA DEL MAGUEY 4</t>
  </si>
  <si>
    <t>HUE08160752753</t>
  </si>
  <si>
    <t>LOMA DEL MAGUEY 5</t>
  </si>
  <si>
    <t>HUE08160753118</t>
  </si>
  <si>
    <t>LOMA DE SAN JOSE 17</t>
  </si>
  <si>
    <t>HUE08160753120</t>
  </si>
  <si>
    <t>LOMA DE SAN JOSE 16</t>
  </si>
  <si>
    <t>HUE08160753121</t>
  </si>
  <si>
    <t>OSEGUERA CARDENAS JAVIER</t>
  </si>
  <si>
    <t>HUE08160750244</t>
  </si>
  <si>
    <t>HUE08160751011</t>
  </si>
  <si>
    <t>FLORES BERNABE DEMETRIO</t>
  </si>
  <si>
    <t>HUE08160752001</t>
  </si>
  <si>
    <t>TZIRAÑIN 1</t>
  </si>
  <si>
    <t>HUE08160752310</t>
  </si>
  <si>
    <t>PEREZ PEDRO FEDERICO</t>
  </si>
  <si>
    <t>TAKARIRHO 3</t>
  </si>
  <si>
    <t>HUE08160752812</t>
  </si>
  <si>
    <t>LA LADERA DEL IZOTE</t>
  </si>
  <si>
    <t>HUE08160752898</t>
  </si>
  <si>
    <t>HUE08160752899</t>
  </si>
  <si>
    <t>EL IZOTE REAL</t>
  </si>
  <si>
    <t>HUE08160752900</t>
  </si>
  <si>
    <t>GARCIA QUINTERO CARLOS</t>
  </si>
  <si>
    <t>HUE08160752933</t>
  </si>
  <si>
    <t>LOMA DEL POTRERO 1</t>
  </si>
  <si>
    <t>HUE08160752959</t>
  </si>
  <si>
    <t>LOMA DE MESA</t>
  </si>
  <si>
    <t>HUE08160753068</t>
  </si>
  <si>
    <t>RAMIREZ GONZALEZ LUIS FERNANDO</t>
  </si>
  <si>
    <t>HUE08160753071</t>
  </si>
  <si>
    <t>CERRO DE LAS VACAS 17</t>
  </si>
  <si>
    <t>HUE08160753088</t>
  </si>
  <si>
    <t>TSIRIO ITSERU</t>
  </si>
  <si>
    <t>HUE08160753092</t>
  </si>
  <si>
    <t>PEDRO ALONSO RAFAEL</t>
  </si>
  <si>
    <t>BARRANCA MOCHA 1</t>
  </si>
  <si>
    <t>HUE08160753097</t>
  </si>
  <si>
    <t>SHAPICHU</t>
  </si>
  <si>
    <t>HUE08160753132</t>
  </si>
  <si>
    <t>GUERRERO MANZO CONSUELO</t>
  </si>
  <si>
    <t>HUE08160750337</t>
  </si>
  <si>
    <t>BARRAGAN MONTAÑO EULALIO</t>
  </si>
  <si>
    <t>LA LOMA MEZA 1</t>
  </si>
  <si>
    <t>HUE08160752296</t>
  </si>
  <si>
    <t>MONICO ALONSO GREGORIO</t>
  </si>
  <si>
    <t>LOMA DEL DURAZNO 58</t>
  </si>
  <si>
    <t>HUE08160752599</t>
  </si>
  <si>
    <t xml:space="preserve">PASCUAL GUERRERO CORNELIO </t>
  </si>
  <si>
    <t>LAS BARAJAS 37</t>
  </si>
  <si>
    <t>HUE08160752754</t>
  </si>
  <si>
    <t>MATEO AGUILAR JESUS</t>
  </si>
  <si>
    <t>LOMA DE TOMATILLO</t>
  </si>
  <si>
    <t>HUE08160751421</t>
  </si>
  <si>
    <t>PEREZ PEDRO MARIA CONCEPCION</t>
  </si>
  <si>
    <t>CERRO DE LAS VACAS 18</t>
  </si>
  <si>
    <t>HUE08160752964</t>
  </si>
  <si>
    <t>HUE08160753086</t>
  </si>
  <si>
    <t>TIROTZIKUA</t>
  </si>
  <si>
    <t>HUE08160753099</t>
  </si>
  <si>
    <t>TIROTZIKUA 1</t>
  </si>
  <si>
    <t>HUE08160753100</t>
  </si>
  <si>
    <t>VACA MENDOZA GEORGINA</t>
  </si>
  <si>
    <t>HUE08160490278</t>
  </si>
  <si>
    <t>AVILA RANGEL FERNANDO</t>
  </si>
  <si>
    <t>HUE08160490508</t>
  </si>
  <si>
    <t>VILLASEÑOR PEREZ ROBERTO</t>
  </si>
  <si>
    <t>EL PEDREGAL 19</t>
  </si>
  <si>
    <t>HUE08160490569</t>
  </si>
  <si>
    <t>VALDOVINOS DIAZ GABRIEL</t>
  </si>
  <si>
    <t>HUE08160490574</t>
  </si>
  <si>
    <t>HUE08160490656</t>
  </si>
  <si>
    <t>RAMIREZ CORONA ADOLFO</t>
  </si>
  <si>
    <t>CRUZ DE TENORIO</t>
  </si>
  <si>
    <t>HUE08160490072</t>
  </si>
  <si>
    <t>GARCIA BOISO RODOLFO</t>
  </si>
  <si>
    <t>MORENO</t>
  </si>
  <si>
    <t>HUE08160490107</t>
  </si>
  <si>
    <t>SERENO GOMEZ ARTURO</t>
  </si>
  <si>
    <t>PUERTO DEL MORENO</t>
  </si>
  <si>
    <t>HUE08160490166</t>
  </si>
  <si>
    <t>LICEA ARREAGA FIDEL</t>
  </si>
  <si>
    <t>LA ORDEÑITA 1</t>
  </si>
  <si>
    <t>HUE08160490185</t>
  </si>
  <si>
    <t>SUAREZ ARROYO ARTURO</t>
  </si>
  <si>
    <t>EL PAVO</t>
  </si>
  <si>
    <t>HUE08160490296</t>
  </si>
  <si>
    <t>AVILA RANGEL EMMANUEL</t>
  </si>
  <si>
    <t>HUE08160490665</t>
  </si>
  <si>
    <t>VILLASEÑOR MAULEON CARLOS ALBERTO</t>
  </si>
  <si>
    <t>EL POPOTE</t>
  </si>
  <si>
    <t>HUE08160490694</t>
  </si>
  <si>
    <t>LA CUESTA DE LAS NOVIAS 2</t>
  </si>
  <si>
    <t>HUE08160490698</t>
  </si>
  <si>
    <t>EL AVENTURERO 4</t>
  </si>
  <si>
    <t>HUE08160490083</t>
  </si>
  <si>
    <t>DIAZ ALONSO VALENTIN</t>
  </si>
  <si>
    <t>GARCIA GARCIA MA. ANGELA</t>
  </si>
  <si>
    <t>TUNACUARO 5</t>
  </si>
  <si>
    <t>HUE08160490290</t>
  </si>
  <si>
    <t>AVILA CONTRERAS LUIS</t>
  </si>
  <si>
    <t>EL SALTO GRANDE</t>
  </si>
  <si>
    <t>HUE08160490409</t>
  </si>
  <si>
    <t>CUIN RODRIGUEZ MARIO</t>
  </si>
  <si>
    <t>HUERTA CR</t>
  </si>
  <si>
    <t>HUE08160490487</t>
  </si>
  <si>
    <t>GAMIÑO VILCHIS CELIA</t>
  </si>
  <si>
    <t>ROSALITO</t>
  </si>
  <si>
    <t>HUE08160490535</t>
  </si>
  <si>
    <t>AGUIRRE GONZALEZ MILITZA</t>
  </si>
  <si>
    <t>LA PIZARREÑA 9</t>
  </si>
  <si>
    <t>HUE08160490566</t>
  </si>
  <si>
    <t>TORRES GARCIA EMILIANA</t>
  </si>
  <si>
    <t>EMILIANA</t>
  </si>
  <si>
    <t>HUE08160490586</t>
  </si>
  <si>
    <t>PEDREGAL PARTE BAJA</t>
  </si>
  <si>
    <t>HUE08160490304</t>
  </si>
  <si>
    <t>ARTURO SUAREZ ARROYO</t>
  </si>
  <si>
    <t>SAN JOSE DEL DURAZNO 1</t>
  </si>
  <si>
    <t>HUE08160490407</t>
  </si>
  <si>
    <t>MOLINA GONZALEZ SANTIAGO</t>
  </si>
  <si>
    <t>HUE08160490635</t>
  </si>
  <si>
    <t>CORTEZ VILLA VERONICA</t>
  </si>
  <si>
    <t>HUE08160490663</t>
  </si>
  <si>
    <t>MOLINA GONZALEZ GABRIELA</t>
  </si>
  <si>
    <t>HUE08160490682</t>
  </si>
  <si>
    <t>MESA DE TEJAMANIL (12)</t>
  </si>
  <si>
    <t>HUE08160580571</t>
  </si>
  <si>
    <t>HERNANDEZ GARCIA RODOLFO</t>
  </si>
  <si>
    <t>HERNANDEZ</t>
  </si>
  <si>
    <t>HUE08160581143</t>
  </si>
  <si>
    <t>OLIVO CAZAREZ GILBERTO Y/O DEMETRIO Y/O OLIVO CAZARES J. GUADALUPE</t>
  </si>
  <si>
    <t>LOS OLIVOS (3)</t>
  </si>
  <si>
    <t>HUE08160581263</t>
  </si>
  <si>
    <t>CARRILLO VILLANUEVA RAFAEL</t>
  </si>
  <si>
    <t>LA HUERTA DE DON BENJA</t>
  </si>
  <si>
    <t>HUE08160581348</t>
  </si>
  <si>
    <t>GUERRERO ESQUIVEL FELIPE Y/O GUERRERO CAMPOVERDE JOSE MARIA</t>
  </si>
  <si>
    <t>HUERTO FELIPE</t>
  </si>
  <si>
    <t>HUE08160581499</t>
  </si>
  <si>
    <t>EL PASTOR</t>
  </si>
  <si>
    <t>HUE08160581568</t>
  </si>
  <si>
    <t>GUERRERO CAMPOVERDE JOSE MARIA</t>
  </si>
  <si>
    <t>ATASCADERO</t>
  </si>
  <si>
    <t>HUE08160581674</t>
  </si>
  <si>
    <t>LAS ESPERANZAS (2)</t>
  </si>
  <si>
    <t>HUE08160582059</t>
  </si>
  <si>
    <t>RUIZ VILLANUEVA MIGUEL ANGEL Y/O TORRES ESQUIVEL SUSANA</t>
  </si>
  <si>
    <t>RODRIGUEZ LEGORRETA JOSE</t>
  </si>
  <si>
    <t>LA CIENEGA (5)</t>
  </si>
  <si>
    <t>HUE08160582375</t>
  </si>
  <si>
    <t>HERNANDEZ CASTRO LUCIA</t>
  </si>
  <si>
    <t>EL ECUARO (2)</t>
  </si>
  <si>
    <t>HUE08160582681</t>
  </si>
  <si>
    <t>MONCADA MARQUEZ GUADALUPE MINERVA</t>
  </si>
  <si>
    <t>ATENEA</t>
  </si>
  <si>
    <t>HUE08160582683</t>
  </si>
  <si>
    <t>MONCADA MARQUEZ JOEL</t>
  </si>
  <si>
    <t>HUE08160582684</t>
  </si>
  <si>
    <t>MONCADA MARQUEZ YURIEL A</t>
  </si>
  <si>
    <t>HUE08160582685</t>
  </si>
  <si>
    <t>SELVA MÁGICA</t>
  </si>
  <si>
    <t>HUE08160582686</t>
  </si>
  <si>
    <t>GENEL VALENCIA CARLOS VALENTE</t>
  </si>
  <si>
    <t>HUE08160582696</t>
  </si>
  <si>
    <t>HUE08160582697</t>
  </si>
  <si>
    <t>LA CUBANA</t>
  </si>
  <si>
    <t>HUE08160582702</t>
  </si>
  <si>
    <t>HERNANDEZ CASTRO RODOLFO</t>
  </si>
  <si>
    <t>RODOL</t>
  </si>
  <si>
    <t>HUE08160582703</t>
  </si>
  <si>
    <t>CONTRERAS REYNOSO VICTOR MANUEL</t>
  </si>
  <si>
    <t>PUERTO EL LIMON</t>
  </si>
  <si>
    <t>HUE08160580622</t>
  </si>
  <si>
    <t>ANGUIANO MINCITAR MIGUEL</t>
  </si>
  <si>
    <t>HUERTA LA PILA (2)</t>
  </si>
  <si>
    <t>HUE08160581522</t>
  </si>
  <si>
    <t>HUERTA CHAVEZ (3)</t>
  </si>
  <si>
    <t>HUE08160581570</t>
  </si>
  <si>
    <t>CUARA CAMPOVERDE LUIS</t>
  </si>
  <si>
    <t>HUERTA EL SARAPE</t>
  </si>
  <si>
    <t>HUE08160581665</t>
  </si>
  <si>
    <t>ROMAN CONTRERAS ESPERANZA</t>
  </si>
  <si>
    <t>EL TICANCHI</t>
  </si>
  <si>
    <t>HUE08160581702</t>
  </si>
  <si>
    <t>CAMPOVERDE LEON MACEDONIO</t>
  </si>
  <si>
    <t>FATIMA (2)</t>
  </si>
  <si>
    <t>HUE08160581742</t>
  </si>
  <si>
    <t>MARTINEZ MINCITAR ROGELIO</t>
  </si>
  <si>
    <t>HUE08160581788</t>
  </si>
  <si>
    <t>HERNANDEZ CASTRO MARIA GUADALUPE</t>
  </si>
  <si>
    <t>LA ASUNCION (2)</t>
  </si>
  <si>
    <t>HUE08160581846</t>
  </si>
  <si>
    <t>CHAVEZ ACOSTA MARIA Y/O MURILLO ECHEVARRIA MAURILIO</t>
  </si>
  <si>
    <t>HUERTA CULECA</t>
  </si>
  <si>
    <t>HUE08160581854</t>
  </si>
  <si>
    <t>HUE08160582060</t>
  </si>
  <si>
    <t>CONTRERAS CAMPOVERDE ARTURO</t>
  </si>
  <si>
    <t>ARTUROS</t>
  </si>
  <si>
    <t>HUE08160582602</t>
  </si>
  <si>
    <t>ANGUIANO ORTIZ JOSE ANTONIO</t>
  </si>
  <si>
    <t>HUE08160582674</t>
  </si>
  <si>
    <t>ANGUIANO CONTRERAS RAFAEL</t>
  </si>
  <si>
    <t>EL ROSARIO (26)</t>
  </si>
  <si>
    <t>HUE08160582687</t>
  </si>
  <si>
    <t>BANDERAS CUARAO LUIS MARTIN</t>
  </si>
  <si>
    <t>BANHER RANCH</t>
  </si>
  <si>
    <t>HUE08160580613</t>
  </si>
  <si>
    <t>PRODUCTORES DE AGUACATE HACIENDA LA ESPERANZA,S.P.R DE R.L DE C.V</t>
  </si>
  <si>
    <t>ZICUIN (4)</t>
  </si>
  <si>
    <t>HUE08160580932</t>
  </si>
  <si>
    <t>VELAZQUEZ CIRICUTI LUCAS</t>
  </si>
  <si>
    <t>LA MOGOTERA (16)</t>
  </si>
  <si>
    <t>HUE08160580963</t>
  </si>
  <si>
    <t>VEGA RUIZ CONSUELO</t>
  </si>
  <si>
    <t>HUE08160581628</t>
  </si>
  <si>
    <t>PEPES</t>
  </si>
  <si>
    <t>ADAME GALVAN JONATHAN MICHAEL</t>
  </si>
  <si>
    <t>EL CONDOR</t>
  </si>
  <si>
    <t>HUE08160582638</t>
  </si>
  <si>
    <t>FERNANDEZ GALVAN ABRAHAM Y/O JESUS</t>
  </si>
  <si>
    <t>LOS PILOTOS</t>
  </si>
  <si>
    <t>HUE08160582665</t>
  </si>
  <si>
    <t>HUE08160582682</t>
  </si>
  <si>
    <t>EL CORUCO (2)</t>
  </si>
  <si>
    <t>HUE08160582700</t>
  </si>
  <si>
    <t>EL CORUCO (3)</t>
  </si>
  <si>
    <t>HUE08160582701</t>
  </si>
  <si>
    <t>LA PILA DE LAS VARAS</t>
  </si>
  <si>
    <t>HUE08160582705</t>
  </si>
  <si>
    <t>RAMIREZ CONTRERAS JOSE ALEJANDRO</t>
  </si>
  <si>
    <t>CUARA AVALOS PERLA AURORA</t>
  </si>
  <si>
    <t>RANCHO LA SOTA</t>
  </si>
  <si>
    <t>HUE08160581489</t>
  </si>
  <si>
    <t>HUE08160582692</t>
  </si>
  <si>
    <t>ROSAS MENDEZ CESAR OMAR</t>
  </si>
  <si>
    <t>HUE08160582706</t>
  </si>
  <si>
    <t>AGUILAR ECHEVARRIA ADELAIDA</t>
  </si>
  <si>
    <t>AGUILAR CONTRERAS JOSE MA.</t>
  </si>
  <si>
    <t>LOS AMOLES (5)</t>
  </si>
  <si>
    <t>HUE08160581436</t>
  </si>
  <si>
    <t>MARTINEZ CONTRERAS SALVADOR</t>
  </si>
  <si>
    <t>EL ROSARIO (18)</t>
  </si>
  <si>
    <t>HUE08160581575</t>
  </si>
  <si>
    <t>AGUILAR RINCON FRANCISCO Y/O MURGUIA GARAY MARTIN GERARDO</t>
  </si>
  <si>
    <t>HUERTA AGUILA</t>
  </si>
  <si>
    <t>HUE08160581912</t>
  </si>
  <si>
    <t>ROQUE AGUILAR JUAN Y/O RAFAEL</t>
  </si>
  <si>
    <t>URBINA MURGUIA LUIS URIEL</t>
  </si>
  <si>
    <t>CHAVEZ CHAVEZ JOSE</t>
  </si>
  <si>
    <t>ZURUCUARO (4)</t>
  </si>
  <si>
    <t>HUE08160580094</t>
  </si>
  <si>
    <t>MARTINEZ MENDEZ VICTORIA</t>
  </si>
  <si>
    <t>EL TICUIRO (1)</t>
  </si>
  <si>
    <t>HUE08160580888</t>
  </si>
  <si>
    <t>EL TICUIRO (2)</t>
  </si>
  <si>
    <t>HUE08160580889</t>
  </si>
  <si>
    <t>ANTOLINO ECHEVARRIA MARTIN Y/O CAYETANO</t>
  </si>
  <si>
    <t>PICORETE</t>
  </si>
  <si>
    <t>HUE08160581539</t>
  </si>
  <si>
    <t>SAUCEDO GUERRERO JESUS GABRIEL</t>
  </si>
  <si>
    <t>LOMAS DE PERCU (7)</t>
  </si>
  <si>
    <t>HUE08160581555</t>
  </si>
  <si>
    <t>SANCHEZ ORTIZ ROGELIO</t>
  </si>
  <si>
    <t>SALOME (5)</t>
  </si>
  <si>
    <t>HUE08160581600</t>
  </si>
  <si>
    <t>ANGUIANO TORAL FRANCISCO</t>
  </si>
  <si>
    <t>ECHEVERRIA MINCITAR JUSTINO</t>
  </si>
  <si>
    <t>ROMAN ESQUIVEL EMILIA</t>
  </si>
  <si>
    <t>EL RECUERDO (2)</t>
  </si>
  <si>
    <t>HUE08160582678</t>
  </si>
  <si>
    <t>EL TESORITO</t>
  </si>
  <si>
    <t>HUE08160582679</t>
  </si>
  <si>
    <t>PANTALEON MURILLO J. TRINIDAD</t>
  </si>
  <si>
    <t>CAMILA RANCH</t>
  </si>
  <si>
    <t>HUE08160582691</t>
  </si>
  <si>
    <t>EQUIHUA LEON LUIS</t>
  </si>
  <si>
    <t>ORTIZ JIMENEZ LUCIA</t>
  </si>
  <si>
    <t>ANDUCHO URSULO FIDEL</t>
  </si>
  <si>
    <t>HUERTA EL CAMPO</t>
  </si>
  <si>
    <t>HUE08160581831</t>
  </si>
  <si>
    <t>MURRIETA</t>
  </si>
  <si>
    <t>HUE08160582002</t>
  </si>
  <si>
    <t>ANGUIANO CHAVEZ RAMONA Y/O ANGUIANO VELAZQUEZ FRANCISCO</t>
  </si>
  <si>
    <t>HUE08160582175</t>
  </si>
  <si>
    <t>ROMAN MAGALLON RAFAEL Y/O CONTRERAS GUERRERO JOSE</t>
  </si>
  <si>
    <t>HUE08160582704</t>
  </si>
  <si>
    <t>RODRIGUEZ GOMEZ APOLONIO</t>
  </si>
  <si>
    <t>HUE08160580618</t>
  </si>
  <si>
    <t>CAMPOVERDE CHAVEZ FRANCISCO</t>
  </si>
  <si>
    <t>HUE08160582450</t>
  </si>
  <si>
    <t>MENDEZ ORTIZ JOSE LUIS Y/O MENDEZ FLORES JOSE LUIS</t>
  </si>
  <si>
    <t>TADEO</t>
  </si>
  <si>
    <t>HUE08160580092</t>
  </si>
  <si>
    <t>HUERTA DEL PADRE</t>
  </si>
  <si>
    <t>ESTRELLA ESQUIVEL MARIA GUADALUPE</t>
  </si>
  <si>
    <t>DOS ESTRELLAS</t>
  </si>
  <si>
    <t>HUE08160581752</t>
  </si>
  <si>
    <t>MONTIEL MARTINEZ LUIS</t>
  </si>
  <si>
    <t>MURILLO CAMPOVERDE ESPERANZA</t>
  </si>
  <si>
    <t>HUE08160582666</t>
  </si>
  <si>
    <t>ESQUIVEL LEGORRETA YMELDA</t>
  </si>
  <si>
    <t>FRUTAS SELECTAS DEL HUERTO, S.P.R DE R.L DE C.V</t>
  </si>
  <si>
    <t>EL NOGAL (3)</t>
  </si>
  <si>
    <t>HUE08160581357</t>
  </si>
  <si>
    <t>CRISPIN CORTES ANA</t>
  </si>
  <si>
    <t>LAS PALMAS (2)</t>
  </si>
  <si>
    <t>HUE08160581451</t>
  </si>
  <si>
    <t>LOS CACTUS</t>
  </si>
  <si>
    <t>HUE08160581907</t>
  </si>
  <si>
    <t>LEGORRETA CALDERON JUAN MANUEL</t>
  </si>
  <si>
    <t>HUE08160582478</t>
  </si>
  <si>
    <t>HERNANDEZ REYNOSA MA. CONSEPCION</t>
  </si>
  <si>
    <t>EL LOBITO DEL MEJICLIN</t>
  </si>
  <si>
    <t>HUE08160582492</t>
  </si>
  <si>
    <t>HUE08160582649</t>
  </si>
  <si>
    <t>BARAJAS GONZALEZ JOSE LUIS</t>
  </si>
  <si>
    <t>LA CURVA DEL PUENTE</t>
  </si>
  <si>
    <t>HUE08160582667</t>
  </si>
  <si>
    <t>LA ESTRELLA (3)</t>
  </si>
  <si>
    <t>HUE08160582680</t>
  </si>
  <si>
    <t>EL CENTENARIO (2)</t>
  </si>
  <si>
    <t>HUE08160582699</t>
  </si>
  <si>
    <t>GUTIERREZ GUERRERO JOSE MIGUEL</t>
  </si>
  <si>
    <t>VISTA HERMOSA (3)</t>
  </si>
  <si>
    <t>HUE08160582358</t>
  </si>
  <si>
    <t>OLIVO URIBE RAFAEL</t>
  </si>
  <si>
    <t>HUERTO OLIVOS (2)</t>
  </si>
  <si>
    <t>HUE08160582693</t>
  </si>
  <si>
    <t>PLANCARTE ROSAS MIGUEL</t>
  </si>
  <si>
    <t>PUENTE DE TIERRA (10)</t>
  </si>
  <si>
    <t>HUE08160580423</t>
  </si>
  <si>
    <t>BUCIO RODRIGUEZ JUAN</t>
  </si>
  <si>
    <t>LA REINA</t>
  </si>
  <si>
    <t>HUE08160580580</t>
  </si>
  <si>
    <t>ROSAS MENDOZA RICARDO</t>
  </si>
  <si>
    <t>CACIANA</t>
  </si>
  <si>
    <t>HUE08160581286</t>
  </si>
  <si>
    <t>ALFARO MORALES NOE</t>
  </si>
  <si>
    <t>ROSAS ALVARADO JESUS</t>
  </si>
  <si>
    <t>LOS AGUACATES (10)</t>
  </si>
  <si>
    <t>HUE08160581490</t>
  </si>
  <si>
    <t>CASTRO SANCHEZ REYNA</t>
  </si>
  <si>
    <t>HUE08160581954</t>
  </si>
  <si>
    <t>CAMPOVERDE GUTIERREZ SEBASTIAN</t>
  </si>
  <si>
    <t>EL OJO DE LA LOMA</t>
  </si>
  <si>
    <t>HUE08160582130</t>
  </si>
  <si>
    <t>ROSALES GODINEZ JUAN</t>
  </si>
  <si>
    <t>MAGALLON ORTIZ JUAN</t>
  </si>
  <si>
    <t>ROSA BLANCA (2)</t>
  </si>
  <si>
    <t>HUE08160582652</t>
  </si>
  <si>
    <t>ISIDRO GUERRERO MARIA CONCEPCION</t>
  </si>
  <si>
    <t>HUE08160582672</t>
  </si>
  <si>
    <t>OLIVO ESQUIVEL GUILLERMO</t>
  </si>
  <si>
    <t>HUERTA OLIVO</t>
  </si>
  <si>
    <t>HUE08160582690</t>
  </si>
  <si>
    <t>ROJAS MENDOZA MARIA DE LA LUZ</t>
  </si>
  <si>
    <t>MARTINEZ RODRIGUEZ VICTORIANO</t>
  </si>
  <si>
    <t>HUE08160581689</t>
  </si>
  <si>
    <t>RODRIGUEZ RAMIREZ BIVIANA</t>
  </si>
  <si>
    <t>HUE08160581822</t>
  </si>
  <si>
    <t>MESA DE TAVERA (18)</t>
  </si>
  <si>
    <t>HUE08160582688</t>
  </si>
  <si>
    <t>URBINA MAGALLON MIGUEL</t>
  </si>
  <si>
    <t>URBINA ZAVALA MARIA GUADALUPE</t>
  </si>
  <si>
    <t>CELIA</t>
  </si>
  <si>
    <t>HUE08160581486</t>
  </si>
  <si>
    <t>TORRES ESQUIVEL SUSANA</t>
  </si>
  <si>
    <t>HUE08160581991</t>
  </si>
  <si>
    <t>OLIVO URIBE GUILLERMO</t>
  </si>
  <si>
    <t>LOS RISCOS</t>
  </si>
  <si>
    <t>HUE08160582565</t>
  </si>
  <si>
    <t>FIGUEROA MELGOZA PEDRO Y/O RODOLFO</t>
  </si>
  <si>
    <t>RODRIGUEZ CAZARES J.JESUS Y/O GABRIEL</t>
  </si>
  <si>
    <t>VILLANUEVA ESQUIVEL JOSE</t>
  </si>
  <si>
    <t>GOMEZ ESQUIVEL DANIEL</t>
  </si>
  <si>
    <t>HUE08160581175</t>
  </si>
  <si>
    <t>OLIVO CORONA GUSTAVO</t>
  </si>
  <si>
    <t>LA CANDY</t>
  </si>
  <si>
    <t>HUE08160582121</t>
  </si>
  <si>
    <t>RUIZ CASTILLO RAUL</t>
  </si>
  <si>
    <t>HUE08160582689</t>
  </si>
  <si>
    <t>ESQUIVEL ESPINOZA JUAN CARLOS</t>
  </si>
  <si>
    <t>LA CHINITA</t>
  </si>
  <si>
    <t>HUE08160582694</t>
  </si>
  <si>
    <t>ESQUIVEL MORILLON ERINEO</t>
  </si>
  <si>
    <t>HUE08160582698</t>
  </si>
  <si>
    <t>ESTRELLA AGUILAR ALONDRA ELIZABETH</t>
  </si>
  <si>
    <t>TRES ESTRELLAS (2)</t>
  </si>
  <si>
    <t>RIOS VARGAS GENARO</t>
  </si>
  <si>
    <t>HEREDIA VILLANUEVA JOSE LUIS</t>
  </si>
  <si>
    <t>JOSE MIGUEL</t>
  </si>
  <si>
    <t>HUE08160582463</t>
  </si>
  <si>
    <t>CUARA RINCON NARCISO</t>
  </si>
  <si>
    <t>LA CAMPANA (2)</t>
  </si>
  <si>
    <t>HUE08160582600</t>
  </si>
  <si>
    <t>HUE08160590001</t>
  </si>
  <si>
    <t>DIAZBARRIGA DIAZBARRIGA OCTAVIO Y HUBER</t>
  </si>
  <si>
    <t>EL SABINO 1</t>
  </si>
  <si>
    <t>HUE08160590002</t>
  </si>
  <si>
    <t>AMEZCUA BARRIGA ANDRES</t>
  </si>
  <si>
    <t>HUE08160590003</t>
  </si>
  <si>
    <t>HUE08160590005</t>
  </si>
  <si>
    <t>HUE08160590006</t>
  </si>
  <si>
    <t>HUE08160590007</t>
  </si>
  <si>
    <t>HUE08160590008</t>
  </si>
  <si>
    <t>HUE08160590009</t>
  </si>
  <si>
    <t>HUE08160590010</t>
  </si>
  <si>
    <t>HUE08160590011</t>
  </si>
  <si>
    <t>HUE08160590012</t>
  </si>
  <si>
    <t>CORREA MENDEZ ROSENDO</t>
  </si>
  <si>
    <t>HUE08160590013</t>
  </si>
  <si>
    <t>HUE08160590029</t>
  </si>
  <si>
    <t>HUE08160590033</t>
  </si>
  <si>
    <t>DELGADO GUTIERREZ JOSE LUIS</t>
  </si>
  <si>
    <t>MONTIEL CARRILLO ADELAIDO</t>
  </si>
  <si>
    <t>MONTIEL</t>
  </si>
  <si>
    <t>BARAJAS OLMEDO MARIA GLORIA</t>
  </si>
  <si>
    <t>LAS MESAS DEL MIRADOR</t>
  </si>
  <si>
    <t>HUE08160640207</t>
  </si>
  <si>
    <t>CARRILLO GARCIA MARIO</t>
  </si>
  <si>
    <t>HUE08160640215</t>
  </si>
  <si>
    <t>BARRAGAN MAGALLON FRANCISCO</t>
  </si>
  <si>
    <t>HUE08160640219</t>
  </si>
  <si>
    <t>HUE08160640225</t>
  </si>
  <si>
    <t>GARCIA PADILLA MIGUEL ANGEL</t>
  </si>
  <si>
    <t>EL TEPEHUAJE (6)</t>
  </si>
  <si>
    <t>HUE08160640229</t>
  </si>
  <si>
    <t>OLIVARES MOSQUEDA ENRIQUE Y/O GARCIA SANCHEZ OCTAVIO</t>
  </si>
  <si>
    <t>HUE08160640248</t>
  </si>
  <si>
    <t>HUE08160640249</t>
  </si>
  <si>
    <t>HUE08160640257</t>
  </si>
  <si>
    <t>HUE08160640259</t>
  </si>
  <si>
    <t>HUERTO BELEN</t>
  </si>
  <si>
    <t>HUE08160640260</t>
  </si>
  <si>
    <t>HUE08160640261</t>
  </si>
  <si>
    <t>GARCIA PADILLA MARIA MIREYA</t>
  </si>
  <si>
    <t>HUE08160640263</t>
  </si>
  <si>
    <t>GARCIA PADILLA FERNANDO</t>
  </si>
  <si>
    <t>EL PATRIMONIO</t>
  </si>
  <si>
    <t>HUE08160640264</t>
  </si>
  <si>
    <t>VARGAS MONTOY ROSENDO</t>
  </si>
  <si>
    <t>HUE08160640266</t>
  </si>
  <si>
    <t>RODRIGUEZ BUCIO AGUSTIN</t>
  </si>
  <si>
    <t>EL QUIJE</t>
  </si>
  <si>
    <t>HUE08160640267</t>
  </si>
  <si>
    <t>HUE08160640268</t>
  </si>
  <si>
    <t>ORTIZ GARCIA AMADOR</t>
  </si>
  <si>
    <t>HUE08160640214</t>
  </si>
  <si>
    <t>EL TAMAÑO</t>
  </si>
  <si>
    <t>HUE08160640216</t>
  </si>
  <si>
    <t>LLUVIA DE ORO</t>
  </si>
  <si>
    <t>HUE08160640222</t>
  </si>
  <si>
    <t>CASTILLO RUIZ HERIBERTO</t>
  </si>
  <si>
    <t>HUE08160640226</t>
  </si>
  <si>
    <t>CASTILLO BUCIO MAXIMINO</t>
  </si>
  <si>
    <t>HUE08160640228</t>
  </si>
  <si>
    <t>HUE08160640232</t>
  </si>
  <si>
    <t>GARCIA SANCHEZ PEDRO ARTURO Y/O HERNANDEZ CALDERON SANTIAGO</t>
  </si>
  <si>
    <t>HUE08160640246</t>
  </si>
  <si>
    <t>SALGADO PEÑA JOSE MANUEL</t>
  </si>
  <si>
    <t>HUE08160640250</t>
  </si>
  <si>
    <t>GARCIA CARRILLO ANDRES</t>
  </si>
  <si>
    <t>EL DESEO (2)</t>
  </si>
  <si>
    <t>HUE08160640256</t>
  </si>
  <si>
    <t>CARRILLO GOVEA MA. ELENA Y/O BRAULIO</t>
  </si>
  <si>
    <t>LA MADRIGUERA</t>
  </si>
  <si>
    <t>HUE08160640231</t>
  </si>
  <si>
    <t>AVALOS BUCIO RAMIRO</t>
  </si>
  <si>
    <t>HUE08160640241</t>
  </si>
  <si>
    <t>LA PAROTA VERDE</t>
  </si>
  <si>
    <t>HUE08160640243</t>
  </si>
  <si>
    <t>LA CUESTA DE LA IGUANA</t>
  </si>
  <si>
    <t>HUE08160640244</t>
  </si>
  <si>
    <t>LA PAROTA SECA</t>
  </si>
  <si>
    <t>HUE08160640245</t>
  </si>
  <si>
    <t>RAMIREZ MUÑIZ AUGUSTO</t>
  </si>
  <si>
    <t>HUE08160640258</t>
  </si>
  <si>
    <t>LA IGUANA</t>
  </si>
  <si>
    <t>HUE08160640273</t>
  </si>
  <si>
    <t>HUE08160640144</t>
  </si>
  <si>
    <t>LOPEZ PARDO JESUS ANTONIO</t>
  </si>
  <si>
    <t>EL MENOR</t>
  </si>
  <si>
    <t>HUE08160640223</t>
  </si>
  <si>
    <t>SANCHES AVALOS ALBARO</t>
  </si>
  <si>
    <t>HUE08160640227</t>
  </si>
  <si>
    <t>HUE08160640236</t>
  </si>
  <si>
    <t>AVALOS BUCIO RAFAEL</t>
  </si>
  <si>
    <t>EL SOCORRITO</t>
  </si>
  <si>
    <t>HUE08160640239</t>
  </si>
  <si>
    <t>EL SOCORRITO (2)</t>
  </si>
  <si>
    <t>HUE08160640240</t>
  </si>
  <si>
    <t>HUE08160640269</t>
  </si>
  <si>
    <t>CARRILLO BUCIO ROGELIO</t>
  </si>
  <si>
    <t>HUERTA R.C.B</t>
  </si>
  <si>
    <t>HUE08160640272</t>
  </si>
  <si>
    <t>PANTOJA AMBRIZ JULIETH</t>
  </si>
  <si>
    <t>CARRILLO BUCIO FELIPE</t>
  </si>
  <si>
    <t>QUEZADA BUCIO IGNACIO</t>
  </si>
  <si>
    <t>FLOR DE DALIA</t>
  </si>
  <si>
    <t>HUE08160640233</t>
  </si>
  <si>
    <t>QUEZADA BUCIO JOSE CRUZ</t>
  </si>
  <si>
    <t>LA JOYA BALDIA (2)</t>
  </si>
  <si>
    <t>HUE08160640234</t>
  </si>
  <si>
    <t>ARTEAGA BUCIO OMAR</t>
  </si>
  <si>
    <t>SACRAMENTO</t>
  </si>
  <si>
    <t>HUE08160640235</t>
  </si>
  <si>
    <t>HUE08160640242</t>
  </si>
  <si>
    <t>RODRIGUEZ CARRILLO SERGIO</t>
  </si>
  <si>
    <t>EL CHUPADERO (3)</t>
  </si>
  <si>
    <t>HUE08160640251</t>
  </si>
  <si>
    <t>RODRIGUEZ CARRILLO JOSE ALBERTO</t>
  </si>
  <si>
    <t>EL CHUPADERO (4)</t>
  </si>
  <si>
    <t>HUE08160640252</t>
  </si>
  <si>
    <t>CARRILLO CANO LUIS FELIPE</t>
  </si>
  <si>
    <t>HUE08160640253</t>
  </si>
  <si>
    <t>LA YERBABUENA (4)</t>
  </si>
  <si>
    <t>HUE08160640254</t>
  </si>
  <si>
    <t>HUE08160640255</t>
  </si>
  <si>
    <t>CARRILLO HERNANDEZ RAFAEL</t>
  </si>
  <si>
    <t>HUE08160640265</t>
  </si>
  <si>
    <t>BARRANCA DE LA CAÑA</t>
  </si>
  <si>
    <t>HUE08160640020</t>
  </si>
  <si>
    <t>AVALOS CARRILLO LUIS MIGUEL</t>
  </si>
  <si>
    <t>HUE08160640218</t>
  </si>
  <si>
    <t>HUE08160640221</t>
  </si>
  <si>
    <t>HUE08160640230</t>
  </si>
  <si>
    <t>CARRILLO GARCIA JOSE GILDARDO Y/O TORREZ GONZALEZ SALVADOR</t>
  </si>
  <si>
    <t>LAS CARAMICUAS</t>
  </si>
  <si>
    <t>HUE08160640237</t>
  </si>
  <si>
    <t>HUE08160640247</t>
  </si>
  <si>
    <t>HUE08160640262</t>
  </si>
  <si>
    <t>ELIAS FARIAS XOCHITL MIREYA</t>
  </si>
  <si>
    <t>HUE08160640270</t>
  </si>
  <si>
    <t>HUE08160640271</t>
  </si>
  <si>
    <t>CARRILLO CAMACHO LILIA VICTORIA</t>
  </si>
  <si>
    <t>SENDEROS VICTORIA</t>
  </si>
  <si>
    <t>HUE08160640274</t>
  </si>
  <si>
    <t xml:space="preserve">JACOBO PRADO JUAN JOSE </t>
  </si>
  <si>
    <t>HUE08160660777</t>
  </si>
  <si>
    <t xml:space="preserve">CASTRO GARCIA YESENIA </t>
  </si>
  <si>
    <t>HUE08160660789</t>
  </si>
  <si>
    <t>MELCHOR MARTINEZ BEATRIZ</t>
  </si>
  <si>
    <t xml:space="preserve">GUZMAN MEDINA EMIGDIO </t>
  </si>
  <si>
    <t>HUE08160660035</t>
  </si>
  <si>
    <t>VELAZQUEZ GODOY MA. DE JESUS</t>
  </si>
  <si>
    <t>MEDINA GARCIA FAUSTINO</t>
  </si>
  <si>
    <t>MANANTIAL</t>
  </si>
  <si>
    <t>HUE08160660197</t>
  </si>
  <si>
    <t xml:space="preserve">GUZMAN CARPIO LUIS </t>
  </si>
  <si>
    <t>HUE08160660728</t>
  </si>
  <si>
    <t xml:space="preserve">ALVAREZ CUEVAS ALBERTO </t>
  </si>
  <si>
    <t>EL MILENIO</t>
  </si>
  <si>
    <t>HUE08160660761</t>
  </si>
  <si>
    <t xml:space="preserve">ARCIGA MEDINA MARBELLA </t>
  </si>
  <si>
    <t>RESERVA MONCADA</t>
  </si>
  <si>
    <t>HUE08160660767</t>
  </si>
  <si>
    <t xml:space="preserve">OREJEL PEREA CONNIE </t>
  </si>
  <si>
    <t>HUE08160660775</t>
  </si>
  <si>
    <t>FUERTE ORNELAS ROGELIO</t>
  </si>
  <si>
    <t>HUE08160660778</t>
  </si>
  <si>
    <t xml:space="preserve">HURTADO CALVILLO FELIPE </t>
  </si>
  <si>
    <t>HUE08160660785</t>
  </si>
  <si>
    <t>HUE08160660786</t>
  </si>
  <si>
    <t xml:space="preserve">RAMIREZ ADAME JUAN JESUS </t>
  </si>
  <si>
    <t>HUE08160660788</t>
  </si>
  <si>
    <t xml:space="preserve">RAMOS ZABALA GUSTAVO </t>
  </si>
  <si>
    <t>HUE08160660793</t>
  </si>
  <si>
    <t xml:space="preserve">MACIEL FIGUEROA JESUS FRANCISCO </t>
  </si>
  <si>
    <t>HUE08160660794</t>
  </si>
  <si>
    <t xml:space="preserve">MACIEL FIGUEROA JUAN LUIS </t>
  </si>
  <si>
    <t>MESA</t>
  </si>
  <si>
    <t>HUE08160660795</t>
  </si>
  <si>
    <t xml:space="preserve">CHAVEZ LULE VALENTE </t>
  </si>
  <si>
    <t>HUE08160660293</t>
  </si>
  <si>
    <t>MORA DE LEON GUSTAVO</t>
  </si>
  <si>
    <t>HUE08160660377</t>
  </si>
  <si>
    <t xml:space="preserve">MARTINEZ VALDOVINOS MIGUEL </t>
  </si>
  <si>
    <t>HUE08160660679</t>
  </si>
  <si>
    <t xml:space="preserve">ESPINO LOPEZ JOSE ARTURO </t>
  </si>
  <si>
    <t>HUE08160660689</t>
  </si>
  <si>
    <t xml:space="preserve">OVANDO GONZALEZ MARIA ELSA </t>
  </si>
  <si>
    <t>OVANDO</t>
  </si>
  <si>
    <t>HUE08160660724</t>
  </si>
  <si>
    <t xml:space="preserve">MAGAÑA MENDOZA JUANA </t>
  </si>
  <si>
    <t>LADERA DE HUACHOCITOS</t>
  </si>
  <si>
    <t>HUE08160660729</t>
  </si>
  <si>
    <t>BENITEZ PEREZ MARIA ELISBELDA</t>
  </si>
  <si>
    <t xml:space="preserve">LOPEZ ARAUJO JUAN PABLO </t>
  </si>
  <si>
    <t>HUE08160660746</t>
  </si>
  <si>
    <t xml:space="preserve">PINEDA ALFARO SONIA </t>
  </si>
  <si>
    <t>HUE08160660751</t>
  </si>
  <si>
    <t xml:space="preserve">AGUIRRE MEDINA ANABEL </t>
  </si>
  <si>
    <t>KILOMETRO 7</t>
  </si>
  <si>
    <t>HUE08160660754</t>
  </si>
  <si>
    <t>KILOMETRO 7B</t>
  </si>
  <si>
    <t>HUE08160660755</t>
  </si>
  <si>
    <t>HUE08160660760</t>
  </si>
  <si>
    <t xml:space="preserve">PINEDA ALFARO ROBERTO </t>
  </si>
  <si>
    <t>HUERTA HUIRAMANGARO</t>
  </si>
  <si>
    <t>HUE08160660762</t>
  </si>
  <si>
    <t xml:space="preserve">CASTREJON GASPAR BELIZARIO </t>
  </si>
  <si>
    <t>HUE08160660765</t>
  </si>
  <si>
    <t xml:space="preserve">BENITEZ PEREZ MARIA ELIZBELDA </t>
  </si>
  <si>
    <t>LA CURVITA 2</t>
  </si>
  <si>
    <t>HUE08160660771</t>
  </si>
  <si>
    <t xml:space="preserve">DEL RIO PARTIDA MIGUEL ANGEL </t>
  </si>
  <si>
    <t>DEL RIO 1</t>
  </si>
  <si>
    <t>HUE08160660774</t>
  </si>
  <si>
    <t xml:space="preserve">PINTOR CHANOCUA SALVADOR </t>
  </si>
  <si>
    <t>MOLINO DE VENTEJO</t>
  </si>
  <si>
    <t>HUE08160660631</t>
  </si>
  <si>
    <t>ZARCO DIAZ LINO</t>
  </si>
  <si>
    <t>HUE08160660737</t>
  </si>
  <si>
    <t xml:space="preserve">HEREDIA GARCIA JOSE TRINIDAD </t>
  </si>
  <si>
    <t>HEREDIA</t>
  </si>
  <si>
    <t>HUE08160660743</t>
  </si>
  <si>
    <t xml:space="preserve">HERNANDEZ GUTIERREZ MARIBEL </t>
  </si>
  <si>
    <t>HUE08160660753</t>
  </si>
  <si>
    <t xml:space="preserve">ZAVALA RIVERA ARACELI </t>
  </si>
  <si>
    <t>LA JOYA DE LA CORONA</t>
  </si>
  <si>
    <t>HUE08160660759</t>
  </si>
  <si>
    <t xml:space="preserve">CRUZ BARRIGA JUAN </t>
  </si>
  <si>
    <t>LA CABAÑA CRUZ</t>
  </si>
  <si>
    <t>HUE08160660763</t>
  </si>
  <si>
    <t>HUE08160660773</t>
  </si>
  <si>
    <t xml:space="preserve">PONCE REYES MARIA GUADALUPE </t>
  </si>
  <si>
    <t>HUE08160660790</t>
  </si>
  <si>
    <t xml:space="preserve">BAEZ CEJA VICTOR MANUEL </t>
  </si>
  <si>
    <t>LA PUERTA AL CIELO 2</t>
  </si>
  <si>
    <t>HUE08160660791</t>
  </si>
  <si>
    <t xml:space="preserve">MAGALLAN VILLALON MARIA DOLORES </t>
  </si>
  <si>
    <t>HUE08160660120</t>
  </si>
  <si>
    <t xml:space="preserve">VELAZQUEZ MELCHOR HORACIO </t>
  </si>
  <si>
    <t>HUE08160660160</t>
  </si>
  <si>
    <t xml:space="preserve">HEREDIA HERRERA HUGO CESAR </t>
  </si>
  <si>
    <t>HUE08160660384</t>
  </si>
  <si>
    <t xml:space="preserve">ALEJANDRE GONZALEZ MARISOL </t>
  </si>
  <si>
    <t>HUE08160660726</t>
  </si>
  <si>
    <t xml:space="preserve">MAGALLAN VILLALON ALEJO MARGARITO </t>
  </si>
  <si>
    <t>SAN BERNARDINO</t>
  </si>
  <si>
    <t>HUE08160660727</t>
  </si>
  <si>
    <t>ZAVALA ACOSTA ALFREDO</t>
  </si>
  <si>
    <t>EL PIEDRERO 1</t>
  </si>
  <si>
    <t>HUE08160660745</t>
  </si>
  <si>
    <t xml:space="preserve">ALONZO SERVIN ALFREDO </t>
  </si>
  <si>
    <t>HUE08160660764</t>
  </si>
  <si>
    <t xml:space="preserve">ISIDRO VIDALES JESUS </t>
  </si>
  <si>
    <t>HUE08160660766</t>
  </si>
  <si>
    <t>MENDOZA LEON HIPOLITO</t>
  </si>
  <si>
    <t>HUE08160660768</t>
  </si>
  <si>
    <t xml:space="preserve">CRUZ CRUZ GILBERTO </t>
  </si>
  <si>
    <t>HUE08160660769</t>
  </si>
  <si>
    <t xml:space="preserve">VALLADARES VALLADARES RENE </t>
  </si>
  <si>
    <t>HUE08160660772</t>
  </si>
  <si>
    <t xml:space="preserve">MAGALLAN VILLALON HILDA IRENE </t>
  </si>
  <si>
    <t>HUE08160660779</t>
  </si>
  <si>
    <t>MAGALLAN VILLALON GENARO</t>
  </si>
  <si>
    <t>ADELA</t>
  </si>
  <si>
    <t>HUE08160660783</t>
  </si>
  <si>
    <t xml:space="preserve">MONDRAGON CISNEROS FELIPE </t>
  </si>
  <si>
    <t>HUE08160660787</t>
  </si>
  <si>
    <t xml:space="preserve">HERRERA CRUZ PEDRO </t>
  </si>
  <si>
    <t>EL CAPULIN VIEJO</t>
  </si>
  <si>
    <t>HUE08160660792</t>
  </si>
  <si>
    <t>MORELOS ROMERO ABIGAIL</t>
  </si>
  <si>
    <t>ENCINO DEL RAYO (5)</t>
  </si>
  <si>
    <t>HUE08160680182</t>
  </si>
  <si>
    <t>NERI VILLA LUIS</t>
  </si>
  <si>
    <t>PEREZ ALVAREZ ELEUTERIO</t>
  </si>
  <si>
    <t>LA LOBERA (43)</t>
  </si>
  <si>
    <t>HUE08160680783</t>
  </si>
  <si>
    <t>BARAJAS BETANCOURT MA. DE JESUS</t>
  </si>
  <si>
    <t>OLLICAZUELA (72)</t>
  </si>
  <si>
    <t>HUE08160680829</t>
  </si>
  <si>
    <t>NIETO MEJIA MARCO ANTONIO</t>
  </si>
  <si>
    <t>ESQUIVEL ESTRADA ANGELICA MARIA</t>
  </si>
  <si>
    <t>ENCINO DEL RAYO (6)</t>
  </si>
  <si>
    <t>HUE08160681283</t>
  </si>
  <si>
    <t>ARROYO LOPEZ MIGUEL</t>
  </si>
  <si>
    <t>EL DURAZNO (36)</t>
  </si>
  <si>
    <t>HUE08160683283</t>
  </si>
  <si>
    <t>CASTILLO FARIAS JOSE</t>
  </si>
  <si>
    <t>LA YERBABUENA (10)</t>
  </si>
  <si>
    <t>HUE08160683942</t>
  </si>
  <si>
    <t>QUEBRAPLATOS (6)</t>
  </si>
  <si>
    <t>HUE08160683987</t>
  </si>
  <si>
    <t>CABALLERO ARROYO EFREN</t>
  </si>
  <si>
    <t>PLAN DE PARASTACO (2)</t>
  </si>
  <si>
    <t>HUE08160684192</t>
  </si>
  <si>
    <t>CABALLERO ARROYO JUAN</t>
  </si>
  <si>
    <t>PARASTACO (23)</t>
  </si>
  <si>
    <t>HUE08160684198</t>
  </si>
  <si>
    <t>CABALLERO ARROYO JOSE LUIS</t>
  </si>
  <si>
    <t>PLAN DE PARASTACO (3)</t>
  </si>
  <si>
    <t>HUE08160684207</t>
  </si>
  <si>
    <t>NIETO MEJIA VERONICA</t>
  </si>
  <si>
    <t>HUE08160684216</t>
  </si>
  <si>
    <t>NIETO MEJIA ROSA ISELA</t>
  </si>
  <si>
    <t>HUE08160684217</t>
  </si>
  <si>
    <t>BARAJAS ESTRADA TERESA</t>
  </si>
  <si>
    <t>OLLICAZUELA (73)</t>
  </si>
  <si>
    <t>HUE08160684218</t>
  </si>
  <si>
    <t>NIETO MEJIA IRMA</t>
  </si>
  <si>
    <t>HUE08160684219</t>
  </si>
  <si>
    <t>NIETO MEJIA IMELDA</t>
  </si>
  <si>
    <t>LOS CEREZOS (10)</t>
  </si>
  <si>
    <t>HUE08160684221</t>
  </si>
  <si>
    <t>EL FRESNO (18)</t>
  </si>
  <si>
    <t>HUE08160684228</t>
  </si>
  <si>
    <t>BARAJAS SANCHEZ JOSE ALFREDO</t>
  </si>
  <si>
    <t>EL FRESNO (19)</t>
  </si>
  <si>
    <t>HUE08160684229</t>
  </si>
  <si>
    <t>HERNANDEZ TOVAR MIGUEL</t>
  </si>
  <si>
    <t>LA TIERRA DE LA VIRGEN (2)</t>
  </si>
  <si>
    <t>HUE08160680944</t>
  </si>
  <si>
    <t>ESCALERA CISNEROS ELIZABETH</t>
  </si>
  <si>
    <t>GUERRERO VEGA AVELINO</t>
  </si>
  <si>
    <t>LLANO GRANDE (10)</t>
  </si>
  <si>
    <t>HUE08160683554</t>
  </si>
  <si>
    <t>SANDOVAL GUTIERREZ ENRIQUE</t>
  </si>
  <si>
    <t>EL CAPILLO (18)</t>
  </si>
  <si>
    <t>HUE08160684211</t>
  </si>
  <si>
    <t>ENCINO DEL RAYO (7)</t>
  </si>
  <si>
    <t>HUE08160684230</t>
  </si>
  <si>
    <t>MORENO ESQUIVEL GABRIEL</t>
  </si>
  <si>
    <t>LA LONGANIZA (34)</t>
  </si>
  <si>
    <t>HUE08160680780</t>
  </si>
  <si>
    <t>GONZALEZ RAMIREZ ESTHER</t>
  </si>
  <si>
    <t>CHUANITO (3)</t>
  </si>
  <si>
    <t>HUE08160680794</t>
  </si>
  <si>
    <t>PASO DE CHONDO (6)</t>
  </si>
  <si>
    <t>HUE08160683085</t>
  </si>
  <si>
    <t>ENCINO GACHO (51)</t>
  </si>
  <si>
    <t>HUE08160684222</t>
  </si>
  <si>
    <t>ENCINO GACHO (52)</t>
  </si>
  <si>
    <t>HUE08160684223</t>
  </si>
  <si>
    <t>ENCINO GACHO (53)</t>
  </si>
  <si>
    <t>HUE08160684224</t>
  </si>
  <si>
    <t>MORELOS OROZCO JAVIER</t>
  </si>
  <si>
    <t>ESQUIVEL ESCALERA EVA</t>
  </si>
  <si>
    <t>EL MUERTO (14)</t>
  </si>
  <si>
    <t>HUE08160681930</t>
  </si>
  <si>
    <t>ESQUIVEL ESCALERA CELIA</t>
  </si>
  <si>
    <t>LOS CERRITOS (13)</t>
  </si>
  <si>
    <t>HUE08160683299</t>
  </si>
  <si>
    <t xml:space="preserve">RANCHO ARIZONA </t>
  </si>
  <si>
    <t>RANCHO ARIZONA (1)</t>
  </si>
  <si>
    <t>RANCHO ARIZONA (2)</t>
  </si>
  <si>
    <t>RANCHO ARIZONA (3)</t>
  </si>
  <si>
    <t>CHUANITO (46)</t>
  </si>
  <si>
    <t>HUE08160680246</t>
  </si>
  <si>
    <t>MEJIA NARANJO LEONARDO</t>
  </si>
  <si>
    <t>LA JOYA DEL MAGUEY (2)</t>
  </si>
  <si>
    <t>HUE08160681387</t>
  </si>
  <si>
    <t>CASTILLO MARTINEZ TRINIDAD</t>
  </si>
  <si>
    <t>LAS CRUCES (57)</t>
  </si>
  <si>
    <t>HUE08160681449</t>
  </si>
  <si>
    <t>ESTRADA MEJIA MARIA SOCORRO</t>
  </si>
  <si>
    <t>EL MIRADOR (18)</t>
  </si>
  <si>
    <t>HUE08160681895</t>
  </si>
  <si>
    <t>CHUANITO (45)</t>
  </si>
  <si>
    <t>HUE08160682067</t>
  </si>
  <si>
    <t>BARAJAS SANCHEZ MARIA DE LOS ANGELES</t>
  </si>
  <si>
    <t>OLLICAZUELA (54)</t>
  </si>
  <si>
    <t>HUE08160682629</t>
  </si>
  <si>
    <t>LAS CRUCES (68)</t>
  </si>
  <si>
    <t>HUE08160683304</t>
  </si>
  <si>
    <t>ENCINO BLANCO (2)</t>
  </si>
  <si>
    <t>HUE08160680792</t>
  </si>
  <si>
    <t>BARRAGAN TORRES SAMUEL</t>
  </si>
  <si>
    <t>EL LLANO DE COPETIRO</t>
  </si>
  <si>
    <t>HUE08160681785</t>
  </si>
  <si>
    <t>QUINTERO TINAJERO CARLOS</t>
  </si>
  <si>
    <t>ALVEZ SEGURA YOLANDA</t>
  </si>
  <si>
    <t>LOS CHINICUILES (4)</t>
  </si>
  <si>
    <t>HUE08160684189</t>
  </si>
  <si>
    <t>QUINTANA (11)</t>
  </si>
  <si>
    <t>HUE08160684193</t>
  </si>
  <si>
    <t>OSEGUERA ANDRADE AGUSTIN</t>
  </si>
  <si>
    <t>EL CAPILLO (17)</t>
  </si>
  <si>
    <t>HUE08160684194</t>
  </si>
  <si>
    <t>ESQUIVEL  RIVERA RAUL</t>
  </si>
  <si>
    <t>ENCINO BLANCO (5)</t>
  </si>
  <si>
    <t>HUE08160684232</t>
  </si>
  <si>
    <t>MEJIA REYNA FCO. JAVIER, MARTIN Y ALEJANDRO</t>
  </si>
  <si>
    <t>ESQUIVEL ISLAS JOSE LUIS</t>
  </si>
  <si>
    <t>AGUA FRIA (46)</t>
  </si>
  <si>
    <t>HUE08160681505</t>
  </si>
  <si>
    <t>RIVERA PEÑA ELVIRA Y SOCIAS</t>
  </si>
  <si>
    <t>POTRERILLOS (14)</t>
  </si>
  <si>
    <t>HUE08160681793</t>
  </si>
  <si>
    <t>ZAMUDIO ESTRADA FERNANDO</t>
  </si>
  <si>
    <t>HUE08160681943</t>
  </si>
  <si>
    <t>ZAMORA RAMIREZ MIRIAM DULCE</t>
  </si>
  <si>
    <t>LA LOBERA (27)</t>
  </si>
  <si>
    <t>HUE08160682640</t>
  </si>
  <si>
    <t>SANCHEZ CACHO SALVADOR</t>
  </si>
  <si>
    <t>ZIRACUARO EL LLANO O CUCHILLA (2)</t>
  </si>
  <si>
    <t>HUE08160683242</t>
  </si>
  <si>
    <t>PARASALPA (7)</t>
  </si>
  <si>
    <t>HUE08160683892</t>
  </si>
  <si>
    <t>PARASALPA (8)</t>
  </si>
  <si>
    <t>HUE08160684206</t>
  </si>
  <si>
    <t>BATELLERO Y LA FLORIDA</t>
  </si>
  <si>
    <t>HUE08160831202</t>
  </si>
  <si>
    <t>PARAMBEN (56)</t>
  </si>
  <si>
    <t>HUE08160680800</t>
  </si>
  <si>
    <t>LA TIERRA DE LA VIRGEN (1)</t>
  </si>
  <si>
    <t>HUE08160680905</t>
  </si>
  <si>
    <t>ESCALERA ALVAREZ MANUEL Y FIDEL</t>
  </si>
  <si>
    <t>GARCIA BARAJAS ANGELITA</t>
  </si>
  <si>
    <t>COPETIRO (6)</t>
  </si>
  <si>
    <t>HUE08160681064</t>
  </si>
  <si>
    <t>EL MUERTO (13)</t>
  </si>
  <si>
    <t>HUE08160681271</t>
  </si>
  <si>
    <t>GONZALEZ AVILA ROBERTO</t>
  </si>
  <si>
    <t>PARAMBEN (59)</t>
  </si>
  <si>
    <t>HUE08160681272</t>
  </si>
  <si>
    <t>NUÑEZ MENDOZA ELIAS</t>
  </si>
  <si>
    <t>EL PINO (25)</t>
  </si>
  <si>
    <t>HUE08160682995</t>
  </si>
  <si>
    <t>SANTOYO MARTINEZ MARIA ESTHELA</t>
  </si>
  <si>
    <t>EL LLANO (26)</t>
  </si>
  <si>
    <t>HUE08160683013</t>
  </si>
  <si>
    <t>OJO DE AGUA (19)</t>
  </si>
  <si>
    <t>HUE08160683107</t>
  </si>
  <si>
    <t>LA JOYA DE ARTEAGA (5)</t>
  </si>
  <si>
    <t>HUE08160683797</t>
  </si>
  <si>
    <t>MAGDALENO VILLA JOSE MANUEL</t>
  </si>
  <si>
    <t>LAS CRUCES (69)</t>
  </si>
  <si>
    <t>HUE08160680921</t>
  </si>
  <si>
    <t xml:space="preserve">NUÑEZ ZAMBRANO J. JESUS </t>
  </si>
  <si>
    <t>HUE08160682364</t>
  </si>
  <si>
    <t>AGUILAR HERNANDEZ ISAURO</t>
  </si>
  <si>
    <t>LA MESA CHICA (1)</t>
  </si>
  <si>
    <t>HUE08160682677</t>
  </si>
  <si>
    <t>BUCIO AVALOS AGUSTIN Y ELISA</t>
  </si>
  <si>
    <t>EL GACHO (5)</t>
  </si>
  <si>
    <t>HUE08160683403</t>
  </si>
  <si>
    <t>AGUILAR HERNANDEZ ISAURO, REYNA Y SILVIA ROSA</t>
  </si>
  <si>
    <t>MESA CHICA (5)</t>
  </si>
  <si>
    <t>HUE08160684202</t>
  </si>
  <si>
    <t>CENTENO ALVAREZ JOSE ARTURO</t>
  </si>
  <si>
    <t>EL ANIMA SOLA (3)</t>
  </si>
  <si>
    <t>HUE08160680563</t>
  </si>
  <si>
    <t>VELAZQUEZ AYALA MARIA</t>
  </si>
  <si>
    <t>EL ANIMA (19)</t>
  </si>
  <si>
    <t>HUE08160680576</t>
  </si>
  <si>
    <t>CHAVEZ BLANCO JESUS</t>
  </si>
  <si>
    <t>LA LAJA (13)</t>
  </si>
  <si>
    <t>HUE08160681151</t>
  </si>
  <si>
    <t>AYALA DE LA LUZ EMMA</t>
  </si>
  <si>
    <t>LAS CRUCES (51)</t>
  </si>
  <si>
    <t>HUE08160681690</t>
  </si>
  <si>
    <t>SANCHEZ FERNANDEZ ANTONIO</t>
  </si>
  <si>
    <t>LOS CERRITOS (25)</t>
  </si>
  <si>
    <t>HUE08160682255</t>
  </si>
  <si>
    <t>HUE08160683484</t>
  </si>
  <si>
    <t>JIMENEZ SANCHEZ RAFAEL</t>
  </si>
  <si>
    <t>POTRERO BALDIO</t>
  </si>
  <si>
    <t>HUE08160684173</t>
  </si>
  <si>
    <t>EL FUERTE (2)</t>
  </si>
  <si>
    <t>HUE08160684203</t>
  </si>
  <si>
    <t>EL FUERTE (3)</t>
  </si>
  <si>
    <t>HUE08160684204</t>
  </si>
  <si>
    <t>FABIAN GONZALEZ CLEOTILDE</t>
  </si>
  <si>
    <t>HUE08160680190</t>
  </si>
  <si>
    <t>FABIAN DE LA LUZ MA. ANGELES</t>
  </si>
  <si>
    <t>HUE08160680728</t>
  </si>
  <si>
    <t>AGRICOLA JULIETA S.P.R. DE R.L.</t>
  </si>
  <si>
    <t>ALVARADO FABIAN JOSE LUIS</t>
  </si>
  <si>
    <t>EL MAGUEY (13)</t>
  </si>
  <si>
    <t>HUE08160680907</t>
  </si>
  <si>
    <t>ESQUIVEL MEJIA MA. TERESA</t>
  </si>
  <si>
    <t>PASO DE ZIROSTO (2)</t>
  </si>
  <si>
    <t>HUE08160680984</t>
  </si>
  <si>
    <t>AYALA DE LA LUZ SALVADOR</t>
  </si>
  <si>
    <t>LAS CRUCES (54)</t>
  </si>
  <si>
    <t>HUE08160681029</t>
  </si>
  <si>
    <t>ORTIZ PULIDO MA. DE LA PAZ</t>
  </si>
  <si>
    <t>HUE08160681333</t>
  </si>
  <si>
    <t>EL LLANO (16)</t>
  </si>
  <si>
    <t>HUE08160681448</t>
  </si>
  <si>
    <t>EL COPAL (25)</t>
  </si>
  <si>
    <t>HUE08160681510</t>
  </si>
  <si>
    <t>EL ZORRILLO (7)</t>
  </si>
  <si>
    <t>HUE08160681631</t>
  </si>
  <si>
    <t>SANCHEZ ESQUIVEL BERTHA ALICIA</t>
  </si>
  <si>
    <t>EL COPAL (23)</t>
  </si>
  <si>
    <t>HUE08160681782</t>
  </si>
  <si>
    <t>HUE08160681902</t>
  </si>
  <si>
    <t>LA PRESA (12)</t>
  </si>
  <si>
    <t>HUE08160682444</t>
  </si>
  <si>
    <t>ALCANTAR BLANCO JOEL</t>
  </si>
  <si>
    <t>LOS PARAJES (8)</t>
  </si>
  <si>
    <t>HUE08160682543</t>
  </si>
  <si>
    <t>ALVAREZ AYALA BALTAZAR</t>
  </si>
  <si>
    <t>EL PATAMBURO (14)</t>
  </si>
  <si>
    <t>HUE08160682671</t>
  </si>
  <si>
    <t>CUTIO (10)</t>
  </si>
  <si>
    <t>HUE08160682793</t>
  </si>
  <si>
    <t>ROMERO DE LA LUZ RODRIGO</t>
  </si>
  <si>
    <t>EL PASO DEL MAGUEY (7)</t>
  </si>
  <si>
    <t>HUE08160683882</t>
  </si>
  <si>
    <t>LA PRESA (15)</t>
  </si>
  <si>
    <t>HUE08160684158</t>
  </si>
  <si>
    <t>EL MIRADOR (26)</t>
  </si>
  <si>
    <t>HUE08160684186</t>
  </si>
  <si>
    <t>EL LLANO (31)</t>
  </si>
  <si>
    <t>HUE08160684199</t>
  </si>
  <si>
    <t>EL LLANO (33)</t>
  </si>
  <si>
    <t>HUE08160684201</t>
  </si>
  <si>
    <t>GONZALEZ AGUILAR ROGELIO</t>
  </si>
  <si>
    <t>LOS PUENTES CUATES (5)</t>
  </si>
  <si>
    <t>HUE08160680518</t>
  </si>
  <si>
    <t>ZACARIAS ISLAS FRANCISCO</t>
  </si>
  <si>
    <t>LAS TROJAS (1)</t>
  </si>
  <si>
    <t>HUE08160680595</t>
  </si>
  <si>
    <t>AGUA FRIA (45)</t>
  </si>
  <si>
    <t>HUE08160681123</t>
  </si>
  <si>
    <t>ALVARADO FABIAN ANA MARIA</t>
  </si>
  <si>
    <t>EL PASO DEL ALICANTE (8)</t>
  </si>
  <si>
    <t>HUE08160681437</t>
  </si>
  <si>
    <t>LA ANGOSTURA (70)</t>
  </si>
  <si>
    <t>HUE08160681601</t>
  </si>
  <si>
    <t>GONZALEZ SANDOVAL IGNACIO</t>
  </si>
  <si>
    <t>HUE08160681664</t>
  </si>
  <si>
    <t>SAN JOSE (37)</t>
  </si>
  <si>
    <t>HUE08160682365</t>
  </si>
  <si>
    <t>LAS TROJAS (17)</t>
  </si>
  <si>
    <t>HUE08160682550</t>
  </si>
  <si>
    <t>EL COLORIN (3)</t>
  </si>
  <si>
    <t>HUE08160683927</t>
  </si>
  <si>
    <t>MEJIA MEJIA FERNANDO</t>
  </si>
  <si>
    <t>EL MOLINO (8)</t>
  </si>
  <si>
    <t>HUE08160684090</t>
  </si>
  <si>
    <t>BLANCO ESTRADA AURELIO</t>
  </si>
  <si>
    <t>AGUA FRIA (47)</t>
  </si>
  <si>
    <t>HUE08160684166</t>
  </si>
  <si>
    <t>EL LEAL (25)</t>
  </si>
  <si>
    <t>HUE08160684184</t>
  </si>
  <si>
    <t>HUE08160684191</t>
  </si>
  <si>
    <t>BLANCO RODRIGUEZ CONSUELO</t>
  </si>
  <si>
    <t>CUTIO (19)</t>
  </si>
  <si>
    <t>HUE08160684215</t>
  </si>
  <si>
    <t>ALVAREZ AYALA LUIS</t>
  </si>
  <si>
    <t>EL PATAMBURO (15)</t>
  </si>
  <si>
    <t>HUE08160680914</t>
  </si>
  <si>
    <t>LA ANGOSTURA (51)</t>
  </si>
  <si>
    <t>HUE08160681144</t>
  </si>
  <si>
    <t>ARROYO LOPEZ JUAN</t>
  </si>
  <si>
    <t>EL DURAZNO (34)</t>
  </si>
  <si>
    <t>HUE08160683245</t>
  </si>
  <si>
    <t>ARROYO LOPEZ JOSE</t>
  </si>
  <si>
    <t>EL DURAZNO (33)</t>
  </si>
  <si>
    <t>HUE08160683278</t>
  </si>
  <si>
    <t>ARROYO ESPINOZA MA. DEL CARMEN</t>
  </si>
  <si>
    <t>LA PEDREGOZA (14)</t>
  </si>
  <si>
    <t>HUE08160683614</t>
  </si>
  <si>
    <t>TEJEDA ESQUIVEL SALVADOR</t>
  </si>
  <si>
    <t>LAS TINAJAS (20)</t>
  </si>
  <si>
    <t>HUE08160683885</t>
  </si>
  <si>
    <t>SANDOVAL BLANCO ROSA GABRIELA</t>
  </si>
  <si>
    <t>EL RANCHITO (12)</t>
  </si>
  <si>
    <t>HUE08160684114</t>
  </si>
  <si>
    <t>NIETO NARANJO MA. ELENA</t>
  </si>
  <si>
    <t>RANCHO SAN JOSE (35)</t>
  </si>
  <si>
    <t>HUE08160680465</t>
  </si>
  <si>
    <t>AVALOS NIETO ADRIANA GUADALUPE</t>
  </si>
  <si>
    <t>YUGUACUARO (2)</t>
  </si>
  <si>
    <t>HUE08160680738</t>
  </si>
  <si>
    <t>HUE08160680785</t>
  </si>
  <si>
    <t>NARANJO ESTRADA SAMUEL</t>
  </si>
  <si>
    <t>SAN JOSE (30)</t>
  </si>
  <si>
    <t>HUE08160680852</t>
  </si>
  <si>
    <t>EL CHIRIMOYO (3)</t>
  </si>
  <si>
    <t>HUE08160681620</t>
  </si>
  <si>
    <t>NIETO NARANJO CANDELARIA</t>
  </si>
  <si>
    <t>SAN JOSE (32)</t>
  </si>
  <si>
    <t>HUE08160682390</t>
  </si>
  <si>
    <t>RAMIREZ MORENO FRANCISCO JAVIER</t>
  </si>
  <si>
    <t>PARASTAQUILLO (13)</t>
  </si>
  <si>
    <t>HUE08160682563</t>
  </si>
  <si>
    <t xml:space="preserve">NARANJO GUERRERO RENE </t>
  </si>
  <si>
    <t>NIETO SANCHEZ MATILDE</t>
  </si>
  <si>
    <t>YUGUACUARO (10)</t>
  </si>
  <si>
    <t>HUE08160682681</t>
  </si>
  <si>
    <t>SANDOVAL RAMOS MONICA</t>
  </si>
  <si>
    <t>EL UCAZ (15)</t>
  </si>
  <si>
    <t>HUE08160682824</t>
  </si>
  <si>
    <t>NIETO SANCHEZ RUBEN</t>
  </si>
  <si>
    <t>YUGUACUARO (12)</t>
  </si>
  <si>
    <t>HUE08160682879</t>
  </si>
  <si>
    <t>EL UCAZ (21)</t>
  </si>
  <si>
    <t>HUE08160682985</t>
  </si>
  <si>
    <t>TANGANCICATO (22)</t>
  </si>
  <si>
    <t>HUE08160683131</t>
  </si>
  <si>
    <t>LA LOMA (37)</t>
  </si>
  <si>
    <t>HUE08160683740</t>
  </si>
  <si>
    <t>PEDRAZA JIMENEZ ISAURO</t>
  </si>
  <si>
    <t>EL LLORON (12)</t>
  </si>
  <si>
    <t>HUE08160683905</t>
  </si>
  <si>
    <t>EL LLORON (13)</t>
  </si>
  <si>
    <t>HUE08160683906</t>
  </si>
  <si>
    <t>LA MAJADA (18)</t>
  </si>
  <si>
    <t>HUE08160684183</t>
  </si>
  <si>
    <t>SAN JOSE (47)</t>
  </si>
  <si>
    <t>HUE08160684213</t>
  </si>
  <si>
    <t>SERAFIN GUERRERO JOSE ASUNCION</t>
  </si>
  <si>
    <t>EL CERRITO COLORADO (7)</t>
  </si>
  <si>
    <t>HUE08160680872</t>
  </si>
  <si>
    <t>AGUILAR SANDOVAL ESTEBAN</t>
  </si>
  <si>
    <t>EL DURAZNO (25)</t>
  </si>
  <si>
    <t>HUE08160682403</t>
  </si>
  <si>
    <t>AGUILAR FARIAS LUIS</t>
  </si>
  <si>
    <t>HUE08160682868</t>
  </si>
  <si>
    <t>FERNANDEZ MACIEL JOSE LUIS</t>
  </si>
  <si>
    <t>EL TEJOCOTE (15)</t>
  </si>
  <si>
    <t>HUE08160683086</t>
  </si>
  <si>
    <t>SANCHEZ SANCHEZ MA. DE LA LUZ</t>
  </si>
  <si>
    <t>LAS TINAJAS (45)</t>
  </si>
  <si>
    <t>HUE08160684226</t>
  </si>
  <si>
    <t>LAS TINAJAS (46)</t>
  </si>
  <si>
    <t>HUE08160684227</t>
  </si>
  <si>
    <t>HUE08160684231</t>
  </si>
  <si>
    <t>AGUACATES ROVALL S.P.R. DE R.L.</t>
  </si>
  <si>
    <t>UNGUEN (1)</t>
  </si>
  <si>
    <t>ESTRADA QUEZADA JUAN</t>
  </si>
  <si>
    <t>LA ANGOSTURA (66)</t>
  </si>
  <si>
    <t>HUE08160680418</t>
  </si>
  <si>
    <t>RAMOS ESTRADA SALVADOR</t>
  </si>
  <si>
    <t>TZITZIMITZIMACUARO (49)</t>
  </si>
  <si>
    <t>HUE08160681556</t>
  </si>
  <si>
    <t>MORA MENDEZ JUAN MANUEL</t>
  </si>
  <si>
    <t>TZITZIMITZIMACUARO (28)</t>
  </si>
  <si>
    <t>HUE08160681577</t>
  </si>
  <si>
    <t>SAN JOSE POTRERILLOS</t>
  </si>
  <si>
    <t>HUE08160681605</t>
  </si>
  <si>
    <t>UNGUEN  (2)</t>
  </si>
  <si>
    <t>ESTRADA VEGA OCTAVIO</t>
  </si>
  <si>
    <t>LA ANGOSTURA (101)</t>
  </si>
  <si>
    <t>HUE08160683872</t>
  </si>
  <si>
    <t>SAN JOSE (48)</t>
  </si>
  <si>
    <t>HUE08160684023</t>
  </si>
  <si>
    <t>ESTRADA SANDOVAL MARIA TERESA</t>
  </si>
  <si>
    <t>HUNGUEN (58)</t>
  </si>
  <si>
    <t>HUE08160684190</t>
  </si>
  <si>
    <t>MORALES VALLEJO ANDREA</t>
  </si>
  <si>
    <t>UNGUEN</t>
  </si>
  <si>
    <t>HUE08160684212</t>
  </si>
  <si>
    <t>TANGANCICATO (13)</t>
  </si>
  <si>
    <t>HUE08160680973</t>
  </si>
  <si>
    <t>SANCHEZ SANDOVAL RAQUEL</t>
  </si>
  <si>
    <t>LA ALEGRIA (14)</t>
  </si>
  <si>
    <t>HUE08160681442</t>
  </si>
  <si>
    <t xml:space="preserve">ISLAS AGUILAR GABRIEL </t>
  </si>
  <si>
    <t>LOS TOPURES (8)</t>
  </si>
  <si>
    <t>HUE08160682659</t>
  </si>
  <si>
    <t>NEPITA ARROYO CONRRADO</t>
  </si>
  <si>
    <t xml:space="preserve">MEDINA GONZALEZ MANUEL </t>
  </si>
  <si>
    <t>EL CORUPAL (4)</t>
  </si>
  <si>
    <t>HUE08160681622</t>
  </si>
  <si>
    <t>CERRO DE LA ALBERCA 2</t>
  </si>
  <si>
    <t>HUE08160700163</t>
  </si>
  <si>
    <t>CERRO DE LA ALBERCA</t>
  </si>
  <si>
    <t>HUE08160700229</t>
  </si>
  <si>
    <t>MONTAÑA DE LAS LUCES SECCION 1</t>
  </si>
  <si>
    <t>HUE08160700178</t>
  </si>
  <si>
    <t>ESPINOSA GARCIA SILVIA</t>
  </si>
  <si>
    <t>MONTAÑA DE LAS LUCES SECCION 2</t>
  </si>
  <si>
    <t>HUE08160700226</t>
  </si>
  <si>
    <t>MONTAÑA DE LAS LUCES SECCION 3</t>
  </si>
  <si>
    <t>HUE08160700227</t>
  </si>
  <si>
    <t>MONTAÑA DE LAS LUCES SECCION 4</t>
  </si>
  <si>
    <t>HUE08160700228</t>
  </si>
  <si>
    <t xml:space="preserve">RAMIREZ FUENTES MARIA DEL SOCORRO </t>
  </si>
  <si>
    <t>HUE08160730001</t>
  </si>
  <si>
    <t xml:space="preserve">RAMIREZ BARRIGA RICARDO </t>
  </si>
  <si>
    <t>HUE08160730060</t>
  </si>
  <si>
    <t>LOS ENCINOS DE IRAUCO</t>
  </si>
  <si>
    <t>HUE08160730090</t>
  </si>
  <si>
    <t xml:space="preserve">DURAN VILLASEÑOR MARIO  </t>
  </si>
  <si>
    <t>LAS ARENAS DE IRAUCO</t>
  </si>
  <si>
    <t>HUE08160730091</t>
  </si>
  <si>
    <t>IRAUCO</t>
  </si>
  <si>
    <t>HUE08160730092</t>
  </si>
  <si>
    <t xml:space="preserve">BENITEZ PEREZ JAIME </t>
  </si>
  <si>
    <t>HUE08160730093</t>
  </si>
  <si>
    <t xml:space="preserve">GOMEZ SANCHEZ JOSE OTONIEL  </t>
  </si>
  <si>
    <t>EL RESTO DE LAS CAPILLAS</t>
  </si>
  <si>
    <t>HUE08160730094</t>
  </si>
  <si>
    <t>GARCIA RAMIREZ MINERVA</t>
  </si>
  <si>
    <t>HUE08160730095</t>
  </si>
  <si>
    <t xml:space="preserve">GOMEZ SANCHEZ JORGE NAHUM </t>
  </si>
  <si>
    <t>EL FRESNO DE IRAUCO</t>
  </si>
  <si>
    <t>HUE08160730096</t>
  </si>
  <si>
    <t xml:space="preserve">GOMEZ SANCHEZ CRISOFORO </t>
  </si>
  <si>
    <t>LOMAS DE IRAUCO</t>
  </si>
  <si>
    <t>HUE08160730097</t>
  </si>
  <si>
    <t xml:space="preserve">BENITES BOYZO BENIGNO NOEL </t>
  </si>
  <si>
    <t>HUE08160730098</t>
  </si>
  <si>
    <t>RANCHO NUEVA ESPAÑA</t>
  </si>
  <si>
    <t>ORNELAS ROJAS LEOCADIO</t>
  </si>
  <si>
    <t>LAS BARAS</t>
  </si>
  <si>
    <t>HUE08160791432</t>
  </si>
  <si>
    <t>EL PIHUARCITO</t>
  </si>
  <si>
    <t>HUE08160791893</t>
  </si>
  <si>
    <t>ZIRAHUEN (1)</t>
  </si>
  <si>
    <t>HUE08160792701</t>
  </si>
  <si>
    <t>DELGADO BERMUDEZ JOSE GUADALUPE</t>
  </si>
  <si>
    <t>MESA DEL MEMBRILLO</t>
  </si>
  <si>
    <t>HUE08160792712</t>
  </si>
  <si>
    <t>CUARAQUI CAZARES LUIS</t>
  </si>
  <si>
    <t>HUERTA SALUD</t>
  </si>
  <si>
    <t>HUE08160792882</t>
  </si>
  <si>
    <t>CAMPOS LUPERCIO HUGO Y ERNESTO</t>
  </si>
  <si>
    <t>LOS HERMANOS (3)</t>
  </si>
  <si>
    <t>HUE08160792901</t>
  </si>
  <si>
    <t>SAUCEDO TORRES MARIA DE LA SALUD</t>
  </si>
  <si>
    <t>ROSALES JIMENEZ FELIPE</t>
  </si>
  <si>
    <t>PERLA</t>
  </si>
  <si>
    <t>HUE08160793270</t>
  </si>
  <si>
    <t>RAMIREZ CRUZ J. ALFREDO</t>
  </si>
  <si>
    <t>BARRANCA DE LOS COYOTES</t>
  </si>
  <si>
    <t>HUE08160793526</t>
  </si>
  <si>
    <t>MANRIQUEZ BECERRA PABLO</t>
  </si>
  <si>
    <t>LA BONITA (3)</t>
  </si>
  <si>
    <t>HUE08160793539</t>
  </si>
  <si>
    <t>BARRIGA FUENTES MARIA ASENCION</t>
  </si>
  <si>
    <t>SANTA ROSA (4)</t>
  </si>
  <si>
    <t>HUE08160793719</t>
  </si>
  <si>
    <t>BERMUDEZ JIMENEZ MIRABEL</t>
  </si>
  <si>
    <t>LL. LAS ISABELES (5)</t>
  </si>
  <si>
    <t>HUE08160793744</t>
  </si>
  <si>
    <t>BOSQUE REAL (2)</t>
  </si>
  <si>
    <t>HUE08160794097</t>
  </si>
  <si>
    <t>HUE08160794100</t>
  </si>
  <si>
    <t>MARIA Y ELENA</t>
  </si>
  <si>
    <t>HUE08160794101</t>
  </si>
  <si>
    <t>DIAZ BERMUDEZ MARIA GUADALUPE</t>
  </si>
  <si>
    <t>HUE08160794102</t>
  </si>
  <si>
    <t>CASTILLO PAZ GLORIA</t>
  </si>
  <si>
    <t>HUERTO CASTILLO</t>
  </si>
  <si>
    <t>HUE08160794103</t>
  </si>
  <si>
    <t>MONSE</t>
  </si>
  <si>
    <t>HUE08160794110</t>
  </si>
  <si>
    <t>CAMARENA TORRES J. TRINIDAD</t>
  </si>
  <si>
    <t>EL TRIANGULO (4)</t>
  </si>
  <si>
    <t>HUE08160794117</t>
  </si>
  <si>
    <t>LA CABAÑITA (1)</t>
  </si>
  <si>
    <t>HUE08160794118</t>
  </si>
  <si>
    <t>MACIEL ORNELAS CATALINA</t>
  </si>
  <si>
    <t>HUERTO BALTA</t>
  </si>
  <si>
    <t>HUE08160794120</t>
  </si>
  <si>
    <t>HUE08160794129</t>
  </si>
  <si>
    <t>LA TIRA DEL MIRADOR</t>
  </si>
  <si>
    <t>HUE08160794137</t>
  </si>
  <si>
    <t>ALVAREZ GARCIA ANA BERTHA</t>
  </si>
  <si>
    <t>HUE08160794138</t>
  </si>
  <si>
    <t>HUE08160794141</t>
  </si>
  <si>
    <t>INFANTE GONZALES ADRIANA</t>
  </si>
  <si>
    <t>HUERTA LA NIKY</t>
  </si>
  <si>
    <t>HUE08160794155</t>
  </si>
  <si>
    <t>REYES LOPEZ LAURA</t>
  </si>
  <si>
    <t>HUE08160794159</t>
  </si>
  <si>
    <t>REYES ZARAGOZA MA. EUSTOLIA</t>
  </si>
  <si>
    <t>HUE08160794160</t>
  </si>
  <si>
    <t>EL SESTEO</t>
  </si>
  <si>
    <t>HUE08160794161</t>
  </si>
  <si>
    <t>MANDOJANO ROJAS ALFREDO</t>
  </si>
  <si>
    <t>HUE08160794162</t>
  </si>
  <si>
    <t>MARTINEZ DELGADO JUAN</t>
  </si>
  <si>
    <t>HUERTA CHIVA</t>
  </si>
  <si>
    <t>HUE08160794163</t>
  </si>
  <si>
    <t>MAGALLAN TINOCO ROSALINDA</t>
  </si>
  <si>
    <t>EL OJO DE AGUA (2)</t>
  </si>
  <si>
    <t>HUE08160794164</t>
  </si>
  <si>
    <t>PAZ ORNELAS EVA</t>
  </si>
  <si>
    <t>HUERTA GEMELA</t>
  </si>
  <si>
    <t>HUE08160794166</t>
  </si>
  <si>
    <t>ANTONIO SOLORIO SONIA</t>
  </si>
  <si>
    <t>HERENCIA DE LOS GARCIA ANTONIO</t>
  </si>
  <si>
    <t>HUE08160794167</t>
  </si>
  <si>
    <t>MIRAFLORES (2)</t>
  </si>
  <si>
    <t>HUE08160794190</t>
  </si>
  <si>
    <t>GARCIA RAMIREZ ERIKA</t>
  </si>
  <si>
    <t>HUERTA OLIN</t>
  </si>
  <si>
    <t>HUE08160794191</t>
  </si>
  <si>
    <t>HUE08160794209</t>
  </si>
  <si>
    <t>HUE08160794222</t>
  </si>
  <si>
    <t>HUE08160794223</t>
  </si>
  <si>
    <t>CORREA MARTINEZ JOSE</t>
  </si>
  <si>
    <t>HUERTO LA CAMILA (1)</t>
  </si>
  <si>
    <t>HUE08160794236</t>
  </si>
  <si>
    <t>HUERTA LAS CUATAS</t>
  </si>
  <si>
    <t>HUE08160794238</t>
  </si>
  <si>
    <t>GOMEZ REYES ALEJANDRO</t>
  </si>
  <si>
    <t>HUE08160794240</t>
  </si>
  <si>
    <t>EL SESTEO (1)</t>
  </si>
  <si>
    <t>HUE08160794246</t>
  </si>
  <si>
    <t>LA RAICILLA (1)</t>
  </si>
  <si>
    <t>HUE08160794247</t>
  </si>
  <si>
    <t>BERMUDEZ JIMENEZ LIGORIO</t>
  </si>
  <si>
    <t>LL. LAS ISABELES (7)</t>
  </si>
  <si>
    <t>HUE08160794250</t>
  </si>
  <si>
    <t>MARTINEZ MARTINEZ LORENZA</t>
  </si>
  <si>
    <t>HUERTA EL HUESO</t>
  </si>
  <si>
    <t>HUE08160794252</t>
  </si>
  <si>
    <t>OROS PURECO RUBEN</t>
  </si>
  <si>
    <t>EL AZ DE OROS</t>
  </si>
  <si>
    <t>HUE08160794265</t>
  </si>
  <si>
    <t>CERVANTES JIMENEZ MA. EVELIA</t>
  </si>
  <si>
    <t>HUE08160794267</t>
  </si>
  <si>
    <t>TINOCO PUNZO CATALINA</t>
  </si>
  <si>
    <t>LA JOYA FRIA (3)</t>
  </si>
  <si>
    <t>HUE08160794269</t>
  </si>
  <si>
    <t>NUÑEZ MEDINA RABI</t>
  </si>
  <si>
    <t>ANTONIO MENDOZA</t>
  </si>
  <si>
    <t>HUE08160794279</t>
  </si>
  <si>
    <t>JIMENEZ BERMUDEZ ANAI</t>
  </si>
  <si>
    <t>EL BOSQUE (2)</t>
  </si>
  <si>
    <t>HUE08160794281</t>
  </si>
  <si>
    <t>BUENOS AIRES (3)</t>
  </si>
  <si>
    <t>HUE08160794283</t>
  </si>
  <si>
    <t>JIMENEZ GUZMAN RAFAELA</t>
  </si>
  <si>
    <t>HUE08160794295</t>
  </si>
  <si>
    <t>ZIRAHUEN (2)</t>
  </si>
  <si>
    <t>HUE08160794306</t>
  </si>
  <si>
    <t>EL QUERENDAL (3)</t>
  </si>
  <si>
    <t>HUE08160794319</t>
  </si>
  <si>
    <t>HUE08160794335</t>
  </si>
  <si>
    <t>CUANARES</t>
  </si>
  <si>
    <t>HUE08160792991</t>
  </si>
  <si>
    <t>GOMEZ VILLALON FIDEL</t>
  </si>
  <si>
    <t>HUE08160794080</t>
  </si>
  <si>
    <t>LA AURORA (3)</t>
  </si>
  <si>
    <t>HUE08160794085</t>
  </si>
  <si>
    <t>RAMIREZ MATA MA. DE LA LUZ</t>
  </si>
  <si>
    <t>LA LOMA DE GUADALUPE</t>
  </si>
  <si>
    <t>HUE08160794096</t>
  </si>
  <si>
    <t>MENDOZA RAMIREZ LAZARO</t>
  </si>
  <si>
    <t>HUE08160794104</t>
  </si>
  <si>
    <t>MARTINEZ ALVAREZ FRANCISCO</t>
  </si>
  <si>
    <t>HUERTA LA CAPILLA</t>
  </si>
  <si>
    <t>HUE08160794106</t>
  </si>
  <si>
    <t>URTIZ CAROLINA</t>
  </si>
  <si>
    <t>EL CHATITO</t>
  </si>
  <si>
    <t>HUE08160794113</t>
  </si>
  <si>
    <t>RANCHO ROSARIO</t>
  </si>
  <si>
    <t>HUE08160794218</t>
  </si>
  <si>
    <t>ALCARAZ ORNELAS JESUS</t>
  </si>
  <si>
    <t>EL ESPINO (7)</t>
  </si>
  <si>
    <t>HUE08160794277</t>
  </si>
  <si>
    <t>ALCARAZ ORNELAS MARIA ISABEL</t>
  </si>
  <si>
    <t>EL ESPINO (8)</t>
  </si>
  <si>
    <t>HUE08160794278</t>
  </si>
  <si>
    <t>HUE08160794302</t>
  </si>
  <si>
    <t>RANCHO EL CARMEN (1)</t>
  </si>
  <si>
    <t>HUE08160794303</t>
  </si>
  <si>
    <t>EL TIQUICHI (3)</t>
  </si>
  <si>
    <t>HUE08160794325</t>
  </si>
  <si>
    <t>ALVARO (13)</t>
  </si>
  <si>
    <t>HUE08160794328</t>
  </si>
  <si>
    <t>VALENCIA AVILES JESUS</t>
  </si>
  <si>
    <t>LOS CUATES (1)</t>
  </si>
  <si>
    <t>HUE08160794202</t>
  </si>
  <si>
    <t>LA CANDELARIA (2)</t>
  </si>
  <si>
    <t>HUE08160792249</t>
  </si>
  <si>
    <t>CAMACHO CAMACHO REYNALDO</t>
  </si>
  <si>
    <t>FAMILIA ROJAS (1)</t>
  </si>
  <si>
    <t>HUE08160794151</t>
  </si>
  <si>
    <t>LA ESPERANZA (11)</t>
  </si>
  <si>
    <t>HUE08160794170</t>
  </si>
  <si>
    <t>BERMUDEZ TAPIA ALDO DAVID</t>
  </si>
  <si>
    <t>EL PASO DE SANTA ANITA</t>
  </si>
  <si>
    <t>HUE08160794285</t>
  </si>
  <si>
    <t>JUAREZ ESCOBAR RAFAEL</t>
  </si>
  <si>
    <t xml:space="preserve">GARCIA PUNZO MARIA GUADALUPE </t>
  </si>
  <si>
    <t xml:space="preserve">MOLINA BARAJAS MARGARITA </t>
  </si>
  <si>
    <t>GAEL</t>
  </si>
  <si>
    <t>HUE08160793763</t>
  </si>
  <si>
    <t>HERNANDEZ LOPEZ MANUEL</t>
  </si>
  <si>
    <t>HUERTA SANTA ROSA DE LIMA (1)</t>
  </si>
  <si>
    <t>HUE08160794070</t>
  </si>
  <si>
    <t>GARCIA TINOCO JAVIER</t>
  </si>
  <si>
    <t>HUERTA LOS PERALES</t>
  </si>
  <si>
    <t>HUE08160794123</t>
  </si>
  <si>
    <t>ROSALES ARCIGA JOSE SALVADOR Y ROSALES GARCIA REYNALDO</t>
  </si>
  <si>
    <t>SRG Y RRG</t>
  </si>
  <si>
    <t>HUE08160794135</t>
  </si>
  <si>
    <t>ALVARADO CAZARES J. JESUS Y ALVARADO GALLEGOS J. JESUS</t>
  </si>
  <si>
    <t>HUERTA SAN FRANCISCO (1)</t>
  </si>
  <si>
    <t>HUE08160794205</t>
  </si>
  <si>
    <t>HUE08160794207</t>
  </si>
  <si>
    <t>DELGADO PAZ ATAULFO</t>
  </si>
  <si>
    <t>HUE08160794248</t>
  </si>
  <si>
    <t>TORRES ZAMORA ROMAN</t>
  </si>
  <si>
    <t>HTO. MI ESPERANZA</t>
  </si>
  <si>
    <t>HUE08160790300</t>
  </si>
  <si>
    <t>MEDINA SANCHEZ J. ROSARIO</t>
  </si>
  <si>
    <t>LA PALOMA BONITA</t>
  </si>
  <si>
    <t>CRUZ TORRES MA. DEL CARMEN</t>
  </si>
  <si>
    <t>LA JOYA DEL GARBANZO (9)</t>
  </si>
  <si>
    <t>HUE08160792439</t>
  </si>
  <si>
    <t>OLVERA MARTINEZ RIGOBERTO</t>
  </si>
  <si>
    <t>LA ZIZA</t>
  </si>
  <si>
    <t>HUE08160792635</t>
  </si>
  <si>
    <t>RINCON MOLINERO JOSE</t>
  </si>
  <si>
    <t>ARELLANO ROJAS IGNACIO</t>
  </si>
  <si>
    <t>HTA. LA PROVIDENCIA</t>
  </si>
  <si>
    <t>HUE08160793245</t>
  </si>
  <si>
    <t>QUIROZ VELEZ MARIA DE LOURDES</t>
  </si>
  <si>
    <t>HUERTA QUIROZ</t>
  </si>
  <si>
    <t>HUE08160794107</t>
  </si>
  <si>
    <t>ANGEL PEREZ MARIA ELENA</t>
  </si>
  <si>
    <t>EL HUERTO DEL NIÑO</t>
  </si>
  <si>
    <t>HUE08160794232</t>
  </si>
  <si>
    <t>LA PREPA</t>
  </si>
  <si>
    <t>HUE08160794239</t>
  </si>
  <si>
    <t>LA ZIZA (1)</t>
  </si>
  <si>
    <t>HUE08160794249</t>
  </si>
  <si>
    <t>TORRES GONZALEZ HILARIO</t>
  </si>
  <si>
    <t>HTO. EL RINCON (1)</t>
  </si>
  <si>
    <t>HUE08160794253</t>
  </si>
  <si>
    <t>GUZMAN CHAVEZ EVERARDO</t>
  </si>
  <si>
    <t>HUE08160794254</t>
  </si>
  <si>
    <t>GUZMAN CHAVEZ HECTOR</t>
  </si>
  <si>
    <t>HUE08160794255</t>
  </si>
  <si>
    <t>TINOCO MENDOZA ALEJO</t>
  </si>
  <si>
    <t>LOS CAJETES (6)</t>
  </si>
  <si>
    <t>HUE08160794261</t>
  </si>
  <si>
    <t>TINOCO MENDOZA MAXIMINO</t>
  </si>
  <si>
    <t>LOS CAJETES (7)</t>
  </si>
  <si>
    <t>HUE08160794262</t>
  </si>
  <si>
    <t>CERVANTES NUÑEZ LUIS</t>
  </si>
  <si>
    <t>HUERTO LA PERLA</t>
  </si>
  <si>
    <t>HUE08160794263</t>
  </si>
  <si>
    <t>ESTRADA SANABRIA ADOLFO</t>
  </si>
  <si>
    <t>LA FALDITA DEL CERRO</t>
  </si>
  <si>
    <t>HUE08160794299</t>
  </si>
  <si>
    <t>CHAVEZ CAZARES MA. ILDA</t>
  </si>
  <si>
    <t>ROJAS RAMIREZ ANTONIO</t>
  </si>
  <si>
    <t>LA PEDREGOZA (1)</t>
  </si>
  <si>
    <t>CAMAMY (1)</t>
  </si>
  <si>
    <t>CRUZ ROMERO RAUL</t>
  </si>
  <si>
    <t>CHAVEZ CAZAREZ MA. HILDA</t>
  </si>
  <si>
    <t>HURTADO CHAVEZ BLANCA YADIRA SACRAMENTO</t>
  </si>
  <si>
    <t>YEPEZ ARREOLA CUSTODIO</t>
  </si>
  <si>
    <t>LOS YEPEZ (2)</t>
  </si>
  <si>
    <t>HUE08160794142</t>
  </si>
  <si>
    <t>YEPEZ AGUILAR CUSTODIO</t>
  </si>
  <si>
    <t>CARITAS</t>
  </si>
  <si>
    <t>HUE08160794146</t>
  </si>
  <si>
    <t>CHAVEZ DIAZ MARIA DEL ROSARIO</t>
  </si>
  <si>
    <t>JIRE</t>
  </si>
  <si>
    <t>HUE08160794148</t>
  </si>
  <si>
    <t>EL MANZANITO (1)</t>
  </si>
  <si>
    <t>HUE08160794149</t>
  </si>
  <si>
    <t>HUERTA EL POTRILLO (1)</t>
  </si>
  <si>
    <t>HUE08160794152</t>
  </si>
  <si>
    <t>EL LOTE</t>
  </si>
  <si>
    <t>HUE08160794153</t>
  </si>
  <si>
    <t>CIYEYPA</t>
  </si>
  <si>
    <t>ROJAS QUINTANA LUIS ROBERTO Y J.R. LUIS ROMERO</t>
  </si>
  <si>
    <t>ROJAS (4)</t>
  </si>
  <si>
    <t>HUE08160792987</t>
  </si>
  <si>
    <t>SANCHEZ AMBRIZ CYNTIA GUADALUPE</t>
  </si>
  <si>
    <t>CORTEZ GARCIA NANCY</t>
  </si>
  <si>
    <t>LA JACARANDA (2)</t>
  </si>
  <si>
    <t>HUE08160793772</t>
  </si>
  <si>
    <t>LA CHUCHULUN</t>
  </si>
  <si>
    <t>HUE08160793798</t>
  </si>
  <si>
    <t>CORTEZ MONTOYA MARTA ALICIA</t>
  </si>
  <si>
    <t>ARANZA</t>
  </si>
  <si>
    <t>HUE08160794136</t>
  </si>
  <si>
    <t>CHAVEZ AGUILAR JAIME</t>
  </si>
  <si>
    <t>7 DE FERNANDA</t>
  </si>
  <si>
    <t>HUE08160794215</t>
  </si>
  <si>
    <t>SANCHEZ CORNEJO MARIA ELENA</t>
  </si>
  <si>
    <t>EL DOLAR (2)</t>
  </si>
  <si>
    <t>HUE08160794227</t>
  </si>
  <si>
    <t>LA TALACHA</t>
  </si>
  <si>
    <t>HUE08160794228</t>
  </si>
  <si>
    <t>LA CARRETILLA</t>
  </si>
  <si>
    <t>HUE08160794229</t>
  </si>
  <si>
    <t>HUE08160794231</t>
  </si>
  <si>
    <t xml:space="preserve">AGUILAR SANCHEZ JULIA CRISTINA </t>
  </si>
  <si>
    <t>LAS AMAZONAS</t>
  </si>
  <si>
    <t>HUE08160794291</t>
  </si>
  <si>
    <t>CABALLERO MARTINEZ OMAR ALONSO</t>
  </si>
  <si>
    <t>GONZALES BEDOLLA ANTONIO</t>
  </si>
  <si>
    <t>SANTA RITA (2)</t>
  </si>
  <si>
    <t>HUE08160792918</t>
  </si>
  <si>
    <t>HUERTA LA ESTRELLA (1)</t>
  </si>
  <si>
    <t>HUE08160794119</t>
  </si>
  <si>
    <t>LA PUERTA QUEMADA</t>
  </si>
  <si>
    <t>HUE08160794168</t>
  </si>
  <si>
    <t>LA PEQUEÑA MP</t>
  </si>
  <si>
    <t>HUE08160794171</t>
  </si>
  <si>
    <t>NUÑEZ RAMIREZ RAUL</t>
  </si>
  <si>
    <t>LOS NIETOS NUÑEZ</t>
  </si>
  <si>
    <t>HUE08160794196</t>
  </si>
  <si>
    <t xml:space="preserve">MEDINA MENDOZA GABRIEL </t>
  </si>
  <si>
    <t>EL PINO (9)</t>
  </si>
  <si>
    <t>HUE08160794198</t>
  </si>
  <si>
    <t>SAN PANCHO (1)</t>
  </si>
  <si>
    <t>HUE08160794221</t>
  </si>
  <si>
    <t xml:space="preserve">AREVALO GARCIA MARIO </t>
  </si>
  <si>
    <t>SANTA RITA (6)</t>
  </si>
  <si>
    <t>HUE08160794233</t>
  </si>
  <si>
    <t>MEDINA SOTO JESUS MANUEL</t>
  </si>
  <si>
    <t>I CAMPOS</t>
  </si>
  <si>
    <t>HUE08160790148</t>
  </si>
  <si>
    <t>PADILLA JUAREZ GUADALUPE</t>
  </si>
  <si>
    <t>HUE08160790876</t>
  </si>
  <si>
    <t>EL BADITO</t>
  </si>
  <si>
    <t>HUE08160790961</t>
  </si>
  <si>
    <t>LOS LINGOTES</t>
  </si>
  <si>
    <t>HUE08160790962</t>
  </si>
  <si>
    <t>CASTILLO GUIDO ALEJANDRO</t>
  </si>
  <si>
    <t>HTO. LOS FRESNOS</t>
  </si>
  <si>
    <t>HUE08160791450</t>
  </si>
  <si>
    <t>ALVAREZ CERVANTES ERIKA BERENICE</t>
  </si>
  <si>
    <t>CHAVEZ ESTRADA EDUARDO</t>
  </si>
  <si>
    <t>EL PINITO (6)</t>
  </si>
  <si>
    <t>HUE08160792420</t>
  </si>
  <si>
    <t>GIRON HUERTA ROBERTO</t>
  </si>
  <si>
    <t>HUE08160792465</t>
  </si>
  <si>
    <t>PAZ JIMENEZ PABLO</t>
  </si>
  <si>
    <t>MAJOMA (2)</t>
  </si>
  <si>
    <t>HUE08160793123</t>
  </si>
  <si>
    <t>ROSALES GARCIA FABIOLA</t>
  </si>
  <si>
    <t>HUE08160793799</t>
  </si>
  <si>
    <t xml:space="preserve">PATIÑO JIMENEZ JUAN </t>
  </si>
  <si>
    <t>EL GALLO JUGADO (1)</t>
  </si>
  <si>
    <t>HUE08160793921</t>
  </si>
  <si>
    <t>PURECO URBINA EFRAIN</t>
  </si>
  <si>
    <t>HTO. LUIGI</t>
  </si>
  <si>
    <t>HUE08160794073</t>
  </si>
  <si>
    <t>HTO. LEO</t>
  </si>
  <si>
    <t>HUE08160794112</t>
  </si>
  <si>
    <t>GARCIA OJEDA MISAEL</t>
  </si>
  <si>
    <t>HUE08160794242</t>
  </si>
  <si>
    <t>PURECO CALDERON VICTOR</t>
  </si>
  <si>
    <t>HTA. VICTOR</t>
  </si>
  <si>
    <t>HUE08160794257</t>
  </si>
  <si>
    <t>LOS ALCATRACES (1)</t>
  </si>
  <si>
    <t>HUE08160794275</t>
  </si>
  <si>
    <t>GUZMAN TELLEZ GERARDO</t>
  </si>
  <si>
    <t>LA ESTRELLA (2)</t>
  </si>
  <si>
    <t>HUE08160794287</t>
  </si>
  <si>
    <t>GOMEZ PURECO GILBERTO</t>
  </si>
  <si>
    <t>HTA. EL RAYO</t>
  </si>
  <si>
    <t>HUE08160794288</t>
  </si>
  <si>
    <t>DOÑA LUPE</t>
  </si>
  <si>
    <t>HUE08160794289</t>
  </si>
  <si>
    <t>HUERTA JIMMY (1)</t>
  </si>
  <si>
    <t>HUE08160794290</t>
  </si>
  <si>
    <t>LA PATRONCITA</t>
  </si>
  <si>
    <t>HUE08160794304</t>
  </si>
  <si>
    <t>LEON DIAZ AIDE NATALY</t>
  </si>
  <si>
    <t>LA PATRONCITA (1)</t>
  </si>
  <si>
    <t>HUE08160794305</t>
  </si>
  <si>
    <t>LA YACATA (12)</t>
  </si>
  <si>
    <t>HUE08160794322</t>
  </si>
  <si>
    <t>JOYA DE JUAN DE DIOS</t>
  </si>
  <si>
    <t>HUE08160794323</t>
  </si>
  <si>
    <t>LOS PINALES</t>
  </si>
  <si>
    <t>HUE08160794324</t>
  </si>
  <si>
    <t>PINO SOLO (1)</t>
  </si>
  <si>
    <t>HUE08160794329</t>
  </si>
  <si>
    <t>CAZAREZ GARCIA AMELIA</t>
  </si>
  <si>
    <t>HUE08160794337</t>
  </si>
  <si>
    <t>HTA. ENCINO DE LAS CARRETAS DE JUJUCATO</t>
  </si>
  <si>
    <t>FARIAS LOPEZ DAMIAN</t>
  </si>
  <si>
    <t xml:space="preserve">ALVAREZ ORNELAS BALBINA </t>
  </si>
  <si>
    <t>AVALOS GARCIA JORGE LUIS</t>
  </si>
  <si>
    <t>CALDERON LOERA ONESIMO</t>
  </si>
  <si>
    <t>HUERTA LOS CALDERON</t>
  </si>
  <si>
    <t>HUE08160794098</t>
  </si>
  <si>
    <t>HUE08160794111</t>
  </si>
  <si>
    <t>RANCHO SAN ISIDRO (1)</t>
  </si>
  <si>
    <t>HUE08160794158</t>
  </si>
  <si>
    <t>HUE08160794241</t>
  </si>
  <si>
    <t>CASTILLO PURECO ENRIQUE</t>
  </si>
  <si>
    <t>HTA. ALEJANDRA</t>
  </si>
  <si>
    <t>HUE08160794258</t>
  </si>
  <si>
    <t>EL PEDREGAL (6)</t>
  </si>
  <si>
    <t>HUE08160794294</t>
  </si>
  <si>
    <t>HUERTA CHAVEZ (1)</t>
  </si>
  <si>
    <t>HUE08160790634</t>
  </si>
  <si>
    <t>VILLASEÑOR ZURITA MARIA DE LOURDES ENID</t>
  </si>
  <si>
    <t>DIVINA VOLUNTAD</t>
  </si>
  <si>
    <t>LA CASA (7)</t>
  </si>
  <si>
    <t>HUE08160792170</t>
  </si>
  <si>
    <t>CHAVEZ MOLINA JORGE LUIS</t>
  </si>
  <si>
    <t>HUE08160792864</t>
  </si>
  <si>
    <t>HUERTA KAREN</t>
  </si>
  <si>
    <t>HUE08160794114</t>
  </si>
  <si>
    <t>ABARCA AGUILAR IGNACIO</t>
  </si>
  <si>
    <t>CASTILLO BOCANEGRA PABLO</t>
  </si>
  <si>
    <t>BELLA VISTA (2)</t>
  </si>
  <si>
    <t>HUE08160794156</t>
  </si>
  <si>
    <t>ESTRADA ACOSTA PABLO</t>
  </si>
  <si>
    <t>HUE08160794201</t>
  </si>
  <si>
    <t>LOS MANZANILLOS (4)</t>
  </si>
  <si>
    <t>HUE08160794224</t>
  </si>
  <si>
    <t>MIRAFLORES (3)</t>
  </si>
  <si>
    <t>HUE08160794245</t>
  </si>
  <si>
    <t>EL PREDIO</t>
  </si>
  <si>
    <t>HUE08160794259</t>
  </si>
  <si>
    <t>RODRIGUEZ AGUILAR ROBERTO</t>
  </si>
  <si>
    <t>HUE08160794296</t>
  </si>
  <si>
    <t>HTO. EL LIMON</t>
  </si>
  <si>
    <t>HUE08160794298</t>
  </si>
  <si>
    <t>DIVINO QUERER</t>
  </si>
  <si>
    <t>HUE08160794300</t>
  </si>
  <si>
    <t>DON TOÑO</t>
  </si>
  <si>
    <t>HUE08160794307</t>
  </si>
  <si>
    <t>ARCHUNDIA ZAMORA ARNULFO</t>
  </si>
  <si>
    <t>HUERTA EL CHINO</t>
  </si>
  <si>
    <t>HUE08160790365</t>
  </si>
  <si>
    <t>FIGUEROA ABARCA ARTURO</t>
  </si>
  <si>
    <t>HUE08160791708</t>
  </si>
  <si>
    <t>GARCIA URTIZ OLEGARIO</t>
  </si>
  <si>
    <t>SILVINA</t>
  </si>
  <si>
    <t>HUE08160793302</t>
  </si>
  <si>
    <t>CASIAS SAUCEDO BERENICE DE LOS ANGELES</t>
  </si>
  <si>
    <t>CASIAS B</t>
  </si>
  <si>
    <t>HUE08160793712</t>
  </si>
  <si>
    <t xml:space="preserve">CORONA ORNELAS ANTONIO </t>
  </si>
  <si>
    <t>HUERTA EL RANCHITO</t>
  </si>
  <si>
    <t>HUE08160794048</t>
  </si>
  <si>
    <t>GARFIA LOPEZ SERGIO</t>
  </si>
  <si>
    <t>AGUACATELANDIA (1)</t>
  </si>
  <si>
    <t>HUE08160794105</t>
  </si>
  <si>
    <t>POTRERO DE ROJAS</t>
  </si>
  <si>
    <t>HUE08160794126</t>
  </si>
  <si>
    <t>LA PRIVADA (1)</t>
  </si>
  <si>
    <t>HUE08160794127</t>
  </si>
  <si>
    <t>GUIDO TAPIA ALBERTINA</t>
  </si>
  <si>
    <t>LAS MARAVILLAS (3)</t>
  </si>
  <si>
    <t>HUE08160794157</t>
  </si>
  <si>
    <t xml:space="preserve">CALVILLO CAZARES CRISTOBAL </t>
  </si>
  <si>
    <t>HUE08160794192</t>
  </si>
  <si>
    <t>RAMIREZ ORNELAS VICTORIANO</t>
  </si>
  <si>
    <t>EL AMBRIZ (2)</t>
  </si>
  <si>
    <t>HUE08160794203</t>
  </si>
  <si>
    <t>LA GUASARCA (1)</t>
  </si>
  <si>
    <t>HUE08160794219</t>
  </si>
  <si>
    <t>ARELLANO GOMEZ GONZALO</t>
  </si>
  <si>
    <t>HUERTA LA ESTRELLA (2)</t>
  </si>
  <si>
    <t>HUE08160794244</t>
  </si>
  <si>
    <t>PEREZ MARTINEZ RIGOBERTO Y BRAVO MOSQUEDA JOSE MANUEL</t>
  </si>
  <si>
    <t>LOS COMPADRES (8)</t>
  </si>
  <si>
    <t>HUE08160794268</t>
  </si>
  <si>
    <t>LOS COMPADRES (5)</t>
  </si>
  <si>
    <t>HUE08160794270</t>
  </si>
  <si>
    <t>LOS COMPADRES (7)</t>
  </si>
  <si>
    <t>HUE08160794271</t>
  </si>
  <si>
    <t>PEREZ VELAZQUEZ RAQUEL</t>
  </si>
  <si>
    <t>HUERTA EL RINCON (1)</t>
  </si>
  <si>
    <t>HUE08160794274</t>
  </si>
  <si>
    <t>LAS CAMELINAS (7)</t>
  </si>
  <si>
    <t>HUE08160794301</t>
  </si>
  <si>
    <t>OJEDA GUIDO WILIBALDO</t>
  </si>
  <si>
    <t>EL CAPULIN MORADO</t>
  </si>
  <si>
    <t>HUE08160794327</t>
  </si>
  <si>
    <t xml:space="preserve">CALDERON GARCIA MARIA GUADALUPE </t>
  </si>
  <si>
    <t>EL PINITO (7)</t>
  </si>
  <si>
    <t>HUE08160794330</t>
  </si>
  <si>
    <t>LA CRUZ DE CHAPA (1)</t>
  </si>
  <si>
    <t>LAS MARAVILLAS (2)</t>
  </si>
  <si>
    <t>AMEZCUA NUÑEZ MARIA DEL SOCORRO</t>
  </si>
  <si>
    <t>ZEPEDA ROJAS J. ROSARIO</t>
  </si>
  <si>
    <t>LA MIGAJITA (1)</t>
  </si>
  <si>
    <t>HUE08160793959</t>
  </si>
  <si>
    <t>HTO. ELVER (1)</t>
  </si>
  <si>
    <t>HUE08160794338</t>
  </si>
  <si>
    <t>HTO. ELVER (2)</t>
  </si>
  <si>
    <t>HUE08160794339</t>
  </si>
  <si>
    <t>AVILA HERNANDEZ MARIOLINA</t>
  </si>
  <si>
    <t>VILLASEÑOR ZURITA GABRIEL ALEJANDRO</t>
  </si>
  <si>
    <t>JIMENEZ MORALES CIPRIANO</t>
  </si>
  <si>
    <t>MENDOZA JIMENEZ FRANCISCO</t>
  </si>
  <si>
    <t>LL. LAS ISABELES (4)</t>
  </si>
  <si>
    <t>HUE08160793743</t>
  </si>
  <si>
    <t>LEZAMA PEREZ MARIA LETICIA</t>
  </si>
  <si>
    <t>LA HERENCIA (3)</t>
  </si>
  <si>
    <t>HUE08160793795</t>
  </si>
  <si>
    <t>PAZ CHAVEZ ARTEMIO</t>
  </si>
  <si>
    <t>LA HERENCIA (4)</t>
  </si>
  <si>
    <t>HUE08160793796</t>
  </si>
  <si>
    <t>ALVAREZ ORNELAS BALBINA</t>
  </si>
  <si>
    <t>EL PINALITO (7)</t>
  </si>
  <si>
    <t>HUE08160794099</t>
  </si>
  <si>
    <t>EL LINDERO (3)</t>
  </si>
  <si>
    <t>HUE08160794130</t>
  </si>
  <si>
    <t>HUE08160794321</t>
  </si>
  <si>
    <t>HUE08160794341</t>
  </si>
  <si>
    <t>HTO. LOS SANCHEZ</t>
  </si>
  <si>
    <t>HUE08160790596</t>
  </si>
  <si>
    <t>HTO. SAN ISIDRO</t>
  </si>
  <si>
    <t>HUE08160790768</t>
  </si>
  <si>
    <t>ROJAS JUAREZ VICTOR HUGO</t>
  </si>
  <si>
    <t>CERVANTES OROZCO FLORENTINO</t>
  </si>
  <si>
    <t>ALVAREZ CAZAREZ FILADELFO</t>
  </si>
  <si>
    <t>JOYA FRIA (1)</t>
  </si>
  <si>
    <t>HUE08160792563</t>
  </si>
  <si>
    <t>CULTIVOS HERMSA S.P.R. DE R.L.</t>
  </si>
  <si>
    <t>MEGA CENTROS DE MEXICO S.A. DE C.V.</t>
  </si>
  <si>
    <t xml:space="preserve">ALCARAZ GOMEZ ABELARDO </t>
  </si>
  <si>
    <t>HTO. EL RINCON</t>
  </si>
  <si>
    <t>LL. LAS ISABELES (6)</t>
  </si>
  <si>
    <t>HUE08160794086</t>
  </si>
  <si>
    <t>MARTINEZ MACIEL ORLANDO</t>
  </si>
  <si>
    <t>MARTINEZ RANCH</t>
  </si>
  <si>
    <t>HUE08160794124</t>
  </si>
  <si>
    <t>EL LOBO (1)</t>
  </si>
  <si>
    <t>HUE08160794260</t>
  </si>
  <si>
    <t>SALAS TREJO FRANCISCO</t>
  </si>
  <si>
    <t>HTO. SALAS</t>
  </si>
  <si>
    <t>HUE08160790262</t>
  </si>
  <si>
    <t>CHAPA (2)</t>
  </si>
  <si>
    <t>HUE08160790537</t>
  </si>
  <si>
    <t>MORA ESPINOZA JULIA</t>
  </si>
  <si>
    <t>SOFIA</t>
  </si>
  <si>
    <t>HUE08160791759</t>
  </si>
  <si>
    <t>HUE08160791769</t>
  </si>
  <si>
    <t>POTRERO EL RENTADO (1)</t>
  </si>
  <si>
    <t>HUE08160792331</t>
  </si>
  <si>
    <t>CHAVEZ NOLASCO LADISLAO</t>
  </si>
  <si>
    <t>HUERTA LA JOYA (1)</t>
  </si>
  <si>
    <t>HUE08160792405</t>
  </si>
  <si>
    <t>ZEPEDA CORREA MARIO</t>
  </si>
  <si>
    <t>HUE08160792518</t>
  </si>
  <si>
    <t>HUERTA LAS ANIMAS</t>
  </si>
  <si>
    <t>HUE08160792654</t>
  </si>
  <si>
    <t>ALCARAZ ORNELAS WILFRIDO</t>
  </si>
  <si>
    <t>EL ESPINO (11)</t>
  </si>
  <si>
    <t>CALDERON GUIDO FRANCISCO</t>
  </si>
  <si>
    <t>LA CUCHILLA DE LA CRUZ (1)</t>
  </si>
  <si>
    <t>HUE08160793179</t>
  </si>
  <si>
    <t>REYES MIRANDA MA. CECILIA DE LOURDES</t>
  </si>
  <si>
    <t>HTA. PURECO</t>
  </si>
  <si>
    <t>HUE08160793736</t>
  </si>
  <si>
    <t>LA PAPA</t>
  </si>
  <si>
    <t>HUE08160793771</t>
  </si>
  <si>
    <t>ACOSTA CALDERON RUBEN</t>
  </si>
  <si>
    <t>HUERTA LOS CEDROS (4)</t>
  </si>
  <si>
    <t>HUE08160793983</t>
  </si>
  <si>
    <t>CALDERON PONCE CATALINA</t>
  </si>
  <si>
    <t>HTA. MELCHOR</t>
  </si>
  <si>
    <t>HUE08160794133</t>
  </si>
  <si>
    <t xml:space="preserve">AMEZQUITA LOPEZ MA. ISABEL </t>
  </si>
  <si>
    <t>HUERTA AMEZQUITA</t>
  </si>
  <si>
    <t>HUE08160794154</t>
  </si>
  <si>
    <t>HUE08160794213</t>
  </si>
  <si>
    <t>LAS TUZAS (1)</t>
  </si>
  <si>
    <t>HUE08160794220</t>
  </si>
  <si>
    <t>LA TRONCONERA (1)</t>
  </si>
  <si>
    <t>HUE08160794234</t>
  </si>
  <si>
    <t>LA TRONCONERA (2)</t>
  </si>
  <si>
    <t>HUE08160794235</t>
  </si>
  <si>
    <t>GARFIA ALVAREZ NOE</t>
  </si>
  <si>
    <t>RANCHO LOS POTRILLOS</t>
  </si>
  <si>
    <t>HUE08160794243</t>
  </si>
  <si>
    <t>VELAZQUEZ ROJAS MARIA CRUZ</t>
  </si>
  <si>
    <t>HUERTA CRUZ</t>
  </si>
  <si>
    <t>HUE08160794264</t>
  </si>
  <si>
    <t>EL ESPINO (9)</t>
  </si>
  <si>
    <t>HUE08160794276</t>
  </si>
  <si>
    <t xml:space="preserve">VELAZQUEZ ROSALES FABIAN </t>
  </si>
  <si>
    <t>LOS PARRALES</t>
  </si>
  <si>
    <t>HUE08160794282</t>
  </si>
  <si>
    <t>LA JOYA HONDA (1)</t>
  </si>
  <si>
    <t>HUE08160794284</t>
  </si>
  <si>
    <t>MELCHOR CALDERON MARIA ERENDIRA</t>
  </si>
  <si>
    <t>LA LADERA PARADA</t>
  </si>
  <si>
    <t>HUE08160794292</t>
  </si>
  <si>
    <t>CUIRIZ UCEDA JOSE</t>
  </si>
  <si>
    <t>MONJE GONZALEZ SALVADOR FRANCISCO</t>
  </si>
  <si>
    <t>LO DE MEDINA</t>
  </si>
  <si>
    <t>BAILON ALEJANDRE JUANA ANGELICA</t>
  </si>
  <si>
    <t>BAILON</t>
  </si>
  <si>
    <t>HUE08160794143</t>
  </si>
  <si>
    <t>BAILON (1)</t>
  </si>
  <si>
    <t>HUE08160794144</t>
  </si>
  <si>
    <t>J. IRIREN</t>
  </si>
  <si>
    <t>HUE08160794214</t>
  </si>
  <si>
    <t>LA CABAÑA (4)</t>
  </si>
  <si>
    <t>HUE08160794272</t>
  </si>
  <si>
    <t>GUIDO AVALOS MARIO</t>
  </si>
  <si>
    <t>LOS PINALES (1)</t>
  </si>
  <si>
    <t>HUE08160794334</t>
  </si>
  <si>
    <t>ARELLANO TAPIA FRANCISCO JAVIER</t>
  </si>
  <si>
    <t>LA MARAVILLA (3)</t>
  </si>
  <si>
    <t>HUE08160794336</t>
  </si>
  <si>
    <t>YACUTA CAMPUZANO MIGUEL</t>
  </si>
  <si>
    <t>TORRES MACEDONIO</t>
  </si>
  <si>
    <t>IRICUARO</t>
  </si>
  <si>
    <t>HUE08160792353</t>
  </si>
  <si>
    <t>IBARRA VALENCIA MARIA DE LOURDES, IBARRA VALENCIA EMMA Y ESPINOZA VALENCIA MIRIAM YAZMIN</t>
  </si>
  <si>
    <t>VELAZQUEZ LOPEZ J ARMANDO</t>
  </si>
  <si>
    <t>EL GIGANTE (3)</t>
  </si>
  <si>
    <t>HUE08160793519</t>
  </si>
  <si>
    <t xml:space="preserve">TINOCO ZUÑIGA FELICIANO </t>
  </si>
  <si>
    <t>BARAJAS PALLADES ALEJANDRA</t>
  </si>
  <si>
    <t>RANCHO EL RECUERDO</t>
  </si>
  <si>
    <t>HUE08160794165</t>
  </si>
  <si>
    <t>HUERTA SAN FRANCISCO (2)</t>
  </si>
  <si>
    <t>HUE08160794206</t>
  </si>
  <si>
    <t>PEÑA CAMARENA MAURILIO</t>
  </si>
  <si>
    <t>CHUMARO</t>
  </si>
  <si>
    <t>HUE08160794343</t>
  </si>
  <si>
    <t>LA PISTA (2)</t>
  </si>
  <si>
    <t>HUE08160790152</t>
  </si>
  <si>
    <t>HTO. EL TARAZCO</t>
  </si>
  <si>
    <t>HUE08160791279</t>
  </si>
  <si>
    <t>HTO. LOS PAJARITOS</t>
  </si>
  <si>
    <t>HUE08160791281</t>
  </si>
  <si>
    <t>ESCOBAR MARTINEZ MARIA GUADALUPE</t>
  </si>
  <si>
    <t>LAS CANALEJAS (1)</t>
  </si>
  <si>
    <t>HUE08160792057</t>
  </si>
  <si>
    <t>CHAVEZ CORIA VICTOR</t>
  </si>
  <si>
    <t>LA BASCULA (6)</t>
  </si>
  <si>
    <t>HUE08160792126</t>
  </si>
  <si>
    <t>CALDERON CAZORLA MA. ISABEL</t>
  </si>
  <si>
    <t>GARCIA TAPIA ADOLFO</t>
  </si>
  <si>
    <t>TINOCO MOLINERO SARA</t>
  </si>
  <si>
    <t>HUE08160793278</t>
  </si>
  <si>
    <t>NAVARRO GARCIA BIRGILIO</t>
  </si>
  <si>
    <t>HUERTA LA BATEA</t>
  </si>
  <si>
    <t>HUE08160793299</t>
  </si>
  <si>
    <t>ZEPEDA PAZ J. GUADALUPE</t>
  </si>
  <si>
    <t>RANCHO LAS HUICAS</t>
  </si>
  <si>
    <t>HUE08160793324</t>
  </si>
  <si>
    <t>ESTRADA BERMUDEZ JAIME</t>
  </si>
  <si>
    <t>PAZ MARTINEZ TOMAS</t>
  </si>
  <si>
    <t>HTO. EL CORRAL</t>
  </si>
  <si>
    <t>HUE08160794286</t>
  </si>
  <si>
    <t xml:space="preserve">CHAVEZ CORIA VICTOR </t>
  </si>
  <si>
    <t>LA FINCA (1)</t>
  </si>
  <si>
    <t>HUE08160794315</t>
  </si>
  <si>
    <t>GUTIERREZ AGUILAR MARIA DE LOURDES ALEJANDRA Y ROJAS FABELA MARIA DEL SOCORRO</t>
  </si>
  <si>
    <t>PADILLA JUAREZ MANUEL</t>
  </si>
  <si>
    <t>TARAZCON</t>
  </si>
  <si>
    <t>HUE08160790343</t>
  </si>
  <si>
    <t xml:space="preserve">JIMENEZ MENDOZA MARIO </t>
  </si>
  <si>
    <t xml:space="preserve">TORRES AVILES JOSE ALFREDO </t>
  </si>
  <si>
    <t>CRUZ PAZ J. CARMEN</t>
  </si>
  <si>
    <t>CHAVEZ CORIA JOSE ANTONIO</t>
  </si>
  <si>
    <t>EL MADROÑO (4)</t>
  </si>
  <si>
    <t>HUE08160794197</t>
  </si>
  <si>
    <t>OJEDA CALDERON JORGE ALONSO</t>
  </si>
  <si>
    <t>HUE08160794211</t>
  </si>
  <si>
    <t>ROJAS CORREA RIGOBERTO</t>
  </si>
  <si>
    <t>HTO. ROJAS</t>
  </si>
  <si>
    <t>HUE08160794256</t>
  </si>
  <si>
    <t>PAZ VELAZQUEZ JOSE APOLINAR</t>
  </si>
  <si>
    <t>HUE08160794266</t>
  </si>
  <si>
    <t>GONZALEZ ESPINOZA SERGIO MANUEL</t>
  </si>
  <si>
    <t>GOTA DE LLUVIA</t>
  </si>
  <si>
    <t>HUE08160794273</t>
  </si>
  <si>
    <t>LA TILIA</t>
  </si>
  <si>
    <t>HUE08160794331</t>
  </si>
  <si>
    <t>GUIDO GARCIA CECILIA</t>
  </si>
  <si>
    <t>TORRES VILLALON LEOBARDO</t>
  </si>
  <si>
    <t>HUE08160791895</t>
  </si>
  <si>
    <t>MEDINA MARTINEZ JOSE</t>
  </si>
  <si>
    <t>MI RANCHITO (1)</t>
  </si>
  <si>
    <t>HUE08160793069</t>
  </si>
  <si>
    <t xml:space="preserve">JIMENEZ JIMENEZ MARGARITA </t>
  </si>
  <si>
    <t>HTO. SAN ALBERTO</t>
  </si>
  <si>
    <t>HUE08160793978</t>
  </si>
  <si>
    <t>TINOCO GARCIA DANIEL</t>
  </si>
  <si>
    <t>HUERTA SAN JUDITAS</t>
  </si>
  <si>
    <t>HUE08160794145</t>
  </si>
  <si>
    <t>RAMIREZ ZARAGOZA JUAN JOSE</t>
  </si>
  <si>
    <t>EL GIGANTE (4)</t>
  </si>
  <si>
    <t>HUE08160794208</t>
  </si>
  <si>
    <t>GONZALEZ PONCE YSMAEL</t>
  </si>
  <si>
    <t>SAN ANTONIO-LOS GUAYABOS</t>
  </si>
  <si>
    <t>HUE08160825138</t>
  </si>
  <si>
    <t>HUERTA JUANITA</t>
  </si>
  <si>
    <t>HUE08160825331</t>
  </si>
  <si>
    <t>CONTRERAS GONZALEZ JOSE ELEAZAR</t>
  </si>
  <si>
    <t>HUE08160825353</t>
  </si>
  <si>
    <t>HUE08160825496</t>
  </si>
  <si>
    <t>MANANTIAL LAS AMAPOLAS S. DE P.R. DE R.L.</t>
  </si>
  <si>
    <t>DIAZ GARCIA SOCORRO</t>
  </si>
  <si>
    <t>HUE08160822869</t>
  </si>
  <si>
    <t>ZAMUDIO HERRERA PRISCILIANO</t>
  </si>
  <si>
    <t>HUE08160820038</t>
  </si>
  <si>
    <t>ZAMUDIO ARIAS EDUARDO</t>
  </si>
  <si>
    <t>LA LUZ III</t>
  </si>
  <si>
    <t>HUE08160820276</t>
  </si>
  <si>
    <t>RODRIGUEZ GUTIERREZ GREGORIO Y VALENTIN</t>
  </si>
  <si>
    <t>EL OLIMPO 2</t>
  </si>
  <si>
    <t>HUE08160820490</t>
  </si>
  <si>
    <t>REBOLLAR CABALLERO TERESA</t>
  </si>
  <si>
    <t>DON VICTOR</t>
  </si>
  <si>
    <t>HUE08160820542</t>
  </si>
  <si>
    <t>EL OLIMPO</t>
  </si>
  <si>
    <t>HUE08160820929</t>
  </si>
  <si>
    <t xml:space="preserve">ZARCO COVARRUBIAS CLEOTILDE </t>
  </si>
  <si>
    <t>CARMEN</t>
  </si>
  <si>
    <t>HUE08160820941</t>
  </si>
  <si>
    <t>HUE08160820950</t>
  </si>
  <si>
    <t>VILLA TOVAR PEDRO</t>
  </si>
  <si>
    <t>HUE08160821646</t>
  </si>
  <si>
    <t>HUE08160821728</t>
  </si>
  <si>
    <t>VALLEJO ESQUIVEL MARIA DE LOS ANGELES</t>
  </si>
  <si>
    <t>HUERTA PUEBLO VIEJO</t>
  </si>
  <si>
    <t>HUE08160821751</t>
  </si>
  <si>
    <t>CERVANTES GARCIA ROGELIA</t>
  </si>
  <si>
    <t>HUERTA CERVANTES</t>
  </si>
  <si>
    <t>HUE08160821851</t>
  </si>
  <si>
    <t>CHAVEZ HUERTA JOSE</t>
  </si>
  <si>
    <t>PIEDRA CLAVADA 4</t>
  </si>
  <si>
    <t>HUE08160822579</t>
  </si>
  <si>
    <t>RODRIGUEZ MARTINEZ AQUILEO</t>
  </si>
  <si>
    <t>RINCON DE ROMERO</t>
  </si>
  <si>
    <t>HUE08160822733</t>
  </si>
  <si>
    <t>CORNEJO ZUÑIGA ALEJANDRO</t>
  </si>
  <si>
    <t>PASO DEL TREN</t>
  </si>
  <si>
    <t>HUE08160823334</t>
  </si>
  <si>
    <t>VARGAS GUTIERREZ CRISANTO</t>
  </si>
  <si>
    <t>LA JOYA DEL MOGOTE</t>
  </si>
  <si>
    <t>HUE08160823561</t>
  </si>
  <si>
    <t>LA TROJE TRES</t>
  </si>
  <si>
    <t>HUE08160825198</t>
  </si>
  <si>
    <t>LA TROJE DOS</t>
  </si>
  <si>
    <t>HUE08160825199</t>
  </si>
  <si>
    <t>CERVANTES GARCIA MARTIN</t>
  </si>
  <si>
    <t>HUE08160825384</t>
  </si>
  <si>
    <t>PRESIDENCIAL 2</t>
  </si>
  <si>
    <t>HUE08160825607</t>
  </si>
  <si>
    <t>PRESIDENCIAL 3</t>
  </si>
  <si>
    <t>HUE08160825608</t>
  </si>
  <si>
    <t>EL OLIMPO 1</t>
  </si>
  <si>
    <t>HUE08160825658</t>
  </si>
  <si>
    <t>ZAMUDIO ARIAS CELINDA MIRELLA</t>
  </si>
  <si>
    <t>LA LUZ II</t>
  </si>
  <si>
    <t>RUIZ BARAJAS ADILENE</t>
  </si>
  <si>
    <t>TAVERA ORTIZ J. NATIVIDAD</t>
  </si>
  <si>
    <t>LUIS MANUEL</t>
  </si>
  <si>
    <t>HUE08160824233</t>
  </si>
  <si>
    <t>TAVERA ORTIZ TORIBIO Y SOCIOS</t>
  </si>
  <si>
    <t>LA JOYA DE LOS CAPULINES DE TIRIAPO</t>
  </si>
  <si>
    <t>HUE08160825440</t>
  </si>
  <si>
    <t>AGUILAR RODRIGUEZ JOSE PIO</t>
  </si>
  <si>
    <t>LOS PIO</t>
  </si>
  <si>
    <t>HUE08160825521</t>
  </si>
  <si>
    <t>CORIA ANDRADE JORGE Y SOCIOS</t>
  </si>
  <si>
    <t>EL PILAR 2</t>
  </si>
  <si>
    <t>HUE08160825540</t>
  </si>
  <si>
    <t>GAONA CARDONA ERNESTINA</t>
  </si>
  <si>
    <t>HUE08160824863</t>
  </si>
  <si>
    <t>GAONA CARDONA ENRIQUETA</t>
  </si>
  <si>
    <t>HUE08160824864</t>
  </si>
  <si>
    <t>GAONA CARDONA MARIA MAGDALENA</t>
  </si>
  <si>
    <t>LA AVE</t>
  </si>
  <si>
    <t>HUE08160824865</t>
  </si>
  <si>
    <t>EL JOBO</t>
  </si>
  <si>
    <t>HUE08160825617</t>
  </si>
  <si>
    <t>GARCIA BARRAGAN MANUEL Y ARTURO</t>
  </si>
  <si>
    <t>EL TRAPICHE 1</t>
  </si>
  <si>
    <t>HUE08160824609</t>
  </si>
  <si>
    <t>ORTA TRUJILLO REFUGIO</t>
  </si>
  <si>
    <t>HUE08160825100</t>
  </si>
  <si>
    <t>HUE08160825343</t>
  </si>
  <si>
    <t>MADRIGAL HEREDIA EFREN</t>
  </si>
  <si>
    <t>RANCHO EL MIRADOR 2</t>
  </si>
  <si>
    <t>HUE08160825557</t>
  </si>
  <si>
    <t>PRESIDENCIAL 4</t>
  </si>
  <si>
    <t>HUE08160825609</t>
  </si>
  <si>
    <t>EL TRAPICHE 2</t>
  </si>
  <si>
    <t>HUE08160825642</t>
  </si>
  <si>
    <t>EL TRAPICHE 3</t>
  </si>
  <si>
    <t>HUE08160825643</t>
  </si>
  <si>
    <t>GUTIERREZ AYALA ANABELLA Y SOCIAS</t>
  </si>
  <si>
    <t>EL MANANTIAL 8</t>
  </si>
  <si>
    <t>HUE08160821145</t>
  </si>
  <si>
    <t>REYES CANO EFIGENIA</t>
  </si>
  <si>
    <t>HUE08160821787</t>
  </si>
  <si>
    <t>MELCHOR CAZAREZ NATIVIDAD</t>
  </si>
  <si>
    <t>HUE08160822238</t>
  </si>
  <si>
    <t>GARCIA ZUÑIGA OMAR, SAUL, SALVADOR Y BERNARDO</t>
  </si>
  <si>
    <t>HUERTA ROSALINDA</t>
  </si>
  <si>
    <t>HUE08160822267</t>
  </si>
  <si>
    <t>BENITEZ AVILES SERGIO</t>
  </si>
  <si>
    <t>LA MESA DE BENITEZ</t>
  </si>
  <si>
    <t>HUE08160822306</t>
  </si>
  <si>
    <t>VALDEZ GARCIA JOSE ALFREDO</t>
  </si>
  <si>
    <t>HUE08160822950</t>
  </si>
  <si>
    <t>TORRES CAMPOS APULEYO</t>
  </si>
  <si>
    <t>HUE08160823629</t>
  </si>
  <si>
    <t>HUE08160823698</t>
  </si>
  <si>
    <t>LOS CEDROS 8</t>
  </si>
  <si>
    <t>HUE08160823837</t>
  </si>
  <si>
    <t>MALDONADO MELCHOR MOISES</t>
  </si>
  <si>
    <t>TIRIAPO</t>
  </si>
  <si>
    <t>HUE08160824271</t>
  </si>
  <si>
    <t>MADRIGAL NIETO OTONIEL</t>
  </si>
  <si>
    <t>LAS PALMAS VERDES</t>
  </si>
  <si>
    <t>HUE08160824602</t>
  </si>
  <si>
    <t>ZEPEDA PONCE OLGA YESSICA</t>
  </si>
  <si>
    <t>LAS PALMAS VERDES 2</t>
  </si>
  <si>
    <t>HUE08160824619</t>
  </si>
  <si>
    <t>ALCALA ORNELAS MARIA DOLORES</t>
  </si>
  <si>
    <t>HUE08160824699</t>
  </si>
  <si>
    <t>HUE08160824700</t>
  </si>
  <si>
    <t>ORNELAS DELGADO RAUL</t>
  </si>
  <si>
    <t>HUE08160824914</t>
  </si>
  <si>
    <t>GAONA COBARRUVIAS FELIPE E HIJO</t>
  </si>
  <si>
    <t>HUE08160825089</t>
  </si>
  <si>
    <t>GUZMAN GARCIA AARON Y SOCIOS</t>
  </si>
  <si>
    <t>HUE08160825270</t>
  </si>
  <si>
    <t>MATA MARTINEZ JOSE</t>
  </si>
  <si>
    <t>EL JABALIN 2</t>
  </si>
  <si>
    <t>HUE08160825493</t>
  </si>
  <si>
    <t>MELCHOR MALDONADO MANUEL</t>
  </si>
  <si>
    <t>EL MAL PAIS</t>
  </si>
  <si>
    <t>HUE08160825554</t>
  </si>
  <si>
    <t>ARREOLA HERNANDEZ CARLOS</t>
  </si>
  <si>
    <t>HUE08160825632</t>
  </si>
  <si>
    <t>HUE08160825644</t>
  </si>
  <si>
    <t>LAS PALMAS VERDES II</t>
  </si>
  <si>
    <t>HUE08160825654</t>
  </si>
  <si>
    <t>GARCIA 8</t>
  </si>
  <si>
    <t>HUE08160825664</t>
  </si>
  <si>
    <t>TAVERA GUIJOSA NOE</t>
  </si>
  <si>
    <t>DOÑA BETY</t>
  </si>
  <si>
    <t>HUE08160825669</t>
  </si>
  <si>
    <t>EL PLAN DE LOS MANZANILLOS</t>
  </si>
  <si>
    <t>HUE08160825801</t>
  </si>
  <si>
    <t>RESENDIZ OROZCO ELPIDIO</t>
  </si>
  <si>
    <t>DON ELPIDIO</t>
  </si>
  <si>
    <t>HUE08160820056</t>
  </si>
  <si>
    <t>SYNCHRONICITY 2</t>
  </si>
  <si>
    <t>HUE08160820417</t>
  </si>
  <si>
    <t>BASTIDA HERNANDEZ VICENTE</t>
  </si>
  <si>
    <t>BASTIDA</t>
  </si>
  <si>
    <t>HUE08160820876</t>
  </si>
  <si>
    <t>HUE08160822198</t>
  </si>
  <si>
    <t>MARTINEZ PONCE ANGELINA</t>
  </si>
  <si>
    <t>HUE08160823529</t>
  </si>
  <si>
    <t>MARIA LUISA</t>
  </si>
  <si>
    <t>HUE08160823550</t>
  </si>
  <si>
    <t>BECERRA PIEDRA CRESCENCIANO</t>
  </si>
  <si>
    <t>DON CRESCENCIANO</t>
  </si>
  <si>
    <t>HUE08160824110</t>
  </si>
  <si>
    <t>GONZALEZ SEGOVIA FROYLAN</t>
  </si>
  <si>
    <t>HUE08160824173</t>
  </si>
  <si>
    <t>MI ESTRELLA</t>
  </si>
  <si>
    <t>HUE08160825139</t>
  </si>
  <si>
    <t>HUE08160825313</t>
  </si>
  <si>
    <t>RINCON LA YERBABUENA</t>
  </si>
  <si>
    <t>HUE08160825599</t>
  </si>
  <si>
    <t>ARIAS LEONARDO Y SOCIO</t>
  </si>
  <si>
    <t>HNOS. ARIAS</t>
  </si>
  <si>
    <t>HUE08160820083</t>
  </si>
  <si>
    <t>ORTEGA VAZQUEZ BALVINA</t>
  </si>
  <si>
    <t>BALVI</t>
  </si>
  <si>
    <t>HUE08160820229</t>
  </si>
  <si>
    <t>TALANCON  BOTELLO RAUL</t>
  </si>
  <si>
    <t>HUERTA EL CEREZO</t>
  </si>
  <si>
    <t>HUE08160820296</t>
  </si>
  <si>
    <t>ORTEGA VAZQUEZ ROCIO</t>
  </si>
  <si>
    <t>CRIS ANDRES</t>
  </si>
  <si>
    <t>HUE08160821223</t>
  </si>
  <si>
    <t>ORTEGA VAZQUEZ LETICIA</t>
  </si>
  <si>
    <t>LA JAMAYERZA</t>
  </si>
  <si>
    <t>HUE08160821226</t>
  </si>
  <si>
    <t>BASTIDA FERNANDEZ  TRINIDAD SILVIA</t>
  </si>
  <si>
    <t>TRUJILLO</t>
  </si>
  <si>
    <t>HUE08160821270</t>
  </si>
  <si>
    <t>LA HACIENDA 3</t>
  </si>
  <si>
    <t>HUE08160821302</t>
  </si>
  <si>
    <t>GOMEZ ESQUIVEL EVERARDO Y JORGE LUIS</t>
  </si>
  <si>
    <t>HUE08160821506</t>
  </si>
  <si>
    <t>GOMEZ FLORES RUBEN</t>
  </si>
  <si>
    <t>HUE08160821882</t>
  </si>
  <si>
    <t>AGUILAR CHAVEZ ELISEO</t>
  </si>
  <si>
    <t>HUE08160822102</t>
  </si>
  <si>
    <t>AGUILAR AGUILAR GUILLERMO</t>
  </si>
  <si>
    <t>HUE08160822398</t>
  </si>
  <si>
    <t>GAMEZ RUIZ CONSTANTINO</t>
  </si>
  <si>
    <t>VICTOR GAMEZ</t>
  </si>
  <si>
    <t>HUE08160822619</t>
  </si>
  <si>
    <t>ZALDIVAR RODARTE MARIA ELENA</t>
  </si>
  <si>
    <t>GONZALEZ AYALA BALDEMAR Y HERMANOS</t>
  </si>
  <si>
    <t>HUE08160823603</t>
  </si>
  <si>
    <t>ZARCO COVARRUBIAS MANUEL</t>
  </si>
  <si>
    <t>15 DE JULIO ZARCO</t>
  </si>
  <si>
    <t>HUE08160824635</t>
  </si>
  <si>
    <t>TRUJILLO MALDONADO JOSE LUIS</t>
  </si>
  <si>
    <t>DON LUIS 1</t>
  </si>
  <si>
    <t>HUE08160825560</t>
  </si>
  <si>
    <t>GARCIA ARREOLA J. GUADALUPE</t>
  </si>
  <si>
    <t>JOYA DE CHARAPIO</t>
  </si>
  <si>
    <t>HUE08160825584</t>
  </si>
  <si>
    <t>EL CERRO 14</t>
  </si>
  <si>
    <t>HUE08160825637</t>
  </si>
  <si>
    <t>SAN SANTIAGO</t>
  </si>
  <si>
    <t>HUE08160825638</t>
  </si>
  <si>
    <t>HUE08160825639</t>
  </si>
  <si>
    <t>EL VENADO BRAVO 2</t>
  </si>
  <si>
    <t>HUE08160825657</t>
  </si>
  <si>
    <t>AGUILAR 6</t>
  </si>
  <si>
    <t>HUE08160825670</t>
  </si>
  <si>
    <t>EL PARÁ 1</t>
  </si>
  <si>
    <t>HUE08160820043</t>
  </si>
  <si>
    <t>BENITEZ CENDEJAS CARMEN LORENA</t>
  </si>
  <si>
    <t>ZAMUDIO</t>
  </si>
  <si>
    <t>HUE08160820857</t>
  </si>
  <si>
    <t>CAMPOS GONZALEZ JUAN Y SOCIO</t>
  </si>
  <si>
    <t>HUE08160821838</t>
  </si>
  <si>
    <t>VILLA MAULEON RAUL</t>
  </si>
  <si>
    <t>HUE08160822331</t>
  </si>
  <si>
    <t>CONTRERAS AVALOS EUGENIO Y SOCIO</t>
  </si>
  <si>
    <t>EL CEDRO 11</t>
  </si>
  <si>
    <t>HUE08160822332</t>
  </si>
  <si>
    <t>AGUIRRE BAÑOS ENRIQUE ANTONIO Y SOCIA</t>
  </si>
  <si>
    <t>CUTZARONDIRO 1</t>
  </si>
  <si>
    <t>HUE08160823505</t>
  </si>
  <si>
    <t>BARAJAS GUTIERREZ MARIA DOLORES</t>
  </si>
  <si>
    <t>HUE08160823658</t>
  </si>
  <si>
    <t>CASCADA DE SAN ANTONIO</t>
  </si>
  <si>
    <t>HUE08160823993</t>
  </si>
  <si>
    <t>RANGEL CARDENAS BERNARDO</t>
  </si>
  <si>
    <t>HUE08160824123</t>
  </si>
  <si>
    <t>SALIDAS DIAZ PEDRO</t>
  </si>
  <si>
    <t>SALINAS</t>
  </si>
  <si>
    <t>HUE08160824209</t>
  </si>
  <si>
    <t>RAMOS TORRES ARTEMIO</t>
  </si>
  <si>
    <t>HUE08160825046</t>
  </si>
  <si>
    <t>MANZANO TORRES ALEJANDRO ANTONIO</t>
  </si>
  <si>
    <t>MARIJO</t>
  </si>
  <si>
    <t>HUE08160825253</t>
  </si>
  <si>
    <t>REGINA 1</t>
  </si>
  <si>
    <t>HUE08160825254</t>
  </si>
  <si>
    <t>CUTZARONDIRO 2</t>
  </si>
  <si>
    <t>HUE08160825561</t>
  </si>
  <si>
    <t>CUTZARONDIRO 3</t>
  </si>
  <si>
    <t>HUE08160825562</t>
  </si>
  <si>
    <t>LA ESPERANZA 24</t>
  </si>
  <si>
    <t>HUE08160825631</t>
  </si>
  <si>
    <t>LOS SEGOBIAS</t>
  </si>
  <si>
    <t>HUE08160820822</t>
  </si>
  <si>
    <t>GARFIAS SUAREZ JUAN ANTONIO</t>
  </si>
  <si>
    <t>BERENICE</t>
  </si>
  <si>
    <t>HUE08160823084</t>
  </si>
  <si>
    <t>AGUILAR VILLALOBOS MARIA TERESA</t>
  </si>
  <si>
    <t>HUE08160823650</t>
  </si>
  <si>
    <t>CRUZ SANCHEZ ALMA DELIA</t>
  </si>
  <si>
    <t>HUE08160825318</t>
  </si>
  <si>
    <t>DURAN ARMENTA GABRIEL</t>
  </si>
  <si>
    <t>SANTA ELENA 3</t>
  </si>
  <si>
    <t>HUE08160825442</t>
  </si>
  <si>
    <t>RAUL VALENCIA</t>
  </si>
  <si>
    <t>HUE08160825499</t>
  </si>
  <si>
    <t>EL ALMARSIGO</t>
  </si>
  <si>
    <t>HUE08160825522</t>
  </si>
  <si>
    <t>HUE08160820819</t>
  </si>
  <si>
    <t>ARREOLA GONZALEZ ESTELA</t>
  </si>
  <si>
    <t>HUE08160821116</t>
  </si>
  <si>
    <t>PIEDRA CLAVADA 7</t>
  </si>
  <si>
    <t>HUE08160821165</t>
  </si>
  <si>
    <t>CONTRERAS DIAZ PAULINO Y SOCIOS</t>
  </si>
  <si>
    <t>CASTAÑEDA SORIA JOSE Y SOCIAS</t>
  </si>
  <si>
    <t>AGUA CLARA-QUITERIO</t>
  </si>
  <si>
    <t>HUE08160822424</t>
  </si>
  <si>
    <t>GARCIA BASALDUA RAFAEL</t>
  </si>
  <si>
    <t>RANCHO EL MISPIRITO</t>
  </si>
  <si>
    <t>HUE08160822826</t>
  </si>
  <si>
    <t>RANGEL SALTO J. NICOLAS</t>
  </si>
  <si>
    <t>HUE08160823131</t>
  </si>
  <si>
    <t>HERNANDEZ TALANCON CELESTINO</t>
  </si>
  <si>
    <t>HUE08160823164</t>
  </si>
  <si>
    <t>MARIN GARCIA MARIA GORETTI</t>
  </si>
  <si>
    <t>HUE08160823478</t>
  </si>
  <si>
    <t>HUE08160823494</t>
  </si>
  <si>
    <t>HUE08160823495</t>
  </si>
  <si>
    <t>GARCIA CERVANTES SALVADOR REYES</t>
  </si>
  <si>
    <t>HUERTA DON REYES</t>
  </si>
  <si>
    <t>HUE08160823617</t>
  </si>
  <si>
    <t>GARFIAS SUAREZ JUAN MANUEL</t>
  </si>
  <si>
    <t>EL ALAMO</t>
  </si>
  <si>
    <t>HUE08160824135</t>
  </si>
  <si>
    <t>HERNANDEZ TALANCON FELIPE</t>
  </si>
  <si>
    <t>HUE08160824178</t>
  </si>
  <si>
    <t>GONZALEZ GUTIERREZ JOSE IGNACIO</t>
  </si>
  <si>
    <t>HUE08160824350</t>
  </si>
  <si>
    <t>HUE08160824428</t>
  </si>
  <si>
    <t>ORNELAS GARCIA ISABEL</t>
  </si>
  <si>
    <t>EL TANQUE AZUL 1</t>
  </si>
  <si>
    <t>HUE08160824515</t>
  </si>
  <si>
    <t>RAUDA CHAVEZ MALENI Y SOCIOS</t>
  </si>
  <si>
    <t>HUERTA RAUDA</t>
  </si>
  <si>
    <t>HUE08160824994</t>
  </si>
  <si>
    <t>MONDRAGON GARCIA LAURENTINO</t>
  </si>
  <si>
    <t>LA CLINICA 1</t>
  </si>
  <si>
    <t>HUE08160825237</t>
  </si>
  <si>
    <t>MONDRAGON MONDRAGON TAURINO</t>
  </si>
  <si>
    <t>EL PALOMAR 2</t>
  </si>
  <si>
    <t>HUE08160825259</t>
  </si>
  <si>
    <t>LA HOLLA VIEJA</t>
  </si>
  <si>
    <t>HUE08160825288</t>
  </si>
  <si>
    <t>OLIVARES BECERRA RUTILIO</t>
  </si>
  <si>
    <t>LA ROSA 10</t>
  </si>
  <si>
    <t>HUE08160825373</t>
  </si>
  <si>
    <t>GARFIAS SUAREZ MARIO</t>
  </si>
  <si>
    <t>MI ESTRELLITA</t>
  </si>
  <si>
    <t>HUE08160825429</t>
  </si>
  <si>
    <t>MARIN GARCIA PATRICIA</t>
  </si>
  <si>
    <t>HUERTA EL ULTIMO DESEO</t>
  </si>
  <si>
    <t>HUE08160825477</t>
  </si>
  <si>
    <t>MARIN GARCIA DORA MARIA</t>
  </si>
  <si>
    <t>HUE08160825478</t>
  </si>
  <si>
    <t>MARIN GARCIA LAZARO</t>
  </si>
  <si>
    <t>LA ROSA 11</t>
  </si>
  <si>
    <t>HUE08160825479</t>
  </si>
  <si>
    <t>HUERTA LEONARDO</t>
  </si>
  <si>
    <t>HUE08160825494</t>
  </si>
  <si>
    <t>ALCALA ORNELAS JOSE TRINIDAD</t>
  </si>
  <si>
    <t>EL ESCONDIDO</t>
  </si>
  <si>
    <t>HUE08160825559</t>
  </si>
  <si>
    <t>LAS TROJAS 4</t>
  </si>
  <si>
    <t>HUE08160825806</t>
  </si>
  <si>
    <t>GARCIA BARRIGA JUAN GERARDO</t>
  </si>
  <si>
    <t>LAS TROJAS 3</t>
  </si>
  <si>
    <t>HUE08160825807</t>
  </si>
  <si>
    <t>HUE08160822078</t>
  </si>
  <si>
    <t>MONTOYA LOPEZ JUAN</t>
  </si>
  <si>
    <t>HUE08160822219</t>
  </si>
  <si>
    <t>GARCIA DIAZ GUILLERMINA</t>
  </si>
  <si>
    <t>EL RECUERDO DE MIS PADRES</t>
  </si>
  <si>
    <t>HUE08160822384</t>
  </si>
  <si>
    <t>MIRANDA CHAVEZ JORGE</t>
  </si>
  <si>
    <t>OLIVA 2</t>
  </si>
  <si>
    <t>HUE08160822495</t>
  </si>
  <si>
    <t>TORRES GUILLEN ELIAS E HIJO</t>
  </si>
  <si>
    <t>VALENCIA PEREZ ROLANDO</t>
  </si>
  <si>
    <t>HUE08160824061</t>
  </si>
  <si>
    <t>ZAVALA SOLORZANO J. REYES</t>
  </si>
  <si>
    <t>HUE08160824552</t>
  </si>
  <si>
    <t>VALENCIA PEREZ OSIEL</t>
  </si>
  <si>
    <t>EL CRUZERO 1</t>
  </si>
  <si>
    <t>HUE08160825039</t>
  </si>
  <si>
    <t>LOPEZ AYALA JAIME</t>
  </si>
  <si>
    <t>EL PITAYO 1</t>
  </si>
  <si>
    <t>HUE08160825149</t>
  </si>
  <si>
    <t>VALENCIA PEREZ MARLEN</t>
  </si>
  <si>
    <t>LAS 3 DONCELLAS</t>
  </si>
  <si>
    <t>HUE08160825549</t>
  </si>
  <si>
    <t>CRUZ SANCHEZ SAUL</t>
  </si>
  <si>
    <t>2 CEDROS 2</t>
  </si>
  <si>
    <t>HUE08160825568</t>
  </si>
  <si>
    <t>PARCELA EL MORRO</t>
  </si>
  <si>
    <t>HUE08160825585</t>
  </si>
  <si>
    <t>CHAVEZ MIRANDA PANFILO Y SOCIO</t>
  </si>
  <si>
    <t>LOS 3 HERMANOS CHAVEZ</t>
  </si>
  <si>
    <t>HUE08160825614</t>
  </si>
  <si>
    <t>HUERTA SAN CARLOS 2</t>
  </si>
  <si>
    <t>HUE08160822533</t>
  </si>
  <si>
    <t>URTIZ MARIA SAGRARIO</t>
  </si>
  <si>
    <t>BARAJAS ROJAS MARIA ELEAZAR</t>
  </si>
  <si>
    <t>HUE08160823781</t>
  </si>
  <si>
    <t>HUE08160823784</t>
  </si>
  <si>
    <t>LEAL ACOSTA SALVADOR</t>
  </si>
  <si>
    <t>RANCHO NUEVO 2</t>
  </si>
  <si>
    <t>HUE08160824074</t>
  </si>
  <si>
    <t>CASTREJON ALCALA SALVADOR</t>
  </si>
  <si>
    <t>HUE08160824709</t>
  </si>
  <si>
    <t>ROJAS GARCIA MANUEL</t>
  </si>
  <si>
    <t>TERE 1</t>
  </si>
  <si>
    <t>HUE08160825061</t>
  </si>
  <si>
    <t>MIRANDA CORIA MARIA DE LOURDES</t>
  </si>
  <si>
    <t>HUE08160825105</t>
  </si>
  <si>
    <t>EL TULIPAN 1</t>
  </si>
  <si>
    <t>HUE08160825327</t>
  </si>
  <si>
    <t>PINEDA SAUCEDO MA. CONSUELO</t>
  </si>
  <si>
    <t>LA JOYA DE LOS ENCINOS 1</t>
  </si>
  <si>
    <t>HUE08160825351</t>
  </si>
  <si>
    <t>LA PARCELA 5</t>
  </si>
  <si>
    <t>HUE08160825366</t>
  </si>
  <si>
    <t>MIRANDA GAONA VALENTIN Y GONZALO</t>
  </si>
  <si>
    <t>EL TEJON 2</t>
  </si>
  <si>
    <t>HUE08160825382</t>
  </si>
  <si>
    <t>RANCHO SAN ILDEFONSO</t>
  </si>
  <si>
    <t>HUE08160825416</t>
  </si>
  <si>
    <t>RANCHO DEL TECOLOTE</t>
  </si>
  <si>
    <t>HUE08160825419</t>
  </si>
  <si>
    <t>GARCIA BONILLA ANAHI</t>
  </si>
  <si>
    <t>HUE08160825572</t>
  </si>
  <si>
    <t>ARMANDO 1</t>
  </si>
  <si>
    <t>HUE08160825672</t>
  </si>
  <si>
    <t>ESPINOZA AMBRIZ JAIME</t>
  </si>
  <si>
    <t>LOS ANONITOS</t>
  </si>
  <si>
    <t>HUE08160820341</t>
  </si>
  <si>
    <t>GARCIA MORENO SALVADOR</t>
  </si>
  <si>
    <t>HUE08160820980</t>
  </si>
  <si>
    <t>GONZALEZ GONZALEZ MARTHA ELIZABETH</t>
  </si>
  <si>
    <t>PONCE TALANCON ANTONIO</t>
  </si>
  <si>
    <t>HUE08160821336</t>
  </si>
  <si>
    <t>ORTIZ ZARCO ABEL</t>
  </si>
  <si>
    <t>HUE08160821972</t>
  </si>
  <si>
    <t>BASTIDA GUTIERREZ ELIAS</t>
  </si>
  <si>
    <t>PASANDO EL RIO</t>
  </si>
  <si>
    <t>HUE08160822418</t>
  </si>
  <si>
    <t>HUE08160822438</t>
  </si>
  <si>
    <t>TORRES AGUILAR SILVIA</t>
  </si>
  <si>
    <t>LA GUERA 9</t>
  </si>
  <si>
    <t>HUE08160822553</t>
  </si>
  <si>
    <t>PONCE AVILA AMADEO</t>
  </si>
  <si>
    <t>HUE08160823404</t>
  </si>
  <si>
    <t>CHAVEZ DIAZ AUDELIA</t>
  </si>
  <si>
    <t>HUE08160823748</t>
  </si>
  <si>
    <t>LAS NITAS</t>
  </si>
  <si>
    <t>HUE08160825247</t>
  </si>
  <si>
    <t>JARAMILLO MARTINEZ NOE</t>
  </si>
  <si>
    <t>SAN NOE</t>
  </si>
  <si>
    <t>HUE08160825295</t>
  </si>
  <si>
    <t>VALDEZ HOFFAY VALENCIA SOTELO RENATO ALONSO GERARDO</t>
  </si>
  <si>
    <t>HUE08160825381</t>
  </si>
  <si>
    <t>CRUZ SANCHEZ MARIA DE LOURDES</t>
  </si>
  <si>
    <t>LA ESPERANZA 21</t>
  </si>
  <si>
    <t>HUE08160825425</t>
  </si>
  <si>
    <t>GARFIAS PUERTO JOSE LUIS</t>
  </si>
  <si>
    <t>MI ANGEL</t>
  </si>
  <si>
    <t>HUE08160825430</t>
  </si>
  <si>
    <t>CERVANTES AVILA TRANSITO</t>
  </si>
  <si>
    <t>MI SANTY</t>
  </si>
  <si>
    <t>HUE08160825545</t>
  </si>
  <si>
    <t>GUIJOSA MELCHOR SANTIAGO EDGARDO</t>
  </si>
  <si>
    <t>HUERTA SHORICUARO 2</t>
  </si>
  <si>
    <t>HUE08160825565</t>
  </si>
  <si>
    <t>ROMERO 2</t>
  </si>
  <si>
    <t>HUE08160825662</t>
  </si>
  <si>
    <t>TORRES AGUILAR JAVIER</t>
  </si>
  <si>
    <t>RANCHO DRY CREEK 2</t>
  </si>
  <si>
    <t>HUE08160820449</t>
  </si>
  <si>
    <t>CORNEJO CORNEJO EDGARDO</t>
  </si>
  <si>
    <t>EL PARÁ 5</t>
  </si>
  <si>
    <t>HUE08160820532</t>
  </si>
  <si>
    <t>REYES OROZCO JOSE ROSARIO</t>
  </si>
  <si>
    <t>EL CHAYOTE DE LA MESA ALTA</t>
  </si>
  <si>
    <t>HUE08160822285</t>
  </si>
  <si>
    <t>TORRES VILLALON LUZ DEL CARMEN</t>
  </si>
  <si>
    <t>EL CHIRIMOLLO 6</t>
  </si>
  <si>
    <t>HUE08160822317</t>
  </si>
  <si>
    <t>JUAREZ GAONA SABINA</t>
  </si>
  <si>
    <t>LA RUBIA</t>
  </si>
  <si>
    <t>HUE08160822496</t>
  </si>
  <si>
    <t>SAN ANTONIO RAUL</t>
  </si>
  <si>
    <t>HUE08160822789</t>
  </si>
  <si>
    <t>HUE08160822870</t>
  </si>
  <si>
    <t>MIRANDA CHAVEZ MA. DE LA LUZ</t>
  </si>
  <si>
    <t>ENTRADA DE LA ESCONDIDA</t>
  </si>
  <si>
    <t>HUE08160823293</t>
  </si>
  <si>
    <t>GONZALEZ SEGOVIA AUSTREBERTO</t>
  </si>
  <si>
    <t>EL CAMPAMENTO 5</t>
  </si>
  <si>
    <t>HUE08160823307</t>
  </si>
  <si>
    <t>HUE08160825064</t>
  </si>
  <si>
    <t>HUE08160825324</t>
  </si>
  <si>
    <t>HUE08160825325</t>
  </si>
  <si>
    <t>BASTIDA GUTIERREZ ALVINO</t>
  </si>
  <si>
    <t>HUERTA BASTIDA</t>
  </si>
  <si>
    <t>HUE08160825367</t>
  </si>
  <si>
    <t xml:space="preserve">BASTIDA GUTIERREZ ABELINO </t>
  </si>
  <si>
    <t>BASTIDA GUTIERREZ</t>
  </si>
  <si>
    <t>HUE08160825616</t>
  </si>
  <si>
    <t>AVILES MORALES FREDI IVAN</t>
  </si>
  <si>
    <t>LOS PEÑASCOS DE LA SOLEDAD</t>
  </si>
  <si>
    <t>HUE08160825626</t>
  </si>
  <si>
    <t>OROPEZA MIRANDA MARIA</t>
  </si>
  <si>
    <t>LOS 7 HERMANOS</t>
  </si>
  <si>
    <t>HUE08160820112</t>
  </si>
  <si>
    <t>BARRERA CHINO ALEJANDRA</t>
  </si>
  <si>
    <t>MARTINEZ URAGA RAMONA A.</t>
  </si>
  <si>
    <t>HUE08160821247</t>
  </si>
  <si>
    <t>MONDRAGON RODRIGUEZ FROYLAN</t>
  </si>
  <si>
    <t>HUE08160821283</t>
  </si>
  <si>
    <t>LOPEZ RODRIGUEZ EMELIA</t>
  </si>
  <si>
    <t>MENBRIYAL</t>
  </si>
  <si>
    <t>HUE08160821868</t>
  </si>
  <si>
    <t>TALANCON CARRILLO JOSE CESAR</t>
  </si>
  <si>
    <t>HUE08160823949</t>
  </si>
  <si>
    <t>CORTEZ TRINIDAD IRENE</t>
  </si>
  <si>
    <t>EL RINCON DEL TESORO</t>
  </si>
  <si>
    <t>HUE08160824045</t>
  </si>
  <si>
    <t>GAONA ARREOLA RAYMUNDO Y SOCIA</t>
  </si>
  <si>
    <t>EL AGOSTADERO 4</t>
  </si>
  <si>
    <t>HUE08160824454</t>
  </si>
  <si>
    <t>LEAL ACOSTA OCTAVIO</t>
  </si>
  <si>
    <t>HUE08160824622</t>
  </si>
  <si>
    <t>MIRANDA CAZAREZ MARIA LUISA</t>
  </si>
  <si>
    <t>HUE08160824636</t>
  </si>
  <si>
    <t>MIRANDA CAZAREZ HORACIO</t>
  </si>
  <si>
    <t>LA JOYA HONDA 2</t>
  </si>
  <si>
    <t>HUE08160824638</t>
  </si>
  <si>
    <t>MARIN CAZAREZ ROSALBA</t>
  </si>
  <si>
    <t>HUE08160824673</t>
  </si>
  <si>
    <t>GAONA MORENO GONZALO</t>
  </si>
  <si>
    <t>HUE08160825213</t>
  </si>
  <si>
    <t>MONDRAGON AYALA REGINALDO</t>
  </si>
  <si>
    <t>LA PRESA 8</t>
  </si>
  <si>
    <t>HUE08160825264</t>
  </si>
  <si>
    <t>RODRIGUEZ GARCIA SILVANO</t>
  </si>
  <si>
    <t>FAMILIA RODRIGUEZ</t>
  </si>
  <si>
    <t>HUE08160825344</t>
  </si>
  <si>
    <t>CORONA MONTALVO MA. DE LOURDES</t>
  </si>
  <si>
    <t>HUE08160825358</t>
  </si>
  <si>
    <t>PONCE AGUILAR EMILIO</t>
  </si>
  <si>
    <t>EL PORVENIR 6</t>
  </si>
  <si>
    <t>HUE08160825368</t>
  </si>
  <si>
    <t>HUE08160825488</t>
  </si>
  <si>
    <t>HERMANOS CHAVEZ 3</t>
  </si>
  <si>
    <t>HUE08160825583</t>
  </si>
  <si>
    <t>BASALDUA GARCIA FCO. JAVIER</t>
  </si>
  <si>
    <t>DON HERI</t>
  </si>
  <si>
    <t>HUE08160820114</t>
  </si>
  <si>
    <t>MURGUIA SEPULVEDA JULIO LUIS</t>
  </si>
  <si>
    <t>HUE08160821036</t>
  </si>
  <si>
    <t>GARCIA ORTEGA ANTONIA</t>
  </si>
  <si>
    <t>LA LADERA DOS</t>
  </si>
  <si>
    <t>HUE08160821201</t>
  </si>
  <si>
    <t>HUE08160821341</t>
  </si>
  <si>
    <t>CURICHE BOTELLO HUMBERTO</t>
  </si>
  <si>
    <t>HUE08160822296</t>
  </si>
  <si>
    <t>DURAN ARELLANO ANTONIO</t>
  </si>
  <si>
    <t>HUE08160822816</t>
  </si>
  <si>
    <t>HUE08160823303</t>
  </si>
  <si>
    <t>VILLALOBOS MANRIQUEZ SALUD Y SOCIO</t>
  </si>
  <si>
    <t>EL AGOSTADERO 2</t>
  </si>
  <si>
    <t>HUE08160823485</t>
  </si>
  <si>
    <t>REYNOSO BASALDUA BASILIO</t>
  </si>
  <si>
    <t>REYBRA 3</t>
  </si>
  <si>
    <t>HUE08160824430</t>
  </si>
  <si>
    <t>SAUCEDO GAONA MANUEL</t>
  </si>
  <si>
    <t>LA CONSENTIDA DEL ATASCOSO</t>
  </si>
  <si>
    <t>HUE08160824857</t>
  </si>
  <si>
    <t>PEREZ GARCIA RIGOBERTO</t>
  </si>
  <si>
    <t>ENCINO GRANDE</t>
  </si>
  <si>
    <t>HUE08160825033</t>
  </si>
  <si>
    <t>ORNELAS GAONA MARIA SOCORRO</t>
  </si>
  <si>
    <t>HUE08160825217</t>
  </si>
  <si>
    <t>LA JOYA DE LA MULA</t>
  </si>
  <si>
    <t>HUE08160825260</t>
  </si>
  <si>
    <t>CHAVEZ CHAVEZ JOSE ROSARIO</t>
  </si>
  <si>
    <t>LA PALMA 4</t>
  </si>
  <si>
    <t>HUE08160825310</t>
  </si>
  <si>
    <t>TALANCON CARRILLO HOMERO</t>
  </si>
  <si>
    <t>SAN ISIDRO 10</t>
  </si>
  <si>
    <t>HUE08160825405</t>
  </si>
  <si>
    <t>PONCE TALANCON EMILIANO</t>
  </si>
  <si>
    <t>HUE08160825480</t>
  </si>
  <si>
    <t>HUE08160821025</t>
  </si>
  <si>
    <t>RODRIGUEZ VELAZQUEZ MA. DE JESUS</t>
  </si>
  <si>
    <t>EL BOSQUE 13</t>
  </si>
  <si>
    <t>HUE08160821100</t>
  </si>
  <si>
    <t>ORNELAS TINOCO ELVIRA</t>
  </si>
  <si>
    <t>EL ANCON 2</t>
  </si>
  <si>
    <t>HUE08160822193</t>
  </si>
  <si>
    <t>CISNEROS HERNANDEZ JOSE</t>
  </si>
  <si>
    <t>HUE08160822552</t>
  </si>
  <si>
    <t>HUERTA ROJAS</t>
  </si>
  <si>
    <t>HUE08160822691</t>
  </si>
  <si>
    <t>HUERTA MANUEL</t>
  </si>
  <si>
    <t>HUE08160823564</t>
  </si>
  <si>
    <t>MONNEY GARCIA BENEDICTO Y SOCIA</t>
  </si>
  <si>
    <t>HUE08160823739</t>
  </si>
  <si>
    <t>CERVANTES REYES LEANDRO</t>
  </si>
  <si>
    <t>EX-HACIENDA</t>
  </si>
  <si>
    <t>HUE08160823973</t>
  </si>
  <si>
    <t>CORNEJO REYES JOSE</t>
  </si>
  <si>
    <t>HUERTA URIEL</t>
  </si>
  <si>
    <t>HUE08160825124</t>
  </si>
  <si>
    <t>EX-HACIENDA 1</t>
  </si>
  <si>
    <t>HUE08160825578</t>
  </si>
  <si>
    <t>EX-HACIENDA 2</t>
  </si>
  <si>
    <t>HUE08160825579</t>
  </si>
  <si>
    <t>GOMEZ CHAVEZ FIDEL Y SOCIOS</t>
  </si>
  <si>
    <t>MAMA LOLA</t>
  </si>
  <si>
    <t>HUE08160820250</t>
  </si>
  <si>
    <t>EL FRIJOLAR II</t>
  </si>
  <si>
    <t>HUE08160820900</t>
  </si>
  <si>
    <t>CORNEJO TORRES RICARDO</t>
  </si>
  <si>
    <t>LA CASCADA 76</t>
  </si>
  <si>
    <t>HUE08160822673</t>
  </si>
  <si>
    <t>HUE08160823230</t>
  </si>
  <si>
    <t>HUE08160823269</t>
  </si>
  <si>
    <t>HUE08160825385</t>
  </si>
  <si>
    <t>LEAL DIAZ BARRIGA LORENZO</t>
  </si>
  <si>
    <t>LA MONTAÑA ENCANTADA</t>
  </si>
  <si>
    <t>HUE08160825449</t>
  </si>
  <si>
    <t>CUTZARONDIRO 4</t>
  </si>
  <si>
    <t>HUE08160825563</t>
  </si>
  <si>
    <t>EL PERDIDO 2</t>
  </si>
  <si>
    <t>HUE08160825577</t>
  </si>
  <si>
    <t>EL MORENO 3</t>
  </si>
  <si>
    <t>HUE08160825624</t>
  </si>
  <si>
    <t>MORA PEÑALOZA EDMUNDO</t>
  </si>
  <si>
    <t>VISTA BELLA 3</t>
  </si>
  <si>
    <t>HUE08160825634</t>
  </si>
  <si>
    <t>ECHEVERRIA ALVAREZ JOSE</t>
  </si>
  <si>
    <t>HUE08160822670</t>
  </si>
  <si>
    <t>BAEZ PIO MARINA</t>
  </si>
  <si>
    <t>VIVEROS FLORES BERTHA ALICIA</t>
  </si>
  <si>
    <t>BEJAR DIEGO EMIGDIO</t>
  </si>
  <si>
    <t>HUE08160831395</t>
  </si>
  <si>
    <t>CALDERON RODRIGUEZ MIGUEL</t>
  </si>
  <si>
    <t>ARAPINDO 1</t>
  </si>
  <si>
    <t>HUE08160831842</t>
  </si>
  <si>
    <t>VIVEROS FLORES MARTIN</t>
  </si>
  <si>
    <t>CAMARENA MORA MIGUEL</t>
  </si>
  <si>
    <t>EL SOSAL 72</t>
  </si>
  <si>
    <t>HUE08160837230</t>
  </si>
  <si>
    <t>MARTINEZ SERNA JESUS</t>
  </si>
  <si>
    <t>NUEVO ARAPINDO</t>
  </si>
  <si>
    <t>HUE08160837291</t>
  </si>
  <si>
    <t>VIVEROS FLORES  MA.MAGDALENA</t>
  </si>
  <si>
    <t>EL GIRASOL 1</t>
  </si>
  <si>
    <t>HUE08160837316</t>
  </si>
  <si>
    <t>JAUREGUI HUERTA ROSA MARIA</t>
  </si>
  <si>
    <t>LA MINA 32</t>
  </si>
  <si>
    <t>HUE08160837318</t>
  </si>
  <si>
    <t>SOBERANO MORENO JUAN</t>
  </si>
  <si>
    <t>LAS LAJITAS 1</t>
  </si>
  <si>
    <t>HUE08160830383</t>
  </si>
  <si>
    <t>LOS CHUPADEROS</t>
  </si>
  <si>
    <t>HUE08160830778</t>
  </si>
  <si>
    <t>LEMUS EQUIHUA JOSE DE JESUS</t>
  </si>
  <si>
    <t>JACOBO MORALES DELFINA</t>
  </si>
  <si>
    <t>HUANIMBA 30</t>
  </si>
  <si>
    <t>HUE08160830995</t>
  </si>
  <si>
    <t>LOMA DE LA TAPIADA 1</t>
  </si>
  <si>
    <t>HUE08160831110</t>
  </si>
  <si>
    <t>ZAMORA RAMIREZ GUADALUPE</t>
  </si>
  <si>
    <t>LAS GUADALUPANAS 1</t>
  </si>
  <si>
    <t>HUE08160831359</t>
  </si>
  <si>
    <t>PUENTES CUATAS 11</t>
  </si>
  <si>
    <t>HUE08160831431</t>
  </si>
  <si>
    <t>MENDEZ URIBE JUSTINA E HIJOS</t>
  </si>
  <si>
    <t>LA CABADA Y LA MESA</t>
  </si>
  <si>
    <t>HUE08160831462</t>
  </si>
  <si>
    <t>NUÑEZ VILLANUEVA JORGE LUIS</t>
  </si>
  <si>
    <t>LOMA DE RAMOS 6</t>
  </si>
  <si>
    <t>HUE08160831816</t>
  </si>
  <si>
    <t>ZUÑIGA FERNANDEZ MARIA CELINA</t>
  </si>
  <si>
    <t>EL SOSAL 61</t>
  </si>
  <si>
    <t>HUE08160831867</t>
  </si>
  <si>
    <t>BUCIO RODRIGUEZ GRICELDA</t>
  </si>
  <si>
    <t>LA JOYA DE LAS MESITAS</t>
  </si>
  <si>
    <t>HUE08160831916</t>
  </si>
  <si>
    <t>EL DESCANSO 6</t>
  </si>
  <si>
    <t>HUE08160832050</t>
  </si>
  <si>
    <t>ANGUIANO MORENO FELIX</t>
  </si>
  <si>
    <t>EL TEJOCOTE CHATO 1</t>
  </si>
  <si>
    <t>HUE08160832309</t>
  </si>
  <si>
    <t>SANCHEZ PANTOJA GUSTAVO</t>
  </si>
  <si>
    <t>HUE08160832523</t>
  </si>
  <si>
    <t>EL CORRALITO 1</t>
  </si>
  <si>
    <t>HUE08160832678</t>
  </si>
  <si>
    <t>LUCATERO TORRES ALMA DELIA</t>
  </si>
  <si>
    <t>EL PINAL 47</t>
  </si>
  <si>
    <t>HUE08160832705</t>
  </si>
  <si>
    <t>MORA TORRES IDELFONSO</t>
  </si>
  <si>
    <t>HUE08160832915</t>
  </si>
  <si>
    <t>CAPILLA MORALES MARIA</t>
  </si>
  <si>
    <t>HUE08160832941</t>
  </si>
  <si>
    <t>MONTELONGO BEJAR ANTONIO</t>
  </si>
  <si>
    <t>POTRERO DE LA LOMA 3</t>
  </si>
  <si>
    <t>HUE08160833056</t>
  </si>
  <si>
    <t>CASTILLO TORRES RAFAEL</t>
  </si>
  <si>
    <t>HUE08160833075</t>
  </si>
  <si>
    <t>VARGAS SILVA BERNABE</t>
  </si>
  <si>
    <t>LA JOYA DEL SOLDADO  8</t>
  </si>
  <si>
    <t>HUE08160833141</t>
  </si>
  <si>
    <t>JACOBO HERNANDEZ REBECA</t>
  </si>
  <si>
    <t>HUE08160833368</t>
  </si>
  <si>
    <t>ZAMORA CASTILLO RAUL</t>
  </si>
  <si>
    <t>HUE08160833381</t>
  </si>
  <si>
    <t>ZAMORA URIBE MA. DE LOS ANGELES</t>
  </si>
  <si>
    <t>EL CERRITO DE LOS BUEYES 1</t>
  </si>
  <si>
    <t>HUE08160834465</t>
  </si>
  <si>
    <t>HUE08160834468</t>
  </si>
  <si>
    <t>EL SOSAL 55</t>
  </si>
  <si>
    <t>HUE08160834745</t>
  </si>
  <si>
    <t>ANDANICHO 18</t>
  </si>
  <si>
    <t>HUE08160834765</t>
  </si>
  <si>
    <t>SANTOYO AVALOS BALTAZAR</t>
  </si>
  <si>
    <t>LA LOMITA  11</t>
  </si>
  <si>
    <t>HUE08160834789</t>
  </si>
  <si>
    <t>PAREDES CERANO PABLO</t>
  </si>
  <si>
    <t>EL ENCINO DE LOS GALLOS</t>
  </si>
  <si>
    <t>HUE08160834965</t>
  </si>
  <si>
    <t>LA JOYA DEL SOLDADO</t>
  </si>
  <si>
    <t>HUE08160835121</t>
  </si>
  <si>
    <t>LOS CAPULINES 20</t>
  </si>
  <si>
    <t>HUE08160835204</t>
  </si>
  <si>
    <t>ANDANICHO 19</t>
  </si>
  <si>
    <t>HUE08160835213</t>
  </si>
  <si>
    <t>HERNANDEZ HERNANDEZ TERESA</t>
  </si>
  <si>
    <t>ARAPO 17</t>
  </si>
  <si>
    <t>HUE08160835228</t>
  </si>
  <si>
    <t>HUE08160835229</t>
  </si>
  <si>
    <t>CASTRO BUCIO JAIME</t>
  </si>
  <si>
    <t>LAS PIEDRAS PINTADAS</t>
  </si>
  <si>
    <t>HUE08160835701</t>
  </si>
  <si>
    <t>PUENTES CUATAS 13</t>
  </si>
  <si>
    <t>HUE08160835819</t>
  </si>
  <si>
    <t>EL CHUPADERO 32</t>
  </si>
  <si>
    <t>HUE08160835976</t>
  </si>
  <si>
    <t>ZAMORA URIBE MATEO</t>
  </si>
  <si>
    <t>EL CERRITO DE LOS BUEYES 2</t>
  </si>
  <si>
    <t>HUE08160836419</t>
  </si>
  <si>
    <t>EL CERRITO DE LOS BUEYES 3</t>
  </si>
  <si>
    <t>HUE08160836420</t>
  </si>
  <si>
    <t>SIN NOMBRE 70</t>
  </si>
  <si>
    <t>HUE08160836459</t>
  </si>
  <si>
    <t>NAVA BAEZ EDGAR URIEL</t>
  </si>
  <si>
    <t>EL PINAL DE CUINIO</t>
  </si>
  <si>
    <t>HUE08160836992</t>
  </si>
  <si>
    <t>LA CUCHILLA DEL PERRO</t>
  </si>
  <si>
    <t>HUE08160837102</t>
  </si>
  <si>
    <t>CHAVEZ CHAVEZ JENNIFER Y SOCIOS</t>
  </si>
  <si>
    <t>EL CHUPADERO 42</t>
  </si>
  <si>
    <t>HUE08160837103</t>
  </si>
  <si>
    <t>LAS PERITAS 17</t>
  </si>
  <si>
    <t>HUE08160837106</t>
  </si>
  <si>
    <t>ESPINOZA MONTELONGO JOVITA</t>
  </si>
  <si>
    <t>HUE08160837112</t>
  </si>
  <si>
    <t>VAZQUEZ MESA GRICELDA</t>
  </si>
  <si>
    <t>EL LLANO 45</t>
  </si>
  <si>
    <t>HUE08160837113</t>
  </si>
  <si>
    <t>HUE08160837114</t>
  </si>
  <si>
    <t>BEJAR ORTIZ EMIGDIO</t>
  </si>
  <si>
    <t>TERRENO DE AGUA ZARCA 11</t>
  </si>
  <si>
    <t>HUE08160837117</t>
  </si>
  <si>
    <t>EL POTRERO DEL DURAZNO 1</t>
  </si>
  <si>
    <t>HUE08160837118</t>
  </si>
  <si>
    <t>VAZQUEZ OROZCO BARDOMIANO</t>
  </si>
  <si>
    <t>LOMA DE RAMOS 14</t>
  </si>
  <si>
    <t>HUE08160837123</t>
  </si>
  <si>
    <t>EJIDO TANCITARO 9</t>
  </si>
  <si>
    <t>HUE08160837125</t>
  </si>
  <si>
    <t>MORALES MORALES DANIEL</t>
  </si>
  <si>
    <t>EL PINAL O EL PEDREGAL</t>
  </si>
  <si>
    <t>HUE08160837126</t>
  </si>
  <si>
    <t>EL HUIZACHE 16</t>
  </si>
  <si>
    <t>HUE08160837128</t>
  </si>
  <si>
    <t>CERRITO DE LOS BUEYES 1</t>
  </si>
  <si>
    <t>HUE08160837129</t>
  </si>
  <si>
    <t>RODRIGUEZ GARIBAY ANA ROSA</t>
  </si>
  <si>
    <t>EL CHINICUIL 12</t>
  </si>
  <si>
    <t>HUE08160837131</t>
  </si>
  <si>
    <t>BUCIO MENDOZA AMALIA</t>
  </si>
  <si>
    <t>EL ARENAL 16</t>
  </si>
  <si>
    <t>HUE08160837136</t>
  </si>
  <si>
    <t>LUCAS VAZQUEZ GERARDO</t>
  </si>
  <si>
    <t>CERRO DE HUANIMBA 25</t>
  </si>
  <si>
    <t>HUE08160837139</t>
  </si>
  <si>
    <t>EL CHINICUIL 13</t>
  </si>
  <si>
    <t>HUE08160837148</t>
  </si>
  <si>
    <t>EL OJO DE AGUA 16</t>
  </si>
  <si>
    <t>HUE08160837153</t>
  </si>
  <si>
    <t>NARANJO MONTELONGO MARTHA EVELIA Y LOPEZ MORALES JESUS</t>
  </si>
  <si>
    <t>LA JOYA O EL TEPAMAL 1</t>
  </si>
  <si>
    <t>HUE08160837154</t>
  </si>
  <si>
    <t>LOS CAPULINES 38</t>
  </si>
  <si>
    <t>HUE08160837155</t>
  </si>
  <si>
    <t>MENDOZA GARCIA PABLO</t>
  </si>
  <si>
    <t>PARCELA ESCOLAR PUCUARO</t>
  </si>
  <si>
    <t>HUE08160837157</t>
  </si>
  <si>
    <t>GARCILAZO PEREZ EUSEBIA</t>
  </si>
  <si>
    <t>BARRIO DE LA ARENA</t>
  </si>
  <si>
    <t>HUE08160837165</t>
  </si>
  <si>
    <t>GARCIA QUINTERO JOSE LUIS</t>
  </si>
  <si>
    <t>SIN NOMBRE 93</t>
  </si>
  <si>
    <t>HUE08160837169</t>
  </si>
  <si>
    <t>SANCHEZ ARROYO RICARDO</t>
  </si>
  <si>
    <t>HUE08160837180</t>
  </si>
  <si>
    <t>LOS CHIRIMOYOS 27</t>
  </si>
  <si>
    <t>HUE08160837186</t>
  </si>
  <si>
    <t>LA MESA DE LA COLUQUERA 3</t>
  </si>
  <si>
    <t>HUE08160837187</t>
  </si>
  <si>
    <t>EL PASO HONDO</t>
  </si>
  <si>
    <t>HUE08160837190</t>
  </si>
  <si>
    <t>LA MESA DE LA COLUQUERA 4</t>
  </si>
  <si>
    <t>HUE08160837191</t>
  </si>
  <si>
    <t>LA MESA DE LA COLUQUERA 10</t>
  </si>
  <si>
    <t>HUE08160837192</t>
  </si>
  <si>
    <t>LEMUS EQUIHUA JOAQUIN</t>
  </si>
  <si>
    <t>EL PASO HONDO 1</t>
  </si>
  <si>
    <t>HUE08160837199</t>
  </si>
  <si>
    <t>EL PASO HONDO 2</t>
  </si>
  <si>
    <t>HUE08160837200</t>
  </si>
  <si>
    <t>RICO HERNANDEZ LUIS MANUEL</t>
  </si>
  <si>
    <t>LA TORRE 2</t>
  </si>
  <si>
    <t>HUE08160837203</t>
  </si>
  <si>
    <t>HERNANDEZ TAMAYO MANUEL</t>
  </si>
  <si>
    <t>LOS MAGUEYES 9</t>
  </si>
  <si>
    <t>HUE08160837215</t>
  </si>
  <si>
    <t>LA PRESA 9</t>
  </si>
  <si>
    <t>HUE08160837223</t>
  </si>
  <si>
    <t>POTRERO DE LA GODORNIZ</t>
  </si>
  <si>
    <t>HUE08160837228</t>
  </si>
  <si>
    <t>LA RODADA 19</t>
  </si>
  <si>
    <t>HUE08160837231</t>
  </si>
  <si>
    <t>MATEOS MANZO ROBERTO</t>
  </si>
  <si>
    <t>LA CANTERA  7</t>
  </si>
  <si>
    <t>HUE08160837236</t>
  </si>
  <si>
    <t>EL MORAL 12</t>
  </si>
  <si>
    <t>HUE08160837237</t>
  </si>
  <si>
    <t>EL DIAMANTE 3</t>
  </si>
  <si>
    <t>HUE08160837240</t>
  </si>
  <si>
    <t>EL SOLAR DE LA CHARANDITA</t>
  </si>
  <si>
    <t>HUE08160837250</t>
  </si>
  <si>
    <t>ZAMORA GUZMAN J. JESUS</t>
  </si>
  <si>
    <t>LA PRESA 10</t>
  </si>
  <si>
    <t>HUE08160837251</t>
  </si>
  <si>
    <t>MONTIEL VIVEROS ARNULFO</t>
  </si>
  <si>
    <t>EL PEDREGAL 12</t>
  </si>
  <si>
    <t>HUE08160837257</t>
  </si>
  <si>
    <t>HUE08160837273</t>
  </si>
  <si>
    <t>AL PIE DEL CERRO DE PUCUARO 1</t>
  </si>
  <si>
    <t>HUE08160837294</t>
  </si>
  <si>
    <t>VILLANUEVA BUCIO ADAN</t>
  </si>
  <si>
    <t>LA JOYA 117</t>
  </si>
  <si>
    <t>HUE08160837299</t>
  </si>
  <si>
    <t>HUE08160837304</t>
  </si>
  <si>
    <t>NAVA LOPEZ MANUEL RICARDO Y ELVIRA</t>
  </si>
  <si>
    <t>EL EJIDO 5</t>
  </si>
  <si>
    <t>HUE08160837305</t>
  </si>
  <si>
    <t>PANTOJA ZAMORA SILVIA</t>
  </si>
  <si>
    <t>POTRERO DEL PALMILLAL 2</t>
  </si>
  <si>
    <t>HUE08160837306</t>
  </si>
  <si>
    <t>BARRIO DE LA ARENA 1</t>
  </si>
  <si>
    <t>HUE08160837310</t>
  </si>
  <si>
    <t>BARRIO DE LA ARENA 2</t>
  </si>
  <si>
    <t>HUE08160837311</t>
  </si>
  <si>
    <t>PANTOJA SANCHEZ OLGA</t>
  </si>
  <si>
    <t>EL RESTO DE LOS CAPULINES 1</t>
  </si>
  <si>
    <t>HUE08160837312</t>
  </si>
  <si>
    <t>EL AMAPOLAR 13</t>
  </si>
  <si>
    <t>HUE08160837320</t>
  </si>
  <si>
    <t>LA JOYA 92</t>
  </si>
  <si>
    <t>HUE08160830389</t>
  </si>
  <si>
    <t>EL PINABETE 6</t>
  </si>
  <si>
    <t>HUE08160831993</t>
  </si>
  <si>
    <t>LA JOYA 64</t>
  </si>
  <si>
    <t>HUE08160833099</t>
  </si>
  <si>
    <t>EQUIHUA EQUIHUA BENJAMIN</t>
  </si>
  <si>
    <t>LAS CUCHILLAS 18</t>
  </si>
  <si>
    <t>HUE08160833264</t>
  </si>
  <si>
    <t>SANABRIA SANDOVAL IGNACIO</t>
  </si>
  <si>
    <t>SIN NOMBRE 52</t>
  </si>
  <si>
    <t>HUE08160834315</t>
  </si>
  <si>
    <t>TORRES SOLORZANO HELADIO</t>
  </si>
  <si>
    <t>HUE08160835061</t>
  </si>
  <si>
    <t>EL DESCANSO 2</t>
  </si>
  <si>
    <t>HUE08160835396</t>
  </si>
  <si>
    <t>SEPULVEDA SEPULVEDA JAVIER</t>
  </si>
  <si>
    <t>EL DERRAMADERO 4</t>
  </si>
  <si>
    <t>HUE08160835716</t>
  </si>
  <si>
    <t>AGUIRRE MORA ELOISA</t>
  </si>
  <si>
    <t>HUE08160836576</t>
  </si>
  <si>
    <t>EL ESPINAL  41</t>
  </si>
  <si>
    <t>HUE08160836591</t>
  </si>
  <si>
    <t>EL PINALITO 3</t>
  </si>
  <si>
    <t>HUE08160836879</t>
  </si>
  <si>
    <t>LA JOYITA 46</t>
  </si>
  <si>
    <t>HUE08160836936</t>
  </si>
  <si>
    <t>AGUILAR LOPEZ ALFONZO</t>
  </si>
  <si>
    <t>HUE08160837096</t>
  </si>
  <si>
    <t>RIVAS CANDEJAS MACRIN</t>
  </si>
  <si>
    <t>EL PALO VERDE 30</t>
  </si>
  <si>
    <t>HUE08160837108</t>
  </si>
  <si>
    <t>ANDRADE ZAMBRANO GRICELDA</t>
  </si>
  <si>
    <t>LA HIGUERA 12</t>
  </si>
  <si>
    <t>HUE08160837124</t>
  </si>
  <si>
    <t>ZAMORA SANCHEZ PEDRO</t>
  </si>
  <si>
    <t>EL VARAL 6</t>
  </si>
  <si>
    <t>HUE08160837133</t>
  </si>
  <si>
    <t>EL CHIRIMOYO 15</t>
  </si>
  <si>
    <t>HUE08160837135</t>
  </si>
  <si>
    <t>CASTILLO SEPULVEDA ABEL</t>
  </si>
  <si>
    <t>AGUA ZARCA 17</t>
  </si>
  <si>
    <t>HUE08160837140</t>
  </si>
  <si>
    <t>PULIDO FERNANDEZ EMILIO</t>
  </si>
  <si>
    <t>LA LOMA DEL TARAY 2</t>
  </si>
  <si>
    <t>HUE08160837149</t>
  </si>
  <si>
    <t>LAS JOYAS DEL MAGUEY 5</t>
  </si>
  <si>
    <t>HUE08160837156</t>
  </si>
  <si>
    <t>SANCHEZ CARDENAS MARIO</t>
  </si>
  <si>
    <t>EL AGUACATE 53</t>
  </si>
  <si>
    <t>HUE08160837172</t>
  </si>
  <si>
    <t>CORTES SANCHEZ SALVADOR</t>
  </si>
  <si>
    <t>LA HIGUERITA 5</t>
  </si>
  <si>
    <t>HUE08160837173</t>
  </si>
  <si>
    <t>NARANJO VAZQUEZ RICARDO</t>
  </si>
  <si>
    <t>LA SOMBRADERA 4</t>
  </si>
  <si>
    <t>HUE08160837175</t>
  </si>
  <si>
    <t>HUE08160837176</t>
  </si>
  <si>
    <t>TORRES SANCHEZ MARINA</t>
  </si>
  <si>
    <t>EL ZITUNAL 11</t>
  </si>
  <si>
    <t>HUE08160837181</t>
  </si>
  <si>
    <t>LUCATERO DIAZ SANTIAGO</t>
  </si>
  <si>
    <t>LAS CUCHILLAS 24</t>
  </si>
  <si>
    <t>HUE08160837182</t>
  </si>
  <si>
    <t>VAZQUEZ NEGRETE PABLO Y SOCIOS</t>
  </si>
  <si>
    <t>EL GUAYABO 23</t>
  </si>
  <si>
    <t>HUE08160837183</t>
  </si>
  <si>
    <t>TORRES OSEGUERA JORGE</t>
  </si>
  <si>
    <t>EL PALMITO SUR O LA HIGUERA</t>
  </si>
  <si>
    <t>HUE08160837185</t>
  </si>
  <si>
    <t>MURILLO CARRANZA DIEGO</t>
  </si>
  <si>
    <t>LOS FRESNOS 31</t>
  </si>
  <si>
    <t>HUE08160837194</t>
  </si>
  <si>
    <t>DIAZ TORRES DOMINGA</t>
  </si>
  <si>
    <t>PALO VERDE 5</t>
  </si>
  <si>
    <t>HUE08160837195</t>
  </si>
  <si>
    <t>LOPEZ ZAMORA LEONARDO</t>
  </si>
  <si>
    <t>EL PAREJO 10</t>
  </si>
  <si>
    <t>HUE08160837197</t>
  </si>
  <si>
    <t>HUE08160837198</t>
  </si>
  <si>
    <t>EL MAGUEYITO</t>
  </si>
  <si>
    <t>HUE08160837204</t>
  </si>
  <si>
    <t>PARDO MAGALLON  J GUADALUPE</t>
  </si>
  <si>
    <t>LA JOYA DEL RINCON 5</t>
  </si>
  <si>
    <t>HUE08160837214</t>
  </si>
  <si>
    <t>LOS PINOS EN OJO ZARCO 2</t>
  </si>
  <si>
    <t>HUE08160837216</t>
  </si>
  <si>
    <t>LOS PINOS EN OJO ZARCO 4</t>
  </si>
  <si>
    <t>HUE08160837218</t>
  </si>
  <si>
    <t>EL AUTOLATA</t>
  </si>
  <si>
    <t>HUE08160837224</t>
  </si>
  <si>
    <t>SEPULVEDA SEPULVEDA LEOPOLDO</t>
  </si>
  <si>
    <t>EL DERRAMADERO 5</t>
  </si>
  <si>
    <t>HUE08160837232</t>
  </si>
  <si>
    <t>LOS CINCO PINOS 1</t>
  </si>
  <si>
    <t>HUE08160837245</t>
  </si>
  <si>
    <t>LOS CINCO PINOS 2</t>
  </si>
  <si>
    <t>HUE08160837246</t>
  </si>
  <si>
    <t>LA UVA 18</t>
  </si>
  <si>
    <t>HUE08160837252</t>
  </si>
  <si>
    <t>LA JOYA DE LOS ARENALES</t>
  </si>
  <si>
    <t>HUE08160837263</t>
  </si>
  <si>
    <t>AVALOS MONTIEL MARICELA</t>
  </si>
  <si>
    <t>LA ROSA 6</t>
  </si>
  <si>
    <t>HUE08160837264</t>
  </si>
  <si>
    <t>TORRES RAMIREZ MAXIMO</t>
  </si>
  <si>
    <t>EL CERRITO 47</t>
  </si>
  <si>
    <t>HUE08160837265</t>
  </si>
  <si>
    <t>LA PARCELA 9</t>
  </si>
  <si>
    <t>HUE08160837266</t>
  </si>
  <si>
    <t>LA JOYA DE LOS HEREDIA 7</t>
  </si>
  <si>
    <t>HUE08160837267</t>
  </si>
  <si>
    <t>GAONA GERONIMO AGUSTIN</t>
  </si>
  <si>
    <t>LAS CUCHILLAS DE PALO PICADO 1</t>
  </si>
  <si>
    <t>HUE08160837275</t>
  </si>
  <si>
    <t>EL ARENAL 17</t>
  </si>
  <si>
    <t>HUE08160837277</t>
  </si>
  <si>
    <t>LA BARRANCA HONDA</t>
  </si>
  <si>
    <t>HUE08160837285</t>
  </si>
  <si>
    <t>EL COLUMPIO 1</t>
  </si>
  <si>
    <t>HUE08160837286</t>
  </si>
  <si>
    <t>MENDEZ AGUIRRE ROBERTO</t>
  </si>
  <si>
    <t>EL VARAL 7</t>
  </si>
  <si>
    <t>HUE08160837287</t>
  </si>
  <si>
    <t>LA HIGUERA 13</t>
  </si>
  <si>
    <t>HUE08160837303</t>
  </si>
  <si>
    <t>AVALOS MONTIEL MARICELA Y AVALOS GARIBAY RODRIGO</t>
  </si>
  <si>
    <t>EL PINABETE 43</t>
  </si>
  <si>
    <t>HUE08160837319</t>
  </si>
  <si>
    <t>CALDERON FARIAS JULIO CESAR</t>
  </si>
  <si>
    <t>DIAZ MARTINEZ LUIS ALBERTO</t>
  </si>
  <si>
    <t>TORRES SANDOVAL JORGE FERNANDO</t>
  </si>
  <si>
    <t>CERVANTES RAMIREZ ANTONIO</t>
  </si>
  <si>
    <t>PASO DEL CHIVO</t>
  </si>
  <si>
    <t>HUE08160831981</t>
  </si>
  <si>
    <t>MESA PICADA</t>
  </si>
  <si>
    <t>HUE08160833871</t>
  </si>
  <si>
    <t>HERNANDEZ VALIENTE CARLOS</t>
  </si>
  <si>
    <t>LA ALEJANDRA 1</t>
  </si>
  <si>
    <t>HUE08160833346</t>
  </si>
  <si>
    <t>HUE08160834569</t>
  </si>
  <si>
    <t>LOS CHIRIMOYOS 13</t>
  </si>
  <si>
    <t>HUE08160834939</t>
  </si>
  <si>
    <t>CERVANTES RAMIREZ J. JESUS</t>
  </si>
  <si>
    <t>SOLAR LA CUCHILLA 1</t>
  </si>
  <si>
    <t>HUE08160835541</t>
  </si>
  <si>
    <t>RAMIREZ SOTO EDUARDO</t>
  </si>
  <si>
    <t>TALAVERA RAMIREZ LUIS FERNANDO</t>
  </si>
  <si>
    <t>LA JOYA DE SANABRIA 7</t>
  </si>
  <si>
    <t>HUE08160837138</t>
  </si>
  <si>
    <t>GUZMAN RAMOS MA. GUADALUPE</t>
  </si>
  <si>
    <t>LA JOYA DE SANABRIA 8</t>
  </si>
  <si>
    <t>HUE08160837167</t>
  </si>
  <si>
    <t>QUINTERO CORTEZ MARIA DE LOS ANGELES</t>
  </si>
  <si>
    <t>LA JOYA DE SANABRIA 9</t>
  </si>
  <si>
    <t>HUE08160837178</t>
  </si>
  <si>
    <t>VIVEROS BAEZ JORGE ANTONIO</t>
  </si>
  <si>
    <t>OCHOA AGUILAR J GUADALUPE</t>
  </si>
  <si>
    <t>BUCIO REYNA MA GLORIA</t>
  </si>
  <si>
    <t>RAMIREZ QUINTERO MANUEL</t>
  </si>
  <si>
    <t>CORTEZ VAZQUEZ CATALINA</t>
  </si>
  <si>
    <t>LA LOMA Y EL ZAPOTE</t>
  </si>
  <si>
    <t>HUE08160835918</t>
  </si>
  <si>
    <t>POTRERO DE LAS CANOAS</t>
  </si>
  <si>
    <t>HUE08160835919</t>
  </si>
  <si>
    <t>ANICUATO</t>
  </si>
  <si>
    <t>HUE08160836971</t>
  </si>
  <si>
    <t>HUE08160837031</t>
  </si>
  <si>
    <t>LA MESA DE LA COLUQUERA 9</t>
  </si>
  <si>
    <t>HUE08160837188</t>
  </si>
  <si>
    <t>LA MESA DE LA COLUQUERA 6</t>
  </si>
  <si>
    <t>HUE08160837193</t>
  </si>
  <si>
    <t>LA MESA DE LA COLUQUERA 7</t>
  </si>
  <si>
    <t>HUE08160837196</t>
  </si>
  <si>
    <t>HERNANDEZ FERNANDEZ AURORA</t>
  </si>
  <si>
    <t>LA PRESA DE LA ALEJANDRA</t>
  </si>
  <si>
    <t>HUE08160837202</t>
  </si>
  <si>
    <t>SUAREZ VARGAS ROGELIO</t>
  </si>
  <si>
    <t>OJO DE AGUA DE LOS SAUCES 7</t>
  </si>
  <si>
    <t>HUE08160837206</t>
  </si>
  <si>
    <t>SUAREZ VARGAS NICANOR</t>
  </si>
  <si>
    <t>OJO DE AGUA DE LOS SAUCES 8</t>
  </si>
  <si>
    <t>HUE08160837207</t>
  </si>
  <si>
    <t>SUAREZ VARGAS JOEL</t>
  </si>
  <si>
    <t>OJO DE AGUA DE LOS SAUCES 9</t>
  </si>
  <si>
    <t>HUE08160837208</t>
  </si>
  <si>
    <t>SUAREZ VARGAS EDGAR</t>
  </si>
  <si>
    <t>OJO DE AGUA DE LOS SAUCES 10</t>
  </si>
  <si>
    <t>HUE08160837209</t>
  </si>
  <si>
    <t>OJO DE AGUA DE LOS SAUCES 11</t>
  </si>
  <si>
    <t>HUE08160837210</t>
  </si>
  <si>
    <t>SUAREZ GUZMAN GUSTAVO Y GERMAN</t>
  </si>
  <si>
    <t>OJO DE AGUA DE LOS SAUCES 12</t>
  </si>
  <si>
    <t>HUE08160837211</t>
  </si>
  <si>
    <t>LA MESA DE LA COLUQUERA 8</t>
  </si>
  <si>
    <t>HUE08160837213</t>
  </si>
  <si>
    <t>HUE08160837221</t>
  </si>
  <si>
    <t>HUE08160837241</t>
  </si>
  <si>
    <t>HUE08160837242</t>
  </si>
  <si>
    <t>LOMA BONITA 3</t>
  </si>
  <si>
    <t>HUE08160837247</t>
  </si>
  <si>
    <t>HUE08160837262</t>
  </si>
  <si>
    <t>LAS TROJES 8</t>
  </si>
  <si>
    <t>HUE08160837270</t>
  </si>
  <si>
    <t>SANCHEZ CASTRO REYNA DE LAS NIEVES</t>
  </si>
  <si>
    <t>VIVEROS BUCIO ALEJANDRA</t>
  </si>
  <si>
    <t>FRIAS CASTRO ANGEL Y FRIAS OROZCO TOMAS</t>
  </si>
  <si>
    <t>HUE08160832396</t>
  </si>
  <si>
    <t>ZAMBRANO VERDUZCO DOMITILA</t>
  </si>
  <si>
    <t>EL SOLAR 45</t>
  </si>
  <si>
    <t>HUE08160832988</t>
  </si>
  <si>
    <t>GARCIA BUCIO J. JESUS Y BUCIO BUCIO ANGELINA</t>
  </si>
  <si>
    <t>HUE08160833911</t>
  </si>
  <si>
    <t>EL REGADILLO</t>
  </si>
  <si>
    <t>HUE08160837130</t>
  </si>
  <si>
    <t>GARCIA BUCIO JOSE LUIS</t>
  </si>
  <si>
    <t>EL CERRO DE LA ESTACADA 7</t>
  </si>
  <si>
    <t>HUE08160837141</t>
  </si>
  <si>
    <t>LOS CERRITOS 14</t>
  </si>
  <si>
    <t>HUE08160837152</t>
  </si>
  <si>
    <t>REYES ESTRADA JAIME ALBERTO</t>
  </si>
  <si>
    <t>EL RINCON DEL CHINICUIL</t>
  </si>
  <si>
    <t>HUE08160837161</t>
  </si>
  <si>
    <t>HUE08160837168</t>
  </si>
  <si>
    <t>GONZALEZ AGUIRRE MA DEL ROSARIO</t>
  </si>
  <si>
    <t>EL ARROYO 1</t>
  </si>
  <si>
    <t>HUE08160837226</t>
  </si>
  <si>
    <t>SANCHEZ PANTOJA LUIS ZURIEL</t>
  </si>
  <si>
    <t>LA SOLEDAD 17</t>
  </si>
  <si>
    <t>HUE08160837227</t>
  </si>
  <si>
    <t>PARDO ACUÑA MA GUADALUPE</t>
  </si>
  <si>
    <t>CERRO DE LA CAÑADA</t>
  </si>
  <si>
    <t>HUE08160837233</t>
  </si>
  <si>
    <t xml:space="preserve">GARCIA PADILLA MIGUEL ANGEL </t>
  </si>
  <si>
    <t>LAS TROJES 7</t>
  </si>
  <si>
    <t>HUE08160837260</t>
  </si>
  <si>
    <t>CAMARENA LOPEZ MARIA GRISELDA</t>
  </si>
  <si>
    <t>LA MAJADA 6</t>
  </si>
  <si>
    <t>HUE08160837309</t>
  </si>
  <si>
    <t>LA MESA DEL DURAZNO 2</t>
  </si>
  <si>
    <t>HUE08160830097</t>
  </si>
  <si>
    <t>CARRILLO AVALOS ELIA</t>
  </si>
  <si>
    <t>VIVEROS AVALOS JUAN MANUEL</t>
  </si>
  <si>
    <t>GARCIA PEDRAZA ARTURO Y VEGA LOPEZ ARTURO</t>
  </si>
  <si>
    <t>HUE08160833686</t>
  </si>
  <si>
    <t>AVALOS CARRILLO JAIME</t>
  </si>
  <si>
    <t>LA PERLA 3</t>
  </si>
  <si>
    <t>HUE08160835654</t>
  </si>
  <si>
    <t>HUE08160836713</t>
  </si>
  <si>
    <t>EL CHUPADERO 37</t>
  </si>
  <si>
    <t>HUE08160836885</t>
  </si>
  <si>
    <t>LA CURVA O EL TOBARDILLAL</t>
  </si>
  <si>
    <t>HUE08160837047</t>
  </si>
  <si>
    <t>ESTRADA QUINTERO RITA</t>
  </si>
  <si>
    <t>MESA DEL DURAZNO 12</t>
  </si>
  <si>
    <t>HUE08160837177</t>
  </si>
  <si>
    <t>EL CHUPADERO 43</t>
  </si>
  <si>
    <t>HUE08160837235</t>
  </si>
  <si>
    <t>TERRENO MESA PICADA</t>
  </si>
  <si>
    <t>HUE08160837244</t>
  </si>
  <si>
    <t>LA JOYA 116</t>
  </si>
  <si>
    <t>HUE08160837248</t>
  </si>
  <si>
    <t>MESA PICADA 2</t>
  </si>
  <si>
    <t>HUE08160837254</t>
  </si>
  <si>
    <t>LA BUEYERA Y EL RINCON 2</t>
  </si>
  <si>
    <t>HUE08160837289</t>
  </si>
  <si>
    <t>TIA TOMASA 2</t>
  </si>
  <si>
    <t>HUE08160837295</t>
  </si>
  <si>
    <t>LAS MESITAS  14</t>
  </si>
  <si>
    <t>HUE08160837301</t>
  </si>
  <si>
    <t>HUE08160830805</t>
  </si>
  <si>
    <t>ANDRADE SORIANO FLORA</t>
  </si>
  <si>
    <t>LAS JOYITAS DEL JARAL 1</t>
  </si>
  <si>
    <t>HUE08160831263</t>
  </si>
  <si>
    <t>AGROEXPORTADORA  LA BAMBA S.A. DE C.V.</t>
  </si>
  <si>
    <t>BARAJAS BARRAGAN RAFAEL Y BARAJAS CAPISTRAN VICENTE</t>
  </si>
  <si>
    <t>EL PINO 16</t>
  </si>
  <si>
    <t>HUE08160832378</t>
  </si>
  <si>
    <t>OREJEL GARCIA MARIA LUISA</t>
  </si>
  <si>
    <t>LOS LLANOS 5</t>
  </si>
  <si>
    <t>HUE08160832533</t>
  </si>
  <si>
    <t>LA MORA 25</t>
  </si>
  <si>
    <t>HUE08160832900</t>
  </si>
  <si>
    <t>LAS JOYITAS DEL JARAL</t>
  </si>
  <si>
    <t>HUE08160833473</t>
  </si>
  <si>
    <t>EL PINO ALTO 3</t>
  </si>
  <si>
    <t>HUE08160835472</t>
  </si>
  <si>
    <t>TORRES NARANJO ALICIA</t>
  </si>
  <si>
    <t>RINCON LA LOBERA</t>
  </si>
  <si>
    <t>HUE08160836307</t>
  </si>
  <si>
    <t>HUE08160836436</t>
  </si>
  <si>
    <t>MORA TORRES ARACELI</t>
  </si>
  <si>
    <t>CERRO DE LAS JOYITAS 3</t>
  </si>
  <si>
    <t>HUE08160836937</t>
  </si>
  <si>
    <t>GARIBAY ANDRADE ADRIANA NEREIDA</t>
  </si>
  <si>
    <t>LAS JOYITAS DEL JARAL 6</t>
  </si>
  <si>
    <t>HUE08160837134</t>
  </si>
  <si>
    <t>EL GAVILAN 24</t>
  </si>
  <si>
    <t>HUE08160837170</t>
  </si>
  <si>
    <t>ZARATE GONZALEZ HECTOR</t>
  </si>
  <si>
    <t>EL CERESO 3</t>
  </si>
  <si>
    <t>HUE08160837220</t>
  </si>
  <si>
    <t>EL CERECITO 18</t>
  </si>
  <si>
    <t>HUE08160837222</t>
  </si>
  <si>
    <t>PREDIO RUSTICO EL CUATE</t>
  </si>
  <si>
    <t>HUE08160837256</t>
  </si>
  <si>
    <t>EL GAVILAN 25</t>
  </si>
  <si>
    <t>HUE08160837268</t>
  </si>
  <si>
    <t>SANCHEZ CARDENAS JAVIER</t>
  </si>
  <si>
    <t>TERRENO LA CIENEGA 1</t>
  </si>
  <si>
    <t>HUE08160837313</t>
  </si>
  <si>
    <t>SANCHEZ CARDENAS MARIO Y JAVIER</t>
  </si>
  <si>
    <t>LA CIENEGA 19</t>
  </si>
  <si>
    <t>HUE08160837315</t>
  </si>
  <si>
    <t>CASTILLO CASTILLO LEOPOLDO</t>
  </si>
  <si>
    <t>HUE08160831198</t>
  </si>
  <si>
    <t>EL CERRITO Y PINOS MANCORNADOS</t>
  </si>
  <si>
    <t>HUE08160834423</t>
  </si>
  <si>
    <t>GARCIA REYES MARIA</t>
  </si>
  <si>
    <t>HUE08160834793</t>
  </si>
  <si>
    <t>EL BARBECHO 2</t>
  </si>
  <si>
    <t>HUE08160835553</t>
  </si>
  <si>
    <t>EJIDO DE CONDEMBARO 6</t>
  </si>
  <si>
    <t>HUE08160836148</t>
  </si>
  <si>
    <t>PUENTES CUATAS 7</t>
  </si>
  <si>
    <t>HUE08160836220</t>
  </si>
  <si>
    <t>PUENTES CUATAS 8</t>
  </si>
  <si>
    <t>HUE08160836221</t>
  </si>
  <si>
    <t>SANCHEZ SORIANO JORGE</t>
  </si>
  <si>
    <t>CHAVEZ BUCIO JUAN</t>
  </si>
  <si>
    <t>EL PASAJERO 2</t>
  </si>
  <si>
    <t>HUE08160836872</t>
  </si>
  <si>
    <t>DELGADO VEGA DAVID</t>
  </si>
  <si>
    <t>CERRO DE LAS JOYITAS 2</t>
  </si>
  <si>
    <t>HUE08160836938</t>
  </si>
  <si>
    <t>ORTIZ MORA MARIA LUCIA</t>
  </si>
  <si>
    <t>CARPIO FERNANDEZ EDUT</t>
  </si>
  <si>
    <t>SIN NOMBRE 92</t>
  </si>
  <si>
    <t>HUE08160837142</t>
  </si>
  <si>
    <t>SANCHEZ SORIANO GISELA</t>
  </si>
  <si>
    <t>TERRENO EN ENANDIRO 1</t>
  </si>
  <si>
    <t>HUE08160837150</t>
  </si>
  <si>
    <t>LA CIENEGA 18</t>
  </si>
  <si>
    <t>HUE08160837184</t>
  </si>
  <si>
    <t>HUE08160837205</t>
  </si>
  <si>
    <t>LOS PINOS EN OJO ZARCO 3</t>
  </si>
  <si>
    <t>HUE08160837217</t>
  </si>
  <si>
    <t>EL CERRITO Y PINOS MANCORNADOS 1</t>
  </si>
  <si>
    <t>HUE08160837238</t>
  </si>
  <si>
    <t>LAS BESANAS 2</t>
  </si>
  <si>
    <t>HUE08160837243</t>
  </si>
  <si>
    <t>PREDIO RUSTICO SIN NOMBRE</t>
  </si>
  <si>
    <t>HUE08160837259</t>
  </si>
  <si>
    <t>ENANDIRO 1</t>
  </si>
  <si>
    <t>HUE08160837272</t>
  </si>
  <si>
    <t>CERRITO DE HUARICHO</t>
  </si>
  <si>
    <t>HUE08160830747</t>
  </si>
  <si>
    <t>CERVANTES DEL TORO LEONARDO</t>
  </si>
  <si>
    <t>EL PUEBLITO 1</t>
  </si>
  <si>
    <t>HUE08160831090</t>
  </si>
  <si>
    <t>REYES RAMIREZ JOSE LUIS</t>
  </si>
  <si>
    <t>LA JOYA DE TZURUMUTARO</t>
  </si>
  <si>
    <t>HUE08160831517</t>
  </si>
  <si>
    <t>PANTOJA SANCHEZ ADRIAN</t>
  </si>
  <si>
    <t>AGUA ZARCA 6</t>
  </si>
  <si>
    <t>HUE08160832857</t>
  </si>
  <si>
    <t>TORRES NARANJO LUIS Y ALFREDO</t>
  </si>
  <si>
    <t>CERRO DE AGUAZARCA 1</t>
  </si>
  <si>
    <t>HUE08160834952</t>
  </si>
  <si>
    <t>LA CIENEGA 10</t>
  </si>
  <si>
    <t>HUE08160835577</t>
  </si>
  <si>
    <t>CRUZ DEL MEDICO</t>
  </si>
  <si>
    <t>HUE08160835696</t>
  </si>
  <si>
    <t>MORA TORRES JUVENAL</t>
  </si>
  <si>
    <t>LOS CAPULINES 36</t>
  </si>
  <si>
    <t>HUE08160835989</t>
  </si>
  <si>
    <t>HUE08160837119</t>
  </si>
  <si>
    <t>REYES CERVANTES HECTOR BALDOMERO</t>
  </si>
  <si>
    <t>LA CIENEGA 17</t>
  </si>
  <si>
    <t>HUE08160837127</t>
  </si>
  <si>
    <t>LOS MANGOS 9</t>
  </si>
  <si>
    <t>HUE08160837166</t>
  </si>
  <si>
    <t>HUE08160837174</t>
  </si>
  <si>
    <t>TERRENO EN PAREO 4</t>
  </si>
  <si>
    <t>HUE08160837225</t>
  </si>
  <si>
    <t>CUESTA PEDREGOZA</t>
  </si>
  <si>
    <t>HUE08160837249</t>
  </si>
  <si>
    <t>HERNANDEZ AGUIRRE DEMETRIO FERNANDO</t>
  </si>
  <si>
    <t>PINAL SECO O ARENA</t>
  </si>
  <si>
    <t>HUE08160837276</t>
  </si>
  <si>
    <t>SALTANDO EL RIO 1</t>
  </si>
  <si>
    <t>HUE08160837279</t>
  </si>
  <si>
    <t>PAREDES Y CUEVAS</t>
  </si>
  <si>
    <t>HUE08160837284</t>
  </si>
  <si>
    <t>GONZALEZ GARCIA HUMBERTO</t>
  </si>
  <si>
    <t>LAS CARRETAS 6</t>
  </si>
  <si>
    <t>HUE08160837288</t>
  </si>
  <si>
    <t>OLIVERA GUTIERREZ FRANCISCO Y HUERTA RODRIGUEZ BERTHA ALICIA</t>
  </si>
  <si>
    <t>OLIVERA GUTIERREZ FRANCISCO JAVIER, MARTHA ELVA Y SOCIOS</t>
  </si>
  <si>
    <t>HUE08160836224</t>
  </si>
  <si>
    <t>CASTILLO CASTILLO JOSE DE JESUS</t>
  </si>
  <si>
    <t>HUE08160836381</t>
  </si>
  <si>
    <t>LA UVA 17</t>
  </si>
  <si>
    <t>HUE08160836957</t>
  </si>
  <si>
    <t>MORA GUZMAN MARTHA LIDUVINA</t>
  </si>
  <si>
    <t>SIN NOMBRE 87</t>
  </si>
  <si>
    <t>HUE08160836975</t>
  </si>
  <si>
    <t>ZAMORA SORIANO MARTA</t>
  </si>
  <si>
    <t>EL PINAL 57</t>
  </si>
  <si>
    <t>HUE08160837120</t>
  </si>
  <si>
    <t>VIRRUETA RODRIGUEZ EFRAIN</t>
  </si>
  <si>
    <t>CUINIO 8</t>
  </si>
  <si>
    <t>HUE08160837143</t>
  </si>
  <si>
    <t>CUINIO 9</t>
  </si>
  <si>
    <t>HUE08160837144</t>
  </si>
  <si>
    <t>BEJAR ZAMORA ELIA LIZETH</t>
  </si>
  <si>
    <t>EL DORADO 1</t>
  </si>
  <si>
    <t>HUE08160837162</t>
  </si>
  <si>
    <t>EL DORADO 2</t>
  </si>
  <si>
    <t>HUE08160837163</t>
  </si>
  <si>
    <t>VAZQUEZ ROSALES JOSE ALFREDO</t>
  </si>
  <si>
    <t>EL CAMUCHIN O EL CAMICHIN</t>
  </si>
  <si>
    <t>HUE08160837201</t>
  </si>
  <si>
    <t>HUE08160837239</t>
  </si>
  <si>
    <t>CERRO DE LOS MONOS 3</t>
  </si>
  <si>
    <t>HUE08160837280</t>
  </si>
  <si>
    <t>LA JOYA DEL RABANAL 2</t>
  </si>
  <si>
    <t>HUE08160837290</t>
  </si>
  <si>
    <t>LA UVA 19</t>
  </si>
  <si>
    <t>HUE08160837292</t>
  </si>
  <si>
    <t>TORRES MORA ABEL</t>
  </si>
  <si>
    <t>LAS CUCHILLAS 25</t>
  </si>
  <si>
    <t>HUE08160837307</t>
  </si>
  <si>
    <t>LOS MEDINAS 2</t>
  </si>
  <si>
    <t>HUE08160837308</t>
  </si>
  <si>
    <t>ANDRADE ZAMORA YURIDIA</t>
  </si>
  <si>
    <t>SANCHEZ SANCHEZ ROSALINA</t>
  </si>
  <si>
    <t>SANCHEZ SILVA ANTONIO</t>
  </si>
  <si>
    <t>LA CAÑADA DE PANZINDA 6</t>
  </si>
  <si>
    <t>HUE08160837006</t>
  </si>
  <si>
    <t>LAZARO GUERRERO JONNY</t>
  </si>
  <si>
    <t>HUANIMBA 34</t>
  </si>
  <si>
    <t>HUE08160837122</t>
  </si>
  <si>
    <t>LA MESA ALTA 13</t>
  </si>
  <si>
    <t>HUE08160837137</t>
  </si>
  <si>
    <t>GONZALEZ UREÑA JUAN MANUEL</t>
  </si>
  <si>
    <t>LA PARROQUIA</t>
  </si>
  <si>
    <t>HUE08160837271</t>
  </si>
  <si>
    <t>EL CHUPADERO 44</t>
  </si>
  <si>
    <t>HUE08160837293</t>
  </si>
  <si>
    <t>HUE08160830046</t>
  </si>
  <si>
    <t>NARANJO PAREDES MARICELA</t>
  </si>
  <si>
    <t>SANCHEZ SANCHEZ ELISEO</t>
  </si>
  <si>
    <t>LA BARRANCA 15</t>
  </si>
  <si>
    <t>HUE08160832090</t>
  </si>
  <si>
    <t>EL PEDREGAL 10</t>
  </si>
  <si>
    <t>HUE08160832540</t>
  </si>
  <si>
    <t>CABRALES CEJA ALBERTO ANARBOL</t>
  </si>
  <si>
    <t>AGUA PUERCA</t>
  </si>
  <si>
    <t>HUE08160832596</t>
  </si>
  <si>
    <t>MONTELONGO FRANCISCO</t>
  </si>
  <si>
    <t>EL CAPULIN 37</t>
  </si>
  <si>
    <t>HUE08160835526</t>
  </si>
  <si>
    <t>ZAMORA CASTILLO MAXIMINA</t>
  </si>
  <si>
    <t>EL HONGO</t>
  </si>
  <si>
    <t>HUE08160836746</t>
  </si>
  <si>
    <t>OSORIO TRUJILLO RAMON MORELOS</t>
  </si>
  <si>
    <t>LA JOYA 115</t>
  </si>
  <si>
    <t>HUE08160837110</t>
  </si>
  <si>
    <t>OJO DE AGUA 18</t>
  </si>
  <si>
    <t>HUE08160837179</t>
  </si>
  <si>
    <t>EL PINABETE 42</t>
  </si>
  <si>
    <t>HUE08160837283</t>
  </si>
  <si>
    <t>LA LOMA 42</t>
  </si>
  <si>
    <t>HUE08160837297</t>
  </si>
  <si>
    <t>OCHOA RODRIGUEZ IVANA LIZBETHE Y GUILLERMO</t>
  </si>
  <si>
    <t>MEZA MORA MAGDALENA</t>
  </si>
  <si>
    <t>LA BUEYERA 3</t>
  </si>
  <si>
    <t>HUE08160831239</t>
  </si>
  <si>
    <t>TORRES LUCATERO JAIME</t>
  </si>
  <si>
    <t>CUINIO 7</t>
  </si>
  <si>
    <t>HUE08160832088</t>
  </si>
  <si>
    <t>LA HIRLA</t>
  </si>
  <si>
    <t>HUE08160832224</t>
  </si>
  <si>
    <t>GUZMAN PARDO JORGE</t>
  </si>
  <si>
    <t>HUE08160832453</t>
  </si>
  <si>
    <t>EL CAPULIN 36</t>
  </si>
  <si>
    <t>HUE08160833201</t>
  </si>
  <si>
    <t>TERRENO DEL AGUACATE SUR</t>
  </si>
  <si>
    <t>HUE08160833504</t>
  </si>
  <si>
    <t>LA JOLLA DE ZIRIMONDIRO</t>
  </si>
  <si>
    <t>HUE08160834869</t>
  </si>
  <si>
    <t>RODRIGUEZ MEZA VICTOR MANUEL</t>
  </si>
  <si>
    <t>EL EJIDO 3</t>
  </si>
  <si>
    <t>HUE08160834870</t>
  </si>
  <si>
    <t>GARIBAY AGUILAR OCTAVIO</t>
  </si>
  <si>
    <t>HUE08160835065</t>
  </si>
  <si>
    <t>RODRIGUEZ VAZQUEZ VICENTE</t>
  </si>
  <si>
    <t>HUERTA LAS PERITAS</t>
  </si>
  <si>
    <t>HUE08160835223</t>
  </si>
  <si>
    <t>ORTIZ RAMIREZ HIPOLITO Y LUCATERO ESPINOZA LILIANA</t>
  </si>
  <si>
    <t>LA MESA DE CHORITIRO 11</t>
  </si>
  <si>
    <t>HUE08160837145</t>
  </si>
  <si>
    <t>CAÑADA DE PATZINDA 7</t>
  </si>
  <si>
    <t>HUE08160837296</t>
  </si>
  <si>
    <t>EL EJIDO 4</t>
  </si>
  <si>
    <t>HUE08160837300</t>
  </si>
  <si>
    <t>SANCHEZ CASTRO SERAFIN</t>
  </si>
  <si>
    <t>HUE08160837317</t>
  </si>
  <si>
    <t>RAMIREZ REYES JAIME</t>
  </si>
  <si>
    <t>HUE08160831109</t>
  </si>
  <si>
    <t>MORALES VARGAS MA. DEL REFUGIO</t>
  </si>
  <si>
    <t>LA JOYA DEL SOLDADO 4</t>
  </si>
  <si>
    <t>HUE08160835018</t>
  </si>
  <si>
    <t>ROSALES CERVANTES OLIVA</t>
  </si>
  <si>
    <t>HUE08160835169</t>
  </si>
  <si>
    <t>VARGAS LAZARO J TRINIDAD</t>
  </si>
  <si>
    <t>LAS PERITAS 15</t>
  </si>
  <si>
    <t>HUE08160836572</t>
  </si>
  <si>
    <t>RIOS JACOBO RAMON</t>
  </si>
  <si>
    <t>HUE08160830950</t>
  </si>
  <si>
    <t>HUE08160831568</t>
  </si>
  <si>
    <t>MORA MONTELONGO BULMARO</t>
  </si>
  <si>
    <t>LOS CAPULINES 24</t>
  </si>
  <si>
    <t>HUE08160832056</t>
  </si>
  <si>
    <t>ANDRADE GARCIA DANIEL</t>
  </si>
  <si>
    <t>DIMAS GUZMAN ROSA</t>
  </si>
  <si>
    <t>EL CAMUCHIN 4</t>
  </si>
  <si>
    <t>HUE08160835290</t>
  </si>
  <si>
    <t>EL PINAL 39</t>
  </si>
  <si>
    <t>HUE08160836149</t>
  </si>
  <si>
    <t>LA MESA DE APUNDARO 11</t>
  </si>
  <si>
    <t>HUE08160837146</t>
  </si>
  <si>
    <t>EL POTRERO DE LOS ZAMORA 2</t>
  </si>
  <si>
    <t>HUE08160831615</t>
  </si>
  <si>
    <t>BUCIO BUCIO GERARDO</t>
  </si>
  <si>
    <t>HUE08160833597</t>
  </si>
  <si>
    <t>HUE08160833598</t>
  </si>
  <si>
    <t>LOS CHIRIMOLLOS 1</t>
  </si>
  <si>
    <t>HUE08160834212</t>
  </si>
  <si>
    <t>PAREDES GALLEGOS APOLINAR</t>
  </si>
  <si>
    <t>LA RETOÑERA 4</t>
  </si>
  <si>
    <t>HUE08160835522</t>
  </si>
  <si>
    <t>AGRICOLA LOS TRES REYES, SOCIEDAD DE PRODUCCION RURAL DE RESPONSABILIDAD LIMITADA</t>
  </si>
  <si>
    <t>BEJAR YGNACIO</t>
  </si>
  <si>
    <t>GUZMAN MORA MARIA DE LOURDES</t>
  </si>
  <si>
    <t>LA CUARTILLA 1</t>
  </si>
  <si>
    <t>HUE08160832316</t>
  </si>
  <si>
    <t>AYALA HERRERA YESENIA</t>
  </si>
  <si>
    <t>MADRIGAL CASTILLO ROBERTO</t>
  </si>
  <si>
    <t>LA JOYITA 36</t>
  </si>
  <si>
    <t>HUE08160830859</t>
  </si>
  <si>
    <t>SOLORZANO LOPEZ RUTILIO</t>
  </si>
  <si>
    <t>EL CERRITO DE LA UVA</t>
  </si>
  <si>
    <t>HUE08160832892</t>
  </si>
  <si>
    <t>EL RINCON DEL ESPINAL 5</t>
  </si>
  <si>
    <t>HUE08160837234</t>
  </si>
  <si>
    <t>JACOBO GUERRERO ALVARO ULISES</t>
  </si>
  <si>
    <t>LA CUCHILLA 37</t>
  </si>
  <si>
    <t>HUE08160837261</t>
  </si>
  <si>
    <t>H20 KT</t>
  </si>
  <si>
    <t>HUE08160831054</t>
  </si>
  <si>
    <t>ROSALES MONTIEL JUAN Y MA. DEL CARMEN GARNICA</t>
  </si>
  <si>
    <t>HUE08160832204</t>
  </si>
  <si>
    <t>EL ENCINO PRIETO 1</t>
  </si>
  <si>
    <t>HUE08160832856</t>
  </si>
  <si>
    <t>GARNICA QUEZADA MA. DE LOS ANGELES</t>
  </si>
  <si>
    <t>LA NOPALERA 3</t>
  </si>
  <si>
    <t>HUE08160833771</t>
  </si>
  <si>
    <t>SEPULVEDA DIAZ GUSTAVO</t>
  </si>
  <si>
    <t>LA CUCHILLA DE LOS CONEJOS 2</t>
  </si>
  <si>
    <t>HUE08160836196</t>
  </si>
  <si>
    <t>LOS ATENOGENES 2</t>
  </si>
  <si>
    <t>HUE08160836264</t>
  </si>
  <si>
    <t>LA HACIENDA 2</t>
  </si>
  <si>
    <t>HUE08160836792</t>
  </si>
  <si>
    <t>SOLAR DE BALTIERRA 1</t>
  </si>
  <si>
    <t>HUE08160836827</t>
  </si>
  <si>
    <t>SANCHEZ  LAZARO</t>
  </si>
  <si>
    <t>EL CERESO 2</t>
  </si>
  <si>
    <t>HUE08160837116</t>
  </si>
  <si>
    <t>SANCHEZ LOPEZ MARCELA</t>
  </si>
  <si>
    <t>RAMIREZ GALLEGOS MARCELINO</t>
  </si>
  <si>
    <t>CASTILLO REYNAGA J. JESUS</t>
  </si>
  <si>
    <t>LA JOYA DEL UVO 2</t>
  </si>
  <si>
    <t>HUE08160835440</t>
  </si>
  <si>
    <t>BRAVO GUZMAN RUTILIO</t>
  </si>
  <si>
    <t>LA PILA 7</t>
  </si>
  <si>
    <t>HUE08160836182</t>
  </si>
  <si>
    <t>MORA MORA SILVIA</t>
  </si>
  <si>
    <t>EL CERRO DEL TECOLOTE 2</t>
  </si>
  <si>
    <t>HUE08160837269</t>
  </si>
  <si>
    <t>OREJEL GARCIA YOLANDA</t>
  </si>
  <si>
    <t>NARANJO NARANJO AMELIA</t>
  </si>
  <si>
    <t>RAMIREZ CERVANTES RAUL</t>
  </si>
  <si>
    <t>HUE08160833271</t>
  </si>
  <si>
    <t>TORRES MORA SILVIA Y J GUADALUPE</t>
  </si>
  <si>
    <t>TORRES NARANJO J GUADALUPE Y LEONEL</t>
  </si>
  <si>
    <t>NARANJO MORA RAFAEL</t>
  </si>
  <si>
    <t>EL PANTEON 15</t>
  </si>
  <si>
    <t>HUE08160835321</t>
  </si>
  <si>
    <t>HEREDIA NARANJO ABEL</t>
  </si>
  <si>
    <t>MORA NARANJO RAFAEL</t>
  </si>
  <si>
    <t>SOLORZANO TORRES MARIA ESTHELA</t>
  </si>
  <si>
    <t>EL GUAYABILLAL 7</t>
  </si>
  <si>
    <t>HUE08160836375</t>
  </si>
  <si>
    <t>TORRES NARANJO J GUADALUPE, LUIS Y ALFREDO</t>
  </si>
  <si>
    <t>GUERRERO MORALES CELIA</t>
  </si>
  <si>
    <t>HUE08160832208</t>
  </si>
  <si>
    <t>GONZALEZ HERRERA MAYRA GABRIELA</t>
  </si>
  <si>
    <t>HUE08160833297</t>
  </si>
  <si>
    <t>PAREDES CERANO YSIDRO</t>
  </si>
  <si>
    <t>HUE08160833512</t>
  </si>
  <si>
    <t>MORA NARANJO EMILIA Y MARIA DE LOS ANGELES</t>
  </si>
  <si>
    <t>MORA NARANJO JUAN CARLOS Y MORA MORENO JUAN CARLOS</t>
  </si>
  <si>
    <t>MORA NARANJO EMILIA</t>
  </si>
  <si>
    <t>MORA LEMUS MA RAQUEL</t>
  </si>
  <si>
    <t>RODRIGUEZ MARTINEZ SUSANA</t>
  </si>
  <si>
    <t>LA LIMA 3</t>
  </si>
  <si>
    <t>HUE08160836813</t>
  </si>
  <si>
    <t>EL PINABETE 39</t>
  </si>
  <si>
    <t>HUE08160836901</t>
  </si>
  <si>
    <t xml:space="preserve">ALEX 1  </t>
  </si>
  <si>
    <t>HURTADO CARLOS/ HURTADO JUAN PABLO</t>
  </si>
  <si>
    <t>HURTADO CARLOS / HURTADO ESTHER</t>
  </si>
  <si>
    <t>VEGA CINTYA MARLENE/VEGA CISNEROS JOSE</t>
  </si>
  <si>
    <t>CEREZO SECO 1</t>
  </si>
  <si>
    <t>HUE08160840288</t>
  </si>
  <si>
    <t>EMMANUEL</t>
  </si>
  <si>
    <t>HUE08160840297</t>
  </si>
  <si>
    <t>JUAN DIEGO LUCIANO</t>
  </si>
  <si>
    <t>EL MATELLEÑO DE JUAN</t>
  </si>
  <si>
    <t>HUE08160840488</t>
  </si>
  <si>
    <t>PINEDA HURTADO BALDEMAR</t>
  </si>
  <si>
    <t>EL CASCABEL 22</t>
  </si>
  <si>
    <t>HUE08160840539</t>
  </si>
  <si>
    <t xml:space="preserve">PINEDA HURTADO BALDEMAR </t>
  </si>
  <si>
    <t>HURTADO ONESTO CARLOS</t>
  </si>
  <si>
    <t>LA VENBERIKUA 1</t>
  </si>
  <si>
    <t>HUE08160840885</t>
  </si>
  <si>
    <t>MEDINA HURTADO LEOBARDO</t>
  </si>
  <si>
    <t>JUAN REYES</t>
  </si>
  <si>
    <t>HUE08160841070</t>
  </si>
  <si>
    <t>LOPEZ PAREDES RITA</t>
  </si>
  <si>
    <t>EL PINO LACIO 1</t>
  </si>
  <si>
    <t>HUE08160841292</t>
  </si>
  <si>
    <t>GOVEA GOVEA RAFAEL / GOVEA SOLARES JUAN</t>
  </si>
  <si>
    <t xml:space="preserve">LIEVANOS SANCHEZ SERGIO VICENTE </t>
  </si>
  <si>
    <t>SOLCAELI</t>
  </si>
  <si>
    <t>HUE08160840358</t>
  </si>
  <si>
    <t>VICTORIANO FLORES MARGARITO</t>
  </si>
  <si>
    <t>MATEO MENDOZA JULIO CESAR</t>
  </si>
  <si>
    <t>MATEO JUAN DE DIOS JUAN LUIS</t>
  </si>
  <si>
    <t>CASTRO GOVEA OLIVIO</t>
  </si>
  <si>
    <t>EL CERRO GRANDE 1</t>
  </si>
  <si>
    <t>HUE08160840883</t>
  </si>
  <si>
    <t>HUE08160840958</t>
  </si>
  <si>
    <t>CASTRO MENDOZA JESUS</t>
  </si>
  <si>
    <t>JAGUAR</t>
  </si>
  <si>
    <t>HUE08160840965</t>
  </si>
  <si>
    <t>RUEDA LOMBERA BARTOLO</t>
  </si>
  <si>
    <t>ANTUNEZ</t>
  </si>
  <si>
    <t>LOPEZ LOPEZ MARTIN</t>
  </si>
  <si>
    <t>HUE08160840180</t>
  </si>
  <si>
    <t>ROJAS TABARES ISIDRO</t>
  </si>
  <si>
    <t>LAS ENCINILLAS</t>
  </si>
  <si>
    <t>HUE08160840532</t>
  </si>
  <si>
    <t>VALERIO PALAFOX ALMA ROSA</t>
  </si>
  <si>
    <t>HUERTA LOS PINOS 5</t>
  </si>
  <si>
    <t>HUE08160840541</t>
  </si>
  <si>
    <t>QUINTERO ALCAZAR ERVIN BRAYAN</t>
  </si>
  <si>
    <t>PALANGANA</t>
  </si>
  <si>
    <t>HUE08160840550</t>
  </si>
  <si>
    <t>HUERTA GABRIEL</t>
  </si>
  <si>
    <t>HUE08160840556</t>
  </si>
  <si>
    <t>ELIZARRARAZ MARTINEZ YOLANDA</t>
  </si>
  <si>
    <t>LAZARO SALVADOR MAYRA ESTHELA</t>
  </si>
  <si>
    <t>HUE08160840283</t>
  </si>
  <si>
    <t>HUE08160840359</t>
  </si>
  <si>
    <t>VALDES GARIBAY HERACLIO/FABIAN JUAREZ JULIA ANGELINA</t>
  </si>
  <si>
    <t>PEDAZO DE LOS DURAZNOS</t>
  </si>
  <si>
    <t>HUE08160840524</t>
  </si>
  <si>
    <t>VALDES GARIBAY HERACLIO/ FABIAN JUAREZ JULIA ANGELINA</t>
  </si>
  <si>
    <t>HUE08160840525</t>
  </si>
  <si>
    <t>LA LOMA 44</t>
  </si>
  <si>
    <t>HUE08160840526</t>
  </si>
  <si>
    <t xml:space="preserve">HERNANDEZ ALVAREZ FELIPE DE JESUS </t>
  </si>
  <si>
    <t>ARANZA 12</t>
  </si>
  <si>
    <t>HUE08160840528</t>
  </si>
  <si>
    <t>HERNANDEZ ALVAREZ FELIPE DE JESUS</t>
  </si>
  <si>
    <t>ARANZA 13</t>
  </si>
  <si>
    <t>HUE08160840529</t>
  </si>
  <si>
    <t>LAS ALBERCAS</t>
  </si>
  <si>
    <t>HUE08160840555</t>
  </si>
  <si>
    <t>BECERRA VICTORIANO OSCAR EDUARDO</t>
  </si>
  <si>
    <t>HUE08160840559</t>
  </si>
  <si>
    <t>HUE08160840560</t>
  </si>
  <si>
    <t>MANZO PASCUAL MARIA ALONDRA</t>
  </si>
  <si>
    <t>HUE08160840562</t>
  </si>
  <si>
    <t>LA DE SAUL</t>
  </si>
  <si>
    <t>HUE08160840953</t>
  </si>
  <si>
    <t>FRENTE AL MENSON</t>
  </si>
  <si>
    <t>HUE08160841007</t>
  </si>
  <si>
    <t>CERVANTES GONZALEZ EDUARDO</t>
  </si>
  <si>
    <t>ENANDY</t>
  </si>
  <si>
    <t>HUE08160840223</t>
  </si>
  <si>
    <t>LINARES GONZALEZ RODRIGO</t>
  </si>
  <si>
    <t>SANTA TERESA 3</t>
  </si>
  <si>
    <t>HUE08160840264</t>
  </si>
  <si>
    <t>ANCHIKUARIS</t>
  </si>
  <si>
    <t>HUE08160840267</t>
  </si>
  <si>
    <t>HUE08160840466</t>
  </si>
  <si>
    <t>GOVEA MENDOZA JAIME</t>
  </si>
  <si>
    <t>EL CEMPASUCHIL</t>
  </si>
  <si>
    <t>HUE08160840522</t>
  </si>
  <si>
    <t>HUE08160840557</t>
  </si>
  <si>
    <t>BECERRA J CARMEN/BECERRA JERONIMO</t>
  </si>
  <si>
    <t>HUE08160840766</t>
  </si>
  <si>
    <t>CORONA MACIEL RAFAEL/CORONA PALAFOX JOAQUIN</t>
  </si>
  <si>
    <t>HUE08160841159</t>
  </si>
  <si>
    <t>HUE08160841236</t>
  </si>
  <si>
    <t>AMEZCUA GOVEA MAURICIO</t>
  </si>
  <si>
    <t>LOS AVOCADOS</t>
  </si>
  <si>
    <t>HUE08160840521</t>
  </si>
  <si>
    <t>CRISTOBAL CRUZ RAMIRO</t>
  </si>
  <si>
    <t>LOS XOCONOSTLES</t>
  </si>
  <si>
    <t>HUE08160840538</t>
  </si>
  <si>
    <t>ALEX 2</t>
  </si>
  <si>
    <t>HUE08160840540</t>
  </si>
  <si>
    <t>PEDRO AGUILAR FELICIANO</t>
  </si>
  <si>
    <t>HUE08160840667</t>
  </si>
  <si>
    <t>HERMANOS VILLANUEVA PALAFOX 2</t>
  </si>
  <si>
    <t>GOVEA ROMERO MIGUEL</t>
  </si>
  <si>
    <t>HUERTA DE LOS GOVEA</t>
  </si>
  <si>
    <t>HUE08160840325</t>
  </si>
  <si>
    <t>ASCENCIO ANTONIO DE JESUS</t>
  </si>
  <si>
    <t>LA ESCONDIDA DE HURACHANILLO 2</t>
  </si>
  <si>
    <t>HUE08160840956</t>
  </si>
  <si>
    <t>PABLO ZACARIAS ROGELIO</t>
  </si>
  <si>
    <t>HUE08160841033</t>
  </si>
  <si>
    <t>MATEO AMEZCUA ENRIQUE</t>
  </si>
  <si>
    <t>CERRO DE LA PARATAKUA 1</t>
  </si>
  <si>
    <t>HUE08160841035</t>
  </si>
  <si>
    <t>GARCIA MORA LUIS HIGINIO</t>
  </si>
  <si>
    <t xml:space="preserve">TORRERO CENTENO FERNANDO </t>
  </si>
  <si>
    <t>HUE08160840271</t>
  </si>
  <si>
    <t>LA ORQUIDIA</t>
  </si>
  <si>
    <t>HUE08160840467</t>
  </si>
  <si>
    <t>RIVERA GARCIA J. JESUS</t>
  </si>
  <si>
    <t>MENDEZ TORRES JESUS</t>
  </si>
  <si>
    <t>LA LOMA DEL COYOTE</t>
  </si>
  <si>
    <t>HUE08160840129</t>
  </si>
  <si>
    <t>MARIA JOSE 3</t>
  </si>
  <si>
    <t>HUE08160840234</t>
  </si>
  <si>
    <t>MARIA JOSE 2</t>
  </si>
  <si>
    <t>HUE08160840349</t>
  </si>
  <si>
    <t>AMBROCIO VICTORIANO ISABEL</t>
  </si>
  <si>
    <t>KUNCURURIS</t>
  </si>
  <si>
    <t>HUE08160840446</t>
  </si>
  <si>
    <t>VICTORIANO GAYTAN EZEQUIEL</t>
  </si>
  <si>
    <t>PONOMIMDO 2</t>
  </si>
  <si>
    <t>HUE08160840489</t>
  </si>
  <si>
    <t>HUE08160840563</t>
  </si>
  <si>
    <t xml:space="preserve">TRINIDAD CARLOS </t>
  </si>
  <si>
    <t>HUE08160840922</t>
  </si>
  <si>
    <t>NAVARRO MANZO ALFREDO</t>
  </si>
  <si>
    <t>RANCHO NAVARRO</t>
  </si>
  <si>
    <t>HUE08160840959</t>
  </si>
  <si>
    <t>EL KORUCO 1</t>
  </si>
  <si>
    <t>HUE08160840997</t>
  </si>
  <si>
    <t>LINARES OCARANZA ALEJANDRA</t>
  </si>
  <si>
    <t>EL TERMO</t>
  </si>
  <si>
    <t>HUE08160841205</t>
  </si>
  <si>
    <t>GONZALEZ QUINTO ROSALIA</t>
  </si>
  <si>
    <t>HUERTA ALCATRAZ</t>
  </si>
  <si>
    <t>HUE08160841415</t>
  </si>
  <si>
    <t>RAMOS SALVADOR MARIA CRYSTAL</t>
  </si>
  <si>
    <t>LAS ARENAS</t>
  </si>
  <si>
    <t>HUE08160840058</t>
  </si>
  <si>
    <t>HUE08160840292</t>
  </si>
  <si>
    <t>HERNANDEZ NARANJO JEUS URIEL</t>
  </si>
  <si>
    <t>HUE08160840527</t>
  </si>
  <si>
    <t>HUE08160840542</t>
  </si>
  <si>
    <t>LA PINADA</t>
  </si>
  <si>
    <t>HUE08160840543</t>
  </si>
  <si>
    <t>MOLINA JAVIER FRANCISCO</t>
  </si>
  <si>
    <t>RANCHO AURELIO</t>
  </si>
  <si>
    <t>HUE08160840544</t>
  </si>
  <si>
    <t>RANCHO AURELIO 1</t>
  </si>
  <si>
    <t>HUE08160840545</t>
  </si>
  <si>
    <t>VENTURA MARAVILLA ARACELI</t>
  </si>
  <si>
    <t>RUIZ ZABALA ELIZABETH</t>
  </si>
  <si>
    <t>LAS ARENAS 1</t>
  </si>
  <si>
    <t>HUE08160840940</t>
  </si>
  <si>
    <t>NAVARRO CORTEZ IRMA</t>
  </si>
  <si>
    <t>HUE08160841368</t>
  </si>
  <si>
    <t xml:space="preserve">AGUILAR MATEO RAFAEL </t>
  </si>
  <si>
    <t>LA PALAPA</t>
  </si>
  <si>
    <t>HUE08160840474</t>
  </si>
  <si>
    <t>RICO RAMIREZ SILVIA / GONZALEZ CESAR DANIEL</t>
  </si>
  <si>
    <t>CIELO ABIERTO</t>
  </si>
  <si>
    <t>HUE08160840260</t>
  </si>
  <si>
    <t>CACHITO DE CIELO</t>
  </si>
  <si>
    <t>HUE08160840321</t>
  </si>
  <si>
    <t>HUE08160840533</t>
  </si>
  <si>
    <t>AMEZCUA PASCUAL JESUS</t>
  </si>
  <si>
    <t>LOS 4 TIGRES</t>
  </si>
  <si>
    <t>HUE08160840535</t>
  </si>
  <si>
    <t>LIEVANOS AVALOS FERNAN</t>
  </si>
  <si>
    <t>FAMILIA MENDOZA</t>
  </si>
  <si>
    <t>HUE08160841402</t>
  </si>
  <si>
    <t>VALENCIA SALVADOR FRANCISCO</t>
  </si>
  <si>
    <t>HUE08160840218</t>
  </si>
  <si>
    <t>BECERRA TRINIDAD GUSTAVO</t>
  </si>
  <si>
    <t>LA MESA DEL COYOTE</t>
  </si>
  <si>
    <t>HUE08160840330</t>
  </si>
  <si>
    <t>CUSTODIO LUCAS JAIME</t>
  </si>
  <si>
    <t>LAS ESPINAS</t>
  </si>
  <si>
    <t>HUE08160840523</t>
  </si>
  <si>
    <t>MENDEZ MORA CARLOS JAVIER</t>
  </si>
  <si>
    <t>LOS TRES VALLES</t>
  </si>
  <si>
    <t>HUE08160840534</t>
  </si>
  <si>
    <t xml:space="preserve">BECERRA PASCUAL RICARDO ARMANDO </t>
  </si>
  <si>
    <t>MESA DE LOS OCOTES</t>
  </si>
  <si>
    <t>HUE08160840844</t>
  </si>
  <si>
    <t>BECERRA TRINIDAD ABRAHAM</t>
  </si>
  <si>
    <t>PANDOCHI 1</t>
  </si>
  <si>
    <t>HUE08160840849</t>
  </si>
  <si>
    <t>BECERRA TRINIDAD JUAN CARLOS</t>
  </si>
  <si>
    <t>MESA DEL COYOTE 2</t>
  </si>
  <si>
    <t>HUE08160840859</t>
  </si>
  <si>
    <t xml:space="preserve">CUSTODIO JUAN DE DIOS JOSE </t>
  </si>
  <si>
    <t>HUE08160840949</t>
  </si>
  <si>
    <t>BECERRA J. CARMEN/ BECERRA MARIBEL</t>
  </si>
  <si>
    <t>PANDOCHI 2</t>
  </si>
  <si>
    <t>HUE08160841235</t>
  </si>
  <si>
    <t>ASCENCIO ALONSO ISAIAS</t>
  </si>
  <si>
    <t>HUE08160840107</t>
  </si>
  <si>
    <t>FAMILIA ASCENCIO BALCAZAR</t>
  </si>
  <si>
    <t>HUE08160840339</t>
  </si>
  <si>
    <t>MANZO SOLARES FRANCISCO</t>
  </si>
  <si>
    <t>HUE08160840561</t>
  </si>
  <si>
    <t>SALVADOR DIEGO ROBERTO</t>
  </si>
  <si>
    <t>EL TAMBORITO</t>
  </si>
  <si>
    <t>HUE08160840914</t>
  </si>
  <si>
    <t>ASCENCIO MATEO JESUS</t>
  </si>
  <si>
    <t>HUE08160841031</t>
  </si>
  <si>
    <t>ALFARO MELGOZA BEMJAMIN</t>
  </si>
  <si>
    <t>PALO DE LA ORQUILLA 1</t>
  </si>
  <si>
    <t>HUE08160840329</t>
  </si>
  <si>
    <t>HUE08160840497</t>
  </si>
  <si>
    <t>LAS TUNAS 1</t>
  </si>
  <si>
    <t>HUE08160840498</t>
  </si>
  <si>
    <t>FRANCO ZABALGOITIA FRANCISCO JAVIER</t>
  </si>
  <si>
    <t>LAS CRUCES 7</t>
  </si>
  <si>
    <t>HUE08160840546</t>
  </si>
  <si>
    <t>VICTORIANO GOVEA FRANCISCA</t>
  </si>
  <si>
    <t>CHICANOHACAN</t>
  </si>
  <si>
    <t>HUE08160840227</t>
  </si>
  <si>
    <t>HUERTA LA GLORIA</t>
  </si>
  <si>
    <t>HUE08160840856</t>
  </si>
  <si>
    <t>GODINEZ MARTINEZ HELIODORO</t>
  </si>
  <si>
    <t>HEIDY</t>
  </si>
  <si>
    <t>HUE08160840879</t>
  </si>
  <si>
    <t>EL PINO LACIO</t>
  </si>
  <si>
    <t>HUE08160841146</t>
  </si>
  <si>
    <t>MORA VALENCIA JOSE LUIS</t>
  </si>
  <si>
    <t>LA RUDA</t>
  </si>
  <si>
    <t>HUE08160841229</t>
  </si>
  <si>
    <t>ARANZA 5</t>
  </si>
  <si>
    <t>HUE08160850001</t>
  </si>
  <si>
    <t>MONTUFAR PEREZ ALICIA/LOPEZ PEREZ DAVID</t>
  </si>
  <si>
    <t>HUE08160850002</t>
  </si>
  <si>
    <t>HERNANDEZ HERRERA ARMANDO</t>
  </si>
  <si>
    <t>CHIPICRUZ 7</t>
  </si>
  <si>
    <t>HUE08160850003</t>
  </si>
  <si>
    <t>MARGARITO MARGARITO DANIEL</t>
  </si>
  <si>
    <t>PUKICHARO 2</t>
  </si>
  <si>
    <t>HUE08160850004</t>
  </si>
  <si>
    <t>CHAVEZ CAMPOS DAVID</t>
  </si>
  <si>
    <t>HUE08160850005</t>
  </si>
  <si>
    <t>ZERMEÑO ARZOLA DAVID</t>
  </si>
  <si>
    <t>EL SUSPIRO 1</t>
  </si>
  <si>
    <t>HUE08160850006</t>
  </si>
  <si>
    <t>HUE08160850007</t>
  </si>
  <si>
    <t>CASTILLO ESCAMILLA ELEAZAR</t>
  </si>
  <si>
    <t>HUE08160850008</t>
  </si>
  <si>
    <t>TIERRA SANTA 5</t>
  </si>
  <si>
    <t>HUE08160850009</t>
  </si>
  <si>
    <t>MARGARITO REYES MARIA ISABEL</t>
  </si>
  <si>
    <t>TAMBORO</t>
  </si>
  <si>
    <t>HUE08160850011</t>
  </si>
  <si>
    <t>MORENO BLANCO SERGIO</t>
  </si>
  <si>
    <t>HUE08160850013</t>
  </si>
  <si>
    <t>HERNANDEZ MOLINA GABRIEL</t>
  </si>
  <si>
    <t>HUE08160850015</t>
  </si>
  <si>
    <t>ZIPIATIRO 1</t>
  </si>
  <si>
    <t>HUE08160850016</t>
  </si>
  <si>
    <t>LOS ALEJOS 1</t>
  </si>
  <si>
    <t>HUE08160850017</t>
  </si>
  <si>
    <t>OCHOA FARIAS HECTOR</t>
  </si>
  <si>
    <t>HUE08160850018</t>
  </si>
  <si>
    <t>TIERRA SANTA 4</t>
  </si>
  <si>
    <t>HUE08160850019</t>
  </si>
  <si>
    <t>CIPRIAN MORALES FAVIAN/CIPRIAN ALEJOS J. JAVIER</t>
  </si>
  <si>
    <t>ARANZA 3</t>
  </si>
  <si>
    <t>HUE08160850020</t>
  </si>
  <si>
    <t>MENDOZA NUÑEZ JORGE/PULIDO PULIDO ELIA</t>
  </si>
  <si>
    <t>HUERTO LOS MENDOZA</t>
  </si>
  <si>
    <t>HUE08160850021</t>
  </si>
  <si>
    <t>TIERRA SANTA 3</t>
  </si>
  <si>
    <t>HUE08160850022</t>
  </si>
  <si>
    <t>TIERRA SANTA 6</t>
  </si>
  <si>
    <t>HUE08160850023</t>
  </si>
  <si>
    <t>SANTOYO MARTINEZ NOE</t>
  </si>
  <si>
    <t>HUE08160850024</t>
  </si>
  <si>
    <t>JELMY AGRICOLA S.A. DE C.V.</t>
  </si>
  <si>
    <t>HUERTA SOCORRITO</t>
  </si>
  <si>
    <t>HUE08160850025</t>
  </si>
  <si>
    <t>ZAPIEN VILLAFRANCO JUAN</t>
  </si>
  <si>
    <t>HUE08160850026</t>
  </si>
  <si>
    <t>AGRICOLA DON VASCO S. P. R. DE R. L. DE C. V./HOFFMAN BELMONTES GABRIELA</t>
  </si>
  <si>
    <t>HUE08160850028</t>
  </si>
  <si>
    <t>HIGAREDA MENDOZA IGNACIO/PEREZ IGNACIO FRANCISCO</t>
  </si>
  <si>
    <t>HUE08160850029</t>
  </si>
  <si>
    <t>LOS ALEJOS 2</t>
  </si>
  <si>
    <t>HUE08160850030</t>
  </si>
  <si>
    <t>FERNANDEZ MELGOZA LUIS EDUARDO</t>
  </si>
  <si>
    <t>HUE08160850031</t>
  </si>
  <si>
    <t>JUAREZ ESPINOZA ANA DELIA/VERA CORONA RAMON</t>
  </si>
  <si>
    <t>RANCHO CERRO AZUL</t>
  </si>
  <si>
    <t>HUE08160850032</t>
  </si>
  <si>
    <t>CHAVEZ CACHO MARIO ALBERTO/CHAVEZ CACHO APOLINAR</t>
  </si>
  <si>
    <t>EL GUIRAMO</t>
  </si>
  <si>
    <t>HUE08160850034</t>
  </si>
  <si>
    <t>PEREYRA IBARRA CIRINO</t>
  </si>
  <si>
    <t>HUE08160850035</t>
  </si>
  <si>
    <t>TIERRA SANTA 2</t>
  </si>
  <si>
    <t>HUE08160850036</t>
  </si>
  <si>
    <t>HUE08160850037</t>
  </si>
  <si>
    <t>LUCATERO CHAVEZ MARIO</t>
  </si>
  <si>
    <t>ARANZA 1</t>
  </si>
  <si>
    <t>HUE08160850038</t>
  </si>
  <si>
    <t>HUE08160850039</t>
  </si>
  <si>
    <t>SALCEDO GARCIA JOSE FRANCISCO</t>
  </si>
  <si>
    <t>FALDA CERRO AZUL</t>
  </si>
  <si>
    <t>HUE08160850040</t>
  </si>
  <si>
    <t>KRAML FERNANDEZ CARLOS</t>
  </si>
  <si>
    <t>HUE08160850041</t>
  </si>
  <si>
    <t>BARRAGAN FERNANDEZ GUADALUPE/HIGAREDA MENDOZA JOSE LUIS</t>
  </si>
  <si>
    <t>ARANZA 6</t>
  </si>
  <si>
    <t>HUE08160850044</t>
  </si>
  <si>
    <t>HUERTA FERNANDEZ GARCIA</t>
  </si>
  <si>
    <t>HUE08160850046</t>
  </si>
  <si>
    <t>FABIAN GUIZAR ALFONSO</t>
  </si>
  <si>
    <t>LOS DOS GALLOS</t>
  </si>
  <si>
    <t>HUE08160850047</t>
  </si>
  <si>
    <t>CABALLERO CALVILLO HIPOLITO</t>
  </si>
  <si>
    <t>HUE08160850048</t>
  </si>
  <si>
    <t>CEJA LINARES VICTOR FRANCISCO/LINARES SANDOVAL JAIME</t>
  </si>
  <si>
    <t>HUE08160850050</t>
  </si>
  <si>
    <t>HUE08160850052</t>
  </si>
  <si>
    <t>HUE08160850053</t>
  </si>
  <si>
    <t>GOLONDRINAS</t>
  </si>
  <si>
    <t>HUE08160850056</t>
  </si>
  <si>
    <t>HERNANDEZ MORA SOLEDAD/REYES MATEO RAFAEL</t>
  </si>
  <si>
    <t>HUE08160850058</t>
  </si>
  <si>
    <t>AGUILAR SANDOVAL LUZ MARIA</t>
  </si>
  <si>
    <t>HUE08160850060</t>
  </si>
  <si>
    <t>MORALES GODINEZ SAMUEL/PEREYRA IBARRA CIRINO</t>
  </si>
  <si>
    <t>HUE08160850063</t>
  </si>
  <si>
    <t>LINARES GONZALEZ RAFAEL/GONZALEZ GONZALEZ ALMA ALICIA</t>
  </si>
  <si>
    <t>HUE08160850064</t>
  </si>
  <si>
    <t>SUAREZ VILLA CYNTHIA AZUCENA</t>
  </si>
  <si>
    <t>PUKICHARO 1</t>
  </si>
  <si>
    <t>HUE08160850067</t>
  </si>
  <si>
    <t>LUCATERO CHAVEZ RODRIGO</t>
  </si>
  <si>
    <t>EL MOCHO</t>
  </si>
  <si>
    <t>HUE08160850068</t>
  </si>
  <si>
    <t>TENGUECHO 2</t>
  </si>
  <si>
    <t>HUE08160850069</t>
  </si>
  <si>
    <t>AGRICOLA TZIRIMO S. DE P. R. DE R. L.</t>
  </si>
  <si>
    <t>ARANZA 4</t>
  </si>
  <si>
    <t>HUE08160850070</t>
  </si>
  <si>
    <t>SOTO CARDENAS SALVADOR/SOTO CASTILLO SALVADOR</t>
  </si>
  <si>
    <t>CHIPICRUZ 2</t>
  </si>
  <si>
    <t>HUE08160850071</t>
  </si>
  <si>
    <t>TIERRA ALZADA</t>
  </si>
  <si>
    <t>HUE08160850072</t>
  </si>
  <si>
    <t>HUE08160850077</t>
  </si>
  <si>
    <t>VALENTIN SANTIAGO FRANCISCO JAVIER</t>
  </si>
  <si>
    <t>LAS PALOMITAS</t>
  </si>
  <si>
    <t>HUE08160850081</t>
  </si>
  <si>
    <t>MORALES MOLINA BALDOMERO</t>
  </si>
  <si>
    <t>LA CHULETA</t>
  </si>
  <si>
    <t>HUE08160850083</t>
  </si>
  <si>
    <t>OROZCO BECERRA J. JESUS</t>
  </si>
  <si>
    <t>HUE08160850087</t>
  </si>
  <si>
    <t>ZAPIEN SOTO FRANCISCO</t>
  </si>
  <si>
    <t>HUE08160850089</t>
  </si>
  <si>
    <t>AYUNGUA JACOBO ASCENCION/TORRERO GUERRERO RAUL</t>
  </si>
  <si>
    <t>EL TROMPERO</t>
  </si>
  <si>
    <t>HUE08160850105</t>
  </si>
  <si>
    <t>OROSCO JARACUARO ARTEMIO/ FLORES GONZALEZ MOISES</t>
  </si>
  <si>
    <t>LA SEVADA</t>
  </si>
  <si>
    <t>HUE08160850111</t>
  </si>
  <si>
    <t>BECERRA ROMERO HERMENEGILDO</t>
  </si>
  <si>
    <t>PROPIEDAD DE LAS PALOMAS</t>
  </si>
  <si>
    <t>HUE08160850112</t>
  </si>
  <si>
    <t>DIAZ ALVAREZ FERNANDO ALFONSO/ALVAREZ ALCAZAR ANA LYDIA</t>
  </si>
  <si>
    <t>LOS CUATRO POTRILLOS</t>
  </si>
  <si>
    <t>HUE08160850113</t>
  </si>
  <si>
    <t>PAZ CERDA JORGE/GONZALEZ HERRERA LUIS MANUEL</t>
  </si>
  <si>
    <t>LOS PALMOS</t>
  </si>
  <si>
    <t>HUE08160850117</t>
  </si>
  <si>
    <t>HERNANDEZ MOLINA LUIS</t>
  </si>
  <si>
    <t>EL COTEMBO</t>
  </si>
  <si>
    <t>HUE08160850118</t>
  </si>
  <si>
    <t>SOTO CARDENAS PEDRO/NARANJO NUÑEZ SERGIO</t>
  </si>
  <si>
    <t>PUKYCHARO 3</t>
  </si>
  <si>
    <t>HUE08160850122</t>
  </si>
  <si>
    <t>PLANCARTE GARCIA AVELINO</t>
  </si>
  <si>
    <t>LOS DURAZNOS</t>
  </si>
  <si>
    <t>HUE08160850125</t>
  </si>
  <si>
    <t>CASTILLO ESCAMILLA AURELIO</t>
  </si>
  <si>
    <t>HUE08160850132</t>
  </si>
  <si>
    <t>CHAVEZ CONTRERAS JORGE</t>
  </si>
  <si>
    <t>HUE08160850134</t>
  </si>
  <si>
    <t>HUE08160850142</t>
  </si>
  <si>
    <t>MORALES CONTRERAS JOSE</t>
  </si>
  <si>
    <t>VALENTIN SANDOVAL ROBERTO</t>
  </si>
  <si>
    <t>HUE08160850146</t>
  </si>
  <si>
    <t>HERRERA MENDOZA SAUL/GONZALEZ HERRERA LUIS MANUEL</t>
  </si>
  <si>
    <t>HUE08160850148</t>
  </si>
  <si>
    <t>JARACUARO AYALA MARTIN/JARACUARO ANGUIANO JESUS BERNARDO</t>
  </si>
  <si>
    <t>HUE08160850149</t>
  </si>
  <si>
    <t>MARTINEZ VELAZQUEZ NOE/SANCHEZ AGUILAR HUGO</t>
  </si>
  <si>
    <t>HUE08160850150</t>
  </si>
  <si>
    <t>EL TZIRIMO 2</t>
  </si>
  <si>
    <t>HUE08160850152</t>
  </si>
  <si>
    <t>RICO RAMIREZ SILVIA/GONZALEZ HEREDIA CESAR DANIEL</t>
  </si>
  <si>
    <t>EL CONTADOR</t>
  </si>
  <si>
    <t>HUE08160850153</t>
  </si>
  <si>
    <t>MENDOZA SEPULVEDA ELISEO</t>
  </si>
  <si>
    <t>LOS GORRIONES</t>
  </si>
  <si>
    <t>HUE08160850154</t>
  </si>
  <si>
    <t>CALVILLO BLANCO SANTIAGO GUADALUPE/CALVILLO BLANCO JAVIER</t>
  </si>
  <si>
    <t>SAN BUENAVENTURA</t>
  </si>
  <si>
    <t>HUE08160850155</t>
  </si>
  <si>
    <t>ALMENDROS</t>
  </si>
  <si>
    <t>HUE08160850156</t>
  </si>
  <si>
    <t>LA JOYA DE PATAMBAN</t>
  </si>
  <si>
    <t>HUE08160850157</t>
  </si>
  <si>
    <t>TIERRAS BLANCAS 1</t>
  </si>
  <si>
    <t>HUE08160850158</t>
  </si>
  <si>
    <t>PANTEON</t>
  </si>
  <si>
    <t>HUE08160850162</t>
  </si>
  <si>
    <t>FERNANDEZ GARCIA HERMINIO</t>
  </si>
  <si>
    <t>HUERTA FERNANDEZ</t>
  </si>
  <si>
    <t>HUE08160850166</t>
  </si>
  <si>
    <t>HUE08160850170</t>
  </si>
  <si>
    <t>TORRES MARTINEZ MA. ELENA</t>
  </si>
  <si>
    <t>HUE08160850171</t>
  </si>
  <si>
    <t>MARGARITO REYES FRANCISCO</t>
  </si>
  <si>
    <t>HUE08160850173</t>
  </si>
  <si>
    <t>BARAJAS RIOS VICENTE</t>
  </si>
  <si>
    <t>PATAMVILLA</t>
  </si>
  <si>
    <t>HUE08160850174</t>
  </si>
  <si>
    <t>EL CERRITO DE LA CHUPARROSA</t>
  </si>
  <si>
    <t>HUE08160850175</t>
  </si>
  <si>
    <t xml:space="preserve">MOLINA MATEO ELEAZAR </t>
  </si>
  <si>
    <t>HUERTA MOLINA</t>
  </si>
  <si>
    <t>HUE08160850176</t>
  </si>
  <si>
    <t>HUE08160850177</t>
  </si>
  <si>
    <t>CLARO PLANCARTE ROLANDO/MEJIA JESUS</t>
  </si>
  <si>
    <t>LA CRUZ DE BETO</t>
  </si>
  <si>
    <t>HUE08160850180</t>
  </si>
  <si>
    <t>HUE08160850183</t>
  </si>
  <si>
    <t>MARGARITO REYES PABLO</t>
  </si>
  <si>
    <t>HUE08160850184</t>
  </si>
  <si>
    <t>HUE08160850188</t>
  </si>
  <si>
    <t>MARGARITO PEREZ DANIEL</t>
  </si>
  <si>
    <t>HUERTA MARGARITO</t>
  </si>
  <si>
    <t>HUE08160850189</t>
  </si>
  <si>
    <t>LINARES TORRES ALBERTO/LINARES RIOS ALBERTO</t>
  </si>
  <si>
    <t>HUE08160850192</t>
  </si>
  <si>
    <t>UREÑA IRIARTE JUAN CARLOS</t>
  </si>
  <si>
    <t>LOS ALEJOS</t>
  </si>
  <si>
    <t>HUE08160850193</t>
  </si>
  <si>
    <t>RUIZ HERNANDEZ ROBERTO/ RUIZ REYES MANUEL</t>
  </si>
  <si>
    <t>GUACHINO</t>
  </si>
  <si>
    <t>HUE08160850194</t>
  </si>
  <si>
    <t>MARGARITO REYES RAFAEL</t>
  </si>
  <si>
    <t>HUE08160850196</t>
  </si>
  <si>
    <t>OSEGUERA CASTRO EMILIO DE JESUS/OCHOA ALVAREZ EDUARDO</t>
  </si>
  <si>
    <t>HUE08160850199</t>
  </si>
  <si>
    <t>ZARAGOZA AVALOS MARIO ALBERTO</t>
  </si>
  <si>
    <t>TZIGUASCONE 2</t>
  </si>
  <si>
    <t>HUE08160850203</t>
  </si>
  <si>
    <t>OCUMICHO</t>
  </si>
  <si>
    <t>HUE08160850207</t>
  </si>
  <si>
    <t>PULIDO MONTOYA ROSALVA/ESQUIVEL PULIDO FIDEL AVELARDO</t>
  </si>
  <si>
    <t>LADERA DE GUARACHANILLO</t>
  </si>
  <si>
    <t>HUE08160850212</t>
  </si>
  <si>
    <t>BECERRA ACEVEDO ISMAEL</t>
  </si>
  <si>
    <t>EL RINCON DE LA MULA</t>
  </si>
  <si>
    <t>HUE08160850214</t>
  </si>
  <si>
    <t>CACHO RAMIREZ VICTOR MANUEL/ALVAREZ CERDEIRA JOSE ANTONIO</t>
  </si>
  <si>
    <t>VIALEXI</t>
  </si>
  <si>
    <t>HUE08160850215</t>
  </si>
  <si>
    <t>BURGOS ASCENCIO MANUEL</t>
  </si>
  <si>
    <t>HUE08160850219</t>
  </si>
  <si>
    <t>MORALES AGUSTIN GONZALO</t>
  </si>
  <si>
    <t>HUE08160850230</t>
  </si>
  <si>
    <t>ESPINOSA CASTILLO GUILLERMO</t>
  </si>
  <si>
    <t>RUIS ESCOBAR JOSE FRANCISCO</t>
  </si>
  <si>
    <t>GAONA LUCAS  DAVID</t>
  </si>
  <si>
    <t>HUE08160870535</t>
  </si>
  <si>
    <t>LA HIEDRA</t>
  </si>
  <si>
    <t>MENDEZ ROMERO RODOLFO</t>
  </si>
  <si>
    <t>LA TRONCONERA ( 3 )</t>
  </si>
  <si>
    <t>HUE08160870271</t>
  </si>
  <si>
    <t>SANTA ESTELA</t>
  </si>
  <si>
    <t>HUE08160870538</t>
  </si>
  <si>
    <t>LA TRONCONERA (7)</t>
  </si>
  <si>
    <t>HUE08160870539</t>
  </si>
  <si>
    <t>RUIZ CONTRERAS ALFONSO</t>
  </si>
  <si>
    <t>RUIZ CONTRERAS CARLOS</t>
  </si>
  <si>
    <t>MONDRAGON BUENO JOSE GUADALUPE</t>
  </si>
  <si>
    <t>LOS MONDRAGON (6)</t>
  </si>
  <si>
    <t>HUE08160870537</t>
  </si>
  <si>
    <t>ARTURO REYES CORTEZ</t>
  </si>
  <si>
    <t>CUATRO HERMANOS</t>
  </si>
  <si>
    <t>HUE08160870524</t>
  </si>
  <si>
    <t>EL FRUTAL</t>
  </si>
  <si>
    <t>HUE08160870525</t>
  </si>
  <si>
    <t>EL FRUTAL (1)</t>
  </si>
  <si>
    <t>HUE08160870528</t>
  </si>
  <si>
    <t>HUE08160870529</t>
  </si>
  <si>
    <t xml:space="preserve">GARCIA AGUILERA FRANCISCO </t>
  </si>
  <si>
    <t>LA RESBALOSA</t>
  </si>
  <si>
    <t>HUE08160870530</t>
  </si>
  <si>
    <t>CALDERON MOLINA RAFAEL</t>
  </si>
  <si>
    <t>HUE08160870531</t>
  </si>
  <si>
    <t>BACA DURAN ALFONSO</t>
  </si>
  <si>
    <t>HUE08160870533</t>
  </si>
  <si>
    <t>VACA CALDERON MANUEL</t>
  </si>
  <si>
    <t>HUE08160870540</t>
  </si>
  <si>
    <t>HUE08160870542</t>
  </si>
  <si>
    <t>SERRANO GOMEZ DORA LUISA</t>
  </si>
  <si>
    <t>HUE08160870543</t>
  </si>
  <si>
    <t>LUCERO</t>
  </si>
  <si>
    <t>HUE08160870544</t>
  </si>
  <si>
    <t>LA COSTEÑA</t>
  </si>
  <si>
    <t>HUE08160870365</t>
  </si>
  <si>
    <t>HUE08160870536</t>
  </si>
  <si>
    <t>UREÑA CASTRO JOSE JESUS</t>
  </si>
  <si>
    <t xml:space="preserve">EL PINO  </t>
  </si>
  <si>
    <t>HUE08160900915</t>
  </si>
  <si>
    <t>LEON PIÑA MIGUEL</t>
  </si>
  <si>
    <t>HUE08160901352</t>
  </si>
  <si>
    <t>HUE08160901869</t>
  </si>
  <si>
    <t>HUE08160900820</t>
  </si>
  <si>
    <t>MALDONADO FIGUEROA EMIGDIO</t>
  </si>
  <si>
    <t>LA SORPRESA 1</t>
  </si>
  <si>
    <t>HUE08160902137</t>
  </si>
  <si>
    <t>HUE08160902166</t>
  </si>
  <si>
    <t>HERNANDEZ ESPINOSA JOSE</t>
  </si>
  <si>
    <t>HUE08160900939</t>
  </si>
  <si>
    <t>RANCHO SAN MIGUEL 4</t>
  </si>
  <si>
    <t>HUE08160902050</t>
  </si>
  <si>
    <t>HUE08160902186</t>
  </si>
  <si>
    <t>HUE08160900110</t>
  </si>
  <si>
    <t>MALDONADO TAFOLLA HONORATO</t>
  </si>
  <si>
    <t>HUE08160900397</t>
  </si>
  <si>
    <t>HUE08160900491</t>
  </si>
  <si>
    <t>EL JABONCILLO 2</t>
  </si>
  <si>
    <t>HUE08160900778</t>
  </si>
  <si>
    <t>AMEZCUA HERRERA MARIA GUADALUPE</t>
  </si>
  <si>
    <t>HUE08160900843</t>
  </si>
  <si>
    <t>SANTOYO FARFAN FILIBERTO</t>
  </si>
  <si>
    <t>HUE08160900850</t>
  </si>
  <si>
    <t>EL JABONCILLO 3</t>
  </si>
  <si>
    <t>HUE08160901091</t>
  </si>
  <si>
    <t>MALDONADO JIMENEZ OLIVA</t>
  </si>
  <si>
    <t>HUE08160901108</t>
  </si>
  <si>
    <t>SOTO ESTRADA FRANCISCO RAMSES</t>
  </si>
  <si>
    <t>HUE08160901112</t>
  </si>
  <si>
    <t>MARTINEZ FARIAS JHONNY DANIEL</t>
  </si>
  <si>
    <t>HUE08160902177</t>
  </si>
  <si>
    <t>HUE08160900061</t>
  </si>
  <si>
    <t>GUDIÑO ALCARAZ ANGELA</t>
  </si>
  <si>
    <t>TENDERIO 7</t>
  </si>
  <si>
    <t>HUE08160900150</t>
  </si>
  <si>
    <t>RIOS GAONA IGNACIO</t>
  </si>
  <si>
    <t>LA ERA 1</t>
  </si>
  <si>
    <t>HUE08160900245</t>
  </si>
  <si>
    <t>BAEZ RAMIREZ DAVID</t>
  </si>
  <si>
    <t>HUE08160900744</t>
  </si>
  <si>
    <t>MENDEZ GARNICA MA. ANGELINA LETICIA</t>
  </si>
  <si>
    <t>PAPA CHUY</t>
  </si>
  <si>
    <t>HUE08160900748</t>
  </si>
  <si>
    <t>PAPA CHUY 1</t>
  </si>
  <si>
    <t>HUE08160900801</t>
  </si>
  <si>
    <t>MELCHOR MATA JUAN MANUEL</t>
  </si>
  <si>
    <t>CHARACATAN 4</t>
  </si>
  <si>
    <t>HUE08160900838</t>
  </si>
  <si>
    <t>SANCHEZ LUGO MARTIN</t>
  </si>
  <si>
    <t>AMEZCUA HERRERA JORGE ALBERTO</t>
  </si>
  <si>
    <t>CASTREJON ALFARO LINA EUGENIA</t>
  </si>
  <si>
    <t>HUE08160902153</t>
  </si>
  <si>
    <t>ALVAREZ HERNANDEZ ALBERTINA</t>
  </si>
  <si>
    <t>LAS BARRANCAS 7</t>
  </si>
  <si>
    <t>HUE08160901100</t>
  </si>
  <si>
    <t>MORA VILLEGAS DAVID ALFONSO</t>
  </si>
  <si>
    <t>HUE08160901321</t>
  </si>
  <si>
    <t>HUE08160901485</t>
  </si>
  <si>
    <t>MAGAÑA VILLANUEVA DAVID</t>
  </si>
  <si>
    <t>LAS BARRANCAS 10</t>
  </si>
  <si>
    <t>HUE08160901617</t>
  </si>
  <si>
    <t>LA HIGUERILLA 5</t>
  </si>
  <si>
    <t>HUE08160900026</t>
  </si>
  <si>
    <t>VILLANUEVA ALONZO LUIS</t>
  </si>
  <si>
    <t>TERCERO FIGUEROA MANUEL</t>
  </si>
  <si>
    <t>EL FRENTON 12</t>
  </si>
  <si>
    <t>HUE08160900677</t>
  </si>
  <si>
    <t>VILLANUEVA MEDINA NOLBERTO</t>
  </si>
  <si>
    <t>HUE08160901973</t>
  </si>
  <si>
    <t>LA JOYA DE LAS PALOMAS 1</t>
  </si>
  <si>
    <t>HUE08160900630</t>
  </si>
  <si>
    <t>CHAVEZ HERNANDEZ JACINTO</t>
  </si>
  <si>
    <t>LA JOYA DEL PARA</t>
  </si>
  <si>
    <t>HUE08160901116</t>
  </si>
  <si>
    <t>HERNANDEZ JIMENEZ VIDAL</t>
  </si>
  <si>
    <t>EL TIMBINAL 14</t>
  </si>
  <si>
    <t>HUE08160900768</t>
  </si>
  <si>
    <t>MORENO GUDIÑO ANA GEORGINA / GARCIA GUDIÑO VICTOR HUGO</t>
  </si>
  <si>
    <t>ABARCA MENDOZA JESUS</t>
  </si>
  <si>
    <t>CALDERON  ROJAS HIRAM</t>
  </si>
  <si>
    <t>EL TIMBINAL 23</t>
  </si>
  <si>
    <t>HUE08160901295</t>
  </si>
  <si>
    <t>EL TIMBINAL 21</t>
  </si>
  <si>
    <t>HUE08160901372</t>
  </si>
  <si>
    <t>LA MESA AMARILLA 15</t>
  </si>
  <si>
    <t>HUE08160901511</t>
  </si>
  <si>
    <t>HERNANDEZ GONZALEZ FRANCISCO</t>
  </si>
  <si>
    <t>EL TIMBINAL 31</t>
  </si>
  <si>
    <t>HUE08160901567</t>
  </si>
  <si>
    <t>HUE08160900080</t>
  </si>
  <si>
    <t>PEREZ GARCIA PRUDENCIANO</t>
  </si>
  <si>
    <t>EL JONY Y JAVO</t>
  </si>
  <si>
    <t>HUE08160901169</t>
  </si>
  <si>
    <t>HUE08160901390</t>
  </si>
  <si>
    <t>HUE08160901446</t>
  </si>
  <si>
    <t>MEDRANO SOTO MARIA</t>
  </si>
  <si>
    <t>HUE08160902059</t>
  </si>
  <si>
    <t>LAS VISPERAS 24</t>
  </si>
  <si>
    <t>HUE08160902092</t>
  </si>
  <si>
    <t>HUE08160902109</t>
  </si>
  <si>
    <t>HUE08160902131</t>
  </si>
  <si>
    <t>VILLANUEVA HERNANDEZ SALVADOR</t>
  </si>
  <si>
    <t>HUE08160902160</t>
  </si>
  <si>
    <t>TIRIMACUARO 2</t>
  </si>
  <si>
    <t>HUE08160901018</t>
  </si>
  <si>
    <t>HUE08160901804</t>
  </si>
  <si>
    <t>SALAZAR ZENTENO PRIMITIVO</t>
  </si>
  <si>
    <t>HUE08160902022</t>
  </si>
  <si>
    <t>MARTINEZ HERNANDEZ CECILIO JARSIHD</t>
  </si>
  <si>
    <t>EL RINCON DE LAS VISPERAS</t>
  </si>
  <si>
    <t>HUE08160902078</t>
  </si>
  <si>
    <t>VILLEGAS HURTADO LUIS ANGEL</t>
  </si>
  <si>
    <t>LA JOYA DE MADRID</t>
  </si>
  <si>
    <t>HUE08160902097</t>
  </si>
  <si>
    <t>HERNANDEZ VARGAS JOSE ANTONIO</t>
  </si>
  <si>
    <t>HUE08160902106</t>
  </si>
  <si>
    <t>HERNANDEZ PEREZ ALVARO</t>
  </si>
  <si>
    <t>SANTA ANA 5</t>
  </si>
  <si>
    <t>HUE08160900753</t>
  </si>
  <si>
    <t>EL ENCINAL 8</t>
  </si>
  <si>
    <t>HUE08160901383</t>
  </si>
  <si>
    <t>CHAVEZ CALDERON JESUS</t>
  </si>
  <si>
    <t>SIRAÑO 3</t>
  </si>
  <si>
    <t>HUE08160902076</t>
  </si>
  <si>
    <t>HUERTA MEDRANO MARICELA</t>
  </si>
  <si>
    <t>HUE08160902100</t>
  </si>
  <si>
    <t>EL PASO DE TENDERIO</t>
  </si>
  <si>
    <t>HUE08160900208</t>
  </si>
  <si>
    <t>HERNANDEZ ROMAN AURELIO</t>
  </si>
  <si>
    <t>TENDERIO 1</t>
  </si>
  <si>
    <t>HUE08160900349</t>
  </si>
  <si>
    <t>MEDINA HERNANDEZ DAVID</t>
  </si>
  <si>
    <t>HUE08160900356</t>
  </si>
  <si>
    <t>AGUILERA RAFAEL</t>
  </si>
  <si>
    <t>HUE08160901106</t>
  </si>
  <si>
    <t>HUE08160901420</t>
  </si>
  <si>
    <t>ZIRAÑO 1</t>
  </si>
  <si>
    <t>HUE08160902011</t>
  </si>
  <si>
    <t>LA PIEDRA BARRENADA</t>
  </si>
  <si>
    <t>HUE08160902063</t>
  </si>
  <si>
    <t>PEÑA MACIAS LEONEL</t>
  </si>
  <si>
    <t>LAS TRES PRINCESAS</t>
  </si>
  <si>
    <t>HUE08160902073</t>
  </si>
  <si>
    <t>ZIRANIO 1</t>
  </si>
  <si>
    <t>HUE08160902075</t>
  </si>
  <si>
    <t>LOPEZ LOPEZ ANTONIO</t>
  </si>
  <si>
    <t>HUE08160902179</t>
  </si>
  <si>
    <t>SERRATO 6</t>
  </si>
  <si>
    <t>HUE08160902197</t>
  </si>
  <si>
    <t>BERNABE FIGUEROA ELICH PAVEL</t>
  </si>
  <si>
    <t>EL CIRIMO 6</t>
  </si>
  <si>
    <t>HUE08160900330</t>
  </si>
  <si>
    <t>MELCHOR ROMAN RAFAEL</t>
  </si>
  <si>
    <t>EL HUARACHE 4</t>
  </si>
  <si>
    <t>HUE08160900926</t>
  </si>
  <si>
    <t>ROMAN VILLEGAS ELIGIO</t>
  </si>
  <si>
    <t>EL FRESNO 27</t>
  </si>
  <si>
    <t>HUE08160901157</t>
  </si>
  <si>
    <t>TERCERO FIGUEROA ROSA MARIA</t>
  </si>
  <si>
    <t>LAS COCINAS 16</t>
  </si>
  <si>
    <t>HUE08160901559</t>
  </si>
  <si>
    <t>HERNANDEZ TERCERO ELOY</t>
  </si>
  <si>
    <t>HUE08160901716</t>
  </si>
  <si>
    <t>HUE08160901796</t>
  </si>
  <si>
    <t>FIGUEROA RODRIGUEZ  BLADIMIRO</t>
  </si>
  <si>
    <t>LAS COCINAS 22</t>
  </si>
  <si>
    <t>HUE08160901952</t>
  </si>
  <si>
    <t>FIGUEROA ROJAS CECILIA</t>
  </si>
  <si>
    <t>HUE08160902156</t>
  </si>
  <si>
    <t>HUE08160902178</t>
  </si>
  <si>
    <t>ANDRADE GONZALEZ SALVADOR</t>
  </si>
  <si>
    <t>EL CHARAPITI 6</t>
  </si>
  <si>
    <t>HUE08160910658</t>
  </si>
  <si>
    <t>OSEGUERA AREVALO IVAN/IVAN ALEJANDRO OSEGEURA QUINTERO</t>
  </si>
  <si>
    <t>EL MONTE</t>
  </si>
  <si>
    <t>HUE08160911425</t>
  </si>
  <si>
    <t>CAPILLA BARRAGAN MIGUEL</t>
  </si>
  <si>
    <t>GONZALEZ MARTINEZ MIGUEL</t>
  </si>
  <si>
    <t>HUE08160912146</t>
  </si>
  <si>
    <t>TAKARIRO</t>
  </si>
  <si>
    <t>HUE08160912157</t>
  </si>
  <si>
    <t>HUE08160912185</t>
  </si>
  <si>
    <t>BALTAZAR VAZQUEZ FLORENCIO/MORALES SALCEDA FRANCISCO DAVID</t>
  </si>
  <si>
    <t>HUERTA TAKARI</t>
  </si>
  <si>
    <t>HUE08160912190</t>
  </si>
  <si>
    <t>CASTILLO LINARES JOSE ANTONIO</t>
  </si>
  <si>
    <t>HUE08160912224</t>
  </si>
  <si>
    <t>JOYA DE CEREZO 1</t>
  </si>
  <si>
    <t>HUE08160912229</t>
  </si>
  <si>
    <t>EL ALAZAN 20</t>
  </si>
  <si>
    <t>HUE08160912239</t>
  </si>
  <si>
    <t>EL ALAZAN 29</t>
  </si>
  <si>
    <t>HUE08160912240</t>
  </si>
  <si>
    <t>EL ALAZAN 40</t>
  </si>
  <si>
    <t>HUE08160912241</t>
  </si>
  <si>
    <t>CAPILLA BARRAGAN JOSE MANUEL</t>
  </si>
  <si>
    <t>EL ALAZAN 3</t>
  </si>
  <si>
    <t>HUE08160912242</t>
  </si>
  <si>
    <t>EL ALAZAN 12</t>
  </si>
  <si>
    <t>HUE08160912243</t>
  </si>
  <si>
    <t>EL ALAZAN 25</t>
  </si>
  <si>
    <t>HUE08160912244</t>
  </si>
  <si>
    <t>EL ALAZAN 39</t>
  </si>
  <si>
    <t>HUE08160912245</t>
  </si>
  <si>
    <t>CAPILLA BARRAGAN JORGE</t>
  </si>
  <si>
    <t>EL ALAZAN 4</t>
  </si>
  <si>
    <t>HUE08160912246</t>
  </si>
  <si>
    <t>EL ALAZAN 16</t>
  </si>
  <si>
    <t>HUE08160912247</t>
  </si>
  <si>
    <t>EL ALAZAN 35</t>
  </si>
  <si>
    <t>HUE08160912248</t>
  </si>
  <si>
    <t>CAPILLA BARRAGAN JUAN LUIS</t>
  </si>
  <si>
    <t>EL ALAZAN 5</t>
  </si>
  <si>
    <t>HUE08160912249</t>
  </si>
  <si>
    <t>EL ALAZAN 17</t>
  </si>
  <si>
    <t>HUE08160912250</t>
  </si>
  <si>
    <t>EL ALAZAN 26</t>
  </si>
  <si>
    <t>HUE08160912251</t>
  </si>
  <si>
    <t>EL ALAZAN 33</t>
  </si>
  <si>
    <t>HUE08160912252</t>
  </si>
  <si>
    <t>CAPILLA BARRAGAN SALVADOR</t>
  </si>
  <si>
    <t>EL ALAZAN 6</t>
  </si>
  <si>
    <t>HUE08160912253</t>
  </si>
  <si>
    <t>EL ALAZAN 18</t>
  </si>
  <si>
    <t>HUE08160912254</t>
  </si>
  <si>
    <t>EL ALAZAN 30</t>
  </si>
  <si>
    <t>HUE08160912255</t>
  </si>
  <si>
    <t>CAPILLA BARRAGAN SILVIA /JORGE CAPILLA B.</t>
  </si>
  <si>
    <t>EL ALAZAN 7</t>
  </si>
  <si>
    <t>HUE08160912256</t>
  </si>
  <si>
    <t>EL ALAZAN 15</t>
  </si>
  <si>
    <t>HUE08160912257</t>
  </si>
  <si>
    <t>EL ALAZAN 23</t>
  </si>
  <si>
    <t>HUE08160912258</t>
  </si>
  <si>
    <t>EL ALAZAN 32</t>
  </si>
  <si>
    <t>HUE08160912259</t>
  </si>
  <si>
    <t>CAPILLA BARRAGAN ROSALVA/JORGE CAPILLA B.</t>
  </si>
  <si>
    <t>EL ALAZAN 8</t>
  </si>
  <si>
    <t>HUE08160912260</t>
  </si>
  <si>
    <t>EL ALAZAN 13</t>
  </si>
  <si>
    <t>HUE08160912261</t>
  </si>
  <si>
    <t>EL ALAZAN 24</t>
  </si>
  <si>
    <t>HUE08160912262</t>
  </si>
  <si>
    <t>EL ALAZAN 36</t>
  </si>
  <si>
    <t>HUE08160912263</t>
  </si>
  <si>
    <t>CAPILLA BARRAGAN RAFAEL/JORGE CAPILLA B.</t>
  </si>
  <si>
    <t>EL ALAZAN 9</t>
  </si>
  <si>
    <t>HUE08160912264</t>
  </si>
  <si>
    <t>EL ALAZAN 11</t>
  </si>
  <si>
    <t>HUE08160912265</t>
  </si>
  <si>
    <t>EL ALAZAN 27</t>
  </si>
  <si>
    <t>HUE08160912266</t>
  </si>
  <si>
    <t>EL ALAZAN 37</t>
  </si>
  <si>
    <t>HUE08160912267</t>
  </si>
  <si>
    <t>PALAFOX CAPILLA SALVADOR/JORGE CAPILLA BARRAGAN</t>
  </si>
  <si>
    <t>EL ALAZAN 10</t>
  </si>
  <si>
    <t>HUE08160912268</t>
  </si>
  <si>
    <t>EL ALAZAN 14</t>
  </si>
  <si>
    <t>HUE08160912269</t>
  </si>
  <si>
    <t>EL ALAZAN 22</t>
  </si>
  <si>
    <t>HUE08160912270</t>
  </si>
  <si>
    <t>EL ALAZAN 38</t>
  </si>
  <si>
    <t>HUE08160912271</t>
  </si>
  <si>
    <t>CASTILLO JUAREZ SALVADOR/FIDEL MONTAÑO GUTIERREZ</t>
  </si>
  <si>
    <t>HUE08160910406</t>
  </si>
  <si>
    <t>EDUARDO AVILA MOISES/MOISES EDUARDO PULIDO</t>
  </si>
  <si>
    <t>LOS CHARCOS 28</t>
  </si>
  <si>
    <t>HUE08160910546</t>
  </si>
  <si>
    <t>CASTILLO JUAREZ BLANCA ESTHELA/KARLA GUADALUPE AGUILAR CRUZ</t>
  </si>
  <si>
    <t>HUE08160910671</t>
  </si>
  <si>
    <t>MENDOZA MENDOZA JORGE/MARIA LUISA FERRER RODRIGUEZ/JORGE EDUARDO MENDOZA FERRER</t>
  </si>
  <si>
    <t>AGUILAR CEJA VICTOR MANUEL</t>
  </si>
  <si>
    <t>CUACARO 5</t>
  </si>
  <si>
    <t>HUE08160911751</t>
  </si>
  <si>
    <t>LOS CHARCOS 28A</t>
  </si>
  <si>
    <t>HUE08160911855</t>
  </si>
  <si>
    <t>CASTILLO PULIDO SALVADOR/JOSE LUIS PULIDO VALDEZ</t>
  </si>
  <si>
    <t>HUE08160911890</t>
  </si>
  <si>
    <t>LOS COYOTES 24</t>
  </si>
  <si>
    <t>HUE08160912154</t>
  </si>
  <si>
    <t>BARAJAS CARDENAS JOSE LUIS/MANUEL BARAJAS CARDENAS</t>
  </si>
  <si>
    <t>EL FALSETE</t>
  </si>
  <si>
    <t>HUE08160912202</t>
  </si>
  <si>
    <t>HUE08160912203</t>
  </si>
  <si>
    <t>GARCIA CERVANTES LUIS MANUEL</t>
  </si>
  <si>
    <t>HUE08160912288</t>
  </si>
  <si>
    <t>MARTINEZ OSEGUERA JUAN</t>
  </si>
  <si>
    <t>OSEGUERA AREVALO IVAN/IVAN ALEJANDRO OSEGUERA QUINTERO</t>
  </si>
  <si>
    <t>OSEGUERA CAMPOS RAUL</t>
  </si>
  <si>
    <t>EL CHARAPITI 1</t>
  </si>
  <si>
    <t>HUE08160911691</t>
  </si>
  <si>
    <t>HUE08160912150</t>
  </si>
  <si>
    <t>ROMERO MONTAÑO JOSE/EDGAR EMMANUEL ESPINOZA RODRIGUEZ</t>
  </si>
  <si>
    <t>HUE08160912210</t>
  </si>
  <si>
    <t>OJO DE AGUA EL MOLINO</t>
  </si>
  <si>
    <t>HUE08160912214</t>
  </si>
  <si>
    <t>RINCON ALCAZAR MARTHA/PATROCINIA RINCON ALCAZAR</t>
  </si>
  <si>
    <t>HUE08160911058</t>
  </si>
  <si>
    <t>LOS AZULILLOS 2</t>
  </si>
  <si>
    <t>HUE08160911785</t>
  </si>
  <si>
    <t>QUINTERO BARRAGAN JUAN MANUEL/PEDRO SEBASTIAN MADRIGAL</t>
  </si>
  <si>
    <t>HUE08160912128</t>
  </si>
  <si>
    <t>HUE08160912152</t>
  </si>
  <si>
    <t>MAGDALENA MARTINEZ ANTONIO/VIRGILIO REAÑOS VALENTIN</t>
  </si>
  <si>
    <t>HUE08160912161</t>
  </si>
  <si>
    <t>BARRAGAN OSEGUERA FRANCISCO</t>
  </si>
  <si>
    <t>HUERTA CEREZO</t>
  </si>
  <si>
    <t>HUE08160912181</t>
  </si>
  <si>
    <t>CACHO DE LA CRUZ RUBEN/ALMA BRIGHIT CACHO ISOL</t>
  </si>
  <si>
    <t>HUE08160912193</t>
  </si>
  <si>
    <t>REAÑOS VALENTIN VIRGILIO</t>
  </si>
  <si>
    <t>HUE08160912195</t>
  </si>
  <si>
    <t>OSEGUERA CAMPOS MARTIN/TERESA DE JESUS GONZALEZ JIMENEZ</t>
  </si>
  <si>
    <t>SANCHEZ ROMERO GUILLERMO/JOSEFINA ROMERO GUIZAR</t>
  </si>
  <si>
    <t>LA TRONCONERA 3</t>
  </si>
  <si>
    <t>HUE08160912049</t>
  </si>
  <si>
    <t>CARDENAS TORRES JOSE URIEL</t>
  </si>
  <si>
    <t>HUE08160912155</t>
  </si>
  <si>
    <t>ROJAS SOLIS ANTONIO</t>
  </si>
  <si>
    <t>HUE08160912158</t>
  </si>
  <si>
    <t>HUE08160912184</t>
  </si>
  <si>
    <t>MARTINEZ PEDRO TELESFORO/QUINTERO BARRAGAN JAIME JESUS</t>
  </si>
  <si>
    <t>HUE08160912206</t>
  </si>
  <si>
    <t>PALLARES CRUZ JUAN/JUAN PALLARES CACHO</t>
  </si>
  <si>
    <t>LA RONDA 2@</t>
  </si>
  <si>
    <t>HUE08160910326</t>
  </si>
  <si>
    <t>ANDRADE GONZALEZ ALEJANDRO/SALVADOR ANDRADE GONZALEZ</t>
  </si>
  <si>
    <t>QUINTERO SANDOVAL SILVIA/MIGUEL CAPILLA BARRAGAN</t>
  </si>
  <si>
    <t>FABIAN PULIDO ARNULFO/ROSA ELENA MACIEL ESTRADA</t>
  </si>
  <si>
    <t>LAS 2 HERMANAS</t>
  </si>
  <si>
    <t>HUE08160910774</t>
  </si>
  <si>
    <t>CAZAREZ GONZALEZ J. GUSTAVO/MA. DEL CARMEN GONZALEZ VALDEZ</t>
  </si>
  <si>
    <t>HUE08160912173</t>
  </si>
  <si>
    <t>FABIAN PULIDO ARNULFO/ARNULFO FABIAN MACIEL</t>
  </si>
  <si>
    <t>CERVANTES SEGUNDO SAUL/MA. LUZ GARCIA PULIDO</t>
  </si>
  <si>
    <t>HUE08160910637</t>
  </si>
  <si>
    <t>BARRAGAN BARRAGAN JORGE/ARNOLDO ISMAEL BARRAGAN BARRAGAN</t>
  </si>
  <si>
    <t>PALLARES CACHO JOSE MA./MA. ELENA PALLARES CACHO</t>
  </si>
  <si>
    <t>HUE08160911730</t>
  </si>
  <si>
    <t>MARTINEZ CONRADO J. JESUS E HIJOS</t>
  </si>
  <si>
    <t>LA O</t>
  </si>
  <si>
    <t>HUE08160912009</t>
  </si>
  <si>
    <t>IGNACIO MOLINA J. JESUS</t>
  </si>
  <si>
    <t>EL SOLAR DEL TEJOCOTE</t>
  </si>
  <si>
    <t>HUE08160912156</t>
  </si>
  <si>
    <t>PEREZ PEREZ JAVIER/RAMON GERARDO BARRAGAN AYALA</t>
  </si>
  <si>
    <t>HUERTA EL ROBLE</t>
  </si>
  <si>
    <t>HUE08160912162</t>
  </si>
  <si>
    <t>ALONZO IGNACIO J. JESUS/BARRAGAN QUINTERO JUAN MANUEL</t>
  </si>
  <si>
    <t>MADERO VIEJO</t>
  </si>
  <si>
    <t>HUE08160912198</t>
  </si>
  <si>
    <t>MADERO VIEJO 1</t>
  </si>
  <si>
    <t>HUE08160912199</t>
  </si>
  <si>
    <t>PEDRO RAMIREZ ARTEMIO/MA. ISABEL BARRAGAN QUINTERO</t>
  </si>
  <si>
    <t>HUE08160912234</t>
  </si>
  <si>
    <t>NAVARRO OSEGUERA RAQUEL Y/O ISRAEL NAVARRO OSEGUERA</t>
  </si>
  <si>
    <t>MORA ESCALERA JOSE MARIA</t>
  </si>
  <si>
    <t>QUINTERO CERVANTES VICENTE/VICENTE QUINTERO GONZALEZ</t>
  </si>
  <si>
    <t>MONTUFAR CARABEZ MARTHA IVETH</t>
  </si>
  <si>
    <t>HUERTA LAS BUGAMBILIAS</t>
  </si>
  <si>
    <t>HUE08160912171</t>
  </si>
  <si>
    <t>JUAREZ PULIDO RUTILIO/LUIS JUAREZ CAPILLA</t>
  </si>
  <si>
    <t>ALCAZAR OSEGUERA PEDRO/ANSELMO IGNACIO PEREZ</t>
  </si>
  <si>
    <t>BARRAGAN BARRAGAN LEONARDO</t>
  </si>
  <si>
    <t>TRONCO CEREZO VIEJO</t>
  </si>
  <si>
    <t>HUE08160912167</t>
  </si>
  <si>
    <t>GARCIA GARCIA MA. GLORIA/GARCIA QUINTERO CARLOS</t>
  </si>
  <si>
    <t>LA TROJA 2017</t>
  </si>
  <si>
    <t>HUE08160912189</t>
  </si>
  <si>
    <t>BARRAGAN QUINTERO JUAN MANUEL</t>
  </si>
  <si>
    <t>LOS MADROÑITOS</t>
  </si>
  <si>
    <t>HUE08160912201</t>
  </si>
  <si>
    <t>PEDRO MATEO JAIME/ERNESTO OCHOA QUINTERO</t>
  </si>
  <si>
    <t>HUE08160912205</t>
  </si>
  <si>
    <t>HUE08160912215</t>
  </si>
  <si>
    <t>HUE08160912233</t>
  </si>
  <si>
    <t>ALONZO PEDRO ESTHELA/MA. ISABEL BARRAGAN QUINTERO</t>
  </si>
  <si>
    <t>HUE08160912235</t>
  </si>
  <si>
    <t>PONCE CURIEL J. REFUGIO</t>
  </si>
  <si>
    <t>BARRAGAN CONTRERAS ARNOLDO/FAMILIA BARRAGAN</t>
  </si>
  <si>
    <t>JUAREZ PULIDO RUTILIO/MA. JESUS JUAREZ CASTILLO</t>
  </si>
  <si>
    <t>LEIVA PULIDO BRYAN</t>
  </si>
  <si>
    <t>HUERTA LEIVA</t>
  </si>
  <si>
    <t>HUE08160911641</t>
  </si>
  <si>
    <t>HUERTA LEIVA 1</t>
  </si>
  <si>
    <t>HUE08160911642</t>
  </si>
  <si>
    <t>EL HUIRAMAL 11</t>
  </si>
  <si>
    <t>HUE08160911772</t>
  </si>
  <si>
    <t>AYALA QUINTERO ROSALIO/EDUARDO ULICES AYALA BEJAR</t>
  </si>
  <si>
    <t>LOS PEDROZAS 1</t>
  </si>
  <si>
    <t>HUE08160912197</t>
  </si>
  <si>
    <t>GARCIA HEREDIA EFREN/SERGIO GARCIA HEREDIA</t>
  </si>
  <si>
    <t>LA CUEVA 1A</t>
  </si>
  <si>
    <t>HUE08160912273</t>
  </si>
  <si>
    <t>LA CUEVA 1B</t>
  </si>
  <si>
    <t>HUE08160912274</t>
  </si>
  <si>
    <t>MENDEZ BARAJAS RAQUEL Y EFRAIN</t>
  </si>
  <si>
    <t>HUE08160910483</t>
  </si>
  <si>
    <t>LAS BUGAMBILIAS 27</t>
  </si>
  <si>
    <t>HUE08160910675</t>
  </si>
  <si>
    <t>PARDO GALVAN JOSE ANTONIO/ ASUNCION MARQUEZ DE ANDA</t>
  </si>
  <si>
    <t>HUE08160911434</t>
  </si>
  <si>
    <t>HUE08160911436</t>
  </si>
  <si>
    <t>MORALES MACIEL JUAN MANUEL/VALDOVINOS FABIAN RUBEN</t>
  </si>
  <si>
    <t>ANDRADE GONZALEZ EFRAIN/EFRAIN ANDRADE CARABEZ</t>
  </si>
  <si>
    <t>HUERTA EL CHARAPITI 1</t>
  </si>
  <si>
    <t>HUE08160911944</t>
  </si>
  <si>
    <t>LOS PITUFOS</t>
  </si>
  <si>
    <t>HUE08160912132</t>
  </si>
  <si>
    <t>NAVARRO MENDEZ LUIS FERNANDO</t>
  </si>
  <si>
    <t>HUE08160912188</t>
  </si>
  <si>
    <t>CRUZ MARTINEZ ANGELINA/ANDRADE CRUZ YARA ALEJANDRA</t>
  </si>
  <si>
    <t>EL CHARAPITI 11</t>
  </si>
  <si>
    <t>HUE08160912280</t>
  </si>
  <si>
    <t>QUINTERO ZAVALA CATALINA</t>
  </si>
  <si>
    <t>HUE08160910333</t>
  </si>
  <si>
    <t>MURILLO CARABEZ RAMIRO/MA. DE LA LUZ QUINTERO AREVALO</t>
  </si>
  <si>
    <t>GOVEA ESPINOZA RUBEN</t>
  </si>
  <si>
    <t>GOVEA</t>
  </si>
  <si>
    <t>HUE08160911102</t>
  </si>
  <si>
    <t>BARCENAS QUEZADA GUILLERMINA</t>
  </si>
  <si>
    <t>LA NOCHE BUENA</t>
  </si>
  <si>
    <t>HUE08160911801</t>
  </si>
  <si>
    <t>EL RINCON DEL COLORIN Y EL SAUZ</t>
  </si>
  <si>
    <t>HUE08160911889</t>
  </si>
  <si>
    <t>QUINTERO OCHOA MA. MARTHA</t>
  </si>
  <si>
    <t>EL HUAQUIAN 4A</t>
  </si>
  <si>
    <t>HUE08160911942</t>
  </si>
  <si>
    <t>BAUTISTA PULIDO CARLOS OMAR/OMAR ALEJANDRO BAUTISTA ARTEAGA</t>
  </si>
  <si>
    <t>QUINTERO RINCON MARIA LUISA</t>
  </si>
  <si>
    <t>HUE08160912135</t>
  </si>
  <si>
    <t>QUINTERO RINCON CARMEN/ISAAC GARCIA SAN JUAN</t>
  </si>
  <si>
    <t>HUE08160912139</t>
  </si>
  <si>
    <t>PARDO 1</t>
  </si>
  <si>
    <t>HUE08160912147</t>
  </si>
  <si>
    <t>ALONZO MARTINEZ MARTIN/ISABEL IGNACIO MANUEL</t>
  </si>
  <si>
    <t>HUERTO LA JOYA</t>
  </si>
  <si>
    <t>HUE08160912164</t>
  </si>
  <si>
    <t>PEREZPEREZ JAVIER/TALABERA MOYA EFRAIN</t>
  </si>
  <si>
    <t>SOLAR DE LA TINAJA</t>
  </si>
  <si>
    <t>HUE08160912208</t>
  </si>
  <si>
    <t>LA PIZ 1</t>
  </si>
  <si>
    <t>HUE08160912222</t>
  </si>
  <si>
    <t>JUAREZ PULIDO RUTILIO/FERNANDO JAVIER JUAREZ CAPILLA</t>
  </si>
  <si>
    <t>HUE08160910020</t>
  </si>
  <si>
    <t>PALAFOX GARCIA JAVIER/MARTHA LORENA PALAFOX GARCIA</t>
  </si>
  <si>
    <t>QUINTERO QUINTERO MIGUEL</t>
  </si>
  <si>
    <t>EL CHUREN 9</t>
  </si>
  <si>
    <t>HUE08160910969</t>
  </si>
  <si>
    <t>MENDEZ BARAJAS ROGELIO/BLANCA LUCIA BARAJAS MONTAÑO</t>
  </si>
  <si>
    <t>HUE08160911404</t>
  </si>
  <si>
    <t>PULIDO QUINTERO ARNOLDO/MENDOZA ZAMORA ITZEL MELINA</t>
  </si>
  <si>
    <t>LA CURVA DE GUASCUARO</t>
  </si>
  <si>
    <t>HUE08160912163</t>
  </si>
  <si>
    <t>GONZALEZ VERA J.JESUS/LUCIANO RAFAEL OSEGUERA NAVARRO</t>
  </si>
  <si>
    <t>HUE08160912169</t>
  </si>
  <si>
    <t>EL IZOTE 3A</t>
  </si>
  <si>
    <t>HUE08160912228</t>
  </si>
  <si>
    <t>QUINTERO ALCAZAR CARMEN/MONTAÑO QUINTERO JESUS</t>
  </si>
  <si>
    <t>EL IZOTE 29</t>
  </si>
  <si>
    <t>HUE08160912231</t>
  </si>
  <si>
    <t>EL IZOTE 30</t>
  </si>
  <si>
    <t>HUE08160912232</t>
  </si>
  <si>
    <t>HUE08160910273</t>
  </si>
  <si>
    <t>AYALA ANDRADE ANGELINA/JUAN CARLOS QUINTERO CASTILLO</t>
  </si>
  <si>
    <t>LA CUEVA 2</t>
  </si>
  <si>
    <t>HUE08160910390</t>
  </si>
  <si>
    <t>FABIAN ARROYO JAIME</t>
  </si>
  <si>
    <t>PULIDO HERNANDEZ ESPERANZA</t>
  </si>
  <si>
    <t>MESA DEL MOLINO 2</t>
  </si>
  <si>
    <t>HUE08160910198</t>
  </si>
  <si>
    <t>CUAQUIRO 7</t>
  </si>
  <si>
    <t>HUE08160910317</t>
  </si>
  <si>
    <t>RIOS PALAFOX PEDRO</t>
  </si>
  <si>
    <t>HUERTA RIOS</t>
  </si>
  <si>
    <t>HUE08160910323</t>
  </si>
  <si>
    <t>AMECUARO 3</t>
  </si>
  <si>
    <t>HUE08160910372</t>
  </si>
  <si>
    <t>MARTINEZ ANDRADE J. JESUS</t>
  </si>
  <si>
    <t>MALFAVON VALDOVINOS MARTHA</t>
  </si>
  <si>
    <t>CERRITO PARTIDO</t>
  </si>
  <si>
    <t>HUE08160911332</t>
  </si>
  <si>
    <t>DIAZ BARRIGA MURILLO HEIDI/JESUS FERNANDO PULIDO QUINTERO</t>
  </si>
  <si>
    <t>BICENTENARIA 1</t>
  </si>
  <si>
    <t>HUE08160911988</t>
  </si>
  <si>
    <t>AYALA BEJAR EDUARDO ULISES/ROSALIO AYALA QUINTERO</t>
  </si>
  <si>
    <t>LAS PEDROZAS 12</t>
  </si>
  <si>
    <t>HUE08160912011</t>
  </si>
  <si>
    <t>FERNANDEZ BOJORGE IGNACIO/PAULA DEL RIO VILLAFAN</t>
  </si>
  <si>
    <t>QUINTERO RINCON REBECA/MANUEL BERNABE L.</t>
  </si>
  <si>
    <t>LA BONITA EL MORAL</t>
  </si>
  <si>
    <t>HUE08160912137</t>
  </si>
  <si>
    <t>LA TINAJA LAS PUAZ</t>
  </si>
  <si>
    <t>HUE08160912279</t>
  </si>
  <si>
    <t>EL CHARAPITI 12</t>
  </si>
  <si>
    <t>HUE08160912287</t>
  </si>
  <si>
    <t>JUAREZ PULIDO RUTILIO/JUAN CARLOS JUAREZ CAPILLA</t>
  </si>
  <si>
    <t>LOS CHARCOS 51</t>
  </si>
  <si>
    <t>HUE08160911082</t>
  </si>
  <si>
    <t>GRANADOS MACIEL EFRAIN</t>
  </si>
  <si>
    <t>EL AJUATE</t>
  </si>
  <si>
    <t>HUE08160912085</t>
  </si>
  <si>
    <t>CAZAREZ GONZALEZ VICTOR MANUEL/VICTOR MANUEL CAZAREZ MONTAÑO</t>
  </si>
  <si>
    <t>HUE08160910031</t>
  </si>
  <si>
    <t>MENDEZ ROMERO EMA/JUAN MARTINEZ OSEGUERA</t>
  </si>
  <si>
    <t>HUE08160910288</t>
  </si>
  <si>
    <t>EL RINCON DE CHUCANDIRAN 6</t>
  </si>
  <si>
    <t>HUE08160910507</t>
  </si>
  <si>
    <t>CUAQUIRO 9</t>
  </si>
  <si>
    <t>HUE08160910733</t>
  </si>
  <si>
    <t>EL RANERO</t>
  </si>
  <si>
    <t>PALAFOX TORRES ALEJANDRO</t>
  </si>
  <si>
    <t>EL CUCUI</t>
  </si>
  <si>
    <t>HUE08160911104</t>
  </si>
  <si>
    <t>FABIAN CONTRERAS MA. CRUZ/EVARISTO MENDOZA HERRERA</t>
  </si>
  <si>
    <t>LAS BUGAMBILIAS 35</t>
  </si>
  <si>
    <t>HUE08160911271</t>
  </si>
  <si>
    <t>HUE08160911419</t>
  </si>
  <si>
    <t>LEONARDO AGUSTIN BONIFACIO/ALMA JOSKUA LEONARDO ALONSO</t>
  </si>
  <si>
    <t>HUERTA LA SECUNDARIA</t>
  </si>
  <si>
    <t>HUE08160911880</t>
  </si>
  <si>
    <t>PALAFOX UGALDE FERNANDO</t>
  </si>
  <si>
    <t>HUERTA PALAFOX 1</t>
  </si>
  <si>
    <t>HUE08160911977</t>
  </si>
  <si>
    <t>BARRAGAN QUINTERO MA. ISABEL</t>
  </si>
  <si>
    <t>HUERTA LA JOYITA</t>
  </si>
  <si>
    <t>HUE08160912236</t>
  </si>
  <si>
    <t>PARDO MEDINA LAURA EUNICE</t>
  </si>
  <si>
    <t>HUE08160910440</t>
  </si>
  <si>
    <t>HUE08160911015</t>
  </si>
  <si>
    <t>QUINTERO RINCON MARTIN</t>
  </si>
  <si>
    <t>HUE08160912142</t>
  </si>
  <si>
    <t>VALDOVINOS MARTINEZ JAIME</t>
  </si>
  <si>
    <t>EL PINO CHUECO</t>
  </si>
  <si>
    <t>HUE08160912191</t>
  </si>
  <si>
    <t>HUE08160912194</t>
  </si>
  <si>
    <t>EL CRISTO 2</t>
  </si>
  <si>
    <t>HUE08160912209</t>
  </si>
  <si>
    <t>QUINTERO RINCON JUAN</t>
  </si>
  <si>
    <t>HUERTA QUINTERO 10</t>
  </si>
  <si>
    <t>HUE08160912140</t>
  </si>
  <si>
    <t>HUE08160912200</t>
  </si>
  <si>
    <t>QUINTERO CASTILLO LUIS IGNACIO</t>
  </si>
  <si>
    <t>HUE08160910762</t>
  </si>
  <si>
    <t>AYALA GARCIA JORGE</t>
  </si>
  <si>
    <t>HUE08160911262</t>
  </si>
  <si>
    <t>PULIDO GOVEA LUCILA</t>
  </si>
  <si>
    <t>AMECUARO SAN JUDAS</t>
  </si>
  <si>
    <t>HUE08160912084</t>
  </si>
  <si>
    <t>ESTRADA GONZALEZ MAURILIO/FRANCISCO ESTRADA CRUZ</t>
  </si>
  <si>
    <t>HUE08160912166</t>
  </si>
  <si>
    <t>AVALOS PARDO VICTOR MANUEL</t>
  </si>
  <si>
    <t>RINCON EL BAJO</t>
  </si>
  <si>
    <t>HUE08160911333</t>
  </si>
  <si>
    <t>OCHOA QUINTERO HERMANOS</t>
  </si>
  <si>
    <t>HUE08160911841</t>
  </si>
  <si>
    <t>BAUTISTA AURIOLES ERIBERTO</t>
  </si>
  <si>
    <t>AGUACATERA BAUTISTA</t>
  </si>
  <si>
    <t>HUE08160940002</t>
  </si>
  <si>
    <t>HUE08160950553</t>
  </si>
  <si>
    <t>HUE08160950554</t>
  </si>
  <si>
    <t>BARRAGAN VALENCIA ERNESTO</t>
  </si>
  <si>
    <t>CERRO PRIETO 61</t>
  </si>
  <si>
    <t>HUE08160950555</t>
  </si>
  <si>
    <t>CERRO PRIETO 62</t>
  </si>
  <si>
    <t>HUE08160950556</t>
  </si>
  <si>
    <t>MONREAL MARTINEZ DORA ELVILDA/ABARCA ANDRADE ANTONIO</t>
  </si>
  <si>
    <t>HUE08160950546</t>
  </si>
  <si>
    <t>ESPINOZA ANDRADE ALEJANDRO</t>
  </si>
  <si>
    <t>HUE08160950078</t>
  </si>
  <si>
    <t>QUINTERO BARRAGAN HERMANOS</t>
  </si>
  <si>
    <t>CERRO PRIETO 25</t>
  </si>
  <si>
    <t>HUE08160950549</t>
  </si>
  <si>
    <t>HUE08160950567</t>
  </si>
  <si>
    <t>OSEGUERA GONZALEZ MAYTE</t>
  </si>
  <si>
    <t>HUE08160950282</t>
  </si>
  <si>
    <t>ISOL MENDOZA ANTONIO/ALBERTO ISOL PABLO</t>
  </si>
  <si>
    <t>HUE08160950385</t>
  </si>
  <si>
    <t>FERNANDEZ ANDRADE JUAN MANUEL/FERNANDO FERNANDEZ ANDRADE</t>
  </si>
  <si>
    <t>HUE08160950424</t>
  </si>
  <si>
    <t>MONTUFAR CRUZ FLORENTINO FRANCISCO</t>
  </si>
  <si>
    <t>LAS PALMAS 2</t>
  </si>
  <si>
    <t>HUE08160950561</t>
  </si>
  <si>
    <t>LA VENTILLA 7</t>
  </si>
  <si>
    <t>HUE08160950562</t>
  </si>
  <si>
    <t>HUE08160950563</t>
  </si>
  <si>
    <t>HUE08160950564</t>
  </si>
  <si>
    <t>BARRETO ANDRADE GABRIELA/ALEJANDRO ANDRADE ANDRADE</t>
  </si>
  <si>
    <t>HUE08160950568</t>
  </si>
  <si>
    <t>MAGAÑA LAZARO GUSTAVO ALVARO/NORMA IMELDA MAGAÑA LAZARO</t>
  </si>
  <si>
    <t>LAS FOSAS</t>
  </si>
  <si>
    <t>HUE08160950004</t>
  </si>
  <si>
    <t>HUE08160950552</t>
  </si>
  <si>
    <t>SAMANOS</t>
  </si>
  <si>
    <t>HUE08160950550</t>
  </si>
  <si>
    <t>BARRAGAN TORRES MELESIO/CHAVEZ MADRIGAL EMILIANO</t>
  </si>
  <si>
    <t>HUE08160950551</t>
  </si>
  <si>
    <t xml:space="preserve">QUINTERO QUINTERO TORIBIO/FATIMA QUINTERO ANDRADE </t>
  </si>
  <si>
    <t>QUINTERO QUINTERO TORIBIO/ROSA AMELIA ANDRADE GONZALEZ</t>
  </si>
  <si>
    <t>QUINTERO QUINTERO TORIBIO/JUAN MANUEL QUINTERO ANDRADE</t>
  </si>
  <si>
    <t>JIMENEZ ESPINOZA HILDA ROSALIA/J. JESUS BARRAGAN TORRES</t>
  </si>
  <si>
    <t>HUE08160950125</t>
  </si>
  <si>
    <t>CANO CHAVEZ GREGORIO</t>
  </si>
  <si>
    <t>CERVANTES NAVA J. REFUGIO/VALENCIA MENDEZ LORETO</t>
  </si>
  <si>
    <t>EL GENERAL</t>
  </si>
  <si>
    <t>HUE08160950542</t>
  </si>
  <si>
    <t xml:space="preserve">CASTILLO GODOY JAVIER/SANDRA VALENCIA CERVANTES </t>
  </si>
  <si>
    <t>CERVANTES BARAJAS ALFREDO/BARRAGAN LOZANO ALEJANDRO</t>
  </si>
  <si>
    <t>HUE08160950380</t>
  </si>
  <si>
    <t>MORALES MACIEL MARTHA ELENA/JUAN MANUEL MORALES MACIEL</t>
  </si>
  <si>
    <t>LEON SORIA GABRIEL</t>
  </si>
  <si>
    <t>LEON RANCH</t>
  </si>
  <si>
    <t>CORNEJO CUIN GERONIMO</t>
  </si>
  <si>
    <t>CORNEJO CUIN SERVANDO</t>
  </si>
  <si>
    <t>HUE08160970808</t>
  </si>
  <si>
    <t>FLORES ESQUIVEL JAVIER</t>
  </si>
  <si>
    <t>HUE08160971255</t>
  </si>
  <si>
    <t>JOSELIN (1)</t>
  </si>
  <si>
    <t>HUE08160971370</t>
  </si>
  <si>
    <t>CORNEJO CUIN CRISTOBAL</t>
  </si>
  <si>
    <t>EL CRIS</t>
  </si>
  <si>
    <t>HUE08160971579</t>
  </si>
  <si>
    <t>CORNEJO CUIN FRANCO</t>
  </si>
  <si>
    <t>HUE08160971580</t>
  </si>
  <si>
    <t>CORNEJO CUIN ALBINO</t>
  </si>
  <si>
    <t>HUE08160971587</t>
  </si>
  <si>
    <t>LA PASADITA (1)</t>
  </si>
  <si>
    <t>HUE08160970728</t>
  </si>
  <si>
    <t>MENDIOLA ZIRANDA OBDULIA</t>
  </si>
  <si>
    <t>LA CONEJA (1)</t>
  </si>
  <si>
    <t>HUE08160971323</t>
  </si>
  <si>
    <t>LOS ALTITOS</t>
  </si>
  <si>
    <t>HUE08160971536</t>
  </si>
  <si>
    <t>FLORES ARROYO MARIA ELENA</t>
  </si>
  <si>
    <t>MENDIOLA VAZQUEZ RAMIRO</t>
  </si>
  <si>
    <t>EL GUAJOLOTE (5)</t>
  </si>
  <si>
    <t>HUE08160971399</t>
  </si>
  <si>
    <t>LA BANDERA (5)</t>
  </si>
  <si>
    <t>HUE08160971535</t>
  </si>
  <si>
    <t>TORRES MURILLO RAUL</t>
  </si>
  <si>
    <t>PEÑA BONILLA ADRIAN</t>
  </si>
  <si>
    <t>HUE08160971387</t>
  </si>
  <si>
    <t>TORRES TORRES ELDER</t>
  </si>
  <si>
    <t>LOS ENCINOS (2)</t>
  </si>
  <si>
    <t>HUE08160970983</t>
  </si>
  <si>
    <t>TORRES BARAJAS LIDUVINA</t>
  </si>
  <si>
    <t>EL REGALO (2)</t>
  </si>
  <si>
    <t>HUE08160971558</t>
  </si>
  <si>
    <t>ARCIGA LOPEZ ROSELIA</t>
  </si>
  <si>
    <t>ARTEAGA GARCIA LUIS</t>
  </si>
  <si>
    <t>HUE08160970228</t>
  </si>
  <si>
    <t>VELAZQUEZ ABURTO VICTOR MANUEL</t>
  </si>
  <si>
    <t>HUE08160970684</t>
  </si>
  <si>
    <t>ARTEAGA MARQUEZ LUIS</t>
  </si>
  <si>
    <t>HUE08160970701</t>
  </si>
  <si>
    <t>DAGIO MORA MARILU</t>
  </si>
  <si>
    <t>LAS LAGUNITAS</t>
  </si>
  <si>
    <t>HUE08160971080</t>
  </si>
  <si>
    <t>MANRRIQUEZ FIGUEROA LEOPOLDO</t>
  </si>
  <si>
    <t>SANTA AGUSTINA</t>
  </si>
  <si>
    <t>HUE08160971168</t>
  </si>
  <si>
    <t>LOS CHILARES</t>
  </si>
  <si>
    <t>HUE08160971367</t>
  </si>
  <si>
    <t>ALMONTE ZIRANDA ELVIRA</t>
  </si>
  <si>
    <t>LA MESA DEL BAILE (1)</t>
  </si>
  <si>
    <t>HUE08160971368</t>
  </si>
  <si>
    <t>AGUILAR ALMONTE ISRAEL</t>
  </si>
  <si>
    <t>LA LADERA (18)</t>
  </si>
  <si>
    <t>HUE08160971384</t>
  </si>
  <si>
    <t>BARAJAS SAGRERO ELEAZAR</t>
  </si>
  <si>
    <t>FERNANDA (1)</t>
  </si>
  <si>
    <t>HUE08160971415</t>
  </si>
  <si>
    <t>TORRES ALMONTE RENE</t>
  </si>
  <si>
    <t>EL RUCIO (1)</t>
  </si>
  <si>
    <t>HUE08160971417</t>
  </si>
  <si>
    <t>EL RUCIO (2)</t>
  </si>
  <si>
    <t>HUE08160971418</t>
  </si>
  <si>
    <t>PEDRAZA QUIROZ JONATHAN</t>
  </si>
  <si>
    <t>LAS LLACATAS (14)</t>
  </si>
  <si>
    <t>HUE08160971419</t>
  </si>
  <si>
    <t>EL SALTO (7)</t>
  </si>
  <si>
    <t>HUE08160971439</t>
  </si>
  <si>
    <t>HERRERA OSORNIO JOSE SANTOS</t>
  </si>
  <si>
    <t>EL PALO DULCE (2)</t>
  </si>
  <si>
    <t>HUE08160971483</t>
  </si>
  <si>
    <t>HUE08160971491</t>
  </si>
  <si>
    <t>MANDUJANO PONCE SIMPLICIO</t>
  </si>
  <si>
    <t>LA CUEVITA (1)</t>
  </si>
  <si>
    <t>HUE08160971502</t>
  </si>
  <si>
    <t>VILLASEÑOR MUNGUIA ALVARO</t>
  </si>
  <si>
    <t>LA VILLA</t>
  </si>
  <si>
    <t>HUE08160971532</t>
  </si>
  <si>
    <t>ALBEN</t>
  </si>
  <si>
    <t>HUE08160971553</t>
  </si>
  <si>
    <t>CAMPOS ARCIGA ALEJANDRO</t>
  </si>
  <si>
    <t>EL MANRRIQUE (1)</t>
  </si>
  <si>
    <t>HUE08160971584</t>
  </si>
  <si>
    <t>CORTES MACIEL MARIA TRINIDAD</t>
  </si>
  <si>
    <t>EL ALACRAN (1)</t>
  </si>
  <si>
    <t>HUE08160971590</t>
  </si>
  <si>
    <t>EL ALACRAN (2)</t>
  </si>
  <si>
    <t>HUE08160971591</t>
  </si>
  <si>
    <t>GARCIA CORTEZ ELIZABETH DE LA CRUZ</t>
  </si>
  <si>
    <t>EL ALACRAN (3)</t>
  </si>
  <si>
    <t>HUE08160971592</t>
  </si>
  <si>
    <t>EL POTRERO DE LA MESA (2)</t>
  </si>
  <si>
    <t>HUE08160971610</t>
  </si>
  <si>
    <t xml:space="preserve">CAMPOS DAVILA SILVINO </t>
  </si>
  <si>
    <t>PEDRAZA CONTRERAS JAVIER</t>
  </si>
  <si>
    <t>HUE08160970681</t>
  </si>
  <si>
    <t>GARCIA TALAVERA JOSE LUIS</t>
  </si>
  <si>
    <t>EL SALTO (4)</t>
  </si>
  <si>
    <t>HUE08160970697</t>
  </si>
  <si>
    <t>VARGAS BARAJAS SANTIAGO</t>
  </si>
  <si>
    <t>HUE08160970783</t>
  </si>
  <si>
    <t>FABELA CERVANTES MARTIMIANO</t>
  </si>
  <si>
    <t>LA JOYA (18)</t>
  </si>
  <si>
    <t>HUE08160971036</t>
  </si>
  <si>
    <t>PEDRAZA GUTIERREZ MA DE LOS ANGELES</t>
  </si>
  <si>
    <t>HUE08160971205</t>
  </si>
  <si>
    <t>HUE08160971241</t>
  </si>
  <si>
    <t>CERVANTES LEDESMA MIGUEL</t>
  </si>
  <si>
    <t>LOS BURROS</t>
  </si>
  <si>
    <t>HUE08160971245</t>
  </si>
  <si>
    <t>LOS POTREROS (9)</t>
  </si>
  <si>
    <t>HUE08160971263</t>
  </si>
  <si>
    <t>LOS POTREROS (10)</t>
  </si>
  <si>
    <t>HUE08160971264</t>
  </si>
  <si>
    <t>GARCIA CUIN DELGADINA</t>
  </si>
  <si>
    <t>LA CUCHILLA (8)</t>
  </si>
  <si>
    <t>HUE08160971375</t>
  </si>
  <si>
    <t>LAS CUCHILLAS (10)</t>
  </si>
  <si>
    <t>HUE08160971376</t>
  </si>
  <si>
    <t>LODETIVO</t>
  </si>
  <si>
    <t>HUE08160971377</t>
  </si>
  <si>
    <t>PEDRAZA GUTIERREZ AMALIA ELIZABETH</t>
  </si>
  <si>
    <t>HUE08160971383</t>
  </si>
  <si>
    <t>VAZQUEZ  ANGEL MAXIMILIANO</t>
  </si>
  <si>
    <t>EL RENOVAL (9)</t>
  </si>
  <si>
    <t>HUE08160971394</t>
  </si>
  <si>
    <t>NIETO MADRIGAL ABEL</t>
  </si>
  <si>
    <t>ADALID</t>
  </si>
  <si>
    <t>HUE08160971440</t>
  </si>
  <si>
    <t>FIGUEROA ORTEGA CARLOS</t>
  </si>
  <si>
    <t>HUE08160971479</t>
  </si>
  <si>
    <t>HUE08160971487</t>
  </si>
  <si>
    <t>FAVELA PEDRAZA FERNANDO</t>
  </si>
  <si>
    <t>LAS JOYITAS DE CASTRO</t>
  </si>
  <si>
    <t>HUE08160971526</t>
  </si>
  <si>
    <t>CUIN DIAZ LIDIA</t>
  </si>
  <si>
    <t>EL PALO SANTO (2)</t>
  </si>
  <si>
    <t>HUE08160971531</t>
  </si>
  <si>
    <t>AGUILAR ALMONTE JAVIER</t>
  </si>
  <si>
    <t>LLORA SANGRE</t>
  </si>
  <si>
    <t>HUE08160971585</t>
  </si>
  <si>
    <t>AGUILAR FIGUEROA LORENZO ANTONIO</t>
  </si>
  <si>
    <t>LLORA SANGRE (1)</t>
  </si>
  <si>
    <t>HUE08160971586</t>
  </si>
  <si>
    <t>MANRIQUEZ SILVA BALTAZAR</t>
  </si>
  <si>
    <t>EL POTRERO DEL TIGRE</t>
  </si>
  <si>
    <t>HUE08160970081</t>
  </si>
  <si>
    <t>TORRES GUTIERREZ ISRAEL</t>
  </si>
  <si>
    <t>DAGIO FIGUEROA YRMA</t>
  </si>
  <si>
    <t>CARLON DURAN PAOBLO</t>
  </si>
  <si>
    <t>EL ING.</t>
  </si>
  <si>
    <t>HUE08160970671</t>
  </si>
  <si>
    <t>GARCIA DAVILA NOEL</t>
  </si>
  <si>
    <t>LOS 3 GARCIAS</t>
  </si>
  <si>
    <t>HUE08160971187</t>
  </si>
  <si>
    <t>CERVANTES PIMENTEL RENE</t>
  </si>
  <si>
    <t>EL PLAN (10)</t>
  </si>
  <si>
    <t>HUE08160971213</t>
  </si>
  <si>
    <t>PIMENTEL GARCIA JOSE MARIA</t>
  </si>
  <si>
    <t>ALDAIR</t>
  </si>
  <si>
    <t>HUE08160971249</t>
  </si>
  <si>
    <t>ORTEGA BARRERA JOSE LUIS</t>
  </si>
  <si>
    <t>HUE08160971413</t>
  </si>
  <si>
    <t>SANCHEZ ESQUIVEL AMPARO</t>
  </si>
  <si>
    <t>EL SALTO (8)</t>
  </si>
  <si>
    <t>HUE08160971449</t>
  </si>
  <si>
    <t>ALMONTE TRUJILLO JESUS</t>
  </si>
  <si>
    <t>HUE08160971467</t>
  </si>
  <si>
    <t>EL CHAVO</t>
  </si>
  <si>
    <t>HUE08160971509</t>
  </si>
  <si>
    <t>MEJIA CHAVEZ VERONICA</t>
  </si>
  <si>
    <t>HUE08160971510</t>
  </si>
  <si>
    <t>CHAVEZ DAGIO ANA MARIA</t>
  </si>
  <si>
    <t>HUE08160971511</t>
  </si>
  <si>
    <t>GIL GATICA MARIA MAGDALENA</t>
  </si>
  <si>
    <t>HUE08160971512</t>
  </si>
  <si>
    <t>MIS 3 ANGELITOS (1)</t>
  </si>
  <si>
    <t>HUE08160971513</t>
  </si>
  <si>
    <t>CORRALES GARCIA RIGOBERTO</t>
  </si>
  <si>
    <t>MARIBEL (1)</t>
  </si>
  <si>
    <t>HUE08160971533</t>
  </si>
  <si>
    <t>HUE08160971556</t>
  </si>
  <si>
    <t>HUANTE MURILLO SERGIO</t>
  </si>
  <si>
    <t>EL COLORADO (1)</t>
  </si>
  <si>
    <t>HUE08160970343</t>
  </si>
  <si>
    <t>PIÑA CRUZ ALVARO</t>
  </si>
  <si>
    <t>PIEDRA PIZANO JOHNATHEN ANGEL</t>
  </si>
  <si>
    <t>MENDOZA HERNANDEZ ADOLFO</t>
  </si>
  <si>
    <t>BRISA</t>
  </si>
  <si>
    <t>HUE08160971257</t>
  </si>
  <si>
    <t>EL JABONCILLO (2)</t>
  </si>
  <si>
    <t>HUE08160971286</t>
  </si>
  <si>
    <t>ALMONTE HUANTE HERMILO</t>
  </si>
  <si>
    <t>HUE08160971369</t>
  </si>
  <si>
    <t>CUIN CAMPOS RUFINA</t>
  </si>
  <si>
    <t>LA PRIMAVERA (1)</t>
  </si>
  <si>
    <t>HUE08160971456</t>
  </si>
  <si>
    <t>MORENO MORENO GERARDO FELIPE</t>
  </si>
  <si>
    <t>FELIPE III</t>
  </si>
  <si>
    <t>HUE08160971477</t>
  </si>
  <si>
    <t>MADRIGAL NIETO ERNESTO</t>
  </si>
  <si>
    <t>EL RINCON DE MURILLO</t>
  </si>
  <si>
    <t>HUE08160971485</t>
  </si>
  <si>
    <t xml:space="preserve">NIETO MORALES ISRRAEL </t>
  </si>
  <si>
    <t>HUE08160971495</t>
  </si>
  <si>
    <t>MENDOZA SORIA SERGIO</t>
  </si>
  <si>
    <t>HUE08160971538</t>
  </si>
  <si>
    <t>MORA PEREZ AUDENCIO</t>
  </si>
  <si>
    <t>HUE08160971554</t>
  </si>
  <si>
    <t>GALLEGOS ABURTO AMADA</t>
  </si>
  <si>
    <t>ANGEL MANRIQUEZ LEONARDO</t>
  </si>
  <si>
    <t>SANCHEZ LOPEZ REYNALDO</t>
  </si>
  <si>
    <t>FRUTOS BAEZ ALBERTO</t>
  </si>
  <si>
    <t>HUE08160971518</t>
  </si>
  <si>
    <t>LA PALMA (4)</t>
  </si>
  <si>
    <t>EL ROMAN</t>
  </si>
  <si>
    <t>HUE08160970925</t>
  </si>
  <si>
    <t>CERVANTES PIMENTEL NOEL</t>
  </si>
  <si>
    <t>EL PLAN (9)</t>
  </si>
  <si>
    <t>HUE08160971212</t>
  </si>
  <si>
    <t>CERVANTES PIMENTEL ADRIAN</t>
  </si>
  <si>
    <t>HUE08160971214</t>
  </si>
  <si>
    <t>ALMONTE ANGEL J CRECENCIO</t>
  </si>
  <si>
    <t>EL ASERRADERO (7)</t>
  </si>
  <si>
    <t>HUE08160971396</t>
  </si>
  <si>
    <t>ARTEAGA MARQUEZ MARIANO</t>
  </si>
  <si>
    <t>HUE08160970670</t>
  </si>
  <si>
    <t>ARNULFO</t>
  </si>
  <si>
    <t>HUE08160970721</t>
  </si>
  <si>
    <t>ROSALES DOMINGUEZ MARIO FERNANDO</t>
  </si>
  <si>
    <t>HUE08160971331</t>
  </si>
  <si>
    <t>GARCIA PEREZ JOSE GUADALUPE</t>
  </si>
  <si>
    <t>LAS CUCHILLAS (9)</t>
  </si>
  <si>
    <t>HUE08160971356</t>
  </si>
  <si>
    <t>ALEX</t>
  </si>
  <si>
    <t>HUE08160971472</t>
  </si>
  <si>
    <t>LOS PANALES (5)</t>
  </si>
  <si>
    <t>HUE08160971515</t>
  </si>
  <si>
    <t>CARRIZOSA ROJAS ALEJANDRO</t>
  </si>
  <si>
    <t>HUE08160970712</t>
  </si>
  <si>
    <t>GARCIA MIRANDA OCTAVIO</t>
  </si>
  <si>
    <t>EL GRAMERO</t>
  </si>
  <si>
    <t>HUE08160971052</t>
  </si>
  <si>
    <t>MARTINEZ GARCIA EVER</t>
  </si>
  <si>
    <t>HUE08160971265</t>
  </si>
  <si>
    <t>GAMBOA DAVILA MALLELA</t>
  </si>
  <si>
    <t>EL ENCINO (11)</t>
  </si>
  <si>
    <t>HUE08160971463</t>
  </si>
  <si>
    <t>HUE08160971503</t>
  </si>
  <si>
    <t>MIRANDA PEDRAZA GABRIEL</t>
  </si>
  <si>
    <t>HUE08160970931</t>
  </si>
  <si>
    <t>LA PIEDRITA (2)</t>
  </si>
  <si>
    <t>HUE08160971476</t>
  </si>
  <si>
    <t>HUE08160971525</t>
  </si>
  <si>
    <t>GARCIA CAZAREZ NOEL</t>
  </si>
  <si>
    <t>HUE08160971529</t>
  </si>
  <si>
    <t>EL LLANO (96)</t>
  </si>
  <si>
    <t>HUE08160971606</t>
  </si>
  <si>
    <t>ELMI</t>
  </si>
  <si>
    <t>DIAZ BARRIGA LOZA ABRAHAM</t>
  </si>
  <si>
    <t>ELMI (A)</t>
  </si>
  <si>
    <t>ELMI (B)</t>
  </si>
  <si>
    <t>TORRES TORRES ELOY</t>
  </si>
  <si>
    <t>ADAMARI</t>
  </si>
  <si>
    <t>HUE08160971294</t>
  </si>
  <si>
    <t>LA LADERA (20)</t>
  </si>
  <si>
    <t>HUE08160971548</t>
  </si>
  <si>
    <t>CUIN OROZCO ARMANDO</t>
  </si>
  <si>
    <t>EL CASCAJO (4)</t>
  </si>
  <si>
    <t>HUE08160971583</t>
  </si>
  <si>
    <t>GARCIA CUIN EDGAR</t>
  </si>
  <si>
    <t>CASTRO CARDENAS SANTIAGO</t>
  </si>
  <si>
    <t>LAS PALOMAS (2)</t>
  </si>
  <si>
    <t>HUE08160970810</t>
  </si>
  <si>
    <t>GUTIERREZ GARCIA MA. CARMEN</t>
  </si>
  <si>
    <t>HUE08160971048</t>
  </si>
  <si>
    <t>BONILLA MARQUEZ ANTONIA</t>
  </si>
  <si>
    <t>HUE08160971498</t>
  </si>
  <si>
    <t>BONILLA PEREZ LUIS ENRIQUE</t>
  </si>
  <si>
    <t>EL CERRITO (14)</t>
  </si>
  <si>
    <t>HUE08160971514</t>
  </si>
  <si>
    <t>GARCIA CUIN FREDY</t>
  </si>
  <si>
    <t>DEL MEDIO (2)</t>
  </si>
  <si>
    <t>HUE08160971607</t>
  </si>
  <si>
    <t>GARCIA CUIN JOSE TRINIDAD</t>
  </si>
  <si>
    <t>DEL MEDIO (3)</t>
  </si>
  <si>
    <t>HUE08160971608</t>
  </si>
  <si>
    <t>EL PINO BONITO</t>
  </si>
  <si>
    <t>HUE08160971611</t>
  </si>
  <si>
    <t>EL SOLAR (4)</t>
  </si>
  <si>
    <t>HUE08160970095</t>
  </si>
  <si>
    <t>GONZALEZ LOPEZ ELISA</t>
  </si>
  <si>
    <t>LA ROSA (3)</t>
  </si>
  <si>
    <t>HUE08160970516</t>
  </si>
  <si>
    <t>TORRES GARCIA ELIAS</t>
  </si>
  <si>
    <t>LOS CEREZOS (6-A)</t>
  </si>
  <si>
    <t>HUE08160970613</t>
  </si>
  <si>
    <t>BONILLA MIRANDA ISRAEL</t>
  </si>
  <si>
    <t>HUE08160971295</t>
  </si>
  <si>
    <t>HUE08160971534</t>
  </si>
  <si>
    <t>GALLEGOS BERNAL CESAR</t>
  </si>
  <si>
    <t>HUE08160971482</t>
  </si>
  <si>
    <t>HUE08160980011</t>
  </si>
  <si>
    <t>CASA BLANCA 2</t>
  </si>
  <si>
    <t>HUE08160980063</t>
  </si>
  <si>
    <t>CASA BLANCA 3</t>
  </si>
  <si>
    <t>HUE08160980072</t>
  </si>
  <si>
    <t>CASA BLANCA 4</t>
  </si>
  <si>
    <t>HUE08160980073</t>
  </si>
  <si>
    <t>CASA BLANCA 5</t>
  </si>
  <si>
    <t>HUE08160980074</t>
  </si>
  <si>
    <t>CASA BLANCA 6</t>
  </si>
  <si>
    <t>HUE08160980075</t>
  </si>
  <si>
    <t>SANDOVAL CANO MARIO</t>
  </si>
  <si>
    <t>RANCHO EL RINCON</t>
  </si>
  <si>
    <t>HUE08160980130</t>
  </si>
  <si>
    <t>LINDAVISTA 3</t>
  </si>
  <si>
    <t>HUE08160980134</t>
  </si>
  <si>
    <t>LINDAVISTA 1</t>
  </si>
  <si>
    <t>HUE08160980136</t>
  </si>
  <si>
    <t>HUE08160980178</t>
  </si>
  <si>
    <t>HUE08160980226</t>
  </si>
  <si>
    <t>GUZMAN ARAISA MARCELO</t>
  </si>
  <si>
    <t>HUE08160980252</t>
  </si>
  <si>
    <t>AVILA GARCIA HECTOR</t>
  </si>
  <si>
    <t>EL BORDO 2</t>
  </si>
  <si>
    <t>HUE08160980294</t>
  </si>
  <si>
    <t>HUE08160980295</t>
  </si>
  <si>
    <t>HUE08160980300</t>
  </si>
  <si>
    <t>RIO 2</t>
  </si>
  <si>
    <t>HUE08160980302</t>
  </si>
  <si>
    <t>SOTO DIAZ ARTURO</t>
  </si>
  <si>
    <t>VISTA DEL VALLE</t>
  </si>
  <si>
    <t>HUE08160980306</t>
  </si>
  <si>
    <t>VISTA DEL VALLE 2</t>
  </si>
  <si>
    <t>HUE08160980307</t>
  </si>
  <si>
    <t>EL HIMALAYA 6</t>
  </si>
  <si>
    <t>HUE08160980310</t>
  </si>
  <si>
    <t>HUE08160980293</t>
  </si>
  <si>
    <t>ROMERO GUILLEN ALAN</t>
  </si>
  <si>
    <t>HUE08160980303</t>
  </si>
  <si>
    <t>EL PUERTO 69</t>
  </si>
  <si>
    <t>HUE08161022555</t>
  </si>
  <si>
    <t>MENDEZ SANCHEZ JILBERTO</t>
  </si>
  <si>
    <t>EL PUERTO 75</t>
  </si>
  <si>
    <t>HUE08161023076</t>
  </si>
  <si>
    <t>VARGAS RUIZ MARIO</t>
  </si>
  <si>
    <t>EL PUERTO 80</t>
  </si>
  <si>
    <t>HUE08161023499</t>
  </si>
  <si>
    <t>SANABRIA VELAZQUEZ LUIS ALBERTO</t>
  </si>
  <si>
    <t>EL ESTUDIANTE 41</t>
  </si>
  <si>
    <t>HUE08161023516</t>
  </si>
  <si>
    <t>AMADO BERNABE ARMANDO</t>
  </si>
  <si>
    <t>CHIRIMOYA</t>
  </si>
  <si>
    <t>HUE08161024053</t>
  </si>
  <si>
    <t>MENDEZ SANTOS JOSE MARIA</t>
  </si>
  <si>
    <t>EL PUERTO 85</t>
  </si>
  <si>
    <t>HUE08161024225</t>
  </si>
  <si>
    <t>HUE08161024366</t>
  </si>
  <si>
    <t>REHILETE</t>
  </si>
  <si>
    <t>HUE08161025020</t>
  </si>
  <si>
    <t>MEDINA VARGAS JULIO</t>
  </si>
  <si>
    <t>EL PUERTO 88</t>
  </si>
  <si>
    <t>HUE08161025025</t>
  </si>
  <si>
    <t>BRAVO BRAVO J. ISABEL,RITA SOTO JUAN Y CORTEZ CORALES JOSE</t>
  </si>
  <si>
    <t>TZITZAN</t>
  </si>
  <si>
    <t>HUE08161025267</t>
  </si>
  <si>
    <t>BERNABE CLEMENTE ENEDINA Y JUANA</t>
  </si>
  <si>
    <t>PESHO 2</t>
  </si>
  <si>
    <t>HUE08161026065</t>
  </si>
  <si>
    <t>HUERTA ESMERALDA 1</t>
  </si>
  <si>
    <t>HUE08161026070</t>
  </si>
  <si>
    <t>PICHAMBA 1</t>
  </si>
  <si>
    <t>HUE08161026121</t>
  </si>
  <si>
    <t>EL CEREZO NEGRO 1</t>
  </si>
  <si>
    <t>HUE08161026123</t>
  </si>
  <si>
    <t>JARDINADAS DEL ESTUDIANTE</t>
  </si>
  <si>
    <t>HUE08161026130</t>
  </si>
  <si>
    <t>HERMENEGILDO MENDOZA JUAN</t>
  </si>
  <si>
    <t>CASAS QUEMADAS 17</t>
  </si>
  <si>
    <t>HUE08161026133</t>
  </si>
  <si>
    <t>CASAS QUEMADAS 18</t>
  </si>
  <si>
    <t>HUE08161026134</t>
  </si>
  <si>
    <t>CAMINO A ZACAN 15</t>
  </si>
  <si>
    <t>HUE08161026141</t>
  </si>
  <si>
    <t>VARGAS MONTELONGO MARIA JESUS</t>
  </si>
  <si>
    <t>CAMINO A ZACAN 16</t>
  </si>
  <si>
    <t>HUE08161026142</t>
  </si>
  <si>
    <t>TORAL BRAVO MARCOS</t>
  </si>
  <si>
    <t>HUE08161026209</t>
  </si>
  <si>
    <t>BRAVO SOTO MARIA GUADALUPE</t>
  </si>
  <si>
    <t>CERRO DE TZITZAN</t>
  </si>
  <si>
    <t>HUE08161026210</t>
  </si>
  <si>
    <t>BERNABE ANGEL ANGELA Y ALICIA</t>
  </si>
  <si>
    <t>KARAPAN SAPICHUXU</t>
  </si>
  <si>
    <t>HUE08161026240</t>
  </si>
  <si>
    <t>JARDINES DEL PEDREGAL</t>
  </si>
  <si>
    <t>HUE08161026245</t>
  </si>
  <si>
    <t>CRUZ REYES ELVIRA</t>
  </si>
  <si>
    <t>TIRIMBO 2</t>
  </si>
  <si>
    <t>HUE08161026247</t>
  </si>
  <si>
    <t>KUATZION HUANATINI</t>
  </si>
  <si>
    <t>HUE08161026252</t>
  </si>
  <si>
    <t>KUATZION PESHU</t>
  </si>
  <si>
    <t>HUE08161026271</t>
  </si>
  <si>
    <t>AGUILAR ZAMUDIO ANTONIO</t>
  </si>
  <si>
    <t>MEDINA VARGAS MANUEL</t>
  </si>
  <si>
    <t>PASO DE LA ARENA 4</t>
  </si>
  <si>
    <t>HUE08161021519</t>
  </si>
  <si>
    <t>HUIRAMBOSTA 1</t>
  </si>
  <si>
    <t>HUE08161022202</t>
  </si>
  <si>
    <t>VARGAS HERMENEGILDO MARTHA</t>
  </si>
  <si>
    <t>VELAZQUIO 12</t>
  </si>
  <si>
    <t>HUE08161022585</t>
  </si>
  <si>
    <t>LAURIAN HERMENEGILDO BLANCA ESTER</t>
  </si>
  <si>
    <t>PARIO 15</t>
  </si>
  <si>
    <t>HUE08161023376</t>
  </si>
  <si>
    <t>HERMENEGILDO CHURAPE JASINTO</t>
  </si>
  <si>
    <t>PARIO 20</t>
  </si>
  <si>
    <t>HUE08161023518</t>
  </si>
  <si>
    <t>GARCIA QUEZADA JORGE</t>
  </si>
  <si>
    <t>TORRES CASTILLO DIOSENIA</t>
  </si>
  <si>
    <t>PARIO 14</t>
  </si>
  <si>
    <t>HUE08161025026</t>
  </si>
  <si>
    <t>PARIO 26</t>
  </si>
  <si>
    <t>HUE08161026023</t>
  </si>
  <si>
    <t>PARIO 30</t>
  </si>
  <si>
    <t>HUE08161026126</t>
  </si>
  <si>
    <t>PARIO 32</t>
  </si>
  <si>
    <t>HUE08161026129</t>
  </si>
  <si>
    <t>PARIO 33</t>
  </si>
  <si>
    <t>HUE08161026131</t>
  </si>
  <si>
    <t>CHURAPE SOLORZANO ALEJANDRO</t>
  </si>
  <si>
    <t>PARIO 34</t>
  </si>
  <si>
    <t>HUE08161026132</t>
  </si>
  <si>
    <t>RUIZ VARGAS JESSICA JAIN</t>
  </si>
  <si>
    <t>HUE08161026135</t>
  </si>
  <si>
    <t>EL SALTO 78</t>
  </si>
  <si>
    <t>HUE08161026136</t>
  </si>
  <si>
    <t>AGUILAR ZAMUDIO ROBERTO</t>
  </si>
  <si>
    <t>LOS CEREZOS 24</t>
  </si>
  <si>
    <t>HUE08161026201</t>
  </si>
  <si>
    <t>AGUILAR ZAMUDIO MARIO</t>
  </si>
  <si>
    <t>LOS CEREZOS 25</t>
  </si>
  <si>
    <t>HUE08161026202</t>
  </si>
  <si>
    <t>HERMANAS AGUILAR ZAMUDIO</t>
  </si>
  <si>
    <t>LOS CEREZOS 26</t>
  </si>
  <si>
    <t>HUE08161026203</t>
  </si>
  <si>
    <t>SANABRIA HERNANDEZ GABRIEL</t>
  </si>
  <si>
    <t>EL PUERTO 47</t>
  </si>
  <si>
    <t>HUE08161021781</t>
  </si>
  <si>
    <t>TIRIPAN 10</t>
  </si>
  <si>
    <t>HUE08161021789</t>
  </si>
  <si>
    <t>HUE08161022069</t>
  </si>
  <si>
    <t>B. ESPIRITU SANTO</t>
  </si>
  <si>
    <t>HUE08161022632</t>
  </si>
  <si>
    <t>TIRIPAN 6</t>
  </si>
  <si>
    <t>HUE08161023005</t>
  </si>
  <si>
    <t>HERMENEGILDO SANCHEZ JASINTO</t>
  </si>
  <si>
    <t>TZINZICATARO 10</t>
  </si>
  <si>
    <t>HUE08161023139</t>
  </si>
  <si>
    <t>SANABRIA MENDEZ JESUS</t>
  </si>
  <si>
    <t>SANABRIA CHURAPE MARIA ELENA</t>
  </si>
  <si>
    <t>BARRIO ESPIRITU SANTO 2</t>
  </si>
  <si>
    <t>HUE08161024902</t>
  </si>
  <si>
    <t>REYES SANCHEZ JESUS</t>
  </si>
  <si>
    <t>EL PUERTO 72</t>
  </si>
  <si>
    <t>HUE08161025027</t>
  </si>
  <si>
    <t>HERMENEGILDO CHURAPE JOSE MIGUEL</t>
  </si>
  <si>
    <t>TIRIPAN 33</t>
  </si>
  <si>
    <t>HUE08161026014</t>
  </si>
  <si>
    <t>LOPEZ ALCAZAR ABIMAEL</t>
  </si>
  <si>
    <t>TICUICHO 8</t>
  </si>
  <si>
    <t>HUE08161026021</t>
  </si>
  <si>
    <t>"COROHASS S.P.R. DE R.L. DE C.V." Y/O ROJAS MEDINA OBED</t>
  </si>
  <si>
    <t>EL CERRITO AGUA BLANCA</t>
  </si>
  <si>
    <t>BARRIO STOS REYES</t>
  </si>
  <si>
    <t>HUE08161023471</t>
  </si>
  <si>
    <t>LA LLUVIA</t>
  </si>
  <si>
    <t>HUE08161025903</t>
  </si>
  <si>
    <t>SANCHEZ QUEZADA DOMINGO</t>
  </si>
  <si>
    <t>EL ESTUDIANTE 26</t>
  </si>
  <si>
    <t>HUE08161021671</t>
  </si>
  <si>
    <t>HUE08161021832</t>
  </si>
  <si>
    <t>RIVERA MENDOZA URVANO</t>
  </si>
  <si>
    <t>EL SALTO 40</t>
  </si>
  <si>
    <t>HUE08161022847</t>
  </si>
  <si>
    <t>EL ESTUDIANTE 17</t>
  </si>
  <si>
    <t>HUE08161022888</t>
  </si>
  <si>
    <t>MALDONADO MENDEZ TOMAS</t>
  </si>
  <si>
    <t>HUE08161025522</t>
  </si>
  <si>
    <t>GONZALEZ DELGADO PORFIRIO</t>
  </si>
  <si>
    <t>PUERTO LA PALMA</t>
  </si>
  <si>
    <t>HUE08161025839</t>
  </si>
  <si>
    <t>HUE08161026016</t>
  </si>
  <si>
    <t>ECHEVERRIA AGUILAR EMILIA</t>
  </si>
  <si>
    <t>SAN RAFAEL 6</t>
  </si>
  <si>
    <t>HUE08161026078</t>
  </si>
  <si>
    <t>VELAZQUEZ FLORES MARCOS</t>
  </si>
  <si>
    <t>MEZA DE TAPITO 26</t>
  </si>
  <si>
    <t>HUE08161026115</t>
  </si>
  <si>
    <t>SANCHEZ HURTADO LUIS MANUEL</t>
  </si>
  <si>
    <t>LOMA DE SANCHEZ</t>
  </si>
  <si>
    <t>HUE08161026256</t>
  </si>
  <si>
    <t>AYALA ARAUJO JOSE RAUL</t>
  </si>
  <si>
    <t>BARRANCA DE TRIGO</t>
  </si>
  <si>
    <t>HUE08161026288</t>
  </si>
  <si>
    <t>HUERTA LA ENVIDIA</t>
  </si>
  <si>
    <t>HUE08161026316</t>
  </si>
  <si>
    <t>HUE08161020568</t>
  </si>
  <si>
    <t>SANABRIA ARROYO JUAN Y/O SANABRIA ARROYO JAIME</t>
  </si>
  <si>
    <t>CARDENAS GARCIA J. TRINIDAD</t>
  </si>
  <si>
    <t>JIMENEZ CHAVEZ FRANCISCO</t>
  </si>
  <si>
    <t>RODRIGUEZ JACOBO JOSE ANTONIO</t>
  </si>
  <si>
    <t>LEMUS CABALLERO RAQUEL</t>
  </si>
  <si>
    <t>HUE08161023316</t>
  </si>
  <si>
    <t>ZAMUDIO AGUILAR MARIA ELIA</t>
  </si>
  <si>
    <t>MEZA DE TAPITO 24</t>
  </si>
  <si>
    <t>HUE08161023368</t>
  </si>
  <si>
    <t>RUIZ CHAVEZ JORGE ARTURO Y/O ROSALES GUERRERO JUAN MIGUEL</t>
  </si>
  <si>
    <t>EL SALTO 43</t>
  </si>
  <si>
    <t>HUE08161023380</t>
  </si>
  <si>
    <t>HERNANDEZ SANCHEZ MARCOS</t>
  </si>
  <si>
    <t>HUE08161023531</t>
  </si>
  <si>
    <t>ZAMUDIO CHURAPE MARTIN</t>
  </si>
  <si>
    <t>EL SALTO 49</t>
  </si>
  <si>
    <t>HUE08161024188</t>
  </si>
  <si>
    <t>VALENCIA OROZCO ELISEO</t>
  </si>
  <si>
    <t>SANTOS REYES 5</t>
  </si>
  <si>
    <t>HUE08161024240</t>
  </si>
  <si>
    <t>MENDEZ SANCHEZ ALTAGRACIA</t>
  </si>
  <si>
    <t>HUE08161024398</t>
  </si>
  <si>
    <t>PALLARES SOLIS MARIA GRISELDA</t>
  </si>
  <si>
    <t>EL PINO SANTA ELENA</t>
  </si>
  <si>
    <t>HUE08161025782</t>
  </si>
  <si>
    <t>VARGAS RUIZ AGUSTIN</t>
  </si>
  <si>
    <t>PARIO 31</t>
  </si>
  <si>
    <t>HUE08161026127</t>
  </si>
  <si>
    <t>HUE08161026128</t>
  </si>
  <si>
    <t>VARGAS RUIZ JOSE ANTONIO</t>
  </si>
  <si>
    <t>EL SALTO 79</t>
  </si>
  <si>
    <t>HUE08161026137</t>
  </si>
  <si>
    <t>SANABRIA GARCIA JESSICA NOEMI</t>
  </si>
  <si>
    <t>TZIRICUTIRHU</t>
  </si>
  <si>
    <t>HUE08161026139</t>
  </si>
  <si>
    <t>EL PUERTO 96</t>
  </si>
  <si>
    <t>HUE08161026180</t>
  </si>
  <si>
    <t>ARMAS MAGDALENO JESUS, JUAN MANUEL, FELIX E IGNACIO</t>
  </si>
  <si>
    <t>EL RINCON DE MARIANA 2</t>
  </si>
  <si>
    <t>HUE08161026219</t>
  </si>
  <si>
    <t>HUE08161026234</t>
  </si>
  <si>
    <t>FLORES GONZALEZ JOSE MARIA Y/O COLECIO MORALES JOSE ATILANO</t>
  </si>
  <si>
    <t>KULIRIO REGALO</t>
  </si>
  <si>
    <t>HUE08161026236</t>
  </si>
  <si>
    <t>CHAVEZ FLORES J. JESUS</t>
  </si>
  <si>
    <t>HUE08161026251</t>
  </si>
  <si>
    <t>EL GORGORO 1</t>
  </si>
  <si>
    <t>HUE08161026255</t>
  </si>
  <si>
    <t>ARMAS LEGORRETA JOSE IGNACIO</t>
  </si>
  <si>
    <t>EL RINCON DE MARIANA 3</t>
  </si>
  <si>
    <t>HUE08161026258</t>
  </si>
  <si>
    <t>MENDEZ SERNA MANUEL ALEJANDRO</t>
  </si>
  <si>
    <t>3 GENERACIONES</t>
  </si>
  <si>
    <t>HUE08161026270</t>
  </si>
  <si>
    <t>HUE08161026275</t>
  </si>
  <si>
    <t>LA NARANJERA 1</t>
  </si>
  <si>
    <t>HUE08161026276</t>
  </si>
  <si>
    <t>ROSA DE CASTILLA 1</t>
  </si>
  <si>
    <t>HUE08161026287</t>
  </si>
  <si>
    <t>HUERTO SOLIS</t>
  </si>
  <si>
    <t>HUE08161026294</t>
  </si>
  <si>
    <t>DODDOLI FRAGOZO LUIS MIGUEL</t>
  </si>
  <si>
    <t>CORNELIO CABALLERO DORA ALICIA</t>
  </si>
  <si>
    <t>SANABRIA GARCIA PRIMITIVO</t>
  </si>
  <si>
    <t>EL MORILLO 38</t>
  </si>
  <si>
    <t>HUE08161020640</t>
  </si>
  <si>
    <t>EL TECOJOTE 9</t>
  </si>
  <si>
    <t>HUE08161021018</t>
  </si>
  <si>
    <t>SANTOS MEDINA HERIBERTO</t>
  </si>
  <si>
    <t>EL MORILLO 44</t>
  </si>
  <si>
    <t>HUE08161021513</t>
  </si>
  <si>
    <t>QUEZADA PADILLA GERONIMO</t>
  </si>
  <si>
    <t>GARCIA SOTO ZENON</t>
  </si>
  <si>
    <t>PUENTESILLAS 6</t>
  </si>
  <si>
    <t>HUE08161021773</t>
  </si>
  <si>
    <t>ESQUIVEL BEDOLLA PLACIDO</t>
  </si>
  <si>
    <t>EL CHARACO</t>
  </si>
  <si>
    <t>HUE08161023671</t>
  </si>
  <si>
    <t>MORELOS MOLINA BERNARDO</t>
  </si>
  <si>
    <t>JIMENEZ SIMON ABEL</t>
  </si>
  <si>
    <t>HUE08161024273</t>
  </si>
  <si>
    <t>EL TECOJOTE 23</t>
  </si>
  <si>
    <t>HUE08161024310</t>
  </si>
  <si>
    <t>EQUIHUA MADRIGAL ALFREDO</t>
  </si>
  <si>
    <t>HUE08161024705</t>
  </si>
  <si>
    <t>EQUIHUA MADRIGAL RAFAEL</t>
  </si>
  <si>
    <t>EL PINITO 6</t>
  </si>
  <si>
    <t>HUE08161024706</t>
  </si>
  <si>
    <t>EQUIHUA MADRIGAL ROSA</t>
  </si>
  <si>
    <t>HUE08161024707</t>
  </si>
  <si>
    <t>GUTIERREZ MARTINEZ J. GABRIEL</t>
  </si>
  <si>
    <t>HUE08161025581</t>
  </si>
  <si>
    <t>ROSALES MORALES ENRIQUE</t>
  </si>
  <si>
    <t>EL MAGROÑO</t>
  </si>
  <si>
    <t>HUE08161025964</t>
  </si>
  <si>
    <t>CHURAPE GARCIA MARIA DE JESUS</t>
  </si>
  <si>
    <t>EL MORILLO 61</t>
  </si>
  <si>
    <t>HUE08161026116</t>
  </si>
  <si>
    <t>PUENTESILLAS 5</t>
  </si>
  <si>
    <t>HUE08161026205</t>
  </si>
  <si>
    <t>EL ABEJAL</t>
  </si>
  <si>
    <t>HUE08161026227</t>
  </si>
  <si>
    <t>MORELOS MOLINA GILBERTO</t>
  </si>
  <si>
    <t>MARIELA</t>
  </si>
  <si>
    <t>HUE08161026237</t>
  </si>
  <si>
    <t>CRISTINA 1</t>
  </si>
  <si>
    <t>HUE08161026238</t>
  </si>
  <si>
    <t>TAPIA CALIXTO FELIPE Y CAMPOS ZAMUDIO MATILDE</t>
  </si>
  <si>
    <t>APINDUKUALOU</t>
  </si>
  <si>
    <t>HUE08161026289</t>
  </si>
  <si>
    <t>HUE08161026301</t>
  </si>
  <si>
    <t>EL PINO Y LA JOYA DEL FRIJOL 2</t>
  </si>
  <si>
    <t>HUE08161026315</t>
  </si>
  <si>
    <t>NEGRETE HERNANDEZ FERNANDO</t>
  </si>
  <si>
    <t>LA PUERTA VERDE</t>
  </si>
  <si>
    <t>HUE08161020047</t>
  </si>
  <si>
    <t>CHAVEZ PULIDO ANTONIO</t>
  </si>
  <si>
    <t>GALEANA</t>
  </si>
  <si>
    <t>HUE08161020233</t>
  </si>
  <si>
    <t>PIÑON HERNANDEZ JOSE MANUEL</t>
  </si>
  <si>
    <t>HUE08161020316</t>
  </si>
  <si>
    <t>GOMEZ SANCHEZ CARMEN FELIZA</t>
  </si>
  <si>
    <t>RANGEL RANGEL ESTEBAN</t>
  </si>
  <si>
    <t>EL LLANO DEL CHARCO</t>
  </si>
  <si>
    <t>HUE08161021684</t>
  </si>
  <si>
    <t>ARIAS GARCIA ALBINO</t>
  </si>
  <si>
    <t>HUE08161021700</t>
  </si>
  <si>
    <t>HUE08161023148</t>
  </si>
  <si>
    <t>EL GACHUPIN 76</t>
  </si>
  <si>
    <t>HUE08161023689</t>
  </si>
  <si>
    <t>REYNAGA MONTIEL JORGE</t>
  </si>
  <si>
    <t>LA JOYA DE LOS CHIVOS 3</t>
  </si>
  <si>
    <t>HUE08161023832</t>
  </si>
  <si>
    <t>VALLADARES RAYA MARIA DEL SOCORRO</t>
  </si>
  <si>
    <t>JOYA DE CHACON</t>
  </si>
  <si>
    <t>HUE08161024490</t>
  </si>
  <si>
    <t>HERNANDEZ MARIA REFUGIO</t>
  </si>
  <si>
    <t>HUE08161024760</t>
  </si>
  <si>
    <t>LOPEZ MACIEL EVANGELINA</t>
  </si>
  <si>
    <t>LA PICHECUA</t>
  </si>
  <si>
    <t>HUE08161024833</t>
  </si>
  <si>
    <t>VELAZQUEZ OROZCO GUADALUPE</t>
  </si>
  <si>
    <t>PARCELA DE LA MUJER 13</t>
  </si>
  <si>
    <t>HUE08161025365</t>
  </si>
  <si>
    <t>PIÑON HERNANDEZ EMMA</t>
  </si>
  <si>
    <t>HUE08161025600</t>
  </si>
  <si>
    <t>HIGAREDA MENDOZA MIGUEL</t>
  </si>
  <si>
    <t>GARIBAY VALENCIA ROSA ELENA</t>
  </si>
  <si>
    <t>LUPITA 7</t>
  </si>
  <si>
    <t>HUE08161025692</t>
  </si>
  <si>
    <t>GARCIA AYALA ARMANDO</t>
  </si>
  <si>
    <t>LA LOMA 50</t>
  </si>
  <si>
    <t>HUE08161026032</t>
  </si>
  <si>
    <t>JINIANI PARHIKUTINI 5</t>
  </si>
  <si>
    <t>HUE08161026041</t>
  </si>
  <si>
    <t>RAYA JIMENEZ ELIAS</t>
  </si>
  <si>
    <t>EL RINCON 24</t>
  </si>
  <si>
    <t>HUE08161026083</t>
  </si>
  <si>
    <t>EL GACHUPIN 92</t>
  </si>
  <si>
    <t>HUE08161026110</t>
  </si>
  <si>
    <t>MORALES BERNABE GABRIEL</t>
  </si>
  <si>
    <t>TSAKAPUENDU</t>
  </si>
  <si>
    <t>HUE08161026225</t>
  </si>
  <si>
    <t>MESA DE SAKAPUENDO</t>
  </si>
  <si>
    <t>HUE08161026226</t>
  </si>
  <si>
    <t>MARISCAL ANGEL FRANCISCO</t>
  </si>
  <si>
    <t>SITUNI TERHUTSIKURHINI</t>
  </si>
  <si>
    <t>HUE08161026231</t>
  </si>
  <si>
    <t>EL LLANO 43</t>
  </si>
  <si>
    <t>HUE08161026244</t>
  </si>
  <si>
    <t>HUE08161026280</t>
  </si>
  <si>
    <t>HERMANOS FLORES SEGUNDA SECCION</t>
  </si>
  <si>
    <t>HUE08161026282</t>
  </si>
  <si>
    <t>PIÑON HERNANDEZ OMAR</t>
  </si>
  <si>
    <t>HUE08161026306</t>
  </si>
  <si>
    <t>RAMON CIRA ARTURO</t>
  </si>
  <si>
    <t>CRUZ BANDERA</t>
  </si>
  <si>
    <t>HUE08161026308</t>
  </si>
  <si>
    <t>PEREZ MENDOZA HECTOR EDUARDO</t>
  </si>
  <si>
    <t>HUE08161026317</t>
  </si>
  <si>
    <t>SEGOVIA MORENO BRICIO</t>
  </si>
  <si>
    <t>HUANIMBA O FRESNO</t>
  </si>
  <si>
    <t>HUE08161020100</t>
  </si>
  <si>
    <t>HERMENEGILDO VARGAS FRANCISCO</t>
  </si>
  <si>
    <t>OLIVO CUEVAS CARLOS</t>
  </si>
  <si>
    <t>EL CERRO CHINO 1</t>
  </si>
  <si>
    <t>HUE08161020705</t>
  </si>
  <si>
    <t>RUIZ ANGUIANO EGLANTINA</t>
  </si>
  <si>
    <t>HERMENEGILDO MEDINA EVERARDO</t>
  </si>
  <si>
    <t>EL GACHUPIN 15</t>
  </si>
  <si>
    <t>HUE08161021376</t>
  </si>
  <si>
    <t>FARIAS ARIAS SERGIO</t>
  </si>
  <si>
    <t>EL FRESNO O HUANIMBA</t>
  </si>
  <si>
    <t>HUE08161021952</t>
  </si>
  <si>
    <t>LOPEZ REYES MARIA GUADALUPE</t>
  </si>
  <si>
    <t>BARAJAS JACOBO ANGELINA MARCIANA</t>
  </si>
  <si>
    <t>LAS CANACUAS</t>
  </si>
  <si>
    <t>HUE08161023202</t>
  </si>
  <si>
    <t>RIVERA MARTINEZ JESUS</t>
  </si>
  <si>
    <t>SAN JOSE EL PUERTO</t>
  </si>
  <si>
    <t>HUE08161023838</t>
  </si>
  <si>
    <t>ALEJO CRUZ ISAIAS</t>
  </si>
  <si>
    <t>JINIANI PARHIKUTINI 4</t>
  </si>
  <si>
    <t>HUE08161025966</t>
  </si>
  <si>
    <t>BERNABE SEVERO JACINTO</t>
  </si>
  <si>
    <t>CRUZ ANZICURIN</t>
  </si>
  <si>
    <t>HUE08161025983</t>
  </si>
  <si>
    <t>HUE08161026146</t>
  </si>
  <si>
    <t>VIDALES ALEJO LUCAS</t>
  </si>
  <si>
    <t>JARAMITARU 1</t>
  </si>
  <si>
    <t>HUE08161026261</t>
  </si>
  <si>
    <t>CRUZ RAMIREZ FRANCISCO</t>
  </si>
  <si>
    <t>HUIRAMPOSTO</t>
  </si>
  <si>
    <t>HUE08161026264</t>
  </si>
  <si>
    <t>SOTO TORRES AMERICA ALHELI</t>
  </si>
  <si>
    <t>HUE08161026268</t>
  </si>
  <si>
    <t>KUINIKIO 6</t>
  </si>
  <si>
    <t>HUE08161026272</t>
  </si>
  <si>
    <t>ITSI PARHARIKUTIRU</t>
  </si>
  <si>
    <t>HUE08161026273</t>
  </si>
  <si>
    <t>GARCILAZO RAMIREZ SANTIAGO</t>
  </si>
  <si>
    <t>HUE08161026285</t>
  </si>
  <si>
    <t>GARCILAZO RAMIREZ FEDERICO</t>
  </si>
  <si>
    <t>GARCILAZO</t>
  </si>
  <si>
    <t>HUE08161026286</t>
  </si>
  <si>
    <t>BRAVO BRAVO JUAN ALFONSO</t>
  </si>
  <si>
    <t>PEREZ PANIAGUA CEILA</t>
  </si>
  <si>
    <t>MEZA ROJAS FIDEL</t>
  </si>
  <si>
    <t>SALTO ESCONDIDO</t>
  </si>
  <si>
    <t>HUE08161024073</t>
  </si>
  <si>
    <t>LOS HERMANOS RAMIREZ</t>
  </si>
  <si>
    <t>HUE08161024806</t>
  </si>
  <si>
    <t>RITA VIDALES MARIANA</t>
  </si>
  <si>
    <t>LA SUSANITA</t>
  </si>
  <si>
    <t>HUE08161025978</t>
  </si>
  <si>
    <t>RITA VIDALES MIGUEL ANGEL</t>
  </si>
  <si>
    <t>EL POTRERO DEL CABALLO</t>
  </si>
  <si>
    <t>HUE08161025981</t>
  </si>
  <si>
    <t>RITA VIDALES BERNARDINO</t>
  </si>
  <si>
    <t>EL POTRERO DEL CABALLO 1</t>
  </si>
  <si>
    <t>HUE08161025982</t>
  </si>
  <si>
    <t>RITA VIDALES HERLINDA</t>
  </si>
  <si>
    <t>EL POTRERO DEL CABALLO 2</t>
  </si>
  <si>
    <t>HUE08161026033</t>
  </si>
  <si>
    <t>MIRANDA REYES JAIME</t>
  </si>
  <si>
    <t>HUE08161026064</t>
  </si>
  <si>
    <t>ZIRAPECUARO 3</t>
  </si>
  <si>
    <t>HUE08161026208</t>
  </si>
  <si>
    <t>RITA VIDALES IRMA</t>
  </si>
  <si>
    <t>EL POTRERO DEL CABALLO 4</t>
  </si>
  <si>
    <t>HUE08161026233</t>
  </si>
  <si>
    <t>BERNABE RAMON MIGUEL</t>
  </si>
  <si>
    <t>KUPIMURU HUANATIN</t>
  </si>
  <si>
    <t>HUE08161026243</t>
  </si>
  <si>
    <t>SANTA MARTHA 3</t>
  </si>
  <si>
    <t>HUE08161026291</t>
  </si>
  <si>
    <t>HUE08161021166</t>
  </si>
  <si>
    <t>HUE08161021218</t>
  </si>
  <si>
    <t>PADILLA CERVANTES AGUSTIN</t>
  </si>
  <si>
    <t>EL LLANO 40</t>
  </si>
  <si>
    <t>HUE08161021257</t>
  </si>
  <si>
    <t>AGUILAR VIDALES NICOLASA</t>
  </si>
  <si>
    <t>HUE08161021268</t>
  </si>
  <si>
    <t>HUE08161023623</t>
  </si>
  <si>
    <t>GARCIA CERVANTES JUANA</t>
  </si>
  <si>
    <t>HUE08161023762</t>
  </si>
  <si>
    <t>NERI TORAL MIGUEL ANGEL</t>
  </si>
  <si>
    <t>HUE08161023848</t>
  </si>
  <si>
    <t>ROSAS RANGEL JUVENTINO</t>
  </si>
  <si>
    <t>HUE08161023947</t>
  </si>
  <si>
    <t>VARGAS VELAZQUEZ ANA</t>
  </si>
  <si>
    <t>HUITZICHO 7</t>
  </si>
  <si>
    <t>HUE08161024095</t>
  </si>
  <si>
    <t>AGUILAR GARCIA ESTANISLAO</t>
  </si>
  <si>
    <t>HUE08161024135</t>
  </si>
  <si>
    <t>HUE08161024144</t>
  </si>
  <si>
    <t>HERNANDEZ CARREON HECTOR MANUEL</t>
  </si>
  <si>
    <t>HUE08161024349</t>
  </si>
  <si>
    <t>ARELLANO ALFARO BUENAVENTURA</t>
  </si>
  <si>
    <t>HUE08161024557</t>
  </si>
  <si>
    <t>ARELLANO GODINEZ JOSE</t>
  </si>
  <si>
    <t>HUE08161025198</t>
  </si>
  <si>
    <t>FIGUEROA CHAVEZ JESUS MARCOS</t>
  </si>
  <si>
    <t>EL 14</t>
  </si>
  <si>
    <t>HUE08161025487</t>
  </si>
  <si>
    <t>ZAVALA RUIZ DAVID</t>
  </si>
  <si>
    <t>LA GUAYABILLA</t>
  </si>
  <si>
    <t>HUE08161025496</t>
  </si>
  <si>
    <t>MAGAÑA MAGAÑA JOSE LUIS Y RUIZ HERNANDEZ GUADALUPE O.</t>
  </si>
  <si>
    <t>LA ESCONDIDA 22</t>
  </si>
  <si>
    <t>HUE08161025645</t>
  </si>
  <si>
    <t>LAS CANOYITAS 2</t>
  </si>
  <si>
    <t>HUE08161025961</t>
  </si>
  <si>
    <t>LA PASIFLORINA</t>
  </si>
  <si>
    <t>HUE08161026042</t>
  </si>
  <si>
    <t>LOS ARELLANO</t>
  </si>
  <si>
    <t>HUE08161026092</t>
  </si>
  <si>
    <t>ZAPIEN</t>
  </si>
  <si>
    <t>HUE08161020816</t>
  </si>
  <si>
    <t>LUPITA 8</t>
  </si>
  <si>
    <t>HUE08161020826</t>
  </si>
  <si>
    <t>CORNELIO CABALLERO HECTOR JAVIER</t>
  </si>
  <si>
    <t>LA JOYA DEL VOLCHEVIQUE</t>
  </si>
  <si>
    <t>HUE08161021535</t>
  </si>
  <si>
    <t>HUE08161022484</t>
  </si>
  <si>
    <t>PADILLA CHAVEZ DOMINGO</t>
  </si>
  <si>
    <t>HUE08161023347</t>
  </si>
  <si>
    <t>GONZALEZ ESPINOZA FRANCISCO</t>
  </si>
  <si>
    <t>HUE08161024117</t>
  </si>
  <si>
    <t>YACUTA CORZA MARIA DE JESUS</t>
  </si>
  <si>
    <t>LAS CAMELINAS 8</t>
  </si>
  <si>
    <t>HUE08161024347</t>
  </si>
  <si>
    <t>LOPEZ HERNANDEZ MANUEL</t>
  </si>
  <si>
    <t>RECINTO PEDREGAL</t>
  </si>
  <si>
    <t>HUE08161024581</t>
  </si>
  <si>
    <t>HUE08161025342</t>
  </si>
  <si>
    <t>HUE08161025818</t>
  </si>
  <si>
    <t>LA LOMA 51</t>
  </si>
  <si>
    <t>HUE08161026093</t>
  </si>
  <si>
    <t>BERBER TINOCO MARIA TERESA</t>
  </si>
  <si>
    <t>EL SALVADOR</t>
  </si>
  <si>
    <t>HUE08161026165</t>
  </si>
  <si>
    <t>RODRIGUEZ ROMAN MANUEL</t>
  </si>
  <si>
    <t>LA PORRA 3</t>
  </si>
  <si>
    <t>HUE08161026175</t>
  </si>
  <si>
    <t>HUE08161026178</t>
  </si>
  <si>
    <t>TRUJILLO HERNANDEZ VALENTIN RAFAEL</t>
  </si>
  <si>
    <t>HUE08161026250</t>
  </si>
  <si>
    <t>RANGEL LOPEZ LESLIE GUADALUPE</t>
  </si>
  <si>
    <t>CERRO COLORADO 16</t>
  </si>
  <si>
    <t>HUE08161026266</t>
  </si>
  <si>
    <t>SANTIAGO HERNANDEZ VALENTIN</t>
  </si>
  <si>
    <t>HUE08161026269</t>
  </si>
  <si>
    <t>SANTIAGO HERNANDEZ LUCIA</t>
  </si>
  <si>
    <t>LUCIA</t>
  </si>
  <si>
    <t>HUE08161026274</t>
  </si>
  <si>
    <t>ZAMUDIO VARGAS FEDERICO</t>
  </si>
  <si>
    <t>EL MORILLO 50</t>
  </si>
  <si>
    <t>HUE08161020207</t>
  </si>
  <si>
    <t>HUE08161020377</t>
  </si>
  <si>
    <t>VELAZQUEZ MEDINA MA. DEL SOCORRO</t>
  </si>
  <si>
    <t>EL MORILLO 47</t>
  </si>
  <si>
    <t>HUE08161020380</t>
  </si>
  <si>
    <t>LOS AGUILAREZ</t>
  </si>
  <si>
    <t>HUE08161020497</t>
  </si>
  <si>
    <t>SEPULVEDA MENDEZ OSCAR DAVID Y HELENA MARIA GUADALUPE</t>
  </si>
  <si>
    <t>AGUILAR ZAMUDIO LUIS</t>
  </si>
  <si>
    <t xml:space="preserve">VARGAS GARCIA LINA </t>
  </si>
  <si>
    <t>LA GRANJA 4</t>
  </si>
  <si>
    <t>HUE08161020792</t>
  </si>
  <si>
    <t>GERONIMO ANGEL SANTIAGO</t>
  </si>
  <si>
    <t>PREDIO MONDRAGON</t>
  </si>
  <si>
    <t>HUE08161020855</t>
  </si>
  <si>
    <t>REYES APASTILLAR GLORIA</t>
  </si>
  <si>
    <t>EL MORILLO 26</t>
  </si>
  <si>
    <t>HUE08161021090</t>
  </si>
  <si>
    <t>HUE08161021105</t>
  </si>
  <si>
    <t>CHURAPE VELAZQUEZ NOE</t>
  </si>
  <si>
    <t>HUE08161021302</t>
  </si>
  <si>
    <t>SANABRIA EVARISTO MARIO</t>
  </si>
  <si>
    <t>EL MORILLO 36</t>
  </si>
  <si>
    <t>HUE08161021436</t>
  </si>
  <si>
    <t>RAMIREZ MIRANDA JUAN MANUEL</t>
  </si>
  <si>
    <t>RANGEL GOMEZ IRMA</t>
  </si>
  <si>
    <t>VALDOVINOS OCHOA NARCISO</t>
  </si>
  <si>
    <t>LA VIA 4</t>
  </si>
  <si>
    <t>HUE08161023895</t>
  </si>
  <si>
    <t>EL CHARQUITO 3</t>
  </si>
  <si>
    <t>HUE08161025813</t>
  </si>
  <si>
    <t>ESPINO MONTAÑO ABELINO</t>
  </si>
  <si>
    <t>HUE08161025972</t>
  </si>
  <si>
    <t>CUTISCATO 6</t>
  </si>
  <si>
    <t>HUE08161026199</t>
  </si>
  <si>
    <t>CUPIAN 40</t>
  </si>
  <si>
    <t>HUE08161026204</t>
  </si>
  <si>
    <t>LA FALDITA 1</t>
  </si>
  <si>
    <t>HUE08161026249</t>
  </si>
  <si>
    <t>CERRO COLORADO 17</t>
  </si>
  <si>
    <t>HUE08161026267</t>
  </si>
  <si>
    <t>EL MUERTITO 1</t>
  </si>
  <si>
    <t>HUE08161026281</t>
  </si>
  <si>
    <t>HUE08161020317</t>
  </si>
  <si>
    <t>LA TEPAMERA 33</t>
  </si>
  <si>
    <t>HUE08161020782</t>
  </si>
  <si>
    <t>CHURAPE SANABRIA ANTONIO</t>
  </si>
  <si>
    <t>LA TEPAMERA 15</t>
  </si>
  <si>
    <t>HUE08161020918</t>
  </si>
  <si>
    <t>PACHECO VARGAS JESUS</t>
  </si>
  <si>
    <t>LOMA DEL TECOJOTE 1</t>
  </si>
  <si>
    <t>HUE08161021004</t>
  </si>
  <si>
    <t>MARTINEZ ARROYO ROGELIO</t>
  </si>
  <si>
    <t>HUERTO MARTINEZ 2</t>
  </si>
  <si>
    <t>HUE08161021012</t>
  </si>
  <si>
    <t>SANABRIA VALENCIA ESTANISLAO</t>
  </si>
  <si>
    <t>LOMA DE PUENTESILLAS</t>
  </si>
  <si>
    <t>HUE08161021304</t>
  </si>
  <si>
    <t>EL TECOJOTE 5</t>
  </si>
  <si>
    <t>HUE08161021680</t>
  </si>
  <si>
    <t>BARRIO SANTA CRUZ 1</t>
  </si>
  <si>
    <t>HUE08161021701</t>
  </si>
  <si>
    <t>GARCIA CORNEJO JOSE</t>
  </si>
  <si>
    <t>MENDEZ AGUILAR JOSE MANUEL</t>
  </si>
  <si>
    <t>CUTISCATO 2</t>
  </si>
  <si>
    <t>HUE08161023571</t>
  </si>
  <si>
    <t>BERBER URBINA CRISPIN</t>
  </si>
  <si>
    <t>HUE08161023612</t>
  </si>
  <si>
    <t>ALFARO BERBER JOSE LUIS</t>
  </si>
  <si>
    <t>TAVERA 12</t>
  </si>
  <si>
    <t>HUE08161023816</t>
  </si>
  <si>
    <t>CAMPOVERDE ANGUIANO MATIANA</t>
  </si>
  <si>
    <t>MUÑOZ MIRANDA RAYMUNDO</t>
  </si>
  <si>
    <t>CHIQUIHUITILLO</t>
  </si>
  <si>
    <t>HUE08161023913</t>
  </si>
  <si>
    <t>TAFOLLA ESTRADA JOSE GUADALUPE</t>
  </si>
  <si>
    <t>MONTE ALTO 6</t>
  </si>
  <si>
    <t>HUE08161024061</t>
  </si>
  <si>
    <t>HUERTO MARTINEZ 1</t>
  </si>
  <si>
    <t>HUE08161024216</t>
  </si>
  <si>
    <t>HUE08161024482</t>
  </si>
  <si>
    <t>GIL VILLALOBOS BACILIA</t>
  </si>
  <si>
    <t>HUE08161024537</t>
  </si>
  <si>
    <t>MORALES GODINEZ MOISES</t>
  </si>
  <si>
    <t>HUE08161024639</t>
  </si>
  <si>
    <t>QUEZADA ORTIZ MA. DE LOS ANGELES</t>
  </si>
  <si>
    <t>SAN PEDRO 18</t>
  </si>
  <si>
    <t>HUE08161024937</t>
  </si>
  <si>
    <t>CHURAPE SANTOS JORGE</t>
  </si>
  <si>
    <t>SAN PEDRO 20</t>
  </si>
  <si>
    <t>HUE08161024974</t>
  </si>
  <si>
    <t>ESTRADA VELAZQUEZ JUAN MANUEL</t>
  </si>
  <si>
    <t>EL GACHUPIN 59</t>
  </si>
  <si>
    <t>HUE08161024978</t>
  </si>
  <si>
    <t>RODRIGUEZ MATA YOLANDA</t>
  </si>
  <si>
    <t>LUPITA 5</t>
  </si>
  <si>
    <t>HUE08161025281</t>
  </si>
  <si>
    <t>SANTA MARIA 16</t>
  </si>
  <si>
    <t>HUE08161026061</t>
  </si>
  <si>
    <t>TALAVERA BERBER RUPERTO</t>
  </si>
  <si>
    <t>HUE08161026073</t>
  </si>
  <si>
    <t>SANTOS LAURIAN JOSE</t>
  </si>
  <si>
    <t>EL MORILLO 62</t>
  </si>
  <si>
    <t>HUE08161026122</t>
  </si>
  <si>
    <t>LA LAGUNILLA 6</t>
  </si>
  <si>
    <t>HUE08161026151</t>
  </si>
  <si>
    <t>LAS TRANCAS 4</t>
  </si>
  <si>
    <t>HUE08161026153</t>
  </si>
  <si>
    <t>HERMENEGILDO HINOJOSA MARIA ELISA</t>
  </si>
  <si>
    <t>LOMA DEL TEJOCOTE 3</t>
  </si>
  <si>
    <t>HUE08161026216</t>
  </si>
  <si>
    <t>HUERTO MARTINEZ</t>
  </si>
  <si>
    <t>HUE08161026217</t>
  </si>
  <si>
    <t>ISIDRO CHAVEZ ELIZABETH</t>
  </si>
  <si>
    <t>HUE08161026235</t>
  </si>
  <si>
    <t>LEGORRETA FABELA JAIME</t>
  </si>
  <si>
    <t>HUE08161026248</t>
  </si>
  <si>
    <t>AVENDAÑO REY VICTOR FROYLAN</t>
  </si>
  <si>
    <t>LOS PALMITOS 1</t>
  </si>
  <si>
    <t>HUE08161026253</t>
  </si>
  <si>
    <t>BRAVO CORZA AURORA</t>
  </si>
  <si>
    <t>HUERTO AURORA</t>
  </si>
  <si>
    <t>HUE08161026262</t>
  </si>
  <si>
    <t>BERNABE ALEJO ADAN</t>
  </si>
  <si>
    <t>RANCHO BERNABE</t>
  </si>
  <si>
    <t>HUE08161026283</t>
  </si>
  <si>
    <t>RINCONADA DE SAN ANTONIO 4</t>
  </si>
  <si>
    <t>HUE08161026299</t>
  </si>
  <si>
    <t>HACIENDA DE MATANGUARAN 1</t>
  </si>
  <si>
    <t>HUE08161021224</t>
  </si>
  <si>
    <t>UN PARAISO DE MARAVILLAS, S.P.R. DE R.L.</t>
  </si>
  <si>
    <t>HUITZACUA VELAZQUEZ EDUARDO Y LILIANA</t>
  </si>
  <si>
    <t>HUE08161024250</t>
  </si>
  <si>
    <t>EL MAPPLE</t>
  </si>
  <si>
    <t>HUE08161024543</t>
  </si>
  <si>
    <t>ANGEL MIRANDA LYDIA</t>
  </si>
  <si>
    <t>ZAMUDIO HINOJOSA MARIA ELENA</t>
  </si>
  <si>
    <t>HIUATZIO 40</t>
  </si>
  <si>
    <t>HUE08161025998</t>
  </si>
  <si>
    <t>BRAVO CORZA MARIA GUADALUPE</t>
  </si>
  <si>
    <t>EL CANELO 7</t>
  </si>
  <si>
    <t>HUE08161026149</t>
  </si>
  <si>
    <t>RANCHU INCHATSIKUTINI</t>
  </si>
  <si>
    <t>HUE08161026181</t>
  </si>
  <si>
    <t>CORTES ACOSTA PEDRO</t>
  </si>
  <si>
    <t>GUERRERO</t>
  </si>
  <si>
    <t>HUE08161026206</t>
  </si>
  <si>
    <t>SOTO AMADO MARIA DE LA LUZ</t>
  </si>
  <si>
    <t>HUE08161026211</t>
  </si>
  <si>
    <t>HUIRAMURO 2</t>
  </si>
  <si>
    <t>HUE08161026214</t>
  </si>
  <si>
    <t>TZIRICUTIRO 1</t>
  </si>
  <si>
    <t>HUE08161026215</t>
  </si>
  <si>
    <t>VALENCIA FLORES JORGE</t>
  </si>
  <si>
    <t>TIERRA DE LA VIRGEN 19</t>
  </si>
  <si>
    <t>HUE08161026218</t>
  </si>
  <si>
    <t>MARTINEZ AYALA ENRIQUE</t>
  </si>
  <si>
    <t>EL MAPPLE 1</t>
  </si>
  <si>
    <t>HUE08161026223</t>
  </si>
  <si>
    <t>PARCELA ESCOLAR EJIDO LA BASILIA</t>
  </si>
  <si>
    <t>PARCELA ESCOLAR LA BASILIA</t>
  </si>
  <si>
    <t>HUE08161026246</t>
  </si>
  <si>
    <t>LOS HERMANOS RAMIREZ 2</t>
  </si>
  <si>
    <t>HUE08161026292</t>
  </si>
  <si>
    <t>KUINIKIO 8</t>
  </si>
  <si>
    <t>HUE08161026313</t>
  </si>
  <si>
    <t>PROMOTORA SOCIO CULTURAL TATA VASCO</t>
  </si>
  <si>
    <t>TIRIPITI</t>
  </si>
  <si>
    <t>HUE08161021860</t>
  </si>
  <si>
    <t>ALFARO CAMPOS MARIA SALUD</t>
  </si>
  <si>
    <t>AGUILAR HERNANDEZ JOSE</t>
  </si>
  <si>
    <t>HUE08161023847</t>
  </si>
  <si>
    <t>MENDEZ VILLANUEVA SERGIO ENOC Y LETICIA PIMENTEL</t>
  </si>
  <si>
    <t>RANCHO DE TEAMBA</t>
  </si>
  <si>
    <t>HUE08161025912</t>
  </si>
  <si>
    <t>LA LOMITA 10</t>
  </si>
  <si>
    <t>HUE08161026043</t>
  </si>
  <si>
    <t>LOPEZ HERNANDEZ COLUMBA</t>
  </si>
  <si>
    <t>MEÑO</t>
  </si>
  <si>
    <t>HUE08161026086</t>
  </si>
  <si>
    <t>MARISCAL BERNABE J. JESUS</t>
  </si>
  <si>
    <t>TIRIMBO 3</t>
  </si>
  <si>
    <t>HUE08161026200</t>
  </si>
  <si>
    <t>LAZARO BRAVO BERTHA ALICIA Y SEBASTIANA</t>
  </si>
  <si>
    <t>TZITZAN 5</t>
  </si>
  <si>
    <t>HUE08161026207</t>
  </si>
  <si>
    <t>HERNANDEZ MURGUIA JOSE LUIS</t>
  </si>
  <si>
    <t>PICHAMBA 2</t>
  </si>
  <si>
    <t>HUE08161026212</t>
  </si>
  <si>
    <t>ACHA ALVERTO JUAN</t>
  </si>
  <si>
    <t>TAINTZUNKUA 1</t>
  </si>
  <si>
    <t>HUE08161026213</t>
  </si>
  <si>
    <t>CRUZ TORIBIO LUIS</t>
  </si>
  <si>
    <t>EL RINCON DEL ROSAL 1</t>
  </si>
  <si>
    <t>HUE08161026259</t>
  </si>
  <si>
    <t>MARTINEZ AREVALOS RAFAEL</t>
  </si>
  <si>
    <t>HUE08161026169</t>
  </si>
  <si>
    <t>ROSALES HERNANDEZ JUAN</t>
  </si>
  <si>
    <t>EL POTRERO DEL CABALLO 3</t>
  </si>
  <si>
    <t>HUE08161026221</t>
  </si>
  <si>
    <t>HUATZANDACURI</t>
  </si>
  <si>
    <t>HUE08161021404</t>
  </si>
  <si>
    <t>ROBLEDO CAZAREZ JOSE JESUS</t>
  </si>
  <si>
    <t>NUVIEDO GONZALEZ PRISCILIANO</t>
  </si>
  <si>
    <t>EL PESCEBRE</t>
  </si>
  <si>
    <t>HUE08161024864</t>
  </si>
  <si>
    <t>GUILLEN BAILON MILAGROS</t>
  </si>
  <si>
    <t>TUNGUI ESPINOSA LUIS</t>
  </si>
  <si>
    <t>PIEDRA DEL MOLINO 7</t>
  </si>
  <si>
    <t>HUE08161020309</t>
  </si>
  <si>
    <t>URBINA PIÑON ROSA MARIA</t>
  </si>
  <si>
    <t>GUTIERREZ MENDOZA MARTHA ALICIA</t>
  </si>
  <si>
    <t>CAMATZIN</t>
  </si>
  <si>
    <t>HUE08161020819</t>
  </si>
  <si>
    <t>LINARES GUTIERREZ ALBERTO</t>
  </si>
  <si>
    <t xml:space="preserve">CAMATIN </t>
  </si>
  <si>
    <t>HUE08161021093</t>
  </si>
  <si>
    <t>RANGEL SERENO ELBIA</t>
  </si>
  <si>
    <t>ASCENCIO CERDA LUIS ALEJANDRO CUAUHTEMOC</t>
  </si>
  <si>
    <t>HUE08161023177</t>
  </si>
  <si>
    <t>PAREDES CASTRO ARTURO</t>
  </si>
  <si>
    <t>LOS PINOS 8</t>
  </si>
  <si>
    <t>HUE08161024360</t>
  </si>
  <si>
    <t>RAYA JIMENEZ ANGELINA</t>
  </si>
  <si>
    <t>HUE08161024500</t>
  </si>
  <si>
    <t>AREVALO CISNEROS JOSE PEDRO ANDRES</t>
  </si>
  <si>
    <t>EL ARRASTRADERO</t>
  </si>
  <si>
    <t>HUE08161025510</t>
  </si>
  <si>
    <t>TUNGUI OLIVO MARIA DEL ROSARIO</t>
  </si>
  <si>
    <t>EL INJERTO 1</t>
  </si>
  <si>
    <t>HUE08161026174</t>
  </si>
  <si>
    <t>LOS GIRASOLES 2</t>
  </si>
  <si>
    <t>HUE08161026302</t>
  </si>
  <si>
    <t>URBINA PIÑON AGUSTIN</t>
  </si>
  <si>
    <t>LOS GIRASOLES 3</t>
  </si>
  <si>
    <t>HUE08161026303</t>
  </si>
  <si>
    <t>URBINA PIÑON JESUS</t>
  </si>
  <si>
    <t>LA GERALDA</t>
  </si>
  <si>
    <t>HUE08161026304</t>
  </si>
  <si>
    <t>EQUIHUA EQUIHUA GERARDO</t>
  </si>
  <si>
    <t>HUERTO LA ESMERALDA</t>
  </si>
  <si>
    <t>HUE08161026305</t>
  </si>
  <si>
    <t>EL RINCON DEL PLAN 1</t>
  </si>
  <si>
    <t>HUE08161026309</t>
  </si>
  <si>
    <t>EL RINCON DEL PLAN 2</t>
  </si>
  <si>
    <t>HUE08161026310</t>
  </si>
  <si>
    <t>IBAÑEZ RODRIGUEZ BEATRIZ</t>
  </si>
  <si>
    <t>BELMONTES CORZA RAQUEL</t>
  </si>
  <si>
    <t>HUE08161020840</t>
  </si>
  <si>
    <t>REYES JASSO MARIA DEL SOCORRO</t>
  </si>
  <si>
    <t>EL BALITAY</t>
  </si>
  <si>
    <t>HUE08161023958</t>
  </si>
  <si>
    <t>OSEGUERA LOPEZ ROGELIO Y/O BARRAGAN MENDOZA CARLOS</t>
  </si>
  <si>
    <t>HUE08161024721</t>
  </si>
  <si>
    <t>CALDERON VILLA MA. ROSARIO</t>
  </si>
  <si>
    <t>CASTILLO GONZALEZ LUIS AMADO Y CHRISTOPHER MANUEL</t>
  </si>
  <si>
    <t>ARELLANO RUIZ ALVARO</t>
  </si>
  <si>
    <t>ARROYO VERDE 1</t>
  </si>
  <si>
    <t>HUE08161021725</t>
  </si>
  <si>
    <t>CARRILLO GALLEGOS ANGELICA BERTA</t>
  </si>
  <si>
    <t>TINOCO ALFARO JAIME</t>
  </si>
  <si>
    <t>RANCHO HNOS. GALLARDO S.P.R. DE R.L.</t>
  </si>
  <si>
    <t>RANCHO SAN JORGE 3</t>
  </si>
  <si>
    <t>HUE08161023041</t>
  </si>
  <si>
    <t>JIMENEZ MORALES ANASTACIO</t>
  </si>
  <si>
    <t>EL CALCETIN</t>
  </si>
  <si>
    <t>HUE08161024244</t>
  </si>
  <si>
    <t>SOLORIO PIMENTEL MARIA GUILLERMINA Y SOCIOS</t>
  </si>
  <si>
    <t>MENDEZ BRAVO MIGUEL ANGEL</t>
  </si>
  <si>
    <t>FABELA MORELOS MARIA GUADALUPE</t>
  </si>
  <si>
    <t>SANTA MARIA 9</t>
  </si>
  <si>
    <t>HUE08161023881</t>
  </si>
  <si>
    <t>LAS PAJAS 19</t>
  </si>
  <si>
    <t>HUE08161026314</t>
  </si>
  <si>
    <t>HUE08161020701</t>
  </si>
  <si>
    <t>ORNELAS 2</t>
  </si>
  <si>
    <t>HUE08161020877</t>
  </si>
  <si>
    <t>HUE08161022075</t>
  </si>
  <si>
    <t>VILLANUEVA ARELLANO JAIME EDUARDO</t>
  </si>
  <si>
    <t>HUE08161022777</t>
  </si>
  <si>
    <t>ARELLANO VILLANUEVA HOMERO</t>
  </si>
  <si>
    <t>EL PASO DEL RIO</t>
  </si>
  <si>
    <t>HUE08161023064</t>
  </si>
  <si>
    <t>CHAVEZ REYES RIGOBERTO</t>
  </si>
  <si>
    <t>LOS HUIZACHES</t>
  </si>
  <si>
    <t>HUE08161025577</t>
  </si>
  <si>
    <t>TUNGUI OLIVO MARIA ELENA</t>
  </si>
  <si>
    <t>ENCINO ROJO</t>
  </si>
  <si>
    <t>HUE08161025754</t>
  </si>
  <si>
    <t>QUINTERO LEMUS SERGIO</t>
  </si>
  <si>
    <t>PANCHITO</t>
  </si>
  <si>
    <t>HUE08161026184</t>
  </si>
  <si>
    <t>LINARES PLANCARTE ENRIQUE</t>
  </si>
  <si>
    <t>JIMENEZ JUAREZ MELQUIADES Y SOCIOS</t>
  </si>
  <si>
    <t>MERCADO ESQUIVEL ARNULFO</t>
  </si>
  <si>
    <t>SANDOVAL LAGUNAS JORGE</t>
  </si>
  <si>
    <t>DIAZ FLORES ROSALBA</t>
  </si>
  <si>
    <t>AVILES ESPINOSA JORGE ALEJANDRO</t>
  </si>
  <si>
    <t>HUE08161025125</t>
  </si>
  <si>
    <t>LA ESCUELITA 2</t>
  </si>
  <si>
    <t>HUE08161026036</t>
  </si>
  <si>
    <t>HUE08161026322</t>
  </si>
  <si>
    <t>HALABE OCHOA CARLOS OMAR</t>
  </si>
  <si>
    <t>MENDOZA BERBER GUSTAVO</t>
  </si>
  <si>
    <t>LAS CIENEGUILLAS</t>
  </si>
  <si>
    <t>HUE08161023149</t>
  </si>
  <si>
    <t>KUMBSTARU</t>
  </si>
  <si>
    <t>HUE08161024115</t>
  </si>
  <si>
    <t>GUILLEN CONTRERAS JOSE BELISARIO</t>
  </si>
  <si>
    <t>MACIAS RINCON JAVIER</t>
  </si>
  <si>
    <t>EL SAUZ DEL MALPAIS 1</t>
  </si>
  <si>
    <t>HUE08161024769</t>
  </si>
  <si>
    <t>PEXSO 5</t>
  </si>
  <si>
    <t>HUE08161024804</t>
  </si>
  <si>
    <t>SARABIA CIPRES JUAN MANUEL</t>
  </si>
  <si>
    <t>HUE08161025332</t>
  </si>
  <si>
    <t>MENDOZA GUERRERO JESUS GUILLERMO</t>
  </si>
  <si>
    <t>MENDOZA GUERRERO JUAN IGNACIO</t>
  </si>
  <si>
    <t>SALMERON SERAFIN CECILIO</t>
  </si>
  <si>
    <t>LAS CUEVAS 3</t>
  </si>
  <si>
    <t>HUE08161025770</t>
  </si>
  <si>
    <t>HERRERA MENDOZA ADOLFO</t>
  </si>
  <si>
    <t>HUE08161026079</t>
  </si>
  <si>
    <t>EL NEGRO</t>
  </si>
  <si>
    <t>HUE08161026196</t>
  </si>
  <si>
    <t>HEREDIA HEREDIA LUZ MARIA</t>
  </si>
  <si>
    <t>LOS GAVILANES</t>
  </si>
  <si>
    <t>HUE08161070046</t>
  </si>
  <si>
    <t>TRUJILLO PALOMARES RUBEN</t>
  </si>
  <si>
    <t>HUE08161070049</t>
  </si>
  <si>
    <t>MENDOZA PULIDO FERNANDO</t>
  </si>
  <si>
    <t>LOS MENDOZA 3</t>
  </si>
  <si>
    <t>HUE08161070066</t>
  </si>
  <si>
    <t>LOS MENDOZA 4</t>
  </si>
  <si>
    <t>HUE08161070067</t>
  </si>
  <si>
    <t>MILLAN TRUJILLO MANUEL</t>
  </si>
  <si>
    <t>HUE08161070068</t>
  </si>
  <si>
    <t>MILLAN MAGAÑA JESUS</t>
  </si>
  <si>
    <t>HUE08161070087</t>
  </si>
  <si>
    <t>GUANAJUATO 1</t>
  </si>
  <si>
    <t>HUE08161070116</t>
  </si>
  <si>
    <t>TALAVERA ALEMAN VICTORIANO</t>
  </si>
  <si>
    <t>HUE08161070288</t>
  </si>
  <si>
    <t>ZAMORA TALAVERA JOSE LUIS</t>
  </si>
  <si>
    <t>LA FAUNA</t>
  </si>
  <si>
    <t>HUE08161070290</t>
  </si>
  <si>
    <t>ZUÑIGA HEREDIA RAMIRO</t>
  </si>
  <si>
    <t>HUE08161070332</t>
  </si>
  <si>
    <t>HUE08161070333</t>
  </si>
  <si>
    <t>MILLAN VARGAS ARNULFO</t>
  </si>
  <si>
    <t>HUE08161070019</t>
  </si>
  <si>
    <t>LAS PEÑITAS 6</t>
  </si>
  <si>
    <t>HUE08161070022</t>
  </si>
  <si>
    <t>GUTIERREZ SAPIEN FLORENTINO</t>
  </si>
  <si>
    <t>HUE08161070268</t>
  </si>
  <si>
    <t>EL PANAL 6</t>
  </si>
  <si>
    <t>HUE08161070318</t>
  </si>
  <si>
    <t>EL PANAL 7</t>
  </si>
  <si>
    <t>HUE08161070319</t>
  </si>
  <si>
    <t>EL CARPINTERO 5</t>
  </si>
  <si>
    <t>HUE08161070320</t>
  </si>
  <si>
    <t>EL CARPINTERO 6</t>
  </si>
  <si>
    <t>HUE08161070321</t>
  </si>
  <si>
    <t>EL CARPINTERO 7</t>
  </si>
  <si>
    <t>HUE08161070322</t>
  </si>
  <si>
    <t>TULAIS JUAREZ LUIS FELIPE</t>
  </si>
  <si>
    <t>TULJUR</t>
  </si>
  <si>
    <t>HUE08161070079</t>
  </si>
  <si>
    <t>MARIA JOSE</t>
  </si>
  <si>
    <t>HUE08161070151</t>
  </si>
  <si>
    <t>LA CHIFORA</t>
  </si>
  <si>
    <t>HUE08161070291</t>
  </si>
  <si>
    <t>NAVA PEREZ FRANCISCO MARTIN</t>
  </si>
  <si>
    <t>HUE08161070307</t>
  </si>
  <si>
    <t>VERDUGO VALDEZ YADIRA</t>
  </si>
  <si>
    <t>HUE08161070312</t>
  </si>
  <si>
    <t>ELVIRA QUEZADA JUAN RAFAEL</t>
  </si>
  <si>
    <t>EL DE ROJAS 2</t>
  </si>
  <si>
    <t>HUE08161070323</t>
  </si>
  <si>
    <t>EL DE ROJAS 3</t>
  </si>
  <si>
    <t>HUE08161070324</t>
  </si>
  <si>
    <t>MEDINA SANCHEZ ISAAC Y SOCIOS</t>
  </si>
  <si>
    <t>EL CHICANO</t>
  </si>
  <si>
    <t>HUE08161070289</t>
  </si>
  <si>
    <t>CHAGOLLA NIEVES RAMIRO Y SOCIO</t>
  </si>
  <si>
    <t>HUE08161070313</t>
  </si>
  <si>
    <t>MEDINA ESCALERA JOSE MARIA</t>
  </si>
  <si>
    <t>HUERTO SAN JUDITAS</t>
  </si>
  <si>
    <t>HUE08161070328</t>
  </si>
  <si>
    <t>EL TULE 2</t>
  </si>
  <si>
    <t>HUE08161070329</t>
  </si>
  <si>
    <t>EL TULE 3</t>
  </si>
  <si>
    <t>HUE08161070330</t>
  </si>
  <si>
    <t>JORGE PORTUGAL EDUARDO</t>
  </si>
  <si>
    <t>HUE08161110274</t>
  </si>
  <si>
    <t>JORGE CAPIZ LORENZO</t>
  </si>
  <si>
    <t>HUE08161110320</t>
  </si>
  <si>
    <t>GARCIA ANGEL GUADALUPE</t>
  </si>
  <si>
    <t>EL CARICHE 14</t>
  </si>
  <si>
    <t>HUE08161110520</t>
  </si>
  <si>
    <t>LLANO DE LA VIRGEN</t>
  </si>
  <si>
    <t>HUE08161110668</t>
  </si>
  <si>
    <t>LA ZIRANDA 8</t>
  </si>
  <si>
    <t>HUE08161110741</t>
  </si>
  <si>
    <t>HUE08161110754</t>
  </si>
  <si>
    <t>REYES RIVERA VICTOR</t>
  </si>
  <si>
    <t>EL TIZATE 46</t>
  </si>
  <si>
    <t>HUE08161110758</t>
  </si>
  <si>
    <t>EL JOCONOL 2</t>
  </si>
  <si>
    <t>HUE08161110787</t>
  </si>
  <si>
    <t>RUIZ TENA JESUS</t>
  </si>
  <si>
    <t>EL PICHIRIL 1</t>
  </si>
  <si>
    <t>HUE08161110789</t>
  </si>
  <si>
    <t>RUIZ TENA OCTAVIO</t>
  </si>
  <si>
    <t>LA TONICA</t>
  </si>
  <si>
    <t>HUE08161110832</t>
  </si>
  <si>
    <t xml:space="preserve">GARCIA MENDEZ ESTEBAN </t>
  </si>
  <si>
    <t>HUE08161110847</t>
  </si>
  <si>
    <t>MARTINEZ JUAREZ ANGEL</t>
  </si>
  <si>
    <t>HUE08161110891</t>
  </si>
  <si>
    <t>VILLASEÑOR VARGAS PABLO</t>
  </si>
  <si>
    <t>LA PIEDRA PARADA 10</t>
  </si>
  <si>
    <t>HUE08161111037</t>
  </si>
  <si>
    <t>PASO DE SAN ANGEL</t>
  </si>
  <si>
    <t>HUE08161111108</t>
  </si>
  <si>
    <t>AGUILAR MONTOYA EDUARDO</t>
  </si>
  <si>
    <t>EL PINZAN 3</t>
  </si>
  <si>
    <t>HUE08161111117</t>
  </si>
  <si>
    <t>BETSY</t>
  </si>
  <si>
    <t>HUE08161111149</t>
  </si>
  <si>
    <t>HUE08161111152</t>
  </si>
  <si>
    <t>CERCA VALENTIN LUCIANO</t>
  </si>
  <si>
    <t>EL JOCONOL 1</t>
  </si>
  <si>
    <t>HUE08161111337</t>
  </si>
  <si>
    <t>QUINTA ILUSION</t>
  </si>
  <si>
    <t>HUE08161111395</t>
  </si>
  <si>
    <t>SORIA GIL EULOGIO</t>
  </si>
  <si>
    <t>EL GRAN BALAZO</t>
  </si>
  <si>
    <t>HUE08161111516</t>
  </si>
  <si>
    <t>FIGUEROA CORTEZ JOSE ENCARNACION</t>
  </si>
  <si>
    <t>HUE08161111555</t>
  </si>
  <si>
    <t>LA HERADURA 4</t>
  </si>
  <si>
    <t>HUE08161111556</t>
  </si>
  <si>
    <t>VELAZQUEZ PEREZ GULLERMINA</t>
  </si>
  <si>
    <t>EL TIZATE 45</t>
  </si>
  <si>
    <t>HUE08161111560</t>
  </si>
  <si>
    <t>MENDEZ RUIZ ENRIQUE</t>
  </si>
  <si>
    <t>LA LOBERA DE POCHAS</t>
  </si>
  <si>
    <t>HUE08161111593</t>
  </si>
  <si>
    <t>MARTINEZ JUARES MIGUEL</t>
  </si>
  <si>
    <t>HUE08161112001</t>
  </si>
  <si>
    <t>MEZA SORIA EFRAIN</t>
  </si>
  <si>
    <t>LA PRENSA 60</t>
  </si>
  <si>
    <t>HUE08161112099</t>
  </si>
  <si>
    <t>RUIZ ROJAS JAIME</t>
  </si>
  <si>
    <t>LA PIEDRA CHINA 16</t>
  </si>
  <si>
    <t>HUE08161112189</t>
  </si>
  <si>
    <t>CIPRES VALENTIN ENRIQUE</t>
  </si>
  <si>
    <t>EL RINCON DEL CINCO 5</t>
  </si>
  <si>
    <t>HUE08161112190</t>
  </si>
  <si>
    <t>SILVA GARCIA RAUL</t>
  </si>
  <si>
    <t>EL RINCON DEL CINCO 7</t>
  </si>
  <si>
    <t>HUE08161112210</t>
  </si>
  <si>
    <t>VELAZQUEZ BECERRA JOSE ALBERTO</t>
  </si>
  <si>
    <t>LA ESTACADA 6</t>
  </si>
  <si>
    <t>HUE08161112272</t>
  </si>
  <si>
    <t>MOTUTO RUIZ FRANCISCO</t>
  </si>
  <si>
    <t>HUE08161112367</t>
  </si>
  <si>
    <t>AGUILERA SORIA GIL LEOBARDO</t>
  </si>
  <si>
    <t>LETY 2</t>
  </si>
  <si>
    <t>HUE08161112391</t>
  </si>
  <si>
    <t>AREVALOS RUIZ JOAQUIN</t>
  </si>
  <si>
    <t>HUE08161112393</t>
  </si>
  <si>
    <t>OROZCO CORREA FRANCISCO</t>
  </si>
  <si>
    <t>ARROLLO DEL ESPIRITU SANTO</t>
  </si>
  <si>
    <t>HUE08161112400</t>
  </si>
  <si>
    <t>JORGE AGUILERA MOISES</t>
  </si>
  <si>
    <t>LA PIEDRA PARADA 6</t>
  </si>
  <si>
    <t>HUE08161112521</t>
  </si>
  <si>
    <t>CONTRERAS RIVERA LEOPOLDO</t>
  </si>
  <si>
    <t>HUE08161112918</t>
  </si>
  <si>
    <t>RIVERA MEZA VIRGINIA</t>
  </si>
  <si>
    <t>EL RINCON DEL CINCO 8</t>
  </si>
  <si>
    <t>HUE08161112973</t>
  </si>
  <si>
    <t>RUIZ MELCHOR LUIS</t>
  </si>
  <si>
    <t>LOS LAURELES DE AMARGURAS</t>
  </si>
  <si>
    <t>HUE08161112992</t>
  </si>
  <si>
    <t>MESA DE RAMOS 17</t>
  </si>
  <si>
    <t>HUE08161113145</t>
  </si>
  <si>
    <t>ACEVEDO RUIZ MA. CARMEN</t>
  </si>
  <si>
    <t>LOPEZ AMBROCIO LAURENTINO</t>
  </si>
  <si>
    <t>HUE08161113309</t>
  </si>
  <si>
    <t>MENDOZA RUIZ LEOBARDO</t>
  </si>
  <si>
    <t>LA MESA DE RAMOS 16</t>
  </si>
  <si>
    <t>HUE08161113333</t>
  </si>
  <si>
    <t>MEZA SILVA CRISTOBAL</t>
  </si>
  <si>
    <t>EL TIZATE 44</t>
  </si>
  <si>
    <t>HUE08161113363</t>
  </si>
  <si>
    <t>GARCIA GARCIA BALDEMAR</t>
  </si>
  <si>
    <t>HUERTO COPITIRO</t>
  </si>
  <si>
    <t>HUE08161113373</t>
  </si>
  <si>
    <t>HUE08161113375</t>
  </si>
  <si>
    <t>REYES GARCIA J. JESUS ISRAEL</t>
  </si>
  <si>
    <t>ROSA MARIA</t>
  </si>
  <si>
    <t>HUE08161113393</t>
  </si>
  <si>
    <t>HEREDIA PEREZ ABIGAIL</t>
  </si>
  <si>
    <t>EL REVENTON 22</t>
  </si>
  <si>
    <t>HUE08161113506</t>
  </si>
  <si>
    <t>JORGE PORTUGAL JERONIMA</t>
  </si>
  <si>
    <t>HUE08161113616</t>
  </si>
  <si>
    <t>HUERTO LOS MEZA</t>
  </si>
  <si>
    <t>HUE08161113621</t>
  </si>
  <si>
    <t>HUERTO COPITIRO 1</t>
  </si>
  <si>
    <t>HUE08161113624</t>
  </si>
  <si>
    <t>CORIA VEGA MANUEL</t>
  </si>
  <si>
    <t>LA LADERA DEL BURRO</t>
  </si>
  <si>
    <t>HUE08161113648</t>
  </si>
  <si>
    <t>JUQUILA</t>
  </si>
  <si>
    <t>HUE08161113656</t>
  </si>
  <si>
    <t>REYES MENDEZ JORGE ISMAEL</t>
  </si>
  <si>
    <t>REMI 1</t>
  </si>
  <si>
    <t>HUE08161113660</t>
  </si>
  <si>
    <t>HUE08161113717</t>
  </si>
  <si>
    <t>PEREZ RAMOS MARIA HORTENCIA</t>
  </si>
  <si>
    <t>HUE08161113747</t>
  </si>
  <si>
    <t>MEJIA VENEGAS LUIS EVERARDO</t>
  </si>
  <si>
    <t>FELIPIN 4</t>
  </si>
  <si>
    <t>HUE08161113767</t>
  </si>
  <si>
    <t>JORGE PORTUGAL ADRINA</t>
  </si>
  <si>
    <t>HUERTO MIRANDA</t>
  </si>
  <si>
    <t>HUE08161113802</t>
  </si>
  <si>
    <t>EL COPAL 8</t>
  </si>
  <si>
    <t>HUE08161110005</t>
  </si>
  <si>
    <t>HERRERA MAGALLAN JOSEFINA</t>
  </si>
  <si>
    <t>ANNETE</t>
  </si>
  <si>
    <t>HUE08161110013</t>
  </si>
  <si>
    <t>VALENTIN VALERIO HIPOLITO</t>
  </si>
  <si>
    <t>EL BORREGO 3</t>
  </si>
  <si>
    <t>HUE08161110176</t>
  </si>
  <si>
    <t>LA JOYA DE LA VIGA 2</t>
  </si>
  <si>
    <t>HUE08161110179</t>
  </si>
  <si>
    <t>MARIN MARTINEZ MARCO ANTONIO</t>
  </si>
  <si>
    <t>SORIA RIVERA J. JESUS</t>
  </si>
  <si>
    <t>MEZA EREDIA LEOBARDO</t>
  </si>
  <si>
    <t>LA POSA 11</t>
  </si>
  <si>
    <t>HUE08161110496</t>
  </si>
  <si>
    <t>MORA GUZMAN JOSE LUIS</t>
  </si>
  <si>
    <t>LLANO DE COPITIRO 12</t>
  </si>
  <si>
    <t>HUE08161110530</t>
  </si>
  <si>
    <t>MEZA RODRIGUEZ GILBERTO</t>
  </si>
  <si>
    <t>HUE08161110577</t>
  </si>
  <si>
    <t>SILVA GONZALEZ LORENZO</t>
  </si>
  <si>
    <t>EL CAMINO REAL 3</t>
  </si>
  <si>
    <t>HUE08161110694</t>
  </si>
  <si>
    <t>RUIZ SILVA RIGOBERTO</t>
  </si>
  <si>
    <t>HUE08161111314</t>
  </si>
  <si>
    <t>TAPIA VILLASEÑOR GERARDO</t>
  </si>
  <si>
    <t>HUE08161111367</t>
  </si>
  <si>
    <t>HUE08161111369</t>
  </si>
  <si>
    <t>ROMERO GAYTAN DAYCI CINDY</t>
  </si>
  <si>
    <t>LOS COYOTES 15</t>
  </si>
  <si>
    <t>HUE08161111483</t>
  </si>
  <si>
    <t>ESTRADA GARIBAY HECTOR SALVADOR</t>
  </si>
  <si>
    <t>ISABEL</t>
  </si>
  <si>
    <t>HUE08161112026</t>
  </si>
  <si>
    <t>HERNANDEZ MORALES JUAN</t>
  </si>
  <si>
    <t>HUE08161112028</t>
  </si>
  <si>
    <t>PEÑA 3</t>
  </si>
  <si>
    <t>HUE08161112159</t>
  </si>
  <si>
    <t>MARTINEZ MENDEZ DIONISIO</t>
  </si>
  <si>
    <t>LA QUERENDA 1</t>
  </si>
  <si>
    <t>HUE08161112380</t>
  </si>
  <si>
    <t>CIPRES VALENTIN IMELDA</t>
  </si>
  <si>
    <t>HUE08161112520</t>
  </si>
  <si>
    <t>GARCIA ORTIZ HECTOR JAVIER</t>
  </si>
  <si>
    <t>JENIFER</t>
  </si>
  <si>
    <t>HUE08161112830</t>
  </si>
  <si>
    <t>RIVERA TENA ELEUTERIO</t>
  </si>
  <si>
    <t>HUE08161112949</t>
  </si>
  <si>
    <t>RUIZ SORIA ERACLIO</t>
  </si>
  <si>
    <t>PERLITA</t>
  </si>
  <si>
    <t>HUE08161112981</t>
  </si>
  <si>
    <t>GARCIA ORTIZ JUAN CRISTOBAL</t>
  </si>
  <si>
    <t>EL CALVARIO 5</t>
  </si>
  <si>
    <t>HUE08161112996</t>
  </si>
  <si>
    <t>LOMA DE PALOS PRIETOS 1</t>
  </si>
  <si>
    <t>HUE08161113268</t>
  </si>
  <si>
    <t>MADRIGAL GARCIA MARIO IGNACIO</t>
  </si>
  <si>
    <t>EL RINCON DEL CINCO 6</t>
  </si>
  <si>
    <t>HUE08161113370</t>
  </si>
  <si>
    <t>HUE08161113378</t>
  </si>
  <si>
    <t>VAZQUEZ RIVERA ADOLFO</t>
  </si>
  <si>
    <t>HUE08161113394</t>
  </si>
  <si>
    <t>VEGA AYALA FERNANDO</t>
  </si>
  <si>
    <t>HUE08161113658</t>
  </si>
  <si>
    <t>REMI</t>
  </si>
  <si>
    <t>HUE08161113661</t>
  </si>
  <si>
    <t>HUE08161113678</t>
  </si>
  <si>
    <t>BANDERAS CAMACHO MIGUEL</t>
  </si>
  <si>
    <t>LOS NOGALES 2</t>
  </si>
  <si>
    <t>HUE08161113681</t>
  </si>
  <si>
    <t>LOS NOGALES 3</t>
  </si>
  <si>
    <t>HUE08161113682</t>
  </si>
  <si>
    <t>HUE08161113699</t>
  </si>
  <si>
    <t>ASCENCION VALENTIN EUGENIO</t>
  </si>
  <si>
    <t>LA TAMACUA 4</t>
  </si>
  <si>
    <t>HUE08161113710</t>
  </si>
  <si>
    <t>MORA FIERREOS MARIA RUBIELA</t>
  </si>
  <si>
    <t>HUE08161113728</t>
  </si>
  <si>
    <t>EL CASAHUATE 1</t>
  </si>
  <si>
    <t>HUE08161113742</t>
  </si>
  <si>
    <t>MOTUTO LEON FERNANDO</t>
  </si>
  <si>
    <t>HUE08161113748</t>
  </si>
  <si>
    <t>LA CUEVA DE LA ARENA 3</t>
  </si>
  <si>
    <t>HUE08161113751</t>
  </si>
  <si>
    <t>HUE08161113764</t>
  </si>
  <si>
    <t>EL COPAL 10</t>
  </si>
  <si>
    <t>HUE08161113776</t>
  </si>
  <si>
    <t>EL PAJAL 11</t>
  </si>
  <si>
    <t>HUE08161110038</t>
  </si>
  <si>
    <t>HUE08161110050</t>
  </si>
  <si>
    <t>RANGEL DURAN TRINIDAD</t>
  </si>
  <si>
    <t>LLANO DE COPITIRO 10</t>
  </si>
  <si>
    <t>HUE08161110256</t>
  </si>
  <si>
    <t>RIVERA GARCIA ARTURO</t>
  </si>
  <si>
    <t>PEREZ LAZARO JOSE ALFONSO</t>
  </si>
  <si>
    <t>MEZA AREVALOS EFRAIN</t>
  </si>
  <si>
    <t>SANDRA LUZ</t>
  </si>
  <si>
    <t>HUE08161110338</t>
  </si>
  <si>
    <t>GARCIA MOTUTO MOISES</t>
  </si>
  <si>
    <t>CUEREMBA 6</t>
  </si>
  <si>
    <t>HUE08161110395</t>
  </si>
  <si>
    <t>BARBOSA HERNADEZ ERENDIRA</t>
  </si>
  <si>
    <t>EL OJO DEL TIGRE 2</t>
  </si>
  <si>
    <t>HUE08161110793</t>
  </si>
  <si>
    <t>ZAMUDIO ALVAREZ JOSE TRINIDAD</t>
  </si>
  <si>
    <t>HUE08161110811</t>
  </si>
  <si>
    <t>MENDEZ MAGAÑA SALVADOR</t>
  </si>
  <si>
    <t>EL OJO DEL TIGRE 1</t>
  </si>
  <si>
    <t>HUE08161111066</t>
  </si>
  <si>
    <t>LAZARO VELAZQUEZ DIEGO</t>
  </si>
  <si>
    <t>GARCIA RAMIREZ ANTONIO</t>
  </si>
  <si>
    <t>HUE08161111510</t>
  </si>
  <si>
    <t>EL SANDANCHIN 4</t>
  </si>
  <si>
    <t>EL SANDANCHIN 3</t>
  </si>
  <si>
    <t>LA MONTAÑA 7</t>
  </si>
  <si>
    <t>HUE08161113203</t>
  </si>
  <si>
    <t>HERNANDEZ NAVA EDGAR</t>
  </si>
  <si>
    <t>LA ZIRANDA 6</t>
  </si>
  <si>
    <t>HUE08161113218</t>
  </si>
  <si>
    <t>MARTINEZ RIVERA JOSE ROBERTO</t>
  </si>
  <si>
    <t>LAS PASIONES</t>
  </si>
  <si>
    <t>HUE08161113389</t>
  </si>
  <si>
    <t>LAS TINAJAS 4</t>
  </si>
  <si>
    <t>HUE08161113537</t>
  </si>
  <si>
    <t>LA TINAJA 17</t>
  </si>
  <si>
    <t>HUE08161113602</t>
  </si>
  <si>
    <t>GUTIERREZ VARGAZ JOSE PORFIRIO</t>
  </si>
  <si>
    <t>EL LLANO DE GUTIERREZ 1</t>
  </si>
  <si>
    <t>HUE08161113659</t>
  </si>
  <si>
    <t>HUE08161113691</t>
  </si>
  <si>
    <t>GARCIA SANDOVAL KARLA TRINIDAD</t>
  </si>
  <si>
    <t>RUIZ TENA ROBERTO</t>
  </si>
  <si>
    <t>HUE08161110781</t>
  </si>
  <si>
    <t>HUE08161110861</t>
  </si>
  <si>
    <t>HUE08161110925</t>
  </si>
  <si>
    <t xml:space="preserve">GAITAN LOPEZ VICTOR MANUEL </t>
  </si>
  <si>
    <t>LA PERIMERA 4</t>
  </si>
  <si>
    <t>HUE08161111213</t>
  </si>
  <si>
    <t>GARCIA SILVA HERLINDA</t>
  </si>
  <si>
    <t xml:space="preserve">URTIZ CUEVAS FRANCISCO JAVIER </t>
  </si>
  <si>
    <t>HUE08161111738</t>
  </si>
  <si>
    <t>REVENTON 6</t>
  </si>
  <si>
    <t>HUE08161112283</t>
  </si>
  <si>
    <t xml:space="preserve"> REVENTON 7</t>
  </si>
  <si>
    <t>HUE08161112284</t>
  </si>
  <si>
    <t>RUIZ RAMIREZ ISIDRO</t>
  </si>
  <si>
    <t>EL 44</t>
  </si>
  <si>
    <t>HUE08161112291</t>
  </si>
  <si>
    <t>LA PERIMERA C</t>
  </si>
  <si>
    <t>HUE08161112728</t>
  </si>
  <si>
    <t>VALENTIN GARCIA ABELARDO</t>
  </si>
  <si>
    <t>LA PERIMERA D</t>
  </si>
  <si>
    <t>HUE08161113527</t>
  </si>
  <si>
    <t>LA PALMA A</t>
  </si>
  <si>
    <t>HUE08161113529</t>
  </si>
  <si>
    <t>EL ZAUS 3</t>
  </si>
  <si>
    <t>HUE08161113645</t>
  </si>
  <si>
    <t>HUE08161113711</t>
  </si>
  <si>
    <t>HUE08161113720</t>
  </si>
  <si>
    <t>PEÑA MENDOZA JOSE FRANCISCO</t>
  </si>
  <si>
    <t>HUE08161110061</t>
  </si>
  <si>
    <t>GARCIA AMEZQUITA LUIS</t>
  </si>
  <si>
    <t>LAS PAREDES 12</t>
  </si>
  <si>
    <t>HUE08161110082</t>
  </si>
  <si>
    <t>HUE08161110116</t>
  </si>
  <si>
    <t>RIVERA ALVAREZ MARCO AURELIO</t>
  </si>
  <si>
    <t>HUE08161110126</t>
  </si>
  <si>
    <t>SANCHEZ GONZALEZ MIGUEL ANGEL</t>
  </si>
  <si>
    <t>CINCO PINOS 1</t>
  </si>
  <si>
    <t>HUE08161110129</t>
  </si>
  <si>
    <t>HUE08161110205</t>
  </si>
  <si>
    <t>GARIBAY HERNANDEZ ARIZBETH</t>
  </si>
  <si>
    <t>EL ESCOBAL J</t>
  </si>
  <si>
    <t>HUE08161110252</t>
  </si>
  <si>
    <t xml:space="preserve">DIAZ TALAVERA BENITO  </t>
  </si>
  <si>
    <t>OJO DE  AGUA SECO</t>
  </si>
  <si>
    <t>HUE08161110267</t>
  </si>
  <si>
    <t xml:space="preserve">TRUJILLO MUÑOZ PEDRO </t>
  </si>
  <si>
    <t>LA CERCA DOBLE C</t>
  </si>
  <si>
    <t>HUE08161110275</t>
  </si>
  <si>
    <t xml:space="preserve">PEREZ ZUÑIGA JOSE SIMON </t>
  </si>
  <si>
    <t>LOS CANALES J</t>
  </si>
  <si>
    <t>HUE08161110331</t>
  </si>
  <si>
    <t xml:space="preserve">CHAVEZ GARIBAY MARCO ANTONIO </t>
  </si>
  <si>
    <t>LA NUMEREADA B</t>
  </si>
  <si>
    <t>HUE08161110391</t>
  </si>
  <si>
    <t>SORIA PEREZ JUAN MANUEL</t>
  </si>
  <si>
    <t>MOLINA TORRES VICENTE FABIAN</t>
  </si>
  <si>
    <t>EL BANQUITO E1</t>
  </si>
  <si>
    <t>HUE08161110484</t>
  </si>
  <si>
    <t>DIMAS PEREZ FILIBERTO</t>
  </si>
  <si>
    <t>EL SALTILLO 14</t>
  </si>
  <si>
    <t>HUE08161110538</t>
  </si>
  <si>
    <t>GARCIA RUIZ DAVID</t>
  </si>
  <si>
    <t>LA TRESQUILA H</t>
  </si>
  <si>
    <t>HUE08161110651</t>
  </si>
  <si>
    <t>LA TRESQUILA 2</t>
  </si>
  <si>
    <t>HUE08161110659</t>
  </si>
  <si>
    <t>GARCIA RUIZ ESTELA</t>
  </si>
  <si>
    <t>DIAZ HERNANDEZ ROBERTO</t>
  </si>
  <si>
    <t>EL LLANO A</t>
  </si>
  <si>
    <t>HUE08161110928</t>
  </si>
  <si>
    <t>MARTINEZ IZAZAGA GERARDO</t>
  </si>
  <si>
    <t>HUE08161110929</t>
  </si>
  <si>
    <t>VAZQUEZ AGUILAR JAIME</t>
  </si>
  <si>
    <t>EL CINCO Y</t>
  </si>
  <si>
    <t>HUE08161110938</t>
  </si>
  <si>
    <t xml:space="preserve">GARIBAY GUILLEN ISRAEL </t>
  </si>
  <si>
    <t>EL TEJAMANIL E</t>
  </si>
  <si>
    <t>HUE08161110952</t>
  </si>
  <si>
    <t>EL COPAL 7</t>
  </si>
  <si>
    <t>HUE08161111151</t>
  </si>
  <si>
    <t xml:space="preserve">VALENTIN MOTUTO IGNACIO </t>
  </si>
  <si>
    <t>HUE08161111277</t>
  </si>
  <si>
    <t>HERNANDEZ DIOSDADO JOSE MARTIN</t>
  </si>
  <si>
    <t>LA PIEDRA CHINA C</t>
  </si>
  <si>
    <t>HUE08161111299</t>
  </si>
  <si>
    <t>MORALES TENA IRMA</t>
  </si>
  <si>
    <t>QUINTANA RAMIREZ REYNALDO</t>
  </si>
  <si>
    <t>HUE08161111371</t>
  </si>
  <si>
    <t>EL PAPAYO 1</t>
  </si>
  <si>
    <t>HUE08161111414</t>
  </si>
  <si>
    <t>LA VIOLETA 2</t>
  </si>
  <si>
    <t>HUE08161111418</t>
  </si>
  <si>
    <t>MORA FIERROS MARIA RUBIELA</t>
  </si>
  <si>
    <t>CASTRO LOPEZ MANUEL</t>
  </si>
  <si>
    <t>XIMENA</t>
  </si>
  <si>
    <t>HUE08161111702</t>
  </si>
  <si>
    <t>DIAZ ALVARADO BENITO</t>
  </si>
  <si>
    <t>EL CANTON A</t>
  </si>
  <si>
    <t>HUE08161111722</t>
  </si>
  <si>
    <t>CORDOBA CABRERA PEDRO</t>
  </si>
  <si>
    <t>EL LLANO H</t>
  </si>
  <si>
    <t>HUE08161111725</t>
  </si>
  <si>
    <t>MA. DEL ROCIO LOPEZ ESPINOZA</t>
  </si>
  <si>
    <t>LA VIA A</t>
  </si>
  <si>
    <t>HUE08161111747</t>
  </si>
  <si>
    <t xml:space="preserve">LEMUS HERNANDEZ MANUEL </t>
  </si>
  <si>
    <t>LAS TINAJAS B</t>
  </si>
  <si>
    <t>HUE08161111797</t>
  </si>
  <si>
    <t xml:space="preserve">LEON MARTINEZ ANTONIO </t>
  </si>
  <si>
    <t>LAS MESAS L</t>
  </si>
  <si>
    <t>HUE08161111844</t>
  </si>
  <si>
    <t xml:space="preserve">ZUÑIGA ARREOLA PATRICIA </t>
  </si>
  <si>
    <t>SANTA TERESITA</t>
  </si>
  <si>
    <t>HUE08161111887</t>
  </si>
  <si>
    <t>LOMAS DE ZIRASPEN</t>
  </si>
  <si>
    <t>HUE08161111888</t>
  </si>
  <si>
    <t>ALVARADO MEJIA JOSE</t>
  </si>
  <si>
    <t>MARIA ISABEL</t>
  </si>
  <si>
    <t>HUE08161111924</t>
  </si>
  <si>
    <t>EL NAVEGANTE</t>
  </si>
  <si>
    <t>HUE08161111942</t>
  </si>
  <si>
    <t>EL CAPULIN D</t>
  </si>
  <si>
    <t>HUE08161111952</t>
  </si>
  <si>
    <t>EL ESCOBAL G</t>
  </si>
  <si>
    <t>HUE08161111997</t>
  </si>
  <si>
    <t>ANDRADE GONZALEZ JUAN CARLOS</t>
  </si>
  <si>
    <t>CARA DE MONOS 5</t>
  </si>
  <si>
    <t>HUE08161112147</t>
  </si>
  <si>
    <t>ASENCION CONTRERAS SANTIAGO</t>
  </si>
  <si>
    <t>MORALES SILVA MANUEL</t>
  </si>
  <si>
    <t>HUE08161112212</t>
  </si>
  <si>
    <t>LA CEVADILLA</t>
  </si>
  <si>
    <t>HUE08161112307</t>
  </si>
  <si>
    <t>VARGAS PEREZ ROBERTO</t>
  </si>
  <si>
    <t>HUE08161112512</t>
  </si>
  <si>
    <t>VALENCIA AVALOS SALOMON</t>
  </si>
  <si>
    <t>CARA DE MONOS 6</t>
  </si>
  <si>
    <t>HUE08161112555</t>
  </si>
  <si>
    <t>HUE08161112609</t>
  </si>
  <si>
    <t xml:space="preserve">ALVAREZ LEON MANUEL </t>
  </si>
  <si>
    <t>LOS CANALES B</t>
  </si>
  <si>
    <t>HUE08161112616</t>
  </si>
  <si>
    <t>HERNANDEZ VELAZQUEZ MARTHA ELENA</t>
  </si>
  <si>
    <t>LA CRUZ L</t>
  </si>
  <si>
    <t>HUE08161112617</t>
  </si>
  <si>
    <t>CHAVEZ DURAN RIGOBERTO</t>
  </si>
  <si>
    <t>LA NUMEREADA A</t>
  </si>
  <si>
    <t>HUE08161112639</t>
  </si>
  <si>
    <t xml:space="preserve">QUIROZ HERNANDEZ RODRIGO </t>
  </si>
  <si>
    <t>KENYA</t>
  </si>
  <si>
    <t>HUE08161112658</t>
  </si>
  <si>
    <t>LAS CABRAS M</t>
  </si>
  <si>
    <t>HUE08161112685</t>
  </si>
  <si>
    <t xml:space="preserve">RUIZ REYES ANTONIO  </t>
  </si>
  <si>
    <t>EL LLANO R</t>
  </si>
  <si>
    <t>HUE08161112703</t>
  </si>
  <si>
    <t>LA CERCA DOBLE G</t>
  </si>
  <si>
    <t>HUE08161112716</t>
  </si>
  <si>
    <t>SANCHEZ CISNEROS ENRIQUE</t>
  </si>
  <si>
    <t>LA CRUZ NEGRA A</t>
  </si>
  <si>
    <t>HUE08161112731</t>
  </si>
  <si>
    <t xml:space="preserve">HERNANDEZ NOLASCO JOSE LUIS </t>
  </si>
  <si>
    <t>LAS CABRAS A</t>
  </si>
  <si>
    <t>HUE08161112736</t>
  </si>
  <si>
    <t>HUE08161112763</t>
  </si>
  <si>
    <t>GUDIÑO AYALA JOSE</t>
  </si>
  <si>
    <t>HUE08161112869</t>
  </si>
  <si>
    <t>CALDERON NAVARRETE JESUS</t>
  </si>
  <si>
    <t>CARA DE MONOS 3</t>
  </si>
  <si>
    <t>HUE08161113228</t>
  </si>
  <si>
    <t>EL PAPAYO 3</t>
  </si>
  <si>
    <t>HUE08161113261</t>
  </si>
  <si>
    <t>EL PAPAYO 4</t>
  </si>
  <si>
    <t>HUE08161113262</t>
  </si>
  <si>
    <t>EL PAPAYO 5</t>
  </si>
  <si>
    <t>HUE08161113263</t>
  </si>
  <si>
    <t>EL PAPAYO 6</t>
  </si>
  <si>
    <t>HUE08161113264</t>
  </si>
  <si>
    <t>EL PLAN DEL PAPAYO</t>
  </si>
  <si>
    <t>HUE08161113265</t>
  </si>
  <si>
    <t>HEREDIA ESTRADA JOSE</t>
  </si>
  <si>
    <t>EL CASAHUATE DE HEREDIA</t>
  </si>
  <si>
    <t>HUE08161113352</t>
  </si>
  <si>
    <t>REYES RIVERA FERMIN</t>
  </si>
  <si>
    <t>HUE08161113390</t>
  </si>
  <si>
    <t>LA CONCHA 5</t>
  </si>
  <si>
    <t>HUE08161113523</t>
  </si>
  <si>
    <t xml:space="preserve">CHAVEZ YEPEZ JOSE ANTONIO  </t>
  </si>
  <si>
    <t>LOS NARANJOS A</t>
  </si>
  <si>
    <t>HUE08161113528</t>
  </si>
  <si>
    <t>EL AGUACATE M</t>
  </si>
  <si>
    <t>HUE08161113530</t>
  </si>
  <si>
    <t>ALVAREZ LEON CIPRIANO</t>
  </si>
  <si>
    <t>LOS CANALES L</t>
  </si>
  <si>
    <t>HUE08161113533</t>
  </si>
  <si>
    <t>ACUÑA OSORNIO FERNANDO</t>
  </si>
  <si>
    <t>EL MESTIZAL</t>
  </si>
  <si>
    <t>HUE08161113536</t>
  </si>
  <si>
    <t xml:space="preserve">CHAVEZ YEPEZ WENCESLAO </t>
  </si>
  <si>
    <t>HUE08161113538</t>
  </si>
  <si>
    <t>LAS AMAZONAS 1</t>
  </si>
  <si>
    <t>HUE08161113539</t>
  </si>
  <si>
    <t xml:space="preserve">QUIROZ  JUAREZ CARLOS </t>
  </si>
  <si>
    <t>EL TEJAMANIL L</t>
  </si>
  <si>
    <t>HUE08161113540</t>
  </si>
  <si>
    <t>LA CARRETA E</t>
  </si>
  <si>
    <t>HUE08161113541</t>
  </si>
  <si>
    <t>HUE08161113542</t>
  </si>
  <si>
    <t xml:space="preserve">SORIA HERNANDEZ ENRIQUE  </t>
  </si>
  <si>
    <t>EL PEDREGAL C</t>
  </si>
  <si>
    <t>HUE08161113546</t>
  </si>
  <si>
    <t>MI POTRILLO</t>
  </si>
  <si>
    <t>HUE08161113550</t>
  </si>
  <si>
    <t xml:space="preserve">LOPEZ HERNANDEZ JUAN LUIS </t>
  </si>
  <si>
    <t>LA ENTRADA E</t>
  </si>
  <si>
    <t>HUE08161113552</t>
  </si>
  <si>
    <t xml:space="preserve">MOLINA TORRES VICENTE FABIAN </t>
  </si>
  <si>
    <t>EL BANQUITO E2</t>
  </si>
  <si>
    <t>HUE08161113553</t>
  </si>
  <si>
    <t>EL BANQUITO E3</t>
  </si>
  <si>
    <t>HUE08161113554</t>
  </si>
  <si>
    <t>LOS CANALES X</t>
  </si>
  <si>
    <t>HUE08161113555</t>
  </si>
  <si>
    <t>LA NUMEREADA C</t>
  </si>
  <si>
    <t>HUE08161113559</t>
  </si>
  <si>
    <t xml:space="preserve">QUIROZ JUAREZ JOSE REFUGIO </t>
  </si>
  <si>
    <t>LA LADERA J</t>
  </si>
  <si>
    <t>HUE08161113562</t>
  </si>
  <si>
    <t>EL ESCOBAL Q</t>
  </si>
  <si>
    <t>HUE08161113567</t>
  </si>
  <si>
    <t xml:space="preserve">ROMAN AGUILAR JUAN CARLOS </t>
  </si>
  <si>
    <t>EL HUARACHE D</t>
  </si>
  <si>
    <t>HUE08161113569</t>
  </si>
  <si>
    <t>VEGA CORIA JOSE FELICIANO</t>
  </si>
  <si>
    <t>LOS DESCANSOS H</t>
  </si>
  <si>
    <t>HUE08161113573</t>
  </si>
  <si>
    <t>SANCHEZ PINEDA MA. MAGDALENA</t>
  </si>
  <si>
    <t>CINCO</t>
  </si>
  <si>
    <t>HUE08161113576</t>
  </si>
  <si>
    <t>HUE08161113692</t>
  </si>
  <si>
    <t>LOS TULIPANES 2</t>
  </si>
  <si>
    <t>HUE08161113693</t>
  </si>
  <si>
    <t>EL SALTILLO 15</t>
  </si>
  <si>
    <t>HUE08161113759</t>
  </si>
  <si>
    <t>GONZALEZ CALDERON MARCO ANTONIO</t>
  </si>
  <si>
    <t>RANCHO LAS PAREDES</t>
  </si>
  <si>
    <t>HUE08161110032</t>
  </si>
  <si>
    <t>PULIDO SAYAVEDRA CONSTANTINO</t>
  </si>
  <si>
    <t>LA ORDEÑA 3</t>
  </si>
  <si>
    <t>HUE08161110040</t>
  </si>
  <si>
    <t>OROBIO PAZ MANUEL</t>
  </si>
  <si>
    <t>HUE08161110092</t>
  </si>
  <si>
    <t>SOTELO SALAMANCA ROGELIO</t>
  </si>
  <si>
    <t>EL CHARCO 8</t>
  </si>
  <si>
    <t>HUE08161110200</t>
  </si>
  <si>
    <t xml:space="preserve">HERNANDEZ BANDERAS FERNANDO </t>
  </si>
  <si>
    <t>TACUA</t>
  </si>
  <si>
    <t>HUE08161110438</t>
  </si>
  <si>
    <t>HUE08161110560</t>
  </si>
  <si>
    <t>BARAJAS MEJIA LUCINA</t>
  </si>
  <si>
    <t>LA SALIDA 2</t>
  </si>
  <si>
    <t>HUE08161110592</t>
  </si>
  <si>
    <t xml:space="preserve">VALLEJO GARCIA ROBERTO CARLOS </t>
  </si>
  <si>
    <t>LA ENTRADA B</t>
  </si>
  <si>
    <t>HUE08161110739</t>
  </si>
  <si>
    <t>MORA NUÑEZ ALICIA</t>
  </si>
  <si>
    <t>LLANO DE COPITIRO 13</t>
  </si>
  <si>
    <t>HUE08161110892</t>
  </si>
  <si>
    <t>HERNANDEZ AMBROCIO JAVIER</t>
  </si>
  <si>
    <t>GEMA 3</t>
  </si>
  <si>
    <t>HUE08161111477</t>
  </si>
  <si>
    <t>ESPINOZA SANTILLAN EDUARDO</t>
  </si>
  <si>
    <t xml:space="preserve">TRUJILLO MUÑOZ JUAN </t>
  </si>
  <si>
    <t>LAS CUCHILLAS L</t>
  </si>
  <si>
    <t>HUE08161111806</t>
  </si>
  <si>
    <t>OCHOA SANCHEZ NOE FABIAN</t>
  </si>
  <si>
    <t>HUE08161111832</t>
  </si>
  <si>
    <t>MOTUTO SILVA ROBERTO</t>
  </si>
  <si>
    <t>MADRIGAL OCHOA JESSICA LIBIER</t>
  </si>
  <si>
    <t>LEON DIAZ MA DE LOS ANGELES</t>
  </si>
  <si>
    <t>LA ESMERALDA 7</t>
  </si>
  <si>
    <t>HUE08161112374</t>
  </si>
  <si>
    <t>ADRIANA DIAZ BEATRIZ</t>
  </si>
  <si>
    <t>FELIPIN 3</t>
  </si>
  <si>
    <t>HUE08161112425</t>
  </si>
  <si>
    <t>HUE08161112483</t>
  </si>
  <si>
    <t>VAZQUEZ VELAZQUEZ DARIO</t>
  </si>
  <si>
    <t>GEMBE</t>
  </si>
  <si>
    <t>HUE08161112656</t>
  </si>
  <si>
    <t>RODRIGUEZ CORONA FRANCISCO ALEJANDRO</t>
  </si>
  <si>
    <t>LA COYOTERA G</t>
  </si>
  <si>
    <t>HUE08161112777</t>
  </si>
  <si>
    <t>FUERTE FIGUEROA PATRICIA</t>
  </si>
  <si>
    <t>EL HUNGUI</t>
  </si>
  <si>
    <t>HUE08161113056</t>
  </si>
  <si>
    <t>GARCIA CASTILLO MOISES</t>
  </si>
  <si>
    <t>HUERTO PEÑAL</t>
  </si>
  <si>
    <t>HUE08161113247</t>
  </si>
  <si>
    <t>SOLIS OROZCO JUAN MANUEL</t>
  </si>
  <si>
    <t>LAS NIEVES</t>
  </si>
  <si>
    <t>HUE08161113254</t>
  </si>
  <si>
    <t>MADRIGAL SOLIS OLGA LIDIA</t>
  </si>
  <si>
    <t>LA PIEDRA DE LOS FIERROS 3</t>
  </si>
  <si>
    <t>HUE08161113303</t>
  </si>
  <si>
    <t>ALVAREZ GODINEZ EFRAIN</t>
  </si>
  <si>
    <t>HUE08161113503</t>
  </si>
  <si>
    <t>HERNANDEZ DIAZ URBANO</t>
  </si>
  <si>
    <t>EL CURVAS</t>
  </si>
  <si>
    <t>HUE08161113509</t>
  </si>
  <si>
    <t xml:space="preserve">GARCIA MEDINA JOSE LUIS </t>
  </si>
  <si>
    <t>HUE08161113522</t>
  </si>
  <si>
    <t>LA FRANJITA</t>
  </si>
  <si>
    <t>HUE08161113532</t>
  </si>
  <si>
    <t xml:space="preserve">QUIROZ JUAREZ VICTOR  </t>
  </si>
  <si>
    <t>HUE08161113534</t>
  </si>
  <si>
    <t>VECINA DE CARACHA 1</t>
  </si>
  <si>
    <t>HUE08161113548</t>
  </si>
  <si>
    <t>LAS CUCHILLAS M</t>
  </si>
  <si>
    <t>HUE08161113560</t>
  </si>
  <si>
    <t>MAXIMILIANO VELAZQUEZ MARCO ANTONIO</t>
  </si>
  <si>
    <t>LA VIA B</t>
  </si>
  <si>
    <t>HUE08161113566</t>
  </si>
  <si>
    <t>HUERTA CAROL</t>
  </si>
  <si>
    <t>HUE08161113568</t>
  </si>
  <si>
    <t>RESUMIDERO ML</t>
  </si>
  <si>
    <t>HUE08161113570</t>
  </si>
  <si>
    <t>HUE08161113619</t>
  </si>
  <si>
    <t>LA PIEDRA DE LOS FIERROS 4</t>
  </si>
  <si>
    <t>HUE08161113703</t>
  </si>
  <si>
    <t>GARCIA RIVERA HILARIO</t>
  </si>
  <si>
    <t>EL CONEJO 1</t>
  </si>
  <si>
    <t>HUE08161113732</t>
  </si>
  <si>
    <t>HUERTA PIMPON</t>
  </si>
  <si>
    <t>HUE08161113738</t>
  </si>
  <si>
    <t>RANCHO LAS PAREDES 1</t>
  </si>
  <si>
    <t>HUE08161113754</t>
  </si>
  <si>
    <t>HUE08161113755</t>
  </si>
  <si>
    <t>EL TICUIN 6</t>
  </si>
  <si>
    <t>HUE08161113757</t>
  </si>
  <si>
    <t>EL TICUIN 7</t>
  </si>
  <si>
    <t>HUE08161113758</t>
  </si>
  <si>
    <t>ORIBIO PAZ MANUEL</t>
  </si>
  <si>
    <t>EL PINZAN 2</t>
  </si>
  <si>
    <t>HUE08161113760</t>
  </si>
  <si>
    <t>GARCIA ORTIZ ERIVERTO</t>
  </si>
  <si>
    <t>JOYA DE LA VIRGEN</t>
  </si>
  <si>
    <t>HUE08161113770</t>
  </si>
  <si>
    <t>LLANO DE COPITIRO 14</t>
  </si>
  <si>
    <t>HUE08161113774</t>
  </si>
  <si>
    <t>RIVERA ALVAREZ MARIA EUGENIA</t>
  </si>
  <si>
    <t>HUE08161115764</t>
  </si>
  <si>
    <t>KANAHUATI CASTAÑO MAURICIO</t>
  </si>
  <si>
    <t>AVOCAN 5</t>
  </si>
  <si>
    <t>HUE08161110095</t>
  </si>
  <si>
    <t>HUE08161110127</t>
  </si>
  <si>
    <t>VARGAS RAYA LUIS OMAR</t>
  </si>
  <si>
    <t>EL COBRERO 3</t>
  </si>
  <si>
    <t>HUE08161110360</t>
  </si>
  <si>
    <t>ALBA FUERTE ISRAEL</t>
  </si>
  <si>
    <t>EL LLANO DE COPITIRO 8</t>
  </si>
  <si>
    <t>HUE08161110415</t>
  </si>
  <si>
    <t>HERNANDEZ MUÑOZ BERTHA</t>
  </si>
  <si>
    <t>MARTINEZ ROMAN RAQUEL</t>
  </si>
  <si>
    <t>VEGA GONZALEZ SALVADOR</t>
  </si>
  <si>
    <t>HUE08161111649</t>
  </si>
  <si>
    <t>MENDOZA AMBROCIO FRANCISCO</t>
  </si>
  <si>
    <t>AVOCAN 4</t>
  </si>
  <si>
    <t>HUE08161112137</t>
  </si>
  <si>
    <t>EL COBRERO 4</t>
  </si>
  <si>
    <t>HUE08161113382</t>
  </si>
  <si>
    <t>LA HIERBA 12</t>
  </si>
  <si>
    <t>HUE08161113388</t>
  </si>
  <si>
    <t>AVOCAN 6</t>
  </si>
  <si>
    <t>HUE08161113694</t>
  </si>
  <si>
    <t>AVOCAN 7</t>
  </si>
  <si>
    <t>HUE08161113695</t>
  </si>
  <si>
    <t>LOS TRES AMIGOS 2</t>
  </si>
  <si>
    <t>HUE08161113761</t>
  </si>
  <si>
    <t>HUE08161113762</t>
  </si>
  <si>
    <t>LOS TRES AMIGOS 1</t>
  </si>
  <si>
    <t>HUE08161113763</t>
  </si>
  <si>
    <t>VEGA TRINIDAD CARLOS</t>
  </si>
  <si>
    <t>HUE08161113766</t>
  </si>
  <si>
    <t>LOS TRES ROSALES</t>
  </si>
  <si>
    <t>HUE08161113769</t>
  </si>
  <si>
    <t>HUE08161113772</t>
  </si>
  <si>
    <t>LOPEZ AMBROCIO JESUS</t>
  </si>
  <si>
    <t>LA GRECIA</t>
  </si>
  <si>
    <t>HUE08161113777</t>
  </si>
  <si>
    <t>SERVIN RODRIGUEZ LUIS FERNANDO</t>
  </si>
  <si>
    <t>EL PIRULICO</t>
  </si>
  <si>
    <t>TRUJILLO MUÑOZ CANDELARIO</t>
  </si>
  <si>
    <t>LEON ALVAREZ ARMANDO</t>
  </si>
  <si>
    <t>JORGE AGUILERA LEONEL</t>
  </si>
  <si>
    <t>RUIZ VALENTIN ENRIQUE</t>
  </si>
  <si>
    <t>MADRIGAL SOLIS ADELINA</t>
  </si>
  <si>
    <t>HUE08161112296</t>
  </si>
  <si>
    <t>LEON DIAZ MARIA DEL SOCORRO</t>
  </si>
  <si>
    <t>COCO</t>
  </si>
  <si>
    <t>HUE08161112363</t>
  </si>
  <si>
    <t xml:space="preserve">MARTINEZ MARTINEZ MAXIMO </t>
  </si>
  <si>
    <t>AGUILAR FIGUEROA PEDRO</t>
  </si>
  <si>
    <t>HUE08161113609</t>
  </si>
  <si>
    <t>MEZA SORIA CRISTOBAL</t>
  </si>
  <si>
    <t>EL CONEJO 2</t>
  </si>
  <si>
    <t>HUE08161113733</t>
  </si>
  <si>
    <t>MIS ANGELES</t>
  </si>
  <si>
    <t>HUE08161113749</t>
  </si>
  <si>
    <t>MIS ANGELITOS</t>
  </si>
  <si>
    <t>HUE08161113750</t>
  </si>
  <si>
    <t>VILLA CORTES LUIS ANGEL</t>
  </si>
  <si>
    <t>EL TORO 1</t>
  </si>
  <si>
    <t>HUE08161113752</t>
  </si>
  <si>
    <t>LA ZIRANDA 7</t>
  </si>
  <si>
    <t>HUE08161110031</t>
  </si>
  <si>
    <t>CISNEROS VAZQUEZ JESUS</t>
  </si>
  <si>
    <t>RANCHO AGUA DORADA 1</t>
  </si>
  <si>
    <t>HUE08161111171</t>
  </si>
  <si>
    <t>VEGA ROSILES ISMAEL</t>
  </si>
  <si>
    <t>HUE08161111352</t>
  </si>
  <si>
    <t>HUE08161112119</t>
  </si>
  <si>
    <t>MADRIGAL RUIZ AURELIO</t>
  </si>
  <si>
    <t>HUE08161112295</t>
  </si>
  <si>
    <t>ALVAREZ LEMUS MELECIO</t>
  </si>
  <si>
    <t>DIAZ GOMEZ AIDE GUADALUPE</t>
  </si>
  <si>
    <t>CONTRERAS ALMANZA VICTOR HUGO</t>
  </si>
  <si>
    <t>LA TINAJA 16</t>
  </si>
  <si>
    <t>HUE08161113347</t>
  </si>
  <si>
    <t xml:space="preserve">MORA ZUÑIGA JOSE VIDAL </t>
  </si>
  <si>
    <t>LOS MORA</t>
  </si>
  <si>
    <t>HUE08161113351</t>
  </si>
  <si>
    <t>LOMA DORADA</t>
  </si>
  <si>
    <t>HUE08161113397</t>
  </si>
  <si>
    <t>MENDOZA LAZARO JOSE HORACIO</t>
  </si>
  <si>
    <t>LA NONA</t>
  </si>
  <si>
    <t>HUE08161113745</t>
  </si>
  <si>
    <t>AMBRIZ TORREZ MARIA ISABEL</t>
  </si>
  <si>
    <t>HUE08161113753</t>
  </si>
  <si>
    <t>LA ORDEÑA 5</t>
  </si>
  <si>
    <t>HUE08161113756</t>
  </si>
  <si>
    <t>LAS NIEVES 1</t>
  </si>
  <si>
    <t>HUE08161113768</t>
  </si>
  <si>
    <t>HUE08161110073</t>
  </si>
  <si>
    <t>GALLEGOS OCHOA MARIA DEL CARMEN</t>
  </si>
  <si>
    <t>HUE08161110155</t>
  </si>
  <si>
    <t>MARIA DE LA LUZ 3</t>
  </si>
  <si>
    <t>HUE08161110409</t>
  </si>
  <si>
    <t>HUATO PEÑALOZA VERONICA</t>
  </si>
  <si>
    <t>LA RIATA</t>
  </si>
  <si>
    <t>HUE08161110417</t>
  </si>
  <si>
    <t>BRAVO RIVERA GERMAN</t>
  </si>
  <si>
    <t>EL TICUIN 8</t>
  </si>
  <si>
    <t>HUE08161110464</t>
  </si>
  <si>
    <t>SORIA HERNANDEZ JOSE MANUEL</t>
  </si>
  <si>
    <t>SOLIS OROZCO ARTURO</t>
  </si>
  <si>
    <t>EL REVENTON 13</t>
  </si>
  <si>
    <t>HUE08161111611</t>
  </si>
  <si>
    <t>IBARRA CARPIO MARIO CESAR</t>
  </si>
  <si>
    <t>HUE08161111632</t>
  </si>
  <si>
    <t>CHAVEZ GUZMAN EXIQUIO</t>
  </si>
  <si>
    <t>GARCIA MEZA MIGUEL ANGEL</t>
  </si>
  <si>
    <t>EL PICHIRIL</t>
  </si>
  <si>
    <t>HUE08161112271</t>
  </si>
  <si>
    <t>LA RIATA 1</t>
  </si>
  <si>
    <t>HUE08161113101</t>
  </si>
  <si>
    <t>GARCIA ROMERO MA. ESTHER</t>
  </si>
  <si>
    <t>HUE08161113405</t>
  </si>
  <si>
    <t>HERNANDEZ ALCANTAR MIGUEL</t>
  </si>
  <si>
    <t>FELIPIN 2</t>
  </si>
  <si>
    <t>HUE08161113689</t>
  </si>
  <si>
    <t>BARRAGAN VAZQUEZ JOSE</t>
  </si>
  <si>
    <t>HUE08161113698</t>
  </si>
  <si>
    <t>GARIBAY HERNANDEZ SALVADOR</t>
  </si>
  <si>
    <t xml:space="preserve">HERNANDEZ HERNANDEZ ARTURO </t>
  </si>
  <si>
    <t>ROMAN GARIBAY EMILIA</t>
  </si>
  <si>
    <t>AGUILAR RUIZ ADRIANA</t>
  </si>
  <si>
    <t>HUE08161113113</t>
  </si>
  <si>
    <t>LAS CABRAS O</t>
  </si>
  <si>
    <t>HUE08161113561</t>
  </si>
  <si>
    <t>LA HIERBA 13</t>
  </si>
  <si>
    <t>HUE08161113613</t>
  </si>
  <si>
    <t>AGUIÑIGA GARAPIA PABLO</t>
  </si>
  <si>
    <t>ACOSTA OCHOA MARISELA</t>
  </si>
  <si>
    <t>ALVAREZ MARTINEZ ALEXIS</t>
  </si>
  <si>
    <t>RAYA TORRES MA DEL ROCIO</t>
  </si>
  <si>
    <t>BARAJAS QUIROZ MARITZA VIANEY</t>
  </si>
  <si>
    <t>EL CIRHUELO</t>
  </si>
  <si>
    <t>HUE08160060140</t>
  </si>
  <si>
    <t>VIVEROS RAMIREZ MA ELENA</t>
  </si>
  <si>
    <t>MEZA ESTRELLA EDGAR IVAN</t>
  </si>
  <si>
    <t>HUE08160060325</t>
  </si>
  <si>
    <t>RODRIGUEZ MENDOZA SILVIA VERONICA</t>
  </si>
  <si>
    <t>LOS CAPIRITOS Y JOYA DE LAS CALABAZAS</t>
  </si>
  <si>
    <t>HUE08160060397</t>
  </si>
  <si>
    <t>HERNANDEZ TAMAYO AURORA</t>
  </si>
  <si>
    <t>EL MOLINITO 23</t>
  </si>
  <si>
    <t>HUE08160060398</t>
  </si>
  <si>
    <t>GONZALEZ CUEVAS CAMERINO</t>
  </si>
  <si>
    <t>DESMONTE SECO 3</t>
  </si>
  <si>
    <t>HUE08160060399</t>
  </si>
  <si>
    <t>RAYA TORRES MARIA INES</t>
  </si>
  <si>
    <t>LA PEÑITA 8</t>
  </si>
  <si>
    <t>HUE08160060400</t>
  </si>
  <si>
    <t>RAYA TORRES EDUARDA</t>
  </si>
  <si>
    <t>LA PEÑITA 9</t>
  </si>
  <si>
    <t>HUE08160060401</t>
  </si>
  <si>
    <t>RAYA TORRES ADRIANA</t>
  </si>
  <si>
    <t>LA PEÑITA 10</t>
  </si>
  <si>
    <t>HUE08160060402</t>
  </si>
  <si>
    <t>ROSALES LOPEZ MA GRACIELA</t>
  </si>
  <si>
    <t>PARCELA ESCOLAR 30</t>
  </si>
  <si>
    <t>HUE08160060403</t>
  </si>
  <si>
    <t>ZARAGOZA ELIZONDO ROBERTO</t>
  </si>
  <si>
    <t>LOS CAPIRITOS Y JOYA DE LAS CALABAZAS 1</t>
  </si>
  <si>
    <t>HUE08160060405</t>
  </si>
  <si>
    <t>GARCIA GUZMAN ALICIA</t>
  </si>
  <si>
    <t>MEZA FLORES LUIS GERARDO</t>
  </si>
  <si>
    <t>HERNANDEZ MORALES JOEL ANTONIO</t>
  </si>
  <si>
    <t>ANDASHUCUA SAPISHU</t>
  </si>
  <si>
    <t>HUE08160210016</t>
  </si>
  <si>
    <t>HERNANDEZ MORALES ISIDRO</t>
  </si>
  <si>
    <t>ANDASHUCUA SAPISHU 1</t>
  </si>
  <si>
    <t>HUE08160210017</t>
  </si>
  <si>
    <t>HERNANDEZ MORALES AURELIO</t>
  </si>
  <si>
    <t>ANDASHUCUA SAPISHU 2</t>
  </si>
  <si>
    <t>HUE08160210018</t>
  </si>
  <si>
    <t>ARREGUIN JERONIMO JESUS</t>
  </si>
  <si>
    <t>ANTZISCUARO 3</t>
  </si>
  <si>
    <t>HUE08160210023</t>
  </si>
  <si>
    <t>MARTINEZ AGUILAR EPIFANIO</t>
  </si>
  <si>
    <t>TZINTZATO OROCUTIN</t>
  </si>
  <si>
    <t>HUE08160210047</t>
  </si>
  <si>
    <t>LA CEBADA O SAN MIGUEL JATZICURIN</t>
  </si>
  <si>
    <t>HUE08160210048</t>
  </si>
  <si>
    <t>HERNÁNDEZ ZUÑIGA MIGUEL</t>
  </si>
  <si>
    <t>UNUS JUATA</t>
  </si>
  <si>
    <t>HUE08160210143</t>
  </si>
  <si>
    <t>JERONIMO CHUELA SAUL</t>
  </si>
  <si>
    <t>ANTZISCUARO 1</t>
  </si>
  <si>
    <t>HUE08160210153</t>
  </si>
  <si>
    <t>BONAPARTE GONZALEZ LUIS</t>
  </si>
  <si>
    <t>CORUTZIO</t>
  </si>
  <si>
    <t>HUE08160210183</t>
  </si>
  <si>
    <t>BONAPARTE GONZALEZ JAIME</t>
  </si>
  <si>
    <t>CORUTZIO 3</t>
  </si>
  <si>
    <t>HUE08160210184</t>
  </si>
  <si>
    <t>BONAPARTE GONZALEZ RAÚL</t>
  </si>
  <si>
    <t>CORUTZIO 1</t>
  </si>
  <si>
    <t>HUE08160210185</t>
  </si>
  <si>
    <t>AGUSTIN SIERRA IRMA</t>
  </si>
  <si>
    <t>CORUTZIO 2</t>
  </si>
  <si>
    <t>HUE08160210193</t>
  </si>
  <si>
    <t>ACHA RINCON CRESENCIO</t>
  </si>
  <si>
    <t>CUMAN</t>
  </si>
  <si>
    <t>HUE08160210203</t>
  </si>
  <si>
    <t>ACHA RINCON LUCAS</t>
  </si>
  <si>
    <t>CUMAN 1</t>
  </si>
  <si>
    <t>HUE08160210204</t>
  </si>
  <si>
    <t>RUIZ SIERRA HELIODORO</t>
  </si>
  <si>
    <t>YARIN CRUZ</t>
  </si>
  <si>
    <t>HUE08160210226</t>
  </si>
  <si>
    <t>HERNÁNDEZ VILLA SENOVIO</t>
  </si>
  <si>
    <t>PECHZU</t>
  </si>
  <si>
    <t>HUE08160210233</t>
  </si>
  <si>
    <t>ANDACHUCUA CHIQUITO</t>
  </si>
  <si>
    <t>HUE08160210241</t>
  </si>
  <si>
    <t>FLORES ROSAS NORBERTO</t>
  </si>
  <si>
    <t>ACUITZ-JUATA 1</t>
  </si>
  <si>
    <t>HUE08160210344</t>
  </si>
  <si>
    <t>APUNDARO</t>
  </si>
  <si>
    <t>HUE08160210350</t>
  </si>
  <si>
    <t>BARAJAS OROZCO SERGIO ,GALINDO JERONIMO SEBASTIANA</t>
  </si>
  <si>
    <t>ERAZHAMAN EL BURRO</t>
  </si>
  <si>
    <t>HUE08160210356</t>
  </si>
  <si>
    <t>SANCHEZ MADRIGAL URIEL</t>
  </si>
  <si>
    <t>CERRO DEL BURRO</t>
  </si>
  <si>
    <t>HUE08160210357</t>
  </si>
  <si>
    <t>HUE08160210358</t>
  </si>
  <si>
    <t>HUE08160210359</t>
  </si>
  <si>
    <t>HUE08160210003</t>
  </si>
  <si>
    <t>SAN ESTEBAN 1</t>
  </si>
  <si>
    <t>HUE08160210022</t>
  </si>
  <si>
    <t>JERONIMO RODRIGUEZ JOSE</t>
  </si>
  <si>
    <t>HUANATEN SAPICHO</t>
  </si>
  <si>
    <t>HUE08160210103</t>
  </si>
  <si>
    <t>TZACAPU ICHAPITIRU 2</t>
  </si>
  <si>
    <t>HUE08160210130</t>
  </si>
  <si>
    <t>CHARAPAN HUANATEN</t>
  </si>
  <si>
    <t>HUE08160210135</t>
  </si>
  <si>
    <t>SANCHEZ GONZALEZ JOSE ANTONIO</t>
  </si>
  <si>
    <t>HUANATEN 4</t>
  </si>
  <si>
    <t>HUE08160210148</t>
  </si>
  <si>
    <t>RODRIGUEZ TORRES ANGEL</t>
  </si>
  <si>
    <t>CERRO DEL BURRO 1</t>
  </si>
  <si>
    <t>HUE08160210360</t>
  </si>
  <si>
    <t xml:space="preserve">GERONIMO CHUELA J. JESUS </t>
  </si>
  <si>
    <t>ANSINPIO O SALOAN</t>
  </si>
  <si>
    <t>HUE08160210037</t>
  </si>
  <si>
    <t>BERRIES NUEVAS SOCIEDAD DE PRODUCCIÓN RURAL DE R.L. DE C.V.</t>
  </si>
  <si>
    <t>HUE08160210068</t>
  </si>
  <si>
    <t>HUAKASIRO 1</t>
  </si>
  <si>
    <t>HUE08160210078</t>
  </si>
  <si>
    <t>HERNANDEZ CONTRERAS VÍCTOR HUGO</t>
  </si>
  <si>
    <t>ANTZIMPIO 5</t>
  </si>
  <si>
    <t>HUE08160210086</t>
  </si>
  <si>
    <t>AYALA VALENTIN JOSE LUIS</t>
  </si>
  <si>
    <t>EL TECOLOTE  3</t>
  </si>
  <si>
    <t>HUE08160210119</t>
  </si>
  <si>
    <t>CERANO HERNANDEZ ELOISA</t>
  </si>
  <si>
    <t>ANTZIMPIO 3</t>
  </si>
  <si>
    <t>HUE08160210347</t>
  </si>
  <si>
    <t>ANTZIMPIO 4</t>
  </si>
  <si>
    <t>HUE08160210348</t>
  </si>
  <si>
    <t>PEREZ LORENZO JOSE/NARANJO NUÑEZ SERGIO</t>
  </si>
  <si>
    <t>LOS CINCO HERMANOS</t>
  </si>
  <si>
    <t>HUE08160850051</t>
  </si>
  <si>
    <t>HUE08160850223</t>
  </si>
  <si>
    <t>BERNABE JUAN SAUL</t>
  </si>
  <si>
    <t>HUE08160850232</t>
  </si>
  <si>
    <t>TORRES BURGOS RODOLFO</t>
  </si>
  <si>
    <t>HUE08160850239</t>
  </si>
  <si>
    <t>CACHO LINARES RAFAEL</t>
  </si>
  <si>
    <t>EL PLAN LA MESA</t>
  </si>
  <si>
    <t>HUE08160850243</t>
  </si>
  <si>
    <t>ARANZA 7</t>
  </si>
  <si>
    <t>HUE08160850248</t>
  </si>
  <si>
    <t>SOTO GONZALEZ ALEJO/ZARAGOZA AVALOS MARIO ALBERTO</t>
  </si>
  <si>
    <t>LA TAVALENCIA 1</t>
  </si>
  <si>
    <t>HUE08160850250</t>
  </si>
  <si>
    <t>VILLASEÑOR PIMENTEL HECTOR</t>
  </si>
  <si>
    <t>HUE08160850260</t>
  </si>
  <si>
    <t>MELENDES AGUSTIN JUAN/MELENDREZ AYUNGUA JUAN</t>
  </si>
  <si>
    <t>ANCA GABINO</t>
  </si>
  <si>
    <t>HUE08160850265</t>
  </si>
  <si>
    <t>MENDEZ MORALES GUSTAVO/AGUILAR MORALES JUANA</t>
  </si>
  <si>
    <t>HUE08160850055</t>
  </si>
  <si>
    <t>REYES ALEJANDRE AURELIO</t>
  </si>
  <si>
    <t>AZUCENAS</t>
  </si>
  <si>
    <t>HUE08160850103</t>
  </si>
  <si>
    <t>PATIÑO BECERRA JOSE</t>
  </si>
  <si>
    <t>LA OJO DE AGUITA</t>
  </si>
  <si>
    <t>HUE08160850225</t>
  </si>
  <si>
    <t>CRUZ DE VARA</t>
  </si>
  <si>
    <t>HUE08160850263</t>
  </si>
  <si>
    <t>CASTILLO LINARES FRANCISCO/LINARES SANDOVAL JAIME</t>
  </si>
  <si>
    <t>HUE08160850272</t>
  </si>
  <si>
    <t>CAMPOS LARA CIRILO</t>
  </si>
  <si>
    <t>HERMANOS CAMPOS</t>
  </si>
  <si>
    <t>HUE08160390345</t>
  </si>
  <si>
    <t>RODRIGUEZ SANCHEZ SALVADOR</t>
  </si>
  <si>
    <t>HUE08160010031</t>
  </si>
  <si>
    <t>0049</t>
  </si>
  <si>
    <t>0066</t>
  </si>
  <si>
    <t>CASTAÑEDA ORTIZ JUAN</t>
  </si>
  <si>
    <t>0086</t>
  </si>
  <si>
    <t>BARRIGA AYALA WILMER ALEJANDRO</t>
  </si>
  <si>
    <t>0121</t>
  </si>
  <si>
    <t>HUE08160010121</t>
  </si>
  <si>
    <t>GUTIERREZ GUZMAN MARTIN</t>
  </si>
  <si>
    <t>ARROYO HONDO 14</t>
  </si>
  <si>
    <t>0133</t>
  </si>
  <si>
    <t>HUE08160010133</t>
  </si>
  <si>
    <t>GUZMAN GUZMAN JAVIER</t>
  </si>
  <si>
    <t>0135</t>
  </si>
  <si>
    <t>HUE08160010135</t>
  </si>
  <si>
    <t>GONZALEZ MEDINA ULISES</t>
  </si>
  <si>
    <t>0137</t>
  </si>
  <si>
    <t>SEGUNDO VILLA LAZARO</t>
  </si>
  <si>
    <t>HUERTA DEL SEGUNDO</t>
  </si>
  <si>
    <t>0197</t>
  </si>
  <si>
    <t>HUE08160010197</t>
  </si>
  <si>
    <t>ROMERO GARCIA FERMIN</t>
  </si>
  <si>
    <t>CERRO DEL ZOPILOTE</t>
  </si>
  <si>
    <t>0206</t>
  </si>
  <si>
    <t>HUE08160010206</t>
  </si>
  <si>
    <t>SILVA RODRIGUEZ JESUS</t>
  </si>
  <si>
    <t>0229</t>
  </si>
  <si>
    <t>HUE08160010229</t>
  </si>
  <si>
    <t>0253</t>
  </si>
  <si>
    <t>HUE08160010253</t>
  </si>
  <si>
    <t>0254</t>
  </si>
  <si>
    <t>ARROYO ESTRADA SALVADOR</t>
  </si>
  <si>
    <t>JACARANDA</t>
  </si>
  <si>
    <t>HUE08160010263</t>
  </si>
  <si>
    <t>CAMACHO GARCIA RUBEN</t>
  </si>
  <si>
    <t>HUE08160010272</t>
  </si>
  <si>
    <t>0280</t>
  </si>
  <si>
    <t>HUITRON ACOSTA JUAN</t>
  </si>
  <si>
    <t>0289</t>
  </si>
  <si>
    <t>HUE08160010289</t>
  </si>
  <si>
    <t>0296</t>
  </si>
  <si>
    <t>0299</t>
  </si>
  <si>
    <t>JACUINDE RODRIGUEZ JUAN JAIME</t>
  </si>
  <si>
    <t>0308</t>
  </si>
  <si>
    <t>HUE08160010308</t>
  </si>
  <si>
    <t>HERNANDEZ REYES JOAQUIN</t>
  </si>
  <si>
    <t>HASAEL</t>
  </si>
  <si>
    <t>0312</t>
  </si>
  <si>
    <t>HUE08160010312</t>
  </si>
  <si>
    <t>PEREZ ESPINO HECTOR</t>
  </si>
  <si>
    <t>EL PAREDON 4</t>
  </si>
  <si>
    <t>0323</t>
  </si>
  <si>
    <t>HUE08160010323</t>
  </si>
  <si>
    <t>0332</t>
  </si>
  <si>
    <t>HUE08160010332</t>
  </si>
  <si>
    <t>RANGEL CUIN JOSE ANGEL</t>
  </si>
  <si>
    <t>JOYA DEL CARRIZO</t>
  </si>
  <si>
    <t>0337</t>
  </si>
  <si>
    <t>HUE08160010337</t>
  </si>
  <si>
    <t>LEON ARCIGA GUSTAVO</t>
  </si>
  <si>
    <t>GLORIA SOFIA</t>
  </si>
  <si>
    <t>0345</t>
  </si>
  <si>
    <t>HUE08160010345</t>
  </si>
  <si>
    <t>0042</t>
  </si>
  <si>
    <t>0043</t>
  </si>
  <si>
    <t>0054</t>
  </si>
  <si>
    <t>0059</t>
  </si>
  <si>
    <t>0061</t>
  </si>
  <si>
    <t>0068</t>
  </si>
  <si>
    <t>0102</t>
  </si>
  <si>
    <t>0109</t>
  </si>
  <si>
    <t>0115</t>
  </si>
  <si>
    <t>0140</t>
  </si>
  <si>
    <t>0141</t>
  </si>
  <si>
    <t>0144</t>
  </si>
  <si>
    <t>0145</t>
  </si>
  <si>
    <t>0147</t>
  </si>
  <si>
    <t>0165</t>
  </si>
  <si>
    <t>0188</t>
  </si>
  <si>
    <t>208</t>
  </si>
  <si>
    <t>0220</t>
  </si>
  <si>
    <t>0275</t>
  </si>
  <si>
    <t>0284</t>
  </si>
  <si>
    <t>0285</t>
  </si>
  <si>
    <t>0286</t>
  </si>
  <si>
    <t>0287</t>
  </si>
  <si>
    <t>0316</t>
  </si>
  <si>
    <t>0322</t>
  </si>
  <si>
    <t>0012</t>
  </si>
  <si>
    <t>0044</t>
  </si>
  <si>
    <t>0045</t>
  </si>
  <si>
    <t>0057</t>
  </si>
  <si>
    <t>0062</t>
  </si>
  <si>
    <t>0073</t>
  </si>
  <si>
    <t>0075</t>
  </si>
  <si>
    <t>0079</t>
  </si>
  <si>
    <t>0085</t>
  </si>
  <si>
    <t>0090</t>
  </si>
  <si>
    <t>0092</t>
  </si>
  <si>
    <t>0098</t>
  </si>
  <si>
    <t>0123</t>
  </si>
  <si>
    <t>0136</t>
  </si>
  <si>
    <t>0142</t>
  </si>
  <si>
    <t>0153</t>
  </si>
  <si>
    <t>158</t>
  </si>
  <si>
    <t>167</t>
  </si>
  <si>
    <t>168</t>
  </si>
  <si>
    <t>169</t>
  </si>
  <si>
    <t>193</t>
  </si>
  <si>
    <t>0195</t>
  </si>
  <si>
    <t>0200</t>
  </si>
  <si>
    <t>0201</t>
  </si>
  <si>
    <t>0221</t>
  </si>
  <si>
    <t>0224</t>
  </si>
  <si>
    <t>0228</t>
  </si>
  <si>
    <t>0242</t>
  </si>
  <si>
    <t>0244</t>
  </si>
  <si>
    <t>0258</t>
  </si>
  <si>
    <t>0282</t>
  </si>
  <si>
    <t>0306</t>
  </si>
  <si>
    <t>0315</t>
  </si>
  <si>
    <t>0010</t>
  </si>
  <si>
    <t>0011</t>
  </si>
  <si>
    <t>0020</t>
  </si>
  <si>
    <t>0033</t>
  </si>
  <si>
    <t>0036</t>
  </si>
  <si>
    <t>0037</t>
  </si>
  <si>
    <t>0038</t>
  </si>
  <si>
    <t>0041</t>
  </si>
  <si>
    <t>0064</t>
  </si>
  <si>
    <t>0065</t>
  </si>
  <si>
    <t>0070</t>
  </si>
  <si>
    <t>0080</t>
  </si>
  <si>
    <t>0082</t>
  </si>
  <si>
    <t>0094</t>
  </si>
  <si>
    <t>0099</t>
  </si>
  <si>
    <t>0107</t>
  </si>
  <si>
    <t>0119</t>
  </si>
  <si>
    <t>148</t>
  </si>
  <si>
    <t>149</t>
  </si>
  <si>
    <t>0173</t>
  </si>
  <si>
    <t>0198</t>
  </si>
  <si>
    <t>0231</t>
  </si>
  <si>
    <t>0233</t>
  </si>
  <si>
    <t>0261</t>
  </si>
  <si>
    <t>0266</t>
  </si>
  <si>
    <t>0271</t>
  </si>
  <si>
    <t>VAZQUEZ DIAZ VISENTE OLIBERIO</t>
  </si>
  <si>
    <t>0291</t>
  </si>
  <si>
    <t>HUE08160010291</t>
  </si>
  <si>
    <t>0298</t>
  </si>
  <si>
    <t>0304</t>
  </si>
  <si>
    <t>0305</t>
  </si>
  <si>
    <t>0307</t>
  </si>
  <si>
    <t>HUE08160010008</t>
  </si>
  <si>
    <t>0019</t>
  </si>
  <si>
    <t>0091</t>
  </si>
  <si>
    <t>0100</t>
  </si>
  <si>
    <t>0104</t>
  </si>
  <si>
    <t>0185</t>
  </si>
  <si>
    <t>0186</t>
  </si>
  <si>
    <t>0238</t>
  </si>
  <si>
    <t>0240</t>
  </si>
  <si>
    <t>0241</t>
  </si>
  <si>
    <t>0303</t>
  </si>
  <si>
    <t>0313</t>
  </si>
  <si>
    <t>0314</t>
  </si>
  <si>
    <t>INFANTE PEREZ ELOISA</t>
  </si>
  <si>
    <t>0074</t>
  </si>
  <si>
    <t>HUE08160090074</t>
  </si>
  <si>
    <t>LEDESMA INFANTE DIOSELINA</t>
  </si>
  <si>
    <t>HUE08160090087</t>
  </si>
  <si>
    <t>0101</t>
  </si>
  <si>
    <t>0120</t>
  </si>
  <si>
    <t>TORRES DIAZ PANFILO Y DIAZ BALVANERA ALFONSO Y JUAN FERNANDO</t>
  </si>
  <si>
    <t>0128</t>
  </si>
  <si>
    <t>HUE08160090158</t>
  </si>
  <si>
    <t>0262</t>
  </si>
  <si>
    <t>0274</t>
  </si>
  <si>
    <t>0344</t>
  </si>
  <si>
    <t>0370</t>
  </si>
  <si>
    <t>0384</t>
  </si>
  <si>
    <t>0462</t>
  </si>
  <si>
    <t>CASILLAS DELGADO ANTONIO</t>
  </si>
  <si>
    <t>0515</t>
  </si>
  <si>
    <t>0535</t>
  </si>
  <si>
    <t>0674</t>
  </si>
  <si>
    <t>0691</t>
  </si>
  <si>
    <t>0712</t>
  </si>
  <si>
    <t>0726</t>
  </si>
  <si>
    <t>0730</t>
  </si>
  <si>
    <t>0731</t>
  </si>
  <si>
    <t>0753</t>
  </si>
  <si>
    <t>0764</t>
  </si>
  <si>
    <t>0768</t>
  </si>
  <si>
    <t>0787</t>
  </si>
  <si>
    <t>0788</t>
  </si>
  <si>
    <t>0818</t>
  </si>
  <si>
    <t>0843</t>
  </si>
  <si>
    <t>CHAVEZ BERNAL RAMON</t>
  </si>
  <si>
    <t>EL CANAL 2</t>
  </si>
  <si>
    <t>0864</t>
  </si>
  <si>
    <t>HUE08160090864</t>
  </si>
  <si>
    <t>0878</t>
  </si>
  <si>
    <t>BAEZ MENDEZ RUFINA</t>
  </si>
  <si>
    <t>0887</t>
  </si>
  <si>
    <t>0951</t>
  </si>
  <si>
    <t>0962</t>
  </si>
  <si>
    <t>0994</t>
  </si>
  <si>
    <t>NEGRETE FELIX MARTHA ALICIA Y DIAZ NEGRETE RICARDO, CARLOS, GERMAN Y MARTHA</t>
  </si>
  <si>
    <t>1029</t>
  </si>
  <si>
    <t>1100</t>
  </si>
  <si>
    <t>1253</t>
  </si>
  <si>
    <t>1295</t>
  </si>
  <si>
    <t>LEMUS TAPIA AGUSTIN</t>
  </si>
  <si>
    <t>1328</t>
  </si>
  <si>
    <t>1393</t>
  </si>
  <si>
    <t>CORNEJO GARCIA DANIEL</t>
  </si>
  <si>
    <t>1394</t>
  </si>
  <si>
    <t>1463</t>
  </si>
  <si>
    <t>1465</t>
  </si>
  <si>
    <t>1554</t>
  </si>
  <si>
    <t>1556</t>
  </si>
  <si>
    <t>GARCIA PIEDRA BEATRIZ</t>
  </si>
  <si>
    <t>1606</t>
  </si>
  <si>
    <t>HUE08160091606</t>
  </si>
  <si>
    <t>1647</t>
  </si>
  <si>
    <t>1662</t>
  </si>
  <si>
    <t>1664</t>
  </si>
  <si>
    <t>1690</t>
  </si>
  <si>
    <t>1691</t>
  </si>
  <si>
    <t>1718</t>
  </si>
  <si>
    <t>1855</t>
  </si>
  <si>
    <t>CORNEJO ESQUIVEL CRISPIN</t>
  </si>
  <si>
    <t>1862</t>
  </si>
  <si>
    <t>1865</t>
  </si>
  <si>
    <t>1876</t>
  </si>
  <si>
    <t>1905</t>
  </si>
  <si>
    <t>1941</t>
  </si>
  <si>
    <t>HURTADO GARCIA JUAN CARLOS</t>
  </si>
  <si>
    <t>2003</t>
  </si>
  <si>
    <t>2057</t>
  </si>
  <si>
    <t>2103</t>
  </si>
  <si>
    <t>2104</t>
  </si>
  <si>
    <t>2217</t>
  </si>
  <si>
    <t>SAAVEDRA DIAZ PATRICIA</t>
  </si>
  <si>
    <t>2263</t>
  </si>
  <si>
    <t>2283</t>
  </si>
  <si>
    <t>2285</t>
  </si>
  <si>
    <t>2287</t>
  </si>
  <si>
    <t>2290</t>
  </si>
  <si>
    <t>2398</t>
  </si>
  <si>
    <t>2412</t>
  </si>
  <si>
    <t>ARREOLA RANGEL ANGELICA MARIA</t>
  </si>
  <si>
    <t>2432</t>
  </si>
  <si>
    <t>2442</t>
  </si>
  <si>
    <t>2461</t>
  </si>
  <si>
    <t>2496</t>
  </si>
  <si>
    <t>2590</t>
  </si>
  <si>
    <t>2617</t>
  </si>
  <si>
    <t>2706</t>
  </si>
  <si>
    <t>2740</t>
  </si>
  <si>
    <t>2801</t>
  </si>
  <si>
    <t>2815</t>
  </si>
  <si>
    <t>2847</t>
  </si>
  <si>
    <t>2977</t>
  </si>
  <si>
    <t>2984</t>
  </si>
  <si>
    <t>3111</t>
  </si>
  <si>
    <t>LA BEBE</t>
  </si>
  <si>
    <t>3130</t>
  </si>
  <si>
    <t>HUE08160093130</t>
  </si>
  <si>
    <t>3149</t>
  </si>
  <si>
    <t>QUIROZ PEDRAZA OLGA</t>
  </si>
  <si>
    <t>ECUARITOS</t>
  </si>
  <si>
    <t>3205</t>
  </si>
  <si>
    <t>HUE08160093205</t>
  </si>
  <si>
    <t>OROS TORRES JAIME</t>
  </si>
  <si>
    <t>3223</t>
  </si>
  <si>
    <t>HUE08160093223</t>
  </si>
  <si>
    <t>3252</t>
  </si>
  <si>
    <t>3293</t>
  </si>
  <si>
    <t>3335</t>
  </si>
  <si>
    <t>3346</t>
  </si>
  <si>
    <t>3364</t>
  </si>
  <si>
    <t>XHURAPE VARGAS VIRGILIO</t>
  </si>
  <si>
    <t>XHURAPE</t>
  </si>
  <si>
    <t>3380</t>
  </si>
  <si>
    <t>HUE08160093380</t>
  </si>
  <si>
    <t>3436</t>
  </si>
  <si>
    <t>3477</t>
  </si>
  <si>
    <t>TINOCO OSORNIO RAUL</t>
  </si>
  <si>
    <t>LA ROSA 30</t>
  </si>
  <si>
    <t>3532</t>
  </si>
  <si>
    <t>HUE08160093532</t>
  </si>
  <si>
    <t>3541</t>
  </si>
  <si>
    <t>3558</t>
  </si>
  <si>
    <t>3595</t>
  </si>
  <si>
    <t>3619</t>
  </si>
  <si>
    <t>3728</t>
  </si>
  <si>
    <t>3769</t>
  </si>
  <si>
    <t>3825</t>
  </si>
  <si>
    <t>3827</t>
  </si>
  <si>
    <t>3839</t>
  </si>
  <si>
    <t>BAEZ AMBRIZ ALEJANDRO Y ARNULFO</t>
  </si>
  <si>
    <t>3849</t>
  </si>
  <si>
    <t>4008</t>
  </si>
  <si>
    <t>4009</t>
  </si>
  <si>
    <t>4010</t>
  </si>
  <si>
    <t>4069</t>
  </si>
  <si>
    <t>4092</t>
  </si>
  <si>
    <t>GALLEGOS BERNAL ADAN</t>
  </si>
  <si>
    <t>LA GUINDA</t>
  </si>
  <si>
    <t>4162</t>
  </si>
  <si>
    <t>HUE08160094162</t>
  </si>
  <si>
    <t>4245</t>
  </si>
  <si>
    <t>MENDOZA CHAVEZ MARISELA</t>
  </si>
  <si>
    <t>CANALEJAS</t>
  </si>
  <si>
    <t>4263</t>
  </si>
  <si>
    <t>HUE08160094263</t>
  </si>
  <si>
    <t>GARCIA DELGADO M. GUADALUPE</t>
  </si>
  <si>
    <t>4269</t>
  </si>
  <si>
    <t>4284</t>
  </si>
  <si>
    <t>4301</t>
  </si>
  <si>
    <t>4333</t>
  </si>
  <si>
    <t>4371</t>
  </si>
  <si>
    <t>4415</t>
  </si>
  <si>
    <t>4416</t>
  </si>
  <si>
    <t>4583</t>
  </si>
  <si>
    <t>4590</t>
  </si>
  <si>
    <t>4606</t>
  </si>
  <si>
    <t>4754</t>
  </si>
  <si>
    <t>4843</t>
  </si>
  <si>
    <t>4853</t>
  </si>
  <si>
    <t>4855</t>
  </si>
  <si>
    <t>4872</t>
  </si>
  <si>
    <t>CHAVEZ OROZCO ANA CECILIA</t>
  </si>
  <si>
    <t>4918</t>
  </si>
  <si>
    <t>4922</t>
  </si>
  <si>
    <t>4923</t>
  </si>
  <si>
    <t>4988</t>
  </si>
  <si>
    <t>LA ESTRELLA DE MONTSERRATH</t>
  </si>
  <si>
    <t>4989</t>
  </si>
  <si>
    <t>HUE08160094989</t>
  </si>
  <si>
    <t>4990</t>
  </si>
  <si>
    <t>HUE08160094990</t>
  </si>
  <si>
    <t>5039</t>
  </si>
  <si>
    <t>CORIA SUAREZ ISIDRO MIGUEL</t>
  </si>
  <si>
    <t>5043</t>
  </si>
  <si>
    <t>HUE08160095043</t>
  </si>
  <si>
    <t>5048</t>
  </si>
  <si>
    <t>5058</t>
  </si>
  <si>
    <t>5155</t>
  </si>
  <si>
    <t>5178</t>
  </si>
  <si>
    <t>5189</t>
  </si>
  <si>
    <t>MENDOZA RAMIREZ SANTIAGO</t>
  </si>
  <si>
    <t>5233</t>
  </si>
  <si>
    <t>HUE08160095233</t>
  </si>
  <si>
    <t>5235</t>
  </si>
  <si>
    <t>5260</t>
  </si>
  <si>
    <t>5264</t>
  </si>
  <si>
    <t>ALMONTE ZAMUDIO JOSE LUIS</t>
  </si>
  <si>
    <t>EL POTRERO 13</t>
  </si>
  <si>
    <t>5302</t>
  </si>
  <si>
    <t>HUE08160095302</t>
  </si>
  <si>
    <t>5349</t>
  </si>
  <si>
    <t>5365</t>
  </si>
  <si>
    <t>EL ZAPOTE DEL PLAN</t>
  </si>
  <si>
    <t>5392</t>
  </si>
  <si>
    <t>HUE08160095392</t>
  </si>
  <si>
    <t>CORREA ELORZA BARTOLO</t>
  </si>
  <si>
    <t>EL SOLAR 102</t>
  </si>
  <si>
    <t>5458</t>
  </si>
  <si>
    <t>HUE08160095458</t>
  </si>
  <si>
    <t>5471</t>
  </si>
  <si>
    <t>BECERRA CUIN REMIGIO</t>
  </si>
  <si>
    <t>LA JOYA DE LA LADERA</t>
  </si>
  <si>
    <t>5492</t>
  </si>
  <si>
    <t>HUE08160095492</t>
  </si>
  <si>
    <t>5493</t>
  </si>
  <si>
    <t>5536</t>
  </si>
  <si>
    <t>5537</t>
  </si>
  <si>
    <t>ROMERO JAIME LUCIO</t>
  </si>
  <si>
    <t>5556</t>
  </si>
  <si>
    <t>HUE08160095556</t>
  </si>
  <si>
    <t>5594</t>
  </si>
  <si>
    <t>LOS NEGROS 4</t>
  </si>
  <si>
    <t>5595</t>
  </si>
  <si>
    <t>5620</t>
  </si>
  <si>
    <t>CAMPUZANO MALDONADO ROGELIO</t>
  </si>
  <si>
    <t>HUERTA GRIS</t>
  </si>
  <si>
    <t>5662</t>
  </si>
  <si>
    <t>HUE08160095662</t>
  </si>
  <si>
    <t>MARTINEZ VILLA M NATIVIDAD</t>
  </si>
  <si>
    <t>LA ROSA 37</t>
  </si>
  <si>
    <t>5697</t>
  </si>
  <si>
    <t>HUE08160095697</t>
  </si>
  <si>
    <t>5700</t>
  </si>
  <si>
    <t>HUE08160095700</t>
  </si>
  <si>
    <t>ESQUIVEL ROMERO EMILIO</t>
  </si>
  <si>
    <t>EL MINUTO</t>
  </si>
  <si>
    <t>5705</t>
  </si>
  <si>
    <t>HUE08160095705</t>
  </si>
  <si>
    <t>BERMUDEZ ORNELAS HOMERO</t>
  </si>
  <si>
    <t>LA ESPERANZA 18</t>
  </si>
  <si>
    <t>5706</t>
  </si>
  <si>
    <t>HUE08160095706</t>
  </si>
  <si>
    <t>PEÑA JORGE HERIBERTO</t>
  </si>
  <si>
    <t>LA PALMITA 3</t>
  </si>
  <si>
    <t>5723</t>
  </si>
  <si>
    <t>HUE08160095723</t>
  </si>
  <si>
    <t>ANGEL CHAVEZ OCTAVIO</t>
  </si>
  <si>
    <t>LAS CONSENTIDAS</t>
  </si>
  <si>
    <t>5730</t>
  </si>
  <si>
    <t>HUE08160095730</t>
  </si>
  <si>
    <t>5732</t>
  </si>
  <si>
    <t>LAS CRUCES 13</t>
  </si>
  <si>
    <t>5733</t>
  </si>
  <si>
    <t>HUE08160095733</t>
  </si>
  <si>
    <t>5744</t>
  </si>
  <si>
    <t>HURTADO BERMUDEZ JOSE</t>
  </si>
  <si>
    <t>5750</t>
  </si>
  <si>
    <t>HUE08160095750</t>
  </si>
  <si>
    <t>SILVA SUAREZ IMELDA</t>
  </si>
  <si>
    <t>LOS ENCINOS 6</t>
  </si>
  <si>
    <t>5785</t>
  </si>
  <si>
    <t>HUE08160095785</t>
  </si>
  <si>
    <t>RANCHO LA IMAGEN</t>
  </si>
  <si>
    <t>5797</t>
  </si>
  <si>
    <t>HUE08160095797</t>
  </si>
  <si>
    <t>TORRES TORRES ANGELINA</t>
  </si>
  <si>
    <t>5805</t>
  </si>
  <si>
    <t>HUE08160095805</t>
  </si>
  <si>
    <t>RAZO DOMINGUEZ YOLANDA</t>
  </si>
  <si>
    <t>HIELOS</t>
  </si>
  <si>
    <t>5819</t>
  </si>
  <si>
    <t>HUE08160095819</t>
  </si>
  <si>
    <t>MELCHOR ZEPEDA MARTIN</t>
  </si>
  <si>
    <t>5846</t>
  </si>
  <si>
    <t>HUE08160095846</t>
  </si>
  <si>
    <t>ALVARADO CAZAREZ J JESUS Y VERA BERNAL SALVADOR</t>
  </si>
  <si>
    <t>HUERTA EL DILAN</t>
  </si>
  <si>
    <t>5851</t>
  </si>
  <si>
    <t>HUE08160095851</t>
  </si>
  <si>
    <t>MARTINEZ VILLA SILVIANO</t>
  </si>
  <si>
    <t>BETOS</t>
  </si>
  <si>
    <t>5858</t>
  </si>
  <si>
    <t>HUE08160095858</t>
  </si>
  <si>
    <t>5878</t>
  </si>
  <si>
    <t>HUE08160095878</t>
  </si>
  <si>
    <t>BECERRA ALCANTAR JORGE</t>
  </si>
  <si>
    <t>LA MESA DE LOS ANGELES</t>
  </si>
  <si>
    <t>5881</t>
  </si>
  <si>
    <t>HUE08160095881</t>
  </si>
  <si>
    <t>LA LADERA DEL ENCINO 2</t>
  </si>
  <si>
    <t>5882</t>
  </si>
  <si>
    <t>HUE08160095882</t>
  </si>
  <si>
    <t>AGUILAR RODRIGUEZ CRISTINA</t>
  </si>
  <si>
    <t>5885</t>
  </si>
  <si>
    <t>HUE08160095885</t>
  </si>
  <si>
    <t>SANTOYO LEON BERNARDO</t>
  </si>
  <si>
    <t>5888</t>
  </si>
  <si>
    <t>HUE08160095888</t>
  </si>
  <si>
    <t>EL PLAN DE LA ARENA</t>
  </si>
  <si>
    <t>5899</t>
  </si>
  <si>
    <t>HUE08160095899</t>
  </si>
  <si>
    <t>MENDEZ VARGAS MARISA</t>
  </si>
  <si>
    <t>HACIENDA LOS CHARCOS 1</t>
  </si>
  <si>
    <t>5902</t>
  </si>
  <si>
    <t>HUE08160095902</t>
  </si>
  <si>
    <t>EL CARRIZAL 3</t>
  </si>
  <si>
    <t>5914</t>
  </si>
  <si>
    <t>HUE08160095914</t>
  </si>
  <si>
    <t>LA JOYA DE LA PUERTA 3</t>
  </si>
  <si>
    <t>5915</t>
  </si>
  <si>
    <t>HUE08160095915</t>
  </si>
  <si>
    <t>SAN FRANCISCO 1</t>
  </si>
  <si>
    <t>5930</t>
  </si>
  <si>
    <t>HUE08160095930</t>
  </si>
  <si>
    <t>LOBOS 14</t>
  </si>
  <si>
    <t>5932</t>
  </si>
  <si>
    <t>HUE08160095932</t>
  </si>
  <si>
    <t>BERNAL REYES DALILA</t>
  </si>
  <si>
    <t>5949</t>
  </si>
  <si>
    <t>HUE08160095949</t>
  </si>
  <si>
    <t>RASO QUIROZ JOSE LEOPOLDO</t>
  </si>
  <si>
    <t>ROMINA</t>
  </si>
  <si>
    <t>5986</t>
  </si>
  <si>
    <t>HUE08160095986</t>
  </si>
  <si>
    <t>CHAVEZ MORENO DEMETRIO</t>
  </si>
  <si>
    <t>EL PUERTECITO 18</t>
  </si>
  <si>
    <t>6007</t>
  </si>
  <si>
    <t>HUE08160096007</t>
  </si>
  <si>
    <t>EL PASO REAL 1A</t>
  </si>
  <si>
    <t>6012</t>
  </si>
  <si>
    <t>HUE08160096012</t>
  </si>
  <si>
    <t>EL PASO REAL 1B</t>
  </si>
  <si>
    <t>6013</t>
  </si>
  <si>
    <t>HUE08160096013</t>
  </si>
  <si>
    <t>6014</t>
  </si>
  <si>
    <t>HUE08160096014</t>
  </si>
  <si>
    <t>EL RESUMIDERO 15</t>
  </si>
  <si>
    <t>6026</t>
  </si>
  <si>
    <t>HUE08160096026</t>
  </si>
  <si>
    <t>LOPEZ HERNANDEZ CRISTOBAL</t>
  </si>
  <si>
    <t>EL RESUMIDERO 16</t>
  </si>
  <si>
    <t>6027</t>
  </si>
  <si>
    <t>HUE08160096027</t>
  </si>
  <si>
    <t>0257</t>
  </si>
  <si>
    <t>0318</t>
  </si>
  <si>
    <t>0341</t>
  </si>
  <si>
    <t>0346</t>
  </si>
  <si>
    <t>0347</t>
  </si>
  <si>
    <t>0350</t>
  </si>
  <si>
    <t xml:space="preserve">DIAZ BALVANERA ALFONSO Y JUAN FERNANDO </t>
  </si>
  <si>
    <t>0352</t>
  </si>
  <si>
    <t>0356</t>
  </si>
  <si>
    <t>0381</t>
  </si>
  <si>
    <t>0382</t>
  </si>
  <si>
    <t>0414</t>
  </si>
  <si>
    <t>0418</t>
  </si>
  <si>
    <t>0420</t>
  </si>
  <si>
    <t>MALDONADO PAMACHE AURORA</t>
  </si>
  <si>
    <t>0518</t>
  </si>
  <si>
    <t>0538</t>
  </si>
  <si>
    <t>0598</t>
  </si>
  <si>
    <t>MORENO AVILA VERONICA</t>
  </si>
  <si>
    <t>0603</t>
  </si>
  <si>
    <t>0617</t>
  </si>
  <si>
    <t>ESQUIVEL CEJA HILARION</t>
  </si>
  <si>
    <t>0642</t>
  </si>
  <si>
    <t>HUE08160090642</t>
  </si>
  <si>
    <t>AGUILAR LOPEZ DAMIAN, NORBERTO, FRANCISCO, ELEAZAR Y ALBINO</t>
  </si>
  <si>
    <t>0651</t>
  </si>
  <si>
    <t>0697</t>
  </si>
  <si>
    <t>0740</t>
  </si>
  <si>
    <t>0743</t>
  </si>
  <si>
    <t>0751</t>
  </si>
  <si>
    <t>HUERTO DE TRASPATIO 44</t>
  </si>
  <si>
    <t>0817</t>
  </si>
  <si>
    <t>HUE08160090817</t>
  </si>
  <si>
    <t>0851</t>
  </si>
  <si>
    <t>0904</t>
  </si>
  <si>
    <t>1078</t>
  </si>
  <si>
    <t>1176</t>
  </si>
  <si>
    <t>1210</t>
  </si>
  <si>
    <t>1217</t>
  </si>
  <si>
    <t>BAEZ MARTINEZ JUAN CARLOS</t>
  </si>
  <si>
    <t>1285</t>
  </si>
  <si>
    <t>1312</t>
  </si>
  <si>
    <t>RUIZ PEREZ YULISSA</t>
  </si>
  <si>
    <t>1349</t>
  </si>
  <si>
    <t>1459</t>
  </si>
  <si>
    <t>CAMPOS MARTINEZ REBECA Y PINEDA ECHEVARRIA FROYLAN</t>
  </si>
  <si>
    <t>1470</t>
  </si>
  <si>
    <t>1471</t>
  </si>
  <si>
    <t>1499</t>
  </si>
  <si>
    <t>1507</t>
  </si>
  <si>
    <t>1590</t>
  </si>
  <si>
    <t>1638</t>
  </si>
  <si>
    <t>1653</t>
  </si>
  <si>
    <t>1667</t>
  </si>
  <si>
    <t>1738</t>
  </si>
  <si>
    <t>1779</t>
  </si>
  <si>
    <t>1818</t>
  </si>
  <si>
    <t>1842</t>
  </si>
  <si>
    <t>1872</t>
  </si>
  <si>
    <t>1885</t>
  </si>
  <si>
    <t>BAEZ SARABIA RAFAEL</t>
  </si>
  <si>
    <t>1983</t>
  </si>
  <si>
    <t>CERVANTES ORNELAS RAFAEL</t>
  </si>
  <si>
    <t>LA CUMBRE 4</t>
  </si>
  <si>
    <t>1991</t>
  </si>
  <si>
    <t>HUE08160091991</t>
  </si>
  <si>
    <t>2000</t>
  </si>
  <si>
    <t>2011</t>
  </si>
  <si>
    <t>2016</t>
  </si>
  <si>
    <t>2022</t>
  </si>
  <si>
    <t>BARRIGA BAEZ VICTOR</t>
  </si>
  <si>
    <t>2028</t>
  </si>
  <si>
    <t>2141</t>
  </si>
  <si>
    <t>2182</t>
  </si>
  <si>
    <t>CAMPOS GARCIA ALEJANDRA</t>
  </si>
  <si>
    <t>2201</t>
  </si>
  <si>
    <t>2272</t>
  </si>
  <si>
    <t>2281</t>
  </si>
  <si>
    <t>2351</t>
  </si>
  <si>
    <t>2363</t>
  </si>
  <si>
    <t>2385</t>
  </si>
  <si>
    <t>2386</t>
  </si>
  <si>
    <t>2453</t>
  </si>
  <si>
    <t>2467</t>
  </si>
  <si>
    <t>2482</t>
  </si>
  <si>
    <t>2506</t>
  </si>
  <si>
    <t>DIAZ BARRIGA DIAZ BARRIGA ROBERTO Y EZEQUIEL</t>
  </si>
  <si>
    <t>2531</t>
  </si>
  <si>
    <t>2548</t>
  </si>
  <si>
    <t>2584</t>
  </si>
  <si>
    <t>2620</t>
  </si>
  <si>
    <t>2662</t>
  </si>
  <si>
    <t>PEÑA PADILLA ABIGAIL</t>
  </si>
  <si>
    <t>2684</t>
  </si>
  <si>
    <t>HUE08160092684</t>
  </si>
  <si>
    <t>2704</t>
  </si>
  <si>
    <t>2755</t>
  </si>
  <si>
    <t>2762</t>
  </si>
  <si>
    <t>2772</t>
  </si>
  <si>
    <t>2835</t>
  </si>
  <si>
    <t>2845</t>
  </si>
  <si>
    <t>2846</t>
  </si>
  <si>
    <t>2857</t>
  </si>
  <si>
    <t>2864</t>
  </si>
  <si>
    <t>PINEDA OLVERA WILFRIDO</t>
  </si>
  <si>
    <t>HUERTA GANESHA</t>
  </si>
  <si>
    <t>2876</t>
  </si>
  <si>
    <t>HUE08160092876</t>
  </si>
  <si>
    <t>2880</t>
  </si>
  <si>
    <t>LUQUIN MOLINA JUAN CARLOS</t>
  </si>
  <si>
    <t>2956</t>
  </si>
  <si>
    <t>2996</t>
  </si>
  <si>
    <t>3049</t>
  </si>
  <si>
    <t>3086</t>
  </si>
  <si>
    <t>3088</t>
  </si>
  <si>
    <t>3134</t>
  </si>
  <si>
    <t>3178</t>
  </si>
  <si>
    <t>VELAZQUEZ MAGDALENA</t>
  </si>
  <si>
    <t>3185</t>
  </si>
  <si>
    <t>3189</t>
  </si>
  <si>
    <t>3210</t>
  </si>
  <si>
    <t>3235</t>
  </si>
  <si>
    <t>3246</t>
  </si>
  <si>
    <t>ALCANTAR GARCIA JOSEFINA</t>
  </si>
  <si>
    <t>3255</t>
  </si>
  <si>
    <t>AGUILAR LOPEZ BEATRIZ, MARIA DEL CARMEN, EDITH, ANA MARIA, MARISELA Y ARGELIA</t>
  </si>
  <si>
    <t>3266</t>
  </si>
  <si>
    <t>3295</t>
  </si>
  <si>
    <t>3337</t>
  </si>
  <si>
    <t>3347</t>
  </si>
  <si>
    <t>3391</t>
  </si>
  <si>
    <t>GONZALEZ MARROQUIN GUSTAVO</t>
  </si>
  <si>
    <t>HUERTA LAS TIRAS 1</t>
  </si>
  <si>
    <t>3424</t>
  </si>
  <si>
    <t>HUE08160093424</t>
  </si>
  <si>
    <t>3427</t>
  </si>
  <si>
    <t>CEJA GARCIA MOISES</t>
  </si>
  <si>
    <t>LA BERBENA</t>
  </si>
  <si>
    <t>3545</t>
  </si>
  <si>
    <t>HUE08160093545</t>
  </si>
  <si>
    <t>3573</t>
  </si>
  <si>
    <t>3582</t>
  </si>
  <si>
    <t>3587</t>
  </si>
  <si>
    <t>3590</t>
  </si>
  <si>
    <t>3611</t>
  </si>
  <si>
    <t>3629</t>
  </si>
  <si>
    <t>3666</t>
  </si>
  <si>
    <t>3688</t>
  </si>
  <si>
    <t>3741</t>
  </si>
  <si>
    <t>3744</t>
  </si>
  <si>
    <t>3749</t>
  </si>
  <si>
    <t>3768</t>
  </si>
  <si>
    <t>MARTINEZ GUTIERREZ IVAN</t>
  </si>
  <si>
    <t>3801</t>
  </si>
  <si>
    <t>HUE08160093801</t>
  </si>
  <si>
    <t>TORRES LEMUS CUTBERTO Y LEMUS ZAVALA MARIA</t>
  </si>
  <si>
    <t>3830</t>
  </si>
  <si>
    <t>3833</t>
  </si>
  <si>
    <t>QUIROZ ROMERO JOVITA</t>
  </si>
  <si>
    <t>3863</t>
  </si>
  <si>
    <t>3864</t>
  </si>
  <si>
    <t>3866</t>
  </si>
  <si>
    <t>3884</t>
  </si>
  <si>
    <t>3920</t>
  </si>
  <si>
    <t>4047</t>
  </si>
  <si>
    <t>4064</t>
  </si>
  <si>
    <t>4065</t>
  </si>
  <si>
    <t>4066</t>
  </si>
  <si>
    <t>4156</t>
  </si>
  <si>
    <t>4177</t>
  </si>
  <si>
    <t>4182</t>
  </si>
  <si>
    <t>4233</t>
  </si>
  <si>
    <t>4240</t>
  </si>
  <si>
    <t>4241</t>
  </si>
  <si>
    <t>4271</t>
  </si>
  <si>
    <t>4292</t>
  </si>
  <si>
    <t>4300</t>
  </si>
  <si>
    <t>4309</t>
  </si>
  <si>
    <t>4313</t>
  </si>
  <si>
    <t>4325</t>
  </si>
  <si>
    <t>4334</t>
  </si>
  <si>
    <t>4410</t>
  </si>
  <si>
    <t>4435</t>
  </si>
  <si>
    <t>ESQUIVEL SALINAS BELLANIRA</t>
  </si>
  <si>
    <t>4470</t>
  </si>
  <si>
    <t>4475</t>
  </si>
  <si>
    <t>4478</t>
  </si>
  <si>
    <t>4498</t>
  </si>
  <si>
    <t>4525</t>
  </si>
  <si>
    <t>4531</t>
  </si>
  <si>
    <t>4532</t>
  </si>
  <si>
    <t>4541</t>
  </si>
  <si>
    <t>4588</t>
  </si>
  <si>
    <t>4632</t>
  </si>
  <si>
    <t>4658</t>
  </si>
  <si>
    <t>4664</t>
  </si>
  <si>
    <t>4680</t>
  </si>
  <si>
    <t>4742</t>
  </si>
  <si>
    <t>4743</t>
  </si>
  <si>
    <t>4778</t>
  </si>
  <si>
    <t>4784</t>
  </si>
  <si>
    <t>4806</t>
  </si>
  <si>
    <t>4807</t>
  </si>
  <si>
    <t>4810</t>
  </si>
  <si>
    <t>BECERRA ALCANTAR LUIS</t>
  </si>
  <si>
    <t>4848</t>
  </si>
  <si>
    <t>BAEZ MARTINEZ EZEQUIEL</t>
  </si>
  <si>
    <t>4851</t>
  </si>
  <si>
    <t>4951</t>
  </si>
  <si>
    <t>4975</t>
  </si>
  <si>
    <t>4997</t>
  </si>
  <si>
    <t>5004</t>
  </si>
  <si>
    <t>BECERRA ORNELAS MARTIN</t>
  </si>
  <si>
    <t>LA MESITA 47</t>
  </si>
  <si>
    <t>5041</t>
  </si>
  <si>
    <t>HUE08160095041</t>
  </si>
  <si>
    <t>CHAVEZ ECHEVARRIA CLEMENTE</t>
  </si>
  <si>
    <t>EL FRESNO 26</t>
  </si>
  <si>
    <t>5124</t>
  </si>
  <si>
    <t>HUE08160095124</t>
  </si>
  <si>
    <t>TORRES AGUILAR PATRICIA</t>
  </si>
  <si>
    <t>LA YACATA J. JESUS</t>
  </si>
  <si>
    <t>5126</t>
  </si>
  <si>
    <t>HUE08160095126</t>
  </si>
  <si>
    <t>5132</t>
  </si>
  <si>
    <t>5162</t>
  </si>
  <si>
    <t>5164</t>
  </si>
  <si>
    <t>5220</t>
  </si>
  <si>
    <t>PEREZ CHAVEZ JORGE LUIS</t>
  </si>
  <si>
    <t>LA PILA 5</t>
  </si>
  <si>
    <t>5273</t>
  </si>
  <si>
    <t>HUE08160095273</t>
  </si>
  <si>
    <t>5279</t>
  </si>
  <si>
    <t>OROZCO GARFIAS RAUL</t>
  </si>
  <si>
    <t>5295</t>
  </si>
  <si>
    <t>HUE08160095295</t>
  </si>
  <si>
    <t>OROPEZA GARCIA GONZALO</t>
  </si>
  <si>
    <t>HUERTA URSU</t>
  </si>
  <si>
    <t>5368</t>
  </si>
  <si>
    <t>HUE08160095368</t>
  </si>
  <si>
    <t>LA MESA DEL CAPULIN</t>
  </si>
  <si>
    <t>5429</t>
  </si>
  <si>
    <t>HUE08160095429</t>
  </si>
  <si>
    <t>LA QUEMADA 1</t>
  </si>
  <si>
    <t>5534</t>
  </si>
  <si>
    <t>HUE08160095534</t>
  </si>
  <si>
    <t>CHAVEZ ORNELAS DELFINO</t>
  </si>
  <si>
    <t>LAS JARAS 28</t>
  </si>
  <si>
    <t>5596</t>
  </si>
  <si>
    <t>HUE08160095596</t>
  </si>
  <si>
    <t>LAS JARAS 29</t>
  </si>
  <si>
    <t>5597</t>
  </si>
  <si>
    <t>HUE08160095597</t>
  </si>
  <si>
    <t>LAS JARAS 30</t>
  </si>
  <si>
    <t>5598</t>
  </si>
  <si>
    <t>HUE08160095598</t>
  </si>
  <si>
    <t>5665</t>
  </si>
  <si>
    <t>ORNELAS GARCIA CUAUHTEMOC</t>
  </si>
  <si>
    <t>MI ILUSION</t>
  </si>
  <si>
    <t>5693</t>
  </si>
  <si>
    <t>HUE08160095693</t>
  </si>
  <si>
    <t>TINOCO NAVARRO MARIA DOLORES</t>
  </si>
  <si>
    <t>SOFY</t>
  </si>
  <si>
    <t>5702</t>
  </si>
  <si>
    <t>HUE08160095702</t>
  </si>
  <si>
    <t>LOPEZ PEDRAZA ANA Y AGUILAR LOPEZ FRANCISCO</t>
  </si>
  <si>
    <t>EL ECUARO 27</t>
  </si>
  <si>
    <t>5707</t>
  </si>
  <si>
    <t>HUE08160095707</t>
  </si>
  <si>
    <t>RIO CONTEMBO</t>
  </si>
  <si>
    <t>5710</t>
  </si>
  <si>
    <t>HUE08160095710</t>
  </si>
  <si>
    <t>HUERTA NICOLL 8</t>
  </si>
  <si>
    <t>5720</t>
  </si>
  <si>
    <t>HUE08160095720</t>
  </si>
  <si>
    <t>LA CUMBRE 14</t>
  </si>
  <si>
    <t>5724</t>
  </si>
  <si>
    <t>HUE08160095724</t>
  </si>
  <si>
    <t>BERMUDEZ ZAMORA URIEL</t>
  </si>
  <si>
    <t>5727</t>
  </si>
  <si>
    <t>HUE08160095727</t>
  </si>
  <si>
    <t>LA MESA DEL CERRO 2</t>
  </si>
  <si>
    <t>5728</t>
  </si>
  <si>
    <t>HUE08160095728</t>
  </si>
  <si>
    <t>GARCIA VAZQUEZ JOSE MARIA</t>
  </si>
  <si>
    <t>LA JOYA DEL ALAMBRE 7</t>
  </si>
  <si>
    <t>5731</t>
  </si>
  <si>
    <t>HUE08160095731</t>
  </si>
  <si>
    <t>5738</t>
  </si>
  <si>
    <t>HUE08160095738</t>
  </si>
  <si>
    <t>SARABIA BAEZ JAVIER</t>
  </si>
  <si>
    <t>LA YARITA</t>
  </si>
  <si>
    <t>5746</t>
  </si>
  <si>
    <t>HUE08160095746</t>
  </si>
  <si>
    <t>OROZCO CAMPOS HELIODORO</t>
  </si>
  <si>
    <t>EL CHEPILLO 19</t>
  </si>
  <si>
    <t>5751</t>
  </si>
  <si>
    <t>HUE08160095751</t>
  </si>
  <si>
    <t>5754</t>
  </si>
  <si>
    <t>HUE08160095754</t>
  </si>
  <si>
    <t>VALDES AMEZCUA LEONCIO</t>
  </si>
  <si>
    <t>LA TABLITA 2</t>
  </si>
  <si>
    <t>5763</t>
  </si>
  <si>
    <t>HUE08160095763</t>
  </si>
  <si>
    <t>EL BANDO 2</t>
  </si>
  <si>
    <t>5768</t>
  </si>
  <si>
    <t>HUE08160095768</t>
  </si>
  <si>
    <t>CHAVEZ PAZ JOSE</t>
  </si>
  <si>
    <t>5775</t>
  </si>
  <si>
    <t>HUE08160095775</t>
  </si>
  <si>
    <t>CHAVEZ MARTINEZ ERONE, JESUS, NERON Y JOSE</t>
  </si>
  <si>
    <t>5776</t>
  </si>
  <si>
    <t>HUE08160095776</t>
  </si>
  <si>
    <t>LOS TRES SOBRINOS</t>
  </si>
  <si>
    <t>5802</t>
  </si>
  <si>
    <t>HUE08160095802</t>
  </si>
  <si>
    <t>SOTO SOTO MA. LUISA</t>
  </si>
  <si>
    <t>LOS CUATRO HERMANOS 1</t>
  </si>
  <si>
    <t>5803</t>
  </si>
  <si>
    <t>HUE08160095803</t>
  </si>
  <si>
    <t>RAMIREZ PEDRAZA AGUSTIN</t>
  </si>
  <si>
    <t>5834</t>
  </si>
  <si>
    <t>HUE08160095834</t>
  </si>
  <si>
    <t>SALINAS GAITAN M REFUGIO</t>
  </si>
  <si>
    <t>LAS JARAS 33</t>
  </si>
  <si>
    <t>5854</t>
  </si>
  <si>
    <t>HUE08160095854</t>
  </si>
  <si>
    <t>PALOMA MAGALY</t>
  </si>
  <si>
    <t>5855</t>
  </si>
  <si>
    <t>HUE08160095855</t>
  </si>
  <si>
    <t>GARCIA GARCIA MARIA</t>
  </si>
  <si>
    <t>EL OJO DE AGUA DE TUNACUARO</t>
  </si>
  <si>
    <t>5857</t>
  </si>
  <si>
    <t>HUE08160095857</t>
  </si>
  <si>
    <t>5869</t>
  </si>
  <si>
    <t>HUE08160095869</t>
  </si>
  <si>
    <t>EL TARACUATAL 27</t>
  </si>
  <si>
    <t>5870</t>
  </si>
  <si>
    <t>HUE08160095870</t>
  </si>
  <si>
    <t>TORRES TORRES JOSE ALFREDO</t>
  </si>
  <si>
    <t>TRIUNFO</t>
  </si>
  <si>
    <t>5887</t>
  </si>
  <si>
    <t>HUE08160095887</t>
  </si>
  <si>
    <t>OROZCO CAMPOS MIGUEL ANGEL</t>
  </si>
  <si>
    <t>EL CHEPILLO 20</t>
  </si>
  <si>
    <t>5900</t>
  </si>
  <si>
    <t>HUE08160095900</t>
  </si>
  <si>
    <t>ANGEL MARTINEZ ANACLETO</t>
  </si>
  <si>
    <t>5907</t>
  </si>
  <si>
    <t>HUE08160095907</t>
  </si>
  <si>
    <t>BOTELLO HERNANDEZ IRMA</t>
  </si>
  <si>
    <t>LAS CASAS QUEMADAS</t>
  </si>
  <si>
    <t>5910</t>
  </si>
  <si>
    <t>HUE08160095910</t>
  </si>
  <si>
    <t>ZEPEDA VALENZUELA ARCELIA</t>
  </si>
  <si>
    <t>LA MESA DE LOS HORNOS 3</t>
  </si>
  <si>
    <t>5911</t>
  </si>
  <si>
    <t>HUE08160095911</t>
  </si>
  <si>
    <t>LA PUERTA DEL PINO 5</t>
  </si>
  <si>
    <t>5917</t>
  </si>
  <si>
    <t>HUE08160095917</t>
  </si>
  <si>
    <t>EL ECUARO 28</t>
  </si>
  <si>
    <t>5918</t>
  </si>
  <si>
    <t>HUE08160095918</t>
  </si>
  <si>
    <t>5920</t>
  </si>
  <si>
    <t>HUE08160095920</t>
  </si>
  <si>
    <t>5923</t>
  </si>
  <si>
    <t>HUE08160095923</t>
  </si>
  <si>
    <t>CALDERON DUARTE JUAN JOSE</t>
  </si>
  <si>
    <t>5925</t>
  </si>
  <si>
    <t>HUE08160095925</t>
  </si>
  <si>
    <t>BAEZ SARABIA EVA</t>
  </si>
  <si>
    <t>LA MESA 94</t>
  </si>
  <si>
    <t>5940</t>
  </si>
  <si>
    <t>HUE08160095940</t>
  </si>
  <si>
    <t>LOS AGUACATILLOS 5</t>
  </si>
  <si>
    <t>5955</t>
  </si>
  <si>
    <t>HUE08160095955</t>
  </si>
  <si>
    <t>FONTANA 1</t>
  </si>
  <si>
    <t>5990</t>
  </si>
  <si>
    <t>HUE08160095990</t>
  </si>
  <si>
    <t>0139</t>
  </si>
  <si>
    <t>0164</t>
  </si>
  <si>
    <t>0227</t>
  </si>
  <si>
    <t>0245</t>
  </si>
  <si>
    <t>0246</t>
  </si>
  <si>
    <t>0247</t>
  </si>
  <si>
    <t>HUERTA 2 HERMANOS</t>
  </si>
  <si>
    <t>0268</t>
  </si>
  <si>
    <t>0310</t>
  </si>
  <si>
    <t>0331</t>
  </si>
  <si>
    <t>0335</t>
  </si>
  <si>
    <t>0336</t>
  </si>
  <si>
    <t>0348</t>
  </si>
  <si>
    <t>0362</t>
  </si>
  <si>
    <t>0410</t>
  </si>
  <si>
    <t>0419</t>
  </si>
  <si>
    <t>0440</t>
  </si>
  <si>
    <t>0488</t>
  </si>
  <si>
    <t>0498</t>
  </si>
  <si>
    <t>0545</t>
  </si>
  <si>
    <t>0574</t>
  </si>
  <si>
    <t>0585</t>
  </si>
  <si>
    <t>0667</t>
  </si>
  <si>
    <t>0781</t>
  </si>
  <si>
    <t>DIAZ RAMIREZ ALVARO</t>
  </si>
  <si>
    <t>0866</t>
  </si>
  <si>
    <t>HUE08160090866</t>
  </si>
  <si>
    <t>0980</t>
  </si>
  <si>
    <t>0981</t>
  </si>
  <si>
    <t>0993</t>
  </si>
  <si>
    <t>1025</t>
  </si>
  <si>
    <t>1085</t>
  </si>
  <si>
    <t>1093</t>
  </si>
  <si>
    <t>1124</t>
  </si>
  <si>
    <t>1129</t>
  </si>
  <si>
    <t>1140</t>
  </si>
  <si>
    <t>1171</t>
  </si>
  <si>
    <t>1194</t>
  </si>
  <si>
    <t>1203</t>
  </si>
  <si>
    <t>1264</t>
  </si>
  <si>
    <t>1286</t>
  </si>
  <si>
    <t>1476</t>
  </si>
  <si>
    <t>HUE08160091476</t>
  </si>
  <si>
    <t>1513</t>
  </si>
  <si>
    <t>1553</t>
  </si>
  <si>
    <t>1595</t>
  </si>
  <si>
    <t>1643</t>
  </si>
  <si>
    <t>CARAPIA GARCIA ALVARO</t>
  </si>
  <si>
    <t>1697</t>
  </si>
  <si>
    <t>LEMUS ZAVALA MARIA</t>
  </si>
  <si>
    <t>1707</t>
  </si>
  <si>
    <t>1747</t>
  </si>
  <si>
    <t>1824</t>
  </si>
  <si>
    <t>1877</t>
  </si>
  <si>
    <t>1880</t>
  </si>
  <si>
    <t>1959</t>
  </si>
  <si>
    <t>HUE08160091959</t>
  </si>
  <si>
    <t>2046</t>
  </si>
  <si>
    <t>2050</t>
  </si>
  <si>
    <t>2056</t>
  </si>
  <si>
    <t>2169</t>
  </si>
  <si>
    <t>2175</t>
  </si>
  <si>
    <t>2490</t>
  </si>
  <si>
    <t>BRAM BECERRA LUCILA</t>
  </si>
  <si>
    <t>LA HUERTA DEL PINAL</t>
  </si>
  <si>
    <t>2505</t>
  </si>
  <si>
    <t>HUE08160092505</t>
  </si>
  <si>
    <t>2515</t>
  </si>
  <si>
    <t>2572</t>
  </si>
  <si>
    <t>2601</t>
  </si>
  <si>
    <t>2666</t>
  </si>
  <si>
    <t>2673</t>
  </si>
  <si>
    <t>CORNEJO QUIROZ MAURILIA</t>
  </si>
  <si>
    <t>2690</t>
  </si>
  <si>
    <t>HUE08160092690</t>
  </si>
  <si>
    <t>2712</t>
  </si>
  <si>
    <t>2763</t>
  </si>
  <si>
    <t>2816</t>
  </si>
  <si>
    <t>2825</t>
  </si>
  <si>
    <t>2838</t>
  </si>
  <si>
    <t>2900</t>
  </si>
  <si>
    <t>2908</t>
  </si>
  <si>
    <t>2926</t>
  </si>
  <si>
    <t>2929</t>
  </si>
  <si>
    <t>3009</t>
  </si>
  <si>
    <t>EL CHOCO</t>
  </si>
  <si>
    <t>3056</t>
  </si>
  <si>
    <t>3061</t>
  </si>
  <si>
    <t>3083</t>
  </si>
  <si>
    <t>3181</t>
  </si>
  <si>
    <t>3209</t>
  </si>
  <si>
    <t>3225</t>
  </si>
  <si>
    <t>3227</t>
  </si>
  <si>
    <t>3240</t>
  </si>
  <si>
    <t>3303</t>
  </si>
  <si>
    <t>CARRILLO NUÑEZ ELEAZAR</t>
  </si>
  <si>
    <t>LA MESA DEL CERESO</t>
  </si>
  <si>
    <t>3328</t>
  </si>
  <si>
    <t>HUE08160093328</t>
  </si>
  <si>
    <t>3336</t>
  </si>
  <si>
    <t>ALTAMIRANO BAEZ BERNARDO PASTOR</t>
  </si>
  <si>
    <t>3369</t>
  </si>
  <si>
    <t>GONZALEZ ANDRADE EVELIA</t>
  </si>
  <si>
    <t>HUERTO LA GRACIA</t>
  </si>
  <si>
    <t>3429</t>
  </si>
  <si>
    <t>HUE08160093429</t>
  </si>
  <si>
    <t>3442</t>
  </si>
  <si>
    <t>3452</t>
  </si>
  <si>
    <t>NEGRETE FELIX MARTHA ALICIA Y DIAZ NEGRETE CARLOS</t>
  </si>
  <si>
    <t>3538</t>
  </si>
  <si>
    <t>3583</t>
  </si>
  <si>
    <t>3606</t>
  </si>
  <si>
    <t>3631</t>
  </si>
  <si>
    <t>3653</t>
  </si>
  <si>
    <t>3673</t>
  </si>
  <si>
    <t>CORONA ALEJANDRE GABRIEL</t>
  </si>
  <si>
    <t>3710</t>
  </si>
  <si>
    <t>3733</t>
  </si>
  <si>
    <t>3739</t>
  </si>
  <si>
    <t>3754</t>
  </si>
  <si>
    <t>3759</t>
  </si>
  <si>
    <t>3829</t>
  </si>
  <si>
    <t>3939</t>
  </si>
  <si>
    <t>3960</t>
  </si>
  <si>
    <t>3991</t>
  </si>
  <si>
    <t>4022</t>
  </si>
  <si>
    <t>4023</t>
  </si>
  <si>
    <t>4103</t>
  </si>
  <si>
    <t>4110</t>
  </si>
  <si>
    <t>4157</t>
  </si>
  <si>
    <t>4189</t>
  </si>
  <si>
    <t>4270</t>
  </si>
  <si>
    <t>4285</t>
  </si>
  <si>
    <t>4288</t>
  </si>
  <si>
    <t>4368</t>
  </si>
  <si>
    <t>LA HERMANA</t>
  </si>
  <si>
    <t>4443</t>
  </si>
  <si>
    <t>HUE08160094443</t>
  </si>
  <si>
    <t>4456</t>
  </si>
  <si>
    <t>4462</t>
  </si>
  <si>
    <t>4465</t>
  </si>
  <si>
    <t>4483</t>
  </si>
  <si>
    <t>4491</t>
  </si>
  <si>
    <t>SORIA BEDOLLA CLAUDIO</t>
  </si>
  <si>
    <t>EL CIPRES 17</t>
  </si>
  <si>
    <t>4522</t>
  </si>
  <si>
    <t>HUE08160094522</t>
  </si>
  <si>
    <t>4528</t>
  </si>
  <si>
    <t>4551</t>
  </si>
  <si>
    <t>4677</t>
  </si>
  <si>
    <t>4682</t>
  </si>
  <si>
    <t>4866</t>
  </si>
  <si>
    <t>4877</t>
  </si>
  <si>
    <t>BRAM TINOCO ROGELIO</t>
  </si>
  <si>
    <t>LA CHARANDA 17</t>
  </si>
  <si>
    <t>4943</t>
  </si>
  <si>
    <t>HUE08160094943</t>
  </si>
  <si>
    <t>4944</t>
  </si>
  <si>
    <t>4946</t>
  </si>
  <si>
    <t>4947</t>
  </si>
  <si>
    <t>BARBA CANCHOLA JAVIER Y BARBA SANCHEZ IAN JAVIER</t>
  </si>
  <si>
    <t>4954</t>
  </si>
  <si>
    <t>4958</t>
  </si>
  <si>
    <t>4964</t>
  </si>
  <si>
    <t>5009</t>
  </si>
  <si>
    <t>5011</t>
  </si>
  <si>
    <t>5026</t>
  </si>
  <si>
    <t>5050</t>
  </si>
  <si>
    <t>5082</t>
  </si>
  <si>
    <t>5099</t>
  </si>
  <si>
    <t>5103</t>
  </si>
  <si>
    <t>5139</t>
  </si>
  <si>
    <t>5140</t>
  </si>
  <si>
    <t>5141</t>
  </si>
  <si>
    <t>5142</t>
  </si>
  <si>
    <t>5143</t>
  </si>
  <si>
    <t>5144</t>
  </si>
  <si>
    <t>5270</t>
  </si>
  <si>
    <t>5309</t>
  </si>
  <si>
    <t>5340</t>
  </si>
  <si>
    <t>5363</t>
  </si>
  <si>
    <t>LA JOYA DE LA BOLITA 2</t>
  </si>
  <si>
    <t>5421</t>
  </si>
  <si>
    <t>HUE08160095421</t>
  </si>
  <si>
    <t>VIZCAYA RANGEL VICENTE</t>
  </si>
  <si>
    <t>5484</t>
  </si>
  <si>
    <t>ALMONTE ZAMUDIO JOSE</t>
  </si>
  <si>
    <t>5499</t>
  </si>
  <si>
    <t>HUE08160095499</t>
  </si>
  <si>
    <t>5524</t>
  </si>
  <si>
    <t>HUE08160095524</t>
  </si>
  <si>
    <t>5535</t>
  </si>
  <si>
    <t>BERMUDEZ BERMUDEZ SERGIO</t>
  </si>
  <si>
    <t>5543</t>
  </si>
  <si>
    <t>5547</t>
  </si>
  <si>
    <t>5661</t>
  </si>
  <si>
    <t>CAMPOS NOLAZCO JAVIER</t>
  </si>
  <si>
    <t>EL CERRO DEL CAPADERO 4</t>
  </si>
  <si>
    <t>5701</t>
  </si>
  <si>
    <t>HUE08160095701</t>
  </si>
  <si>
    <t>ANGUIANO GONZALEZ JUAN PABLO</t>
  </si>
  <si>
    <t>5721</t>
  </si>
  <si>
    <t>HUE08160095721</t>
  </si>
  <si>
    <t>CHAVEZ BLANCO ROSA</t>
  </si>
  <si>
    <t>HUERTA EL COLORIN</t>
  </si>
  <si>
    <t>5739</t>
  </si>
  <si>
    <t>HUE08160095739</t>
  </si>
  <si>
    <t>LEMUS MARTINEZ JOSE</t>
  </si>
  <si>
    <t>LA VINATA 11</t>
  </si>
  <si>
    <t>5761</t>
  </si>
  <si>
    <t>HUE08160095761</t>
  </si>
  <si>
    <t>BERMUDEZ CARRANZA AGUSTIN</t>
  </si>
  <si>
    <t>5833</t>
  </si>
  <si>
    <t>HUE08160095833</t>
  </si>
  <si>
    <t>ESTRADA MENDOZA EMMANUEL Y BRIANDA</t>
  </si>
  <si>
    <t>EL MEZQUITE</t>
  </si>
  <si>
    <t>5844</t>
  </si>
  <si>
    <t>HUE08160095844</t>
  </si>
  <si>
    <t>5853</t>
  </si>
  <si>
    <t>HUE08160095853</t>
  </si>
  <si>
    <t>LA ROSA DEL CERRO PELON</t>
  </si>
  <si>
    <t>5864</t>
  </si>
  <si>
    <t>HUE08160095864</t>
  </si>
  <si>
    <t>5866</t>
  </si>
  <si>
    <t>HUE08160095866</t>
  </si>
  <si>
    <t>5871</t>
  </si>
  <si>
    <t>HUE08160095871</t>
  </si>
  <si>
    <t>OSORNIO ROMERO JOSE</t>
  </si>
  <si>
    <t>EL CERESO ROSATE</t>
  </si>
  <si>
    <t>5874</t>
  </si>
  <si>
    <t>HUE08160095874</t>
  </si>
  <si>
    <t>OSORNIO ROMERO FRANCISCO</t>
  </si>
  <si>
    <t>LA CANOYITA</t>
  </si>
  <si>
    <t>5879</t>
  </si>
  <si>
    <t>HUE08160095879</t>
  </si>
  <si>
    <t>5880</t>
  </si>
  <si>
    <t>HUE08160095880</t>
  </si>
  <si>
    <t>LA LAJITA 3</t>
  </si>
  <si>
    <t>5893</t>
  </si>
  <si>
    <t>HUE08160095893</t>
  </si>
  <si>
    <t>SORIA PINEDA RAMON</t>
  </si>
  <si>
    <t>LA ORILLA 4</t>
  </si>
  <si>
    <t>5894</t>
  </si>
  <si>
    <t>HUE08160095894</t>
  </si>
  <si>
    <t>BEDOLLA EZQUIVEL LEODEGARIO</t>
  </si>
  <si>
    <t>5895</t>
  </si>
  <si>
    <t>HUE08160095895</t>
  </si>
  <si>
    <t>TRUJILLO REYES JOSE</t>
  </si>
  <si>
    <t>HERMANOS TRUJILLO</t>
  </si>
  <si>
    <t>5898</t>
  </si>
  <si>
    <t>HUE08160095898</t>
  </si>
  <si>
    <t>LA TARACUATA</t>
  </si>
  <si>
    <t>5921</t>
  </si>
  <si>
    <t>HUE08160095921</t>
  </si>
  <si>
    <t>EL PASO DEL COYOTE 2</t>
  </si>
  <si>
    <t>5956</t>
  </si>
  <si>
    <t>HUE08160095956</t>
  </si>
  <si>
    <t>5995</t>
  </si>
  <si>
    <t>HUE08160095995</t>
  </si>
  <si>
    <t>LA LADERA 52</t>
  </si>
  <si>
    <t>6001</t>
  </si>
  <si>
    <t>HUE08160096001</t>
  </si>
  <si>
    <t>AGUIÑIGA LUQUIN ELIZABETH ERENDIRA Y DUEÑAS AGUÑIGA JORGE</t>
  </si>
  <si>
    <t>EL ALTITO 1</t>
  </si>
  <si>
    <t>REYES ESQUIVEL PEDRO</t>
  </si>
  <si>
    <t>LA MESA DE LAS CASAS</t>
  </si>
  <si>
    <t>HUE08160090525</t>
  </si>
  <si>
    <t>HUE08160090592</t>
  </si>
  <si>
    <t>GAMIÑO BERMUDEZ BARTOLO</t>
  </si>
  <si>
    <t>HUE08160090809</t>
  </si>
  <si>
    <t>VILLA RODRIGUEZ EVERARDO</t>
  </si>
  <si>
    <t>TITA</t>
  </si>
  <si>
    <t>HUE08160090877</t>
  </si>
  <si>
    <t>CAMPOS RODRIGUEZ CATALINA</t>
  </si>
  <si>
    <t>EL CHEPILLO</t>
  </si>
  <si>
    <t>HUE08160090898</t>
  </si>
  <si>
    <t>GUILLEN GUTIERREZ JUAN PABLO</t>
  </si>
  <si>
    <t>EL MANZANILLO 9</t>
  </si>
  <si>
    <t>HUE08160090943</t>
  </si>
  <si>
    <t>TAPIA OROS DIOMIRA</t>
  </si>
  <si>
    <t>EL SOLAR 44</t>
  </si>
  <si>
    <t>HUE08160091187</t>
  </si>
  <si>
    <t>EL NUEVO MIRADOR</t>
  </si>
  <si>
    <t>CEJA CAMPOS NABOR</t>
  </si>
  <si>
    <t>LAS FLORES 5</t>
  </si>
  <si>
    <t>HUE08160091436</t>
  </si>
  <si>
    <t>DOMINGUEZ CHAVEZ MARIA DE JESUS</t>
  </si>
  <si>
    <t>GUILLEN ESQUIVEL ANTONIO</t>
  </si>
  <si>
    <t>LA ROSA 21</t>
  </si>
  <si>
    <t>HUE08160092588</t>
  </si>
  <si>
    <t>CORNEJO CORNEJO FIDEL</t>
  </si>
  <si>
    <t>TORRES GARCIA EULOGIO</t>
  </si>
  <si>
    <t>EL MARGARO 1</t>
  </si>
  <si>
    <t>HUE08160093515</t>
  </si>
  <si>
    <t>ARCIGA ANGEL CATALINA</t>
  </si>
  <si>
    <t>BECERRA AMEZCUA MELANIA</t>
  </si>
  <si>
    <t>RODRIGUEZ MELCHOR MARIA ASUNCION Y PAZ ALCARAZ CECILIO</t>
  </si>
  <si>
    <t>PURECO BERMUDEZ MAXIMILIANO</t>
  </si>
  <si>
    <t>LA CIGÜEÑA 1</t>
  </si>
  <si>
    <t>HUE08160094319</t>
  </si>
  <si>
    <t>NAVARRO GARCIA MARIA DE LOS ANGELES</t>
  </si>
  <si>
    <t>LAS JARAS 23</t>
  </si>
  <si>
    <t>HUE08160094433</t>
  </si>
  <si>
    <t>HUE08160094965</t>
  </si>
  <si>
    <t>AMEZCUA CUIN PABLO</t>
  </si>
  <si>
    <t>EL CORRAL 9</t>
  </si>
  <si>
    <t>HUE08160095401</t>
  </si>
  <si>
    <t>EL PASO DEL ENCINO 1</t>
  </si>
  <si>
    <t>HUE08160095402</t>
  </si>
  <si>
    <t>EL PASO DEL ENCINO 2</t>
  </si>
  <si>
    <t>HUE08160095403</t>
  </si>
  <si>
    <t>CASTILLO PAZ FERNANDO</t>
  </si>
  <si>
    <t>HUERTO PEÑA</t>
  </si>
  <si>
    <t>HUE08160095687</t>
  </si>
  <si>
    <t>EL MONTE DE LOS LLARINES</t>
  </si>
  <si>
    <t>HUE08160095695</t>
  </si>
  <si>
    <t>CAMPOS VELAZQUEZ LUIS</t>
  </si>
  <si>
    <t>HUE08160095783</t>
  </si>
  <si>
    <t>TINOCO OSORNIO PEDRO</t>
  </si>
  <si>
    <t>HUE08160095806</t>
  </si>
  <si>
    <t>LA ESPERANZA 19</t>
  </si>
  <si>
    <t>HUE08160095836</t>
  </si>
  <si>
    <t>LAS FLORES 28</t>
  </si>
  <si>
    <t>HUE08160095838</t>
  </si>
  <si>
    <t>SAUCEDO TORRES MARIA DE LA SALUD Y TORRES ROJO GRISELDA</t>
  </si>
  <si>
    <t>HUE08160095868</t>
  </si>
  <si>
    <t>EL PASO DE LA CARRETA 5</t>
  </si>
  <si>
    <t>HUE08160095872</t>
  </si>
  <si>
    <t>TAPIA ARREOLA DONACIANO</t>
  </si>
  <si>
    <t>HUE08160095876</t>
  </si>
  <si>
    <t>BECERRA CORNEJO SALUD</t>
  </si>
  <si>
    <t>LOS HOYOS 2</t>
  </si>
  <si>
    <t>HUE08160095892</t>
  </si>
  <si>
    <t>EL MANZANO 10</t>
  </si>
  <si>
    <t>HUE08160095927</t>
  </si>
  <si>
    <t>DUEÑAS DUARTE LUIS ALBERTO, LIDIA Y LAURA</t>
  </si>
  <si>
    <t>TZATZIO 4</t>
  </si>
  <si>
    <t>HUE08160095939</t>
  </si>
  <si>
    <t>LA MESA DEL RINCON 4</t>
  </si>
  <si>
    <t>HUE08160095944</t>
  </si>
  <si>
    <t>MARTINEZ RIVERA PLACIDO</t>
  </si>
  <si>
    <t>EL RINCONCITO 8</t>
  </si>
  <si>
    <t>HUE08160095954</t>
  </si>
  <si>
    <t>HUE08160095962</t>
  </si>
  <si>
    <t>CHAVEZ MORENO JAIME</t>
  </si>
  <si>
    <t>EL PUERTECITO 17</t>
  </si>
  <si>
    <t>HUE08160096006</t>
  </si>
  <si>
    <t>0023</t>
  </si>
  <si>
    <t>TAPIA PURECO ANTONIO</t>
  </si>
  <si>
    <t>LA LAGUNA 1</t>
  </si>
  <si>
    <t>HUE08160090140</t>
  </si>
  <si>
    <t>0161</t>
  </si>
  <si>
    <t>0343</t>
  </si>
  <si>
    <t>0351</t>
  </si>
  <si>
    <t>0365</t>
  </si>
  <si>
    <t>0390</t>
  </si>
  <si>
    <t>0428</t>
  </si>
  <si>
    <t>0458</t>
  </si>
  <si>
    <t>0471</t>
  </si>
  <si>
    <t>0506</t>
  </si>
  <si>
    <t>0584</t>
  </si>
  <si>
    <t>0645</t>
  </si>
  <si>
    <t>0741</t>
  </si>
  <si>
    <t>0775</t>
  </si>
  <si>
    <t>0882</t>
  </si>
  <si>
    <t>0933</t>
  </si>
  <si>
    <t>0960</t>
  </si>
  <si>
    <t>0972</t>
  </si>
  <si>
    <t>1009</t>
  </si>
  <si>
    <t>1104</t>
  </si>
  <si>
    <t>EL PLAN GRANDE 1</t>
  </si>
  <si>
    <t>1110</t>
  </si>
  <si>
    <t>1132</t>
  </si>
  <si>
    <t>1150</t>
  </si>
  <si>
    <t>1383</t>
  </si>
  <si>
    <t>1401</t>
  </si>
  <si>
    <t>1411</t>
  </si>
  <si>
    <t>1492</t>
  </si>
  <si>
    <t>1589</t>
  </si>
  <si>
    <t>1604</t>
  </si>
  <si>
    <t>1642</t>
  </si>
  <si>
    <t>1685</t>
  </si>
  <si>
    <t>1726</t>
  </si>
  <si>
    <t>1734</t>
  </si>
  <si>
    <t>MARTINEZ RODRIGUEZ ARMANDO</t>
  </si>
  <si>
    <t>1768</t>
  </si>
  <si>
    <t>1770</t>
  </si>
  <si>
    <t>1780</t>
  </si>
  <si>
    <t>2013</t>
  </si>
  <si>
    <t>2035</t>
  </si>
  <si>
    <t>2060</t>
  </si>
  <si>
    <t>2091</t>
  </si>
  <si>
    <t>2116</t>
  </si>
  <si>
    <t>2122</t>
  </si>
  <si>
    <t>2244</t>
  </si>
  <si>
    <t>2259</t>
  </si>
  <si>
    <t>ALVAREZ MENDOZA ROSA MARIA</t>
  </si>
  <si>
    <t>2310</t>
  </si>
  <si>
    <t>2319</t>
  </si>
  <si>
    <t>2329</t>
  </si>
  <si>
    <t>2357</t>
  </si>
  <si>
    <t>2365</t>
  </si>
  <si>
    <t>2369</t>
  </si>
  <si>
    <t>2437</t>
  </si>
  <si>
    <t>2541</t>
  </si>
  <si>
    <t>2564</t>
  </si>
  <si>
    <t>2592</t>
  </si>
  <si>
    <t>2669</t>
  </si>
  <si>
    <t>2691</t>
  </si>
  <si>
    <t>2697</t>
  </si>
  <si>
    <t>2698</t>
  </si>
  <si>
    <t>2702</t>
  </si>
  <si>
    <t>2752</t>
  </si>
  <si>
    <t>2769</t>
  </si>
  <si>
    <t>2776</t>
  </si>
  <si>
    <t>2781</t>
  </si>
  <si>
    <t>2819</t>
  </si>
  <si>
    <t>2820</t>
  </si>
  <si>
    <t>2824</t>
  </si>
  <si>
    <t>2862</t>
  </si>
  <si>
    <t>2889</t>
  </si>
  <si>
    <t>2902</t>
  </si>
  <si>
    <t>2914</t>
  </si>
  <si>
    <t>2928</t>
  </si>
  <si>
    <t>2978</t>
  </si>
  <si>
    <t>2986</t>
  </si>
  <si>
    <t>2989</t>
  </si>
  <si>
    <t>2990</t>
  </si>
  <si>
    <t>3020</t>
  </si>
  <si>
    <t>3220</t>
  </si>
  <si>
    <t>3256</t>
  </si>
  <si>
    <t>3259</t>
  </si>
  <si>
    <t>3279</t>
  </si>
  <si>
    <t>3331</t>
  </si>
  <si>
    <t>3593</t>
  </si>
  <si>
    <t>3603</t>
  </si>
  <si>
    <t>3628</t>
  </si>
  <si>
    <t>3651</t>
  </si>
  <si>
    <t>3663</t>
  </si>
  <si>
    <t>3785</t>
  </si>
  <si>
    <t>3820</t>
  </si>
  <si>
    <t>3821</t>
  </si>
  <si>
    <t>3861</t>
  </si>
  <si>
    <t>3868</t>
  </si>
  <si>
    <t>3906</t>
  </si>
  <si>
    <t>HUE08160093906</t>
  </si>
  <si>
    <t>3947</t>
  </si>
  <si>
    <t>4012</t>
  </si>
  <si>
    <t>4020</t>
  </si>
  <si>
    <t>4021</t>
  </si>
  <si>
    <t>4027</t>
  </si>
  <si>
    <t>4048</t>
  </si>
  <si>
    <t>4060</t>
  </si>
  <si>
    <t>4083</t>
  </si>
  <si>
    <t>4329</t>
  </si>
  <si>
    <t>4367</t>
  </si>
  <si>
    <t>4388</t>
  </si>
  <si>
    <t>4389</t>
  </si>
  <si>
    <t>4422</t>
  </si>
  <si>
    <t>4439</t>
  </si>
  <si>
    <t>4473</t>
  </si>
  <si>
    <t>4559</t>
  </si>
  <si>
    <t>4620</t>
  </si>
  <si>
    <t>4688</t>
  </si>
  <si>
    <t>4692</t>
  </si>
  <si>
    <t>4694</t>
  </si>
  <si>
    <t>4719</t>
  </si>
  <si>
    <t>4736</t>
  </si>
  <si>
    <t>4741</t>
  </si>
  <si>
    <t>4786</t>
  </si>
  <si>
    <t>4787</t>
  </si>
  <si>
    <t>4790</t>
  </si>
  <si>
    <t>4802</t>
  </si>
  <si>
    <t>BECERRA VALDES MARIO</t>
  </si>
  <si>
    <t>4818</t>
  </si>
  <si>
    <t>HUE08160094818</t>
  </si>
  <si>
    <t>4905</t>
  </si>
  <si>
    <t>4948</t>
  </si>
  <si>
    <t>4987</t>
  </si>
  <si>
    <t>5053</t>
  </si>
  <si>
    <t>5065</t>
  </si>
  <si>
    <t>5102</t>
  </si>
  <si>
    <t>5118</t>
  </si>
  <si>
    <t>5131</t>
  </si>
  <si>
    <t>5173</t>
  </si>
  <si>
    <t>5174</t>
  </si>
  <si>
    <t>5186</t>
  </si>
  <si>
    <t>5187</t>
  </si>
  <si>
    <t>5200</t>
  </si>
  <si>
    <t>5201</t>
  </si>
  <si>
    <t>5206</t>
  </si>
  <si>
    <t>5255</t>
  </si>
  <si>
    <t>5261</t>
  </si>
  <si>
    <t>5275</t>
  </si>
  <si>
    <t>VALDES SUAREZ NAZARIA</t>
  </si>
  <si>
    <t>5369</t>
  </si>
  <si>
    <t>5436</t>
  </si>
  <si>
    <t>SUAREZ PINEDA MARIA CUSTODIA</t>
  </si>
  <si>
    <t>EL PLANECITO 4</t>
  </si>
  <si>
    <t>5548</t>
  </si>
  <si>
    <t>HUE08160095548</t>
  </si>
  <si>
    <t>5558</t>
  </si>
  <si>
    <t>5586</t>
  </si>
  <si>
    <t>5587</t>
  </si>
  <si>
    <t>MANRIQUEZ GARCIA PABLO</t>
  </si>
  <si>
    <t>EL TRIGUEÑO 9</t>
  </si>
  <si>
    <t>5694</t>
  </si>
  <si>
    <t>HUE08160095694</t>
  </si>
  <si>
    <t>LARA OLVERA JOSE</t>
  </si>
  <si>
    <t>LA JOYA DEL ALAMBRE 8</t>
  </si>
  <si>
    <t>5741</t>
  </si>
  <si>
    <t>HUE08160095741</t>
  </si>
  <si>
    <t>CORNEJO ZUÑIGA ARMANDO</t>
  </si>
  <si>
    <t>LA CHACHALACA FERCO</t>
  </si>
  <si>
    <t>5745</t>
  </si>
  <si>
    <t>HUE08160095745</t>
  </si>
  <si>
    <t>HUERTA SAN PEDRO 2</t>
  </si>
  <si>
    <t>5756</t>
  </si>
  <si>
    <t>HUE08160095756</t>
  </si>
  <si>
    <t>EL PAPAYITO 1</t>
  </si>
  <si>
    <t>5801</t>
  </si>
  <si>
    <t>HUE08160095801</t>
  </si>
  <si>
    <t>EL PAPAYITO 2</t>
  </si>
  <si>
    <t>5811</t>
  </si>
  <si>
    <t>HUE08160095811</t>
  </si>
  <si>
    <t>MANRIQUEZ GARCIA PEDRO</t>
  </si>
  <si>
    <t>EL TRIGUEÑO 11</t>
  </si>
  <si>
    <t>5852</t>
  </si>
  <si>
    <t>HUE08160095852</t>
  </si>
  <si>
    <t>CRUZALEY MIRANDA ANACLETO</t>
  </si>
  <si>
    <t>LA COYOTERA F.C</t>
  </si>
  <si>
    <t>5867</t>
  </si>
  <si>
    <t>HUE08160095867</t>
  </si>
  <si>
    <t>PEREZ BEDOLLA JUAN Y DONALDO</t>
  </si>
  <si>
    <t>BARRANCA DE LOS YUGOS</t>
  </si>
  <si>
    <t>5883</t>
  </si>
  <si>
    <t>HUE08160095883</t>
  </si>
  <si>
    <t>HUERTA SANTA FE 1</t>
  </si>
  <si>
    <t>5891</t>
  </si>
  <si>
    <t>HUE08160095891</t>
  </si>
  <si>
    <t>ACOSTA TORRES CECILIA</t>
  </si>
  <si>
    <t>LO MISMO</t>
  </si>
  <si>
    <t>5922</t>
  </si>
  <si>
    <t>HUE08160095922</t>
  </si>
  <si>
    <t>6021</t>
  </si>
  <si>
    <t>HUE08160096021</t>
  </si>
  <si>
    <t>CUCHATACUARO 5</t>
  </si>
  <si>
    <t>6032</t>
  </si>
  <si>
    <t>HUE08160096032</t>
  </si>
  <si>
    <t>CUCHATACUARO 6</t>
  </si>
  <si>
    <t>6033</t>
  </si>
  <si>
    <t>HUE08160096033</t>
  </si>
  <si>
    <t>HERNANDEZ TINOCO ANA</t>
  </si>
  <si>
    <t>HUE08160090271</t>
  </si>
  <si>
    <t xml:space="preserve">REYNAGA HERNANDEZ JOSE  </t>
  </si>
  <si>
    <t>HUERTA EL CRISTO</t>
  </si>
  <si>
    <t>HUE08160090514</t>
  </si>
  <si>
    <t>ZARCO ARREOLA KARLA IRAIS</t>
  </si>
  <si>
    <t>BOTELLO AVALOS BARVARITA</t>
  </si>
  <si>
    <t>LAS GEMELAS 1</t>
  </si>
  <si>
    <t>ROMERO SERAFIN EDUARDO</t>
  </si>
  <si>
    <t>HUE08160093546</t>
  </si>
  <si>
    <t>ESQUIVEL RODRIGUEZ JULIO CESAR</t>
  </si>
  <si>
    <t>MENDOZA BOTELLO ELOISA</t>
  </si>
  <si>
    <t>EL CERRITO DE LA BOLA</t>
  </si>
  <si>
    <t>HUE08160093655</t>
  </si>
  <si>
    <t>CRUZALEY VELAZQUEZ SANTIAGO</t>
  </si>
  <si>
    <t>LOS CONEJOS 4</t>
  </si>
  <si>
    <t>HUE08160093679</t>
  </si>
  <si>
    <t>LOS CONEJOS 5</t>
  </si>
  <si>
    <t>HUE08160093680</t>
  </si>
  <si>
    <t>JANAMARO 6</t>
  </si>
  <si>
    <t>HUE08160094792</t>
  </si>
  <si>
    <t>MADRIGAL MEZA MARTHA</t>
  </si>
  <si>
    <t>HUE08160094956</t>
  </si>
  <si>
    <t>QUIROZ JR. FERNANDO</t>
  </si>
  <si>
    <t>CAMPOS CALDERON JESUS</t>
  </si>
  <si>
    <t>EL CERRO DE LAS TABLAS 3</t>
  </si>
  <si>
    <t>HUE08160095214</t>
  </si>
  <si>
    <t>HUE08160095246</t>
  </si>
  <si>
    <t>ACOSTA PAZ JOSE MARIA</t>
  </si>
  <si>
    <t>HUE08160095314</t>
  </si>
  <si>
    <t>ACOSTA PAZ JOSE LUIS</t>
  </si>
  <si>
    <t>HUE08160095347</t>
  </si>
  <si>
    <t>CALVILLO SANCHEZ JOSE JUAN</t>
  </si>
  <si>
    <t>HUERTA SAN PEDRO 1</t>
  </si>
  <si>
    <t>HUE08160095755</t>
  </si>
  <si>
    <t>EL POTRERO DEL MIRADOR 1</t>
  </si>
  <si>
    <t>HUE08160095789</t>
  </si>
  <si>
    <t>EL RINCONCITO 7</t>
  </si>
  <si>
    <t>HUE08160095790</t>
  </si>
  <si>
    <t>ARREOLA RODRIGUEZ RAUL</t>
  </si>
  <si>
    <t>EL CINCUENTA 9</t>
  </si>
  <si>
    <t>HUE08160095821</t>
  </si>
  <si>
    <t>NAVARRO BAEZ RAMON</t>
  </si>
  <si>
    <t>LA JOYA DE LOS CONEJOS</t>
  </si>
  <si>
    <t>HUE08160095829</t>
  </si>
  <si>
    <t>GARCIA ECHEVARRIA SAUL</t>
  </si>
  <si>
    <t>HUE08160095830</t>
  </si>
  <si>
    <t>LA JOYA DE LA MEDINA 3</t>
  </si>
  <si>
    <t>HUE08160095835</t>
  </si>
  <si>
    <t>HUE08160095843</t>
  </si>
  <si>
    <t>PINEDA JUAREZ GUADALUPE</t>
  </si>
  <si>
    <t>EL POTRERO DE EN MEDIO 3</t>
  </si>
  <si>
    <t>HUE08160095849</t>
  </si>
  <si>
    <t>EL CINCUENTA Y DOS</t>
  </si>
  <si>
    <t>HUE08160095856</t>
  </si>
  <si>
    <t>LOS TRES PALOS 7</t>
  </si>
  <si>
    <t>HUE08160095919</t>
  </si>
  <si>
    <t>0209</t>
  </si>
  <si>
    <t>0226</t>
  </si>
  <si>
    <t>0340</t>
  </si>
  <si>
    <t>0386</t>
  </si>
  <si>
    <t>0482</t>
  </si>
  <si>
    <t>0486</t>
  </si>
  <si>
    <t>0550</t>
  </si>
  <si>
    <t>0564</t>
  </si>
  <si>
    <t>0578</t>
  </si>
  <si>
    <t>0621</t>
  </si>
  <si>
    <t>MARROQUIN BECERRIL MARIA DE LA LUZ</t>
  </si>
  <si>
    <t>0662</t>
  </si>
  <si>
    <t>0769</t>
  </si>
  <si>
    <t>0802</t>
  </si>
  <si>
    <t>0810</t>
  </si>
  <si>
    <t>0816</t>
  </si>
  <si>
    <t>0845</t>
  </si>
  <si>
    <t>0886</t>
  </si>
  <si>
    <t>0912</t>
  </si>
  <si>
    <t>0978</t>
  </si>
  <si>
    <t>1018</t>
  </si>
  <si>
    <t>1020</t>
  </si>
  <si>
    <t>1069</t>
  </si>
  <si>
    <t>1109</t>
  </si>
  <si>
    <t>1275</t>
  </si>
  <si>
    <t>1302</t>
  </si>
  <si>
    <t>1372</t>
  </si>
  <si>
    <t>1396</t>
  </si>
  <si>
    <t>1481</t>
  </si>
  <si>
    <t>1506</t>
  </si>
  <si>
    <t>1558</t>
  </si>
  <si>
    <t>1567</t>
  </si>
  <si>
    <t>1597</t>
  </si>
  <si>
    <t>1610</t>
  </si>
  <si>
    <t>1766</t>
  </si>
  <si>
    <t>1785</t>
  </si>
  <si>
    <t>1794</t>
  </si>
  <si>
    <t>REYES ALBA TERESA</t>
  </si>
  <si>
    <t>1881</t>
  </si>
  <si>
    <t>1919</t>
  </si>
  <si>
    <t>1936</t>
  </si>
  <si>
    <t>1947</t>
  </si>
  <si>
    <t>1948</t>
  </si>
  <si>
    <t>2069</t>
  </si>
  <si>
    <t>2089</t>
  </si>
  <si>
    <t>2123</t>
  </si>
  <si>
    <t>2142</t>
  </si>
  <si>
    <t>2145</t>
  </si>
  <si>
    <t>2190</t>
  </si>
  <si>
    <t>2210</t>
  </si>
  <si>
    <t>2353</t>
  </si>
  <si>
    <t>PEREZ GARFIAS LEOVIGILDO</t>
  </si>
  <si>
    <t>EL POTRERO DE LOS FRESNOS</t>
  </si>
  <si>
    <t>2362</t>
  </si>
  <si>
    <t>HUE08160092362</t>
  </si>
  <si>
    <t>2417</t>
  </si>
  <si>
    <t>2422</t>
  </si>
  <si>
    <t>2670</t>
  </si>
  <si>
    <t>2682</t>
  </si>
  <si>
    <t>2744</t>
  </si>
  <si>
    <t>2746</t>
  </si>
  <si>
    <t>2748</t>
  </si>
  <si>
    <t>2789</t>
  </si>
  <si>
    <t>2812</t>
  </si>
  <si>
    <t>2814</t>
  </si>
  <si>
    <t>2827</t>
  </si>
  <si>
    <t>2829</t>
  </si>
  <si>
    <t>2921</t>
  </si>
  <si>
    <t>2988</t>
  </si>
  <si>
    <t>2994</t>
  </si>
  <si>
    <t>3045</t>
  </si>
  <si>
    <t>3087</t>
  </si>
  <si>
    <t>3117</t>
  </si>
  <si>
    <t>3148</t>
  </si>
  <si>
    <t>3170</t>
  </si>
  <si>
    <t>3269</t>
  </si>
  <si>
    <t>3307</t>
  </si>
  <si>
    <t>3316</t>
  </si>
  <si>
    <t>3332</t>
  </si>
  <si>
    <t>3352</t>
  </si>
  <si>
    <t>LA PALMA DE ALTAMIRA 1</t>
  </si>
  <si>
    <t>3353</t>
  </si>
  <si>
    <t>HUE08160093353</t>
  </si>
  <si>
    <t>3417</t>
  </si>
  <si>
    <t>3539</t>
  </si>
  <si>
    <t>3575</t>
  </si>
  <si>
    <t>3576</t>
  </si>
  <si>
    <t>3600</t>
  </si>
  <si>
    <t>3686</t>
  </si>
  <si>
    <t>3697</t>
  </si>
  <si>
    <t>HERNANDEZ CALDERON CARMEN</t>
  </si>
  <si>
    <t>3699</t>
  </si>
  <si>
    <t>3700</t>
  </si>
  <si>
    <t>3765</t>
  </si>
  <si>
    <t>3766</t>
  </si>
  <si>
    <t>3795</t>
  </si>
  <si>
    <t>3797</t>
  </si>
  <si>
    <t>3846</t>
  </si>
  <si>
    <t>3871</t>
  </si>
  <si>
    <t>3919</t>
  </si>
  <si>
    <t>3934</t>
  </si>
  <si>
    <t>3962</t>
  </si>
  <si>
    <t>3975</t>
  </si>
  <si>
    <t>3978</t>
  </si>
  <si>
    <t>3986</t>
  </si>
  <si>
    <t>4019</t>
  </si>
  <si>
    <t>4062</t>
  </si>
  <si>
    <t>4098</t>
  </si>
  <si>
    <t>4099</t>
  </si>
  <si>
    <t>4114</t>
  </si>
  <si>
    <t>4135</t>
  </si>
  <si>
    <t>4140</t>
  </si>
  <si>
    <t>4159</t>
  </si>
  <si>
    <t>4201</t>
  </si>
  <si>
    <t>4246</t>
  </si>
  <si>
    <t>4248</t>
  </si>
  <si>
    <t>4249</t>
  </si>
  <si>
    <t>4250</t>
  </si>
  <si>
    <t>4286</t>
  </si>
  <si>
    <t>4308</t>
  </si>
  <si>
    <t>4341</t>
  </si>
  <si>
    <t>4365</t>
  </si>
  <si>
    <t>MORALES MONDRAGON ANTONIO</t>
  </si>
  <si>
    <t>LA MESA DE RAFA</t>
  </si>
  <si>
    <t>4407</t>
  </si>
  <si>
    <t>HUE08160094407</t>
  </si>
  <si>
    <t>MORALES MONDRAGON FLORENTINA</t>
  </si>
  <si>
    <t>4428</t>
  </si>
  <si>
    <t>HUE08160094428</t>
  </si>
  <si>
    <t>4461</t>
  </si>
  <si>
    <t>4482</t>
  </si>
  <si>
    <t>DOMINGUEZ CHAVEZ JULIO</t>
  </si>
  <si>
    <t>4489</t>
  </si>
  <si>
    <t>4523</t>
  </si>
  <si>
    <t>HUE08160094523</t>
  </si>
  <si>
    <t>4524</t>
  </si>
  <si>
    <t>HUE08160094524</t>
  </si>
  <si>
    <t>4560</t>
  </si>
  <si>
    <t>4650</t>
  </si>
  <si>
    <t>4653</t>
  </si>
  <si>
    <t>4716</t>
  </si>
  <si>
    <t>4717</t>
  </si>
  <si>
    <t>4725</t>
  </si>
  <si>
    <t>4751</t>
  </si>
  <si>
    <t>4821</t>
  </si>
  <si>
    <t>4897</t>
  </si>
  <si>
    <t>4910</t>
  </si>
  <si>
    <t>4960</t>
  </si>
  <si>
    <t>4991</t>
  </si>
  <si>
    <t>5018</t>
  </si>
  <si>
    <t>VAZQUEZ CACEREZ IGNACIO</t>
  </si>
  <si>
    <t>5044</t>
  </si>
  <si>
    <t>HUE08160095044</t>
  </si>
  <si>
    <t>5119</t>
  </si>
  <si>
    <t>5149</t>
  </si>
  <si>
    <t>5172</t>
  </si>
  <si>
    <t>5196</t>
  </si>
  <si>
    <t>5197</t>
  </si>
  <si>
    <t>5199</t>
  </si>
  <si>
    <t>5202</t>
  </si>
  <si>
    <t>5226</t>
  </si>
  <si>
    <t>5227</t>
  </si>
  <si>
    <t>5237</t>
  </si>
  <si>
    <t>5239</t>
  </si>
  <si>
    <t>5265</t>
  </si>
  <si>
    <t>5272</t>
  </si>
  <si>
    <t>5306</t>
  </si>
  <si>
    <t>5318</t>
  </si>
  <si>
    <t>5325</t>
  </si>
  <si>
    <t>5339</t>
  </si>
  <si>
    <t>5372</t>
  </si>
  <si>
    <t>5544</t>
  </si>
  <si>
    <t>5545</t>
  </si>
  <si>
    <t>5553</t>
  </si>
  <si>
    <t>5560</t>
  </si>
  <si>
    <t>5581</t>
  </si>
  <si>
    <t>5631</t>
  </si>
  <si>
    <t>5633</t>
  </si>
  <si>
    <t>5660</t>
  </si>
  <si>
    <t>5671</t>
  </si>
  <si>
    <t>5682</t>
  </si>
  <si>
    <t>5699</t>
  </si>
  <si>
    <t>5725</t>
  </si>
  <si>
    <t>HUERTA SAN JERONIMO</t>
  </si>
  <si>
    <t>5757</t>
  </si>
  <si>
    <t>HUE08160095757</t>
  </si>
  <si>
    <t>5788</t>
  </si>
  <si>
    <t>HUE08160095788</t>
  </si>
  <si>
    <t>TORRES GALLEGOS CLEMENTE</t>
  </si>
  <si>
    <t>5792</t>
  </si>
  <si>
    <t>HUE08160095792</t>
  </si>
  <si>
    <t>LOPEZ CASTREJON J. EDEN</t>
  </si>
  <si>
    <t>EL MOGOTE 3</t>
  </si>
  <si>
    <t>5794</t>
  </si>
  <si>
    <t>HUE08160095794</t>
  </si>
  <si>
    <t>LA JOYA DEL GATO 3</t>
  </si>
  <si>
    <t>5842</t>
  </si>
  <si>
    <t>HUE08160095842</t>
  </si>
  <si>
    <t>5847</t>
  </si>
  <si>
    <t>HUE08160095847</t>
  </si>
  <si>
    <t>BECERRA LOPEZ M. CONCEPCION</t>
  </si>
  <si>
    <t>5848</t>
  </si>
  <si>
    <t>HUE08160095848</t>
  </si>
  <si>
    <t>PINEDA GARCIA ABDON</t>
  </si>
  <si>
    <t>5850</t>
  </si>
  <si>
    <t>HUE08160095850</t>
  </si>
  <si>
    <t>RODRIGUEZ GARCIA AMADOR</t>
  </si>
  <si>
    <t>5865</t>
  </si>
  <si>
    <t>HUE08160095865</t>
  </si>
  <si>
    <t>EL POTRERO DE LOS FRESNOS 1</t>
  </si>
  <si>
    <t>5889</t>
  </si>
  <si>
    <t>HUE08160095889</t>
  </si>
  <si>
    <t>0375</t>
  </si>
  <si>
    <t>0387</t>
  </si>
  <si>
    <t>0597</t>
  </si>
  <si>
    <t>0599</t>
  </si>
  <si>
    <t>0640</t>
  </si>
  <si>
    <t>0683</t>
  </si>
  <si>
    <t>0791</t>
  </si>
  <si>
    <t>0811</t>
  </si>
  <si>
    <t>0815</t>
  </si>
  <si>
    <t>0884</t>
  </si>
  <si>
    <t>0902</t>
  </si>
  <si>
    <t>0940</t>
  </si>
  <si>
    <t>0983</t>
  </si>
  <si>
    <t>0988</t>
  </si>
  <si>
    <t>1098</t>
  </si>
  <si>
    <t>1099</t>
  </si>
  <si>
    <t>1127</t>
  </si>
  <si>
    <t>1151</t>
  </si>
  <si>
    <t>1241</t>
  </si>
  <si>
    <t>1270</t>
  </si>
  <si>
    <t>1279</t>
  </si>
  <si>
    <t>1290</t>
  </si>
  <si>
    <t>1305</t>
  </si>
  <si>
    <t>1340</t>
  </si>
  <si>
    <t>1344</t>
  </si>
  <si>
    <t>1345</t>
  </si>
  <si>
    <t>1347</t>
  </si>
  <si>
    <t>1350</t>
  </si>
  <si>
    <t>1351</t>
  </si>
  <si>
    <t>1353</t>
  </si>
  <si>
    <t>1500</t>
  </si>
  <si>
    <t>1533</t>
  </si>
  <si>
    <t>1601</t>
  </si>
  <si>
    <t>1621</t>
  </si>
  <si>
    <t>1631</t>
  </si>
  <si>
    <t>1648</t>
  </si>
  <si>
    <t>1740</t>
  </si>
  <si>
    <t>1751</t>
  </si>
  <si>
    <t>1753</t>
  </si>
  <si>
    <t>1783</t>
  </si>
  <si>
    <t>1800</t>
  </si>
  <si>
    <t>1809</t>
  </si>
  <si>
    <t>1817</t>
  </si>
  <si>
    <t>1821</t>
  </si>
  <si>
    <t>1841</t>
  </si>
  <si>
    <t>1845</t>
  </si>
  <si>
    <t>1875</t>
  </si>
  <si>
    <t>1904</t>
  </si>
  <si>
    <t>1937</t>
  </si>
  <si>
    <t>1964</t>
  </si>
  <si>
    <t>1992</t>
  </si>
  <si>
    <t>1999</t>
  </si>
  <si>
    <t>2004</t>
  </si>
  <si>
    <t>2008</t>
  </si>
  <si>
    <t>2019</t>
  </si>
  <si>
    <t>2033</t>
  </si>
  <si>
    <t>2034</t>
  </si>
  <si>
    <t>2045</t>
  </si>
  <si>
    <t>2053</t>
  </si>
  <si>
    <t>2079</t>
  </si>
  <si>
    <t>2092</t>
  </si>
  <si>
    <t>2112</t>
  </si>
  <si>
    <t>2115</t>
  </si>
  <si>
    <t>2173</t>
  </si>
  <si>
    <t>2176</t>
  </si>
  <si>
    <t>2179</t>
  </si>
  <si>
    <t>2181</t>
  </si>
  <si>
    <t>2219</t>
  </si>
  <si>
    <t>2224</t>
  </si>
  <si>
    <t>2258</t>
  </si>
  <si>
    <t>2268</t>
  </si>
  <si>
    <t>2278</t>
  </si>
  <si>
    <t>2291</t>
  </si>
  <si>
    <t>2296</t>
  </si>
  <si>
    <t>2297</t>
  </si>
  <si>
    <t>2300</t>
  </si>
  <si>
    <t>2330</t>
  </si>
  <si>
    <t>2367</t>
  </si>
  <si>
    <t>2378</t>
  </si>
  <si>
    <t>2382</t>
  </si>
  <si>
    <t>2387</t>
  </si>
  <si>
    <t>2389</t>
  </si>
  <si>
    <t>2407</t>
  </si>
  <si>
    <t>2408</t>
  </si>
  <si>
    <t>2440</t>
  </si>
  <si>
    <t>2449</t>
  </si>
  <si>
    <t>2476</t>
  </si>
  <si>
    <t>2510</t>
  </si>
  <si>
    <t>2610</t>
  </si>
  <si>
    <t>2613</t>
  </si>
  <si>
    <t>2628</t>
  </si>
  <si>
    <t>2656</t>
  </si>
  <si>
    <t>2681</t>
  </si>
  <si>
    <t>2687</t>
  </si>
  <si>
    <t>2720</t>
  </si>
  <si>
    <t>2721</t>
  </si>
  <si>
    <t>2734</t>
  </si>
  <si>
    <t>2736</t>
  </si>
  <si>
    <t>2779</t>
  </si>
  <si>
    <t>2783</t>
  </si>
  <si>
    <t>2786</t>
  </si>
  <si>
    <t>2787</t>
  </si>
  <si>
    <t>2802</t>
  </si>
  <si>
    <t>2840</t>
  </si>
  <si>
    <t>2841</t>
  </si>
  <si>
    <t>2842</t>
  </si>
  <si>
    <t>2867</t>
  </si>
  <si>
    <t>2875</t>
  </si>
  <si>
    <t>2896</t>
  </si>
  <si>
    <t>2923</t>
  </si>
  <si>
    <t>2942</t>
  </si>
  <si>
    <t>2946</t>
  </si>
  <si>
    <t>2947</t>
  </si>
  <si>
    <t>2949</t>
  </si>
  <si>
    <t>2955</t>
  </si>
  <si>
    <t>2991</t>
  </si>
  <si>
    <t>3014</t>
  </si>
  <si>
    <t>3024</t>
  </si>
  <si>
    <t>3029</t>
  </si>
  <si>
    <t>3047</t>
  </si>
  <si>
    <t>3051</t>
  </si>
  <si>
    <t>3062</t>
  </si>
  <si>
    <t>3102</t>
  </si>
  <si>
    <t>3107</t>
  </si>
  <si>
    <t>3207</t>
  </si>
  <si>
    <t>3222</t>
  </si>
  <si>
    <t>3238</t>
  </si>
  <si>
    <t>3285</t>
  </si>
  <si>
    <t>3294</t>
  </si>
  <si>
    <t>3298</t>
  </si>
  <si>
    <t>3302</t>
  </si>
  <si>
    <t>3323</t>
  </si>
  <si>
    <t>3362</t>
  </si>
  <si>
    <t>3398</t>
  </si>
  <si>
    <t>3428</t>
  </si>
  <si>
    <t>3448</t>
  </si>
  <si>
    <t>3557</t>
  </si>
  <si>
    <t>3609</t>
  </si>
  <si>
    <t>3626</t>
  </si>
  <si>
    <t>3652</t>
  </si>
  <si>
    <t>3678</t>
  </si>
  <si>
    <t>3692</t>
  </si>
  <si>
    <t>3693</t>
  </si>
  <si>
    <t>3694</t>
  </si>
  <si>
    <t>3704</t>
  </si>
  <si>
    <t>3715</t>
  </si>
  <si>
    <t>3734</t>
  </si>
  <si>
    <t>3750</t>
  </si>
  <si>
    <t>3756</t>
  </si>
  <si>
    <t>3760</t>
  </si>
  <si>
    <t>3764</t>
  </si>
  <si>
    <t>3803</t>
  </si>
  <si>
    <t>3814</t>
  </si>
  <si>
    <t>3818</t>
  </si>
  <si>
    <t>3823</t>
  </si>
  <si>
    <t>3838</t>
  </si>
  <si>
    <t>3874</t>
  </si>
  <si>
    <t>3882</t>
  </si>
  <si>
    <t>3923</t>
  </si>
  <si>
    <t>3953</t>
  </si>
  <si>
    <t>3954</t>
  </si>
  <si>
    <t>3964</t>
  </si>
  <si>
    <t>3965</t>
  </si>
  <si>
    <t>4000</t>
  </si>
  <si>
    <t>4001</t>
  </si>
  <si>
    <t>4007</t>
  </si>
  <si>
    <t>4025</t>
  </si>
  <si>
    <t>4043</t>
  </si>
  <si>
    <t>4050</t>
  </si>
  <si>
    <t>4056</t>
  </si>
  <si>
    <t>4057</t>
  </si>
  <si>
    <t>4063</t>
  </si>
  <si>
    <t>4102</t>
  </si>
  <si>
    <t>4168</t>
  </si>
  <si>
    <t>4231</t>
  </si>
  <si>
    <t>4232</t>
  </si>
  <si>
    <t>4254</t>
  </si>
  <si>
    <t>4323</t>
  </si>
  <si>
    <t>4339</t>
  </si>
  <si>
    <t>4352</t>
  </si>
  <si>
    <t>4400</t>
  </si>
  <si>
    <t>4408</t>
  </si>
  <si>
    <t>4418</t>
  </si>
  <si>
    <t>4534</t>
  </si>
  <si>
    <t>4586</t>
  </si>
  <si>
    <t>4609</t>
  </si>
  <si>
    <t>4621</t>
  </si>
  <si>
    <t>4622</t>
  </si>
  <si>
    <t>4631</t>
  </si>
  <si>
    <t>4637</t>
  </si>
  <si>
    <t>4643</t>
  </si>
  <si>
    <t>4645</t>
  </si>
  <si>
    <t>4656</t>
  </si>
  <si>
    <t>4679</t>
  </si>
  <si>
    <t>4703</t>
  </si>
  <si>
    <t>4714</t>
  </si>
  <si>
    <t>4762</t>
  </si>
  <si>
    <t>4779</t>
  </si>
  <si>
    <t>4793</t>
  </si>
  <si>
    <t>4794</t>
  </si>
  <si>
    <t>HUE08160094794</t>
  </si>
  <si>
    <t>4797</t>
  </si>
  <si>
    <t>4801</t>
  </si>
  <si>
    <t>4826</t>
  </si>
  <si>
    <t>4828</t>
  </si>
  <si>
    <t>4829</t>
  </si>
  <si>
    <t>4841</t>
  </si>
  <si>
    <t>4862</t>
  </si>
  <si>
    <t>4867</t>
  </si>
  <si>
    <t>4869</t>
  </si>
  <si>
    <t>4919</t>
  </si>
  <si>
    <t>4998</t>
  </si>
  <si>
    <t>5125</t>
  </si>
  <si>
    <t>5163</t>
  </si>
  <si>
    <t>5193</t>
  </si>
  <si>
    <t>5212</t>
  </si>
  <si>
    <t>5231</t>
  </si>
  <si>
    <t>5281</t>
  </si>
  <si>
    <t>5294</t>
  </si>
  <si>
    <t>5298</t>
  </si>
  <si>
    <t>5335</t>
  </si>
  <si>
    <t>5337</t>
  </si>
  <si>
    <t>5378</t>
  </si>
  <si>
    <t>5379</t>
  </si>
  <si>
    <t>5405</t>
  </si>
  <si>
    <t>HUERTA PASO DEL ENCINO</t>
  </si>
  <si>
    <t>5437</t>
  </si>
  <si>
    <t>HUE08160095437</t>
  </si>
  <si>
    <t>LOS MOGOTES 1</t>
  </si>
  <si>
    <t>5462</t>
  </si>
  <si>
    <t>HUE08160095462</t>
  </si>
  <si>
    <t>5463</t>
  </si>
  <si>
    <t>HUE08160095463</t>
  </si>
  <si>
    <t>5526</t>
  </si>
  <si>
    <t>LOPEZ DIAZ ANGELICA</t>
  </si>
  <si>
    <t>5527</t>
  </si>
  <si>
    <t>5528</t>
  </si>
  <si>
    <t>5529</t>
  </si>
  <si>
    <t>5549</t>
  </si>
  <si>
    <t>5559</t>
  </si>
  <si>
    <t>5608</t>
  </si>
  <si>
    <t>5622</t>
  </si>
  <si>
    <t>5624</t>
  </si>
  <si>
    <t>5635</t>
  </si>
  <si>
    <t>5639</t>
  </si>
  <si>
    <t>5649</t>
  </si>
  <si>
    <t>5650</t>
  </si>
  <si>
    <t>5652</t>
  </si>
  <si>
    <t>5664</t>
  </si>
  <si>
    <t>5667</t>
  </si>
  <si>
    <t>5673</t>
  </si>
  <si>
    <t>5677</t>
  </si>
  <si>
    <t>5679</t>
  </si>
  <si>
    <t>5680</t>
  </si>
  <si>
    <t>5824</t>
  </si>
  <si>
    <t>5825</t>
  </si>
  <si>
    <t>5826</t>
  </si>
  <si>
    <t>5827</t>
  </si>
  <si>
    <t>MANRIQUEZ LEDESMA LUIS MIGUEL</t>
  </si>
  <si>
    <t>LOS GOMEZ FMP</t>
  </si>
  <si>
    <t>5863</t>
  </si>
  <si>
    <t>HUE08160095863</t>
  </si>
  <si>
    <t>LA YACATA 44</t>
  </si>
  <si>
    <t>5884</t>
  </si>
  <si>
    <t>HUE08160095884</t>
  </si>
  <si>
    <t>CERRO LOS YARINES</t>
  </si>
  <si>
    <t>5905</t>
  </si>
  <si>
    <t>HUE08160095905</t>
  </si>
  <si>
    <t>0015</t>
  </si>
  <si>
    <t>0124</t>
  </si>
  <si>
    <t>0126</t>
  </si>
  <si>
    <t>0127</t>
  </si>
  <si>
    <t>0205</t>
  </si>
  <si>
    <t>0210</t>
  </si>
  <si>
    <t>0269</t>
  </si>
  <si>
    <t>0277</t>
  </si>
  <si>
    <t>0311</t>
  </si>
  <si>
    <t>0385</t>
  </si>
  <si>
    <t>0398</t>
  </si>
  <si>
    <t>0405</t>
  </si>
  <si>
    <t>0432</t>
  </si>
  <si>
    <t>0446</t>
  </si>
  <si>
    <t>0450</t>
  </si>
  <si>
    <t>0456</t>
  </si>
  <si>
    <t>0490</t>
  </si>
  <si>
    <t>0505</t>
  </si>
  <si>
    <t>0551</t>
  </si>
  <si>
    <t>0562</t>
  </si>
  <si>
    <t>0571</t>
  </si>
  <si>
    <t>0588</t>
  </si>
  <si>
    <t>0619</t>
  </si>
  <si>
    <t>0637</t>
  </si>
  <si>
    <t>0690</t>
  </si>
  <si>
    <t>0736</t>
  </si>
  <si>
    <t>0755</t>
  </si>
  <si>
    <t>0762</t>
  </si>
  <si>
    <t>0804</t>
  </si>
  <si>
    <t>0805</t>
  </si>
  <si>
    <t>0841</t>
  </si>
  <si>
    <t>0860</t>
  </si>
  <si>
    <t>0868</t>
  </si>
  <si>
    <t>0922</t>
  </si>
  <si>
    <t>0947</t>
  </si>
  <si>
    <t>0954</t>
  </si>
  <si>
    <t>0987</t>
  </si>
  <si>
    <t>1000</t>
  </si>
  <si>
    <t>1010</t>
  </si>
  <si>
    <t>1030</t>
  </si>
  <si>
    <t>1084</t>
  </si>
  <si>
    <t>1086</t>
  </si>
  <si>
    <t>1139</t>
  </si>
  <si>
    <t>1153</t>
  </si>
  <si>
    <t>1169</t>
  </si>
  <si>
    <t>1316</t>
  </si>
  <si>
    <t>1318</t>
  </si>
  <si>
    <t>1319</t>
  </si>
  <si>
    <t>1321</t>
  </si>
  <si>
    <t>1327</t>
  </si>
  <si>
    <t>1387</t>
  </si>
  <si>
    <t>1392</t>
  </si>
  <si>
    <t>1402</t>
  </si>
  <si>
    <t>1404</t>
  </si>
  <si>
    <t>1408</t>
  </si>
  <si>
    <t>1422</t>
  </si>
  <si>
    <t>1432</t>
  </si>
  <si>
    <t>1551</t>
  </si>
  <si>
    <t>1574</t>
  </si>
  <si>
    <t>1585</t>
  </si>
  <si>
    <t>1588</t>
  </si>
  <si>
    <t>1603</t>
  </si>
  <si>
    <t>1613</t>
  </si>
  <si>
    <t>1620</t>
  </si>
  <si>
    <t>1629</t>
  </si>
  <si>
    <t>1632</t>
  </si>
  <si>
    <t>1696</t>
  </si>
  <si>
    <t>1723</t>
  </si>
  <si>
    <t>1729</t>
  </si>
  <si>
    <t>1730</t>
  </si>
  <si>
    <t>1743</t>
  </si>
  <si>
    <t>1760</t>
  </si>
  <si>
    <t>1765</t>
  </si>
  <si>
    <t>1784</t>
  </si>
  <si>
    <t>1808</t>
  </si>
  <si>
    <t>1820</t>
  </si>
  <si>
    <t>1827</t>
  </si>
  <si>
    <t>1851</t>
  </si>
  <si>
    <t>1857</t>
  </si>
  <si>
    <t>1893</t>
  </si>
  <si>
    <t>1900</t>
  </si>
  <si>
    <t>1907</t>
  </si>
  <si>
    <t>1914</t>
  </si>
  <si>
    <t>1955</t>
  </si>
  <si>
    <t>2006</t>
  </si>
  <si>
    <t>2042</t>
  </si>
  <si>
    <t>2064</t>
  </si>
  <si>
    <t>2071</t>
  </si>
  <si>
    <t>2090</t>
  </si>
  <si>
    <t>2097</t>
  </si>
  <si>
    <t>2152</t>
  </si>
  <si>
    <t>2167</t>
  </si>
  <si>
    <t>2251</t>
  </si>
  <si>
    <t>2267</t>
  </si>
  <si>
    <t>2270</t>
  </si>
  <si>
    <t>2298</t>
  </si>
  <si>
    <t>2302</t>
  </si>
  <si>
    <t>2328</t>
  </si>
  <si>
    <t>2366</t>
  </si>
  <si>
    <t>2456</t>
  </si>
  <si>
    <t>2459</t>
  </si>
  <si>
    <t>2470</t>
  </si>
  <si>
    <t>2489</t>
  </si>
  <si>
    <t>2491</t>
  </si>
  <si>
    <t>2492</t>
  </si>
  <si>
    <t>2521</t>
  </si>
  <si>
    <t>2532</t>
  </si>
  <si>
    <t>2536</t>
  </si>
  <si>
    <t>2543</t>
  </si>
  <si>
    <t>2593</t>
  </si>
  <si>
    <t>2615</t>
  </si>
  <si>
    <t>2624</t>
  </si>
  <si>
    <t>2634</t>
  </si>
  <si>
    <t>2638</t>
  </si>
  <si>
    <t>2639</t>
  </si>
  <si>
    <t>2657</t>
  </si>
  <si>
    <t>2659</t>
  </si>
  <si>
    <t>2699</t>
  </si>
  <si>
    <t>2713</t>
  </si>
  <si>
    <t>2716</t>
  </si>
  <si>
    <t>2722</t>
  </si>
  <si>
    <t>2848</t>
  </si>
  <si>
    <t>2863</t>
  </si>
  <si>
    <t>2877</t>
  </si>
  <si>
    <t>2897</t>
  </si>
  <si>
    <t>2922</t>
  </si>
  <si>
    <t>2943</t>
  </si>
  <si>
    <t>2944</t>
  </si>
  <si>
    <t>2954</t>
  </si>
  <si>
    <t>3053</t>
  </si>
  <si>
    <t>3079</t>
  </si>
  <si>
    <t>3080</t>
  </si>
  <si>
    <t>3110</t>
  </si>
  <si>
    <t>3167</t>
  </si>
  <si>
    <t>3173</t>
  </si>
  <si>
    <t>3183</t>
  </si>
  <si>
    <t>3248</t>
  </si>
  <si>
    <t>3251</t>
  </si>
  <si>
    <t>3299</t>
  </si>
  <si>
    <t>3330</t>
  </si>
  <si>
    <t>3341</t>
  </si>
  <si>
    <t>3350</t>
  </si>
  <si>
    <t>3404</t>
  </si>
  <si>
    <t>3412</t>
  </si>
  <si>
    <t>3419</t>
  </si>
  <si>
    <t>3422</t>
  </si>
  <si>
    <t>3441</t>
  </si>
  <si>
    <t>3451</t>
  </si>
  <si>
    <t>3459</t>
  </si>
  <si>
    <t>3549</t>
  </si>
  <si>
    <t>3560</t>
  </si>
  <si>
    <t>3566</t>
  </si>
  <si>
    <t>3567</t>
  </si>
  <si>
    <t>3580</t>
  </si>
  <si>
    <t>3616</t>
  </si>
  <si>
    <t>3634</t>
  </si>
  <si>
    <t>3676</t>
  </si>
  <si>
    <t>3677</t>
  </si>
  <si>
    <t>3691</t>
  </si>
  <si>
    <t>3730</t>
  </si>
  <si>
    <t>3752</t>
  </si>
  <si>
    <t>3757</t>
  </si>
  <si>
    <t>3832</t>
  </si>
  <si>
    <t>3834</t>
  </si>
  <si>
    <t>3837</t>
  </si>
  <si>
    <t>VELAZQUEZ SALINAS SANDRA OLIVIA</t>
  </si>
  <si>
    <t>LAS UÑAS DE GATO</t>
  </si>
  <si>
    <t>3870</t>
  </si>
  <si>
    <t>HUE08160093870</t>
  </si>
  <si>
    <t>SANCHEZ LEMUS PANFILO</t>
  </si>
  <si>
    <t>EL PLAN 37</t>
  </si>
  <si>
    <t>3917</t>
  </si>
  <si>
    <t>HUE08160093917</t>
  </si>
  <si>
    <t>3966</t>
  </si>
  <si>
    <t>3994</t>
  </si>
  <si>
    <t>4016</t>
  </si>
  <si>
    <t>4018</t>
  </si>
  <si>
    <t>4077</t>
  </si>
  <si>
    <t>4101</t>
  </si>
  <si>
    <t>4161</t>
  </si>
  <si>
    <t>4170</t>
  </si>
  <si>
    <t>4207</t>
  </si>
  <si>
    <t>4224</t>
  </si>
  <si>
    <t>4257</t>
  </si>
  <si>
    <t>4272</t>
  </si>
  <si>
    <t>4275</t>
  </si>
  <si>
    <t>4295</t>
  </si>
  <si>
    <t>4321</t>
  </si>
  <si>
    <t>4322</t>
  </si>
  <si>
    <t>4342</t>
  </si>
  <si>
    <t>4356</t>
  </si>
  <si>
    <t>4421</t>
  </si>
  <si>
    <t>4448</t>
  </si>
  <si>
    <t>ANGUIANO GARCIA JOSE NATIVIDAD</t>
  </si>
  <si>
    <t>EL ROSATE 1</t>
  </si>
  <si>
    <t>4459</t>
  </si>
  <si>
    <t>HUE08160094459</t>
  </si>
  <si>
    <t>4474</t>
  </si>
  <si>
    <t>4493</t>
  </si>
  <si>
    <t>4501</t>
  </si>
  <si>
    <t>4530</t>
  </si>
  <si>
    <t>4561</t>
  </si>
  <si>
    <t>4571</t>
  </si>
  <si>
    <t>4608</t>
  </si>
  <si>
    <t>4649</t>
  </si>
  <si>
    <t>4697</t>
  </si>
  <si>
    <t>4747</t>
  </si>
  <si>
    <t>4768</t>
  </si>
  <si>
    <t>4798</t>
  </si>
  <si>
    <t>4809</t>
  </si>
  <si>
    <t>4811</t>
  </si>
  <si>
    <t>4819</t>
  </si>
  <si>
    <t>4839</t>
  </si>
  <si>
    <t>4846</t>
  </si>
  <si>
    <t>4858</t>
  </si>
  <si>
    <t>4863</t>
  </si>
  <si>
    <t>4868</t>
  </si>
  <si>
    <t>4880</t>
  </si>
  <si>
    <t>4892</t>
  </si>
  <si>
    <t>4903</t>
  </si>
  <si>
    <t>4924</t>
  </si>
  <si>
    <t>4936</t>
  </si>
  <si>
    <t>4970</t>
  </si>
  <si>
    <t>5110</t>
  </si>
  <si>
    <t>5111</t>
  </si>
  <si>
    <t>5154</t>
  </si>
  <si>
    <t>5169</t>
  </si>
  <si>
    <t>HUE08160095169</t>
  </si>
  <si>
    <t>5179</t>
  </si>
  <si>
    <t>5182</t>
  </si>
  <si>
    <t>5183</t>
  </si>
  <si>
    <t>5190</t>
  </si>
  <si>
    <t>5191</t>
  </si>
  <si>
    <t>5198</t>
  </si>
  <si>
    <t>5205</t>
  </si>
  <si>
    <t>5208</t>
  </si>
  <si>
    <t>5209</t>
  </si>
  <si>
    <t>5242</t>
  </si>
  <si>
    <t>5250</t>
  </si>
  <si>
    <t>5251</t>
  </si>
  <si>
    <t>5268</t>
  </si>
  <si>
    <t>5269</t>
  </si>
  <si>
    <t>5303</t>
  </si>
  <si>
    <t>SANCHEZ ABDON</t>
  </si>
  <si>
    <t>EL PLAN DE TZATZIO</t>
  </si>
  <si>
    <t>5313</t>
  </si>
  <si>
    <t>HUE08160095313</t>
  </si>
  <si>
    <t>5316</t>
  </si>
  <si>
    <t>5319</t>
  </si>
  <si>
    <t>5341</t>
  </si>
  <si>
    <t>5370</t>
  </si>
  <si>
    <t>5375</t>
  </si>
  <si>
    <t>5390</t>
  </si>
  <si>
    <t>5391</t>
  </si>
  <si>
    <t>5397</t>
  </si>
  <si>
    <t>5399</t>
  </si>
  <si>
    <t>5434</t>
  </si>
  <si>
    <t>5440</t>
  </si>
  <si>
    <t>5442</t>
  </si>
  <si>
    <t>5478</t>
  </si>
  <si>
    <t>5503</t>
  </si>
  <si>
    <t>5522</t>
  </si>
  <si>
    <t>5525</t>
  </si>
  <si>
    <t>5531</t>
  </si>
  <si>
    <t>5550</t>
  </si>
  <si>
    <t>5562</t>
  </si>
  <si>
    <t>5571</t>
  </si>
  <si>
    <t>5629</t>
  </si>
  <si>
    <t>5637</t>
  </si>
  <si>
    <t>5653</t>
  </si>
  <si>
    <t>VELAZQUEZ MENDOZA ELIZABETH</t>
  </si>
  <si>
    <t>5791</t>
  </si>
  <si>
    <t>HUE08160095791</t>
  </si>
  <si>
    <t>MEJIA MONTOYA MARIA SOLEDAD</t>
  </si>
  <si>
    <t>LA ESMERALDA DEL VENADO</t>
  </si>
  <si>
    <t>5875</t>
  </si>
  <si>
    <t>HUE08160095875</t>
  </si>
  <si>
    <t>BERMUDEZ TORRES LOURDES</t>
  </si>
  <si>
    <t>5896</t>
  </si>
  <si>
    <t>HUE08160095896</t>
  </si>
  <si>
    <t>0202</t>
  </si>
  <si>
    <t>0222</t>
  </si>
  <si>
    <t>0273</t>
  </si>
  <si>
    <t>0290</t>
  </si>
  <si>
    <t>0301</t>
  </si>
  <si>
    <t>0391</t>
  </si>
  <si>
    <t>0424</t>
  </si>
  <si>
    <t>0484</t>
  </si>
  <si>
    <t>0528</t>
  </si>
  <si>
    <t>0531</t>
  </si>
  <si>
    <t>0630</t>
  </si>
  <si>
    <t>0722</t>
  </si>
  <si>
    <t>0725</t>
  </si>
  <si>
    <t>0790</t>
  </si>
  <si>
    <t>0819</t>
  </si>
  <si>
    <t>0823</t>
  </si>
  <si>
    <t>0827</t>
  </si>
  <si>
    <t>0829</t>
  </si>
  <si>
    <t>0863</t>
  </si>
  <si>
    <t>0944</t>
  </si>
  <si>
    <t>0949</t>
  </si>
  <si>
    <t>0956</t>
  </si>
  <si>
    <t>0995</t>
  </si>
  <si>
    <t>1019</t>
  </si>
  <si>
    <t>1022</t>
  </si>
  <si>
    <t>1035</t>
  </si>
  <si>
    <t>1050</t>
  </si>
  <si>
    <t>1061</t>
  </si>
  <si>
    <t>1071</t>
  </si>
  <si>
    <t>1119</t>
  </si>
  <si>
    <t>1120</t>
  </si>
  <si>
    <t>1160</t>
  </si>
  <si>
    <t>1181</t>
  </si>
  <si>
    <t>1183</t>
  </si>
  <si>
    <t>1184</t>
  </si>
  <si>
    <t>1213</t>
  </si>
  <si>
    <t>1223</t>
  </si>
  <si>
    <t>1281</t>
  </si>
  <si>
    <t>1287</t>
  </si>
  <si>
    <t>1361</t>
  </si>
  <si>
    <t>1414</t>
  </si>
  <si>
    <t>1416</t>
  </si>
  <si>
    <t>1428</t>
  </si>
  <si>
    <t>1429</t>
  </si>
  <si>
    <t>1458</t>
  </si>
  <si>
    <t>1478</t>
  </si>
  <si>
    <t>1498</t>
  </si>
  <si>
    <t>1516</t>
  </si>
  <si>
    <t>1522</t>
  </si>
  <si>
    <t>1529</t>
  </si>
  <si>
    <t>1547</t>
  </si>
  <si>
    <t>1672</t>
  </si>
  <si>
    <t>1719</t>
  </si>
  <si>
    <t>1737</t>
  </si>
  <si>
    <t>1739</t>
  </si>
  <si>
    <t>1778</t>
  </si>
  <si>
    <t>1895</t>
  </si>
  <si>
    <t>1903</t>
  </si>
  <si>
    <t>1918</t>
  </si>
  <si>
    <t>1920</t>
  </si>
  <si>
    <t>1928</t>
  </si>
  <si>
    <t>1929</t>
  </si>
  <si>
    <t>1931</t>
  </si>
  <si>
    <t>1946</t>
  </si>
  <si>
    <t>1950</t>
  </si>
  <si>
    <t>1958</t>
  </si>
  <si>
    <t>1978</t>
  </si>
  <si>
    <t>2005</t>
  </si>
  <si>
    <t>2048</t>
  </si>
  <si>
    <t>2078</t>
  </si>
  <si>
    <t>2080</t>
  </si>
  <si>
    <t>2095</t>
  </si>
  <si>
    <t>2158</t>
  </si>
  <si>
    <t>2185</t>
  </si>
  <si>
    <t>2215</t>
  </si>
  <si>
    <t>2246</t>
  </si>
  <si>
    <t>2265</t>
  </si>
  <si>
    <t>2393</t>
  </si>
  <si>
    <t>2394</t>
  </si>
  <si>
    <t>2414</t>
  </si>
  <si>
    <t>2415</t>
  </si>
  <si>
    <t>2475</t>
  </si>
  <si>
    <t>2478</t>
  </si>
  <si>
    <t>2494</t>
  </si>
  <si>
    <t>2527</t>
  </si>
  <si>
    <t>2557</t>
  </si>
  <si>
    <t>2578</t>
  </si>
  <si>
    <t>2586</t>
  </si>
  <si>
    <t>2616</t>
  </si>
  <si>
    <t>2635</t>
  </si>
  <si>
    <t>2642</t>
  </si>
  <si>
    <t>2646</t>
  </si>
  <si>
    <t>2654</t>
  </si>
  <si>
    <t>2710</t>
  </si>
  <si>
    <t>2723</t>
  </si>
  <si>
    <t>2738</t>
  </si>
  <si>
    <t>2756</t>
  </si>
  <si>
    <t>2760</t>
  </si>
  <si>
    <t>2764</t>
  </si>
  <si>
    <t>2797</t>
  </si>
  <si>
    <t>2809</t>
  </si>
  <si>
    <t>2853</t>
  </si>
  <si>
    <t>2873</t>
  </si>
  <si>
    <t>2906</t>
  </si>
  <si>
    <t>2915</t>
  </si>
  <si>
    <t>2927</t>
  </si>
  <si>
    <t>2934</t>
  </si>
  <si>
    <t>2935</t>
  </si>
  <si>
    <t>2953</t>
  </si>
  <si>
    <t>2992</t>
  </si>
  <si>
    <t>2993</t>
  </si>
  <si>
    <t>3012</t>
  </si>
  <si>
    <t>3030</t>
  </si>
  <si>
    <t>3082</t>
  </si>
  <si>
    <t>3084</t>
  </si>
  <si>
    <t>3141</t>
  </si>
  <si>
    <t>3142</t>
  </si>
  <si>
    <t>3144</t>
  </si>
  <si>
    <t>3147</t>
  </si>
  <si>
    <t>MARTINEZ HERNANDEZ JESUS</t>
  </si>
  <si>
    <t>3202</t>
  </si>
  <si>
    <t>3216</t>
  </si>
  <si>
    <t>3219</t>
  </si>
  <si>
    <t>3232</t>
  </si>
  <si>
    <t>3242</t>
  </si>
  <si>
    <t>3258</t>
  </si>
  <si>
    <t>3278</t>
  </si>
  <si>
    <t>3308</t>
  </si>
  <si>
    <t>3333</t>
  </si>
  <si>
    <t>3406</t>
  </si>
  <si>
    <t>3425</t>
  </si>
  <si>
    <t>3489</t>
  </si>
  <si>
    <t>3496</t>
  </si>
  <si>
    <t>3501</t>
  </si>
  <si>
    <t>3585</t>
  </si>
  <si>
    <t>3612</t>
  </si>
  <si>
    <t>3623</t>
  </si>
  <si>
    <t>3649</t>
  </si>
  <si>
    <t>3675</t>
  </si>
  <si>
    <t>3681</t>
  </si>
  <si>
    <t>3687</t>
  </si>
  <si>
    <t>3708</t>
  </si>
  <si>
    <t>3721</t>
  </si>
  <si>
    <t>3740</t>
  </si>
  <si>
    <t>3753</t>
  </si>
  <si>
    <t>3815</t>
  </si>
  <si>
    <t>3850</t>
  </si>
  <si>
    <t>3851</t>
  </si>
  <si>
    <t>3852</t>
  </si>
  <si>
    <t>3856</t>
  </si>
  <si>
    <t>3858</t>
  </si>
  <si>
    <t>3872</t>
  </si>
  <si>
    <t>3890</t>
  </si>
  <si>
    <t>3891</t>
  </si>
  <si>
    <t>3908</t>
  </si>
  <si>
    <t>3937</t>
  </si>
  <si>
    <t>3949</t>
  </si>
  <si>
    <t>3959</t>
  </si>
  <si>
    <t>3968</t>
  </si>
  <si>
    <t>3987</t>
  </si>
  <si>
    <t>3988</t>
  </si>
  <si>
    <t>4070</t>
  </si>
  <si>
    <t>4116</t>
  </si>
  <si>
    <t>4119</t>
  </si>
  <si>
    <t>4122</t>
  </si>
  <si>
    <t>4208</t>
  </si>
  <si>
    <t>4216</t>
  </si>
  <si>
    <t>4242</t>
  </si>
  <si>
    <t>4289</t>
  </si>
  <si>
    <t>4350</t>
  </si>
  <si>
    <t>4392</t>
  </si>
  <si>
    <t>4426</t>
  </si>
  <si>
    <t>4429</t>
  </si>
  <si>
    <t>4434</t>
  </si>
  <si>
    <t>4445</t>
  </si>
  <si>
    <t>4455</t>
  </si>
  <si>
    <t>CORNEJO TORRES JUAN HABACUC</t>
  </si>
  <si>
    <t>4499</t>
  </si>
  <si>
    <t>4514</t>
  </si>
  <si>
    <t>4515</t>
  </si>
  <si>
    <t>4566</t>
  </si>
  <si>
    <t>4567</t>
  </si>
  <si>
    <t>4580</t>
  </si>
  <si>
    <t>4589</t>
  </si>
  <si>
    <t>4591</t>
  </si>
  <si>
    <t>4594</t>
  </si>
  <si>
    <t>4601</t>
  </si>
  <si>
    <t>4617</t>
  </si>
  <si>
    <t>4618</t>
  </si>
  <si>
    <t>4626</t>
  </si>
  <si>
    <t>4627</t>
  </si>
  <si>
    <t>4672</t>
  </si>
  <si>
    <t>4691</t>
  </si>
  <si>
    <t>4738</t>
  </si>
  <si>
    <t>4757</t>
  </si>
  <si>
    <t>4758</t>
  </si>
  <si>
    <t>4769</t>
  </si>
  <si>
    <t>4804</t>
  </si>
  <si>
    <t>4820</t>
  </si>
  <si>
    <t>4823</t>
  </si>
  <si>
    <t>4827</t>
  </si>
  <si>
    <t>CORNEJO CORNEJO MAXIMINO</t>
  </si>
  <si>
    <t>4830</t>
  </si>
  <si>
    <t>4850</t>
  </si>
  <si>
    <t>4859</t>
  </si>
  <si>
    <t>4860</t>
  </si>
  <si>
    <t>4871</t>
  </si>
  <si>
    <t>4874</t>
  </si>
  <si>
    <t>4914</t>
  </si>
  <si>
    <t>4926</t>
  </si>
  <si>
    <t>4935</t>
  </si>
  <si>
    <t>4978</t>
  </si>
  <si>
    <t>4982</t>
  </si>
  <si>
    <t>5025</t>
  </si>
  <si>
    <t>5032</t>
  </si>
  <si>
    <t>5037</t>
  </si>
  <si>
    <t>5040</t>
  </si>
  <si>
    <t>5084</t>
  </si>
  <si>
    <t>5088</t>
  </si>
  <si>
    <t>5136</t>
  </si>
  <si>
    <t>5188</t>
  </si>
  <si>
    <t>5194</t>
  </si>
  <si>
    <t>5210</t>
  </si>
  <si>
    <t>5215</t>
  </si>
  <si>
    <t>5222</t>
  </si>
  <si>
    <t>5243</t>
  </si>
  <si>
    <t>5276</t>
  </si>
  <si>
    <t>5280</t>
  </si>
  <si>
    <t>5285</t>
  </si>
  <si>
    <t>5286</t>
  </si>
  <si>
    <t>5297</t>
  </si>
  <si>
    <t>5310</t>
  </si>
  <si>
    <t>5311</t>
  </si>
  <si>
    <t>5326</t>
  </si>
  <si>
    <t>5331</t>
  </si>
  <si>
    <t>5348</t>
  </si>
  <si>
    <t>5359</t>
  </si>
  <si>
    <t>5366</t>
  </si>
  <si>
    <t>5443</t>
  </si>
  <si>
    <t>5454</t>
  </si>
  <si>
    <t>5513</t>
  </si>
  <si>
    <t>5583</t>
  </si>
  <si>
    <t>5648</t>
  </si>
  <si>
    <t>5676</t>
  </si>
  <si>
    <t>5678</t>
  </si>
  <si>
    <t>5810</t>
  </si>
  <si>
    <t>5822</t>
  </si>
  <si>
    <t>5823</t>
  </si>
  <si>
    <t>4704</t>
  </si>
  <si>
    <t>0129</t>
  </si>
  <si>
    <t>0159</t>
  </si>
  <si>
    <t>0234</t>
  </si>
  <si>
    <t>0383</t>
  </si>
  <si>
    <t>0409</t>
  </si>
  <si>
    <t>0534</t>
  </si>
  <si>
    <t>0606</t>
  </si>
  <si>
    <t>0653</t>
  </si>
  <si>
    <t>0659</t>
  </si>
  <si>
    <t>0671</t>
  </si>
  <si>
    <t>0673</t>
  </si>
  <si>
    <t>0701</t>
  </si>
  <si>
    <t>0772</t>
  </si>
  <si>
    <t>0834</t>
  </si>
  <si>
    <t>0889</t>
  </si>
  <si>
    <t>1026</t>
  </si>
  <si>
    <t>1042</t>
  </si>
  <si>
    <t>1079</t>
  </si>
  <si>
    <t>1130</t>
  </si>
  <si>
    <t>1296</t>
  </si>
  <si>
    <t>1300</t>
  </si>
  <si>
    <t>1362</t>
  </si>
  <si>
    <t>1378</t>
  </si>
  <si>
    <t>1496</t>
  </si>
  <si>
    <t>1525</t>
  </si>
  <si>
    <t>1689</t>
  </si>
  <si>
    <t>1700</t>
  </si>
  <si>
    <t>MENDOZA NAVARRO MIGUEL ANGEL</t>
  </si>
  <si>
    <t>1732</t>
  </si>
  <si>
    <t>1733</t>
  </si>
  <si>
    <t>1803</t>
  </si>
  <si>
    <t>1804</t>
  </si>
  <si>
    <t>1915</t>
  </si>
  <si>
    <t>1916</t>
  </si>
  <si>
    <t>1957</t>
  </si>
  <si>
    <t>1966</t>
  </si>
  <si>
    <t>1969</t>
  </si>
  <si>
    <t>1998</t>
  </si>
  <si>
    <t>2017</t>
  </si>
  <si>
    <t>2020</t>
  </si>
  <si>
    <t>2130</t>
  </si>
  <si>
    <t>2144</t>
  </si>
  <si>
    <t>2195</t>
  </si>
  <si>
    <t>2257</t>
  </si>
  <si>
    <t>2349</t>
  </si>
  <si>
    <t>2379</t>
  </si>
  <si>
    <t>2395</t>
  </si>
  <si>
    <t>2420</t>
  </si>
  <si>
    <t>2508</t>
  </si>
  <si>
    <t>2570</t>
  </si>
  <si>
    <t>2614</t>
  </si>
  <si>
    <t>2668</t>
  </si>
  <si>
    <t>2715</t>
  </si>
  <si>
    <t>2728</t>
  </si>
  <si>
    <t>2766</t>
  </si>
  <si>
    <t>2796</t>
  </si>
  <si>
    <t>2800</t>
  </si>
  <si>
    <t>2855</t>
  </si>
  <si>
    <t>2894</t>
  </si>
  <si>
    <t>2939</t>
  </si>
  <si>
    <t>2940</t>
  </si>
  <si>
    <t>2975</t>
  </si>
  <si>
    <t>2995</t>
  </si>
  <si>
    <t>3230</t>
  </si>
  <si>
    <t>3244</t>
  </si>
  <si>
    <t>3261</t>
  </si>
  <si>
    <t>3321</t>
  </si>
  <si>
    <t>3363</t>
  </si>
  <si>
    <t>3370</t>
  </si>
  <si>
    <t>3372</t>
  </si>
  <si>
    <t>3409</t>
  </si>
  <si>
    <t>3420</t>
  </si>
  <si>
    <t>3433</t>
  </si>
  <si>
    <t>3499</t>
  </si>
  <si>
    <t>3514</t>
  </si>
  <si>
    <t>3553</t>
  </si>
  <si>
    <t>3751</t>
  </si>
  <si>
    <t>3758</t>
  </si>
  <si>
    <t>3804</t>
  </si>
  <si>
    <t>3835</t>
  </si>
  <si>
    <t>3836</t>
  </si>
  <si>
    <t>3995</t>
  </si>
  <si>
    <t>4032</t>
  </si>
  <si>
    <t>4118</t>
  </si>
  <si>
    <t>4127</t>
  </si>
  <si>
    <t>4132</t>
  </si>
  <si>
    <t>4147</t>
  </si>
  <si>
    <t>4148</t>
  </si>
  <si>
    <t>4163</t>
  </si>
  <si>
    <t>4234</t>
  </si>
  <si>
    <t>4266</t>
  </si>
  <si>
    <t>4314</t>
  </si>
  <si>
    <t>4326</t>
  </si>
  <si>
    <t>4332</t>
  </si>
  <si>
    <t>4366</t>
  </si>
  <si>
    <t>4444</t>
  </si>
  <si>
    <t>4476</t>
  </si>
  <si>
    <t>4513</t>
  </si>
  <si>
    <t>4572</t>
  </si>
  <si>
    <t>4603</t>
  </si>
  <si>
    <t>4623</t>
  </si>
  <si>
    <t>4641</t>
  </si>
  <si>
    <t>4676</t>
  </si>
  <si>
    <t>4712</t>
  </si>
  <si>
    <t>4837</t>
  </si>
  <si>
    <t>4985</t>
  </si>
  <si>
    <t>5014</t>
  </si>
  <si>
    <t>5024</t>
  </si>
  <si>
    <t>5049</t>
  </si>
  <si>
    <t>5091</t>
  </si>
  <si>
    <t>5145</t>
  </si>
  <si>
    <t>5211</t>
  </si>
  <si>
    <t>5230</t>
  </si>
  <si>
    <t>5356</t>
  </si>
  <si>
    <t>5395</t>
  </si>
  <si>
    <t>5423</t>
  </si>
  <si>
    <t>5516</t>
  </si>
  <si>
    <t>5540</t>
  </si>
  <si>
    <t>5574</t>
  </si>
  <si>
    <t>5578</t>
  </si>
  <si>
    <t>5588</t>
  </si>
  <si>
    <t>5589</t>
  </si>
  <si>
    <t>5590</t>
  </si>
  <si>
    <t>5591</t>
  </si>
  <si>
    <t>5592</t>
  </si>
  <si>
    <t>5628</t>
  </si>
  <si>
    <t>5690</t>
  </si>
  <si>
    <t>5691</t>
  </si>
  <si>
    <t>5692</t>
  </si>
  <si>
    <t>0169</t>
  </si>
  <si>
    <t>0283</t>
  </si>
  <si>
    <t>0317</t>
  </si>
  <si>
    <t>0368</t>
  </si>
  <si>
    <t>0373</t>
  </si>
  <si>
    <t>0524</t>
  </si>
  <si>
    <t>0544</t>
  </si>
  <si>
    <t>0567</t>
  </si>
  <si>
    <t>0570</t>
  </si>
  <si>
    <t>0586</t>
  </si>
  <si>
    <t>0610</t>
  </si>
  <si>
    <t>0685</t>
  </si>
  <si>
    <t>0754</t>
  </si>
  <si>
    <t>0782</t>
  </si>
  <si>
    <t>0914</t>
  </si>
  <si>
    <t>0952</t>
  </si>
  <si>
    <t>0969</t>
  </si>
  <si>
    <t>1045</t>
  </si>
  <si>
    <t>1047</t>
  </si>
  <si>
    <t>1064</t>
  </si>
  <si>
    <t>1142</t>
  </si>
  <si>
    <t>1190</t>
  </si>
  <si>
    <t>1249</t>
  </si>
  <si>
    <t>1251</t>
  </si>
  <si>
    <t>1336</t>
  </si>
  <si>
    <t>1512</t>
  </si>
  <si>
    <t>1523</t>
  </si>
  <si>
    <t>1579</t>
  </si>
  <si>
    <t>1644</t>
  </si>
  <si>
    <t>1671</t>
  </si>
  <si>
    <t>1933</t>
  </si>
  <si>
    <t>1939</t>
  </si>
  <si>
    <t>1961</t>
  </si>
  <si>
    <t>2135</t>
  </si>
  <si>
    <t>2151</t>
  </si>
  <si>
    <t>2153</t>
  </si>
  <si>
    <t>2155</t>
  </si>
  <si>
    <t>2170</t>
  </si>
  <si>
    <t>2189</t>
  </si>
  <si>
    <t>2242</t>
  </si>
  <si>
    <t>2276</t>
  </si>
  <si>
    <t>2322</t>
  </si>
  <si>
    <t>2383</t>
  </si>
  <si>
    <t>2418</t>
  </si>
  <si>
    <t>2435</t>
  </si>
  <si>
    <t>2472</t>
  </si>
  <si>
    <t>2488</t>
  </si>
  <si>
    <t>2533</t>
  </si>
  <si>
    <t>2534</t>
  </si>
  <si>
    <t>2549</t>
  </si>
  <si>
    <t>2622</t>
  </si>
  <si>
    <t>2623</t>
  </si>
  <si>
    <t>2711</t>
  </si>
  <si>
    <t>2749</t>
  </si>
  <si>
    <t>2761</t>
  </si>
  <si>
    <t>2767</t>
  </si>
  <si>
    <t>2813</t>
  </si>
  <si>
    <t>2886</t>
  </si>
  <si>
    <t>2966</t>
  </si>
  <si>
    <t>2974</t>
  </si>
  <si>
    <t>2979</t>
  </si>
  <si>
    <t>3005</t>
  </si>
  <si>
    <t>3036</t>
  </si>
  <si>
    <t>3057</t>
  </si>
  <si>
    <t>3058</t>
  </si>
  <si>
    <t>3099</t>
  </si>
  <si>
    <t>3182</t>
  </si>
  <si>
    <t>3192</t>
  </si>
  <si>
    <t>3193</t>
  </si>
  <si>
    <t>3203</t>
  </si>
  <si>
    <t>3221</t>
  </si>
  <si>
    <t>3260</t>
  </si>
  <si>
    <t>3338</t>
  </si>
  <si>
    <t>3343</t>
  </si>
  <si>
    <t>3345</t>
  </si>
  <si>
    <t>3357</t>
  </si>
  <si>
    <t>3373</t>
  </si>
  <si>
    <t>3379</t>
  </si>
  <si>
    <t>3383</t>
  </si>
  <si>
    <t>3405</t>
  </si>
  <si>
    <t>3410</t>
  </si>
  <si>
    <t>3458</t>
  </si>
  <si>
    <t>3492</t>
  </si>
  <si>
    <t>3555</t>
  </si>
  <si>
    <t>3563</t>
  </si>
  <si>
    <t>3618</t>
  </si>
  <si>
    <t>3658</t>
  </si>
  <si>
    <t>3667</t>
  </si>
  <si>
    <t>3690</t>
  </si>
  <si>
    <t>3860</t>
  </si>
  <si>
    <t>3952</t>
  </si>
  <si>
    <t>3996</t>
  </si>
  <si>
    <t>4005</t>
  </si>
  <si>
    <t>4011</t>
  </si>
  <si>
    <t>4035</t>
  </si>
  <si>
    <t>4085</t>
  </si>
  <si>
    <t>4091</t>
  </si>
  <si>
    <t>4167</t>
  </si>
  <si>
    <t>4175</t>
  </si>
  <si>
    <t>4186</t>
  </si>
  <si>
    <t>4195</t>
  </si>
  <si>
    <t>4209</t>
  </si>
  <si>
    <t>4264</t>
  </si>
  <si>
    <t>4277</t>
  </si>
  <si>
    <t>4306</t>
  </si>
  <si>
    <t>4359</t>
  </si>
  <si>
    <t>4397</t>
  </si>
  <si>
    <t>4453</t>
  </si>
  <si>
    <t>4502</t>
  </si>
  <si>
    <t>4538</t>
  </si>
  <si>
    <t>4630</t>
  </si>
  <si>
    <t>4636</t>
  </si>
  <si>
    <t>4689</t>
  </si>
  <si>
    <t>4720</t>
  </si>
  <si>
    <t>4833</t>
  </si>
  <si>
    <t>4842</t>
  </si>
  <si>
    <t>4844</t>
  </si>
  <si>
    <t>4891</t>
  </si>
  <si>
    <t>4927</t>
  </si>
  <si>
    <t>4928</t>
  </si>
  <si>
    <t>4929</t>
  </si>
  <si>
    <t>4979</t>
  </si>
  <si>
    <t>5001</t>
  </si>
  <si>
    <t>5002</t>
  </si>
  <si>
    <t>5028</t>
  </si>
  <si>
    <t>5031</t>
  </si>
  <si>
    <t>5105</t>
  </si>
  <si>
    <t>5134</t>
  </si>
  <si>
    <t>5171</t>
  </si>
  <si>
    <t>5176</t>
  </si>
  <si>
    <t>5185</t>
  </si>
  <si>
    <t>5241</t>
  </si>
  <si>
    <t>5247</t>
  </si>
  <si>
    <t>5254</t>
  </si>
  <si>
    <t>5263</t>
  </si>
  <si>
    <t>5277</t>
  </si>
  <si>
    <t>5406</t>
  </si>
  <si>
    <t>5474</t>
  </si>
  <si>
    <t>5604</t>
  </si>
  <si>
    <t>5614</t>
  </si>
  <si>
    <t>5615</t>
  </si>
  <si>
    <t>5672</t>
  </si>
  <si>
    <t>0093</t>
  </si>
  <si>
    <t>0393</t>
  </si>
  <si>
    <t>0400</t>
  </si>
  <si>
    <t>0404</t>
  </si>
  <si>
    <t>0466</t>
  </si>
  <si>
    <t>0497</t>
  </si>
  <si>
    <t>0499</t>
  </si>
  <si>
    <t>0501</t>
  </si>
  <si>
    <t>0502</t>
  </si>
  <si>
    <t>0519</t>
  </si>
  <si>
    <t>0561</t>
  </si>
  <si>
    <t>0605</t>
  </si>
  <si>
    <t>0668</t>
  </si>
  <si>
    <t>0672</t>
  </si>
  <si>
    <t>0680</t>
  </si>
  <si>
    <t>0803</t>
  </si>
  <si>
    <t>0808</t>
  </si>
  <si>
    <t>0835</t>
  </si>
  <si>
    <t>0896</t>
  </si>
  <si>
    <t>0908</t>
  </si>
  <si>
    <t>0911</t>
  </si>
  <si>
    <t>1048</t>
  </si>
  <si>
    <t>1060</t>
  </si>
  <si>
    <t>1068</t>
  </si>
  <si>
    <t>1135</t>
  </si>
  <si>
    <t>1155</t>
  </si>
  <si>
    <t>1163</t>
  </si>
  <si>
    <t>1172</t>
  </si>
  <si>
    <t>1177</t>
  </si>
  <si>
    <t>1224</t>
  </si>
  <si>
    <t>1259</t>
  </si>
  <si>
    <t>1260</t>
  </si>
  <si>
    <t>1262</t>
  </si>
  <si>
    <t>1265</t>
  </si>
  <si>
    <t>1307</t>
  </si>
  <si>
    <t>1356</t>
  </si>
  <si>
    <t>1360</t>
  </si>
  <si>
    <t>1366</t>
  </si>
  <si>
    <t>1385</t>
  </si>
  <si>
    <t>1386</t>
  </si>
  <si>
    <t>1391</t>
  </si>
  <si>
    <t>1398</t>
  </si>
  <si>
    <t>1405</t>
  </si>
  <si>
    <t>1417</t>
  </si>
  <si>
    <t>1421</t>
  </si>
  <si>
    <t>1423</t>
  </si>
  <si>
    <t>1444</t>
  </si>
  <si>
    <t>1445</t>
  </si>
  <si>
    <t>1454</t>
  </si>
  <si>
    <t>1488</t>
  </si>
  <si>
    <t>1557</t>
  </si>
  <si>
    <t>1582</t>
  </si>
  <si>
    <t>1586</t>
  </si>
  <si>
    <t>1608</t>
  </si>
  <si>
    <t>1673</t>
  </si>
  <si>
    <t>1680</t>
  </si>
  <si>
    <t>1683</t>
  </si>
  <si>
    <t>1701</t>
  </si>
  <si>
    <t>1713</t>
  </si>
  <si>
    <t>1716</t>
  </si>
  <si>
    <t>1717</t>
  </si>
  <si>
    <t>1728</t>
  </si>
  <si>
    <t>1742</t>
  </si>
  <si>
    <t>1771</t>
  </si>
  <si>
    <t>1801</t>
  </si>
  <si>
    <t>1839</t>
  </si>
  <si>
    <t>1864</t>
  </si>
  <si>
    <t>1868</t>
  </si>
  <si>
    <t>1870</t>
  </si>
  <si>
    <t>1902</t>
  </si>
  <si>
    <t>1909</t>
  </si>
  <si>
    <t>1973</t>
  </si>
  <si>
    <t>1988</t>
  </si>
  <si>
    <t>2036</t>
  </si>
  <si>
    <t>2037</t>
  </si>
  <si>
    <t>2038</t>
  </si>
  <si>
    <t>2061</t>
  </si>
  <si>
    <t>2068</t>
  </si>
  <si>
    <t>2117</t>
  </si>
  <si>
    <t>2125</t>
  </si>
  <si>
    <t>2168</t>
  </si>
  <si>
    <t>2200</t>
  </si>
  <si>
    <t>2212</t>
  </si>
  <si>
    <t>2213</t>
  </si>
  <si>
    <t>2225</t>
  </si>
  <si>
    <t>2226</t>
  </si>
  <si>
    <t>2234</t>
  </si>
  <si>
    <t>2317</t>
  </si>
  <si>
    <t>2324</t>
  </si>
  <si>
    <t>2346</t>
  </si>
  <si>
    <t>2364</t>
  </si>
  <si>
    <t>2388</t>
  </si>
  <si>
    <t>2390</t>
  </si>
  <si>
    <t>2391</t>
  </si>
  <si>
    <t>2399</t>
  </si>
  <si>
    <t>2402</t>
  </si>
  <si>
    <t>2410</t>
  </si>
  <si>
    <t>2434</t>
  </si>
  <si>
    <t>2452</t>
  </si>
  <si>
    <t>2483</t>
  </si>
  <si>
    <t>2493</t>
  </si>
  <si>
    <t>2522</t>
  </si>
  <si>
    <t>2554</t>
  </si>
  <si>
    <t>2579</t>
  </si>
  <si>
    <t>2585</t>
  </si>
  <si>
    <t>2594</t>
  </si>
  <si>
    <t>2603</t>
  </si>
  <si>
    <t>2630</t>
  </si>
  <si>
    <t>2645</t>
  </si>
  <si>
    <t>2655</t>
  </si>
  <si>
    <t>2675</t>
  </si>
  <si>
    <t>2680</t>
  </si>
  <si>
    <t>2696</t>
  </si>
  <si>
    <t>2724</t>
  </si>
  <si>
    <t>2757</t>
  </si>
  <si>
    <t>2793</t>
  </si>
  <si>
    <t>2799</t>
  </si>
  <si>
    <t>2872</t>
  </si>
  <si>
    <t>2887</t>
  </si>
  <si>
    <t>2967</t>
  </si>
  <si>
    <t>3043</t>
  </si>
  <si>
    <t>3044</t>
  </si>
  <si>
    <t>3072</t>
  </si>
  <si>
    <t>3138</t>
  </si>
  <si>
    <t>3151</t>
  </si>
  <si>
    <t>3152</t>
  </si>
  <si>
    <t>3184</t>
  </si>
  <si>
    <t>3211</t>
  </si>
  <si>
    <t>3226</t>
  </si>
  <si>
    <t>3271</t>
  </si>
  <si>
    <t>3282</t>
  </si>
  <si>
    <t>3289</t>
  </si>
  <si>
    <t>3309</t>
  </si>
  <si>
    <t>3327</t>
  </si>
  <si>
    <t>3354</t>
  </si>
  <si>
    <t>HUE08160093354</t>
  </si>
  <si>
    <t>3367</t>
  </si>
  <si>
    <t>3374</t>
  </si>
  <si>
    <t>3377</t>
  </si>
  <si>
    <t>3378</t>
  </si>
  <si>
    <t>3381</t>
  </si>
  <si>
    <t>3387</t>
  </si>
  <si>
    <t>3399</t>
  </si>
  <si>
    <t>3402</t>
  </si>
  <si>
    <t>3403</t>
  </si>
  <si>
    <t>3439</t>
  </si>
  <si>
    <t>3457</t>
  </si>
  <si>
    <t>3548</t>
  </si>
  <si>
    <t>3551</t>
  </si>
  <si>
    <t>3621</t>
  </si>
  <si>
    <t>3632</t>
  </si>
  <si>
    <t>3657</t>
  </si>
  <si>
    <t>3664</t>
  </si>
  <si>
    <t>3706</t>
  </si>
  <si>
    <t>3709</t>
  </si>
  <si>
    <t>3729</t>
  </si>
  <si>
    <t>3736</t>
  </si>
  <si>
    <t>3737</t>
  </si>
  <si>
    <t>3780</t>
  </si>
  <si>
    <t>3788</t>
  </si>
  <si>
    <t>3790</t>
  </si>
  <si>
    <t>3799</t>
  </si>
  <si>
    <t>3805</t>
  </si>
  <si>
    <t>3812</t>
  </si>
  <si>
    <t>3853</t>
  </si>
  <si>
    <t>3878</t>
  </si>
  <si>
    <t>3942</t>
  </si>
  <si>
    <t>3984</t>
  </si>
  <si>
    <t>3985</t>
  </si>
  <si>
    <t>3999</t>
  </si>
  <si>
    <t>4017</t>
  </si>
  <si>
    <t>4036</t>
  </si>
  <si>
    <t>4041</t>
  </si>
  <si>
    <t>4051</t>
  </si>
  <si>
    <t>4055</t>
  </si>
  <si>
    <t>4073</t>
  </si>
  <si>
    <t>4078</t>
  </si>
  <si>
    <t>4096</t>
  </si>
  <si>
    <t>4111</t>
  </si>
  <si>
    <t>4142</t>
  </si>
  <si>
    <t>4171</t>
  </si>
  <si>
    <t>4192</t>
  </si>
  <si>
    <t>4200</t>
  </si>
  <si>
    <t>4214</t>
  </si>
  <si>
    <t>4217</t>
  </si>
  <si>
    <t>4218</t>
  </si>
  <si>
    <t>4219</t>
  </si>
  <si>
    <t>4221</t>
  </si>
  <si>
    <t>4235</t>
  </si>
  <si>
    <t>4239</t>
  </si>
  <si>
    <t>4253</t>
  </si>
  <si>
    <t>4280</t>
  </si>
  <si>
    <t>4302</t>
  </si>
  <si>
    <t>4303</t>
  </si>
  <si>
    <t>4307</t>
  </si>
  <si>
    <t>4311</t>
  </si>
  <si>
    <t>4337</t>
  </si>
  <si>
    <t>4338</t>
  </si>
  <si>
    <t>4347</t>
  </si>
  <si>
    <t>4353</t>
  </si>
  <si>
    <t>4361</t>
  </si>
  <si>
    <t>4362</t>
  </si>
  <si>
    <t>4377</t>
  </si>
  <si>
    <t>4387</t>
  </si>
  <si>
    <t>4436</t>
  </si>
  <si>
    <t>4451</t>
  </si>
  <si>
    <t>4545</t>
  </si>
  <si>
    <t>4564</t>
  </si>
  <si>
    <t>4605</t>
  </si>
  <si>
    <t>4628</t>
  </si>
  <si>
    <t>4639</t>
  </si>
  <si>
    <t>4640</t>
  </si>
  <si>
    <t>4659</t>
  </si>
  <si>
    <t>4667</t>
  </si>
  <si>
    <t>4673</t>
  </si>
  <si>
    <t>4683</t>
  </si>
  <si>
    <t>4693</t>
  </si>
  <si>
    <t>4695</t>
  </si>
  <si>
    <t>4696</t>
  </si>
  <si>
    <t>4721</t>
  </si>
  <si>
    <t>4730</t>
  </si>
  <si>
    <t>4734</t>
  </si>
  <si>
    <t>4759</t>
  </si>
  <si>
    <t>4760</t>
  </si>
  <si>
    <t>4766</t>
  </si>
  <si>
    <t>4852</t>
  </si>
  <si>
    <t>4870</t>
  </si>
  <si>
    <t>4879</t>
  </si>
  <si>
    <t>4881</t>
  </si>
  <si>
    <t>4883</t>
  </si>
  <si>
    <t>4884</t>
  </si>
  <si>
    <t>4889</t>
  </si>
  <si>
    <t>4898</t>
  </si>
  <si>
    <t>4917</t>
  </si>
  <si>
    <t>4932</t>
  </si>
  <si>
    <t>4980</t>
  </si>
  <si>
    <t>4983</t>
  </si>
  <si>
    <t>5005</t>
  </si>
  <si>
    <t>5012</t>
  </si>
  <si>
    <t>5020</t>
  </si>
  <si>
    <t>5068</t>
  </si>
  <si>
    <t>5079</t>
  </si>
  <si>
    <t>5089</t>
  </si>
  <si>
    <t>5106</t>
  </si>
  <si>
    <t>5108</t>
  </si>
  <si>
    <t>5158</t>
  </si>
  <si>
    <t>5159</t>
  </si>
  <si>
    <t>5236</t>
  </si>
  <si>
    <t>5252</t>
  </si>
  <si>
    <t>5256</t>
  </si>
  <si>
    <t>5282</t>
  </si>
  <si>
    <t>5288</t>
  </si>
  <si>
    <t>5289</t>
  </si>
  <si>
    <t>5346</t>
  </si>
  <si>
    <t>5351</t>
  </si>
  <si>
    <t>5352</t>
  </si>
  <si>
    <t>5358</t>
  </si>
  <si>
    <t>5360</t>
  </si>
  <si>
    <t>5385</t>
  </si>
  <si>
    <t>5388</t>
  </si>
  <si>
    <t>5389</t>
  </si>
  <si>
    <t>5394</t>
  </si>
  <si>
    <t>5418</t>
  </si>
  <si>
    <t>5419</t>
  </si>
  <si>
    <t>5420</t>
  </si>
  <si>
    <t>5438</t>
  </si>
  <si>
    <t>5500</t>
  </si>
  <si>
    <t>5504</t>
  </si>
  <si>
    <t>5552</t>
  </si>
  <si>
    <t>5557</t>
  </si>
  <si>
    <t>5582</t>
  </si>
  <si>
    <t>5585</t>
  </si>
  <si>
    <t>5599</t>
  </si>
  <si>
    <t>5644</t>
  </si>
  <si>
    <t>5703</t>
  </si>
  <si>
    <t>5752</t>
  </si>
  <si>
    <t>5753</t>
  </si>
  <si>
    <t>5767</t>
  </si>
  <si>
    <t>0096</t>
  </si>
  <si>
    <t>0355</t>
  </si>
  <si>
    <t>0369</t>
  </si>
  <si>
    <t>0399</t>
  </si>
  <si>
    <t>0401</t>
  </si>
  <si>
    <t>0402</t>
  </si>
  <si>
    <t>0403</t>
  </si>
  <si>
    <t>0423</t>
  </si>
  <si>
    <t>0483</t>
  </si>
  <si>
    <t>0493</t>
  </si>
  <si>
    <t>0526</t>
  </si>
  <si>
    <t>0556</t>
  </si>
  <si>
    <t>0575</t>
  </si>
  <si>
    <t>0628</t>
  </si>
  <si>
    <t>0652</t>
  </si>
  <si>
    <t>0660</t>
  </si>
  <si>
    <t>0675</t>
  </si>
  <si>
    <t>0681</t>
  </si>
  <si>
    <t>0727</t>
  </si>
  <si>
    <t>0733</t>
  </si>
  <si>
    <t>0738</t>
  </si>
  <si>
    <t>0744</t>
  </si>
  <si>
    <t>0783</t>
  </si>
  <si>
    <t>0828</t>
  </si>
  <si>
    <t>0830</t>
  </si>
  <si>
    <t>0832</t>
  </si>
  <si>
    <t>0842</t>
  </si>
  <si>
    <t>0857</t>
  </si>
  <si>
    <t>0867</t>
  </si>
  <si>
    <t>0872</t>
  </si>
  <si>
    <t>0968</t>
  </si>
  <si>
    <t>0975</t>
  </si>
  <si>
    <t>1008</t>
  </si>
  <si>
    <t>1038</t>
  </si>
  <si>
    <t>1072</t>
  </si>
  <si>
    <t>1074</t>
  </si>
  <si>
    <t>1095</t>
  </si>
  <si>
    <t>1114</t>
  </si>
  <si>
    <t>1131</t>
  </si>
  <si>
    <t>1136</t>
  </si>
  <si>
    <t>1167</t>
  </si>
  <si>
    <t>1221</t>
  </si>
  <si>
    <t>1222</t>
  </si>
  <si>
    <t>1261</t>
  </si>
  <si>
    <t>1267</t>
  </si>
  <si>
    <t>1289</t>
  </si>
  <si>
    <t>1333</t>
  </si>
  <si>
    <t>1403</t>
  </si>
  <si>
    <t>1461</t>
  </si>
  <si>
    <t>1462</t>
  </si>
  <si>
    <t>1485</t>
  </si>
  <si>
    <t>1490</t>
  </si>
  <si>
    <t>1501</t>
  </si>
  <si>
    <t>1502</t>
  </si>
  <si>
    <t>1517</t>
  </si>
  <si>
    <t>1521</t>
  </si>
  <si>
    <t>1524</t>
  </si>
  <si>
    <t>1526</t>
  </si>
  <si>
    <t>1528</t>
  </si>
  <si>
    <t>1542</t>
  </si>
  <si>
    <t>1559</t>
  </si>
  <si>
    <t>1560</t>
  </si>
  <si>
    <t>1593</t>
  </si>
  <si>
    <t>1602</t>
  </si>
  <si>
    <t>1651</t>
  </si>
  <si>
    <t>1665</t>
  </si>
  <si>
    <t>1670</t>
  </si>
  <si>
    <t>1710</t>
  </si>
  <si>
    <t>1724</t>
  </si>
  <si>
    <t>1759</t>
  </si>
  <si>
    <t>1793</t>
  </si>
  <si>
    <t>1796</t>
  </si>
  <si>
    <t>1840</t>
  </si>
  <si>
    <t>1866</t>
  </si>
  <si>
    <t>1908</t>
  </si>
  <si>
    <t>1913</t>
  </si>
  <si>
    <t>1924</t>
  </si>
  <si>
    <t>1967</t>
  </si>
  <si>
    <t>1972</t>
  </si>
  <si>
    <t>2062</t>
  </si>
  <si>
    <t>2072</t>
  </si>
  <si>
    <t>2131</t>
  </si>
  <si>
    <t>2139</t>
  </si>
  <si>
    <t>2180</t>
  </si>
  <si>
    <t>2223</t>
  </si>
  <si>
    <t>2245</t>
  </si>
  <si>
    <t>2249</t>
  </si>
  <si>
    <t>2315</t>
  </si>
  <si>
    <t>2316</t>
  </si>
  <si>
    <t>2327</t>
  </si>
  <si>
    <t>2358</t>
  </si>
  <si>
    <t>2359</t>
  </si>
  <si>
    <t>2370</t>
  </si>
  <si>
    <t>2371</t>
  </si>
  <si>
    <t>2375</t>
  </si>
  <si>
    <t>2401</t>
  </si>
  <si>
    <t>2411</t>
  </si>
  <si>
    <t>2419</t>
  </si>
  <si>
    <t>2451</t>
  </si>
  <si>
    <t>2465</t>
  </si>
  <si>
    <t>2495</t>
  </si>
  <si>
    <t>2509</t>
  </si>
  <si>
    <t>2607</t>
  </si>
  <si>
    <t>2667</t>
  </si>
  <si>
    <t>2708</t>
  </si>
  <si>
    <t>2727</t>
  </si>
  <si>
    <t>2729</t>
  </si>
  <si>
    <t>2753</t>
  </si>
  <si>
    <t>2808</t>
  </si>
  <si>
    <t>2892</t>
  </si>
  <si>
    <t>2917</t>
  </si>
  <si>
    <t>2930</t>
  </si>
  <si>
    <t>2931</t>
  </si>
  <si>
    <t>2933</t>
  </si>
  <si>
    <t>2952</t>
  </si>
  <si>
    <t>2969</t>
  </si>
  <si>
    <t>2970</t>
  </si>
  <si>
    <t>2971</t>
  </si>
  <si>
    <t>2985</t>
  </si>
  <si>
    <t>3003</t>
  </si>
  <si>
    <t>3063</t>
  </si>
  <si>
    <t>3101</t>
  </si>
  <si>
    <t>3133</t>
  </si>
  <si>
    <t>3160</t>
  </si>
  <si>
    <t>3162</t>
  </si>
  <si>
    <t>3165</t>
  </si>
  <si>
    <t>3234</t>
  </si>
  <si>
    <t>3250</t>
  </si>
  <si>
    <t>3349</t>
  </si>
  <si>
    <t>3356</t>
  </si>
  <si>
    <t>3368</t>
  </si>
  <si>
    <t>3384</t>
  </si>
  <si>
    <t>3493</t>
  </si>
  <si>
    <t>3494</t>
  </si>
  <si>
    <t>3495</t>
  </si>
  <si>
    <t>3508</t>
  </si>
  <si>
    <t>3523</t>
  </si>
  <si>
    <t>3547</t>
  </si>
  <si>
    <t>PAHUA MANRIQUEZ LILIA</t>
  </si>
  <si>
    <t>LOS LLARINES 4</t>
  </si>
  <si>
    <t>3608</t>
  </si>
  <si>
    <t>HUE08160093608</t>
  </si>
  <si>
    <t>3625</t>
  </si>
  <si>
    <t>3641</t>
  </si>
  <si>
    <t>3644</t>
  </si>
  <si>
    <t>3656</t>
  </si>
  <si>
    <t>3669</t>
  </si>
  <si>
    <t>3671</t>
  </si>
  <si>
    <t>3684</t>
  </si>
  <si>
    <t>3685</t>
  </si>
  <si>
    <t>3724</t>
  </si>
  <si>
    <t>3746</t>
  </si>
  <si>
    <t>3747</t>
  </si>
  <si>
    <t>3761</t>
  </si>
  <si>
    <t>3762</t>
  </si>
  <si>
    <t>3802</t>
  </si>
  <si>
    <t>3857</t>
  </si>
  <si>
    <t>3859</t>
  </si>
  <si>
    <t>3897</t>
  </si>
  <si>
    <t>3904</t>
  </si>
  <si>
    <t>3929</t>
  </si>
  <si>
    <t>3982</t>
  </si>
  <si>
    <t>3983</t>
  </si>
  <si>
    <t>3990</t>
  </si>
  <si>
    <t>3997</t>
  </si>
  <si>
    <t>4029</t>
  </si>
  <si>
    <t>4100</t>
  </si>
  <si>
    <t>4149</t>
  </si>
  <si>
    <t>4150</t>
  </si>
  <si>
    <t>4173</t>
  </si>
  <si>
    <t>4187</t>
  </si>
  <si>
    <t>4230</t>
  </si>
  <si>
    <t>4244</t>
  </si>
  <si>
    <t>4247</t>
  </si>
  <si>
    <t>4260</t>
  </si>
  <si>
    <t>4265</t>
  </si>
  <si>
    <t>4290</t>
  </si>
  <si>
    <t>4291</t>
  </si>
  <si>
    <t>4340</t>
  </si>
  <si>
    <t>4349</t>
  </si>
  <si>
    <t>4375</t>
  </si>
  <si>
    <t>4383</t>
  </si>
  <si>
    <t>4384</t>
  </si>
  <si>
    <t>4405</t>
  </si>
  <si>
    <t>4409</t>
  </si>
  <si>
    <t>4412</t>
  </si>
  <si>
    <t>4414</t>
  </si>
  <si>
    <t>4437</t>
  </si>
  <si>
    <t>4438</t>
  </si>
  <si>
    <t>4484</t>
  </si>
  <si>
    <t>4490</t>
  </si>
  <si>
    <t>4496</t>
  </si>
  <si>
    <t>4557</t>
  </si>
  <si>
    <t>4584</t>
  </si>
  <si>
    <t>4619</t>
  </si>
  <si>
    <t>4651</t>
  </si>
  <si>
    <t>4665</t>
  </si>
  <si>
    <t>4674</t>
  </si>
  <si>
    <t>4709</t>
  </si>
  <si>
    <t>4744</t>
  </si>
  <si>
    <t>4770</t>
  </si>
  <si>
    <t>4822</t>
  </si>
  <si>
    <t>4906</t>
  </si>
  <si>
    <t>4921</t>
  </si>
  <si>
    <t>4941</t>
  </si>
  <si>
    <t>4981</t>
  </si>
  <si>
    <t>5013</t>
  </si>
  <si>
    <t>5022</t>
  </si>
  <si>
    <t>5063</t>
  </si>
  <si>
    <t>5093</t>
  </si>
  <si>
    <t>5098</t>
  </si>
  <si>
    <t>5204</t>
  </si>
  <si>
    <t>5229</t>
  </si>
  <si>
    <t>5283</t>
  </si>
  <si>
    <t>5284</t>
  </si>
  <si>
    <t>5287</t>
  </si>
  <si>
    <t>5291</t>
  </si>
  <si>
    <t>5320</t>
  </si>
  <si>
    <t>5393</t>
  </si>
  <si>
    <t>5447</t>
  </si>
  <si>
    <t>5449</t>
  </si>
  <si>
    <t>5450</t>
  </si>
  <si>
    <t>5451</t>
  </si>
  <si>
    <t>5452</t>
  </si>
  <si>
    <t>5466</t>
  </si>
  <si>
    <t>5469</t>
  </si>
  <si>
    <t>5483</t>
  </si>
  <si>
    <t>5511</t>
  </si>
  <si>
    <t>5518</t>
  </si>
  <si>
    <t>5519</t>
  </si>
  <si>
    <t>5521</t>
  </si>
  <si>
    <t>5523</t>
  </si>
  <si>
    <t>5605</t>
  </si>
  <si>
    <t>5713</t>
  </si>
  <si>
    <t>5715</t>
  </si>
  <si>
    <t>5716</t>
  </si>
  <si>
    <t>5717</t>
  </si>
  <si>
    <t>5726</t>
  </si>
  <si>
    <t>5740</t>
  </si>
  <si>
    <t>5742</t>
  </si>
  <si>
    <t>5743</t>
  </si>
  <si>
    <t>MANRIQUEZ GARCIA WILLEBALDO</t>
  </si>
  <si>
    <t>EL TRIGUEÑO 12</t>
  </si>
  <si>
    <t>5904</t>
  </si>
  <si>
    <t>HUE08160095904</t>
  </si>
  <si>
    <t>0106</t>
  </si>
  <si>
    <t>0236</t>
  </si>
  <si>
    <t>0251</t>
  </si>
  <si>
    <t>0429</t>
  </si>
  <si>
    <t>0437</t>
  </si>
  <si>
    <t>0467</t>
  </si>
  <si>
    <t>0468</t>
  </si>
  <si>
    <t>0474</t>
  </si>
  <si>
    <t>0547</t>
  </si>
  <si>
    <t>0583</t>
  </si>
  <si>
    <t>0595</t>
  </si>
  <si>
    <t>0601</t>
  </si>
  <si>
    <t>0614</t>
  </si>
  <si>
    <t>0745</t>
  </si>
  <si>
    <t>0825</t>
  </si>
  <si>
    <t>0937</t>
  </si>
  <si>
    <t>1014</t>
  </si>
  <si>
    <t>1033</t>
  </si>
  <si>
    <t>1159</t>
  </si>
  <si>
    <t>1173</t>
  </si>
  <si>
    <t>1197</t>
  </si>
  <si>
    <t>1257</t>
  </si>
  <si>
    <t>1395</t>
  </si>
  <si>
    <t>1637</t>
  </si>
  <si>
    <t>1645</t>
  </si>
  <si>
    <t>1668</t>
  </si>
  <si>
    <t>1692</t>
  </si>
  <si>
    <t>1835</t>
  </si>
  <si>
    <t>1867</t>
  </si>
  <si>
    <t>2009</t>
  </si>
  <si>
    <t>2059</t>
  </si>
  <si>
    <t>2106</t>
  </si>
  <si>
    <t>2165</t>
  </si>
  <si>
    <t>2183</t>
  </si>
  <si>
    <t>2318</t>
  </si>
  <si>
    <t>2374</t>
  </si>
  <si>
    <t>2381</t>
  </si>
  <si>
    <t>2427</t>
  </si>
  <si>
    <t>2471</t>
  </si>
  <si>
    <t>2486</t>
  </si>
  <si>
    <t>2538</t>
  </si>
  <si>
    <t>2555</t>
  </si>
  <si>
    <t>2640</t>
  </si>
  <si>
    <t>2754</t>
  </si>
  <si>
    <t>2773</t>
  </si>
  <si>
    <t>2866</t>
  </si>
  <si>
    <t>2868</t>
  </si>
  <si>
    <t>2888</t>
  </si>
  <si>
    <t>2920</t>
  </si>
  <si>
    <t>2976</t>
  </si>
  <si>
    <t>3000</t>
  </si>
  <si>
    <t>3074</t>
  </si>
  <si>
    <t>3166</t>
  </si>
  <si>
    <t>3175</t>
  </si>
  <si>
    <t>3247</t>
  </si>
  <si>
    <t>3264</t>
  </si>
  <si>
    <t>3270</t>
  </si>
  <si>
    <t>3276</t>
  </si>
  <si>
    <t>3287</t>
  </si>
  <si>
    <t>3408</t>
  </si>
  <si>
    <t>3447</t>
  </si>
  <si>
    <t>3646</t>
  </si>
  <si>
    <t>3743</t>
  </si>
  <si>
    <t>3745</t>
  </si>
  <si>
    <t>3789</t>
  </si>
  <si>
    <t>3867</t>
  </si>
  <si>
    <t>3935</t>
  </si>
  <si>
    <t>3955</t>
  </si>
  <si>
    <t>4014</t>
  </si>
  <si>
    <t>4026</t>
  </si>
  <si>
    <t>4033</t>
  </si>
  <si>
    <t>4037</t>
  </si>
  <si>
    <t>4086</t>
  </si>
  <si>
    <t>4126</t>
  </si>
  <si>
    <t>4128</t>
  </si>
  <si>
    <t>4196</t>
  </si>
  <si>
    <t>4262</t>
  </si>
  <si>
    <t>4344</t>
  </si>
  <si>
    <t>4345</t>
  </si>
  <si>
    <t>4379</t>
  </si>
  <si>
    <t>4381</t>
  </si>
  <si>
    <t>4555</t>
  </si>
  <si>
    <t>4578</t>
  </si>
  <si>
    <t>4585</t>
  </si>
  <si>
    <t>4722</t>
  </si>
  <si>
    <t>4755</t>
  </si>
  <si>
    <t>4767</t>
  </si>
  <si>
    <t>4825</t>
  </si>
  <si>
    <t>4857</t>
  </si>
  <si>
    <t>4890</t>
  </si>
  <si>
    <t>4913</t>
  </si>
  <si>
    <t>4915</t>
  </si>
  <si>
    <t>4916</t>
  </si>
  <si>
    <t>4940</t>
  </si>
  <si>
    <t>5017</t>
  </si>
  <si>
    <t>5042</t>
  </si>
  <si>
    <t>5083</t>
  </si>
  <si>
    <t>5116</t>
  </si>
  <si>
    <t>5244</t>
  </si>
  <si>
    <t>5361</t>
  </si>
  <si>
    <t>5367</t>
  </si>
  <si>
    <t>5376</t>
  </si>
  <si>
    <t>5565</t>
  </si>
  <si>
    <t>5612</t>
  </si>
  <si>
    <t>5623</t>
  </si>
  <si>
    <t>5818</t>
  </si>
  <si>
    <t>0002</t>
  </si>
  <si>
    <t>0151</t>
  </si>
  <si>
    <t>0191</t>
  </si>
  <si>
    <t>0267</t>
  </si>
  <si>
    <t>0281</t>
  </si>
  <si>
    <t>0300</t>
  </si>
  <si>
    <t>0342</t>
  </si>
  <si>
    <t>0364</t>
  </si>
  <si>
    <t>0376</t>
  </si>
  <si>
    <t>0421</t>
  </si>
  <si>
    <t>0460</t>
  </si>
  <si>
    <t>0478</t>
  </si>
  <si>
    <t>0487</t>
  </si>
  <si>
    <t>0507</t>
  </si>
  <si>
    <t>0539</t>
  </si>
  <si>
    <t>0553</t>
  </si>
  <si>
    <t>0566</t>
  </si>
  <si>
    <t>0611</t>
  </si>
  <si>
    <t>0615</t>
  </si>
  <si>
    <t>0679</t>
  </si>
  <si>
    <t>0761</t>
  </si>
  <si>
    <t>0784</t>
  </si>
  <si>
    <t>0786</t>
  </si>
  <si>
    <t>0807</t>
  </si>
  <si>
    <t>0822</t>
  </si>
  <si>
    <t>0853</t>
  </si>
  <si>
    <t>0854</t>
  </si>
  <si>
    <t>0861</t>
  </si>
  <si>
    <t>0892</t>
  </si>
  <si>
    <t>0913</t>
  </si>
  <si>
    <t>0929</t>
  </si>
  <si>
    <t>0938</t>
  </si>
  <si>
    <t>0964</t>
  </si>
  <si>
    <t>0971</t>
  </si>
  <si>
    <t>0976</t>
  </si>
  <si>
    <t>0985</t>
  </si>
  <si>
    <t>1002</t>
  </si>
  <si>
    <t>1006</t>
  </si>
  <si>
    <t>1011</t>
  </si>
  <si>
    <t>1031</t>
  </si>
  <si>
    <t>1046</t>
  </si>
  <si>
    <t>1063</t>
  </si>
  <si>
    <t>1088</t>
  </si>
  <si>
    <t>1106</t>
  </si>
  <si>
    <t>1191</t>
  </si>
  <si>
    <t>1200</t>
  </si>
  <si>
    <t>1205</t>
  </si>
  <si>
    <t>1269</t>
  </si>
  <si>
    <t>1277</t>
  </si>
  <si>
    <t>1282</t>
  </si>
  <si>
    <t>1303</t>
  </si>
  <si>
    <t>1309</t>
  </si>
  <si>
    <t>1358</t>
  </si>
  <si>
    <t>1430</t>
  </si>
  <si>
    <t>1453</t>
  </si>
  <si>
    <t>1457</t>
  </si>
  <si>
    <t>1504</t>
  </si>
  <si>
    <t>1510</t>
  </si>
  <si>
    <t>1546</t>
  </si>
  <si>
    <t>1581</t>
  </si>
  <si>
    <t>1583</t>
  </si>
  <si>
    <t>1625</t>
  </si>
  <si>
    <t>1661</t>
  </si>
  <si>
    <t>1688</t>
  </si>
  <si>
    <t>1720</t>
  </si>
  <si>
    <t>1731</t>
  </si>
  <si>
    <t>1746</t>
  </si>
  <si>
    <t>1757</t>
  </si>
  <si>
    <t>1795</t>
  </si>
  <si>
    <t>1805</t>
  </si>
  <si>
    <t>1811</t>
  </si>
  <si>
    <t>1854</t>
  </si>
  <si>
    <t>1932</t>
  </si>
  <si>
    <t>1953</t>
  </si>
  <si>
    <t>1970</t>
  </si>
  <si>
    <t>1971</t>
  </si>
  <si>
    <t>1974</t>
  </si>
  <si>
    <t>1987</t>
  </si>
  <si>
    <t>1990</t>
  </si>
  <si>
    <t>2012</t>
  </si>
  <si>
    <t>2014</t>
  </si>
  <si>
    <t>2015</t>
  </si>
  <si>
    <t>2032</t>
  </si>
  <si>
    <t>2113</t>
  </si>
  <si>
    <t>2121</t>
  </si>
  <si>
    <t>2137</t>
  </si>
  <si>
    <t>2253</t>
  </si>
  <si>
    <t>2254</t>
  </si>
  <si>
    <t>2294</t>
  </si>
  <si>
    <t>2341</t>
  </si>
  <si>
    <t>2356</t>
  </si>
  <si>
    <t>2396</t>
  </si>
  <si>
    <t>2400</t>
  </si>
  <si>
    <t>2444</t>
  </si>
  <si>
    <t>2455</t>
  </si>
  <si>
    <t>2545</t>
  </si>
  <si>
    <t>2631</t>
  </si>
  <si>
    <t>2636</t>
  </si>
  <si>
    <t>2663</t>
  </si>
  <si>
    <t>2726</t>
  </si>
  <si>
    <t>2745</t>
  </si>
  <si>
    <t>2795</t>
  </si>
  <si>
    <t>2818</t>
  </si>
  <si>
    <t>2821</t>
  </si>
  <si>
    <t>2913</t>
  </si>
  <si>
    <t>2938</t>
  </si>
  <si>
    <t>2945</t>
  </si>
  <si>
    <t>2972</t>
  </si>
  <si>
    <t>3011</t>
  </si>
  <si>
    <t>3052</t>
  </si>
  <si>
    <t>3075</t>
  </si>
  <si>
    <t>3096</t>
  </si>
  <si>
    <t>3105</t>
  </si>
  <si>
    <t>3109</t>
  </si>
  <si>
    <t>3122</t>
  </si>
  <si>
    <t>3123</t>
  </si>
  <si>
    <t>3188</t>
  </si>
  <si>
    <t>3190</t>
  </si>
  <si>
    <t>3217</t>
  </si>
  <si>
    <t>3265</t>
  </si>
  <si>
    <t>3272</t>
  </si>
  <si>
    <t>3273</t>
  </si>
  <si>
    <t>3281</t>
  </si>
  <si>
    <t>3283</t>
  </si>
  <si>
    <t>3288</t>
  </si>
  <si>
    <t>3355</t>
  </si>
  <si>
    <t>3366</t>
  </si>
  <si>
    <t>3376</t>
  </si>
  <si>
    <t>3392</t>
  </si>
  <si>
    <t>3411</t>
  </si>
  <si>
    <t>3415</t>
  </si>
  <si>
    <t>3469</t>
  </si>
  <si>
    <t>3490</t>
  </si>
  <si>
    <t>3518</t>
  </si>
  <si>
    <t>3520</t>
  </si>
  <si>
    <t>3527</t>
  </si>
  <si>
    <t>3613</t>
  </si>
  <si>
    <t>3648</t>
  </si>
  <si>
    <t>3660</t>
  </si>
  <si>
    <t>3672</t>
  </si>
  <si>
    <t>3698</t>
  </si>
  <si>
    <t>3702</t>
  </si>
  <si>
    <t>3713</t>
  </si>
  <si>
    <t>3714</t>
  </si>
  <si>
    <t>3722</t>
  </si>
  <si>
    <t>3725</t>
  </si>
  <si>
    <t>3755</t>
  </si>
  <si>
    <t>3773</t>
  </si>
  <si>
    <t>3777</t>
  </si>
  <si>
    <t>3781</t>
  </si>
  <si>
    <t>3826</t>
  </si>
  <si>
    <t>3828</t>
  </si>
  <si>
    <t>3847</t>
  </si>
  <si>
    <t>3889</t>
  </si>
  <si>
    <t>3916</t>
  </si>
  <si>
    <t>4003</t>
  </si>
  <si>
    <t>4015</t>
  </si>
  <si>
    <t>4031</t>
  </si>
  <si>
    <t>4072</t>
  </si>
  <si>
    <t>4115</t>
  </si>
  <si>
    <t>4117</t>
  </si>
  <si>
    <t>4120</t>
  </si>
  <si>
    <t>4176</t>
  </si>
  <si>
    <t>4220</t>
  </si>
  <si>
    <t>4251</t>
  </si>
  <si>
    <t>4276</t>
  </si>
  <si>
    <t>4282</t>
  </si>
  <si>
    <t>4304</t>
  </si>
  <si>
    <t>4318</t>
  </si>
  <si>
    <t>4354</t>
  </si>
  <si>
    <t>4363</t>
  </si>
  <si>
    <t>4401</t>
  </si>
  <si>
    <t>4419</t>
  </si>
  <si>
    <t>4441</t>
  </si>
  <si>
    <t>4449</t>
  </si>
  <si>
    <t>4457</t>
  </si>
  <si>
    <t>4492</t>
  </si>
  <si>
    <t>4497</t>
  </si>
  <si>
    <t>4540</t>
  </si>
  <si>
    <t>4547</t>
  </si>
  <si>
    <t>4563</t>
  </si>
  <si>
    <t>4604</t>
  </si>
  <si>
    <t>4633</t>
  </si>
  <si>
    <t>4634</t>
  </si>
  <si>
    <t>4638</t>
  </si>
  <si>
    <t>4646</t>
  </si>
  <si>
    <t>4670</t>
  </si>
  <si>
    <t>4710</t>
  </si>
  <si>
    <t>4711</t>
  </si>
  <si>
    <t>4724</t>
  </si>
  <si>
    <t>4748</t>
  </si>
  <si>
    <t>4765</t>
  </si>
  <si>
    <t>4774</t>
  </si>
  <si>
    <t>4780</t>
  </si>
  <si>
    <t>4783</t>
  </si>
  <si>
    <t>4803</t>
  </si>
  <si>
    <t>4836</t>
  </si>
  <si>
    <t>4900</t>
  </si>
  <si>
    <t>4942</t>
  </si>
  <si>
    <t>4977</t>
  </si>
  <si>
    <t>4984</t>
  </si>
  <si>
    <t>4986</t>
  </si>
  <si>
    <t>4999</t>
  </si>
  <si>
    <t>5036</t>
  </si>
  <si>
    <t>5057</t>
  </si>
  <si>
    <t>5085</t>
  </si>
  <si>
    <t>5114</t>
  </si>
  <si>
    <t>5120</t>
  </si>
  <si>
    <t>5153</t>
  </si>
  <si>
    <t>5223</t>
  </si>
  <si>
    <t>5262</t>
  </si>
  <si>
    <t>5321</t>
  </si>
  <si>
    <t>5323</t>
  </si>
  <si>
    <t>5343</t>
  </si>
  <si>
    <t>5384</t>
  </si>
  <si>
    <t>5409</t>
  </si>
  <si>
    <t>5411</t>
  </si>
  <si>
    <t>5412</t>
  </si>
  <si>
    <t>5413</t>
  </si>
  <si>
    <t>5425</t>
  </si>
  <si>
    <t>5432</t>
  </si>
  <si>
    <t>5435</t>
  </si>
  <si>
    <t>5441</t>
  </si>
  <si>
    <t>5495</t>
  </si>
  <si>
    <t>5603</t>
  </si>
  <si>
    <t>5609</t>
  </si>
  <si>
    <t>5613</t>
  </si>
  <si>
    <t>5643</t>
  </si>
  <si>
    <t>5663</t>
  </si>
  <si>
    <t>5832</t>
  </si>
  <si>
    <t>0097</t>
  </si>
  <si>
    <t>0114</t>
  </si>
  <si>
    <t>0328</t>
  </si>
  <si>
    <t>0357</t>
  </si>
  <si>
    <t>0412</t>
  </si>
  <si>
    <t>0475</t>
  </si>
  <si>
    <t>0511</t>
  </si>
  <si>
    <t>0520</t>
  </si>
  <si>
    <t>0529</t>
  </si>
  <si>
    <t>0577</t>
  </si>
  <si>
    <t>0612</t>
  </si>
  <si>
    <t>0629</t>
  </si>
  <si>
    <t>0636</t>
  </si>
  <si>
    <t>0689</t>
  </si>
  <si>
    <t>0758</t>
  </si>
  <si>
    <t>0836</t>
  </si>
  <si>
    <t>0839</t>
  </si>
  <si>
    <t>0945</t>
  </si>
  <si>
    <t>0946</t>
  </si>
  <si>
    <t>0979</t>
  </si>
  <si>
    <t>1075</t>
  </si>
  <si>
    <t>1090</t>
  </si>
  <si>
    <t>1137</t>
  </si>
  <si>
    <t>1182</t>
  </si>
  <si>
    <t>1239</t>
  </si>
  <si>
    <t>1252</t>
  </si>
  <si>
    <t>1276</t>
  </si>
  <si>
    <t>1437</t>
  </si>
  <si>
    <t>1460</t>
  </si>
  <si>
    <t>1503</t>
  </si>
  <si>
    <t>1509</t>
  </si>
  <si>
    <t>1511</t>
  </si>
  <si>
    <t>1555</t>
  </si>
  <si>
    <t>1635</t>
  </si>
  <si>
    <t>1702</t>
  </si>
  <si>
    <t>1703</t>
  </si>
  <si>
    <t>1711</t>
  </si>
  <si>
    <t>1712</t>
  </si>
  <si>
    <t>1761</t>
  </si>
  <si>
    <t>1797</t>
  </si>
  <si>
    <t>1833</t>
  </si>
  <si>
    <t>1844</t>
  </si>
  <si>
    <t>1860</t>
  </si>
  <si>
    <t>1956</t>
  </si>
  <si>
    <t>2049</t>
  </si>
  <si>
    <t>2051</t>
  </si>
  <si>
    <t>2055</t>
  </si>
  <si>
    <t>2063</t>
  </si>
  <si>
    <t>2218</t>
  </si>
  <si>
    <t>2292</t>
  </si>
  <si>
    <t>2323</t>
  </si>
  <si>
    <t>2345</t>
  </si>
  <si>
    <t>2404</t>
  </si>
  <si>
    <t>2423</t>
  </si>
  <si>
    <t>2430</t>
  </si>
  <si>
    <t>2462</t>
  </si>
  <si>
    <t>2479</t>
  </si>
  <si>
    <t>2544</t>
  </si>
  <si>
    <t>2556</t>
  </si>
  <si>
    <t>2605</t>
  </si>
  <si>
    <t>2733</t>
  </si>
  <si>
    <t>2751</t>
  </si>
  <si>
    <t>2768</t>
  </si>
  <si>
    <t>2890</t>
  </si>
  <si>
    <t>2904</t>
  </si>
  <si>
    <t>2998</t>
  </si>
  <si>
    <t>2999</t>
  </si>
  <si>
    <t>3001</t>
  </si>
  <si>
    <t>3002</t>
  </si>
  <si>
    <t>3004</t>
  </si>
  <si>
    <t>3037</t>
  </si>
  <si>
    <t>3180</t>
  </si>
  <si>
    <t>3262</t>
  </si>
  <si>
    <t>3318</t>
  </si>
  <si>
    <t>3394</t>
  </si>
  <si>
    <t>3395</t>
  </si>
  <si>
    <t>3530</t>
  </si>
  <si>
    <t>3588</t>
  </si>
  <si>
    <t>3638</t>
  </si>
  <si>
    <t>3643</t>
  </si>
  <si>
    <t>3696</t>
  </si>
  <si>
    <t>3841</t>
  </si>
  <si>
    <t>3854</t>
  </si>
  <si>
    <t>3875</t>
  </si>
  <si>
    <t>4044</t>
  </si>
  <si>
    <t>4046</t>
  </si>
  <si>
    <t>4049</t>
  </si>
  <si>
    <t>4158</t>
  </si>
  <si>
    <t>4226</t>
  </si>
  <si>
    <t>4279</t>
  </si>
  <si>
    <t>4351</t>
  </si>
  <si>
    <t>4382</t>
  </si>
  <si>
    <t>4402</t>
  </si>
  <si>
    <t>4503</t>
  </si>
  <si>
    <t>4536</t>
  </si>
  <si>
    <t>4568</t>
  </si>
  <si>
    <t>4624</t>
  </si>
  <si>
    <t>4728</t>
  </si>
  <si>
    <t>4750</t>
  </si>
  <si>
    <t>4812</t>
  </si>
  <si>
    <t>4832</t>
  </si>
  <si>
    <t>4834</t>
  </si>
  <si>
    <t>4835</t>
  </si>
  <si>
    <t>4847</t>
  </si>
  <si>
    <t>4959</t>
  </si>
  <si>
    <t>5055</t>
  </si>
  <si>
    <t>5147</t>
  </si>
  <si>
    <t>5156</t>
  </si>
  <si>
    <t>5166</t>
  </si>
  <si>
    <t>5181</t>
  </si>
  <si>
    <t>5184</t>
  </si>
  <si>
    <t>5253</t>
  </si>
  <si>
    <t>5292</t>
  </si>
  <si>
    <t>5304</t>
  </si>
  <si>
    <t>5328</t>
  </si>
  <si>
    <t>5357</t>
  </si>
  <si>
    <t>5448</t>
  </si>
  <si>
    <t>5461</t>
  </si>
  <si>
    <t>5498</t>
  </si>
  <si>
    <t>5530</t>
  </si>
  <si>
    <t>5681</t>
  </si>
  <si>
    <t>0181</t>
  </si>
  <si>
    <t>0204</t>
  </si>
  <si>
    <t>0218</t>
  </si>
  <si>
    <t>0309</t>
  </si>
  <si>
    <t>0371</t>
  </si>
  <si>
    <t>0425</t>
  </si>
  <si>
    <t>0469</t>
  </si>
  <si>
    <t>0480</t>
  </si>
  <si>
    <t>0522</t>
  </si>
  <si>
    <t>0543</t>
  </si>
  <si>
    <t>0596</t>
  </si>
  <si>
    <t>0820</t>
  </si>
  <si>
    <t>0824</t>
  </si>
  <si>
    <t>0826</t>
  </si>
  <si>
    <t>0870</t>
  </si>
  <si>
    <t>0876</t>
  </si>
  <si>
    <t>0982</t>
  </si>
  <si>
    <t>0992</t>
  </si>
  <si>
    <t>0997</t>
  </si>
  <si>
    <t>1180</t>
  </si>
  <si>
    <t>1198</t>
  </si>
  <si>
    <t>1208</t>
  </si>
  <si>
    <t>1255</t>
  </si>
  <si>
    <t>1258</t>
  </si>
  <si>
    <t>1268</t>
  </si>
  <si>
    <t>1273</t>
  </si>
  <si>
    <t>1274</t>
  </si>
  <si>
    <t>1384</t>
  </si>
  <si>
    <t>1413</t>
  </si>
  <si>
    <t>1426</t>
  </si>
  <si>
    <t>1433</t>
  </si>
  <si>
    <t>1467</t>
  </si>
  <si>
    <t>1531</t>
  </si>
  <si>
    <t>1552</t>
  </si>
  <si>
    <t>1571</t>
  </si>
  <si>
    <t>1605</t>
  </si>
  <si>
    <t>1616</t>
  </si>
  <si>
    <t>1686</t>
  </si>
  <si>
    <t>1687</t>
  </si>
  <si>
    <t>1789</t>
  </si>
  <si>
    <t>1798</t>
  </si>
  <si>
    <t>1828</t>
  </si>
  <si>
    <t>1831</t>
  </si>
  <si>
    <t>1846</t>
  </si>
  <si>
    <t>1890</t>
  </si>
  <si>
    <t>1942</t>
  </si>
  <si>
    <t>1954</t>
  </si>
  <si>
    <t>2075</t>
  </si>
  <si>
    <t>2100</t>
  </si>
  <si>
    <t>2136</t>
  </si>
  <si>
    <t>2147</t>
  </si>
  <si>
    <t>2188</t>
  </si>
  <si>
    <t>2199</t>
  </si>
  <si>
    <t>2216</t>
  </si>
  <si>
    <t>2227</t>
  </si>
  <si>
    <t>2229</t>
  </si>
  <si>
    <t>2230</t>
  </si>
  <si>
    <t>2262</t>
  </si>
  <si>
    <t>2413</t>
  </si>
  <si>
    <t>2428</t>
  </si>
  <si>
    <t>2503</t>
  </si>
  <si>
    <t>2552</t>
  </si>
  <si>
    <t>2571</t>
  </si>
  <si>
    <t>2810</t>
  </si>
  <si>
    <t>2918</t>
  </si>
  <si>
    <t>3031</t>
  </si>
  <si>
    <t>3035</t>
  </si>
  <si>
    <t>3236</t>
  </si>
  <si>
    <t>3257</t>
  </si>
  <si>
    <t>3277</t>
  </si>
  <si>
    <t>3418</t>
  </si>
  <si>
    <t>3519</t>
  </si>
  <si>
    <t>3592</t>
  </si>
  <si>
    <t>3598</t>
  </si>
  <si>
    <t>3627</t>
  </si>
  <si>
    <t>3824</t>
  </si>
  <si>
    <t>3842</t>
  </si>
  <si>
    <t>3957</t>
  </si>
  <si>
    <t>4006</t>
  </si>
  <si>
    <t>4042</t>
  </si>
  <si>
    <t>4094</t>
  </si>
  <si>
    <t>4145</t>
  </si>
  <si>
    <t>4178</t>
  </si>
  <si>
    <t>4190</t>
  </si>
  <si>
    <t>4191</t>
  </si>
  <si>
    <t>4205</t>
  </si>
  <si>
    <t>4310</t>
  </si>
  <si>
    <t>4346</t>
  </si>
  <si>
    <t>4417</t>
  </si>
  <si>
    <t>4446</t>
  </si>
  <si>
    <t>4466</t>
  </si>
  <si>
    <t>4529</t>
  </si>
  <si>
    <t>4597</t>
  </si>
  <si>
    <t>4671</t>
  </si>
  <si>
    <t>4735</t>
  </si>
  <si>
    <t>4788</t>
  </si>
  <si>
    <t>4873</t>
  </si>
  <si>
    <t>4882</t>
  </si>
  <si>
    <t>4971</t>
  </si>
  <si>
    <t>4992</t>
  </si>
  <si>
    <t>5006</t>
  </si>
  <si>
    <t>5127</t>
  </si>
  <si>
    <t>5245</t>
  </si>
  <si>
    <t>5301</t>
  </si>
  <si>
    <t>5428</t>
  </si>
  <si>
    <t>5433</t>
  </si>
  <si>
    <t>5517</t>
  </si>
  <si>
    <t>5520</t>
  </si>
  <si>
    <t>5641</t>
  </si>
  <si>
    <t>5675</t>
  </si>
  <si>
    <t>0005</t>
  </si>
  <si>
    <t>0110</t>
  </si>
  <si>
    <t>0116</t>
  </si>
  <si>
    <t>0131</t>
  </si>
  <si>
    <t>0182</t>
  </si>
  <si>
    <t>0249</t>
  </si>
  <si>
    <t>0255</t>
  </si>
  <si>
    <t>0288</t>
  </si>
  <si>
    <t>0293</t>
  </si>
  <si>
    <t>0319</t>
  </si>
  <si>
    <t>0333</t>
  </si>
  <si>
    <t>0377</t>
  </si>
  <si>
    <t>0559</t>
  </si>
  <si>
    <t>0568</t>
  </si>
  <si>
    <t>0572</t>
  </si>
  <si>
    <t>0580</t>
  </si>
  <si>
    <t>0594</t>
  </si>
  <si>
    <t>0604</t>
  </si>
  <si>
    <t>0632</t>
  </si>
  <si>
    <t>0661</t>
  </si>
  <si>
    <t>0846</t>
  </si>
  <si>
    <t>0862</t>
  </si>
  <si>
    <t>0879</t>
  </si>
  <si>
    <t>0885</t>
  </si>
  <si>
    <t>0891</t>
  </si>
  <si>
    <t>0921</t>
  </si>
  <si>
    <t>0986</t>
  </si>
  <si>
    <t>0999</t>
  </si>
  <si>
    <t>1003</t>
  </si>
  <si>
    <t>1034</t>
  </si>
  <si>
    <t>1044</t>
  </si>
  <si>
    <t>1185</t>
  </si>
  <si>
    <t>1215</t>
  </si>
  <si>
    <t>1291</t>
  </si>
  <si>
    <t>1324</t>
  </si>
  <si>
    <t>1425</t>
  </si>
  <si>
    <t>1441</t>
  </si>
  <si>
    <t>1475</t>
  </si>
  <si>
    <t>1482</t>
  </si>
  <si>
    <t>1497</t>
  </si>
  <si>
    <t>1508</t>
  </si>
  <si>
    <t>1530</t>
  </si>
  <si>
    <t>1654</t>
  </si>
  <si>
    <t>1681</t>
  </si>
  <si>
    <t>1878</t>
  </si>
  <si>
    <t>2007</t>
  </si>
  <si>
    <t>2031</t>
  </si>
  <si>
    <t>2041</t>
  </si>
  <si>
    <t>2070</t>
  </si>
  <si>
    <t>2146</t>
  </si>
  <si>
    <t>2177</t>
  </si>
  <si>
    <t>2192</t>
  </si>
  <si>
    <t>2214</t>
  </si>
  <si>
    <t>2331</t>
  </si>
  <si>
    <t>2334</t>
  </si>
  <si>
    <t>2403</t>
  </si>
  <si>
    <t>2416</t>
  </si>
  <si>
    <t>2446</t>
  </si>
  <si>
    <t>2448</t>
  </si>
  <si>
    <t>2469</t>
  </si>
  <si>
    <t>2498</t>
  </si>
  <si>
    <t>2500</t>
  </si>
  <si>
    <t>2502</t>
  </si>
  <si>
    <t>2504</t>
  </si>
  <si>
    <t>2576</t>
  </si>
  <si>
    <t>2637</t>
  </si>
  <si>
    <t>2650</t>
  </si>
  <si>
    <t>2652</t>
  </si>
  <si>
    <t>2672</t>
  </si>
  <si>
    <t>2679</t>
  </si>
  <si>
    <t>2683</t>
  </si>
  <si>
    <t>2694</t>
  </si>
  <si>
    <t>2743</t>
  </si>
  <si>
    <t>2759</t>
  </si>
  <si>
    <t>2774</t>
  </si>
  <si>
    <t>2785</t>
  </si>
  <si>
    <t>2792</t>
  </si>
  <si>
    <t>2830</t>
  </si>
  <si>
    <t>2831</t>
  </si>
  <si>
    <t>2865</t>
  </si>
  <si>
    <t>2891</t>
  </si>
  <si>
    <t>2905</t>
  </si>
  <si>
    <t>2932</t>
  </si>
  <si>
    <t>3026</t>
  </si>
  <si>
    <t>3157</t>
  </si>
  <si>
    <t>3195</t>
  </si>
  <si>
    <t>3196</t>
  </si>
  <si>
    <t>3423</t>
  </si>
  <si>
    <t>3438</t>
  </si>
  <si>
    <t>3460</t>
  </si>
  <si>
    <t>3468</t>
  </si>
  <si>
    <t>3491</t>
  </si>
  <si>
    <t>3513</t>
  </si>
  <si>
    <t>3526</t>
  </si>
  <si>
    <t>3534</t>
  </si>
  <si>
    <t>3572</t>
  </si>
  <si>
    <t>3589</t>
  </si>
  <si>
    <t>3615</t>
  </si>
  <si>
    <t>3635</t>
  </si>
  <si>
    <t>3661</t>
  </si>
  <si>
    <t>3689</t>
  </si>
  <si>
    <t>3794</t>
  </si>
  <si>
    <t>3822</t>
  </si>
  <si>
    <t>3840</t>
  </si>
  <si>
    <t>3886</t>
  </si>
  <si>
    <t>3896</t>
  </si>
  <si>
    <t>3915</t>
  </si>
  <si>
    <t>3981</t>
  </si>
  <si>
    <t>4121</t>
  </si>
  <si>
    <t>4160</t>
  </si>
  <si>
    <t>4193</t>
  </si>
  <si>
    <t>4202</t>
  </si>
  <si>
    <t>4211</t>
  </si>
  <si>
    <t>4281</t>
  </si>
  <si>
    <t>4411</t>
  </si>
  <si>
    <t>4464</t>
  </si>
  <si>
    <t>4485</t>
  </si>
  <si>
    <t>4486</t>
  </si>
  <si>
    <t>4549</t>
  </si>
  <si>
    <t>4565</t>
  </si>
  <si>
    <t>4576</t>
  </si>
  <si>
    <t>4581</t>
  </si>
  <si>
    <t>4587</t>
  </si>
  <si>
    <t>4592</t>
  </si>
  <si>
    <t>4647</t>
  </si>
  <si>
    <t>4660</t>
  </si>
  <si>
    <t>4662</t>
  </si>
  <si>
    <t>4668</t>
  </si>
  <si>
    <t>4678</t>
  </si>
  <si>
    <t>4708</t>
  </si>
  <si>
    <t>4749</t>
  </si>
  <si>
    <t>4764</t>
  </si>
  <si>
    <t>4776</t>
  </si>
  <si>
    <t>4795</t>
  </si>
  <si>
    <t>4799</t>
  </si>
  <si>
    <t>4912</t>
  </si>
  <si>
    <t>4949</t>
  </si>
  <si>
    <t>4950</t>
  </si>
  <si>
    <t>4955</t>
  </si>
  <si>
    <t>4961</t>
  </si>
  <si>
    <t>4973</t>
  </si>
  <si>
    <t>5027</t>
  </si>
  <si>
    <t>5060</t>
  </si>
  <si>
    <t>5064</t>
  </si>
  <si>
    <t>5104</t>
  </si>
  <si>
    <t>5219</t>
  </si>
  <si>
    <t>5267</t>
  </si>
  <si>
    <t>5307</t>
  </si>
  <si>
    <t>5460</t>
  </si>
  <si>
    <t>5554</t>
  </si>
  <si>
    <t>5625</t>
  </si>
  <si>
    <t>5627</t>
  </si>
  <si>
    <t>5655</t>
  </si>
  <si>
    <t>5656</t>
  </si>
  <si>
    <t>5799</t>
  </si>
  <si>
    <t>5800</t>
  </si>
  <si>
    <t>0143</t>
  </si>
  <si>
    <t>0278</t>
  </si>
  <si>
    <t>0294</t>
  </si>
  <si>
    <t>0295</t>
  </si>
  <si>
    <t>0297</t>
  </si>
  <si>
    <t>0361</t>
  </si>
  <si>
    <t>0435</t>
  </si>
  <si>
    <t>0459</t>
  </si>
  <si>
    <t>0461</t>
  </si>
  <si>
    <t>0464</t>
  </si>
  <si>
    <t>0473</t>
  </si>
  <si>
    <t>0495</t>
  </si>
  <si>
    <t>0512</t>
  </si>
  <si>
    <t>0532</t>
  </si>
  <si>
    <t>0542</t>
  </si>
  <si>
    <t>0554</t>
  </si>
  <si>
    <t>0555</t>
  </si>
  <si>
    <t>0560</t>
  </si>
  <si>
    <t>0573</t>
  </si>
  <si>
    <t>0587</t>
  </si>
  <si>
    <t>0591</t>
  </si>
  <si>
    <t>0593</t>
  </si>
  <si>
    <t>0616</t>
  </si>
  <si>
    <t>0633</t>
  </si>
  <si>
    <t>0638</t>
  </si>
  <si>
    <t>0639</t>
  </si>
  <si>
    <t>0644</t>
  </si>
  <si>
    <t>0750</t>
  </si>
  <si>
    <t>0806</t>
  </si>
  <si>
    <t>0838</t>
  </si>
  <si>
    <t>0847</t>
  </si>
  <si>
    <t>0849</t>
  </si>
  <si>
    <t>0871</t>
  </si>
  <si>
    <t>0873</t>
  </si>
  <si>
    <t>0874</t>
  </si>
  <si>
    <t>0875</t>
  </si>
  <si>
    <t>0888</t>
  </si>
  <si>
    <t>0925</t>
  </si>
  <si>
    <t>0927</t>
  </si>
  <si>
    <t>0984</t>
  </si>
  <si>
    <t>1016</t>
  </si>
  <si>
    <t>1021</t>
  </si>
  <si>
    <t>1028</t>
  </si>
  <si>
    <t>1052</t>
  </si>
  <si>
    <t>1062</t>
  </si>
  <si>
    <t>1087</t>
  </si>
  <si>
    <t>1102</t>
  </si>
  <si>
    <t>1108</t>
  </si>
  <si>
    <t>1164</t>
  </si>
  <si>
    <t>1168</t>
  </si>
  <si>
    <t>1195</t>
  </si>
  <si>
    <t>1207</t>
  </si>
  <si>
    <t>1209</t>
  </si>
  <si>
    <t>1216</t>
  </si>
  <si>
    <t>1218</t>
  </si>
  <si>
    <t>1246</t>
  </si>
  <si>
    <t>1271</t>
  </si>
  <si>
    <t>1272</t>
  </si>
  <si>
    <t>1278</t>
  </si>
  <si>
    <t>1304</t>
  </si>
  <si>
    <t>1322</t>
  </si>
  <si>
    <t>1377</t>
  </si>
  <si>
    <t>1388</t>
  </si>
  <si>
    <t>1389</t>
  </si>
  <si>
    <t>1419</t>
  </si>
  <si>
    <t>1424</t>
  </si>
  <si>
    <t>1435</t>
  </si>
  <si>
    <t>1439</t>
  </si>
  <si>
    <t>1446</t>
  </si>
  <si>
    <t>1449</t>
  </si>
  <si>
    <t>1450</t>
  </si>
  <si>
    <t>1451</t>
  </si>
  <si>
    <t>1464</t>
  </si>
  <si>
    <t>1473</t>
  </si>
  <si>
    <t>1489</t>
  </si>
  <si>
    <t>1494</t>
  </si>
  <si>
    <t>1515</t>
  </si>
  <si>
    <t>1518</t>
  </si>
  <si>
    <t>1538</t>
  </si>
  <si>
    <t>1592</t>
  </si>
  <si>
    <t>1600</t>
  </si>
  <si>
    <t>1612</t>
  </si>
  <si>
    <t>1614</t>
  </si>
  <si>
    <t>1615</t>
  </si>
  <si>
    <t>1624</t>
  </si>
  <si>
    <t>1633</t>
  </si>
  <si>
    <t>1641</t>
  </si>
  <si>
    <t>1652</t>
  </si>
  <si>
    <t>1660</t>
  </si>
  <si>
    <t>1663</t>
  </si>
  <si>
    <t>1674</t>
  </si>
  <si>
    <t>1682</t>
  </si>
  <si>
    <t>1698</t>
  </si>
  <si>
    <t>1777</t>
  </si>
  <si>
    <t>1822</t>
  </si>
  <si>
    <t>1826</t>
  </si>
  <si>
    <t>1829</t>
  </si>
  <si>
    <t>1836</t>
  </si>
  <si>
    <t>1853</t>
  </si>
  <si>
    <t>1934</t>
  </si>
  <si>
    <t>1943</t>
  </si>
  <si>
    <t>1951</t>
  </si>
  <si>
    <t>1952</t>
  </si>
  <si>
    <t>1975</t>
  </si>
  <si>
    <t>1976</t>
  </si>
  <si>
    <t>1997</t>
  </si>
  <si>
    <t>2021</t>
  </si>
  <si>
    <t>2023</t>
  </si>
  <si>
    <t>2030</t>
  </si>
  <si>
    <t>2043</t>
  </si>
  <si>
    <t>2088</t>
  </si>
  <si>
    <t>2093</t>
  </si>
  <si>
    <t>2094</t>
  </si>
  <si>
    <t>2118</t>
  </si>
  <si>
    <t>2132</t>
  </si>
  <si>
    <t>2138</t>
  </si>
  <si>
    <t>2149</t>
  </si>
  <si>
    <t>2150</t>
  </si>
  <si>
    <t>2184</t>
  </si>
  <si>
    <t>2194</t>
  </si>
  <si>
    <t>2206</t>
  </si>
  <si>
    <t>2211</t>
  </si>
  <si>
    <t>2222</t>
  </si>
  <si>
    <t>2233</t>
  </si>
  <si>
    <t>2255</t>
  </si>
  <si>
    <t>2260</t>
  </si>
  <si>
    <t>2261</t>
  </si>
  <si>
    <t>2266</t>
  </si>
  <si>
    <t>2274</t>
  </si>
  <si>
    <t>2301</t>
  </si>
  <si>
    <t>2303</t>
  </si>
  <si>
    <t>2313</t>
  </si>
  <si>
    <t>2332</t>
  </si>
  <si>
    <t>2333</t>
  </si>
  <si>
    <t>2376</t>
  </si>
  <si>
    <t>2436</t>
  </si>
  <si>
    <t>2443</t>
  </si>
  <si>
    <t>2447</t>
  </si>
  <si>
    <t>2460</t>
  </si>
  <si>
    <t>2463</t>
  </si>
  <si>
    <t>2466</t>
  </si>
  <si>
    <t>2487</t>
  </si>
  <si>
    <t>2537</t>
  </si>
  <si>
    <t>2602</t>
  </si>
  <si>
    <t>2611</t>
  </si>
  <si>
    <t>2612</t>
  </si>
  <si>
    <t>2625</t>
  </si>
  <si>
    <t>2626</t>
  </si>
  <si>
    <t>2632</t>
  </si>
  <si>
    <t>2633</t>
  </si>
  <si>
    <t>2719</t>
  </si>
  <si>
    <t>2758</t>
  </si>
  <si>
    <t>2791</t>
  </si>
  <si>
    <t>2822</t>
  </si>
  <si>
    <t>2878</t>
  </si>
  <si>
    <t>2895</t>
  </si>
  <si>
    <t>2899</t>
  </si>
  <si>
    <t>2903</t>
  </si>
  <si>
    <t>2911</t>
  </si>
  <si>
    <t>2912</t>
  </si>
  <si>
    <t>2916</t>
  </si>
  <si>
    <t>2957</t>
  </si>
  <si>
    <t>2958</t>
  </si>
  <si>
    <t>2997</t>
  </si>
  <si>
    <t>3008</t>
  </si>
  <si>
    <t>3010</t>
  </si>
  <si>
    <t>3015</t>
  </si>
  <si>
    <t>3016</t>
  </si>
  <si>
    <t>3039</t>
  </si>
  <si>
    <t>3040</t>
  </si>
  <si>
    <t>3070</t>
  </si>
  <si>
    <t>3113</t>
  </si>
  <si>
    <t>3132</t>
  </si>
  <si>
    <t>3172</t>
  </si>
  <si>
    <t>3201</t>
  </si>
  <si>
    <t>3218</t>
  </si>
  <si>
    <t>3233</t>
  </si>
  <si>
    <t>3304</t>
  </si>
  <si>
    <t>3358</t>
  </si>
  <si>
    <t>3365</t>
  </si>
  <si>
    <t>3396</t>
  </si>
  <si>
    <t>3484</t>
  </si>
  <si>
    <t>3497</t>
  </si>
  <si>
    <t>3500</t>
  </si>
  <si>
    <t>3511</t>
  </si>
  <si>
    <t>3540</t>
  </si>
  <si>
    <t>3544</t>
  </si>
  <si>
    <t>3550</t>
  </si>
  <si>
    <t>3559</t>
  </si>
  <si>
    <t>3564</t>
  </si>
  <si>
    <t>3570</t>
  </si>
  <si>
    <t>3571</t>
  </si>
  <si>
    <t>3577</t>
  </si>
  <si>
    <t>3579</t>
  </si>
  <si>
    <t>3617</t>
  </si>
  <si>
    <t>3622</t>
  </si>
  <si>
    <t>3695</t>
  </si>
  <si>
    <t>3723</t>
  </si>
  <si>
    <t>3731</t>
  </si>
  <si>
    <t>3732</t>
  </si>
  <si>
    <t>3742</t>
  </si>
  <si>
    <t>3770</t>
  </si>
  <si>
    <t>3786</t>
  </si>
  <si>
    <t>3806</t>
  </si>
  <si>
    <t>3817</t>
  </si>
  <si>
    <t>3881</t>
  </si>
  <si>
    <t>3924</t>
  </si>
  <si>
    <t>3930</t>
  </si>
  <si>
    <t>3989</t>
  </si>
  <si>
    <t>4034</t>
  </si>
  <si>
    <t>4053</t>
  </si>
  <si>
    <t>4059</t>
  </si>
  <si>
    <t>4074</t>
  </si>
  <si>
    <t>4081</t>
  </si>
  <si>
    <t>4152</t>
  </si>
  <si>
    <t>4154</t>
  </si>
  <si>
    <t>4164</t>
  </si>
  <si>
    <t>4166</t>
  </si>
  <si>
    <t>4215</t>
  </si>
  <si>
    <t>4228</t>
  </si>
  <si>
    <t>4236</t>
  </si>
  <si>
    <t>4238</t>
  </si>
  <si>
    <t>4243</t>
  </si>
  <si>
    <t>4267</t>
  </si>
  <si>
    <t>4278</t>
  </si>
  <si>
    <t>4283</t>
  </si>
  <si>
    <t>4287</t>
  </si>
  <si>
    <t>4298</t>
  </si>
  <si>
    <t>4299</t>
  </si>
  <si>
    <t>4315</t>
  </si>
  <si>
    <t>4316</t>
  </si>
  <si>
    <t>4320</t>
  </si>
  <si>
    <t>4327</t>
  </si>
  <si>
    <t>4355</t>
  </si>
  <si>
    <t>4357</t>
  </si>
  <si>
    <t>4358</t>
  </si>
  <si>
    <t>4364</t>
  </si>
  <si>
    <t>4376</t>
  </si>
  <si>
    <t>4378</t>
  </si>
  <si>
    <t>4385</t>
  </si>
  <si>
    <t>4440</t>
  </si>
  <si>
    <t>4487</t>
  </si>
  <si>
    <t>4516</t>
  </si>
  <si>
    <t>4517</t>
  </si>
  <si>
    <t>4527</t>
  </si>
  <si>
    <t>4595</t>
  </si>
  <si>
    <t>4596</t>
  </si>
  <si>
    <t>4612</t>
  </si>
  <si>
    <t>4625</t>
  </si>
  <si>
    <t>4644</t>
  </si>
  <si>
    <t>4652</t>
  </si>
  <si>
    <t>4657</t>
  </si>
  <si>
    <t>4669</t>
  </si>
  <si>
    <t>4702</t>
  </si>
  <si>
    <t>4705</t>
  </si>
  <si>
    <t>4706</t>
  </si>
  <si>
    <t>4707</t>
  </si>
  <si>
    <t>4723</t>
  </si>
  <si>
    <t>4729</t>
  </si>
  <si>
    <t>4731</t>
  </si>
  <si>
    <t>4733</t>
  </si>
  <si>
    <t>4740</t>
  </si>
  <si>
    <t>4752</t>
  </si>
  <si>
    <t>4761</t>
  </si>
  <si>
    <t>4782</t>
  </si>
  <si>
    <t>4791</t>
  </si>
  <si>
    <t>4796</t>
  </si>
  <si>
    <t>4845</t>
  </si>
  <si>
    <t>4854</t>
  </si>
  <si>
    <t>4861</t>
  </si>
  <si>
    <t>4864</t>
  </si>
  <si>
    <t>4876</t>
  </si>
  <si>
    <t>4886</t>
  </si>
  <si>
    <t>4887</t>
  </si>
  <si>
    <t>4893</t>
  </si>
  <si>
    <t>4895</t>
  </si>
  <si>
    <t>4896</t>
  </si>
  <si>
    <t>4911</t>
  </si>
  <si>
    <t>4925</t>
  </si>
  <si>
    <t>4934</t>
  </si>
  <si>
    <t>4937</t>
  </si>
  <si>
    <t>4945</t>
  </si>
  <si>
    <t>4953</t>
  </si>
  <si>
    <t>4957</t>
  </si>
  <si>
    <t>4963</t>
  </si>
  <si>
    <t>4968</t>
  </si>
  <si>
    <t>4976</t>
  </si>
  <si>
    <t>4993</t>
  </si>
  <si>
    <t>5000</t>
  </si>
  <si>
    <t>5016</t>
  </si>
  <si>
    <t>5019</t>
  </si>
  <si>
    <t>5030</t>
  </si>
  <si>
    <t>5047</t>
  </si>
  <si>
    <t>5061</t>
  </si>
  <si>
    <t>5086</t>
  </si>
  <si>
    <t>5090</t>
  </si>
  <si>
    <t>5092</t>
  </si>
  <si>
    <t>5101</t>
  </si>
  <si>
    <t>5109</t>
  </si>
  <si>
    <t>5129</t>
  </si>
  <si>
    <t>5130</t>
  </si>
  <si>
    <t>5157</t>
  </si>
  <si>
    <t>5175</t>
  </si>
  <si>
    <t>5207</t>
  </si>
  <si>
    <t>5216</t>
  </si>
  <si>
    <t>5217</t>
  </si>
  <si>
    <t>5234</t>
  </si>
  <si>
    <t>5238</t>
  </si>
  <si>
    <t>5266</t>
  </si>
  <si>
    <t>5271</t>
  </si>
  <si>
    <t>5305</t>
  </si>
  <si>
    <t>5344</t>
  </si>
  <si>
    <t>5410</t>
  </si>
  <si>
    <t>5416</t>
  </si>
  <si>
    <t>5422</t>
  </si>
  <si>
    <t>5444</t>
  </si>
  <si>
    <t>5487</t>
  </si>
  <si>
    <t>5501</t>
  </si>
  <si>
    <t>5512</t>
  </si>
  <si>
    <t>5572</t>
  </si>
  <si>
    <t>5573</t>
  </si>
  <si>
    <t>5621</t>
  </si>
  <si>
    <t>5658</t>
  </si>
  <si>
    <t>5669</t>
  </si>
  <si>
    <t>5674</t>
  </si>
  <si>
    <t>0029</t>
  </si>
  <si>
    <t>0406</t>
  </si>
  <si>
    <t>0431</t>
  </si>
  <si>
    <t>0600</t>
  </si>
  <si>
    <t>0618</t>
  </si>
  <si>
    <t>0625</t>
  </si>
  <si>
    <t>0626</t>
  </si>
  <si>
    <t>0635</t>
  </si>
  <si>
    <t>0974</t>
  </si>
  <si>
    <t>1053</t>
  </si>
  <si>
    <t>1070</t>
  </si>
  <si>
    <t>1076</t>
  </si>
  <si>
    <t>1096</t>
  </si>
  <si>
    <t>1103</t>
  </si>
  <si>
    <t>1144</t>
  </si>
  <si>
    <t>1220</t>
  </si>
  <si>
    <t>1242</t>
  </si>
  <si>
    <t>1266</t>
  </si>
  <si>
    <t>1317</t>
  </si>
  <si>
    <t>1331</t>
  </si>
  <si>
    <t>1468</t>
  </si>
  <si>
    <t>1564</t>
  </si>
  <si>
    <t>1598</t>
  </si>
  <si>
    <t>1627</t>
  </si>
  <si>
    <t>1630</t>
  </si>
  <si>
    <t>1658</t>
  </si>
  <si>
    <t>1676</t>
  </si>
  <si>
    <t>1684</t>
  </si>
  <si>
    <t>1704</t>
  </si>
  <si>
    <t>1714</t>
  </si>
  <si>
    <t>1791</t>
  </si>
  <si>
    <t>1792</t>
  </si>
  <si>
    <t>1852</t>
  </si>
  <si>
    <t>1891</t>
  </si>
  <si>
    <t>1962</t>
  </si>
  <si>
    <t>1965</t>
  </si>
  <si>
    <t>1996</t>
  </si>
  <si>
    <t>2084</t>
  </si>
  <si>
    <t>2101</t>
  </si>
  <si>
    <t>2108</t>
  </si>
  <si>
    <t>2154</t>
  </si>
  <si>
    <t>2156</t>
  </si>
  <si>
    <t>2157</t>
  </si>
  <si>
    <t>2172</t>
  </si>
  <si>
    <t>2187</t>
  </si>
  <si>
    <t>2221</t>
  </si>
  <si>
    <t>2236</t>
  </si>
  <si>
    <t>2288</t>
  </si>
  <si>
    <t>2295</t>
  </si>
  <si>
    <t>2325</t>
  </si>
  <si>
    <t>2326</t>
  </si>
  <si>
    <t>2392</t>
  </si>
  <si>
    <t>2421</t>
  </si>
  <si>
    <t>2439</t>
  </si>
  <si>
    <t>2501</t>
  </si>
  <si>
    <t>2558</t>
  </si>
  <si>
    <t>2647</t>
  </si>
  <si>
    <t>2693</t>
  </si>
  <si>
    <t>2695</t>
  </si>
  <si>
    <t>2700</t>
  </si>
  <si>
    <t>2718</t>
  </si>
  <si>
    <t>2730</t>
  </si>
  <si>
    <t>2741</t>
  </si>
  <si>
    <t>2742</t>
  </si>
  <si>
    <t>2790</t>
  </si>
  <si>
    <t>2803</t>
  </si>
  <si>
    <t>2833</t>
  </si>
  <si>
    <t>2836</t>
  </si>
  <si>
    <t>2839</t>
  </si>
  <si>
    <t>2843</t>
  </si>
  <si>
    <t>2844</t>
  </si>
  <si>
    <t>2850</t>
  </si>
  <si>
    <t>2851</t>
  </si>
  <si>
    <t>2870</t>
  </si>
  <si>
    <t>2871</t>
  </si>
  <si>
    <t>2882</t>
  </si>
  <si>
    <t>2960</t>
  </si>
  <si>
    <t>2983</t>
  </si>
  <si>
    <t>3007</t>
  </si>
  <si>
    <t>3019</t>
  </si>
  <si>
    <t>3028</t>
  </si>
  <si>
    <t>3161</t>
  </si>
  <si>
    <t>3164</t>
  </si>
  <si>
    <t>3179</t>
  </si>
  <si>
    <t>3186</t>
  </si>
  <si>
    <t>3197</t>
  </si>
  <si>
    <t>3198</t>
  </si>
  <si>
    <t>3215</t>
  </si>
  <si>
    <t>3253</t>
  </si>
  <si>
    <t>3290</t>
  </si>
  <si>
    <t>3300</t>
  </si>
  <si>
    <t>3317</t>
  </si>
  <si>
    <t>3351</t>
  </si>
  <si>
    <t>3359</t>
  </si>
  <si>
    <t>3371</t>
  </si>
  <si>
    <t>3385</t>
  </si>
  <si>
    <t>3482</t>
  </si>
  <si>
    <t>3483</t>
  </si>
  <si>
    <t>3488</t>
  </si>
  <si>
    <t>3505</t>
  </si>
  <si>
    <t>3509</t>
  </si>
  <si>
    <t>3510</t>
  </si>
  <si>
    <t>3517</t>
  </si>
  <si>
    <t>3521</t>
  </si>
  <si>
    <t>3529</t>
  </si>
  <si>
    <t>3562</t>
  </si>
  <si>
    <t>3565</t>
  </si>
  <si>
    <t>3578</t>
  </si>
  <si>
    <t>3596</t>
  </si>
  <si>
    <t>3630</t>
  </si>
  <si>
    <t>3787</t>
  </si>
  <si>
    <t>3791</t>
  </si>
  <si>
    <t>3910</t>
  </si>
  <si>
    <t>3951</t>
  </si>
  <si>
    <t>3956</t>
  </si>
  <si>
    <t>3976</t>
  </si>
  <si>
    <t>3977</t>
  </si>
  <si>
    <t>3992</t>
  </si>
  <si>
    <t>4013</t>
  </si>
  <si>
    <t>4030</t>
  </si>
  <si>
    <t>4039</t>
  </si>
  <si>
    <t>4040</t>
  </si>
  <si>
    <t>4093</t>
  </si>
  <si>
    <t>4129</t>
  </si>
  <si>
    <t>4138</t>
  </si>
  <si>
    <t>4139</t>
  </si>
  <si>
    <t>4180</t>
  </si>
  <si>
    <t>4206</t>
  </si>
  <si>
    <t>4259</t>
  </si>
  <si>
    <t>4293</t>
  </si>
  <si>
    <t>4343</t>
  </si>
  <si>
    <t>4393</t>
  </si>
  <si>
    <t>4423</t>
  </si>
  <si>
    <t>4447</t>
  </si>
  <si>
    <t>4460</t>
  </si>
  <si>
    <t>4469</t>
  </si>
  <si>
    <t>4477</t>
  </si>
  <si>
    <t>4579</t>
  </si>
  <si>
    <t>4582</t>
  </si>
  <si>
    <t>4610</t>
  </si>
  <si>
    <t>4611</t>
  </si>
  <si>
    <t>4635</t>
  </si>
  <si>
    <t>4642</t>
  </si>
  <si>
    <t>4655</t>
  </si>
  <si>
    <t>4666</t>
  </si>
  <si>
    <t>4675</t>
  </si>
  <si>
    <t>4718</t>
  </si>
  <si>
    <t>4739</t>
  </si>
  <si>
    <t>4763</t>
  </si>
  <si>
    <t>4771</t>
  </si>
  <si>
    <t>4773</t>
  </si>
  <si>
    <t>4785</t>
  </si>
  <si>
    <t>4805</t>
  </si>
  <si>
    <t>4808</t>
  </si>
  <si>
    <t>4824</t>
  </si>
  <si>
    <t>4838</t>
  </si>
  <si>
    <t>4908</t>
  </si>
  <si>
    <t>4972</t>
  </si>
  <si>
    <t>5007</t>
  </si>
  <si>
    <t>5096</t>
  </si>
  <si>
    <t>5107</t>
  </si>
  <si>
    <t>5146</t>
  </si>
  <si>
    <t>5150</t>
  </si>
  <si>
    <t>5167</t>
  </si>
  <si>
    <t>5170</t>
  </si>
  <si>
    <t>5203</t>
  </si>
  <si>
    <t>5221</t>
  </si>
  <si>
    <t>5248</t>
  </si>
  <si>
    <t>5299</t>
  </si>
  <si>
    <t>5329</t>
  </si>
  <si>
    <t>5336</t>
  </si>
  <si>
    <t>5350</t>
  </si>
  <si>
    <t>5353</t>
  </si>
  <si>
    <t>5398</t>
  </si>
  <si>
    <t>5400</t>
  </si>
  <si>
    <t>5431</t>
  </si>
  <si>
    <t>5457</t>
  </si>
  <si>
    <t>5470</t>
  </si>
  <si>
    <t>5476</t>
  </si>
  <si>
    <t>5509</t>
  </si>
  <si>
    <t>5551</t>
  </si>
  <si>
    <t>5593</t>
  </si>
  <si>
    <t>5601</t>
  </si>
  <si>
    <t>5602</t>
  </si>
  <si>
    <t>5632</t>
  </si>
  <si>
    <t>5636</t>
  </si>
  <si>
    <t>5638</t>
  </si>
  <si>
    <t>5651</t>
  </si>
  <si>
    <t>5659</t>
  </si>
  <si>
    <t>5683</t>
  </si>
  <si>
    <t>CHAVEZ ALCAZAR PABLO/CHAVEZ SANDOVAL PEDRO</t>
  </si>
  <si>
    <t>0078</t>
  </si>
  <si>
    <t>MUNGUIA MORFIN ROLANDO/MUNGUIA GUIZAR ELISEO</t>
  </si>
  <si>
    <t>HUE08160190170</t>
  </si>
  <si>
    <t>GONZALEZ MAGAÑA JESUS SALVADOR/GONZALEZ MENDOZA ALDO SALVADOR</t>
  </si>
  <si>
    <t>MENDOZA MAGAÑA J.  JESUS</t>
  </si>
  <si>
    <t>0509</t>
  </si>
  <si>
    <t>HUE08160190513</t>
  </si>
  <si>
    <t>0549</t>
  </si>
  <si>
    <t>GONZALEZ MAGAÑA JOEL/JASAM PRODUCE S.P.R. DE R.L.</t>
  </si>
  <si>
    <t>HUE08160190620</t>
  </si>
  <si>
    <t>0684</t>
  </si>
  <si>
    <t>HUE08160190684</t>
  </si>
  <si>
    <t>0718</t>
  </si>
  <si>
    <t>GONZALEZ GUTIERREZ SERGIO HECTOR/GONZALEZ MEDINA ISAC</t>
  </si>
  <si>
    <t>LA CEBADITA</t>
  </si>
  <si>
    <t>HUE08160190834</t>
  </si>
  <si>
    <t>MACIEL SILVA ALFONSO MARIA</t>
  </si>
  <si>
    <t>AGUACATES PIEDRA GRANDE</t>
  </si>
  <si>
    <t>HUE08160190846</t>
  </si>
  <si>
    <t>GONZALEZ MAGAÑA EMILIO/MALDONADO MALDONADO OLIVIA</t>
  </si>
  <si>
    <t>MALFAVON GARCIA IGNACIO/MALFAVON CHAVEZ IGNACIO</t>
  </si>
  <si>
    <t>GONZALEZ MAGAÑA CRISTOBAL/GONZALEZ MALDONADO ALEJANDRO</t>
  </si>
  <si>
    <t>CHAVEZ SANCHEZ MANUEL/GUTIERREZ GUDIÑO NOEMI</t>
  </si>
  <si>
    <t>HUE08160190364</t>
  </si>
  <si>
    <t>VALENCIA MENDOZA JUAN ARTURO/OROZCO MORALES  MAYRA LORENA</t>
  </si>
  <si>
    <t>CISNEROS GUTIERREZ MANUEL/CHAVEZ CONTRERAS ALICIA</t>
  </si>
  <si>
    <t>CISNEROS</t>
  </si>
  <si>
    <t>HUE08160190476</t>
  </si>
  <si>
    <t>MENDOZA MENDOZA SERGIO/GONZALEZ MALDONADO GLORIA CECILIA</t>
  </si>
  <si>
    <t>DIAZ SANCHEZ JOSE ANTONIO</t>
  </si>
  <si>
    <t>HUE08160190591</t>
  </si>
  <si>
    <t>FIGUEROA OROZCO MARITZA/VALENCIA MENDOZA VERONICA</t>
  </si>
  <si>
    <t>VALENCIA FIGUEROA JUAN/VALENCIA MENDOZA LUCERO EDITH</t>
  </si>
  <si>
    <t>MALFAVON CHAVEZ FERNANDO/MALFAVON CHAVEZ HECTOR DANIEL</t>
  </si>
  <si>
    <t>MALDONADO MENDOZA ANDRES/MENDOZA VALENCIA ROSELIA</t>
  </si>
  <si>
    <t>HUE08160190688</t>
  </si>
  <si>
    <t>GONZALEZ MALDONADO JOSE ANGEL/OCHOA MENDOZA BLANCA CECILIA</t>
  </si>
  <si>
    <t>CHAVEZ SANCHEZ MANUEL/CHAVEZ GUTIERREZ MAYRA LUCIA</t>
  </si>
  <si>
    <t>LA JOYA DEL ABUELO</t>
  </si>
  <si>
    <t>HUE08160190841</t>
  </si>
  <si>
    <t>HUE08160190842</t>
  </si>
  <si>
    <t>RODRIGUEZ AGUILAR ISABEL/LICEA RODRIGUEZ SERGIO</t>
  </si>
  <si>
    <t>GONZALEZ MALDONADO JOSE ANGEL/MENDOZA VALENCIA CLAUDIA PILAR</t>
  </si>
  <si>
    <t>FIGUEROA OROZCO MARITZA</t>
  </si>
  <si>
    <t>MALDONADO TORRES EDUARDO/MALDONADO TORRES IVAN</t>
  </si>
  <si>
    <t>FIGUEROA OROZCO JOSE ENRIQUE/DE LA TORRE LOPEZ JOSE ELOY</t>
  </si>
  <si>
    <t>FIGUEROA OROZCO MARITZA/OROZCO PULIDO JUAN IGNACIO</t>
  </si>
  <si>
    <t>VALENCIA FIGUEROA JUANA ALICIA/VALENCIA SANCHEZ ALVARO</t>
  </si>
  <si>
    <t>HUE08160190830</t>
  </si>
  <si>
    <t>BARRAGAN VALENCIA ANTONIO</t>
  </si>
  <si>
    <t>LA PUENTE AHOGADA 3</t>
  </si>
  <si>
    <t>HUE08160190843</t>
  </si>
  <si>
    <t>0076</t>
  </si>
  <si>
    <t>CHAVEZ TORRES LUIS</t>
  </si>
  <si>
    <t>MENDOZA MALDONADO FELIX/SANDOVAL BARAJAS CRISTINA ISABEL</t>
  </si>
  <si>
    <t>EL BURRAL</t>
  </si>
  <si>
    <t>0279</t>
  </si>
  <si>
    <t>HUE08160190283</t>
  </si>
  <si>
    <t>0372</t>
  </si>
  <si>
    <t>0379</t>
  </si>
  <si>
    <t>0392</t>
  </si>
  <si>
    <t>0430</t>
  </si>
  <si>
    <t>0434</t>
  </si>
  <si>
    <t>0496</t>
  </si>
  <si>
    <t>0504</t>
  </si>
  <si>
    <t>0548</t>
  </si>
  <si>
    <t>0557</t>
  </si>
  <si>
    <t>0576</t>
  </si>
  <si>
    <t>0650</t>
  </si>
  <si>
    <t>0663</t>
  </si>
  <si>
    <t>0724</t>
  </si>
  <si>
    <t>0756</t>
  </si>
  <si>
    <t>0821</t>
  </si>
  <si>
    <t>OROZCO FLORES JAVIER/OROZCO ESPINOZA MIRIAM LIZBETH</t>
  </si>
  <si>
    <t>RANCHO OROZCO</t>
  </si>
  <si>
    <t>HUE08160190829</t>
  </si>
  <si>
    <t>0187</t>
  </si>
  <si>
    <t>PULIDO HERRERA RICARDO</t>
  </si>
  <si>
    <t>0411</t>
  </si>
  <si>
    <t>0455</t>
  </si>
  <si>
    <t>0558</t>
  </si>
  <si>
    <t>0563</t>
  </si>
  <si>
    <t>0565</t>
  </si>
  <si>
    <t>0609</t>
  </si>
  <si>
    <t>0620</t>
  </si>
  <si>
    <t>0622</t>
  </si>
  <si>
    <t>0623</t>
  </si>
  <si>
    <t>0624</t>
  </si>
  <si>
    <t>0767</t>
  </si>
  <si>
    <t>0705</t>
  </si>
  <si>
    <t>0714</t>
  </si>
  <si>
    <t>0737</t>
  </si>
  <si>
    <t>0746</t>
  </si>
  <si>
    <t>0765</t>
  </si>
  <si>
    <t>0794</t>
  </si>
  <si>
    <t>0795</t>
  </si>
  <si>
    <t>VALENCIA VALENCIA RENE ALEXANDER</t>
  </si>
  <si>
    <t>LOS NACIMIENTOS</t>
  </si>
  <si>
    <t>HUE08160190807</t>
  </si>
  <si>
    <t>0330</t>
  </si>
  <si>
    <t>0353</t>
  </si>
  <si>
    <t>0354</t>
  </si>
  <si>
    <t>0363</t>
  </si>
  <si>
    <t>0374</t>
  </si>
  <si>
    <t>0408</t>
  </si>
  <si>
    <t>0438</t>
  </si>
  <si>
    <t>0439</t>
  </si>
  <si>
    <t>ALVAREZ OSEGUERA JUAN</t>
  </si>
  <si>
    <t>EL ESCALON</t>
  </si>
  <si>
    <t>0442</t>
  </si>
  <si>
    <t>HUE08160190446</t>
  </si>
  <si>
    <t>0476</t>
  </si>
  <si>
    <t>BARRAGAN LICEA ALFREDO</t>
  </si>
  <si>
    <t>HUE08160190598</t>
  </si>
  <si>
    <t>0669</t>
  </si>
  <si>
    <t>HUE08160190675</t>
  </si>
  <si>
    <t>ALVAREZ BARAJAS ERNESTO</t>
  </si>
  <si>
    <t>HUE08160190681</t>
  </si>
  <si>
    <t>0692</t>
  </si>
  <si>
    <t>0699</t>
  </si>
  <si>
    <t>0700</t>
  </si>
  <si>
    <t>0702</t>
  </si>
  <si>
    <t>0735</t>
  </si>
  <si>
    <t>0742</t>
  </si>
  <si>
    <t>TORRES VILLANUEVA EDUARDO</t>
  </si>
  <si>
    <t>HUE08160190008</t>
  </si>
  <si>
    <t>0172</t>
  </si>
  <si>
    <t>0320</t>
  </si>
  <si>
    <t>0325</t>
  </si>
  <si>
    <t>0397</t>
  </si>
  <si>
    <t>0485</t>
  </si>
  <si>
    <t>MUNGUIA MORFIN ROLANDO/MENDEZ MEDINA FLOR CECILIA</t>
  </si>
  <si>
    <t>0647</t>
  </si>
  <si>
    <t>0648</t>
  </si>
  <si>
    <t>0654</t>
  </si>
  <si>
    <t>0686</t>
  </si>
  <si>
    <t>0710</t>
  </si>
  <si>
    <t>0711</t>
  </si>
  <si>
    <t>0713</t>
  </si>
  <si>
    <t>0715</t>
  </si>
  <si>
    <t>0721</t>
  </si>
  <si>
    <t>CHAVEZ MORFIN CESAR ARMANDO/VALENCIA BARAJAS LETICIA</t>
  </si>
  <si>
    <t>0208</t>
  </si>
  <si>
    <t>CHAVEZ MORFIN JOSE EDUARDO/ALVAREZ CHAVEZ PATRICIA</t>
  </si>
  <si>
    <t>0324</t>
  </si>
  <si>
    <t>0359</t>
  </si>
  <si>
    <t>0389</t>
  </si>
  <si>
    <t>0394</t>
  </si>
  <si>
    <t>CHAVEZ MORFIN JOSE EDUARDO/MORFIN RANGEL GLORIA</t>
  </si>
  <si>
    <t>0426</t>
  </si>
  <si>
    <t>CHAVEZ CHAVEZ MARIA DE LOURDES</t>
  </si>
  <si>
    <t>0445</t>
  </si>
  <si>
    <t>0470</t>
  </si>
  <si>
    <t>0657</t>
  </si>
  <si>
    <t>CHAVEZ MORFIN JOSE EDUARDO/CHAVEZ MORFIN LUCILA</t>
  </si>
  <si>
    <t>0728</t>
  </si>
  <si>
    <t>0763</t>
  </si>
  <si>
    <t>0785</t>
  </si>
  <si>
    <t>0792</t>
  </si>
  <si>
    <t>0801</t>
  </si>
  <si>
    <t>0813</t>
  </si>
  <si>
    <t>0814</t>
  </si>
  <si>
    <t>0190</t>
  </si>
  <si>
    <t>0216</t>
  </si>
  <si>
    <t>0276</t>
  </si>
  <si>
    <t>0321</t>
  </si>
  <si>
    <t>PEREZ AGUILAR GERONIMO/PEREZ BARAJAS MIGUEL ANGEL</t>
  </si>
  <si>
    <t>0380</t>
  </si>
  <si>
    <t>HUE08160190384</t>
  </si>
  <si>
    <t>0463</t>
  </si>
  <si>
    <t>0541</t>
  </si>
  <si>
    <t>0546</t>
  </si>
  <si>
    <t>0664</t>
  </si>
  <si>
    <t>0670</t>
  </si>
  <si>
    <t>0729</t>
  </si>
  <si>
    <t>0739</t>
  </si>
  <si>
    <t>0777</t>
  </si>
  <si>
    <t>0778</t>
  </si>
  <si>
    <t>FIGUEROA VALENCIA JOSE MANUEL</t>
  </si>
  <si>
    <t>HUE08160190804</t>
  </si>
  <si>
    <t>FIGUEROA VALENCIA FERNANDO/TORRES VALENCIA MARIA ANTONIA</t>
  </si>
  <si>
    <t>HUE08160190806</t>
  </si>
  <si>
    <t>0014</t>
  </si>
  <si>
    <t>0022</t>
  </si>
  <si>
    <t>0138</t>
  </si>
  <si>
    <t>MENDOZA CHAVEZ MIGUEL/ZARAGOZA ESPINOZA LILIA JOSEFINA</t>
  </si>
  <si>
    <t>MUNGUIA MORFIN FRANCISCO/MUNGUIA CHAVEZ ARTURO</t>
  </si>
  <si>
    <t>MORFIN ANAYA JORGE/GONZALEZ MACHAIN MARTHA LETICIA</t>
  </si>
  <si>
    <t>MENDOZA FIGUEROA JOSE MARIA/MENDOZA FIGUEROA GERARDO</t>
  </si>
  <si>
    <t>0252</t>
  </si>
  <si>
    <t>0449</t>
  </si>
  <si>
    <t>0527</t>
  </si>
  <si>
    <t>0608</t>
  </si>
  <si>
    <t>0655</t>
  </si>
  <si>
    <t>0656</t>
  </si>
  <si>
    <t>0707</t>
  </si>
  <si>
    <t>MUNGUIA MORFIN ROLANDO/MENDOZA BARRAGAN MARTHA VANESSA</t>
  </si>
  <si>
    <t>0747</t>
  </si>
  <si>
    <t>0757</t>
  </si>
  <si>
    <t>0797</t>
  </si>
  <si>
    <t>BARRAGAN SANCHEZ MARIA DE LOURDES</t>
  </si>
  <si>
    <t>HUE08160190811</t>
  </si>
  <si>
    <t>EL ECUARO VIEJO</t>
  </si>
  <si>
    <t>0812</t>
  </si>
  <si>
    <t>HUE08160190812</t>
  </si>
  <si>
    <t>HUERTA MARIA CANDELARIA S.P.R. DE R.L. 2</t>
  </si>
  <si>
    <t>0852</t>
  </si>
  <si>
    <t>HUE08160190852</t>
  </si>
  <si>
    <t>0009</t>
  </si>
  <si>
    <t>0084</t>
  </si>
  <si>
    <t>CHAVEZ MUNGUIA TERESA/CHAVEZ MUNGUIA JESUS</t>
  </si>
  <si>
    <t>0237</t>
  </si>
  <si>
    <t>0259</t>
  </si>
  <si>
    <t>0326</t>
  </si>
  <si>
    <t>0441</t>
  </si>
  <si>
    <t>0465</t>
  </si>
  <si>
    <t>0494</t>
  </si>
  <si>
    <t>0709</t>
  </si>
  <si>
    <t>0717</t>
  </si>
  <si>
    <t>0732</t>
  </si>
  <si>
    <t>0676</t>
  </si>
  <si>
    <t>BARRAGAN SANTIAGO ALMA ROSA/SAN JUDAS TADEO Y SAN GABRIEL S.P.R. DE R.L.</t>
  </si>
  <si>
    <t>0329</t>
  </si>
  <si>
    <t>0627</t>
  </si>
  <si>
    <t>0631</t>
  </si>
  <si>
    <t>0646</t>
  </si>
  <si>
    <t>0665</t>
  </si>
  <si>
    <t>0666</t>
  </si>
  <si>
    <t>0678</t>
  </si>
  <si>
    <t>0716</t>
  </si>
  <si>
    <t>0719</t>
  </si>
  <si>
    <t>0766</t>
  </si>
  <si>
    <t>0798</t>
  </si>
  <si>
    <t>0799</t>
  </si>
  <si>
    <t>0809</t>
  </si>
  <si>
    <t>SOLIS MARTINEZ JESUS</t>
  </si>
  <si>
    <t>0235</t>
  </si>
  <si>
    <t>0327</t>
  </si>
  <si>
    <t>GONZALEZ GUTIERREZ SERGIO HECTOR/MEDINA GALVAN SILVIA VERONICA</t>
  </si>
  <si>
    <t>0448</t>
  </si>
  <si>
    <t>0602</t>
  </si>
  <si>
    <t>0706</t>
  </si>
  <si>
    <t>0793</t>
  </si>
  <si>
    <t>ALVAREZ BARAJAS RAFAEL/TORRES GONZALEZ MARIA GUADALUPE</t>
  </si>
  <si>
    <t>0422</t>
  </si>
  <si>
    <t>0454</t>
  </si>
  <si>
    <t>0523</t>
  </si>
  <si>
    <t>0569</t>
  </si>
  <si>
    <t>0581</t>
  </si>
  <si>
    <t>0649</t>
  </si>
  <si>
    <t>0658</t>
  </si>
  <si>
    <t>0696</t>
  </si>
  <si>
    <t>0703</t>
  </si>
  <si>
    <t>0752</t>
  </si>
  <si>
    <t>GRANADOS LUA MANUEL/GRANADOS MANZO JOSE LUIS</t>
  </si>
  <si>
    <t>0789</t>
  </si>
  <si>
    <t>HUE08160190789</t>
  </si>
  <si>
    <t>0095</t>
  </si>
  <si>
    <t>0108</t>
  </si>
  <si>
    <t>0130</t>
  </si>
  <si>
    <t>GARCIA RAMIREZ GILBERTO</t>
  </si>
  <si>
    <t>HUE08160340069</t>
  </si>
  <si>
    <t>TOVAR PEREZ ISRAEL</t>
  </si>
  <si>
    <t>EL CHILACAYOTE</t>
  </si>
  <si>
    <t>HUE08160340187</t>
  </si>
  <si>
    <t>RUIZ GARCIA NATANAEL</t>
  </si>
  <si>
    <t>PEREZ CERVANTES ANTONIO DE JESUS</t>
  </si>
  <si>
    <t>LA CULEBRILLA</t>
  </si>
  <si>
    <t>HUE08160340217</t>
  </si>
  <si>
    <t>PEREZ CORREA LUIS</t>
  </si>
  <si>
    <t>HUE08160340236</t>
  </si>
  <si>
    <t>SANCHEZ MORALES DAVID</t>
  </si>
  <si>
    <t>JOYA DE LOS AHILES</t>
  </si>
  <si>
    <t>HUE08160340262</t>
  </si>
  <si>
    <t>PEREZ SOLIS ADOLFO</t>
  </si>
  <si>
    <t>HUE08160340275</t>
  </si>
  <si>
    <t>GARCIA MONTES DE OCA AMBROSIO</t>
  </si>
  <si>
    <t>HUE08160340276</t>
  </si>
  <si>
    <t>BUCIO NARVAEZ RIGOBERTO</t>
  </si>
  <si>
    <t>LOS AHILES 1</t>
  </si>
  <si>
    <t>HUE08160340292</t>
  </si>
  <si>
    <t>LOS AHILES 2</t>
  </si>
  <si>
    <t>HUE08160340293</t>
  </si>
  <si>
    <t>PATIÑO HERNANDEZ GERARDO</t>
  </si>
  <si>
    <t>HUE08160340294</t>
  </si>
  <si>
    <t>PINO GORDO 2</t>
  </si>
  <si>
    <t>HUE08160340295</t>
  </si>
  <si>
    <t>PEREZ PADILLA ANTONIO</t>
  </si>
  <si>
    <t>RIO HONDO</t>
  </si>
  <si>
    <t>HUE08160340296</t>
  </si>
  <si>
    <t>ALVARADO MORA ROBERTO</t>
  </si>
  <si>
    <t>HUE08160440092</t>
  </si>
  <si>
    <t>SANCHEZ REYES DAVID</t>
  </si>
  <si>
    <t>NUÑEZ ANGEL LUIS Y/O NUÑEZ VILLANUEVA MANUEL</t>
  </si>
  <si>
    <t>LOS CHAPILES (3)</t>
  </si>
  <si>
    <t>HUE08160580018</t>
  </si>
  <si>
    <t>0088</t>
  </si>
  <si>
    <t>CAZAREZ ESTRELLA PEDRO</t>
  </si>
  <si>
    <t>EL BEJUCO (9)</t>
  </si>
  <si>
    <t>HUE08160580468</t>
  </si>
  <si>
    <t>LAS PAPAS</t>
  </si>
  <si>
    <t>HUE08160580568</t>
  </si>
  <si>
    <t>0760</t>
  </si>
  <si>
    <t>0869</t>
  </si>
  <si>
    <t>1065</t>
  </si>
  <si>
    <t>SANCHEZ MORALES ELENA</t>
  </si>
  <si>
    <t>LOS CAPILLEROS (2)</t>
  </si>
  <si>
    <t>HUE08160581074</t>
  </si>
  <si>
    <t>1080</t>
  </si>
  <si>
    <t>1138</t>
  </si>
  <si>
    <t>1192</t>
  </si>
  <si>
    <t xml:space="preserve">CONTRERAS REINOSA JOSE LUIS Y/O CONTRERAS REYNOSA MARIA ERIKA </t>
  </si>
  <si>
    <t>1283</t>
  </si>
  <si>
    <t>1355</t>
  </si>
  <si>
    <t>1400</t>
  </si>
  <si>
    <t>MINCITAR AGUILAR PASCUAL</t>
  </si>
  <si>
    <t>LA SELVA (3)</t>
  </si>
  <si>
    <t>HUE08160581487</t>
  </si>
  <si>
    <t>URIBE VILLEGAS ROBERTO</t>
  </si>
  <si>
    <t>TIERRAS BLANCAS (3)</t>
  </si>
  <si>
    <t>HUE08160581655</t>
  </si>
  <si>
    <t>1693</t>
  </si>
  <si>
    <t>1752</t>
  </si>
  <si>
    <t>1764</t>
  </si>
  <si>
    <t>VAZQUEZ PASCUAL MARCOS</t>
  </si>
  <si>
    <t>HUERTA EL FRIJOL</t>
  </si>
  <si>
    <t>HUE08160581760</t>
  </si>
  <si>
    <t>ANGUIANO AGUILAR MARIA DE LOURDES Y/O FRANCISCO</t>
  </si>
  <si>
    <t>1788</t>
  </si>
  <si>
    <t>OSEGUERA ANTOLINO PABLO</t>
  </si>
  <si>
    <t>MINI HUERTA</t>
  </si>
  <si>
    <t>HUE08160581816</t>
  </si>
  <si>
    <t>CONTRERAS ROMAN ABEL</t>
  </si>
  <si>
    <t>1888</t>
  </si>
  <si>
    <t>HUE08160581883</t>
  </si>
  <si>
    <t>HUERTA SANTA RITA</t>
  </si>
  <si>
    <t>1899</t>
  </si>
  <si>
    <t>HUE08160581894</t>
  </si>
  <si>
    <t>1906</t>
  </si>
  <si>
    <t>CAMPOVERDE OROZCO CECILIA</t>
  </si>
  <si>
    <t>MAGALLON ROSAS PABLO</t>
  </si>
  <si>
    <t>ISIDRO MURILLO</t>
  </si>
  <si>
    <t>HUE08160582116</t>
  </si>
  <si>
    <t>2127</t>
  </si>
  <si>
    <t>TORRES MONTIEL JORGE ALEJANDRO</t>
  </si>
  <si>
    <t>ROSAS CARRILLO CARMEN</t>
  </si>
  <si>
    <t>LOS BECERROS</t>
  </si>
  <si>
    <t>HUE08160582174</t>
  </si>
  <si>
    <t>2232</t>
  </si>
  <si>
    <t>2312</t>
  </si>
  <si>
    <t>PANTALEON MURILLO MARIA GORETI ISABEL</t>
  </si>
  <si>
    <t>LUISIANA (2)</t>
  </si>
  <si>
    <t>HUE08160582423</t>
  </si>
  <si>
    <t>2560</t>
  </si>
  <si>
    <t>2569</t>
  </si>
  <si>
    <t>2577</t>
  </si>
  <si>
    <t>2580</t>
  </si>
  <si>
    <t>2581</t>
  </si>
  <si>
    <t>LUNA GUERRERO JOSE ANTONIO</t>
  </si>
  <si>
    <t>2685</t>
  </si>
  <si>
    <t>2707</t>
  </si>
  <si>
    <t>TORRES GONZALEZ LETICIA</t>
  </si>
  <si>
    <t>2714</t>
  </si>
  <si>
    <t>HUE08160582710</t>
  </si>
  <si>
    <t>ROMAN AYALA MANUEL Y/O ROMAN ESQUIVEL ELIGIO</t>
  </si>
  <si>
    <t>LA PILITA (2)</t>
  </si>
  <si>
    <t>2717</t>
  </si>
  <si>
    <t>HUE08160582713</t>
  </si>
  <si>
    <t>QUINTERO ANGEL SERGIO</t>
  </si>
  <si>
    <t>HUE08160582716</t>
  </si>
  <si>
    <t>RUIZ SANCHEZ DELFINA</t>
  </si>
  <si>
    <t>HUE08160582717</t>
  </si>
  <si>
    <t>MORALES ARROYO JOSE</t>
  </si>
  <si>
    <t>HUE08160582720</t>
  </si>
  <si>
    <t>LA IRMITA</t>
  </si>
  <si>
    <t>HUE08160582723</t>
  </si>
  <si>
    <t>PASO DE TIERRA CALIENTE (2)</t>
  </si>
  <si>
    <t>HUE08160582724</t>
  </si>
  <si>
    <t>HERNANDEZ GARCIA FERNANDO</t>
  </si>
  <si>
    <t>LA JOYA DEL VENADO (3)</t>
  </si>
  <si>
    <t>HUE08160582725</t>
  </si>
  <si>
    <t>MARTINEZ ZAMUDIO J GUADALUPE JAVIER</t>
  </si>
  <si>
    <t>HUERTA EL PARAISO (2)</t>
  </si>
  <si>
    <t>HUE08160582726</t>
  </si>
  <si>
    <t>EL MILAGRO (7)</t>
  </si>
  <si>
    <t>HUE08160582729</t>
  </si>
  <si>
    <t>HUE08160582730</t>
  </si>
  <si>
    <t>LA CANDELARIA (3)</t>
  </si>
  <si>
    <t>2735</t>
  </si>
  <si>
    <t>HUE08160582731</t>
  </si>
  <si>
    <t>LEGORRETA ARELLANO JORGE LUIS</t>
  </si>
  <si>
    <t>HUERTA ROSA (2)</t>
  </si>
  <si>
    <t>HUE08160582736</t>
  </si>
  <si>
    <t>RAYA URBINA MARICELA Y/O SILVIA</t>
  </si>
  <si>
    <t>HUE08160582737</t>
  </si>
  <si>
    <t>HUE08160582738</t>
  </si>
  <si>
    <t>LA ESTRELLA BLANCA</t>
  </si>
  <si>
    <t>2747</t>
  </si>
  <si>
    <t>HUE08160582743</t>
  </si>
  <si>
    <t>CHAVEZ RUIZ HECTOR EDUARDO</t>
  </si>
  <si>
    <t>RANCHO CHICO (2)</t>
  </si>
  <si>
    <t>HUE08160582756</t>
  </si>
  <si>
    <t>0302</t>
  </si>
  <si>
    <t>RUIZ VILLANUEVA J JESUS</t>
  </si>
  <si>
    <t>AZUL MARIA INES</t>
  </si>
  <si>
    <t>HUE08160580412</t>
  </si>
  <si>
    <t>RUIZ GARCIA MA. GUADALUPE Y/O MARIA JUANA Y/O ROSA ELENA</t>
  </si>
  <si>
    <t>LOS NOPALITOS</t>
  </si>
  <si>
    <t>0443</t>
  </si>
  <si>
    <t>HUE08160580455</t>
  </si>
  <si>
    <t>0641</t>
  </si>
  <si>
    <t>0704</t>
  </si>
  <si>
    <t>0909</t>
  </si>
  <si>
    <t>RODRIGUEZ CASARES GLORIA</t>
  </si>
  <si>
    <t>0950</t>
  </si>
  <si>
    <t>ECHEVARRIA CONTRERAS JUAN</t>
  </si>
  <si>
    <t>ARANDIN (7)</t>
  </si>
  <si>
    <t>1112</t>
  </si>
  <si>
    <t>HUE08160581107</t>
  </si>
  <si>
    <t>1204</t>
  </si>
  <si>
    <t>1237</t>
  </si>
  <si>
    <t>CRISPIN HERNANDEZ ALVARO</t>
  </si>
  <si>
    <t>HUE08160581255</t>
  </si>
  <si>
    <t>1314</t>
  </si>
  <si>
    <t>1329</t>
  </si>
  <si>
    <t>1371</t>
  </si>
  <si>
    <t>1373</t>
  </si>
  <si>
    <t>1474</t>
  </si>
  <si>
    <t>EL LAGO SALADO</t>
  </si>
  <si>
    <t>HUE08160581493</t>
  </si>
  <si>
    <t>1527</t>
  </si>
  <si>
    <t>1544</t>
  </si>
  <si>
    <t>1548</t>
  </si>
  <si>
    <t>ANGUIANO CONTRERAS JOSE LUIS</t>
  </si>
  <si>
    <t>RANCHO LAS LOMITAS</t>
  </si>
  <si>
    <t>HUE08160581559</t>
  </si>
  <si>
    <t>LOS GEMELOS 3</t>
  </si>
  <si>
    <t>HUE08160581577</t>
  </si>
  <si>
    <t>ANDUCHO ROQUE ENRIQUE</t>
  </si>
  <si>
    <t>LOS 3 LOBITOS</t>
  </si>
  <si>
    <t>HUE08160581615</t>
  </si>
  <si>
    <t>1626</t>
  </si>
  <si>
    <t>ECHEVARRIA PANTALEON FRANCISCO</t>
  </si>
  <si>
    <t>HUE08160581732</t>
  </si>
  <si>
    <t>VELAZQUEZ ANGUIANO JOSE Y/O YSIDRO GOLPERO FELIPE</t>
  </si>
  <si>
    <t>1823</t>
  </si>
  <si>
    <t>HUE08160581818</t>
  </si>
  <si>
    <t>MURILLO AGUILAR MARIA CONCEPCION</t>
  </si>
  <si>
    <t>JOYA DE SALOME (3)</t>
  </si>
  <si>
    <t>HUE08160581861</t>
  </si>
  <si>
    <t>ROMAN CAMPOVERDE JUAN MANUEL</t>
  </si>
  <si>
    <t>BITAL</t>
  </si>
  <si>
    <t>1901</t>
  </si>
  <si>
    <t>HUE08160581896</t>
  </si>
  <si>
    <t>2186</t>
  </si>
  <si>
    <t>2207</t>
  </si>
  <si>
    <t>MORALES RAMIREZ FEDERICO</t>
  </si>
  <si>
    <t>TZITZICATARO (4)</t>
  </si>
  <si>
    <t>2228</t>
  </si>
  <si>
    <t>HUE08160582223</t>
  </si>
  <si>
    <t>EL TORITO (10)</t>
  </si>
  <si>
    <t>HUE08160582249</t>
  </si>
  <si>
    <t>HUE08160582283</t>
  </si>
  <si>
    <t>2344</t>
  </si>
  <si>
    <t>2530</t>
  </si>
  <si>
    <t>MARTINEZ RODRIGUEZ ANTONIO</t>
  </si>
  <si>
    <t>LA LOMA ENCANTADA</t>
  </si>
  <si>
    <t>HUE08160582533</t>
  </si>
  <si>
    <t>FLOR CANELA (2)</t>
  </si>
  <si>
    <t>HUE08160582551</t>
  </si>
  <si>
    <t>EL PUMAROSA (2)</t>
  </si>
  <si>
    <t>2573</t>
  </si>
  <si>
    <t>HUE08160582569</t>
  </si>
  <si>
    <t>2599</t>
  </si>
  <si>
    <t>EL CASCABEL (2)</t>
  </si>
  <si>
    <t>HUE08160582714</t>
  </si>
  <si>
    <t>EL GORDO</t>
  </si>
  <si>
    <t>HUE08160582722</t>
  </si>
  <si>
    <t>HUE08160582732</t>
  </si>
  <si>
    <t>RODRIGUEZ BERNAL JAVIER</t>
  </si>
  <si>
    <t>JONI MIEL (2)</t>
  </si>
  <si>
    <t>2737</t>
  </si>
  <si>
    <t>HUE08160582733</t>
  </si>
  <si>
    <t>CUARA CONTRERAS JORGE</t>
  </si>
  <si>
    <t>LAS RUINAS (2)</t>
  </si>
  <si>
    <t>2739</t>
  </si>
  <si>
    <t>HUE08160582735</t>
  </si>
  <si>
    <t>HUE08160582740</t>
  </si>
  <si>
    <t>LAZARO BARAJAS VICENTE</t>
  </si>
  <si>
    <t>LA MANUELITA</t>
  </si>
  <si>
    <t>HUE08160582750</t>
  </si>
  <si>
    <t>PANTALEON SANCHEZ SALVADOR</t>
  </si>
  <si>
    <t>LA MOGOTERA (21)</t>
  </si>
  <si>
    <t>HUE08160582754</t>
  </si>
  <si>
    <t>0270</t>
  </si>
  <si>
    <t>0516</t>
  </si>
  <si>
    <t>0517</t>
  </si>
  <si>
    <t>0552</t>
  </si>
  <si>
    <t>BANDERAS AGUILAR CELSA</t>
  </si>
  <si>
    <t>HUE08160580615</t>
  </si>
  <si>
    <t>0924</t>
  </si>
  <si>
    <t>1041</t>
  </si>
  <si>
    <t>1174</t>
  </si>
  <si>
    <t>MEDINA GONZALEZ J GUADALUPE</t>
  </si>
  <si>
    <t>LA MESA (27)</t>
  </si>
  <si>
    <t>HUE08160581248</t>
  </si>
  <si>
    <t>1292</t>
  </si>
  <si>
    <t>CONTRERAS CALDERON ALBERTOL</t>
  </si>
  <si>
    <t>EL HUIZACHE (5)</t>
  </si>
  <si>
    <t>HUE08160581393</t>
  </si>
  <si>
    <t>1721</t>
  </si>
  <si>
    <t>GONZALEZ VILLAFAN ENEDINA</t>
  </si>
  <si>
    <t>RANCHO LA NECESIDAD</t>
  </si>
  <si>
    <t>2129</t>
  </si>
  <si>
    <t>HUE08160582124</t>
  </si>
  <si>
    <t>2271</t>
  </si>
  <si>
    <t>2320</t>
  </si>
  <si>
    <t>2480</t>
  </si>
  <si>
    <t>2540</t>
  </si>
  <si>
    <t>ORTEGA YURIAR HILARIO</t>
  </si>
  <si>
    <t>SANDOVAL AGUILAR GERARDO RAUL</t>
  </si>
  <si>
    <t>LA TIJERA (7)</t>
  </si>
  <si>
    <t>HUE08160580692</t>
  </si>
  <si>
    <t>LA TIJERA (10)</t>
  </si>
  <si>
    <t>HUE08160580732</t>
  </si>
  <si>
    <t>HERNANDEZ ARAUJO JOSE</t>
  </si>
  <si>
    <t>HUE08160581791</t>
  </si>
  <si>
    <t>LA UVA (2)</t>
  </si>
  <si>
    <t>HUE08160582379</t>
  </si>
  <si>
    <t>CHAVEZ TORRES FRANCISCO</t>
  </si>
  <si>
    <t>HUE08160582400</t>
  </si>
  <si>
    <t>4 HERMANOS</t>
  </si>
  <si>
    <t>HUE08160582534</t>
  </si>
  <si>
    <t>HUE08160582605</t>
  </si>
  <si>
    <t>GUTIERREZ CUARA RAMIRO</t>
  </si>
  <si>
    <t>LA JOYA DEL DURAZNO (2)</t>
  </si>
  <si>
    <t>HUE08160582611</t>
  </si>
  <si>
    <t>BRABER (2)</t>
  </si>
  <si>
    <t>HUE08160582639</t>
  </si>
  <si>
    <t>EL ROKY</t>
  </si>
  <si>
    <t>HUE08160582711</t>
  </si>
  <si>
    <t>VENTURA ASCENCIO CUAUHTEMOC</t>
  </si>
  <si>
    <t>LLANO DE VENTURA (1)</t>
  </si>
  <si>
    <t>HUE08160582748</t>
  </si>
  <si>
    <t>LLANO DE VENTURA (2)</t>
  </si>
  <si>
    <t>HUE08160582749</t>
  </si>
  <si>
    <t>ANDUCHO ROQUE JOSE</t>
  </si>
  <si>
    <t>EL CAPULIN (5)</t>
  </si>
  <si>
    <t>HUE08160582752</t>
  </si>
  <si>
    <t>YEGUA LAZARO</t>
  </si>
  <si>
    <t>HUE08160582753</t>
  </si>
  <si>
    <t>NOLASCO BOYZO MARIA SOLEDAD</t>
  </si>
  <si>
    <t>0338</t>
  </si>
  <si>
    <t>0453</t>
  </si>
  <si>
    <t>0492</t>
  </si>
  <si>
    <t>0540</t>
  </si>
  <si>
    <t>0590</t>
  </si>
  <si>
    <t>0592</t>
  </si>
  <si>
    <t>0607</t>
  </si>
  <si>
    <t>0837</t>
  </si>
  <si>
    <t>1059</t>
  </si>
  <si>
    <t>1077</t>
  </si>
  <si>
    <t>1179</t>
  </si>
  <si>
    <t>1206</t>
  </si>
  <si>
    <t>1236</t>
  </si>
  <si>
    <t>1315</t>
  </si>
  <si>
    <t>1341</t>
  </si>
  <si>
    <t>1364</t>
  </si>
  <si>
    <t>1367</t>
  </si>
  <si>
    <t>1591</t>
  </si>
  <si>
    <t>VELEZ HERNANDEZ ELENA</t>
  </si>
  <si>
    <t>1699</t>
  </si>
  <si>
    <t>1886</t>
  </si>
  <si>
    <t>1979</t>
  </si>
  <si>
    <t>2220</t>
  </si>
  <si>
    <t>HINOJOSA CAMPOS ANTONIO</t>
  </si>
  <si>
    <t>2338</t>
  </si>
  <si>
    <t>2347</t>
  </si>
  <si>
    <t>RODRIGUEZ RODRIGUEZ ADELAIDA</t>
  </si>
  <si>
    <t>2512</t>
  </si>
  <si>
    <t>2516</t>
  </si>
  <si>
    <t>2583</t>
  </si>
  <si>
    <t>2588</t>
  </si>
  <si>
    <t>2589</t>
  </si>
  <si>
    <t>2604</t>
  </si>
  <si>
    <t>2664</t>
  </si>
  <si>
    <t>CALDERON SANCHEZ JESUS GUADALUPE</t>
  </si>
  <si>
    <t>GUTIERREZ ORTIZ ALBERTO</t>
  </si>
  <si>
    <t>HUERTO LA NUEVA</t>
  </si>
  <si>
    <t>HUE08160581723</t>
  </si>
  <si>
    <t>MEDINA GONZALEZ ROSENDO</t>
  </si>
  <si>
    <t>LA PIRAMIDE DE PIEDRA</t>
  </si>
  <si>
    <t>HUE08160582123</t>
  </si>
  <si>
    <t>NIEVES LOPEZ PEDRO</t>
  </si>
  <si>
    <t>CERRITO QUEMADO</t>
  </si>
  <si>
    <t>HUE08160582707</t>
  </si>
  <si>
    <t>ESPERANCITA (2)</t>
  </si>
  <si>
    <t>HUE08160582739</t>
  </si>
  <si>
    <t>AGUILAR SANCHEZ LILIA ALEJANDRA</t>
  </si>
  <si>
    <t>HUERTO VIANNEY</t>
  </si>
  <si>
    <t>HUE08160582755</t>
  </si>
  <si>
    <t>RANCHO EL ESTILLERO</t>
  </si>
  <si>
    <t>HUE08160582757</t>
  </si>
  <si>
    <t>TORRES CONTRERAS VICTORIA</t>
  </si>
  <si>
    <t>0521</t>
  </si>
  <si>
    <t>0530</t>
  </si>
  <si>
    <t>0905</t>
  </si>
  <si>
    <t>0910</t>
  </si>
  <si>
    <t>0963</t>
  </si>
  <si>
    <t>1039</t>
  </si>
  <si>
    <t>1043</t>
  </si>
  <si>
    <t>1066</t>
  </si>
  <si>
    <t>1073</t>
  </si>
  <si>
    <t>1092</t>
  </si>
  <si>
    <t>1125</t>
  </si>
  <si>
    <t>1148</t>
  </si>
  <si>
    <t>1152</t>
  </si>
  <si>
    <t>1154</t>
  </si>
  <si>
    <t>1188</t>
  </si>
  <si>
    <t>1228</t>
  </si>
  <si>
    <t>1299</t>
  </si>
  <si>
    <t>1308</t>
  </si>
  <si>
    <t>1311</t>
  </si>
  <si>
    <t>1313</t>
  </si>
  <si>
    <t>1334</t>
  </si>
  <si>
    <t>1335</t>
  </si>
  <si>
    <t>1381</t>
  </si>
  <si>
    <t>1442</t>
  </si>
  <si>
    <t>1540</t>
  </si>
  <si>
    <t>1587</t>
  </si>
  <si>
    <t>1628</t>
  </si>
  <si>
    <t>CONTRERAS CAMPOVERDE ALFONSO</t>
  </si>
  <si>
    <t>EL ROBLE 805</t>
  </si>
  <si>
    <t>1722</t>
  </si>
  <si>
    <t>1725</t>
  </si>
  <si>
    <t>1755</t>
  </si>
  <si>
    <t>1767</t>
  </si>
  <si>
    <t>1772</t>
  </si>
  <si>
    <t>1849</t>
  </si>
  <si>
    <t>1850</t>
  </si>
  <si>
    <t>1926</t>
  </si>
  <si>
    <t>1927</t>
  </si>
  <si>
    <t>1930</t>
  </si>
  <si>
    <t>2247</t>
  </si>
  <si>
    <t>2354</t>
  </si>
  <si>
    <t>2360</t>
  </si>
  <si>
    <t>2454</t>
  </si>
  <si>
    <t>SANCHEZ ARROYO MARIA TRINIDAD</t>
  </si>
  <si>
    <t>GUERRERO CUARA MA. GERTRUDIS</t>
  </si>
  <si>
    <t>0688</t>
  </si>
  <si>
    <t>0831</t>
  </si>
  <si>
    <t>0855</t>
  </si>
  <si>
    <t>0865</t>
  </si>
  <si>
    <t>0897</t>
  </si>
  <si>
    <t>0900</t>
  </si>
  <si>
    <t>0907</t>
  </si>
  <si>
    <t>0920</t>
  </si>
  <si>
    <t>0923</t>
  </si>
  <si>
    <t>0930</t>
  </si>
  <si>
    <t>0934</t>
  </si>
  <si>
    <t>1067</t>
  </si>
  <si>
    <t>1101</t>
  </si>
  <si>
    <t>1146</t>
  </si>
  <si>
    <t>1229</t>
  </si>
  <si>
    <t>SAUCEDO RANGEL SALUD</t>
  </si>
  <si>
    <t>1363</t>
  </si>
  <si>
    <t>1379</t>
  </si>
  <si>
    <t>1434</t>
  </si>
  <si>
    <t>1438</t>
  </si>
  <si>
    <t>1440</t>
  </si>
  <si>
    <t>1483</t>
  </si>
  <si>
    <t>1487</t>
  </si>
  <si>
    <t>1541</t>
  </si>
  <si>
    <t>1775</t>
  </si>
  <si>
    <t>TANIM JOSKUECHA</t>
  </si>
  <si>
    <t>HUE08160581824</t>
  </si>
  <si>
    <t>1837</t>
  </si>
  <si>
    <t>1897</t>
  </si>
  <si>
    <t>1917</t>
  </si>
  <si>
    <t>1935</t>
  </si>
  <si>
    <t>1949</t>
  </si>
  <si>
    <t>2277</t>
  </si>
  <si>
    <t>2350</t>
  </si>
  <si>
    <t>2431</t>
  </si>
  <si>
    <t>2433</t>
  </si>
  <si>
    <t>2441</t>
  </si>
  <si>
    <t>2450</t>
  </si>
  <si>
    <t>2565</t>
  </si>
  <si>
    <t>2566</t>
  </si>
  <si>
    <t>LAS PALMERAS</t>
  </si>
  <si>
    <t>2648</t>
  </si>
  <si>
    <t>TUNGÛI RUIZ VICENTE</t>
  </si>
  <si>
    <t>LOS 2 CAMINOS</t>
  </si>
  <si>
    <t>HUE08160582712</t>
  </si>
  <si>
    <t>2731</t>
  </si>
  <si>
    <t>HUE08160582727</t>
  </si>
  <si>
    <t>2732</t>
  </si>
  <si>
    <t>HUE08160582728</t>
  </si>
  <si>
    <t>0395</t>
  </si>
  <si>
    <t>0334</t>
  </si>
  <si>
    <t>0217</t>
  </si>
  <si>
    <t>0444</t>
  </si>
  <si>
    <t>HUE08160580465</t>
  </si>
  <si>
    <t>0533</t>
  </si>
  <si>
    <t>0579</t>
  </si>
  <si>
    <t>0695</t>
  </si>
  <si>
    <t>0880</t>
  </si>
  <si>
    <t>PEÑA GALEANA GABRIELA</t>
  </si>
  <si>
    <t>HUE08160580877</t>
  </si>
  <si>
    <t>0893</t>
  </si>
  <si>
    <t>0894</t>
  </si>
  <si>
    <t>0899</t>
  </si>
  <si>
    <t>0901</t>
  </si>
  <si>
    <t>0918</t>
  </si>
  <si>
    <t>0935</t>
  </si>
  <si>
    <t>0970</t>
  </si>
  <si>
    <t>1113</t>
  </si>
  <si>
    <t>1149</t>
  </si>
  <si>
    <t>1189</t>
  </si>
  <si>
    <t>AGUILAR CASTILLO AIDEE GUADALUPE</t>
  </si>
  <si>
    <t>1193</t>
  </si>
  <si>
    <t>1263</t>
  </si>
  <si>
    <t>MARTINEZ SAMUDIO ZENAIDA</t>
  </si>
  <si>
    <t>1301</t>
  </si>
  <si>
    <t>1352</t>
  </si>
  <si>
    <t>1359</t>
  </si>
  <si>
    <t>1370</t>
  </si>
  <si>
    <t>1382</t>
  </si>
  <si>
    <t>1622</t>
  </si>
  <si>
    <t>1650</t>
  </si>
  <si>
    <t>1657</t>
  </si>
  <si>
    <t>1677</t>
  </si>
  <si>
    <t>1838</t>
  </si>
  <si>
    <t>1944</t>
  </si>
  <si>
    <t>CONTRERAS RUIZ JOSE LUCIANO</t>
  </si>
  <si>
    <t>ANGELES (4)</t>
  </si>
  <si>
    <t>2085</t>
  </si>
  <si>
    <t>HUE08160582080</t>
  </si>
  <si>
    <t>2164</t>
  </si>
  <si>
    <t>2196</t>
  </si>
  <si>
    <t>2248</t>
  </si>
  <si>
    <t>2256</t>
  </si>
  <si>
    <t>2299</t>
  </si>
  <si>
    <t>2523</t>
  </si>
  <si>
    <t>2619</t>
  </si>
  <si>
    <t>2676</t>
  </si>
  <si>
    <t>2686</t>
  </si>
  <si>
    <t>RODRIGUEZ MERCADO MA. CATALINA</t>
  </si>
  <si>
    <t>HERMANOS VILLANUEVA</t>
  </si>
  <si>
    <t>HUE08160582751</t>
  </si>
  <si>
    <t>0358</t>
  </si>
  <si>
    <t>0160</t>
  </si>
  <si>
    <t>220</t>
  </si>
  <si>
    <t>0027</t>
  </si>
  <si>
    <t>0367</t>
  </si>
  <si>
    <t>0634</t>
  </si>
  <si>
    <t>0677</t>
  </si>
  <si>
    <t>0682</t>
  </si>
  <si>
    <t>0796</t>
  </si>
  <si>
    <t>0856</t>
  </si>
  <si>
    <t>0953</t>
  </si>
  <si>
    <t>1055</t>
  </si>
  <si>
    <t>1117</t>
  </si>
  <si>
    <t>1211</t>
  </si>
  <si>
    <t>1297</t>
  </si>
  <si>
    <t>1348</t>
  </si>
  <si>
    <t>1410</t>
  </si>
  <si>
    <t>1443</t>
  </si>
  <si>
    <t>1452</t>
  </si>
  <si>
    <t>1495</t>
  </si>
  <si>
    <t>1575</t>
  </si>
  <si>
    <t>1576</t>
  </si>
  <si>
    <t>1705</t>
  </si>
  <si>
    <t>1769</t>
  </si>
  <si>
    <t>1861</t>
  </si>
  <si>
    <t>1968</t>
  </si>
  <si>
    <t>1989</t>
  </si>
  <si>
    <t>2120</t>
  </si>
  <si>
    <t>2174</t>
  </si>
  <si>
    <t>2361</t>
  </si>
  <si>
    <t>2445</t>
  </si>
  <si>
    <t>2473</t>
  </si>
  <si>
    <t>2559</t>
  </si>
  <si>
    <t>2561</t>
  </si>
  <si>
    <t>2563</t>
  </si>
  <si>
    <t>2660</t>
  </si>
  <si>
    <t>0388</t>
  </si>
  <si>
    <t>0413</t>
  </si>
  <si>
    <t>0427</t>
  </si>
  <si>
    <t>0452</t>
  </si>
  <si>
    <t>1013</t>
  </si>
  <si>
    <t>1027</t>
  </si>
  <si>
    <t>1082</t>
  </si>
  <si>
    <t>1115</t>
  </si>
  <si>
    <t>1170</t>
  </si>
  <si>
    <t>1326</t>
  </si>
  <si>
    <t>1549</t>
  </si>
  <si>
    <t>1568</t>
  </si>
  <si>
    <t>2513</t>
  </si>
  <si>
    <t>2514</t>
  </si>
  <si>
    <t>2517</t>
  </si>
  <si>
    <t>2518</t>
  </si>
  <si>
    <t>2644</t>
  </si>
  <si>
    <t>2692</t>
  </si>
  <si>
    <t>HUERTO GABRIEL</t>
  </si>
  <si>
    <t>2750</t>
  </si>
  <si>
    <t>HUE08160582746</t>
  </si>
  <si>
    <t>LINDA VISTA (4)</t>
  </si>
  <si>
    <t>HUE08160582747</t>
  </si>
  <si>
    <t>0178</t>
  </si>
  <si>
    <t>0292</t>
  </si>
  <si>
    <t>0451</t>
  </si>
  <si>
    <t>0447</t>
  </si>
  <si>
    <t>0589</t>
  </si>
  <si>
    <t>0643</t>
  </si>
  <si>
    <t>0774</t>
  </si>
  <si>
    <t>0941</t>
  </si>
  <si>
    <t>0958</t>
  </si>
  <si>
    <t>1058</t>
  </si>
  <si>
    <t>1121</t>
  </si>
  <si>
    <t>1122</t>
  </si>
  <si>
    <t>1126</t>
  </si>
  <si>
    <t>1165</t>
  </si>
  <si>
    <t>1212</t>
  </si>
  <si>
    <t>1375</t>
  </si>
  <si>
    <t>1407</t>
  </si>
  <si>
    <t>1412</t>
  </si>
  <si>
    <t>1427</t>
  </si>
  <si>
    <t>1456</t>
  </si>
  <si>
    <t>1520</t>
  </si>
  <si>
    <t>1570</t>
  </si>
  <si>
    <t>1572</t>
  </si>
  <si>
    <t>1599</t>
  </si>
  <si>
    <t>1675</t>
  </si>
  <si>
    <t>1882</t>
  </si>
  <si>
    <t>1985</t>
  </si>
  <si>
    <t>2481</t>
  </si>
  <si>
    <t>2574</t>
  </si>
  <si>
    <t>2596</t>
  </si>
  <si>
    <t>2658</t>
  </si>
  <si>
    <t>0396</t>
  </si>
  <si>
    <t>HURTADO AYALA JUAN JOSE</t>
  </si>
  <si>
    <t>0349</t>
  </si>
  <si>
    <t>0472</t>
  </si>
  <si>
    <t>0491</t>
  </si>
  <si>
    <t>0508</t>
  </si>
  <si>
    <t>0693</t>
  </si>
  <si>
    <t>0748</t>
  </si>
  <si>
    <t>0898</t>
  </si>
  <si>
    <t>0967</t>
  </si>
  <si>
    <t>1040</t>
  </si>
  <si>
    <t>1134</t>
  </si>
  <si>
    <t>1158</t>
  </si>
  <si>
    <t>1342</t>
  </si>
  <si>
    <t>1343</t>
  </si>
  <si>
    <t>1374</t>
  </si>
  <si>
    <t>1380</t>
  </si>
  <si>
    <t>1390</t>
  </si>
  <si>
    <t>1418</t>
  </si>
  <si>
    <t>1447</t>
  </si>
  <si>
    <t>1479</t>
  </si>
  <si>
    <t>1543</t>
  </si>
  <si>
    <t>1802</t>
  </si>
  <si>
    <t>1912</t>
  </si>
  <si>
    <t>2047</t>
  </si>
  <si>
    <t>2081</t>
  </si>
  <si>
    <t>2269</t>
  </si>
  <si>
    <t>2314</t>
  </si>
  <si>
    <t>2355</t>
  </si>
  <si>
    <t>2507</t>
  </si>
  <si>
    <t>2547</t>
  </si>
  <si>
    <t>2553</t>
  </si>
  <si>
    <t>HUERTA ROSA</t>
  </si>
  <si>
    <t>HUE08160582580</t>
  </si>
  <si>
    <t>2595</t>
  </si>
  <si>
    <t>2627</t>
  </si>
  <si>
    <t>HERNANDEZ CASTILLO MARIA DELTA</t>
  </si>
  <si>
    <t>HUE08160582744</t>
  </si>
  <si>
    <t>0179</t>
  </si>
  <si>
    <t>0500</t>
  </si>
  <si>
    <t>0770</t>
  </si>
  <si>
    <t>0771</t>
  </si>
  <si>
    <t>0780</t>
  </si>
  <si>
    <t>0877</t>
  </si>
  <si>
    <t>0919</t>
  </si>
  <si>
    <t>0936</t>
  </si>
  <si>
    <t>0942</t>
  </si>
  <si>
    <t>1004</t>
  </si>
  <si>
    <t>1107</t>
  </si>
  <si>
    <t>1116</t>
  </si>
  <si>
    <t>1143</t>
  </si>
  <si>
    <t>1145</t>
  </si>
  <si>
    <t>1232</t>
  </si>
  <si>
    <t>1280</t>
  </si>
  <si>
    <t>1320</t>
  </si>
  <si>
    <t>1466</t>
  </si>
  <si>
    <t>1491</t>
  </si>
  <si>
    <t>2018</t>
  </si>
  <si>
    <t>2077</t>
  </si>
  <si>
    <t>2082</t>
  </si>
  <si>
    <t>0163</t>
  </si>
  <si>
    <t>0708</t>
  </si>
  <si>
    <t>0895</t>
  </si>
  <si>
    <t>1227</t>
  </si>
  <si>
    <t>1337</t>
  </si>
  <si>
    <t>1338</t>
  </si>
  <si>
    <t>1420</t>
  </si>
  <si>
    <t>1519</t>
  </si>
  <si>
    <t>1678</t>
  </si>
  <si>
    <t>1787</t>
  </si>
  <si>
    <t>1806</t>
  </si>
  <si>
    <t>1825</t>
  </si>
  <si>
    <t>2519</t>
  </si>
  <si>
    <t>2520</t>
  </si>
  <si>
    <t>2528</t>
  </si>
  <si>
    <t>2598</t>
  </si>
  <si>
    <t>2600</t>
  </si>
  <si>
    <t>2641</t>
  </si>
  <si>
    <t>2665</t>
  </si>
  <si>
    <t>2671</t>
  </si>
  <si>
    <t>LA ESQUINA ARANDIN</t>
  </si>
  <si>
    <t>0167</t>
  </si>
  <si>
    <t>HUE08160580073</t>
  </si>
  <si>
    <t>0479</t>
  </si>
  <si>
    <t>0510</t>
  </si>
  <si>
    <t>0749</t>
  </si>
  <si>
    <t>0759</t>
  </si>
  <si>
    <t>0779</t>
  </si>
  <si>
    <t>0850</t>
  </si>
  <si>
    <t>0943</t>
  </si>
  <si>
    <t>0948</t>
  </si>
  <si>
    <t>0959</t>
  </si>
  <si>
    <t>1005</t>
  </si>
  <si>
    <t>1036</t>
  </si>
  <si>
    <t>1178</t>
  </si>
  <si>
    <t>1226</t>
  </si>
  <si>
    <t>1294</t>
  </si>
  <si>
    <t>1330</t>
  </si>
  <si>
    <t>1369</t>
  </si>
  <si>
    <t>1406</t>
  </si>
  <si>
    <t>1469</t>
  </si>
  <si>
    <t>1580</t>
  </si>
  <si>
    <t>1679</t>
  </si>
  <si>
    <t>1754</t>
  </si>
  <si>
    <t>1790</t>
  </si>
  <si>
    <t>1859</t>
  </si>
  <si>
    <t>1982</t>
  </si>
  <si>
    <t>2202</t>
  </si>
  <si>
    <t>2204</t>
  </si>
  <si>
    <t>2205</t>
  </si>
  <si>
    <t>2243</t>
  </si>
  <si>
    <t>2321</t>
  </si>
  <si>
    <t>2340</t>
  </si>
  <si>
    <t>2397</t>
  </si>
  <si>
    <t>2405</t>
  </si>
  <si>
    <t>2551</t>
  </si>
  <si>
    <t>2562</t>
  </si>
  <si>
    <t>2587</t>
  </si>
  <si>
    <t>2606</t>
  </si>
  <si>
    <t>2629</t>
  </si>
  <si>
    <t>2653</t>
  </si>
  <si>
    <t>2678</t>
  </si>
  <si>
    <t>2703</t>
  </si>
  <si>
    <t>0613</t>
  </si>
  <si>
    <t>1037</t>
  </si>
  <si>
    <t>1089</t>
  </si>
  <si>
    <t>1293</t>
  </si>
  <si>
    <t>ECHEVARRIA MARTINEZ CLEOTILDE</t>
  </si>
  <si>
    <t>0991</t>
  </si>
  <si>
    <t>1225</t>
  </si>
  <si>
    <t>1233</t>
  </si>
  <si>
    <t>1288</t>
  </si>
  <si>
    <t>1409</t>
  </si>
  <si>
    <t>HUE08160582070</t>
  </si>
  <si>
    <t>2107</t>
  </si>
  <si>
    <t>2240</t>
  </si>
  <si>
    <t>2597</t>
  </si>
  <si>
    <t>REINOSO RODRIGUEZ ENRIQUE</t>
  </si>
  <si>
    <t>0996</t>
  </si>
  <si>
    <t>2705</t>
  </si>
  <si>
    <t>CARRILLO CARRILLO ANGELICA MARIA</t>
  </si>
  <si>
    <t>HUERTA LA MARLEM</t>
  </si>
  <si>
    <t>HUE08160640287</t>
  </si>
  <si>
    <t>CASTILLO CASTILLO JAVIER</t>
  </si>
  <si>
    <t>LA CASA DEL CERRO</t>
  </si>
  <si>
    <t>HUE08160640134</t>
  </si>
  <si>
    <t>0264</t>
  </si>
  <si>
    <t>LOS CAPOMOS</t>
  </si>
  <si>
    <t>MERCADO CERVANTES ANTONIO</t>
  </si>
  <si>
    <t>0256</t>
  </si>
  <si>
    <t>ZAMORA GUZMAN J JESUS Y/O LAURENTINO</t>
  </si>
  <si>
    <t>0168</t>
  </si>
  <si>
    <t>0212</t>
  </si>
  <si>
    <t>0213</t>
  </si>
  <si>
    <t>HUE08160640278</t>
  </si>
  <si>
    <t>GUZMAN VILLANUEVA ORLANDO AGUSTIN</t>
  </si>
  <si>
    <t>ISABELLA</t>
  </si>
  <si>
    <t>HUE08160660140</t>
  </si>
  <si>
    <t xml:space="preserve">FLORES MONROY JOSE ANTONIO </t>
  </si>
  <si>
    <t>HERMANOS FLORES TOVAR</t>
  </si>
  <si>
    <t>HUE08160660141</t>
  </si>
  <si>
    <t>VALDEZ AGUIRRE JOSE LUIS</t>
  </si>
  <si>
    <t>LAS TRES ILUSIONES</t>
  </si>
  <si>
    <t>HUE08160660595</t>
  </si>
  <si>
    <t>SACCO PAUL RALPH JR</t>
  </si>
  <si>
    <t>0687</t>
  </si>
  <si>
    <t>ALEJANDRE GONZALEZ MARISOL</t>
  </si>
  <si>
    <t>EL SOLECITO</t>
  </si>
  <si>
    <t>HUE08160660725</t>
  </si>
  <si>
    <t>SALAZAR ARREOLA CARLOS</t>
  </si>
  <si>
    <t>HUE08160660799</t>
  </si>
  <si>
    <t>FUERTE VELAZQUEZ ELIA</t>
  </si>
  <si>
    <t>HUE08160660805</t>
  </si>
  <si>
    <t>SANCHEZ MORENO GERARDO</t>
  </si>
  <si>
    <t>HUE08160660807</t>
  </si>
  <si>
    <t>ROJAS MENDOZA JOSE ANTONIO</t>
  </si>
  <si>
    <t>HUE08160660851</t>
  </si>
  <si>
    <t>HEREDIA DURAN NAYELI PAULINA</t>
  </si>
  <si>
    <t>HUE08160660856</t>
  </si>
  <si>
    <t>HEREDIA GARCIA J. TRINIDAD</t>
  </si>
  <si>
    <t>HEREDIA 1</t>
  </si>
  <si>
    <t>HUE08160660857</t>
  </si>
  <si>
    <t>RODRIGUEZ VALLADARES NORMA ANGELICA</t>
  </si>
  <si>
    <t>TIERRA DEL RINCON</t>
  </si>
  <si>
    <t>0859</t>
  </si>
  <si>
    <t>HUE08160660859</t>
  </si>
  <si>
    <t>ZAVALA RIVERA ARACELI</t>
  </si>
  <si>
    <t>EDWIN Y ERICK ZAVALA</t>
  </si>
  <si>
    <t>HUE08160660863</t>
  </si>
  <si>
    <t>MARTINEZ MORENO RAFAEL</t>
  </si>
  <si>
    <t>0503</t>
  </si>
  <si>
    <t>0723</t>
  </si>
  <si>
    <t>SAGRERO MATA PANFILO</t>
  </si>
  <si>
    <t>SAGRERO 1</t>
  </si>
  <si>
    <t>HUE08160660741</t>
  </si>
  <si>
    <t>0773</t>
  </si>
  <si>
    <t>HUE08160660784</t>
  </si>
  <si>
    <t>FIGUEROA RAMIREZ ALEJANDRA</t>
  </si>
  <si>
    <t>HUE08160660830</t>
  </si>
  <si>
    <t>HUE08160660838</t>
  </si>
  <si>
    <t>FLORES ROJAS JOSE</t>
  </si>
  <si>
    <t>TIERRA DE PUEBLO NUEVO</t>
  </si>
  <si>
    <t>HUE08160660854</t>
  </si>
  <si>
    <t>MANZO MADRIGAL GILBERTO</t>
  </si>
  <si>
    <t>LA LOMA DE SAN JUDITAS</t>
  </si>
  <si>
    <t>0858</t>
  </si>
  <si>
    <t>HUE08160660858</t>
  </si>
  <si>
    <t>VITELA 2</t>
  </si>
  <si>
    <t>HUE08160660860</t>
  </si>
  <si>
    <t>HUE08160660862</t>
  </si>
  <si>
    <t>ESTRADA LUQUIN JOSE MANUEL</t>
  </si>
  <si>
    <t>LAS PANICUAS</t>
  </si>
  <si>
    <t>HUE08160660032</t>
  </si>
  <si>
    <t>RAMOS FERREL SHADI ALEJANDRO</t>
  </si>
  <si>
    <t>MENDOZA ESQUIVEL JUAN CARLOS</t>
  </si>
  <si>
    <t>URTIZ FLORES PAULINO</t>
  </si>
  <si>
    <t>IVONE</t>
  </si>
  <si>
    <t>HUE08160660231</t>
  </si>
  <si>
    <t>VILLANUEVA SAGRERO HECTOR MANUEL</t>
  </si>
  <si>
    <t>HUE08160660719</t>
  </si>
  <si>
    <t>0734</t>
  </si>
  <si>
    <t>ANTONIO MARTINEZ BONIFACIO</t>
  </si>
  <si>
    <t>CERRO DEL TEPO</t>
  </si>
  <si>
    <t>HUE08160660780</t>
  </si>
  <si>
    <t>BLANCO BLANCO ALVARO Y SOCIOS</t>
  </si>
  <si>
    <t>AGUA FRIA (21)</t>
  </si>
  <si>
    <t>HUE08160680121</t>
  </si>
  <si>
    <t>ESPINOZA ESTRADA JESUS</t>
  </si>
  <si>
    <t>EL OCOTILLAL (4)</t>
  </si>
  <si>
    <t>HUE08160680124</t>
  </si>
  <si>
    <t>1472</t>
  </si>
  <si>
    <t>ESCALANTE HEREDIA MARIA</t>
  </si>
  <si>
    <t>LA FABRICA (40)</t>
  </si>
  <si>
    <t>HUE08160680290</t>
  </si>
  <si>
    <t>ZARATE CASTAÑEDA JUAN CARLOS Y ENRIQUE</t>
  </si>
  <si>
    <t>1339</t>
  </si>
  <si>
    <t>1749</t>
  </si>
  <si>
    <t>BARRAZA ONTIBEROS SILVIA</t>
  </si>
  <si>
    <t>LA LOMA O SAN JOSE</t>
  </si>
  <si>
    <t>1669</t>
  </si>
  <si>
    <t>1298</t>
  </si>
  <si>
    <t>PARAMBEN (54)</t>
  </si>
  <si>
    <t>HUE08160680826</t>
  </si>
  <si>
    <t>RAMOS SANCHEZ RUBEN Y HNOS.</t>
  </si>
  <si>
    <t>TZITZIMITZIMACUARO (43)</t>
  </si>
  <si>
    <t>1618</t>
  </si>
  <si>
    <t>HUE08160680843</t>
  </si>
  <si>
    <t>ESTRADA ESPINOZA DOLORES</t>
  </si>
  <si>
    <t>LOS CIMIENTOS (29)</t>
  </si>
  <si>
    <t>HUE08160681032</t>
  </si>
  <si>
    <t>HUE08160681065</t>
  </si>
  <si>
    <t>VEGA MEJIA FRANCISCO JAVIER</t>
  </si>
  <si>
    <t>LA ANGOSTURA (96)</t>
  </si>
  <si>
    <t>1762</t>
  </si>
  <si>
    <t>HUE08160681148</t>
  </si>
  <si>
    <t>1774</t>
  </si>
  <si>
    <t>1562</t>
  </si>
  <si>
    <t>CUTIO (6)</t>
  </si>
  <si>
    <t>HUE08160681388</t>
  </si>
  <si>
    <t>ESTRADA ARROYO MA. ELENA</t>
  </si>
  <si>
    <t>EL JARAL (7)</t>
  </si>
  <si>
    <t>HUE08160681565</t>
  </si>
  <si>
    <t>MEDINA GONZALEZ MANUEL Y R.E.E.</t>
  </si>
  <si>
    <t>UÑA DE GATO (23)</t>
  </si>
  <si>
    <t>HUE08160681572</t>
  </si>
  <si>
    <t>ZAMUDIO BARAJAS CARLOS</t>
  </si>
  <si>
    <t>ZINZIMIZIMACUARO (2)</t>
  </si>
  <si>
    <t>HUE08160681650</t>
  </si>
  <si>
    <t>GARCIA ESTRADA PEDRO</t>
  </si>
  <si>
    <t>LA COYOTERA (12)</t>
  </si>
  <si>
    <t>2128</t>
  </si>
  <si>
    <t>HUE08160681710</t>
  </si>
  <si>
    <t>2134</t>
  </si>
  <si>
    <t>ESPINOZA AGUILAR PEDRO</t>
  </si>
  <si>
    <t>LA FABRICA (43)</t>
  </si>
  <si>
    <t>HUE08160681736</t>
  </si>
  <si>
    <t>NARANJO BLANCO JUAN MANUEL Y A.B.B.V.</t>
  </si>
  <si>
    <t>TZITZIMITZIMACUARO (39)</t>
  </si>
  <si>
    <t>HUE08160681797</t>
  </si>
  <si>
    <t>EL COPAL (16)</t>
  </si>
  <si>
    <t>HUE08160681835</t>
  </si>
  <si>
    <t>TANGANCICATO (17)</t>
  </si>
  <si>
    <t>HUE08160681850</t>
  </si>
  <si>
    <t>MACIEL MORALES MANUEL</t>
  </si>
  <si>
    <t>HUNGUEN (40)</t>
  </si>
  <si>
    <t>2306</t>
  </si>
  <si>
    <t>HUE08160681886</t>
  </si>
  <si>
    <t>BLANCO ZARATE LUCRECIA</t>
  </si>
  <si>
    <t>LA ANGOSTURA (62)</t>
  </si>
  <si>
    <t>HUE08160681913</t>
  </si>
  <si>
    <t>CASTAÑEDA ESTRADA MA. DEL REFUGIO</t>
  </si>
  <si>
    <t>LA LONGANIZA (22)</t>
  </si>
  <si>
    <t>2339</t>
  </si>
  <si>
    <t>HUE08160681919</t>
  </si>
  <si>
    <t>ESPINOZA ARROYO JESUS</t>
  </si>
  <si>
    <t>LA FABRICA (45)</t>
  </si>
  <si>
    <t>HUE08160681934</t>
  </si>
  <si>
    <t>ARROYO VALENTIN JORGE</t>
  </si>
  <si>
    <t>UÑA DE GATO (18)</t>
  </si>
  <si>
    <t>HUE08160682012</t>
  </si>
  <si>
    <t>AGUA FRIA (36)</t>
  </si>
  <si>
    <t>HUE08160682051</t>
  </si>
  <si>
    <t>LAS QUINCE</t>
  </si>
  <si>
    <t>HUE08160682167</t>
  </si>
  <si>
    <t>2591</t>
  </si>
  <si>
    <t>ARROYO GARCIA LUIS Y GAJ</t>
  </si>
  <si>
    <t>ESTRADA ARROYO GONZALO</t>
  </si>
  <si>
    <t>EL GRANADO (60)</t>
  </si>
  <si>
    <t>HUE08160682447</t>
  </si>
  <si>
    <t>ESQUIVEL MARTINEZ EDELMIRA</t>
  </si>
  <si>
    <t>UÑA DE GATO O TANGANCICATO</t>
  </si>
  <si>
    <t>HUE08160682449</t>
  </si>
  <si>
    <t>AGUILAR CARDENAS JOSE Y RAFAEL</t>
  </si>
  <si>
    <t>HUE08160682558</t>
  </si>
  <si>
    <t>3094</t>
  </si>
  <si>
    <t>3199</t>
  </si>
  <si>
    <t>TZINTZIMITZIMACUARO (1)</t>
  </si>
  <si>
    <t>3237</t>
  </si>
  <si>
    <t>HUE08160682845</t>
  </si>
  <si>
    <t>3305</t>
  </si>
  <si>
    <t>3319</t>
  </si>
  <si>
    <t>MATEO GARCIA ROGELIO Y F.A.E.</t>
  </si>
  <si>
    <t>ESTRADA ARROYO JESUS</t>
  </si>
  <si>
    <t>PASO DE LA NIEVE (34)</t>
  </si>
  <si>
    <t>HUE08160683180</t>
  </si>
  <si>
    <t>UÑA DE GATO (26)</t>
  </si>
  <si>
    <t>HUE08160683285</t>
  </si>
  <si>
    <t>TORRERO GARCIA JOSE LUIS</t>
  </si>
  <si>
    <t>EL GRANADO (84)</t>
  </si>
  <si>
    <t>HUE08160683336</t>
  </si>
  <si>
    <t>EL GRANADO (67)</t>
  </si>
  <si>
    <t>3783</t>
  </si>
  <si>
    <t>HUE08160683383</t>
  </si>
  <si>
    <t>BLANCO CERVANTES ANA MARIA</t>
  </si>
  <si>
    <t>CUTIO (8)</t>
  </si>
  <si>
    <t>3911</t>
  </si>
  <si>
    <t>HUE08160683511</t>
  </si>
  <si>
    <t>ZAMUDIO BARAJAS JAVIER</t>
  </si>
  <si>
    <t>ZINZIMIZIMACUARO</t>
  </si>
  <si>
    <t>HUE08160683620</t>
  </si>
  <si>
    <t>FERNANDEZ ESTRADA JESUS</t>
  </si>
  <si>
    <t>PASO DE LA NIEVE (38)</t>
  </si>
  <si>
    <t>HUE08160683636</t>
  </si>
  <si>
    <t>4112</t>
  </si>
  <si>
    <t>4197</t>
  </si>
  <si>
    <t>RAMIREZ BLANCO RIGOBERTO</t>
  </si>
  <si>
    <t>LOS CIMIENTOS (43)</t>
  </si>
  <si>
    <t>HUE08160683909</t>
  </si>
  <si>
    <t>ESTRADA NIETO JUAN MARTIN</t>
  </si>
  <si>
    <t>PASO DE LA NIEVE (37)</t>
  </si>
  <si>
    <t>HUE08160684034</t>
  </si>
  <si>
    <t>HUNGUEN (59)</t>
  </si>
  <si>
    <t>HUE08160684044</t>
  </si>
  <si>
    <t>4468</t>
  </si>
  <si>
    <t>MORENO CERVANTES MA. GUADALUPE Y D.E.M.</t>
  </si>
  <si>
    <t>CALVILLO GARCIA ARACELI ALEJANDRA</t>
  </si>
  <si>
    <t>EL INFIERNILLO (13)</t>
  </si>
  <si>
    <t>4519</t>
  </si>
  <si>
    <t>HUE08160684119</t>
  </si>
  <si>
    <t>4550</t>
  </si>
  <si>
    <t>ESTRADA ZARATE ERASMO</t>
  </si>
  <si>
    <t>EL MORAL (7)</t>
  </si>
  <si>
    <t>4569</t>
  </si>
  <si>
    <t>HUE08160684169</t>
  </si>
  <si>
    <t>ESTRADA MORENO MARTHA LILIA</t>
  </si>
  <si>
    <t>ESPINOZA ESPINOZA RAFAEL</t>
  </si>
  <si>
    <t>UÑA DE GATO (27)</t>
  </si>
  <si>
    <t>HUE08160684197</t>
  </si>
  <si>
    <t>LA FABRICA (75)</t>
  </si>
  <si>
    <t>HUE08160684273</t>
  </si>
  <si>
    <t>1566</t>
  </si>
  <si>
    <t>FARIAS LOPEZ LUIS</t>
  </si>
  <si>
    <t>LA LONGANIZA (50)</t>
  </si>
  <si>
    <t>HUE08160680506</t>
  </si>
  <si>
    <t>1545</t>
  </si>
  <si>
    <t>BETANCOURT VALENTIN SALVADOR Y J. JESUS</t>
  </si>
  <si>
    <t>LA LOBERA (19)</t>
  </si>
  <si>
    <t>HUE08160680980</t>
  </si>
  <si>
    <t>MARTINEZ ESQUIVEL RAMON</t>
  </si>
  <si>
    <t>LA LOMA (54)</t>
  </si>
  <si>
    <t>1250</t>
  </si>
  <si>
    <t>HUE08160680993</t>
  </si>
  <si>
    <t>1051</t>
  </si>
  <si>
    <t>1869</t>
  </si>
  <si>
    <t>1889</t>
  </si>
  <si>
    <t>MAGAÑA GARCIA JESUS</t>
  </si>
  <si>
    <t>LA MINA (13)</t>
  </si>
  <si>
    <t>1911</t>
  </si>
  <si>
    <t>HUE08160681409</t>
  </si>
  <si>
    <t>1922</t>
  </si>
  <si>
    <t>2052</t>
  </si>
  <si>
    <t>SALCEDO VALENTIN ESPERANZA</t>
  </si>
  <si>
    <t>LA LONGANIZA (48)</t>
  </si>
  <si>
    <t>HUE08160681703</t>
  </si>
  <si>
    <t>SANCHEZ SANTOYO RAFAEL</t>
  </si>
  <si>
    <t>OLLICAZUELA (67)</t>
  </si>
  <si>
    <t>HUE08160681707</t>
  </si>
  <si>
    <t>MORA VILLANUEVA FERNANDO Y E.T.P.</t>
  </si>
  <si>
    <t>MESA ALTA (7)</t>
  </si>
  <si>
    <t>HUE08160681848</t>
  </si>
  <si>
    <t>MESA ALTA (8)</t>
  </si>
  <si>
    <t>HUE08160681849</t>
  </si>
  <si>
    <t>2438</t>
  </si>
  <si>
    <t>OLLICAZUELA (68)</t>
  </si>
  <si>
    <t>HUE08160682315</t>
  </si>
  <si>
    <t>3046</t>
  </si>
  <si>
    <t>SANCHEZ AYALA ELIZABETH</t>
  </si>
  <si>
    <t>OLLICAZUELA (64)</t>
  </si>
  <si>
    <t>3048</t>
  </si>
  <si>
    <t>HUE08160682658</t>
  </si>
  <si>
    <t>3085</t>
  </si>
  <si>
    <t>3093</t>
  </si>
  <si>
    <t>3098</t>
  </si>
  <si>
    <t>VERA PEREZ CARMELA</t>
  </si>
  <si>
    <t>3171</t>
  </si>
  <si>
    <t>LOS DESMONTES (4)</t>
  </si>
  <si>
    <t>3280</t>
  </si>
  <si>
    <t>HUE08160682888</t>
  </si>
  <si>
    <t>VEGA BARAJAS ROSA ELENA</t>
  </si>
  <si>
    <t>EL LEAL Y EL ZOLLATE (1)</t>
  </si>
  <si>
    <t>HUE08160682906</t>
  </si>
  <si>
    <t>EL LEAL Y EL ZOLLATE (2)</t>
  </si>
  <si>
    <t>HUE08160682907</t>
  </si>
  <si>
    <t>3486</t>
  </si>
  <si>
    <t>LA JOYA DEL CEREZO (4)</t>
  </si>
  <si>
    <t>HUE08160683387</t>
  </si>
  <si>
    <t>CABALLERO CALVILLO ALBERTINA Y HNAS.</t>
  </si>
  <si>
    <t>LOS CERRITOS O LOS CERRITOS DE PARASTACO</t>
  </si>
  <si>
    <t>HUE08160683402</t>
  </si>
  <si>
    <t>ESTRADA MORENO RAFAEL Y G.G.H.</t>
  </si>
  <si>
    <t>MESA ALTA (6)</t>
  </si>
  <si>
    <t>3816</t>
  </si>
  <si>
    <t>HUE08160683416</t>
  </si>
  <si>
    <t>LA VEREDA DE PARAMBEN O EL ZAPOTE (3)</t>
  </si>
  <si>
    <t>3936</t>
  </si>
  <si>
    <t>HUE08160683536</t>
  </si>
  <si>
    <t>4090</t>
  </si>
  <si>
    <t>4252</t>
  </si>
  <si>
    <t>4255</t>
  </si>
  <si>
    <t>HUE08160683985</t>
  </si>
  <si>
    <t>EL LEAL (24)</t>
  </si>
  <si>
    <t>HUE08160684161</t>
  </si>
  <si>
    <t>LA LOMA (62)</t>
  </si>
  <si>
    <t>HUE08160684242</t>
  </si>
  <si>
    <t>LA LOMA (63)</t>
  </si>
  <si>
    <t>HUE08160684243</t>
  </si>
  <si>
    <t>LA LOMA (64)</t>
  </si>
  <si>
    <t>HUE08160684244</t>
  </si>
  <si>
    <t>SILVA AGUILAR JOSE ANTONIO</t>
  </si>
  <si>
    <t>HUE08160680111</t>
  </si>
  <si>
    <t>LAS FUENTES</t>
  </si>
  <si>
    <t>HUE08160680194</t>
  </si>
  <si>
    <t>1656</t>
  </si>
  <si>
    <t>ALCANTAR REYNOSA VERONICA</t>
  </si>
  <si>
    <t>MESA Y LOS PARAJES</t>
  </si>
  <si>
    <t>HUE08160680328</t>
  </si>
  <si>
    <t>EL ANIMA (24)</t>
  </si>
  <si>
    <t>HUE08160680552</t>
  </si>
  <si>
    <t>ISLAS AGUILAR FIDEL</t>
  </si>
  <si>
    <t>LOS TOPURES (31)</t>
  </si>
  <si>
    <t>1365</t>
  </si>
  <si>
    <t>HUE08160680609</t>
  </si>
  <si>
    <t>CASTILLO GONZALEZ EDELMIRA Y R.R.A.</t>
  </si>
  <si>
    <t>EL ZORRILLO (2)</t>
  </si>
  <si>
    <t>HUE08160680717</t>
  </si>
  <si>
    <t>1001</t>
  </si>
  <si>
    <t>CARTAGENA VELAZQUEZ FRANCISCO</t>
  </si>
  <si>
    <t>HUE08160680875</t>
  </si>
  <si>
    <t>1357</t>
  </si>
  <si>
    <t>ISLAS AGUILAR GABRIEL</t>
  </si>
  <si>
    <t>LOS TOPURES (15)</t>
  </si>
  <si>
    <t>HUE08160681132</t>
  </si>
  <si>
    <t>PARAMBEN (72)</t>
  </si>
  <si>
    <t>HUE08160681167</t>
  </si>
  <si>
    <t>1534</t>
  </si>
  <si>
    <t>1799</t>
  </si>
  <si>
    <t>1814</t>
  </si>
  <si>
    <t>1925</t>
  </si>
  <si>
    <t>1960</t>
  </si>
  <si>
    <t>LA ESTACADA (28)</t>
  </si>
  <si>
    <t>HUE08160681660</t>
  </si>
  <si>
    <t>ALVAREZ SILVA FERNANDO</t>
  </si>
  <si>
    <t>LAS PIEDRITAS (3)</t>
  </si>
  <si>
    <t>0339</t>
  </si>
  <si>
    <t>HUE08160681671</t>
  </si>
  <si>
    <t>CARDENAS VALENCIA ARNULFO Y A.A.D.</t>
  </si>
  <si>
    <t>LOS PARAJES (15)</t>
  </si>
  <si>
    <t>HUE08160681753</t>
  </si>
  <si>
    <t>ALCANTAR REYNOSA JUAN GABRIEL</t>
  </si>
  <si>
    <t>LOS PARAJES (10)</t>
  </si>
  <si>
    <t>HUE08160681806</t>
  </si>
  <si>
    <t>2237</t>
  </si>
  <si>
    <t>2284</t>
  </si>
  <si>
    <t>HUE08160681867</t>
  </si>
  <si>
    <t>2409</t>
  </si>
  <si>
    <t>MENDOZA MENDOZA HERMINIO</t>
  </si>
  <si>
    <t>LOS PARAGES</t>
  </si>
  <si>
    <t>HUE08160682151</t>
  </si>
  <si>
    <t>SANCHEZ BLANCO BENJAMIN</t>
  </si>
  <si>
    <t>LOS CERRITOS (16)</t>
  </si>
  <si>
    <t>2826</t>
  </si>
  <si>
    <t>HUE08160682437</t>
  </si>
  <si>
    <t>2881</t>
  </si>
  <si>
    <t>BLANCO PULIDO MA. SOCORRO</t>
  </si>
  <si>
    <t>LA ESTACADA (4)</t>
  </si>
  <si>
    <t>2907</t>
  </si>
  <si>
    <t>HUE08160682518</t>
  </si>
  <si>
    <t>2965</t>
  </si>
  <si>
    <t>3021</t>
  </si>
  <si>
    <t>RAMOS ZAMUDIO ANTONIO</t>
  </si>
  <si>
    <t>HUE08160682668</t>
  </si>
  <si>
    <t>3089</t>
  </si>
  <si>
    <t>3090</t>
  </si>
  <si>
    <t>3092</t>
  </si>
  <si>
    <t>3177</t>
  </si>
  <si>
    <t>3430</t>
  </si>
  <si>
    <t xml:space="preserve">CENTENO AYALA J. JESUS </t>
  </si>
  <si>
    <t>LAS PIEDRITAS (6)</t>
  </si>
  <si>
    <t>HUE08160683052</t>
  </si>
  <si>
    <t>3502</t>
  </si>
  <si>
    <t>3506</t>
  </si>
  <si>
    <t>3507</t>
  </si>
  <si>
    <t>3591</t>
  </si>
  <si>
    <t>SANCHEZ MARTINEZ GUADALUPE</t>
  </si>
  <si>
    <t>PARAMBEN (69)</t>
  </si>
  <si>
    <t>HUE08160683236</t>
  </si>
  <si>
    <t>CASTILLO SILVA FIDEL</t>
  </si>
  <si>
    <t>LOS TOPURES (29)</t>
  </si>
  <si>
    <t>3784</t>
  </si>
  <si>
    <t>HUE08160683384</t>
  </si>
  <si>
    <t>3865</t>
  </si>
  <si>
    <t>3931</t>
  </si>
  <si>
    <t>3339</t>
  </si>
  <si>
    <t>4198</t>
  </si>
  <si>
    <t>4399</t>
  </si>
  <si>
    <t>4452</t>
  </si>
  <si>
    <t>AYALA GONZALEZ ARTURO</t>
  </si>
  <si>
    <t>LAS CRUCES (91)</t>
  </si>
  <si>
    <t>HUE08160684086</t>
  </si>
  <si>
    <t>ARROYO ARROYO MARIA ESTELA</t>
  </si>
  <si>
    <t>CHUANITO Y LAS CRUCES (5)</t>
  </si>
  <si>
    <t>4511</t>
  </si>
  <si>
    <t>HUE08160684111</t>
  </si>
  <si>
    <t>ARROYO MOLINA REYNALDO</t>
  </si>
  <si>
    <t>LA CARBONERA (4)</t>
  </si>
  <si>
    <t>HUE08160680228</t>
  </si>
  <si>
    <t>SERAFIN GUERRERO J. GUADALUPE</t>
  </si>
  <si>
    <t>LA COMUNIDAD</t>
  </si>
  <si>
    <t>HUE08160680394</t>
  </si>
  <si>
    <t>MORALES GONZALEZ RICARDO</t>
  </si>
  <si>
    <t>HUE08160680397</t>
  </si>
  <si>
    <t>AGUILAR CASTILLO VIRGILIO RUBEN</t>
  </si>
  <si>
    <t>LA CARBONERA (13)</t>
  </si>
  <si>
    <t>HUE08160680765</t>
  </si>
  <si>
    <t>HUE08160681232</t>
  </si>
  <si>
    <t>LA COMUNIDAD (8)</t>
  </si>
  <si>
    <t>HUE08160681296</t>
  </si>
  <si>
    <t>HUE08160682517</t>
  </si>
  <si>
    <t>JARAMILLO RODRIGUEZ JAVIER</t>
  </si>
  <si>
    <t>CUCHILLA DE LA CARBONERA (2)</t>
  </si>
  <si>
    <t>HUE08160683645</t>
  </si>
  <si>
    <t>SOTO HERMENEJILDO VALENTIN</t>
  </si>
  <si>
    <t>HUE08160683981</t>
  </si>
  <si>
    <t>1240</t>
  </si>
  <si>
    <t>1565</t>
  </si>
  <si>
    <t>LA MESA (32)</t>
  </si>
  <si>
    <t>HUE08160680152</t>
  </si>
  <si>
    <t>EL MAGUEY (9)</t>
  </si>
  <si>
    <t>HUE08160680227</t>
  </si>
  <si>
    <t>1032</t>
  </si>
  <si>
    <t>GUERRERO ISLAS AGUSTIN</t>
  </si>
  <si>
    <t>LA COMUNIDAD (5)</t>
  </si>
  <si>
    <t>HUE08160680410</t>
  </si>
  <si>
    <t>VILLAFAN HERNANDEZ FRANCISCO</t>
  </si>
  <si>
    <t>LOS PUENTES CUATES (8)</t>
  </si>
  <si>
    <t>HUE08160680515</t>
  </si>
  <si>
    <t>HUE08160680553</t>
  </si>
  <si>
    <t>ROSALES FABIAN FRANCISCO</t>
  </si>
  <si>
    <t>LOS CIMIENTOS (15)</t>
  </si>
  <si>
    <t>HUE08160680570</t>
  </si>
  <si>
    <t xml:space="preserve">ROMERO SANDOVAL MA. DE JESUS </t>
  </si>
  <si>
    <t>LA CARBONERA (9)</t>
  </si>
  <si>
    <t>HUE08160680591</t>
  </si>
  <si>
    <t>1415</t>
  </si>
  <si>
    <t>VILLAFAN REYNOSA MARTIN</t>
  </si>
  <si>
    <t>LOS CIMIENTOS (48)</t>
  </si>
  <si>
    <t>HUE08160680681</t>
  </si>
  <si>
    <t>DE LA LUZ VILLAFAN MA. DE JESUS</t>
  </si>
  <si>
    <t>LA CARBONERA (5)</t>
  </si>
  <si>
    <t>HUE08160680767</t>
  </si>
  <si>
    <t>1573</t>
  </si>
  <si>
    <t>1111</t>
  </si>
  <si>
    <t>1537</t>
  </si>
  <si>
    <t>1561</t>
  </si>
  <si>
    <t>1873</t>
  </si>
  <si>
    <t>2074</t>
  </si>
  <si>
    <t>AGUILAR BARRAGAN JOSE</t>
  </si>
  <si>
    <t>EL SAUZ (10)</t>
  </si>
  <si>
    <t>0366</t>
  </si>
  <si>
    <t>HUE08160681694</t>
  </si>
  <si>
    <t>2286</t>
  </si>
  <si>
    <t>2309</t>
  </si>
  <si>
    <t>2311</t>
  </si>
  <si>
    <t>2384</t>
  </si>
  <si>
    <t>ROSALES FABIAN JOSE</t>
  </si>
  <si>
    <t>LOS CIMIENTOS (19)</t>
  </si>
  <si>
    <t>HUE08160681984</t>
  </si>
  <si>
    <t>2426</t>
  </si>
  <si>
    <t>2468</t>
  </si>
  <si>
    <t>3022</t>
  </si>
  <si>
    <t>3194</t>
  </si>
  <si>
    <t>3200</t>
  </si>
  <si>
    <t>3231</t>
  </si>
  <si>
    <t>3313</t>
  </si>
  <si>
    <t>3320</t>
  </si>
  <si>
    <t>3480</t>
  </si>
  <si>
    <t>3607</t>
  </si>
  <si>
    <t>AGROPRODUCTORA LA PROVIDENCIA S.P.R. DE R.L.</t>
  </si>
  <si>
    <t>LA MESA (30)</t>
  </si>
  <si>
    <t>HUE08160683436</t>
  </si>
  <si>
    <t>4324</t>
  </si>
  <si>
    <t>LA MESA (40)</t>
  </si>
  <si>
    <t>4390</t>
  </si>
  <si>
    <t>HUE08160683990</t>
  </si>
  <si>
    <t>4394</t>
  </si>
  <si>
    <t>RUIZ CHAVEZ JORGE ARTURO</t>
  </si>
  <si>
    <t>4520</t>
  </si>
  <si>
    <t>HUE08160684120</t>
  </si>
  <si>
    <t>4535</t>
  </si>
  <si>
    <t>1609</t>
  </si>
  <si>
    <t>3284</t>
  </si>
  <si>
    <t>3224</t>
  </si>
  <si>
    <t>2794</t>
  </si>
  <si>
    <t>AGUILAR ROMERO HECTOR</t>
  </si>
  <si>
    <t>LA LAJA (18)</t>
  </si>
  <si>
    <t>HUE08160680641</t>
  </si>
  <si>
    <t>SANCHEZ CASTRO PAULINO</t>
  </si>
  <si>
    <t>EL SAUZ (16)</t>
  </si>
  <si>
    <t>HUE08160681461</t>
  </si>
  <si>
    <t>GUILLEN LUCATERO ANGELA</t>
  </si>
  <si>
    <t>LOS CIMIENTOS (22)</t>
  </si>
  <si>
    <t>HUE08160681695</t>
  </si>
  <si>
    <t>ROMERO BARRETO BULMARO</t>
  </si>
  <si>
    <t>EL SAUZ (15)</t>
  </si>
  <si>
    <t>HUE08160682004</t>
  </si>
  <si>
    <t>FARIAS CASTILLO EMILIA</t>
  </si>
  <si>
    <t>EL CAMICHIN (5)</t>
  </si>
  <si>
    <t>HUE08160683517</t>
  </si>
  <si>
    <t>SANDOVAL ANOTA MARGARITA</t>
  </si>
  <si>
    <t>LA ANGOSTURA (38)</t>
  </si>
  <si>
    <t>HUE08160683673</t>
  </si>
  <si>
    <t>HUE08160683833</t>
  </si>
  <si>
    <t>EL DURAZNO (15)</t>
  </si>
  <si>
    <t>HUE08160683971</t>
  </si>
  <si>
    <t>LA LAJA (30)</t>
  </si>
  <si>
    <t>HUE08160684171</t>
  </si>
  <si>
    <t>1105</t>
  </si>
  <si>
    <t>1436</t>
  </si>
  <si>
    <t>1455</t>
  </si>
  <si>
    <t>1883</t>
  </si>
  <si>
    <t>1871</t>
  </si>
  <si>
    <t>2239</t>
  </si>
  <si>
    <t>0360</t>
  </si>
  <si>
    <t>OLLICAZUELA (37)</t>
  </si>
  <si>
    <t>HUE08160682296</t>
  </si>
  <si>
    <t>3077</t>
  </si>
  <si>
    <t>3078</t>
  </si>
  <si>
    <t>3100</t>
  </si>
  <si>
    <t>3528</t>
  </si>
  <si>
    <t>3796</t>
  </si>
  <si>
    <t>4084</t>
  </si>
  <si>
    <t>4087</t>
  </si>
  <si>
    <t>4088</t>
  </si>
  <si>
    <t>OLLICAZUELA (70)</t>
  </si>
  <si>
    <t>HUE08160683703</t>
  </si>
  <si>
    <t>4395</t>
  </si>
  <si>
    <t>4396</t>
  </si>
  <si>
    <t>4512</t>
  </si>
  <si>
    <t>4537</t>
  </si>
  <si>
    <t>1024</t>
  </si>
  <si>
    <t>1619</t>
  </si>
  <si>
    <t>230</t>
  </si>
  <si>
    <t>1539</t>
  </si>
  <si>
    <t>1254</t>
  </si>
  <si>
    <t>1735</t>
  </si>
  <si>
    <t>1596</t>
  </si>
  <si>
    <t>1594</t>
  </si>
  <si>
    <t>2096</t>
  </si>
  <si>
    <t>2264</t>
  </si>
  <si>
    <t>2335</t>
  </si>
  <si>
    <t>2406</t>
  </si>
  <si>
    <t>2539</t>
  </si>
  <si>
    <t>2701</t>
  </si>
  <si>
    <t>2961</t>
  </si>
  <si>
    <t>3128</t>
  </si>
  <si>
    <t>3176</t>
  </si>
  <si>
    <t>MORENO SANCHEZ GUADALUPE</t>
  </si>
  <si>
    <t>PASO DE CHONDO (4)</t>
  </si>
  <si>
    <t>HUE08160682891</t>
  </si>
  <si>
    <t>3340</t>
  </si>
  <si>
    <t>3401</t>
  </si>
  <si>
    <t>3735</t>
  </si>
  <si>
    <t>4071</t>
  </si>
  <si>
    <t>4106</t>
  </si>
  <si>
    <t>4506</t>
  </si>
  <si>
    <t>4507</t>
  </si>
  <si>
    <t>4548</t>
  </si>
  <si>
    <t>4616</t>
  </si>
  <si>
    <t>1431</t>
  </si>
  <si>
    <t>1214</t>
  </si>
  <si>
    <t>1094</t>
  </si>
  <si>
    <t>1186</t>
  </si>
  <si>
    <t>1832</t>
  </si>
  <si>
    <t>1884</t>
  </si>
  <si>
    <t>2209</t>
  </si>
  <si>
    <t>2337</t>
  </si>
  <si>
    <t>2343</t>
  </si>
  <si>
    <t>2567</t>
  </si>
  <si>
    <t>2643</t>
  </si>
  <si>
    <t>3778</t>
  </si>
  <si>
    <t>MORENO VEGA LILIANA</t>
  </si>
  <si>
    <t>PARASTACO (22)</t>
  </si>
  <si>
    <t>3810</t>
  </si>
  <si>
    <t>HUE08160683410</t>
  </si>
  <si>
    <t>4097</t>
  </si>
  <si>
    <t>4184</t>
  </si>
  <si>
    <t>4185</t>
  </si>
  <si>
    <t>4430</t>
  </si>
  <si>
    <t>4598</t>
  </si>
  <si>
    <t>4607</t>
  </si>
  <si>
    <t>3361</t>
  </si>
  <si>
    <t>1578</t>
  </si>
  <si>
    <t>1376</t>
  </si>
  <si>
    <t>1123</t>
  </si>
  <si>
    <t>1354</t>
  </si>
  <si>
    <t>1776</t>
  </si>
  <si>
    <t>1399</t>
  </si>
  <si>
    <t>1655</t>
  </si>
  <si>
    <t>1986</t>
  </si>
  <si>
    <t>2073</t>
  </si>
  <si>
    <t>2099</t>
  </si>
  <si>
    <t>2677</t>
  </si>
  <si>
    <t>2782</t>
  </si>
  <si>
    <t>2959</t>
  </si>
  <si>
    <t>3006</t>
  </si>
  <si>
    <t>3267</t>
  </si>
  <si>
    <t>3306</t>
  </si>
  <si>
    <t>3322</t>
  </si>
  <si>
    <t>3325</t>
  </si>
  <si>
    <t>3326</t>
  </si>
  <si>
    <t>3388</t>
  </si>
  <si>
    <t>3450</t>
  </si>
  <si>
    <t>3481</t>
  </si>
  <si>
    <t>3542</t>
  </si>
  <si>
    <t>3707</t>
  </si>
  <si>
    <t>4222</t>
  </si>
  <si>
    <t>4223</t>
  </si>
  <si>
    <t>AGUILAR CARTAGENA JOSE</t>
  </si>
  <si>
    <t>LA CAJA DE LA JOYA</t>
  </si>
  <si>
    <t>HUE08160680523</t>
  </si>
  <si>
    <t>1786</t>
  </si>
  <si>
    <t>1816</t>
  </si>
  <si>
    <t>1921</t>
  </si>
  <si>
    <t>2065</t>
  </si>
  <si>
    <t>2076</t>
  </si>
  <si>
    <t>2621</t>
  </si>
  <si>
    <t>2725</t>
  </si>
  <si>
    <t>2885</t>
  </si>
  <si>
    <t>2948</t>
  </si>
  <si>
    <t>3068</t>
  </si>
  <si>
    <t>3145</t>
  </si>
  <si>
    <t>3213</t>
  </si>
  <si>
    <t>3393</t>
  </si>
  <si>
    <t>3446</t>
  </si>
  <si>
    <t>3703</t>
  </si>
  <si>
    <t>3873</t>
  </si>
  <si>
    <t>3925</t>
  </si>
  <si>
    <t>3958</t>
  </si>
  <si>
    <t>4004</t>
  </si>
  <si>
    <t>4204</t>
  </si>
  <si>
    <t>4225</t>
  </si>
  <si>
    <t>4360</t>
  </si>
  <si>
    <t>4467</t>
  </si>
  <si>
    <t>4471</t>
  </si>
  <si>
    <t>4539</t>
  </si>
  <si>
    <t>4562</t>
  </si>
  <si>
    <t>OROZCO CASTAÑEDA MARIA  DE JESUS</t>
  </si>
  <si>
    <t>1750</t>
  </si>
  <si>
    <t>1332</t>
  </si>
  <si>
    <t>0417</t>
  </si>
  <si>
    <t>2852</t>
  </si>
  <si>
    <t>2860</t>
  </si>
  <si>
    <t>ALVAREZ NARANJO MARIA SOCORRO</t>
  </si>
  <si>
    <t>LOS CERRITOS (11)</t>
  </si>
  <si>
    <t>HUE08160682526</t>
  </si>
  <si>
    <t>2982</t>
  </si>
  <si>
    <t>3163</t>
  </si>
  <si>
    <t>4227</t>
  </si>
  <si>
    <t>3229</t>
  </si>
  <si>
    <t>3465</t>
  </si>
  <si>
    <t>3478</t>
  </si>
  <si>
    <t>3512</t>
  </si>
  <si>
    <t>3771</t>
  </si>
  <si>
    <t>3800</t>
  </si>
  <si>
    <t>3879</t>
  </si>
  <si>
    <t>3943</t>
  </si>
  <si>
    <t>4061</t>
  </si>
  <si>
    <t>4067</t>
  </si>
  <si>
    <t>4194</t>
  </si>
  <si>
    <t>4369</t>
  </si>
  <si>
    <t>4380</t>
  </si>
  <si>
    <t>4391</t>
  </si>
  <si>
    <t>4488</t>
  </si>
  <si>
    <t>0378</t>
  </si>
  <si>
    <t>1325</t>
  </si>
  <si>
    <t>JARAMILLO CARTAGENA ANTONIO</t>
  </si>
  <si>
    <t>LA CUCHILLA DE LA CABONERA</t>
  </si>
  <si>
    <t>HUE08160680546</t>
  </si>
  <si>
    <t>1310</t>
  </si>
  <si>
    <t>1863</t>
  </si>
  <si>
    <t>2086</t>
  </si>
  <si>
    <t>2804</t>
  </si>
  <si>
    <t>2901</t>
  </si>
  <si>
    <t>2909</t>
  </si>
  <si>
    <t>3013</t>
  </si>
  <si>
    <t>3023</t>
  </si>
  <si>
    <t>3025</t>
  </si>
  <si>
    <t>3033</t>
  </si>
  <si>
    <t>3050</t>
  </si>
  <si>
    <t>3118</t>
  </si>
  <si>
    <t>3124</t>
  </si>
  <si>
    <t>POTRERO LOS ANGELES</t>
  </si>
  <si>
    <t>HUE08160682776</t>
  </si>
  <si>
    <t>3311</t>
  </si>
  <si>
    <t>3312</t>
  </si>
  <si>
    <t>3344</t>
  </si>
  <si>
    <t>3456</t>
  </si>
  <si>
    <t>3515</t>
  </si>
  <si>
    <t>BLANCO PULIDO ALEJANDRO Y PEDRO</t>
  </si>
  <si>
    <t>LA ESTACADA (6)</t>
  </si>
  <si>
    <t>HUE08160683128</t>
  </si>
  <si>
    <t>SIMIANO FABIAN ANITA</t>
  </si>
  <si>
    <t>PATAMBURO (11)</t>
  </si>
  <si>
    <t>3525</t>
  </si>
  <si>
    <t>HUE08160683130</t>
  </si>
  <si>
    <t>3552</t>
  </si>
  <si>
    <t>3901</t>
  </si>
  <si>
    <t>4213</t>
  </si>
  <si>
    <t>4374</t>
  </si>
  <si>
    <t>4509</t>
  </si>
  <si>
    <t>4558</t>
  </si>
  <si>
    <t>4599</t>
  </si>
  <si>
    <t>4613</t>
  </si>
  <si>
    <t>1323</t>
  </si>
  <si>
    <t>1054</t>
  </si>
  <si>
    <t>1756</t>
  </si>
  <si>
    <t>1244</t>
  </si>
  <si>
    <t>1199</t>
  </si>
  <si>
    <t>1536</t>
  </si>
  <si>
    <t>1243</t>
  </si>
  <si>
    <t>AGUILAR HERRERA MARIO</t>
  </si>
  <si>
    <t>LA TORONJA</t>
  </si>
  <si>
    <t>HUE08160681662</t>
  </si>
  <si>
    <t>2250</t>
  </si>
  <si>
    <t>2828</t>
  </si>
  <si>
    <t>2883</t>
  </si>
  <si>
    <t>2898</t>
  </si>
  <si>
    <t>2910</t>
  </si>
  <si>
    <t>2951</t>
  </si>
  <si>
    <t>2980</t>
  </si>
  <si>
    <t>2981</t>
  </si>
  <si>
    <t>3120</t>
  </si>
  <si>
    <t>3191</t>
  </si>
  <si>
    <t>3263</t>
  </si>
  <si>
    <t>3301</t>
  </si>
  <si>
    <t>3329</t>
  </si>
  <si>
    <t>3435</t>
  </si>
  <si>
    <t>3467</t>
  </si>
  <si>
    <t>3471</t>
  </si>
  <si>
    <t>3584</t>
  </si>
  <si>
    <t>3637</t>
  </si>
  <si>
    <t>3647</t>
  </si>
  <si>
    <t>3726</t>
  </si>
  <si>
    <t>3727</t>
  </si>
  <si>
    <t>3767</t>
  </si>
  <si>
    <t>3844</t>
  </si>
  <si>
    <t>3845</t>
  </si>
  <si>
    <t>3905</t>
  </si>
  <si>
    <t>4188</t>
  </si>
  <si>
    <t>4199</t>
  </si>
  <si>
    <t>4294</t>
  </si>
  <si>
    <t>4504</t>
  </si>
  <si>
    <t>4573</t>
  </si>
  <si>
    <t>HUE08160680173</t>
  </si>
  <si>
    <t>1480</t>
  </si>
  <si>
    <t>1649</t>
  </si>
  <si>
    <t>JARAMILLO CARTAGENA PEDRO</t>
  </si>
  <si>
    <t>EL ALICANTE (1)</t>
  </si>
  <si>
    <t>HUE08160680589</t>
  </si>
  <si>
    <t>107</t>
  </si>
  <si>
    <t>2040</t>
  </si>
  <si>
    <t>2485</t>
  </si>
  <si>
    <t>2582</t>
  </si>
  <si>
    <t>2834</t>
  </si>
  <si>
    <t>3112</t>
  </si>
  <si>
    <t>3498</t>
  </si>
  <si>
    <t>3970</t>
  </si>
  <si>
    <t>4335</t>
  </si>
  <si>
    <t>4336</t>
  </si>
  <si>
    <t>1639</t>
  </si>
  <si>
    <t>1201</t>
  </si>
  <si>
    <t>1147</t>
  </si>
  <si>
    <t>1235</t>
  </si>
  <si>
    <t>1234</t>
  </si>
  <si>
    <t>1623</t>
  </si>
  <si>
    <t>1910</t>
  </si>
  <si>
    <t>2054</t>
  </si>
  <si>
    <t>2067</t>
  </si>
  <si>
    <t>2087</t>
  </si>
  <si>
    <t>2166</t>
  </si>
  <si>
    <t>2477</t>
  </si>
  <si>
    <t>0415</t>
  </si>
  <si>
    <t>2526</t>
  </si>
  <si>
    <t>2546</t>
  </si>
  <si>
    <t>SANDOVAL AYALA VERONICA</t>
  </si>
  <si>
    <t>2609</t>
  </si>
  <si>
    <t>SAN JOSE (40)</t>
  </si>
  <si>
    <t>HUE08160682238</t>
  </si>
  <si>
    <t>2806</t>
  </si>
  <si>
    <t>2817</t>
  </si>
  <si>
    <t>3067</t>
  </si>
  <si>
    <t>3091</t>
  </si>
  <si>
    <t>3432</t>
  </si>
  <si>
    <t>3440</t>
  </si>
  <si>
    <t>3449</t>
  </si>
  <si>
    <t>3479</t>
  </si>
  <si>
    <t>3485</t>
  </si>
  <si>
    <t>3969</t>
  </si>
  <si>
    <t>3971</t>
  </si>
  <si>
    <t>4212</t>
  </si>
  <si>
    <t>4229</t>
  </si>
  <si>
    <t>4305</t>
  </si>
  <si>
    <t>4348</t>
  </si>
  <si>
    <t>4420</t>
  </si>
  <si>
    <t>4552</t>
  </si>
  <si>
    <t>4553</t>
  </si>
  <si>
    <t>4615</t>
  </si>
  <si>
    <t>4629</t>
  </si>
  <si>
    <t>254</t>
  </si>
  <si>
    <t>VILLAFAN AGUILAR PEDRO</t>
  </si>
  <si>
    <t>EL PASO DEL ALICANTE (20)</t>
  </si>
  <si>
    <t>HUE08160680538</t>
  </si>
  <si>
    <t>1634</t>
  </si>
  <si>
    <t>009</t>
  </si>
  <si>
    <t>SANDOVAL AGUILAR DELIA</t>
  </si>
  <si>
    <t>HUE08160681307</t>
  </si>
  <si>
    <t>1812</t>
  </si>
  <si>
    <t>1945</t>
  </si>
  <si>
    <t>2002</t>
  </si>
  <si>
    <t>2771</t>
  </si>
  <si>
    <t>2893</t>
  </si>
  <si>
    <t>3103</t>
  </si>
  <si>
    <t>3104</t>
  </si>
  <si>
    <t>3106</t>
  </si>
  <si>
    <t>3115</t>
  </si>
  <si>
    <t>3169</t>
  </si>
  <si>
    <t>3382</t>
  </si>
  <si>
    <t>3390</t>
  </si>
  <si>
    <t>3487</t>
  </si>
  <si>
    <t>3601</t>
  </si>
  <si>
    <t>3972</t>
  </si>
  <si>
    <t>3973</t>
  </si>
  <si>
    <t>4203</t>
  </si>
  <si>
    <t>4237</t>
  </si>
  <si>
    <t>4331</t>
  </si>
  <si>
    <t>4370</t>
  </si>
  <si>
    <t>4454</t>
  </si>
  <si>
    <t>SERAFIN AMEZCUA MARIA</t>
  </si>
  <si>
    <t>LOS CIMIENTOS (18)</t>
  </si>
  <si>
    <t>HUE08160680579</t>
  </si>
  <si>
    <t>LOS CIMIENTOS (4)</t>
  </si>
  <si>
    <t>HUE08160682328</t>
  </si>
  <si>
    <t>ARROYO CASTILLO RAMON</t>
  </si>
  <si>
    <t>EL SAUZ (11)</t>
  </si>
  <si>
    <t>HUE08160680467</t>
  </si>
  <si>
    <t>BARRETO FABIAN ELEAZAR</t>
  </si>
  <si>
    <t>LOS CIMIENTOS (17)</t>
  </si>
  <si>
    <t>HUE08160680542</t>
  </si>
  <si>
    <t>137</t>
  </si>
  <si>
    <t>ROSALES HERRERA ABRAHAM</t>
  </si>
  <si>
    <t>HUE08160680654</t>
  </si>
  <si>
    <t>1175</t>
  </si>
  <si>
    <t>1782</t>
  </si>
  <si>
    <t>1858</t>
  </si>
  <si>
    <t>2352</t>
  </si>
  <si>
    <t>2368</t>
  </si>
  <si>
    <t>2777</t>
  </si>
  <si>
    <t>3055</t>
  </si>
  <si>
    <t>LOS TOPURES (20)</t>
  </si>
  <si>
    <t>HUE08160682742</t>
  </si>
  <si>
    <t>3310</t>
  </si>
  <si>
    <t>3431</t>
  </si>
  <si>
    <t>3809</t>
  </si>
  <si>
    <t>4080</t>
  </si>
  <si>
    <t>4082</t>
  </si>
  <si>
    <t>4495</t>
  </si>
  <si>
    <t>4510</t>
  </si>
  <si>
    <t>4526</t>
  </si>
  <si>
    <t>1727</t>
  </si>
  <si>
    <t>1012</t>
  </si>
  <si>
    <t>1646</t>
  </si>
  <si>
    <t>1584</t>
  </si>
  <si>
    <t>1763</t>
  </si>
  <si>
    <t>1448</t>
  </si>
  <si>
    <t>1484</t>
  </si>
  <si>
    <t>1848</t>
  </si>
  <si>
    <t>2203</t>
  </si>
  <si>
    <t>2651</t>
  </si>
  <si>
    <t>2778</t>
  </si>
  <si>
    <t>2780</t>
  </si>
  <si>
    <t>2807</t>
  </si>
  <si>
    <t>2837</t>
  </si>
  <si>
    <t>2925</t>
  </si>
  <si>
    <t>3071</t>
  </si>
  <si>
    <t>3131</t>
  </si>
  <si>
    <t>3296</t>
  </si>
  <si>
    <t>3348</t>
  </si>
  <si>
    <t>3537</t>
  </si>
  <si>
    <t>3543</t>
  </si>
  <si>
    <t>3659</t>
  </si>
  <si>
    <t>3717</t>
  </si>
  <si>
    <t>3720</t>
  </si>
  <si>
    <t>3782</t>
  </si>
  <si>
    <t>3869</t>
  </si>
  <si>
    <t>3893</t>
  </si>
  <si>
    <t>3907</t>
  </si>
  <si>
    <t>3909</t>
  </si>
  <si>
    <t>4386</t>
  </si>
  <si>
    <t>4404</t>
  </si>
  <si>
    <t>4472</t>
  </si>
  <si>
    <t>4480</t>
  </si>
  <si>
    <t>4542</t>
  </si>
  <si>
    <t>4543</t>
  </si>
  <si>
    <t>4544</t>
  </si>
  <si>
    <t>1758</t>
  </si>
  <si>
    <t>1306</t>
  </si>
  <si>
    <t>1141</t>
  </si>
  <si>
    <t>211</t>
  </si>
  <si>
    <t>299</t>
  </si>
  <si>
    <t>1993</t>
  </si>
  <si>
    <t>2305</t>
  </si>
  <si>
    <t>LAS CRUCES (83)</t>
  </si>
  <si>
    <t>HUE08160682005</t>
  </si>
  <si>
    <t>2497</t>
  </si>
  <si>
    <t>2805</t>
  </si>
  <si>
    <t>3297</t>
  </si>
  <si>
    <t>3413</t>
  </si>
  <si>
    <t>3434</t>
  </si>
  <si>
    <t>3476</t>
  </si>
  <si>
    <t>EL PINO (17)</t>
  </si>
  <si>
    <t>HUE08160683118</t>
  </si>
  <si>
    <t>3639</t>
  </si>
  <si>
    <t>3640</t>
  </si>
  <si>
    <t>3645</t>
  </si>
  <si>
    <t>3654</t>
  </si>
  <si>
    <t>3662</t>
  </si>
  <si>
    <t>3683</t>
  </si>
  <si>
    <t>3793</t>
  </si>
  <si>
    <t>3894</t>
  </si>
  <si>
    <t>4143</t>
  </si>
  <si>
    <t>4403</t>
  </si>
  <si>
    <t>LOS CIMIENTOS (50)</t>
  </si>
  <si>
    <t>4533</t>
  </si>
  <si>
    <t>HUE08160684133</t>
  </si>
  <si>
    <t>4878</t>
  </si>
  <si>
    <t>VALENZUELA VILLAFAN JUAN MANUEL</t>
  </si>
  <si>
    <t>LA ALEGRIA (19)</t>
  </si>
  <si>
    <t>HUE08160684239</t>
  </si>
  <si>
    <t>ESCALANTE ESTRADA ABEL</t>
  </si>
  <si>
    <t>LA ANGOSTURA (103)</t>
  </si>
  <si>
    <t>HUE08160684270</t>
  </si>
  <si>
    <t>3453</t>
  </si>
  <si>
    <t>3454</t>
  </si>
  <si>
    <t>LA MESA GRANDE O EL PINAL</t>
  </si>
  <si>
    <t>3961</t>
  </si>
  <si>
    <t>HUE08160683561</t>
  </si>
  <si>
    <t>4108</t>
  </si>
  <si>
    <t>4602</t>
  </si>
  <si>
    <t>MELGOZA ALVARADO MARGARITA</t>
  </si>
  <si>
    <t>HUE08160700055</t>
  </si>
  <si>
    <t>MADRIGAL PARRA MA. MIREYA</t>
  </si>
  <si>
    <t>HUE08160700061</t>
  </si>
  <si>
    <t>CAURIO DE GUADALUPE 2</t>
  </si>
  <si>
    <t>HUE08160700176</t>
  </si>
  <si>
    <t>CAURIO DE GUADALUPE 3</t>
  </si>
  <si>
    <t>HUE08160700217</t>
  </si>
  <si>
    <t>ESPINOSA AVIÑA EMILIO</t>
  </si>
  <si>
    <t>HUE08160700231</t>
  </si>
  <si>
    <t>SUAREZ MORALES RAMIRO</t>
  </si>
  <si>
    <t>PORVENIR 3</t>
  </si>
  <si>
    <t>HUE08160700263</t>
  </si>
  <si>
    <t>PORVENIR 4</t>
  </si>
  <si>
    <t>HUE08160700264</t>
  </si>
  <si>
    <t>PORVENIR 5</t>
  </si>
  <si>
    <t>HUE08160700265</t>
  </si>
  <si>
    <t>BENITEZ SOTO ZEIDY DENISSE</t>
  </si>
  <si>
    <t>LA VISNAGA</t>
  </si>
  <si>
    <t>HUE08160730099</t>
  </si>
  <si>
    <t>BENITEZ PEREZ MARIA ELIZBELDA</t>
  </si>
  <si>
    <t>LA PEDREGUERA</t>
  </si>
  <si>
    <t>HUE08160730100</t>
  </si>
  <si>
    <t>6330</t>
  </si>
  <si>
    <t>HUE08160820102</t>
  </si>
  <si>
    <t>6674</t>
  </si>
  <si>
    <t>LA PLANTA</t>
  </si>
  <si>
    <t>7459</t>
  </si>
  <si>
    <t>HUE08160820324</t>
  </si>
  <si>
    <t>7481</t>
  </si>
  <si>
    <t>7229</t>
  </si>
  <si>
    <t>6793</t>
  </si>
  <si>
    <t>7352</t>
  </si>
  <si>
    <t>BASALDUA BASALDUA GUTIERREZ RAMIRO, GUILLERMO Y ANTONIO</t>
  </si>
  <si>
    <t>EL DURAZNO-LA TALEGA</t>
  </si>
  <si>
    <t>6257</t>
  </si>
  <si>
    <t>HUE08160821056</t>
  </si>
  <si>
    <t>6558</t>
  </si>
  <si>
    <t>8921</t>
  </si>
  <si>
    <t>6383</t>
  </si>
  <si>
    <t>7048</t>
  </si>
  <si>
    <t>6559</t>
  </si>
  <si>
    <t>6950</t>
  </si>
  <si>
    <t>6455</t>
  </si>
  <si>
    <t>7488</t>
  </si>
  <si>
    <t>RANCHO LA CAPILLA</t>
  </si>
  <si>
    <t>6329</t>
  </si>
  <si>
    <t>HUE08160821734</t>
  </si>
  <si>
    <t>6962</t>
  </si>
  <si>
    <t>7393</t>
  </si>
  <si>
    <t>HUE08160822008</t>
  </si>
  <si>
    <t>7491</t>
  </si>
  <si>
    <t>7493</t>
  </si>
  <si>
    <t>7496</t>
  </si>
  <si>
    <t>7905</t>
  </si>
  <si>
    <t>7918</t>
  </si>
  <si>
    <t>7952</t>
  </si>
  <si>
    <t>8162</t>
  </si>
  <si>
    <t>8164</t>
  </si>
  <si>
    <t>8277</t>
  </si>
  <si>
    <t>HERNANDEZ TINOCO HORACIO</t>
  </si>
  <si>
    <t>8280</t>
  </si>
  <si>
    <t>HUE08160822572</t>
  </si>
  <si>
    <t>8282</t>
  </si>
  <si>
    <t>8283</t>
  </si>
  <si>
    <t>8450</t>
  </si>
  <si>
    <t>8677</t>
  </si>
  <si>
    <t>8843</t>
  </si>
  <si>
    <t>8850</t>
  </si>
  <si>
    <t>8851</t>
  </si>
  <si>
    <t>8852</t>
  </si>
  <si>
    <t>8853</t>
  </si>
  <si>
    <t>8980</t>
  </si>
  <si>
    <t>9531</t>
  </si>
  <si>
    <t>GAITAN TORRES EDITH</t>
  </si>
  <si>
    <t>HUE08160824496</t>
  </si>
  <si>
    <t>GARCIA CORIA GERARDO</t>
  </si>
  <si>
    <t>HUERTA CORIA 2</t>
  </si>
  <si>
    <t>HUE08160825303</t>
  </si>
  <si>
    <t>EL NURY</t>
  </si>
  <si>
    <t>HUE08160825537</t>
  </si>
  <si>
    <t>GODINEZ TERAN SAN JUANA</t>
  </si>
  <si>
    <t>DON VICTOR A</t>
  </si>
  <si>
    <t>HUE08160825879</t>
  </si>
  <si>
    <t>DON VICTOR B</t>
  </si>
  <si>
    <t>HUE08160825880</t>
  </si>
  <si>
    <t>DON VICTOR C</t>
  </si>
  <si>
    <t>HUE08160825881</t>
  </si>
  <si>
    <t>DON VICTOR D</t>
  </si>
  <si>
    <t>HUE08160825882</t>
  </si>
  <si>
    <t>HUE08160825921</t>
  </si>
  <si>
    <t>6545</t>
  </si>
  <si>
    <t>8506</t>
  </si>
  <si>
    <t>8507</t>
  </si>
  <si>
    <t>8145</t>
  </si>
  <si>
    <t>8401</t>
  </si>
  <si>
    <t>6064</t>
  </si>
  <si>
    <t>7460</t>
  </si>
  <si>
    <t>7292</t>
  </si>
  <si>
    <t>6336</t>
  </si>
  <si>
    <t>6828</t>
  </si>
  <si>
    <t>7082</t>
  </si>
  <si>
    <t>7607</t>
  </si>
  <si>
    <t>6420</t>
  </si>
  <si>
    <t>7454</t>
  </si>
  <si>
    <t>REYNOSO CHAVEZ SERAFIN</t>
  </si>
  <si>
    <t>EL BOSQUE 18</t>
  </si>
  <si>
    <t>8586</t>
  </si>
  <si>
    <t>HUE08160821152</t>
  </si>
  <si>
    <t>6453</t>
  </si>
  <si>
    <t>6554</t>
  </si>
  <si>
    <t>6339</t>
  </si>
  <si>
    <t>6340</t>
  </si>
  <si>
    <t>7089</t>
  </si>
  <si>
    <t>8234</t>
  </si>
  <si>
    <t>7469</t>
  </si>
  <si>
    <t>6508</t>
  </si>
  <si>
    <t>8860</t>
  </si>
  <si>
    <t>7283</t>
  </si>
  <si>
    <t>6514</t>
  </si>
  <si>
    <t>7293</t>
  </si>
  <si>
    <t>7638</t>
  </si>
  <si>
    <t>6321</t>
  </si>
  <si>
    <t>7470</t>
  </si>
  <si>
    <t>7448</t>
  </si>
  <si>
    <t>7172</t>
  </si>
  <si>
    <t>6671</t>
  </si>
  <si>
    <t>LOPEZ GONZALEZ GILBERTO</t>
  </si>
  <si>
    <t>LAS GARZAS</t>
  </si>
  <si>
    <t>6678</t>
  </si>
  <si>
    <t>HUE08160821796</t>
  </si>
  <si>
    <t>6785</t>
  </si>
  <si>
    <t>6983</t>
  </si>
  <si>
    <t>7131</t>
  </si>
  <si>
    <t>7132</t>
  </si>
  <si>
    <t>7456</t>
  </si>
  <si>
    <t>7547</t>
  </si>
  <si>
    <t>8127</t>
  </si>
  <si>
    <t>8203</t>
  </si>
  <si>
    <t>8224</t>
  </si>
  <si>
    <t>8271</t>
  </si>
  <si>
    <t>8716</t>
  </si>
  <si>
    <t>8725</t>
  </si>
  <si>
    <t>8749</t>
  </si>
  <si>
    <t>8854</t>
  </si>
  <si>
    <t>8855</t>
  </si>
  <si>
    <t>8862</t>
  </si>
  <si>
    <t>8990</t>
  </si>
  <si>
    <t>9143</t>
  </si>
  <si>
    <t>9166</t>
  </si>
  <si>
    <t>9177</t>
  </si>
  <si>
    <t>9269</t>
  </si>
  <si>
    <t>9299</t>
  </si>
  <si>
    <t>9307</t>
  </si>
  <si>
    <t>9331</t>
  </si>
  <si>
    <t>9598</t>
  </si>
  <si>
    <t>9647</t>
  </si>
  <si>
    <t>9673</t>
  </si>
  <si>
    <t>9712</t>
  </si>
  <si>
    <t>9713</t>
  </si>
  <si>
    <t>9744</t>
  </si>
  <si>
    <t>9922</t>
  </si>
  <si>
    <t>9967</t>
  </si>
  <si>
    <t>9975</t>
  </si>
  <si>
    <t>9976</t>
  </si>
  <si>
    <t>9977</t>
  </si>
  <si>
    <t>9980</t>
  </si>
  <si>
    <t>9913</t>
  </si>
  <si>
    <t>8281</t>
  </si>
  <si>
    <t>BECERRA ORNELAS HILDA</t>
  </si>
  <si>
    <t>HUE08160825207</t>
  </si>
  <si>
    <t>GAONA MARTINEZ AMADOR</t>
  </si>
  <si>
    <t>HUE08160825263</t>
  </si>
  <si>
    <t>PEREZ CEJA TOBIAS EL CHAYOTE 2</t>
  </si>
  <si>
    <t>EL CHAYOTE 2</t>
  </si>
  <si>
    <t>HUE08160825291</t>
  </si>
  <si>
    <t>BECERRA ORNELAS TAIDE</t>
  </si>
  <si>
    <t>HUE08160825744</t>
  </si>
  <si>
    <t>BECERRA ORNELAS VERONICA</t>
  </si>
  <si>
    <t>HUE08160825851</t>
  </si>
  <si>
    <t>6132</t>
  </si>
  <si>
    <t>6544</t>
  </si>
  <si>
    <t>6043</t>
  </si>
  <si>
    <t>6139</t>
  </si>
  <si>
    <t>RANCHO DRY CREEK</t>
  </si>
  <si>
    <t>6701</t>
  </si>
  <si>
    <t>HUE08160820237</t>
  </si>
  <si>
    <t>6713</t>
  </si>
  <si>
    <t>6547</t>
  </si>
  <si>
    <t>SANTA INES</t>
  </si>
  <si>
    <t>7255</t>
  </si>
  <si>
    <t>HUE08160820829</t>
  </si>
  <si>
    <t>6358</t>
  </si>
  <si>
    <t>6518</t>
  </si>
  <si>
    <t>7159</t>
  </si>
  <si>
    <t>6068</t>
  </si>
  <si>
    <t>6439</t>
  </si>
  <si>
    <t>7199</t>
  </si>
  <si>
    <t>6451</t>
  </si>
  <si>
    <t>7235</t>
  </si>
  <si>
    <t>7047</t>
  </si>
  <si>
    <t>CAZAREZ GARCIA RAUL</t>
  </si>
  <si>
    <t>CAZAREZ</t>
  </si>
  <si>
    <t>8083</t>
  </si>
  <si>
    <t>HUE08160821205</t>
  </si>
  <si>
    <t>6949</t>
  </si>
  <si>
    <t>7443</t>
  </si>
  <si>
    <t>8216</t>
  </si>
  <si>
    <t>6951</t>
  </si>
  <si>
    <t>6948</t>
  </si>
  <si>
    <t>6309</t>
  </si>
  <si>
    <t>6070</t>
  </si>
  <si>
    <t>6370</t>
  </si>
  <si>
    <t>6400</t>
  </si>
  <si>
    <t>EL CHIRIMOLLO SAN JOSE</t>
  </si>
  <si>
    <t>6567</t>
  </si>
  <si>
    <t>HUE08160821632</t>
  </si>
  <si>
    <t>7447</t>
  </si>
  <si>
    <t>7327</t>
  </si>
  <si>
    <t>7620</t>
  </si>
  <si>
    <t>7625</t>
  </si>
  <si>
    <t>7813</t>
  </si>
  <si>
    <t>7831</t>
  </si>
  <si>
    <t>7739</t>
  </si>
  <si>
    <t>7781</t>
  </si>
  <si>
    <t>8163</t>
  </si>
  <si>
    <t xml:space="preserve">GUTIERREZ GARCIA RAUL </t>
  </si>
  <si>
    <t>LA GALLERA 2</t>
  </si>
  <si>
    <t>8217</t>
  </si>
  <si>
    <t>HUE08160822523</t>
  </si>
  <si>
    <t>8223</t>
  </si>
  <si>
    <t>9006</t>
  </si>
  <si>
    <t>9021</t>
  </si>
  <si>
    <t>9045</t>
  </si>
  <si>
    <t>9054</t>
  </si>
  <si>
    <t>9056</t>
  </si>
  <si>
    <t>8599</t>
  </si>
  <si>
    <t>8886</t>
  </si>
  <si>
    <t>8883</t>
  </si>
  <si>
    <t>9237</t>
  </si>
  <si>
    <t>9238</t>
  </si>
  <si>
    <t>9287</t>
  </si>
  <si>
    <t>9420</t>
  </si>
  <si>
    <t>9621</t>
  </si>
  <si>
    <t>HUE08160824017</t>
  </si>
  <si>
    <t xml:space="preserve">ORNELAS ROMERO JESUS </t>
  </si>
  <si>
    <t>9722</t>
  </si>
  <si>
    <t>HUE08160824116</t>
  </si>
  <si>
    <t>9837</t>
  </si>
  <si>
    <t>9845</t>
  </si>
  <si>
    <t>9846</t>
  </si>
  <si>
    <t>9848</t>
  </si>
  <si>
    <t>9849</t>
  </si>
  <si>
    <t>9850</t>
  </si>
  <si>
    <t>9879</t>
  </si>
  <si>
    <t>HUE08160824369</t>
  </si>
  <si>
    <t>9918</t>
  </si>
  <si>
    <t>HUE08160824406</t>
  </si>
  <si>
    <t>7966</t>
  </si>
  <si>
    <t>8028</t>
  </si>
  <si>
    <t>8322</t>
  </si>
  <si>
    <t>ANGELITO</t>
  </si>
  <si>
    <t>HUE08160824606</t>
  </si>
  <si>
    <t>HEREDIA 4</t>
  </si>
  <si>
    <t>HUE08160824870</t>
  </si>
  <si>
    <t xml:space="preserve">GUTIERREZ GARCIA  OCTAVIO </t>
  </si>
  <si>
    <t>LA MELI</t>
  </si>
  <si>
    <t>HUE08160825597</t>
  </si>
  <si>
    <t>LA LUPE</t>
  </si>
  <si>
    <t>HUE08160825598</t>
  </si>
  <si>
    <t>GAONA NAVARRO ROSALIO</t>
  </si>
  <si>
    <t>FAMILIA GAONA MARTINEZ</t>
  </si>
  <si>
    <t>HUE08160825600</t>
  </si>
  <si>
    <t>BASTIDA GARCIA ANTONIO</t>
  </si>
  <si>
    <t>SAN ANTONIO 7</t>
  </si>
  <si>
    <t>HUE08160825691</t>
  </si>
  <si>
    <t>CAZAREZ AGUILAR URIEL</t>
  </si>
  <si>
    <t>1397</t>
  </si>
  <si>
    <t>HUE08160825898</t>
  </si>
  <si>
    <t>CAZAREZ AGUILAR MIGUEL</t>
  </si>
  <si>
    <t>ANGELITO 5</t>
  </si>
  <si>
    <t>HUE08160825899</t>
  </si>
  <si>
    <t>CAZAREZ AGUILAR JAIME</t>
  </si>
  <si>
    <t>ORLANDITO 1</t>
  </si>
  <si>
    <t>HUE08160825900</t>
  </si>
  <si>
    <t>ORLANDITO 2</t>
  </si>
  <si>
    <t>HUE08160825901</t>
  </si>
  <si>
    <t>CAZAREZ AGUILAR GABRIEL</t>
  </si>
  <si>
    <t>DON GABRIEL</t>
  </si>
  <si>
    <t>HUE08160825902</t>
  </si>
  <si>
    <t>AGUILAR RAUDA CELIA</t>
  </si>
  <si>
    <t>DOÑA CELINA</t>
  </si>
  <si>
    <t>HUE08160825903</t>
  </si>
  <si>
    <t>CAZAREZ AGUILAR RAUL</t>
  </si>
  <si>
    <t>HUE08160825904</t>
  </si>
  <si>
    <t>FLORES OLVERA CELINA</t>
  </si>
  <si>
    <t>ASERRADERO 3</t>
  </si>
  <si>
    <t>HUE08160822831</t>
  </si>
  <si>
    <t>GARCIA CAZARES MELANIA</t>
  </si>
  <si>
    <t>HUE08160823679</t>
  </si>
  <si>
    <t>ALCALA ORNELAS REYNALDO</t>
  </si>
  <si>
    <t>HUE08160824697</t>
  </si>
  <si>
    <t>ALCALA ORNELAS MARIO</t>
  </si>
  <si>
    <t>HUE08160824702</t>
  </si>
  <si>
    <t>ALCALA ORNELAS ARTEMIO</t>
  </si>
  <si>
    <t>HUE08160824703</t>
  </si>
  <si>
    <t>ALCALA ORNELAS MARIA ANGELICA</t>
  </si>
  <si>
    <t>HUE08160824707</t>
  </si>
  <si>
    <t>ALCALA ORNELAS AGUSTIN</t>
  </si>
  <si>
    <t>EL NARANJO 6</t>
  </si>
  <si>
    <t>HUE08160824708</t>
  </si>
  <si>
    <t>HERRERA CARDONA DANIEL</t>
  </si>
  <si>
    <t>HUE08160825157</t>
  </si>
  <si>
    <t>HUE08160825339</t>
  </si>
  <si>
    <t>LA ESTRELLA AZUL 1</t>
  </si>
  <si>
    <t>HUE08160825467</t>
  </si>
  <si>
    <t>GARFIAS ARREOLA ARTURO</t>
  </si>
  <si>
    <t>HUERTA GARFIAS</t>
  </si>
  <si>
    <t>HUE08160825688</t>
  </si>
  <si>
    <t>MORA SANCHEZ LEONARDO</t>
  </si>
  <si>
    <t>LA LOMITA 14</t>
  </si>
  <si>
    <t>HUE08160825855</t>
  </si>
  <si>
    <t>HUE08160825919</t>
  </si>
  <si>
    <t>6281</t>
  </si>
  <si>
    <t>8492</t>
  </si>
  <si>
    <t>6424</t>
  </si>
  <si>
    <t>7092</t>
  </si>
  <si>
    <t>7606</t>
  </si>
  <si>
    <t>SERVIN DIAZ FRANCISCO</t>
  </si>
  <si>
    <t>HUERTA VARELA</t>
  </si>
  <si>
    <t>9641</t>
  </si>
  <si>
    <t>HUE08160820981</t>
  </si>
  <si>
    <t>6602</t>
  </si>
  <si>
    <t>7440</t>
  </si>
  <si>
    <t>6534</t>
  </si>
  <si>
    <t>6596</t>
  </si>
  <si>
    <t>7483</t>
  </si>
  <si>
    <t>7676</t>
  </si>
  <si>
    <t>9222</t>
  </si>
  <si>
    <t>6259</t>
  </si>
  <si>
    <t>6890</t>
  </si>
  <si>
    <t>7677</t>
  </si>
  <si>
    <t>7302</t>
  </si>
  <si>
    <t>6159</t>
  </si>
  <si>
    <t>6360</t>
  </si>
  <si>
    <t>6362</t>
  </si>
  <si>
    <t>6364</t>
  </si>
  <si>
    <t>8333</t>
  </si>
  <si>
    <t>6517</t>
  </si>
  <si>
    <t>6769</t>
  </si>
  <si>
    <t>7101</t>
  </si>
  <si>
    <t>7279</t>
  </si>
  <si>
    <t>7364</t>
  </si>
  <si>
    <t>7680</t>
  </si>
  <si>
    <t>7842</t>
  </si>
  <si>
    <t>GARFIAS CAMACHO LAZARO</t>
  </si>
  <si>
    <t>LAS CAÑITAS</t>
  </si>
  <si>
    <t>7747</t>
  </si>
  <si>
    <t>HUE08160822232</t>
  </si>
  <si>
    <t>8126</t>
  </si>
  <si>
    <t>8240</t>
  </si>
  <si>
    <t>7845</t>
  </si>
  <si>
    <t>8412</t>
  </si>
  <si>
    <t>8538</t>
  </si>
  <si>
    <t>8557</t>
  </si>
  <si>
    <t>8665</t>
  </si>
  <si>
    <t>8715</t>
  </si>
  <si>
    <t>8742</t>
  </si>
  <si>
    <t>8782</t>
  </si>
  <si>
    <t>8828</t>
  </si>
  <si>
    <t>8841</t>
  </si>
  <si>
    <t>8842</t>
  </si>
  <si>
    <t>8859</t>
  </si>
  <si>
    <t>8943</t>
  </si>
  <si>
    <t>9186</t>
  </si>
  <si>
    <t>ALCALA CEJA AGUSTIN</t>
  </si>
  <si>
    <t>POTRERO DE AGUILILLAS</t>
  </si>
  <si>
    <t>9277</t>
  </si>
  <si>
    <t>HUE08160823580</t>
  </si>
  <si>
    <t>9326</t>
  </si>
  <si>
    <t>9482</t>
  </si>
  <si>
    <t>9483</t>
  </si>
  <si>
    <t>9605</t>
  </si>
  <si>
    <t>HURTADO VILLASEÑOR SARA</t>
  </si>
  <si>
    <t>9628</t>
  </si>
  <si>
    <t>HUE08160824024</t>
  </si>
  <si>
    <t>9637</t>
  </si>
  <si>
    <t>GONZALEZ HURTADO DANIEL</t>
  </si>
  <si>
    <t>9671</t>
  </si>
  <si>
    <t>HUE08160824066</t>
  </si>
  <si>
    <t>9746</t>
  </si>
  <si>
    <t>9777</t>
  </si>
  <si>
    <t>9827</t>
  </si>
  <si>
    <t>8075</t>
  </si>
  <si>
    <t>8076</t>
  </si>
  <si>
    <t>50</t>
  </si>
  <si>
    <t>ARMAS ZARCO MARIA</t>
  </si>
  <si>
    <t>TANQUES AZULES</t>
  </si>
  <si>
    <t>HUE08160824842</t>
  </si>
  <si>
    <t>ARREOLA GONZALEZ MARIA ESTELA</t>
  </si>
  <si>
    <t>ARREOLA 4</t>
  </si>
  <si>
    <t>HUE08160825266</t>
  </si>
  <si>
    <t>0906</t>
  </si>
  <si>
    <t>HUE08160825400</t>
  </si>
  <si>
    <t>GARCIA ARREOLA CARLOS Y SOCIA</t>
  </si>
  <si>
    <t>LA TRAMPA 4</t>
  </si>
  <si>
    <t>HUE08160825408</t>
  </si>
  <si>
    <t xml:space="preserve">PADILLA AGUILAR  HECTOR </t>
  </si>
  <si>
    <t>HUE08160825475</t>
  </si>
  <si>
    <t xml:space="preserve">CRUZ SANCHEZ MARIA DOLORES </t>
  </si>
  <si>
    <t>HUE08160825602</t>
  </si>
  <si>
    <t>CONTRERAS AVALOS EUGENIO</t>
  </si>
  <si>
    <t>SARA HURTADO</t>
  </si>
  <si>
    <t>HUE08160825620</t>
  </si>
  <si>
    <t xml:space="preserve">PARRA ARREOLA JOSE ALEJANDRO Y SOCIOS </t>
  </si>
  <si>
    <t>HUE08160825640</t>
  </si>
  <si>
    <t>GARFIAS PARRA MA. CARMEN</t>
  </si>
  <si>
    <t>HUERTA ARIANI</t>
  </si>
  <si>
    <t>HUE08160825857</t>
  </si>
  <si>
    <t>CHAVEZ MARIN LEONOR</t>
  </si>
  <si>
    <t>HUE08160825877</t>
  </si>
  <si>
    <t>CONTRERAS ORTIZ JUAN</t>
  </si>
  <si>
    <t>DON TOÑO 2</t>
  </si>
  <si>
    <t>HUE08160825923</t>
  </si>
  <si>
    <t>MATA</t>
  </si>
  <si>
    <t>HUE08160820340</t>
  </si>
  <si>
    <t>CONTRERAS ORTIZ SABAS</t>
  </si>
  <si>
    <t>JUAREZ GAONA BERTHA</t>
  </si>
  <si>
    <t>HUE08160824073</t>
  </si>
  <si>
    <t>FLORES DE AVILA AVELINA</t>
  </si>
  <si>
    <t>HUE08160824078</t>
  </si>
  <si>
    <t>GARCIA GARCIA MARBELLA</t>
  </si>
  <si>
    <t>HUE08160825544</t>
  </si>
  <si>
    <t>GARFIAS SUAREZ VELIA</t>
  </si>
  <si>
    <t>EL MANGUITO 10</t>
  </si>
  <si>
    <t>HUE08160825649</t>
  </si>
  <si>
    <t>EL MANGUITO 11</t>
  </si>
  <si>
    <t>HUE08160825650</t>
  </si>
  <si>
    <t>AGUILAR MONDRAGON NARCISO</t>
  </si>
  <si>
    <t>HUERTA PINO ALTO</t>
  </si>
  <si>
    <t>HUE08160825681</t>
  </si>
  <si>
    <t>ESCUTIA ARREOLA ARMANDO</t>
  </si>
  <si>
    <t>HUERTA LA BONITA I</t>
  </si>
  <si>
    <t>HUE08160825692</t>
  </si>
  <si>
    <t>HUERTA GARCIA CHAVEZ</t>
  </si>
  <si>
    <t>HUE08160825728</t>
  </si>
  <si>
    <t>ARRIOLA VELAZCO ENRIQUE</t>
  </si>
  <si>
    <t>HUE08160825739</t>
  </si>
  <si>
    <t>MEJIA BOTELLO BALTAZAR</t>
  </si>
  <si>
    <t>LA JOYA DE BALTITA</t>
  </si>
  <si>
    <t>HUE08160825753</t>
  </si>
  <si>
    <t>LAS PALMAS VERDES 3</t>
  </si>
  <si>
    <t>HUE08160825915</t>
  </si>
  <si>
    <t>6710</t>
  </si>
  <si>
    <t>6385</t>
  </si>
  <si>
    <t>6764</t>
  </si>
  <si>
    <t>CARBAJAL ROJAS INOCENCIO</t>
  </si>
  <si>
    <t>TRES GENERACIONES</t>
  </si>
  <si>
    <t>6425</t>
  </si>
  <si>
    <t>HUE08160820289</t>
  </si>
  <si>
    <t>7434</t>
  </si>
  <si>
    <t>6530</t>
  </si>
  <si>
    <t>7339</t>
  </si>
  <si>
    <t>6552</t>
  </si>
  <si>
    <t>6740</t>
  </si>
  <si>
    <t>6319</t>
  </si>
  <si>
    <t>8532</t>
  </si>
  <si>
    <t>6478</t>
  </si>
  <si>
    <t>6490</t>
  </si>
  <si>
    <t>6443</t>
  </si>
  <si>
    <t>6708</t>
  </si>
  <si>
    <t>6566</t>
  </si>
  <si>
    <t>6615</t>
  </si>
  <si>
    <t>6845</t>
  </si>
  <si>
    <t>6562</t>
  </si>
  <si>
    <t>8657</t>
  </si>
  <si>
    <t>8658</t>
  </si>
  <si>
    <t>7157</t>
  </si>
  <si>
    <t>6221</t>
  </si>
  <si>
    <t>6320</t>
  </si>
  <si>
    <t>8274</t>
  </si>
  <si>
    <t>6300</t>
  </si>
  <si>
    <t>6477</t>
  </si>
  <si>
    <t>6553</t>
  </si>
  <si>
    <t>6897</t>
  </si>
  <si>
    <t>7024</t>
  </si>
  <si>
    <t>8879</t>
  </si>
  <si>
    <t>7503</t>
  </si>
  <si>
    <t>7552</t>
  </si>
  <si>
    <t>7573</t>
  </si>
  <si>
    <t>7671</t>
  </si>
  <si>
    <t>7806</t>
  </si>
  <si>
    <t>7702</t>
  </si>
  <si>
    <t>6780</t>
  </si>
  <si>
    <t>8153</t>
  </si>
  <si>
    <t>8219</t>
  </si>
  <si>
    <t>8265</t>
  </si>
  <si>
    <t>8317</t>
  </si>
  <si>
    <t>8335</t>
  </si>
  <si>
    <t>8455</t>
  </si>
  <si>
    <t>8484</t>
  </si>
  <si>
    <t>8531</t>
  </si>
  <si>
    <t>8728</t>
  </si>
  <si>
    <t>8745</t>
  </si>
  <si>
    <t>8759</t>
  </si>
  <si>
    <t>8794</t>
  </si>
  <si>
    <t>8824</t>
  </si>
  <si>
    <t>8829</t>
  </si>
  <si>
    <t>8889</t>
  </si>
  <si>
    <t>8987</t>
  </si>
  <si>
    <t>9096</t>
  </si>
  <si>
    <t>9097</t>
  </si>
  <si>
    <t>9114</t>
  </si>
  <si>
    <t>9157</t>
  </si>
  <si>
    <t>9176</t>
  </si>
  <si>
    <t>9259</t>
  </si>
  <si>
    <t>9295</t>
  </si>
  <si>
    <t>9319</t>
  </si>
  <si>
    <t>9321</t>
  </si>
  <si>
    <t>9353</t>
  </si>
  <si>
    <t>9593</t>
  </si>
  <si>
    <t>9640</t>
  </si>
  <si>
    <t>9743</t>
  </si>
  <si>
    <t>9783</t>
  </si>
  <si>
    <t>9930</t>
  </si>
  <si>
    <t>9942</t>
  </si>
  <si>
    <t>9971</t>
  </si>
  <si>
    <t>7076</t>
  </si>
  <si>
    <t>9811</t>
  </si>
  <si>
    <t>9824</t>
  </si>
  <si>
    <t>9886</t>
  </si>
  <si>
    <t>8466</t>
  </si>
  <si>
    <t>SANCHEZ CORTES BARCILAY</t>
  </si>
  <si>
    <t>EL CASCAJO 14</t>
  </si>
  <si>
    <t>HUE08160824955</t>
  </si>
  <si>
    <t>AGUA AGRIA 3</t>
  </si>
  <si>
    <t>HUE08160825146</t>
  </si>
  <si>
    <t>HUERTA LA HOYA</t>
  </si>
  <si>
    <t>HUE08160825233</t>
  </si>
  <si>
    <t>HUE08160825234</t>
  </si>
  <si>
    <t>ORTIZ ZARCO PEDRO</t>
  </si>
  <si>
    <t>HUERTA YORICOSTIO</t>
  </si>
  <si>
    <t>1007</t>
  </si>
  <si>
    <t>HUE08160825501</t>
  </si>
  <si>
    <t>LA AGUA AGRIA</t>
  </si>
  <si>
    <t>HUE08160825592</t>
  </si>
  <si>
    <t>EL CERRO 12</t>
  </si>
  <si>
    <t>HUE08160825635</t>
  </si>
  <si>
    <t>MANDUJANO CAZAREZ ARISTEO</t>
  </si>
  <si>
    <t>LOS CAJETES 5</t>
  </si>
  <si>
    <t>1231</t>
  </si>
  <si>
    <t>HUE08160825725</t>
  </si>
  <si>
    <t>CAZARES RODRIGUEZ MA. ASUNCION</t>
  </si>
  <si>
    <t>MESA DE CALFAS</t>
  </si>
  <si>
    <t>HUE08160825749</t>
  </si>
  <si>
    <t>EL POTRERO DEL CASCAJO 2</t>
  </si>
  <si>
    <t>HUE08160825924</t>
  </si>
  <si>
    <t>HUE08160825925</t>
  </si>
  <si>
    <t>6386</t>
  </si>
  <si>
    <t>6269</t>
  </si>
  <si>
    <t>6240</t>
  </si>
  <si>
    <t>MAGALLON PEREZ FARRAH WESLEY</t>
  </si>
  <si>
    <t>6905</t>
  </si>
  <si>
    <t>6307</t>
  </si>
  <si>
    <t>7335</t>
  </si>
  <si>
    <t>6601</t>
  </si>
  <si>
    <t>7475</t>
  </si>
  <si>
    <t>7268</t>
  </si>
  <si>
    <t>6821</t>
  </si>
  <si>
    <t>6611</t>
  </si>
  <si>
    <t>9070</t>
  </si>
  <si>
    <t>6483</t>
  </si>
  <si>
    <t>7615</t>
  </si>
  <si>
    <t>6546</t>
  </si>
  <si>
    <t>6628</t>
  </si>
  <si>
    <t>6856</t>
  </si>
  <si>
    <t>6883</t>
  </si>
  <si>
    <t>6924</t>
  </si>
  <si>
    <t>7510</t>
  </si>
  <si>
    <t>8880</t>
  </si>
  <si>
    <t>8866</t>
  </si>
  <si>
    <t>7635</t>
  </si>
  <si>
    <t>7711</t>
  </si>
  <si>
    <t>MORENO MORENO LUIS</t>
  </si>
  <si>
    <t>LA BOLSA 4</t>
  </si>
  <si>
    <t>8014</t>
  </si>
  <si>
    <t>HUE08160822388</t>
  </si>
  <si>
    <t>8198</t>
  </si>
  <si>
    <t>8202</t>
  </si>
  <si>
    <t>8246</t>
  </si>
  <si>
    <t>AGUILAR RODRIGUEZ JOSE</t>
  </si>
  <si>
    <t>8249</t>
  </si>
  <si>
    <t>HUE08160822545</t>
  </si>
  <si>
    <t>8251</t>
  </si>
  <si>
    <t>8284</t>
  </si>
  <si>
    <t>8785</t>
  </si>
  <si>
    <t>8830</t>
  </si>
  <si>
    <t>8831</t>
  </si>
  <si>
    <t>8832</t>
  </si>
  <si>
    <t>8833</t>
  </si>
  <si>
    <t>8834</t>
  </si>
  <si>
    <t>8835</t>
  </si>
  <si>
    <t>8933</t>
  </si>
  <si>
    <t>9082</t>
  </si>
  <si>
    <t>9098</t>
  </si>
  <si>
    <t>9136</t>
  </si>
  <si>
    <t>9346</t>
  </si>
  <si>
    <t>GAONA MANDUJANO OLEGARIO</t>
  </si>
  <si>
    <t>LA CUESTA DEL POLLO 2</t>
  </si>
  <si>
    <t>9706</t>
  </si>
  <si>
    <t>HUE08160824101</t>
  </si>
  <si>
    <t>9756</t>
  </si>
  <si>
    <t>9940</t>
  </si>
  <si>
    <t>9944</t>
  </si>
  <si>
    <t>9989</t>
  </si>
  <si>
    <t>9900</t>
  </si>
  <si>
    <t>MORENO BOTELLO SERGIO</t>
  </si>
  <si>
    <t>HUERTA BUENA SALUD</t>
  </si>
  <si>
    <t>HUE08160824653</t>
  </si>
  <si>
    <t>ANAYA MORENO JOSE ANTONIO</t>
  </si>
  <si>
    <t>GREGORIA</t>
  </si>
  <si>
    <t>HUE08160824662</t>
  </si>
  <si>
    <t>ESPARZA PASTOR LEONCIO AUGUSTO</t>
  </si>
  <si>
    <t>LA SANTISIMA</t>
  </si>
  <si>
    <t>HUE08160824667</t>
  </si>
  <si>
    <t>MELCHOR NIETO DIOCELINA Y SOCIO</t>
  </si>
  <si>
    <t>NUEVO</t>
  </si>
  <si>
    <t>HUE08160824834</t>
  </si>
  <si>
    <t>EL MIRADOR DE SAN ANDRES</t>
  </si>
  <si>
    <t>HUE08160824905</t>
  </si>
  <si>
    <t>GREGORIA 1</t>
  </si>
  <si>
    <t>HUE08160825212</t>
  </si>
  <si>
    <t>0931</t>
  </si>
  <si>
    <t>GARCIA AYALA J. TRANCITO</t>
  </si>
  <si>
    <t>SANTA FE 3</t>
  </si>
  <si>
    <t>HUE08160825530</t>
  </si>
  <si>
    <t>GAMA FABELA JORGE</t>
  </si>
  <si>
    <t>HUERTA GAMA</t>
  </si>
  <si>
    <t>HUE08160825588</t>
  </si>
  <si>
    <t>EL RANCHITO 8</t>
  </si>
  <si>
    <t>HUE08160825603</t>
  </si>
  <si>
    <t>HUERTA PASO DE SERRANO 2</t>
  </si>
  <si>
    <t>HUE08160825606</t>
  </si>
  <si>
    <t>AGUILAR RODRIGUEZ HUGO</t>
  </si>
  <si>
    <t>HUE08160825871</t>
  </si>
  <si>
    <t>8491</t>
  </si>
  <si>
    <t>8429</t>
  </si>
  <si>
    <t>6126</t>
  </si>
  <si>
    <t>8403</t>
  </si>
  <si>
    <t>6419</t>
  </si>
  <si>
    <t>6677</t>
  </si>
  <si>
    <t>7344</t>
  </si>
  <si>
    <t>6113</t>
  </si>
  <si>
    <t>7738</t>
  </si>
  <si>
    <t>7907</t>
  </si>
  <si>
    <t>7408</t>
  </si>
  <si>
    <t>CONTRERAS BARAJAS FILIBERTO</t>
  </si>
  <si>
    <t>6884</t>
  </si>
  <si>
    <t>HUE08160821089</t>
  </si>
  <si>
    <t>8133</t>
  </si>
  <si>
    <t>6430</t>
  </si>
  <si>
    <t>6377</t>
  </si>
  <si>
    <t>6249</t>
  </si>
  <si>
    <t>8651</t>
  </si>
  <si>
    <t>6952</t>
  </si>
  <si>
    <t>7714</t>
  </si>
  <si>
    <t>8119</t>
  </si>
  <si>
    <t>6176</t>
  </si>
  <si>
    <t>6361</t>
  </si>
  <si>
    <t>7439</t>
  </si>
  <si>
    <t>7645</t>
  </si>
  <si>
    <t>7654</t>
  </si>
  <si>
    <t>7669</t>
  </si>
  <si>
    <t>7849</t>
  </si>
  <si>
    <t>7759</t>
  </si>
  <si>
    <t>7915</t>
  </si>
  <si>
    <t>7971</t>
  </si>
  <si>
    <t>8186</t>
  </si>
  <si>
    <t>8232</t>
  </si>
  <si>
    <t>8245</t>
  </si>
  <si>
    <t>8257</t>
  </si>
  <si>
    <t>CAZAREZ MANDUJANO HERMINIA</t>
  </si>
  <si>
    <t>HUERTA LAS JOYITAS</t>
  </si>
  <si>
    <t>7844</t>
  </si>
  <si>
    <t>HUE08160822609</t>
  </si>
  <si>
    <t>9057</t>
  </si>
  <si>
    <t>9058</t>
  </si>
  <si>
    <t>7451</t>
  </si>
  <si>
    <t xml:space="preserve">MACIAS ORNELAS SILVERIO </t>
  </si>
  <si>
    <t>8597</t>
  </si>
  <si>
    <t>HUE08160822973</t>
  </si>
  <si>
    <t>8667</t>
  </si>
  <si>
    <t>8708</t>
  </si>
  <si>
    <t>8767</t>
  </si>
  <si>
    <t>8810</t>
  </si>
  <si>
    <t>8846</t>
  </si>
  <si>
    <t>8847</t>
  </si>
  <si>
    <t>8848</t>
  </si>
  <si>
    <t>8849</t>
  </si>
  <si>
    <t>9095</t>
  </si>
  <si>
    <t>9169</t>
  </si>
  <si>
    <t>ECHEVERRIA CEJA ATILANO</t>
  </si>
  <si>
    <t>EL SORUMUTAL 2</t>
  </si>
  <si>
    <t>9175</t>
  </si>
  <si>
    <t>HUE08160823480</t>
  </si>
  <si>
    <t>9254</t>
  </si>
  <si>
    <t>9268</t>
  </si>
  <si>
    <t>9289</t>
  </si>
  <si>
    <t>9347</t>
  </si>
  <si>
    <t>9348</t>
  </si>
  <si>
    <t>9431</t>
  </si>
  <si>
    <t>9720</t>
  </si>
  <si>
    <t xml:space="preserve">LOPEZ ZAVALA AMELIA </t>
  </si>
  <si>
    <t>HERMANOS CONTRERAS</t>
  </si>
  <si>
    <t>9785</t>
  </si>
  <si>
    <t>HUE08160824177</t>
  </si>
  <si>
    <t>9791</t>
  </si>
  <si>
    <t>9945</t>
  </si>
  <si>
    <t>9946</t>
  </si>
  <si>
    <t>9966</t>
  </si>
  <si>
    <t>9995</t>
  </si>
  <si>
    <t>9996</t>
  </si>
  <si>
    <t>9832</t>
  </si>
  <si>
    <t>9833</t>
  </si>
  <si>
    <t>8273</t>
  </si>
  <si>
    <t>8420</t>
  </si>
  <si>
    <t>HUE08160824464</t>
  </si>
  <si>
    <t>GALLEGOS GUTIERREZ MARIA DE LA LUZ</t>
  </si>
  <si>
    <t>LA PARADA DE ARAMUTARO</t>
  </si>
  <si>
    <t>HUE08160824562</t>
  </si>
  <si>
    <t>AGUA VERDE 2</t>
  </si>
  <si>
    <t>HUE08160825335</t>
  </si>
  <si>
    <t>1091</t>
  </si>
  <si>
    <t>LOS PINARES IV</t>
  </si>
  <si>
    <t>1097</t>
  </si>
  <si>
    <t>HUE08160825591</t>
  </si>
  <si>
    <t>AGUILAR AGUILAR RUBEN</t>
  </si>
  <si>
    <t>EL PLAN 16</t>
  </si>
  <si>
    <t>1166</t>
  </si>
  <si>
    <t>HUE08160825660</t>
  </si>
  <si>
    <t>HUE08160825661</t>
  </si>
  <si>
    <t>LA HORTENCIA 3</t>
  </si>
  <si>
    <t>HUE08160825680</t>
  </si>
  <si>
    <t>6357</t>
  </si>
  <si>
    <t>6355</t>
  </si>
  <si>
    <t>6356</t>
  </si>
  <si>
    <t>GARCIA MURILLO IGNACIO</t>
  </si>
  <si>
    <t>6124</t>
  </si>
  <si>
    <t>HUE08160820017</t>
  </si>
  <si>
    <t>6328</t>
  </si>
  <si>
    <t>6030</t>
  </si>
  <si>
    <t>HUE08160820201</t>
  </si>
  <si>
    <t>6375</t>
  </si>
  <si>
    <t>6699</t>
  </si>
  <si>
    <t xml:space="preserve">SANCHEZ ROJO PABLO </t>
  </si>
  <si>
    <t>6463</t>
  </si>
  <si>
    <t>HUE08160820233</t>
  </si>
  <si>
    <t>6260</t>
  </si>
  <si>
    <t>6527</t>
  </si>
  <si>
    <t>6294</t>
  </si>
  <si>
    <t>6549</t>
  </si>
  <si>
    <t>6277</t>
  </si>
  <si>
    <t>6278</t>
  </si>
  <si>
    <t>8039</t>
  </si>
  <si>
    <t>8521</t>
  </si>
  <si>
    <t>6535</t>
  </si>
  <si>
    <t>6609</t>
  </si>
  <si>
    <t>6862</t>
  </si>
  <si>
    <t>6967</t>
  </si>
  <si>
    <t>6968</t>
  </si>
  <si>
    <t>7322</t>
  </si>
  <si>
    <t>JIMENEZ LOPEZ ALEJANDRO</t>
  </si>
  <si>
    <t>JIMENEZ 2</t>
  </si>
  <si>
    <t>7724</t>
  </si>
  <si>
    <t>HUE08160822218</t>
  </si>
  <si>
    <t>7725</t>
  </si>
  <si>
    <t>8140</t>
  </si>
  <si>
    <t>8177</t>
  </si>
  <si>
    <t>9038</t>
  </si>
  <si>
    <t>8393</t>
  </si>
  <si>
    <t>8722</t>
  </si>
  <si>
    <t>HUE08160823095</t>
  </si>
  <si>
    <t>8821</t>
  </si>
  <si>
    <t>8954</t>
  </si>
  <si>
    <t>9074</t>
  </si>
  <si>
    <t>HUE08160823381</t>
  </si>
  <si>
    <t>9087</t>
  </si>
  <si>
    <t>9164</t>
  </si>
  <si>
    <t>EL RECUERDO 11</t>
  </si>
  <si>
    <t>9174</t>
  </si>
  <si>
    <t>HUE08160823479</t>
  </si>
  <si>
    <t>9189</t>
  </si>
  <si>
    <t>9190</t>
  </si>
  <si>
    <t>9199</t>
  </si>
  <si>
    <t>9208</t>
  </si>
  <si>
    <t>9313</t>
  </si>
  <si>
    <t>9317</t>
  </si>
  <si>
    <t>9397</t>
  </si>
  <si>
    <t>9481</t>
  </si>
  <si>
    <t>9497</t>
  </si>
  <si>
    <t>9498</t>
  </si>
  <si>
    <t>9499</t>
  </si>
  <si>
    <t>9500</t>
  </si>
  <si>
    <t>9501</t>
  </si>
  <si>
    <t>9502</t>
  </si>
  <si>
    <t>9503</t>
  </si>
  <si>
    <t>9504</t>
  </si>
  <si>
    <t>9505</t>
  </si>
  <si>
    <t>9506</t>
  </si>
  <si>
    <t>9545</t>
  </si>
  <si>
    <t>9557</t>
  </si>
  <si>
    <t>9558</t>
  </si>
  <si>
    <t>9689</t>
  </si>
  <si>
    <t>9698</t>
  </si>
  <si>
    <t>OLVERA VAZQUEZ MARIA ANGELA</t>
  </si>
  <si>
    <t>LA CARBONERA 3</t>
  </si>
  <si>
    <t>9699</t>
  </si>
  <si>
    <t>HUE08160824094</t>
  </si>
  <si>
    <t>9754</t>
  </si>
  <si>
    <t>9781</t>
  </si>
  <si>
    <t>9936</t>
  </si>
  <si>
    <t>6973</t>
  </si>
  <si>
    <t>9917</t>
  </si>
  <si>
    <t>8458</t>
  </si>
  <si>
    <t>EL PERICO</t>
  </si>
  <si>
    <t>HUE08160824716</t>
  </si>
  <si>
    <t>RODRIGUEZ BOTELLO JOSE JESUS Y SOCIO</t>
  </si>
  <si>
    <t>EL INDIO 1</t>
  </si>
  <si>
    <t>HUE08160824721</t>
  </si>
  <si>
    <t>LA CUEVA DEL DUENDE</t>
  </si>
  <si>
    <t>HUE08160824811</t>
  </si>
  <si>
    <t>CHAVEZ AGUILAR MELCHOR</t>
  </si>
  <si>
    <t>HUE08160824895</t>
  </si>
  <si>
    <t>0694</t>
  </si>
  <si>
    <t>RAUDA LOPEZ MARIO</t>
  </si>
  <si>
    <t>HUE08160825434</t>
  </si>
  <si>
    <t>HUERTA MI PRIETA</t>
  </si>
  <si>
    <t>HUE08160825625</t>
  </si>
  <si>
    <t>HUERTA GAMA 2</t>
  </si>
  <si>
    <t>HUE08160825653</t>
  </si>
  <si>
    <t>6762</t>
  </si>
  <si>
    <t>7153</t>
  </si>
  <si>
    <t>6503</t>
  </si>
  <si>
    <t>6122</t>
  </si>
  <si>
    <t>TRUJILLO BASTIDA ARMANDO</t>
  </si>
  <si>
    <t>HUERTA FER</t>
  </si>
  <si>
    <t>6127</t>
  </si>
  <si>
    <t>HUE08160820666</t>
  </si>
  <si>
    <t>6550</t>
  </si>
  <si>
    <t>6199</t>
  </si>
  <si>
    <t>8514</t>
  </si>
  <si>
    <t>8517</t>
  </si>
  <si>
    <t>6402</t>
  </si>
  <si>
    <t>HUE08160821015</t>
  </si>
  <si>
    <t>6399</t>
  </si>
  <si>
    <t>6863</t>
  </si>
  <si>
    <t>7275</t>
  </si>
  <si>
    <t>8141</t>
  </si>
  <si>
    <t xml:space="preserve">REYNOSO VAZQUEZ CANDIDO </t>
  </si>
  <si>
    <t>8620</t>
  </si>
  <si>
    <t>HUE08160821230</t>
  </si>
  <si>
    <t>6509</t>
  </si>
  <si>
    <t>7433</t>
  </si>
  <si>
    <t>6398</t>
  </si>
  <si>
    <t>HUE08160821480</t>
  </si>
  <si>
    <t xml:space="preserve">ORNELAS HERNANDEZ FLORENTINO </t>
  </si>
  <si>
    <t>7375</t>
  </si>
  <si>
    <t>HUE08160821521</t>
  </si>
  <si>
    <t>6108</t>
  </si>
  <si>
    <t>7467</t>
  </si>
  <si>
    <t>6303</t>
  </si>
  <si>
    <t>6491</t>
  </si>
  <si>
    <t>6730</t>
  </si>
  <si>
    <t>6848</t>
  </si>
  <si>
    <t>6866</t>
  </si>
  <si>
    <t>7133</t>
  </si>
  <si>
    <t>7165</t>
  </si>
  <si>
    <t>7505</t>
  </si>
  <si>
    <t>7697</t>
  </si>
  <si>
    <t>7908</t>
  </si>
  <si>
    <t>7911</t>
  </si>
  <si>
    <t>8113</t>
  </si>
  <si>
    <t>8238</t>
  </si>
  <si>
    <t>8534</t>
  </si>
  <si>
    <t>8553</t>
  </si>
  <si>
    <t>8697</t>
  </si>
  <si>
    <t>8726</t>
  </si>
  <si>
    <t>8778</t>
  </si>
  <si>
    <t>GARCIA AVILA GASTON Y HUGO</t>
  </si>
  <si>
    <t>9066</t>
  </si>
  <si>
    <t>9117</t>
  </si>
  <si>
    <t>9168</t>
  </si>
  <si>
    <t>9521</t>
  </si>
  <si>
    <t>9575</t>
  </si>
  <si>
    <t>9601</t>
  </si>
  <si>
    <t>9626</t>
  </si>
  <si>
    <t>9661</t>
  </si>
  <si>
    <t>9684</t>
  </si>
  <si>
    <t>9938</t>
  </si>
  <si>
    <t xml:space="preserve">ABURTO MARTINEZ ENRIQUE </t>
  </si>
  <si>
    <t>TELESECUNDARIA</t>
  </si>
  <si>
    <t>9982</t>
  </si>
  <si>
    <t>HUE08160824264</t>
  </si>
  <si>
    <t>7600</t>
  </si>
  <si>
    <t>9841</t>
  </si>
  <si>
    <t>RANCHO EL ANGEL</t>
  </si>
  <si>
    <t>9888</t>
  </si>
  <si>
    <t>HUE08160824376</t>
  </si>
  <si>
    <t>ABURTO MARTINEZ ENRIQUE</t>
  </si>
  <si>
    <t>LA RETAMA 5</t>
  </si>
  <si>
    <t>HUE08160825086</t>
  </si>
  <si>
    <t>AGUIRRE ARELLANO ARACELI</t>
  </si>
  <si>
    <t>EL AGOSTADERO 5</t>
  </si>
  <si>
    <t>HUE08160825251</t>
  </si>
  <si>
    <t>OLAYO BOTELLO HERIBERTA Y SOCIOS</t>
  </si>
  <si>
    <t>0915</t>
  </si>
  <si>
    <t>HUE08160825409</t>
  </si>
  <si>
    <t>HUERTA SANTI</t>
  </si>
  <si>
    <t>HUE08160825498</t>
  </si>
  <si>
    <t>EL CERRO 13</t>
  </si>
  <si>
    <t>HUE08160825636</t>
  </si>
  <si>
    <t>LA HORTENCIA 2</t>
  </si>
  <si>
    <t>HUE08160825678</t>
  </si>
  <si>
    <t>BASTIDA BASTIDA MARCO ANTONIO</t>
  </si>
  <si>
    <t>EL MILAGRO 6</t>
  </si>
  <si>
    <t>HUE08160825714</t>
  </si>
  <si>
    <t>TORRES AYALA PAULO</t>
  </si>
  <si>
    <t>EL OLVIDO 1</t>
  </si>
  <si>
    <t>HUE08160825730</t>
  </si>
  <si>
    <t>HUE08160825731</t>
  </si>
  <si>
    <t>MAULEON SANCHEZ JOSE ANDRES</t>
  </si>
  <si>
    <t>HUERTA JOSE ANDRES</t>
  </si>
  <si>
    <t>HUE08160825740</t>
  </si>
  <si>
    <t>CONTRERAS DIAZ DIOSELINA</t>
  </si>
  <si>
    <t>YOCELIN</t>
  </si>
  <si>
    <t>HUE08160825745</t>
  </si>
  <si>
    <t>6433</t>
  </si>
  <si>
    <t>8402</t>
  </si>
  <si>
    <t>8442</t>
  </si>
  <si>
    <t>7258</t>
  </si>
  <si>
    <t>6577</t>
  </si>
  <si>
    <t>6488</t>
  </si>
  <si>
    <t>7426</t>
  </si>
  <si>
    <t>6405</t>
  </si>
  <si>
    <t>7428</t>
  </si>
  <si>
    <t>7254</t>
  </si>
  <si>
    <t>7253</t>
  </si>
  <si>
    <t>8129</t>
  </si>
  <si>
    <t>8235</t>
  </si>
  <si>
    <t>8609</t>
  </si>
  <si>
    <t>6880</t>
  </si>
  <si>
    <t>6910</t>
  </si>
  <si>
    <t>6482</t>
  </si>
  <si>
    <t>6429</t>
  </si>
  <si>
    <t>6431</t>
  </si>
  <si>
    <t>6522</t>
  </si>
  <si>
    <t>7987</t>
  </si>
  <si>
    <t>6395</t>
  </si>
  <si>
    <t>7361</t>
  </si>
  <si>
    <t>7551</t>
  </si>
  <si>
    <t>8036</t>
  </si>
  <si>
    <t>6773</t>
  </si>
  <si>
    <t>6886</t>
  </si>
  <si>
    <t>7394</t>
  </si>
  <si>
    <t>7804</t>
  </si>
  <si>
    <t>7916</t>
  </si>
  <si>
    <t>7921</t>
  </si>
  <si>
    <t>7925</t>
  </si>
  <si>
    <t>8024</t>
  </si>
  <si>
    <t>8047</t>
  </si>
  <si>
    <t>8318</t>
  </si>
  <si>
    <t>8392</t>
  </si>
  <si>
    <t>8712</t>
  </si>
  <si>
    <t>8781</t>
  </si>
  <si>
    <t>8863</t>
  </si>
  <si>
    <t>9101</t>
  </si>
  <si>
    <t>9183</t>
  </si>
  <si>
    <t>9226</t>
  </si>
  <si>
    <t>9228</t>
  </si>
  <si>
    <t>9245</t>
  </si>
  <si>
    <t>9318</t>
  </si>
  <si>
    <t>9606</t>
  </si>
  <si>
    <t>9615</t>
  </si>
  <si>
    <t>9642</t>
  </si>
  <si>
    <t>9731</t>
  </si>
  <si>
    <t>7348</t>
  </si>
  <si>
    <t>9893</t>
  </si>
  <si>
    <t>8329</t>
  </si>
  <si>
    <t>8441</t>
  </si>
  <si>
    <t>8449</t>
  </si>
  <si>
    <t>8452</t>
  </si>
  <si>
    <t>0513</t>
  </si>
  <si>
    <t>0536</t>
  </si>
  <si>
    <t>MANDUJANO CHAVEZ CUSTODIO</t>
  </si>
  <si>
    <t>AGUA AGRIA 5</t>
  </si>
  <si>
    <t>HUE08160825687</t>
  </si>
  <si>
    <t>8502</t>
  </si>
  <si>
    <t>6542</t>
  </si>
  <si>
    <t>6551</t>
  </si>
  <si>
    <t>6271</t>
  </si>
  <si>
    <t>6414</t>
  </si>
  <si>
    <t>7814</t>
  </si>
  <si>
    <t>7225</t>
  </si>
  <si>
    <t>7374</t>
  </si>
  <si>
    <t>6289</t>
  </si>
  <si>
    <t>7461</t>
  </si>
  <si>
    <t>8090</t>
  </si>
  <si>
    <t>7490</t>
  </si>
  <si>
    <t>7452</t>
  </si>
  <si>
    <t>8736</t>
  </si>
  <si>
    <t>7108</t>
  </si>
  <si>
    <t>8222</t>
  </si>
  <si>
    <t>7388</t>
  </si>
  <si>
    <t>7316</t>
  </si>
  <si>
    <t>6053</t>
  </si>
  <si>
    <t>6255</t>
  </si>
  <si>
    <t>8316</t>
  </si>
  <si>
    <t>6516</t>
  </si>
  <si>
    <t>6685</t>
  </si>
  <si>
    <t>6704</t>
  </si>
  <si>
    <t>6705</t>
  </si>
  <si>
    <t>6746</t>
  </si>
  <si>
    <t>6826</t>
  </si>
  <si>
    <t>6956</t>
  </si>
  <si>
    <t>7276</t>
  </si>
  <si>
    <t>7286</t>
  </si>
  <si>
    <t>7295</t>
  </si>
  <si>
    <t>7351</t>
  </si>
  <si>
    <t>7524</t>
  </si>
  <si>
    <t>7666</t>
  </si>
  <si>
    <t>7838</t>
  </si>
  <si>
    <t>7720</t>
  </si>
  <si>
    <t>7786</t>
  </si>
  <si>
    <t>8103</t>
  </si>
  <si>
    <t>8161</t>
  </si>
  <si>
    <t>8185</t>
  </si>
  <si>
    <t>7895</t>
  </si>
  <si>
    <t>9037</t>
  </si>
  <si>
    <t>8320</t>
  </si>
  <si>
    <t>8411</t>
  </si>
  <si>
    <t>8448</t>
  </si>
  <si>
    <t>8551</t>
  </si>
  <si>
    <t>8758</t>
  </si>
  <si>
    <t>8761</t>
  </si>
  <si>
    <t>8769</t>
  </si>
  <si>
    <t>8798</t>
  </si>
  <si>
    <t>8805</t>
  </si>
  <si>
    <t>8823</t>
  </si>
  <si>
    <t>8913</t>
  </si>
  <si>
    <t>8964</t>
  </si>
  <si>
    <t>9140</t>
  </si>
  <si>
    <t>9144</t>
  </si>
  <si>
    <t>9232</t>
  </si>
  <si>
    <t>9239</t>
  </si>
  <si>
    <t>9261</t>
  </si>
  <si>
    <t>9262</t>
  </si>
  <si>
    <t>9263</t>
  </si>
  <si>
    <t>9264</t>
  </si>
  <si>
    <t>9293</t>
  </si>
  <si>
    <t>9311</t>
  </si>
  <si>
    <t>9349</t>
  </si>
  <si>
    <t>9429</t>
  </si>
  <si>
    <t>9460</t>
  </si>
  <si>
    <t>9569</t>
  </si>
  <si>
    <t>9611</t>
  </si>
  <si>
    <t>9646</t>
  </si>
  <si>
    <t>9663</t>
  </si>
  <si>
    <t>9664</t>
  </si>
  <si>
    <t>9682</t>
  </si>
  <si>
    <t>9690</t>
  </si>
  <si>
    <t>9727</t>
  </si>
  <si>
    <t>9729</t>
  </si>
  <si>
    <t>9789</t>
  </si>
  <si>
    <t>9792</t>
  </si>
  <si>
    <t>9799</t>
  </si>
  <si>
    <t>9927</t>
  </si>
  <si>
    <t>9935</t>
  </si>
  <si>
    <t>9950</t>
  </si>
  <si>
    <t>7586</t>
  </si>
  <si>
    <t>9834</t>
  </si>
  <si>
    <t>9877</t>
  </si>
  <si>
    <t>7989</t>
  </si>
  <si>
    <t>8060</t>
  </si>
  <si>
    <t>0698</t>
  </si>
  <si>
    <t>0800</t>
  </si>
  <si>
    <t>0844</t>
  </si>
  <si>
    <t>ALVA CORNEJO ARSELIO</t>
  </si>
  <si>
    <t>MI CERRO DE LAS FLORES</t>
  </si>
  <si>
    <t>HUE08160825552</t>
  </si>
  <si>
    <t>SAUCEDO GARCIA RAFAEL</t>
  </si>
  <si>
    <t>EL CENTENARIO II</t>
  </si>
  <si>
    <t>HUE08160825573</t>
  </si>
  <si>
    <t>ANAYA CHAVEZ ALFREDO</t>
  </si>
  <si>
    <t>DANVERPIL S.A.</t>
  </si>
  <si>
    <t>HUE08160825674</t>
  </si>
  <si>
    <t>ANAYA CHAVEZ RAFAEL</t>
  </si>
  <si>
    <t>PARADISE RANCH</t>
  </si>
  <si>
    <t>HUE08160825676</t>
  </si>
  <si>
    <t>CAZAREZ JUAREZ VARUVI NOHEL</t>
  </si>
  <si>
    <t>EL CARRIZALILLO-SOPOMIO</t>
  </si>
  <si>
    <t>HUE08160825686</t>
  </si>
  <si>
    <t>ANAYA CHAVEZ JOSEFINA</t>
  </si>
  <si>
    <t>LA ESPERANZA 25</t>
  </si>
  <si>
    <t>HUE08160825748</t>
  </si>
  <si>
    <t>8400</t>
  </si>
  <si>
    <t>VILLA TOVAR AGUSTIN</t>
  </si>
  <si>
    <t>CARRISALILLO</t>
  </si>
  <si>
    <t>6808</t>
  </si>
  <si>
    <t>HUE08160820376</t>
  </si>
  <si>
    <t>6441</t>
  </si>
  <si>
    <t>6963</t>
  </si>
  <si>
    <t>7370</t>
  </si>
  <si>
    <t>6416</t>
  </si>
  <si>
    <t>7359</t>
  </si>
  <si>
    <t>7431</t>
  </si>
  <si>
    <t>6211</t>
  </si>
  <si>
    <t>7421</t>
  </si>
  <si>
    <t>7289</t>
  </si>
  <si>
    <t>6573</t>
  </si>
  <si>
    <t>6446</t>
  </si>
  <si>
    <t>6861</t>
  </si>
  <si>
    <t>6480</t>
  </si>
  <si>
    <t>6466</t>
  </si>
  <si>
    <t>7479</t>
  </si>
  <si>
    <t>6843</t>
  </si>
  <si>
    <t>7257</t>
  </si>
  <si>
    <t>6594</t>
  </si>
  <si>
    <t>6592</t>
  </si>
  <si>
    <t>7445</t>
  </si>
  <si>
    <t>6758</t>
  </si>
  <si>
    <t>6376</t>
  </si>
  <si>
    <t>6445</t>
  </si>
  <si>
    <t>8706</t>
  </si>
  <si>
    <t>7383</t>
  </si>
  <si>
    <t>7120</t>
  </si>
  <si>
    <t>7000</t>
  </si>
  <si>
    <t>6887</t>
  </si>
  <si>
    <t>6404</t>
  </si>
  <si>
    <t>6582</t>
  </si>
  <si>
    <t>6586</t>
  </si>
  <si>
    <t>6587</t>
  </si>
  <si>
    <t>TOVAR CRUZ EDUARDO</t>
  </si>
  <si>
    <t>VICTOR</t>
  </si>
  <si>
    <t>7014</t>
  </si>
  <si>
    <t>HUE08160821899</t>
  </si>
  <si>
    <t>7251</t>
  </si>
  <si>
    <t>MARIN LARA JESUS</t>
  </si>
  <si>
    <t>7591</t>
  </si>
  <si>
    <t>8010</t>
  </si>
  <si>
    <t>8035</t>
  </si>
  <si>
    <t>8086</t>
  </si>
  <si>
    <t>8123</t>
  </si>
  <si>
    <t>8154</t>
  </si>
  <si>
    <t>8230</t>
  </si>
  <si>
    <t>8293</t>
  </si>
  <si>
    <t>7898</t>
  </si>
  <si>
    <t>8150</t>
  </si>
  <si>
    <t>8481</t>
  </si>
  <si>
    <t>8486</t>
  </si>
  <si>
    <t>8685</t>
  </si>
  <si>
    <t>8733</t>
  </si>
  <si>
    <t>8734</t>
  </si>
  <si>
    <t>8753</t>
  </si>
  <si>
    <t>8766</t>
  </si>
  <si>
    <t>8791</t>
  </si>
  <si>
    <t>8813</t>
  </si>
  <si>
    <t>8817</t>
  </si>
  <si>
    <t>9173</t>
  </si>
  <si>
    <t>9225</t>
  </si>
  <si>
    <t>9233</t>
  </si>
  <si>
    <t>9494</t>
  </si>
  <si>
    <t>9643</t>
  </si>
  <si>
    <t>9665</t>
  </si>
  <si>
    <t>9686</t>
  </si>
  <si>
    <t>EL QUERENDAL 2</t>
  </si>
  <si>
    <t>9688</t>
  </si>
  <si>
    <t>HUE08160824083</t>
  </si>
  <si>
    <t>9769</t>
  </si>
  <si>
    <t>9775</t>
  </si>
  <si>
    <t>9986</t>
  </si>
  <si>
    <t>9987</t>
  </si>
  <si>
    <t>SUASTEGUI ORTIZ RIGOBERTO</t>
  </si>
  <si>
    <t>POLVORIN</t>
  </si>
  <si>
    <t>HUE08160825165</t>
  </si>
  <si>
    <t>PACHECO ROJAS ROSALIO</t>
  </si>
  <si>
    <t>LA REYNA DEL SUR</t>
  </si>
  <si>
    <t>HUE08160825306</t>
  </si>
  <si>
    <t>DE LA CRUZ GARCIA HELADIO</t>
  </si>
  <si>
    <t>LA AURORA 5</t>
  </si>
  <si>
    <t>HUE08160825570</t>
  </si>
  <si>
    <t>ESPINOSA DE V. MARIA GUADALUPE Y SOCIA</t>
  </si>
  <si>
    <t>EL CHAUILE 2</t>
  </si>
  <si>
    <t>HUE08160825918</t>
  </si>
  <si>
    <t>6037</t>
  </si>
  <si>
    <t>6075</t>
  </si>
  <si>
    <t>6373</t>
  </si>
  <si>
    <t>6675</t>
  </si>
  <si>
    <t>GONZALEZ GONZALEZ LUCILA</t>
  </si>
  <si>
    <t>6634</t>
  </si>
  <si>
    <t>HUE08160820422</t>
  </si>
  <si>
    <t>6653</t>
  </si>
  <si>
    <t>6476</t>
  </si>
  <si>
    <t>6513</t>
  </si>
  <si>
    <t>6207</t>
  </si>
  <si>
    <t>7423</t>
  </si>
  <si>
    <t>PINO DEL RAYO</t>
  </si>
  <si>
    <t>7436</t>
  </si>
  <si>
    <t>HUE08160821048</t>
  </si>
  <si>
    <t>7381</t>
  </si>
  <si>
    <t>6116</t>
  </si>
  <si>
    <t>7441</t>
  </si>
  <si>
    <t>6498</t>
  </si>
  <si>
    <t>6474</t>
  </si>
  <si>
    <t>7427</t>
  </si>
  <si>
    <t>6589</t>
  </si>
  <si>
    <t>7227</t>
  </si>
  <si>
    <t>6473</t>
  </si>
  <si>
    <t>6727</t>
  </si>
  <si>
    <t>6744</t>
  </si>
  <si>
    <t>6852</t>
  </si>
  <si>
    <t>7596</t>
  </si>
  <si>
    <t>EL PORVENIR 2</t>
  </si>
  <si>
    <t>6540</t>
  </si>
  <si>
    <t>HUE08160822137</t>
  </si>
  <si>
    <t>7843</t>
  </si>
  <si>
    <t>7847</t>
  </si>
  <si>
    <t>8061</t>
  </si>
  <si>
    <t>8205</t>
  </si>
  <si>
    <t>8053</t>
  </si>
  <si>
    <t>8270</t>
  </si>
  <si>
    <t>8275</t>
  </si>
  <si>
    <t>9013</t>
  </si>
  <si>
    <t>9022</t>
  </si>
  <si>
    <t>9055</t>
  </si>
  <si>
    <t>8310</t>
  </si>
  <si>
    <t>ARREOLA PONCE JUANA</t>
  </si>
  <si>
    <t>8377</t>
  </si>
  <si>
    <t>HUE08160822757</t>
  </si>
  <si>
    <t>8389</t>
  </si>
  <si>
    <t>8489</t>
  </si>
  <si>
    <t>8590</t>
  </si>
  <si>
    <t>8871</t>
  </si>
  <si>
    <t>LAS CARBONERAS 4</t>
  </si>
  <si>
    <t>8958</t>
  </si>
  <si>
    <t>HUE08160823331</t>
  </si>
  <si>
    <t>8993</t>
  </si>
  <si>
    <t>8997</t>
  </si>
  <si>
    <t>9085</t>
  </si>
  <si>
    <t>HUE08160823392</t>
  </si>
  <si>
    <t>9092</t>
  </si>
  <si>
    <t>9107</t>
  </si>
  <si>
    <t>9223</t>
  </si>
  <si>
    <t>9255</t>
  </si>
  <si>
    <t>9327</t>
  </si>
  <si>
    <t>9360</t>
  </si>
  <si>
    <t>9417</t>
  </si>
  <si>
    <t>9418</t>
  </si>
  <si>
    <t>9436</t>
  </si>
  <si>
    <t>9767</t>
  </si>
  <si>
    <t>9796</t>
  </si>
  <si>
    <t>6720</t>
  </si>
  <si>
    <t>9817</t>
  </si>
  <si>
    <t>9822</t>
  </si>
  <si>
    <t>9860</t>
  </si>
  <si>
    <t xml:space="preserve">MONDRAGON RODRIGUEZ JUAN </t>
  </si>
  <si>
    <t>9894</t>
  </si>
  <si>
    <t>HUE08160824382</t>
  </si>
  <si>
    <t>8011</t>
  </si>
  <si>
    <t>HUE08160824876</t>
  </si>
  <si>
    <t>0416</t>
  </si>
  <si>
    <t>HUE08160825195</t>
  </si>
  <si>
    <t>ARREOLA GONZALEZ JOSE EUCARIO</t>
  </si>
  <si>
    <t>EL SEGUNDO MANANTIAL</t>
  </si>
  <si>
    <t>HUE08160825334</t>
  </si>
  <si>
    <t>0848</t>
  </si>
  <si>
    <t>0926</t>
  </si>
  <si>
    <t>LOS TANQUES AZULES FELIPE</t>
  </si>
  <si>
    <t>HUE08160825683</t>
  </si>
  <si>
    <t>CONTRERAS AVALOS ADOLFO Y HERMANOS</t>
  </si>
  <si>
    <t>MATAMOROS</t>
  </si>
  <si>
    <t>6873</t>
  </si>
  <si>
    <t>HUE08160826878</t>
  </si>
  <si>
    <t xml:space="preserve">JAUREGUI M Y SOCIO BERTHA VIVIANA </t>
  </si>
  <si>
    <t>VIVIANA II</t>
  </si>
  <si>
    <t>6045</t>
  </si>
  <si>
    <t>HUE08160820021</t>
  </si>
  <si>
    <t>7095</t>
  </si>
  <si>
    <t>6644</t>
  </si>
  <si>
    <t>8300</t>
  </si>
  <si>
    <t>6893</t>
  </si>
  <si>
    <t xml:space="preserve">TORRES GARCIA  ARTEMIO Y CUSTODIO </t>
  </si>
  <si>
    <t>7342</t>
  </si>
  <si>
    <t>HUE08160820310</t>
  </si>
  <si>
    <t>6065</t>
  </si>
  <si>
    <t>6738</t>
  </si>
  <si>
    <t>6067</t>
  </si>
  <si>
    <t>6219</t>
  </si>
  <si>
    <t>6220</t>
  </si>
  <si>
    <t>8522</t>
  </si>
  <si>
    <t>6069</t>
  </si>
  <si>
    <t>8738</t>
  </si>
  <si>
    <t>6458</t>
  </si>
  <si>
    <t>8612</t>
  </si>
  <si>
    <t>6460</t>
  </si>
  <si>
    <t>7169</t>
  </si>
  <si>
    <t>GARCIA HERNANDEZ ANSELMO</t>
  </si>
  <si>
    <t>GARCIA 7</t>
  </si>
  <si>
    <t>7884</t>
  </si>
  <si>
    <t>HUE08160821363</t>
  </si>
  <si>
    <t>7221</t>
  </si>
  <si>
    <t>6588</t>
  </si>
  <si>
    <t>6135</t>
  </si>
  <si>
    <t>6450</t>
  </si>
  <si>
    <t>6920</t>
  </si>
  <si>
    <t>7531</t>
  </si>
  <si>
    <t>7639</t>
  </si>
  <si>
    <t>7841</t>
  </si>
  <si>
    <t>7618</t>
  </si>
  <si>
    <t>PEREZ ARREDONDO MARIA ISABEL E HIJAS</t>
  </si>
  <si>
    <t>7700</t>
  </si>
  <si>
    <t>HUE08160822202</t>
  </si>
  <si>
    <t>7941</t>
  </si>
  <si>
    <t>7997</t>
  </si>
  <si>
    <t>8104</t>
  </si>
  <si>
    <t>8158</t>
  </si>
  <si>
    <t>8174</t>
  </si>
  <si>
    <t>8405</t>
  </si>
  <si>
    <t>TRUJILLO REYES REYES</t>
  </si>
  <si>
    <t>8476</t>
  </si>
  <si>
    <t>HUE08160822854</t>
  </si>
  <si>
    <t>8566</t>
  </si>
  <si>
    <t>8575</t>
  </si>
  <si>
    <t>8718</t>
  </si>
  <si>
    <t>8802</t>
  </si>
  <si>
    <t>8864</t>
  </si>
  <si>
    <t>8869</t>
  </si>
  <si>
    <t>8896</t>
  </si>
  <si>
    <t>8961</t>
  </si>
  <si>
    <t>9109</t>
  </si>
  <si>
    <t>9200</t>
  </si>
  <si>
    <t>9210</t>
  </si>
  <si>
    <t>9230</t>
  </si>
  <si>
    <t>9231</t>
  </si>
  <si>
    <t>9354</t>
  </si>
  <si>
    <t>9412</t>
  </si>
  <si>
    <t>ORNELAS NAVARRO MARTHA</t>
  </si>
  <si>
    <t>9452</t>
  </si>
  <si>
    <t>HUE08160823755</t>
  </si>
  <si>
    <t>9487</t>
  </si>
  <si>
    <t>9620</t>
  </si>
  <si>
    <t>9650</t>
  </si>
  <si>
    <t>9654</t>
  </si>
  <si>
    <t>7928</t>
  </si>
  <si>
    <t>9880</t>
  </si>
  <si>
    <t>9889</t>
  </si>
  <si>
    <t>7960</t>
  </si>
  <si>
    <t>8016</t>
  </si>
  <si>
    <t>HUE08160824789</t>
  </si>
  <si>
    <t>CASTREJON SANTANA TERESA</t>
  </si>
  <si>
    <t>LAS PORORICUAS</t>
  </si>
  <si>
    <t>HUE08160824810</t>
  </si>
  <si>
    <t>MARTINEZ AVILES TERESA</t>
  </si>
  <si>
    <t>LA JOYA DE LA TINAJA</t>
  </si>
  <si>
    <t>HUE08160825197</t>
  </si>
  <si>
    <t>GONZALEZ SERVIN GUILLERMO</t>
  </si>
  <si>
    <t>LOS CHUPADEROS DE LA ESTACADA</t>
  </si>
  <si>
    <t>HUE08160825532</t>
  </si>
  <si>
    <t xml:space="preserve">MIGUEL RUIZ Y BALDOMERO CUNA </t>
  </si>
  <si>
    <t>1230</t>
  </si>
  <si>
    <t>HUE08160825724</t>
  </si>
  <si>
    <t>8421</t>
  </si>
  <si>
    <t>7555</t>
  </si>
  <si>
    <t>7407</t>
  </si>
  <si>
    <t>6434</t>
  </si>
  <si>
    <t>7208</t>
  </si>
  <si>
    <t>6606</t>
  </si>
  <si>
    <t>6637</t>
  </si>
  <si>
    <t>6412</t>
  </si>
  <si>
    <t>8194</t>
  </si>
  <si>
    <t>6575</t>
  </si>
  <si>
    <t>7444</t>
  </si>
  <si>
    <t>8256</t>
  </si>
  <si>
    <t>6396</t>
  </si>
  <si>
    <t>6756</t>
  </si>
  <si>
    <t>6805</t>
  </si>
  <si>
    <t>7206</t>
  </si>
  <si>
    <t>7209</t>
  </si>
  <si>
    <t>7239</t>
  </si>
  <si>
    <t>7636</t>
  </si>
  <si>
    <t>8826</t>
  </si>
  <si>
    <t>7758</t>
  </si>
  <si>
    <t>8064</t>
  </si>
  <si>
    <t>6285</t>
  </si>
  <si>
    <t>8181</t>
  </si>
  <si>
    <t>8191</t>
  </si>
  <si>
    <t>8291</t>
  </si>
  <si>
    <t>7861</t>
  </si>
  <si>
    <t>9039</t>
  </si>
  <si>
    <t>GARCIA CHAVEZ ANTONIO</t>
  </si>
  <si>
    <t>8373</t>
  </si>
  <si>
    <t>HUE08160822753</t>
  </si>
  <si>
    <t>8409</t>
  </si>
  <si>
    <t>8750</t>
  </si>
  <si>
    <t>8809</t>
  </si>
  <si>
    <t>8876</t>
  </si>
  <si>
    <t>9172</t>
  </si>
  <si>
    <t>9180</t>
  </si>
  <si>
    <t>9224</t>
  </si>
  <si>
    <t>ARREOLA AGUILAR AURELIANO</t>
  </si>
  <si>
    <t>LA JOYA DEL FRESNO I</t>
  </si>
  <si>
    <t>9227</t>
  </si>
  <si>
    <t>HUE08160823530</t>
  </si>
  <si>
    <t>9235</t>
  </si>
  <si>
    <t>9240</t>
  </si>
  <si>
    <t>9247</t>
  </si>
  <si>
    <t>9472</t>
  </si>
  <si>
    <t>9474</t>
  </si>
  <si>
    <t>9488</t>
  </si>
  <si>
    <t>9489</t>
  </si>
  <si>
    <t>9490</t>
  </si>
  <si>
    <t>9491</t>
  </si>
  <si>
    <t>9527</t>
  </si>
  <si>
    <t>9550</t>
  </si>
  <si>
    <t>9553</t>
  </si>
  <si>
    <t>9587</t>
  </si>
  <si>
    <t>9624</t>
  </si>
  <si>
    <t>9636</t>
  </si>
  <si>
    <t>9961</t>
  </si>
  <si>
    <t>9962</t>
  </si>
  <si>
    <t>9991</t>
  </si>
  <si>
    <t>7353</t>
  </si>
  <si>
    <t>9816</t>
  </si>
  <si>
    <t>9842</t>
  </si>
  <si>
    <t>8018</t>
  </si>
  <si>
    <t>8019</t>
  </si>
  <si>
    <t>43</t>
  </si>
  <si>
    <t>ARREOLA SALAZAR HUMBERTO Y SOCIO</t>
  </si>
  <si>
    <t>EL COLORADO 3</t>
  </si>
  <si>
    <t>1196</t>
  </si>
  <si>
    <t>HUE08160825690</t>
  </si>
  <si>
    <t>HERRERA JIMENEZ J. CRUZ</t>
  </si>
  <si>
    <t>HUE08160821360</t>
  </si>
  <si>
    <t>GARCIA CHAVEZ MARIO</t>
  </si>
  <si>
    <t>HUE08160821417</t>
  </si>
  <si>
    <t>CABRERA VILLA MARIA ISABEL</t>
  </si>
  <si>
    <t>COVARRUBIAS OLVERA ANA MARIA</t>
  </si>
  <si>
    <t>EL FONDO</t>
  </si>
  <si>
    <t>HUE08160821438</t>
  </si>
  <si>
    <t>DANIEL 2</t>
  </si>
  <si>
    <t>HUE08160821758</t>
  </si>
  <si>
    <t>JARAMILLO REYES JUAN JOSE</t>
  </si>
  <si>
    <t>DON JUAN</t>
  </si>
  <si>
    <t>HUE08160823191</t>
  </si>
  <si>
    <t>HUE08160823388</t>
  </si>
  <si>
    <t>RANGEL REYES LAZARO</t>
  </si>
  <si>
    <t>HUERTA LA PANICUILLA</t>
  </si>
  <si>
    <t>HUE08160825151</t>
  </si>
  <si>
    <t>LOS PINOS 9</t>
  </si>
  <si>
    <t>HUE08160825322</t>
  </si>
  <si>
    <t>CAZAREZ AGUILAR MARISOL</t>
  </si>
  <si>
    <t>RANCHO LA PRINCESA</t>
  </si>
  <si>
    <t>HUE08160825410</t>
  </si>
  <si>
    <t>TINOCO RODRIGUEZ DAMIAN</t>
  </si>
  <si>
    <t>LA CONGUERA</t>
  </si>
  <si>
    <t>HUE08160825610</t>
  </si>
  <si>
    <t xml:space="preserve">MIRANDA GAONA VALENTIN </t>
  </si>
  <si>
    <t>RANCHO SANTA MONICA</t>
  </si>
  <si>
    <t>HUE08160825716</t>
  </si>
  <si>
    <t>VALENCIA PEREZ OSIEL Y ROLANDO</t>
  </si>
  <si>
    <t>LOS 2 ROBLES</t>
  </si>
  <si>
    <t>HUE08160825892</t>
  </si>
  <si>
    <t>6984</t>
  </si>
  <si>
    <t>6138</t>
  </si>
  <si>
    <t>8407</t>
  </si>
  <si>
    <t>6895</t>
  </si>
  <si>
    <t>6525</t>
  </si>
  <si>
    <t>6526</t>
  </si>
  <si>
    <t>7244</t>
  </si>
  <si>
    <t>6052</t>
  </si>
  <si>
    <t>MADRIGAL HURTADO HERIBERTO</t>
  </si>
  <si>
    <t>7396</t>
  </si>
  <si>
    <t>HUE08160820744</t>
  </si>
  <si>
    <t>6142</t>
  </si>
  <si>
    <t>6389</t>
  </si>
  <si>
    <t>6591</t>
  </si>
  <si>
    <t>6118</t>
  </si>
  <si>
    <t>6469</t>
  </si>
  <si>
    <t>7212</t>
  </si>
  <si>
    <t>6247</t>
  </si>
  <si>
    <t>6865</t>
  </si>
  <si>
    <t>8618</t>
  </si>
  <si>
    <t>8619</t>
  </si>
  <si>
    <t>MORENO RAMOS JUAN ANATOLIO</t>
  </si>
  <si>
    <t>LA TIRINCHICUA</t>
  </si>
  <si>
    <t>6618</t>
  </si>
  <si>
    <t>HUE08160821471</t>
  </si>
  <si>
    <t>7300</t>
  </si>
  <si>
    <t>6293</t>
  </si>
  <si>
    <t>6262</t>
  </si>
  <si>
    <t>6652</t>
  </si>
  <si>
    <t>6729</t>
  </si>
  <si>
    <t>6894</t>
  </si>
  <si>
    <t>6969</t>
  </si>
  <si>
    <t>EL LLANITO PALM</t>
  </si>
  <si>
    <t>6970</t>
  </si>
  <si>
    <t>HUE08160821883</t>
  </si>
  <si>
    <t>7127</t>
  </si>
  <si>
    <t>OLVERA SANCHEZ JOSE</t>
  </si>
  <si>
    <t>7202</t>
  </si>
  <si>
    <t>HUE08160821955</t>
  </si>
  <si>
    <t>7230</t>
  </si>
  <si>
    <t>7437</t>
  </si>
  <si>
    <t>7563</t>
  </si>
  <si>
    <t>GAONA CORNEJO RUTILIO</t>
  </si>
  <si>
    <t>PRIMITIVO 1</t>
  </si>
  <si>
    <t>7651</t>
  </si>
  <si>
    <t>HUE08160822114</t>
  </si>
  <si>
    <t>7652</t>
  </si>
  <si>
    <t>7653</t>
  </si>
  <si>
    <t>7904</t>
  </si>
  <si>
    <t>7964</t>
  </si>
  <si>
    <t>8159</t>
  </si>
  <si>
    <t>7224</t>
  </si>
  <si>
    <t>8294</t>
  </si>
  <si>
    <t>8295</t>
  </si>
  <si>
    <t>7859</t>
  </si>
  <si>
    <t>9034</t>
  </si>
  <si>
    <t>8350</t>
  </si>
  <si>
    <t>8490</t>
  </si>
  <si>
    <t>8518</t>
  </si>
  <si>
    <t>VALENCIA CEJA JORGE JESUS</t>
  </si>
  <si>
    <t>LAS CARBONERAS 9</t>
  </si>
  <si>
    <t>8539</t>
  </si>
  <si>
    <t>HUE08160822915</t>
  </si>
  <si>
    <t>8565</t>
  </si>
  <si>
    <t>8598</t>
  </si>
  <si>
    <t>VAZQUEZ ZARCO MARIA</t>
  </si>
  <si>
    <t>LA INFANTIL</t>
  </si>
  <si>
    <t>8717</t>
  </si>
  <si>
    <t>HUE08160823090</t>
  </si>
  <si>
    <t>8777</t>
  </si>
  <si>
    <t>8789</t>
  </si>
  <si>
    <t>8793</t>
  </si>
  <si>
    <t>8858</t>
  </si>
  <si>
    <t>8929</t>
  </si>
  <si>
    <t>8949</t>
  </si>
  <si>
    <t>9149</t>
  </si>
  <si>
    <t>9150</t>
  </si>
  <si>
    <t>9179</t>
  </si>
  <si>
    <t>9243</t>
  </si>
  <si>
    <t>9302</t>
  </si>
  <si>
    <t>9309</t>
  </si>
  <si>
    <t>9445</t>
  </si>
  <si>
    <t>9486</t>
  </si>
  <si>
    <t>9596</t>
  </si>
  <si>
    <t>9716</t>
  </si>
  <si>
    <t>9786</t>
  </si>
  <si>
    <t>9809</t>
  </si>
  <si>
    <t>9933</t>
  </si>
  <si>
    <t>9978</t>
  </si>
  <si>
    <t>9818</t>
  </si>
  <si>
    <t>9902</t>
  </si>
  <si>
    <t>7990</t>
  </si>
  <si>
    <t>COVARRUBIAS OLVERA JOSE LUIS</t>
  </si>
  <si>
    <t>LA DEL MONTE</t>
  </si>
  <si>
    <t>HUE08160824618</t>
  </si>
  <si>
    <t>LAS JOROBITAS</t>
  </si>
  <si>
    <t>HUE08160824894</t>
  </si>
  <si>
    <t>GAONA CORNEJO JOSE ANTONIO</t>
  </si>
  <si>
    <t>FERNAN 1</t>
  </si>
  <si>
    <t>HUE08160825173</t>
  </si>
  <si>
    <t>GAONA CORNEJO JAVIER</t>
  </si>
  <si>
    <t>HUE08160825175</t>
  </si>
  <si>
    <t>0720</t>
  </si>
  <si>
    <t>BERNAL TINOCO BASILIO</t>
  </si>
  <si>
    <t>EL BOSQUESITO</t>
  </si>
  <si>
    <t>HUE08160825317</t>
  </si>
  <si>
    <t>VALENCIA CEJA FLORENCIA</t>
  </si>
  <si>
    <t>LA CEBADA 3</t>
  </si>
  <si>
    <t>HUE08160825524</t>
  </si>
  <si>
    <t>1083</t>
  </si>
  <si>
    <t>EL PERDIDO 3</t>
  </si>
  <si>
    <t>HUE08160825679</t>
  </si>
  <si>
    <t>LA II LADERA</t>
  </si>
  <si>
    <t>HUE08160825822</t>
  </si>
  <si>
    <t>AMBROSIO MANZO ENRIQUE</t>
  </si>
  <si>
    <t>LAS TRES BARRANCAS 4</t>
  </si>
  <si>
    <t>HUE08160840256</t>
  </si>
  <si>
    <t>SANDOVAL J. ENCARNACION/HURTADO MANZO EDUARDO</t>
  </si>
  <si>
    <t>ESQUIVEL BLANCO ALEJANDRO</t>
  </si>
  <si>
    <t>1346</t>
  </si>
  <si>
    <t>ESTEFANIA</t>
  </si>
  <si>
    <t>HUE08160841446</t>
  </si>
  <si>
    <t>EL MORGAN</t>
  </si>
  <si>
    <t>HUE08160841479</t>
  </si>
  <si>
    <t>HUE08160840233</t>
  </si>
  <si>
    <t>EL GALLO GIRO 2</t>
  </si>
  <si>
    <t>HUE08160840530</t>
  </si>
  <si>
    <t>909</t>
  </si>
  <si>
    <t xml:space="preserve">ALVAREZ VICTORIANO ALICIA </t>
  </si>
  <si>
    <t>HUE08160841441</t>
  </si>
  <si>
    <t>DIEGO MARAVILLA FERMIN</t>
  </si>
  <si>
    <t>MIRADOR DE LAS PIEDRAS</t>
  </si>
  <si>
    <t>HUE08160841444</t>
  </si>
  <si>
    <t>CONTRERAS HURTADO VIVALDO</t>
  </si>
  <si>
    <t>EL CERRITO PELON</t>
  </si>
  <si>
    <t>HUE08160841445</t>
  </si>
  <si>
    <t>CASTRO CRISTOBAL RODOLFO</t>
  </si>
  <si>
    <t>LAS TRES PUERTAS</t>
  </si>
  <si>
    <t>HUE08160841472</t>
  </si>
  <si>
    <t>AGRICOLA LOS MURILLO/LOS ENCINITOS</t>
  </si>
  <si>
    <t>HUE08160841485</t>
  </si>
  <si>
    <t>GOVEA CRUZ JAVIER</t>
  </si>
  <si>
    <t>LOS VICTORIANOS</t>
  </si>
  <si>
    <t>HUE08160841504</t>
  </si>
  <si>
    <t>ROQUE FELIPE CRECENCIANO</t>
  </si>
  <si>
    <t>CERRITO DEL RAYO</t>
  </si>
  <si>
    <t>HUE08160840161</t>
  </si>
  <si>
    <t>BELLAVISTA 6</t>
  </si>
  <si>
    <t>HUE08160840423</t>
  </si>
  <si>
    <t>OCARANZA MACIEL JOAQUIN</t>
  </si>
  <si>
    <t>HUE08160840511</t>
  </si>
  <si>
    <t>SANCHEZ AGUILAR HUGO</t>
  </si>
  <si>
    <t>MIGUEL MATEO CONSTANTINO</t>
  </si>
  <si>
    <t>LOS TRES MAGUEYES</t>
  </si>
  <si>
    <t>HUE08160841471</t>
  </si>
  <si>
    <t>CABRERA RAMIREZ J. JESUS</t>
  </si>
  <si>
    <t>CAYVE</t>
  </si>
  <si>
    <t>HUE08160841487</t>
  </si>
  <si>
    <t>CHAVEZ CONTRERAS SERGIO</t>
  </si>
  <si>
    <t>SAMANTA</t>
  </si>
  <si>
    <t>HUE08160841488</t>
  </si>
  <si>
    <t>AGRICOLA LOS MURILLOS /LA CASA</t>
  </si>
  <si>
    <t>HUE08160841496</t>
  </si>
  <si>
    <t>SANTOS ASCENCIO HEMEREGILDO</t>
  </si>
  <si>
    <t>SANTA CLARA 2</t>
  </si>
  <si>
    <t>HUE08160840413</t>
  </si>
  <si>
    <t>HUE08160840537</t>
  </si>
  <si>
    <t>MANZO SOTERO ELEAZAR</t>
  </si>
  <si>
    <t>AGUILAR ASCENCIO RAMON</t>
  </si>
  <si>
    <t>HUERTA SAMEZ</t>
  </si>
  <si>
    <t>HUE08160840798</t>
  </si>
  <si>
    <t>LA ABANDONADA 1</t>
  </si>
  <si>
    <t>HUE08160841082</t>
  </si>
  <si>
    <t>ESTRADA SANCHEZ JOSE ALFREDO</t>
  </si>
  <si>
    <t>HUE08160841173</t>
  </si>
  <si>
    <t>EL CHURNI</t>
  </si>
  <si>
    <t>HUE08160841325</t>
  </si>
  <si>
    <t>CACHO ESTRADA VICTOR HUGO</t>
  </si>
  <si>
    <t>HIRAPI 1</t>
  </si>
  <si>
    <t>HUE08160841440</t>
  </si>
  <si>
    <t xml:space="preserve">AGUSTIN GOVEA JAVIER </t>
  </si>
  <si>
    <t>HUERTO ESCONDIDO</t>
  </si>
  <si>
    <t>HUE08160841458</t>
  </si>
  <si>
    <t>ALEX 3</t>
  </si>
  <si>
    <t>HUE08160841459</t>
  </si>
  <si>
    <t>IREKAKUA JURIATHA</t>
  </si>
  <si>
    <t>HUE08160841468</t>
  </si>
  <si>
    <t>GOVEA QUINTO JESUS</t>
  </si>
  <si>
    <t>HUE08160841470</t>
  </si>
  <si>
    <t>AZQUETA MARTINEZ JESUS/ AZQUETA ROMERO JUAN JESUS</t>
  </si>
  <si>
    <t>HUE08160841478</t>
  </si>
  <si>
    <t>HUE08160841491</t>
  </si>
  <si>
    <t>MATEO MANZO CARMEN</t>
  </si>
  <si>
    <t>LAS DOS BARRANCAS</t>
  </si>
  <si>
    <t>MANZO MATEO MARIA ISABEL</t>
  </si>
  <si>
    <t>HUE08160840128</t>
  </si>
  <si>
    <t>LAZARO BECERRA ANGELINA</t>
  </si>
  <si>
    <t>CERRITO DE PLAN</t>
  </si>
  <si>
    <t>HUE08160840199</t>
  </si>
  <si>
    <t>MATEO MANZO MARGARITA</t>
  </si>
  <si>
    <t>FERNANDEZ HERNANDEZ ELVIRA</t>
  </si>
  <si>
    <t>SAN JOSE DE LOS MOLINOS 1</t>
  </si>
  <si>
    <t>HUE08160840705</t>
  </si>
  <si>
    <t>HUE08160841096</t>
  </si>
  <si>
    <t>MORELOS LUCATERO JOSE EDUARDO</t>
  </si>
  <si>
    <t>MARY CRUZ</t>
  </si>
  <si>
    <t>HUE08160841439</t>
  </si>
  <si>
    <t>SANCHEZ PATIÑO EDGAR GUILLERMO</t>
  </si>
  <si>
    <t>KERENDARHU</t>
  </si>
  <si>
    <t>HUE08160841448</t>
  </si>
  <si>
    <t>SANCHEZ BARAJAS SERGIO</t>
  </si>
  <si>
    <t>LA RENTA 1</t>
  </si>
  <si>
    <t>HUE08160841450</t>
  </si>
  <si>
    <t>LA RENTA 2</t>
  </si>
  <si>
    <t>HUE08160841451</t>
  </si>
  <si>
    <t>1477</t>
  </si>
  <si>
    <t>HUE08160841477</t>
  </si>
  <si>
    <t>AGUILAR LOPEZ GILBERTO</t>
  </si>
  <si>
    <t>HUE08160841481</t>
  </si>
  <si>
    <t>LOMA DEL SOL</t>
  </si>
  <si>
    <t>HUE08160841482</t>
  </si>
  <si>
    <t>TORRERO CENTENO FERNANDO</t>
  </si>
  <si>
    <t>EL RIEGO 3</t>
  </si>
  <si>
    <t>HUE08160841501</t>
  </si>
  <si>
    <t>LA MESA DE LOS LOBOS 3</t>
  </si>
  <si>
    <t>1505</t>
  </si>
  <si>
    <t>HUE08160841505</t>
  </si>
  <si>
    <t>HUE08160840044</t>
  </si>
  <si>
    <t>CRISTOBAL MANZO AMALIA</t>
  </si>
  <si>
    <t xml:space="preserve">MANZO SOLARES ROSA </t>
  </si>
  <si>
    <t>0514</t>
  </si>
  <si>
    <t>0525</t>
  </si>
  <si>
    <t>0883</t>
  </si>
  <si>
    <t>988</t>
  </si>
  <si>
    <t>0990</t>
  </si>
  <si>
    <t>HUE08160841453</t>
  </si>
  <si>
    <t xml:space="preserve">SANCHEZ BLANCO JUAN LUIS </t>
  </si>
  <si>
    <t>HUE08160841456</t>
  </si>
  <si>
    <t>GONZALEZ JORGE EDUARDO/ GONZALEZ LUIS DANIEL</t>
  </si>
  <si>
    <t>HUE08160841473</t>
  </si>
  <si>
    <t>EL RIEGO 1</t>
  </si>
  <si>
    <t>HUE08160841497</t>
  </si>
  <si>
    <t>EL RIEGO 4</t>
  </si>
  <si>
    <t>HUE08160841499</t>
  </si>
  <si>
    <t>EL RIEGO 5</t>
  </si>
  <si>
    <t>HUE08160841500</t>
  </si>
  <si>
    <t>GOVEA VICTORIANO CLARA</t>
  </si>
  <si>
    <t>HUE08160841502</t>
  </si>
  <si>
    <t xml:space="preserve">CERVANTES MANZO JOSE DE JESUS </t>
  </si>
  <si>
    <t>HUATZAMBO</t>
  </si>
  <si>
    <t>HUE08160840035</t>
  </si>
  <si>
    <t>AMBROCIO PABLO NATALIA ROSALINA</t>
  </si>
  <si>
    <t xml:space="preserve">ZAMBRANO NAVARRO RODOLFO </t>
  </si>
  <si>
    <t>HUERTA EL BOFO</t>
  </si>
  <si>
    <t>HUE08160840490</t>
  </si>
  <si>
    <t>0928</t>
  </si>
  <si>
    <t>AMBROCIO CRISTOBAL GUADALUPE</t>
  </si>
  <si>
    <t>1118</t>
  </si>
  <si>
    <t>1368</t>
  </si>
  <si>
    <t>SAN JOSE DE LOS MOLINOS</t>
  </si>
  <si>
    <t>HUE08160840024</t>
  </si>
  <si>
    <t>MARIA JOSE 1</t>
  </si>
  <si>
    <t>HUE08160840366</t>
  </si>
  <si>
    <t>GARCIA SANDOVAL PEDRO</t>
  </si>
  <si>
    <t>LA KERENDA 1</t>
  </si>
  <si>
    <t>HUE08160840512</t>
  </si>
  <si>
    <t>GARCIA OSEGUERA J. DOLORES/GARCIA OSEGUERA ELIAS</t>
  </si>
  <si>
    <t>HUE08160840698</t>
  </si>
  <si>
    <t>1023</t>
  </si>
  <si>
    <t>1049</t>
  </si>
  <si>
    <t>OJO DE AGUA DEL AIRE 5</t>
  </si>
  <si>
    <t>HUE08160841270</t>
  </si>
  <si>
    <t>LA MESA DE LAS CAÑAS I</t>
  </si>
  <si>
    <t>1284</t>
  </si>
  <si>
    <t>HUE08160841284</t>
  </si>
  <si>
    <t>LA MESA DE LAS CAÑAS</t>
  </si>
  <si>
    <t>HUE08160841285</t>
  </si>
  <si>
    <t>CURUNGUATO LA PIEDRA</t>
  </si>
  <si>
    <t>HUE08160841343</t>
  </si>
  <si>
    <t xml:space="preserve">CHAVEZ VERA CARMEN LUCIA </t>
  </si>
  <si>
    <t>HUE08160841429</t>
  </si>
  <si>
    <t>MENDOZA ALFREDO/MATEO ESPERANZA</t>
  </si>
  <si>
    <t>HUE08160841438</t>
  </si>
  <si>
    <t>AMEZCUA TOMAS FIDEL</t>
  </si>
  <si>
    <t>LOS TUCANES</t>
  </si>
  <si>
    <t>HUE08160841447</t>
  </si>
  <si>
    <t>HUE08160841449</t>
  </si>
  <si>
    <t>0436</t>
  </si>
  <si>
    <t>0966</t>
  </si>
  <si>
    <t>CASTILLO SALVADOR/CASTILLO ARTURO</t>
  </si>
  <si>
    <t>HUE08160841503</t>
  </si>
  <si>
    <t>LUCAS ALEJO VICTOR ALFONSO</t>
  </si>
  <si>
    <t>GOBEA AMEZCUA GILBERTO</t>
  </si>
  <si>
    <t>73</t>
  </si>
  <si>
    <t>0211</t>
  </si>
  <si>
    <t>LA TRASQUILA 1</t>
  </si>
  <si>
    <t>HUE08160840298</t>
  </si>
  <si>
    <t>340</t>
  </si>
  <si>
    <t>GUTIERREZ GARCIA JOSE</t>
  </si>
  <si>
    <t>HUE08160840379</t>
  </si>
  <si>
    <t>HUE08160840428</t>
  </si>
  <si>
    <t>0489</t>
  </si>
  <si>
    <t>0965</t>
  </si>
  <si>
    <t>1133</t>
  </si>
  <si>
    <t xml:space="preserve">GONZALEZ  HERMILA/GONZALEZ JORGE EDUARDO </t>
  </si>
  <si>
    <t>PAREDES REYES WILFRIDO</t>
  </si>
  <si>
    <t>LA PRECITA</t>
  </si>
  <si>
    <t>HUE08160840419</t>
  </si>
  <si>
    <t>37</t>
  </si>
  <si>
    <t>DEL RIO CAMACHO MELCHOR</t>
  </si>
  <si>
    <t>PLAN DE LOS TRES REYES</t>
  </si>
  <si>
    <t>HUE08160840266</t>
  </si>
  <si>
    <t>BARAJAS BEDILIA/CHAVEZ FRANCISCO</t>
  </si>
  <si>
    <t>BERNABE REYES VICTOR</t>
  </si>
  <si>
    <t>BERNABE 3</t>
  </si>
  <si>
    <t>HUE08160841442</t>
  </si>
  <si>
    <t xml:space="preserve">RAMIREZ MENDEZ SOCORRO </t>
  </si>
  <si>
    <t>EL COCOLISO</t>
  </si>
  <si>
    <t>HUE08160841454</t>
  </si>
  <si>
    <t>VERA GARCIA DEONICIO</t>
  </si>
  <si>
    <t>HUE08160841455</t>
  </si>
  <si>
    <t>GACIA LAZARO JOSE DE JESUS</t>
  </si>
  <si>
    <t>EL EMPERADOR</t>
  </si>
  <si>
    <t>HUE08160841457</t>
  </si>
  <si>
    <t>TORRES TRINIDAD SALVADOR</t>
  </si>
  <si>
    <t>HUE08160841474</t>
  </si>
  <si>
    <t>APARICIO CRUZ AGUSTIN</t>
  </si>
  <si>
    <t>HUE08160841475</t>
  </si>
  <si>
    <t>BECERRA ROQUE SALVADOR</t>
  </si>
  <si>
    <t>EL DEPOSITO DE AGUA</t>
  </si>
  <si>
    <t>HUE08160841480</t>
  </si>
  <si>
    <t>AGUILAR DE LA CERDA ALDO XAVIER/NAVARRETE BELTRAN CLAUDIA ROSALIA</t>
  </si>
  <si>
    <t>MI PUEBLITO</t>
  </si>
  <si>
    <t>HUE08160841483</t>
  </si>
  <si>
    <t>GUZMAN NAVARRO JORGE ALBERTO</t>
  </si>
  <si>
    <t>DON RODOLFO</t>
  </si>
  <si>
    <t>HUE08160841490</t>
  </si>
  <si>
    <t>CARABEZ LINARES TERESA</t>
  </si>
  <si>
    <t>EL FRENTON DE LA MESA 10</t>
  </si>
  <si>
    <t>HUE08160841492</t>
  </si>
  <si>
    <t>FABIAN LUIS ARMANDO</t>
  </si>
  <si>
    <t>HUE08160841494</t>
  </si>
  <si>
    <t>HUE08160841495</t>
  </si>
  <si>
    <t>MARAVILLA REYES  ABEL</t>
  </si>
  <si>
    <t>EL ANGEL 2</t>
  </si>
  <si>
    <t>HUE08160841452</t>
  </si>
  <si>
    <t>VELAZQUEZ CHAVEZ RUBEN</t>
  </si>
  <si>
    <t>LA CRUZ DE PALO</t>
  </si>
  <si>
    <t>HUE08160870050</t>
  </si>
  <si>
    <t>ESPINOZA GALLEGOS ERENDIRA</t>
  </si>
  <si>
    <t>ALAS</t>
  </si>
  <si>
    <t>HUE08160870297</t>
  </si>
  <si>
    <t>PAZ  SANCHEZ ROGELIO</t>
  </si>
  <si>
    <t>LA LIMONERA  ( 3 )</t>
  </si>
  <si>
    <t>HUE08160870080</t>
  </si>
  <si>
    <t>HUE08160870081</t>
  </si>
  <si>
    <t>TORAL CHAVEZ RAMON</t>
  </si>
  <si>
    <t>DON GIL (2)</t>
  </si>
  <si>
    <t>HUE08160870292</t>
  </si>
  <si>
    <t>TZINTZUN  ROMERO MARIO</t>
  </si>
  <si>
    <t>EL TOCUZAL</t>
  </si>
  <si>
    <t>HUE08160870352</t>
  </si>
  <si>
    <t>HUE08160870487</t>
  </si>
  <si>
    <t>0477</t>
  </si>
  <si>
    <t>LA CHILERA</t>
  </si>
  <si>
    <t>HUE08160870527</t>
  </si>
  <si>
    <t>LARA PEÑALOZA ORLANDO</t>
  </si>
  <si>
    <t>LOS FRESNITOS (1)</t>
  </si>
  <si>
    <t>HUE08160870559</t>
  </si>
  <si>
    <t>HUE08160870210</t>
  </si>
  <si>
    <t>0537</t>
  </si>
  <si>
    <t>HUE08160870545</t>
  </si>
  <si>
    <t>ALTIPLANO</t>
  </si>
  <si>
    <t>HUE08160870549</t>
  </si>
  <si>
    <t>AMBRIZ INFANTE IGNACIO</t>
  </si>
  <si>
    <t>HUERTO AMBRIZ</t>
  </si>
  <si>
    <t>HUE08160870366</t>
  </si>
  <si>
    <t>0407</t>
  </si>
  <si>
    <t>0433</t>
  </si>
  <si>
    <t>HUE08160870470</t>
  </si>
  <si>
    <t>0481</t>
  </si>
  <si>
    <t>NAYELI</t>
  </si>
  <si>
    <t>HUE08160870541</t>
  </si>
  <si>
    <t>CONTRERAS MEZA JOSE MIGUEL</t>
  </si>
  <si>
    <t>EL GUAJE (1)</t>
  </si>
  <si>
    <t>HUE08160870561</t>
  </si>
  <si>
    <t>HUE08160870563</t>
  </si>
  <si>
    <t>PINEDA PINEDA MARIA GUADALUPE</t>
  </si>
  <si>
    <t>HUE08160870564</t>
  </si>
  <si>
    <t>CASTRO PIÑA LUIS MIGUEL</t>
  </si>
  <si>
    <t>RAMIREZ GARCIA RAFAEL</t>
  </si>
  <si>
    <t>HUE08160900210</t>
  </si>
  <si>
    <t>MALDONADO ARELLANO PEDRO</t>
  </si>
  <si>
    <t>LA ZIRANDA 10</t>
  </si>
  <si>
    <t>HUE08160900219</t>
  </si>
  <si>
    <t>ARRIAGA GAYTAN MORELOS SABINO</t>
  </si>
  <si>
    <t>HUE08160900394</t>
  </si>
  <si>
    <t>ROJAS MAGAÑA MANUEL</t>
  </si>
  <si>
    <t>TENDERIO 2</t>
  </si>
  <si>
    <t>HUE08160900554</t>
  </si>
  <si>
    <t>LA CHARANDA MORADA</t>
  </si>
  <si>
    <t>HUE08160900888</t>
  </si>
  <si>
    <t>HUE08160900909</t>
  </si>
  <si>
    <t>RAMIREZ OROPEZA ERNESTO</t>
  </si>
  <si>
    <t>EL TOMATE 1</t>
  </si>
  <si>
    <t>HUE08160901144</t>
  </si>
  <si>
    <t>MARTINEZ ALTAMIRANO NOEL</t>
  </si>
  <si>
    <t>LOS MAGUEYES 22</t>
  </si>
  <si>
    <t>HUE08160901244</t>
  </si>
  <si>
    <t>LA JOYA DE LA TRAMPA</t>
  </si>
  <si>
    <t>HUE08160901273</t>
  </si>
  <si>
    <t>VILLEGAS JAIMES JESUS</t>
  </si>
  <si>
    <t>HUE08160901311</t>
  </si>
  <si>
    <t>HUE08160901337</t>
  </si>
  <si>
    <t>1493</t>
  </si>
  <si>
    <t>CORONA CHAVEZ JUAN</t>
  </si>
  <si>
    <t>LAS COCINAS 7</t>
  </si>
  <si>
    <t>HUE08160901520</t>
  </si>
  <si>
    <t>HERNANDEZ ROMAN JORGE ANTONIO / HERNANDEZ ROMAN JOSE ALBERTO</t>
  </si>
  <si>
    <t>HUE08160901522</t>
  </si>
  <si>
    <t>HUE08160901651</t>
  </si>
  <si>
    <t>CAMPOS SANTOYO GABRIELA ESMERALDA</t>
  </si>
  <si>
    <t>COMBURINDA 3</t>
  </si>
  <si>
    <t>HUE08160901671</t>
  </si>
  <si>
    <t>RAMIREZ PEREZ JOSE ANTONIO</t>
  </si>
  <si>
    <t>EL TOMATE 3</t>
  </si>
  <si>
    <t>HUE08160901691</t>
  </si>
  <si>
    <t>HUE08160901710</t>
  </si>
  <si>
    <t>LA ILUSION 5</t>
  </si>
  <si>
    <t>HUE08160901860</t>
  </si>
  <si>
    <t>LAS COCINAS 24</t>
  </si>
  <si>
    <t>HUE08160902174</t>
  </si>
  <si>
    <t>HUE08160902192</t>
  </si>
  <si>
    <t>ROMAN DIAZ LEONEL</t>
  </si>
  <si>
    <t>HUE08160902232</t>
  </si>
  <si>
    <t>LA ZIRANDA 17</t>
  </si>
  <si>
    <t>HUE08160902236</t>
  </si>
  <si>
    <t>RAMIREZ CALVA KARINA</t>
  </si>
  <si>
    <t>LA VUELTA 6</t>
  </si>
  <si>
    <t>HUE08160902245</t>
  </si>
  <si>
    <t>PIEDRA DE LUMBRE</t>
  </si>
  <si>
    <t>HUE08160902246</t>
  </si>
  <si>
    <t>CERRO CHIQUITO</t>
  </si>
  <si>
    <t>HUE08160902248</t>
  </si>
  <si>
    <t>GUDIÑO ALCARAZ JUAN</t>
  </si>
  <si>
    <t>LADERA DEL AGUACATE</t>
  </si>
  <si>
    <t>HUE08160900039</t>
  </si>
  <si>
    <t>GUILLEN VELAZQUEZ ABEL</t>
  </si>
  <si>
    <t>HUE08160900458</t>
  </si>
  <si>
    <t>CAZAREZ BAEZ MARIO</t>
  </si>
  <si>
    <t>LA ORTIGA 3</t>
  </si>
  <si>
    <t>HUE08160900616</t>
  </si>
  <si>
    <t>GONZALEZ CISNEROS JUAN</t>
  </si>
  <si>
    <t>ESTACION DE PARANGUITIRO</t>
  </si>
  <si>
    <t>HUE08160900689</t>
  </si>
  <si>
    <t>EL SALMERON 2</t>
  </si>
  <si>
    <t>HUE08160900798</t>
  </si>
  <si>
    <t>HUE08160900968</t>
  </si>
  <si>
    <t>ALVAREZ RIVERA YURIEL</t>
  </si>
  <si>
    <t>EL HUARACHE 26</t>
  </si>
  <si>
    <t>HUE08160901610</t>
  </si>
  <si>
    <t>ZARCO RAMIREZ BLADIMIRO</t>
  </si>
  <si>
    <t>LA ORTIGA 9</t>
  </si>
  <si>
    <t>HUE08160902025</t>
  </si>
  <si>
    <t>TAPIA SOTO MANUEL</t>
  </si>
  <si>
    <t>HUE08160902095</t>
  </si>
  <si>
    <t>CASTRO FIGUEROA FRANCISCO JORGE</t>
  </si>
  <si>
    <t>LOLITA 1</t>
  </si>
  <si>
    <t>HUE08160902238</t>
  </si>
  <si>
    <t>ROJAS BARRIGA JOSUE SALVADOR</t>
  </si>
  <si>
    <t>LA HIGUERILLA 13</t>
  </si>
  <si>
    <t>HUE08160900063</t>
  </si>
  <si>
    <t>HUE08160900184</t>
  </si>
  <si>
    <t>RODRIGUEZ GUIZAR JOSE VICENTE</t>
  </si>
  <si>
    <t>CERRITO Y CHUSCATIRO</t>
  </si>
  <si>
    <t>HUE08160900343</t>
  </si>
  <si>
    <t>RAMIREZ CALDERON ROSAURA</t>
  </si>
  <si>
    <t>SANDOVAL RICO YANET</t>
  </si>
  <si>
    <t>LA ARENA 20</t>
  </si>
  <si>
    <t>HUE08160900640</t>
  </si>
  <si>
    <t>0881</t>
  </si>
  <si>
    <t>EL CAMINO 4</t>
  </si>
  <si>
    <t>HUE08160900935</t>
  </si>
  <si>
    <t>CALDERON VACA CRESENCIO</t>
  </si>
  <si>
    <t>HUE08160901005</t>
  </si>
  <si>
    <t>HUE08160901066</t>
  </si>
  <si>
    <t>BARRIGA CALDERON SONIA</t>
  </si>
  <si>
    <t>RANCHO VIEJO 29</t>
  </si>
  <si>
    <t>HUE08160901459</t>
  </si>
  <si>
    <t>BELTRAN ALONSO DAVID</t>
  </si>
  <si>
    <t>HUE08160901690</t>
  </si>
  <si>
    <t>1773</t>
  </si>
  <si>
    <t>HUE08160901773</t>
  </si>
  <si>
    <t>LA HIGUERILLA 8</t>
  </si>
  <si>
    <t>HUE08160901844</t>
  </si>
  <si>
    <t>VILLANUEVA HERNANDEZ MARIA MARTHA</t>
  </si>
  <si>
    <t>HUE08160901929</t>
  </si>
  <si>
    <t>2044</t>
  </si>
  <si>
    <t>RANCHO MARGARITA 2</t>
  </si>
  <si>
    <t>HUE08160902071</t>
  </si>
  <si>
    <t>LOPEZ AGUILERA GUILLERMO</t>
  </si>
  <si>
    <t>EL FRENTON 13</t>
  </si>
  <si>
    <t>HUE08160902085</t>
  </si>
  <si>
    <t>RANCHO MARGARITA 5</t>
  </si>
  <si>
    <t>HUE08160902216</t>
  </si>
  <si>
    <t>VILLANUEVA SALMERON CARLOS</t>
  </si>
  <si>
    <t>CHARACATAN 25</t>
  </si>
  <si>
    <t>HUE08160902225</t>
  </si>
  <si>
    <t>HUE08160900102</t>
  </si>
  <si>
    <t>JIMENEZ ALONSO BLADIMIRO</t>
  </si>
  <si>
    <t>MESA DE LAS PALOMAS</t>
  </si>
  <si>
    <t>HUE08160900118</t>
  </si>
  <si>
    <t>OROZCO RAMIREZ JOSE TRINIDAD</t>
  </si>
  <si>
    <t>CONUY 16</t>
  </si>
  <si>
    <t>HUE08160900123</t>
  </si>
  <si>
    <t>128</t>
  </si>
  <si>
    <t>LA MESA DE LAS PALOMAS 1</t>
  </si>
  <si>
    <t>HUE08160900242</t>
  </si>
  <si>
    <t>FIGUEROA FRIAS ANTONIO</t>
  </si>
  <si>
    <t xml:space="preserve">EL HUREMO </t>
  </si>
  <si>
    <t>HUE08160900451</t>
  </si>
  <si>
    <t>HUE08160900478</t>
  </si>
  <si>
    <t>SAAVEDRA REYES RAFAEL</t>
  </si>
  <si>
    <t>LA MESA AMARILLA 14</t>
  </si>
  <si>
    <t>HUE08160900517</t>
  </si>
  <si>
    <t>HUE08160900666</t>
  </si>
  <si>
    <t>SANCHEZ  LOPEZ SERGIO</t>
  </si>
  <si>
    <t>HUE08160900853</t>
  </si>
  <si>
    <t>ARMAS LINARES LAURA EDITH</t>
  </si>
  <si>
    <t>DE FERNY</t>
  </si>
  <si>
    <t>HUE08160900864</t>
  </si>
  <si>
    <t>SOLANO MORA VICTOR MANUEL</t>
  </si>
  <si>
    <t>EL TACUACHE</t>
  </si>
  <si>
    <t>HUE08160900875</t>
  </si>
  <si>
    <t>0903</t>
  </si>
  <si>
    <t>SAAVEDRA REYES HECTOR</t>
  </si>
  <si>
    <t>LA MESA AMARILLA 13</t>
  </si>
  <si>
    <t>HUE08160901092</t>
  </si>
  <si>
    <t>MARTINEZ HERNANDEZ ROSA</t>
  </si>
  <si>
    <t>EL POTRERO DEL AGUA 2</t>
  </si>
  <si>
    <t>HUE08160901286</t>
  </si>
  <si>
    <t>NUÑEZ MARTINEZ ISABEL</t>
  </si>
  <si>
    <t>SANTA ANA 15</t>
  </si>
  <si>
    <t>HUE08160901300</t>
  </si>
  <si>
    <t>VILLEGAS OROZCO AUDELIA</t>
  </si>
  <si>
    <t>LAS PALOMAS 20</t>
  </si>
  <si>
    <t>HUE08160901314</t>
  </si>
  <si>
    <t>AGUILERA ROJAS DAVID</t>
  </si>
  <si>
    <t>VEGA GUERRERO ROGELIO</t>
  </si>
  <si>
    <t>HUE08160901406</t>
  </si>
  <si>
    <t>HUE08160901674</t>
  </si>
  <si>
    <t>ZARCO VALENCIA VICTOR HUGO</t>
  </si>
  <si>
    <t>SANTA ANA 4</t>
  </si>
  <si>
    <t>HUE08160901758</t>
  </si>
  <si>
    <t>PEÑA ARRIAGA ERNESTO</t>
  </si>
  <si>
    <t>CONUY 17</t>
  </si>
  <si>
    <t>HUE08160901838</t>
  </si>
  <si>
    <t>HUE08160901845</t>
  </si>
  <si>
    <t>FRANCO ROSALES AGAPITO</t>
  </si>
  <si>
    <t>SANTA ANA 22</t>
  </si>
  <si>
    <t>HUE08160901925</t>
  </si>
  <si>
    <t>CAMACHO SERNA MIGUEL</t>
  </si>
  <si>
    <t>PINAL SECO</t>
  </si>
  <si>
    <t>2029</t>
  </si>
  <si>
    <t>HUE08160902029</t>
  </si>
  <si>
    <t>SANDANCHE 20</t>
  </si>
  <si>
    <t>HUE08160902041</t>
  </si>
  <si>
    <t>LAS VISPERAS 23</t>
  </si>
  <si>
    <t>HUE08160902074</t>
  </si>
  <si>
    <t>DE LA CRUZ MAGAÑA JOSE LUIS</t>
  </si>
  <si>
    <t>HUE08160902127</t>
  </si>
  <si>
    <t>HERNANDEZ MAXIMILIANO J. JESUS</t>
  </si>
  <si>
    <t>HUE08160902134</t>
  </si>
  <si>
    <t>TERCERO URIBE ISIDRO</t>
  </si>
  <si>
    <t>HUE08160902146</t>
  </si>
  <si>
    <t>2163</t>
  </si>
  <si>
    <t>HUE08160902163</t>
  </si>
  <si>
    <t>LUZ MORALES MARIA DE LOS ANGELES</t>
  </si>
  <si>
    <t>HUE08160902173</t>
  </si>
  <si>
    <t>LOS CUATES 7</t>
  </si>
  <si>
    <t>HUE08160902189</t>
  </si>
  <si>
    <t>MARTINEZ JIMENEZ EDUARDO</t>
  </si>
  <si>
    <t>LA ENSENADA</t>
  </si>
  <si>
    <t>HUE08160902195</t>
  </si>
  <si>
    <t>GARCIA GONZALEZ SANDRA LOURDES</t>
  </si>
  <si>
    <t>EL CACAHUATE</t>
  </si>
  <si>
    <t>HUE08160902206</t>
  </si>
  <si>
    <t>MORA RIOS LEONEL</t>
  </si>
  <si>
    <t>LA TIERRA LARGA 11</t>
  </si>
  <si>
    <t>HUE08160902218</t>
  </si>
  <si>
    <t>HERNANDEZ AGUILERA YANETH</t>
  </si>
  <si>
    <t>LOS CUATES 8</t>
  </si>
  <si>
    <t>HUE08160902240</t>
  </si>
  <si>
    <t>DE LA CRUZ ALTAMIRANO ABRAHAM</t>
  </si>
  <si>
    <t>LAS CABRAS 1</t>
  </si>
  <si>
    <t>HUE08160902253</t>
  </si>
  <si>
    <t>DE LA CRUZ ALTAMIRANO JOSE JAIME</t>
  </si>
  <si>
    <t>LA JOYA DE MENDEZ 4</t>
  </si>
  <si>
    <t>HUE08160902254</t>
  </si>
  <si>
    <t>SANCHEZ LOPEZ JESUS</t>
  </si>
  <si>
    <t>HUE08160902259</t>
  </si>
  <si>
    <t>HUE08160900290</t>
  </si>
  <si>
    <t>HUE08160900516</t>
  </si>
  <si>
    <t>HUE08160900929</t>
  </si>
  <si>
    <t>0939</t>
  </si>
  <si>
    <t>DE LA CRUZ JIMENEZ ERNESTINA</t>
  </si>
  <si>
    <t>LA BATEA 1</t>
  </si>
  <si>
    <t>HUE08160901027</t>
  </si>
  <si>
    <t>HERNANDEZ SOSA MIGUEL</t>
  </si>
  <si>
    <t>HUE08160901375</t>
  </si>
  <si>
    <t>1514</t>
  </si>
  <si>
    <t>HUE08160901997</t>
  </si>
  <si>
    <t>MALDONADO CORONA JUAN DE DIOS</t>
  </si>
  <si>
    <t>SANTA ANA 12</t>
  </si>
  <si>
    <t>HUE08160900044</t>
  </si>
  <si>
    <t>PEÑA MELCHOR ABEL</t>
  </si>
  <si>
    <t>LAS VISPERAS 15</t>
  </si>
  <si>
    <t>HUE08160900145</t>
  </si>
  <si>
    <t>BAEZ OREGEL FERNANDO</t>
  </si>
  <si>
    <t>HUE08160900223</t>
  </si>
  <si>
    <t>EL TIMBINAL 7</t>
  </si>
  <si>
    <t>HUE08160900452</t>
  </si>
  <si>
    <t>EL TIMBINAL 28</t>
  </si>
  <si>
    <t>HUE08160900560</t>
  </si>
  <si>
    <t>HERNANDEZ MEDINA EMILIA</t>
  </si>
  <si>
    <t>HUE08160900565</t>
  </si>
  <si>
    <t>CESAR LOPEZ SILVESTRE</t>
  </si>
  <si>
    <t>LA JOYA DE GARCIA</t>
  </si>
  <si>
    <t>HUE08160900808</t>
  </si>
  <si>
    <t>0833</t>
  </si>
  <si>
    <t>0961</t>
  </si>
  <si>
    <t>HUERTO BAEZ</t>
  </si>
  <si>
    <t>HUE08160901050</t>
  </si>
  <si>
    <t>1245</t>
  </si>
  <si>
    <t>HUE08160901245</t>
  </si>
  <si>
    <t>HUE08160901376</t>
  </si>
  <si>
    <t>EL TIMBINAL 29</t>
  </si>
  <si>
    <t>HUE08160901472</t>
  </si>
  <si>
    <t>LA BARRANCA DEL TLACUACHE</t>
  </si>
  <si>
    <t>HUE08160901764</t>
  </si>
  <si>
    <t>1813</t>
  </si>
  <si>
    <t>LAS PRIMAVERAS 3</t>
  </si>
  <si>
    <t>HUE08160901814</t>
  </si>
  <si>
    <t>LAS PRIMAVERAS 4</t>
  </si>
  <si>
    <t>1815</t>
  </si>
  <si>
    <t>HUE08160901815</t>
  </si>
  <si>
    <t>HUE08160901948</t>
  </si>
  <si>
    <t>EL TIMBINAL 36</t>
  </si>
  <si>
    <t>HUE08160902079</t>
  </si>
  <si>
    <t>CORTES FIGUEROA ROGELIO</t>
  </si>
  <si>
    <t>LA ZIRACATA 2</t>
  </si>
  <si>
    <t>2161</t>
  </si>
  <si>
    <t>HUE08160902161</t>
  </si>
  <si>
    <t>LA JOYA DE GARCIA 2</t>
  </si>
  <si>
    <t>HUE08160902211</t>
  </si>
  <si>
    <t>HERNANDEZ AMBRIZ GERARDO</t>
  </si>
  <si>
    <t>GUZMAN RIVAS YOLANDA</t>
  </si>
  <si>
    <t>CERRO DE CHARACATAN 1</t>
  </si>
  <si>
    <t>HUE08160900605</t>
  </si>
  <si>
    <t>HUERTA LA VIA 1</t>
  </si>
  <si>
    <t>HUE08160901147</t>
  </si>
  <si>
    <t>1874</t>
  </si>
  <si>
    <t>1894</t>
  </si>
  <si>
    <t>1981</t>
  </si>
  <si>
    <t>2066</t>
  </si>
  <si>
    <t>LAS PRIMAVERAS 6</t>
  </si>
  <si>
    <t>HUE08160900287</t>
  </si>
  <si>
    <t>MORALES GARCIA ARMANDO</t>
  </si>
  <si>
    <t>EL TLACUACHE</t>
  </si>
  <si>
    <t>HUE08160900822</t>
  </si>
  <si>
    <t>0932</t>
  </si>
  <si>
    <t>0977</t>
  </si>
  <si>
    <t>1015</t>
  </si>
  <si>
    <t>HUE08160901972</t>
  </si>
  <si>
    <t>1017</t>
  </si>
  <si>
    <t>1617</t>
  </si>
  <si>
    <t>1847</t>
  </si>
  <si>
    <t>1892</t>
  </si>
  <si>
    <t>1896</t>
  </si>
  <si>
    <t>2110</t>
  </si>
  <si>
    <t>1535</t>
  </si>
  <si>
    <t>1563</t>
  </si>
  <si>
    <t>1744</t>
  </si>
  <si>
    <t>2133</t>
  </si>
  <si>
    <t>LA MESA DEL MOLINO</t>
  </si>
  <si>
    <t>HUE08160900107</t>
  </si>
  <si>
    <t>MEDINA GARNICA VANIA / MEDINA GARNICA ALEJANDRA YURISHA</t>
  </si>
  <si>
    <t>LA MESA DEL MOLINO 1</t>
  </si>
  <si>
    <t>HUE08160900927</t>
  </si>
  <si>
    <t>RAZO VILLANUEVA MANUEL ALACIEL / RAZO VILLANUEVA AURELIO GERARDO</t>
  </si>
  <si>
    <t>LA PARATACUA</t>
  </si>
  <si>
    <t>HUE08160901453</t>
  </si>
  <si>
    <t>OCAMPO SAGRERO RAUL</t>
  </si>
  <si>
    <t>MARIANA 1</t>
  </si>
  <si>
    <t>HUE08160901574</t>
  </si>
  <si>
    <t>MARIANA 2</t>
  </si>
  <si>
    <t>HUE08160901575</t>
  </si>
  <si>
    <t>1694</t>
  </si>
  <si>
    <t>ARENAS ALBITER RODOLFO</t>
  </si>
  <si>
    <t>HUE08160901832</t>
  </si>
  <si>
    <t>2039</t>
  </si>
  <si>
    <t>GARNICA BRAVO LUDIVINA / MEDINA GARNICA MARCO ANTONIO</t>
  </si>
  <si>
    <t>SANCHEZ HERNANDEZ JOSE ANTONIO</t>
  </si>
  <si>
    <t>HUE08160900082</t>
  </si>
  <si>
    <t>HUE08160900364</t>
  </si>
  <si>
    <t>HUE08160900476</t>
  </si>
  <si>
    <t>VALDEZ JAUREGUI OFELIA</t>
  </si>
  <si>
    <t>0776</t>
  </si>
  <si>
    <t>CORREA GOMEZ SALVADOR / CORREA DURAN JAIME</t>
  </si>
  <si>
    <t>SANDANCHE 12</t>
  </si>
  <si>
    <t>HUE08160901213</t>
  </si>
  <si>
    <t>VILLANUEVA HERNANDEZ BLADIMIRO</t>
  </si>
  <si>
    <t>EL SIRIAN 1</t>
  </si>
  <si>
    <t>HUE08160901427</t>
  </si>
  <si>
    <t>1715</t>
  </si>
  <si>
    <t>HERNANDEZ VILLEGAS GILBERTO</t>
  </si>
  <si>
    <t>HUE08160901770</t>
  </si>
  <si>
    <t>2114</t>
  </si>
  <si>
    <t>RANCHO LOS TULIPANES 2</t>
  </si>
  <si>
    <t>HUE08160902122</t>
  </si>
  <si>
    <t>104</t>
  </si>
  <si>
    <t>SANDANCHE 14</t>
  </si>
  <si>
    <t>HUE08160900441</t>
  </si>
  <si>
    <t>HUE08160900650</t>
  </si>
  <si>
    <t>HERNANDEZ HURTADO MARTHA LUISA</t>
  </si>
  <si>
    <t>RANGEL TINOCO ANA MARELY</t>
  </si>
  <si>
    <t>1736</t>
  </si>
  <si>
    <t>ORTIZ HURTADO HUGO JAIME</t>
  </si>
  <si>
    <t>EL HUREMO 5</t>
  </si>
  <si>
    <t>HUE08160902157</t>
  </si>
  <si>
    <t>MAGAÑA BAEZ JOSE LUIS</t>
  </si>
  <si>
    <t>HUE08160900401</t>
  </si>
  <si>
    <t>EL CUETERO 5</t>
  </si>
  <si>
    <t>HUE08160900497</t>
  </si>
  <si>
    <t>FIGUEROA FRIAS MANUEL</t>
  </si>
  <si>
    <t>HUE08160900755</t>
  </si>
  <si>
    <t>EL CUETERO 4</t>
  </si>
  <si>
    <t>HUE08160900824</t>
  </si>
  <si>
    <t>MEDRANO MORELOS ROSA ISELA</t>
  </si>
  <si>
    <t>FARIAS BARRAGAN ESMERALDA</t>
  </si>
  <si>
    <t>HUE08160901266</t>
  </si>
  <si>
    <t>DE LA CRUZ MARTINEZ GABRIEL</t>
  </si>
  <si>
    <t>EL DESCANZO 10</t>
  </si>
  <si>
    <t>HUE08160901343</t>
  </si>
  <si>
    <t>SERNA MOLINA FERNANDO IVAN</t>
  </si>
  <si>
    <t>HUE08160902223</t>
  </si>
  <si>
    <t>OROZCO BARRERA JUAN CARLOS</t>
  </si>
  <si>
    <t>HUE08160901074</t>
  </si>
  <si>
    <t>1162</t>
  </si>
  <si>
    <t>HERNANDEZ PAZ ROBERTO / PIMENTEL CARPIO LORENA</t>
  </si>
  <si>
    <t>1887</t>
  </si>
  <si>
    <t>2001</t>
  </si>
  <si>
    <t>CONUY 24</t>
  </si>
  <si>
    <t>HUE08160902096</t>
  </si>
  <si>
    <t>EL UNO 7</t>
  </si>
  <si>
    <t>HUE08160902132</t>
  </si>
  <si>
    <t>HUE08160900547</t>
  </si>
  <si>
    <t>0917</t>
  </si>
  <si>
    <t>1187</t>
  </si>
  <si>
    <t>AVALOS BUCIO JUAN</t>
  </si>
  <si>
    <t>HUE08160901609</t>
  </si>
  <si>
    <t>1659</t>
  </si>
  <si>
    <t>CHARANDA MORADA</t>
  </si>
  <si>
    <t>HUE08160900058</t>
  </si>
  <si>
    <t>JIMENEZ PONCE MA. ALICIA</t>
  </si>
  <si>
    <t>HUE08160900277</t>
  </si>
  <si>
    <t>MEDINA HERNANDEZ VICTOR</t>
  </si>
  <si>
    <t>HUE08160900409</t>
  </si>
  <si>
    <t>PORTANO ARROYO SOFIA</t>
  </si>
  <si>
    <t>0840</t>
  </si>
  <si>
    <t>1161</t>
  </si>
  <si>
    <t>ZARCO AGUILAR FELICIANO</t>
  </si>
  <si>
    <t>EL JALON</t>
  </si>
  <si>
    <t>HUE08160901284</t>
  </si>
  <si>
    <t>MARTINEZ ALTAMIRANO EMILIO</t>
  </si>
  <si>
    <t>1807</t>
  </si>
  <si>
    <t>1834</t>
  </si>
  <si>
    <t>GODINEZ ARAUJO SILVIA</t>
  </si>
  <si>
    <t>2058</t>
  </si>
  <si>
    <t>HUE08160902058</t>
  </si>
  <si>
    <t>2197</t>
  </si>
  <si>
    <t>FARFAN GONZALEZ FRANCISCO</t>
  </si>
  <si>
    <t>LA BATEA 7</t>
  </si>
  <si>
    <t>HUE08160900454</t>
  </si>
  <si>
    <t>1157</t>
  </si>
  <si>
    <t>1550</t>
  </si>
  <si>
    <t>LOPEZ CORZA MA. DE JESUS</t>
  </si>
  <si>
    <t>HUE08160900001</t>
  </si>
  <si>
    <t>HERNANDEZ MURGUIA ILTZE</t>
  </si>
  <si>
    <t>HUE08160900251</t>
  </si>
  <si>
    <t>LAZARO MARQUEZ MA. SOCORRO Y/O MEDINA BARRAGAN FRANCISCO JAVIER</t>
  </si>
  <si>
    <t>LOS CHARCOS 42</t>
  </si>
  <si>
    <t>1081</t>
  </si>
  <si>
    <t>HUE08160911081</t>
  </si>
  <si>
    <t>CEJA MONTUFAR WALDO / AGUSTIN CEJA MONTUFAR</t>
  </si>
  <si>
    <t>HUE08160911098</t>
  </si>
  <si>
    <t xml:space="preserve">BARRAGAN BARRAGAN HERACRIO / BARRAGAN QUINTERO VICTOR MANUEL </t>
  </si>
  <si>
    <t>HUE08160911495</t>
  </si>
  <si>
    <t>HUE08160911519</t>
  </si>
  <si>
    <t>MALFAVON DAMIAN JOSE</t>
  </si>
  <si>
    <t>HUERTA LA MANZANA</t>
  </si>
  <si>
    <t>HUE08160911891</t>
  </si>
  <si>
    <t>2124</t>
  </si>
  <si>
    <t xml:space="preserve">GARCIA NAPOLES CESAR </t>
  </si>
  <si>
    <t>HUE08160912296</t>
  </si>
  <si>
    <t>TEJOCOTE MANZANO</t>
  </si>
  <si>
    <t>HUE08160912327</t>
  </si>
  <si>
    <t>MORA MADRIGAL FLORA</t>
  </si>
  <si>
    <t>ITSI SAPICHURHU</t>
  </si>
  <si>
    <t>HUE08160912331</t>
  </si>
  <si>
    <t>ITSI SAPICHURHU 1</t>
  </si>
  <si>
    <t>HUE08160912332</t>
  </si>
  <si>
    <t>ITSI SAPICHURHU 2</t>
  </si>
  <si>
    <t>HUE08160912334</t>
  </si>
  <si>
    <t>LA GASERA 1</t>
  </si>
  <si>
    <t>HUE08160912344</t>
  </si>
  <si>
    <t>ROMERO CANDELARIO JOSE LUIS</t>
  </si>
  <si>
    <t>LOS CHARCOS 35</t>
  </si>
  <si>
    <t>HUE08160912349</t>
  </si>
  <si>
    <t>LA GRANDE</t>
  </si>
  <si>
    <t>HUE08160910136</t>
  </si>
  <si>
    <t>LINARES GONZALEZ TERESA</t>
  </si>
  <si>
    <t>CUAQUIRO 6</t>
  </si>
  <si>
    <t>HUE08160910315</t>
  </si>
  <si>
    <t>PALAFOX GONZALEZ ALFREDO/VICTOR MANUEL  CAZAREZ GONZALEZ</t>
  </si>
  <si>
    <t>HUE08160910718</t>
  </si>
  <si>
    <t>PINOS ALTOS 1A</t>
  </si>
  <si>
    <t>HUE08160910941</t>
  </si>
  <si>
    <t>FLORES GUTIERREZ RICARDO Y VALDOVINOS PULIDO MARTHA</t>
  </si>
  <si>
    <t>AMECUARO 6</t>
  </si>
  <si>
    <t>HUE08160910977</t>
  </si>
  <si>
    <t>1128</t>
  </si>
  <si>
    <t>GARCIA CAPILLA RUBEN</t>
  </si>
  <si>
    <t>HUE08160911252</t>
  </si>
  <si>
    <t>MS</t>
  </si>
  <si>
    <t>HUE08160911459</t>
  </si>
  <si>
    <t>PALAFOX GARCIA AMALIA</t>
  </si>
  <si>
    <t>HUE08160911527</t>
  </si>
  <si>
    <t>GONZALEZ GALVAN MA. TERESA</t>
  </si>
  <si>
    <t>LA TARANDA 1</t>
  </si>
  <si>
    <t>HUE08160911622</t>
  </si>
  <si>
    <t>1938</t>
  </si>
  <si>
    <t>2010</t>
  </si>
  <si>
    <t>PEDRO MATEO MARTIN</t>
  </si>
  <si>
    <t>LA LOMA DEL DURAZNO 15</t>
  </si>
  <si>
    <t>HUE08160912276</t>
  </si>
  <si>
    <t>LAS CAMPANITAS 2</t>
  </si>
  <si>
    <t>HUE08160912318</t>
  </si>
  <si>
    <t>LA PIEDRA GRANDE 4</t>
  </si>
  <si>
    <t>0.86</t>
  </si>
  <si>
    <t>HUE08160912321</t>
  </si>
  <si>
    <t>QUINTERO MAGAÑA SALVADOR Y SALVADOR QUINTERO QUINTERO</t>
  </si>
  <si>
    <t>EL PAPALOTE</t>
  </si>
  <si>
    <t>HUE08160912340</t>
  </si>
  <si>
    <t>OSEGUERA VILLANUEVA PAOLA DEL CARMEN.</t>
  </si>
  <si>
    <t>HUE08160912353</t>
  </si>
  <si>
    <t>GALVAN CHAVEZ ANTONIO</t>
  </si>
  <si>
    <t>LOS CHARCOS 8</t>
  </si>
  <si>
    <t>HUE08160910195</t>
  </si>
  <si>
    <t>JULIAN BOLAÑOS FRANCO</t>
  </si>
  <si>
    <t>HUE08160910300</t>
  </si>
  <si>
    <t>PALAFOX ESTRADA CARLOS/PALAFOX OSEGUERA ROGELIO</t>
  </si>
  <si>
    <t>OJO DEL BAGRE 13</t>
  </si>
  <si>
    <t>HUE08160910430</t>
  </si>
  <si>
    <t>HUE08160910561</t>
  </si>
  <si>
    <t xml:space="preserve">CAPILLA GARCIA IGNACIO </t>
  </si>
  <si>
    <t>HUE08160910935</t>
  </si>
  <si>
    <t>HUE08160911216</t>
  </si>
  <si>
    <t>APARICIO VALDEZ FERNANDO/LORENZO OSEGUERA CAMPOS</t>
  </si>
  <si>
    <t>LA BUGAMBILIA</t>
  </si>
  <si>
    <t>HUE08160911293</t>
  </si>
  <si>
    <t>1611</t>
  </si>
  <si>
    <t>1781</t>
  </si>
  <si>
    <t>1830</t>
  </si>
  <si>
    <t>HUE08160912020</t>
  </si>
  <si>
    <t>MONTAÑO GARCIA SILVIANO/MONTAÑO GARCIA MARIA INES</t>
  </si>
  <si>
    <t>HUERTA EL CEREZITO</t>
  </si>
  <si>
    <t>HUE08160912303</t>
  </si>
  <si>
    <t>HUE08160912328</t>
  </si>
  <si>
    <t>NAVARRO PULIDO BLANCA ESTHELA</t>
  </si>
  <si>
    <t>HUE08160910048</t>
  </si>
  <si>
    <t>BARAJAS CARDENAS MANUEL</t>
  </si>
  <si>
    <t>PALAFOX MARTINEZ J. JESUS</t>
  </si>
  <si>
    <t>EL HUISACHITO</t>
  </si>
  <si>
    <t>HUE08160911994</t>
  </si>
  <si>
    <t>BARAJAS CARDENAS JOSE LUIS</t>
  </si>
  <si>
    <t xml:space="preserve">ZAMBRANO GUTIERREZ RUBEN </t>
  </si>
  <si>
    <t>EL CORRAL 2</t>
  </si>
  <si>
    <t>HUE08160912030</t>
  </si>
  <si>
    <t>NABOR AGUILAR ILDEFONSO / JOSE LUIS GRANADOS PARRA</t>
  </si>
  <si>
    <t>EL MONTE ALTO</t>
  </si>
  <si>
    <t>HUE08160912170</t>
  </si>
  <si>
    <t>BARAJAS CARDENAS EVANGELINA</t>
  </si>
  <si>
    <t>LA LAGUNITA 7</t>
  </si>
  <si>
    <t>HUE08160912342</t>
  </si>
  <si>
    <t>BARAJAS CARDENAS LILIA</t>
  </si>
  <si>
    <t>LA LAGUNITA 8</t>
  </si>
  <si>
    <t>HUE08160912343</t>
  </si>
  <si>
    <t>JOSE ANTONIO</t>
  </si>
  <si>
    <t>HUE08160912329</t>
  </si>
  <si>
    <t>MURILLO CARABEZ RAMIRO / LUZ TERESA AVIÑA FIGUEROA</t>
  </si>
  <si>
    <t>MARTINEZ FRANCO LUIS</t>
  </si>
  <si>
    <t>LAGUNA VERDE</t>
  </si>
  <si>
    <t>HUE08160912350</t>
  </si>
  <si>
    <t>HUE08160910078</t>
  </si>
  <si>
    <t>GONZALEZ SANDOVAL JESUS</t>
  </si>
  <si>
    <t>HUE08160910417</t>
  </si>
  <si>
    <t>AGUILAR PALAFOX SANDRA GUADALUPE/ ESTEFANIA CERVANTES GONZALEZ</t>
  </si>
  <si>
    <t>AGUILAR GONZALEZ MARTA Y/O NEREIDA ANGELICA ALVAREZ AGUILAR</t>
  </si>
  <si>
    <t>MONTUFAR AREVALO JAVIER / MARTHA ALICIA CARABEZ QUINTERO</t>
  </si>
  <si>
    <t>LAS BUGAMBILIAS 18</t>
  </si>
  <si>
    <t>HUE08160912311</t>
  </si>
  <si>
    <t>LAS BUGAMBILIAS 19</t>
  </si>
  <si>
    <t>HUE08160912312</t>
  </si>
  <si>
    <t>MONTUFAR AREVALO JAVIER / ADRIANNA MONTUFAR CARABEZ</t>
  </si>
  <si>
    <t>LAS BUGAMBILIAS 29</t>
  </si>
  <si>
    <t>HUE08160912313</t>
  </si>
  <si>
    <t xml:space="preserve">GARCIA SALCEDO EFRAIN </t>
  </si>
  <si>
    <t>CHAVEZ SANTIBAÑEZ REYNALDO Y/O HIJOS CHAVEZ VILLEGAS</t>
  </si>
  <si>
    <t>MOLINA WALDINO PEDRO/ANTONIO BARRAGAN QUINTERO</t>
  </si>
  <si>
    <t>AVILA MARTINEZ MA. GLORIA ASUNCION</t>
  </si>
  <si>
    <t>LOS DOLORES 1</t>
  </si>
  <si>
    <t>HUE08160910057</t>
  </si>
  <si>
    <t>GONZALEZ HERRERA FRANCISCO</t>
  </si>
  <si>
    <t>EL OCOTILLAL</t>
  </si>
  <si>
    <t>HUE08160910746</t>
  </si>
  <si>
    <t>CERVANTES SEGUNDO IRMA DE LA ASUNCION</t>
  </si>
  <si>
    <t>PALAFOX GARCIA JUVENAL Y PALAFOX MARTINEZ DIEGO EDUARDO</t>
  </si>
  <si>
    <t>CANO FABIAN HERMANOS/RITA VALDOVINOS RAFAEL</t>
  </si>
  <si>
    <t>HERMANOS CANO</t>
  </si>
  <si>
    <t>HUE08160912149</t>
  </si>
  <si>
    <t>CARABEZ GUTIERREZ J. JESUS</t>
  </si>
  <si>
    <t>LOS COYOTES 25</t>
  </si>
  <si>
    <t>HUE08160912216</t>
  </si>
  <si>
    <t>GARCIA LAZARO CRUZ/ GUADALUPE SALCEDO GARCIA</t>
  </si>
  <si>
    <t xml:space="preserve">CHAVEZ MENDOZA RAFAEL </t>
  </si>
  <si>
    <t>SAHAGUN JIMENEZ MARTHA MARIA/PRODUCTORA AGRICOLA COMBURINDA S.P. R DE R.L DE C.V</t>
  </si>
  <si>
    <t>SAHAGUN JIMENEZ SOFIA/PRODUCTORA AGRICOLA LA RONDA S.P.R. DE R.L. DE C.V.</t>
  </si>
  <si>
    <t>CASTILLO LINARES FRANCISCO</t>
  </si>
  <si>
    <t>EL CEREZO 3A</t>
  </si>
  <si>
    <t>HUE08160910655</t>
  </si>
  <si>
    <t>CORONA GONZALEZ MA. ESTHER / LUIS RAMON GOMEZ CORONA</t>
  </si>
  <si>
    <t>HUE08160912307</t>
  </si>
  <si>
    <t>PARDO MEDINA RICARDO</t>
  </si>
  <si>
    <t>GUASCUARO BAJO B</t>
  </si>
  <si>
    <t>HUE08160912352</t>
  </si>
  <si>
    <t>GONZALEZ CORONA LUIS</t>
  </si>
  <si>
    <t>HUE08160911050</t>
  </si>
  <si>
    <t>AYALA CONTRERAS EFRAIN</t>
  </si>
  <si>
    <t>HUERTO EL MORAL</t>
  </si>
  <si>
    <t>HUE08160911603</t>
  </si>
  <si>
    <t>VERA GONZALEZ JESUS</t>
  </si>
  <si>
    <t>HUE08160911645</t>
  </si>
  <si>
    <t>GARCIA LAZARO CRUZ/JORGE ANTONIO MARAVILLA VERA</t>
  </si>
  <si>
    <t>BEJAR BARRAGAN JAVIER/JOSE CARABEZ VALDOVINOS</t>
  </si>
  <si>
    <t>HUE08160910759</t>
  </si>
  <si>
    <t>LA CARBONERA 3A</t>
  </si>
  <si>
    <t>HUE08160912230</t>
  </si>
  <si>
    <t xml:space="preserve">SAHAGUN JIMENEZ SOFIA / PRODUCTORA AGRICOLA LA RONDA S.P.R. DE R.L. DE C.V. </t>
  </si>
  <si>
    <t>LA RONDA 3</t>
  </si>
  <si>
    <t>HUE08160912301</t>
  </si>
  <si>
    <t>SAHAGUN JIMENEZ MARTHA MARIA / PRODUCTORA AGRICOLA COMBURINDA S.P.R. DE R.L. DE C.V.</t>
  </si>
  <si>
    <t>HUE08160912300</t>
  </si>
  <si>
    <t>SANCHEZ SANTOYO ANDRES</t>
  </si>
  <si>
    <t>HUE08160940026</t>
  </si>
  <si>
    <t>CHAGOLLAN VARGAS MARTIN</t>
  </si>
  <si>
    <t>EL CUIN 2</t>
  </si>
  <si>
    <t>HUE08160940037</t>
  </si>
  <si>
    <t>EL PINAL DE LOS COMPADRES 6</t>
  </si>
  <si>
    <t>HUE08160940055</t>
  </si>
  <si>
    <t>HUE08160950146</t>
  </si>
  <si>
    <t>ANDRADE ALCAZAR CARLOS</t>
  </si>
  <si>
    <t>TIO CANDELARIO</t>
  </si>
  <si>
    <t>HUE08160950408</t>
  </si>
  <si>
    <t>CERRO PRIETO 26</t>
  </si>
  <si>
    <t>HUE08160950488</t>
  </si>
  <si>
    <t>MALFAVON ESPINOZA JOSE</t>
  </si>
  <si>
    <t>LA SEPULTURA</t>
  </si>
  <si>
    <t>HUE08160950576</t>
  </si>
  <si>
    <t>ESPINOZA GODINEZ OFELIA</t>
  </si>
  <si>
    <t>EL LLANO DE TOCUMBO</t>
  </si>
  <si>
    <t>HUE08160950330</t>
  </si>
  <si>
    <t>HUE08160950486</t>
  </si>
  <si>
    <t>LUA ROMERO EMILIO/ERNESTINA PULIDO GUERRERO</t>
  </si>
  <si>
    <t>PEDRAZA TALAVERA LEONEL</t>
  </si>
  <si>
    <t>BARAJAS MARQUEZ ANTONIO</t>
  </si>
  <si>
    <t>LA JOYA DE LOS NOBILLOS</t>
  </si>
  <si>
    <t>HUE08160970379</t>
  </si>
  <si>
    <t>BARRERA BELTRAN ANA MARIA</t>
  </si>
  <si>
    <t>ANABARBEL</t>
  </si>
  <si>
    <t>MOISES</t>
  </si>
  <si>
    <t>ZIRANDA VILLAGOMEZ JESUS</t>
  </si>
  <si>
    <t>HUE08160970961</t>
  </si>
  <si>
    <t>GARCIA HINOJOSA NEREIDA</t>
  </si>
  <si>
    <t>TRUJILLO MENDIOLA CARLOS</t>
  </si>
  <si>
    <t>EL HOYO DEL AIRE</t>
  </si>
  <si>
    <t>HUE08160970990</t>
  </si>
  <si>
    <t>CASTAÑEDA CONTRERAS JESUS</t>
  </si>
  <si>
    <t>LA TORTUGA (2)</t>
  </si>
  <si>
    <t>HUE08160971167</t>
  </si>
  <si>
    <t>SUASTEGUI MUNGUIA PABLO DAIR</t>
  </si>
  <si>
    <t>PEDRAZA GARCIA ELIAS</t>
  </si>
  <si>
    <t>DOÑA CLARA</t>
  </si>
  <si>
    <t>HUE08160971242</t>
  </si>
  <si>
    <t>PEDRAZA PEÑA HUBER</t>
  </si>
  <si>
    <t>LA JOYA LARGA</t>
  </si>
  <si>
    <t>HUE08160971357</t>
  </si>
  <si>
    <t>LA JOYITA (4)</t>
  </si>
  <si>
    <t>HUE08160971382</t>
  </si>
  <si>
    <t>GALLEGOS CORNEJO MISAEL</t>
  </si>
  <si>
    <t>EL NOPALITO (1)</t>
  </si>
  <si>
    <t>HUE08160971452</t>
  </si>
  <si>
    <t>CORONA BANDERAS GABRIEL</t>
  </si>
  <si>
    <t>GRUPO GRIMM</t>
  </si>
  <si>
    <t>HUE08160971454</t>
  </si>
  <si>
    <t>GARI</t>
  </si>
  <si>
    <t>HUE08160971455</t>
  </si>
  <si>
    <t>PILLARDO VILLA JOSE ALFREDO</t>
  </si>
  <si>
    <t>MARTINEZ GARCIA MARIA DEL ROSARIO</t>
  </si>
  <si>
    <t>LAS ROSAS (1)</t>
  </si>
  <si>
    <t>HUE08160971523</t>
  </si>
  <si>
    <t>LA CASITA (4)</t>
  </si>
  <si>
    <t>HUE08160971544</t>
  </si>
  <si>
    <t>MONDRAGON AGUILAR LUIS MIGUEL</t>
  </si>
  <si>
    <t>HUE08160971550</t>
  </si>
  <si>
    <t>BANDERAS GALLEGOS ADAN</t>
  </si>
  <si>
    <t>LA BARRANCA DEL GAVILAN</t>
  </si>
  <si>
    <t>HUE08160971555</t>
  </si>
  <si>
    <t>GARCIA CORNEJO FRANCISCO JAVIER</t>
  </si>
  <si>
    <t>HUE08160971577</t>
  </si>
  <si>
    <t>GARCIA VALDES MARIA IRMA</t>
  </si>
  <si>
    <t>LA ALONDRA (2)</t>
  </si>
  <si>
    <t>HUE08160971594</t>
  </si>
  <si>
    <t>PEDRAZA RAMIREZ MAXIMO</t>
  </si>
  <si>
    <t>LA CRUZ (4)</t>
  </si>
  <si>
    <t>HUE08160971596</t>
  </si>
  <si>
    <t>ZIRANDA VILLAGOMEZ LUIS</t>
  </si>
  <si>
    <t>HUE08160971604</t>
  </si>
  <si>
    <t>MENDIOLA AGUILAR ARACELI</t>
  </si>
  <si>
    <t>LA BANDERA (6)</t>
  </si>
  <si>
    <t>HUE08160971627</t>
  </si>
  <si>
    <t>HUE08160971631</t>
  </si>
  <si>
    <t>ESPINOSA MONDRAGON MARISELA</t>
  </si>
  <si>
    <t>MARIS</t>
  </si>
  <si>
    <t>HUE08160971635</t>
  </si>
  <si>
    <t>LOS 3 POTRILLOS (1)</t>
  </si>
  <si>
    <t>HUE08160971636</t>
  </si>
  <si>
    <t>VILLAGOMEZ MORA BALDEMAR</t>
  </si>
  <si>
    <t>HUE08160971638</t>
  </si>
  <si>
    <t>TORRES RAMIREZ FRANCISCO</t>
  </si>
  <si>
    <t>3 HERMANOS (5)</t>
  </si>
  <si>
    <t>HUE08160971671</t>
  </si>
  <si>
    <t>DURAN CUIN JOSUE ELESBAN</t>
  </si>
  <si>
    <t>EL POTRERO (5-A)</t>
  </si>
  <si>
    <t>HUE08160971699</t>
  </si>
  <si>
    <t>GARCIA HINOJOSA MARBELLA</t>
  </si>
  <si>
    <t>EL VENADO (1-A)</t>
  </si>
  <si>
    <t>HUE08160971716</t>
  </si>
  <si>
    <t>EL TIGRE (4-A)</t>
  </si>
  <si>
    <t>HUE08160971751</t>
  </si>
  <si>
    <t>LA RESAGA</t>
  </si>
  <si>
    <t>HUE08160971779</t>
  </si>
  <si>
    <t>HINOJOSA VELAZQUEZ EVA</t>
  </si>
  <si>
    <t>ALMONTE LIZARDO RAUL</t>
  </si>
  <si>
    <t>MONDRAGON GUZMAN JAIME</t>
  </si>
  <si>
    <t>PEDRAZA GARCIA VERA</t>
  </si>
  <si>
    <t>PEDRAZA BONILLA ENRIQUE</t>
  </si>
  <si>
    <t>CAMPOS DAVILA SILVINO</t>
  </si>
  <si>
    <t>LA CUCHILLA (9)</t>
  </si>
  <si>
    <t>HUE08160971223</t>
  </si>
  <si>
    <t>HUE08160971432</t>
  </si>
  <si>
    <t>LA PAROTA (1)</t>
  </si>
  <si>
    <t>HUE08160971504</t>
  </si>
  <si>
    <t>HUE08160971571</t>
  </si>
  <si>
    <t>HUE08160971573</t>
  </si>
  <si>
    <t>APOLY</t>
  </si>
  <si>
    <t>HUE08160971574</t>
  </si>
  <si>
    <t>SEGURA RESENDIZ MA. VICTORIA</t>
  </si>
  <si>
    <t>DURAN</t>
  </si>
  <si>
    <t>HUE08160971576</t>
  </si>
  <si>
    <t>FIGUEROA CHAVEZ RENE</t>
  </si>
  <si>
    <t>HUE08160971629</t>
  </si>
  <si>
    <t>3 MESITAS</t>
  </si>
  <si>
    <t>HUE08160971639</t>
  </si>
  <si>
    <t>BARAJAS BEJAR PATROCINIO</t>
  </si>
  <si>
    <t>FLOR HERMOSA</t>
  </si>
  <si>
    <t>HUE08160971692</t>
  </si>
  <si>
    <t>GARCIA PINEDA WILBER</t>
  </si>
  <si>
    <t>EL POTRERO DE LA ROSITA (1)</t>
  </si>
  <si>
    <t>HUE08160971700</t>
  </si>
  <si>
    <t>LAS JOYITAS (5-A)</t>
  </si>
  <si>
    <t>HUE08160971740</t>
  </si>
  <si>
    <t>PEDRAZA GARCIA FRANCISCO JAVIER</t>
  </si>
  <si>
    <t>LA CUCHILLA (10)</t>
  </si>
  <si>
    <t>HUE08160971741</t>
  </si>
  <si>
    <t>EL COPALITO (1)</t>
  </si>
  <si>
    <t>HUE08160971575</t>
  </si>
  <si>
    <t>CORTES MACIEL ELIZABETH</t>
  </si>
  <si>
    <t>AGUILAR HERNANDEZ MARIA MARTHA ALICIA</t>
  </si>
  <si>
    <t>HUE08160970662</t>
  </si>
  <si>
    <t>CARLON OLIVARES SANTIAGO</t>
  </si>
  <si>
    <t>HUE08160971490</t>
  </si>
  <si>
    <t>VALDEZ ORNELAS OCTAVIO</t>
  </si>
  <si>
    <t>LOS CERESOS (10)</t>
  </si>
  <si>
    <t>HUE08160971595</t>
  </si>
  <si>
    <t>EL RINCONCITO (3)</t>
  </si>
  <si>
    <t>HUE08160971632</t>
  </si>
  <si>
    <t>BONILLA PINEDA GABRIEL</t>
  </si>
  <si>
    <t>HUE08160971653</t>
  </si>
  <si>
    <t>CONTRERAS PEÑA MARTIN</t>
  </si>
  <si>
    <t>LA LEJIA (1)</t>
  </si>
  <si>
    <t>HUE08160970126</t>
  </si>
  <si>
    <t>BECERRA GARCIA JOSE OSIEL</t>
  </si>
  <si>
    <t>ALMONTE ZIRANDA ADELMIRA</t>
  </si>
  <si>
    <t>HUE08160971460</t>
  </si>
  <si>
    <t>GUZMAN BOTELLO FIDEL</t>
  </si>
  <si>
    <t>HUE08160971616</t>
  </si>
  <si>
    <t>SUAREZ BECERRA JOSE IVAN</t>
  </si>
  <si>
    <t>HUE08160971715</t>
  </si>
  <si>
    <t>BEDOLLA DIAZ BARRIGA BERTA</t>
  </si>
  <si>
    <t>LOS HORNITOS (1)</t>
  </si>
  <si>
    <t>HUE08160971748</t>
  </si>
  <si>
    <t>PEDRAZA TALAVERA ENRIQUE</t>
  </si>
  <si>
    <t>CRUZ PEREZ ROBERTO</t>
  </si>
  <si>
    <t>PEDRAZA BONILLA BRIANDA</t>
  </si>
  <si>
    <t>GARCIA PINEDA WILVER</t>
  </si>
  <si>
    <t>MARTINEZ PONCE HECTOR</t>
  </si>
  <si>
    <t>GARCIA PEDRAZA JUNIOR</t>
  </si>
  <si>
    <t>VILLA VILLA PETRA</t>
  </si>
  <si>
    <t>HUE08160970319</t>
  </si>
  <si>
    <t>ZIRANDA VILLAGOMEZ OLIVIA</t>
  </si>
  <si>
    <t>ABURTO PEDRAZA ELIO</t>
  </si>
  <si>
    <t>MARQUEZ PEÑA JOSE LUIS</t>
  </si>
  <si>
    <t>LA VUELTA (3)</t>
  </si>
  <si>
    <t>HUE08160971738</t>
  </si>
  <si>
    <t>LOPEZ MEZA MARIA DEL REFUGIO</t>
  </si>
  <si>
    <t>AGUA SANTA</t>
  </si>
  <si>
    <t>HUE08160971465</t>
  </si>
  <si>
    <t>HUE08160970490</t>
  </si>
  <si>
    <t>MEDRANO CORRAL PERLA YURIANA</t>
  </si>
  <si>
    <t>PEDRAZA TALAVERA SUSANA</t>
  </si>
  <si>
    <t>QUIN NAVARRO FLORIBERTO</t>
  </si>
  <si>
    <t>HERNANDEZ MADRIGAL FAUSTINO</t>
  </si>
  <si>
    <t>EL SOMBRERO</t>
  </si>
  <si>
    <t>HUE08160971480</t>
  </si>
  <si>
    <t>RIVERA GARCIA HORACIO</t>
  </si>
  <si>
    <t>HUE08160971599</t>
  </si>
  <si>
    <t>TAPIA CORNEJO RICARDO</t>
  </si>
  <si>
    <t>HUE08160970409</t>
  </si>
  <si>
    <t>DIAZ ZEPEDA FRANCISCO JOSE</t>
  </si>
  <si>
    <t>HUE08160971572</t>
  </si>
  <si>
    <t>BARAJAS VELAZQUEZ ERNESTO</t>
  </si>
  <si>
    <t>QUIN PINEDA ALEJANDRO</t>
  </si>
  <si>
    <t>HUE08160970342</t>
  </si>
  <si>
    <t>CUIN CUIN ANTONIO</t>
  </si>
  <si>
    <t>CUIN CUIN JOSE LUIS</t>
  </si>
  <si>
    <t>EL PITAYO (2)</t>
  </si>
  <si>
    <t>HUE08160971618</t>
  </si>
  <si>
    <t>QUIN QUIN JOSE IVAN</t>
  </si>
  <si>
    <t>LOS PANALES (4)</t>
  </si>
  <si>
    <t>HUE08160971501</t>
  </si>
  <si>
    <t>ANGUIANO MEZA NOEL</t>
  </si>
  <si>
    <t>ILSE</t>
  </si>
  <si>
    <t>HUE08160970851</t>
  </si>
  <si>
    <t>ARTEAGA SANCHEZ JAVIER</t>
  </si>
  <si>
    <t>LAS VIRGENES</t>
  </si>
  <si>
    <t>HUE08160980077</t>
  </si>
  <si>
    <t>LINDAVISTA 4</t>
  </si>
  <si>
    <t>HUE08160980139</t>
  </si>
  <si>
    <t>HUE08160980153</t>
  </si>
  <si>
    <t>VALDESPINO CRUZ MARIA GUADALUPE</t>
  </si>
  <si>
    <t>HUE08160980169</t>
  </si>
  <si>
    <t>RANCHO LOS AHILES</t>
  </si>
  <si>
    <t>HUE08160980200</t>
  </si>
  <si>
    <t>HUE08160980231</t>
  </si>
  <si>
    <t>HUE08160980233</t>
  </si>
  <si>
    <t>GONZALEZ COLIN MARIO ALEJANDRO</t>
  </si>
  <si>
    <t>VELAZQUEZ ESQUIVEL EMILIANO</t>
  </si>
  <si>
    <t>EL CARRIZAL 2</t>
  </si>
  <si>
    <t>HUE08160980321</t>
  </si>
  <si>
    <t>HUE08161020991</t>
  </si>
  <si>
    <t>ANGUIANO TORAL MAURO</t>
  </si>
  <si>
    <t>HUE08161021352</t>
  </si>
  <si>
    <t>3922</t>
  </si>
  <si>
    <t>BERNABE TORIBIO ANTONIO</t>
  </si>
  <si>
    <t>ITSI PALAITIRO</t>
  </si>
  <si>
    <t>4002</t>
  </si>
  <si>
    <t>HUE08161023831</t>
  </si>
  <si>
    <t>SILVA VARGAS RUBEN</t>
  </si>
  <si>
    <t>PREDIO LAS VARAS</t>
  </si>
  <si>
    <t>HUE08161024108</t>
  </si>
  <si>
    <t>MIRANDA REYES RAFAELA</t>
  </si>
  <si>
    <t>4684</t>
  </si>
  <si>
    <t>HUE08161024512</t>
  </si>
  <si>
    <t>ARROYO RUEDA LUIS ANTONIO</t>
  </si>
  <si>
    <t>EL TACUACHE 1</t>
  </si>
  <si>
    <t>HUE08161024530</t>
  </si>
  <si>
    <t>TADEO ROBLEDO PABLO</t>
  </si>
  <si>
    <t>4856</t>
  </si>
  <si>
    <t>HUE08161024683</t>
  </si>
  <si>
    <t>RAMOS CRUZ GONZALO</t>
  </si>
  <si>
    <t>CARACUA</t>
  </si>
  <si>
    <t>HUE08161024703</t>
  </si>
  <si>
    <t>MEDIANO AGUILAR YOLANDA</t>
  </si>
  <si>
    <t>HUE08161024773</t>
  </si>
  <si>
    <t>HERNANDEZ ALONSO MARIA DEL CONSUELO</t>
  </si>
  <si>
    <t>EL PUERTO 61</t>
  </si>
  <si>
    <t>HUE08161025327</t>
  </si>
  <si>
    <t>5892</t>
  </si>
  <si>
    <t>EL MORILLO 53</t>
  </si>
  <si>
    <t>HUE08161025728</t>
  </si>
  <si>
    <t>BUSTOS REYES LETICIA</t>
  </si>
  <si>
    <t>STA. CECILIA</t>
  </si>
  <si>
    <t>5963</t>
  </si>
  <si>
    <t>HUE08161025786</t>
  </si>
  <si>
    <t>6005</t>
  </si>
  <si>
    <t>HUE08161025828</t>
  </si>
  <si>
    <t>RAMON BERNABE SALVADOR</t>
  </si>
  <si>
    <t>KUINIKIO 4</t>
  </si>
  <si>
    <t>6131</t>
  </si>
  <si>
    <t>HUE08161025954</t>
  </si>
  <si>
    <t>CASTREJON ROJAS HUGO</t>
  </si>
  <si>
    <t>6367</t>
  </si>
  <si>
    <t>HUE08161026190</t>
  </si>
  <si>
    <t>CARRILLO BAILON VERONICA</t>
  </si>
  <si>
    <t>HUERTA CARRILLOS</t>
  </si>
  <si>
    <t>6407</t>
  </si>
  <si>
    <t>HUE08161026230</t>
  </si>
  <si>
    <t>LAGUNAS ANGEL ESPERANZA</t>
  </si>
  <si>
    <t>LA SELVA 3</t>
  </si>
  <si>
    <t>HUE08161026239</t>
  </si>
  <si>
    <t>AMADO BRAVO FRANCISCO</t>
  </si>
  <si>
    <t>TZINAO</t>
  </si>
  <si>
    <t>6510</t>
  </si>
  <si>
    <t>HUE08161026363</t>
  </si>
  <si>
    <t>SOTO AMADO ARISTEO</t>
  </si>
  <si>
    <t>LAS COCINAS 12</t>
  </si>
  <si>
    <t>HUE08161026369</t>
  </si>
  <si>
    <t>MATIAS AMADO SERGIO</t>
  </si>
  <si>
    <t>TAPAN JANDIKUTINI</t>
  </si>
  <si>
    <t>6548</t>
  </si>
  <si>
    <t>HUE08161026371</t>
  </si>
  <si>
    <t>CRUZ VICTORIANO EUTIMIO</t>
  </si>
  <si>
    <t>KUINIKIO 9</t>
  </si>
  <si>
    <t>6556</t>
  </si>
  <si>
    <t>HUE08161026374</t>
  </si>
  <si>
    <t>NUÑEZ HERNANDEZ BALDOMERO</t>
  </si>
  <si>
    <t>GRANJAS DE SANTA ROSA 1</t>
  </si>
  <si>
    <t>6560</t>
  </si>
  <si>
    <t>HUE08161026378</t>
  </si>
  <si>
    <t>HUERTO ALEGRE 5</t>
  </si>
  <si>
    <t>6563</t>
  </si>
  <si>
    <t>HUE08161026381</t>
  </si>
  <si>
    <t>HUERTO ALEGRE 6</t>
  </si>
  <si>
    <t>6564</t>
  </si>
  <si>
    <t>HUE08161026382</t>
  </si>
  <si>
    <t>BERNABE FLORES BENJAMIN</t>
  </si>
  <si>
    <t>HUIRAMPOSTO 1</t>
  </si>
  <si>
    <t>HUE08161026406</t>
  </si>
  <si>
    <t>UITSIKUARHU</t>
  </si>
  <si>
    <t>HUE08161026407</t>
  </si>
  <si>
    <t>LA ESCONDIDA 23</t>
  </si>
  <si>
    <t>6621</t>
  </si>
  <si>
    <t>HUE08161026439</t>
  </si>
  <si>
    <t>SANTA CATARINA 7</t>
  </si>
  <si>
    <t>6623</t>
  </si>
  <si>
    <t>HUE08161026441</t>
  </si>
  <si>
    <t>VARGAS MONTELONGO MA. ISABEL</t>
  </si>
  <si>
    <t>CAMINO A ZACAN 17</t>
  </si>
  <si>
    <t>6635</t>
  </si>
  <si>
    <t>HUE08161026453</t>
  </si>
  <si>
    <t>CAMINO A ZACAN 18</t>
  </si>
  <si>
    <t>6636</t>
  </si>
  <si>
    <t>HUE08161026454</t>
  </si>
  <si>
    <t>TRUJILLO GALVAN RICARDO MICHAEL</t>
  </si>
  <si>
    <t>PUERTO CRITE</t>
  </si>
  <si>
    <t>6696</t>
  </si>
  <si>
    <t>HUE08161026514</t>
  </si>
  <si>
    <t>TRUJILLO GALVAN JESUS ALFONSO</t>
  </si>
  <si>
    <t>PUERTO CRITE 1</t>
  </si>
  <si>
    <t>6697</t>
  </si>
  <si>
    <t>HUE08161026515</t>
  </si>
  <si>
    <t>BALTAZAR TORIBIO LUCAS</t>
  </si>
  <si>
    <t>TAKARHINDU TERHUTSIKURINI</t>
  </si>
  <si>
    <t>6700</t>
  </si>
  <si>
    <t>HUE08161026518</t>
  </si>
  <si>
    <t>BERNABE PASCUAL RAUL</t>
  </si>
  <si>
    <t>PIRRUÑA</t>
  </si>
  <si>
    <t>6702</t>
  </si>
  <si>
    <t>HUE08161026520</t>
  </si>
  <si>
    <t>DIAZ BELMONTES EVELIA</t>
  </si>
  <si>
    <t>CERRO COLORADO 6</t>
  </si>
  <si>
    <t>HUE08161020487</t>
  </si>
  <si>
    <t>HURTADO MAGAÑA LUIS</t>
  </si>
  <si>
    <t>JICALAN</t>
  </si>
  <si>
    <t>HUE08161020493</t>
  </si>
  <si>
    <t>CHAVEZ GARCIA AURELIO</t>
  </si>
  <si>
    <t>HUE08161020955</t>
  </si>
  <si>
    <t>RANGEL RANGEL PASCACIO</t>
  </si>
  <si>
    <t>HUE08161021683</t>
  </si>
  <si>
    <t>ROZAS ZAMUDIO JESUS</t>
  </si>
  <si>
    <t>MEZA DE TAPITO 7</t>
  </si>
  <si>
    <t>HUE08161021704</t>
  </si>
  <si>
    <t>OROZCO BUCIO DAVID</t>
  </si>
  <si>
    <t>HUERTO SOCORRO</t>
  </si>
  <si>
    <t>HUE08161021736</t>
  </si>
  <si>
    <t>HUE08161021859</t>
  </si>
  <si>
    <t>PERUCHO RITA J.JESUS</t>
  </si>
  <si>
    <t>HUE08161022113</t>
  </si>
  <si>
    <t>CHURAPE OROZCO MARIO</t>
  </si>
  <si>
    <t>TIRIPAN 19</t>
  </si>
  <si>
    <t>HUE08161022557</t>
  </si>
  <si>
    <t>REYES VARGAS MANUEL</t>
  </si>
  <si>
    <t>LOMA LARGA 7</t>
  </si>
  <si>
    <t>HUE08161022875</t>
  </si>
  <si>
    <t>PLANCARTE HERNANDEZ CLOTILDE</t>
  </si>
  <si>
    <t>HUE08161023240</t>
  </si>
  <si>
    <t>RUIZ JASSI MARTHA</t>
  </si>
  <si>
    <t>PARCELA DE LA MUJER 11</t>
  </si>
  <si>
    <t>HUE08161023447</t>
  </si>
  <si>
    <t>CHAVEZ ANGEL JOSE</t>
  </si>
  <si>
    <t>RANCHO 3 HERMANOS</t>
  </si>
  <si>
    <t>HUE08161023641</t>
  </si>
  <si>
    <t>HUE08161024111</t>
  </si>
  <si>
    <t>TIRIPAN 23</t>
  </si>
  <si>
    <t>HUE08161024315</t>
  </si>
  <si>
    <t>TIRIPAN 26</t>
  </si>
  <si>
    <t>HUE08161024325</t>
  </si>
  <si>
    <t>QUEZADA GOMEZ RICARDO</t>
  </si>
  <si>
    <t>HUE08161024388</t>
  </si>
  <si>
    <t>LA FUNDICION 4</t>
  </si>
  <si>
    <t>HUE08161024744</t>
  </si>
  <si>
    <t>HUE08161024992</t>
  </si>
  <si>
    <t>MENDOZA HERRERA JESUS</t>
  </si>
  <si>
    <t>EL TEJOCOTE DULCE 1</t>
  </si>
  <si>
    <t>HUE08161025013</t>
  </si>
  <si>
    <t>JIMENEZ ALEJO JUAN</t>
  </si>
  <si>
    <t>LOS CASCABELES 2</t>
  </si>
  <si>
    <t>HUE08161025296</t>
  </si>
  <si>
    <t>HERMENEGILDO SANCHEZ MARIA ROCIO</t>
  </si>
  <si>
    <t>TIRIPAN 30</t>
  </si>
  <si>
    <t>HUE08161025471</t>
  </si>
  <si>
    <t>JIMENEZ MORALES SERVANDO</t>
  </si>
  <si>
    <t>EL CHIRIMOLLO 1</t>
  </si>
  <si>
    <t>HUE08161025814</t>
  </si>
  <si>
    <t>LIERA LEGORRETA MACARIO</t>
  </si>
  <si>
    <t>HUE08161026077</t>
  </si>
  <si>
    <t>MEJIA MEDINA SALVADOR</t>
  </si>
  <si>
    <t>QUERETUPARO 3</t>
  </si>
  <si>
    <t>HUE08161026140</t>
  </si>
  <si>
    <t>ROSAS TINOCO JESUS</t>
  </si>
  <si>
    <t>LAS PAJAS 18</t>
  </si>
  <si>
    <t>HUE08161026279</t>
  </si>
  <si>
    <t>GARCIA AYALA MATEO</t>
  </si>
  <si>
    <t>HUE08161026321</t>
  </si>
  <si>
    <t>KULIRIO REGALO 1</t>
  </si>
  <si>
    <t>HUE08161026333</t>
  </si>
  <si>
    <t>RUIZ CHURAPE MARTIN</t>
  </si>
  <si>
    <t>COTZUMBO 13</t>
  </si>
  <si>
    <t>HUE08161026354</t>
  </si>
  <si>
    <t>SANABRIA GARCIA EMILIO</t>
  </si>
  <si>
    <t>HUE08161026359</t>
  </si>
  <si>
    <t>TIRIPAN 34</t>
  </si>
  <si>
    <t>HUE08161026365</t>
  </si>
  <si>
    <t>VARGAS SANABRIA LORENZO</t>
  </si>
  <si>
    <t>TIRIPAN 35</t>
  </si>
  <si>
    <t>HUE08161026366</t>
  </si>
  <si>
    <t>VAZQUEZ HUITZACUA ABEL</t>
  </si>
  <si>
    <t>LOS VAZQUEZ 2</t>
  </si>
  <si>
    <t>HUE08161026393</t>
  </si>
  <si>
    <t>HUE08161026443</t>
  </si>
  <si>
    <t>JIMENEZ HERNANDEZ AGUSTIN Y SOCIAS</t>
  </si>
  <si>
    <t>LA JOYA DE CUTZATO</t>
  </si>
  <si>
    <t>HUE08161026448</t>
  </si>
  <si>
    <t>HUE08161026450</t>
  </si>
  <si>
    <t>TIRIPAN 36</t>
  </si>
  <si>
    <t>HUE08161026452</t>
  </si>
  <si>
    <t>TIRIPAN 37</t>
  </si>
  <si>
    <t>HUE08161026459</t>
  </si>
  <si>
    <t>TIRIPAN 38</t>
  </si>
  <si>
    <t>HUE08161026460</t>
  </si>
  <si>
    <t>MEZA DE TAPITO 27</t>
  </si>
  <si>
    <t>HUE08161026471</t>
  </si>
  <si>
    <t>MEZA DE TAPITO 28</t>
  </si>
  <si>
    <t>HUE08161026472</t>
  </si>
  <si>
    <t>ZAMUDIO AGUILAR ALFONSO</t>
  </si>
  <si>
    <t>MEZA DE TAPITO 29</t>
  </si>
  <si>
    <t>HUE08161026473</t>
  </si>
  <si>
    <t>MEZA DE TAPITO 30</t>
  </si>
  <si>
    <t>HUE08161026474</t>
  </si>
  <si>
    <t>MEZA DE TAPITO 31</t>
  </si>
  <si>
    <t>HUE08161026475</t>
  </si>
  <si>
    <t>MEZA DE TAPITO 32</t>
  </si>
  <si>
    <t>HUE08161026478</t>
  </si>
  <si>
    <t>BRAVO BRAVO JOSE GUADALUPE</t>
  </si>
  <si>
    <t>HUE08161026484</t>
  </si>
  <si>
    <t>MEDINA HERMENEGILDO YOLANDA</t>
  </si>
  <si>
    <t>HUE08161026487</t>
  </si>
  <si>
    <t>MEDINA HERMENEGILDO ADELAIDA</t>
  </si>
  <si>
    <t>HUE08161026488</t>
  </si>
  <si>
    <t>HUERTO MEDINA</t>
  </si>
  <si>
    <t>HUE08161026490</t>
  </si>
  <si>
    <t>KUERETHUPHARO 1</t>
  </si>
  <si>
    <t>HUE08161026492</t>
  </si>
  <si>
    <t>PARCELA DE LA MUJER 14</t>
  </si>
  <si>
    <t>HUE08161026493</t>
  </si>
  <si>
    <t>MEZA DE TAPITO 33</t>
  </si>
  <si>
    <t>HUE08161026494</t>
  </si>
  <si>
    <t>ROSAS TORRES ESPERANZA</t>
  </si>
  <si>
    <t>MEZA DE TAPITO 34</t>
  </si>
  <si>
    <t>HUE08161026495</t>
  </si>
  <si>
    <t>NARANJO AGUILAR ANTONIA</t>
  </si>
  <si>
    <t>HUE08161026497</t>
  </si>
  <si>
    <t>HUERTA MARCELINA</t>
  </si>
  <si>
    <t>HUE08161026512</t>
  </si>
  <si>
    <t>SANABRIA GARCIA HERMINIO</t>
  </si>
  <si>
    <t>GARCIA HERMENEGILDO CUAUHTEMOC</t>
  </si>
  <si>
    <t>ZIPICHA 4</t>
  </si>
  <si>
    <t>HUE08161021600</t>
  </si>
  <si>
    <t>VARGAS CHURAPE DAMARIS PAOLA</t>
  </si>
  <si>
    <t>VASQUEZ GARCIA URIEL</t>
  </si>
  <si>
    <t>EL MORILLO 40</t>
  </si>
  <si>
    <t>HUE08161023561</t>
  </si>
  <si>
    <t>MARTINEZ SOLIS JORGE LUIS</t>
  </si>
  <si>
    <t>ARIAS PINEDA NICOLASA</t>
  </si>
  <si>
    <t>HUE08161024126</t>
  </si>
  <si>
    <t>ANGEL CONSTANCIO ABEL</t>
  </si>
  <si>
    <t>HUE08161024352</t>
  </si>
  <si>
    <t>HUE08161026091</t>
  </si>
  <si>
    <t>HUE08161026330</t>
  </si>
  <si>
    <t>CRUZ CHURAPE LORENZO</t>
  </si>
  <si>
    <t>ITSI JIMBAHIRU</t>
  </si>
  <si>
    <t>HUE08161026344</t>
  </si>
  <si>
    <t>BERNABE CONSTANCIO MOISES</t>
  </si>
  <si>
    <t>HUE08161026351</t>
  </si>
  <si>
    <t>BERNABE BERNABE FRANCISCO</t>
  </si>
  <si>
    <t>ITSI JIMBAHIRU 1</t>
  </si>
  <si>
    <t>HUE08161026353</t>
  </si>
  <si>
    <t>EL SALTO 81</t>
  </si>
  <si>
    <t>HUE08161026362</t>
  </si>
  <si>
    <t>BARAJAS AMEZCUA CRISTOBAL</t>
  </si>
  <si>
    <t>BRISA DEL SOCORRO</t>
  </si>
  <si>
    <t>HUE08161026368</t>
  </si>
  <si>
    <t>HUERTO ALEGRE 3</t>
  </si>
  <si>
    <t>HUE08161026379</t>
  </si>
  <si>
    <t>HUERTO ALEGRE 4</t>
  </si>
  <si>
    <t>HUE08161026380</t>
  </si>
  <si>
    <t>HUE08161026421</t>
  </si>
  <si>
    <t>MIRANDA CAMPOS SERGIO</t>
  </si>
  <si>
    <t>TAVERA 20</t>
  </si>
  <si>
    <t>HUE08161026424</t>
  </si>
  <si>
    <t>SANTIAGO CHAVEZ PAULA</t>
  </si>
  <si>
    <t>TAVERA 21</t>
  </si>
  <si>
    <t>HUE08161026426</t>
  </si>
  <si>
    <t>MARIN VIDALES ADELA</t>
  </si>
  <si>
    <t>TAVERA 22</t>
  </si>
  <si>
    <t>HUE08161026428</t>
  </si>
  <si>
    <t>LA JOYA DEL FRIJOL 3</t>
  </si>
  <si>
    <t>HUE08161026431</t>
  </si>
  <si>
    <t>JIMENEZ ROSALES JOSE</t>
  </si>
  <si>
    <t>PINOS</t>
  </si>
  <si>
    <t>HUE08161026435</t>
  </si>
  <si>
    <t>VARGAS SANCHEZ VICTOR</t>
  </si>
  <si>
    <t>HUE08161026451</t>
  </si>
  <si>
    <t>TICUICHO 9</t>
  </si>
  <si>
    <t>HUE08161026457</t>
  </si>
  <si>
    <t>VARGAS AYALA OMAR</t>
  </si>
  <si>
    <t>TICUICHO 10</t>
  </si>
  <si>
    <t>HUE08161026458</t>
  </si>
  <si>
    <t>CHAVEZ OCHOA ATILANO</t>
  </si>
  <si>
    <t>SANGRE Y SUDOR</t>
  </si>
  <si>
    <t>HUE08161026476</t>
  </si>
  <si>
    <t>ROQUE BALTAZAR SANCHEZ</t>
  </si>
  <si>
    <t>TARHIATA PAKATARU 1</t>
  </si>
  <si>
    <t>HUE08161026499</t>
  </si>
  <si>
    <t>LA GRANJA 5</t>
  </si>
  <si>
    <t>TINOCO REYES MARIO</t>
  </si>
  <si>
    <t>LOMA BONITA 12</t>
  </si>
  <si>
    <t>HUE08161022620</t>
  </si>
  <si>
    <t>VARGAS CHURAPE DEISY JAZMIN</t>
  </si>
  <si>
    <t>TACARINDU TERUTZICURIN 1</t>
  </si>
  <si>
    <t>HERMENEGILDO GARCIA JOSE LUIS</t>
  </si>
  <si>
    <t>HUE08161024227</t>
  </si>
  <si>
    <t>EL SALTO 55</t>
  </si>
  <si>
    <t>HUE08161024881</t>
  </si>
  <si>
    <t>SANABRIA HERNANDEZ EFRAIN</t>
  </si>
  <si>
    <t>EL SALTO 37</t>
  </si>
  <si>
    <t>HUE08161025050</t>
  </si>
  <si>
    <t>TULAIS COMPARAN PAULA</t>
  </si>
  <si>
    <t>HUE08161025097</t>
  </si>
  <si>
    <t>EL SALTO 74</t>
  </si>
  <si>
    <t>HUE08161026011</t>
  </si>
  <si>
    <t>EL SALTO 75</t>
  </si>
  <si>
    <t>HUE08161026012</t>
  </si>
  <si>
    <t>EL MORILLO 65</t>
  </si>
  <si>
    <t>HUE08161026349</t>
  </si>
  <si>
    <t>CHURAPE GARCIA JULIA</t>
  </si>
  <si>
    <t>EL MORILLO 66</t>
  </si>
  <si>
    <t>HUE08161026350</t>
  </si>
  <si>
    <t>VARGAS VARGAS JOSE ALBERTO</t>
  </si>
  <si>
    <t>EL PUERTO 98</t>
  </si>
  <si>
    <t>HUE08161026367</t>
  </si>
  <si>
    <t>AMADO MARISCAL MARIA ERNESTINA</t>
  </si>
  <si>
    <t>AGUAKUARU HUANACHUCURIN</t>
  </si>
  <si>
    <t>HUE08161026414</t>
  </si>
  <si>
    <t>LAS DIEZ HECTARIAS</t>
  </si>
  <si>
    <t>HUE08161026477</t>
  </si>
  <si>
    <t>GARCIA VARGAS MARIA DELIA</t>
  </si>
  <si>
    <t>HUE08161026496</t>
  </si>
  <si>
    <t>ALCANTAR BLANCO JESUS</t>
  </si>
  <si>
    <t>HUE08161021019</t>
  </si>
  <si>
    <t>ARIAS VALENCIA ANDRES</t>
  </si>
  <si>
    <t>LOS PALOS VERDES 1</t>
  </si>
  <si>
    <t>HUE08161021291</t>
  </si>
  <si>
    <t>EL PASO DE LA ARENA</t>
  </si>
  <si>
    <t>HUE08161021596</t>
  </si>
  <si>
    <t>LA CUCHILLA DEL TORIL</t>
  </si>
  <si>
    <t>HUE08161022141</t>
  </si>
  <si>
    <t>VELAZQUEZ CHURAPE FILEMON</t>
  </si>
  <si>
    <t>HUE08161022370</t>
  </si>
  <si>
    <t>FLORES ROSAS HERMINIA</t>
  </si>
  <si>
    <t>SANTOS REYES 2</t>
  </si>
  <si>
    <t>HUE08161024150</t>
  </si>
  <si>
    <t>BARRIO SANTOS REYES 2</t>
  </si>
  <si>
    <t>HUE08161024183</t>
  </si>
  <si>
    <t>SAN PEDRO 17</t>
  </si>
  <si>
    <t>HUE08161024994</t>
  </si>
  <si>
    <t>SOTO ZAMUDIO LEONILA</t>
  </si>
  <si>
    <t>HUERTA LEONILA</t>
  </si>
  <si>
    <t>HUE08161025031</t>
  </si>
  <si>
    <t>HUE08161025657</t>
  </si>
  <si>
    <t>LAZARO LAZARO ATANACIO</t>
  </si>
  <si>
    <t>HUANARUCUA 1</t>
  </si>
  <si>
    <t>HUE08161026119</t>
  </si>
  <si>
    <t>EL CHILAQUILE</t>
  </si>
  <si>
    <t>HUE08161026331</t>
  </si>
  <si>
    <t>BRAVO SOTO SERGIO</t>
  </si>
  <si>
    <t>TUMINPITAKATA</t>
  </si>
  <si>
    <t>HUE08161026360</t>
  </si>
  <si>
    <t>ALEJO CRUZ VICENTE</t>
  </si>
  <si>
    <t>MINTZICO</t>
  </si>
  <si>
    <t>HUE08161026436</t>
  </si>
  <si>
    <t>LA CEBADA 14</t>
  </si>
  <si>
    <t>HUE08161026455</t>
  </si>
  <si>
    <t>MORALES ACOSTA CLEMENTE</t>
  </si>
  <si>
    <t>PAQUICHO PESHO</t>
  </si>
  <si>
    <t>HUE08161026479</t>
  </si>
  <si>
    <t>VELAZQUEZ FLORES EUDORO</t>
  </si>
  <si>
    <t>TAKARI</t>
  </si>
  <si>
    <t>HUE08161026481</t>
  </si>
  <si>
    <t>DOS OLLAS</t>
  </si>
  <si>
    <t>HUE08161026519</t>
  </si>
  <si>
    <t>EL TECOJOTE 1</t>
  </si>
  <si>
    <t>HUE08161020195</t>
  </si>
  <si>
    <t>MENDEZ MORALES HILDA</t>
  </si>
  <si>
    <t>BARRIO CORPUS</t>
  </si>
  <si>
    <t>HUE08161020259</t>
  </si>
  <si>
    <t>GONZALEZ REYES ADELA</t>
  </si>
  <si>
    <t>CORTES AYALA ALFREDO</t>
  </si>
  <si>
    <t>HUE08161020479</t>
  </si>
  <si>
    <t>HERNANDEZ SANCHEZ JOSE LUIS</t>
  </si>
  <si>
    <t>RANCHO TIPACUA 2</t>
  </si>
  <si>
    <t>HUE08161020788</t>
  </si>
  <si>
    <t>HUE08161020919</t>
  </si>
  <si>
    <t xml:space="preserve">MEJIA CHURAPE ALBERTO </t>
  </si>
  <si>
    <t>EL TECOJOTE 13</t>
  </si>
  <si>
    <t>HUE08161021156</t>
  </si>
  <si>
    <t xml:space="preserve">URBINA TEJEDA JUAN </t>
  </si>
  <si>
    <t>EL GRAN SOL CENTRAL</t>
  </si>
  <si>
    <t>HUE08161021761</t>
  </si>
  <si>
    <t>PIMENTEL RODRIGUEZ BLANCA ESTELA</t>
  </si>
  <si>
    <t>ARMAS MAGDALENO FELIX Y SOCIOS</t>
  </si>
  <si>
    <t>HERMENEGILDO SANCHES ROBERTO</t>
  </si>
  <si>
    <t>HERMENEGILDO VARGAS JULIAN</t>
  </si>
  <si>
    <t>EL TECOJOTE 11</t>
  </si>
  <si>
    <t>HUE08161022461</t>
  </si>
  <si>
    <t>MEJIA ARROYO ADRIAN ALBERTO</t>
  </si>
  <si>
    <t>GARCIA VELAZQUEZ MARTIN</t>
  </si>
  <si>
    <t>SAN PEDRO 9</t>
  </si>
  <si>
    <t>HUE08161023448</t>
  </si>
  <si>
    <t>EL PUERTO 83</t>
  </si>
  <si>
    <t>HUE08161024148</t>
  </si>
  <si>
    <t>RUIZ JAZI MARTA</t>
  </si>
  <si>
    <t>LA CAPILLA 15</t>
  </si>
  <si>
    <t>HUE08161025047</t>
  </si>
  <si>
    <t>HERMENEGILDO MENDOZA SERGIO</t>
  </si>
  <si>
    <t>CASAS QUEMADAS 13</t>
  </si>
  <si>
    <t>HUE08161025484</t>
  </si>
  <si>
    <t>ZENGUARO</t>
  </si>
  <si>
    <t>HUE08161026150</t>
  </si>
  <si>
    <t>HUE08161026332</t>
  </si>
  <si>
    <t>CHURAPE AGUILAR LUIS</t>
  </si>
  <si>
    <t>SAN PEDRO 39</t>
  </si>
  <si>
    <t>HUE08161026357</t>
  </si>
  <si>
    <t>TORIBIO MAXIMO FRANCISCO</t>
  </si>
  <si>
    <t>CHENCUARO TERUTZICURIN</t>
  </si>
  <si>
    <t>HUE08161026383</t>
  </si>
  <si>
    <t>GUIZAR CABALLERO ROGELIO</t>
  </si>
  <si>
    <t>OSEGUERA SOLORZANO J. JESUS</t>
  </si>
  <si>
    <t>HERMENEGILDO HINOJOSA ANA MARIA</t>
  </si>
  <si>
    <t>CORTEZ LOPEZ JOSE ROMUALDO</t>
  </si>
  <si>
    <t>QUIROZ GUTIERREZ BELIA</t>
  </si>
  <si>
    <t>QUEZADA GARCIA JOSE GERARDO</t>
  </si>
  <si>
    <t>MORALES HERMENEGILDO SUSANA Y/O MORALES HERMEMEGILDO GLORIA</t>
  </si>
  <si>
    <t>HUERTO DE GETSEMANI</t>
  </si>
  <si>
    <t>HUE08161025976</t>
  </si>
  <si>
    <t>SANABRIA VELAZQUEZ EZEQUIEL</t>
  </si>
  <si>
    <t>VARGAS GERARDO ALFONSO</t>
  </si>
  <si>
    <t>PARIO 36</t>
  </si>
  <si>
    <t>HUE08161026456</t>
  </si>
  <si>
    <t>LOPEZ SANCHEZ FAUSTINO</t>
  </si>
  <si>
    <t>CURITERAN</t>
  </si>
  <si>
    <t>HUE08161026480</t>
  </si>
  <si>
    <t>LOPEZ TOVAR YORDIC Y JAIME</t>
  </si>
  <si>
    <t>RAYA MORALES NICOLAS</t>
  </si>
  <si>
    <t>EL COMURIN 4</t>
  </si>
  <si>
    <t>HUE08161022221</t>
  </si>
  <si>
    <t>CIRA BRAVO LORENZO</t>
  </si>
  <si>
    <t>PARIO 35</t>
  </si>
  <si>
    <t>HUE08161026370</t>
  </si>
  <si>
    <t>BEJARANO TINOCO FRANCISCO</t>
  </si>
  <si>
    <t>HUERTA FLORECITA</t>
  </si>
  <si>
    <t>HUE08161026447</t>
  </si>
  <si>
    <t>ISIDRO CHURAPE LUIS</t>
  </si>
  <si>
    <t>LA TEPAMERA 18</t>
  </si>
  <si>
    <t>HUE08161020300</t>
  </si>
  <si>
    <t>ROMERO RODRIGUEZ ROBERTO</t>
  </si>
  <si>
    <t>MORALES ZAMUDIO OCIEL Y/O NAVA CHURAPE FELIX</t>
  </si>
  <si>
    <t>MORALES REYES RUPERTO</t>
  </si>
  <si>
    <t>HUE08161022511</t>
  </si>
  <si>
    <t>HUE08161022803</t>
  </si>
  <si>
    <t>TOVAR ALVARADO JUAN</t>
  </si>
  <si>
    <t>HUE08161024001</t>
  </si>
  <si>
    <t>OROZCO VARGAS J.TRINIDAD</t>
  </si>
  <si>
    <t>LA TEPAMERA 45</t>
  </si>
  <si>
    <t>HUE08161026113</t>
  </si>
  <si>
    <t>LA TIENDITA SUR</t>
  </si>
  <si>
    <t>HUE08161026167</t>
  </si>
  <si>
    <t>CUTISCATO 7</t>
  </si>
  <si>
    <t>HUE08161026355</t>
  </si>
  <si>
    <t>GONZALEZ CACHU RAUL</t>
  </si>
  <si>
    <t>LOS QUINIENTOS</t>
  </si>
  <si>
    <t>HUE08161026423</t>
  </si>
  <si>
    <t>LA ANIMA</t>
  </si>
  <si>
    <t>HUE08161026482</t>
  </si>
  <si>
    <t>RIBERA BENITEZ BEATRIZ</t>
  </si>
  <si>
    <t>GUAHUACHO</t>
  </si>
  <si>
    <t>HUE08161026483</t>
  </si>
  <si>
    <t>MEDINA VARGAS JUANA</t>
  </si>
  <si>
    <t>LA TEPAMERA 47</t>
  </si>
  <si>
    <t>HUE08161026485</t>
  </si>
  <si>
    <t>GARCIA VIEYRA ANA MARIA</t>
  </si>
  <si>
    <t>CASAS QUEMADAS 9</t>
  </si>
  <si>
    <t>HUE08161022436</t>
  </si>
  <si>
    <t>MENDOZA VILLANUEVA JOSEFINA</t>
  </si>
  <si>
    <t>DUARTE MIRANDA ROBERTO SIGFRIDO</t>
  </si>
  <si>
    <t>LA ROSITEL</t>
  </si>
  <si>
    <t>HUE08161022834</t>
  </si>
  <si>
    <t>AGROVERDE DE MICHOACAN, S.P.R. DE R.L. DE C.V.</t>
  </si>
  <si>
    <t>SERNA ALVARADO EMILIANO</t>
  </si>
  <si>
    <t>HUE08161023884</t>
  </si>
  <si>
    <t>EL SALTO 52</t>
  </si>
  <si>
    <t>HUE08161024317</t>
  </si>
  <si>
    <t>HUE08161024844</t>
  </si>
  <si>
    <t>GUTIERREZ TORRES NORMA ALICIA</t>
  </si>
  <si>
    <t>EL SALTO 57</t>
  </si>
  <si>
    <t>HUE08161025022</t>
  </si>
  <si>
    <t>CUPIAN 29</t>
  </si>
  <si>
    <t>HUE08161025023</t>
  </si>
  <si>
    <t>CAMINO AL PANTEON</t>
  </si>
  <si>
    <t>HUE08161026356</t>
  </si>
  <si>
    <t>HUE08161026491</t>
  </si>
  <si>
    <t>HUE08161020164</t>
  </si>
  <si>
    <t xml:space="preserve">VARGAS GONZALEZ JOSE LUIS </t>
  </si>
  <si>
    <t>HUE08161022694</t>
  </si>
  <si>
    <t>VELAZQUEZ ZAMUDIO GUADALUPE</t>
  </si>
  <si>
    <t>VELAZQUIO 13</t>
  </si>
  <si>
    <t>HUE08161023137</t>
  </si>
  <si>
    <t>ABRIL 1</t>
  </si>
  <si>
    <t>ABRIL 2</t>
  </si>
  <si>
    <t>SALINAS CORTES GUILLERMO</t>
  </si>
  <si>
    <t>ROJAS ROJAS JOSE MANUEL Y RAFAEL</t>
  </si>
  <si>
    <t>HERNANDEZ CASILLAS GRISELDA</t>
  </si>
  <si>
    <t>FLORES PACHECO J. JESUS</t>
  </si>
  <si>
    <t>VELAZQUIO 10</t>
  </si>
  <si>
    <t>HUE08161024400</t>
  </si>
  <si>
    <t>ALVAREZ PEDROZA JOSE LUIS</t>
  </si>
  <si>
    <t>PIPIATACUA 4</t>
  </si>
  <si>
    <t>HUE08161026125</t>
  </si>
  <si>
    <t>REYES PAREDES JOSE ABEL</t>
  </si>
  <si>
    <t>MARTINEZ LOPEZ MARIA SOCORRO</t>
  </si>
  <si>
    <t>URBINA MORA JOSE</t>
  </si>
  <si>
    <t>OREJEL SOLIS JOSE LUIS</t>
  </si>
  <si>
    <t>OREJEL RODRIGUEZ ALEJANDRO</t>
  </si>
  <si>
    <t>OREJEL HERNANDEZ JORGE</t>
  </si>
  <si>
    <t>CORTEZ PALMA GUILLERMO</t>
  </si>
  <si>
    <t>TECATAS COPAL</t>
  </si>
  <si>
    <t>HUE08161026417</t>
  </si>
  <si>
    <t>TINOCO ALFARO TERESA</t>
  </si>
  <si>
    <t>HUE08161021106</t>
  </si>
  <si>
    <t>OREJEL HERNANDEZ JUAN JOSE</t>
  </si>
  <si>
    <t>GARCIA MARTINEZ MARIA LUGARDA</t>
  </si>
  <si>
    <t>ARZATE TOLEDO GABRIEL</t>
  </si>
  <si>
    <t>LA ESPERANZA 20</t>
  </si>
  <si>
    <t>HUE08161024268</t>
  </si>
  <si>
    <t>ALFARO CAMPOS OLIVA</t>
  </si>
  <si>
    <t>HUE08161024326</t>
  </si>
  <si>
    <t>MONTELONGO ORTIZ JOSE PEDRO</t>
  </si>
  <si>
    <t>TANAXHURI 36</t>
  </si>
  <si>
    <t>HUE08161026228</t>
  </si>
  <si>
    <t>PAREXITOLU</t>
  </si>
  <si>
    <t>HUE08161026320</t>
  </si>
  <si>
    <t>LA 84</t>
  </si>
  <si>
    <t>HUE08161026395</t>
  </si>
  <si>
    <t>HUE08161026444</t>
  </si>
  <si>
    <t>CORZA LUNA SAMUEL Y ELIAS</t>
  </si>
  <si>
    <t>HUE08161023905</t>
  </si>
  <si>
    <t>AGUSTIN ESTRELLA</t>
  </si>
  <si>
    <t>HUE08161025134</t>
  </si>
  <si>
    <t>PAULITA</t>
  </si>
  <si>
    <t>HUE08161026284</t>
  </si>
  <si>
    <t>HUE08161020326</t>
  </si>
  <si>
    <t>ANGEL PALOMARES MANUEL</t>
  </si>
  <si>
    <t>PLANCARTE GASPAR CLAUDIA ROSIO Y HERMANOS</t>
  </si>
  <si>
    <t>HUE08161024337</t>
  </si>
  <si>
    <t>EL HUICUMO 1</t>
  </si>
  <si>
    <t>HUE08161026278</t>
  </si>
  <si>
    <t>MEDIANO RANGEL ALFREDO</t>
  </si>
  <si>
    <t>TAVERA 19</t>
  </si>
  <si>
    <t>HUE08161026412</t>
  </si>
  <si>
    <t>HUE08161026511</t>
  </si>
  <si>
    <t>HUE08161020340</t>
  </si>
  <si>
    <t>CALDERON RODRIGUEZ ESTEBAN</t>
  </si>
  <si>
    <t>LAGUNA DE ORTIZ</t>
  </si>
  <si>
    <t>HUE08161020698</t>
  </si>
  <si>
    <t>SANABRIA VARGAS ALFONSO</t>
  </si>
  <si>
    <t>EL MORILLO 41</t>
  </si>
  <si>
    <t>HUE08161021318</t>
  </si>
  <si>
    <t>ZERAFIN MAGAÑA PORFIRIA Y ALVAREZ SERAFIN RAFAEL</t>
  </si>
  <si>
    <t>MATEO SANCHEZ JOEL</t>
  </si>
  <si>
    <t>HUE08161024017</t>
  </si>
  <si>
    <t>ZIPICHA 14</t>
  </si>
  <si>
    <t>HUE08161025878</t>
  </si>
  <si>
    <t>HUERTO YULIANA</t>
  </si>
  <si>
    <t>HUE08161026295</t>
  </si>
  <si>
    <t>CERVANTES FLORES SANDRA</t>
  </si>
  <si>
    <t>HUERTO PALMITO</t>
  </si>
  <si>
    <t>HUE08161026296</t>
  </si>
  <si>
    <t>MORELOS CERVANTES LUIS ENRIQUE</t>
  </si>
  <si>
    <t>HUERTO LOS DUENDES</t>
  </si>
  <si>
    <t>HUE08161026297</t>
  </si>
  <si>
    <t>CALDERON ACOSTA RODOLFO</t>
  </si>
  <si>
    <t>EL MIRADOR 19</t>
  </si>
  <si>
    <t>HUE08161026337</t>
  </si>
  <si>
    <t>VELAZQUEZ SANABRIA MARIA DE JESUS</t>
  </si>
  <si>
    <t>EL GACHUPIN 93</t>
  </si>
  <si>
    <t>HUE08161026352</t>
  </si>
  <si>
    <t>CHAVEZ OLVERA CESAR</t>
  </si>
  <si>
    <t>HUIZICHO 4</t>
  </si>
  <si>
    <t>HUE08161026377</t>
  </si>
  <si>
    <t>LA CAMELINA 9</t>
  </si>
  <si>
    <t>HUE08161026430</t>
  </si>
  <si>
    <t>RAYA GUEVARA RAFAEL</t>
  </si>
  <si>
    <t>HUE08161021953</t>
  </si>
  <si>
    <t>TUMIN PITACATARO</t>
  </si>
  <si>
    <t>HUE08161024212</t>
  </si>
  <si>
    <t>BARRAGAN INFANTE JUAN MANUEL</t>
  </si>
  <si>
    <t>CHANGUCO 2</t>
  </si>
  <si>
    <t>HUE08161024532</t>
  </si>
  <si>
    <t>SAN PEDRO 35</t>
  </si>
  <si>
    <t>HUE08161025888</t>
  </si>
  <si>
    <t>MARTINEZ MENDEZ MARIO</t>
  </si>
  <si>
    <t>LA ORILLA 14</t>
  </si>
  <si>
    <t>HUE08161026489</t>
  </si>
  <si>
    <t>CHAVEZ VILLEGAS MARIA GUADALUPE, JOSEFINA Y MARIA EUGENIA</t>
  </si>
  <si>
    <t>ROBLES MONROY JOSE NICOLAS, JOSE DE JESUS, MARIA ALICIA, PAULINA Y LUIS ALBERTO</t>
  </si>
  <si>
    <t>RODRIGUEZ PAZ ALICIA</t>
  </si>
  <si>
    <t>MATA DE TULI 1</t>
  </si>
  <si>
    <t>HUE08161026277</t>
  </si>
  <si>
    <t>VALLADARES CASTRO BENITO</t>
  </si>
  <si>
    <t>EL TOCUS</t>
  </si>
  <si>
    <t>HUE08161026290</t>
  </si>
  <si>
    <t>HUE08161026517</t>
  </si>
  <si>
    <t>CERVANTES GONZALEZ VALENTIN</t>
  </si>
  <si>
    <t>JIMENEZ JUAREZ HORTENCIA</t>
  </si>
  <si>
    <t>HUE08161022776</t>
  </si>
  <si>
    <t>BARRAGAN MEZA MARIA ISABEL</t>
  </si>
  <si>
    <t>HUE08161024081</t>
  </si>
  <si>
    <t>RAMON VARGAS</t>
  </si>
  <si>
    <t>HUE08161070060</t>
  </si>
  <si>
    <t xml:space="preserve">HEREDIA JIMENEZ MARTIN ESTEBAN </t>
  </si>
  <si>
    <t>HUE08161070086</t>
  </si>
  <si>
    <t>HUE08161070227</t>
  </si>
  <si>
    <t>PEREZ HEREDIA MARIO</t>
  </si>
  <si>
    <t>HUE08161070309</t>
  </si>
  <si>
    <t>HEREDIA VALLEJO MA TRINIDAD</t>
  </si>
  <si>
    <t>LA GÜILOTA</t>
  </si>
  <si>
    <t>HUE08161070326</t>
  </si>
  <si>
    <t xml:space="preserve">MENDEZ VARGAS JOSE MIGUEL ANGEL </t>
  </si>
  <si>
    <t>HUE08161070387</t>
  </si>
  <si>
    <t xml:space="preserve">LEON CONTRERAS GILBERTO </t>
  </si>
  <si>
    <t>HUE08161070394</t>
  </si>
  <si>
    <t xml:space="preserve">BLANCO MENDEZ LUIS </t>
  </si>
  <si>
    <t>HUE08161070446</t>
  </si>
  <si>
    <t>LOPEZ ESPINOSA ALFREDO</t>
  </si>
  <si>
    <t>DON SOCO</t>
  </si>
  <si>
    <t>HUE08161070588</t>
  </si>
  <si>
    <t xml:space="preserve">MONDRAGON VALENCIA ARTURO </t>
  </si>
  <si>
    <t>CASA VIEJA</t>
  </si>
  <si>
    <t>HUE08161070230</t>
  </si>
  <si>
    <t>EL LIMON (5)</t>
  </si>
  <si>
    <t>HUE08160870287</t>
  </si>
  <si>
    <t>EL LIMON (6)</t>
  </si>
  <si>
    <t>HUE08160870409</t>
  </si>
  <si>
    <t>HUE08160870472</t>
  </si>
  <si>
    <t>AGUIRRE CALDERON ERICK</t>
  </si>
  <si>
    <t>RUIZ TRASPEÑA MARIA GUADALUPE</t>
  </si>
  <si>
    <t>HUE08160220008</t>
  </si>
  <si>
    <t>CORTES PEREZ JOSE</t>
  </si>
  <si>
    <t>HUE08160220010</t>
  </si>
  <si>
    <t>CORTES VILLASEÑOR J. CARMEN</t>
  </si>
  <si>
    <t>HUE08160220013</t>
  </si>
  <si>
    <t>HUE08160220024</t>
  </si>
  <si>
    <t>FACIO CORTES JUAN RAMON</t>
  </si>
  <si>
    <t>PONTEZUELAS</t>
  </si>
  <si>
    <t>HUE08160220037</t>
  </si>
  <si>
    <t>VEGA MONDRAGON VICTORIANO</t>
  </si>
  <si>
    <t>VAQUERITO 16</t>
  </si>
  <si>
    <t>HUE08160220191</t>
  </si>
  <si>
    <t>SABSAM</t>
  </si>
  <si>
    <t>HUE08160220207</t>
  </si>
  <si>
    <t>SANCHEZ SAGRERO CRISTIAN JESUS</t>
  </si>
  <si>
    <t>LA DAYMAR</t>
  </si>
  <si>
    <t>HUE08160490035</t>
  </si>
  <si>
    <t>VILLA ELISEA NICANOR</t>
  </si>
  <si>
    <t>LA MASTRANZA 2</t>
  </si>
  <si>
    <t>HUE08160490062</t>
  </si>
  <si>
    <t>SERENO MAULEON SAUL</t>
  </si>
  <si>
    <t>EL MORENO</t>
  </si>
  <si>
    <t>HUE08160490133</t>
  </si>
  <si>
    <t>VILLA GUERRERO APOLINAR</t>
  </si>
  <si>
    <t>HUE08160490201</t>
  </si>
  <si>
    <t>CHIRAS</t>
  </si>
  <si>
    <t>HUE08160490233</t>
  </si>
  <si>
    <t>MANDUJANO CARDONA JACOB</t>
  </si>
  <si>
    <t>ZIPARAPIO 5</t>
  </si>
  <si>
    <t>HUE08160490281</t>
  </si>
  <si>
    <t>SOSA GOMEZ LEOVIGILDO</t>
  </si>
  <si>
    <t>TERERIO 25</t>
  </si>
  <si>
    <t>HUE08160490324</t>
  </si>
  <si>
    <t>CONTRERAS VILCHIS SANDRA</t>
  </si>
  <si>
    <t>MIZANTI</t>
  </si>
  <si>
    <t>HUE08160490359</t>
  </si>
  <si>
    <t>BOTELLO HECTOR</t>
  </si>
  <si>
    <t>HUE08160490378</t>
  </si>
  <si>
    <t>MONDRAGON YAÑEZ RAFAEL</t>
  </si>
  <si>
    <t>PINO DEL COYOTE</t>
  </si>
  <si>
    <t>HUE08160490443</t>
  </si>
  <si>
    <t>ARREOLA BOTELLO JUAN</t>
  </si>
  <si>
    <t>HUE08160490466</t>
  </si>
  <si>
    <t>RODRIGUEZ RODRIGUEZ OCTAVIO</t>
  </si>
  <si>
    <t>PORUAS 19</t>
  </si>
  <si>
    <t>HUE08160490485</t>
  </si>
  <si>
    <t>GARCIA RODRIGUEZ J. GUADALUPE</t>
  </si>
  <si>
    <t>EL CRISTALITO 1</t>
  </si>
  <si>
    <t>HUE08160490561</t>
  </si>
  <si>
    <t>VARGAS SALTO ARMANDO CLEMENTE</t>
  </si>
  <si>
    <t>HUE08160490579</t>
  </si>
  <si>
    <t>CORONA AGUILAR ISRRAEL</t>
  </si>
  <si>
    <t>CUACURIO 1</t>
  </si>
  <si>
    <t>HUE08160490587</t>
  </si>
  <si>
    <t>YAÑEZ VILLALOBOS BENJAMIN</t>
  </si>
  <si>
    <t>CUACURIO DE YAÑEZ</t>
  </si>
  <si>
    <t>HUE08160490600</t>
  </si>
  <si>
    <t>ORTEGA AVILA NOE</t>
  </si>
  <si>
    <t>SERENO MAULION JUSTINO</t>
  </si>
  <si>
    <t>LA GOTERA</t>
  </si>
  <si>
    <t>HUE08160490647</t>
  </si>
  <si>
    <t>VILLA CONTRERAS RICARDO</t>
  </si>
  <si>
    <t>LA JOYA DE LAS TABLAS 1</t>
  </si>
  <si>
    <t>HUE08160490689</t>
  </si>
  <si>
    <t>RANCHO OYAMELES</t>
  </si>
  <si>
    <t>HUE08160490706</t>
  </si>
  <si>
    <t>RANCHO OYAMELES 1</t>
  </si>
  <si>
    <t>HUE08160490707</t>
  </si>
  <si>
    <t>HUERTA OCHOA MARIA SALUD</t>
  </si>
  <si>
    <t>EFRAMATYMAY</t>
  </si>
  <si>
    <t>HUE08160490709</t>
  </si>
  <si>
    <t>GARCIA SOSA RAMIRO</t>
  </si>
  <si>
    <t>HUE08160490714</t>
  </si>
  <si>
    <t>HUE08160490715</t>
  </si>
  <si>
    <t>EL SALTO DE MORENO 1</t>
  </si>
  <si>
    <t>HUE08160490716</t>
  </si>
  <si>
    <t>HUE08160490717</t>
  </si>
  <si>
    <t>GAONA VAZQUEZ NARCISO</t>
  </si>
  <si>
    <t>HUE08160490726</t>
  </si>
  <si>
    <t>SERENO PEREZ JOSE FERNANDO</t>
  </si>
  <si>
    <t>HUE08160490727</t>
  </si>
  <si>
    <t>PEREZ HERRERA MARIA DELIA</t>
  </si>
  <si>
    <t>HUE08160490730</t>
  </si>
  <si>
    <t>MONDRAGON BOTEYO CATARINO</t>
  </si>
  <si>
    <t>HUE08160490732</t>
  </si>
  <si>
    <t>MOLINA MEDINA JOSE</t>
  </si>
  <si>
    <t>QUINCE PASOS</t>
  </si>
  <si>
    <t>HUE08160490734</t>
  </si>
  <si>
    <t>BLANCAS PINEDA HECTOR CANDIDO</t>
  </si>
  <si>
    <t>LOS FREDYS</t>
  </si>
  <si>
    <t>HUE08160490054</t>
  </si>
  <si>
    <t>HUE08160490058</t>
  </si>
  <si>
    <t>GARCIA PINEDA ALFONSO</t>
  </si>
  <si>
    <t>HUE08160490160</t>
  </si>
  <si>
    <t>HUE08160490677</t>
  </si>
  <si>
    <t>SERENO PEREZ JOSE GUADALUPE</t>
  </si>
  <si>
    <t>HUE08160490693</t>
  </si>
  <si>
    <t>HUE08160490810</t>
  </si>
  <si>
    <t>TERERIO 12</t>
  </si>
  <si>
    <t>HUE08160490055</t>
  </si>
  <si>
    <t>HERNANDEZ SEGUNDO HECTOR</t>
  </si>
  <si>
    <t>HUE08160490539</t>
  </si>
  <si>
    <t>VILLASEÑOR VILLA MIGUEL</t>
  </si>
  <si>
    <t>RANCHO FRONTERAS</t>
  </si>
  <si>
    <t>HUE08160490567</t>
  </si>
  <si>
    <t>EL PEDREGAL 21</t>
  </si>
  <si>
    <t>HUE08160490577</t>
  </si>
  <si>
    <t>LA MESA DEL CHILAR 2</t>
  </si>
  <si>
    <t>HUE08160490705</t>
  </si>
  <si>
    <t>HUE08160830030</t>
  </si>
  <si>
    <t>EL ESPINAL 16</t>
  </si>
  <si>
    <t>HUE08160830032</t>
  </si>
  <si>
    <t>GONZALEZ MARQUEZ ELOISA</t>
  </si>
  <si>
    <t>LA TERRONERA 1</t>
  </si>
  <si>
    <t>HUE08160830133</t>
  </si>
  <si>
    <t>HUE08160830137</t>
  </si>
  <si>
    <t>ALVAREZ AGUILAR JORGE</t>
  </si>
  <si>
    <t>RODRIGUEZ SANCHEZ MISAEL</t>
  </si>
  <si>
    <t>MENDOZA PEDRAZA MARICELA</t>
  </si>
  <si>
    <t>ATZIMBA</t>
  </si>
  <si>
    <t>HUE08160830451</t>
  </si>
  <si>
    <t>LA MESA DE ZIRIMBO 8</t>
  </si>
  <si>
    <t>HUE08160830452</t>
  </si>
  <si>
    <t>LA JOYITA 35</t>
  </si>
  <si>
    <t>HUE08160830692</t>
  </si>
  <si>
    <t>SÁNCHEZ ZAMORA ELIBORIO</t>
  </si>
  <si>
    <t>HUE08160830959</t>
  </si>
  <si>
    <t>BLANCO RAMOS J JESUS</t>
  </si>
  <si>
    <t>LA TAPIADA 11</t>
  </si>
  <si>
    <t>HUE08160831024</t>
  </si>
  <si>
    <t>LA CAÑADA DE PANZINDA 4</t>
  </si>
  <si>
    <t>HUE08160831102</t>
  </si>
  <si>
    <t>URINGUITIRO 6</t>
  </si>
  <si>
    <t>HUE08160831275</t>
  </si>
  <si>
    <t>PAREDES SANCHEZ MARIA</t>
  </si>
  <si>
    <t>MARTINEZ NEGRETE MANUEL SALVADOR</t>
  </si>
  <si>
    <t>HUERTA CABRERA ENRIQUE</t>
  </si>
  <si>
    <t>EL PINABETE 34</t>
  </si>
  <si>
    <t>HUE08160831441</t>
  </si>
  <si>
    <t>TORRES URBINA JUDITH</t>
  </si>
  <si>
    <t>MONTIEL VIVEROS JOSE Y LOPEZ MONTIEL ROSARIO</t>
  </si>
  <si>
    <t>PIEDRA PARADA  5</t>
  </si>
  <si>
    <t>HUE08160831459</t>
  </si>
  <si>
    <t>SANCHEZ ZAMBRANO RIGOBERTO</t>
  </si>
  <si>
    <t>LA PANCHIHUA 1</t>
  </si>
  <si>
    <t>HUE08160831477</t>
  </si>
  <si>
    <t>ZAMBRANO ANDRADE GILDARDO</t>
  </si>
  <si>
    <t>HUE08160831574</t>
  </si>
  <si>
    <t>CARDENAS M MIGUEL</t>
  </si>
  <si>
    <t>CURIMBO 15</t>
  </si>
  <si>
    <t>HUE08160831578</t>
  </si>
  <si>
    <t>MORA MORA ALFONSO</t>
  </si>
  <si>
    <t>CASTILLO VERDUZCO MA REYES</t>
  </si>
  <si>
    <t>PALO BLANCO 6</t>
  </si>
  <si>
    <t>HUE08160831815</t>
  </si>
  <si>
    <t>GONZALEZ GONZALEZ FRANCISCO</t>
  </si>
  <si>
    <t>EL CHUPADERO 29</t>
  </si>
  <si>
    <t>HUE08160831852</t>
  </si>
  <si>
    <t>HUECATO 8</t>
  </si>
  <si>
    <t>HUE08160831970</t>
  </si>
  <si>
    <t>VILLAGOMEZ TOVAR MARIA TELMA</t>
  </si>
  <si>
    <t>LA JOYA GRANDE 1</t>
  </si>
  <si>
    <t>HUE08160832105</t>
  </si>
  <si>
    <t>LA CUARTILLA 6</t>
  </si>
  <si>
    <t>HUE08160832116</t>
  </si>
  <si>
    <t>EJIDO DE ZIRIMONDIRO</t>
  </si>
  <si>
    <t>HUE08160832118</t>
  </si>
  <si>
    <t>CASTILLO PANTOJA SANTIAGO</t>
  </si>
  <si>
    <t>LA JOYA 100</t>
  </si>
  <si>
    <t>HUE08160832665</t>
  </si>
  <si>
    <t>EL TERRENO DEL BASTAGO</t>
  </si>
  <si>
    <t>HUE08160832858</t>
  </si>
  <si>
    <t>VARGAS HERNANDEZ AMALIA</t>
  </si>
  <si>
    <t>EL CERRO DE AFUERA 2</t>
  </si>
  <si>
    <t>HUE08160832877</t>
  </si>
  <si>
    <t>MENDEZ ZAMORA EDGARDO</t>
  </si>
  <si>
    <t>HUE08160832931</t>
  </si>
  <si>
    <t>CERDA PARDO JERONIMO</t>
  </si>
  <si>
    <t>EL SOLAR 19</t>
  </si>
  <si>
    <t>HUE08160832938</t>
  </si>
  <si>
    <t>SOLAR DE LA ARENA</t>
  </si>
  <si>
    <t>HUE08160833032</t>
  </si>
  <si>
    <t>RAMIREZ TORRES JUAN</t>
  </si>
  <si>
    <t>LA PARCELA 6</t>
  </si>
  <si>
    <t>HUE08160833355</t>
  </si>
  <si>
    <t>LA TERRONERA 2</t>
  </si>
  <si>
    <t>HUE08160833455</t>
  </si>
  <si>
    <t>LA BESANA 2</t>
  </si>
  <si>
    <t>HUE08160833703</t>
  </si>
  <si>
    <t>LUCATERO ESPINOZA MARIA ROSALINA</t>
  </si>
  <si>
    <t>LA JOYA 86</t>
  </si>
  <si>
    <t>HUE08160833997</t>
  </si>
  <si>
    <t>ZAMORA OCHOA REYNALDO</t>
  </si>
  <si>
    <t>EL CHIRIMOYITO 2</t>
  </si>
  <si>
    <t>HUE08160834076</t>
  </si>
  <si>
    <t>QUINTERO GUZMAN RAFAEL</t>
  </si>
  <si>
    <t>CERRO DEL AGUA ZARCA 5</t>
  </si>
  <si>
    <t>HUE08160834120</t>
  </si>
  <si>
    <t>SANCHEZ ARROYO GRISELDA</t>
  </si>
  <si>
    <t>HUE08160834168</t>
  </si>
  <si>
    <t>EL SOLAR DE URINGUITIRO</t>
  </si>
  <si>
    <t>HUE08160834573</t>
  </si>
  <si>
    <t>ESCUELA TELESECUNDARIA SANTA CATARINA</t>
  </si>
  <si>
    <t>HUE08160834730</t>
  </si>
  <si>
    <t>MORELOS NIETO MARTA LILIA</t>
  </si>
  <si>
    <t>HUE08160834757</t>
  </si>
  <si>
    <t>LAS CUCHILLAS DEL CITUNAL</t>
  </si>
  <si>
    <t>HUE08160834955</t>
  </si>
  <si>
    <t>CUEVAS CASTRO JOSE</t>
  </si>
  <si>
    <t>HUE08160835177</t>
  </si>
  <si>
    <t>HUE08160835250</t>
  </si>
  <si>
    <t>BRAVO RAMIREZ ELGOLDO</t>
  </si>
  <si>
    <t>LA CUCHILLA LARGA 2</t>
  </si>
  <si>
    <t>HUE08160835345</t>
  </si>
  <si>
    <t>CERRO DE LA ESTACADA</t>
  </si>
  <si>
    <t>HUE08160835360</t>
  </si>
  <si>
    <t>LA CUESTA 6</t>
  </si>
  <si>
    <t>HUE08160835452</t>
  </si>
  <si>
    <t>VILLASEÑOR MEDINA RIGOBERTO</t>
  </si>
  <si>
    <t>CHARAPONDIRO 17</t>
  </si>
  <si>
    <t>HUE08160835517</t>
  </si>
  <si>
    <t>LA JOYA DE HUARICHO 3</t>
  </si>
  <si>
    <t>HUE08160835518</t>
  </si>
  <si>
    <t>VAZQUEZ FERNANDEZ GERARDO</t>
  </si>
  <si>
    <t>EL AMAPOLAR 15</t>
  </si>
  <si>
    <t>HUE08160835535</t>
  </si>
  <si>
    <t>RODRIGUEZ MAGALLON OBDULIA</t>
  </si>
  <si>
    <t>LOS CAPULINES 34</t>
  </si>
  <si>
    <t>HUE08160835551</t>
  </si>
  <si>
    <t>ESCALERA SANCHEZ JUAN</t>
  </si>
  <si>
    <t>LA MESA 76</t>
  </si>
  <si>
    <t>HUE08160835747</t>
  </si>
  <si>
    <t>CARRANZA SANCHEZ ROSALIO</t>
  </si>
  <si>
    <t>HUECATO 15</t>
  </si>
  <si>
    <t>HUE08160835827</t>
  </si>
  <si>
    <t>GALLEGOS SILVA PEDRO</t>
  </si>
  <si>
    <t>EL HONGO 1</t>
  </si>
  <si>
    <t>HUE08160835843</t>
  </si>
  <si>
    <t>ZAMORA MORA JORGE ANTONIO</t>
  </si>
  <si>
    <t>LA CUESTA DE LA UVA</t>
  </si>
  <si>
    <t>HUE08160836085</t>
  </si>
  <si>
    <t>REYES CERVANTES GABRIEL</t>
  </si>
  <si>
    <t>HUE08160836128</t>
  </si>
  <si>
    <t>LA CUCHILLA DE LOS CONEJOS 3</t>
  </si>
  <si>
    <t>HUE08160836596</t>
  </si>
  <si>
    <t>SANCHEZ SANCHEZ JOSE</t>
  </si>
  <si>
    <t>EL ESPINAL 43</t>
  </si>
  <si>
    <t>HUE08160836910</t>
  </si>
  <si>
    <t>EL MADROÑO Y BARRANCA VIEJA</t>
  </si>
  <si>
    <t>HUE08160836955</t>
  </si>
  <si>
    <t>ORTIZ ZABEDRA MAGDALENA</t>
  </si>
  <si>
    <t>LOS GUAYABITOS 1</t>
  </si>
  <si>
    <t>HUE08160836990</t>
  </si>
  <si>
    <t>TORRES SANCHEZ ANTONIO</t>
  </si>
  <si>
    <t>LA MESA DEL AGUACATILLO 2</t>
  </si>
  <si>
    <t>HUE08160837029</t>
  </si>
  <si>
    <t>MADRIGAL CASTILLO ERICA LAURA</t>
  </si>
  <si>
    <t>EL CERRO DEL CHUPADERO 5</t>
  </si>
  <si>
    <t>HUE08160837040</t>
  </si>
  <si>
    <t>EQUIHUA NARANJO RAFAEL</t>
  </si>
  <si>
    <t>EL MANGO 8</t>
  </si>
  <si>
    <t>HUE08160837092</t>
  </si>
  <si>
    <t>BEJAR PARDO HONORIO</t>
  </si>
  <si>
    <t>LA MESA DE LA COLUQUERA 5</t>
  </si>
  <si>
    <t>HUE08160837212</t>
  </si>
  <si>
    <t>VALENCIA GARIBAY GUILLERMO</t>
  </si>
  <si>
    <t>EL PINABETE 40</t>
  </si>
  <si>
    <t>HUE08160837282</t>
  </si>
  <si>
    <t>RANCHO VIEJO 5</t>
  </si>
  <si>
    <t>HUE08160837298</t>
  </si>
  <si>
    <t>TORRES NARANJO OTILIA</t>
  </si>
  <si>
    <t>SOLAR EN CHORITIRO</t>
  </si>
  <si>
    <t>HUE08160837325</t>
  </si>
  <si>
    <t>ESTRELLA MONTERO  ENEDINA</t>
  </si>
  <si>
    <t>EL COBANO 1</t>
  </si>
  <si>
    <t>HUE08160837328</t>
  </si>
  <si>
    <t>BEJAR SANCHEZ RAFAEL</t>
  </si>
  <si>
    <t>LA MESA DE CHORITIRO 12</t>
  </si>
  <si>
    <t>HUE08160837333</t>
  </si>
  <si>
    <t>FERNANDEZ MONTELONGO MARIA DE LA LUZ</t>
  </si>
  <si>
    <t>LA JOYA 118</t>
  </si>
  <si>
    <t>HUE08160837336</t>
  </si>
  <si>
    <t>GONZALEZ GONZALEZ MARIA ASUNCION</t>
  </si>
  <si>
    <t>EL CHUPADERO 45</t>
  </si>
  <si>
    <t>HUE08160837337</t>
  </si>
  <si>
    <t>VARGAS CUEVAS ADELAIDA</t>
  </si>
  <si>
    <t>LA JOYA 119</t>
  </si>
  <si>
    <t>HUE08160837339</t>
  </si>
  <si>
    <t>SOLORZANO TORRES MOISES</t>
  </si>
  <si>
    <t>LA CUCHILLA DEL PINABETITO 1</t>
  </si>
  <si>
    <t>HUE08160837340</t>
  </si>
  <si>
    <t>RAMIREZ GALLEGOS SALVADOR</t>
  </si>
  <si>
    <t>LA PRESA 11</t>
  </si>
  <si>
    <t>HUE08160837341</t>
  </si>
  <si>
    <t>EL SOLAR 66</t>
  </si>
  <si>
    <t>HUE08160837344</t>
  </si>
  <si>
    <t>EL AMAPOLAR 14</t>
  </si>
  <si>
    <t>HUE08160837346</t>
  </si>
  <si>
    <t>LEMUS ZAMORA LORENZO</t>
  </si>
  <si>
    <t>HUE08160837350</t>
  </si>
  <si>
    <t>PLAN DEL CHUPADERO  2</t>
  </si>
  <si>
    <t>HUE08160837353</t>
  </si>
  <si>
    <t>RAMIREZ TORRES ESPERANZA</t>
  </si>
  <si>
    <t>LOS FRESNOS 29</t>
  </si>
  <si>
    <t>HUE08160837354</t>
  </si>
  <si>
    <t>ESQUIVEL VAZQUEZ ANGEL</t>
  </si>
  <si>
    <t>MESA DE ZIRIMONDIRO</t>
  </si>
  <si>
    <t>HUE08160837358</t>
  </si>
  <si>
    <t>JOYA DEL SOLDADO 1</t>
  </si>
  <si>
    <t>HUE08160837359</t>
  </si>
  <si>
    <t>BARAJAS MEJIA RIGOBERTO</t>
  </si>
  <si>
    <t>EL MADROÑO Y BARRANCA VIEJA 2</t>
  </si>
  <si>
    <t>HUE08160837360</t>
  </si>
  <si>
    <t>HUE08160837361</t>
  </si>
  <si>
    <t>HUE08160837362</t>
  </si>
  <si>
    <t>BUCIO CARRILLO NESTOR SALVADOR</t>
  </si>
  <si>
    <t>LOS MOGOTES 2</t>
  </si>
  <si>
    <t>HUE08160837363</t>
  </si>
  <si>
    <t>URIBE REYNA DAVID</t>
  </si>
  <si>
    <t>LAS HEMBRILLAS 2</t>
  </si>
  <si>
    <t>HUE08160837364</t>
  </si>
  <si>
    <t>HERNANDEZ TAMAYO MA. DEL SOCORRO</t>
  </si>
  <si>
    <t>EL DESMONTE Y LA LADERA</t>
  </si>
  <si>
    <t>HUE08160837367</t>
  </si>
  <si>
    <t>CHAVEZ SANCHEZ JOSE HECTOR</t>
  </si>
  <si>
    <t>EL REPARO 18</t>
  </si>
  <si>
    <t>HUE08160837368</t>
  </si>
  <si>
    <t>LA MESA ALTA 14</t>
  </si>
  <si>
    <t>HUE08160837369</t>
  </si>
  <si>
    <t>HUE08160837370</t>
  </si>
  <si>
    <t>EL VISICUAL 7</t>
  </si>
  <si>
    <t>HUE08160837374</t>
  </si>
  <si>
    <t>MESA DE APUNDARO 8</t>
  </si>
  <si>
    <t>HUE08160837375</t>
  </si>
  <si>
    <t>EL OJO DE AGUA DE LOS LUAS 3</t>
  </si>
  <si>
    <t>HUE08160837378</t>
  </si>
  <si>
    <t>ZAMORA EQUIHUA GABRIELA GUADALUPE</t>
  </si>
  <si>
    <t>EL PALO VERDE 3</t>
  </si>
  <si>
    <t>HUE08160837379</t>
  </si>
  <si>
    <t>MESA DEL AGUACATILLO 3</t>
  </si>
  <si>
    <t>HUE08160837381</t>
  </si>
  <si>
    <t>ESTRADA MEDINA GERARDO</t>
  </si>
  <si>
    <t>LAS LINEAS 2</t>
  </si>
  <si>
    <t>HUE08160837383</t>
  </si>
  <si>
    <t>HUE08160837384</t>
  </si>
  <si>
    <t>PARDO BUCIO GABRIELA DEL ROSARIO</t>
  </si>
  <si>
    <t>EL OJO DE AGUA DE LOS SAUCES 1</t>
  </si>
  <si>
    <t>HUE08160837387</t>
  </si>
  <si>
    <t>VAZQUEZ NEGRETE NORMA LETICIA</t>
  </si>
  <si>
    <t>LA LOMA 43</t>
  </si>
  <si>
    <t>HUE08160837389</t>
  </si>
  <si>
    <t>VAZQUEZ NEGRETE CONSEPCION</t>
  </si>
  <si>
    <t>HUE08160837390</t>
  </si>
  <si>
    <t>LA LOMA 45</t>
  </si>
  <si>
    <t>HUE08160837392</t>
  </si>
  <si>
    <t>LOS ARBOLES 3</t>
  </si>
  <si>
    <t>HUE08160837393</t>
  </si>
  <si>
    <t>ZAMORA LEMUS MARIVEL</t>
  </si>
  <si>
    <t>HUE08160837395</t>
  </si>
  <si>
    <t>BEJAR MURILLO EVA SOLEDAD</t>
  </si>
  <si>
    <t>LA RETOÑERA 9</t>
  </si>
  <si>
    <t>HUE08160837396</t>
  </si>
  <si>
    <t>MORENO ORTIZ ADELA</t>
  </si>
  <si>
    <t>POTRERO DE LOS MANGOS 4</t>
  </si>
  <si>
    <t>HUE08160837397</t>
  </si>
  <si>
    <t>RUELAS RIVERA MIGUEL ANGEL</t>
  </si>
  <si>
    <t>MESA DE APUNDARO 6</t>
  </si>
  <si>
    <t>HUE08160837399</t>
  </si>
  <si>
    <t>SEPULVEDA OCHOA GUSTAVO</t>
  </si>
  <si>
    <t>LOMA DEL TARAY 4</t>
  </si>
  <si>
    <t>HUE08160837401</t>
  </si>
  <si>
    <t>RUIZ CORTEZ YGNACIO Y RUIZ MEZA SANTIAGO</t>
  </si>
  <si>
    <t>LA UVA 20</t>
  </si>
  <si>
    <t>HUE08160837402</t>
  </si>
  <si>
    <t>SANCHEZ DIEGO MARIA DE LOS ANGELES</t>
  </si>
  <si>
    <t>LA UVA 21</t>
  </si>
  <si>
    <t>HUE08160837403</t>
  </si>
  <si>
    <t>FLORES JAUREGUI ARMANDO</t>
  </si>
  <si>
    <t>PUENTE DEL INFONAVIT</t>
  </si>
  <si>
    <t>HUE08160837404</t>
  </si>
  <si>
    <t>VAZQUEZ ALFARO RITA</t>
  </si>
  <si>
    <t>LA MESA DE ZIRIMBO 9</t>
  </si>
  <si>
    <t>HUE08160837407</t>
  </si>
  <si>
    <t>BARAJAS MEJIA MAURILIO</t>
  </si>
  <si>
    <t>EL MADROÑO Y BARRANCA VIEJA 3</t>
  </si>
  <si>
    <t>HUE08160837418</t>
  </si>
  <si>
    <t>EL MADROÑO Y BARRANCA VIEJA 4</t>
  </si>
  <si>
    <t>HUE08160837419</t>
  </si>
  <si>
    <t>MORALES JACOBO ALBERTO</t>
  </si>
  <si>
    <t>HUE08160837421</t>
  </si>
  <si>
    <t>EL MORAL 14</t>
  </si>
  <si>
    <t>HUE08160837422</t>
  </si>
  <si>
    <t>EL MIRADOR 25</t>
  </si>
  <si>
    <t>HUE08160837424</t>
  </si>
  <si>
    <t>LAS BESANAS 3</t>
  </si>
  <si>
    <t>HUE08160837425</t>
  </si>
  <si>
    <t>APUNDARO Y EL AGUACATE</t>
  </si>
  <si>
    <t>HUE08160837426</t>
  </si>
  <si>
    <t>TORRES URBINA ROSA</t>
  </si>
  <si>
    <t>EL PINO 22</t>
  </si>
  <si>
    <t>HUE08160837427</t>
  </si>
  <si>
    <t>EL PINO 23</t>
  </si>
  <si>
    <t>HUE08160837428</t>
  </si>
  <si>
    <t>ZAMBRANO SANCHEZ RUBEN</t>
  </si>
  <si>
    <t>HUE08160837430</t>
  </si>
  <si>
    <t>NUEVA ALEJANDRITA</t>
  </si>
  <si>
    <t>HUE08160837435</t>
  </si>
  <si>
    <t>HUE08160837436</t>
  </si>
  <si>
    <t>EL SOLAR DEL REPARO</t>
  </si>
  <si>
    <t>HUE08160837439</t>
  </si>
  <si>
    <t>RAMIREZ VILLANUEVA HERMILO</t>
  </si>
  <si>
    <t>LA TENERIA 1</t>
  </si>
  <si>
    <t>HUE08160837445</t>
  </si>
  <si>
    <t>LOMA DEL TARAY 5</t>
  </si>
  <si>
    <t>HUE08160837446</t>
  </si>
  <si>
    <t>LA PEDREGOSA 2</t>
  </si>
  <si>
    <t>HUE08160837449</t>
  </si>
  <si>
    <t>LAS PILAS 14</t>
  </si>
  <si>
    <t>HUE08160837452</t>
  </si>
  <si>
    <t>EL ENCINO 20</t>
  </si>
  <si>
    <t>HUE08160837454</t>
  </si>
  <si>
    <t>RICO MORA ANGEL ADRIAN</t>
  </si>
  <si>
    <t>QUERIDO 28</t>
  </si>
  <si>
    <t>HUE08160837455</t>
  </si>
  <si>
    <t>QUEZADA VILLASEÑOR JOSE FIDENCIO</t>
  </si>
  <si>
    <t>SIN NOMBRE 96</t>
  </si>
  <si>
    <t>HUE08160837457</t>
  </si>
  <si>
    <t>TORRES SOLORZANO RAFAEL</t>
  </si>
  <si>
    <t>LA LOMA DEL TARAY 3</t>
  </si>
  <si>
    <t>HUE08160837459</t>
  </si>
  <si>
    <t>RAMIREZ TORRES MATILDE</t>
  </si>
  <si>
    <t>EL PINABETE  44</t>
  </si>
  <si>
    <t>HUE08160837460</t>
  </si>
  <si>
    <t>EL PINABETE 45</t>
  </si>
  <si>
    <t>HUE08160837461</t>
  </si>
  <si>
    <t>SANDOVAL BARAJAS ANA BEL</t>
  </si>
  <si>
    <t>EL HAYA 1</t>
  </si>
  <si>
    <t>HUE08160837462</t>
  </si>
  <si>
    <t>LA JOYA DE LOS MAGUEYES 1</t>
  </si>
  <si>
    <t>HUE08160837463</t>
  </si>
  <si>
    <t>TORRES URBINA LILIANA</t>
  </si>
  <si>
    <t>EL PINO 24</t>
  </si>
  <si>
    <t>HUE08160837469</t>
  </si>
  <si>
    <t>EL PINO 25</t>
  </si>
  <si>
    <t>HUE08160837470</t>
  </si>
  <si>
    <t>TORRES URBINA DONACIANO</t>
  </si>
  <si>
    <t>EL PINO 26</t>
  </si>
  <si>
    <t>HUE08160837471</t>
  </si>
  <si>
    <t>ORTIZ SILVA ROSA</t>
  </si>
  <si>
    <t>EL PINABETE 48</t>
  </si>
  <si>
    <t>HUE08160837475</t>
  </si>
  <si>
    <t>EL PANTEON 17</t>
  </si>
  <si>
    <t>HUE08160837477</t>
  </si>
  <si>
    <t>CASTRO LOPEZ JOSE MARTIN</t>
  </si>
  <si>
    <t>PIEDRA PARADA  8</t>
  </si>
  <si>
    <t>HUE08160837478</t>
  </si>
  <si>
    <t>EL PINAL 59</t>
  </si>
  <si>
    <t>HUE08160837479</t>
  </si>
  <si>
    <t>TORRES GUTIERREZ OTILIA</t>
  </si>
  <si>
    <t>EL PINAL 60</t>
  </si>
  <si>
    <t>HUE08160837480</t>
  </si>
  <si>
    <t>SANDOVAL MORA FLORA</t>
  </si>
  <si>
    <t>LA MESA DE CHORITIRO 13</t>
  </si>
  <si>
    <t>HUE08160837488</t>
  </si>
  <si>
    <t>SANCHEZ VIVEROS ARTURO</t>
  </si>
  <si>
    <t>LA MESA DE CHORITIRO 14</t>
  </si>
  <si>
    <t>HUE08160837489</t>
  </si>
  <si>
    <t>CAMARENA MORA ALBERTO</t>
  </si>
  <si>
    <t>LA RODADA 20</t>
  </si>
  <si>
    <t>HUE08160837490</t>
  </si>
  <si>
    <t>CAMARENA MORA EMMA</t>
  </si>
  <si>
    <t>LA RODADA 21</t>
  </si>
  <si>
    <t>HUE08160837491</t>
  </si>
  <si>
    <t>MEDINA BUCIO BERTA</t>
  </si>
  <si>
    <t>LA JOYITA 47</t>
  </si>
  <si>
    <t>HUE08160837497</t>
  </si>
  <si>
    <t>MORA MORA JOSE Y MORA ROCHA HUGO</t>
  </si>
  <si>
    <t>LOMA DEL AGUACATILLO 2</t>
  </si>
  <si>
    <t>HUE08160837499</t>
  </si>
  <si>
    <t>BUCIO BUCIO MA TERESA</t>
  </si>
  <si>
    <t>LA JOYITA 48</t>
  </si>
  <si>
    <t>HUE08160837500</t>
  </si>
  <si>
    <t>AMAPOLAR 15</t>
  </si>
  <si>
    <t>HUE08160837501</t>
  </si>
  <si>
    <t>LOMA DEL AGUACATILLO 3</t>
  </si>
  <si>
    <t>HUE08160837502</t>
  </si>
  <si>
    <t>HUE08160837503</t>
  </si>
  <si>
    <t>LOMA DEL AGUACATILLO 4</t>
  </si>
  <si>
    <t>HUE08160837504</t>
  </si>
  <si>
    <t>SIN NOMBRE 97</t>
  </si>
  <si>
    <t>HUE08160837505</t>
  </si>
  <si>
    <t>TORRES URBINA NOEMI</t>
  </si>
  <si>
    <t>EL PINO 28</t>
  </si>
  <si>
    <t>HUE08160837507</t>
  </si>
  <si>
    <t>EL PINO 29</t>
  </si>
  <si>
    <t>HUE08160837508</t>
  </si>
  <si>
    <t>HUE08160837509</t>
  </si>
  <si>
    <t>EL ENCINO PRIETO 5</t>
  </si>
  <si>
    <t>HUE08160837515</t>
  </si>
  <si>
    <t>MADRIGAL LUCATERO EMERENCIANO</t>
  </si>
  <si>
    <t>HUE08160830128</t>
  </si>
  <si>
    <t>MENDOZA CAZARES ADRIAN</t>
  </si>
  <si>
    <t>EL GUAYABO 14</t>
  </si>
  <si>
    <t>HUE08160830229</t>
  </si>
  <si>
    <t>HUE08160830619</t>
  </si>
  <si>
    <t>ROJO ALVARADO RAFAEL</t>
  </si>
  <si>
    <t>HUE08160830942</t>
  </si>
  <si>
    <t>CASTILLO CORTES JUVENAL</t>
  </si>
  <si>
    <t>LAS HIGUERAS 8</t>
  </si>
  <si>
    <t>HUE08160831035</t>
  </si>
  <si>
    <t>QUINTERO LEMUS HERMINIO</t>
  </si>
  <si>
    <t>FRACCION AGUACATE SUR</t>
  </si>
  <si>
    <t>HUE08160831121</t>
  </si>
  <si>
    <t>GARIBAY RAMIREZ ANGELINA</t>
  </si>
  <si>
    <t>EL JAVONCILLO</t>
  </si>
  <si>
    <t>HUE08160831237</t>
  </si>
  <si>
    <t>BARRANCA DEL AGUA</t>
  </si>
  <si>
    <t>HUE08160831658</t>
  </si>
  <si>
    <t>PANTOJA RAMIREZ ISIDRO</t>
  </si>
  <si>
    <t>EL AGUACATE 23</t>
  </si>
  <si>
    <t>HUE08160831728</t>
  </si>
  <si>
    <t>EL GUAYABO 18</t>
  </si>
  <si>
    <t>HUE08160831793</t>
  </si>
  <si>
    <t>HUE08160832003</t>
  </si>
  <si>
    <t>BARRIO SECO</t>
  </si>
  <si>
    <t>HUE08160832062</t>
  </si>
  <si>
    <t>SANCHEZ ESQUIVEL MA LUISA</t>
  </si>
  <si>
    <t>HUE08160832211</t>
  </si>
  <si>
    <t>JOYA DEL PALMITO</t>
  </si>
  <si>
    <t>HUE08160832932</t>
  </si>
  <si>
    <t>POTRERILLO DE LOS CANALES 1</t>
  </si>
  <si>
    <t>HUE08160833414</t>
  </si>
  <si>
    <t>GOMEZ GUERRERO RAFAEL</t>
  </si>
  <si>
    <t>CASCO DE CURIMBO 1</t>
  </si>
  <si>
    <t>HUE08160833781</t>
  </si>
  <si>
    <t xml:space="preserve">LA ADELITA </t>
  </si>
  <si>
    <t>HUE08160835172</t>
  </si>
  <si>
    <t>LA NORIA 8</t>
  </si>
  <si>
    <t>HUE08160835196</t>
  </si>
  <si>
    <t>ZAMORA OCHOA ELODIA</t>
  </si>
  <si>
    <t>TERRENO EN PAREO 1</t>
  </si>
  <si>
    <t>HUE08160835296</t>
  </si>
  <si>
    <t>ZUÑIGA JACOBO J. JESUS</t>
  </si>
  <si>
    <t>EL UVO 2</t>
  </si>
  <si>
    <t>HUE08160835412</t>
  </si>
  <si>
    <t>SIERRA BRAVO MAXIMIANO</t>
  </si>
  <si>
    <t>EL ESPINO 5</t>
  </si>
  <si>
    <t>HUE08160835599</t>
  </si>
  <si>
    <t>ZUÑIGA SANCHEZ MA DE JESUS</t>
  </si>
  <si>
    <t>SIN NOMBRE 18</t>
  </si>
  <si>
    <t>HUE08160835955</t>
  </si>
  <si>
    <t>LA CUCHILLA DEL MORO 2</t>
  </si>
  <si>
    <t>HUE08160836084</t>
  </si>
  <si>
    <t>HUE08160836461</t>
  </si>
  <si>
    <t>MONTIEL BUCIO RAFAEL</t>
  </si>
  <si>
    <t>HUERTA EL PINO 1</t>
  </si>
  <si>
    <t>HUE08160836597</t>
  </si>
  <si>
    <t>MORA MORA IRMA</t>
  </si>
  <si>
    <t>LA CUESTA 9</t>
  </si>
  <si>
    <t>HUE08160836882</t>
  </si>
  <si>
    <t>EL SANTAMARILLAL</t>
  </si>
  <si>
    <t>HUE08160836905</t>
  </si>
  <si>
    <t>ZAMORA CERVANTES WILLIAMS ERICK</t>
  </si>
  <si>
    <t>FRACCION TERRENO EN ENANDIRO</t>
  </si>
  <si>
    <t>HUE08160837015</t>
  </si>
  <si>
    <t>HUE08160837053</t>
  </si>
  <si>
    <t>MAGAÑA SANCHEZ JORGE ALEJANDRO Y ZAMORA GOMEZ GERARDO</t>
  </si>
  <si>
    <t>JAMS</t>
  </si>
  <si>
    <t>HUE08160837069</t>
  </si>
  <si>
    <t>GARCIA ESTRELLA YSIDRO</t>
  </si>
  <si>
    <t>LA CUARTILLA 10</t>
  </si>
  <si>
    <t>HUE08160837074</t>
  </si>
  <si>
    <t>CUEVAS VERDUZCO J. JESUS</t>
  </si>
  <si>
    <t>PALO DULCE 3</t>
  </si>
  <si>
    <t>HUE08160837076</t>
  </si>
  <si>
    <t>LA LOMA 41</t>
  </si>
  <si>
    <t>HUE08160837189</t>
  </si>
  <si>
    <t>CASTILLO MONTELONGO EBERARDO</t>
  </si>
  <si>
    <t>EL CERRITO 51</t>
  </si>
  <si>
    <t>HUE08160837281</t>
  </si>
  <si>
    <t>EL GAVILAN 26</t>
  </si>
  <si>
    <t>HUE08160837321</t>
  </si>
  <si>
    <t>JACOBO VARGAS MARTIN</t>
  </si>
  <si>
    <t>EL SOSAL 73</t>
  </si>
  <si>
    <t>HUE08160837322</t>
  </si>
  <si>
    <t>HUE08160837329</t>
  </si>
  <si>
    <t>LOPEZ MORENO BENJAMIN</t>
  </si>
  <si>
    <t>LA TAPIADA 15</t>
  </si>
  <si>
    <t>HUE08160837334</t>
  </si>
  <si>
    <t>ILDELFONSO ESQUIVEL MARA</t>
  </si>
  <si>
    <t>EL POTRERILLO 10</t>
  </si>
  <si>
    <t>HUE08160837338</t>
  </si>
  <si>
    <t>ZAMORA ZAMBRANO RAFAELA</t>
  </si>
  <si>
    <t>LA MORA 28</t>
  </si>
  <si>
    <t>HUE08160837342</t>
  </si>
  <si>
    <t>LA MORA 29</t>
  </si>
  <si>
    <t>HUE08160837343</t>
  </si>
  <si>
    <t>GUERRERO AGUILAR FEDERICO</t>
  </si>
  <si>
    <t>EL ENCINO CUATE 9</t>
  </si>
  <si>
    <t>HUE08160837345</t>
  </si>
  <si>
    <t>MORALES MENDOZA JOSE GUILLERMO</t>
  </si>
  <si>
    <t>HUE08160837347</t>
  </si>
  <si>
    <t>NARANJO NARANJO MARIA GUADALUPE</t>
  </si>
  <si>
    <t>ANDANICHO 20</t>
  </si>
  <si>
    <t>HUE08160837348</t>
  </si>
  <si>
    <t>NARANJO NARANJO BERTHA ALICIA</t>
  </si>
  <si>
    <t>ANDANICHO 21</t>
  </si>
  <si>
    <t>HUE08160837351</t>
  </si>
  <si>
    <t>EL OJO DE AGUA DEL GAVILAN 19</t>
  </si>
  <si>
    <t>HUE08160837352</t>
  </si>
  <si>
    <t>ANDANICHO 22</t>
  </si>
  <si>
    <t>HUE08160837365</t>
  </si>
  <si>
    <t>LA CUADRADA</t>
  </si>
  <si>
    <t>HUE08160837371</t>
  </si>
  <si>
    <t>HUE08160837372</t>
  </si>
  <si>
    <t>HUE08160837373</t>
  </si>
  <si>
    <t>VEGA NARANJO CECILIA</t>
  </si>
  <si>
    <t>EL OJO DE AGUA DEL GAVILAN 17</t>
  </si>
  <si>
    <t>HUE08160837382</t>
  </si>
  <si>
    <t>AVILA NARANJO RUBEN</t>
  </si>
  <si>
    <t>ANDANICHO 23</t>
  </si>
  <si>
    <t>HUE08160837385</t>
  </si>
  <si>
    <t>AVILA NARANJO JOSE LUIS</t>
  </si>
  <si>
    <t>ANDANICHO 24</t>
  </si>
  <si>
    <t>HUE08160837386</t>
  </si>
  <si>
    <t>POTRERO DE LA BARRANCA 1</t>
  </si>
  <si>
    <t>HUE08160837388</t>
  </si>
  <si>
    <t>HEREDIA SANCHEZ MARTIN</t>
  </si>
  <si>
    <t>HUANIMBA 35</t>
  </si>
  <si>
    <t>HUE08160837391</t>
  </si>
  <si>
    <t>CUINIO 10</t>
  </si>
  <si>
    <t>HUE08160837394</t>
  </si>
  <si>
    <t>EL FERREL 2</t>
  </si>
  <si>
    <t>HUE08160837416</t>
  </si>
  <si>
    <t>EL TEPAMO 11</t>
  </si>
  <si>
    <t>HUE08160837417</t>
  </si>
  <si>
    <t>MENDEZ VARGAS BENITO</t>
  </si>
  <si>
    <t>EL CHILILLO 2</t>
  </si>
  <si>
    <t>HUE08160837433</t>
  </si>
  <si>
    <t>SINDO DIAZ MAURO</t>
  </si>
  <si>
    <t>LA MONA 1</t>
  </si>
  <si>
    <t>HUE08160837443</t>
  </si>
  <si>
    <t>CASTILLO MONTELONGO PASCUAL</t>
  </si>
  <si>
    <t>EL CERRITO 50</t>
  </si>
  <si>
    <t>HUE08160837448</t>
  </si>
  <si>
    <t>EL PINAL 58</t>
  </si>
  <si>
    <t>HUE08160837450</t>
  </si>
  <si>
    <t>NARANJO VAZQUEZ ALMA ISELA</t>
  </si>
  <si>
    <t>EL GAVILAN 27</t>
  </si>
  <si>
    <t>HUE08160837451</t>
  </si>
  <si>
    <t>JOYA DE LA PERRA 1</t>
  </si>
  <si>
    <t>HUE08160837456</t>
  </si>
  <si>
    <t>ORTIZ SILVA PEDRO</t>
  </si>
  <si>
    <t>EL PINABETE 46</t>
  </si>
  <si>
    <t>HUE08160837473</t>
  </si>
  <si>
    <t>ORTIZ SILVA DORA DEL CARMEN</t>
  </si>
  <si>
    <t>EL PINABETE 47</t>
  </si>
  <si>
    <t>HUE08160837474</t>
  </si>
  <si>
    <t>EL OJO DE AGUA DEL GAVILAN 18</t>
  </si>
  <si>
    <t>HUE08160837476</t>
  </si>
  <si>
    <t>HUE08160837481</t>
  </si>
  <si>
    <t>MARQUEZ CONTRERAS ROSALINA</t>
  </si>
  <si>
    <t>HUANIMBA 36</t>
  </si>
  <si>
    <t>HUE08160837482</t>
  </si>
  <si>
    <t>HUANIMBA 37</t>
  </si>
  <si>
    <t>HUE08160837483</t>
  </si>
  <si>
    <t>LOS CAPULINES 39</t>
  </si>
  <si>
    <t>HUE08160837485</t>
  </si>
  <si>
    <t>SOLORZANO ANDRADE GRICELDA</t>
  </si>
  <si>
    <t>EL CAMICHIN 2</t>
  </si>
  <si>
    <t>HUE08160837487</t>
  </si>
  <si>
    <t>CAMARENA MORA RAFAEL</t>
  </si>
  <si>
    <t>EL SOSAL 79</t>
  </si>
  <si>
    <t>HUE08160837492</t>
  </si>
  <si>
    <t>EL SOSAL 80</t>
  </si>
  <si>
    <t>HUE08160837493</t>
  </si>
  <si>
    <t>ZAMORA EQUIHUA BERENICE</t>
  </si>
  <si>
    <t>TERRENO EN URINGUITIRO 3</t>
  </si>
  <si>
    <t>HUE08160837494</t>
  </si>
  <si>
    <t>EL CHOMPIRAS</t>
  </si>
  <si>
    <t>HUE08160837496</t>
  </si>
  <si>
    <t>EL MADROÑO 26</t>
  </si>
  <si>
    <t>HUE08160837498</t>
  </si>
  <si>
    <t>EL MADROÑO 27</t>
  </si>
  <si>
    <t>HUE08160837506</t>
  </si>
  <si>
    <t>BARRAGAN GARIBAY CARLOS IGNACIO</t>
  </si>
  <si>
    <t>LAS JOYITAS DEL JARAL 7</t>
  </si>
  <si>
    <t>HUE08160837512</t>
  </si>
  <si>
    <t>EL LLANO 47</t>
  </si>
  <si>
    <t>HUE08160837513</t>
  </si>
  <si>
    <t>NARANJO HEREDIA JOEL MIGUEL</t>
  </si>
  <si>
    <t>POTRERO DEL LLANO 2</t>
  </si>
  <si>
    <t>HUE08160837514</t>
  </si>
  <si>
    <t>BARRAGAN GARIBAY MARIA TERESA Y BARRAGAN VIRRUETA JOSE MANUEL</t>
  </si>
  <si>
    <t>TORRES NARANJO ISIDRO</t>
  </si>
  <si>
    <t>SIN NOMBRE 62</t>
  </si>
  <si>
    <t>HUE08160835719</t>
  </si>
  <si>
    <t>TALAVERA QUINTERO SERGIO</t>
  </si>
  <si>
    <t>TERRENO EN ANICUATO</t>
  </si>
  <si>
    <t>HUE08160837441</t>
  </si>
  <si>
    <t>MORENO RAMIREZ EDUWIGES</t>
  </si>
  <si>
    <t>HUE08160831923</t>
  </si>
  <si>
    <t>LA JOYA DE SANABRIA 10</t>
  </si>
  <si>
    <t>HUE08160837405</t>
  </si>
  <si>
    <t>LA JOYA DEL FRIJOL 4</t>
  </si>
  <si>
    <t>HUE08160837434</t>
  </si>
  <si>
    <t>VELAZQUEZ MEDINA ANGEL</t>
  </si>
  <si>
    <t>HUE08160830789</t>
  </si>
  <si>
    <t>HUE08160831709</t>
  </si>
  <si>
    <t>HUE08160833025</t>
  </si>
  <si>
    <t>NARANJO TORRES ALEJANDRO</t>
  </si>
  <si>
    <t>PARDO GARCIA EFRAIN DANIEL</t>
  </si>
  <si>
    <t>SAAVEDRA VELAZQUEZ JUAN GABRIEL</t>
  </si>
  <si>
    <t>TERRENO EN LOS GRANADOS 4</t>
  </si>
  <si>
    <t>HUE08160834586</t>
  </si>
  <si>
    <t>BUCIO VEGA RAFAEL</t>
  </si>
  <si>
    <t>POTRERO DEL AGUACATE 1</t>
  </si>
  <si>
    <t>HUE08160834921</t>
  </si>
  <si>
    <t>EL FRESNO Y LA ALBERCA</t>
  </si>
  <si>
    <t>HUE08160835203</t>
  </si>
  <si>
    <t>REYNAGA SOTO MANUEL</t>
  </si>
  <si>
    <t>LA MESA DEL DURAZNO 7</t>
  </si>
  <si>
    <t>HUE08160836071</t>
  </si>
  <si>
    <t>PANTOJA ZAMORA ALMA DELIA</t>
  </si>
  <si>
    <t>CUCHILLA DE RANCHO VIEJO 2</t>
  </si>
  <si>
    <t>HUE08160836829</t>
  </si>
  <si>
    <t>LOS GRANADOS 11</t>
  </si>
  <si>
    <t>HUE08160837355</t>
  </si>
  <si>
    <t>POTRERO  DEL CHUPADERITO</t>
  </si>
  <si>
    <t>HUE08160837376</t>
  </si>
  <si>
    <t>PANTOJA CUEVAS HERIBERTO</t>
  </si>
  <si>
    <t>EL PUERTO DEL CHUPADERITO</t>
  </si>
  <si>
    <t>HUE08160837377</t>
  </si>
  <si>
    <t>BUCIO RAMIREZ HERACLIO</t>
  </si>
  <si>
    <t>EL LLANO 46</t>
  </si>
  <si>
    <t>HUE08160837415</t>
  </si>
  <si>
    <t>SOLAR LA GUADALUPANA</t>
  </si>
  <si>
    <t>HUE08160837453</t>
  </si>
  <si>
    <t>REYNAGA SOTO ADOLFO</t>
  </si>
  <si>
    <t>POTRERITO DEL OJO DE AGUITA 9</t>
  </si>
  <si>
    <t>HUE08160837465</t>
  </si>
  <si>
    <t>TORRES RAMIREZ ALBERTO</t>
  </si>
  <si>
    <t>TORRES RAMIREZ EFRAIN</t>
  </si>
  <si>
    <t>RINCON DE LOS CHIRIMOYOS</t>
  </si>
  <si>
    <t>HUE08160836482</t>
  </si>
  <si>
    <t>NUEVO ESCRIBANO</t>
  </si>
  <si>
    <t>HUE08160836748</t>
  </si>
  <si>
    <t>CORTEZ SORIANO FRANCISCO</t>
  </si>
  <si>
    <t>LA JOYA DE LOS MANGOS</t>
  </si>
  <si>
    <t>HUE08160837380</t>
  </si>
  <si>
    <t>LA COLORADA 4</t>
  </si>
  <si>
    <t>HUE08160837413</t>
  </si>
  <si>
    <t>SANCHEZ SORIANO MARICELA</t>
  </si>
  <si>
    <t>ZAMORA VARGAS EDGAR</t>
  </si>
  <si>
    <t>TERRENO EN EL AGUACATE SUR 1</t>
  </si>
  <si>
    <t>HUE08160836455</t>
  </si>
  <si>
    <t>RAMIREZ SAAVEDRA LUIS BIRREY</t>
  </si>
  <si>
    <t>LA JOYA DE LAS CUEVAS 3</t>
  </si>
  <si>
    <t>HUE08160837406</t>
  </si>
  <si>
    <t>SANCHEZ VILLANUEVA JOSE LUIS</t>
  </si>
  <si>
    <t>EL SOSAL 74</t>
  </si>
  <si>
    <t>HUE08160837408</t>
  </si>
  <si>
    <t>EL SOSAL 75</t>
  </si>
  <si>
    <t>HUE08160837409</t>
  </si>
  <si>
    <t>EL SOSAL 76</t>
  </si>
  <si>
    <t>HUE08160837410</t>
  </si>
  <si>
    <t>EL SOSAL 77</t>
  </si>
  <si>
    <t>HUE08160837411</t>
  </si>
  <si>
    <t>EL SOSAL 78</t>
  </si>
  <si>
    <t>HUE08160837412</t>
  </si>
  <si>
    <t>CERVANTES REYNAGA VALENTE</t>
  </si>
  <si>
    <t>TERRENO EN AGUA ZARCA 12</t>
  </si>
  <si>
    <t>HUE08160837444</t>
  </si>
  <si>
    <t>LA JOYA 120</t>
  </si>
  <si>
    <t>HUE08160837458</t>
  </si>
  <si>
    <t>SAAVEDRA RAMIREZ ISRAEL</t>
  </si>
  <si>
    <t>HUE08160830127</t>
  </si>
  <si>
    <t>EL LLANO 33</t>
  </si>
  <si>
    <t>HUE08160830494</t>
  </si>
  <si>
    <t>TORRES VIVEROS BERTA</t>
  </si>
  <si>
    <t>LA CUCHILLA Y AGUAZARQUILLA</t>
  </si>
  <si>
    <t>HUE08160832875</t>
  </si>
  <si>
    <t>TORRES LUCATERO SILVIA</t>
  </si>
  <si>
    <t>EL LLANO DEL CAPULIN</t>
  </si>
  <si>
    <t>HUE08160834481</t>
  </si>
  <si>
    <t>CHAVEZ MEDINA SANTIAGO</t>
  </si>
  <si>
    <t>HUE08160834630</t>
  </si>
  <si>
    <t>HUE08160835042</t>
  </si>
  <si>
    <t>MAGAÑA RAMIREZ MARIO</t>
  </si>
  <si>
    <t>HUE08160836078</t>
  </si>
  <si>
    <t>LA MESA DE CHUPIO 5</t>
  </si>
  <si>
    <t>HUE08160837042</t>
  </si>
  <si>
    <t>LA CIENEGA 20</t>
  </si>
  <si>
    <t>HUE08160837486</t>
  </si>
  <si>
    <t>EL LLANO 48</t>
  </si>
  <si>
    <t>HUE08160837518</t>
  </si>
  <si>
    <t>LA CIENEGA 21</t>
  </si>
  <si>
    <t>HUE08160837516</t>
  </si>
  <si>
    <t>SANCHEZ MENDOZA ARTEMIA</t>
  </si>
  <si>
    <t>EL MADROÑO Y LA BARRANCA VIEJA</t>
  </si>
  <si>
    <t>HUE08160837099</t>
  </si>
  <si>
    <t>EL PTO. DE TZURUMUTARO</t>
  </si>
  <si>
    <t>HUE08160831740</t>
  </si>
  <si>
    <t>MONTERO PADILLA MARIA ORALIA</t>
  </si>
  <si>
    <t>WENCES TORRES MA GUADALUPE</t>
  </si>
  <si>
    <t>MARQUEZ MARTINEZ OMAR ALEJANDRO</t>
  </si>
  <si>
    <t>HUE08160834898</t>
  </si>
  <si>
    <t>CORTEZ RAMIREZ RAFAEL</t>
  </si>
  <si>
    <t>LAS MESAS O EL TIZATE 1</t>
  </si>
  <si>
    <t>HUE08160837100</t>
  </si>
  <si>
    <t>CORTEZ GARIBAY GASPAR</t>
  </si>
  <si>
    <t>EL VOLCAN 7</t>
  </si>
  <si>
    <t>HUE08160837438</t>
  </si>
  <si>
    <t>MONTERO SANCHEZ AURELIO</t>
  </si>
  <si>
    <t>LA BESANA DE LA BARRANCA</t>
  </si>
  <si>
    <t>HUE08160833809</t>
  </si>
  <si>
    <t>CALVILLO BLANCO MARIA TRINIDAD</t>
  </si>
  <si>
    <t>POTRERO DEL AGUACATE</t>
  </si>
  <si>
    <t>HUE08160835227</t>
  </si>
  <si>
    <t>HURTADO OLIVERA NIDIA VERONICA</t>
  </si>
  <si>
    <t>AGUAYO MEZA ALICIA</t>
  </si>
  <si>
    <t>REYES SANCHEZ GABRIELA</t>
  </si>
  <si>
    <t>AGUA PUERCA 1</t>
  </si>
  <si>
    <t>HUE08160834174</t>
  </si>
  <si>
    <t>ESTRADA GARCIA MOISES</t>
  </si>
  <si>
    <t>HUE08160834727</t>
  </si>
  <si>
    <t>HEREDIA SANCHEZ RODRIGO</t>
  </si>
  <si>
    <t>EL TEPEHUAJE 9</t>
  </si>
  <si>
    <t>HUE08160836362</t>
  </si>
  <si>
    <t>EL TEPEHUAJE 10</t>
  </si>
  <si>
    <t>HUE08160836363</t>
  </si>
  <si>
    <t>EL TEPEHUAJE 11</t>
  </si>
  <si>
    <t>HUE08160836364</t>
  </si>
  <si>
    <t>EJIDO ZIRIMONDIRO</t>
  </si>
  <si>
    <t>HUE08160837335</t>
  </si>
  <si>
    <t>ALVAREZ MORA JESUS</t>
  </si>
  <si>
    <t>ESQUIVEL CERVANTES GABRIEL</t>
  </si>
  <si>
    <t>SOLAR DE LAS PILAS</t>
  </si>
  <si>
    <t>HUE08160832012</t>
  </si>
  <si>
    <t>GARNICA ROSALES MA. DE LA LUZ</t>
  </si>
  <si>
    <t>HUE08160834334</t>
  </si>
  <si>
    <t>EL DESCANSO 3</t>
  </si>
  <si>
    <t>HUE08160835398</t>
  </si>
  <si>
    <t>CUEVAS RAMIREZ ARCELIA</t>
  </si>
  <si>
    <t>EL CERRO DE HUANIMBA</t>
  </si>
  <si>
    <t>HUE08160835399</t>
  </si>
  <si>
    <t>AVALOS BUCIO RAFAEL Y BALDEMAR</t>
  </si>
  <si>
    <t>BLANCO SANCHEZ TERESITA</t>
  </si>
  <si>
    <t>LA TAPIADA 4</t>
  </si>
  <si>
    <t>HUE08160833887</t>
  </si>
  <si>
    <t>LA CUCHILLA 36</t>
  </si>
  <si>
    <t>HUE08160836995</t>
  </si>
  <si>
    <t>BUCIO ZAMORA FLAVIO RAFAEL Y FERNANDO</t>
  </si>
  <si>
    <t>CUEVAS AGUILAR ENRIQUE</t>
  </si>
  <si>
    <t>HUE08160831067</t>
  </si>
  <si>
    <t>VALLEJO GALLEGOS SALVADOR</t>
  </si>
  <si>
    <t>HUE08160832097</t>
  </si>
  <si>
    <t>ZAMORA SANCHEZ LUCILA Y BUCIO ZAMORA SELENE</t>
  </si>
  <si>
    <t>AGUILAR QUEZADA MARINA</t>
  </si>
  <si>
    <t>HUE08160835067</t>
  </si>
  <si>
    <t>LA PIEDRA PARADA  4</t>
  </si>
  <si>
    <t>HUE08160837440</t>
  </si>
  <si>
    <t>MESA DE LA ROSA 1</t>
  </si>
  <si>
    <t>HUE08160837484</t>
  </si>
  <si>
    <t>AVALOS BUCIO GLORIA</t>
  </si>
  <si>
    <t>LOS CAPULINES 40</t>
  </si>
  <si>
    <t>HUE08160837495</t>
  </si>
  <si>
    <t>RAMOS CERANO REYNALDO</t>
  </si>
  <si>
    <t>LA JOYA 75</t>
  </si>
  <si>
    <t>HUE08160833756</t>
  </si>
  <si>
    <t>CHAVEZ SANCHEZ EZEQUIEL</t>
  </si>
  <si>
    <t>GARCIA GUZMAN SILVIA</t>
  </si>
  <si>
    <t>COMERCIAL AGRICOLA INDUSTRIAL DE MICHOACAN S DE P.R. DE R.L.</t>
  </si>
  <si>
    <t>TIERRA VIEJA 15</t>
  </si>
  <si>
    <t>HUE08160830399</t>
  </si>
  <si>
    <t>BUCIO BUCIO RIGO</t>
  </si>
  <si>
    <t>OREJEL GALVAN ALEJANDRO</t>
  </si>
  <si>
    <t>CERRO DE LA VAINA 7</t>
  </si>
  <si>
    <t>HUE08160834009</t>
  </si>
  <si>
    <t>BUCIO REYNA JOSE ANTONIO</t>
  </si>
  <si>
    <t>CERRO DE AFUERA 1</t>
  </si>
  <si>
    <t>HUE08160834098</t>
  </si>
  <si>
    <t>HUE08160834163</t>
  </si>
  <si>
    <t>REYNA BLANCO JUAN CARLOS</t>
  </si>
  <si>
    <t>EL PINAL 38</t>
  </si>
  <si>
    <t>HUE08160832305</t>
  </si>
  <si>
    <t>EL PINAL 48</t>
  </si>
  <si>
    <t>HUE08160832991</t>
  </si>
  <si>
    <t>QUINTERO CISNEROS SERGIO</t>
  </si>
  <si>
    <t>EL CHINICUIL 2</t>
  </si>
  <si>
    <t>HUE08160834621</t>
  </si>
  <si>
    <t>MONTES ARROYO VICTOR RODRIGO</t>
  </si>
  <si>
    <t>HUE08160835215</t>
  </si>
  <si>
    <t>HUE08160835778</t>
  </si>
  <si>
    <t>HERRERA TAPIA GABRIELA</t>
  </si>
  <si>
    <t>GALLEGOS RAMIREZ RITA</t>
  </si>
  <si>
    <t>LA MESA DE CHUPIO 6</t>
  </si>
  <si>
    <t>HUE08160837045</t>
  </si>
  <si>
    <t>QUINTERO ZAAVEDRA DOMITILA</t>
  </si>
  <si>
    <t>SOLAR GRANDE 1</t>
  </si>
  <si>
    <t>HUE08160837423</t>
  </si>
  <si>
    <t>LA CIENEGA 13</t>
  </si>
  <si>
    <t>HUE08160831579</t>
  </si>
  <si>
    <t>SOLORZANO EQUIHUA JACINTA</t>
  </si>
  <si>
    <t>EL ESPINAL 32</t>
  </si>
  <si>
    <t>HUE08160833754</t>
  </si>
  <si>
    <t>PAREDES PAREDES JESUS</t>
  </si>
  <si>
    <t>RAMOS SANCHEZ PEDRO</t>
  </si>
  <si>
    <t>POTRERO DEL MANGO</t>
  </si>
  <si>
    <t>HUE08160834435</t>
  </si>
  <si>
    <t>EQUIHUA LEMUS REYES FREDY</t>
  </si>
  <si>
    <t>HUE08160836951</t>
  </si>
  <si>
    <t>CHAVEZ VAZQUEZ HERMILO</t>
  </si>
  <si>
    <t>PUERTA DEL GATO 8</t>
  </si>
  <si>
    <t>HUE08160837105</t>
  </si>
  <si>
    <t>OJO DE AGUA 17</t>
  </si>
  <si>
    <t>HUE08160837159</t>
  </si>
  <si>
    <t>LA CUESTA 10</t>
  </si>
  <si>
    <t>HUE08160837160</t>
  </si>
  <si>
    <t>PAZ ESCALANTE PAULINA</t>
  </si>
  <si>
    <t>EL GRAMAL 9</t>
  </si>
  <si>
    <t>HUE08160830559</t>
  </si>
  <si>
    <t>EL UVAL Y LA LOBERA</t>
  </si>
  <si>
    <t>HUE08160834283</t>
  </si>
  <si>
    <t>MESA DEL SICUITO</t>
  </si>
  <si>
    <t>HUE08160836841</t>
  </si>
  <si>
    <t>LA PILA ONDA</t>
  </si>
  <si>
    <t>HUE08160837158</t>
  </si>
  <si>
    <t>LA MILAGROSA 3</t>
  </si>
  <si>
    <t>HUE08160836236</t>
  </si>
  <si>
    <t>ABARCA OROZCO FRANCISCO</t>
  </si>
  <si>
    <t>SORIANO GARCIA GERONIMO</t>
  </si>
  <si>
    <t>HUE08161110021</t>
  </si>
  <si>
    <t>LA CERCA DOBLE F</t>
  </si>
  <si>
    <t>HUE08161110608</t>
  </si>
  <si>
    <t xml:space="preserve">MAXIMILIANO GONZALEZ RUBIELA </t>
  </si>
  <si>
    <t>EL DESCANZO 3</t>
  </si>
  <si>
    <t>HUE08161110628</t>
  </si>
  <si>
    <t>AGUA DORADA 19</t>
  </si>
  <si>
    <t>HUE08161110774</t>
  </si>
  <si>
    <t>PEREZ CONTRERAS SANTIAGO</t>
  </si>
  <si>
    <t>AGUA DORADA 13</t>
  </si>
  <si>
    <t>HUE08161110844</t>
  </si>
  <si>
    <t>EL JARAL G</t>
  </si>
  <si>
    <t>HUE08161110942</t>
  </si>
  <si>
    <t>LA CERCA DOBLE B</t>
  </si>
  <si>
    <t>HUE08161110948</t>
  </si>
  <si>
    <t>BANDERAS CAMACHO RODRIGO</t>
  </si>
  <si>
    <t>EL MALPAIS D</t>
  </si>
  <si>
    <t>HUE08161110963</t>
  </si>
  <si>
    <t>RIVERA LOPEZ LORENZO</t>
  </si>
  <si>
    <t>LA PRENSA D</t>
  </si>
  <si>
    <t>HUE08161111270</t>
  </si>
  <si>
    <t>GOMEZ RUBIO ADAN</t>
  </si>
  <si>
    <t>EL LINDERO 9</t>
  </si>
  <si>
    <t>HUE08161111523</t>
  </si>
  <si>
    <t>MORALES OLIVO DAVID</t>
  </si>
  <si>
    <t>LA TIERRA PROMETIDA</t>
  </si>
  <si>
    <t>HUE08161111586</t>
  </si>
  <si>
    <t>LA TRESQUILA B</t>
  </si>
  <si>
    <t>HUE08161111871</t>
  </si>
  <si>
    <t>HUE08161111882</t>
  </si>
  <si>
    <t>BIRRUETA SALAS RAFAEL</t>
  </si>
  <si>
    <t>HUERTO SALAS</t>
  </si>
  <si>
    <t>HUE08161112004</t>
  </si>
  <si>
    <t>CAMPOS RIVERA JESUS</t>
  </si>
  <si>
    <t>LA YAQUESITA</t>
  </si>
  <si>
    <t>HUE08161112211</t>
  </si>
  <si>
    <t>HERNANDEZ RODRIGUEZ JESUS</t>
  </si>
  <si>
    <t>HUE08161112339</t>
  </si>
  <si>
    <t>LOPEZ AMBROCIO ROBERTO</t>
  </si>
  <si>
    <t>MESA DE RAMOS 11</t>
  </si>
  <si>
    <t>HUE08161112369</t>
  </si>
  <si>
    <t>AGUILERA GONZALEZ MA. ARMINDA</t>
  </si>
  <si>
    <t>AGUA DORADA 20</t>
  </si>
  <si>
    <t>HUE08161112384</t>
  </si>
  <si>
    <t>PORTUGAL OROZCO RAYMUNDO</t>
  </si>
  <si>
    <t>HUE08161112388</t>
  </si>
  <si>
    <t>AREVALOS RUIZ JUAN</t>
  </si>
  <si>
    <t>LOS BIRULS DE LA LOBERA</t>
  </si>
  <si>
    <t>HUE08161112390</t>
  </si>
  <si>
    <t>GARNICA VIVEROS JUAN GABRIEL</t>
  </si>
  <si>
    <t>HUE08161112508</t>
  </si>
  <si>
    <t xml:space="preserve">GARCIA RUIZ ANTONIO </t>
  </si>
  <si>
    <t>LA TINAJA 18</t>
  </si>
  <si>
    <t>HUE08161112991</t>
  </si>
  <si>
    <t>AMBROCIO SORIANO FRANCISCO JAVIER</t>
  </si>
  <si>
    <t>HUE08161113233</t>
  </si>
  <si>
    <t>LOS LAURELES 3</t>
  </si>
  <si>
    <t>HUE08161113302</t>
  </si>
  <si>
    <t xml:space="preserve">AGUIRRE FLORES ABELINO </t>
  </si>
  <si>
    <t>MELISSA 1</t>
  </si>
  <si>
    <t>HUE08161113316</t>
  </si>
  <si>
    <t>RINCON DE LOS LOBOS</t>
  </si>
  <si>
    <t>HUE08161113577</t>
  </si>
  <si>
    <t>MADRIGAL AGUILAR JUAN CARLOS</t>
  </si>
  <si>
    <t>HUE08161113612</t>
  </si>
  <si>
    <t>LEMUS DIAZ MARIA CRISTINA</t>
  </si>
  <si>
    <t>CARACHA</t>
  </si>
  <si>
    <t>HUE08161113679</t>
  </si>
  <si>
    <t>MOTUTO RUIZ JORGE</t>
  </si>
  <si>
    <t>HERMANOS MOTUTO</t>
  </si>
  <si>
    <t>HUE08161113718</t>
  </si>
  <si>
    <t>LA JOYA DE LA VIGA 6</t>
  </si>
  <si>
    <t>HUE08161113798</t>
  </si>
  <si>
    <t>LAS BENDICIONES 3</t>
  </si>
  <si>
    <t>HUE08161113799</t>
  </si>
  <si>
    <t>LAS BENDICIONES 4</t>
  </si>
  <si>
    <t>HUE08161113800</t>
  </si>
  <si>
    <t xml:space="preserve">RUIZ VALENTIN ENRIQUE </t>
  </si>
  <si>
    <t>HUE08161113809</t>
  </si>
  <si>
    <t>SAN EMIGDIO</t>
  </si>
  <si>
    <t>HUE08161113850</t>
  </si>
  <si>
    <t>GARCIA ASCEVEDO RODRIGO</t>
  </si>
  <si>
    <t>COPITIRO 5</t>
  </si>
  <si>
    <t>HUE08161113901</t>
  </si>
  <si>
    <t>HUERTA URIBE</t>
  </si>
  <si>
    <t>HUE08161110078</t>
  </si>
  <si>
    <t>AVALOS VILLA MARIA DEL CARMEN</t>
  </si>
  <si>
    <t>CARA DE MONOS 7</t>
  </si>
  <si>
    <t>HUE08161110143</t>
  </si>
  <si>
    <t>CUEREMBA 3</t>
  </si>
  <si>
    <t>HUE08161110399</t>
  </si>
  <si>
    <t>HUE08161110412</t>
  </si>
  <si>
    <t>GARCIA AGUILERA MIGUEL</t>
  </si>
  <si>
    <t>HUE08161110667</t>
  </si>
  <si>
    <t>EL TANQUE DEL GALLO</t>
  </si>
  <si>
    <t>HUE08161110687</t>
  </si>
  <si>
    <t>HUE08161110773</t>
  </si>
  <si>
    <t>RIVERA AGUILERA REYES</t>
  </si>
  <si>
    <t>EL GUIRANBONDE</t>
  </si>
  <si>
    <t>HUE08161111036</t>
  </si>
  <si>
    <t>MAXIMO SANDOVAL JAVIER EDUARDO</t>
  </si>
  <si>
    <t>SAN ANGEL 4</t>
  </si>
  <si>
    <t>HUE08161111285</t>
  </si>
  <si>
    <t>HUE08161111536</t>
  </si>
  <si>
    <t>MOTUTO RIVERA JUAN</t>
  </si>
  <si>
    <t>MESA DE RAMOS 15</t>
  </si>
  <si>
    <t>HUE08161112087</t>
  </si>
  <si>
    <t>CUEREMBA 7</t>
  </si>
  <si>
    <t>HUE08161112175</t>
  </si>
  <si>
    <t>GARCIA GARCIA SILVIA</t>
  </si>
  <si>
    <t>LA MAGNIFICA 1</t>
  </si>
  <si>
    <t>HUE08161112364</t>
  </si>
  <si>
    <t>MOTUTO GARCIA EFRAIN</t>
  </si>
  <si>
    <t>CUEREMBA 5</t>
  </si>
  <si>
    <t>HUE08161112920</t>
  </si>
  <si>
    <t>MADRIGAL RIVERA LEOBARDO</t>
  </si>
  <si>
    <t>LA ZIRANDA 9</t>
  </si>
  <si>
    <t>HUE08161112997</t>
  </si>
  <si>
    <t>HUE08161113020</t>
  </si>
  <si>
    <t>JACOBO GARCIA RICARDO</t>
  </si>
  <si>
    <t>LA POSA TONATIU</t>
  </si>
  <si>
    <t>HUE08161113636</t>
  </si>
  <si>
    <t>ZEPEDA MARTINEZ ALEJANDRA ELIZABETH</t>
  </si>
  <si>
    <t>HUE08161113653</t>
  </si>
  <si>
    <t>OROPEZA GARCIA JUAN CARLOS</t>
  </si>
  <si>
    <t>EL PAJAL TOYA</t>
  </si>
  <si>
    <t>HUE08161113790</t>
  </si>
  <si>
    <t>EL PAJAL TOYA 1</t>
  </si>
  <si>
    <t>HUE08161113791</t>
  </si>
  <si>
    <t>CRUZ AVEJA CARLA MICHEL</t>
  </si>
  <si>
    <t>ASCENCION CUIN CELIA</t>
  </si>
  <si>
    <t>HUE08161112207</t>
  </si>
  <si>
    <t>VALENTIN ASCENCION VALENTIN</t>
  </si>
  <si>
    <t>TORAL RODRIGUEZ LUIS ROBERTO</t>
  </si>
  <si>
    <t>GALVAN HERNANDEZ MARTHA ELENA</t>
  </si>
  <si>
    <t>VALENTIN MOTUTO MAURICIO</t>
  </si>
  <si>
    <t>EL RINCON DEL CINCO 4</t>
  </si>
  <si>
    <t>HUE08161110568</t>
  </si>
  <si>
    <t>GARCIA ANGEL MANUEL</t>
  </si>
  <si>
    <t>EL ZORRON 1</t>
  </si>
  <si>
    <t>HUE08161113358</t>
  </si>
  <si>
    <t>CHAVEZ CALDERON MARISELA</t>
  </si>
  <si>
    <t>LA NORIA 4</t>
  </si>
  <si>
    <t>HUE08161113814</t>
  </si>
  <si>
    <t>LA PRENSA 25</t>
  </si>
  <si>
    <t>HUE08161113840</t>
  </si>
  <si>
    <t>LA JOYA DEL CARICHE</t>
  </si>
  <si>
    <t>HUE08161110177</t>
  </si>
  <si>
    <t>CONUY 6</t>
  </si>
  <si>
    <t>HUE08161110319</t>
  </si>
  <si>
    <t>MADRIGAL ABAD ULISES</t>
  </si>
  <si>
    <t>HERNANDEZ ROJAS CARLOS</t>
  </si>
  <si>
    <t>EL TIZATE 42</t>
  </si>
  <si>
    <t>HUE08161111437</t>
  </si>
  <si>
    <t>VELAZQUEZ PEREZ ANDREZ</t>
  </si>
  <si>
    <t>ORTIZ HERNANDEZ MARIO ALBERTO</t>
  </si>
  <si>
    <t>EL REVENTON 20</t>
  </si>
  <si>
    <t>HUE08161110345</t>
  </si>
  <si>
    <t>CERENO LOPEZ EMILIANO</t>
  </si>
  <si>
    <t>MEZA RAMOS HOMERO</t>
  </si>
  <si>
    <t>MAXIMILIANO BECERRA JOSE LUIS</t>
  </si>
  <si>
    <t>EL DESCANZO 11</t>
  </si>
  <si>
    <t>HUE08161113322</t>
  </si>
  <si>
    <t>REYES RAMIREZ EUGENIA</t>
  </si>
  <si>
    <t>MADRIGAL ABAD YURIXHI</t>
  </si>
  <si>
    <t>EL PICHIRIL 2</t>
  </si>
  <si>
    <t>HUE08161113741</t>
  </si>
  <si>
    <t>CAZARES CALDERON FRANCISCA</t>
  </si>
  <si>
    <t>HUE08161110054</t>
  </si>
  <si>
    <t>ZAMBRANO ZUÑIGA PEDRO</t>
  </si>
  <si>
    <t>TEJERIAS 4</t>
  </si>
  <si>
    <t>HUE08161110165</t>
  </si>
  <si>
    <t>HERNANDEZ YEPEZ ROBERTO</t>
  </si>
  <si>
    <t>HUE08161111430</t>
  </si>
  <si>
    <t>TEJERIAS 2</t>
  </si>
  <si>
    <t>HUE08161111627</t>
  </si>
  <si>
    <t xml:space="preserve">ROMAN GARIBAY EMILIA </t>
  </si>
  <si>
    <t>TEJERIAS 3</t>
  </si>
  <si>
    <t>HUE08161113852</t>
  </si>
  <si>
    <t>MARTINEZ CAZARES GILDARDO</t>
  </si>
  <si>
    <t>EL PEÑASCO</t>
  </si>
  <si>
    <t>HUE08161110019</t>
  </si>
  <si>
    <t xml:space="preserve">TRUJILLO HERNANDEZ JOSE LUIS  </t>
  </si>
  <si>
    <t>HUE08161111419</t>
  </si>
  <si>
    <t>LOPEZ ALFARO JUAN JESUS</t>
  </si>
  <si>
    <t>HUE08161112171</t>
  </si>
  <si>
    <t>HUE08161113174</t>
  </si>
  <si>
    <t>ESPINOZA MARINES J.JESUS</t>
  </si>
  <si>
    <t>HUE08161113675</t>
  </si>
  <si>
    <t>RIVERA ALVAREZ JOVITA</t>
  </si>
  <si>
    <t>REYES MENDEZ JORGE ISRAEL</t>
  </si>
  <si>
    <t>HERNANDEZ MALDONADO GUILLERMO FRANCISCO</t>
  </si>
  <si>
    <t>LA MAGNIFICA</t>
  </si>
  <si>
    <t>HUE08161111663</t>
  </si>
  <si>
    <t>RANCHO LAS PAREDES 2</t>
  </si>
  <si>
    <t>EL CORRALITO (5)</t>
  </si>
  <si>
    <t>HUE08160790073</t>
  </si>
  <si>
    <t>OJEDA PORRAS RAUL</t>
  </si>
  <si>
    <t>HUE08160790115</t>
  </si>
  <si>
    <t>GARCIA ZUÑIGA GUADALUPE</t>
  </si>
  <si>
    <t>TABLA DE BUENOS AIRES</t>
  </si>
  <si>
    <t>HUE08160790144</t>
  </si>
  <si>
    <t>HUE08160790154</t>
  </si>
  <si>
    <t>HTO. EL LOTECITO</t>
  </si>
  <si>
    <t>HUE08160790251</t>
  </si>
  <si>
    <t>LOMITA CHIQUITA</t>
  </si>
  <si>
    <t>HUE08160790377</t>
  </si>
  <si>
    <t>CHAVEZ GOMEZ MA. CARMEN</t>
  </si>
  <si>
    <t>HUE08160790477</t>
  </si>
  <si>
    <t>GARCIA GARCIA J. PRODIGIO</t>
  </si>
  <si>
    <t>SANTA ANA (4)</t>
  </si>
  <si>
    <t>HUE08160790506</t>
  </si>
  <si>
    <t>MILLAN GONZALEZ MARIA BERONICA</t>
  </si>
  <si>
    <t>SANCHEZ MILLAN JOSE LUIS</t>
  </si>
  <si>
    <t>CERVANTES BERMUDEZ MA LUISA</t>
  </si>
  <si>
    <t>GARCIA RODRIGUEZ JOSE LUIS</t>
  </si>
  <si>
    <t>JAPITO (1)</t>
  </si>
  <si>
    <t>HUE08160791473</t>
  </si>
  <si>
    <t>GONZALEZ RUIZ ADAN</t>
  </si>
  <si>
    <t>HUE08160791475</t>
  </si>
  <si>
    <t>TAPIA MAGALLAN FLORENCIO</t>
  </si>
  <si>
    <t>HTO. LA MESITA</t>
  </si>
  <si>
    <t>HUE08160791545</t>
  </si>
  <si>
    <t>LOS ROSATES</t>
  </si>
  <si>
    <t>HUE08160791826</t>
  </si>
  <si>
    <t>HUE08160792173</t>
  </si>
  <si>
    <t>BERMUDEZ JIMENEZ BRUNO</t>
  </si>
  <si>
    <t>LA CONSENTIDA (3)</t>
  </si>
  <si>
    <t>HUE08160792178</t>
  </si>
  <si>
    <t>PURECO ZIRANDA J. JESUS</t>
  </si>
  <si>
    <t>HUE08160792490</t>
  </si>
  <si>
    <t>ORNELAS PAZ JACINTO</t>
  </si>
  <si>
    <t>HUE08160792555</t>
  </si>
  <si>
    <t>CALDERON ROJAS ROGELIO</t>
  </si>
  <si>
    <t>SANTA MIRIAM</t>
  </si>
  <si>
    <t>HUE08160792861</t>
  </si>
  <si>
    <t>VARGAS MARTINEZ GASPAR</t>
  </si>
  <si>
    <t>HUE08160792866</t>
  </si>
  <si>
    <t>PEREZ VELAZQUEZ NOE</t>
  </si>
  <si>
    <t>LA CAÑADA LOS PERALES</t>
  </si>
  <si>
    <t>HUE08160792900</t>
  </si>
  <si>
    <t>MENDOZA MONCADA MARIA DE LA LUZ</t>
  </si>
  <si>
    <t>LA RESERVA (5)</t>
  </si>
  <si>
    <t>HUE08160792990</t>
  </si>
  <si>
    <t>PEREZ MATA ARTEMIO</t>
  </si>
  <si>
    <t>HUE08160793112</t>
  </si>
  <si>
    <t xml:space="preserve">SAUCEDO VELAZQUEZ GASTON </t>
  </si>
  <si>
    <t>HUERTA SAN JOSE (2)</t>
  </si>
  <si>
    <t>HUE08160793332</t>
  </si>
  <si>
    <t>MURGUIA ONTIVEROS ALEJANDRO</t>
  </si>
  <si>
    <t>MURGON</t>
  </si>
  <si>
    <t>HUE08160793359</t>
  </si>
  <si>
    <t>OROS PAMATZ LUCIA</t>
  </si>
  <si>
    <t>LA JOYA DE PUENTE ALTO</t>
  </si>
  <si>
    <t>HUE08160793594</t>
  </si>
  <si>
    <t>MENDOZA ORNELAS VIRGINIA</t>
  </si>
  <si>
    <t>LA HERRADURA (4)</t>
  </si>
  <si>
    <t>HUE08160793626</t>
  </si>
  <si>
    <t>PROYECTO MALPAIS</t>
  </si>
  <si>
    <t>HUE08160793699</t>
  </si>
  <si>
    <t>SILVA ESQUIVEL MARIA SUGEY</t>
  </si>
  <si>
    <t>EVENEZER</t>
  </si>
  <si>
    <t>HUE08160793728</t>
  </si>
  <si>
    <t>CRUZ BARRIGA ANSELMO</t>
  </si>
  <si>
    <t>HUE08160793969</t>
  </si>
  <si>
    <t>TAPIA AGUILAR SAUL</t>
  </si>
  <si>
    <t>HUERTO LOS PINOS</t>
  </si>
  <si>
    <t>HUE08160793987</t>
  </si>
  <si>
    <t>EL ABISPERO</t>
  </si>
  <si>
    <t>HUE08160794021</t>
  </si>
  <si>
    <t>LA PUERTA NEGRA (1)</t>
  </si>
  <si>
    <t>HUE08160794121</t>
  </si>
  <si>
    <t>GARFIA GARCIA MANUEL</t>
  </si>
  <si>
    <t>HUERTA LAS CASAS</t>
  </si>
  <si>
    <t>HUE08160794122</t>
  </si>
  <si>
    <t>CALVILLO CAZAREZ CRISTOBAL</t>
  </si>
  <si>
    <t>HUE08160794194</t>
  </si>
  <si>
    <t>LA LAGUNILLA (1)</t>
  </si>
  <si>
    <t>HUE08160794195</t>
  </si>
  <si>
    <t>ROJAS LOERA JOSE LUIS</t>
  </si>
  <si>
    <t>HUE08160794199</t>
  </si>
  <si>
    <t>PUNZO HERNANDEZ J. AUDON</t>
  </si>
  <si>
    <t>EL CUERVO (1)</t>
  </si>
  <si>
    <t>HUE08160794314</t>
  </si>
  <si>
    <t>HUE08160794332</t>
  </si>
  <si>
    <t>CRUZ CRUZ JOSE LUIS</t>
  </si>
  <si>
    <t>HUE08160794353</t>
  </si>
  <si>
    <t>CASIAS SAUCEDO ALAN JESUS</t>
  </si>
  <si>
    <t>CASIAS AJ</t>
  </si>
  <si>
    <t>HUE08160794357</t>
  </si>
  <si>
    <t>ORTEGA OROZCO ROGELIO</t>
  </si>
  <si>
    <t>LA QUERENDA (9)</t>
  </si>
  <si>
    <t>HUE08160794365</t>
  </si>
  <si>
    <t>ORTIZ SANCHEZ JAIRO ISAHI</t>
  </si>
  <si>
    <t>HUERTA GEMA (2)</t>
  </si>
  <si>
    <t>HUE08160794369</t>
  </si>
  <si>
    <t>HUE08160794373</t>
  </si>
  <si>
    <t>PEREZ PONCE CLAUDIO</t>
  </si>
  <si>
    <t>HUERTO PEREZ</t>
  </si>
  <si>
    <t>HUE08160794379</t>
  </si>
  <si>
    <t>PEREZ PONCE PORFIRIO</t>
  </si>
  <si>
    <t>PASO DE AJAMBARAN</t>
  </si>
  <si>
    <t>HUE08160794381</t>
  </si>
  <si>
    <t>OROZCO INFANTE ARCADIO</t>
  </si>
  <si>
    <t>HUE08160794382</t>
  </si>
  <si>
    <t>CRUZ BERMUDEZ IGNACIO</t>
  </si>
  <si>
    <t>HUE08160794385</t>
  </si>
  <si>
    <t>LARA PATRICIO MAIRA DELIA</t>
  </si>
  <si>
    <t>EL TIO CHAJO</t>
  </si>
  <si>
    <t>HUE08160794391</t>
  </si>
  <si>
    <t>PASO DEL FRESNO</t>
  </si>
  <si>
    <t>HUE08160794393</t>
  </si>
  <si>
    <t>EL MIRADOR DE TURIAN</t>
  </si>
  <si>
    <t>HUE08160794394</t>
  </si>
  <si>
    <t>HUERTO GETSEMANI</t>
  </si>
  <si>
    <t>HUE08160794400</t>
  </si>
  <si>
    <t>CRUZ INFANTE MELCHOR HERMINIO</t>
  </si>
  <si>
    <t>HUERTA CRUZ (1)</t>
  </si>
  <si>
    <t>HUE08160794404</t>
  </si>
  <si>
    <t>EL PALMAR (3)</t>
  </si>
  <si>
    <t>HUE08160794405</t>
  </si>
  <si>
    <t>QUINTERO GUZMAN ROSA</t>
  </si>
  <si>
    <t>HUERTA QUINTERO</t>
  </si>
  <si>
    <t>HUE08160794415</t>
  </si>
  <si>
    <t>VELAZQUEZ LOMBERA ARTEMIO</t>
  </si>
  <si>
    <t>LA HERRADURA (3)</t>
  </si>
  <si>
    <t>HUE08160794416</t>
  </si>
  <si>
    <t>PEREZ JUAREZ EUTIMIO</t>
  </si>
  <si>
    <t>LA PROVICIONAL (1)</t>
  </si>
  <si>
    <t>HUE08160794419</t>
  </si>
  <si>
    <t>ORNELAS SANTOYO JUAN BERNARDO</t>
  </si>
  <si>
    <t>HUERTA LIZETH (1)</t>
  </si>
  <si>
    <t>HUE08160794431</t>
  </si>
  <si>
    <t>JIMENEZ MENDOZA MARIO</t>
  </si>
  <si>
    <t>LA ESPINITA</t>
  </si>
  <si>
    <t>HUE08160794432</t>
  </si>
  <si>
    <t>LOS COQUITOS</t>
  </si>
  <si>
    <t>HUE08160794433</t>
  </si>
  <si>
    <t>AVALOS VILLASEÑOR JERONIMA</t>
  </si>
  <si>
    <t>PURO VILLA</t>
  </si>
  <si>
    <t>HUE08160794434</t>
  </si>
  <si>
    <t>HUE08160794439</t>
  </si>
  <si>
    <t>PEREZ BERMUDEZ LAURIANA</t>
  </si>
  <si>
    <t>LA QUERENDA (10)</t>
  </si>
  <si>
    <t>HUE08160794441</t>
  </si>
  <si>
    <t>CHAPA (3)</t>
  </si>
  <si>
    <t>HUE08160794445</t>
  </si>
  <si>
    <t>MENDOZA NEGRETE DAVID</t>
  </si>
  <si>
    <t>LA TIRITA DE COPANDARO</t>
  </si>
  <si>
    <t>HUE08160794456</t>
  </si>
  <si>
    <t>ROMERO MENDEZ URBANO</t>
  </si>
  <si>
    <t>LA TITAN</t>
  </si>
  <si>
    <t>HUE08160794457</t>
  </si>
  <si>
    <t xml:space="preserve">CERVANTES RAMIREZ MERCED HUMBERTO </t>
  </si>
  <si>
    <t>HUE08160790022</t>
  </si>
  <si>
    <t>ESPINOZA DELGADO CAMERINO IGNACIO</t>
  </si>
  <si>
    <t>LA CARCEL (1)</t>
  </si>
  <si>
    <t>HUE08160790098</t>
  </si>
  <si>
    <t>LA HERRADURA (2)</t>
  </si>
  <si>
    <t>HUE08160790802</t>
  </si>
  <si>
    <t>HUERTO CORONA VERA</t>
  </si>
  <si>
    <t>HUE08160790879</t>
  </si>
  <si>
    <t>CABALLERO RAMIREZ JORGE ARTURO</t>
  </si>
  <si>
    <t>BECERRA TINOCO IRMA</t>
  </si>
  <si>
    <t>EL SOLAR DEL JUNCO</t>
  </si>
  <si>
    <t>HUE08160791902</t>
  </si>
  <si>
    <t>TINOCO ORTIZ ALEJANDRO, TINOCO ORTIZ JOSE ALBERTO, TINOCO FARFAN JOSE ALBERTO</t>
  </si>
  <si>
    <t>ORTIZ ESCOBAR FIDEL</t>
  </si>
  <si>
    <t>HUE08160792246</t>
  </si>
  <si>
    <t>OROS OROS J. GUADALUPE</t>
  </si>
  <si>
    <t>HUE08160792532</t>
  </si>
  <si>
    <t>VALENCIA MONTES DE OCA J. JESUS</t>
  </si>
  <si>
    <t>ESPINOZA DELGADO JUANA ELPIDIA</t>
  </si>
  <si>
    <t>LOS COCULLOS</t>
  </si>
  <si>
    <t>HUE08160792887</t>
  </si>
  <si>
    <t>GOMEZ AVILA MARIBEL</t>
  </si>
  <si>
    <t>HUERTA MARU</t>
  </si>
  <si>
    <t>HUE08160792889</t>
  </si>
  <si>
    <t>CERVANTES OROZCO URBANO</t>
  </si>
  <si>
    <t>PEREZ CALVILLO HILARIO</t>
  </si>
  <si>
    <t>HUE08160793742</t>
  </si>
  <si>
    <t>LA ESMERALDA (6)</t>
  </si>
  <si>
    <t>HUE08160794189</t>
  </si>
  <si>
    <t xml:space="preserve">LEYVA TORRES ANTONIO </t>
  </si>
  <si>
    <t>HUE08160794217</t>
  </si>
  <si>
    <t>HUERTAS AGROCUPATITZIO S.PR. DE R.L.</t>
  </si>
  <si>
    <t>HUE08160794317</t>
  </si>
  <si>
    <t>VERA LAZARO JUAN MANUEL</t>
  </si>
  <si>
    <t>RANCHO LAS BUGAMBILIAS</t>
  </si>
  <si>
    <t>HUE08160794320</t>
  </si>
  <si>
    <t>CASIAS AJ (1)</t>
  </si>
  <si>
    <t>HUE08160794356</t>
  </si>
  <si>
    <t>LA EXTREMADAMENTE DIFICIL</t>
  </si>
  <si>
    <t>HUE08160794377</t>
  </si>
  <si>
    <t>LOPEZ ZAPIEN OCTAVIO</t>
  </si>
  <si>
    <t>LOS VIENTOS</t>
  </si>
  <si>
    <t>HUE08160794389</t>
  </si>
  <si>
    <t>PEREZ VAZQUEZ ARTEMIO</t>
  </si>
  <si>
    <t>LA BOTA (1)</t>
  </si>
  <si>
    <t>HUE08160794403</t>
  </si>
  <si>
    <t>ALCARAZ PONCE TIMOTEO</t>
  </si>
  <si>
    <t>ALCARAZ</t>
  </si>
  <si>
    <t>HUE08160794438</t>
  </si>
  <si>
    <t>ALCANTAR PONCE ALEJANDRO</t>
  </si>
  <si>
    <t>HUE08160794443</t>
  </si>
  <si>
    <t>HUERTA CHULA VISTA (1)</t>
  </si>
  <si>
    <t>MARES SANCHEZ JOSE ENRIQUE</t>
  </si>
  <si>
    <t>HUERTA CHULA VISTA (2)</t>
  </si>
  <si>
    <t>HUERTA CHULA VISTA (3)</t>
  </si>
  <si>
    <t>HUERTA CHULA VISTA (4)</t>
  </si>
  <si>
    <t>HUERTA CHULA VISTA (5)</t>
  </si>
  <si>
    <t>CASTCORT</t>
  </si>
  <si>
    <t>HUE08160793797</t>
  </si>
  <si>
    <t>MENDOZA BOCANEGRA ONECIMO</t>
  </si>
  <si>
    <t>PEREZ OCHOA GUSTAVO ARMANDO</t>
  </si>
  <si>
    <t>PORTON DEL CIELO</t>
  </si>
  <si>
    <t>HUE08160794367</t>
  </si>
  <si>
    <t>AGUAHASSMICH (2)</t>
  </si>
  <si>
    <t>HUE08160794375</t>
  </si>
  <si>
    <t>HUE08160794397</t>
  </si>
  <si>
    <t>ORNELAS PATIÑO BENITO</t>
  </si>
  <si>
    <t>HUE08160794407</t>
  </si>
  <si>
    <t>HUE08160794444</t>
  </si>
  <si>
    <t>PEREZ CALDERON HUGO REYNALDO</t>
  </si>
  <si>
    <t>HUERTA LA VUELTA</t>
  </si>
  <si>
    <t>HUE08160794447</t>
  </si>
  <si>
    <t>RAMIREZ ORNELAS MISAEL</t>
  </si>
  <si>
    <t>EL CHARAPO</t>
  </si>
  <si>
    <t>HUE08160794450</t>
  </si>
  <si>
    <t>ROMERO RODRIGUEZ MA. ELENA</t>
  </si>
  <si>
    <t>CUITZITAN, S.A. DE C.V.</t>
  </si>
  <si>
    <t>ZAMUDIO SOTO JOSE</t>
  </si>
  <si>
    <t>LOS ATES (2)</t>
  </si>
  <si>
    <t>HUE08160790963</t>
  </si>
  <si>
    <t xml:space="preserve">GARCIA YESENIA Y TAPIA TORRES  JULIO OMAR  </t>
  </si>
  <si>
    <t>EL ESPINO (10)</t>
  </si>
  <si>
    <t>MANDUJANO PUNZO LUIS</t>
  </si>
  <si>
    <t>HUE08160792425</t>
  </si>
  <si>
    <t>HTA. LA SECUNDARIA</t>
  </si>
  <si>
    <t>HUE08160793660</t>
  </si>
  <si>
    <t>AGUADO REYES JUAN CARLOS</t>
  </si>
  <si>
    <t>SAN JUAN DE DIOS (8)</t>
  </si>
  <si>
    <t>HUE08160794354</t>
  </si>
  <si>
    <t>SAN JUAN DE DIOS (6)</t>
  </si>
  <si>
    <t>HUE08160794355</t>
  </si>
  <si>
    <t>JIMENEZ TORRES ERIKA TERESA</t>
  </si>
  <si>
    <t>TURQUESA</t>
  </si>
  <si>
    <t>HUE08160794370</t>
  </si>
  <si>
    <t>ORNELAS DELGADO NESTOR</t>
  </si>
  <si>
    <t>HUE08160794398</t>
  </si>
  <si>
    <t>HUE08160794401</t>
  </si>
  <si>
    <t>ROSALES ORNELAS LEANDRO LUIS</t>
  </si>
  <si>
    <t>HUERTA AZUL</t>
  </si>
  <si>
    <t>HUE08160794412</t>
  </si>
  <si>
    <t>BARRIGA GUIDO ALBERTO</t>
  </si>
  <si>
    <t>EL TEPAMAL (7)</t>
  </si>
  <si>
    <t>HUE08160794448</t>
  </si>
  <si>
    <t>BARRIGA PAZ JOSE</t>
  </si>
  <si>
    <t>EL TEPAMAL (6)</t>
  </si>
  <si>
    <t>HUE08160794449</t>
  </si>
  <si>
    <t>EL ATORON (1)</t>
  </si>
  <si>
    <t>HUE08160794455</t>
  </si>
  <si>
    <t>CHAVEZ NOLAZCO LADISLAO</t>
  </si>
  <si>
    <t>HUERTA EL OSO</t>
  </si>
  <si>
    <t>HUE08160794460</t>
  </si>
  <si>
    <t>SAENZ VELAZQUEZ JOSE JOSE</t>
  </si>
  <si>
    <t>EL CHUTAS</t>
  </si>
  <si>
    <t>HUE08160791827</t>
  </si>
  <si>
    <t>ESPINOZA DELGADO CESAREO ALEJO</t>
  </si>
  <si>
    <t>VELAZQUEZ BECERRA JAVIER</t>
  </si>
  <si>
    <t>HUE08160793113</t>
  </si>
  <si>
    <t>LOS MIRASOLES (1)</t>
  </si>
  <si>
    <t>HUE08160794340</t>
  </si>
  <si>
    <t>PAZ JIMENEZ MA. ANDREA</t>
  </si>
  <si>
    <t>LAS TRES TORRES</t>
  </si>
  <si>
    <t>HUE08160794363</t>
  </si>
  <si>
    <t>GARFIA OJEDA BENJAMIN</t>
  </si>
  <si>
    <t>HUERTO PROVICIONAL</t>
  </si>
  <si>
    <t>HUE08160794372</t>
  </si>
  <si>
    <t>PONCE PEREZ JAVIER</t>
  </si>
  <si>
    <t>HTO. LOS DOS HERMANOS</t>
  </si>
  <si>
    <t>HUE08160794392</t>
  </si>
  <si>
    <t>PEREZ CAZARES MOISES</t>
  </si>
  <si>
    <t>HUERTO EL MEMBRILLO</t>
  </si>
  <si>
    <t>HUE08160794395</t>
  </si>
  <si>
    <t xml:space="preserve">PEREZ BALLEJO EFREN </t>
  </si>
  <si>
    <t>HUERTA LOS PEREZ</t>
  </si>
  <si>
    <t>HUE08160794396</t>
  </si>
  <si>
    <t>ORNELAS CAMPUZANO ERASMO</t>
  </si>
  <si>
    <t>HUE08160794406</t>
  </si>
  <si>
    <t>ARCIGA ORNELAS MARIA DEL SAGRARIO</t>
  </si>
  <si>
    <t>POTRERO DE EN MEDIO</t>
  </si>
  <si>
    <t>HUE08160794413</t>
  </si>
  <si>
    <t>ESPINOZA ROJAS MIGUEL</t>
  </si>
  <si>
    <t>REGALO DE MI PADRE</t>
  </si>
  <si>
    <t>HUE08160794417</t>
  </si>
  <si>
    <t>HUERTA LA PILA (1)</t>
  </si>
  <si>
    <t>HUE08160794420</t>
  </si>
  <si>
    <t>LOS MIRASOLES (2)</t>
  </si>
  <si>
    <t>HUE08160794452</t>
  </si>
  <si>
    <t>RIOS FIERRO VENTURA</t>
  </si>
  <si>
    <t>RANGEL RAMOS NOEL</t>
  </si>
  <si>
    <t>LOPEZ RAMIREZ SILVIA</t>
  </si>
  <si>
    <t>HUERTA EL SOL</t>
  </si>
  <si>
    <t>HUE08160794388</t>
  </si>
  <si>
    <t>BANDA ENRIQUEZ OLIVA</t>
  </si>
  <si>
    <t>HUERTA LA ABUNDANCIA</t>
  </si>
  <si>
    <t>HUE08160794430</t>
  </si>
  <si>
    <t>ORNELAS RUEDA IGNACIO ULISES</t>
  </si>
  <si>
    <t>AGUA VIVA</t>
  </si>
  <si>
    <t>HUE08160794440</t>
  </si>
  <si>
    <t>ALVAREZ ZAVALA CECILIO</t>
  </si>
  <si>
    <t>CABALLERO CORONA CARMELA</t>
  </si>
  <si>
    <t>NARANJO ANDRADE LAURA LETICIA Y NARANJO ANDRADE CARLOS</t>
  </si>
  <si>
    <t>PONCE RUBIO ILDEFONSO</t>
  </si>
  <si>
    <t xml:space="preserve">ROJAS TAPIA ARTURO </t>
  </si>
  <si>
    <t>LOS INGUANES</t>
  </si>
  <si>
    <t>HUE08160791959</t>
  </si>
  <si>
    <t>HUE08160793160</t>
  </si>
  <si>
    <t>LA GUARE</t>
  </si>
  <si>
    <t>HUE08160794210</t>
  </si>
  <si>
    <t>LUNA BERMUDEZ VICTOR MANUEL</t>
  </si>
  <si>
    <t>LA GUARE (1)</t>
  </si>
  <si>
    <t>HUE08160794212</t>
  </si>
  <si>
    <t>BAILON ALEJANDRE ALICIA</t>
  </si>
  <si>
    <t>EL PARAISO (10)</t>
  </si>
  <si>
    <t>HUE08160794451</t>
  </si>
  <si>
    <t>PRODUCTORES DE FRUTA DE CALIDAD TOHUMA SPR DE RL DE CV</t>
  </si>
  <si>
    <t>LA ALTAMIRA</t>
  </si>
  <si>
    <t>HUE08160791424</t>
  </si>
  <si>
    <t xml:space="preserve">ALVARADO MARROQUIN ALEJANDRO DANIEL </t>
  </si>
  <si>
    <t>HUERTA ALEX</t>
  </si>
  <si>
    <t>HUE08160794204</t>
  </si>
  <si>
    <t>EL CHACO</t>
  </si>
  <si>
    <t>MURINO CASTILLO JUAN MARTIN</t>
  </si>
  <si>
    <t>HUE08160794359</t>
  </si>
  <si>
    <t>TINOCO PEREZ ANTONIO</t>
  </si>
  <si>
    <t>EL QUERENDAL (4)</t>
  </si>
  <si>
    <t>HUE08160794414</t>
  </si>
  <si>
    <t>AVILA TELLEZ ANCELMO</t>
  </si>
  <si>
    <t xml:space="preserve">MORA  TORRES RAFAEL </t>
  </si>
  <si>
    <t>RODRIGUEZ PAZ RODOLFO</t>
  </si>
  <si>
    <t>ESCOBAR AVILA FRANCISCO ISMAEL</t>
  </si>
  <si>
    <t>LUCAS PIO MARIO</t>
  </si>
  <si>
    <t>HUERTA FUERTE CANDIDO</t>
  </si>
  <si>
    <t>EL CHAMPIÑON</t>
  </si>
  <si>
    <t>HUE08160794109</t>
  </si>
  <si>
    <t>HUE08160794390</t>
  </si>
  <si>
    <t>HUE08160794399</t>
  </si>
  <si>
    <t>HUE08160794427</t>
  </si>
  <si>
    <t xml:space="preserve">VILLANUEVA VALENCIA JOSE Y VILLANUEVA MEDINA NORMA LILIA </t>
  </si>
  <si>
    <t>HUE08160794492</t>
  </si>
  <si>
    <t>HUE08160794496</t>
  </si>
  <si>
    <t>HUE08160794497</t>
  </si>
  <si>
    <t xml:space="preserve">VILLANUEVA VALENCIA JOSE Y VILLANUEVA VALENCIA NORMA LILIA </t>
  </si>
  <si>
    <t>HUE08160794498</t>
  </si>
  <si>
    <t>HUE08160794499</t>
  </si>
  <si>
    <t>CASTILLO ZAVALA JUAN Y ESCOBEDO GOMEZ SAULA MARTHA</t>
  </si>
  <si>
    <t>CHAVEZ VELAZQUEZ OCTAVIO Y EUCARIA</t>
  </si>
  <si>
    <t>CAZAREZ PEREZ J. SALOME</t>
  </si>
  <si>
    <t>HUERTO RICHARS</t>
  </si>
  <si>
    <t>HUE08160793226</t>
  </si>
  <si>
    <t>HUE08160794378</t>
  </si>
  <si>
    <t>HUE08160794442</t>
  </si>
  <si>
    <t>ESPINOZA ABURTO JAVIER</t>
  </si>
  <si>
    <t>HUE08160790158</t>
  </si>
  <si>
    <t xml:space="preserve">JUAREZ PONCE BENITO </t>
  </si>
  <si>
    <t>EL PARRAL (1)</t>
  </si>
  <si>
    <t>HUE08160791228</t>
  </si>
  <si>
    <t xml:space="preserve">OROZCO SANCHEZ MATEO </t>
  </si>
  <si>
    <t>TOSCANO AGUIRRE VIVIANA SHANTEL</t>
  </si>
  <si>
    <t>VALENCIA LOPEZ JOSE LUIS</t>
  </si>
  <si>
    <t>TREVIÑO PEÑA HILDA JOSEFINA</t>
  </si>
  <si>
    <t>ESPINOSA ESPINOSA ROSENDO</t>
  </si>
  <si>
    <t xml:space="preserve">ZAVALA GONZALEZ FIDENCIO Y ARMAS ROJAS IGNACIO </t>
  </si>
  <si>
    <t>POTRERO SANTO TOMAS</t>
  </si>
  <si>
    <t>HUE08160793574</t>
  </si>
  <si>
    <t>BERMUDEZ ALVAREZ CELERINO</t>
  </si>
  <si>
    <t>HTA. VIRGINIA</t>
  </si>
  <si>
    <t>HUE08160793724</t>
  </si>
  <si>
    <t>PAMATZ MARTINEZ J. NOE</t>
  </si>
  <si>
    <t>HUE08160794436</t>
  </si>
  <si>
    <t>EL AILE (1)</t>
  </si>
  <si>
    <t>HUE08160794437</t>
  </si>
  <si>
    <t>HUERTA TINOCO JOSE OCTAVIO</t>
  </si>
  <si>
    <t>LOS TRES HERMANOS HUERTA</t>
  </si>
  <si>
    <t>HUE08160794410</t>
  </si>
  <si>
    <t>ORNELAS BERMUDEZ CUAUHTEMOC</t>
  </si>
  <si>
    <t>AMBRIZ GUZMAN ETELVINA</t>
  </si>
  <si>
    <t>ROBLEDO ROJAS ELEAZAR</t>
  </si>
  <si>
    <t>LOS ROSALES (2)</t>
  </si>
  <si>
    <t>DOMINGUEZ JORGE</t>
  </si>
  <si>
    <t>PURECO CABALLERO ELIAS</t>
  </si>
  <si>
    <t>HUE08160792251</t>
  </si>
  <si>
    <t>PAZ FUENTES MIGUEL ANGEL</t>
  </si>
  <si>
    <t>LA JICAMA</t>
  </si>
  <si>
    <t>HUE08160793003</t>
  </si>
  <si>
    <t>CASTILLO PAZ EUGENIA</t>
  </si>
  <si>
    <t>CEJA TORRES JUAN CARLOS</t>
  </si>
  <si>
    <t>CASTILLEJO CALDERON ODOMIRO</t>
  </si>
  <si>
    <t>HUERTA TULIPAN</t>
  </si>
  <si>
    <t>HUE08160793137</t>
  </si>
  <si>
    <t>EL MANZANILLAL (8)</t>
  </si>
  <si>
    <t>HUE08160794386</t>
  </si>
  <si>
    <t xml:space="preserve">CERVANTES RAMIREZ J. MERCED HUMBERTO </t>
  </si>
  <si>
    <t>OROZCO OLVERA JOSE ANGEL</t>
  </si>
  <si>
    <t>CUEVAS SOTO ERICK DAMIAN</t>
  </si>
  <si>
    <t>BARRIGA PAZ ALBERTO</t>
  </si>
  <si>
    <t>PONCE CAZAREZ CARLOS</t>
  </si>
  <si>
    <t>GARCIA MARTINEZ ESTHER</t>
  </si>
  <si>
    <t>HUERTO CRUCERO</t>
  </si>
  <si>
    <t>HUE08160793142</t>
  </si>
  <si>
    <t>EL LIMONCITO (1)</t>
  </si>
  <si>
    <t>HUE08160794062</t>
  </si>
  <si>
    <t>FARIAS MUÑIZ JUAN</t>
  </si>
  <si>
    <t>RODRIGUEZ VALDEZ SELENE</t>
  </si>
  <si>
    <t>CASTREJON RODRIGUEZ JUAN</t>
  </si>
  <si>
    <t>CORONA TAPIA JOSE LUIS</t>
  </si>
  <si>
    <t>LA HUERTITA DEL FRESNO</t>
  </si>
  <si>
    <t>HUE08160794446</t>
  </si>
  <si>
    <t>MARTINEZ ROMAN JOSE</t>
  </si>
  <si>
    <t>LA BARRERA</t>
  </si>
  <si>
    <t>HUE08160792560</t>
  </si>
  <si>
    <t xml:space="preserve">RICO GARCIA CELSO </t>
  </si>
  <si>
    <t>HUERTA TROYA</t>
  </si>
  <si>
    <t>HUE08160793582</t>
  </si>
  <si>
    <t>HUERTA TROYA (1)</t>
  </si>
  <si>
    <t>HUE08160793786</t>
  </si>
  <si>
    <t>JUAREZ RICO BERNANDINO</t>
  </si>
  <si>
    <t xml:space="preserve">SANCHEZ CHAVEZ MAGDALENA </t>
  </si>
  <si>
    <t>LOMA ALTA</t>
  </si>
  <si>
    <t>HUE08160750017</t>
  </si>
  <si>
    <t>LOS CHINOS</t>
  </si>
  <si>
    <t>HUE08160750082</t>
  </si>
  <si>
    <t xml:space="preserve">REYES CAMOR JAVIER </t>
  </si>
  <si>
    <t>HUE08160751247</t>
  </si>
  <si>
    <t>RUIZ REYES NAPOLEON</t>
  </si>
  <si>
    <t>LOS MILAGROS</t>
  </si>
  <si>
    <t>HUE08160751257</t>
  </si>
  <si>
    <t>EL LETIJIO 1</t>
  </si>
  <si>
    <t>HUE08160751352</t>
  </si>
  <si>
    <t>CHERATO 14</t>
  </si>
  <si>
    <t>HUE08160751623</t>
  </si>
  <si>
    <t>MEJIA NARANJO JUAN MANUEL</t>
  </si>
  <si>
    <t>HUE08160751768</t>
  </si>
  <si>
    <t>LOMA DEL DURAZNO 41</t>
  </si>
  <si>
    <t>HUE08160751807</t>
  </si>
  <si>
    <t>CRUZ JUAREZ  GUADALUPE</t>
  </si>
  <si>
    <t>LA CRUZ 17</t>
  </si>
  <si>
    <t>HUE08160751924</t>
  </si>
  <si>
    <t>MORALES ALEJANDRE ALEJANDRO</t>
  </si>
  <si>
    <t>HUERTA DE CAIN</t>
  </si>
  <si>
    <t>HUE08160752032</t>
  </si>
  <si>
    <t>FRANCISCO RAMOS LEONEL</t>
  </si>
  <si>
    <t>EL MOLINO 6</t>
  </si>
  <si>
    <t>HUE08160752210</t>
  </si>
  <si>
    <t>OSEGUERA REYES JOSE ESAUL</t>
  </si>
  <si>
    <t>LA CHUPARROSA 5</t>
  </si>
  <si>
    <t>HUE08160752430</t>
  </si>
  <si>
    <t>HERMANAS OSEGUERA</t>
  </si>
  <si>
    <t>LORENZO CORTES CECILIA</t>
  </si>
  <si>
    <t>18 DE MARZO 20</t>
  </si>
  <si>
    <t>HUE08160752559</t>
  </si>
  <si>
    <t>MADRIGAL BERNABE AVELINO</t>
  </si>
  <si>
    <t>BORDO DEL CAMINO</t>
  </si>
  <si>
    <t>HUE08160752634</t>
  </si>
  <si>
    <t>GONZALEZ ROSALES ARMANDO</t>
  </si>
  <si>
    <t>JERKAHUARO</t>
  </si>
  <si>
    <t>HUE08160752889</t>
  </si>
  <si>
    <t>LOMA DE LUISA 3</t>
  </si>
  <si>
    <t>HUE08160752907</t>
  </si>
  <si>
    <t>LA BOLILLA</t>
  </si>
  <si>
    <t>HUE08160753046</t>
  </si>
  <si>
    <t>LAS BARAJAS 40</t>
  </si>
  <si>
    <t>HUE08160753096</t>
  </si>
  <si>
    <t>FRANCISCO PEDRO ADAN</t>
  </si>
  <si>
    <t>EL MOLINO 7</t>
  </si>
  <si>
    <t>HUE08160753113</t>
  </si>
  <si>
    <t>CRISTOBAL MATEO FLORA</t>
  </si>
  <si>
    <t>EL AGUA NUEVA 4</t>
  </si>
  <si>
    <t>HUE08160753139</t>
  </si>
  <si>
    <t>ALONZO PEDRO VICTOR</t>
  </si>
  <si>
    <t>LOMA DEL FRESNO 7</t>
  </si>
  <si>
    <t>HUE08160753147</t>
  </si>
  <si>
    <t>LOMA DEL DURAZNO 67</t>
  </si>
  <si>
    <t>HUE08160753148</t>
  </si>
  <si>
    <t>REYES SEBASTIAN FRANCISCO</t>
  </si>
  <si>
    <t>TIROTZCUO</t>
  </si>
  <si>
    <t>HUE08160753186</t>
  </si>
  <si>
    <t>PASCUAL GONZALEZ MA. FELICITAS</t>
  </si>
  <si>
    <t>EL POTRERO GRANDE</t>
  </si>
  <si>
    <t>HUE08160753187</t>
  </si>
  <si>
    <t>RAMIREZ BALTAZAR MA. TERESA</t>
  </si>
  <si>
    <t>KETSIKO</t>
  </si>
  <si>
    <t>HUE08160753189</t>
  </si>
  <si>
    <t>JATZKUNI</t>
  </si>
  <si>
    <t>HUE08160753190</t>
  </si>
  <si>
    <t>HUE08160753191</t>
  </si>
  <si>
    <t>MARTINEZ DIEGO RODRIGO</t>
  </si>
  <si>
    <t>HUE08160753194</t>
  </si>
  <si>
    <t>GONZALEZ MARQUEZ JOSE</t>
  </si>
  <si>
    <t>TIRIPU 1</t>
  </si>
  <si>
    <t>HUE08160753197</t>
  </si>
  <si>
    <t>HUE08160753199</t>
  </si>
  <si>
    <t>HERNANDEZ GONZALEZ ALBERTO</t>
  </si>
  <si>
    <t>HUE08160753201</t>
  </si>
  <si>
    <t>RIVERA GOMEZ OFELIA</t>
  </si>
  <si>
    <t>KHURKUBI</t>
  </si>
  <si>
    <t>HUE08160753205</t>
  </si>
  <si>
    <t>GALVAN SANCHEZ ARACELY</t>
  </si>
  <si>
    <t>HUE08160753214</t>
  </si>
  <si>
    <t>LOMA DEL DURAZNO 68</t>
  </si>
  <si>
    <t>HUE08160753219</t>
  </si>
  <si>
    <t>MARQUEZ LORENZO HORTENCIA ROSALINDA</t>
  </si>
  <si>
    <t>CRUZ PIEDRA</t>
  </si>
  <si>
    <t>HUE08160753224</t>
  </si>
  <si>
    <t>SANTIAGO GONZALEZ ELODIA</t>
  </si>
  <si>
    <t>HUE08160753234</t>
  </si>
  <si>
    <t>LORENZO REYES LEOPOLDO</t>
  </si>
  <si>
    <t>EL BARRANCO</t>
  </si>
  <si>
    <t>HUE08160753239</t>
  </si>
  <si>
    <t>RAMIREZ ROSALES MIGUEL</t>
  </si>
  <si>
    <t>ITSUI SUPIETA 2</t>
  </si>
  <si>
    <t>HUE08160753242</t>
  </si>
  <si>
    <t>MORALES REYES JUAN/MORALES REYES MIGUEL ANGEL</t>
  </si>
  <si>
    <t>HUERTA PLATANOS</t>
  </si>
  <si>
    <t>HUE08160753244</t>
  </si>
  <si>
    <t>LOS TEPALCATES</t>
  </si>
  <si>
    <t>HUE08160753246</t>
  </si>
  <si>
    <t>KERKAHUARO</t>
  </si>
  <si>
    <t>HUE08160753247</t>
  </si>
  <si>
    <t>LOMA DELGADA 3</t>
  </si>
  <si>
    <t>HUE08160753251</t>
  </si>
  <si>
    <t>ITZI SPIETA</t>
  </si>
  <si>
    <t>HUE08160753253</t>
  </si>
  <si>
    <t>MORALES REYES ISMAEL</t>
  </si>
  <si>
    <t>LOS ALAMBRES 1</t>
  </si>
  <si>
    <t>HUE08160753273</t>
  </si>
  <si>
    <t>MORALES RUIZ JUAN/MORALES REYES RAUL</t>
  </si>
  <si>
    <t>LOS ALAMBRES 2</t>
  </si>
  <si>
    <t>HUE08160753274</t>
  </si>
  <si>
    <t>LOS ALAMBRES 3</t>
  </si>
  <si>
    <t>HUE08160753275</t>
  </si>
  <si>
    <t>CERVANTES ESCOBEDO CRISTOBAL</t>
  </si>
  <si>
    <t>QUIERI QUPERI 1</t>
  </si>
  <si>
    <t>HUE08160753303</t>
  </si>
  <si>
    <t>MARQUEZ HERNANDEZ MA. CRISTINA</t>
  </si>
  <si>
    <t>LLANO DE LOS OTATES 9</t>
  </si>
  <si>
    <t>HUE08160753304</t>
  </si>
  <si>
    <t>SAN FERNANDA 1</t>
  </si>
  <si>
    <t>HUE08160753305</t>
  </si>
  <si>
    <t>MORALES FELIPE MAURILIO</t>
  </si>
  <si>
    <t>EL SACRIFICIO 3</t>
  </si>
  <si>
    <t>HUE08160753306</t>
  </si>
  <si>
    <t>GUZMAN TEJEDA JOSE</t>
  </si>
  <si>
    <t>RANCHO LA PODEROSA</t>
  </si>
  <si>
    <t>HUENDO BRAVO CAMERINO</t>
  </si>
  <si>
    <t>CURI</t>
  </si>
  <si>
    <t>HUE08160750473</t>
  </si>
  <si>
    <t>MORENO ARROYO MIGUEL ANGEL</t>
  </si>
  <si>
    <t>CURIT-TSERAN</t>
  </si>
  <si>
    <t>HUE08160751009</t>
  </si>
  <si>
    <t>PEREZ PEDRO FLORA</t>
  </si>
  <si>
    <t>LOMA DEL DURAZNO 18</t>
  </si>
  <si>
    <t>HUE08160751083</t>
  </si>
  <si>
    <t>LAS CHABELITAS</t>
  </si>
  <si>
    <t>HERNANDEZ RODRIGUEZ SILVIA</t>
  </si>
  <si>
    <t>RANCHO EL SASTRE</t>
  </si>
  <si>
    <t>HUE08160751414</t>
  </si>
  <si>
    <t>VALENCIA OSEGUERA SERGIO</t>
  </si>
  <si>
    <t>KOKÜ JUATA</t>
  </si>
  <si>
    <t>HUE08160751496</t>
  </si>
  <si>
    <t>LOMAS DEL DURAZNO</t>
  </si>
  <si>
    <t>HUE08160751592</t>
  </si>
  <si>
    <t>LOPEZ VALENCIA CATALINA</t>
  </si>
  <si>
    <t>PASO-BRAVO</t>
  </si>
  <si>
    <t>HUE08160751637</t>
  </si>
  <si>
    <t>TORRES MORALES ESPERANZA</t>
  </si>
  <si>
    <t>HUE08160751659</t>
  </si>
  <si>
    <t>ZACARIAS MORALES SANTIAGO</t>
  </si>
  <si>
    <t>INCHAN JUATA 7</t>
  </si>
  <si>
    <t>HUE08160751815</t>
  </si>
  <si>
    <t>VALENCIA OSEGUERA JOSE</t>
  </si>
  <si>
    <t>TSITSANI</t>
  </si>
  <si>
    <t>HUE08160751871</t>
  </si>
  <si>
    <t>BRAVO LOPEZ FELIPE</t>
  </si>
  <si>
    <t>SAN LUIS 1</t>
  </si>
  <si>
    <t>HUE08160751907</t>
  </si>
  <si>
    <t>PEDRO PEDRO MA. DE LOS ANGELES</t>
  </si>
  <si>
    <t>EL CAMINO VIEJO</t>
  </si>
  <si>
    <t>HUE08160751917</t>
  </si>
  <si>
    <t>ALONSO MARQUEZ EDGAR HUGO</t>
  </si>
  <si>
    <t>CRUZ DE MADROÑO 2</t>
  </si>
  <si>
    <t>HUE08160752041</t>
  </si>
  <si>
    <t>GUERRERO VALENCIA GENARO</t>
  </si>
  <si>
    <t>CAMINO DE CHARAPAN 3</t>
  </si>
  <si>
    <t>HUE08160752096</t>
  </si>
  <si>
    <t>LA OLVIDADA 2</t>
  </si>
  <si>
    <t>HUE08160752133</t>
  </si>
  <si>
    <t>OCHOA URIBE GILBERTO</t>
  </si>
  <si>
    <t>TURATIRO 2</t>
  </si>
  <si>
    <t>HUE08160752153</t>
  </si>
  <si>
    <t>MARQUEZ LORENZO DAVID</t>
  </si>
  <si>
    <t>GUAYABAL</t>
  </si>
  <si>
    <t>HUE08160752195</t>
  </si>
  <si>
    <t>CERVANTES MORALES MARIA AYDE</t>
  </si>
  <si>
    <t>HUE08160752327</t>
  </si>
  <si>
    <t>HUIRAMO 4</t>
  </si>
  <si>
    <t>HUE08160752334</t>
  </si>
  <si>
    <t>TIROXIKUA 1</t>
  </si>
  <si>
    <t>HUE08160752427</t>
  </si>
  <si>
    <t>GALVAN GUTIERREZ FILEMON</t>
  </si>
  <si>
    <t>HUE08160752448</t>
  </si>
  <si>
    <t>RODRIGUEZ MORENO MANUEL</t>
  </si>
  <si>
    <t>LA TROJA 9</t>
  </si>
  <si>
    <t>HUE08160752609</t>
  </si>
  <si>
    <t>EL DURAZNO 23</t>
  </si>
  <si>
    <t>HUE08160752610</t>
  </si>
  <si>
    <t>GUZMAN MENDEZ JOSE</t>
  </si>
  <si>
    <t>RANCHO HEARTLAND</t>
  </si>
  <si>
    <t>HUE08160752778</t>
  </si>
  <si>
    <t>CRUZ AREVALO SENAIDA</t>
  </si>
  <si>
    <t>SEÑOR DEL CALVARIO 1</t>
  </si>
  <si>
    <t>HUE08160752781</t>
  </si>
  <si>
    <t>CASTILLO FLORES MARIO</t>
  </si>
  <si>
    <t>CRUZ DE MADROÑO 1</t>
  </si>
  <si>
    <t>HUE08160752850</t>
  </si>
  <si>
    <t>QUETZECUA</t>
  </si>
  <si>
    <t>HUE08160752872</t>
  </si>
  <si>
    <t>CORTES ESTRADA SALVADOR</t>
  </si>
  <si>
    <t>LOMA DE LA TINAJA 12</t>
  </si>
  <si>
    <t>HUE08160752908</t>
  </si>
  <si>
    <t>JERONIMO HERNANDEZ ELIZABETH</t>
  </si>
  <si>
    <t>NOPAL</t>
  </si>
  <si>
    <t>HUE08160752919</t>
  </si>
  <si>
    <t>HUE08160752954</t>
  </si>
  <si>
    <t>LOMA DE LUISA 4</t>
  </si>
  <si>
    <t>HUE08160752972</t>
  </si>
  <si>
    <t>ALONSO FRANCISCO SERGIO</t>
  </si>
  <si>
    <t>HUERTA KHUPANDA</t>
  </si>
  <si>
    <t>HUE08160753022</t>
  </si>
  <si>
    <t>OSEGUERA CERVANTES ANITA</t>
  </si>
  <si>
    <t>LOMAS DEL PRESENTIO</t>
  </si>
  <si>
    <t>HUE08160753038</t>
  </si>
  <si>
    <t>GARCIA MENDEZ MARIA ELISA</t>
  </si>
  <si>
    <t>MEDINA TUPAKUA</t>
  </si>
  <si>
    <t>HUE08160753073</t>
  </si>
  <si>
    <t>DIEGO BALTAZAR FELIPE</t>
  </si>
  <si>
    <t>LOMAS DEL PRESENTE</t>
  </si>
  <si>
    <t>HUE08160753084</t>
  </si>
  <si>
    <t>QUEZADA GARCIA MIGUEL ANGEL</t>
  </si>
  <si>
    <t>HUE08160753133</t>
  </si>
  <si>
    <t>ROMYDOKY</t>
  </si>
  <si>
    <t>HUE08160753151</t>
  </si>
  <si>
    <t>CAPRICHO</t>
  </si>
  <si>
    <t>HUE08160753157</t>
  </si>
  <si>
    <t>TZIMBATZIO</t>
  </si>
  <si>
    <t>HUE08160753158</t>
  </si>
  <si>
    <t>HUANOSTO CERANO MARIA ATANACIA</t>
  </si>
  <si>
    <t>TANÀ</t>
  </si>
  <si>
    <t>HUE08160753163</t>
  </si>
  <si>
    <t>AGUA SARCA</t>
  </si>
  <si>
    <t>HUE08160753178</t>
  </si>
  <si>
    <t>AGUILAR BARRETO ALFONSO</t>
  </si>
  <si>
    <t>CHUINDIRO</t>
  </si>
  <si>
    <t>HUE08160753180</t>
  </si>
  <si>
    <t>RANCHO VIEJO EL CEREZO</t>
  </si>
  <si>
    <t>HUE08160753184</t>
  </si>
  <si>
    <t>NEPITA CERVANTES SANTIAGO/RODRIGUEZ ESQUIVEL RAUL</t>
  </si>
  <si>
    <t>UREMURO 4</t>
  </si>
  <si>
    <t>HUE08160753188</t>
  </si>
  <si>
    <t>JERONIMO HERNANDEZ MA. INES</t>
  </si>
  <si>
    <t>LA PITAYA 9</t>
  </si>
  <si>
    <t>HUE08160753192</t>
  </si>
  <si>
    <t>LUPITA 1</t>
  </si>
  <si>
    <t>HUE08160753195</t>
  </si>
  <si>
    <t>DIEGO OLIVARES ISIDRO</t>
  </si>
  <si>
    <t>INCHAN JUATA 6</t>
  </si>
  <si>
    <t>HUE08160753198</t>
  </si>
  <si>
    <t>ESCOBEDO ALONSO JOSE ANTONIO</t>
  </si>
  <si>
    <t>CERRO DE PURUNZARAN</t>
  </si>
  <si>
    <t>HUE08160753200</t>
  </si>
  <si>
    <t>MENDEZ BERNABE VICTOR MANUEL</t>
  </si>
  <si>
    <t>MENDEZ 1</t>
  </si>
  <si>
    <t>HUE08160753202</t>
  </si>
  <si>
    <t>ESTRADA MARQUEZ RICARDO</t>
  </si>
  <si>
    <t>HUE08160753203</t>
  </si>
  <si>
    <t>REYES ALONSO ESTEBAN</t>
  </si>
  <si>
    <t>HUE08160753204</t>
  </si>
  <si>
    <t>MENDEZ AREVALOS SANTIAGO</t>
  </si>
  <si>
    <t>HUE08160753227</t>
  </si>
  <si>
    <t>HERNANDEZ ORTIZ CARLOS</t>
  </si>
  <si>
    <t>HUE08160753228</t>
  </si>
  <si>
    <t>RAMIREZ REYES ELIA GUADALUPE</t>
  </si>
  <si>
    <t>HUERTO REYES</t>
  </si>
  <si>
    <t>HUE08160753232</t>
  </si>
  <si>
    <t>MARQUEZ ALONSO RUTILIO</t>
  </si>
  <si>
    <t>HUE08160753233</t>
  </si>
  <si>
    <t>MENDEZ CERVANTES LUIS ALBERTO</t>
  </si>
  <si>
    <t>TOCUMBO 3</t>
  </si>
  <si>
    <t>HUE08160753235</t>
  </si>
  <si>
    <t>RAMIREZ ALONSO CUAHUTEMOC</t>
  </si>
  <si>
    <t>LA LOMA DEL CEREZO 1</t>
  </si>
  <si>
    <t>HUE08160753236</t>
  </si>
  <si>
    <t>HUE08160753238</t>
  </si>
  <si>
    <t>HUE08160753240</t>
  </si>
  <si>
    <t>LOMA DE LA LUPITA</t>
  </si>
  <si>
    <t>HUE08160753252</t>
  </si>
  <si>
    <t>HUE08160753270</t>
  </si>
  <si>
    <t>LOMA CHIQUITA</t>
  </si>
  <si>
    <t>HUE08160750007</t>
  </si>
  <si>
    <t>MONTAÑO MONTAÑO DAVID</t>
  </si>
  <si>
    <t>HUE08160750028</t>
  </si>
  <si>
    <t>LA MEZA DE JANDUMBAN 1</t>
  </si>
  <si>
    <t>HUE08160750939</t>
  </si>
  <si>
    <t>LA LOMA DEL TORIBIO</t>
  </si>
  <si>
    <t>HUE08160751090</t>
  </si>
  <si>
    <t>PIEDRA CRUZ 2</t>
  </si>
  <si>
    <t>HUE08160751438</t>
  </si>
  <si>
    <t>GABRIEL DIEGO JUAN CARLOS</t>
  </si>
  <si>
    <t>EL CABALLETE</t>
  </si>
  <si>
    <t>HUE08160751927</t>
  </si>
  <si>
    <t>SHARACUA</t>
  </si>
  <si>
    <t>HUE08160752035</t>
  </si>
  <si>
    <t>LOPEZ HERRERA MAXIMIANO</t>
  </si>
  <si>
    <t>CERRO DE LAS VACAS 21</t>
  </si>
  <si>
    <t>HUE08160752062</t>
  </si>
  <si>
    <t>AGUILERA MORENO JESUS</t>
  </si>
  <si>
    <t>SIRIMINDIRO</t>
  </si>
  <si>
    <t>HUE08160752154</t>
  </si>
  <si>
    <t>AVALOS GAMIÑO SILBESTRE</t>
  </si>
  <si>
    <t>HUE08160752331</t>
  </si>
  <si>
    <t>QUINTERO BARRAGAN FLORENCIO</t>
  </si>
  <si>
    <t>HUE08160752463</t>
  </si>
  <si>
    <t>HUE08160752764</t>
  </si>
  <si>
    <t>HUE08160752823</t>
  </si>
  <si>
    <t>REYES FRANCISCO MARIA IRMA</t>
  </si>
  <si>
    <t>HUE08160753039</t>
  </si>
  <si>
    <t>HUE08160753041</t>
  </si>
  <si>
    <t>MARTINEZ MORENO EDUARDO</t>
  </si>
  <si>
    <t>HUANCHO 6</t>
  </si>
  <si>
    <t>HUE08160753047</t>
  </si>
  <si>
    <t>ROBLES DEL TORIBIO</t>
  </si>
  <si>
    <t>HUE08160753122</t>
  </si>
  <si>
    <t>MENDEZ PULIDO FIDEL</t>
  </si>
  <si>
    <t>HUE08160753150</t>
  </si>
  <si>
    <t>ARROYO GONZALEZ NORA CONSUELO</t>
  </si>
  <si>
    <t>EL PARAISO ESCONDIDO</t>
  </si>
  <si>
    <t>HUE08160753165</t>
  </si>
  <si>
    <t>ALONSO SIMON SANTIAGO</t>
  </si>
  <si>
    <t>AURELIO</t>
  </si>
  <si>
    <t>HUE08160753173</t>
  </si>
  <si>
    <t>SANDOVAL MEDINA ISMAEL</t>
  </si>
  <si>
    <t>HUE08160753176</t>
  </si>
  <si>
    <t>SANDOVAL LORENZO JOSE</t>
  </si>
  <si>
    <t>TIRONKO</t>
  </si>
  <si>
    <t>HUE08160753177</t>
  </si>
  <si>
    <t>FELIPE MANUEL JOSE LUIS</t>
  </si>
  <si>
    <t>RANCH-GUANATIN</t>
  </si>
  <si>
    <t>HUE08160753183</t>
  </si>
  <si>
    <t>ROSALES DIEGO MARTIN</t>
  </si>
  <si>
    <t>SAN MARTIN 2</t>
  </si>
  <si>
    <t>HUE08160753185</t>
  </si>
  <si>
    <t>REYES REYES TERESA</t>
  </si>
  <si>
    <t>LOMA DE ALAMBRE</t>
  </si>
  <si>
    <t>HUE08160753193</t>
  </si>
  <si>
    <t>VALENCIA MARTINEZ MARTIN</t>
  </si>
  <si>
    <t>TAHUETIRO 1</t>
  </si>
  <si>
    <t>HUE08160753210</t>
  </si>
  <si>
    <t>HUE08160753211</t>
  </si>
  <si>
    <t>AVILA VELASCO GERZAIN</t>
  </si>
  <si>
    <t>EL ALBUR</t>
  </si>
  <si>
    <t>HUE08160753212</t>
  </si>
  <si>
    <t>SANTILLAN GUERRERO LORENA</t>
  </si>
  <si>
    <t>HUE08160753215</t>
  </si>
  <si>
    <t>GRAN MARQUEZ</t>
  </si>
  <si>
    <t>HUE08160753230</t>
  </si>
  <si>
    <t>HUE08160753231</t>
  </si>
  <si>
    <t>TZIRIMO</t>
  </si>
  <si>
    <t>HUE08160753255</t>
  </si>
  <si>
    <t>MEJIA MEDINA CESAR ALBERTO</t>
  </si>
  <si>
    <t>TAHUETIRO 2</t>
  </si>
  <si>
    <t>HUE08160753269</t>
  </si>
  <si>
    <t>SUARES SANTOYO JORGE LUIS</t>
  </si>
  <si>
    <t>LOMA DEL TORIBIO 5</t>
  </si>
  <si>
    <t>HUE08160753276</t>
  </si>
  <si>
    <t>CERRO DE LAS VACAS 19</t>
  </si>
  <si>
    <t>HUE08160753283</t>
  </si>
  <si>
    <t>ALVAREZ QUINTERO URBANO</t>
  </si>
  <si>
    <t>HUE08160753286</t>
  </si>
  <si>
    <t>MONTAÑO MONTAÑO FILIBERTO</t>
  </si>
  <si>
    <t>HUE08160753291</t>
  </si>
  <si>
    <t>MONTAÑO MONTAÑO JUAN MANUEL</t>
  </si>
  <si>
    <t>HUE08160753292</t>
  </si>
  <si>
    <t>FRANCISCO RAMOS SERGIO</t>
  </si>
  <si>
    <t>HUE08160753298</t>
  </si>
  <si>
    <t>TAKARIRO SAPICHO</t>
  </si>
  <si>
    <t>HUE08160753299</t>
  </si>
  <si>
    <t>GALVAN HUENDO ELADIO</t>
  </si>
  <si>
    <t>EL TROJE</t>
  </si>
  <si>
    <t>HUE08160753300</t>
  </si>
  <si>
    <t>EL DURAZNO 19</t>
  </si>
  <si>
    <t>HUE08160750294</t>
  </si>
  <si>
    <t>GONZALEZ ARROYO ELISEO</t>
  </si>
  <si>
    <t>HUE08160750358</t>
  </si>
  <si>
    <t>GUERRERO GUERRERO BULMARO</t>
  </si>
  <si>
    <t>HUE08160750977</t>
  </si>
  <si>
    <t>SALVADOR DEL RIO NIETO</t>
  </si>
  <si>
    <t>HUE08160752354</t>
  </si>
  <si>
    <t>HUE08160753208</t>
  </si>
  <si>
    <t>LA CARRETA 3</t>
  </si>
  <si>
    <t>HUE08160753285</t>
  </si>
  <si>
    <t>EL HUATZAMO 15</t>
  </si>
  <si>
    <t>HUE08160750147</t>
  </si>
  <si>
    <t>EL HUATZAMO 11</t>
  </si>
  <si>
    <t>HUE08160750465</t>
  </si>
  <si>
    <t>MORA ESTRADA MA. GUADALUPE</t>
  </si>
  <si>
    <t>EL OJO DE AGUA DE LA CRUZ</t>
  </si>
  <si>
    <t>HUE08160750685</t>
  </si>
  <si>
    <t xml:space="preserve">CACHO ESTRADA RODOLFO </t>
  </si>
  <si>
    <t>EL IZOTE 5</t>
  </si>
  <si>
    <t>HUE08160751407</t>
  </si>
  <si>
    <t>LA CORUCA 6</t>
  </si>
  <si>
    <t>HUE08160751873</t>
  </si>
  <si>
    <t>HUATZAMO 1</t>
  </si>
  <si>
    <t>HUE08160752792</t>
  </si>
  <si>
    <t>HERRERA ZANABRIA JOSE MANUEL</t>
  </si>
  <si>
    <t>EL HUATZAMO 14</t>
  </si>
  <si>
    <t>HUE08160752905</t>
  </si>
  <si>
    <t>HUE08160752950</t>
  </si>
  <si>
    <t>RINCON SANCHEZ CATALINA</t>
  </si>
  <si>
    <t>EL HUATZAMO 13</t>
  </si>
  <si>
    <t>HUE08160752951</t>
  </si>
  <si>
    <t>HUE08160752952</t>
  </si>
  <si>
    <t>EL DURAZNO 27</t>
  </si>
  <si>
    <t>HUE08160753153</t>
  </si>
  <si>
    <t>FLOR DE TILA</t>
  </si>
  <si>
    <t>HUE08160753154</t>
  </si>
  <si>
    <t>EL DURAZNO 28</t>
  </si>
  <si>
    <t>HUE08160753155</t>
  </si>
  <si>
    <t>HUERTA ZACAN 1</t>
  </si>
  <si>
    <t>HUE08160753156</t>
  </si>
  <si>
    <t>ISLAS ESPINOZA VICTOR VICENTE</t>
  </si>
  <si>
    <t>MARISSA</t>
  </si>
  <si>
    <t>HUE08160753161</t>
  </si>
  <si>
    <t>HUE08160753169</t>
  </si>
  <si>
    <t>LOMA DEL MOLINO 1</t>
  </si>
  <si>
    <t>HUE08160753175</t>
  </si>
  <si>
    <t>HUATZAMO 2</t>
  </si>
  <si>
    <t>HUE08160753206</t>
  </si>
  <si>
    <t>LA CORUCA 7</t>
  </si>
  <si>
    <t>HUE08160753207</t>
  </si>
  <si>
    <t>PEDRO IGNACIO LUIS</t>
  </si>
  <si>
    <t>HUE08160753220</t>
  </si>
  <si>
    <t>CACHO ESTRADA JESUS DANIEL</t>
  </si>
  <si>
    <t>HUE08160753258</t>
  </si>
  <si>
    <t>PASCUAL SIMON TERESA</t>
  </si>
  <si>
    <t>HUE08160753260</t>
  </si>
  <si>
    <t>ALONSO SIMON MA. GUADALUPE</t>
  </si>
  <si>
    <t>GENOVEVA</t>
  </si>
  <si>
    <t>HUE08160753262</t>
  </si>
  <si>
    <t>OSEGUERA HERNANDEZ MARCO ANTONIO</t>
  </si>
  <si>
    <t>HUE08160753277</t>
  </si>
  <si>
    <t>GARCIA BARCENAS JESUS</t>
  </si>
  <si>
    <t>EL RETAZO</t>
  </si>
  <si>
    <t>HUE08160753289</t>
  </si>
  <si>
    <t>HUE08160753290</t>
  </si>
  <si>
    <t>GALVAN GUTIERREZ ALBERTO</t>
  </si>
  <si>
    <t>MARQUEZ RAMIREZ LUIS</t>
  </si>
  <si>
    <t>ANDAÑERAN</t>
  </si>
  <si>
    <t>HUE08160751221</t>
  </si>
  <si>
    <t>ALFARO HUANOSTO MARTIN</t>
  </si>
  <si>
    <t>OSEGUERA HERRERA JUAN CARLOS</t>
  </si>
  <si>
    <t>MENDEZ RAMOS ANDRES</t>
  </si>
  <si>
    <t>SORUMCHA 3</t>
  </si>
  <si>
    <t>HUE08160752835</t>
  </si>
  <si>
    <t>SERRANO CISNEROS JOSE LUIS</t>
  </si>
  <si>
    <t>PIEDRA LISA</t>
  </si>
  <si>
    <t>HUE08160750677</t>
  </si>
  <si>
    <t>MARTINEZ FRANCO KARLA ALEXANDRIA</t>
  </si>
  <si>
    <t>HUE08160750991</t>
  </si>
  <si>
    <t>CONTRERAS GONZALEZ JOSE</t>
  </si>
  <si>
    <t>LOMA GRANDE</t>
  </si>
  <si>
    <t>HUE08160752462</t>
  </si>
  <si>
    <t>ALONZO ESTRADA BALTAZAR</t>
  </si>
  <si>
    <t>CARACU 1</t>
  </si>
  <si>
    <t>HUE08160752910</t>
  </si>
  <si>
    <t>JARUKUTINI</t>
  </si>
  <si>
    <t>HUE08160752911</t>
  </si>
  <si>
    <t>CRUZ ALONZO CONRADO</t>
  </si>
  <si>
    <t>LA CRUZ DE VARA</t>
  </si>
  <si>
    <t>HUE08160753145</t>
  </si>
  <si>
    <t>MARTINEZ AMBRIZ JOSE GUADALUPE</t>
  </si>
  <si>
    <t>HUE08160753174</t>
  </si>
  <si>
    <t>RAMIREZ AMBRIZ TERESA</t>
  </si>
  <si>
    <t>HUE08160753268</t>
  </si>
  <si>
    <t>BRAVO CERANO SILDA</t>
  </si>
  <si>
    <t>LA MEZA 48</t>
  </si>
  <si>
    <t>HUE08160750583</t>
  </si>
  <si>
    <t>OSEGUERA HERRERA MIGUEL ANGEL</t>
  </si>
  <si>
    <t>MORALES RAMOS ROSARIO GUANAHANI</t>
  </si>
  <si>
    <t>HERNANDEZ MARTINEZ JOSE ABRAHAM</t>
  </si>
  <si>
    <t>MENDOZA MEDINA  ADAN</t>
  </si>
  <si>
    <t>BERNABE MATEO FILIBERTO</t>
  </si>
  <si>
    <t>ALONSO FLORES BRENDA LIZETH</t>
  </si>
  <si>
    <t>OLIVARES GONZALEZ OMAR DAVID</t>
  </si>
  <si>
    <t>HERNANDEZ DE CASAS LIONEL</t>
  </si>
  <si>
    <t>MADRIGAL HERNANDEZ ENEDINA LIZETH</t>
  </si>
  <si>
    <t>CABRAL GUERRERO BRENDA LIZETTEE</t>
  </si>
  <si>
    <t>CERRO DE LAS VACAS 20</t>
  </si>
  <si>
    <t>HUE08160751230</t>
  </si>
  <si>
    <t>CRISTOBAL RAMIREZ RIGOBERTO</t>
  </si>
  <si>
    <t>CERRO DE LAS VACAS 12</t>
  </si>
  <si>
    <t>HUE08160751263</t>
  </si>
  <si>
    <t>MEDINA OSEGUERA RAFAEL</t>
  </si>
  <si>
    <t>EL HUATZAMO 12</t>
  </si>
  <si>
    <t>HUE08160752119</t>
  </si>
  <si>
    <t>EL OJO DE AGUA DEL MOLINO 2</t>
  </si>
  <si>
    <t>HUE08160753140</t>
  </si>
  <si>
    <t>RAMIRES ALONZO CALLETANO</t>
  </si>
  <si>
    <t>LAS PERAS 3</t>
  </si>
  <si>
    <t>HUE08160753146</t>
  </si>
  <si>
    <t>MOLINA IGNACIO LEONEL</t>
  </si>
  <si>
    <t>LA MEZA 49</t>
  </si>
  <si>
    <t>HUE08160753170</t>
  </si>
  <si>
    <t>APOLINAR PEREZ RODOLFO</t>
  </si>
  <si>
    <t>EL OJO DE AGUA DEL MOLINO 1</t>
  </si>
  <si>
    <t>HUE08160753171</t>
  </si>
  <si>
    <t>EL PUENTE ALTO 5</t>
  </si>
  <si>
    <t>HUE08160753254</t>
  </si>
  <si>
    <t>JERONIMO RAMIREZ MARCELINO</t>
  </si>
  <si>
    <t>HUE08160753256</t>
  </si>
  <si>
    <t>FLORES CRISTOBAL ADOLFO</t>
  </si>
  <si>
    <t>HUE08160753263</t>
  </si>
  <si>
    <t>DAMIAN GONZALEZ JOSE</t>
  </si>
  <si>
    <t>OSEGUERA HERRERA MARCO ANTONIO</t>
  </si>
  <si>
    <t>ALONSO CERVANTES PABLO</t>
  </si>
  <si>
    <t>LOMA DEL DURAZNO 17</t>
  </si>
  <si>
    <t>HUE08160750128</t>
  </si>
  <si>
    <t>PEDRO MOLINA RICARDO</t>
  </si>
  <si>
    <t>HUE08160750129</t>
  </si>
  <si>
    <t>PEDRO MOLINA MAXIMINO</t>
  </si>
  <si>
    <t>LOMA DEL DURAZNO 56</t>
  </si>
  <si>
    <t>HUE08160751184</t>
  </si>
  <si>
    <t>SIMON AMBRIZ PEDRO</t>
  </si>
  <si>
    <t>HUE08160751474</t>
  </si>
  <si>
    <t>OSEGUERA PEREZ GERMAN</t>
  </si>
  <si>
    <t>TIRIPURO 2</t>
  </si>
  <si>
    <t>HUE08160751821</t>
  </si>
  <si>
    <t>ALONSO SIMON JOSEFINA</t>
  </si>
  <si>
    <t>EL TEJOCOTE PRISCO 2</t>
  </si>
  <si>
    <t>HUE08160752772</t>
  </si>
  <si>
    <t>OSEGUERA CERVANTES JOSE LUIS</t>
  </si>
  <si>
    <t>MARTINEZ AMBRIZ VICENTE</t>
  </si>
  <si>
    <t>EL PLAN DE SIRIO</t>
  </si>
  <si>
    <t>HUE08160753131</t>
  </si>
  <si>
    <t>ALVAREZ CRISTOVAL FILOMENO</t>
  </si>
  <si>
    <t>EL TISIO 1</t>
  </si>
  <si>
    <t>HUE08160753144</t>
  </si>
  <si>
    <t>ALVAREZ GARCIA RAUL</t>
  </si>
  <si>
    <t>HUE08160753168</t>
  </si>
  <si>
    <t>MANZO MEJIA LAURA LORENA</t>
  </si>
  <si>
    <t>DOÑA MARY</t>
  </si>
  <si>
    <t>HUE08160753259</t>
  </si>
  <si>
    <t>MALDONADO MARTINEZ ENRRIQUE</t>
  </si>
  <si>
    <t>TEJOCOTE PRISCO</t>
  </si>
  <si>
    <t>HUE08160753261</t>
  </si>
  <si>
    <t>MALDONADO MARTINEZ ENRIQUE</t>
  </si>
  <si>
    <t>HUE08160753264</t>
  </si>
  <si>
    <t>CRUZ ALONSO EVELIA</t>
  </si>
  <si>
    <t>HUE08160753266</t>
  </si>
  <si>
    <t>MORA ESTRADA JUVENTINO</t>
  </si>
  <si>
    <t>HUE08160753284</t>
  </si>
  <si>
    <t>OSEGUERA MONTAÑO AGUSTIN</t>
  </si>
  <si>
    <t>HUE08160750031</t>
  </si>
  <si>
    <t>PEDRO RAMIREZ MARIA</t>
  </si>
  <si>
    <t>LOMA DEL TOCUMBIO</t>
  </si>
  <si>
    <t>HUE08160751164</t>
  </si>
  <si>
    <t>FRANCISCO JUANILLO JOSE CUAUHTEMOC</t>
  </si>
  <si>
    <t>ABARCA ALCAZAR IVAN RAFAEL</t>
  </si>
  <si>
    <t>MARTINEZ LOPEZ CINTHIA LORENA</t>
  </si>
  <si>
    <t>FABIAN TEJEDA ELISA GABRIELA</t>
  </si>
  <si>
    <t>CORTES FLORES MARCO ANTONIO</t>
  </si>
  <si>
    <t>FABIAN OSEGUERA MARTHA ANGELICA</t>
  </si>
  <si>
    <t>ACOSTA GARCIA BENJAMIN ADALID</t>
  </si>
  <si>
    <t>HERRERA ALVAREZ DORA ALICIA</t>
  </si>
  <si>
    <t>OSEGUERA HERRERA VICTOR HUGO</t>
  </si>
  <si>
    <t>HERRERA ALVAREZ LEOBARDO</t>
  </si>
  <si>
    <t>FLORES ZACARIAS JULIA</t>
  </si>
  <si>
    <t>CISNEROS ALVAREZ JUAN MANUEL</t>
  </si>
  <si>
    <t>GONZALEZ MARQUEZ JUAN CARLOS</t>
  </si>
  <si>
    <t>ALONSO FLORES YESSICA</t>
  </si>
  <si>
    <t>CUSTODIO SALVADOR JUAN</t>
  </si>
  <si>
    <t>HUE08160750083</t>
  </si>
  <si>
    <t>LOS PORRES</t>
  </si>
  <si>
    <t>HUE08160751284</t>
  </si>
  <si>
    <t>CORTEZ MATEO ANABEL</t>
  </si>
  <si>
    <t>MANZO  FELIX CARLOS</t>
  </si>
  <si>
    <t>HUE08160752674</t>
  </si>
  <si>
    <t>SERRANO ESCOBEDO MARTIN</t>
  </si>
  <si>
    <t>ALONSO ESCOBEDO EFRAIN</t>
  </si>
  <si>
    <t>HUE08160752293</t>
  </si>
  <si>
    <t>MORFIN GARIBAY CAMILO</t>
  </si>
  <si>
    <t>HUERAMAN 10</t>
  </si>
  <si>
    <t>HUE08160753245</t>
  </si>
  <si>
    <t>PEREZ ANDRES AMADO</t>
  </si>
  <si>
    <t>LLANO DEL TROJE</t>
  </si>
  <si>
    <t>HUE08160751988</t>
  </si>
  <si>
    <t>GUERRERO SAINZ ELISEO</t>
  </si>
  <si>
    <t>HUE08160750048</t>
  </si>
  <si>
    <t>RODRIGUEZ ALVAREZ JOSE LUIS</t>
  </si>
  <si>
    <t>HUE08160750227</t>
  </si>
  <si>
    <t>GALVAN GUERRERO RAMON</t>
  </si>
  <si>
    <t>HUE08160750446</t>
  </si>
  <si>
    <t>HUERTA ENOC</t>
  </si>
  <si>
    <t>GONZALEZ AYALA GERARDO</t>
  </si>
  <si>
    <t>EL TUPIDO</t>
  </si>
  <si>
    <t>HUE08160751846</t>
  </si>
  <si>
    <t>BENITO CANALES</t>
  </si>
  <si>
    <t>EL PICACHU CHIQUITO</t>
  </si>
  <si>
    <t>HUE08160752895</t>
  </si>
  <si>
    <t>LOPEZ QUINTERO ELIAS</t>
  </si>
  <si>
    <t>LA LOMA LARGA 2</t>
  </si>
  <si>
    <t>HUE08160753037</t>
  </si>
  <si>
    <t>RAMIREZ AMBRIZ SALVADOR</t>
  </si>
  <si>
    <t>HUE08160751188</t>
  </si>
  <si>
    <t>HUE08160751670</t>
  </si>
  <si>
    <t>HUE08160752705</t>
  </si>
  <si>
    <t>MARTINEZ SANDOVAL ONESIMO Y GAMALIEL</t>
  </si>
  <si>
    <t xml:space="preserve">RUIZ MENDEZ JOAQUIN </t>
  </si>
  <si>
    <t>LA LOMA DEL TORIBIO 2</t>
  </si>
  <si>
    <t>HUE08160752834</t>
  </si>
  <si>
    <t>HUE08160753216</t>
  </si>
  <si>
    <t>AGUILAR AGUILAR NORMA LORENA</t>
  </si>
  <si>
    <t>HUE08160753226</t>
  </si>
  <si>
    <t>PEDRO IGNACIO MOISES</t>
  </si>
  <si>
    <t>MADRE DE LA LUZ</t>
  </si>
  <si>
    <t>HUE08160753257</t>
  </si>
  <si>
    <t>PEDRO IGNACIO ALICIA</t>
  </si>
  <si>
    <t>TERESA AMBRIZ PEREZ</t>
  </si>
  <si>
    <t>RODRIGUEZ MERCADO J. JESUS</t>
  </si>
  <si>
    <t>ANDRADE  MANZO JORGE DE JESUS</t>
  </si>
  <si>
    <t>HUE08160752712</t>
  </si>
  <si>
    <t>HUE08160753225</t>
  </si>
  <si>
    <t>ESTRADA RAMIREZ ALICIA</t>
  </si>
  <si>
    <t>CERVANTES SEGUNDO SAUL/CERVANTES ESTRADA SAUL</t>
  </si>
  <si>
    <t>SALVADOR RAMIREZ ISMAEL</t>
  </si>
  <si>
    <t>TOCUMBO 2</t>
  </si>
  <si>
    <t>HUE08160753293</t>
  </si>
  <si>
    <t>HUE08160750915</t>
  </si>
  <si>
    <t>ALONSO SIMON JOSE</t>
  </si>
  <si>
    <t>TELLO BERNABE OCTAVIO</t>
  </si>
  <si>
    <t>QUINTERO QUINTERO JOSE DOLORES</t>
  </si>
  <si>
    <t>EL CEREZO 24</t>
  </si>
  <si>
    <t>HUE08160752973</t>
  </si>
  <si>
    <t>EL OJO DE AGUA DEL MOLINO 3</t>
  </si>
  <si>
    <t>HUE08160753141</t>
  </si>
  <si>
    <t>TORRES MORALES ADOLFO</t>
  </si>
  <si>
    <t>MORALES SIMON MANUEL</t>
  </si>
  <si>
    <t>GUERRERO OSEGUERA MARIO</t>
  </si>
  <si>
    <t>OSEGUERA ISLAS IDALINA</t>
  </si>
  <si>
    <t>PEREZ MADRIGAL JOSE CRUZ</t>
  </si>
  <si>
    <t>LA PIEDRA DEL HUARACHE 1</t>
  </si>
  <si>
    <t>HUE08160752936</t>
  </si>
  <si>
    <t xml:space="preserve"> </t>
  </si>
  <si>
    <r>
      <t xml:space="preserve">REG. SAGARPA  
</t>
    </r>
    <r>
      <rPr>
        <b/>
        <sz val="10"/>
        <color rgb="FF000000"/>
        <rFont val="宋体"/>
        <family val="3"/>
        <charset val="134"/>
      </rPr>
      <t>墨农业部注册号</t>
    </r>
  </si>
  <si>
    <r>
      <t xml:space="preserve">CARTILLA
</t>
    </r>
    <r>
      <rPr>
        <b/>
        <sz val="10"/>
        <color rgb="FF000000"/>
        <rFont val="宋体"/>
        <family val="3"/>
        <charset val="134"/>
      </rPr>
      <t>编号</t>
    </r>
  </si>
  <si>
    <r>
      <t xml:space="preserve">SUPERFICIE 
</t>
    </r>
    <r>
      <rPr>
        <b/>
        <sz val="10"/>
        <color rgb="FF000000"/>
        <rFont val="宋体"/>
        <family val="3"/>
        <charset val="134"/>
      </rPr>
      <t>面积</t>
    </r>
  </si>
  <si>
    <r>
      <t xml:space="preserve">NOMBRE DEL HUERTO 
</t>
    </r>
    <r>
      <rPr>
        <b/>
        <sz val="10"/>
        <color rgb="FF000000"/>
        <rFont val="宋体"/>
        <family val="3"/>
        <charset val="134"/>
      </rPr>
      <t>果园名称</t>
    </r>
  </si>
  <si>
    <r>
      <t xml:space="preserve">NOMBRE DEL PRODUCTOR 
</t>
    </r>
    <r>
      <rPr>
        <b/>
        <sz val="10"/>
        <color rgb="FF000000"/>
        <rFont val="宋体"/>
        <family val="3"/>
        <charset val="134"/>
      </rPr>
      <t>果农名称</t>
    </r>
  </si>
  <si>
    <r>
      <t xml:space="preserve">NO.
</t>
    </r>
    <r>
      <rPr>
        <b/>
        <sz val="10"/>
        <color rgb="FF000000"/>
        <rFont val="宋体"/>
        <family val="3"/>
        <charset val="134"/>
      </rPr>
      <t>序号</t>
    </r>
  </si>
  <si>
    <r>
      <t xml:space="preserve">NOMBRE DEL HUERTO 
</t>
    </r>
    <r>
      <rPr>
        <b/>
        <sz val="10"/>
        <color rgb="FF000000"/>
        <rFont val="宋体"/>
        <family val="3"/>
        <charset val="134"/>
      </rPr>
      <t>果园名称</t>
    </r>
    <phoneticPr fontId="9" type="noConversion"/>
  </si>
  <si>
    <r>
      <t xml:space="preserve">SUPERFICIE 
</t>
    </r>
    <r>
      <rPr>
        <b/>
        <sz val="10"/>
        <color rgb="FF000000"/>
        <rFont val="宋体"/>
        <family val="3"/>
        <charset val="134"/>
      </rPr>
      <t>面积</t>
    </r>
    <phoneticPr fontId="41" type="noConversion"/>
  </si>
  <si>
    <r>
      <t xml:space="preserve">TOTAL </t>
    </r>
    <r>
      <rPr>
        <b/>
        <sz val="10"/>
        <rFont val="宋体"/>
        <family val="3"/>
        <charset val="134"/>
      </rPr>
      <t>总共</t>
    </r>
    <phoneticPr fontId="41" type="noConversion"/>
  </si>
  <si>
    <r>
      <t xml:space="preserve">TOTAL </t>
    </r>
    <r>
      <rPr>
        <b/>
        <sz val="10"/>
        <rFont val="宋体"/>
        <family val="3"/>
        <charset val="134"/>
      </rPr>
      <t>总共</t>
    </r>
    <phoneticPr fontId="41" type="noConversion"/>
  </si>
  <si>
    <r>
      <t xml:space="preserve">TOTAL </t>
    </r>
    <r>
      <rPr>
        <b/>
        <sz val="10"/>
        <rFont val="宋体"/>
        <family val="3"/>
        <charset val="134"/>
      </rPr>
      <t>总共</t>
    </r>
    <phoneticPr fontId="41" type="noConversion"/>
  </si>
  <si>
    <r>
      <t xml:space="preserve">TOTAL </t>
    </r>
    <r>
      <rPr>
        <b/>
        <sz val="10"/>
        <rFont val="宋体"/>
        <family val="3"/>
        <charset val="134"/>
      </rPr>
      <t>总共</t>
    </r>
    <phoneticPr fontId="41" type="noConversion"/>
  </si>
  <si>
    <r>
      <t xml:space="preserve">TOTAL </t>
    </r>
    <r>
      <rPr>
        <b/>
        <sz val="10"/>
        <rFont val="宋体"/>
        <family val="3"/>
        <charset val="134"/>
      </rPr>
      <t>总共</t>
    </r>
    <phoneticPr fontId="41" type="noConversion"/>
  </si>
  <si>
    <r>
      <t xml:space="preserve">TOTAL </t>
    </r>
    <r>
      <rPr>
        <b/>
        <sz val="10"/>
        <rFont val="宋体"/>
        <family val="3"/>
        <charset val="134"/>
      </rPr>
      <t>总共</t>
    </r>
    <phoneticPr fontId="41" type="noConversion"/>
  </si>
  <si>
    <r>
      <t xml:space="preserve">TOTAL </t>
    </r>
    <r>
      <rPr>
        <b/>
        <sz val="10"/>
        <rFont val="宋体"/>
        <family val="3"/>
        <charset val="134"/>
      </rPr>
      <t>总共</t>
    </r>
    <phoneticPr fontId="41" type="noConversion"/>
  </si>
  <si>
    <r>
      <t xml:space="preserve">TOTAL </t>
    </r>
    <r>
      <rPr>
        <b/>
        <sz val="10"/>
        <color theme="1"/>
        <rFont val="宋体"/>
        <family val="3"/>
        <charset val="134"/>
      </rPr>
      <t>总共</t>
    </r>
    <phoneticPr fontId="41" type="noConversion"/>
  </si>
  <si>
    <r>
      <t xml:space="preserve">TOTAL </t>
    </r>
    <r>
      <rPr>
        <b/>
        <sz val="10"/>
        <rFont val="宋体"/>
        <family val="3"/>
        <charset val="134"/>
      </rPr>
      <t>总共</t>
    </r>
    <phoneticPr fontId="41" type="noConversion"/>
  </si>
  <si>
    <r>
      <t xml:space="preserve">TOTAL </t>
    </r>
    <r>
      <rPr>
        <b/>
        <sz val="10"/>
        <color theme="1"/>
        <rFont val="宋体"/>
        <family val="3"/>
        <charset val="134"/>
      </rPr>
      <t>总共</t>
    </r>
    <phoneticPr fontId="41" type="noConversion"/>
  </si>
  <si>
    <r>
      <t xml:space="preserve">TOTAL </t>
    </r>
    <r>
      <rPr>
        <b/>
        <sz val="10"/>
        <rFont val="宋体"/>
        <family val="3"/>
        <charset val="134"/>
      </rPr>
      <t>总共</t>
    </r>
    <phoneticPr fontId="41" type="noConversion"/>
  </si>
  <si>
    <r>
      <t xml:space="preserve">TOTAL </t>
    </r>
    <r>
      <rPr>
        <b/>
        <sz val="10"/>
        <rFont val="宋体"/>
        <family val="3"/>
        <charset val="134"/>
      </rPr>
      <t>总共</t>
    </r>
    <phoneticPr fontId="41" type="noConversion"/>
  </si>
  <si>
    <r>
      <t xml:space="preserve">TOTAL </t>
    </r>
    <r>
      <rPr>
        <b/>
        <sz val="10"/>
        <color rgb="FF000000"/>
        <rFont val="宋体"/>
        <family val="3"/>
        <charset val="134"/>
      </rPr>
      <t>总共</t>
    </r>
    <phoneticPr fontId="41" type="noConversion"/>
  </si>
  <si>
    <r>
      <t xml:space="preserve">TOTAL </t>
    </r>
    <r>
      <rPr>
        <b/>
        <sz val="10"/>
        <rFont val="宋体"/>
        <family val="3"/>
        <charset val="134"/>
      </rPr>
      <t>总共</t>
    </r>
    <phoneticPr fontId="41" type="noConversion"/>
  </si>
  <si>
    <r>
      <t xml:space="preserve">TOTAL </t>
    </r>
    <r>
      <rPr>
        <b/>
        <sz val="10"/>
        <rFont val="宋体"/>
        <family val="3"/>
        <charset val="134"/>
      </rPr>
      <t>总共</t>
    </r>
    <phoneticPr fontId="41" type="noConversion"/>
  </si>
</sst>
</file>

<file path=xl/styles.xml><?xml version="1.0" encoding="utf-8"?>
<styleSheet xmlns="http://schemas.openxmlformats.org/spreadsheetml/2006/main">
  <numFmts count="9">
    <numFmt numFmtId="176" formatCode="_-&quot;$&quot;* #,##0.00_-;\-&quot;$&quot;* #,##0.00_-;_-&quot;$&quot;* &quot;-&quot;??_-;_-@_-"/>
    <numFmt numFmtId="177" formatCode="_-* #,##0.00_-;\-* #,##0.00_-;_-* &quot;-&quot;??_-;_-@_-"/>
    <numFmt numFmtId="178" formatCode="0000"/>
    <numFmt numFmtId="179" formatCode="0.0"/>
    <numFmt numFmtId="180" formatCode="000#"/>
    <numFmt numFmtId="181" formatCode="00000000000000"/>
    <numFmt numFmtId="182" formatCode="_-[$€-2]* #,##0.00_-;\-[$€-2]* #,##0.00_-;_-[$€-2]* &quot;-&quot;??_-"/>
    <numFmt numFmtId="183" formatCode="#,##0.00;[Red]#,##0.00"/>
    <numFmt numFmtId="184" formatCode="[$-1080A]#,##0.00;\-#,##0.00"/>
  </numFmts>
  <fonts count="45">
    <font>
      <sz val="10"/>
      <name val="Arial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9"/>
      <color theme="1"/>
      <name val="Arial"/>
      <family val="2"/>
    </font>
    <font>
      <sz val="10"/>
      <color indexed="8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sz val="9"/>
      <color rgb="FF000000"/>
      <name val="Arial"/>
      <family val="2"/>
    </font>
    <font>
      <sz val="11"/>
      <name val="Arial"/>
      <family val="2"/>
    </font>
    <font>
      <b/>
      <sz val="18"/>
      <color theme="3"/>
      <name val="宋体"/>
      <family val="2"/>
      <scheme val="major"/>
    </font>
    <font>
      <b/>
      <sz val="15"/>
      <color theme="3"/>
      <name val="宋体"/>
      <family val="2"/>
      <scheme val="minor"/>
    </font>
    <font>
      <b/>
      <sz val="13"/>
      <color theme="3"/>
      <name val="宋体"/>
      <family val="2"/>
      <scheme val="minor"/>
    </font>
    <font>
      <b/>
      <sz val="11"/>
      <color theme="3"/>
      <name val="宋体"/>
      <family val="2"/>
      <scheme val="minor"/>
    </font>
    <font>
      <sz val="11"/>
      <color rgb="FF006100"/>
      <name val="宋体"/>
      <family val="2"/>
      <scheme val="minor"/>
    </font>
    <font>
      <sz val="11"/>
      <color rgb="FF9C0006"/>
      <name val="宋体"/>
      <family val="2"/>
      <scheme val="minor"/>
    </font>
    <font>
      <sz val="11"/>
      <color rgb="FF9C6500"/>
      <name val="宋体"/>
      <family val="2"/>
      <scheme val="minor"/>
    </font>
    <font>
      <sz val="11"/>
      <color rgb="FF3F3F76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1"/>
      <color rgb="FFFA7D00"/>
      <name val="宋体"/>
      <family val="2"/>
      <scheme val="minor"/>
    </font>
    <font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sz val="11"/>
      <color rgb="FFFF0000"/>
      <name val="宋体"/>
      <family val="2"/>
      <scheme val="minor"/>
    </font>
    <font>
      <i/>
      <sz val="11"/>
      <color rgb="FF7F7F7F"/>
      <name val="宋体"/>
      <family val="2"/>
      <scheme val="minor"/>
    </font>
    <font>
      <b/>
      <sz val="11"/>
      <color theme="1"/>
      <name val="宋体"/>
      <family val="2"/>
      <scheme val="minor"/>
    </font>
    <font>
      <sz val="11"/>
      <color theme="0"/>
      <name val="宋体"/>
      <family val="2"/>
      <scheme val="minor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sz val="18"/>
      <color theme="3"/>
      <name val="宋体"/>
      <family val="2"/>
      <scheme val="major"/>
    </font>
    <font>
      <sz val="11"/>
      <color rgb="FF9C5700"/>
      <name val="宋体"/>
      <family val="2"/>
      <scheme val="minor"/>
    </font>
    <font>
      <sz val="11"/>
      <color rgb="FF000000"/>
      <name val="宋体"/>
      <family val="2"/>
      <scheme val="minor"/>
    </font>
    <font>
      <sz val="10"/>
      <color indexed="8"/>
      <name val="MS Sans Serif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0"/>
      <color rgb="FF000000"/>
      <name val="宋体"/>
      <family val="3"/>
      <charset val="134"/>
    </font>
    <font>
      <b/>
      <sz val="10"/>
      <name val="宋体"/>
      <family val="3"/>
      <charset val="134"/>
    </font>
    <font>
      <b/>
      <sz val="10"/>
      <color theme="1"/>
      <name val="宋体"/>
      <family val="3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330">
    <xf numFmtId="0" fontId="0" fillId="0" borderId="0"/>
    <xf numFmtId="0" fontId="6" fillId="0" borderId="0" applyFont="0" applyFill="0" applyBorder="0" applyAlignment="0" applyProtection="0"/>
    <xf numFmtId="0" fontId="5" fillId="0" borderId="0"/>
    <xf numFmtId="177" fontId="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5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" fillId="0" borderId="0"/>
    <xf numFmtId="0" fontId="13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8" fillId="0" borderId="0" applyNumberFormat="0" applyFill="0" applyBorder="0" applyAlignment="0" applyProtection="0"/>
    <xf numFmtId="0" fontId="19" fillId="0" borderId="23" applyNumberFormat="0" applyFill="0" applyAlignment="0" applyProtection="0"/>
    <xf numFmtId="0" fontId="20" fillId="0" borderId="24" applyNumberFormat="0" applyFill="0" applyAlignment="0" applyProtection="0"/>
    <xf numFmtId="0" fontId="21" fillId="0" borderId="25" applyNumberFormat="0" applyFill="0" applyAlignment="0" applyProtection="0"/>
    <xf numFmtId="0" fontId="21" fillId="0" borderId="0" applyNumberFormat="0" applyFill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0" applyNumberFormat="0" applyBorder="0" applyAlignment="0" applyProtection="0"/>
    <xf numFmtId="0" fontId="25" fillId="7" borderId="26" applyNumberFormat="0" applyAlignment="0" applyProtection="0"/>
    <xf numFmtId="0" fontId="26" fillId="8" borderId="27" applyNumberFormat="0" applyAlignment="0" applyProtection="0"/>
    <xf numFmtId="0" fontId="27" fillId="8" borderId="26" applyNumberFormat="0" applyAlignment="0" applyProtection="0"/>
    <xf numFmtId="0" fontId="28" fillId="0" borderId="28" applyNumberFormat="0" applyFill="0" applyAlignment="0" applyProtection="0"/>
    <xf numFmtId="0" fontId="29" fillId="9" borderId="29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31" applyNumberFormat="0" applyFill="0" applyAlignment="0" applyProtection="0"/>
    <xf numFmtId="0" fontId="3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3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3" fillId="0" borderId="0"/>
    <xf numFmtId="0" fontId="3" fillId="10" borderId="30" applyNumberFormat="0" applyFont="0" applyAlignment="0" applyProtection="0"/>
    <xf numFmtId="0" fontId="2" fillId="0" borderId="0"/>
    <xf numFmtId="0" fontId="1" fillId="0" borderId="0"/>
    <xf numFmtId="0" fontId="36" fillId="0" borderId="0" applyNumberFormat="0" applyFill="0" applyBorder="0" applyAlignment="0" applyProtection="0"/>
    <xf numFmtId="0" fontId="1" fillId="10" borderId="30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4" fillId="6" borderId="0" applyNumberFormat="0" applyBorder="0" applyAlignment="0" applyProtection="0"/>
    <xf numFmtId="0" fontId="33" fillId="14" borderId="0" applyNumberFormat="0" applyBorder="0" applyAlignment="0" applyProtection="0"/>
    <xf numFmtId="0" fontId="33" fillId="18" borderId="0" applyNumberFormat="0" applyBorder="0" applyAlignment="0" applyProtection="0"/>
    <xf numFmtId="0" fontId="33" fillId="22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3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37" fillId="6" borderId="0" applyNumberFormat="0" applyBorder="0" applyAlignment="0" applyProtection="0"/>
    <xf numFmtId="177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24" fillId="6" borderId="0" applyNumberFormat="0" applyBorder="0" applyAlignment="0" applyProtection="0"/>
    <xf numFmtId="0" fontId="33" fillId="14" borderId="0" applyNumberFormat="0" applyBorder="0" applyAlignment="0" applyProtection="0"/>
    <xf numFmtId="0" fontId="33" fillId="18" borderId="0" applyNumberFormat="0" applyBorder="0" applyAlignment="0" applyProtection="0"/>
    <xf numFmtId="0" fontId="33" fillId="22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3" fillId="34" borderId="0" applyNumberFormat="0" applyBorder="0" applyAlignment="0" applyProtection="0"/>
    <xf numFmtId="0" fontId="6" fillId="0" borderId="0"/>
    <xf numFmtId="17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177" fontId="6" fillId="0" borderId="0" applyFont="0" applyFill="0" applyBorder="0" applyAlignment="0" applyProtection="0"/>
    <xf numFmtId="0" fontId="6" fillId="0" borderId="0"/>
    <xf numFmtId="0" fontId="18" fillId="0" borderId="0" applyNumberFormat="0" applyFill="0" applyBorder="0" applyAlignment="0" applyProtection="0"/>
    <xf numFmtId="0" fontId="38" fillId="0" borderId="0"/>
    <xf numFmtId="0" fontId="39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9" fontId="6" fillId="0" borderId="0" applyFont="0" applyFill="0" applyBorder="0" applyAlignment="0" applyProtection="0"/>
    <xf numFmtId="184" fontId="1" fillId="0" borderId="0"/>
    <xf numFmtId="0" fontId="1" fillId="0" borderId="0"/>
    <xf numFmtId="9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6" fillId="0" borderId="0"/>
    <xf numFmtId="0" fontId="6" fillId="0" borderId="0"/>
    <xf numFmtId="0" fontId="1" fillId="0" borderId="0"/>
    <xf numFmtId="0" fontId="1" fillId="0" borderId="0"/>
    <xf numFmtId="0" fontId="1" fillId="10" borderId="30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" fillId="0" borderId="0"/>
    <xf numFmtId="0" fontId="6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6" fillId="0" borderId="0"/>
    <xf numFmtId="176" fontId="1" fillId="0" borderId="0" applyFont="0" applyFill="0" applyBorder="0" applyAlignment="0" applyProtection="0"/>
    <xf numFmtId="0" fontId="1" fillId="0" borderId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6" fillId="0" borderId="0"/>
    <xf numFmtId="176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33" fillId="34" borderId="0" applyNumberFormat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24" fillId="6" borderId="0" applyNumberFormat="0" applyBorder="0" applyAlignment="0" applyProtection="0"/>
    <xf numFmtId="0" fontId="1" fillId="0" borderId="0"/>
    <xf numFmtId="0" fontId="1" fillId="0" borderId="0"/>
    <xf numFmtId="0" fontId="6" fillId="0" borderId="0"/>
    <xf numFmtId="0" fontId="40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10" borderId="30" applyNumberFormat="0" applyFont="0" applyAlignment="0" applyProtection="0"/>
    <xf numFmtId="0" fontId="1" fillId="10" borderId="30" applyNumberFormat="0" applyFont="0" applyAlignment="0" applyProtection="0"/>
    <xf numFmtId="0" fontId="1" fillId="10" borderId="30" applyNumberFormat="0" applyFont="0" applyAlignment="0" applyProtection="0"/>
    <xf numFmtId="0" fontId="1" fillId="10" borderId="30" applyNumberFormat="0" applyFont="0" applyAlignment="0" applyProtection="0"/>
    <xf numFmtId="0" fontId="1" fillId="10" borderId="30" applyNumberFormat="0" applyFont="0" applyAlignment="0" applyProtection="0"/>
    <xf numFmtId="0" fontId="39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6" fillId="0" borderId="0"/>
    <xf numFmtId="176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6" fillId="0" borderId="0"/>
  </cellStyleXfs>
  <cellXfs count="741">
    <xf numFmtId="0" fontId="0" fillId="0" borderId="0" xfId="0"/>
    <xf numFmtId="0" fontId="10" fillId="0" borderId="0" xfId="0" applyFont="1"/>
    <xf numFmtId="0" fontId="9" fillId="0" borderId="0" xfId="0" applyFont="1"/>
    <xf numFmtId="0" fontId="10" fillId="2" borderId="0" xfId="0" applyFont="1" applyFill="1"/>
    <xf numFmtId="0" fontId="9" fillId="0" borderId="0" xfId="0" applyFont="1" applyFill="1"/>
    <xf numFmtId="0" fontId="9" fillId="0" borderId="0" xfId="0" applyFont="1" applyFill="1" applyBorder="1"/>
    <xf numFmtId="0" fontId="0" fillId="0" borderId="0" xfId="0" applyFill="1"/>
    <xf numFmtId="0" fontId="10" fillId="0" borderId="0" xfId="0" applyFont="1" applyFill="1"/>
    <xf numFmtId="0" fontId="9" fillId="0" borderId="0" xfId="0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6" fillId="0" borderId="0" xfId="0" applyFont="1"/>
    <xf numFmtId="0" fontId="17" fillId="0" borderId="0" xfId="0" applyFont="1" applyBorder="1"/>
    <xf numFmtId="0" fontId="6" fillId="0" borderId="0" xfId="0" applyFont="1" applyBorder="1"/>
    <xf numFmtId="0" fontId="17" fillId="0" borderId="0" xfId="0" applyFont="1" applyBorder="1" applyAlignment="1">
      <alignment horizontal="center"/>
    </xf>
    <xf numFmtId="1" fontId="17" fillId="0" borderId="0" xfId="0" applyNumberFormat="1" applyFont="1" applyBorder="1" applyAlignment="1">
      <alignment horizontal="center"/>
    </xf>
    <xf numFmtId="2" fontId="17" fillId="0" borderId="0" xfId="0" applyNumberFormat="1" applyFont="1" applyBorder="1" applyAlignment="1">
      <alignment horizontal="center"/>
    </xf>
    <xf numFmtId="0" fontId="9" fillId="0" borderId="0" xfId="0" applyFont="1" applyBorder="1"/>
    <xf numFmtId="0" fontId="9" fillId="0" borderId="0" xfId="0" applyFont="1" applyFill="1" applyBorder="1" applyAlignment="1">
      <alignment horizontal="left"/>
    </xf>
    <xf numFmtId="2" fontId="9" fillId="0" borderId="0" xfId="0" applyNumberFormat="1" applyFont="1" applyFill="1" applyBorder="1"/>
    <xf numFmtId="0" fontId="0" fillId="0" borderId="0" xfId="0" applyFill="1" applyBorder="1" applyAlignment="1">
      <alignment horizontal="center"/>
    </xf>
    <xf numFmtId="0" fontId="6" fillId="0" borderId="0" xfId="0" applyFont="1" applyFill="1" applyBorder="1"/>
    <xf numFmtId="0" fontId="0" fillId="0" borderId="0" xfId="0" applyFill="1" applyBorder="1"/>
    <xf numFmtId="2" fontId="9" fillId="0" borderId="0" xfId="0" applyNumberFormat="1" applyFont="1" applyBorder="1"/>
    <xf numFmtId="0" fontId="9" fillId="0" borderId="0" xfId="0" applyFont="1" applyBorder="1" applyAlignment="1">
      <alignment horizontal="left"/>
    </xf>
    <xf numFmtId="0" fontId="0" fillId="2" borderId="0" xfId="0" applyFill="1" applyBorder="1"/>
    <xf numFmtId="0" fontId="0" fillId="2" borderId="0" xfId="0" applyFill="1" applyBorder="1" applyAlignment="1">
      <alignment horizontal="center"/>
    </xf>
    <xf numFmtId="2" fontId="9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left"/>
    </xf>
    <xf numFmtId="2" fontId="9" fillId="0" borderId="0" xfId="0" applyNumberFormat="1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2" fontId="7" fillId="0" borderId="2" xfId="0" applyNumberFormat="1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9" xfId="0" applyFont="1" applyBorder="1" applyAlignment="1"/>
    <xf numFmtId="2" fontId="9" fillId="0" borderId="9" xfId="0" applyNumberFormat="1" applyFont="1" applyBorder="1" applyAlignment="1">
      <alignment horizontal="center"/>
    </xf>
    <xf numFmtId="180" fontId="9" fillId="0" borderId="9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1" xfId="0" applyFont="1" applyBorder="1" applyAlignment="1"/>
    <xf numFmtId="2" fontId="9" fillId="0" borderId="1" xfId="0" applyNumberFormat="1" applyFont="1" applyBorder="1" applyAlignment="1">
      <alignment horizontal="center"/>
    </xf>
    <xf numFmtId="180" fontId="9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8" xfId="0" applyFont="1" applyBorder="1" applyAlignment="1">
      <alignment shrinkToFit="1"/>
    </xf>
    <xf numFmtId="0" fontId="9" fillId="0" borderId="6" xfId="0" applyFont="1" applyBorder="1" applyAlignment="1">
      <alignment shrinkToFit="1"/>
    </xf>
    <xf numFmtId="0" fontId="9" fillId="0" borderId="5" xfId="0" applyFont="1" applyFill="1" applyBorder="1" applyAlignment="1">
      <alignment horizontal="center"/>
    </xf>
    <xf numFmtId="4" fontId="9" fillId="0" borderId="5" xfId="46" applyNumberFormat="1" applyFont="1" applyFill="1" applyBorder="1" applyAlignment="1">
      <alignment horizontal="center"/>
    </xf>
    <xf numFmtId="0" fontId="9" fillId="0" borderId="5" xfId="46" applyFont="1" applyFill="1" applyBorder="1" applyAlignment="1">
      <alignment horizontal="center"/>
    </xf>
    <xf numFmtId="0" fontId="9" fillId="0" borderId="5" xfId="0" applyFont="1" applyFill="1" applyBorder="1"/>
    <xf numFmtId="4" fontId="9" fillId="0" borderId="5" xfId="0" applyNumberFormat="1" applyFont="1" applyFill="1" applyBorder="1" applyAlignment="1">
      <alignment horizontal="center"/>
    </xf>
    <xf numFmtId="178" fontId="9" fillId="0" borderId="5" xfId="0" applyNumberFormat="1" applyFont="1" applyFill="1" applyBorder="1" applyAlignment="1">
      <alignment horizontal="center"/>
    </xf>
    <xf numFmtId="0" fontId="11" fillId="0" borderId="5" xfId="0" applyFont="1" applyFill="1" applyBorder="1"/>
    <xf numFmtId="4" fontId="11" fillId="0" borderId="5" xfId="0" applyNumberFormat="1" applyFont="1" applyFill="1" applyBorder="1" applyAlignment="1">
      <alignment horizontal="center"/>
    </xf>
    <xf numFmtId="0" fontId="11" fillId="0" borderId="5" xfId="0" applyFont="1" applyFill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9" fillId="0" borderId="5" xfId="0" applyFont="1" applyFill="1" applyBorder="1" applyAlignment="1"/>
    <xf numFmtId="4" fontId="11" fillId="0" borderId="5" xfId="46" applyNumberFormat="1" applyFont="1" applyFill="1" applyBorder="1" applyAlignment="1">
      <alignment horizontal="center"/>
    </xf>
    <xf numFmtId="0" fontId="11" fillId="0" borderId="5" xfId="46" applyFont="1" applyFill="1" applyBorder="1" applyAlignment="1">
      <alignment horizontal="center"/>
    </xf>
    <xf numFmtId="4" fontId="7" fillId="0" borderId="3" xfId="0" applyNumberFormat="1" applyFont="1" applyBorder="1" applyAlignment="1">
      <alignment horizontal="center"/>
    </xf>
    <xf numFmtId="4" fontId="7" fillId="0" borderId="2" xfId="0" applyNumberFormat="1" applyFont="1" applyBorder="1" applyAlignment="1">
      <alignment horizontal="center"/>
    </xf>
    <xf numFmtId="0" fontId="9" fillId="0" borderId="7" xfId="0" applyFont="1" applyFill="1" applyBorder="1" applyAlignment="1">
      <alignment horizontal="center"/>
    </xf>
    <xf numFmtId="0" fontId="9" fillId="0" borderId="7" xfId="46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2" fontId="9" fillId="0" borderId="13" xfId="0" applyNumberFormat="1" applyFont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4" fontId="7" fillId="0" borderId="2" xfId="0" applyNumberFormat="1" applyFont="1" applyFill="1" applyBorder="1" applyAlignment="1">
      <alignment horizontal="center"/>
    </xf>
    <xf numFmtId="2" fontId="9" fillId="2" borderId="5" xfId="46" applyNumberFormat="1" applyFont="1" applyFill="1" applyBorder="1" applyAlignment="1">
      <alignment horizontal="center"/>
    </xf>
    <xf numFmtId="0" fontId="9" fillId="2" borderId="5" xfId="46" applyFont="1" applyFill="1" applyBorder="1" applyAlignment="1">
      <alignment horizontal="center"/>
    </xf>
    <xf numFmtId="2" fontId="12" fillId="2" borderId="5" xfId="0" applyNumberFormat="1" applyFont="1" applyFill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2" fontId="12" fillId="2" borderId="5" xfId="0" applyNumberFormat="1" applyFont="1" applyFill="1" applyBorder="1" applyAlignment="1">
      <alignment horizontal="center" vertical="center"/>
    </xf>
    <xf numFmtId="2" fontId="11" fillId="2" borderId="5" xfId="46" applyNumberFormat="1" applyFont="1" applyFill="1" applyBorder="1" applyAlignment="1">
      <alignment horizontal="center"/>
    </xf>
    <xf numFmtId="0" fontId="11" fillId="2" borderId="5" xfId="46" applyFont="1" applyFill="1" applyBorder="1" applyAlignment="1">
      <alignment horizontal="center"/>
    </xf>
    <xf numFmtId="1" fontId="11" fillId="2" borderId="5" xfId="46" applyNumberFormat="1" applyFont="1" applyFill="1" applyBorder="1" applyAlignment="1">
      <alignment horizontal="center"/>
    </xf>
    <xf numFmtId="2" fontId="12" fillId="0" borderId="5" xfId="0" applyNumberFormat="1" applyFont="1" applyBorder="1" applyAlignment="1">
      <alignment horizontal="center"/>
    </xf>
    <xf numFmtId="49" fontId="9" fillId="3" borderId="5" xfId="0" applyNumberFormat="1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2" fontId="9" fillId="2" borderId="5" xfId="0" applyNumberFormat="1" applyFont="1" applyFill="1" applyBorder="1" applyAlignment="1">
      <alignment horizontal="center"/>
    </xf>
    <xf numFmtId="2" fontId="9" fillId="0" borderId="5" xfId="0" applyNumberFormat="1" applyFont="1" applyBorder="1" applyAlignment="1">
      <alignment horizontal="center"/>
    </xf>
    <xf numFmtId="0" fontId="11" fillId="2" borderId="5" xfId="0" applyFont="1" applyFill="1" applyBorder="1" applyAlignment="1">
      <alignment horizontal="center"/>
    </xf>
    <xf numFmtId="0" fontId="7" fillId="2" borderId="4" xfId="46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2" fontId="9" fillId="0" borderId="5" xfId="0" applyNumberFormat="1" applyFont="1" applyFill="1" applyBorder="1" applyAlignment="1">
      <alignment horizontal="center"/>
    </xf>
    <xf numFmtId="2" fontId="9" fillId="2" borderId="12" xfId="0" applyNumberFormat="1" applyFont="1" applyFill="1" applyBorder="1" applyAlignment="1">
      <alignment horizontal="center"/>
    </xf>
    <xf numFmtId="0" fontId="12" fillId="0" borderId="7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0" fillId="2" borderId="0" xfId="0" applyFill="1" applyBorder="1" applyAlignment="1">
      <alignment horizontal="left"/>
    </xf>
    <xf numFmtId="0" fontId="7" fillId="2" borderId="2" xfId="0" applyFont="1" applyFill="1" applyBorder="1" applyAlignment="1">
      <alignment horizontal="center"/>
    </xf>
    <xf numFmtId="4" fontId="7" fillId="2" borderId="2" xfId="0" applyNumberFormat="1" applyFont="1" applyFill="1" applyBorder="1" applyAlignment="1">
      <alignment horizontal="center"/>
    </xf>
    <xf numFmtId="4" fontId="9" fillId="0" borderId="7" xfId="0" applyNumberFormat="1" applyFont="1" applyFill="1" applyBorder="1" applyAlignment="1">
      <alignment horizontal="center" wrapText="1"/>
    </xf>
    <xf numFmtId="0" fontId="9" fillId="0" borderId="7" xfId="0" applyNumberFormat="1" applyFont="1" applyFill="1" applyBorder="1" applyAlignment="1">
      <alignment horizontal="center" wrapText="1"/>
    </xf>
    <xf numFmtId="4" fontId="9" fillId="0" borderId="5" xfId="0" applyNumberFormat="1" applyFont="1" applyFill="1" applyBorder="1" applyAlignment="1">
      <alignment horizontal="center" wrapText="1"/>
    </xf>
    <xf numFmtId="0" fontId="9" fillId="0" borderId="5" xfId="0" applyNumberFormat="1" applyFont="1" applyFill="1" applyBorder="1" applyAlignment="1">
      <alignment horizontal="center" wrapText="1"/>
    </xf>
    <xf numFmtId="178" fontId="9" fillId="0" borderId="1" xfId="0" applyNumberFormat="1" applyFont="1" applyBorder="1" applyAlignment="1">
      <alignment horizontal="center"/>
    </xf>
    <xf numFmtId="0" fontId="9" fillId="0" borderId="0" xfId="0" applyFont="1" applyBorder="1" applyAlignment="1"/>
    <xf numFmtId="2" fontId="12" fillId="0" borderId="7" xfId="0" applyNumberFormat="1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180" fontId="12" fillId="0" borderId="5" xfId="0" applyNumberFormat="1" applyFont="1" applyBorder="1" applyAlignment="1">
      <alignment horizontal="center"/>
    </xf>
    <xf numFmtId="180" fontId="12" fillId="0" borderId="7" xfId="0" applyNumberFormat="1" applyFont="1" applyBorder="1" applyAlignment="1">
      <alignment horizontal="center"/>
    </xf>
    <xf numFmtId="2" fontId="9" fillId="0" borderId="7" xfId="0" applyNumberFormat="1" applyFont="1" applyFill="1" applyBorder="1" applyAlignment="1">
      <alignment horizontal="center"/>
    </xf>
    <xf numFmtId="2" fontId="9" fillId="0" borderId="5" xfId="46" applyNumberFormat="1" applyFont="1" applyFill="1" applyBorder="1" applyAlignment="1">
      <alignment horizontal="center"/>
    </xf>
    <xf numFmtId="178" fontId="9" fillId="0" borderId="5" xfId="46" applyNumberFormat="1" applyFont="1" applyFill="1" applyBorder="1" applyAlignment="1">
      <alignment horizontal="center"/>
    </xf>
    <xf numFmtId="2" fontId="9" fillId="0" borderId="5" xfId="16" applyNumberFormat="1" applyFont="1" applyFill="1" applyBorder="1" applyAlignment="1">
      <alignment horizontal="center"/>
    </xf>
    <xf numFmtId="0" fontId="9" fillId="0" borderId="5" xfId="16" applyFont="1" applyFill="1" applyBorder="1" applyAlignment="1">
      <alignment horizontal="center"/>
    </xf>
    <xf numFmtId="2" fontId="9" fillId="0" borderId="0" xfId="46" applyNumberFormat="1" applyFont="1" applyFill="1" applyBorder="1" applyAlignment="1">
      <alignment horizontal="center"/>
    </xf>
    <xf numFmtId="181" fontId="9" fillId="0" borderId="5" xfId="46" applyNumberFormat="1" applyFont="1" applyFill="1" applyBorder="1" applyAlignment="1">
      <alignment horizontal="center"/>
    </xf>
    <xf numFmtId="2" fontId="9" fillId="0" borderId="5" xfId="20" applyNumberFormat="1" applyFont="1" applyFill="1" applyBorder="1" applyAlignment="1">
      <alignment horizontal="center"/>
    </xf>
    <xf numFmtId="0" fontId="9" fillId="0" borderId="5" xfId="20" applyFont="1" applyFill="1" applyBorder="1" applyAlignment="1">
      <alignment horizontal="center"/>
    </xf>
    <xf numFmtId="2" fontId="14" fillId="0" borderId="5" xfId="0" applyNumberFormat="1" applyFont="1" applyFill="1" applyBorder="1" applyAlignment="1">
      <alignment horizontal="center"/>
    </xf>
    <xf numFmtId="2" fontId="9" fillId="0" borderId="5" xfId="26" applyNumberFormat="1" applyFont="1" applyFill="1" applyBorder="1" applyAlignment="1">
      <alignment horizontal="center"/>
    </xf>
    <xf numFmtId="0" fontId="9" fillId="0" borderId="5" xfId="26" applyFont="1" applyFill="1" applyBorder="1" applyAlignment="1">
      <alignment horizontal="center"/>
    </xf>
    <xf numFmtId="2" fontId="9" fillId="0" borderId="5" xfId="17" applyNumberFormat="1" applyFont="1" applyFill="1" applyBorder="1" applyAlignment="1">
      <alignment horizontal="center"/>
    </xf>
    <xf numFmtId="0" fontId="9" fillId="0" borderId="5" xfId="17" applyFont="1" applyFill="1" applyBorder="1" applyAlignment="1">
      <alignment horizontal="center"/>
    </xf>
    <xf numFmtId="0" fontId="9" fillId="0" borderId="5" xfId="23" applyFont="1" applyFill="1" applyBorder="1" applyAlignment="1">
      <alignment horizontal="center"/>
    </xf>
    <xf numFmtId="2" fontId="15" fillId="0" borderId="5" xfId="46" applyNumberFormat="1" applyFont="1" applyFill="1" applyBorder="1" applyAlignment="1">
      <alignment horizontal="center"/>
    </xf>
    <xf numFmtId="181" fontId="9" fillId="0" borderId="5" xfId="0" applyNumberFormat="1" applyFont="1" applyFill="1" applyBorder="1" applyAlignment="1">
      <alignment horizontal="center"/>
    </xf>
    <xf numFmtId="0" fontId="15" fillId="0" borderId="5" xfId="46" applyFont="1" applyFill="1" applyBorder="1" applyAlignment="1">
      <alignment horizontal="center"/>
    </xf>
    <xf numFmtId="0" fontId="9" fillId="0" borderId="5" xfId="38" applyFont="1" applyFill="1" applyBorder="1"/>
    <xf numFmtId="0" fontId="9" fillId="0" borderId="5" xfId="38" applyFont="1" applyFill="1" applyBorder="1" applyAlignment="1">
      <alignment horizontal="center"/>
    </xf>
    <xf numFmtId="0" fontId="9" fillId="0" borderId="5" xfId="38" applyFont="1" applyFill="1" applyBorder="1" applyAlignment="1"/>
    <xf numFmtId="2" fontId="9" fillId="0" borderId="12" xfId="0" applyNumberFormat="1" applyFont="1" applyBorder="1" applyAlignment="1">
      <alignment horizontal="center"/>
    </xf>
    <xf numFmtId="2" fontId="7" fillId="0" borderId="3" xfId="0" applyNumberFormat="1" applyFont="1" applyBorder="1" applyAlignment="1">
      <alignment horizontal="center"/>
    </xf>
    <xf numFmtId="0" fontId="7" fillId="0" borderId="2" xfId="38" applyFont="1" applyFill="1" applyBorder="1" applyAlignment="1">
      <alignment horizontal="center"/>
    </xf>
    <xf numFmtId="0" fontId="9" fillId="0" borderId="14" xfId="40" applyFont="1" applyFill="1" applyBorder="1" applyAlignment="1">
      <alignment shrinkToFit="1"/>
    </xf>
    <xf numFmtId="0" fontId="9" fillId="0" borderId="5" xfId="40" applyFont="1" applyFill="1" applyBorder="1" applyAlignment="1">
      <alignment shrinkToFit="1"/>
    </xf>
    <xf numFmtId="4" fontId="9" fillId="0" borderId="5" xfId="40" applyNumberFormat="1" applyFont="1" applyFill="1" applyBorder="1" applyAlignment="1">
      <alignment horizontal="center"/>
    </xf>
    <xf numFmtId="178" fontId="9" fillId="0" borderId="5" xfId="40" applyNumberFormat="1" applyFont="1" applyFill="1" applyBorder="1" applyAlignment="1">
      <alignment horizontal="center"/>
    </xf>
    <xf numFmtId="0" fontId="9" fillId="0" borderId="5" xfId="40" applyFont="1" applyFill="1" applyBorder="1" applyAlignment="1">
      <alignment horizontal="center"/>
    </xf>
    <xf numFmtId="0" fontId="9" fillId="0" borderId="5" xfId="39" applyFont="1" applyFill="1" applyBorder="1" applyAlignment="1">
      <alignment shrinkToFit="1"/>
    </xf>
    <xf numFmtId="4" fontId="9" fillId="0" borderId="5" xfId="39" applyNumberFormat="1" applyFont="1" applyFill="1" applyBorder="1" applyAlignment="1">
      <alignment horizontal="center"/>
    </xf>
    <xf numFmtId="178" fontId="9" fillId="0" borderId="5" xfId="39" applyNumberFormat="1" applyFont="1" applyFill="1" applyBorder="1" applyAlignment="1">
      <alignment horizontal="center"/>
    </xf>
    <xf numFmtId="0" fontId="9" fillId="0" borderId="5" xfId="39" applyFont="1" applyFill="1" applyBorder="1" applyAlignment="1">
      <alignment horizontal="center"/>
    </xf>
    <xf numFmtId="0" fontId="9" fillId="0" borderId="14" xfId="39" applyFont="1" applyFill="1" applyBorder="1" applyAlignment="1">
      <alignment shrinkToFit="1"/>
    </xf>
    <xf numFmtId="2" fontId="11" fillId="0" borderId="5" xfId="0" applyNumberFormat="1" applyFont="1" applyFill="1" applyBorder="1" applyAlignment="1">
      <alignment horizontal="center"/>
    </xf>
    <xf numFmtId="2" fontId="9" fillId="2" borderId="5" xfId="42" applyNumberFormat="1" applyFont="1" applyFill="1" applyBorder="1" applyAlignment="1">
      <alignment horizontal="center"/>
    </xf>
    <xf numFmtId="0" fontId="9" fillId="2" borderId="14" xfId="39" applyFont="1" applyFill="1" applyBorder="1" applyAlignment="1">
      <alignment shrinkToFit="1"/>
    </xf>
    <xf numFmtId="0" fontId="9" fillId="2" borderId="5" xfId="39" applyFont="1" applyFill="1" applyBorder="1" applyAlignment="1">
      <alignment shrinkToFit="1"/>
    </xf>
    <xf numFmtId="4" fontId="9" fillId="2" borderId="5" xfId="39" applyNumberFormat="1" applyFont="1" applyFill="1" applyBorder="1" applyAlignment="1">
      <alignment horizontal="center"/>
    </xf>
    <xf numFmtId="178" fontId="9" fillId="2" borderId="5" xfId="39" applyNumberFormat="1" applyFont="1" applyFill="1" applyBorder="1" applyAlignment="1">
      <alignment horizontal="center"/>
    </xf>
    <xf numFmtId="0" fontId="9" fillId="2" borderId="5" xfId="39" applyFont="1" applyFill="1" applyBorder="1" applyAlignment="1">
      <alignment horizontal="center"/>
    </xf>
    <xf numFmtId="2" fontId="9" fillId="0" borderId="5" xfId="39" applyNumberFormat="1" applyFont="1" applyFill="1" applyBorder="1" applyAlignment="1">
      <alignment horizontal="center"/>
    </xf>
    <xf numFmtId="0" fontId="9" fillId="2" borderId="14" xfId="40" applyFont="1" applyFill="1" applyBorder="1" applyAlignment="1">
      <alignment shrinkToFit="1"/>
    </xf>
    <xf numFmtId="2" fontId="9" fillId="0" borderId="5" xfId="38" applyNumberFormat="1" applyFont="1" applyFill="1" applyBorder="1" applyAlignment="1">
      <alignment horizontal="center"/>
    </xf>
    <xf numFmtId="0" fontId="9" fillId="0" borderId="14" xfId="38" applyFont="1" applyFill="1" applyBorder="1" applyAlignment="1">
      <alignment shrinkToFit="1"/>
    </xf>
    <xf numFmtId="0" fontId="9" fillId="0" borderId="5" xfId="38" applyFont="1" applyFill="1" applyBorder="1" applyAlignment="1">
      <alignment shrinkToFit="1"/>
    </xf>
    <xf numFmtId="4" fontId="9" fillId="0" borderId="5" xfId="38" applyNumberFormat="1" applyFont="1" applyFill="1" applyBorder="1" applyAlignment="1">
      <alignment horizontal="center"/>
    </xf>
    <xf numFmtId="178" fontId="9" fillId="0" borderId="5" xfId="38" applyNumberFormat="1" applyFont="1" applyFill="1" applyBorder="1" applyAlignment="1">
      <alignment horizontal="center"/>
    </xf>
    <xf numFmtId="0" fontId="9" fillId="2" borderId="14" xfId="38" applyFont="1" applyFill="1" applyBorder="1" applyAlignment="1">
      <alignment shrinkToFit="1"/>
    </xf>
    <xf numFmtId="0" fontId="9" fillId="2" borderId="5" xfId="38" applyFont="1" applyFill="1" applyBorder="1" applyAlignment="1">
      <alignment shrinkToFit="1"/>
    </xf>
    <xf numFmtId="4" fontId="9" fillId="2" borderId="5" xfId="38" applyNumberFormat="1" applyFont="1" applyFill="1" applyBorder="1" applyAlignment="1">
      <alignment horizontal="center"/>
    </xf>
    <xf numFmtId="178" fontId="9" fillId="2" borderId="5" xfId="38" applyNumberFormat="1" applyFont="1" applyFill="1" applyBorder="1" applyAlignment="1">
      <alignment horizontal="center"/>
    </xf>
    <xf numFmtId="0" fontId="9" fillId="2" borderId="5" xfId="38" applyFont="1" applyFill="1" applyBorder="1" applyAlignment="1">
      <alignment horizontal="center"/>
    </xf>
    <xf numFmtId="2" fontId="9" fillId="0" borderId="5" xfId="41" applyNumberFormat="1" applyFont="1" applyBorder="1" applyAlignment="1">
      <alignment horizontal="center"/>
    </xf>
    <xf numFmtId="49" fontId="9" fillId="0" borderId="5" xfId="41" applyNumberFormat="1" applyFont="1" applyBorder="1" applyAlignment="1">
      <alignment horizontal="center"/>
    </xf>
    <xf numFmtId="0" fontId="9" fillId="0" borderId="5" xfId="41" applyFont="1" applyBorder="1" applyAlignment="1">
      <alignment horizontal="center"/>
    </xf>
    <xf numFmtId="0" fontId="12" fillId="0" borderId="5" xfId="41" applyFont="1" applyBorder="1" applyAlignment="1">
      <alignment horizontal="center"/>
    </xf>
    <xf numFmtId="0" fontId="9" fillId="0" borderId="5" xfId="45" applyFont="1" applyFill="1" applyBorder="1" applyAlignment="1">
      <alignment horizontal="center"/>
    </xf>
    <xf numFmtId="2" fontId="9" fillId="2" borderId="5" xfId="39" applyNumberFormat="1" applyFont="1" applyFill="1" applyBorder="1" applyAlignment="1">
      <alignment horizontal="center"/>
    </xf>
    <xf numFmtId="2" fontId="11" fillId="2" borderId="5" xfId="0" applyNumberFormat="1" applyFont="1" applyFill="1" applyBorder="1" applyAlignment="1">
      <alignment horizontal="center"/>
    </xf>
    <xf numFmtId="2" fontId="11" fillId="2" borderId="5" xfId="41" applyNumberFormat="1" applyFont="1" applyFill="1" applyBorder="1" applyAlignment="1">
      <alignment horizontal="center"/>
    </xf>
    <xf numFmtId="0" fontId="11" fillId="0" borderId="5" xfId="41" applyFont="1" applyFill="1" applyBorder="1" applyAlignment="1">
      <alignment horizontal="center"/>
    </xf>
    <xf numFmtId="0" fontId="9" fillId="3" borderId="14" xfId="39" applyFont="1" applyFill="1" applyBorder="1" applyAlignment="1">
      <alignment shrinkToFit="1"/>
    </xf>
    <xf numFmtId="49" fontId="9" fillId="0" borderId="5" xfId="38" applyNumberFormat="1" applyFont="1" applyFill="1" applyBorder="1" applyAlignment="1">
      <alignment horizontal="center"/>
    </xf>
    <xf numFmtId="2" fontId="9" fillId="2" borderId="5" xfId="38" applyNumberFormat="1" applyFont="1" applyFill="1" applyBorder="1" applyAlignment="1">
      <alignment horizontal="center"/>
    </xf>
    <xf numFmtId="49" fontId="9" fillId="0" borderId="5" xfId="39" applyNumberFormat="1" applyFont="1" applyFill="1" applyBorder="1" applyAlignment="1">
      <alignment horizontal="center"/>
    </xf>
    <xf numFmtId="0" fontId="11" fillId="0" borderId="5" xfId="31" applyFont="1" applyFill="1" applyBorder="1" applyAlignment="1">
      <alignment horizontal="center"/>
    </xf>
    <xf numFmtId="4" fontId="9" fillId="2" borderId="5" xfId="40" applyNumberFormat="1" applyFont="1" applyFill="1" applyBorder="1" applyAlignment="1">
      <alignment horizontal="center"/>
    </xf>
    <xf numFmtId="0" fontId="12" fillId="0" borderId="5" xfId="0" applyFont="1" applyBorder="1" applyAlignment="1">
      <alignment horizontal="left"/>
    </xf>
    <xf numFmtId="0" fontId="9" fillId="0" borderId="5" xfId="38" applyFont="1" applyFill="1" applyBorder="1" applyAlignment="1">
      <alignment horizontal="left" shrinkToFit="1"/>
    </xf>
    <xf numFmtId="0" fontId="9" fillId="2" borderId="5" xfId="38" applyFont="1" applyFill="1" applyBorder="1" applyAlignment="1">
      <alignment horizontal="left" shrinkToFit="1"/>
    </xf>
    <xf numFmtId="0" fontId="9" fillId="3" borderId="14" xfId="38" applyFont="1" applyFill="1" applyBorder="1" applyAlignment="1">
      <alignment shrinkToFit="1"/>
    </xf>
    <xf numFmtId="0" fontId="9" fillId="2" borderId="14" xfId="42" applyFont="1" applyFill="1" applyBorder="1" applyAlignment="1">
      <alignment shrinkToFit="1"/>
    </xf>
    <xf numFmtId="0" fontId="9" fillId="2" borderId="5" xfId="42" applyFont="1" applyFill="1" applyBorder="1" applyAlignment="1">
      <alignment shrinkToFit="1"/>
    </xf>
    <xf numFmtId="4" fontId="9" fillId="2" borderId="5" xfId="42" applyNumberFormat="1" applyFont="1" applyFill="1" applyBorder="1" applyAlignment="1">
      <alignment horizontal="center"/>
    </xf>
    <xf numFmtId="178" fontId="9" fillId="2" borderId="5" xfId="42" applyNumberFormat="1" applyFont="1" applyFill="1" applyBorder="1" applyAlignment="1">
      <alignment horizontal="center"/>
    </xf>
    <xf numFmtId="0" fontId="9" fillId="2" borderId="5" xfId="42" applyFont="1" applyFill="1" applyBorder="1" applyAlignment="1">
      <alignment horizontal="center"/>
    </xf>
    <xf numFmtId="2" fontId="9" fillId="0" borderId="5" xfId="42" applyNumberFormat="1" applyFont="1" applyFill="1" applyBorder="1" applyAlignment="1">
      <alignment horizontal="center"/>
    </xf>
    <xf numFmtId="0" fontId="9" fillId="0" borderId="5" xfId="42" applyFont="1" applyFill="1" applyBorder="1" applyAlignment="1">
      <alignment horizontal="center"/>
    </xf>
    <xf numFmtId="0" fontId="9" fillId="3" borderId="14" xfId="42" applyFont="1" applyFill="1" applyBorder="1" applyAlignment="1">
      <alignment shrinkToFit="1"/>
    </xf>
    <xf numFmtId="0" fontId="9" fillId="0" borderId="5" xfId="42" applyFont="1" applyFill="1" applyBorder="1" applyAlignment="1">
      <alignment shrinkToFit="1"/>
    </xf>
    <xf numFmtId="4" fontId="9" fillId="0" borderId="5" xfId="42" applyNumberFormat="1" applyFont="1" applyFill="1" applyBorder="1" applyAlignment="1">
      <alignment horizontal="center"/>
    </xf>
    <xf numFmtId="178" fontId="9" fillId="0" borderId="5" xfId="42" applyNumberFormat="1" applyFont="1" applyFill="1" applyBorder="1" applyAlignment="1">
      <alignment horizontal="center"/>
    </xf>
    <xf numFmtId="0" fontId="9" fillId="2" borderId="5" xfId="45" applyFont="1" applyFill="1" applyBorder="1" applyAlignment="1">
      <alignment horizontal="center"/>
    </xf>
    <xf numFmtId="0" fontId="9" fillId="0" borderId="5" xfId="39" applyNumberFormat="1" applyFont="1" applyFill="1" applyBorder="1" applyAlignment="1">
      <alignment horizontal="center"/>
    </xf>
    <xf numFmtId="0" fontId="9" fillId="2" borderId="5" xfId="40" applyFont="1" applyFill="1" applyBorder="1" applyAlignment="1">
      <alignment shrinkToFit="1"/>
    </xf>
    <xf numFmtId="178" fontId="9" fillId="2" borderId="5" xfId="40" applyNumberFormat="1" applyFont="1" applyFill="1" applyBorder="1" applyAlignment="1">
      <alignment horizontal="center"/>
    </xf>
    <xf numFmtId="0" fontId="9" fillId="2" borderId="5" xfId="40" applyFont="1" applyFill="1" applyBorder="1" applyAlignment="1">
      <alignment horizontal="center"/>
    </xf>
    <xf numFmtId="0" fontId="9" fillId="0" borderId="14" xfId="39" applyFont="1" applyFill="1" applyBorder="1" applyAlignment="1">
      <alignment horizontal="left" shrinkToFit="1"/>
    </xf>
    <xf numFmtId="0" fontId="9" fillId="0" borderId="5" xfId="39" applyFont="1" applyFill="1" applyBorder="1" applyAlignment="1">
      <alignment horizontal="left" shrinkToFit="1"/>
    </xf>
    <xf numFmtId="2" fontId="9" fillId="0" borderId="5" xfId="40" applyNumberFormat="1" applyFont="1" applyFill="1" applyBorder="1" applyAlignment="1">
      <alignment horizontal="center"/>
    </xf>
    <xf numFmtId="2" fontId="11" fillId="2" borderId="5" xfId="31" applyNumberFormat="1" applyFont="1" applyFill="1" applyBorder="1" applyAlignment="1">
      <alignment horizontal="center"/>
    </xf>
    <xf numFmtId="2" fontId="9" fillId="2" borderId="5" xfId="40" applyNumberFormat="1" applyFont="1" applyFill="1" applyBorder="1" applyAlignment="1">
      <alignment horizontal="center"/>
    </xf>
    <xf numFmtId="4" fontId="9" fillId="0" borderId="5" xfId="38" applyNumberFormat="1" applyFont="1" applyBorder="1" applyAlignment="1">
      <alignment horizontal="center"/>
    </xf>
    <xf numFmtId="0" fontId="9" fillId="0" borderId="5" xfId="38" applyFont="1" applyBorder="1" applyAlignment="1">
      <alignment horizontal="center"/>
    </xf>
    <xf numFmtId="0" fontId="9" fillId="2" borderId="14" xfId="0" applyFont="1" applyFill="1" applyBorder="1" applyAlignment="1">
      <alignment shrinkToFit="1"/>
    </xf>
    <xf numFmtId="0" fontId="9" fillId="2" borderId="5" xfId="0" applyFont="1" applyFill="1" applyBorder="1" applyAlignment="1">
      <alignment horizontal="left" shrinkToFit="1"/>
    </xf>
    <xf numFmtId="0" fontId="9" fillId="0" borderId="5" xfId="33" applyFont="1" applyFill="1" applyBorder="1" applyAlignment="1">
      <alignment horizontal="left" shrinkToFit="1"/>
    </xf>
    <xf numFmtId="0" fontId="9" fillId="2" borderId="5" xfId="42" applyNumberFormat="1" applyFont="1" applyFill="1" applyBorder="1" applyAlignment="1">
      <alignment horizontal="center"/>
    </xf>
    <xf numFmtId="0" fontId="9" fillId="0" borderId="5" xfId="38" applyNumberFormat="1" applyFont="1" applyFill="1" applyBorder="1" applyAlignment="1">
      <alignment horizontal="center"/>
    </xf>
    <xf numFmtId="0" fontId="9" fillId="2" borderId="14" xfId="39" applyFont="1" applyFill="1" applyBorder="1" applyAlignment="1">
      <alignment horizontal="left" shrinkToFit="1"/>
    </xf>
    <xf numFmtId="0" fontId="9" fillId="2" borderId="5" xfId="39" applyFont="1" applyFill="1" applyBorder="1" applyAlignment="1">
      <alignment horizontal="left" shrinkToFit="1"/>
    </xf>
    <xf numFmtId="49" fontId="9" fillId="0" borderId="5" xfId="40" applyNumberFormat="1" applyFont="1" applyFill="1" applyBorder="1" applyAlignment="1">
      <alignment horizontal="center"/>
    </xf>
    <xf numFmtId="179" fontId="11" fillId="2" borderId="5" xfId="31" applyNumberFormat="1" applyFont="1" applyFill="1" applyBorder="1" applyAlignment="1">
      <alignment horizontal="center"/>
    </xf>
    <xf numFmtId="0" fontId="9" fillId="3" borderId="5" xfId="39" applyFont="1" applyFill="1" applyBorder="1" applyAlignment="1">
      <alignment shrinkToFit="1"/>
    </xf>
    <xf numFmtId="0" fontId="12" fillId="0" borderId="5" xfId="31" applyFont="1" applyFill="1" applyBorder="1" applyAlignment="1">
      <alignment horizontal="center"/>
    </xf>
    <xf numFmtId="49" fontId="9" fillId="2" borderId="5" xfId="39" applyNumberFormat="1" applyFont="1" applyFill="1" applyBorder="1" applyAlignment="1">
      <alignment horizontal="center"/>
    </xf>
    <xf numFmtId="0" fontId="11" fillId="2" borderId="5" xfId="41" applyFont="1" applyFill="1" applyBorder="1" applyAlignment="1">
      <alignment horizontal="center"/>
    </xf>
    <xf numFmtId="2" fontId="9" fillId="2" borderId="5" xfId="41" applyNumberFormat="1" applyFont="1" applyFill="1" applyBorder="1" applyAlignment="1">
      <alignment horizontal="center"/>
    </xf>
    <xf numFmtId="179" fontId="12" fillId="0" borderId="5" xfId="0" applyNumberFormat="1" applyFont="1" applyBorder="1" applyAlignment="1">
      <alignment horizontal="center"/>
    </xf>
    <xf numFmtId="0" fontId="9" fillId="0" borderId="5" xfId="39" applyFont="1" applyBorder="1" applyAlignment="1">
      <alignment horizontal="center"/>
    </xf>
    <xf numFmtId="2" fontId="9" fillId="0" borderId="5" xfId="39" applyNumberFormat="1" applyFont="1" applyBorder="1" applyAlignment="1">
      <alignment horizontal="center"/>
    </xf>
    <xf numFmtId="49" fontId="9" fillId="2" borderId="5" xfId="42" applyNumberFormat="1" applyFont="1" applyFill="1" applyBorder="1" applyAlignment="1">
      <alignment horizontal="center"/>
    </xf>
    <xf numFmtId="179" fontId="11" fillId="2" borderId="5" xfId="35" applyNumberFormat="1" applyFont="1" applyFill="1" applyBorder="1" applyAlignment="1">
      <alignment horizontal="center"/>
    </xf>
    <xf numFmtId="0" fontId="11" fillId="0" borderId="5" xfId="35" applyFont="1" applyFill="1" applyBorder="1" applyAlignment="1">
      <alignment horizontal="center"/>
    </xf>
    <xf numFmtId="0" fontId="9" fillId="0" borderId="14" xfId="42" applyFont="1" applyFill="1" applyBorder="1" applyAlignment="1">
      <alignment shrinkToFit="1"/>
    </xf>
    <xf numFmtId="0" fontId="9" fillId="0" borderId="12" xfId="40" applyFont="1" applyFill="1" applyBorder="1" applyAlignment="1">
      <alignment shrinkToFit="1"/>
    </xf>
    <xf numFmtId="2" fontId="9" fillId="0" borderId="7" xfId="0" applyNumberFormat="1" applyFont="1" applyBorder="1" applyAlignment="1">
      <alignment horizontal="center"/>
    </xf>
    <xf numFmtId="0" fontId="9" fillId="0" borderId="15" xfId="39" applyFont="1" applyFill="1" applyBorder="1" applyAlignment="1">
      <alignment shrinkToFit="1"/>
    </xf>
    <xf numFmtId="0" fontId="9" fillId="0" borderId="7" xfId="39" applyFont="1" applyFill="1" applyBorder="1" applyAlignment="1">
      <alignment shrinkToFit="1"/>
    </xf>
    <xf numFmtId="4" fontId="9" fillId="0" borderId="7" xfId="39" applyNumberFormat="1" applyFont="1" applyFill="1" applyBorder="1" applyAlignment="1">
      <alignment horizontal="center"/>
    </xf>
    <xf numFmtId="178" fontId="9" fillId="0" borderId="16" xfId="39" applyNumberFormat="1" applyFont="1" applyFill="1" applyBorder="1" applyAlignment="1">
      <alignment horizontal="center"/>
    </xf>
    <xf numFmtId="0" fontId="9" fillId="0" borderId="19" xfId="39" applyFont="1" applyFill="1" applyBorder="1" applyAlignment="1">
      <alignment horizontal="center"/>
    </xf>
    <xf numFmtId="179" fontId="9" fillId="0" borderId="5" xfId="36" applyNumberFormat="1" applyFont="1" applyBorder="1" applyAlignment="1">
      <alignment horizontal="center"/>
    </xf>
    <xf numFmtId="0" fontId="9" fillId="0" borderId="5" xfId="36" applyFont="1" applyBorder="1" applyAlignment="1">
      <alignment horizontal="center"/>
    </xf>
    <xf numFmtId="0" fontId="9" fillId="2" borderId="5" xfId="49" applyFont="1" applyFill="1" applyBorder="1" applyAlignment="1">
      <alignment horizontal="center"/>
    </xf>
    <xf numFmtId="2" fontId="9" fillId="0" borderId="5" xfId="34" applyNumberFormat="1" applyFont="1" applyFill="1" applyBorder="1" applyAlignment="1">
      <alignment horizontal="center"/>
    </xf>
    <xf numFmtId="0" fontId="9" fillId="0" borderId="5" xfId="34" applyFont="1" applyFill="1" applyBorder="1" applyAlignment="1">
      <alignment horizontal="center"/>
    </xf>
    <xf numFmtId="2" fontId="11" fillId="2" borderId="5" xfId="51" applyNumberFormat="1" applyFont="1" applyFill="1" applyBorder="1" applyAlignment="1">
      <alignment horizontal="center"/>
    </xf>
    <xf numFmtId="0" fontId="11" fillId="2" borderId="5" xfId="51" applyFont="1" applyFill="1" applyBorder="1" applyAlignment="1">
      <alignment horizontal="center"/>
    </xf>
    <xf numFmtId="0" fontId="9" fillId="2" borderId="5" xfId="0" applyFont="1" applyFill="1" applyBorder="1" applyAlignment="1">
      <alignment shrinkToFit="1"/>
    </xf>
    <xf numFmtId="0" fontId="9" fillId="0" borderId="11" xfId="39" applyFont="1" applyFill="1" applyBorder="1" applyAlignment="1">
      <alignment shrinkToFit="1"/>
    </xf>
    <xf numFmtId="178" fontId="9" fillId="0" borderId="20" xfId="39" applyNumberFormat="1" applyFont="1" applyFill="1" applyBorder="1" applyAlignment="1">
      <alignment horizontal="center"/>
    </xf>
    <xf numFmtId="0" fontId="9" fillId="2" borderId="5" xfId="38" applyNumberFormat="1" applyFont="1" applyFill="1" applyBorder="1" applyAlignment="1">
      <alignment horizontal="center"/>
    </xf>
    <xf numFmtId="0" fontId="9" fillId="2" borderId="12" xfId="40" applyFont="1" applyFill="1" applyBorder="1" applyAlignment="1">
      <alignment shrinkToFit="1"/>
    </xf>
    <xf numFmtId="178" fontId="9" fillId="0" borderId="12" xfId="40" applyNumberFormat="1" applyFont="1" applyFill="1" applyBorder="1" applyAlignment="1">
      <alignment horizontal="center"/>
    </xf>
    <xf numFmtId="0" fontId="9" fillId="0" borderId="12" xfId="40" applyFont="1" applyFill="1" applyBorder="1" applyAlignment="1">
      <alignment horizontal="center"/>
    </xf>
    <xf numFmtId="0" fontId="12" fillId="0" borderId="9" xfId="0" applyFont="1" applyBorder="1" applyAlignment="1">
      <alignment horizontal="center"/>
    </xf>
    <xf numFmtId="2" fontId="9" fillId="2" borderId="7" xfId="42" applyNumberFormat="1" applyFont="1" applyFill="1" applyBorder="1" applyAlignment="1">
      <alignment horizontal="center"/>
    </xf>
    <xf numFmtId="0" fontId="12" fillId="0" borderId="16" xfId="0" applyFont="1" applyBorder="1" applyAlignment="1">
      <alignment horizontal="center"/>
    </xf>
    <xf numFmtId="0" fontId="7" fillId="2" borderId="2" xfId="39" applyFont="1" applyFill="1" applyBorder="1" applyAlignment="1">
      <alignment horizontal="center" shrinkToFit="1"/>
    </xf>
    <xf numFmtId="0" fontId="12" fillId="0" borderId="8" xfId="0" applyFont="1" applyBorder="1" applyAlignment="1"/>
    <xf numFmtId="0" fontId="12" fillId="0" borderId="9" xfId="0" applyFont="1" applyBorder="1" applyAlignment="1"/>
    <xf numFmtId="2" fontId="12" fillId="0" borderId="9" xfId="0" applyNumberFormat="1" applyFont="1" applyBorder="1" applyAlignment="1">
      <alignment horizontal="center"/>
    </xf>
    <xf numFmtId="0" fontId="12" fillId="0" borderId="1" xfId="0" applyFont="1" applyBorder="1" applyAlignment="1"/>
    <xf numFmtId="2" fontId="12" fillId="0" borderId="1" xfId="0" applyNumberFormat="1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" xfId="0" applyFont="1" applyBorder="1" applyAlignment="1"/>
    <xf numFmtId="0" fontId="8" fillId="0" borderId="4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4" fontId="7" fillId="0" borderId="3" xfId="0" applyNumberFormat="1" applyFont="1" applyFill="1" applyBorder="1" applyAlignment="1">
      <alignment horizontal="center"/>
    </xf>
    <xf numFmtId="0" fontId="6" fillId="0" borderId="0" xfId="47"/>
    <xf numFmtId="0" fontId="9" fillId="0" borderId="5" xfId="47" applyFont="1" applyBorder="1"/>
    <xf numFmtId="4" fontId="9" fillId="0" borderId="5" xfId="47" applyNumberFormat="1" applyFont="1" applyBorder="1" applyAlignment="1">
      <alignment horizontal="center"/>
    </xf>
    <xf numFmtId="0" fontId="7" fillId="0" borderId="2" xfId="47" applyFont="1" applyFill="1" applyBorder="1" applyAlignment="1">
      <alignment horizontal="center"/>
    </xf>
    <xf numFmtId="4" fontId="7" fillId="0" borderId="2" xfId="47" applyNumberFormat="1" applyFont="1" applyFill="1" applyBorder="1" applyAlignment="1">
      <alignment horizontal="center"/>
    </xf>
    <xf numFmtId="0" fontId="9" fillId="0" borderId="5" xfId="47" applyFont="1" applyBorder="1" applyAlignment="1">
      <alignment horizontal="center"/>
    </xf>
    <xf numFmtId="0" fontId="9" fillId="0" borderId="5" xfId="47" applyFont="1" applyBorder="1" applyAlignment="1">
      <alignment horizontal="center"/>
    </xf>
    <xf numFmtId="0" fontId="9" fillId="0" borderId="12" xfId="47" applyFont="1" applyBorder="1"/>
    <xf numFmtId="0" fontId="9" fillId="0" borderId="12" xfId="47" applyFont="1" applyBorder="1" applyAlignment="1">
      <alignment horizontal="center"/>
    </xf>
    <xf numFmtId="0" fontId="9" fillId="2" borderId="12" xfId="47" applyFont="1" applyFill="1" applyBorder="1"/>
    <xf numFmtId="4" fontId="7" fillId="0" borderId="2" xfId="47" applyNumberFormat="1" applyFont="1" applyBorder="1" applyAlignment="1">
      <alignment horizontal="center"/>
    </xf>
    <xf numFmtId="0" fontId="7" fillId="0" borderId="4" xfId="47" applyFont="1" applyBorder="1" applyAlignment="1">
      <alignment horizontal="center"/>
    </xf>
    <xf numFmtId="0" fontId="9" fillId="0" borderId="5" xfId="47" applyFont="1" applyBorder="1"/>
    <xf numFmtId="4" fontId="9" fillId="0" borderId="5" xfId="47" applyNumberFormat="1" applyFont="1" applyBorder="1" applyAlignment="1">
      <alignment horizontal="center"/>
    </xf>
    <xf numFmtId="49" fontId="9" fillId="0" borderId="5" xfId="47" applyNumberFormat="1" applyFont="1" applyBorder="1" applyAlignment="1">
      <alignment horizontal="center"/>
    </xf>
    <xf numFmtId="0" fontId="9" fillId="2" borderId="5" xfId="47" applyFont="1" applyFill="1" applyBorder="1" applyAlignment="1">
      <alignment horizontal="center"/>
    </xf>
    <xf numFmtId="0" fontId="9" fillId="0" borderId="7" xfId="47" applyFont="1" applyBorder="1" applyAlignment="1">
      <alignment horizontal="center"/>
    </xf>
    <xf numFmtId="0" fontId="9" fillId="2" borderId="7" xfId="47" applyFont="1" applyFill="1" applyBorder="1" applyAlignment="1">
      <alignment horizontal="center"/>
    </xf>
    <xf numFmtId="0" fontId="7" fillId="0" borderId="2" xfId="47" applyFont="1" applyFill="1" applyBorder="1" applyAlignment="1">
      <alignment horizontal="center"/>
    </xf>
    <xf numFmtId="4" fontId="7" fillId="0" borderId="2" xfId="47" applyNumberFormat="1" applyFont="1" applyFill="1" applyBorder="1" applyAlignment="1">
      <alignment horizontal="center"/>
    </xf>
    <xf numFmtId="0" fontId="9" fillId="0" borderId="7" xfId="47" applyFont="1" applyBorder="1"/>
    <xf numFmtId="4" fontId="9" fillId="0" borderId="7" xfId="47" applyNumberFormat="1" applyFont="1" applyBorder="1" applyAlignment="1">
      <alignment horizontal="center"/>
    </xf>
    <xf numFmtId="4" fontId="9" fillId="0" borderId="12" xfId="47" applyNumberFormat="1" applyFont="1" applyBorder="1" applyAlignment="1">
      <alignment horizontal="center"/>
    </xf>
    <xf numFmtId="0" fontId="6" fillId="2" borderId="5" xfId="47" applyFont="1" applyFill="1" applyBorder="1" applyAlignment="1"/>
    <xf numFmtId="0" fontId="9" fillId="2" borderId="5" xfId="47" applyFont="1" applyFill="1" applyBorder="1"/>
    <xf numFmtId="0" fontId="9" fillId="2" borderId="7" xfId="47" applyFont="1" applyFill="1" applyBorder="1"/>
    <xf numFmtId="0" fontId="12" fillId="0" borderId="5" xfId="102" applyFont="1" applyBorder="1" applyAlignment="1">
      <alignment horizontal="center" wrapText="1"/>
    </xf>
    <xf numFmtId="178" fontId="12" fillId="0" borderId="1" xfId="102" applyNumberFormat="1" applyFont="1" applyBorder="1" applyAlignment="1">
      <alignment horizontal="center"/>
    </xf>
    <xf numFmtId="0" fontId="12" fillId="0" borderId="9" xfId="102" applyFont="1" applyBorder="1" applyAlignment="1"/>
    <xf numFmtId="0" fontId="12" fillId="0" borderId="1" xfId="102" applyFont="1" applyBorder="1" applyAlignment="1"/>
    <xf numFmtId="2" fontId="12" fillId="0" borderId="9" xfId="102" applyNumberFormat="1" applyFont="1" applyBorder="1" applyAlignment="1">
      <alignment horizontal="center"/>
    </xf>
    <xf numFmtId="180" fontId="12" fillId="0" borderId="9" xfId="102" applyNumberFormat="1" applyFont="1" applyBorder="1" applyAlignment="1">
      <alignment horizontal="center"/>
    </xf>
    <xf numFmtId="0" fontId="12" fillId="0" borderId="9" xfId="102" applyFont="1" applyBorder="1" applyAlignment="1">
      <alignment horizontal="center"/>
    </xf>
    <xf numFmtId="2" fontId="12" fillId="0" borderId="1" xfId="102" applyNumberFormat="1" applyFont="1" applyBorder="1" applyAlignment="1">
      <alignment horizontal="center"/>
    </xf>
    <xf numFmtId="180" fontId="12" fillId="0" borderId="1" xfId="102" applyNumberFormat="1" applyFont="1" applyBorder="1" applyAlignment="1">
      <alignment horizontal="center"/>
    </xf>
    <xf numFmtId="0" fontId="12" fillId="0" borderId="1" xfId="102" applyFont="1" applyBorder="1" applyAlignment="1">
      <alignment horizontal="center"/>
    </xf>
    <xf numFmtId="0" fontId="34" fillId="0" borderId="4" xfId="102" applyFont="1" applyFill="1" applyBorder="1" applyAlignment="1">
      <alignment horizontal="center"/>
    </xf>
    <xf numFmtId="0" fontId="12" fillId="0" borderId="7" xfId="102" applyFont="1" applyBorder="1" applyAlignment="1">
      <alignment horizontal="center" wrapText="1"/>
    </xf>
    <xf numFmtId="14" fontId="9" fillId="0" borderId="5" xfId="0" applyNumberFormat="1" applyFont="1" applyBorder="1" applyAlignment="1">
      <alignment horizontal="left"/>
    </xf>
    <xf numFmtId="2" fontId="12" fillId="0" borderId="5" xfId="28" applyNumberFormat="1" applyFont="1" applyBorder="1" applyAlignment="1">
      <alignment horizontal="center"/>
    </xf>
    <xf numFmtId="0" fontId="9" fillId="0" borderId="9" xfId="0" applyFont="1" applyBorder="1" applyAlignment="1">
      <alignment shrinkToFit="1"/>
    </xf>
    <xf numFmtId="0" fontId="9" fillId="0" borderId="1" xfId="0" applyFont="1" applyBorder="1" applyAlignment="1">
      <alignment shrinkToFit="1"/>
    </xf>
    <xf numFmtId="0" fontId="9" fillId="0" borderId="5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/>
    </xf>
    <xf numFmtId="4" fontId="9" fillId="0" borderId="5" xfId="38" applyNumberFormat="1" applyFont="1" applyFill="1" applyBorder="1" applyAlignment="1">
      <alignment horizontal="center" wrapText="1"/>
    </xf>
    <xf numFmtId="0" fontId="9" fillId="0" borderId="5" xfId="38" applyFont="1" applyFill="1" applyBorder="1" applyAlignment="1">
      <alignment horizontal="center" wrapText="1"/>
    </xf>
    <xf numFmtId="4" fontId="9" fillId="0" borderId="5" xfId="38" applyNumberFormat="1" applyFont="1" applyFill="1" applyBorder="1" applyAlignment="1">
      <alignment horizontal="center" wrapText="1" shrinkToFit="1"/>
    </xf>
    <xf numFmtId="4" fontId="9" fillId="0" borderId="5" xfId="30" applyNumberFormat="1" applyFont="1" applyFill="1" applyBorder="1" applyAlignment="1">
      <alignment horizontal="center" wrapText="1"/>
    </xf>
    <xf numFmtId="0" fontId="8" fillId="0" borderId="4" xfId="102" applyFont="1" applyFill="1" applyBorder="1" applyAlignment="1">
      <alignment horizontal="center" wrapText="1"/>
    </xf>
    <xf numFmtId="0" fontId="9" fillId="0" borderId="5" xfId="47" applyFont="1" applyFill="1" applyBorder="1"/>
    <xf numFmtId="2" fontId="9" fillId="0" borderId="5" xfId="47" applyNumberFormat="1" applyFont="1" applyFill="1" applyBorder="1" applyAlignment="1">
      <alignment horizontal="center"/>
    </xf>
    <xf numFmtId="0" fontId="9" fillId="0" borderId="19" xfId="0" applyFont="1" applyBorder="1" applyAlignment="1">
      <alignment horizontal="center"/>
    </xf>
    <xf numFmtId="180" fontId="9" fillId="0" borderId="5" xfId="0" quotePrefix="1" applyNumberFormat="1" applyFont="1" applyBorder="1" applyAlignment="1">
      <alignment horizontal="center"/>
    </xf>
    <xf numFmtId="1" fontId="9" fillId="0" borderId="5" xfId="0" quotePrefix="1" applyNumberFormat="1" applyFont="1" applyBorder="1" applyAlignment="1">
      <alignment horizontal="center"/>
    </xf>
    <xf numFmtId="180" fontId="9" fillId="0" borderId="5" xfId="0" applyNumberFormat="1" applyFont="1" applyBorder="1" applyAlignment="1">
      <alignment horizontal="center"/>
    </xf>
    <xf numFmtId="180" fontId="9" fillId="0" borderId="5" xfId="0" applyNumberFormat="1" applyFont="1" applyFill="1" applyBorder="1" applyAlignment="1">
      <alignment horizontal="center"/>
    </xf>
    <xf numFmtId="180" fontId="9" fillId="0" borderId="5" xfId="0" quotePrefix="1" applyNumberFormat="1" applyFont="1" applyFill="1" applyBorder="1" applyAlignment="1">
      <alignment horizontal="center"/>
    </xf>
    <xf numFmtId="180" fontId="9" fillId="2" borderId="5" xfId="0" applyNumberFormat="1" applyFont="1" applyFill="1" applyBorder="1" applyAlignment="1">
      <alignment horizontal="center"/>
    </xf>
    <xf numFmtId="1" fontId="9" fillId="0" borderId="5" xfId="0" quotePrefix="1" applyNumberFormat="1" applyFont="1" applyFill="1" applyBorder="1" applyAlignment="1">
      <alignment horizontal="center"/>
    </xf>
    <xf numFmtId="180" fontId="9" fillId="0" borderId="5" xfId="46" applyNumberFormat="1" applyFont="1" applyFill="1" applyBorder="1" applyAlignment="1">
      <alignment horizontal="center"/>
    </xf>
    <xf numFmtId="180" fontId="9" fillId="2" borderId="5" xfId="0" quotePrefix="1" applyNumberFormat="1" applyFont="1" applyFill="1" applyBorder="1" applyAlignment="1">
      <alignment horizontal="center"/>
    </xf>
    <xf numFmtId="2" fontId="9" fillId="0" borderId="5" xfId="28" applyNumberFormat="1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180" fontId="9" fillId="0" borderId="7" xfId="0" quotePrefix="1" applyNumberFormat="1" applyFont="1" applyBorder="1" applyAlignment="1">
      <alignment horizontal="center"/>
    </xf>
    <xf numFmtId="0" fontId="9" fillId="0" borderId="3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2" fontId="9" fillId="0" borderId="5" xfId="104" applyNumberFormat="1" applyFont="1" applyFill="1" applyBorder="1" applyAlignment="1">
      <alignment horizontal="center" wrapText="1"/>
    </xf>
    <xf numFmtId="2" fontId="9" fillId="0" borderId="5" xfId="104" applyNumberFormat="1" applyFont="1" applyBorder="1" applyAlignment="1">
      <alignment horizontal="center" wrapText="1"/>
    </xf>
    <xf numFmtId="2" fontId="9" fillId="0" borderId="5" xfId="104" applyNumberFormat="1" applyFont="1" applyFill="1" applyBorder="1" applyAlignment="1">
      <alignment horizontal="center"/>
    </xf>
    <xf numFmtId="0" fontId="9" fillId="0" borderId="7" xfId="0" applyFont="1" applyFill="1" applyBorder="1" applyAlignment="1">
      <alignment shrinkToFit="1"/>
    </xf>
    <xf numFmtId="0" fontId="9" fillId="0" borderId="5" xfId="0" applyFont="1" applyFill="1" applyBorder="1" applyAlignment="1">
      <alignment shrinkToFit="1"/>
    </xf>
    <xf numFmtId="0" fontId="9" fillId="0" borderId="5" xfId="46" applyFont="1" applyFill="1" applyBorder="1" applyAlignment="1">
      <alignment horizontal="left" shrinkToFit="1"/>
    </xf>
    <xf numFmtId="0" fontId="9" fillId="0" borderId="5" xfId="16" applyFont="1" applyFill="1" applyBorder="1" applyAlignment="1">
      <alignment shrinkToFit="1"/>
    </xf>
    <xf numFmtId="0" fontId="9" fillId="0" borderId="5" xfId="0" applyFont="1" applyFill="1" applyBorder="1" applyAlignment="1">
      <alignment horizontal="left" shrinkToFit="1"/>
    </xf>
    <xf numFmtId="0" fontId="9" fillId="0" borderId="5" xfId="46" applyFont="1" applyFill="1" applyBorder="1" applyAlignment="1">
      <alignment shrinkToFit="1"/>
    </xf>
    <xf numFmtId="9" fontId="9" fillId="0" borderId="5" xfId="18" applyFont="1" applyFill="1" applyBorder="1" applyAlignment="1">
      <alignment horizontal="left" shrinkToFit="1"/>
    </xf>
    <xf numFmtId="0" fontId="9" fillId="0" borderId="5" xfId="16" applyFont="1" applyFill="1" applyBorder="1" applyAlignment="1">
      <alignment horizontal="left" shrinkToFit="1"/>
    </xf>
    <xf numFmtId="0" fontId="9" fillId="0" borderId="5" xfId="44" applyFont="1" applyFill="1" applyBorder="1" applyAlignment="1">
      <alignment horizontal="left" shrinkToFit="1"/>
    </xf>
    <xf numFmtId="0" fontId="9" fillId="0" borderId="5" xfId="17" applyFont="1" applyFill="1" applyBorder="1" applyAlignment="1">
      <alignment horizontal="left" shrinkToFit="1"/>
    </xf>
    <xf numFmtId="0" fontId="9" fillId="0" borderId="5" xfId="20" applyFont="1" applyFill="1" applyBorder="1" applyAlignment="1">
      <alignment horizontal="left" shrinkToFit="1"/>
    </xf>
    <xf numFmtId="9" fontId="9" fillId="0" borderId="5" xfId="21" applyFont="1" applyFill="1" applyBorder="1" applyAlignment="1">
      <alignment horizontal="left" shrinkToFit="1"/>
    </xf>
    <xf numFmtId="0" fontId="9" fillId="0" borderId="5" xfId="22" applyFont="1" applyFill="1" applyBorder="1" applyAlignment="1">
      <alignment horizontal="left" shrinkToFit="1"/>
    </xf>
    <xf numFmtId="0" fontId="9" fillId="0" borderId="5" xfId="23" applyFont="1" applyFill="1" applyBorder="1" applyAlignment="1">
      <alignment horizontal="left" shrinkToFit="1"/>
    </xf>
    <xf numFmtId="178" fontId="9" fillId="0" borderId="5" xfId="0" applyNumberFormat="1" applyFont="1" applyFill="1" applyBorder="1" applyAlignment="1">
      <alignment horizontal="left" shrinkToFit="1"/>
    </xf>
    <xf numFmtId="0" fontId="9" fillId="0" borderId="5" xfId="24" applyFont="1" applyFill="1" applyBorder="1" applyAlignment="1">
      <alignment horizontal="left" shrinkToFit="1"/>
    </xf>
    <xf numFmtId="0" fontId="15" fillId="0" borderId="5" xfId="46" applyFont="1" applyFill="1" applyBorder="1" applyAlignment="1">
      <alignment horizontal="left" shrinkToFit="1"/>
    </xf>
    <xf numFmtId="0" fontId="9" fillId="0" borderId="5" xfId="26" applyFont="1" applyFill="1" applyBorder="1" applyAlignment="1">
      <alignment horizontal="left" shrinkToFit="1"/>
    </xf>
    <xf numFmtId="0" fontId="9" fillId="0" borderId="5" xfId="41" applyFont="1" applyFill="1" applyBorder="1" applyAlignment="1">
      <alignment shrinkToFit="1"/>
    </xf>
    <xf numFmtId="0" fontId="9" fillId="0" borderId="5" xfId="25" applyFont="1" applyFill="1" applyBorder="1" applyAlignment="1">
      <alignment horizontal="left" shrinkToFit="1"/>
    </xf>
    <xf numFmtId="4" fontId="9" fillId="2" borderId="12" xfId="40" applyNumberFormat="1" applyFont="1" applyFill="1" applyBorder="1" applyAlignment="1">
      <alignment horizontal="center"/>
    </xf>
    <xf numFmtId="0" fontId="11" fillId="0" borderId="5" xfId="0" applyFont="1" applyFill="1" applyBorder="1" applyAlignment="1">
      <alignment shrinkToFit="1"/>
    </xf>
    <xf numFmtId="178" fontId="9" fillId="0" borderId="9" xfId="0" applyNumberFormat="1" applyFont="1" applyBorder="1" applyAlignment="1">
      <alignment horizontal="center"/>
    </xf>
    <xf numFmtId="0" fontId="9" fillId="0" borderId="13" xfId="0" applyFont="1" applyBorder="1" applyAlignment="1">
      <alignment shrinkToFit="1"/>
    </xf>
    <xf numFmtId="0" fontId="9" fillId="0" borderId="5" xfId="0" applyFont="1" applyBorder="1" applyAlignment="1">
      <alignment shrinkToFit="1"/>
    </xf>
    <xf numFmtId="180" fontId="9" fillId="0" borderId="5" xfId="0" applyNumberFormat="1" applyFont="1" applyFill="1" applyBorder="1" applyAlignment="1">
      <alignment horizontal="center" wrapText="1"/>
    </xf>
    <xf numFmtId="180" fontId="9" fillId="0" borderId="7" xfId="38" applyNumberFormat="1" applyFont="1" applyFill="1" applyBorder="1" applyAlignment="1">
      <alignment horizontal="left" shrinkToFit="1"/>
    </xf>
    <xf numFmtId="180" fontId="9" fillId="0" borderId="5" xfId="30" applyNumberFormat="1" applyFont="1" applyFill="1" applyBorder="1" applyAlignment="1">
      <alignment horizontal="left" shrinkToFit="1"/>
    </xf>
    <xf numFmtId="180" fontId="9" fillId="0" borderId="5" xfId="38" applyNumberFormat="1" applyFont="1" applyFill="1" applyBorder="1" applyAlignment="1">
      <alignment horizontal="left" shrinkToFit="1"/>
    </xf>
    <xf numFmtId="180" fontId="9" fillId="0" borderId="7" xfId="0" applyNumberFormat="1" applyFont="1" applyFill="1" applyBorder="1" applyAlignment="1">
      <alignment horizontal="center" wrapText="1"/>
    </xf>
    <xf numFmtId="0" fontId="12" fillId="0" borderId="7" xfId="0" applyNumberFormat="1" applyFont="1" applyBorder="1" applyAlignment="1">
      <alignment shrinkToFit="1"/>
    </xf>
    <xf numFmtId="0" fontId="12" fillId="0" borderId="5" xfId="0" applyNumberFormat="1" applyFont="1" applyBorder="1" applyAlignment="1">
      <alignment shrinkToFit="1"/>
    </xf>
    <xf numFmtId="180" fontId="9" fillId="0" borderId="5" xfId="16" applyNumberFormat="1" applyFont="1" applyFill="1" applyBorder="1" applyAlignment="1">
      <alignment horizontal="center"/>
    </xf>
    <xf numFmtId="180" fontId="9" fillId="0" borderId="5" xfId="44" applyNumberFormat="1" applyFont="1" applyFill="1" applyBorder="1" applyAlignment="1">
      <alignment horizontal="center"/>
    </xf>
    <xf numFmtId="180" fontId="9" fillId="0" borderId="5" xfId="17" applyNumberFormat="1" applyFont="1" applyFill="1" applyBorder="1" applyAlignment="1">
      <alignment horizontal="center"/>
    </xf>
    <xf numFmtId="180" fontId="9" fillId="0" borderId="5" xfId="20" applyNumberFormat="1" applyFont="1" applyFill="1" applyBorder="1" applyAlignment="1">
      <alignment horizontal="center"/>
    </xf>
    <xf numFmtId="180" fontId="9" fillId="0" borderId="5" xfId="22" applyNumberFormat="1" applyFont="1" applyFill="1" applyBorder="1" applyAlignment="1">
      <alignment horizontal="center"/>
    </xf>
    <xf numFmtId="180" fontId="9" fillId="0" borderId="5" xfId="23" applyNumberFormat="1" applyFont="1" applyFill="1" applyBorder="1" applyAlignment="1">
      <alignment horizontal="center"/>
    </xf>
    <xf numFmtId="180" fontId="9" fillId="0" borderId="5" xfId="24" applyNumberFormat="1" applyFont="1" applyFill="1" applyBorder="1" applyAlignment="1">
      <alignment horizontal="center"/>
    </xf>
    <xf numFmtId="180" fontId="9" fillId="0" borderId="5" xfId="41" applyNumberFormat="1" applyFont="1" applyFill="1" applyBorder="1" applyAlignment="1">
      <alignment horizontal="center"/>
    </xf>
    <xf numFmtId="180" fontId="12" fillId="0" borderId="5" xfId="0" applyNumberFormat="1" applyFont="1" applyFill="1" applyBorder="1" applyAlignment="1">
      <alignment horizontal="center"/>
    </xf>
    <xf numFmtId="0" fontId="9" fillId="2" borderId="5" xfId="46" applyFont="1" applyFill="1" applyBorder="1" applyAlignment="1">
      <alignment shrinkToFit="1"/>
    </xf>
    <xf numFmtId="0" fontId="12" fillId="0" borderId="5" xfId="0" applyFont="1" applyBorder="1" applyAlignment="1">
      <alignment shrinkToFit="1"/>
    </xf>
    <xf numFmtId="0" fontId="12" fillId="2" borderId="5" xfId="0" applyFont="1" applyFill="1" applyBorder="1" applyAlignment="1">
      <alignment shrinkToFit="1"/>
    </xf>
    <xf numFmtId="1" fontId="11" fillId="2" borderId="5" xfId="46" applyNumberFormat="1" applyFont="1" applyFill="1" applyBorder="1" applyAlignment="1">
      <alignment shrinkToFit="1"/>
    </xf>
    <xf numFmtId="0" fontId="9" fillId="2" borderId="5" xfId="46" applyFont="1" applyFill="1" applyBorder="1" applyAlignment="1">
      <alignment horizontal="left" shrinkToFit="1"/>
    </xf>
    <xf numFmtId="0" fontId="11" fillId="2" borderId="5" xfId="46" applyFont="1" applyFill="1" applyBorder="1" applyAlignment="1">
      <alignment shrinkToFit="1"/>
    </xf>
    <xf numFmtId="0" fontId="9" fillId="0" borderId="5" xfId="0" applyFont="1" applyBorder="1" applyAlignment="1">
      <alignment horizontal="left" shrinkToFit="1"/>
    </xf>
    <xf numFmtId="0" fontId="11" fillId="2" borderId="5" xfId="0" applyFont="1" applyFill="1" applyBorder="1" applyAlignment="1">
      <alignment shrinkToFit="1"/>
    </xf>
    <xf numFmtId="0" fontId="12" fillId="0" borderId="1" xfId="102" applyFont="1" applyBorder="1" applyAlignment="1">
      <alignment shrinkToFit="1"/>
    </xf>
    <xf numFmtId="0" fontId="12" fillId="0" borderId="7" xfId="102" applyFont="1" applyBorder="1" applyAlignment="1">
      <alignment horizontal="left" shrinkToFit="1"/>
    </xf>
    <xf numFmtId="0" fontId="12" fillId="0" borderId="5" xfId="102" applyFont="1" applyBorder="1" applyAlignment="1">
      <alignment horizontal="left" shrinkToFit="1"/>
    </xf>
    <xf numFmtId="0" fontId="12" fillId="0" borderId="5" xfId="0" applyFont="1" applyFill="1" applyBorder="1" applyAlignment="1">
      <alignment shrinkToFit="1"/>
    </xf>
    <xf numFmtId="0" fontId="16" fillId="2" borderId="5" xfId="0" applyFont="1" applyFill="1" applyBorder="1" applyAlignment="1">
      <alignment shrinkToFit="1"/>
    </xf>
    <xf numFmtId="0" fontId="16" fillId="0" borderId="5" xfId="0" applyFont="1" applyBorder="1" applyAlignment="1">
      <alignment shrinkToFit="1"/>
    </xf>
    <xf numFmtId="0" fontId="12" fillId="2" borderId="11" xfId="0" applyFont="1" applyFill="1" applyBorder="1" applyAlignment="1">
      <alignment shrinkToFit="1"/>
    </xf>
    <xf numFmtId="0" fontId="12" fillId="0" borderId="7" xfId="0" applyFont="1" applyBorder="1" applyAlignment="1">
      <alignment shrinkToFit="1"/>
    </xf>
    <xf numFmtId="0" fontId="11" fillId="0" borderId="14" xfId="0" applyFont="1" applyFill="1" applyBorder="1" applyAlignment="1">
      <alignment shrinkToFit="1"/>
    </xf>
    <xf numFmtId="0" fontId="12" fillId="0" borderId="14" xfId="0" applyFont="1" applyBorder="1" applyAlignment="1">
      <alignment shrinkToFit="1"/>
    </xf>
    <xf numFmtId="0" fontId="12" fillId="0" borderId="5" xfId="0" applyFont="1" applyBorder="1" applyAlignment="1">
      <alignment horizontal="left" shrinkToFit="1"/>
    </xf>
    <xf numFmtId="0" fontId="9" fillId="0" borderId="5" xfId="41" applyFont="1" applyBorder="1" applyAlignment="1">
      <alignment shrinkToFit="1"/>
    </xf>
    <xf numFmtId="0" fontId="12" fillId="0" borderId="14" xfId="41" applyFont="1" applyBorder="1" applyAlignment="1">
      <alignment shrinkToFit="1"/>
    </xf>
    <xf numFmtId="0" fontId="12" fillId="0" borderId="5" xfId="41" applyFont="1" applyBorder="1" applyAlignment="1">
      <alignment shrinkToFit="1"/>
    </xf>
    <xf numFmtId="0" fontId="9" fillId="0" borderId="14" xfId="45" applyFont="1" applyFill="1" applyBorder="1" applyAlignment="1">
      <alignment shrinkToFit="1"/>
    </xf>
    <xf numFmtId="0" fontId="9" fillId="0" borderId="5" xfId="45" applyFont="1" applyFill="1" applyBorder="1" applyAlignment="1">
      <alignment shrinkToFit="1"/>
    </xf>
    <xf numFmtId="0" fontId="11" fillId="0" borderId="14" xfId="31" applyFont="1" applyFill="1" applyBorder="1" applyAlignment="1">
      <alignment shrinkToFit="1"/>
    </xf>
    <xf numFmtId="0" fontId="11" fillId="2" borderId="5" xfId="31" applyFont="1" applyFill="1" applyBorder="1" applyAlignment="1">
      <alignment horizontal="left" shrinkToFit="1"/>
    </xf>
    <xf numFmtId="0" fontId="11" fillId="2" borderId="14" xfId="0" applyFont="1" applyFill="1" applyBorder="1" applyAlignment="1">
      <alignment shrinkToFit="1"/>
    </xf>
    <xf numFmtId="0" fontId="11" fillId="2" borderId="5" xfId="41" applyFont="1" applyFill="1" applyBorder="1" applyAlignment="1">
      <alignment shrinkToFit="1"/>
    </xf>
    <xf numFmtId="0" fontId="9" fillId="0" borderId="14" xfId="0" applyFont="1" applyBorder="1" applyAlignment="1">
      <alignment shrinkToFit="1"/>
    </xf>
    <xf numFmtId="0" fontId="12" fillId="2" borderId="14" xfId="0" applyFont="1" applyFill="1" applyBorder="1" applyAlignment="1">
      <alignment shrinkToFit="1"/>
    </xf>
    <xf numFmtId="49" fontId="9" fillId="0" borderId="14" xfId="47" applyNumberFormat="1" applyFont="1" applyBorder="1" applyAlignment="1">
      <alignment horizontal="left" shrinkToFit="1"/>
    </xf>
    <xf numFmtId="49" fontId="9" fillId="0" borderId="5" xfId="47" applyNumberFormat="1" applyFont="1" applyFill="1" applyBorder="1" applyAlignment="1">
      <alignment shrinkToFit="1"/>
    </xf>
    <xf numFmtId="0" fontId="9" fillId="2" borderId="14" xfId="45" applyFont="1" applyFill="1" applyBorder="1" applyAlignment="1">
      <alignment shrinkToFit="1"/>
    </xf>
    <xf numFmtId="0" fontId="9" fillId="2" borderId="5" xfId="45" applyFont="1" applyFill="1" applyBorder="1" applyAlignment="1">
      <alignment shrinkToFit="1"/>
    </xf>
    <xf numFmtId="0" fontId="11" fillId="0" borderId="5" xfId="0" applyFont="1" applyFill="1" applyBorder="1" applyAlignment="1">
      <alignment horizontal="left" shrinkToFit="1"/>
    </xf>
    <xf numFmtId="0" fontId="9" fillId="0" borderId="14" xfId="47" applyFont="1" applyBorder="1" applyAlignment="1">
      <alignment horizontal="left" shrinkToFit="1"/>
    </xf>
    <xf numFmtId="0" fontId="9" fillId="0" borderId="5" xfId="47" applyFont="1" applyFill="1" applyBorder="1" applyAlignment="1">
      <alignment shrinkToFit="1"/>
    </xf>
    <xf numFmtId="0" fontId="11" fillId="2" borderId="14" xfId="31" applyFont="1" applyFill="1" applyBorder="1" applyAlignment="1">
      <alignment shrinkToFit="1"/>
    </xf>
    <xf numFmtId="0" fontId="11" fillId="2" borderId="14" xfId="31" applyFont="1" applyFill="1" applyBorder="1" applyAlignment="1">
      <alignment horizontal="left" shrinkToFit="1"/>
    </xf>
    <xf numFmtId="0" fontId="9" fillId="0" borderId="5" xfId="38" applyFont="1" applyBorder="1" applyAlignment="1">
      <alignment shrinkToFit="1"/>
    </xf>
    <xf numFmtId="49" fontId="9" fillId="2" borderId="14" xfId="47" applyNumberFormat="1" applyFont="1" applyFill="1" applyBorder="1" applyAlignment="1">
      <alignment horizontal="left" shrinkToFit="1"/>
    </xf>
    <xf numFmtId="0" fontId="11" fillId="2" borderId="14" xfId="41" applyFont="1" applyFill="1" applyBorder="1" applyAlignment="1">
      <alignment shrinkToFit="1"/>
    </xf>
    <xf numFmtId="0" fontId="11" fillId="0" borderId="5" xfId="31" applyFont="1" applyFill="1" applyBorder="1" applyAlignment="1">
      <alignment horizontal="left" shrinkToFit="1"/>
    </xf>
    <xf numFmtId="0" fontId="9" fillId="2" borderId="14" xfId="41" applyFont="1" applyFill="1" applyBorder="1" applyAlignment="1">
      <alignment shrinkToFit="1"/>
    </xf>
    <xf numFmtId="0" fontId="11" fillId="2" borderId="5" xfId="0" applyFont="1" applyFill="1" applyBorder="1" applyAlignment="1">
      <alignment horizontal="left" shrinkToFit="1"/>
    </xf>
    <xf numFmtId="0" fontId="12" fillId="2" borderId="5" xfId="31" applyFont="1" applyFill="1" applyBorder="1" applyAlignment="1">
      <alignment horizontal="left" shrinkToFit="1"/>
    </xf>
    <xf numFmtId="49" fontId="9" fillId="0" borderId="5" xfId="0" applyNumberFormat="1" applyFont="1" applyBorder="1" applyAlignment="1">
      <alignment shrinkToFit="1"/>
    </xf>
    <xf numFmtId="0" fontId="9" fillId="0" borderId="5" xfId="39" applyFont="1" applyBorder="1" applyAlignment="1">
      <alignment shrinkToFit="1"/>
    </xf>
    <xf numFmtId="0" fontId="11" fillId="0" borderId="5" xfId="31" applyFont="1" applyFill="1" applyBorder="1" applyAlignment="1">
      <alignment shrinkToFit="1"/>
    </xf>
    <xf numFmtId="0" fontId="11" fillId="2" borderId="5" xfId="41" applyFont="1" applyFill="1" applyBorder="1" applyAlignment="1">
      <alignment horizontal="left" shrinkToFit="1"/>
    </xf>
    <xf numFmtId="0" fontId="11" fillId="0" borderId="5" xfId="35" applyFont="1" applyFill="1" applyBorder="1" applyAlignment="1">
      <alignment horizontal="left" shrinkToFit="1"/>
    </xf>
    <xf numFmtId="49" fontId="9" fillId="0" borderId="5" xfId="47" applyNumberFormat="1" applyFont="1" applyBorder="1" applyAlignment="1">
      <alignment horizontal="left" shrinkToFit="1"/>
    </xf>
    <xf numFmtId="49" fontId="9" fillId="2" borderId="5" xfId="47" applyNumberFormat="1" applyFont="1" applyFill="1" applyBorder="1" applyAlignment="1">
      <alignment horizontal="left" shrinkToFit="1"/>
    </xf>
    <xf numFmtId="0" fontId="12" fillId="0" borderId="12" xfId="0" applyFont="1" applyBorder="1" applyAlignment="1">
      <alignment shrinkToFit="1"/>
    </xf>
    <xf numFmtId="0" fontId="9" fillId="2" borderId="5" xfId="36" applyFont="1" applyFill="1" applyBorder="1" applyAlignment="1">
      <alignment horizontal="left" shrinkToFit="1"/>
    </xf>
    <xf numFmtId="0" fontId="11" fillId="2" borderId="5" xfId="31" applyFont="1" applyFill="1" applyBorder="1" applyAlignment="1">
      <alignment shrinkToFit="1"/>
    </xf>
    <xf numFmtId="0" fontId="9" fillId="2" borderId="5" xfId="41" applyFont="1" applyFill="1" applyBorder="1" applyAlignment="1">
      <alignment shrinkToFit="1"/>
    </xf>
    <xf numFmtId="0" fontId="9" fillId="2" borderId="5" xfId="49" applyFont="1" applyFill="1" applyBorder="1" applyAlignment="1">
      <alignment shrinkToFit="1"/>
    </xf>
    <xf numFmtId="0" fontId="9" fillId="0" borderId="5" xfId="34" applyFont="1" applyFill="1" applyBorder="1" applyAlignment="1">
      <alignment horizontal="left" shrinkToFit="1"/>
    </xf>
    <xf numFmtId="0" fontId="11" fillId="2" borderId="5" xfId="35" applyFont="1" applyFill="1" applyBorder="1" applyAlignment="1">
      <alignment horizontal="left" shrinkToFit="1"/>
    </xf>
    <xf numFmtId="0" fontId="11" fillId="2" borderId="5" xfId="51" applyFont="1" applyFill="1" applyBorder="1" applyAlignment="1">
      <alignment shrinkToFit="1"/>
    </xf>
    <xf numFmtId="0" fontId="11" fillId="2" borderId="5" xfId="51" applyFont="1" applyFill="1" applyBorder="1" applyAlignment="1">
      <alignment horizontal="left" shrinkToFit="1"/>
    </xf>
    <xf numFmtId="0" fontId="9" fillId="2" borderId="5" xfId="40" applyFont="1" applyFill="1" applyBorder="1" applyAlignment="1">
      <alignment horizontal="left" shrinkToFit="1"/>
    </xf>
    <xf numFmtId="1" fontId="9" fillId="0" borderId="5" xfId="0" applyNumberFormat="1" applyFont="1" applyBorder="1" applyAlignment="1">
      <alignment horizontal="left" shrinkToFit="1"/>
    </xf>
    <xf numFmtId="14" fontId="9" fillId="0" borderId="5" xfId="0" applyNumberFormat="1" applyFont="1" applyBorder="1" applyAlignment="1">
      <alignment horizontal="left" shrinkToFit="1"/>
    </xf>
    <xf numFmtId="0" fontId="9" fillId="0" borderId="5" xfId="104" applyFont="1" applyFill="1" applyBorder="1" applyAlignment="1">
      <alignment horizontal="left" shrinkToFit="1"/>
    </xf>
    <xf numFmtId="1" fontId="9" fillId="2" borderId="5" xfId="0" applyNumberFormat="1" applyFont="1" applyFill="1" applyBorder="1" applyAlignment="1">
      <alignment horizontal="left" shrinkToFit="1"/>
    </xf>
    <xf numFmtId="0" fontId="9" fillId="2" borderId="5" xfId="104" applyFont="1" applyFill="1" applyBorder="1" applyAlignment="1">
      <alignment horizontal="left" shrinkToFit="1"/>
    </xf>
    <xf numFmtId="0" fontId="9" fillId="0" borderId="5" xfId="104" applyFont="1" applyBorder="1" applyAlignment="1">
      <alignment horizontal="left" shrinkToFit="1"/>
    </xf>
    <xf numFmtId="14" fontId="9" fillId="0" borderId="5" xfId="0" applyNumberFormat="1" applyFont="1" applyFill="1" applyBorder="1" applyAlignment="1">
      <alignment horizontal="left" shrinkToFit="1"/>
    </xf>
    <xf numFmtId="49" fontId="9" fillId="0" borderId="5" xfId="104" applyNumberFormat="1" applyFont="1" applyFill="1" applyBorder="1" applyAlignment="1">
      <alignment horizontal="left" shrinkToFit="1"/>
    </xf>
    <xf numFmtId="1" fontId="9" fillId="0" borderId="5" xfId="0" applyNumberFormat="1" applyFont="1" applyFill="1" applyBorder="1" applyAlignment="1">
      <alignment horizontal="left" shrinkToFit="1"/>
    </xf>
    <xf numFmtId="183" fontId="9" fillId="0" borderId="5" xfId="38" applyNumberFormat="1" applyFont="1" applyFill="1" applyBorder="1" applyAlignment="1">
      <alignment horizontal="center"/>
    </xf>
    <xf numFmtId="0" fontId="9" fillId="0" borderId="5" xfId="0" applyFont="1" applyFill="1" applyBorder="1" applyAlignment="1">
      <alignment horizontal="left"/>
    </xf>
    <xf numFmtId="2" fontId="11" fillId="0" borderId="12" xfId="0" applyNumberFormat="1" applyFont="1" applyFill="1" applyBorder="1" applyAlignment="1">
      <alignment horizontal="center"/>
    </xf>
    <xf numFmtId="0" fontId="11" fillId="0" borderId="12" xfId="0" applyFont="1" applyFill="1" applyBorder="1" applyAlignment="1">
      <alignment horizontal="center"/>
    </xf>
    <xf numFmtId="0" fontId="9" fillId="0" borderId="5" xfId="46" applyFont="1" applyFill="1" applyBorder="1"/>
    <xf numFmtId="0" fontId="11" fillId="0" borderId="5" xfId="0" applyFont="1" applyFill="1" applyBorder="1" applyAlignment="1"/>
    <xf numFmtId="0" fontId="11" fillId="0" borderId="5" xfId="46" applyFont="1" applyFill="1" applyBorder="1"/>
    <xf numFmtId="0" fontId="12" fillId="0" borderId="5" xfId="0" applyFont="1" applyFill="1" applyBorder="1" applyAlignment="1"/>
    <xf numFmtId="2" fontId="12" fillId="0" borderId="7" xfId="102" applyNumberFormat="1" applyFont="1" applyBorder="1" applyAlignment="1">
      <alignment horizontal="center" wrapText="1"/>
    </xf>
    <xf numFmtId="2" fontId="12" fillId="0" borderId="5" xfId="102" applyNumberFormat="1" applyFont="1" applyBorder="1" applyAlignment="1">
      <alignment horizontal="center" wrapText="1"/>
    </xf>
    <xf numFmtId="178" fontId="12" fillId="0" borderId="7" xfId="102" applyNumberFormat="1" applyFont="1" applyBorder="1" applyAlignment="1">
      <alignment horizontal="center" wrapText="1"/>
    </xf>
    <xf numFmtId="178" fontId="12" fillId="0" borderId="5" xfId="102" applyNumberFormat="1" applyFont="1" applyBorder="1" applyAlignment="1">
      <alignment horizontal="center" wrapText="1"/>
    </xf>
    <xf numFmtId="178" fontId="9" fillId="0" borderId="7" xfId="47" applyNumberFormat="1" applyFont="1" applyBorder="1" applyAlignment="1">
      <alignment horizontal="center"/>
    </xf>
    <xf numFmtId="178" fontId="9" fillId="0" borderId="5" xfId="47" applyNumberFormat="1" applyFont="1" applyBorder="1" applyAlignment="1">
      <alignment horizontal="center"/>
    </xf>
    <xf numFmtId="0" fontId="12" fillId="0" borderId="7" xfId="0" applyFont="1" applyBorder="1" applyAlignment="1">
      <alignment horizontal="left"/>
    </xf>
    <xf numFmtId="178" fontId="9" fillId="0" borderId="7" xfId="0" applyNumberFormat="1" applyFont="1" applyFill="1" applyBorder="1" applyAlignment="1">
      <alignment horizontal="center"/>
    </xf>
    <xf numFmtId="178" fontId="9" fillId="0" borderId="12" xfId="47" applyNumberFormat="1" applyFont="1" applyBorder="1" applyAlignment="1">
      <alignment horizontal="center"/>
    </xf>
    <xf numFmtId="178" fontId="9" fillId="0" borderId="5" xfId="47" applyNumberFormat="1" applyFont="1" applyFill="1" applyBorder="1" applyAlignment="1">
      <alignment horizontal="center"/>
    </xf>
    <xf numFmtId="184" fontId="12" fillId="0" borderId="1" xfId="0" applyNumberFormat="1" applyFont="1" applyBorder="1" applyAlignment="1">
      <alignment horizontal="center"/>
    </xf>
    <xf numFmtId="184" fontId="11" fillId="0" borderId="1" xfId="0" applyNumberFormat="1" applyFont="1" applyBorder="1" applyAlignment="1" applyProtection="1">
      <alignment horizontal="center" wrapText="1"/>
      <protection locked="0"/>
    </xf>
    <xf numFmtId="178" fontId="12" fillId="0" borderId="1" xfId="0" applyNumberFormat="1" applyFont="1" applyBorder="1" applyAlignment="1">
      <alignment horizontal="center"/>
    </xf>
    <xf numFmtId="178" fontId="11" fillId="0" borderId="1" xfId="0" applyNumberFormat="1" applyFont="1" applyBorder="1" applyAlignment="1" applyProtection="1">
      <alignment horizontal="center" wrapText="1"/>
      <protection locked="0"/>
    </xf>
    <xf numFmtId="0" fontId="11" fillId="0" borderId="1" xfId="0" applyFont="1" applyBorder="1" applyAlignment="1" applyProtection="1">
      <alignment horizontal="center" wrapText="1"/>
      <protection locked="0"/>
    </xf>
    <xf numFmtId="0" fontId="12" fillId="0" borderId="1" xfId="0" applyFont="1" applyBorder="1" applyAlignment="1">
      <alignment horizontal="left" shrinkToFit="1"/>
    </xf>
    <xf numFmtId="0" fontId="11" fillId="0" borderId="1" xfId="0" applyFont="1" applyBorder="1" applyAlignment="1" applyProtection="1">
      <alignment horizontal="left" shrinkToFit="1"/>
      <protection locked="0"/>
    </xf>
    <xf numFmtId="0" fontId="7" fillId="0" borderId="4" xfId="0" applyFont="1" applyBorder="1" applyAlignment="1">
      <alignment horizontal="center" shrinkToFit="1"/>
    </xf>
    <xf numFmtId="0" fontId="9" fillId="2" borderId="7" xfId="0" applyFont="1" applyFill="1" applyBorder="1" applyAlignment="1">
      <alignment horizontal="center"/>
    </xf>
    <xf numFmtId="0" fontId="12" fillId="0" borderId="9" xfId="102" applyFont="1" applyBorder="1" applyAlignment="1">
      <alignment shrinkToFit="1"/>
    </xf>
    <xf numFmtId="178" fontId="12" fillId="0" borderId="9" xfId="102" applyNumberFormat="1" applyFont="1" applyBorder="1" applyAlignment="1">
      <alignment horizontal="center"/>
    </xf>
    <xf numFmtId="0" fontId="16" fillId="0" borderId="32" xfId="102" applyFont="1" applyFill="1" applyBorder="1" applyAlignment="1">
      <alignment horizontal="center"/>
    </xf>
    <xf numFmtId="0" fontId="16" fillId="0" borderId="13" xfId="102" applyFont="1" applyFill="1" applyBorder="1" applyAlignment="1">
      <alignment shrinkToFit="1"/>
    </xf>
    <xf numFmtId="2" fontId="16" fillId="0" borderId="13" xfId="102" applyNumberFormat="1" applyFont="1" applyFill="1" applyBorder="1" applyAlignment="1">
      <alignment horizontal="center"/>
    </xf>
    <xf numFmtId="180" fontId="16" fillId="0" borderId="13" xfId="102" applyNumberFormat="1" applyFont="1" applyFill="1" applyBorder="1" applyAlignment="1">
      <alignment horizontal="center"/>
    </xf>
    <xf numFmtId="0" fontId="16" fillId="0" borderId="13" xfId="102" applyFont="1" applyFill="1" applyBorder="1" applyAlignment="1">
      <alignment horizontal="center"/>
    </xf>
    <xf numFmtId="0" fontId="16" fillId="0" borderId="5" xfId="102" applyFont="1" applyFill="1" applyBorder="1" applyAlignment="1">
      <alignment horizontal="center"/>
    </xf>
    <xf numFmtId="0" fontId="16" fillId="0" borderId="5" xfId="102" applyFont="1" applyFill="1" applyBorder="1" applyAlignment="1">
      <alignment shrinkToFit="1"/>
    </xf>
    <xf numFmtId="2" fontId="16" fillId="0" borderId="5" xfId="102" applyNumberFormat="1" applyFont="1" applyFill="1" applyBorder="1" applyAlignment="1">
      <alignment horizontal="center"/>
    </xf>
    <xf numFmtId="180" fontId="16" fillId="0" borderId="5" xfId="102" applyNumberFormat="1" applyFont="1" applyFill="1" applyBorder="1" applyAlignment="1">
      <alignment horizontal="center"/>
    </xf>
    <xf numFmtId="0" fontId="9" fillId="0" borderId="7" xfId="46" applyFont="1" applyFill="1" applyBorder="1" applyAlignment="1">
      <alignment horizontal="left" shrinkToFit="1"/>
    </xf>
    <xf numFmtId="180" fontId="9" fillId="0" borderId="7" xfId="46" applyNumberFormat="1" applyFont="1" applyFill="1" applyBorder="1" applyAlignment="1">
      <alignment horizontal="center"/>
    </xf>
    <xf numFmtId="0" fontId="12" fillId="0" borderId="1" xfId="102" applyFont="1" applyBorder="1" applyAlignment="1">
      <alignment horizontal="left" shrinkToFit="1"/>
    </xf>
    <xf numFmtId="2" fontId="12" fillId="0" borderId="1" xfId="102" applyNumberFormat="1" applyFont="1" applyBorder="1" applyAlignment="1">
      <alignment horizontal="center" wrapText="1"/>
    </xf>
    <xf numFmtId="178" fontId="12" fillId="0" borderId="1" xfId="102" applyNumberFormat="1" applyFont="1" applyBorder="1" applyAlignment="1">
      <alignment horizontal="center" wrapText="1"/>
    </xf>
    <xf numFmtId="0" fontId="12" fillId="0" borderId="1" xfId="102" applyFont="1" applyBorder="1" applyAlignment="1">
      <alignment horizontal="center" wrapText="1"/>
    </xf>
    <xf numFmtId="0" fontId="35" fillId="0" borderId="5" xfId="2" applyFont="1" applyBorder="1" applyAlignment="1">
      <alignment horizontal="center"/>
    </xf>
    <xf numFmtId="0" fontId="12" fillId="0" borderId="5" xfId="2" applyFont="1" applyBorder="1"/>
    <xf numFmtId="2" fontId="12" fillId="0" borderId="5" xfId="2" applyNumberFormat="1" applyFont="1" applyBorder="1" applyAlignment="1">
      <alignment horizontal="center"/>
    </xf>
    <xf numFmtId="0" fontId="12" fillId="0" borderId="5" xfId="2" applyFont="1" applyBorder="1" applyAlignment="1">
      <alignment horizontal="center"/>
    </xf>
    <xf numFmtId="0" fontId="35" fillId="0" borderId="7" xfId="2" applyFont="1" applyBorder="1" applyAlignment="1">
      <alignment horizontal="center"/>
    </xf>
    <xf numFmtId="0" fontId="12" fillId="0" borderId="7" xfId="2" applyFont="1" applyBorder="1"/>
    <xf numFmtId="2" fontId="12" fillId="0" borderId="7" xfId="2" applyNumberFormat="1" applyFont="1" applyBorder="1" applyAlignment="1">
      <alignment horizontal="center"/>
    </xf>
    <xf numFmtId="0" fontId="12" fillId="0" borderId="7" xfId="2" applyFont="1" applyBorder="1" applyAlignment="1">
      <alignment horizontal="center"/>
    </xf>
    <xf numFmtId="0" fontId="0" fillId="0" borderId="0" xfId="0" applyBorder="1" applyAlignment="1"/>
    <xf numFmtId="0" fontId="0" fillId="2" borderId="5" xfId="0" applyFill="1" applyBorder="1"/>
    <xf numFmtId="2" fontId="0" fillId="2" borderId="5" xfId="0" applyNumberForma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8" fillId="0" borderId="0" xfId="2" applyFont="1" applyBorder="1" applyAlignment="1">
      <alignment horizontal="center"/>
    </xf>
    <xf numFmtId="0" fontId="8" fillId="0" borderId="0" xfId="104" applyFont="1" applyBorder="1" applyAlignment="1">
      <alignment horizontal="center"/>
    </xf>
    <xf numFmtId="0" fontId="14" fillId="0" borderId="0" xfId="2" applyFont="1" applyBorder="1" applyAlignment="1">
      <alignment horizontal="center"/>
    </xf>
    <xf numFmtId="0" fontId="14" fillId="0" borderId="0" xfId="2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8" fillId="0" borderId="0" xfId="2" applyFont="1" applyFill="1" applyBorder="1" applyAlignment="1">
      <alignment horizontal="center"/>
    </xf>
    <xf numFmtId="0" fontId="8" fillId="2" borderId="0" xfId="2" applyFont="1" applyFill="1" applyBorder="1" applyAlignment="1">
      <alignment horizontal="center"/>
    </xf>
    <xf numFmtId="178" fontId="0" fillId="2" borderId="5" xfId="0" applyNumberFormat="1" applyFill="1" applyBorder="1" applyAlignment="1">
      <alignment horizontal="center"/>
    </xf>
    <xf numFmtId="0" fontId="12" fillId="2" borderId="7" xfId="0" applyFont="1" applyFill="1" applyBorder="1" applyAlignment="1">
      <alignment shrinkToFit="1"/>
    </xf>
    <xf numFmtId="0" fontId="11" fillId="0" borderId="5" xfId="46" applyFont="1" applyFill="1" applyBorder="1" applyAlignment="1">
      <alignment shrinkToFit="1"/>
    </xf>
    <xf numFmtId="0" fontId="7" fillId="0" borderId="4" xfId="0" applyFont="1" applyFill="1" applyBorder="1" applyAlignment="1">
      <alignment horizontal="center" shrinkToFit="1"/>
    </xf>
    <xf numFmtId="0" fontId="9" fillId="0" borderId="7" xfId="0" applyFont="1" applyFill="1" applyBorder="1" applyAlignment="1">
      <alignment horizontal="left" shrinkToFit="1"/>
    </xf>
    <xf numFmtId="2" fontId="9" fillId="2" borderId="12" xfId="42" applyNumberFormat="1" applyFont="1" applyFill="1" applyBorder="1" applyAlignment="1">
      <alignment horizontal="center"/>
    </xf>
    <xf numFmtId="4" fontId="9" fillId="0" borderId="7" xfId="38" applyNumberFormat="1" applyFont="1" applyFill="1" applyBorder="1" applyAlignment="1">
      <alignment horizontal="center" wrapText="1"/>
    </xf>
    <xf numFmtId="0" fontId="9" fillId="0" borderId="7" xfId="38" applyFont="1" applyFill="1" applyBorder="1" applyAlignment="1">
      <alignment horizontal="center" wrapText="1"/>
    </xf>
    <xf numFmtId="0" fontId="6" fillId="2" borderId="5" xfId="0" applyFont="1" applyFill="1" applyBorder="1"/>
    <xf numFmtId="0" fontId="12" fillId="0" borderId="12" xfId="2" applyFont="1" applyBorder="1"/>
    <xf numFmtId="2" fontId="12" fillId="0" borderId="12" xfId="2" applyNumberFormat="1" applyFont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2" fillId="0" borderId="9" xfId="102" applyFont="1" applyBorder="1" applyAlignment="1">
      <alignment horizontal="left" shrinkToFit="1"/>
    </xf>
    <xf numFmtId="2" fontId="12" fillId="0" borderId="9" xfId="102" applyNumberFormat="1" applyFont="1" applyBorder="1" applyAlignment="1">
      <alignment horizontal="center" wrapText="1"/>
    </xf>
    <xf numFmtId="178" fontId="12" fillId="0" borderId="9" xfId="102" applyNumberFormat="1" applyFont="1" applyBorder="1" applyAlignment="1">
      <alignment horizontal="center" wrapText="1"/>
    </xf>
    <xf numFmtId="0" fontId="12" fillId="0" borderId="9" xfId="102" applyFont="1" applyBorder="1" applyAlignment="1">
      <alignment horizontal="center" wrapText="1"/>
    </xf>
    <xf numFmtId="0" fontId="9" fillId="0" borderId="12" xfId="39" applyFont="1" applyFill="1" applyBorder="1" applyAlignment="1">
      <alignment shrinkToFit="1"/>
    </xf>
    <xf numFmtId="0" fontId="9" fillId="0" borderId="12" xfId="38" applyFont="1" applyFill="1" applyBorder="1" applyAlignment="1">
      <alignment shrinkToFit="1"/>
    </xf>
    <xf numFmtId="0" fontId="9" fillId="2" borderId="12" xfId="38" applyFont="1" applyFill="1" applyBorder="1" applyAlignment="1">
      <alignment shrinkToFit="1"/>
    </xf>
    <xf numFmtId="0" fontId="11" fillId="0" borderId="12" xfId="0" applyFont="1" applyFill="1" applyBorder="1" applyAlignment="1">
      <alignment shrinkToFit="1"/>
    </xf>
    <xf numFmtId="0" fontId="9" fillId="2" borderId="12" xfId="39" applyFont="1" applyFill="1" applyBorder="1" applyAlignment="1">
      <alignment shrinkToFit="1"/>
    </xf>
    <xf numFmtId="0" fontId="9" fillId="2" borderId="12" xfId="41" applyFont="1" applyFill="1" applyBorder="1" applyAlignment="1">
      <alignment shrinkToFit="1"/>
    </xf>
    <xf numFmtId="0" fontId="11" fillId="2" borderId="12" xfId="41" applyFont="1" applyFill="1" applyBorder="1" applyAlignment="1">
      <alignment shrinkToFit="1"/>
    </xf>
    <xf numFmtId="0" fontId="11" fillId="0" borderId="12" xfId="31" applyFont="1" applyFill="1" applyBorder="1" applyAlignment="1">
      <alignment shrinkToFit="1"/>
    </xf>
    <xf numFmtId="0" fontId="12" fillId="0" borderId="12" xfId="41" applyFont="1" applyBorder="1" applyAlignment="1">
      <alignment shrinkToFit="1"/>
    </xf>
    <xf numFmtId="49" fontId="9" fillId="0" borderId="12" xfId="47" applyNumberFormat="1" applyFont="1" applyBorder="1" applyAlignment="1">
      <alignment horizontal="left" shrinkToFit="1"/>
    </xf>
    <xf numFmtId="0" fontId="11" fillId="2" borderId="14" xfId="51" applyFont="1" applyFill="1" applyBorder="1" applyAlignment="1">
      <alignment shrinkToFit="1"/>
    </xf>
    <xf numFmtId="0" fontId="9" fillId="3" borderId="12" xfId="39" applyFont="1" applyFill="1" applyBorder="1" applyAlignment="1">
      <alignment shrinkToFit="1"/>
    </xf>
    <xf numFmtId="0" fontId="11" fillId="2" borderId="12" xfId="0" applyFont="1" applyFill="1" applyBorder="1" applyAlignment="1">
      <alignment shrinkToFit="1"/>
    </xf>
    <xf numFmtId="0" fontId="9" fillId="2" borderId="14" xfId="49" applyFont="1" applyFill="1" applyBorder="1" applyAlignment="1">
      <alignment shrinkToFit="1"/>
    </xf>
    <xf numFmtId="0" fontId="11" fillId="2" borderId="12" xfId="31" applyFont="1" applyFill="1" applyBorder="1" applyAlignment="1">
      <alignment horizontal="left" shrinkToFit="1"/>
    </xf>
    <xf numFmtId="0" fontId="11" fillId="2" borderId="12" xfId="31" applyFont="1" applyFill="1" applyBorder="1" applyAlignment="1">
      <alignment shrinkToFit="1"/>
    </xf>
    <xf numFmtId="0" fontId="9" fillId="0" borderId="12" xfId="45" applyFont="1" applyFill="1" applyBorder="1" applyAlignment="1">
      <alignment shrinkToFit="1"/>
    </xf>
    <xf numFmtId="0" fontId="9" fillId="0" borderId="12" xfId="41" applyFont="1" applyBorder="1" applyAlignment="1">
      <alignment shrinkToFit="1"/>
    </xf>
    <xf numFmtId="49" fontId="9" fillId="0" borderId="12" xfId="47" applyNumberFormat="1" applyFont="1" applyFill="1" applyBorder="1" applyAlignment="1">
      <alignment shrinkToFit="1"/>
    </xf>
    <xf numFmtId="0" fontId="9" fillId="2" borderId="12" xfId="38" applyFont="1" applyFill="1" applyBorder="1" applyAlignment="1">
      <alignment horizontal="left" shrinkToFit="1"/>
    </xf>
    <xf numFmtId="0" fontId="12" fillId="0" borderId="12" xfId="0" applyFont="1" applyBorder="1" applyAlignment="1">
      <alignment horizontal="left" shrinkToFit="1"/>
    </xf>
    <xf numFmtId="4" fontId="9" fillId="0" borderId="12" xfId="39" applyNumberFormat="1" applyFont="1" applyFill="1" applyBorder="1" applyAlignment="1">
      <alignment horizontal="center"/>
    </xf>
    <xf numFmtId="2" fontId="9" fillId="0" borderId="12" xfId="38" applyNumberFormat="1" applyFont="1" applyFill="1" applyBorder="1" applyAlignment="1">
      <alignment horizontal="center"/>
    </xf>
    <xf numFmtId="4" fontId="9" fillId="0" borderId="12" xfId="40" applyNumberFormat="1" applyFont="1" applyFill="1" applyBorder="1" applyAlignment="1">
      <alignment horizontal="center"/>
    </xf>
    <xf numFmtId="4" fontId="9" fillId="0" borderId="12" xfId="38" applyNumberFormat="1" applyFont="1" applyFill="1" applyBorder="1" applyAlignment="1">
      <alignment horizontal="center"/>
    </xf>
    <xf numFmtId="2" fontId="9" fillId="2" borderId="12" xfId="38" applyNumberFormat="1" applyFont="1" applyFill="1" applyBorder="1" applyAlignment="1">
      <alignment horizontal="center"/>
    </xf>
    <xf numFmtId="4" fontId="9" fillId="2" borderId="12" xfId="39" applyNumberFormat="1" applyFont="1" applyFill="1" applyBorder="1" applyAlignment="1">
      <alignment horizontal="center"/>
    </xf>
    <xf numFmtId="2" fontId="9" fillId="0" borderId="12" xfId="41" applyNumberFormat="1" applyFont="1" applyBorder="1" applyAlignment="1">
      <alignment horizontal="center"/>
    </xf>
    <xf numFmtId="2" fontId="9" fillId="0" borderId="12" xfId="40" applyNumberFormat="1" applyFont="1" applyFill="1" applyBorder="1" applyAlignment="1">
      <alignment horizontal="center"/>
    </xf>
    <xf numFmtId="0" fontId="12" fillId="0" borderId="12" xfId="41" applyFont="1" applyBorder="1" applyAlignment="1">
      <alignment horizontal="center"/>
    </xf>
    <xf numFmtId="2" fontId="9" fillId="2" borderId="12" xfId="39" applyNumberFormat="1" applyFont="1" applyFill="1" applyBorder="1" applyAlignment="1">
      <alignment horizontal="center"/>
    </xf>
    <xf numFmtId="2" fontId="11" fillId="2" borderId="12" xfId="0" applyNumberFormat="1" applyFont="1" applyFill="1" applyBorder="1" applyAlignment="1">
      <alignment horizontal="center"/>
    </xf>
    <xf numFmtId="2" fontId="9" fillId="0" borderId="12" xfId="39" applyNumberFormat="1" applyFont="1" applyFill="1" applyBorder="1" applyAlignment="1">
      <alignment horizontal="center"/>
    </xf>
    <xf numFmtId="178" fontId="9" fillId="0" borderId="12" xfId="39" applyNumberFormat="1" applyFont="1" applyFill="1" applyBorder="1" applyAlignment="1">
      <alignment horizontal="center"/>
    </xf>
    <xf numFmtId="0" fontId="9" fillId="0" borderId="12" xfId="38" applyFont="1" applyFill="1" applyBorder="1" applyAlignment="1">
      <alignment horizontal="center"/>
    </xf>
    <xf numFmtId="0" fontId="9" fillId="0" borderId="12" xfId="39" applyFont="1" applyFill="1" applyBorder="1" applyAlignment="1">
      <alignment horizontal="center"/>
    </xf>
    <xf numFmtId="178" fontId="9" fillId="2" borderId="12" xfId="39" applyNumberFormat="1" applyFont="1" applyFill="1" applyBorder="1" applyAlignment="1">
      <alignment horizontal="center"/>
    </xf>
    <xf numFmtId="0" fontId="9" fillId="0" borderId="12" xfId="41" applyFont="1" applyBorder="1" applyAlignment="1">
      <alignment horizontal="center"/>
    </xf>
    <xf numFmtId="0" fontId="11" fillId="0" borderId="12" xfId="31" applyFont="1" applyFill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9" fillId="0" borderId="12" xfId="42" applyFont="1" applyFill="1" applyBorder="1" applyAlignment="1">
      <alignment horizontal="center"/>
    </xf>
    <xf numFmtId="178" fontId="9" fillId="0" borderId="12" xfId="38" applyNumberFormat="1" applyFont="1" applyFill="1" applyBorder="1" applyAlignment="1">
      <alignment horizontal="center"/>
    </xf>
    <xf numFmtId="49" fontId="9" fillId="0" borderId="12" xfId="38" applyNumberFormat="1" applyFont="1" applyFill="1" applyBorder="1" applyAlignment="1">
      <alignment horizontal="center"/>
    </xf>
    <xf numFmtId="49" fontId="9" fillId="0" borderId="12" xfId="39" applyNumberFormat="1" applyFont="1" applyFill="1" applyBorder="1" applyAlignment="1">
      <alignment horizontal="center"/>
    </xf>
    <xf numFmtId="49" fontId="9" fillId="0" borderId="12" xfId="41" applyNumberFormat="1" applyFont="1" applyBorder="1" applyAlignment="1">
      <alignment horizontal="center"/>
    </xf>
    <xf numFmtId="0" fontId="12" fillId="0" borderId="12" xfId="0" applyFont="1" applyFill="1" applyBorder="1" applyAlignment="1">
      <alignment horizontal="center"/>
    </xf>
    <xf numFmtId="49" fontId="9" fillId="0" borderId="12" xfId="47" applyNumberFormat="1" applyFont="1" applyBorder="1" applyAlignment="1">
      <alignment horizontal="center"/>
    </xf>
    <xf numFmtId="0" fontId="9" fillId="0" borderId="12" xfId="45" applyFont="1" applyFill="1" applyBorder="1" applyAlignment="1">
      <alignment horizontal="center"/>
    </xf>
    <xf numFmtId="0" fontId="9" fillId="2" borderId="12" xfId="39" applyFont="1" applyFill="1" applyBorder="1" applyAlignment="1">
      <alignment horizontal="center"/>
    </xf>
    <xf numFmtId="0" fontId="9" fillId="2" borderId="14" xfId="34" applyFont="1" applyFill="1" applyBorder="1" applyAlignment="1">
      <alignment horizontal="left" shrinkToFit="1"/>
    </xf>
    <xf numFmtId="0" fontId="9" fillId="2" borderId="12" xfId="0" applyFont="1" applyFill="1" applyBorder="1" applyAlignment="1">
      <alignment shrinkToFit="1"/>
    </xf>
    <xf numFmtId="0" fontId="9" fillId="2" borderId="12" xfId="39" applyFont="1" applyFill="1" applyBorder="1" applyAlignment="1">
      <alignment horizontal="left" shrinkToFit="1"/>
    </xf>
    <xf numFmtId="0" fontId="9" fillId="0" borderId="6" xfId="0" applyFont="1" applyBorder="1" applyAlignment="1"/>
    <xf numFmtId="0" fontId="9" fillId="0" borderId="14" xfId="30" applyFont="1" applyFill="1" applyBorder="1" applyAlignment="1">
      <alignment shrinkToFit="1"/>
    </xf>
    <xf numFmtId="0" fontId="12" fillId="2" borderId="12" xfId="0" applyFont="1" applyFill="1" applyBorder="1" applyAlignment="1">
      <alignment shrinkToFit="1"/>
    </xf>
    <xf numFmtId="0" fontId="9" fillId="0" borderId="12" xfId="42" applyFont="1" applyFill="1" applyBorder="1" applyAlignment="1">
      <alignment shrinkToFit="1"/>
    </xf>
    <xf numFmtId="0" fontId="9" fillId="2" borderId="14" xfId="33" applyFont="1" applyFill="1" applyBorder="1" applyAlignment="1">
      <alignment shrinkToFit="1"/>
    </xf>
    <xf numFmtId="0" fontId="9" fillId="0" borderId="14" xfId="41" applyFont="1" applyBorder="1" applyAlignment="1">
      <alignment shrinkToFit="1"/>
    </xf>
    <xf numFmtId="0" fontId="9" fillId="0" borderId="12" xfId="47" applyFont="1" applyFill="1" applyBorder="1" applyAlignment="1">
      <alignment shrinkToFit="1"/>
    </xf>
    <xf numFmtId="2" fontId="9" fillId="2" borderId="12" xfId="40" applyNumberFormat="1" applyFont="1" applyFill="1" applyBorder="1" applyAlignment="1">
      <alignment horizontal="center"/>
    </xf>
    <xf numFmtId="2" fontId="11" fillId="2" borderId="12" xfId="31" applyNumberFormat="1" applyFont="1" applyFill="1" applyBorder="1" applyAlignment="1">
      <alignment horizontal="center"/>
    </xf>
    <xf numFmtId="179" fontId="11" fillId="2" borderId="12" xfId="31" applyNumberFormat="1" applyFont="1" applyFill="1" applyBorder="1" applyAlignment="1">
      <alignment horizontal="center"/>
    </xf>
    <xf numFmtId="2" fontId="12" fillId="2" borderId="12" xfId="0" applyNumberFormat="1" applyFont="1" applyFill="1" applyBorder="1" applyAlignment="1">
      <alignment horizontal="center"/>
    </xf>
    <xf numFmtId="4" fontId="9" fillId="0" borderId="11" xfId="39" applyNumberFormat="1" applyFont="1" applyFill="1" applyBorder="1" applyAlignment="1">
      <alignment horizontal="center"/>
    </xf>
    <xf numFmtId="0" fontId="9" fillId="0" borderId="7" xfId="0" applyFont="1" applyBorder="1" applyAlignment="1">
      <alignment horizontal="left" shrinkToFit="1"/>
    </xf>
    <xf numFmtId="0" fontId="9" fillId="0" borderId="1" xfId="0" applyFont="1" applyBorder="1" applyAlignment="1">
      <alignment horizontal="center" shrinkToFit="1"/>
    </xf>
    <xf numFmtId="0" fontId="9" fillId="0" borderId="1" xfId="0" applyFont="1" applyBorder="1" applyAlignment="1">
      <alignment horizontal="left"/>
    </xf>
    <xf numFmtId="0" fontId="6" fillId="2" borderId="7" xfId="47" applyFont="1" applyFill="1" applyBorder="1" applyAlignment="1"/>
    <xf numFmtId="0" fontId="9" fillId="0" borderId="7" xfId="0" applyFont="1" applyFill="1" applyBorder="1" applyAlignment="1"/>
    <xf numFmtId="2" fontId="9" fillId="0" borderId="5" xfId="47" applyNumberFormat="1" applyFont="1" applyBorder="1" applyAlignment="1">
      <alignment horizontal="center"/>
    </xf>
    <xf numFmtId="178" fontId="12" fillId="0" borderId="7" xfId="2" applyNumberFormat="1" applyFont="1" applyBorder="1" applyAlignment="1">
      <alignment horizontal="center"/>
    </xf>
    <xf numFmtId="178" fontId="12" fillId="0" borderId="5" xfId="2" applyNumberFormat="1" applyFont="1" applyBorder="1" applyAlignment="1">
      <alignment horizontal="center"/>
    </xf>
    <xf numFmtId="0" fontId="9" fillId="0" borderId="0" xfId="46" applyFont="1" applyFill="1" applyBorder="1" applyAlignment="1">
      <alignment horizontal="left" shrinkToFit="1"/>
    </xf>
    <xf numFmtId="2" fontId="9" fillId="0" borderId="0" xfId="16" applyNumberFormat="1" applyFont="1" applyFill="1" applyBorder="1" applyAlignment="1">
      <alignment horizontal="center"/>
    </xf>
    <xf numFmtId="1" fontId="11" fillId="2" borderId="7" xfId="46" applyNumberFormat="1" applyFont="1" applyFill="1" applyBorder="1" applyAlignment="1">
      <alignment shrinkToFit="1"/>
    </xf>
    <xf numFmtId="2" fontId="11" fillId="2" borderId="7" xfId="46" applyNumberFormat="1" applyFont="1" applyFill="1" applyBorder="1" applyAlignment="1">
      <alignment horizontal="center"/>
    </xf>
    <xf numFmtId="1" fontId="11" fillId="2" borderId="7" xfId="46" applyNumberFormat="1" applyFont="1" applyFill="1" applyBorder="1" applyAlignment="1">
      <alignment horizontal="center"/>
    </xf>
    <xf numFmtId="2" fontId="9" fillId="2" borderId="7" xfId="0" applyNumberFormat="1" applyFont="1" applyFill="1" applyBorder="1" applyAlignment="1">
      <alignment horizontal="center"/>
    </xf>
    <xf numFmtId="17" fontId="9" fillId="0" borderId="5" xfId="40" applyNumberFormat="1" applyFont="1" applyFill="1" applyBorder="1" applyAlignment="1">
      <alignment shrinkToFit="1"/>
    </xf>
    <xf numFmtId="17" fontId="9" fillId="0" borderId="5" xfId="39" applyNumberFormat="1" applyFont="1" applyFill="1" applyBorder="1" applyAlignment="1">
      <alignment shrinkToFit="1"/>
    </xf>
    <xf numFmtId="0" fontId="9" fillId="2" borderId="16" xfId="40" applyFont="1" applyFill="1" applyBorder="1" applyAlignment="1">
      <alignment shrinkToFit="1"/>
    </xf>
    <xf numFmtId="0" fontId="9" fillId="3" borderId="5" xfId="38" applyFont="1" applyFill="1" applyBorder="1" applyAlignment="1">
      <alignment shrinkToFit="1"/>
    </xf>
    <xf numFmtId="0" fontId="12" fillId="0" borderId="14" xfId="31" applyFont="1" applyFill="1" applyBorder="1" applyAlignment="1">
      <alignment horizontal="left" shrinkToFit="1"/>
    </xf>
    <xf numFmtId="0" fontId="11" fillId="2" borderId="14" xfId="35" applyFont="1" applyFill="1" applyBorder="1" applyAlignment="1">
      <alignment shrinkToFit="1"/>
    </xf>
    <xf numFmtId="0" fontId="12" fillId="0" borderId="15" xfId="0" applyFont="1" applyBorder="1" applyAlignment="1">
      <alignment shrinkToFit="1"/>
    </xf>
    <xf numFmtId="0" fontId="9" fillId="0" borderId="19" xfId="39" applyFont="1" applyFill="1" applyBorder="1" applyAlignment="1">
      <alignment shrinkToFit="1"/>
    </xf>
    <xf numFmtId="0" fontId="9" fillId="2" borderId="5" xfId="31" applyFont="1" applyFill="1" applyBorder="1" applyAlignment="1">
      <alignment horizontal="left" shrinkToFit="1"/>
    </xf>
    <xf numFmtId="0" fontId="9" fillId="0" borderId="12" xfId="38" applyFont="1" applyFill="1" applyBorder="1" applyAlignment="1">
      <alignment horizontal="left" shrinkToFit="1"/>
    </xf>
    <xf numFmtId="0" fontId="9" fillId="0" borderId="5" xfId="47" applyFont="1" applyBorder="1" applyAlignment="1">
      <alignment shrinkToFit="1"/>
    </xf>
    <xf numFmtId="4" fontId="9" fillId="2" borderId="7" xfId="40" applyNumberFormat="1" applyFont="1" applyFill="1" applyBorder="1" applyAlignment="1">
      <alignment horizontal="center"/>
    </xf>
    <xf numFmtId="179" fontId="9" fillId="2" borderId="5" xfId="31" applyNumberFormat="1" applyFont="1" applyFill="1" applyBorder="1" applyAlignment="1">
      <alignment horizontal="center"/>
    </xf>
    <xf numFmtId="2" fontId="11" fillId="2" borderId="12" xfId="41" applyNumberFormat="1" applyFont="1" applyFill="1" applyBorder="1" applyAlignment="1">
      <alignment horizontal="center"/>
    </xf>
    <xf numFmtId="178" fontId="9" fillId="0" borderId="7" xfId="40" applyNumberFormat="1" applyFont="1" applyFill="1" applyBorder="1" applyAlignment="1">
      <alignment horizontal="center"/>
    </xf>
    <xf numFmtId="178" fontId="9" fillId="0" borderId="14" xfId="39" applyNumberFormat="1" applyFont="1" applyFill="1" applyBorder="1" applyAlignment="1">
      <alignment horizontal="center"/>
    </xf>
    <xf numFmtId="0" fontId="9" fillId="0" borderId="7" xfId="40" applyFont="1" applyFill="1" applyBorder="1" applyAlignment="1">
      <alignment horizontal="center"/>
    </xf>
    <xf numFmtId="0" fontId="9" fillId="0" borderId="5" xfId="31" applyFont="1" applyFill="1" applyBorder="1" applyAlignment="1">
      <alignment horizontal="center"/>
    </xf>
    <xf numFmtId="0" fontId="11" fillId="3" borderId="5" xfId="0" applyFont="1" applyFill="1" applyBorder="1" applyAlignment="1">
      <alignment horizontal="center"/>
    </xf>
    <xf numFmtId="0" fontId="9" fillId="0" borderId="14" xfId="39" applyFont="1" applyFill="1" applyBorder="1" applyAlignment="1">
      <alignment horizontal="center"/>
    </xf>
    <xf numFmtId="0" fontId="11" fillId="2" borderId="14" xfId="35" applyFont="1" applyFill="1" applyBorder="1" applyAlignment="1">
      <alignment horizontal="left" shrinkToFit="1"/>
    </xf>
    <xf numFmtId="0" fontId="9" fillId="0" borderId="12" xfId="48" applyFont="1" applyFill="1" applyBorder="1" applyAlignment="1">
      <alignment shrinkToFit="1"/>
    </xf>
    <xf numFmtId="0" fontId="9" fillId="2" borderId="14" xfId="31" applyFont="1" applyFill="1" applyBorder="1" applyAlignment="1">
      <alignment shrinkToFit="1"/>
    </xf>
    <xf numFmtId="0" fontId="9" fillId="0" borderId="7" xfId="40" applyFont="1" applyFill="1" applyBorder="1" applyAlignment="1">
      <alignment shrinkToFit="1"/>
    </xf>
    <xf numFmtId="0" fontId="12" fillId="0" borderId="12" xfId="0" applyFont="1" applyFill="1" applyBorder="1" applyAlignment="1">
      <alignment shrinkToFit="1"/>
    </xf>
    <xf numFmtId="2" fontId="9" fillId="0" borderId="12" xfId="48" applyNumberFormat="1" applyFont="1" applyFill="1" applyBorder="1" applyAlignment="1">
      <alignment horizontal="center"/>
    </xf>
    <xf numFmtId="178" fontId="9" fillId="0" borderId="19" xfId="39" applyNumberFormat="1" applyFont="1" applyFill="1" applyBorder="1" applyAlignment="1">
      <alignment horizontal="center"/>
    </xf>
    <xf numFmtId="0" fontId="9" fillId="0" borderId="12" xfId="48" applyFont="1" applyFill="1" applyBorder="1" applyAlignment="1">
      <alignment horizontal="center"/>
    </xf>
    <xf numFmtId="49" fontId="9" fillId="2" borderId="12" xfId="0" applyNumberFormat="1" applyFont="1" applyFill="1" applyBorder="1" applyAlignment="1">
      <alignment horizontal="center"/>
    </xf>
    <xf numFmtId="0" fontId="11" fillId="0" borderId="12" xfId="41" applyFont="1" applyFill="1" applyBorder="1" applyAlignment="1">
      <alignment horizontal="center"/>
    </xf>
    <xf numFmtId="0" fontId="9" fillId="0" borderId="20" xfId="39" applyFont="1" applyFill="1" applyBorder="1" applyAlignment="1">
      <alignment horizontal="center"/>
    </xf>
    <xf numFmtId="178" fontId="11" fillId="0" borderId="5" xfId="0" applyNumberFormat="1" applyFont="1" applyFill="1" applyBorder="1" applyAlignment="1">
      <alignment horizontal="center"/>
    </xf>
    <xf numFmtId="178" fontId="9" fillId="0" borderId="13" xfId="0" applyNumberFormat="1" applyFont="1" applyBorder="1" applyAlignment="1">
      <alignment horizontal="center"/>
    </xf>
    <xf numFmtId="178" fontId="9" fillId="0" borderId="5" xfId="0" applyNumberFormat="1" applyFont="1" applyBorder="1" applyAlignment="1">
      <alignment horizontal="center"/>
    </xf>
    <xf numFmtId="178" fontId="11" fillId="0" borderId="5" xfId="0" applyNumberFormat="1" applyFont="1" applyBorder="1" applyAlignment="1">
      <alignment horizontal="center"/>
    </xf>
    <xf numFmtId="178" fontId="11" fillId="2" borderId="7" xfId="46" applyNumberFormat="1" applyFont="1" applyFill="1" applyBorder="1" applyAlignment="1">
      <alignment horizontal="center"/>
    </xf>
    <xf numFmtId="178" fontId="11" fillId="2" borderId="5" xfId="46" applyNumberFormat="1" applyFont="1" applyFill="1" applyBorder="1" applyAlignment="1">
      <alignment horizontal="center"/>
    </xf>
    <xf numFmtId="178" fontId="12" fillId="0" borderId="5" xfId="0" applyNumberFormat="1" applyFont="1" applyBorder="1" applyAlignment="1">
      <alignment horizontal="center" vertical="center"/>
    </xf>
    <xf numFmtId="178" fontId="9" fillId="2" borderId="5" xfId="46" applyNumberFormat="1" applyFont="1" applyFill="1" applyBorder="1" applyAlignment="1">
      <alignment horizontal="center"/>
    </xf>
    <xf numFmtId="178" fontId="12" fillId="2" borderId="5" xfId="0" applyNumberFormat="1" applyFont="1" applyFill="1" applyBorder="1" applyAlignment="1">
      <alignment horizontal="center"/>
    </xf>
    <xf numFmtId="178" fontId="12" fillId="0" borderId="5" xfId="0" applyNumberFormat="1" applyFont="1" applyBorder="1" applyAlignment="1">
      <alignment horizontal="center"/>
    </xf>
    <xf numFmtId="0" fontId="11" fillId="2" borderId="5" xfId="46" applyNumberFormat="1" applyFont="1" applyFill="1" applyBorder="1" applyAlignment="1">
      <alignment horizontal="center"/>
    </xf>
    <xf numFmtId="178" fontId="12" fillId="0" borderId="9" xfId="0" applyNumberFormat="1" applyFont="1" applyBorder="1" applyAlignment="1">
      <alignment horizontal="center"/>
    </xf>
    <xf numFmtId="178" fontId="12" fillId="0" borderId="1" xfId="0" quotePrefix="1" applyNumberFormat="1" applyFont="1" applyBorder="1" applyAlignment="1">
      <alignment horizontal="center"/>
    </xf>
    <xf numFmtId="178" fontId="9" fillId="2" borderId="7" xfId="0" applyNumberFormat="1" applyFont="1" applyFill="1" applyBorder="1" applyAlignment="1">
      <alignment horizontal="center"/>
    </xf>
    <xf numFmtId="178" fontId="9" fillId="2" borderId="5" xfId="0" applyNumberFormat="1" applyFont="1" applyFill="1" applyBorder="1" applyAlignment="1">
      <alignment horizontal="center"/>
    </xf>
    <xf numFmtId="178" fontId="9" fillId="2" borderId="5" xfId="28" applyNumberFormat="1" applyFont="1" applyFill="1" applyBorder="1" applyAlignment="1">
      <alignment horizontal="center"/>
    </xf>
    <xf numFmtId="178" fontId="11" fillId="0" borderId="5" xfId="41" applyNumberFormat="1" applyFont="1" applyFill="1" applyBorder="1" applyAlignment="1">
      <alignment horizontal="center"/>
    </xf>
    <xf numFmtId="178" fontId="9" fillId="0" borderId="5" xfId="41" applyNumberFormat="1" applyFont="1" applyBorder="1" applyAlignment="1">
      <alignment horizontal="center"/>
    </xf>
    <xf numFmtId="178" fontId="11" fillId="0" borderId="5" xfId="31" applyNumberFormat="1" applyFont="1" applyFill="1" applyBorder="1" applyAlignment="1">
      <alignment horizontal="center"/>
    </xf>
    <xf numFmtId="178" fontId="12" fillId="0" borderId="5" xfId="41" applyNumberFormat="1" applyFont="1" applyBorder="1" applyAlignment="1">
      <alignment horizontal="center"/>
    </xf>
    <xf numFmtId="178" fontId="12" fillId="0" borderId="5" xfId="0" applyNumberFormat="1" applyFont="1" applyFill="1" applyBorder="1" applyAlignment="1">
      <alignment horizontal="center"/>
    </xf>
    <xf numFmtId="178" fontId="11" fillId="0" borderId="5" xfId="35" applyNumberFormat="1" applyFont="1" applyFill="1" applyBorder="1" applyAlignment="1">
      <alignment horizontal="center"/>
    </xf>
    <xf numFmtId="178" fontId="9" fillId="0" borderId="5" xfId="39" applyNumberFormat="1" applyFont="1" applyFill="1" applyBorder="1" applyAlignment="1">
      <alignment horizontal="centerContinuous"/>
    </xf>
    <xf numFmtId="178" fontId="9" fillId="0" borderId="5" xfId="38" applyNumberFormat="1" applyFont="1" applyBorder="1" applyAlignment="1">
      <alignment horizontal="center"/>
    </xf>
    <xf numFmtId="178" fontId="9" fillId="2" borderId="5" xfId="49" applyNumberFormat="1" applyFont="1" applyFill="1" applyBorder="1" applyAlignment="1">
      <alignment horizontal="centerContinuous"/>
    </xf>
    <xf numFmtId="178" fontId="11" fillId="2" borderId="5" xfId="0" applyNumberFormat="1" applyFont="1" applyFill="1" applyBorder="1" applyAlignment="1">
      <alignment horizontal="center"/>
    </xf>
    <xf numFmtId="178" fontId="9" fillId="0" borderId="5" xfId="39" applyNumberFormat="1" applyFont="1" applyBorder="1" applyAlignment="1">
      <alignment horizontal="center"/>
    </xf>
    <xf numFmtId="178" fontId="11" fillId="2" borderId="5" xfId="51" applyNumberFormat="1" applyFont="1" applyFill="1" applyBorder="1" applyAlignment="1">
      <alignment horizontal="center"/>
    </xf>
    <xf numFmtId="178" fontId="9" fillId="2" borderId="5" xfId="39" applyNumberFormat="1" applyFont="1" applyFill="1" applyBorder="1" applyAlignment="1">
      <alignment horizontal="centerContinuous"/>
    </xf>
    <xf numFmtId="178" fontId="11" fillId="3" borderId="5" xfId="0" applyNumberFormat="1" applyFont="1" applyFill="1" applyBorder="1" applyAlignment="1">
      <alignment horizontal="center"/>
    </xf>
    <xf numFmtId="178" fontId="11" fillId="2" borderId="5" xfId="41" applyNumberFormat="1" applyFont="1" applyFill="1" applyBorder="1" applyAlignment="1">
      <alignment horizontal="center"/>
    </xf>
    <xf numFmtId="178" fontId="9" fillId="0" borderId="5" xfId="45" applyNumberFormat="1" applyFont="1" applyFill="1" applyBorder="1" applyAlignment="1">
      <alignment horizontal="centerContinuous"/>
    </xf>
    <xf numFmtId="178" fontId="9" fillId="2" borderId="5" xfId="45" applyNumberFormat="1" applyFont="1" applyFill="1" applyBorder="1" applyAlignment="1">
      <alignment horizontal="centerContinuous"/>
    </xf>
    <xf numFmtId="178" fontId="9" fillId="0" borderId="5" xfId="45" applyNumberFormat="1" applyFont="1" applyFill="1" applyBorder="1" applyAlignment="1">
      <alignment horizontal="center"/>
    </xf>
    <xf numFmtId="178" fontId="9" fillId="0" borderId="5" xfId="31" applyNumberFormat="1" applyFont="1" applyFill="1" applyBorder="1" applyAlignment="1">
      <alignment horizontal="center"/>
    </xf>
    <xf numFmtId="178" fontId="12" fillId="0" borderId="5" xfId="31" applyNumberFormat="1" applyFont="1" applyFill="1" applyBorder="1" applyAlignment="1">
      <alignment horizontal="center"/>
    </xf>
    <xf numFmtId="178" fontId="12" fillId="0" borderId="16" xfId="0" applyNumberFormat="1" applyFont="1" applyBorder="1" applyAlignment="1">
      <alignment horizontal="center"/>
    </xf>
    <xf numFmtId="178" fontId="9" fillId="0" borderId="5" xfId="36" applyNumberFormat="1" applyFont="1" applyBorder="1" applyAlignment="1">
      <alignment horizontal="center"/>
    </xf>
    <xf numFmtId="178" fontId="9" fillId="0" borderId="12" xfId="41" applyNumberFormat="1" applyFont="1" applyBorder="1" applyAlignment="1">
      <alignment horizontal="center"/>
    </xf>
    <xf numFmtId="178" fontId="11" fillId="0" borderId="12" xfId="0" applyNumberFormat="1" applyFont="1" applyFill="1" applyBorder="1" applyAlignment="1">
      <alignment horizontal="center"/>
    </xf>
    <xf numFmtId="178" fontId="9" fillId="0" borderId="12" xfId="45" applyNumberFormat="1" applyFont="1" applyFill="1" applyBorder="1" applyAlignment="1">
      <alignment horizontal="centerContinuous"/>
    </xf>
    <xf numFmtId="178" fontId="12" fillId="0" borderId="12" xfId="0" applyNumberFormat="1" applyFont="1" applyBorder="1" applyAlignment="1">
      <alignment horizontal="center"/>
    </xf>
    <xf numFmtId="178" fontId="11" fillId="0" borderId="12" xfId="31" applyNumberFormat="1" applyFont="1" applyFill="1" applyBorder="1" applyAlignment="1">
      <alignment horizontal="center"/>
    </xf>
    <xf numFmtId="178" fontId="9" fillId="2" borderId="12" xfId="0" applyNumberFormat="1" applyFont="1" applyFill="1" applyBorder="1" applyAlignment="1">
      <alignment horizontal="center"/>
    </xf>
    <xf numFmtId="178" fontId="12" fillId="0" borderId="12" xfId="41" applyNumberFormat="1" applyFont="1" applyBorder="1" applyAlignment="1">
      <alignment horizontal="center"/>
    </xf>
    <xf numFmtId="178" fontId="12" fillId="0" borderId="12" xfId="0" applyNumberFormat="1" applyFont="1" applyFill="1" applyBorder="1" applyAlignment="1">
      <alignment horizontal="center"/>
    </xf>
    <xf numFmtId="178" fontId="11" fillId="0" borderId="12" xfId="41" applyNumberFormat="1" applyFont="1" applyFill="1" applyBorder="1" applyAlignment="1">
      <alignment horizontal="center"/>
    </xf>
    <xf numFmtId="178" fontId="9" fillId="0" borderId="12" xfId="39" applyNumberFormat="1" applyFont="1" applyFill="1" applyBorder="1" applyAlignment="1">
      <alignment horizontal="centerContinuous"/>
    </xf>
    <xf numFmtId="178" fontId="9" fillId="0" borderId="12" xfId="42" applyNumberFormat="1" applyFont="1" applyFill="1" applyBorder="1" applyAlignment="1">
      <alignment horizontal="center"/>
    </xf>
    <xf numFmtId="178" fontId="9" fillId="0" borderId="12" xfId="48" applyNumberFormat="1" applyFont="1" applyFill="1" applyBorder="1" applyAlignment="1">
      <alignment horizontal="center"/>
    </xf>
    <xf numFmtId="178" fontId="9" fillId="0" borderId="5" xfId="34" applyNumberFormat="1" applyFont="1" applyFill="1" applyBorder="1" applyAlignment="1">
      <alignment horizontal="center"/>
    </xf>
    <xf numFmtId="0" fontId="12" fillId="0" borderId="5" xfId="0" applyFont="1" applyBorder="1"/>
    <xf numFmtId="178" fontId="9" fillId="0" borderId="7" xfId="38" applyNumberFormat="1" applyFont="1" applyFill="1" applyBorder="1" applyAlignment="1">
      <alignment horizontal="center" wrapText="1"/>
    </xf>
    <xf numFmtId="178" fontId="9" fillId="0" borderId="5" xfId="38" applyNumberFormat="1" applyFont="1" applyFill="1" applyBorder="1" applyAlignment="1">
      <alignment horizontal="center" wrapText="1"/>
    </xf>
    <xf numFmtId="2" fontId="12" fillId="2" borderId="11" xfId="0" applyNumberFormat="1" applyFont="1" applyFill="1" applyBorder="1" applyAlignment="1">
      <alignment horizontal="center"/>
    </xf>
    <xf numFmtId="49" fontId="9" fillId="2" borderId="12" xfId="47" applyNumberFormat="1" applyFont="1" applyFill="1" applyBorder="1" applyAlignment="1">
      <alignment horizontal="left" shrinkToFit="1"/>
    </xf>
    <xf numFmtId="0" fontId="11" fillId="0" borderId="17" xfId="31" applyFont="1" applyFill="1" applyBorder="1" applyAlignment="1">
      <alignment shrinkToFit="1"/>
    </xf>
    <xf numFmtId="0" fontId="9" fillId="2" borderId="14" xfId="47" applyFont="1" applyFill="1" applyBorder="1" applyAlignment="1">
      <alignment horizontal="left" shrinkToFit="1"/>
    </xf>
    <xf numFmtId="0" fontId="9" fillId="2" borderId="5" xfId="47" applyFont="1" applyFill="1" applyBorder="1" applyAlignment="1">
      <alignment horizontal="left" shrinkToFit="1"/>
    </xf>
    <xf numFmtId="0" fontId="9" fillId="2" borderId="18" xfId="39" applyFont="1" applyFill="1" applyBorder="1" applyAlignment="1">
      <alignment shrinkToFit="1"/>
    </xf>
    <xf numFmtId="0" fontId="11" fillId="2" borderId="14" xfId="0" applyFont="1" applyFill="1" applyBorder="1" applyAlignment="1">
      <alignment horizontal="left" shrinkToFit="1"/>
    </xf>
    <xf numFmtId="0" fontId="9" fillId="0" borderId="17" xfId="39" applyFont="1" applyFill="1" applyBorder="1" applyAlignment="1">
      <alignment shrinkToFit="1"/>
    </xf>
    <xf numFmtId="0" fontId="9" fillId="2" borderId="18" xfId="40" applyFont="1" applyFill="1" applyBorder="1" applyAlignment="1">
      <alignment shrinkToFit="1"/>
    </xf>
    <xf numFmtId="0" fontId="11" fillId="2" borderId="7" xfId="31" applyFont="1" applyFill="1" applyBorder="1" applyAlignment="1">
      <alignment horizontal="left" shrinkToFit="1"/>
    </xf>
    <xf numFmtId="2" fontId="9" fillId="2" borderId="5" xfId="39" applyNumberFormat="1" applyFont="1" applyFill="1" applyBorder="1" applyAlignment="1">
      <alignment horizontal="center" shrinkToFit="1"/>
    </xf>
    <xf numFmtId="179" fontId="9" fillId="0" borderId="5" xfId="0" applyNumberFormat="1" applyFont="1" applyBorder="1" applyAlignment="1">
      <alignment horizontal="center"/>
    </xf>
    <xf numFmtId="4" fontId="9" fillId="3" borderId="5" xfId="39" applyNumberFormat="1" applyFont="1" applyFill="1" applyBorder="1" applyAlignment="1">
      <alignment horizontal="center"/>
    </xf>
    <xf numFmtId="178" fontId="11" fillId="0" borderId="16" xfId="0" applyNumberFormat="1" applyFont="1" applyFill="1" applyBorder="1" applyAlignment="1">
      <alignment horizontal="center"/>
    </xf>
    <xf numFmtId="178" fontId="11" fillId="0" borderId="16" xfId="31" applyNumberFormat="1" applyFont="1" applyFill="1" applyBorder="1" applyAlignment="1">
      <alignment horizontal="center"/>
    </xf>
    <xf numFmtId="178" fontId="11" fillId="2" borderId="12" xfId="0" applyNumberFormat="1" applyFont="1" applyFill="1" applyBorder="1" applyAlignment="1">
      <alignment horizontal="center"/>
    </xf>
    <xf numFmtId="178" fontId="12" fillId="2" borderId="5" xfId="41" applyNumberFormat="1" applyFont="1" applyFill="1" applyBorder="1" applyAlignment="1">
      <alignment horizontal="center"/>
    </xf>
    <xf numFmtId="178" fontId="9" fillId="0" borderId="21" xfId="39" applyNumberFormat="1" applyFont="1" applyFill="1" applyBorder="1" applyAlignment="1">
      <alignment horizontal="center"/>
    </xf>
    <xf numFmtId="49" fontId="9" fillId="2" borderId="5" xfId="38" applyNumberFormat="1" applyFont="1" applyFill="1" applyBorder="1" applyAlignment="1">
      <alignment horizontal="center"/>
    </xf>
    <xf numFmtId="0" fontId="11" fillId="0" borderId="16" xfId="0" applyFont="1" applyFill="1" applyBorder="1" applyAlignment="1">
      <alignment horizontal="center"/>
    </xf>
    <xf numFmtId="0" fontId="11" fillId="0" borderId="16" xfId="31" applyFont="1" applyFill="1" applyBorder="1" applyAlignment="1">
      <alignment horizontal="center"/>
    </xf>
    <xf numFmtId="0" fontId="11" fillId="2" borderId="12" xfId="0" applyFont="1" applyFill="1" applyBorder="1" applyAlignment="1">
      <alignment horizontal="center"/>
    </xf>
    <xf numFmtId="0" fontId="9" fillId="0" borderId="12" xfId="39" applyNumberFormat="1" applyFont="1" applyFill="1" applyBorder="1" applyAlignment="1">
      <alignment horizontal="center"/>
    </xf>
    <xf numFmtId="49" fontId="9" fillId="2" borderId="5" xfId="0" applyNumberFormat="1" applyFont="1" applyFill="1" applyBorder="1" applyAlignment="1">
      <alignment horizontal="center"/>
    </xf>
    <xf numFmtId="0" fontId="9" fillId="3" borderId="5" xfId="39" applyFont="1" applyFill="1" applyBorder="1" applyAlignment="1">
      <alignment horizontal="center"/>
    </xf>
    <xf numFmtId="0" fontId="9" fillId="0" borderId="21" xfId="39" applyFont="1" applyFill="1" applyBorder="1" applyAlignment="1">
      <alignment horizontal="center"/>
    </xf>
    <xf numFmtId="0" fontId="11" fillId="0" borderId="15" xfId="31" applyFont="1" applyFill="1" applyBorder="1" applyAlignment="1">
      <alignment shrinkToFit="1"/>
    </xf>
    <xf numFmtId="0" fontId="9" fillId="0" borderId="17" xfId="38" applyFont="1" applyFill="1" applyBorder="1" applyAlignment="1">
      <alignment shrinkToFit="1"/>
    </xf>
    <xf numFmtId="0" fontId="9" fillId="2" borderId="14" xfId="47" applyFont="1" applyFill="1" applyBorder="1" applyAlignment="1">
      <alignment shrinkToFit="1"/>
    </xf>
    <xf numFmtId="0" fontId="11" fillId="2" borderId="17" xfId="0" applyFont="1" applyFill="1" applyBorder="1" applyAlignment="1">
      <alignment shrinkToFit="1"/>
    </xf>
    <xf numFmtId="0" fontId="9" fillId="2" borderId="14" xfId="36" applyFont="1" applyFill="1" applyBorder="1" applyAlignment="1">
      <alignment horizontal="left" shrinkToFit="1"/>
    </xf>
    <xf numFmtId="0" fontId="9" fillId="2" borderId="19" xfId="39" applyFont="1" applyFill="1" applyBorder="1" applyAlignment="1">
      <alignment shrinkToFit="1"/>
    </xf>
    <xf numFmtId="0" fontId="9" fillId="3" borderId="12" xfId="42" applyFont="1" applyFill="1" applyBorder="1" applyAlignment="1">
      <alignment shrinkToFit="1"/>
    </xf>
    <xf numFmtId="0" fontId="11" fillId="0" borderId="0" xfId="31" applyFont="1" applyFill="1" applyBorder="1" applyAlignment="1">
      <alignment shrinkToFit="1"/>
    </xf>
    <xf numFmtId="0" fontId="9" fillId="2" borderId="5" xfId="47" applyNumberFormat="1" applyFont="1" applyFill="1" applyBorder="1" applyAlignment="1">
      <alignment horizontal="left" shrinkToFit="1"/>
    </xf>
    <xf numFmtId="0" fontId="11" fillId="0" borderId="18" xfId="0" applyFont="1" applyFill="1" applyBorder="1" applyAlignment="1">
      <alignment shrinkToFit="1"/>
    </xf>
    <xf numFmtId="0" fontId="9" fillId="0" borderId="12" xfId="47" applyFont="1" applyBorder="1" applyAlignment="1">
      <alignment horizontal="left" shrinkToFit="1"/>
    </xf>
    <xf numFmtId="0" fontId="9" fillId="2" borderId="12" xfId="0" applyFont="1" applyFill="1" applyBorder="1" applyAlignment="1">
      <alignment horizontal="left" shrinkToFit="1"/>
    </xf>
    <xf numFmtId="0" fontId="11" fillId="2" borderId="7" xfId="0" applyFont="1" applyFill="1" applyBorder="1" applyAlignment="1">
      <alignment shrinkToFit="1"/>
    </xf>
    <xf numFmtId="0" fontId="11" fillId="2" borderId="11" xfId="31" applyFont="1" applyFill="1" applyBorder="1" applyAlignment="1">
      <alignment horizontal="left" shrinkToFit="1"/>
    </xf>
    <xf numFmtId="0" fontId="11" fillId="2" borderId="12" xfId="41" applyFont="1" applyFill="1" applyBorder="1" applyAlignment="1">
      <alignment horizontal="left" shrinkToFit="1"/>
    </xf>
    <xf numFmtId="0" fontId="11" fillId="0" borderId="12" xfId="31" applyFont="1" applyFill="1" applyBorder="1" applyAlignment="1">
      <alignment horizontal="left" shrinkToFit="1"/>
    </xf>
    <xf numFmtId="2" fontId="11" fillId="2" borderId="7" xfId="0" applyNumberFormat="1" applyFont="1" applyFill="1" applyBorder="1" applyAlignment="1">
      <alignment horizontal="center"/>
    </xf>
    <xf numFmtId="4" fontId="9" fillId="0" borderId="12" xfId="42" applyNumberFormat="1" applyFont="1" applyFill="1" applyBorder="1" applyAlignment="1">
      <alignment horizontal="center"/>
    </xf>
    <xf numFmtId="2" fontId="9" fillId="0" borderId="11" xfId="0" applyNumberFormat="1" applyFont="1" applyBorder="1" applyAlignment="1">
      <alignment horizontal="center"/>
    </xf>
    <xf numFmtId="2" fontId="11" fillId="0" borderId="12" xfId="31" applyNumberFormat="1" applyFont="1" applyFill="1" applyBorder="1" applyAlignment="1">
      <alignment horizontal="center"/>
    </xf>
    <xf numFmtId="2" fontId="12" fillId="0" borderId="12" xfId="0" applyNumberFormat="1" applyFont="1" applyBorder="1" applyAlignment="1">
      <alignment horizontal="center"/>
    </xf>
    <xf numFmtId="178" fontId="9" fillId="0" borderId="12" xfId="0" applyNumberFormat="1" applyFont="1" applyFill="1" applyBorder="1" applyAlignment="1">
      <alignment horizontal="center"/>
    </xf>
    <xf numFmtId="178" fontId="9" fillId="0" borderId="19" xfId="40" applyNumberFormat="1" applyFont="1" applyFill="1" applyBorder="1" applyAlignment="1">
      <alignment horizontal="center"/>
    </xf>
    <xf numFmtId="178" fontId="11" fillId="0" borderId="20" xfId="31" applyNumberFormat="1" applyFont="1" applyFill="1" applyBorder="1" applyAlignment="1">
      <alignment horizontal="center"/>
    </xf>
    <xf numFmtId="178" fontId="9" fillId="0" borderId="21" xfId="40" applyNumberFormat="1" applyFont="1" applyFill="1" applyBorder="1" applyAlignment="1">
      <alignment horizontal="center"/>
    </xf>
    <xf numFmtId="178" fontId="11" fillId="0" borderId="19" xfId="31" applyNumberFormat="1" applyFont="1" applyFill="1" applyBorder="1" applyAlignment="1">
      <alignment horizontal="center"/>
    </xf>
    <xf numFmtId="178" fontId="12" fillId="0" borderId="17" xfId="0" applyNumberFormat="1" applyFont="1" applyBorder="1" applyAlignment="1">
      <alignment horizontal="center"/>
    </xf>
    <xf numFmtId="49" fontId="9" fillId="0" borderId="12" xfId="40" applyNumberFormat="1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0" fontId="9" fillId="0" borderId="21" xfId="4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9" fillId="0" borderId="5" xfId="0" applyFont="1" applyBorder="1"/>
    <xf numFmtId="0" fontId="34" fillId="0" borderId="2" xfId="2" applyFont="1" applyFill="1" applyBorder="1" applyAlignment="1">
      <alignment horizontal="center" vertical="center" wrapText="1"/>
    </xf>
    <xf numFmtId="0" fontId="34" fillId="0" borderId="10" xfId="2" applyFont="1" applyFill="1" applyBorder="1" applyAlignment="1">
      <alignment horizontal="center" vertical="center" wrapText="1"/>
    </xf>
    <xf numFmtId="0" fontId="34" fillId="0" borderId="4" xfId="2" applyFont="1" applyFill="1" applyBorder="1" applyAlignment="1">
      <alignment horizontal="center" vertical="center" wrapText="1"/>
    </xf>
    <xf numFmtId="0" fontId="34" fillId="0" borderId="33" xfId="2" applyFont="1" applyFill="1" applyBorder="1" applyAlignment="1">
      <alignment horizontal="center" vertical="center" wrapText="1"/>
    </xf>
    <xf numFmtId="0" fontId="34" fillId="0" borderId="34" xfId="2" applyFont="1" applyFill="1" applyBorder="1" applyAlignment="1">
      <alignment horizontal="center" vertical="center" wrapText="1"/>
    </xf>
    <xf numFmtId="0" fontId="34" fillId="0" borderId="36" xfId="2" applyFont="1" applyFill="1" applyBorder="1" applyAlignment="1">
      <alignment horizontal="center" vertical="center" wrapText="1"/>
    </xf>
    <xf numFmtId="0" fontId="34" fillId="0" borderId="35" xfId="2" applyFont="1" applyFill="1" applyBorder="1" applyAlignment="1">
      <alignment horizontal="center" vertical="center" wrapText="1"/>
    </xf>
  </cellXfs>
  <cellStyles count="1330">
    <cellStyle name="20% - Énfasis1 2" xfId="303"/>
    <cellStyle name="20% - Énfasis1 3" xfId="304"/>
    <cellStyle name="20% - Énfasis1 4" xfId="305"/>
    <cellStyle name="20% - Énfasis1 5" xfId="108"/>
    <cellStyle name="20% - Énfasis2 2" xfId="306"/>
    <cellStyle name="20% - Énfasis2 3" xfId="307"/>
    <cellStyle name="20% - Énfasis2 4" xfId="308"/>
    <cellStyle name="20% - Énfasis2 5" xfId="110"/>
    <cellStyle name="20% - Énfasis3 2" xfId="309"/>
    <cellStyle name="20% - Énfasis3 3" xfId="310"/>
    <cellStyle name="20% - Énfasis3 4" xfId="311"/>
    <cellStyle name="20% - Énfasis3 5" xfId="112"/>
    <cellStyle name="20% - Énfasis4 2" xfId="312"/>
    <cellStyle name="20% - Énfasis4 3" xfId="313"/>
    <cellStyle name="20% - Énfasis4 4" xfId="314"/>
    <cellStyle name="20% - Énfasis4 5" xfId="114"/>
    <cellStyle name="20% - Énfasis5 2" xfId="315"/>
    <cellStyle name="20% - Énfasis5 3" xfId="316"/>
    <cellStyle name="20% - Énfasis5 4" xfId="317"/>
    <cellStyle name="20% - Énfasis5 5" xfId="116"/>
    <cellStyle name="20% - Énfasis6 2" xfId="318"/>
    <cellStyle name="20% - Énfasis6 3" xfId="319"/>
    <cellStyle name="20% - Énfasis6 4" xfId="320"/>
    <cellStyle name="20% - Énfasis6 5" xfId="118"/>
    <cellStyle name="20% - 强调文字颜色 1" xfId="69" builtinId="30" customBuiltin="1"/>
    <cellStyle name="20% - 强调文字颜色 2" xfId="73" builtinId="34" customBuiltin="1"/>
    <cellStyle name="20% - 强调文字颜色 3" xfId="77" builtinId="38" customBuiltin="1"/>
    <cellStyle name="20% - 强调文字颜色 4" xfId="81" builtinId="42" customBuiltin="1"/>
    <cellStyle name="20% - 强调文字颜色 5" xfId="85" builtinId="46" customBuiltin="1"/>
    <cellStyle name="20% - 强调文字颜色 6" xfId="89" builtinId="50" customBuiltin="1"/>
    <cellStyle name="40% - Énfasis1 2" xfId="321"/>
    <cellStyle name="40% - Énfasis1 3" xfId="322"/>
    <cellStyle name="40% - Énfasis1 4" xfId="323"/>
    <cellStyle name="40% - Énfasis1 5" xfId="109"/>
    <cellStyle name="40% - Énfasis2 2" xfId="324"/>
    <cellStyle name="40% - Énfasis2 3" xfId="325"/>
    <cellStyle name="40% - Énfasis2 4" xfId="326"/>
    <cellStyle name="40% - Énfasis2 5" xfId="111"/>
    <cellStyle name="40% - Énfasis3 2" xfId="327"/>
    <cellStyle name="40% - Énfasis3 3" xfId="328"/>
    <cellStyle name="40% - Énfasis3 4" xfId="329"/>
    <cellStyle name="40% - Énfasis3 5" xfId="113"/>
    <cellStyle name="40% - Énfasis4 2" xfId="330"/>
    <cellStyle name="40% - Énfasis4 3" xfId="331"/>
    <cellStyle name="40% - Énfasis4 4" xfId="332"/>
    <cellStyle name="40% - Énfasis4 5" xfId="115"/>
    <cellStyle name="40% - Énfasis5 2" xfId="333"/>
    <cellStyle name="40% - Énfasis5 3" xfId="334"/>
    <cellStyle name="40% - Énfasis5 4" xfId="335"/>
    <cellStyle name="40% - Énfasis5 5" xfId="117"/>
    <cellStyle name="40% - Énfasis6 2" xfId="336"/>
    <cellStyle name="40% - Énfasis6 3" xfId="337"/>
    <cellStyle name="40% - Énfasis6 4" xfId="338"/>
    <cellStyle name="40% - Énfasis6 5" xfId="119"/>
    <cellStyle name="40% - 强调文字颜色 1" xfId="70" builtinId="31" customBuiltin="1"/>
    <cellStyle name="40% - 强调文字颜色 2" xfId="74" builtinId="35" customBuiltin="1"/>
    <cellStyle name="40% - 强调文字颜色 3" xfId="78" builtinId="39" customBuiltin="1"/>
    <cellStyle name="40% - 强调文字颜色 4" xfId="82" builtinId="43" customBuiltin="1"/>
    <cellStyle name="40% - 强调文字颜色 5" xfId="86" builtinId="47" customBuiltin="1"/>
    <cellStyle name="40% - 强调文字颜色 6" xfId="90" builtinId="51" customBuiltin="1"/>
    <cellStyle name="60% - Énfasis1 2" xfId="133"/>
    <cellStyle name="60% - Énfasis1 2 2" xfId="141"/>
    <cellStyle name="60% - Énfasis1 2 3" xfId="340"/>
    <cellStyle name="60% - Énfasis1 2 4" xfId="339"/>
    <cellStyle name="60% - Énfasis1 3" xfId="341"/>
    <cellStyle name="60% - Énfasis1 4" xfId="122"/>
    <cellStyle name="60% - Énfasis2 2" xfId="135"/>
    <cellStyle name="60% - Énfasis2 2 2" xfId="142"/>
    <cellStyle name="60% - Énfasis2 2 3" xfId="343"/>
    <cellStyle name="60% - Énfasis2 2 4" xfId="342"/>
    <cellStyle name="60% - Énfasis2 3" xfId="344"/>
    <cellStyle name="60% - Énfasis2 4" xfId="123"/>
    <cellStyle name="60% - Énfasis3 2" xfId="136"/>
    <cellStyle name="60% - Énfasis3 2 2" xfId="143"/>
    <cellStyle name="60% - Énfasis3 2 3" xfId="346"/>
    <cellStyle name="60% - Énfasis3 2 4" xfId="345"/>
    <cellStyle name="60% - Énfasis3 3" xfId="347"/>
    <cellStyle name="60% - Énfasis3 4" xfId="124"/>
    <cellStyle name="60% - Énfasis4 2" xfId="137"/>
    <cellStyle name="60% - Énfasis4 2 2" xfId="144"/>
    <cellStyle name="60% - Énfasis4 2 3" xfId="349"/>
    <cellStyle name="60% - Énfasis4 2 4" xfId="348"/>
    <cellStyle name="60% - Énfasis4 3" xfId="350"/>
    <cellStyle name="60% - Énfasis4 4" xfId="125"/>
    <cellStyle name="60% - Énfasis5 2" xfId="138"/>
    <cellStyle name="60% - Énfasis5 2 2" xfId="145"/>
    <cellStyle name="60% - Énfasis5 2 3" xfId="352"/>
    <cellStyle name="60% - Énfasis5 2 4" xfId="351"/>
    <cellStyle name="60% - Énfasis5 3" xfId="353"/>
    <cellStyle name="60% - Énfasis5 4" xfId="126"/>
    <cellStyle name="60% - Énfasis6 2" xfId="139"/>
    <cellStyle name="60% - Énfasis6 2 2" xfId="146"/>
    <cellStyle name="60% - Énfasis6 2 3" xfId="355"/>
    <cellStyle name="60% - Énfasis6 2 4" xfId="354"/>
    <cellStyle name="60% - Énfasis6 3" xfId="356"/>
    <cellStyle name="60% - Énfasis6 4" xfId="127"/>
    <cellStyle name="60% - Énfasis6 5" xfId="120"/>
    <cellStyle name="60% - 强调文字颜色 1" xfId="71" builtinId="32" customBuiltin="1"/>
    <cellStyle name="60% - 强调文字颜色 2" xfId="75" builtinId="36" customBuiltin="1"/>
    <cellStyle name="60% - 强调文字颜色 3" xfId="79" builtinId="40" customBuiltin="1"/>
    <cellStyle name="60% - 强调文字颜色 4" xfId="83" builtinId="44" customBuiltin="1"/>
    <cellStyle name="60% - 强调文字颜色 5" xfId="87" builtinId="48" customBuiltin="1"/>
    <cellStyle name="60% - 强调文字颜色 6" xfId="91" builtinId="52" customBuiltin="1"/>
    <cellStyle name="Euro" xfId="1"/>
    <cellStyle name="Euro 2" xfId="101"/>
    <cellStyle name="Millares 10" xfId="1328"/>
    <cellStyle name="Millares 11" xfId="298"/>
    <cellStyle name="Millares 12" xfId="297"/>
    <cellStyle name="Millares 2" xfId="3"/>
    <cellStyle name="Millares 2 10" xfId="358"/>
    <cellStyle name="Millares 2 10 2" xfId="359"/>
    <cellStyle name="Millares 2 10 3" xfId="360"/>
    <cellStyle name="Millares 2 11" xfId="361"/>
    <cellStyle name="Millares 2 11 2" xfId="362"/>
    <cellStyle name="Millares 2 11 3" xfId="363"/>
    <cellStyle name="Millares 2 12" xfId="364"/>
    <cellStyle name="Millares 2 13" xfId="365"/>
    <cellStyle name="Millares 2 14" xfId="366"/>
    <cellStyle name="Millares 2 15" xfId="1145"/>
    <cellStyle name="Millares 2 16" xfId="357"/>
    <cellStyle name="Millares 2 17" xfId="1234"/>
    <cellStyle name="Millares 2 18" xfId="301"/>
    <cellStyle name="Millares 2 19" xfId="148"/>
    <cellStyle name="Millares 2 2" xfId="151"/>
    <cellStyle name="Millares 2 2 10" xfId="368"/>
    <cellStyle name="Millares 2 2 10 2" xfId="369"/>
    <cellStyle name="Millares 2 2 10 3" xfId="370"/>
    <cellStyle name="Millares 2 2 11" xfId="371"/>
    <cellStyle name="Millares 2 2 12" xfId="372"/>
    <cellStyle name="Millares 2 2 13" xfId="373"/>
    <cellStyle name="Millares 2 2 14" xfId="374"/>
    <cellStyle name="Millares 2 2 15" xfId="1147"/>
    <cellStyle name="Millares 2 2 16" xfId="1236"/>
    <cellStyle name="Millares 2 2 17" xfId="367"/>
    <cellStyle name="Millares 2 2 2" xfId="182"/>
    <cellStyle name="Millares 2 2 2 10" xfId="1151"/>
    <cellStyle name="Millares 2 2 2 11" xfId="1240"/>
    <cellStyle name="Millares 2 2 2 12" xfId="375"/>
    <cellStyle name="Millares 2 2 2 2" xfId="242"/>
    <cellStyle name="Millares 2 2 2 2 2" xfId="377"/>
    <cellStyle name="Millares 2 2 2 2 2 2" xfId="378"/>
    <cellStyle name="Millares 2 2 2 2 2 3" xfId="379"/>
    <cellStyle name="Millares 2 2 2 2 2 4" xfId="380"/>
    <cellStyle name="Millares 2 2 2 2 3" xfId="381"/>
    <cellStyle name="Millares 2 2 2 2 4" xfId="382"/>
    <cellStyle name="Millares 2 2 2 2 5" xfId="383"/>
    <cellStyle name="Millares 2 2 2 2 6" xfId="1187"/>
    <cellStyle name="Millares 2 2 2 2 7" xfId="1276"/>
    <cellStyle name="Millares 2 2 2 2 8" xfId="376"/>
    <cellStyle name="Millares 2 2 2 3" xfId="273"/>
    <cellStyle name="Millares 2 2 2 3 2" xfId="385"/>
    <cellStyle name="Millares 2 2 2 3 2 2" xfId="386"/>
    <cellStyle name="Millares 2 2 2 3 2 3" xfId="387"/>
    <cellStyle name="Millares 2 2 2 3 2 4" xfId="388"/>
    <cellStyle name="Millares 2 2 2 3 3" xfId="389"/>
    <cellStyle name="Millares 2 2 2 3 4" xfId="390"/>
    <cellStyle name="Millares 2 2 2 3 5" xfId="391"/>
    <cellStyle name="Millares 2 2 2 3 6" xfId="1217"/>
    <cellStyle name="Millares 2 2 2 3 7" xfId="1306"/>
    <cellStyle name="Millares 2 2 2 3 8" xfId="384"/>
    <cellStyle name="Millares 2 2 2 4" xfId="221"/>
    <cellStyle name="Millares 2 2 2 4 2" xfId="393"/>
    <cellStyle name="Millares 2 2 2 4 2 2" xfId="394"/>
    <cellStyle name="Millares 2 2 2 4 2 3" xfId="395"/>
    <cellStyle name="Millares 2 2 2 4 2 4" xfId="396"/>
    <cellStyle name="Millares 2 2 2 4 3" xfId="397"/>
    <cellStyle name="Millares 2 2 2 4 4" xfId="398"/>
    <cellStyle name="Millares 2 2 2 4 5" xfId="399"/>
    <cellStyle name="Millares 2 2 2 4 6" xfId="1169"/>
    <cellStyle name="Millares 2 2 2 4 7" xfId="1258"/>
    <cellStyle name="Millares 2 2 2 4 8" xfId="392"/>
    <cellStyle name="Millares 2 2 2 5" xfId="400"/>
    <cellStyle name="Millares 2 2 2 5 2" xfId="401"/>
    <cellStyle name="Millares 2 2 2 5 3" xfId="402"/>
    <cellStyle name="Millares 2 2 2 5 4" xfId="403"/>
    <cellStyle name="Millares 2 2 2 6" xfId="404"/>
    <cellStyle name="Millares 2 2 2 7" xfId="405"/>
    <cellStyle name="Millares 2 2 2 8" xfId="406"/>
    <cellStyle name="Millares 2 2 2 9" xfId="407"/>
    <cellStyle name="Millares 2 2 3" xfId="186"/>
    <cellStyle name="Millares 2 2 3 10" xfId="1244"/>
    <cellStyle name="Millares 2 2 3 11" xfId="408"/>
    <cellStyle name="Millares 2 2 3 2" xfId="268"/>
    <cellStyle name="Millares 2 2 3 2 2" xfId="410"/>
    <cellStyle name="Millares 2 2 3 2 2 2" xfId="411"/>
    <cellStyle name="Millares 2 2 3 2 2 3" xfId="412"/>
    <cellStyle name="Millares 2 2 3 2 2 4" xfId="413"/>
    <cellStyle name="Millares 2 2 3 2 3" xfId="414"/>
    <cellStyle name="Millares 2 2 3 2 4" xfId="415"/>
    <cellStyle name="Millares 2 2 3 2 5" xfId="416"/>
    <cellStyle name="Millares 2 2 3 2 6" xfId="1212"/>
    <cellStyle name="Millares 2 2 3 2 7" xfId="1301"/>
    <cellStyle name="Millares 2 2 3 2 8" xfId="409"/>
    <cellStyle name="Millares 2 2 3 3" xfId="227"/>
    <cellStyle name="Millares 2 2 3 3 2" xfId="418"/>
    <cellStyle name="Millares 2 2 3 3 2 2" xfId="419"/>
    <cellStyle name="Millares 2 2 3 3 2 3" xfId="420"/>
    <cellStyle name="Millares 2 2 3 3 2 4" xfId="421"/>
    <cellStyle name="Millares 2 2 3 3 3" xfId="422"/>
    <cellStyle name="Millares 2 2 3 3 4" xfId="423"/>
    <cellStyle name="Millares 2 2 3 3 5" xfId="424"/>
    <cellStyle name="Millares 2 2 3 3 6" xfId="1175"/>
    <cellStyle name="Millares 2 2 3 3 7" xfId="1264"/>
    <cellStyle name="Millares 2 2 3 3 8" xfId="417"/>
    <cellStyle name="Millares 2 2 3 4" xfId="425"/>
    <cellStyle name="Millares 2 2 3 4 2" xfId="426"/>
    <cellStyle name="Millares 2 2 3 4 3" xfId="427"/>
    <cellStyle name="Millares 2 2 3 4 4" xfId="428"/>
    <cellStyle name="Millares 2 2 3 5" xfId="429"/>
    <cellStyle name="Millares 2 2 3 6" xfId="430"/>
    <cellStyle name="Millares 2 2 3 7" xfId="431"/>
    <cellStyle name="Millares 2 2 3 8" xfId="432"/>
    <cellStyle name="Millares 2 2 3 9" xfId="1155"/>
    <cellStyle name="Millares 2 2 4" xfId="190"/>
    <cellStyle name="Millares 2 2 4 10" xfId="1248"/>
    <cellStyle name="Millares 2 2 4 11" xfId="433"/>
    <cellStyle name="Millares 2 2 4 2" xfId="279"/>
    <cellStyle name="Millares 2 2 4 2 2" xfId="435"/>
    <cellStyle name="Millares 2 2 4 2 2 2" xfId="436"/>
    <cellStyle name="Millares 2 2 4 2 2 3" xfId="437"/>
    <cellStyle name="Millares 2 2 4 2 2 4" xfId="438"/>
    <cellStyle name="Millares 2 2 4 2 3" xfId="439"/>
    <cellStyle name="Millares 2 2 4 2 4" xfId="440"/>
    <cellStyle name="Millares 2 2 4 2 5" xfId="441"/>
    <cellStyle name="Millares 2 2 4 2 6" xfId="1223"/>
    <cellStyle name="Millares 2 2 4 2 7" xfId="1312"/>
    <cellStyle name="Millares 2 2 4 2 8" xfId="434"/>
    <cellStyle name="Millares 2 2 4 3" xfId="248"/>
    <cellStyle name="Millares 2 2 4 3 2" xfId="443"/>
    <cellStyle name="Millares 2 2 4 3 2 2" xfId="444"/>
    <cellStyle name="Millares 2 2 4 3 2 3" xfId="445"/>
    <cellStyle name="Millares 2 2 4 3 2 4" xfId="446"/>
    <cellStyle name="Millares 2 2 4 3 3" xfId="447"/>
    <cellStyle name="Millares 2 2 4 3 4" xfId="448"/>
    <cellStyle name="Millares 2 2 4 3 5" xfId="449"/>
    <cellStyle name="Millares 2 2 4 3 6" xfId="1193"/>
    <cellStyle name="Millares 2 2 4 3 7" xfId="1282"/>
    <cellStyle name="Millares 2 2 4 3 8" xfId="442"/>
    <cellStyle name="Millares 2 2 4 4" xfId="450"/>
    <cellStyle name="Millares 2 2 4 4 2" xfId="451"/>
    <cellStyle name="Millares 2 2 4 4 3" xfId="452"/>
    <cellStyle name="Millares 2 2 4 4 4" xfId="453"/>
    <cellStyle name="Millares 2 2 4 5" xfId="454"/>
    <cellStyle name="Millares 2 2 4 6" xfId="455"/>
    <cellStyle name="Millares 2 2 4 7" xfId="456"/>
    <cellStyle name="Millares 2 2 4 8" xfId="457"/>
    <cellStyle name="Millares 2 2 4 9" xfId="1159"/>
    <cellStyle name="Millares 2 2 5" xfId="234"/>
    <cellStyle name="Millares 2 2 5 10" xfId="458"/>
    <cellStyle name="Millares 2 2 5 2" xfId="262"/>
    <cellStyle name="Millares 2 2 5 2 2" xfId="460"/>
    <cellStyle name="Millares 2 2 5 2 2 2" xfId="461"/>
    <cellStyle name="Millares 2 2 5 2 2 3" xfId="462"/>
    <cellStyle name="Millares 2 2 5 2 2 4" xfId="463"/>
    <cellStyle name="Millares 2 2 5 2 3" xfId="464"/>
    <cellStyle name="Millares 2 2 5 2 4" xfId="465"/>
    <cellStyle name="Millares 2 2 5 2 5" xfId="466"/>
    <cellStyle name="Millares 2 2 5 2 6" xfId="1206"/>
    <cellStyle name="Millares 2 2 5 2 7" xfId="1295"/>
    <cellStyle name="Millares 2 2 5 2 8" xfId="459"/>
    <cellStyle name="Millares 2 2 5 3" xfId="467"/>
    <cellStyle name="Millares 2 2 5 3 2" xfId="468"/>
    <cellStyle name="Millares 2 2 5 3 3" xfId="469"/>
    <cellStyle name="Millares 2 2 5 3 4" xfId="470"/>
    <cellStyle name="Millares 2 2 5 4" xfId="471"/>
    <cellStyle name="Millares 2 2 5 5" xfId="472"/>
    <cellStyle name="Millares 2 2 5 6" xfId="473"/>
    <cellStyle name="Millares 2 2 5 7" xfId="474"/>
    <cellStyle name="Millares 2 2 5 8" xfId="1182"/>
    <cellStyle name="Millares 2 2 5 9" xfId="1271"/>
    <cellStyle name="Millares 2 2 6" xfId="254"/>
    <cellStyle name="Millares 2 2 6 2" xfId="476"/>
    <cellStyle name="Millares 2 2 6 2 2" xfId="477"/>
    <cellStyle name="Millares 2 2 6 2 3" xfId="478"/>
    <cellStyle name="Millares 2 2 6 2 4" xfId="479"/>
    <cellStyle name="Millares 2 2 6 3" xfId="480"/>
    <cellStyle name="Millares 2 2 6 4" xfId="481"/>
    <cellStyle name="Millares 2 2 6 5" xfId="482"/>
    <cellStyle name="Millares 2 2 6 6" xfId="1199"/>
    <cellStyle name="Millares 2 2 6 7" xfId="1288"/>
    <cellStyle name="Millares 2 2 6 8" xfId="475"/>
    <cellStyle name="Millares 2 2 7" xfId="286"/>
    <cellStyle name="Millares 2 2 7 2" xfId="484"/>
    <cellStyle name="Millares 2 2 7 2 2" xfId="485"/>
    <cellStyle name="Millares 2 2 7 2 3" xfId="486"/>
    <cellStyle name="Millares 2 2 7 2 4" xfId="487"/>
    <cellStyle name="Millares 2 2 7 3" xfId="488"/>
    <cellStyle name="Millares 2 2 7 4" xfId="489"/>
    <cellStyle name="Millares 2 2 7 5" xfId="490"/>
    <cellStyle name="Millares 2 2 7 6" xfId="1230"/>
    <cellStyle name="Millares 2 2 7 7" xfId="1319"/>
    <cellStyle name="Millares 2 2 7 8" xfId="483"/>
    <cellStyle name="Millares 2 2 8" xfId="214"/>
    <cellStyle name="Millares 2 2 8 2" xfId="492"/>
    <cellStyle name="Millares 2 2 8 2 2" xfId="493"/>
    <cellStyle name="Millares 2 2 8 2 3" xfId="494"/>
    <cellStyle name="Millares 2 2 8 2 4" xfId="495"/>
    <cellStyle name="Millares 2 2 8 3" xfId="496"/>
    <cellStyle name="Millares 2 2 8 4" xfId="497"/>
    <cellStyle name="Millares 2 2 8 5" xfId="498"/>
    <cellStyle name="Millares 2 2 8 6" xfId="1163"/>
    <cellStyle name="Millares 2 2 8 7" xfId="1252"/>
    <cellStyle name="Millares 2 2 8 8" xfId="491"/>
    <cellStyle name="Millares 2 2 9" xfId="295"/>
    <cellStyle name="Millares 2 2 9 2" xfId="500"/>
    <cellStyle name="Millares 2 2 9 3" xfId="501"/>
    <cellStyle name="Millares 2 2 9 4" xfId="502"/>
    <cellStyle name="Millares 2 2 9 5" xfId="1326"/>
    <cellStyle name="Millares 2 2 9 6" xfId="499"/>
    <cellStyle name="Millares 2 3" xfId="180"/>
    <cellStyle name="Millares 2 3 10" xfId="1149"/>
    <cellStyle name="Millares 2 3 11" xfId="1238"/>
    <cellStyle name="Millares 2 3 12" xfId="503"/>
    <cellStyle name="Millares 2 3 2" xfId="230"/>
    <cellStyle name="Millares 2 3 2 2" xfId="282"/>
    <cellStyle name="Millares 2 3 2 2 2" xfId="506"/>
    <cellStyle name="Millares 2 3 2 2 2 2" xfId="507"/>
    <cellStyle name="Millares 2 3 2 2 2 3" xfId="508"/>
    <cellStyle name="Millares 2 3 2 2 2 4" xfId="509"/>
    <cellStyle name="Millares 2 3 2 2 3" xfId="510"/>
    <cellStyle name="Millares 2 3 2 2 4" xfId="511"/>
    <cellStyle name="Millares 2 3 2 2 5" xfId="512"/>
    <cellStyle name="Millares 2 3 2 2 6" xfId="1226"/>
    <cellStyle name="Millares 2 3 2 2 7" xfId="1315"/>
    <cellStyle name="Millares 2 3 2 2 8" xfId="505"/>
    <cellStyle name="Millares 2 3 2 3" xfId="513"/>
    <cellStyle name="Millares 2 3 2 3 2" xfId="514"/>
    <cellStyle name="Millares 2 3 2 3 3" xfId="515"/>
    <cellStyle name="Millares 2 3 2 3 4" xfId="516"/>
    <cellStyle name="Millares 2 3 2 4" xfId="517"/>
    <cellStyle name="Millares 2 3 2 5" xfId="518"/>
    <cellStyle name="Millares 2 3 2 6" xfId="519"/>
    <cellStyle name="Millares 2 3 2 7" xfId="1178"/>
    <cellStyle name="Millares 2 3 2 8" xfId="1267"/>
    <cellStyle name="Millares 2 3 2 9" xfId="504"/>
    <cellStyle name="Millares 2 3 3" xfId="258"/>
    <cellStyle name="Millares 2 3 3 2" xfId="521"/>
    <cellStyle name="Millares 2 3 3 2 2" xfId="522"/>
    <cellStyle name="Millares 2 3 3 2 3" xfId="523"/>
    <cellStyle name="Millares 2 3 3 2 4" xfId="524"/>
    <cellStyle name="Millares 2 3 3 3" xfId="525"/>
    <cellStyle name="Millares 2 3 3 4" xfId="526"/>
    <cellStyle name="Millares 2 3 3 5" xfId="527"/>
    <cellStyle name="Millares 2 3 3 6" xfId="1202"/>
    <cellStyle name="Millares 2 3 3 7" xfId="1291"/>
    <cellStyle name="Millares 2 3 3 8" xfId="520"/>
    <cellStyle name="Millares 2 3 4" xfId="218"/>
    <cellStyle name="Millares 2 3 4 2" xfId="529"/>
    <cellStyle name="Millares 2 3 4 2 2" xfId="530"/>
    <cellStyle name="Millares 2 3 4 2 3" xfId="531"/>
    <cellStyle name="Millares 2 3 4 2 4" xfId="532"/>
    <cellStyle name="Millares 2 3 4 3" xfId="533"/>
    <cellStyle name="Millares 2 3 4 4" xfId="534"/>
    <cellStyle name="Millares 2 3 4 5" xfId="535"/>
    <cellStyle name="Millares 2 3 4 6" xfId="1166"/>
    <cellStyle name="Millares 2 3 4 7" xfId="1255"/>
    <cellStyle name="Millares 2 3 4 8" xfId="528"/>
    <cellStyle name="Millares 2 3 5" xfId="536"/>
    <cellStyle name="Millares 2 3 5 2" xfId="537"/>
    <cellStyle name="Millares 2 3 5 3" xfId="538"/>
    <cellStyle name="Millares 2 3 5 4" xfId="539"/>
    <cellStyle name="Millares 2 3 6" xfId="540"/>
    <cellStyle name="Millares 2 3 7" xfId="541"/>
    <cellStyle name="Millares 2 3 8" xfId="542"/>
    <cellStyle name="Millares 2 3 9" xfId="543"/>
    <cellStyle name="Millares 2 4" xfId="184"/>
    <cellStyle name="Millares 2 4 10" xfId="1242"/>
    <cellStyle name="Millares 2 4 11" xfId="544"/>
    <cellStyle name="Millares 2 4 2" xfId="265"/>
    <cellStyle name="Millares 2 4 2 2" xfId="546"/>
    <cellStyle name="Millares 2 4 2 2 2" xfId="547"/>
    <cellStyle name="Millares 2 4 2 2 3" xfId="548"/>
    <cellStyle name="Millares 2 4 2 2 4" xfId="549"/>
    <cellStyle name="Millares 2 4 2 3" xfId="550"/>
    <cellStyle name="Millares 2 4 2 4" xfId="551"/>
    <cellStyle name="Millares 2 4 2 5" xfId="552"/>
    <cellStyle name="Millares 2 4 2 6" xfId="1209"/>
    <cellStyle name="Millares 2 4 2 7" xfId="1298"/>
    <cellStyle name="Millares 2 4 2 8" xfId="545"/>
    <cellStyle name="Millares 2 4 3" xfId="224"/>
    <cellStyle name="Millares 2 4 3 2" xfId="554"/>
    <cellStyle name="Millares 2 4 3 2 2" xfId="555"/>
    <cellStyle name="Millares 2 4 3 2 3" xfId="556"/>
    <cellStyle name="Millares 2 4 3 2 4" xfId="557"/>
    <cellStyle name="Millares 2 4 3 3" xfId="558"/>
    <cellStyle name="Millares 2 4 3 4" xfId="559"/>
    <cellStyle name="Millares 2 4 3 5" xfId="560"/>
    <cellStyle name="Millares 2 4 3 6" xfId="1172"/>
    <cellStyle name="Millares 2 4 3 7" xfId="1261"/>
    <cellStyle name="Millares 2 4 3 8" xfId="553"/>
    <cellStyle name="Millares 2 4 4" xfId="561"/>
    <cellStyle name="Millares 2 4 4 2" xfId="562"/>
    <cellStyle name="Millares 2 4 4 3" xfId="563"/>
    <cellStyle name="Millares 2 4 4 4" xfId="564"/>
    <cellStyle name="Millares 2 4 5" xfId="565"/>
    <cellStyle name="Millares 2 4 6" xfId="566"/>
    <cellStyle name="Millares 2 4 7" xfId="567"/>
    <cellStyle name="Millares 2 4 8" xfId="568"/>
    <cellStyle name="Millares 2 4 9" xfId="1153"/>
    <cellStyle name="Millares 2 5" xfId="188"/>
    <cellStyle name="Millares 2 5 10" xfId="1246"/>
    <cellStyle name="Millares 2 5 11" xfId="569"/>
    <cellStyle name="Millares 2 5 2" xfId="276"/>
    <cellStyle name="Millares 2 5 2 2" xfId="571"/>
    <cellStyle name="Millares 2 5 2 2 2" xfId="572"/>
    <cellStyle name="Millares 2 5 2 2 3" xfId="573"/>
    <cellStyle name="Millares 2 5 2 2 4" xfId="574"/>
    <cellStyle name="Millares 2 5 2 3" xfId="575"/>
    <cellStyle name="Millares 2 5 2 4" xfId="576"/>
    <cellStyle name="Millares 2 5 2 5" xfId="577"/>
    <cellStyle name="Millares 2 5 2 6" xfId="1220"/>
    <cellStyle name="Millares 2 5 2 7" xfId="1309"/>
    <cellStyle name="Millares 2 5 2 8" xfId="570"/>
    <cellStyle name="Millares 2 5 3" xfId="245"/>
    <cellStyle name="Millares 2 5 3 2" xfId="579"/>
    <cellStyle name="Millares 2 5 3 2 2" xfId="580"/>
    <cellStyle name="Millares 2 5 3 2 3" xfId="581"/>
    <cellStyle name="Millares 2 5 3 2 4" xfId="582"/>
    <cellStyle name="Millares 2 5 3 3" xfId="583"/>
    <cellStyle name="Millares 2 5 3 4" xfId="584"/>
    <cellStyle name="Millares 2 5 3 5" xfId="585"/>
    <cellStyle name="Millares 2 5 3 6" xfId="1190"/>
    <cellStyle name="Millares 2 5 3 7" xfId="1279"/>
    <cellStyle name="Millares 2 5 3 8" xfId="578"/>
    <cellStyle name="Millares 2 5 4" xfId="586"/>
    <cellStyle name="Millares 2 5 4 2" xfId="587"/>
    <cellStyle name="Millares 2 5 4 3" xfId="588"/>
    <cellStyle name="Millares 2 5 4 4" xfId="589"/>
    <cellStyle name="Millares 2 5 5" xfId="590"/>
    <cellStyle name="Millares 2 5 6" xfId="591"/>
    <cellStyle name="Millares 2 5 7" xfId="592"/>
    <cellStyle name="Millares 2 5 8" xfId="593"/>
    <cellStyle name="Millares 2 5 9" xfId="1157"/>
    <cellStyle name="Millares 2 6" xfId="251"/>
    <cellStyle name="Millares 2 6 2" xfId="595"/>
    <cellStyle name="Millares 2 6 2 2" xfId="596"/>
    <cellStyle name="Millares 2 6 2 3" xfId="597"/>
    <cellStyle name="Millares 2 6 2 4" xfId="598"/>
    <cellStyle name="Millares 2 6 3" xfId="599"/>
    <cellStyle name="Millares 2 6 4" xfId="600"/>
    <cellStyle name="Millares 2 6 5" xfId="601"/>
    <cellStyle name="Millares 2 6 6" xfId="602"/>
    <cellStyle name="Millares 2 6 7" xfId="1196"/>
    <cellStyle name="Millares 2 6 8" xfId="1285"/>
    <cellStyle name="Millares 2 6 9" xfId="594"/>
    <cellStyle name="Millares 2 7" xfId="283"/>
    <cellStyle name="Millares 2 7 2" xfId="604"/>
    <cellStyle name="Millares 2 7 2 2" xfId="605"/>
    <cellStyle name="Millares 2 7 2 3" xfId="606"/>
    <cellStyle name="Millares 2 7 2 4" xfId="607"/>
    <cellStyle name="Millares 2 7 3" xfId="608"/>
    <cellStyle name="Millares 2 7 4" xfId="609"/>
    <cellStyle name="Millares 2 7 5" xfId="610"/>
    <cellStyle name="Millares 2 7 6" xfId="611"/>
    <cellStyle name="Millares 2 7 7" xfId="1227"/>
    <cellStyle name="Millares 2 7 8" xfId="1316"/>
    <cellStyle name="Millares 2 7 9" xfId="603"/>
    <cellStyle name="Millares 2 8" xfId="202"/>
    <cellStyle name="Millares 2 8 2" xfId="613"/>
    <cellStyle name="Millares 2 8 2 2" xfId="614"/>
    <cellStyle name="Millares 2 8 2 3" xfId="615"/>
    <cellStyle name="Millares 2 8 2 4" xfId="616"/>
    <cellStyle name="Millares 2 8 3" xfId="617"/>
    <cellStyle name="Millares 2 8 4" xfId="618"/>
    <cellStyle name="Millares 2 8 5" xfId="619"/>
    <cellStyle name="Millares 2 8 6" xfId="620"/>
    <cellStyle name="Millares 2 8 7" xfId="1160"/>
    <cellStyle name="Millares 2 8 8" xfId="1249"/>
    <cellStyle name="Millares 2 8 9" xfId="612"/>
    <cellStyle name="Millares 2 9" xfId="296"/>
    <cellStyle name="Millares 2 9 2" xfId="622"/>
    <cellStyle name="Millares 2 9 3" xfId="623"/>
    <cellStyle name="Millares 2 9 4" xfId="624"/>
    <cellStyle name="Millares 2 9 5" xfId="1327"/>
    <cellStyle name="Millares 2 9 6" xfId="621"/>
    <cellStyle name="Millares 3" xfId="132"/>
    <cellStyle name="Millares 3 10" xfId="626"/>
    <cellStyle name="Millares 3 10 2" xfId="627"/>
    <cellStyle name="Millares 3 10 3" xfId="628"/>
    <cellStyle name="Millares 3 10 4" xfId="629"/>
    <cellStyle name="Millares 3 11" xfId="630"/>
    <cellStyle name="Millares 3 12" xfId="631"/>
    <cellStyle name="Millares 3 13" xfId="632"/>
    <cellStyle name="Millares 3 14" xfId="633"/>
    <cellStyle name="Millares 3 15" xfId="1144"/>
    <cellStyle name="Millares 3 16" xfId="1233"/>
    <cellStyle name="Millares 3 17" xfId="625"/>
    <cellStyle name="Millares 3 2" xfId="215"/>
    <cellStyle name="Millares 3 2 10" xfId="635"/>
    <cellStyle name="Millares 3 2 11" xfId="636"/>
    <cellStyle name="Millares 3 2 12" xfId="1164"/>
    <cellStyle name="Millares 3 2 13" xfId="1253"/>
    <cellStyle name="Millares 3 2 14" xfId="634"/>
    <cellStyle name="Millares 3 2 2" xfId="222"/>
    <cellStyle name="Millares 3 2 2 10" xfId="637"/>
    <cellStyle name="Millares 3 2 2 2" xfId="243"/>
    <cellStyle name="Millares 3 2 2 2 2" xfId="639"/>
    <cellStyle name="Millares 3 2 2 2 2 2" xfId="640"/>
    <cellStyle name="Millares 3 2 2 2 2 3" xfId="641"/>
    <cellStyle name="Millares 3 2 2 2 2 4" xfId="642"/>
    <cellStyle name="Millares 3 2 2 2 3" xfId="643"/>
    <cellStyle name="Millares 3 2 2 2 4" xfId="644"/>
    <cellStyle name="Millares 3 2 2 2 5" xfId="645"/>
    <cellStyle name="Millares 3 2 2 2 6" xfId="1188"/>
    <cellStyle name="Millares 3 2 2 2 7" xfId="1277"/>
    <cellStyle name="Millares 3 2 2 2 8" xfId="638"/>
    <cellStyle name="Millares 3 2 2 3" xfId="274"/>
    <cellStyle name="Millares 3 2 2 3 2" xfId="647"/>
    <cellStyle name="Millares 3 2 2 3 2 2" xfId="648"/>
    <cellStyle name="Millares 3 2 2 3 2 3" xfId="649"/>
    <cellStyle name="Millares 3 2 2 3 2 4" xfId="650"/>
    <cellStyle name="Millares 3 2 2 3 3" xfId="651"/>
    <cellStyle name="Millares 3 2 2 3 4" xfId="652"/>
    <cellStyle name="Millares 3 2 2 3 5" xfId="653"/>
    <cellStyle name="Millares 3 2 2 3 6" xfId="1218"/>
    <cellStyle name="Millares 3 2 2 3 7" xfId="1307"/>
    <cellStyle name="Millares 3 2 2 3 8" xfId="646"/>
    <cellStyle name="Millares 3 2 2 4" xfId="654"/>
    <cellStyle name="Millares 3 2 2 4 2" xfId="655"/>
    <cellStyle name="Millares 3 2 2 4 3" xfId="656"/>
    <cellStyle name="Millares 3 2 2 4 4" xfId="657"/>
    <cellStyle name="Millares 3 2 2 5" xfId="658"/>
    <cellStyle name="Millares 3 2 2 6" xfId="659"/>
    <cellStyle name="Millares 3 2 2 7" xfId="660"/>
    <cellStyle name="Millares 3 2 2 8" xfId="1170"/>
    <cellStyle name="Millares 3 2 2 9" xfId="1259"/>
    <cellStyle name="Millares 3 2 3" xfId="228"/>
    <cellStyle name="Millares 3 2 3 2" xfId="269"/>
    <cellStyle name="Millares 3 2 3 2 2" xfId="663"/>
    <cellStyle name="Millares 3 2 3 2 2 2" xfId="664"/>
    <cellStyle name="Millares 3 2 3 2 2 3" xfId="665"/>
    <cellStyle name="Millares 3 2 3 2 2 4" xfId="666"/>
    <cellStyle name="Millares 3 2 3 2 3" xfId="667"/>
    <cellStyle name="Millares 3 2 3 2 4" xfId="668"/>
    <cellStyle name="Millares 3 2 3 2 5" xfId="669"/>
    <cellStyle name="Millares 3 2 3 2 6" xfId="1213"/>
    <cellStyle name="Millares 3 2 3 2 7" xfId="1302"/>
    <cellStyle name="Millares 3 2 3 2 8" xfId="662"/>
    <cellStyle name="Millares 3 2 3 3" xfId="670"/>
    <cellStyle name="Millares 3 2 3 3 2" xfId="671"/>
    <cellStyle name="Millares 3 2 3 3 3" xfId="672"/>
    <cellStyle name="Millares 3 2 3 3 4" xfId="673"/>
    <cellStyle name="Millares 3 2 3 4" xfId="674"/>
    <cellStyle name="Millares 3 2 3 5" xfId="675"/>
    <cellStyle name="Millares 3 2 3 6" xfId="676"/>
    <cellStyle name="Millares 3 2 3 7" xfId="1176"/>
    <cellStyle name="Millares 3 2 3 8" xfId="1265"/>
    <cellStyle name="Millares 3 2 3 9" xfId="661"/>
    <cellStyle name="Millares 3 2 4" xfId="249"/>
    <cellStyle name="Millares 3 2 4 2" xfId="280"/>
    <cellStyle name="Millares 3 2 4 2 2" xfId="679"/>
    <cellStyle name="Millares 3 2 4 2 2 2" xfId="680"/>
    <cellStyle name="Millares 3 2 4 2 2 3" xfId="681"/>
    <cellStyle name="Millares 3 2 4 2 2 4" xfId="682"/>
    <cellStyle name="Millares 3 2 4 2 3" xfId="683"/>
    <cellStyle name="Millares 3 2 4 2 4" xfId="684"/>
    <cellStyle name="Millares 3 2 4 2 5" xfId="685"/>
    <cellStyle name="Millares 3 2 4 2 6" xfId="1224"/>
    <cellStyle name="Millares 3 2 4 2 7" xfId="1313"/>
    <cellStyle name="Millares 3 2 4 2 8" xfId="678"/>
    <cellStyle name="Millares 3 2 4 3" xfId="686"/>
    <cellStyle name="Millares 3 2 4 3 2" xfId="687"/>
    <cellStyle name="Millares 3 2 4 3 3" xfId="688"/>
    <cellStyle name="Millares 3 2 4 3 4" xfId="689"/>
    <cellStyle name="Millares 3 2 4 4" xfId="690"/>
    <cellStyle name="Millares 3 2 4 5" xfId="691"/>
    <cellStyle name="Millares 3 2 4 6" xfId="692"/>
    <cellStyle name="Millares 3 2 4 7" xfId="1194"/>
    <cellStyle name="Millares 3 2 4 8" xfId="1283"/>
    <cellStyle name="Millares 3 2 4 9" xfId="677"/>
    <cellStyle name="Millares 3 2 5" xfId="235"/>
    <cellStyle name="Millares 3 2 5 2" xfId="263"/>
    <cellStyle name="Millares 3 2 5 2 2" xfId="695"/>
    <cellStyle name="Millares 3 2 5 2 2 2" xfId="696"/>
    <cellStyle name="Millares 3 2 5 2 2 3" xfId="697"/>
    <cellStyle name="Millares 3 2 5 2 2 4" xfId="698"/>
    <cellStyle name="Millares 3 2 5 2 3" xfId="699"/>
    <cellStyle name="Millares 3 2 5 2 4" xfId="700"/>
    <cellStyle name="Millares 3 2 5 2 5" xfId="701"/>
    <cellStyle name="Millares 3 2 5 2 6" xfId="1207"/>
    <cellStyle name="Millares 3 2 5 2 7" xfId="1296"/>
    <cellStyle name="Millares 3 2 5 2 8" xfId="694"/>
    <cellStyle name="Millares 3 2 5 3" xfId="702"/>
    <cellStyle name="Millares 3 2 5 3 2" xfId="703"/>
    <cellStyle name="Millares 3 2 5 3 3" xfId="704"/>
    <cellStyle name="Millares 3 2 5 3 4" xfId="705"/>
    <cellStyle name="Millares 3 2 5 4" xfId="706"/>
    <cellStyle name="Millares 3 2 5 5" xfId="707"/>
    <cellStyle name="Millares 3 2 5 6" xfId="708"/>
    <cellStyle name="Millares 3 2 5 7" xfId="1183"/>
    <cellStyle name="Millares 3 2 5 8" xfId="1272"/>
    <cellStyle name="Millares 3 2 5 9" xfId="693"/>
    <cellStyle name="Millares 3 2 6" xfId="255"/>
    <cellStyle name="Millares 3 2 6 2" xfId="710"/>
    <cellStyle name="Millares 3 2 6 2 2" xfId="711"/>
    <cellStyle name="Millares 3 2 6 2 3" xfId="712"/>
    <cellStyle name="Millares 3 2 6 2 4" xfId="713"/>
    <cellStyle name="Millares 3 2 6 3" xfId="714"/>
    <cellStyle name="Millares 3 2 6 4" xfId="715"/>
    <cellStyle name="Millares 3 2 6 5" xfId="716"/>
    <cellStyle name="Millares 3 2 6 6" xfId="1200"/>
    <cellStyle name="Millares 3 2 6 7" xfId="1289"/>
    <cellStyle name="Millares 3 2 6 8" xfId="709"/>
    <cellStyle name="Millares 3 2 7" xfId="287"/>
    <cellStyle name="Millares 3 2 7 2" xfId="718"/>
    <cellStyle name="Millares 3 2 7 2 2" xfId="719"/>
    <cellStyle name="Millares 3 2 7 2 3" xfId="720"/>
    <cellStyle name="Millares 3 2 7 2 4" xfId="721"/>
    <cellStyle name="Millares 3 2 7 3" xfId="722"/>
    <cellStyle name="Millares 3 2 7 4" xfId="723"/>
    <cellStyle name="Millares 3 2 7 5" xfId="724"/>
    <cellStyle name="Millares 3 2 7 6" xfId="1231"/>
    <cellStyle name="Millares 3 2 7 7" xfId="1320"/>
    <cellStyle name="Millares 3 2 7 8" xfId="717"/>
    <cellStyle name="Millares 3 2 8" xfId="725"/>
    <cellStyle name="Millares 3 2 8 2" xfId="726"/>
    <cellStyle name="Millares 3 2 8 3" xfId="727"/>
    <cellStyle name="Millares 3 2 8 4" xfId="728"/>
    <cellStyle name="Millares 3 2 9" xfId="729"/>
    <cellStyle name="Millares 3 3" xfId="219"/>
    <cellStyle name="Millares 3 3 10" xfId="730"/>
    <cellStyle name="Millares 3 3 2" xfId="240"/>
    <cellStyle name="Millares 3 3 2 2" xfId="732"/>
    <cellStyle name="Millares 3 3 2 2 2" xfId="733"/>
    <cellStyle name="Millares 3 3 2 2 3" xfId="734"/>
    <cellStyle name="Millares 3 3 2 2 4" xfId="735"/>
    <cellStyle name="Millares 3 3 2 3" xfId="736"/>
    <cellStyle name="Millares 3 3 2 4" xfId="737"/>
    <cellStyle name="Millares 3 3 2 5" xfId="738"/>
    <cellStyle name="Millares 3 3 2 6" xfId="1185"/>
    <cellStyle name="Millares 3 3 2 7" xfId="1274"/>
    <cellStyle name="Millares 3 3 2 8" xfId="731"/>
    <cellStyle name="Millares 3 3 3" xfId="271"/>
    <cellStyle name="Millares 3 3 3 2" xfId="740"/>
    <cellStyle name="Millares 3 3 3 2 2" xfId="741"/>
    <cellStyle name="Millares 3 3 3 2 3" xfId="742"/>
    <cellStyle name="Millares 3 3 3 2 4" xfId="743"/>
    <cellStyle name="Millares 3 3 3 3" xfId="744"/>
    <cellStyle name="Millares 3 3 3 4" xfId="745"/>
    <cellStyle name="Millares 3 3 3 5" xfId="746"/>
    <cellStyle name="Millares 3 3 3 6" xfId="1215"/>
    <cellStyle name="Millares 3 3 3 7" xfId="1304"/>
    <cellStyle name="Millares 3 3 3 8" xfId="739"/>
    <cellStyle name="Millares 3 3 4" xfId="747"/>
    <cellStyle name="Millares 3 3 4 2" xfId="748"/>
    <cellStyle name="Millares 3 3 4 3" xfId="749"/>
    <cellStyle name="Millares 3 3 4 4" xfId="750"/>
    <cellStyle name="Millares 3 3 5" xfId="751"/>
    <cellStyle name="Millares 3 3 6" xfId="752"/>
    <cellStyle name="Millares 3 3 7" xfId="753"/>
    <cellStyle name="Millares 3 3 8" xfId="1167"/>
    <cellStyle name="Millares 3 3 9" xfId="1256"/>
    <cellStyle name="Millares 3 4" xfId="225"/>
    <cellStyle name="Millares 3 4 2" xfId="266"/>
    <cellStyle name="Millares 3 4 2 2" xfId="756"/>
    <cellStyle name="Millares 3 4 2 2 2" xfId="757"/>
    <cellStyle name="Millares 3 4 2 2 3" xfId="758"/>
    <cellStyle name="Millares 3 4 2 2 4" xfId="759"/>
    <cellStyle name="Millares 3 4 2 3" xfId="760"/>
    <cellStyle name="Millares 3 4 2 4" xfId="761"/>
    <cellStyle name="Millares 3 4 2 5" xfId="762"/>
    <cellStyle name="Millares 3 4 2 6" xfId="1210"/>
    <cellStyle name="Millares 3 4 2 7" xfId="1299"/>
    <cellStyle name="Millares 3 4 2 8" xfId="755"/>
    <cellStyle name="Millares 3 4 3" xfId="763"/>
    <cellStyle name="Millares 3 4 3 2" xfId="764"/>
    <cellStyle name="Millares 3 4 3 3" xfId="765"/>
    <cellStyle name="Millares 3 4 3 4" xfId="766"/>
    <cellStyle name="Millares 3 4 4" xfId="767"/>
    <cellStyle name="Millares 3 4 5" xfId="768"/>
    <cellStyle name="Millares 3 4 6" xfId="769"/>
    <cellStyle name="Millares 3 4 7" xfId="1173"/>
    <cellStyle name="Millares 3 4 8" xfId="1262"/>
    <cellStyle name="Millares 3 4 9" xfId="754"/>
    <cellStyle name="Millares 3 5" xfId="246"/>
    <cellStyle name="Millares 3 5 2" xfId="277"/>
    <cellStyle name="Millares 3 5 2 2" xfId="772"/>
    <cellStyle name="Millares 3 5 2 2 2" xfId="773"/>
    <cellStyle name="Millares 3 5 2 2 3" xfId="774"/>
    <cellStyle name="Millares 3 5 2 2 4" xfId="775"/>
    <cellStyle name="Millares 3 5 2 3" xfId="776"/>
    <cellStyle name="Millares 3 5 2 4" xfId="777"/>
    <cellStyle name="Millares 3 5 2 5" xfId="778"/>
    <cellStyle name="Millares 3 5 2 6" xfId="1221"/>
    <cellStyle name="Millares 3 5 2 7" xfId="1310"/>
    <cellStyle name="Millares 3 5 2 8" xfId="771"/>
    <cellStyle name="Millares 3 5 3" xfId="779"/>
    <cellStyle name="Millares 3 5 3 2" xfId="780"/>
    <cellStyle name="Millares 3 5 3 3" xfId="781"/>
    <cellStyle name="Millares 3 5 3 4" xfId="782"/>
    <cellStyle name="Millares 3 5 4" xfId="783"/>
    <cellStyle name="Millares 3 5 5" xfId="784"/>
    <cellStyle name="Millares 3 5 6" xfId="785"/>
    <cellStyle name="Millares 3 5 7" xfId="1191"/>
    <cellStyle name="Millares 3 5 8" xfId="1280"/>
    <cellStyle name="Millares 3 5 9" xfId="770"/>
    <cellStyle name="Millares 3 6" xfId="232"/>
    <cellStyle name="Millares 3 6 2" xfId="260"/>
    <cellStyle name="Millares 3 6 2 2" xfId="788"/>
    <cellStyle name="Millares 3 6 2 2 2" xfId="789"/>
    <cellStyle name="Millares 3 6 2 2 3" xfId="790"/>
    <cellStyle name="Millares 3 6 2 2 4" xfId="791"/>
    <cellStyle name="Millares 3 6 2 3" xfId="792"/>
    <cellStyle name="Millares 3 6 2 4" xfId="793"/>
    <cellStyle name="Millares 3 6 2 5" xfId="794"/>
    <cellStyle name="Millares 3 6 2 6" xfId="1204"/>
    <cellStyle name="Millares 3 6 2 7" xfId="1293"/>
    <cellStyle name="Millares 3 6 2 8" xfId="787"/>
    <cellStyle name="Millares 3 6 3" xfId="795"/>
    <cellStyle name="Millares 3 6 3 2" xfId="796"/>
    <cellStyle name="Millares 3 6 3 3" xfId="797"/>
    <cellStyle name="Millares 3 6 3 4" xfId="798"/>
    <cellStyle name="Millares 3 6 4" xfId="799"/>
    <cellStyle name="Millares 3 6 5" xfId="800"/>
    <cellStyle name="Millares 3 6 6" xfId="801"/>
    <cellStyle name="Millares 3 6 7" xfId="1180"/>
    <cellStyle name="Millares 3 6 8" xfId="1269"/>
    <cellStyle name="Millares 3 6 9" xfId="786"/>
    <cellStyle name="Millares 3 7" xfId="252"/>
    <cellStyle name="Millares 3 7 2" xfId="803"/>
    <cellStyle name="Millares 3 7 2 2" xfId="804"/>
    <cellStyle name="Millares 3 7 2 3" xfId="805"/>
    <cellStyle name="Millares 3 7 2 4" xfId="806"/>
    <cellStyle name="Millares 3 7 3" xfId="807"/>
    <cellStyle name="Millares 3 7 4" xfId="808"/>
    <cellStyle name="Millares 3 7 5" xfId="809"/>
    <cellStyle name="Millares 3 7 6" xfId="1197"/>
    <cellStyle name="Millares 3 7 7" xfId="1286"/>
    <cellStyle name="Millares 3 7 8" xfId="802"/>
    <cellStyle name="Millares 3 8" xfId="284"/>
    <cellStyle name="Millares 3 8 2" xfId="811"/>
    <cellStyle name="Millares 3 8 2 2" xfId="812"/>
    <cellStyle name="Millares 3 8 2 3" xfId="813"/>
    <cellStyle name="Millares 3 8 2 4" xfId="814"/>
    <cellStyle name="Millares 3 8 3" xfId="815"/>
    <cellStyle name="Millares 3 8 4" xfId="816"/>
    <cellStyle name="Millares 3 8 5" xfId="817"/>
    <cellStyle name="Millares 3 8 6" xfId="1228"/>
    <cellStyle name="Millares 3 8 7" xfId="1317"/>
    <cellStyle name="Millares 3 8 8" xfId="810"/>
    <cellStyle name="Millares 3 9" xfId="210"/>
    <cellStyle name="Millares 3 9 2" xfId="819"/>
    <cellStyle name="Millares 3 9 2 2" xfId="820"/>
    <cellStyle name="Millares 3 9 2 3" xfId="821"/>
    <cellStyle name="Millares 3 9 2 4" xfId="822"/>
    <cellStyle name="Millares 3 9 3" xfId="823"/>
    <cellStyle name="Millares 3 9 4" xfId="824"/>
    <cellStyle name="Millares 3 9 5" xfId="825"/>
    <cellStyle name="Millares 3 9 6" xfId="1161"/>
    <cellStyle name="Millares 3 9 7" xfId="1250"/>
    <cellStyle name="Millares 3 9 8" xfId="818"/>
    <cellStyle name="Millares 4" xfId="179"/>
    <cellStyle name="Millares 4 10" xfId="827"/>
    <cellStyle name="Millares 4 10 2" xfId="828"/>
    <cellStyle name="Millares 4 10 3" xfId="829"/>
    <cellStyle name="Millares 4 10 4" xfId="830"/>
    <cellStyle name="Millares 4 11" xfId="831"/>
    <cellStyle name="Millares 4 12" xfId="832"/>
    <cellStyle name="Millares 4 13" xfId="833"/>
    <cellStyle name="Millares 4 14" xfId="834"/>
    <cellStyle name="Millares 4 15" xfId="1148"/>
    <cellStyle name="Millares 4 16" xfId="1237"/>
    <cellStyle name="Millares 4 17" xfId="826"/>
    <cellStyle name="Millares 4 2" xfId="216"/>
    <cellStyle name="Millares 4 2 10" xfId="836"/>
    <cellStyle name="Millares 4 2 11" xfId="837"/>
    <cellStyle name="Millares 4 2 12" xfId="838"/>
    <cellStyle name="Millares 4 2 13" xfId="1165"/>
    <cellStyle name="Millares 4 2 14" xfId="1254"/>
    <cellStyle name="Millares 4 2 15" xfId="835"/>
    <cellStyle name="Millares 4 2 2" xfId="223"/>
    <cellStyle name="Millares 4 2 2 10" xfId="839"/>
    <cellStyle name="Millares 4 2 2 2" xfId="244"/>
    <cellStyle name="Millares 4 2 2 2 2" xfId="841"/>
    <cellStyle name="Millares 4 2 2 2 2 2" xfId="842"/>
    <cellStyle name="Millares 4 2 2 2 2 3" xfId="843"/>
    <cellStyle name="Millares 4 2 2 2 2 4" xfId="844"/>
    <cellStyle name="Millares 4 2 2 2 3" xfId="845"/>
    <cellStyle name="Millares 4 2 2 2 4" xfId="846"/>
    <cellStyle name="Millares 4 2 2 2 5" xfId="847"/>
    <cellStyle name="Millares 4 2 2 2 6" xfId="1189"/>
    <cellStyle name="Millares 4 2 2 2 7" xfId="1278"/>
    <cellStyle name="Millares 4 2 2 2 8" xfId="840"/>
    <cellStyle name="Millares 4 2 2 3" xfId="275"/>
    <cellStyle name="Millares 4 2 2 3 2" xfId="849"/>
    <cellStyle name="Millares 4 2 2 3 2 2" xfId="850"/>
    <cellStyle name="Millares 4 2 2 3 2 3" xfId="851"/>
    <cellStyle name="Millares 4 2 2 3 2 4" xfId="852"/>
    <cellStyle name="Millares 4 2 2 3 3" xfId="853"/>
    <cellStyle name="Millares 4 2 2 3 4" xfId="854"/>
    <cellStyle name="Millares 4 2 2 3 5" xfId="855"/>
    <cellStyle name="Millares 4 2 2 3 6" xfId="1219"/>
    <cellStyle name="Millares 4 2 2 3 7" xfId="1308"/>
    <cellStyle name="Millares 4 2 2 3 8" xfId="848"/>
    <cellStyle name="Millares 4 2 2 4" xfId="856"/>
    <cellStyle name="Millares 4 2 2 4 2" xfId="857"/>
    <cellStyle name="Millares 4 2 2 4 3" xfId="858"/>
    <cellStyle name="Millares 4 2 2 4 4" xfId="859"/>
    <cellStyle name="Millares 4 2 2 5" xfId="860"/>
    <cellStyle name="Millares 4 2 2 6" xfId="861"/>
    <cellStyle name="Millares 4 2 2 7" xfId="862"/>
    <cellStyle name="Millares 4 2 2 8" xfId="1171"/>
    <cellStyle name="Millares 4 2 2 9" xfId="1260"/>
    <cellStyle name="Millares 4 2 3" xfId="229"/>
    <cellStyle name="Millares 4 2 3 2" xfId="270"/>
    <cellStyle name="Millares 4 2 3 2 2" xfId="865"/>
    <cellStyle name="Millares 4 2 3 2 2 2" xfId="866"/>
    <cellStyle name="Millares 4 2 3 2 2 3" xfId="867"/>
    <cellStyle name="Millares 4 2 3 2 2 4" xfId="868"/>
    <cellStyle name="Millares 4 2 3 2 3" xfId="869"/>
    <cellStyle name="Millares 4 2 3 2 4" xfId="870"/>
    <cellStyle name="Millares 4 2 3 2 5" xfId="871"/>
    <cellStyle name="Millares 4 2 3 2 6" xfId="1214"/>
    <cellStyle name="Millares 4 2 3 2 7" xfId="1303"/>
    <cellStyle name="Millares 4 2 3 2 8" xfId="864"/>
    <cellStyle name="Millares 4 2 3 3" xfId="872"/>
    <cellStyle name="Millares 4 2 3 3 2" xfId="873"/>
    <cellStyle name="Millares 4 2 3 3 3" xfId="874"/>
    <cellStyle name="Millares 4 2 3 3 4" xfId="875"/>
    <cellStyle name="Millares 4 2 3 4" xfId="876"/>
    <cellStyle name="Millares 4 2 3 5" xfId="877"/>
    <cellStyle name="Millares 4 2 3 6" xfId="878"/>
    <cellStyle name="Millares 4 2 3 7" xfId="1177"/>
    <cellStyle name="Millares 4 2 3 8" xfId="1266"/>
    <cellStyle name="Millares 4 2 3 9" xfId="863"/>
    <cellStyle name="Millares 4 2 4" xfId="250"/>
    <cellStyle name="Millares 4 2 4 2" xfId="281"/>
    <cellStyle name="Millares 4 2 4 2 2" xfId="881"/>
    <cellStyle name="Millares 4 2 4 2 2 2" xfId="882"/>
    <cellStyle name="Millares 4 2 4 2 2 3" xfId="883"/>
    <cellStyle name="Millares 4 2 4 2 2 4" xfId="884"/>
    <cellStyle name="Millares 4 2 4 2 3" xfId="885"/>
    <cellStyle name="Millares 4 2 4 2 4" xfId="886"/>
    <cellStyle name="Millares 4 2 4 2 5" xfId="887"/>
    <cellStyle name="Millares 4 2 4 2 6" xfId="1225"/>
    <cellStyle name="Millares 4 2 4 2 7" xfId="1314"/>
    <cellStyle name="Millares 4 2 4 2 8" xfId="880"/>
    <cellStyle name="Millares 4 2 4 3" xfId="888"/>
    <cellStyle name="Millares 4 2 4 3 2" xfId="889"/>
    <cellStyle name="Millares 4 2 4 3 3" xfId="890"/>
    <cellStyle name="Millares 4 2 4 3 4" xfId="891"/>
    <cellStyle name="Millares 4 2 4 4" xfId="892"/>
    <cellStyle name="Millares 4 2 4 5" xfId="893"/>
    <cellStyle name="Millares 4 2 4 6" xfId="894"/>
    <cellStyle name="Millares 4 2 4 7" xfId="1195"/>
    <cellStyle name="Millares 4 2 4 8" xfId="1284"/>
    <cellStyle name="Millares 4 2 4 9" xfId="879"/>
    <cellStyle name="Millares 4 2 5" xfId="236"/>
    <cellStyle name="Millares 4 2 5 2" xfId="264"/>
    <cellStyle name="Millares 4 2 5 2 2" xfId="897"/>
    <cellStyle name="Millares 4 2 5 2 2 2" xfId="898"/>
    <cellStyle name="Millares 4 2 5 2 2 3" xfId="899"/>
    <cellStyle name="Millares 4 2 5 2 2 4" xfId="900"/>
    <cellStyle name="Millares 4 2 5 2 3" xfId="901"/>
    <cellStyle name="Millares 4 2 5 2 4" xfId="902"/>
    <cellStyle name="Millares 4 2 5 2 5" xfId="903"/>
    <cellStyle name="Millares 4 2 5 2 6" xfId="1208"/>
    <cellStyle name="Millares 4 2 5 2 7" xfId="1297"/>
    <cellStyle name="Millares 4 2 5 2 8" xfId="896"/>
    <cellStyle name="Millares 4 2 5 3" xfId="904"/>
    <cellStyle name="Millares 4 2 5 3 2" xfId="905"/>
    <cellStyle name="Millares 4 2 5 3 3" xfId="906"/>
    <cellStyle name="Millares 4 2 5 3 4" xfId="907"/>
    <cellStyle name="Millares 4 2 5 4" xfId="908"/>
    <cellStyle name="Millares 4 2 5 5" xfId="909"/>
    <cellStyle name="Millares 4 2 5 6" xfId="910"/>
    <cellStyle name="Millares 4 2 5 7" xfId="1184"/>
    <cellStyle name="Millares 4 2 5 8" xfId="1273"/>
    <cellStyle name="Millares 4 2 5 9" xfId="895"/>
    <cellStyle name="Millares 4 2 6" xfId="256"/>
    <cellStyle name="Millares 4 2 6 2" xfId="912"/>
    <cellStyle name="Millares 4 2 6 2 2" xfId="913"/>
    <cellStyle name="Millares 4 2 6 2 3" xfId="914"/>
    <cellStyle name="Millares 4 2 6 2 4" xfId="915"/>
    <cellStyle name="Millares 4 2 6 3" xfId="916"/>
    <cellStyle name="Millares 4 2 6 4" xfId="917"/>
    <cellStyle name="Millares 4 2 6 5" xfId="918"/>
    <cellStyle name="Millares 4 2 6 6" xfId="1201"/>
    <cellStyle name="Millares 4 2 6 7" xfId="1290"/>
    <cellStyle name="Millares 4 2 6 8" xfId="911"/>
    <cellStyle name="Millares 4 2 7" xfId="288"/>
    <cellStyle name="Millares 4 2 7 2" xfId="920"/>
    <cellStyle name="Millares 4 2 7 2 2" xfId="921"/>
    <cellStyle name="Millares 4 2 7 2 3" xfId="922"/>
    <cellStyle name="Millares 4 2 7 2 4" xfId="923"/>
    <cellStyle name="Millares 4 2 7 3" xfId="924"/>
    <cellStyle name="Millares 4 2 7 4" xfId="925"/>
    <cellStyle name="Millares 4 2 7 5" xfId="926"/>
    <cellStyle name="Millares 4 2 7 6" xfId="1232"/>
    <cellStyle name="Millares 4 2 7 7" xfId="1321"/>
    <cellStyle name="Millares 4 2 7 8" xfId="919"/>
    <cellStyle name="Millares 4 2 8" xfId="927"/>
    <cellStyle name="Millares 4 2 8 2" xfId="928"/>
    <cellStyle name="Millares 4 2 8 3" xfId="929"/>
    <cellStyle name="Millares 4 2 8 4" xfId="930"/>
    <cellStyle name="Millares 4 2 9" xfId="931"/>
    <cellStyle name="Millares 4 3" xfId="220"/>
    <cellStyle name="Millares 4 3 10" xfId="1257"/>
    <cellStyle name="Millares 4 3 11" xfId="932"/>
    <cellStyle name="Millares 4 3 2" xfId="241"/>
    <cellStyle name="Millares 4 3 2 2" xfId="934"/>
    <cellStyle name="Millares 4 3 2 2 2" xfId="935"/>
    <cellStyle name="Millares 4 3 2 2 3" xfId="936"/>
    <cellStyle name="Millares 4 3 2 2 4" xfId="937"/>
    <cellStyle name="Millares 4 3 2 3" xfId="938"/>
    <cellStyle name="Millares 4 3 2 4" xfId="939"/>
    <cellStyle name="Millares 4 3 2 5" xfId="940"/>
    <cellStyle name="Millares 4 3 2 6" xfId="1186"/>
    <cellStyle name="Millares 4 3 2 7" xfId="1275"/>
    <cellStyle name="Millares 4 3 2 8" xfId="933"/>
    <cellStyle name="Millares 4 3 3" xfId="272"/>
    <cellStyle name="Millares 4 3 3 2" xfId="942"/>
    <cellStyle name="Millares 4 3 3 2 2" xfId="943"/>
    <cellStyle name="Millares 4 3 3 2 3" xfId="944"/>
    <cellStyle name="Millares 4 3 3 2 4" xfId="945"/>
    <cellStyle name="Millares 4 3 3 3" xfId="946"/>
    <cellStyle name="Millares 4 3 3 4" xfId="947"/>
    <cellStyle name="Millares 4 3 3 5" xfId="948"/>
    <cellStyle name="Millares 4 3 3 6" xfId="1216"/>
    <cellStyle name="Millares 4 3 3 7" xfId="1305"/>
    <cellStyle name="Millares 4 3 3 8" xfId="941"/>
    <cellStyle name="Millares 4 3 4" xfId="949"/>
    <cellStyle name="Millares 4 3 4 2" xfId="950"/>
    <cellStyle name="Millares 4 3 4 3" xfId="951"/>
    <cellStyle name="Millares 4 3 4 4" xfId="952"/>
    <cellStyle name="Millares 4 3 5" xfId="953"/>
    <cellStyle name="Millares 4 3 6" xfId="954"/>
    <cellStyle name="Millares 4 3 7" xfId="955"/>
    <cellStyle name="Millares 4 3 8" xfId="956"/>
    <cellStyle name="Millares 4 3 9" xfId="1168"/>
    <cellStyle name="Millares 4 4" xfId="226"/>
    <cellStyle name="Millares 4 4 10" xfId="957"/>
    <cellStyle name="Millares 4 4 2" xfId="267"/>
    <cellStyle name="Millares 4 4 2 2" xfId="959"/>
    <cellStyle name="Millares 4 4 2 2 2" xfId="960"/>
    <cellStyle name="Millares 4 4 2 2 3" xfId="961"/>
    <cellStyle name="Millares 4 4 2 2 4" xfId="962"/>
    <cellStyle name="Millares 4 4 2 3" xfId="963"/>
    <cellStyle name="Millares 4 4 2 4" xfId="964"/>
    <cellStyle name="Millares 4 4 2 5" xfId="965"/>
    <cellStyle name="Millares 4 4 2 6" xfId="1211"/>
    <cellStyle name="Millares 4 4 2 7" xfId="1300"/>
    <cellStyle name="Millares 4 4 2 8" xfId="958"/>
    <cellStyle name="Millares 4 4 3" xfId="966"/>
    <cellStyle name="Millares 4 4 3 2" xfId="967"/>
    <cellStyle name="Millares 4 4 3 3" xfId="968"/>
    <cellStyle name="Millares 4 4 3 4" xfId="969"/>
    <cellStyle name="Millares 4 4 4" xfId="970"/>
    <cellStyle name="Millares 4 4 5" xfId="971"/>
    <cellStyle name="Millares 4 4 6" xfId="972"/>
    <cellStyle name="Millares 4 4 7" xfId="973"/>
    <cellStyle name="Millares 4 4 8" xfId="1174"/>
    <cellStyle name="Millares 4 4 9" xfId="1263"/>
    <cellStyle name="Millares 4 5" xfId="247"/>
    <cellStyle name="Millares 4 5 2" xfId="278"/>
    <cellStyle name="Millares 4 5 2 2" xfId="976"/>
    <cellStyle name="Millares 4 5 2 2 2" xfId="977"/>
    <cellStyle name="Millares 4 5 2 2 3" xfId="978"/>
    <cellStyle name="Millares 4 5 2 2 4" xfId="979"/>
    <cellStyle name="Millares 4 5 2 3" xfId="980"/>
    <cellStyle name="Millares 4 5 2 4" xfId="981"/>
    <cellStyle name="Millares 4 5 2 5" xfId="982"/>
    <cellStyle name="Millares 4 5 2 6" xfId="1222"/>
    <cellStyle name="Millares 4 5 2 7" xfId="1311"/>
    <cellStyle name="Millares 4 5 2 8" xfId="975"/>
    <cellStyle name="Millares 4 5 3" xfId="983"/>
    <cellStyle name="Millares 4 5 3 2" xfId="984"/>
    <cellStyle name="Millares 4 5 3 3" xfId="985"/>
    <cellStyle name="Millares 4 5 3 4" xfId="986"/>
    <cellStyle name="Millares 4 5 4" xfId="987"/>
    <cellStyle name="Millares 4 5 5" xfId="988"/>
    <cellStyle name="Millares 4 5 6" xfId="989"/>
    <cellStyle name="Millares 4 5 7" xfId="1192"/>
    <cellStyle name="Millares 4 5 8" xfId="1281"/>
    <cellStyle name="Millares 4 5 9" xfId="974"/>
    <cellStyle name="Millares 4 6" xfId="233"/>
    <cellStyle name="Millares 4 6 2" xfId="261"/>
    <cellStyle name="Millares 4 6 2 2" xfId="992"/>
    <cellStyle name="Millares 4 6 2 2 2" xfId="993"/>
    <cellStyle name="Millares 4 6 2 2 3" xfId="994"/>
    <cellStyle name="Millares 4 6 2 2 4" xfId="995"/>
    <cellStyle name="Millares 4 6 2 3" xfId="996"/>
    <cellStyle name="Millares 4 6 2 4" xfId="997"/>
    <cellStyle name="Millares 4 6 2 5" xfId="998"/>
    <cellStyle name="Millares 4 6 2 6" xfId="1205"/>
    <cellStyle name="Millares 4 6 2 7" xfId="1294"/>
    <cellStyle name="Millares 4 6 2 8" xfId="991"/>
    <cellStyle name="Millares 4 6 3" xfId="999"/>
    <cellStyle name="Millares 4 6 3 2" xfId="1000"/>
    <cellStyle name="Millares 4 6 3 3" xfId="1001"/>
    <cellStyle name="Millares 4 6 3 4" xfId="1002"/>
    <cellStyle name="Millares 4 6 4" xfId="1003"/>
    <cellStyle name="Millares 4 6 5" xfId="1004"/>
    <cellStyle name="Millares 4 6 6" xfId="1005"/>
    <cellStyle name="Millares 4 6 7" xfId="1181"/>
    <cellStyle name="Millares 4 6 8" xfId="1270"/>
    <cellStyle name="Millares 4 6 9" xfId="990"/>
    <cellStyle name="Millares 4 7" xfId="253"/>
    <cellStyle name="Millares 4 7 2" xfId="1007"/>
    <cellStyle name="Millares 4 7 2 2" xfId="1008"/>
    <cellStyle name="Millares 4 7 2 3" xfId="1009"/>
    <cellStyle name="Millares 4 7 2 4" xfId="1010"/>
    <cellStyle name="Millares 4 7 3" xfId="1011"/>
    <cellStyle name="Millares 4 7 4" xfId="1012"/>
    <cellStyle name="Millares 4 7 5" xfId="1013"/>
    <cellStyle name="Millares 4 7 6" xfId="1198"/>
    <cellStyle name="Millares 4 7 7" xfId="1287"/>
    <cellStyle name="Millares 4 7 8" xfId="1006"/>
    <cellStyle name="Millares 4 8" xfId="285"/>
    <cellStyle name="Millares 4 8 2" xfId="1015"/>
    <cellStyle name="Millares 4 8 2 2" xfId="1016"/>
    <cellStyle name="Millares 4 8 2 3" xfId="1017"/>
    <cellStyle name="Millares 4 8 2 4" xfId="1018"/>
    <cellStyle name="Millares 4 8 3" xfId="1019"/>
    <cellStyle name="Millares 4 8 4" xfId="1020"/>
    <cellStyle name="Millares 4 8 5" xfId="1021"/>
    <cellStyle name="Millares 4 8 6" xfId="1229"/>
    <cellStyle name="Millares 4 8 7" xfId="1318"/>
    <cellStyle name="Millares 4 8 8" xfId="1014"/>
    <cellStyle name="Millares 4 9" xfId="211"/>
    <cellStyle name="Millares 4 9 2" xfId="1023"/>
    <cellStyle name="Millares 4 9 2 2" xfId="1024"/>
    <cellStyle name="Millares 4 9 2 3" xfId="1025"/>
    <cellStyle name="Millares 4 9 2 4" xfId="1026"/>
    <cellStyle name="Millares 4 9 3" xfId="1027"/>
    <cellStyle name="Millares 4 9 4" xfId="1028"/>
    <cellStyle name="Millares 4 9 5" xfId="1029"/>
    <cellStyle name="Millares 4 9 6" xfId="1162"/>
    <cellStyle name="Millares 4 9 7" xfId="1251"/>
    <cellStyle name="Millares 4 9 8" xfId="1022"/>
    <cellStyle name="Millares 5" xfId="183"/>
    <cellStyle name="Millares 5 10" xfId="1241"/>
    <cellStyle name="Millares 5 11" xfId="1030"/>
    <cellStyle name="Millares 5 2" xfId="259"/>
    <cellStyle name="Millares 5 2 2" xfId="1032"/>
    <cellStyle name="Millares 5 2 2 2" xfId="1033"/>
    <cellStyle name="Millares 5 2 2 3" xfId="1034"/>
    <cellStyle name="Millares 5 2 2 4" xfId="1035"/>
    <cellStyle name="Millares 5 2 3" xfId="1036"/>
    <cellStyle name="Millares 5 2 4" xfId="1037"/>
    <cellStyle name="Millares 5 2 5" xfId="1038"/>
    <cellStyle name="Millares 5 2 6" xfId="1203"/>
    <cellStyle name="Millares 5 2 7" xfId="1292"/>
    <cellStyle name="Millares 5 2 8" xfId="1031"/>
    <cellStyle name="Millares 5 3" xfId="231"/>
    <cellStyle name="Millares 5 3 2" xfId="1040"/>
    <cellStyle name="Millares 5 3 2 2" xfId="1041"/>
    <cellStyle name="Millares 5 3 2 3" xfId="1042"/>
    <cellStyle name="Millares 5 3 2 4" xfId="1043"/>
    <cellStyle name="Millares 5 3 3" xfId="1044"/>
    <cellStyle name="Millares 5 3 4" xfId="1045"/>
    <cellStyle name="Millares 5 3 5" xfId="1046"/>
    <cellStyle name="Millares 5 3 6" xfId="1179"/>
    <cellStyle name="Millares 5 3 7" xfId="1268"/>
    <cellStyle name="Millares 5 3 8" xfId="1039"/>
    <cellStyle name="Millares 5 4" xfId="1047"/>
    <cellStyle name="Millares 5 4 2" xfId="1048"/>
    <cellStyle name="Millares 5 4 3" xfId="1049"/>
    <cellStyle name="Millares 5 4 4" xfId="1050"/>
    <cellStyle name="Millares 5 5" xfId="1051"/>
    <cellStyle name="Millares 5 6" xfId="1052"/>
    <cellStyle name="Millares 5 7" xfId="1053"/>
    <cellStyle name="Millares 5 8" xfId="1054"/>
    <cellStyle name="Millares 5 9" xfId="1152"/>
    <cellStyle name="Millares 6" xfId="187"/>
    <cellStyle name="Millares 6 2" xfId="1056"/>
    <cellStyle name="Millares 6 2 2" xfId="1057"/>
    <cellStyle name="Millares 6 2 3" xfId="1058"/>
    <cellStyle name="Millares 6 2 4" xfId="1059"/>
    <cellStyle name="Millares 6 3" xfId="1060"/>
    <cellStyle name="Millares 6 4" xfId="1061"/>
    <cellStyle name="Millares 6 5" xfId="1062"/>
    <cellStyle name="Millares 6 6" xfId="1063"/>
    <cellStyle name="Millares 6 7" xfId="1156"/>
    <cellStyle name="Millares 6 8" xfId="1245"/>
    <cellStyle name="Millares 6 9" xfId="1055"/>
    <cellStyle name="Millares 7" xfId="290"/>
    <cellStyle name="Millares 7 2" xfId="1065"/>
    <cellStyle name="Millares 7 3" xfId="1322"/>
    <cellStyle name="Millares 7 4" xfId="1064"/>
    <cellStyle name="Millares 8" xfId="1066"/>
    <cellStyle name="Millares 9" xfId="1067"/>
    <cellStyle name="Moneda 2" xfId="149"/>
    <cellStyle name="Moneda 2 10" xfId="1069"/>
    <cellStyle name="Moneda 2 11" xfId="1146"/>
    <cellStyle name="Moneda 2 12" xfId="1235"/>
    <cellStyle name="Moneda 2 13" xfId="1068"/>
    <cellStyle name="Moneda 2 2" xfId="181"/>
    <cellStyle name="Moneda 2 2 2" xfId="1071"/>
    <cellStyle name="Moneda 2 2 2 2" xfId="1072"/>
    <cellStyle name="Moneda 2 2 2 3" xfId="1073"/>
    <cellStyle name="Moneda 2 2 2 4" xfId="1074"/>
    <cellStyle name="Moneda 2 2 3" xfId="1075"/>
    <cellStyle name="Moneda 2 2 4" xfId="1076"/>
    <cellStyle name="Moneda 2 2 5" xfId="1077"/>
    <cellStyle name="Moneda 2 2 6" xfId="1150"/>
    <cellStyle name="Moneda 2 2 7" xfId="1239"/>
    <cellStyle name="Moneda 2 2 8" xfId="1070"/>
    <cellStyle name="Moneda 2 3" xfId="185"/>
    <cellStyle name="Moneda 2 3 2" xfId="1079"/>
    <cellStyle name="Moneda 2 3 2 2" xfId="1080"/>
    <cellStyle name="Moneda 2 3 2 3" xfId="1081"/>
    <cellStyle name="Moneda 2 3 2 4" xfId="1082"/>
    <cellStyle name="Moneda 2 3 3" xfId="1083"/>
    <cellStyle name="Moneda 2 3 4" xfId="1084"/>
    <cellStyle name="Moneda 2 3 5" xfId="1085"/>
    <cellStyle name="Moneda 2 3 6" xfId="1154"/>
    <cellStyle name="Moneda 2 3 7" xfId="1243"/>
    <cellStyle name="Moneda 2 3 8" xfId="1078"/>
    <cellStyle name="Moneda 2 4" xfId="189"/>
    <cellStyle name="Moneda 2 4 2" xfId="1087"/>
    <cellStyle name="Moneda 2 4 2 2" xfId="1088"/>
    <cellStyle name="Moneda 2 4 2 3" xfId="1089"/>
    <cellStyle name="Moneda 2 4 2 4" xfId="1090"/>
    <cellStyle name="Moneda 2 4 3" xfId="1091"/>
    <cellStyle name="Moneda 2 4 4" xfId="1092"/>
    <cellStyle name="Moneda 2 4 5" xfId="1093"/>
    <cellStyle name="Moneda 2 4 6" xfId="1158"/>
    <cellStyle name="Moneda 2 4 7" xfId="1247"/>
    <cellStyle name="Moneda 2 4 8" xfId="1086"/>
    <cellStyle name="Moneda 2 5" xfId="293"/>
    <cellStyle name="Moneda 2 5 2" xfId="1095"/>
    <cellStyle name="Moneda 2 5 3" xfId="1096"/>
    <cellStyle name="Moneda 2 5 4" xfId="1097"/>
    <cellStyle name="Moneda 2 5 5" xfId="1325"/>
    <cellStyle name="Moneda 2 5 6" xfId="1094"/>
    <cellStyle name="Moneda 2 6" xfId="1098"/>
    <cellStyle name="Moneda 2 6 2" xfId="1099"/>
    <cellStyle name="Moneda 2 6 3" xfId="1100"/>
    <cellStyle name="Moneda 2 7" xfId="1101"/>
    <cellStyle name="Moneda 2 8" xfId="1102"/>
    <cellStyle name="Moneda 2 9" xfId="1103"/>
    <cellStyle name="Moneda 3" xfId="291"/>
    <cellStyle name="Moneda 3 2" xfId="1323"/>
    <cellStyle name="Moneda 4" xfId="300"/>
    <cellStyle name="Neutral 2" xfId="131"/>
    <cellStyle name="Neutral 2 2" xfId="140"/>
    <cellStyle name="Neutral 2 3" xfId="1105"/>
    <cellStyle name="Neutral 2 4" xfId="1104"/>
    <cellStyle name="Neutral 3" xfId="1106"/>
    <cellStyle name="Neutral 4" xfId="121"/>
    <cellStyle name="Normal 10" xfId="102"/>
    <cellStyle name="Normal 10 2" xfId="191"/>
    <cellStyle name="Normal 10 3" xfId="192"/>
    <cellStyle name="Normal 10 3 2" xfId="199"/>
    <cellStyle name="Normal 10 4" xfId="193"/>
    <cellStyle name="Normal 10 5" xfId="1107"/>
    <cellStyle name="Normal 10 6" xfId="178"/>
    <cellStyle name="Normal 11" xfId="209"/>
    <cellStyle name="Normal 11 2" xfId="292"/>
    <cellStyle name="Normal 11 2 2" xfId="1324"/>
    <cellStyle name="Normal 11 2 3" xfId="1108"/>
    <cellStyle name="Normal 12" xfId="9"/>
    <cellStyle name="Normal 12 2" xfId="195"/>
    <cellStyle name="Normal 120" xfId="162"/>
    <cellStyle name="Normal 13" xfId="14"/>
    <cellStyle name="Normal 13 10" xfId="176"/>
    <cellStyle name="Normal 13 2" xfId="47"/>
    <cellStyle name="Normal 14" xfId="196"/>
    <cellStyle name="Normal 14 2" xfId="1109"/>
    <cellStyle name="Normal 15" xfId="197"/>
    <cellStyle name="Normal 15 2" xfId="213"/>
    <cellStyle name="Normal 16" xfId="217"/>
    <cellStyle name="Normal 16 2" xfId="238"/>
    <cellStyle name="Normal 16 3" xfId="237"/>
    <cellStyle name="Normal 16 4" xfId="257"/>
    <cellStyle name="Normal 17" xfId="128"/>
    <cellStyle name="Normal 17 2" xfId="239"/>
    <cellStyle name="Normal 18" xfId="129"/>
    <cellStyle name="Normal 18 2" xfId="1110"/>
    <cellStyle name="Normal 18 2 2" xfId="164"/>
    <cellStyle name="Normal 19" xfId="36"/>
    <cellStyle name="Normal 19 10 2" xfId="174"/>
    <cellStyle name="Normal 2" xfId="5"/>
    <cellStyle name="Normal 2 10" xfId="32"/>
    <cellStyle name="Normal 2 10 10 2" xfId="173"/>
    <cellStyle name="Normal 2 10 2" xfId="46"/>
    <cellStyle name="Normal 2 2" xfId="7"/>
    <cellStyle name="Normal 2 2 10" xfId="130"/>
    <cellStyle name="Normal 2 2 2" xfId="39"/>
    <cellStyle name="Normal 2 3" xfId="12"/>
    <cellStyle name="Normal 2 3 2" xfId="45"/>
    <cellStyle name="Normal 2 4" xfId="8"/>
    <cellStyle name="Normal 2 4 10 2" xfId="175"/>
    <cellStyle name="Normal 2 4 2" xfId="40"/>
    <cellStyle name="Normal 2 4 3" xfId="1112"/>
    <cellStyle name="Normal 2 4 4" xfId="1111"/>
    <cellStyle name="Normal 2 4 5" xfId="150"/>
    <cellStyle name="Normal 2 7" xfId="15"/>
    <cellStyle name="Normal 2 7 2" xfId="49"/>
    <cellStyle name="Normal 20" xfId="1113"/>
    <cellStyle name="Normal 21" xfId="289"/>
    <cellStyle name="Normal 21 2" xfId="1114"/>
    <cellStyle name="Normal 22" xfId="177"/>
    <cellStyle name="Normal 23" xfId="302"/>
    <cellStyle name="Normal 24" xfId="1329"/>
    <cellStyle name="Normal 25" xfId="105"/>
    <cellStyle name="Normal 28" xfId="167"/>
    <cellStyle name="Normal 3" xfId="4"/>
    <cellStyle name="Normal 3 2" xfId="38"/>
    <cellStyle name="Normal 3 5" xfId="25"/>
    <cellStyle name="Normal 3 5 2" xfId="92"/>
    <cellStyle name="Normal 3 59" xfId="159"/>
    <cellStyle name="Normal 3 59 2" xfId="294"/>
    <cellStyle name="Normal 34" xfId="170"/>
    <cellStyle name="Normal 36" xfId="16"/>
    <cellStyle name="Normal 36 2" xfId="93"/>
    <cellStyle name="Normal 37" xfId="19"/>
    <cellStyle name="Normal 37 2" xfId="44"/>
    <cellStyle name="Normal 38" xfId="26"/>
    <cellStyle name="Normal 38 2" xfId="94"/>
    <cellStyle name="Normal 39" xfId="23"/>
    <cellStyle name="Normal 39 2" xfId="95"/>
    <cellStyle name="Normal 4" xfId="10"/>
    <cellStyle name="Normal 4 2" xfId="41"/>
    <cellStyle name="Normal 4 55" xfId="29"/>
    <cellStyle name="Normal 4 55 2" xfId="152"/>
    <cellStyle name="Normal 40" xfId="22"/>
    <cellStyle name="Normal 40 2" xfId="96"/>
    <cellStyle name="Normal 41" xfId="168"/>
    <cellStyle name="Normal 42" xfId="20"/>
    <cellStyle name="Normal 42 2" xfId="97"/>
    <cellStyle name="Normal 45" xfId="17"/>
    <cellStyle name="Normal 45 2" xfId="98"/>
    <cellStyle name="Normal 46" xfId="24"/>
    <cellStyle name="Normal 46 2" xfId="99"/>
    <cellStyle name="Normal 5" xfId="6"/>
    <cellStyle name="Normal 5 10 2" xfId="157"/>
    <cellStyle name="Normal 5 2" xfId="43"/>
    <cellStyle name="Normal 5 3" xfId="203"/>
    <cellStyle name="Normal 5 3 2" xfId="1115"/>
    <cellStyle name="Normal 5 4" xfId="154"/>
    <cellStyle name="Normal 56" xfId="169"/>
    <cellStyle name="Normal 6" xfId="13"/>
    <cellStyle name="Normal 6 2" xfId="48"/>
    <cellStyle name="Normal 6 3" xfId="204"/>
    <cellStyle name="Normal 6 3 2" xfId="1116"/>
    <cellStyle name="Normal 6 4" xfId="134"/>
    <cellStyle name="Normal 64" xfId="158"/>
    <cellStyle name="Normal 66" xfId="160"/>
    <cellStyle name="Normal 69" xfId="166"/>
    <cellStyle name="Normal 7" xfId="11"/>
    <cellStyle name="Normal 7 10 2 2" xfId="161"/>
    <cellStyle name="Normal 7 2" xfId="42"/>
    <cellStyle name="Normal 74" xfId="165"/>
    <cellStyle name="Normal 76" xfId="172"/>
    <cellStyle name="Normal 8" xfId="2"/>
    <cellStyle name="Normal 8 2" xfId="50"/>
    <cellStyle name="Normal 8 2 2" xfId="1118"/>
    <cellStyle name="Normal 8 2 3" xfId="1119"/>
    <cellStyle name="Normal 8 2 4" xfId="1120"/>
    <cellStyle name="Normal 8 2 5" xfId="1121"/>
    <cellStyle name="Normal 8 2 6" xfId="1117"/>
    <cellStyle name="Normal 8 2 7" xfId="299"/>
    <cellStyle name="Normal 8 2 8" xfId="205"/>
    <cellStyle name="Normal 8 3" xfId="104"/>
    <cellStyle name="Normal 8 3 2" xfId="1122"/>
    <cellStyle name="Normal 8 3 3" xfId="1123"/>
    <cellStyle name="Normal 8 3 4" xfId="1124"/>
    <cellStyle name="Normal 8 3 5" xfId="1125"/>
    <cellStyle name="Normal 8 3 6" xfId="194"/>
    <cellStyle name="Normal 8 4" xfId="212"/>
    <cellStyle name="Normal 8 5" xfId="1126"/>
    <cellStyle name="Normal 8 6" xfId="1127"/>
    <cellStyle name="Normal 8 7" xfId="1128"/>
    <cellStyle name="Normal 8 8" xfId="200"/>
    <cellStyle name="Normal 80" xfId="156"/>
    <cellStyle name="Normal 87" xfId="171"/>
    <cellStyle name="Normal 9" xfId="37"/>
    <cellStyle name="Normal 9 2" xfId="206"/>
    <cellStyle name="Normal 9 3" xfId="1129"/>
    <cellStyle name="Normal 9 4" xfId="1130"/>
    <cellStyle name="Normal 9 5" xfId="1131"/>
    <cellStyle name="Normal 9 6" xfId="1132"/>
    <cellStyle name="Normal 9 7" xfId="147"/>
    <cellStyle name="Normal 95" xfId="163"/>
    <cellStyle name="Normal_Hoja1" xfId="30"/>
    <cellStyle name="Normal_Hoja1_Hoja2" xfId="33"/>
    <cellStyle name="Normal_Hoja3_1 10" xfId="51"/>
    <cellStyle name="Normal_Hoja3_1 2" xfId="31"/>
    <cellStyle name="Normal_Hoja3_1 3" xfId="34"/>
    <cellStyle name="Normal_Hoja3_1 4" xfId="35"/>
    <cellStyle name="Notas 2" xfId="103"/>
    <cellStyle name="Notas 2 2" xfId="1133"/>
    <cellStyle name="Notas 2 3" xfId="1134"/>
    <cellStyle name="Notas 2 4" xfId="1135"/>
    <cellStyle name="Notas 2 5" xfId="1136"/>
    <cellStyle name="Notas 2 6" xfId="207"/>
    <cellStyle name="Notas 3" xfId="1137"/>
    <cellStyle name="Notas 4" xfId="107"/>
    <cellStyle name="Porcentaje 2" xfId="155"/>
    <cellStyle name="Porcentaje 2 2" xfId="198"/>
    <cellStyle name="Porcentaje 2 2 2" xfId="1138"/>
    <cellStyle name="Porcentaje 3" xfId="1139"/>
    <cellStyle name="Porcentual 2" xfId="21"/>
    <cellStyle name="Porcentual 2 2" xfId="201"/>
    <cellStyle name="Porcentual 3" xfId="27"/>
    <cellStyle name="Porcentual 3 2" xfId="1140"/>
    <cellStyle name="Porcentual 3 3" xfId="1141"/>
    <cellStyle name="Porcentual 3 4" xfId="1142"/>
    <cellStyle name="Porcentual 3 5" xfId="1143"/>
    <cellStyle name="Porcentual 3 6" xfId="208"/>
    <cellStyle name="Porcentual 35" xfId="18"/>
    <cellStyle name="Porcentual 35 2" xfId="100"/>
    <cellStyle name="Título 4" xfId="153"/>
    <cellStyle name="Título 5" xfId="106"/>
    <cellStyle name="标题" xfId="52" builtinId="15" customBuiltin="1"/>
    <cellStyle name="标题 1" xfId="53" builtinId="16" customBuiltin="1"/>
    <cellStyle name="标题 2" xfId="54" builtinId="17" customBuiltin="1"/>
    <cellStyle name="标题 3" xfId="55" builtinId="18" customBuiltin="1"/>
    <cellStyle name="标题 4" xfId="56" builtinId="19" customBuiltin="1"/>
    <cellStyle name="差" xfId="58" builtinId="27" customBuiltin="1"/>
    <cellStyle name="常规" xfId="0" builtinId="0"/>
    <cellStyle name="好" xfId="57" builtinId="26" customBuiltin="1"/>
    <cellStyle name="汇总" xfId="67" builtinId="25" customBuiltin="1"/>
    <cellStyle name="计算" xfId="62" builtinId="22" customBuiltin="1"/>
    <cellStyle name="检查单元格" xfId="64" builtinId="23" customBuiltin="1"/>
    <cellStyle name="解释性文本" xfId="66" builtinId="53" customBuiltin="1"/>
    <cellStyle name="警告文本" xfId="65" builtinId="11" customBuiltin="1"/>
    <cellStyle name="链接单元格" xfId="63" builtinId="24" customBuiltin="1"/>
    <cellStyle name="千位分隔" xfId="28" builtinId="3"/>
    <cellStyle name="强调文字颜色 1" xfId="68" builtinId="29" customBuiltin="1"/>
    <cellStyle name="强调文字颜色 2" xfId="72" builtinId="33" customBuiltin="1"/>
    <cellStyle name="强调文字颜色 3" xfId="76" builtinId="37" customBuiltin="1"/>
    <cellStyle name="强调文字颜色 4" xfId="80" builtinId="41" customBuiltin="1"/>
    <cellStyle name="强调文字颜色 5" xfId="84" builtinId="45" customBuiltin="1"/>
    <cellStyle name="强调文字颜色 6" xfId="88" builtinId="49" customBuiltin="1"/>
    <cellStyle name="适中" xfId="59" builtinId="28" customBuiltin="1"/>
    <cellStyle name="输出" xfId="61" builtinId="21" customBuiltin="1"/>
    <cellStyle name="输入" xfId="60" builtinId="2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876300</xdr:colOff>
      <xdr:row>18</xdr:row>
      <xdr:rowOff>0</xdr:rowOff>
    </xdr:from>
    <xdr:to>
      <xdr:col>1</xdr:col>
      <xdr:colOff>876300</xdr:colOff>
      <xdr:row>19</xdr:row>
      <xdr:rowOff>32302</xdr:rowOff>
    </xdr:to>
    <xdr:pic>
      <xdr:nvPicPr>
        <xdr:cNvPr id="2" name="Picture 173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85900" y="16097250"/>
          <a:ext cx="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</xdr:row>
      <xdr:rowOff>0</xdr:rowOff>
    </xdr:from>
    <xdr:to>
      <xdr:col>1</xdr:col>
      <xdr:colOff>876300</xdr:colOff>
      <xdr:row>11</xdr:row>
      <xdr:rowOff>73715</xdr:rowOff>
    </xdr:to>
    <xdr:pic>
      <xdr:nvPicPr>
        <xdr:cNvPr id="3" name="Picture 173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85900" y="14878050"/>
          <a:ext cx="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4</xdr:row>
      <xdr:rowOff>0</xdr:rowOff>
    </xdr:from>
    <xdr:to>
      <xdr:col>1</xdr:col>
      <xdr:colOff>876300</xdr:colOff>
      <xdr:row>5</xdr:row>
      <xdr:rowOff>73715</xdr:rowOff>
    </xdr:to>
    <xdr:pic>
      <xdr:nvPicPr>
        <xdr:cNvPr id="4" name="Picture 17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85900" y="15259050"/>
          <a:ext cx="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</xdr:row>
      <xdr:rowOff>0</xdr:rowOff>
    </xdr:from>
    <xdr:to>
      <xdr:col>1</xdr:col>
      <xdr:colOff>876300</xdr:colOff>
      <xdr:row>11</xdr:row>
      <xdr:rowOff>57150</xdr:rowOff>
    </xdr:to>
    <xdr:pic>
      <xdr:nvPicPr>
        <xdr:cNvPr id="5" name="Picture 173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381000"/>
          <a:ext cx="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15</xdr:row>
      <xdr:rowOff>0</xdr:rowOff>
    </xdr:from>
    <xdr:to>
      <xdr:col>1</xdr:col>
      <xdr:colOff>876300</xdr:colOff>
      <xdr:row>16</xdr:row>
      <xdr:rowOff>57150</xdr:rowOff>
    </xdr:to>
    <xdr:pic>
      <xdr:nvPicPr>
        <xdr:cNvPr id="6" name="Picture 173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1714500"/>
          <a:ext cx="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876300</xdr:colOff>
      <xdr:row>34</xdr:row>
      <xdr:rowOff>0</xdr:rowOff>
    </xdr:from>
    <xdr:ext cx="0" cy="240030"/>
    <xdr:pic>
      <xdr:nvPicPr>
        <xdr:cNvPr id="7" name="Picture 173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095500"/>
          <a:ext cx="0" cy="240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876300</xdr:colOff>
      <xdr:row>15</xdr:row>
      <xdr:rowOff>0</xdr:rowOff>
    </xdr:from>
    <xdr:ext cx="0" cy="240030"/>
    <xdr:pic>
      <xdr:nvPicPr>
        <xdr:cNvPr id="8" name="Picture 173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286000"/>
          <a:ext cx="0" cy="240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876300</xdr:colOff>
      <xdr:row>36</xdr:row>
      <xdr:rowOff>0</xdr:rowOff>
    </xdr:from>
    <xdr:ext cx="0" cy="240030"/>
    <xdr:pic>
      <xdr:nvPicPr>
        <xdr:cNvPr id="9" name="Picture 173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2550" y="2476500"/>
          <a:ext cx="0" cy="240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847725</xdr:colOff>
      <xdr:row>118</xdr:row>
      <xdr:rowOff>0</xdr:rowOff>
    </xdr:from>
    <xdr:to>
      <xdr:col>1</xdr:col>
      <xdr:colOff>847725</xdr:colOff>
      <xdr:row>119</xdr:row>
      <xdr:rowOff>38100</xdr:rowOff>
    </xdr:to>
    <xdr:pic>
      <xdr:nvPicPr>
        <xdr:cNvPr id="2" name="Picture 173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28725" y="2186940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847725</xdr:colOff>
      <xdr:row>532</xdr:row>
      <xdr:rowOff>0</xdr:rowOff>
    </xdr:from>
    <xdr:to>
      <xdr:col>1</xdr:col>
      <xdr:colOff>847725</xdr:colOff>
      <xdr:row>533</xdr:row>
      <xdr:rowOff>38099</xdr:rowOff>
    </xdr:to>
    <xdr:pic>
      <xdr:nvPicPr>
        <xdr:cNvPr id="2" name="Picture 173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28725" y="1065942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476</xdr:row>
      <xdr:rowOff>114300</xdr:rowOff>
    </xdr:from>
    <xdr:to>
      <xdr:col>6</xdr:col>
      <xdr:colOff>265458</xdr:colOff>
      <xdr:row>476</xdr:row>
      <xdr:rowOff>114300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15C0F514-945B-44A3-91FA-D1F9F72C554C}"/>
            </a:ext>
          </a:extLst>
        </xdr:cNvPr>
        <xdr:cNvSpPr txBox="1">
          <a:spLocks noChangeArrowheads="1"/>
        </xdr:cNvSpPr>
      </xdr:nvSpPr>
      <xdr:spPr bwMode="auto">
        <a:xfrm>
          <a:off x="9315450" y="1635633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 editAs="oneCell">
    <xdr:from>
      <xdr:col>5</xdr:col>
      <xdr:colOff>0</xdr:colOff>
      <xdr:row>1256</xdr:row>
      <xdr:rowOff>114300</xdr:rowOff>
    </xdr:from>
    <xdr:to>
      <xdr:col>6</xdr:col>
      <xdr:colOff>265458</xdr:colOff>
      <xdr:row>1256</xdr:row>
      <xdr:rowOff>114300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98732D4C-D414-415F-B98A-B8BFE0008557}"/>
            </a:ext>
          </a:extLst>
        </xdr:cNvPr>
        <xdr:cNvSpPr txBox="1">
          <a:spLocks noChangeArrowheads="1"/>
        </xdr:cNvSpPr>
      </xdr:nvSpPr>
      <xdr:spPr bwMode="auto">
        <a:xfrm>
          <a:off x="9315450" y="17817465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 editAs="oneCell">
    <xdr:from>
      <xdr:col>5</xdr:col>
      <xdr:colOff>57150</xdr:colOff>
      <xdr:row>1407</xdr:row>
      <xdr:rowOff>0</xdr:rowOff>
    </xdr:from>
    <xdr:to>
      <xdr:col>6</xdr:col>
      <xdr:colOff>436908</xdr:colOff>
      <xdr:row>1407</xdr:row>
      <xdr:rowOff>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xmlns="" id="{A1B20CDE-8DE9-4E2A-BBB1-28FC924C6998}"/>
            </a:ext>
          </a:extLst>
        </xdr:cNvPr>
        <xdr:cNvSpPr txBox="1">
          <a:spLocks noChangeArrowheads="1"/>
        </xdr:cNvSpPr>
      </xdr:nvSpPr>
      <xdr:spPr bwMode="auto">
        <a:xfrm>
          <a:off x="9363075" y="531456900"/>
          <a:ext cx="15144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wrap="square" lIns="27432" tIns="2286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1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604</xdr:row>
      <xdr:rowOff>9525</xdr:rowOff>
    </xdr:from>
    <xdr:to>
      <xdr:col>2</xdr:col>
      <xdr:colOff>1466850</xdr:colOff>
      <xdr:row>604</xdr:row>
      <xdr:rowOff>9525</xdr:rowOff>
    </xdr:to>
    <xdr:sp macro="" textlink="">
      <xdr:nvSpPr>
        <xdr:cNvPr id="28697" name="Cuadro de texto 25">
          <a:extLst>
            <a:ext uri="{FF2B5EF4-FFF2-40B4-BE49-F238E27FC236}">
              <a16:creationId xmlns:a16="http://schemas.microsoft.com/office/drawing/2014/main" xmlns="" id="{C6CEAD5E-0AE3-4A58-9763-4FAE2AF886A9}"/>
            </a:ext>
          </a:extLst>
        </xdr:cNvPr>
        <xdr:cNvSpPr txBox="1">
          <a:spLocks noChangeArrowheads="1"/>
        </xdr:cNvSpPr>
      </xdr:nvSpPr>
      <xdr:spPr bwMode="auto">
        <a:xfrm>
          <a:off x="3581400" y="1448752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2094</xdr:row>
      <xdr:rowOff>0</xdr:rowOff>
    </xdr:from>
    <xdr:to>
      <xdr:col>2</xdr:col>
      <xdr:colOff>1466850</xdr:colOff>
      <xdr:row>2094</xdr:row>
      <xdr:rowOff>0</xdr:rowOff>
    </xdr:to>
    <xdr:sp macro="" textlink="">
      <xdr:nvSpPr>
        <xdr:cNvPr id="28688" name="Cuadro de texto 16">
          <a:extLst>
            <a:ext uri="{FF2B5EF4-FFF2-40B4-BE49-F238E27FC236}">
              <a16:creationId xmlns:a16="http://schemas.microsoft.com/office/drawing/2014/main" xmlns="" id="{D9A4F71C-C8B3-4C4E-87CA-0F72D6FA170F}"/>
            </a:ext>
          </a:extLst>
        </xdr:cNvPr>
        <xdr:cNvSpPr txBox="1">
          <a:spLocks noChangeArrowheads="1"/>
        </xdr:cNvSpPr>
      </xdr:nvSpPr>
      <xdr:spPr bwMode="auto">
        <a:xfrm>
          <a:off x="3581400" y="2343150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1618</xdr:row>
      <xdr:rowOff>180975</xdr:rowOff>
    </xdr:from>
    <xdr:to>
      <xdr:col>2</xdr:col>
      <xdr:colOff>1466850</xdr:colOff>
      <xdr:row>1618</xdr:row>
      <xdr:rowOff>180975</xdr:rowOff>
    </xdr:to>
    <xdr:sp macro="" textlink="">
      <xdr:nvSpPr>
        <xdr:cNvPr id="28687" name="Cuadro de texto 15">
          <a:extLst>
            <a:ext uri="{FF2B5EF4-FFF2-40B4-BE49-F238E27FC236}">
              <a16:creationId xmlns:a16="http://schemas.microsoft.com/office/drawing/2014/main" xmlns="" id="{C3238937-CCBA-4AE4-AFEE-B15B969B642A}"/>
            </a:ext>
          </a:extLst>
        </xdr:cNvPr>
        <xdr:cNvSpPr txBox="1">
          <a:spLocks noChangeArrowheads="1"/>
        </xdr:cNvSpPr>
      </xdr:nvSpPr>
      <xdr:spPr bwMode="auto">
        <a:xfrm>
          <a:off x="3581400" y="3237547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1137</xdr:row>
      <xdr:rowOff>95250</xdr:rowOff>
    </xdr:from>
    <xdr:to>
      <xdr:col>2</xdr:col>
      <xdr:colOff>1466850</xdr:colOff>
      <xdr:row>1137</xdr:row>
      <xdr:rowOff>95250</xdr:rowOff>
    </xdr:to>
    <xdr:sp macro="" textlink="">
      <xdr:nvSpPr>
        <xdr:cNvPr id="28686" name="Cuadro de texto 14">
          <a:extLst>
            <a:ext uri="{FF2B5EF4-FFF2-40B4-BE49-F238E27FC236}">
              <a16:creationId xmlns:a16="http://schemas.microsoft.com/office/drawing/2014/main" xmlns="" id="{B7EC2BF0-CAF4-4A04-A619-78072D56967B}"/>
            </a:ext>
          </a:extLst>
        </xdr:cNvPr>
        <xdr:cNvSpPr txBox="1">
          <a:spLocks noChangeArrowheads="1"/>
        </xdr:cNvSpPr>
      </xdr:nvSpPr>
      <xdr:spPr bwMode="auto">
        <a:xfrm>
          <a:off x="3581400" y="3990975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1910</xdr:row>
      <xdr:rowOff>47625</xdr:rowOff>
    </xdr:from>
    <xdr:to>
      <xdr:col>2</xdr:col>
      <xdr:colOff>1466850</xdr:colOff>
      <xdr:row>1910</xdr:row>
      <xdr:rowOff>47625</xdr:rowOff>
    </xdr:to>
    <xdr:sp macro="" textlink="">
      <xdr:nvSpPr>
        <xdr:cNvPr id="28685" name="Cuadro de texto 13">
          <a:extLst>
            <a:ext uri="{FF2B5EF4-FFF2-40B4-BE49-F238E27FC236}">
              <a16:creationId xmlns:a16="http://schemas.microsoft.com/office/drawing/2014/main" xmlns="" id="{3ABC118C-0501-4B1C-82C2-F44361934A8E}"/>
            </a:ext>
          </a:extLst>
        </xdr:cNvPr>
        <xdr:cNvSpPr txBox="1">
          <a:spLocks noChangeArrowheads="1"/>
        </xdr:cNvSpPr>
      </xdr:nvSpPr>
      <xdr:spPr bwMode="auto">
        <a:xfrm>
          <a:off x="3581400" y="4633912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87</xdr:row>
      <xdr:rowOff>76200</xdr:rowOff>
    </xdr:from>
    <xdr:to>
      <xdr:col>2</xdr:col>
      <xdr:colOff>1466850</xdr:colOff>
      <xdr:row>87</xdr:row>
      <xdr:rowOff>76200</xdr:rowOff>
    </xdr:to>
    <xdr:sp macro="" textlink="">
      <xdr:nvSpPr>
        <xdr:cNvPr id="28684" name="Cuadro de texto 12">
          <a:extLst>
            <a:ext uri="{FF2B5EF4-FFF2-40B4-BE49-F238E27FC236}">
              <a16:creationId xmlns:a16="http://schemas.microsoft.com/office/drawing/2014/main" xmlns="" id="{6B589515-D182-4972-B8DE-20B71ED310F2}"/>
            </a:ext>
          </a:extLst>
        </xdr:cNvPr>
        <xdr:cNvSpPr txBox="1">
          <a:spLocks noChangeArrowheads="1"/>
        </xdr:cNvSpPr>
      </xdr:nvSpPr>
      <xdr:spPr bwMode="auto">
        <a:xfrm>
          <a:off x="3581400" y="5665470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1889</xdr:row>
      <xdr:rowOff>0</xdr:rowOff>
    </xdr:from>
    <xdr:to>
      <xdr:col>2</xdr:col>
      <xdr:colOff>1466850</xdr:colOff>
      <xdr:row>1889</xdr:row>
      <xdr:rowOff>0</xdr:rowOff>
    </xdr:to>
    <xdr:sp macro="" textlink="">
      <xdr:nvSpPr>
        <xdr:cNvPr id="28683" name="Cuadro de texto 11">
          <a:extLst>
            <a:ext uri="{FF2B5EF4-FFF2-40B4-BE49-F238E27FC236}">
              <a16:creationId xmlns:a16="http://schemas.microsoft.com/office/drawing/2014/main" xmlns="" id="{067AF5DB-8A88-41CD-8E18-D13D57077925}"/>
            </a:ext>
          </a:extLst>
        </xdr:cNvPr>
        <xdr:cNvSpPr txBox="1">
          <a:spLocks noChangeArrowheads="1"/>
        </xdr:cNvSpPr>
      </xdr:nvSpPr>
      <xdr:spPr bwMode="auto">
        <a:xfrm>
          <a:off x="3581400" y="6591300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1996</xdr:row>
      <xdr:rowOff>123825</xdr:rowOff>
    </xdr:from>
    <xdr:to>
      <xdr:col>2</xdr:col>
      <xdr:colOff>1466850</xdr:colOff>
      <xdr:row>1996</xdr:row>
      <xdr:rowOff>123825</xdr:rowOff>
    </xdr:to>
    <xdr:sp macro="" textlink="">
      <xdr:nvSpPr>
        <xdr:cNvPr id="28682" name="Cuadro de texto 10">
          <a:extLst>
            <a:ext uri="{FF2B5EF4-FFF2-40B4-BE49-F238E27FC236}">
              <a16:creationId xmlns:a16="http://schemas.microsoft.com/office/drawing/2014/main" xmlns="" id="{66C77851-AC47-4813-B4F7-C96D748BE16D}"/>
            </a:ext>
          </a:extLst>
        </xdr:cNvPr>
        <xdr:cNvSpPr txBox="1">
          <a:spLocks noChangeArrowheads="1"/>
        </xdr:cNvSpPr>
      </xdr:nvSpPr>
      <xdr:spPr bwMode="auto">
        <a:xfrm>
          <a:off x="3581400" y="7251382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1846</xdr:row>
      <xdr:rowOff>133350</xdr:rowOff>
    </xdr:from>
    <xdr:to>
      <xdr:col>2</xdr:col>
      <xdr:colOff>1466850</xdr:colOff>
      <xdr:row>1846</xdr:row>
      <xdr:rowOff>133350</xdr:rowOff>
    </xdr:to>
    <xdr:sp macro="" textlink="">
      <xdr:nvSpPr>
        <xdr:cNvPr id="28681" name="Cuadro de texto 9">
          <a:extLst>
            <a:ext uri="{FF2B5EF4-FFF2-40B4-BE49-F238E27FC236}">
              <a16:creationId xmlns:a16="http://schemas.microsoft.com/office/drawing/2014/main" xmlns="" id="{81E0F793-0FBC-49B5-9DFB-842E5A432A69}"/>
            </a:ext>
          </a:extLst>
        </xdr:cNvPr>
        <xdr:cNvSpPr txBox="1">
          <a:spLocks noChangeArrowheads="1"/>
        </xdr:cNvSpPr>
      </xdr:nvSpPr>
      <xdr:spPr bwMode="auto">
        <a:xfrm>
          <a:off x="3581400" y="8300085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1372</xdr:row>
      <xdr:rowOff>133350</xdr:rowOff>
    </xdr:from>
    <xdr:to>
      <xdr:col>2</xdr:col>
      <xdr:colOff>1466850</xdr:colOff>
      <xdr:row>1372</xdr:row>
      <xdr:rowOff>133350</xdr:rowOff>
    </xdr:to>
    <xdr:sp macro="" textlink="">
      <xdr:nvSpPr>
        <xdr:cNvPr id="28680" name="Cuadro de texto 8">
          <a:extLst>
            <a:ext uri="{FF2B5EF4-FFF2-40B4-BE49-F238E27FC236}">
              <a16:creationId xmlns:a16="http://schemas.microsoft.com/office/drawing/2014/main" xmlns="" id="{18EE3AE6-BCA0-4ECA-9E3E-4B6E09DFC9C4}"/>
            </a:ext>
          </a:extLst>
        </xdr:cNvPr>
        <xdr:cNvSpPr txBox="1">
          <a:spLocks noChangeArrowheads="1"/>
        </xdr:cNvSpPr>
      </xdr:nvSpPr>
      <xdr:spPr bwMode="auto">
        <a:xfrm>
          <a:off x="3581400" y="9462135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319</xdr:row>
      <xdr:rowOff>19050</xdr:rowOff>
    </xdr:from>
    <xdr:to>
      <xdr:col>2</xdr:col>
      <xdr:colOff>1466850</xdr:colOff>
      <xdr:row>319</xdr:row>
      <xdr:rowOff>19050</xdr:rowOff>
    </xdr:to>
    <xdr:sp macro="" textlink="">
      <xdr:nvSpPr>
        <xdr:cNvPr id="28679" name="Cuadro de texto 7">
          <a:extLst>
            <a:ext uri="{FF2B5EF4-FFF2-40B4-BE49-F238E27FC236}">
              <a16:creationId xmlns:a16="http://schemas.microsoft.com/office/drawing/2014/main" xmlns="" id="{8AD9D872-5E8A-42C8-B7C7-4298DAF92B5A}"/>
            </a:ext>
          </a:extLst>
        </xdr:cNvPr>
        <xdr:cNvSpPr txBox="1">
          <a:spLocks noChangeArrowheads="1"/>
        </xdr:cNvSpPr>
      </xdr:nvSpPr>
      <xdr:spPr bwMode="auto">
        <a:xfrm>
          <a:off x="3581400" y="10231755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661</xdr:row>
      <xdr:rowOff>85725</xdr:rowOff>
    </xdr:from>
    <xdr:to>
      <xdr:col>2</xdr:col>
      <xdr:colOff>1466850</xdr:colOff>
      <xdr:row>661</xdr:row>
      <xdr:rowOff>85725</xdr:rowOff>
    </xdr:to>
    <xdr:sp macro="" textlink="">
      <xdr:nvSpPr>
        <xdr:cNvPr id="28678" name="Cuadro de texto 6">
          <a:extLst>
            <a:ext uri="{FF2B5EF4-FFF2-40B4-BE49-F238E27FC236}">
              <a16:creationId xmlns:a16="http://schemas.microsoft.com/office/drawing/2014/main" xmlns="" id="{E62E07AC-488D-408A-8240-D363533E94E1}"/>
            </a:ext>
          </a:extLst>
        </xdr:cNvPr>
        <xdr:cNvSpPr txBox="1">
          <a:spLocks noChangeArrowheads="1"/>
        </xdr:cNvSpPr>
      </xdr:nvSpPr>
      <xdr:spPr bwMode="auto">
        <a:xfrm>
          <a:off x="3581400" y="11229022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322</xdr:row>
      <xdr:rowOff>9525</xdr:rowOff>
    </xdr:from>
    <xdr:to>
      <xdr:col>2</xdr:col>
      <xdr:colOff>1466850</xdr:colOff>
      <xdr:row>322</xdr:row>
      <xdr:rowOff>9525</xdr:rowOff>
    </xdr:to>
    <xdr:sp macro="" textlink="">
      <xdr:nvSpPr>
        <xdr:cNvPr id="28677" name="Cuadro de texto 5">
          <a:extLst>
            <a:ext uri="{FF2B5EF4-FFF2-40B4-BE49-F238E27FC236}">
              <a16:creationId xmlns:a16="http://schemas.microsoft.com/office/drawing/2014/main" xmlns="" id="{850B954B-5DD2-492B-861C-8B8D2A3724D9}"/>
            </a:ext>
          </a:extLst>
        </xdr:cNvPr>
        <xdr:cNvSpPr txBox="1">
          <a:spLocks noChangeArrowheads="1"/>
        </xdr:cNvSpPr>
      </xdr:nvSpPr>
      <xdr:spPr bwMode="auto">
        <a:xfrm>
          <a:off x="3581400" y="11888152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47625</xdr:colOff>
      <xdr:row>122</xdr:row>
      <xdr:rowOff>0</xdr:rowOff>
    </xdr:from>
    <xdr:to>
      <xdr:col>6</xdr:col>
      <xdr:colOff>314325</xdr:colOff>
      <xdr:row>122</xdr:row>
      <xdr:rowOff>0</xdr:rowOff>
    </xdr:to>
    <xdr:sp macro="" textlink="">
      <xdr:nvSpPr>
        <xdr:cNvPr id="28696" name="Cuadro de texto 24">
          <a:extLst>
            <a:ext uri="{FF2B5EF4-FFF2-40B4-BE49-F238E27FC236}">
              <a16:creationId xmlns:a16="http://schemas.microsoft.com/office/drawing/2014/main" xmlns="" id="{A00F4E91-A802-4A60-9310-742060B61150}"/>
            </a:ext>
          </a:extLst>
        </xdr:cNvPr>
        <xdr:cNvSpPr txBox="1">
          <a:spLocks noChangeArrowheads="1"/>
        </xdr:cNvSpPr>
      </xdr:nvSpPr>
      <xdr:spPr bwMode="auto">
        <a:xfrm>
          <a:off x="7781925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47625</xdr:colOff>
      <xdr:row>122</xdr:row>
      <xdr:rowOff>0</xdr:rowOff>
    </xdr:from>
    <xdr:to>
      <xdr:col>6</xdr:col>
      <xdr:colOff>314325</xdr:colOff>
      <xdr:row>122</xdr:row>
      <xdr:rowOff>0</xdr:rowOff>
    </xdr:to>
    <xdr:sp macro="" textlink="">
      <xdr:nvSpPr>
        <xdr:cNvPr id="28695" name="Cuadro de texto 23">
          <a:extLst>
            <a:ext uri="{FF2B5EF4-FFF2-40B4-BE49-F238E27FC236}">
              <a16:creationId xmlns:a16="http://schemas.microsoft.com/office/drawing/2014/main" xmlns="" id="{C1C5DCCF-BFC6-4294-94BF-049290B84834}"/>
            </a:ext>
          </a:extLst>
        </xdr:cNvPr>
        <xdr:cNvSpPr txBox="1">
          <a:spLocks noChangeArrowheads="1"/>
        </xdr:cNvSpPr>
      </xdr:nvSpPr>
      <xdr:spPr bwMode="auto">
        <a:xfrm>
          <a:off x="7781925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47625</xdr:colOff>
      <xdr:row>122</xdr:row>
      <xdr:rowOff>0</xdr:rowOff>
    </xdr:from>
    <xdr:to>
      <xdr:col>6</xdr:col>
      <xdr:colOff>314325</xdr:colOff>
      <xdr:row>122</xdr:row>
      <xdr:rowOff>0</xdr:rowOff>
    </xdr:to>
    <xdr:sp macro="" textlink="">
      <xdr:nvSpPr>
        <xdr:cNvPr id="28694" name="Cuadro de texto 22">
          <a:extLst>
            <a:ext uri="{FF2B5EF4-FFF2-40B4-BE49-F238E27FC236}">
              <a16:creationId xmlns:a16="http://schemas.microsoft.com/office/drawing/2014/main" xmlns="" id="{291580EA-BB8D-4314-AD17-3554414E9144}"/>
            </a:ext>
          </a:extLst>
        </xdr:cNvPr>
        <xdr:cNvSpPr txBox="1">
          <a:spLocks noChangeArrowheads="1"/>
        </xdr:cNvSpPr>
      </xdr:nvSpPr>
      <xdr:spPr bwMode="auto">
        <a:xfrm>
          <a:off x="7781925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47625</xdr:colOff>
      <xdr:row>122</xdr:row>
      <xdr:rowOff>0</xdr:rowOff>
    </xdr:from>
    <xdr:to>
      <xdr:col>6</xdr:col>
      <xdr:colOff>314325</xdr:colOff>
      <xdr:row>122</xdr:row>
      <xdr:rowOff>0</xdr:rowOff>
    </xdr:to>
    <xdr:sp macro="" textlink="">
      <xdr:nvSpPr>
        <xdr:cNvPr id="28693" name="Cuadro de texto 21">
          <a:extLst>
            <a:ext uri="{FF2B5EF4-FFF2-40B4-BE49-F238E27FC236}">
              <a16:creationId xmlns:a16="http://schemas.microsoft.com/office/drawing/2014/main" xmlns="" id="{BFE32903-96DB-47B6-BA86-2898132559CF}"/>
            </a:ext>
          </a:extLst>
        </xdr:cNvPr>
        <xdr:cNvSpPr txBox="1">
          <a:spLocks noChangeArrowheads="1"/>
        </xdr:cNvSpPr>
      </xdr:nvSpPr>
      <xdr:spPr bwMode="auto">
        <a:xfrm>
          <a:off x="7781925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47625</xdr:colOff>
      <xdr:row>122</xdr:row>
      <xdr:rowOff>0</xdr:rowOff>
    </xdr:from>
    <xdr:to>
      <xdr:col>6</xdr:col>
      <xdr:colOff>314325</xdr:colOff>
      <xdr:row>122</xdr:row>
      <xdr:rowOff>0</xdr:rowOff>
    </xdr:to>
    <xdr:sp macro="" textlink="">
      <xdr:nvSpPr>
        <xdr:cNvPr id="28692" name="Cuadro de texto 20">
          <a:extLst>
            <a:ext uri="{FF2B5EF4-FFF2-40B4-BE49-F238E27FC236}">
              <a16:creationId xmlns:a16="http://schemas.microsoft.com/office/drawing/2014/main" xmlns="" id="{2EBBC4B2-2A9E-483C-BAC5-2044FFA4F372}"/>
            </a:ext>
          </a:extLst>
        </xdr:cNvPr>
        <xdr:cNvSpPr txBox="1">
          <a:spLocks noChangeArrowheads="1"/>
        </xdr:cNvSpPr>
      </xdr:nvSpPr>
      <xdr:spPr bwMode="auto">
        <a:xfrm>
          <a:off x="7781925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47625</xdr:colOff>
      <xdr:row>122</xdr:row>
      <xdr:rowOff>0</xdr:rowOff>
    </xdr:from>
    <xdr:to>
      <xdr:col>6</xdr:col>
      <xdr:colOff>314325</xdr:colOff>
      <xdr:row>122</xdr:row>
      <xdr:rowOff>0</xdr:rowOff>
    </xdr:to>
    <xdr:sp macro="" textlink="">
      <xdr:nvSpPr>
        <xdr:cNvPr id="28691" name="Cuadro de texto 19">
          <a:extLst>
            <a:ext uri="{FF2B5EF4-FFF2-40B4-BE49-F238E27FC236}">
              <a16:creationId xmlns:a16="http://schemas.microsoft.com/office/drawing/2014/main" xmlns="" id="{1A049F7F-B034-4E25-B815-DBC1514AFCD1}"/>
            </a:ext>
          </a:extLst>
        </xdr:cNvPr>
        <xdr:cNvSpPr txBox="1">
          <a:spLocks noChangeArrowheads="1"/>
        </xdr:cNvSpPr>
      </xdr:nvSpPr>
      <xdr:spPr bwMode="auto">
        <a:xfrm>
          <a:off x="7781925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47625</xdr:colOff>
      <xdr:row>122</xdr:row>
      <xdr:rowOff>0</xdr:rowOff>
    </xdr:from>
    <xdr:to>
      <xdr:col>6</xdr:col>
      <xdr:colOff>314325</xdr:colOff>
      <xdr:row>122</xdr:row>
      <xdr:rowOff>0</xdr:rowOff>
    </xdr:to>
    <xdr:sp macro="" textlink="">
      <xdr:nvSpPr>
        <xdr:cNvPr id="28690" name="Cuadro de texto 18">
          <a:extLst>
            <a:ext uri="{FF2B5EF4-FFF2-40B4-BE49-F238E27FC236}">
              <a16:creationId xmlns:a16="http://schemas.microsoft.com/office/drawing/2014/main" xmlns="" id="{9316F3E6-FDC0-46EB-8648-6E986743E539}"/>
            </a:ext>
          </a:extLst>
        </xdr:cNvPr>
        <xdr:cNvSpPr txBox="1">
          <a:spLocks noChangeArrowheads="1"/>
        </xdr:cNvSpPr>
      </xdr:nvSpPr>
      <xdr:spPr bwMode="auto">
        <a:xfrm>
          <a:off x="7781925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47625</xdr:colOff>
      <xdr:row>122</xdr:row>
      <xdr:rowOff>0</xdr:rowOff>
    </xdr:from>
    <xdr:to>
      <xdr:col>6</xdr:col>
      <xdr:colOff>314325</xdr:colOff>
      <xdr:row>122</xdr:row>
      <xdr:rowOff>0</xdr:rowOff>
    </xdr:to>
    <xdr:sp macro="" textlink="">
      <xdr:nvSpPr>
        <xdr:cNvPr id="28689" name="Cuadro de texto 17">
          <a:extLst>
            <a:ext uri="{FF2B5EF4-FFF2-40B4-BE49-F238E27FC236}">
              <a16:creationId xmlns:a16="http://schemas.microsoft.com/office/drawing/2014/main" xmlns="" id="{ED53AAB2-038A-42EF-9395-6068B6766EEE}"/>
            </a:ext>
          </a:extLst>
        </xdr:cNvPr>
        <xdr:cNvSpPr txBox="1">
          <a:spLocks noChangeArrowheads="1"/>
        </xdr:cNvSpPr>
      </xdr:nvSpPr>
      <xdr:spPr bwMode="auto">
        <a:xfrm>
          <a:off x="7781925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308113</xdr:rowOff>
    </xdr:to>
    <xdr:pic>
      <xdr:nvPicPr>
        <xdr:cNvPr id="2" name="Picture 173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22</xdr:row>
      <xdr:rowOff>76200</xdr:rowOff>
    </xdr:from>
    <xdr:to>
      <xdr:col>1</xdr:col>
      <xdr:colOff>914400</xdr:colOff>
      <xdr:row>23</xdr:row>
      <xdr:rowOff>60877</xdr:rowOff>
    </xdr:to>
    <xdr:pic>
      <xdr:nvPicPr>
        <xdr:cNvPr id="3" name="Picture 173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630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308113</xdr:rowOff>
    </xdr:to>
    <xdr:pic>
      <xdr:nvPicPr>
        <xdr:cNvPr id="4" name="Picture 17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76200</xdr:rowOff>
    </xdr:from>
    <xdr:to>
      <xdr:col>1</xdr:col>
      <xdr:colOff>914400</xdr:colOff>
      <xdr:row>207</xdr:row>
      <xdr:rowOff>60877</xdr:rowOff>
    </xdr:to>
    <xdr:pic>
      <xdr:nvPicPr>
        <xdr:cNvPr id="5" name="Picture 173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715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</xdr:row>
      <xdr:rowOff>66675</xdr:rowOff>
    </xdr:from>
    <xdr:to>
      <xdr:col>1</xdr:col>
      <xdr:colOff>876300</xdr:colOff>
      <xdr:row>2</xdr:row>
      <xdr:rowOff>51352</xdr:rowOff>
    </xdr:to>
    <xdr:pic>
      <xdr:nvPicPr>
        <xdr:cNvPr id="6" name="Picture 173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849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308113</xdr:rowOff>
    </xdr:to>
    <xdr:pic>
      <xdr:nvPicPr>
        <xdr:cNvPr id="7" name="Picture 173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76200</xdr:rowOff>
    </xdr:from>
    <xdr:to>
      <xdr:col>1</xdr:col>
      <xdr:colOff>914400</xdr:colOff>
      <xdr:row>207</xdr:row>
      <xdr:rowOff>60877</xdr:rowOff>
    </xdr:to>
    <xdr:pic>
      <xdr:nvPicPr>
        <xdr:cNvPr id="8" name="Picture 173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715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</xdr:row>
      <xdr:rowOff>66675</xdr:rowOff>
    </xdr:from>
    <xdr:to>
      <xdr:col>1</xdr:col>
      <xdr:colOff>876300</xdr:colOff>
      <xdr:row>2</xdr:row>
      <xdr:rowOff>51352</xdr:rowOff>
    </xdr:to>
    <xdr:pic>
      <xdr:nvPicPr>
        <xdr:cNvPr id="9" name="Picture 173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849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42</xdr:row>
      <xdr:rowOff>66675</xdr:rowOff>
    </xdr:from>
    <xdr:to>
      <xdr:col>1</xdr:col>
      <xdr:colOff>876300</xdr:colOff>
      <xdr:row>43</xdr:row>
      <xdr:rowOff>51353</xdr:rowOff>
    </xdr:to>
    <xdr:pic>
      <xdr:nvPicPr>
        <xdr:cNvPr id="10" name="Picture 173">
          <a:extLst>
            <a:ext uri="{FF2B5EF4-FFF2-40B4-BE49-F238E27FC236}">
              <a16:creationId xmlns:a16="http://schemas.microsoft.com/office/drawing/2014/main" xmlns="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3619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42</xdr:row>
      <xdr:rowOff>66675</xdr:rowOff>
    </xdr:from>
    <xdr:to>
      <xdr:col>1</xdr:col>
      <xdr:colOff>876300</xdr:colOff>
      <xdr:row>43</xdr:row>
      <xdr:rowOff>51353</xdr:rowOff>
    </xdr:to>
    <xdr:pic>
      <xdr:nvPicPr>
        <xdr:cNvPr id="11" name="Picture 173">
          <a:extLst>
            <a:ext uri="{FF2B5EF4-FFF2-40B4-BE49-F238E27FC236}">
              <a16:creationId xmlns:a16="http://schemas.microsoft.com/office/drawing/2014/main" xmlns="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3619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142</xdr:row>
      <xdr:rowOff>76200</xdr:rowOff>
    </xdr:from>
    <xdr:to>
      <xdr:col>1</xdr:col>
      <xdr:colOff>914400</xdr:colOff>
      <xdr:row>143</xdr:row>
      <xdr:rowOff>60878</xdr:rowOff>
    </xdr:to>
    <xdr:pic>
      <xdr:nvPicPr>
        <xdr:cNvPr id="12" name="Picture 173">
          <a:extLst>
            <a:ext uri="{FF2B5EF4-FFF2-40B4-BE49-F238E27FC236}">
              <a16:creationId xmlns:a16="http://schemas.microsoft.com/office/drawing/2014/main" xmlns="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401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42</xdr:row>
      <xdr:rowOff>66675</xdr:rowOff>
    </xdr:from>
    <xdr:to>
      <xdr:col>1</xdr:col>
      <xdr:colOff>876300</xdr:colOff>
      <xdr:row>43</xdr:row>
      <xdr:rowOff>51353</xdr:rowOff>
    </xdr:to>
    <xdr:pic>
      <xdr:nvPicPr>
        <xdr:cNvPr id="13" name="Picture 173">
          <a:extLst>
            <a:ext uri="{FF2B5EF4-FFF2-40B4-BE49-F238E27FC236}">
              <a16:creationId xmlns:a16="http://schemas.microsoft.com/office/drawing/2014/main" xmlns="" id="{00000000-0008-0000-0B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3619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181</xdr:row>
      <xdr:rowOff>76200</xdr:rowOff>
    </xdr:from>
    <xdr:to>
      <xdr:col>1</xdr:col>
      <xdr:colOff>914400</xdr:colOff>
      <xdr:row>182</xdr:row>
      <xdr:rowOff>60877</xdr:rowOff>
    </xdr:to>
    <xdr:pic>
      <xdr:nvPicPr>
        <xdr:cNvPr id="14" name="Picture 173">
          <a:extLst>
            <a:ext uri="{FF2B5EF4-FFF2-40B4-BE49-F238E27FC236}">
              <a16:creationId xmlns:a16="http://schemas.microsoft.com/office/drawing/2014/main" xmlns="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487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</xdr:row>
      <xdr:rowOff>66675</xdr:rowOff>
    </xdr:from>
    <xdr:to>
      <xdr:col>1</xdr:col>
      <xdr:colOff>876300</xdr:colOff>
      <xdr:row>23</xdr:row>
      <xdr:rowOff>51352</xdr:rowOff>
    </xdr:to>
    <xdr:pic>
      <xdr:nvPicPr>
        <xdr:cNvPr id="15" name="Picture 173">
          <a:extLst>
            <a:ext uri="{FF2B5EF4-FFF2-40B4-BE49-F238E27FC236}">
              <a16:creationId xmlns:a16="http://schemas.microsoft.com/office/drawing/2014/main" xmlns="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620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42</xdr:row>
      <xdr:rowOff>66675</xdr:rowOff>
    </xdr:from>
    <xdr:to>
      <xdr:col>1</xdr:col>
      <xdr:colOff>876300</xdr:colOff>
      <xdr:row>43</xdr:row>
      <xdr:rowOff>51353</xdr:rowOff>
    </xdr:to>
    <xdr:pic>
      <xdr:nvPicPr>
        <xdr:cNvPr id="16" name="Picture 173">
          <a:extLst>
            <a:ext uri="{FF2B5EF4-FFF2-40B4-BE49-F238E27FC236}">
              <a16:creationId xmlns:a16="http://schemas.microsoft.com/office/drawing/2014/main" xmlns="" id="{00000000-0008-0000-0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3619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181</xdr:row>
      <xdr:rowOff>76200</xdr:rowOff>
    </xdr:from>
    <xdr:to>
      <xdr:col>1</xdr:col>
      <xdr:colOff>914400</xdr:colOff>
      <xdr:row>182</xdr:row>
      <xdr:rowOff>60877</xdr:rowOff>
    </xdr:to>
    <xdr:pic>
      <xdr:nvPicPr>
        <xdr:cNvPr id="17" name="Picture 173">
          <a:extLst>
            <a:ext uri="{FF2B5EF4-FFF2-40B4-BE49-F238E27FC236}">
              <a16:creationId xmlns:a16="http://schemas.microsoft.com/office/drawing/2014/main" xmlns="" id="{00000000-0008-0000-0B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487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</xdr:row>
      <xdr:rowOff>66675</xdr:rowOff>
    </xdr:from>
    <xdr:to>
      <xdr:col>1</xdr:col>
      <xdr:colOff>876300</xdr:colOff>
      <xdr:row>23</xdr:row>
      <xdr:rowOff>51352</xdr:rowOff>
    </xdr:to>
    <xdr:pic>
      <xdr:nvPicPr>
        <xdr:cNvPr id="18" name="Picture 173">
          <a:extLst>
            <a:ext uri="{FF2B5EF4-FFF2-40B4-BE49-F238E27FC236}">
              <a16:creationId xmlns:a16="http://schemas.microsoft.com/office/drawing/2014/main" xmlns="" id="{00000000-0008-0000-0B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620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19" name="Picture 173">
          <a:extLst>
            <a:ext uri="{FF2B5EF4-FFF2-40B4-BE49-F238E27FC236}">
              <a16:creationId xmlns:a16="http://schemas.microsoft.com/office/drawing/2014/main" xmlns="" id="{00000000-0008-0000-0B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22</xdr:row>
      <xdr:rowOff>76200</xdr:rowOff>
    </xdr:from>
    <xdr:to>
      <xdr:col>1</xdr:col>
      <xdr:colOff>914400</xdr:colOff>
      <xdr:row>23</xdr:row>
      <xdr:rowOff>85725</xdr:rowOff>
    </xdr:to>
    <xdr:pic>
      <xdr:nvPicPr>
        <xdr:cNvPr id="20" name="Picture 173">
          <a:extLst>
            <a:ext uri="{FF2B5EF4-FFF2-40B4-BE49-F238E27FC236}">
              <a16:creationId xmlns:a16="http://schemas.microsoft.com/office/drawing/2014/main" xmlns="" id="{00000000-0008-0000-0B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630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21" name="Picture 173">
          <a:extLst>
            <a:ext uri="{FF2B5EF4-FFF2-40B4-BE49-F238E27FC236}">
              <a16:creationId xmlns:a16="http://schemas.microsoft.com/office/drawing/2014/main" xmlns="" id="{00000000-0008-0000-0B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76200</xdr:rowOff>
    </xdr:from>
    <xdr:to>
      <xdr:col>1</xdr:col>
      <xdr:colOff>914400</xdr:colOff>
      <xdr:row>207</xdr:row>
      <xdr:rowOff>85725</xdr:rowOff>
    </xdr:to>
    <xdr:pic>
      <xdr:nvPicPr>
        <xdr:cNvPr id="22" name="Picture 173">
          <a:extLst>
            <a:ext uri="{FF2B5EF4-FFF2-40B4-BE49-F238E27FC236}">
              <a16:creationId xmlns:a16="http://schemas.microsoft.com/office/drawing/2014/main" xmlns="" id="{00000000-0008-0000-0B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715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</xdr:row>
      <xdr:rowOff>66675</xdr:rowOff>
    </xdr:from>
    <xdr:to>
      <xdr:col>1</xdr:col>
      <xdr:colOff>876300</xdr:colOff>
      <xdr:row>2</xdr:row>
      <xdr:rowOff>76200</xdr:rowOff>
    </xdr:to>
    <xdr:pic>
      <xdr:nvPicPr>
        <xdr:cNvPr id="23" name="Picture 173">
          <a:extLst>
            <a:ext uri="{FF2B5EF4-FFF2-40B4-BE49-F238E27FC236}">
              <a16:creationId xmlns:a16="http://schemas.microsoft.com/office/drawing/2014/main" xmlns="" id="{00000000-0008-0000-0B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849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24" name="Picture 173">
          <a:extLst>
            <a:ext uri="{FF2B5EF4-FFF2-40B4-BE49-F238E27FC236}">
              <a16:creationId xmlns:a16="http://schemas.microsoft.com/office/drawing/2014/main" xmlns="" id="{00000000-0008-0000-0B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76200</xdr:rowOff>
    </xdr:from>
    <xdr:to>
      <xdr:col>1</xdr:col>
      <xdr:colOff>914400</xdr:colOff>
      <xdr:row>207</xdr:row>
      <xdr:rowOff>85725</xdr:rowOff>
    </xdr:to>
    <xdr:pic>
      <xdr:nvPicPr>
        <xdr:cNvPr id="25" name="Picture 173">
          <a:extLst>
            <a:ext uri="{FF2B5EF4-FFF2-40B4-BE49-F238E27FC236}">
              <a16:creationId xmlns:a16="http://schemas.microsoft.com/office/drawing/2014/main" xmlns="" id="{00000000-0008-0000-0B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715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</xdr:row>
      <xdr:rowOff>66675</xdr:rowOff>
    </xdr:from>
    <xdr:to>
      <xdr:col>1</xdr:col>
      <xdr:colOff>876300</xdr:colOff>
      <xdr:row>2</xdr:row>
      <xdr:rowOff>76200</xdr:rowOff>
    </xdr:to>
    <xdr:pic>
      <xdr:nvPicPr>
        <xdr:cNvPr id="26" name="Picture 173">
          <a:extLst>
            <a:ext uri="{FF2B5EF4-FFF2-40B4-BE49-F238E27FC236}">
              <a16:creationId xmlns:a16="http://schemas.microsoft.com/office/drawing/2014/main" xmlns="" id="{00000000-0008-0000-0B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849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42</xdr:row>
      <xdr:rowOff>66675</xdr:rowOff>
    </xdr:from>
    <xdr:to>
      <xdr:col>1</xdr:col>
      <xdr:colOff>876300</xdr:colOff>
      <xdr:row>43</xdr:row>
      <xdr:rowOff>76200</xdr:rowOff>
    </xdr:to>
    <xdr:pic>
      <xdr:nvPicPr>
        <xdr:cNvPr id="27" name="Picture 173">
          <a:extLst>
            <a:ext uri="{FF2B5EF4-FFF2-40B4-BE49-F238E27FC236}">
              <a16:creationId xmlns:a16="http://schemas.microsoft.com/office/drawing/2014/main" xmlns="" id="{00000000-0008-0000-0B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3619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42</xdr:row>
      <xdr:rowOff>66675</xdr:rowOff>
    </xdr:from>
    <xdr:to>
      <xdr:col>1</xdr:col>
      <xdr:colOff>876300</xdr:colOff>
      <xdr:row>43</xdr:row>
      <xdr:rowOff>76200</xdr:rowOff>
    </xdr:to>
    <xdr:pic>
      <xdr:nvPicPr>
        <xdr:cNvPr id="28" name="Picture 173">
          <a:extLst>
            <a:ext uri="{FF2B5EF4-FFF2-40B4-BE49-F238E27FC236}">
              <a16:creationId xmlns:a16="http://schemas.microsoft.com/office/drawing/2014/main" xmlns="" id="{00000000-0008-0000-0B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3619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142</xdr:row>
      <xdr:rowOff>76200</xdr:rowOff>
    </xdr:from>
    <xdr:to>
      <xdr:col>1</xdr:col>
      <xdr:colOff>914400</xdr:colOff>
      <xdr:row>143</xdr:row>
      <xdr:rowOff>85725</xdr:rowOff>
    </xdr:to>
    <xdr:pic>
      <xdr:nvPicPr>
        <xdr:cNvPr id="29" name="Picture 173">
          <a:extLst>
            <a:ext uri="{FF2B5EF4-FFF2-40B4-BE49-F238E27FC236}">
              <a16:creationId xmlns:a16="http://schemas.microsoft.com/office/drawing/2014/main" xmlns="" id="{00000000-0008-0000-0B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401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42</xdr:row>
      <xdr:rowOff>66675</xdr:rowOff>
    </xdr:from>
    <xdr:to>
      <xdr:col>1</xdr:col>
      <xdr:colOff>876300</xdr:colOff>
      <xdr:row>43</xdr:row>
      <xdr:rowOff>76200</xdr:rowOff>
    </xdr:to>
    <xdr:pic>
      <xdr:nvPicPr>
        <xdr:cNvPr id="30" name="Picture 173">
          <a:extLst>
            <a:ext uri="{FF2B5EF4-FFF2-40B4-BE49-F238E27FC236}">
              <a16:creationId xmlns:a16="http://schemas.microsoft.com/office/drawing/2014/main" xmlns="" id="{00000000-0008-0000-0B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3619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181</xdr:row>
      <xdr:rowOff>76200</xdr:rowOff>
    </xdr:from>
    <xdr:to>
      <xdr:col>1</xdr:col>
      <xdr:colOff>914400</xdr:colOff>
      <xdr:row>182</xdr:row>
      <xdr:rowOff>85725</xdr:rowOff>
    </xdr:to>
    <xdr:pic>
      <xdr:nvPicPr>
        <xdr:cNvPr id="31" name="Picture 173">
          <a:extLst>
            <a:ext uri="{FF2B5EF4-FFF2-40B4-BE49-F238E27FC236}">
              <a16:creationId xmlns:a16="http://schemas.microsoft.com/office/drawing/2014/main" xmlns="" id="{00000000-0008-0000-0B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487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</xdr:row>
      <xdr:rowOff>66675</xdr:rowOff>
    </xdr:from>
    <xdr:to>
      <xdr:col>1</xdr:col>
      <xdr:colOff>876300</xdr:colOff>
      <xdr:row>23</xdr:row>
      <xdr:rowOff>76200</xdr:rowOff>
    </xdr:to>
    <xdr:pic>
      <xdr:nvPicPr>
        <xdr:cNvPr id="32" name="Picture 173">
          <a:extLst>
            <a:ext uri="{FF2B5EF4-FFF2-40B4-BE49-F238E27FC236}">
              <a16:creationId xmlns:a16="http://schemas.microsoft.com/office/drawing/2014/main" xmlns="" id="{00000000-0008-0000-0B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620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42</xdr:row>
      <xdr:rowOff>66675</xdr:rowOff>
    </xdr:from>
    <xdr:to>
      <xdr:col>1</xdr:col>
      <xdr:colOff>876300</xdr:colOff>
      <xdr:row>43</xdr:row>
      <xdr:rowOff>76200</xdr:rowOff>
    </xdr:to>
    <xdr:pic>
      <xdr:nvPicPr>
        <xdr:cNvPr id="33" name="Picture 173">
          <a:extLst>
            <a:ext uri="{FF2B5EF4-FFF2-40B4-BE49-F238E27FC236}">
              <a16:creationId xmlns:a16="http://schemas.microsoft.com/office/drawing/2014/main" xmlns="" id="{00000000-0008-0000-0B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3619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181</xdr:row>
      <xdr:rowOff>76200</xdr:rowOff>
    </xdr:from>
    <xdr:to>
      <xdr:col>1</xdr:col>
      <xdr:colOff>914400</xdr:colOff>
      <xdr:row>182</xdr:row>
      <xdr:rowOff>85725</xdr:rowOff>
    </xdr:to>
    <xdr:pic>
      <xdr:nvPicPr>
        <xdr:cNvPr id="34" name="Picture 173">
          <a:extLst>
            <a:ext uri="{FF2B5EF4-FFF2-40B4-BE49-F238E27FC236}">
              <a16:creationId xmlns:a16="http://schemas.microsoft.com/office/drawing/2014/main" xmlns="" id="{00000000-0008-0000-0B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487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</xdr:row>
      <xdr:rowOff>66675</xdr:rowOff>
    </xdr:from>
    <xdr:to>
      <xdr:col>1</xdr:col>
      <xdr:colOff>876300</xdr:colOff>
      <xdr:row>23</xdr:row>
      <xdr:rowOff>76200</xdr:rowOff>
    </xdr:to>
    <xdr:pic>
      <xdr:nvPicPr>
        <xdr:cNvPr id="35" name="Picture 173">
          <a:extLst>
            <a:ext uri="{FF2B5EF4-FFF2-40B4-BE49-F238E27FC236}">
              <a16:creationId xmlns:a16="http://schemas.microsoft.com/office/drawing/2014/main" xmlns="" id="{00000000-0008-0000-0B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620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36" name="Picture 173">
          <a:extLst>
            <a:ext uri="{FF2B5EF4-FFF2-40B4-BE49-F238E27FC236}">
              <a16:creationId xmlns:a16="http://schemas.microsoft.com/office/drawing/2014/main" xmlns="" id="{00000000-0008-0000-0B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76200</xdr:rowOff>
    </xdr:from>
    <xdr:to>
      <xdr:col>1</xdr:col>
      <xdr:colOff>914400</xdr:colOff>
      <xdr:row>44</xdr:row>
      <xdr:rowOff>85725</xdr:rowOff>
    </xdr:to>
    <xdr:pic>
      <xdr:nvPicPr>
        <xdr:cNvPr id="37" name="Picture 173">
          <a:extLst>
            <a:ext uri="{FF2B5EF4-FFF2-40B4-BE49-F238E27FC236}">
              <a16:creationId xmlns:a16="http://schemas.microsoft.com/office/drawing/2014/main" xmlns="" id="{00000000-0008-0000-0B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944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38" name="Picture 173">
          <a:extLst>
            <a:ext uri="{FF2B5EF4-FFF2-40B4-BE49-F238E27FC236}">
              <a16:creationId xmlns:a16="http://schemas.microsoft.com/office/drawing/2014/main" xmlns="" id="{00000000-0008-0000-0B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24</xdr:row>
      <xdr:rowOff>76200</xdr:rowOff>
    </xdr:from>
    <xdr:to>
      <xdr:col>1</xdr:col>
      <xdr:colOff>914400</xdr:colOff>
      <xdr:row>25</xdr:row>
      <xdr:rowOff>85725</xdr:rowOff>
    </xdr:to>
    <xdr:pic>
      <xdr:nvPicPr>
        <xdr:cNvPr id="39" name="Picture 173">
          <a:extLst>
            <a:ext uri="{FF2B5EF4-FFF2-40B4-BE49-F238E27FC236}">
              <a16:creationId xmlns:a16="http://schemas.microsoft.com/office/drawing/2014/main" xmlns="" id="{00000000-0008-0000-0B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258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101</xdr:row>
      <xdr:rowOff>66675</xdr:rowOff>
    </xdr:from>
    <xdr:to>
      <xdr:col>1</xdr:col>
      <xdr:colOff>876300</xdr:colOff>
      <xdr:row>102</xdr:row>
      <xdr:rowOff>76200</xdr:rowOff>
    </xdr:to>
    <xdr:pic>
      <xdr:nvPicPr>
        <xdr:cNvPr id="40" name="Picture 173">
          <a:extLst>
            <a:ext uri="{FF2B5EF4-FFF2-40B4-BE49-F238E27FC236}">
              <a16:creationId xmlns:a16="http://schemas.microsoft.com/office/drawing/2014/main" xmlns="" id="{00000000-0008-0000-0B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163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41" name="Picture 173">
          <a:extLst>
            <a:ext uri="{FF2B5EF4-FFF2-40B4-BE49-F238E27FC236}">
              <a16:creationId xmlns:a16="http://schemas.microsoft.com/office/drawing/2014/main" xmlns="" id="{00000000-0008-0000-0B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24</xdr:row>
      <xdr:rowOff>76200</xdr:rowOff>
    </xdr:from>
    <xdr:to>
      <xdr:col>1</xdr:col>
      <xdr:colOff>914400</xdr:colOff>
      <xdr:row>25</xdr:row>
      <xdr:rowOff>85725</xdr:rowOff>
    </xdr:to>
    <xdr:pic>
      <xdr:nvPicPr>
        <xdr:cNvPr id="42" name="Picture 173">
          <a:extLst>
            <a:ext uri="{FF2B5EF4-FFF2-40B4-BE49-F238E27FC236}">
              <a16:creationId xmlns:a16="http://schemas.microsoft.com/office/drawing/2014/main" xmlns="" id="{00000000-0008-0000-0B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258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101</xdr:row>
      <xdr:rowOff>66675</xdr:rowOff>
    </xdr:from>
    <xdr:to>
      <xdr:col>1</xdr:col>
      <xdr:colOff>876300</xdr:colOff>
      <xdr:row>102</xdr:row>
      <xdr:rowOff>76200</xdr:rowOff>
    </xdr:to>
    <xdr:pic>
      <xdr:nvPicPr>
        <xdr:cNvPr id="43" name="Picture 173">
          <a:extLst>
            <a:ext uri="{FF2B5EF4-FFF2-40B4-BE49-F238E27FC236}">
              <a16:creationId xmlns:a16="http://schemas.microsoft.com/office/drawing/2014/main" xmlns="" id="{00000000-0008-0000-0B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163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26</xdr:row>
      <xdr:rowOff>66675</xdr:rowOff>
    </xdr:from>
    <xdr:to>
      <xdr:col>1</xdr:col>
      <xdr:colOff>876300</xdr:colOff>
      <xdr:row>27</xdr:row>
      <xdr:rowOff>76200</xdr:rowOff>
    </xdr:to>
    <xdr:pic>
      <xdr:nvPicPr>
        <xdr:cNvPr id="44" name="Picture 173">
          <a:extLst>
            <a:ext uri="{FF2B5EF4-FFF2-40B4-BE49-F238E27FC236}">
              <a16:creationId xmlns:a16="http://schemas.microsoft.com/office/drawing/2014/main" xmlns="" id="{00000000-0008-0000-0B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3390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26</xdr:row>
      <xdr:rowOff>66675</xdr:rowOff>
    </xdr:from>
    <xdr:to>
      <xdr:col>1</xdr:col>
      <xdr:colOff>876300</xdr:colOff>
      <xdr:row>27</xdr:row>
      <xdr:rowOff>76200</xdr:rowOff>
    </xdr:to>
    <xdr:pic>
      <xdr:nvPicPr>
        <xdr:cNvPr id="45" name="Picture 173">
          <a:extLst>
            <a:ext uri="{FF2B5EF4-FFF2-40B4-BE49-F238E27FC236}">
              <a16:creationId xmlns:a16="http://schemas.microsoft.com/office/drawing/2014/main" xmlns="" id="{00000000-0008-0000-0B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3390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0</xdr:rowOff>
    </xdr:from>
    <xdr:to>
      <xdr:col>1</xdr:col>
      <xdr:colOff>914400</xdr:colOff>
      <xdr:row>44</xdr:row>
      <xdr:rowOff>9525</xdr:rowOff>
    </xdr:to>
    <xdr:pic>
      <xdr:nvPicPr>
        <xdr:cNvPr id="46" name="Picture 173">
          <a:extLst>
            <a:ext uri="{FF2B5EF4-FFF2-40B4-BE49-F238E27FC236}">
              <a16:creationId xmlns:a16="http://schemas.microsoft.com/office/drawing/2014/main" xmlns="" id="{00000000-0008-0000-0B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868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26</xdr:row>
      <xdr:rowOff>66675</xdr:rowOff>
    </xdr:from>
    <xdr:to>
      <xdr:col>1</xdr:col>
      <xdr:colOff>876300</xdr:colOff>
      <xdr:row>27</xdr:row>
      <xdr:rowOff>76200</xdr:rowOff>
    </xdr:to>
    <xdr:pic>
      <xdr:nvPicPr>
        <xdr:cNvPr id="47" name="Picture 173">
          <a:extLst>
            <a:ext uri="{FF2B5EF4-FFF2-40B4-BE49-F238E27FC236}">
              <a16:creationId xmlns:a16="http://schemas.microsoft.com/office/drawing/2014/main" xmlns="" id="{00000000-0008-0000-0B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3390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12</xdr:row>
      <xdr:rowOff>76200</xdr:rowOff>
    </xdr:from>
    <xdr:to>
      <xdr:col>1</xdr:col>
      <xdr:colOff>914400</xdr:colOff>
      <xdr:row>13</xdr:row>
      <xdr:rowOff>85725</xdr:rowOff>
    </xdr:to>
    <xdr:pic>
      <xdr:nvPicPr>
        <xdr:cNvPr id="48" name="Picture 173">
          <a:extLst>
            <a:ext uri="{FF2B5EF4-FFF2-40B4-BE49-F238E27FC236}">
              <a16:creationId xmlns:a16="http://schemas.microsoft.com/office/drawing/2014/main" xmlns="" id="{00000000-0008-0000-0B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029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43</xdr:row>
      <xdr:rowOff>66675</xdr:rowOff>
    </xdr:from>
    <xdr:to>
      <xdr:col>1</xdr:col>
      <xdr:colOff>876300</xdr:colOff>
      <xdr:row>44</xdr:row>
      <xdr:rowOff>76200</xdr:rowOff>
    </xdr:to>
    <xdr:pic>
      <xdr:nvPicPr>
        <xdr:cNvPr id="49" name="Picture 173">
          <a:extLst>
            <a:ext uri="{FF2B5EF4-FFF2-40B4-BE49-F238E27FC236}">
              <a16:creationId xmlns:a16="http://schemas.microsoft.com/office/drawing/2014/main" xmlns="" id="{00000000-0008-0000-0B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0934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26</xdr:row>
      <xdr:rowOff>66675</xdr:rowOff>
    </xdr:from>
    <xdr:to>
      <xdr:col>1</xdr:col>
      <xdr:colOff>876300</xdr:colOff>
      <xdr:row>27</xdr:row>
      <xdr:rowOff>76200</xdr:rowOff>
    </xdr:to>
    <xdr:pic>
      <xdr:nvPicPr>
        <xdr:cNvPr id="50" name="Picture 173">
          <a:extLst>
            <a:ext uri="{FF2B5EF4-FFF2-40B4-BE49-F238E27FC236}">
              <a16:creationId xmlns:a16="http://schemas.microsoft.com/office/drawing/2014/main" xmlns="" id="{00000000-0008-0000-0B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3390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12</xdr:row>
      <xdr:rowOff>76200</xdr:rowOff>
    </xdr:from>
    <xdr:to>
      <xdr:col>1</xdr:col>
      <xdr:colOff>914400</xdr:colOff>
      <xdr:row>13</xdr:row>
      <xdr:rowOff>85725</xdr:rowOff>
    </xdr:to>
    <xdr:pic>
      <xdr:nvPicPr>
        <xdr:cNvPr id="51" name="Picture 173">
          <a:extLst>
            <a:ext uri="{FF2B5EF4-FFF2-40B4-BE49-F238E27FC236}">
              <a16:creationId xmlns:a16="http://schemas.microsoft.com/office/drawing/2014/main" xmlns="" id="{00000000-0008-0000-0B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029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43</xdr:row>
      <xdr:rowOff>66675</xdr:rowOff>
    </xdr:from>
    <xdr:to>
      <xdr:col>1</xdr:col>
      <xdr:colOff>876300</xdr:colOff>
      <xdr:row>44</xdr:row>
      <xdr:rowOff>76200</xdr:rowOff>
    </xdr:to>
    <xdr:pic>
      <xdr:nvPicPr>
        <xdr:cNvPr id="52" name="Picture 173">
          <a:extLst>
            <a:ext uri="{FF2B5EF4-FFF2-40B4-BE49-F238E27FC236}">
              <a16:creationId xmlns:a16="http://schemas.microsoft.com/office/drawing/2014/main" xmlns="" id="{00000000-0008-0000-0B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0934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123</xdr:row>
      <xdr:rowOff>76200</xdr:rowOff>
    </xdr:from>
    <xdr:to>
      <xdr:col>1</xdr:col>
      <xdr:colOff>914400</xdr:colOff>
      <xdr:row>124</xdr:row>
      <xdr:rowOff>85725</xdr:rowOff>
    </xdr:to>
    <xdr:pic>
      <xdr:nvPicPr>
        <xdr:cNvPr id="53" name="Picture 173">
          <a:extLst>
            <a:ext uri="{FF2B5EF4-FFF2-40B4-BE49-F238E27FC236}">
              <a16:creationId xmlns:a16="http://schemas.microsoft.com/office/drawing/2014/main" xmlns="" id="{00000000-0008-0000-0B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2087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54" name="Picture 173">
          <a:extLst>
            <a:ext uri="{FF2B5EF4-FFF2-40B4-BE49-F238E27FC236}">
              <a16:creationId xmlns:a16="http://schemas.microsoft.com/office/drawing/2014/main" xmlns="" id="{00000000-0008-0000-0B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6</xdr:row>
      <xdr:rowOff>76200</xdr:rowOff>
    </xdr:from>
    <xdr:to>
      <xdr:col>1</xdr:col>
      <xdr:colOff>914400</xdr:colOff>
      <xdr:row>7</xdr:row>
      <xdr:rowOff>85725</xdr:rowOff>
    </xdr:to>
    <xdr:pic>
      <xdr:nvPicPr>
        <xdr:cNvPr id="55" name="Picture 173">
          <a:extLst>
            <a:ext uri="{FF2B5EF4-FFF2-40B4-BE49-F238E27FC236}">
              <a16:creationId xmlns:a16="http://schemas.microsoft.com/office/drawing/2014/main" xmlns="" id="{00000000-0008-0000-0B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6659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56" name="Picture 173">
          <a:extLst>
            <a:ext uri="{FF2B5EF4-FFF2-40B4-BE49-F238E27FC236}">
              <a16:creationId xmlns:a16="http://schemas.microsoft.com/office/drawing/2014/main" xmlns="" id="{00000000-0008-0000-0B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76200</xdr:rowOff>
    </xdr:from>
    <xdr:to>
      <xdr:col>1</xdr:col>
      <xdr:colOff>914400</xdr:colOff>
      <xdr:row>207</xdr:row>
      <xdr:rowOff>85725</xdr:rowOff>
    </xdr:to>
    <xdr:pic>
      <xdr:nvPicPr>
        <xdr:cNvPr id="57" name="Picture 173">
          <a:extLst>
            <a:ext uri="{FF2B5EF4-FFF2-40B4-BE49-F238E27FC236}">
              <a16:creationId xmlns:a16="http://schemas.microsoft.com/office/drawing/2014/main" xmlns="" id="{00000000-0008-0000-0B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715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31</xdr:row>
      <xdr:rowOff>66675</xdr:rowOff>
    </xdr:from>
    <xdr:to>
      <xdr:col>1</xdr:col>
      <xdr:colOff>876300</xdr:colOff>
      <xdr:row>32</xdr:row>
      <xdr:rowOff>76200</xdr:rowOff>
    </xdr:to>
    <xdr:pic>
      <xdr:nvPicPr>
        <xdr:cNvPr id="58" name="Picture 173">
          <a:extLst>
            <a:ext uri="{FF2B5EF4-FFF2-40B4-BE49-F238E27FC236}">
              <a16:creationId xmlns:a16="http://schemas.microsoft.com/office/drawing/2014/main" xmlns="" id="{00000000-0008-0000-0B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6878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59" name="Picture 173">
          <a:extLst>
            <a:ext uri="{FF2B5EF4-FFF2-40B4-BE49-F238E27FC236}">
              <a16:creationId xmlns:a16="http://schemas.microsoft.com/office/drawing/2014/main" xmlns="" id="{00000000-0008-0000-0B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76200</xdr:rowOff>
    </xdr:from>
    <xdr:to>
      <xdr:col>1</xdr:col>
      <xdr:colOff>914400</xdr:colOff>
      <xdr:row>207</xdr:row>
      <xdr:rowOff>85725</xdr:rowOff>
    </xdr:to>
    <xdr:pic>
      <xdr:nvPicPr>
        <xdr:cNvPr id="60" name="Picture 173">
          <a:extLst>
            <a:ext uri="{FF2B5EF4-FFF2-40B4-BE49-F238E27FC236}">
              <a16:creationId xmlns:a16="http://schemas.microsoft.com/office/drawing/2014/main" xmlns="" id="{00000000-0008-0000-0B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715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31</xdr:row>
      <xdr:rowOff>66675</xdr:rowOff>
    </xdr:from>
    <xdr:to>
      <xdr:col>1</xdr:col>
      <xdr:colOff>876300</xdr:colOff>
      <xdr:row>32</xdr:row>
      <xdr:rowOff>76200</xdr:rowOff>
    </xdr:to>
    <xdr:pic>
      <xdr:nvPicPr>
        <xdr:cNvPr id="61" name="Picture 173">
          <a:extLst>
            <a:ext uri="{FF2B5EF4-FFF2-40B4-BE49-F238E27FC236}">
              <a16:creationId xmlns:a16="http://schemas.microsoft.com/office/drawing/2014/main" xmlns="" id="{00000000-0008-0000-0B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6878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42</xdr:row>
      <xdr:rowOff>66675</xdr:rowOff>
    </xdr:from>
    <xdr:to>
      <xdr:col>1</xdr:col>
      <xdr:colOff>876300</xdr:colOff>
      <xdr:row>43</xdr:row>
      <xdr:rowOff>76200</xdr:rowOff>
    </xdr:to>
    <xdr:pic>
      <xdr:nvPicPr>
        <xdr:cNvPr id="62" name="Picture 173">
          <a:extLst>
            <a:ext uri="{FF2B5EF4-FFF2-40B4-BE49-F238E27FC236}">
              <a16:creationId xmlns:a16="http://schemas.microsoft.com/office/drawing/2014/main" xmlns="" id="{00000000-0008-0000-0B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3619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42</xdr:row>
      <xdr:rowOff>66675</xdr:rowOff>
    </xdr:from>
    <xdr:to>
      <xdr:col>1</xdr:col>
      <xdr:colOff>876300</xdr:colOff>
      <xdr:row>43</xdr:row>
      <xdr:rowOff>76200</xdr:rowOff>
    </xdr:to>
    <xdr:pic>
      <xdr:nvPicPr>
        <xdr:cNvPr id="63" name="Picture 173">
          <a:extLst>
            <a:ext uri="{FF2B5EF4-FFF2-40B4-BE49-F238E27FC236}">
              <a16:creationId xmlns:a16="http://schemas.microsoft.com/office/drawing/2014/main" xmlns="" id="{00000000-0008-0000-0B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3619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113</xdr:row>
      <xdr:rowOff>76200</xdr:rowOff>
    </xdr:from>
    <xdr:to>
      <xdr:col>1</xdr:col>
      <xdr:colOff>914400</xdr:colOff>
      <xdr:row>114</xdr:row>
      <xdr:rowOff>85725</xdr:rowOff>
    </xdr:to>
    <xdr:pic>
      <xdr:nvPicPr>
        <xdr:cNvPr id="64" name="Picture 173">
          <a:extLst>
            <a:ext uri="{FF2B5EF4-FFF2-40B4-BE49-F238E27FC236}">
              <a16:creationId xmlns:a16="http://schemas.microsoft.com/office/drawing/2014/main" xmlns="" id="{00000000-0008-0000-0B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6430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42</xdr:row>
      <xdr:rowOff>66675</xdr:rowOff>
    </xdr:from>
    <xdr:to>
      <xdr:col>1</xdr:col>
      <xdr:colOff>876300</xdr:colOff>
      <xdr:row>43</xdr:row>
      <xdr:rowOff>76200</xdr:rowOff>
    </xdr:to>
    <xdr:pic>
      <xdr:nvPicPr>
        <xdr:cNvPr id="65" name="Picture 173">
          <a:extLst>
            <a:ext uri="{FF2B5EF4-FFF2-40B4-BE49-F238E27FC236}">
              <a16:creationId xmlns:a16="http://schemas.microsoft.com/office/drawing/2014/main" xmlns="" id="{00000000-0008-0000-0B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3619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181</xdr:row>
      <xdr:rowOff>76200</xdr:rowOff>
    </xdr:from>
    <xdr:to>
      <xdr:col>1</xdr:col>
      <xdr:colOff>914400</xdr:colOff>
      <xdr:row>182</xdr:row>
      <xdr:rowOff>85725</xdr:rowOff>
    </xdr:to>
    <xdr:pic>
      <xdr:nvPicPr>
        <xdr:cNvPr id="66" name="Picture 173">
          <a:extLst>
            <a:ext uri="{FF2B5EF4-FFF2-40B4-BE49-F238E27FC236}">
              <a16:creationId xmlns:a16="http://schemas.microsoft.com/office/drawing/2014/main" xmlns="" id="{00000000-0008-0000-0B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487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6</xdr:row>
      <xdr:rowOff>66675</xdr:rowOff>
    </xdr:from>
    <xdr:to>
      <xdr:col>1</xdr:col>
      <xdr:colOff>876300</xdr:colOff>
      <xdr:row>7</xdr:row>
      <xdr:rowOff>76200</xdr:rowOff>
    </xdr:to>
    <xdr:pic>
      <xdr:nvPicPr>
        <xdr:cNvPr id="67" name="Picture 173">
          <a:extLst>
            <a:ext uri="{FF2B5EF4-FFF2-40B4-BE49-F238E27FC236}">
              <a16:creationId xmlns:a16="http://schemas.microsoft.com/office/drawing/2014/main" xmlns="" id="{00000000-0008-0000-0B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6649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42</xdr:row>
      <xdr:rowOff>66675</xdr:rowOff>
    </xdr:from>
    <xdr:to>
      <xdr:col>1</xdr:col>
      <xdr:colOff>876300</xdr:colOff>
      <xdr:row>43</xdr:row>
      <xdr:rowOff>76200</xdr:rowOff>
    </xdr:to>
    <xdr:pic>
      <xdr:nvPicPr>
        <xdr:cNvPr id="68" name="Picture 173">
          <a:extLst>
            <a:ext uri="{FF2B5EF4-FFF2-40B4-BE49-F238E27FC236}">
              <a16:creationId xmlns:a16="http://schemas.microsoft.com/office/drawing/2014/main" xmlns="" id="{00000000-0008-0000-0B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3619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181</xdr:row>
      <xdr:rowOff>76200</xdr:rowOff>
    </xdr:from>
    <xdr:to>
      <xdr:col>1</xdr:col>
      <xdr:colOff>914400</xdr:colOff>
      <xdr:row>182</xdr:row>
      <xdr:rowOff>85725</xdr:rowOff>
    </xdr:to>
    <xdr:pic>
      <xdr:nvPicPr>
        <xdr:cNvPr id="69" name="Picture 173">
          <a:extLst>
            <a:ext uri="{FF2B5EF4-FFF2-40B4-BE49-F238E27FC236}">
              <a16:creationId xmlns:a16="http://schemas.microsoft.com/office/drawing/2014/main" xmlns="" id="{00000000-0008-0000-0B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487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6</xdr:row>
      <xdr:rowOff>66675</xdr:rowOff>
    </xdr:from>
    <xdr:to>
      <xdr:col>1</xdr:col>
      <xdr:colOff>876300</xdr:colOff>
      <xdr:row>7</xdr:row>
      <xdr:rowOff>76200</xdr:rowOff>
    </xdr:to>
    <xdr:pic>
      <xdr:nvPicPr>
        <xdr:cNvPr id="70" name="Picture 173">
          <a:extLst>
            <a:ext uri="{FF2B5EF4-FFF2-40B4-BE49-F238E27FC236}">
              <a16:creationId xmlns:a16="http://schemas.microsoft.com/office/drawing/2014/main" xmlns="" id="{00000000-0008-0000-0B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6649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71" name="Picture 173">
          <a:extLst>
            <a:ext uri="{FF2B5EF4-FFF2-40B4-BE49-F238E27FC236}">
              <a16:creationId xmlns:a16="http://schemas.microsoft.com/office/drawing/2014/main" xmlns="" id="{00000000-0008-0000-0B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76200</xdr:rowOff>
    </xdr:from>
    <xdr:to>
      <xdr:col>1</xdr:col>
      <xdr:colOff>914400</xdr:colOff>
      <xdr:row>44</xdr:row>
      <xdr:rowOff>85725</xdr:rowOff>
    </xdr:to>
    <xdr:pic>
      <xdr:nvPicPr>
        <xdr:cNvPr id="72" name="Picture 173">
          <a:extLst>
            <a:ext uri="{FF2B5EF4-FFF2-40B4-BE49-F238E27FC236}">
              <a16:creationId xmlns:a16="http://schemas.microsoft.com/office/drawing/2014/main" xmlns="" id="{00000000-0008-0000-0B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944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73" name="Picture 173">
          <a:extLst>
            <a:ext uri="{FF2B5EF4-FFF2-40B4-BE49-F238E27FC236}">
              <a16:creationId xmlns:a16="http://schemas.microsoft.com/office/drawing/2014/main" xmlns="" id="{00000000-0008-0000-0B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24</xdr:row>
      <xdr:rowOff>76200</xdr:rowOff>
    </xdr:from>
    <xdr:to>
      <xdr:col>1</xdr:col>
      <xdr:colOff>914400</xdr:colOff>
      <xdr:row>25</xdr:row>
      <xdr:rowOff>85725</xdr:rowOff>
    </xdr:to>
    <xdr:pic>
      <xdr:nvPicPr>
        <xdr:cNvPr id="74" name="Picture 173">
          <a:extLst>
            <a:ext uri="{FF2B5EF4-FFF2-40B4-BE49-F238E27FC236}">
              <a16:creationId xmlns:a16="http://schemas.microsoft.com/office/drawing/2014/main" xmlns="" id="{00000000-0008-0000-0B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258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101</xdr:row>
      <xdr:rowOff>66675</xdr:rowOff>
    </xdr:from>
    <xdr:to>
      <xdr:col>1</xdr:col>
      <xdr:colOff>876300</xdr:colOff>
      <xdr:row>102</xdr:row>
      <xdr:rowOff>76200</xdr:rowOff>
    </xdr:to>
    <xdr:pic>
      <xdr:nvPicPr>
        <xdr:cNvPr id="75" name="Picture 173">
          <a:extLst>
            <a:ext uri="{FF2B5EF4-FFF2-40B4-BE49-F238E27FC236}">
              <a16:creationId xmlns:a16="http://schemas.microsoft.com/office/drawing/2014/main" xmlns="" id="{00000000-0008-0000-0B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163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76" name="Picture 173">
          <a:extLst>
            <a:ext uri="{FF2B5EF4-FFF2-40B4-BE49-F238E27FC236}">
              <a16:creationId xmlns:a16="http://schemas.microsoft.com/office/drawing/2014/main" xmlns="" id="{00000000-0008-0000-0B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24</xdr:row>
      <xdr:rowOff>76200</xdr:rowOff>
    </xdr:from>
    <xdr:to>
      <xdr:col>1</xdr:col>
      <xdr:colOff>914400</xdr:colOff>
      <xdr:row>25</xdr:row>
      <xdr:rowOff>85725</xdr:rowOff>
    </xdr:to>
    <xdr:pic>
      <xdr:nvPicPr>
        <xdr:cNvPr id="77" name="Picture 173">
          <a:extLst>
            <a:ext uri="{FF2B5EF4-FFF2-40B4-BE49-F238E27FC236}">
              <a16:creationId xmlns:a16="http://schemas.microsoft.com/office/drawing/2014/main" xmlns="" id="{00000000-0008-0000-0B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258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101</xdr:row>
      <xdr:rowOff>66675</xdr:rowOff>
    </xdr:from>
    <xdr:to>
      <xdr:col>1</xdr:col>
      <xdr:colOff>876300</xdr:colOff>
      <xdr:row>102</xdr:row>
      <xdr:rowOff>76200</xdr:rowOff>
    </xdr:to>
    <xdr:pic>
      <xdr:nvPicPr>
        <xdr:cNvPr id="78" name="Picture 173">
          <a:extLst>
            <a:ext uri="{FF2B5EF4-FFF2-40B4-BE49-F238E27FC236}">
              <a16:creationId xmlns:a16="http://schemas.microsoft.com/office/drawing/2014/main" xmlns="" id="{00000000-0008-0000-0B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163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26</xdr:row>
      <xdr:rowOff>66675</xdr:rowOff>
    </xdr:from>
    <xdr:to>
      <xdr:col>1</xdr:col>
      <xdr:colOff>876300</xdr:colOff>
      <xdr:row>27</xdr:row>
      <xdr:rowOff>76200</xdr:rowOff>
    </xdr:to>
    <xdr:pic>
      <xdr:nvPicPr>
        <xdr:cNvPr id="79" name="Picture 173">
          <a:extLst>
            <a:ext uri="{FF2B5EF4-FFF2-40B4-BE49-F238E27FC236}">
              <a16:creationId xmlns:a16="http://schemas.microsoft.com/office/drawing/2014/main" xmlns="" id="{00000000-0008-0000-0B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3390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26</xdr:row>
      <xdr:rowOff>66675</xdr:rowOff>
    </xdr:from>
    <xdr:to>
      <xdr:col>1</xdr:col>
      <xdr:colOff>876300</xdr:colOff>
      <xdr:row>27</xdr:row>
      <xdr:rowOff>76200</xdr:rowOff>
    </xdr:to>
    <xdr:pic>
      <xdr:nvPicPr>
        <xdr:cNvPr id="80" name="Picture 173">
          <a:extLst>
            <a:ext uri="{FF2B5EF4-FFF2-40B4-BE49-F238E27FC236}">
              <a16:creationId xmlns:a16="http://schemas.microsoft.com/office/drawing/2014/main" xmlns="" id="{00000000-0008-0000-0B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3390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0</xdr:rowOff>
    </xdr:from>
    <xdr:to>
      <xdr:col>1</xdr:col>
      <xdr:colOff>914400</xdr:colOff>
      <xdr:row>44</xdr:row>
      <xdr:rowOff>9525</xdr:rowOff>
    </xdr:to>
    <xdr:pic>
      <xdr:nvPicPr>
        <xdr:cNvPr id="81" name="Picture 173">
          <a:extLst>
            <a:ext uri="{FF2B5EF4-FFF2-40B4-BE49-F238E27FC236}">
              <a16:creationId xmlns:a16="http://schemas.microsoft.com/office/drawing/2014/main" xmlns="" id="{00000000-0008-0000-0B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868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26</xdr:row>
      <xdr:rowOff>66675</xdr:rowOff>
    </xdr:from>
    <xdr:to>
      <xdr:col>1</xdr:col>
      <xdr:colOff>876300</xdr:colOff>
      <xdr:row>27</xdr:row>
      <xdr:rowOff>76200</xdr:rowOff>
    </xdr:to>
    <xdr:pic>
      <xdr:nvPicPr>
        <xdr:cNvPr id="82" name="Picture 173">
          <a:extLst>
            <a:ext uri="{FF2B5EF4-FFF2-40B4-BE49-F238E27FC236}">
              <a16:creationId xmlns:a16="http://schemas.microsoft.com/office/drawing/2014/main" xmlns="" id="{00000000-0008-0000-0B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3390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12</xdr:row>
      <xdr:rowOff>76200</xdr:rowOff>
    </xdr:from>
    <xdr:to>
      <xdr:col>1</xdr:col>
      <xdr:colOff>914400</xdr:colOff>
      <xdr:row>13</xdr:row>
      <xdr:rowOff>85725</xdr:rowOff>
    </xdr:to>
    <xdr:pic>
      <xdr:nvPicPr>
        <xdr:cNvPr id="83" name="Picture 173">
          <a:extLst>
            <a:ext uri="{FF2B5EF4-FFF2-40B4-BE49-F238E27FC236}">
              <a16:creationId xmlns:a16="http://schemas.microsoft.com/office/drawing/2014/main" xmlns="" id="{00000000-0008-0000-0B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029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43</xdr:row>
      <xdr:rowOff>66675</xdr:rowOff>
    </xdr:from>
    <xdr:to>
      <xdr:col>1</xdr:col>
      <xdr:colOff>876300</xdr:colOff>
      <xdr:row>44</xdr:row>
      <xdr:rowOff>76200</xdr:rowOff>
    </xdr:to>
    <xdr:pic>
      <xdr:nvPicPr>
        <xdr:cNvPr id="84" name="Picture 173">
          <a:extLst>
            <a:ext uri="{FF2B5EF4-FFF2-40B4-BE49-F238E27FC236}">
              <a16:creationId xmlns:a16="http://schemas.microsoft.com/office/drawing/2014/main" xmlns="" id="{00000000-0008-0000-0B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0934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26</xdr:row>
      <xdr:rowOff>66675</xdr:rowOff>
    </xdr:from>
    <xdr:to>
      <xdr:col>1</xdr:col>
      <xdr:colOff>876300</xdr:colOff>
      <xdr:row>27</xdr:row>
      <xdr:rowOff>76200</xdr:rowOff>
    </xdr:to>
    <xdr:pic>
      <xdr:nvPicPr>
        <xdr:cNvPr id="85" name="Picture 173">
          <a:extLst>
            <a:ext uri="{FF2B5EF4-FFF2-40B4-BE49-F238E27FC236}">
              <a16:creationId xmlns:a16="http://schemas.microsoft.com/office/drawing/2014/main" xmlns="" id="{00000000-0008-0000-0B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3390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12</xdr:row>
      <xdr:rowOff>76200</xdr:rowOff>
    </xdr:from>
    <xdr:to>
      <xdr:col>1</xdr:col>
      <xdr:colOff>914400</xdr:colOff>
      <xdr:row>13</xdr:row>
      <xdr:rowOff>85725</xdr:rowOff>
    </xdr:to>
    <xdr:pic>
      <xdr:nvPicPr>
        <xdr:cNvPr id="86" name="Picture 173">
          <a:extLst>
            <a:ext uri="{FF2B5EF4-FFF2-40B4-BE49-F238E27FC236}">
              <a16:creationId xmlns:a16="http://schemas.microsoft.com/office/drawing/2014/main" xmlns="" id="{00000000-0008-0000-0B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029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43</xdr:row>
      <xdr:rowOff>66675</xdr:rowOff>
    </xdr:from>
    <xdr:to>
      <xdr:col>1</xdr:col>
      <xdr:colOff>876300</xdr:colOff>
      <xdr:row>44</xdr:row>
      <xdr:rowOff>76200</xdr:rowOff>
    </xdr:to>
    <xdr:pic>
      <xdr:nvPicPr>
        <xdr:cNvPr id="87" name="Picture 173">
          <a:extLst>
            <a:ext uri="{FF2B5EF4-FFF2-40B4-BE49-F238E27FC236}">
              <a16:creationId xmlns:a16="http://schemas.microsoft.com/office/drawing/2014/main" xmlns="" id="{00000000-0008-0000-0B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0934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228</xdr:row>
      <xdr:rowOff>76200</xdr:rowOff>
    </xdr:from>
    <xdr:to>
      <xdr:col>1</xdr:col>
      <xdr:colOff>914400</xdr:colOff>
      <xdr:row>229</xdr:row>
      <xdr:rowOff>85725</xdr:rowOff>
    </xdr:to>
    <xdr:pic>
      <xdr:nvPicPr>
        <xdr:cNvPr id="88" name="Picture 173">
          <a:extLst>
            <a:ext uri="{FF2B5EF4-FFF2-40B4-BE49-F238E27FC236}">
              <a16:creationId xmlns:a16="http://schemas.microsoft.com/office/drawing/2014/main" xmlns="" id="{00000000-0008-0000-0B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7116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89" name="Picture 173">
          <a:extLst>
            <a:ext uri="{FF2B5EF4-FFF2-40B4-BE49-F238E27FC236}">
              <a16:creationId xmlns:a16="http://schemas.microsoft.com/office/drawing/2014/main" xmlns="" id="{00000000-0008-0000-0B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223</xdr:row>
      <xdr:rowOff>76200</xdr:rowOff>
    </xdr:from>
    <xdr:to>
      <xdr:col>1</xdr:col>
      <xdr:colOff>914400</xdr:colOff>
      <xdr:row>224</xdr:row>
      <xdr:rowOff>85725</xdr:rowOff>
    </xdr:to>
    <xdr:pic>
      <xdr:nvPicPr>
        <xdr:cNvPr id="90" name="Picture 173">
          <a:extLst>
            <a:ext uri="{FF2B5EF4-FFF2-40B4-BE49-F238E27FC236}">
              <a16:creationId xmlns:a16="http://schemas.microsoft.com/office/drawing/2014/main" xmlns="" id="{00000000-0008-0000-0B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5744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91" name="Picture 173">
          <a:extLst>
            <a:ext uri="{FF2B5EF4-FFF2-40B4-BE49-F238E27FC236}">
              <a16:creationId xmlns:a16="http://schemas.microsoft.com/office/drawing/2014/main" xmlns="" id="{00000000-0008-0000-0B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133</xdr:row>
      <xdr:rowOff>76200</xdr:rowOff>
    </xdr:from>
    <xdr:to>
      <xdr:col>1</xdr:col>
      <xdr:colOff>914400</xdr:colOff>
      <xdr:row>134</xdr:row>
      <xdr:rowOff>85725</xdr:rowOff>
    </xdr:to>
    <xdr:pic>
      <xdr:nvPicPr>
        <xdr:cNvPr id="92" name="Picture 173">
          <a:extLst>
            <a:ext uri="{FF2B5EF4-FFF2-40B4-BE49-F238E27FC236}">
              <a16:creationId xmlns:a16="http://schemas.microsoft.com/office/drawing/2014/main" xmlns="" id="{00000000-0008-0000-0B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5059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93" name="Picture 173">
          <a:extLst>
            <a:ext uri="{FF2B5EF4-FFF2-40B4-BE49-F238E27FC236}">
              <a16:creationId xmlns:a16="http://schemas.microsoft.com/office/drawing/2014/main" xmlns="" id="{00000000-0008-0000-0B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133</xdr:row>
      <xdr:rowOff>76200</xdr:rowOff>
    </xdr:from>
    <xdr:to>
      <xdr:col>1</xdr:col>
      <xdr:colOff>914400</xdr:colOff>
      <xdr:row>134</xdr:row>
      <xdr:rowOff>85725</xdr:rowOff>
    </xdr:to>
    <xdr:pic>
      <xdr:nvPicPr>
        <xdr:cNvPr id="94" name="Picture 173">
          <a:extLst>
            <a:ext uri="{FF2B5EF4-FFF2-40B4-BE49-F238E27FC236}">
              <a16:creationId xmlns:a16="http://schemas.microsoft.com/office/drawing/2014/main" xmlns="" id="{00000000-0008-0000-0B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5059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167</xdr:row>
      <xdr:rowOff>66675</xdr:rowOff>
    </xdr:from>
    <xdr:to>
      <xdr:col>1</xdr:col>
      <xdr:colOff>876300</xdr:colOff>
      <xdr:row>168</xdr:row>
      <xdr:rowOff>76200</xdr:rowOff>
    </xdr:to>
    <xdr:pic>
      <xdr:nvPicPr>
        <xdr:cNvPr id="95" name="Picture 173">
          <a:extLst>
            <a:ext uri="{FF2B5EF4-FFF2-40B4-BE49-F238E27FC236}">
              <a16:creationId xmlns:a16="http://schemas.microsoft.com/office/drawing/2014/main" xmlns="" id="{00000000-0008-0000-0B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8648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167</xdr:row>
      <xdr:rowOff>66675</xdr:rowOff>
    </xdr:from>
    <xdr:to>
      <xdr:col>1</xdr:col>
      <xdr:colOff>876300</xdr:colOff>
      <xdr:row>168</xdr:row>
      <xdr:rowOff>76200</xdr:rowOff>
    </xdr:to>
    <xdr:pic>
      <xdr:nvPicPr>
        <xdr:cNvPr id="96" name="Picture 173">
          <a:extLst>
            <a:ext uri="{FF2B5EF4-FFF2-40B4-BE49-F238E27FC236}">
              <a16:creationId xmlns:a16="http://schemas.microsoft.com/office/drawing/2014/main" xmlns="" id="{00000000-0008-0000-0B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8648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223</xdr:row>
      <xdr:rowOff>0</xdr:rowOff>
    </xdr:from>
    <xdr:to>
      <xdr:col>1</xdr:col>
      <xdr:colOff>914400</xdr:colOff>
      <xdr:row>224</xdr:row>
      <xdr:rowOff>9525</xdr:rowOff>
    </xdr:to>
    <xdr:pic>
      <xdr:nvPicPr>
        <xdr:cNvPr id="97" name="Picture 173">
          <a:extLst>
            <a:ext uri="{FF2B5EF4-FFF2-40B4-BE49-F238E27FC236}">
              <a16:creationId xmlns:a16="http://schemas.microsoft.com/office/drawing/2014/main" xmlns="" id="{00000000-0008-0000-0B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167</xdr:row>
      <xdr:rowOff>66675</xdr:rowOff>
    </xdr:from>
    <xdr:to>
      <xdr:col>1</xdr:col>
      <xdr:colOff>876300</xdr:colOff>
      <xdr:row>168</xdr:row>
      <xdr:rowOff>76200</xdr:rowOff>
    </xdr:to>
    <xdr:pic>
      <xdr:nvPicPr>
        <xdr:cNvPr id="98" name="Picture 173">
          <a:extLst>
            <a:ext uri="{FF2B5EF4-FFF2-40B4-BE49-F238E27FC236}">
              <a16:creationId xmlns:a16="http://schemas.microsoft.com/office/drawing/2014/main" xmlns="" id="{00000000-0008-0000-0B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8648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145</xdr:row>
      <xdr:rowOff>76200</xdr:rowOff>
    </xdr:from>
    <xdr:to>
      <xdr:col>1</xdr:col>
      <xdr:colOff>914400</xdr:colOff>
      <xdr:row>146</xdr:row>
      <xdr:rowOff>85725</xdr:rowOff>
    </xdr:to>
    <xdr:pic>
      <xdr:nvPicPr>
        <xdr:cNvPr id="99" name="Picture 173">
          <a:extLst>
            <a:ext uri="{FF2B5EF4-FFF2-40B4-BE49-F238E27FC236}">
              <a16:creationId xmlns:a16="http://schemas.microsoft.com/office/drawing/2014/main" xmlns="" id="{00000000-0008-0000-0B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4830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223</xdr:row>
      <xdr:rowOff>66675</xdr:rowOff>
    </xdr:from>
    <xdr:to>
      <xdr:col>1</xdr:col>
      <xdr:colOff>876300</xdr:colOff>
      <xdr:row>224</xdr:row>
      <xdr:rowOff>76200</xdr:rowOff>
    </xdr:to>
    <xdr:pic>
      <xdr:nvPicPr>
        <xdr:cNvPr id="100" name="Picture 173">
          <a:extLst>
            <a:ext uri="{FF2B5EF4-FFF2-40B4-BE49-F238E27FC236}">
              <a16:creationId xmlns:a16="http://schemas.microsoft.com/office/drawing/2014/main" xmlns="" id="{00000000-0008-0000-0B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735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167</xdr:row>
      <xdr:rowOff>66675</xdr:rowOff>
    </xdr:from>
    <xdr:to>
      <xdr:col>1</xdr:col>
      <xdr:colOff>876300</xdr:colOff>
      <xdr:row>168</xdr:row>
      <xdr:rowOff>76200</xdr:rowOff>
    </xdr:to>
    <xdr:pic>
      <xdr:nvPicPr>
        <xdr:cNvPr id="101" name="Picture 173">
          <a:extLst>
            <a:ext uri="{FF2B5EF4-FFF2-40B4-BE49-F238E27FC236}">
              <a16:creationId xmlns:a16="http://schemas.microsoft.com/office/drawing/2014/main" xmlns="" id="{00000000-0008-0000-0B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8648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145</xdr:row>
      <xdr:rowOff>76200</xdr:rowOff>
    </xdr:from>
    <xdr:to>
      <xdr:col>1</xdr:col>
      <xdr:colOff>914400</xdr:colOff>
      <xdr:row>146</xdr:row>
      <xdr:rowOff>85725</xdr:rowOff>
    </xdr:to>
    <xdr:pic>
      <xdr:nvPicPr>
        <xdr:cNvPr id="102" name="Picture 173">
          <a:extLst>
            <a:ext uri="{FF2B5EF4-FFF2-40B4-BE49-F238E27FC236}">
              <a16:creationId xmlns:a16="http://schemas.microsoft.com/office/drawing/2014/main" xmlns="" id="{00000000-0008-0000-0B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4830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223</xdr:row>
      <xdr:rowOff>66675</xdr:rowOff>
    </xdr:from>
    <xdr:to>
      <xdr:col>1</xdr:col>
      <xdr:colOff>876300</xdr:colOff>
      <xdr:row>224</xdr:row>
      <xdr:rowOff>76200</xdr:rowOff>
    </xdr:to>
    <xdr:pic>
      <xdr:nvPicPr>
        <xdr:cNvPr id="103" name="Picture 173">
          <a:extLst>
            <a:ext uri="{FF2B5EF4-FFF2-40B4-BE49-F238E27FC236}">
              <a16:creationId xmlns:a16="http://schemas.microsoft.com/office/drawing/2014/main" xmlns="" id="{00000000-0008-0000-0B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735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104" name="Picture 173">
          <a:extLst>
            <a:ext uri="{FF2B5EF4-FFF2-40B4-BE49-F238E27FC236}">
              <a16:creationId xmlns:a16="http://schemas.microsoft.com/office/drawing/2014/main" xmlns="" id="{00000000-0008-0000-0B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76200</xdr:rowOff>
    </xdr:from>
    <xdr:to>
      <xdr:col>1</xdr:col>
      <xdr:colOff>914400</xdr:colOff>
      <xdr:row>102</xdr:row>
      <xdr:rowOff>85725</xdr:rowOff>
    </xdr:to>
    <xdr:pic>
      <xdr:nvPicPr>
        <xdr:cNvPr id="105" name="Picture 173">
          <a:extLst>
            <a:ext uri="{FF2B5EF4-FFF2-40B4-BE49-F238E27FC236}">
              <a16:creationId xmlns:a16="http://schemas.microsoft.com/office/drawing/2014/main" xmlns="" id="{00000000-0008-0000-0B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172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106" name="Picture 173">
          <a:extLst>
            <a:ext uri="{FF2B5EF4-FFF2-40B4-BE49-F238E27FC236}">
              <a16:creationId xmlns:a16="http://schemas.microsoft.com/office/drawing/2014/main" xmlns="" id="{00000000-0008-0000-0B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24</xdr:row>
      <xdr:rowOff>76200</xdr:rowOff>
    </xdr:from>
    <xdr:to>
      <xdr:col>1</xdr:col>
      <xdr:colOff>914400</xdr:colOff>
      <xdr:row>25</xdr:row>
      <xdr:rowOff>85725</xdr:rowOff>
    </xdr:to>
    <xdr:pic>
      <xdr:nvPicPr>
        <xdr:cNvPr id="107" name="Picture 173">
          <a:extLst>
            <a:ext uri="{FF2B5EF4-FFF2-40B4-BE49-F238E27FC236}">
              <a16:creationId xmlns:a16="http://schemas.microsoft.com/office/drawing/2014/main" xmlns="" id="{00000000-0008-0000-0B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258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142</xdr:row>
      <xdr:rowOff>66675</xdr:rowOff>
    </xdr:from>
    <xdr:to>
      <xdr:col>1</xdr:col>
      <xdr:colOff>876300</xdr:colOff>
      <xdr:row>143</xdr:row>
      <xdr:rowOff>76200</xdr:rowOff>
    </xdr:to>
    <xdr:pic>
      <xdr:nvPicPr>
        <xdr:cNvPr id="108" name="Picture 173">
          <a:extLst>
            <a:ext uri="{FF2B5EF4-FFF2-40B4-BE49-F238E27FC236}">
              <a16:creationId xmlns:a16="http://schemas.microsoft.com/office/drawing/2014/main" xmlns="" id="{00000000-0008-0000-0B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391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109" name="Picture 173">
          <a:extLst>
            <a:ext uri="{FF2B5EF4-FFF2-40B4-BE49-F238E27FC236}">
              <a16:creationId xmlns:a16="http://schemas.microsoft.com/office/drawing/2014/main" xmlns="" id="{00000000-0008-0000-0B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24</xdr:row>
      <xdr:rowOff>76200</xdr:rowOff>
    </xdr:from>
    <xdr:to>
      <xdr:col>1</xdr:col>
      <xdr:colOff>914400</xdr:colOff>
      <xdr:row>25</xdr:row>
      <xdr:rowOff>85725</xdr:rowOff>
    </xdr:to>
    <xdr:pic>
      <xdr:nvPicPr>
        <xdr:cNvPr id="110" name="Picture 173">
          <a:extLst>
            <a:ext uri="{FF2B5EF4-FFF2-40B4-BE49-F238E27FC236}">
              <a16:creationId xmlns:a16="http://schemas.microsoft.com/office/drawing/2014/main" xmlns="" id="{00000000-0008-0000-0B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258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142</xdr:row>
      <xdr:rowOff>66675</xdr:rowOff>
    </xdr:from>
    <xdr:to>
      <xdr:col>1</xdr:col>
      <xdr:colOff>876300</xdr:colOff>
      <xdr:row>143</xdr:row>
      <xdr:rowOff>76200</xdr:rowOff>
    </xdr:to>
    <xdr:pic>
      <xdr:nvPicPr>
        <xdr:cNvPr id="111" name="Picture 173">
          <a:extLst>
            <a:ext uri="{FF2B5EF4-FFF2-40B4-BE49-F238E27FC236}">
              <a16:creationId xmlns:a16="http://schemas.microsoft.com/office/drawing/2014/main" xmlns="" id="{00000000-0008-0000-0B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391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42</xdr:row>
      <xdr:rowOff>66675</xdr:rowOff>
    </xdr:from>
    <xdr:to>
      <xdr:col>1</xdr:col>
      <xdr:colOff>876300</xdr:colOff>
      <xdr:row>43</xdr:row>
      <xdr:rowOff>76200</xdr:rowOff>
    </xdr:to>
    <xdr:pic>
      <xdr:nvPicPr>
        <xdr:cNvPr id="112" name="Picture 173">
          <a:extLst>
            <a:ext uri="{FF2B5EF4-FFF2-40B4-BE49-F238E27FC236}">
              <a16:creationId xmlns:a16="http://schemas.microsoft.com/office/drawing/2014/main" xmlns="" id="{00000000-0008-0000-0B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3619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42</xdr:row>
      <xdr:rowOff>66675</xdr:rowOff>
    </xdr:from>
    <xdr:to>
      <xdr:col>1</xdr:col>
      <xdr:colOff>876300</xdr:colOff>
      <xdr:row>43</xdr:row>
      <xdr:rowOff>76200</xdr:rowOff>
    </xdr:to>
    <xdr:pic>
      <xdr:nvPicPr>
        <xdr:cNvPr id="113" name="Picture 173">
          <a:extLst>
            <a:ext uri="{FF2B5EF4-FFF2-40B4-BE49-F238E27FC236}">
              <a16:creationId xmlns:a16="http://schemas.microsoft.com/office/drawing/2014/main" xmlns="" id="{00000000-0008-0000-0B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3619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76200</xdr:rowOff>
    </xdr:from>
    <xdr:to>
      <xdr:col>1</xdr:col>
      <xdr:colOff>914400</xdr:colOff>
      <xdr:row>44</xdr:row>
      <xdr:rowOff>85725</xdr:rowOff>
    </xdr:to>
    <xdr:pic>
      <xdr:nvPicPr>
        <xdr:cNvPr id="114" name="Picture 173">
          <a:extLst>
            <a:ext uri="{FF2B5EF4-FFF2-40B4-BE49-F238E27FC236}">
              <a16:creationId xmlns:a16="http://schemas.microsoft.com/office/drawing/2014/main" xmlns="" id="{00000000-0008-0000-0B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944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42</xdr:row>
      <xdr:rowOff>66675</xdr:rowOff>
    </xdr:from>
    <xdr:to>
      <xdr:col>1</xdr:col>
      <xdr:colOff>876300</xdr:colOff>
      <xdr:row>43</xdr:row>
      <xdr:rowOff>76200</xdr:rowOff>
    </xdr:to>
    <xdr:pic>
      <xdr:nvPicPr>
        <xdr:cNvPr id="115" name="Picture 173">
          <a:extLst>
            <a:ext uri="{FF2B5EF4-FFF2-40B4-BE49-F238E27FC236}">
              <a16:creationId xmlns:a16="http://schemas.microsoft.com/office/drawing/2014/main" xmlns="" id="{00000000-0008-0000-0B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3619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12</xdr:row>
      <xdr:rowOff>76200</xdr:rowOff>
    </xdr:from>
    <xdr:to>
      <xdr:col>1</xdr:col>
      <xdr:colOff>914400</xdr:colOff>
      <xdr:row>13</xdr:row>
      <xdr:rowOff>85725</xdr:rowOff>
    </xdr:to>
    <xdr:pic>
      <xdr:nvPicPr>
        <xdr:cNvPr id="116" name="Picture 173">
          <a:extLst>
            <a:ext uri="{FF2B5EF4-FFF2-40B4-BE49-F238E27FC236}">
              <a16:creationId xmlns:a16="http://schemas.microsoft.com/office/drawing/2014/main" xmlns="" id="{00000000-0008-0000-0B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029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101</xdr:row>
      <xdr:rowOff>66675</xdr:rowOff>
    </xdr:from>
    <xdr:to>
      <xdr:col>1</xdr:col>
      <xdr:colOff>876300</xdr:colOff>
      <xdr:row>102</xdr:row>
      <xdr:rowOff>76200</xdr:rowOff>
    </xdr:to>
    <xdr:pic>
      <xdr:nvPicPr>
        <xdr:cNvPr id="117" name="Picture 173">
          <a:extLst>
            <a:ext uri="{FF2B5EF4-FFF2-40B4-BE49-F238E27FC236}">
              <a16:creationId xmlns:a16="http://schemas.microsoft.com/office/drawing/2014/main" xmlns="" id="{00000000-0008-0000-0B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163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42</xdr:row>
      <xdr:rowOff>66675</xdr:rowOff>
    </xdr:from>
    <xdr:to>
      <xdr:col>1</xdr:col>
      <xdr:colOff>876300</xdr:colOff>
      <xdr:row>43</xdr:row>
      <xdr:rowOff>76200</xdr:rowOff>
    </xdr:to>
    <xdr:pic>
      <xdr:nvPicPr>
        <xdr:cNvPr id="118" name="Picture 173">
          <a:extLst>
            <a:ext uri="{FF2B5EF4-FFF2-40B4-BE49-F238E27FC236}">
              <a16:creationId xmlns:a16="http://schemas.microsoft.com/office/drawing/2014/main" xmlns="" id="{00000000-0008-0000-0B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3619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12</xdr:row>
      <xdr:rowOff>76200</xdr:rowOff>
    </xdr:from>
    <xdr:to>
      <xdr:col>1</xdr:col>
      <xdr:colOff>914400</xdr:colOff>
      <xdr:row>13</xdr:row>
      <xdr:rowOff>85725</xdr:rowOff>
    </xdr:to>
    <xdr:pic>
      <xdr:nvPicPr>
        <xdr:cNvPr id="119" name="Picture 173">
          <a:extLst>
            <a:ext uri="{FF2B5EF4-FFF2-40B4-BE49-F238E27FC236}">
              <a16:creationId xmlns:a16="http://schemas.microsoft.com/office/drawing/2014/main" xmlns="" id="{00000000-0008-0000-0B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029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101</xdr:row>
      <xdr:rowOff>66675</xdr:rowOff>
    </xdr:from>
    <xdr:to>
      <xdr:col>1</xdr:col>
      <xdr:colOff>876300</xdr:colOff>
      <xdr:row>102</xdr:row>
      <xdr:rowOff>76200</xdr:rowOff>
    </xdr:to>
    <xdr:pic>
      <xdr:nvPicPr>
        <xdr:cNvPr id="120" name="Picture 173">
          <a:extLst>
            <a:ext uri="{FF2B5EF4-FFF2-40B4-BE49-F238E27FC236}">
              <a16:creationId xmlns:a16="http://schemas.microsoft.com/office/drawing/2014/main" xmlns="" id="{00000000-0008-0000-0B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163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121" name="Picture 173">
          <a:extLst>
            <a:ext uri="{FF2B5EF4-FFF2-40B4-BE49-F238E27FC236}">
              <a16:creationId xmlns:a16="http://schemas.microsoft.com/office/drawing/2014/main" xmlns="" id="{00000000-0008-0000-0B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181</xdr:row>
      <xdr:rowOff>76200</xdr:rowOff>
    </xdr:from>
    <xdr:to>
      <xdr:col>1</xdr:col>
      <xdr:colOff>914400</xdr:colOff>
      <xdr:row>182</xdr:row>
      <xdr:rowOff>85725</xdr:rowOff>
    </xdr:to>
    <xdr:pic>
      <xdr:nvPicPr>
        <xdr:cNvPr id="122" name="Picture 173">
          <a:extLst>
            <a:ext uri="{FF2B5EF4-FFF2-40B4-BE49-F238E27FC236}">
              <a16:creationId xmlns:a16="http://schemas.microsoft.com/office/drawing/2014/main" xmlns="" id="{00000000-0008-0000-0B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487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123" name="Picture 173">
          <a:extLst>
            <a:ext uri="{FF2B5EF4-FFF2-40B4-BE49-F238E27FC236}">
              <a16:creationId xmlns:a16="http://schemas.microsoft.com/office/drawing/2014/main" xmlns="" id="{00000000-0008-0000-0B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13</xdr:row>
      <xdr:rowOff>76200</xdr:rowOff>
    </xdr:from>
    <xdr:to>
      <xdr:col>1</xdr:col>
      <xdr:colOff>914400</xdr:colOff>
      <xdr:row>14</xdr:row>
      <xdr:rowOff>85725</xdr:rowOff>
    </xdr:to>
    <xdr:pic>
      <xdr:nvPicPr>
        <xdr:cNvPr id="124" name="Picture 173">
          <a:extLst>
            <a:ext uri="{FF2B5EF4-FFF2-40B4-BE49-F238E27FC236}">
              <a16:creationId xmlns:a16="http://schemas.microsoft.com/office/drawing/2014/main" xmlns="" id="{00000000-0008-0000-0B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9801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206</xdr:row>
      <xdr:rowOff>66675</xdr:rowOff>
    </xdr:from>
    <xdr:to>
      <xdr:col>1</xdr:col>
      <xdr:colOff>876300</xdr:colOff>
      <xdr:row>207</xdr:row>
      <xdr:rowOff>76200</xdr:rowOff>
    </xdr:to>
    <xdr:pic>
      <xdr:nvPicPr>
        <xdr:cNvPr id="125" name="Picture 173">
          <a:extLst>
            <a:ext uri="{FF2B5EF4-FFF2-40B4-BE49-F238E27FC236}">
              <a16:creationId xmlns:a16="http://schemas.microsoft.com/office/drawing/2014/main" xmlns="" id="{00000000-0008-0000-0B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0706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126" name="Picture 173">
          <a:extLst>
            <a:ext uri="{FF2B5EF4-FFF2-40B4-BE49-F238E27FC236}">
              <a16:creationId xmlns:a16="http://schemas.microsoft.com/office/drawing/2014/main" xmlns="" id="{00000000-0008-0000-0B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13</xdr:row>
      <xdr:rowOff>76200</xdr:rowOff>
    </xdr:from>
    <xdr:to>
      <xdr:col>1</xdr:col>
      <xdr:colOff>914400</xdr:colOff>
      <xdr:row>14</xdr:row>
      <xdr:rowOff>85725</xdr:rowOff>
    </xdr:to>
    <xdr:pic>
      <xdr:nvPicPr>
        <xdr:cNvPr id="127" name="Picture 173">
          <a:extLst>
            <a:ext uri="{FF2B5EF4-FFF2-40B4-BE49-F238E27FC236}">
              <a16:creationId xmlns:a16="http://schemas.microsoft.com/office/drawing/2014/main" xmlns="" id="{00000000-0008-0000-0B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9801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206</xdr:row>
      <xdr:rowOff>66675</xdr:rowOff>
    </xdr:from>
    <xdr:to>
      <xdr:col>1</xdr:col>
      <xdr:colOff>876300</xdr:colOff>
      <xdr:row>207</xdr:row>
      <xdr:rowOff>76200</xdr:rowOff>
    </xdr:to>
    <xdr:pic>
      <xdr:nvPicPr>
        <xdr:cNvPr id="128" name="Picture 173">
          <a:extLst>
            <a:ext uri="{FF2B5EF4-FFF2-40B4-BE49-F238E27FC236}">
              <a16:creationId xmlns:a16="http://schemas.microsoft.com/office/drawing/2014/main" xmlns="" id="{00000000-0008-0000-0B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0706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26</xdr:row>
      <xdr:rowOff>66675</xdr:rowOff>
    </xdr:from>
    <xdr:to>
      <xdr:col>1</xdr:col>
      <xdr:colOff>876300</xdr:colOff>
      <xdr:row>27</xdr:row>
      <xdr:rowOff>76200</xdr:rowOff>
    </xdr:to>
    <xdr:pic>
      <xdr:nvPicPr>
        <xdr:cNvPr id="129" name="Picture 173">
          <a:extLst>
            <a:ext uri="{FF2B5EF4-FFF2-40B4-BE49-F238E27FC236}">
              <a16:creationId xmlns:a16="http://schemas.microsoft.com/office/drawing/2014/main" xmlns="" id="{00000000-0008-0000-0B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3390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26</xdr:row>
      <xdr:rowOff>66675</xdr:rowOff>
    </xdr:from>
    <xdr:to>
      <xdr:col>1</xdr:col>
      <xdr:colOff>876300</xdr:colOff>
      <xdr:row>27</xdr:row>
      <xdr:rowOff>76200</xdr:rowOff>
    </xdr:to>
    <xdr:pic>
      <xdr:nvPicPr>
        <xdr:cNvPr id="130" name="Picture 173">
          <a:extLst>
            <a:ext uri="{FF2B5EF4-FFF2-40B4-BE49-F238E27FC236}">
              <a16:creationId xmlns:a16="http://schemas.microsoft.com/office/drawing/2014/main" xmlns="" id="{00000000-0008-0000-0B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3390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181</xdr:row>
      <xdr:rowOff>0</xdr:rowOff>
    </xdr:from>
    <xdr:to>
      <xdr:col>1</xdr:col>
      <xdr:colOff>914400</xdr:colOff>
      <xdr:row>182</xdr:row>
      <xdr:rowOff>9525</xdr:rowOff>
    </xdr:to>
    <xdr:pic>
      <xdr:nvPicPr>
        <xdr:cNvPr id="131" name="Picture 173">
          <a:extLst>
            <a:ext uri="{FF2B5EF4-FFF2-40B4-BE49-F238E27FC236}">
              <a16:creationId xmlns:a16="http://schemas.microsoft.com/office/drawing/2014/main" xmlns="" id="{00000000-0008-0000-0B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410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26</xdr:row>
      <xdr:rowOff>66675</xdr:rowOff>
    </xdr:from>
    <xdr:to>
      <xdr:col>1</xdr:col>
      <xdr:colOff>876300</xdr:colOff>
      <xdr:row>27</xdr:row>
      <xdr:rowOff>76200</xdr:rowOff>
    </xdr:to>
    <xdr:pic>
      <xdr:nvPicPr>
        <xdr:cNvPr id="132" name="Picture 173">
          <a:extLst>
            <a:ext uri="{FF2B5EF4-FFF2-40B4-BE49-F238E27FC236}">
              <a16:creationId xmlns:a16="http://schemas.microsoft.com/office/drawing/2014/main" xmlns="" id="{00000000-0008-0000-0B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3390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217</xdr:row>
      <xdr:rowOff>76200</xdr:rowOff>
    </xdr:from>
    <xdr:to>
      <xdr:col>1</xdr:col>
      <xdr:colOff>914400</xdr:colOff>
      <xdr:row>218</xdr:row>
      <xdr:rowOff>85725</xdr:rowOff>
    </xdr:to>
    <xdr:pic>
      <xdr:nvPicPr>
        <xdr:cNvPr id="133" name="Picture 173">
          <a:extLst>
            <a:ext uri="{FF2B5EF4-FFF2-40B4-BE49-F238E27FC236}">
              <a16:creationId xmlns:a16="http://schemas.microsoft.com/office/drawing/2014/main" xmlns="" id="{00000000-0008-0000-0B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9572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181</xdr:row>
      <xdr:rowOff>66675</xdr:rowOff>
    </xdr:from>
    <xdr:to>
      <xdr:col>1</xdr:col>
      <xdr:colOff>876300</xdr:colOff>
      <xdr:row>182</xdr:row>
      <xdr:rowOff>76200</xdr:rowOff>
    </xdr:to>
    <xdr:pic>
      <xdr:nvPicPr>
        <xdr:cNvPr id="134" name="Picture 173">
          <a:extLst>
            <a:ext uri="{FF2B5EF4-FFF2-40B4-BE49-F238E27FC236}">
              <a16:creationId xmlns:a16="http://schemas.microsoft.com/office/drawing/2014/main" xmlns="" id="{00000000-0008-0000-0B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0477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26</xdr:row>
      <xdr:rowOff>66675</xdr:rowOff>
    </xdr:from>
    <xdr:to>
      <xdr:col>1</xdr:col>
      <xdr:colOff>876300</xdr:colOff>
      <xdr:row>27</xdr:row>
      <xdr:rowOff>76200</xdr:rowOff>
    </xdr:to>
    <xdr:pic>
      <xdr:nvPicPr>
        <xdr:cNvPr id="135" name="Picture 173">
          <a:extLst>
            <a:ext uri="{FF2B5EF4-FFF2-40B4-BE49-F238E27FC236}">
              <a16:creationId xmlns:a16="http://schemas.microsoft.com/office/drawing/2014/main" xmlns="" id="{00000000-0008-0000-0B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3390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217</xdr:row>
      <xdr:rowOff>76200</xdr:rowOff>
    </xdr:from>
    <xdr:to>
      <xdr:col>1</xdr:col>
      <xdr:colOff>914400</xdr:colOff>
      <xdr:row>218</xdr:row>
      <xdr:rowOff>85725</xdr:rowOff>
    </xdr:to>
    <xdr:pic>
      <xdr:nvPicPr>
        <xdr:cNvPr id="136" name="Picture 173">
          <a:extLst>
            <a:ext uri="{FF2B5EF4-FFF2-40B4-BE49-F238E27FC236}">
              <a16:creationId xmlns:a16="http://schemas.microsoft.com/office/drawing/2014/main" xmlns="" id="{00000000-0008-0000-0B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9572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181</xdr:row>
      <xdr:rowOff>66675</xdr:rowOff>
    </xdr:from>
    <xdr:to>
      <xdr:col>1</xdr:col>
      <xdr:colOff>876300</xdr:colOff>
      <xdr:row>182</xdr:row>
      <xdr:rowOff>76200</xdr:rowOff>
    </xdr:to>
    <xdr:pic>
      <xdr:nvPicPr>
        <xdr:cNvPr id="137" name="Picture 173">
          <a:extLst>
            <a:ext uri="{FF2B5EF4-FFF2-40B4-BE49-F238E27FC236}">
              <a16:creationId xmlns:a16="http://schemas.microsoft.com/office/drawing/2014/main" xmlns="" id="{00000000-0008-0000-0B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0477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22</xdr:row>
      <xdr:rowOff>76200</xdr:rowOff>
    </xdr:from>
    <xdr:to>
      <xdr:col>1</xdr:col>
      <xdr:colOff>914400</xdr:colOff>
      <xdr:row>23</xdr:row>
      <xdr:rowOff>85725</xdr:rowOff>
    </xdr:to>
    <xdr:pic>
      <xdr:nvPicPr>
        <xdr:cNvPr id="138" name="Picture 173">
          <a:extLst>
            <a:ext uri="{FF2B5EF4-FFF2-40B4-BE49-F238E27FC236}">
              <a16:creationId xmlns:a16="http://schemas.microsoft.com/office/drawing/2014/main" xmlns="" id="{00000000-0008-0000-0B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630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113</xdr:row>
      <xdr:rowOff>76200</xdr:rowOff>
    </xdr:from>
    <xdr:to>
      <xdr:col>1</xdr:col>
      <xdr:colOff>914400</xdr:colOff>
      <xdr:row>114</xdr:row>
      <xdr:rowOff>85725</xdr:rowOff>
    </xdr:to>
    <xdr:pic>
      <xdr:nvPicPr>
        <xdr:cNvPr id="139" name="Picture 173">
          <a:extLst>
            <a:ext uri="{FF2B5EF4-FFF2-40B4-BE49-F238E27FC236}">
              <a16:creationId xmlns:a16="http://schemas.microsoft.com/office/drawing/2014/main" xmlns="" id="{00000000-0008-0000-0B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6430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223</xdr:row>
      <xdr:rowOff>66675</xdr:rowOff>
    </xdr:from>
    <xdr:to>
      <xdr:col>1</xdr:col>
      <xdr:colOff>876300</xdr:colOff>
      <xdr:row>224</xdr:row>
      <xdr:rowOff>76200</xdr:rowOff>
    </xdr:to>
    <xdr:pic>
      <xdr:nvPicPr>
        <xdr:cNvPr id="140" name="Picture 173">
          <a:extLst>
            <a:ext uri="{FF2B5EF4-FFF2-40B4-BE49-F238E27FC236}">
              <a16:creationId xmlns:a16="http://schemas.microsoft.com/office/drawing/2014/main" xmlns="" id="{00000000-0008-0000-0B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735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223</xdr:row>
      <xdr:rowOff>66675</xdr:rowOff>
    </xdr:from>
    <xdr:to>
      <xdr:col>1</xdr:col>
      <xdr:colOff>876300</xdr:colOff>
      <xdr:row>224</xdr:row>
      <xdr:rowOff>76200</xdr:rowOff>
    </xdr:to>
    <xdr:pic>
      <xdr:nvPicPr>
        <xdr:cNvPr id="141" name="Picture 173">
          <a:extLst>
            <a:ext uri="{FF2B5EF4-FFF2-40B4-BE49-F238E27FC236}">
              <a16:creationId xmlns:a16="http://schemas.microsoft.com/office/drawing/2014/main" xmlns="" id="{00000000-0008-0000-0B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735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223</xdr:row>
      <xdr:rowOff>66675</xdr:rowOff>
    </xdr:from>
    <xdr:to>
      <xdr:col>1</xdr:col>
      <xdr:colOff>876300</xdr:colOff>
      <xdr:row>224</xdr:row>
      <xdr:rowOff>76200</xdr:rowOff>
    </xdr:to>
    <xdr:pic>
      <xdr:nvPicPr>
        <xdr:cNvPr id="142" name="Picture 173">
          <a:extLst>
            <a:ext uri="{FF2B5EF4-FFF2-40B4-BE49-F238E27FC236}">
              <a16:creationId xmlns:a16="http://schemas.microsoft.com/office/drawing/2014/main" xmlns="" id="{00000000-0008-0000-0B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735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223</xdr:row>
      <xdr:rowOff>66675</xdr:rowOff>
    </xdr:from>
    <xdr:to>
      <xdr:col>1</xdr:col>
      <xdr:colOff>876300</xdr:colOff>
      <xdr:row>224</xdr:row>
      <xdr:rowOff>76200</xdr:rowOff>
    </xdr:to>
    <xdr:pic>
      <xdr:nvPicPr>
        <xdr:cNvPr id="143" name="Picture 173">
          <a:extLst>
            <a:ext uri="{FF2B5EF4-FFF2-40B4-BE49-F238E27FC236}">
              <a16:creationId xmlns:a16="http://schemas.microsoft.com/office/drawing/2014/main" xmlns="" id="{00000000-0008-0000-0B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735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144" name="Picture 173">
          <a:extLst>
            <a:ext uri="{FF2B5EF4-FFF2-40B4-BE49-F238E27FC236}">
              <a16:creationId xmlns:a16="http://schemas.microsoft.com/office/drawing/2014/main" xmlns="" id="{00000000-0008-0000-0B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6</xdr:row>
      <xdr:rowOff>0</xdr:rowOff>
    </xdr:from>
    <xdr:to>
      <xdr:col>1</xdr:col>
      <xdr:colOff>914400</xdr:colOff>
      <xdr:row>7</xdr:row>
      <xdr:rowOff>9525</xdr:rowOff>
    </xdr:to>
    <xdr:pic>
      <xdr:nvPicPr>
        <xdr:cNvPr id="145" name="Picture 173">
          <a:extLst>
            <a:ext uri="{FF2B5EF4-FFF2-40B4-BE49-F238E27FC236}">
              <a16:creationId xmlns:a16="http://schemas.microsoft.com/office/drawing/2014/main" xmlns="" id="{00000000-0008-0000-0B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6583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146" name="Picture 173">
          <a:extLst>
            <a:ext uri="{FF2B5EF4-FFF2-40B4-BE49-F238E27FC236}">
              <a16:creationId xmlns:a16="http://schemas.microsoft.com/office/drawing/2014/main" xmlns="" id="{00000000-0008-0000-0B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142</xdr:row>
      <xdr:rowOff>0</xdr:rowOff>
    </xdr:from>
    <xdr:to>
      <xdr:col>1</xdr:col>
      <xdr:colOff>914400</xdr:colOff>
      <xdr:row>143</xdr:row>
      <xdr:rowOff>9525</xdr:rowOff>
    </xdr:to>
    <xdr:pic>
      <xdr:nvPicPr>
        <xdr:cNvPr id="147" name="Picture 173">
          <a:extLst>
            <a:ext uri="{FF2B5EF4-FFF2-40B4-BE49-F238E27FC236}">
              <a16:creationId xmlns:a16="http://schemas.microsoft.com/office/drawing/2014/main" xmlns="" id="{00000000-0008-0000-0B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325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6</xdr:row>
      <xdr:rowOff>66675</xdr:rowOff>
    </xdr:from>
    <xdr:to>
      <xdr:col>1</xdr:col>
      <xdr:colOff>876300</xdr:colOff>
      <xdr:row>7</xdr:row>
      <xdr:rowOff>76200</xdr:rowOff>
    </xdr:to>
    <xdr:pic>
      <xdr:nvPicPr>
        <xdr:cNvPr id="148" name="Picture 173">
          <a:extLst>
            <a:ext uri="{FF2B5EF4-FFF2-40B4-BE49-F238E27FC236}">
              <a16:creationId xmlns:a16="http://schemas.microsoft.com/office/drawing/2014/main" xmlns="" id="{00000000-0008-0000-0B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6649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149" name="Picture 173">
          <a:extLst>
            <a:ext uri="{FF2B5EF4-FFF2-40B4-BE49-F238E27FC236}">
              <a16:creationId xmlns:a16="http://schemas.microsoft.com/office/drawing/2014/main" xmlns="" id="{00000000-0008-0000-0B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142</xdr:row>
      <xdr:rowOff>0</xdr:rowOff>
    </xdr:from>
    <xdr:to>
      <xdr:col>1</xdr:col>
      <xdr:colOff>914400</xdr:colOff>
      <xdr:row>143</xdr:row>
      <xdr:rowOff>9525</xdr:rowOff>
    </xdr:to>
    <xdr:pic>
      <xdr:nvPicPr>
        <xdr:cNvPr id="150" name="Picture 173">
          <a:extLst>
            <a:ext uri="{FF2B5EF4-FFF2-40B4-BE49-F238E27FC236}">
              <a16:creationId xmlns:a16="http://schemas.microsoft.com/office/drawing/2014/main" xmlns="" id="{00000000-0008-0000-0B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325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6</xdr:row>
      <xdr:rowOff>66675</xdr:rowOff>
    </xdr:from>
    <xdr:to>
      <xdr:col>1</xdr:col>
      <xdr:colOff>876300</xdr:colOff>
      <xdr:row>7</xdr:row>
      <xdr:rowOff>76200</xdr:rowOff>
    </xdr:to>
    <xdr:pic>
      <xdr:nvPicPr>
        <xdr:cNvPr id="151" name="Picture 173">
          <a:extLst>
            <a:ext uri="{FF2B5EF4-FFF2-40B4-BE49-F238E27FC236}">
              <a16:creationId xmlns:a16="http://schemas.microsoft.com/office/drawing/2014/main" xmlns="" id="{00000000-0008-0000-0B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6649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34</xdr:row>
      <xdr:rowOff>66675</xdr:rowOff>
    </xdr:from>
    <xdr:to>
      <xdr:col>1</xdr:col>
      <xdr:colOff>876300</xdr:colOff>
      <xdr:row>35</xdr:row>
      <xdr:rowOff>76200</xdr:rowOff>
    </xdr:to>
    <xdr:pic>
      <xdr:nvPicPr>
        <xdr:cNvPr id="152" name="Picture 173">
          <a:extLst>
            <a:ext uri="{FF2B5EF4-FFF2-40B4-BE49-F238E27FC236}">
              <a16:creationId xmlns:a16="http://schemas.microsoft.com/office/drawing/2014/main" xmlns="" id="{00000000-0008-0000-0B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99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34</xdr:row>
      <xdr:rowOff>66675</xdr:rowOff>
    </xdr:from>
    <xdr:to>
      <xdr:col>1</xdr:col>
      <xdr:colOff>876300</xdr:colOff>
      <xdr:row>35</xdr:row>
      <xdr:rowOff>76200</xdr:rowOff>
    </xdr:to>
    <xdr:pic>
      <xdr:nvPicPr>
        <xdr:cNvPr id="153" name="Picture 173">
          <a:extLst>
            <a:ext uri="{FF2B5EF4-FFF2-40B4-BE49-F238E27FC236}">
              <a16:creationId xmlns:a16="http://schemas.microsoft.com/office/drawing/2014/main" xmlns="" id="{00000000-0008-0000-0B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99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113</xdr:row>
      <xdr:rowOff>76200</xdr:rowOff>
    </xdr:from>
    <xdr:to>
      <xdr:col>1</xdr:col>
      <xdr:colOff>914400</xdr:colOff>
      <xdr:row>114</xdr:row>
      <xdr:rowOff>85725</xdr:rowOff>
    </xdr:to>
    <xdr:pic>
      <xdr:nvPicPr>
        <xdr:cNvPr id="154" name="Picture 173">
          <a:extLst>
            <a:ext uri="{FF2B5EF4-FFF2-40B4-BE49-F238E27FC236}">
              <a16:creationId xmlns:a16="http://schemas.microsoft.com/office/drawing/2014/main" xmlns="" id="{00000000-0008-0000-0B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6430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34</xdr:row>
      <xdr:rowOff>66675</xdr:rowOff>
    </xdr:from>
    <xdr:to>
      <xdr:col>1</xdr:col>
      <xdr:colOff>876300</xdr:colOff>
      <xdr:row>35</xdr:row>
      <xdr:rowOff>76200</xdr:rowOff>
    </xdr:to>
    <xdr:pic>
      <xdr:nvPicPr>
        <xdr:cNvPr id="155" name="Picture 173">
          <a:extLst>
            <a:ext uri="{FF2B5EF4-FFF2-40B4-BE49-F238E27FC236}">
              <a16:creationId xmlns:a16="http://schemas.microsoft.com/office/drawing/2014/main" xmlns="" id="{00000000-0008-0000-0B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99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76200</xdr:rowOff>
    </xdr:from>
    <xdr:to>
      <xdr:col>1</xdr:col>
      <xdr:colOff>914400</xdr:colOff>
      <xdr:row>102</xdr:row>
      <xdr:rowOff>85725</xdr:rowOff>
    </xdr:to>
    <xdr:pic>
      <xdr:nvPicPr>
        <xdr:cNvPr id="156" name="Picture 173">
          <a:extLst>
            <a:ext uri="{FF2B5EF4-FFF2-40B4-BE49-F238E27FC236}">
              <a16:creationId xmlns:a16="http://schemas.microsoft.com/office/drawing/2014/main" xmlns="" id="{00000000-0008-0000-0B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172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6</xdr:row>
      <xdr:rowOff>0</xdr:rowOff>
    </xdr:from>
    <xdr:to>
      <xdr:col>1</xdr:col>
      <xdr:colOff>876300</xdr:colOff>
      <xdr:row>7</xdr:row>
      <xdr:rowOff>9525</xdr:rowOff>
    </xdr:to>
    <xdr:pic>
      <xdr:nvPicPr>
        <xdr:cNvPr id="157" name="Picture 173">
          <a:extLst>
            <a:ext uri="{FF2B5EF4-FFF2-40B4-BE49-F238E27FC236}">
              <a16:creationId xmlns:a16="http://schemas.microsoft.com/office/drawing/2014/main" xmlns="" id="{00000000-0008-0000-0B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6583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34</xdr:row>
      <xdr:rowOff>66675</xdr:rowOff>
    </xdr:from>
    <xdr:to>
      <xdr:col>1</xdr:col>
      <xdr:colOff>876300</xdr:colOff>
      <xdr:row>35</xdr:row>
      <xdr:rowOff>76200</xdr:rowOff>
    </xdr:to>
    <xdr:pic>
      <xdr:nvPicPr>
        <xdr:cNvPr id="158" name="Picture 173">
          <a:extLst>
            <a:ext uri="{FF2B5EF4-FFF2-40B4-BE49-F238E27FC236}">
              <a16:creationId xmlns:a16="http://schemas.microsoft.com/office/drawing/2014/main" xmlns="" id="{00000000-0008-0000-0B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99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76200</xdr:rowOff>
    </xdr:from>
    <xdr:to>
      <xdr:col>1</xdr:col>
      <xdr:colOff>914400</xdr:colOff>
      <xdr:row>102</xdr:row>
      <xdr:rowOff>85725</xdr:rowOff>
    </xdr:to>
    <xdr:pic>
      <xdr:nvPicPr>
        <xdr:cNvPr id="159" name="Picture 173">
          <a:extLst>
            <a:ext uri="{FF2B5EF4-FFF2-40B4-BE49-F238E27FC236}">
              <a16:creationId xmlns:a16="http://schemas.microsoft.com/office/drawing/2014/main" xmlns="" id="{00000000-0008-0000-0B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172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6</xdr:row>
      <xdr:rowOff>0</xdr:rowOff>
    </xdr:from>
    <xdr:to>
      <xdr:col>1</xdr:col>
      <xdr:colOff>876300</xdr:colOff>
      <xdr:row>7</xdr:row>
      <xdr:rowOff>9525</xdr:rowOff>
    </xdr:to>
    <xdr:pic>
      <xdr:nvPicPr>
        <xdr:cNvPr id="160" name="Picture 173">
          <a:extLst>
            <a:ext uri="{FF2B5EF4-FFF2-40B4-BE49-F238E27FC236}">
              <a16:creationId xmlns:a16="http://schemas.microsoft.com/office/drawing/2014/main" xmlns="" id="{00000000-0008-0000-0B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6583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161" name="Picture 173">
          <a:extLst>
            <a:ext uri="{FF2B5EF4-FFF2-40B4-BE49-F238E27FC236}">
              <a16:creationId xmlns:a16="http://schemas.microsoft.com/office/drawing/2014/main" xmlns="" id="{00000000-0008-0000-0B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142</xdr:row>
      <xdr:rowOff>76200</xdr:rowOff>
    </xdr:from>
    <xdr:to>
      <xdr:col>1</xdr:col>
      <xdr:colOff>914400</xdr:colOff>
      <xdr:row>143</xdr:row>
      <xdr:rowOff>85725</xdr:rowOff>
    </xdr:to>
    <xdr:pic>
      <xdr:nvPicPr>
        <xdr:cNvPr id="162" name="Picture 173">
          <a:extLst>
            <a:ext uri="{FF2B5EF4-FFF2-40B4-BE49-F238E27FC236}">
              <a16:creationId xmlns:a16="http://schemas.microsoft.com/office/drawing/2014/main" xmlns="" id="{00000000-0008-0000-0B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401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163" name="Picture 173">
          <a:extLst>
            <a:ext uri="{FF2B5EF4-FFF2-40B4-BE49-F238E27FC236}">
              <a16:creationId xmlns:a16="http://schemas.microsoft.com/office/drawing/2014/main" xmlns="" id="{00000000-0008-0000-0B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76200</xdr:rowOff>
    </xdr:from>
    <xdr:to>
      <xdr:col>1</xdr:col>
      <xdr:colOff>914400</xdr:colOff>
      <xdr:row>44</xdr:row>
      <xdr:rowOff>85725</xdr:rowOff>
    </xdr:to>
    <xdr:pic>
      <xdr:nvPicPr>
        <xdr:cNvPr id="164" name="Picture 173">
          <a:extLst>
            <a:ext uri="{FF2B5EF4-FFF2-40B4-BE49-F238E27FC236}">
              <a16:creationId xmlns:a16="http://schemas.microsoft.com/office/drawing/2014/main" xmlns="" id="{00000000-0008-0000-0B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944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</xdr:row>
      <xdr:rowOff>66675</xdr:rowOff>
    </xdr:from>
    <xdr:to>
      <xdr:col>1</xdr:col>
      <xdr:colOff>876300</xdr:colOff>
      <xdr:row>23</xdr:row>
      <xdr:rowOff>76200</xdr:rowOff>
    </xdr:to>
    <xdr:pic>
      <xdr:nvPicPr>
        <xdr:cNvPr id="165" name="Picture 173">
          <a:extLst>
            <a:ext uri="{FF2B5EF4-FFF2-40B4-BE49-F238E27FC236}">
              <a16:creationId xmlns:a16="http://schemas.microsoft.com/office/drawing/2014/main" xmlns="" id="{00000000-0008-0000-0B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620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166" name="Picture 173">
          <a:extLst>
            <a:ext uri="{FF2B5EF4-FFF2-40B4-BE49-F238E27FC236}">
              <a16:creationId xmlns:a16="http://schemas.microsoft.com/office/drawing/2014/main" xmlns="" id="{00000000-0008-0000-0B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76200</xdr:rowOff>
    </xdr:from>
    <xdr:to>
      <xdr:col>1</xdr:col>
      <xdr:colOff>914400</xdr:colOff>
      <xdr:row>44</xdr:row>
      <xdr:rowOff>85725</xdr:rowOff>
    </xdr:to>
    <xdr:pic>
      <xdr:nvPicPr>
        <xdr:cNvPr id="167" name="Picture 173">
          <a:extLst>
            <a:ext uri="{FF2B5EF4-FFF2-40B4-BE49-F238E27FC236}">
              <a16:creationId xmlns:a16="http://schemas.microsoft.com/office/drawing/2014/main" xmlns="" id="{00000000-0008-0000-0B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944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</xdr:row>
      <xdr:rowOff>66675</xdr:rowOff>
    </xdr:from>
    <xdr:to>
      <xdr:col>1</xdr:col>
      <xdr:colOff>876300</xdr:colOff>
      <xdr:row>23</xdr:row>
      <xdr:rowOff>76200</xdr:rowOff>
    </xdr:to>
    <xdr:pic>
      <xdr:nvPicPr>
        <xdr:cNvPr id="168" name="Picture 173">
          <a:extLst>
            <a:ext uri="{FF2B5EF4-FFF2-40B4-BE49-F238E27FC236}">
              <a16:creationId xmlns:a16="http://schemas.microsoft.com/office/drawing/2014/main" xmlns="" id="{00000000-0008-0000-0B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620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78</xdr:row>
      <xdr:rowOff>66675</xdr:rowOff>
    </xdr:from>
    <xdr:to>
      <xdr:col>1</xdr:col>
      <xdr:colOff>876300</xdr:colOff>
      <xdr:row>79</xdr:row>
      <xdr:rowOff>76200</xdr:rowOff>
    </xdr:to>
    <xdr:pic>
      <xdr:nvPicPr>
        <xdr:cNvPr id="169" name="Picture 173">
          <a:extLst>
            <a:ext uri="{FF2B5EF4-FFF2-40B4-BE49-F238E27FC236}">
              <a16:creationId xmlns:a16="http://schemas.microsoft.com/office/drawing/2014/main" xmlns="" id="{00000000-0008-0000-0B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933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78</xdr:row>
      <xdr:rowOff>66675</xdr:rowOff>
    </xdr:from>
    <xdr:to>
      <xdr:col>1</xdr:col>
      <xdr:colOff>876300</xdr:colOff>
      <xdr:row>79</xdr:row>
      <xdr:rowOff>76200</xdr:rowOff>
    </xdr:to>
    <xdr:pic>
      <xdr:nvPicPr>
        <xdr:cNvPr id="170" name="Picture 173">
          <a:extLst>
            <a:ext uri="{FF2B5EF4-FFF2-40B4-BE49-F238E27FC236}">
              <a16:creationId xmlns:a16="http://schemas.microsoft.com/office/drawing/2014/main" xmlns="" id="{00000000-0008-0000-0B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933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142</xdr:row>
      <xdr:rowOff>0</xdr:rowOff>
    </xdr:from>
    <xdr:to>
      <xdr:col>1</xdr:col>
      <xdr:colOff>914400</xdr:colOff>
      <xdr:row>143</xdr:row>
      <xdr:rowOff>9525</xdr:rowOff>
    </xdr:to>
    <xdr:pic>
      <xdr:nvPicPr>
        <xdr:cNvPr id="171" name="Picture 173">
          <a:extLst>
            <a:ext uri="{FF2B5EF4-FFF2-40B4-BE49-F238E27FC236}">
              <a16:creationId xmlns:a16="http://schemas.microsoft.com/office/drawing/2014/main" xmlns="" id="{00000000-0008-0000-0B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325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78</xdr:row>
      <xdr:rowOff>66675</xdr:rowOff>
    </xdr:from>
    <xdr:to>
      <xdr:col>1</xdr:col>
      <xdr:colOff>876300</xdr:colOff>
      <xdr:row>79</xdr:row>
      <xdr:rowOff>76200</xdr:rowOff>
    </xdr:to>
    <xdr:pic>
      <xdr:nvPicPr>
        <xdr:cNvPr id="172" name="Picture 173">
          <a:extLst>
            <a:ext uri="{FF2B5EF4-FFF2-40B4-BE49-F238E27FC236}">
              <a16:creationId xmlns:a16="http://schemas.microsoft.com/office/drawing/2014/main" xmlns="" id="{00000000-0008-0000-0B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933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0</xdr:rowOff>
    </xdr:from>
    <xdr:to>
      <xdr:col>1</xdr:col>
      <xdr:colOff>914400</xdr:colOff>
      <xdr:row>44</xdr:row>
      <xdr:rowOff>9525</xdr:rowOff>
    </xdr:to>
    <xdr:pic>
      <xdr:nvPicPr>
        <xdr:cNvPr id="173" name="Picture 173">
          <a:extLst>
            <a:ext uri="{FF2B5EF4-FFF2-40B4-BE49-F238E27FC236}">
              <a16:creationId xmlns:a16="http://schemas.microsoft.com/office/drawing/2014/main" xmlns="" id="{00000000-0008-0000-0B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868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142</xdr:row>
      <xdr:rowOff>66675</xdr:rowOff>
    </xdr:from>
    <xdr:to>
      <xdr:col>1</xdr:col>
      <xdr:colOff>876300</xdr:colOff>
      <xdr:row>143</xdr:row>
      <xdr:rowOff>76200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xmlns="" id="{00000000-0008-0000-0B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391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78</xdr:row>
      <xdr:rowOff>66675</xdr:rowOff>
    </xdr:from>
    <xdr:to>
      <xdr:col>1</xdr:col>
      <xdr:colOff>876300</xdr:colOff>
      <xdr:row>79</xdr:row>
      <xdr:rowOff>76200</xdr:rowOff>
    </xdr:to>
    <xdr:pic>
      <xdr:nvPicPr>
        <xdr:cNvPr id="175" name="Picture 173">
          <a:extLst>
            <a:ext uri="{FF2B5EF4-FFF2-40B4-BE49-F238E27FC236}">
              <a16:creationId xmlns:a16="http://schemas.microsoft.com/office/drawing/2014/main" xmlns="" id="{00000000-0008-0000-0B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933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0</xdr:rowOff>
    </xdr:from>
    <xdr:to>
      <xdr:col>1</xdr:col>
      <xdr:colOff>914400</xdr:colOff>
      <xdr:row>44</xdr:row>
      <xdr:rowOff>9525</xdr:rowOff>
    </xdr:to>
    <xdr:pic>
      <xdr:nvPicPr>
        <xdr:cNvPr id="176" name="Picture 173">
          <a:extLst>
            <a:ext uri="{FF2B5EF4-FFF2-40B4-BE49-F238E27FC236}">
              <a16:creationId xmlns:a16="http://schemas.microsoft.com/office/drawing/2014/main" xmlns="" id="{00000000-0008-0000-0B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868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142</xdr:row>
      <xdr:rowOff>66675</xdr:rowOff>
    </xdr:from>
    <xdr:to>
      <xdr:col>1</xdr:col>
      <xdr:colOff>876300</xdr:colOff>
      <xdr:row>143</xdr:row>
      <xdr:rowOff>76200</xdr:rowOff>
    </xdr:to>
    <xdr:pic>
      <xdr:nvPicPr>
        <xdr:cNvPr id="177" name="Picture 173">
          <a:extLst>
            <a:ext uri="{FF2B5EF4-FFF2-40B4-BE49-F238E27FC236}">
              <a16:creationId xmlns:a16="http://schemas.microsoft.com/office/drawing/2014/main" xmlns="" id="{00000000-0008-0000-0B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391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31</xdr:row>
      <xdr:rowOff>76200</xdr:rowOff>
    </xdr:from>
    <xdr:to>
      <xdr:col>1</xdr:col>
      <xdr:colOff>914400</xdr:colOff>
      <xdr:row>32</xdr:row>
      <xdr:rowOff>85725</xdr:rowOff>
    </xdr:to>
    <xdr:pic>
      <xdr:nvPicPr>
        <xdr:cNvPr id="178" name="Picture 173">
          <a:extLst>
            <a:ext uri="{FF2B5EF4-FFF2-40B4-BE49-F238E27FC236}">
              <a16:creationId xmlns:a16="http://schemas.microsoft.com/office/drawing/2014/main" xmlns="" id="{00000000-0008-0000-0B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6887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179" name="Picture 173">
          <a:extLst>
            <a:ext uri="{FF2B5EF4-FFF2-40B4-BE49-F238E27FC236}">
              <a16:creationId xmlns:a16="http://schemas.microsoft.com/office/drawing/2014/main" xmlns="" id="{00000000-0008-0000-0B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70</xdr:row>
      <xdr:rowOff>0</xdr:rowOff>
    </xdr:from>
    <xdr:to>
      <xdr:col>1</xdr:col>
      <xdr:colOff>914400</xdr:colOff>
      <xdr:row>71</xdr:row>
      <xdr:rowOff>9525</xdr:rowOff>
    </xdr:to>
    <xdr:pic>
      <xdr:nvPicPr>
        <xdr:cNvPr id="180" name="Picture 173">
          <a:extLst>
            <a:ext uri="{FF2B5EF4-FFF2-40B4-BE49-F238E27FC236}">
              <a16:creationId xmlns:a16="http://schemas.microsoft.com/office/drawing/2014/main" xmlns="" id="{00000000-0008-0000-0B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5897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181" name="Picture 173">
          <a:extLst>
            <a:ext uri="{FF2B5EF4-FFF2-40B4-BE49-F238E27FC236}">
              <a16:creationId xmlns:a16="http://schemas.microsoft.com/office/drawing/2014/main" xmlns="" id="{00000000-0008-0000-0B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41</xdr:row>
      <xdr:rowOff>76200</xdr:rowOff>
    </xdr:from>
    <xdr:to>
      <xdr:col>1</xdr:col>
      <xdr:colOff>914400</xdr:colOff>
      <xdr:row>42</xdr:row>
      <xdr:rowOff>85725</xdr:rowOff>
    </xdr:to>
    <xdr:pic>
      <xdr:nvPicPr>
        <xdr:cNvPr id="182" name="Picture 173">
          <a:extLst>
            <a:ext uri="{FF2B5EF4-FFF2-40B4-BE49-F238E27FC236}">
              <a16:creationId xmlns:a16="http://schemas.microsoft.com/office/drawing/2014/main" xmlns="" id="{00000000-0008-0000-0B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5287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183" name="Picture 173">
          <a:extLst>
            <a:ext uri="{FF2B5EF4-FFF2-40B4-BE49-F238E27FC236}">
              <a16:creationId xmlns:a16="http://schemas.microsoft.com/office/drawing/2014/main" xmlns="" id="{00000000-0008-0000-0B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41</xdr:row>
      <xdr:rowOff>76200</xdr:rowOff>
    </xdr:from>
    <xdr:to>
      <xdr:col>1</xdr:col>
      <xdr:colOff>914400</xdr:colOff>
      <xdr:row>42</xdr:row>
      <xdr:rowOff>85725</xdr:rowOff>
    </xdr:to>
    <xdr:pic>
      <xdr:nvPicPr>
        <xdr:cNvPr id="184" name="Picture 173">
          <a:extLst>
            <a:ext uri="{FF2B5EF4-FFF2-40B4-BE49-F238E27FC236}">
              <a16:creationId xmlns:a16="http://schemas.microsoft.com/office/drawing/2014/main" xmlns="" id="{00000000-0008-0000-0B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5287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185" name="Picture 173">
          <a:extLst>
            <a:ext uri="{FF2B5EF4-FFF2-40B4-BE49-F238E27FC236}">
              <a16:creationId xmlns:a16="http://schemas.microsoft.com/office/drawing/2014/main" xmlns="" id="{00000000-0008-0000-0B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9791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186" name="Picture 173">
          <a:extLst>
            <a:ext uri="{FF2B5EF4-FFF2-40B4-BE49-F238E27FC236}">
              <a16:creationId xmlns:a16="http://schemas.microsoft.com/office/drawing/2014/main" xmlns="" id="{00000000-0008-0000-0B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9791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70</xdr:row>
      <xdr:rowOff>0</xdr:rowOff>
    </xdr:from>
    <xdr:to>
      <xdr:col>1</xdr:col>
      <xdr:colOff>914400</xdr:colOff>
      <xdr:row>71</xdr:row>
      <xdr:rowOff>9525</xdr:rowOff>
    </xdr:to>
    <xdr:pic>
      <xdr:nvPicPr>
        <xdr:cNvPr id="187" name="Picture 173">
          <a:extLst>
            <a:ext uri="{FF2B5EF4-FFF2-40B4-BE49-F238E27FC236}">
              <a16:creationId xmlns:a16="http://schemas.microsoft.com/office/drawing/2014/main" xmlns="" id="{00000000-0008-0000-0B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5897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188" name="Picture 173">
          <a:extLst>
            <a:ext uri="{FF2B5EF4-FFF2-40B4-BE49-F238E27FC236}">
              <a16:creationId xmlns:a16="http://schemas.microsoft.com/office/drawing/2014/main" xmlns="" id="{00000000-0008-0000-0B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9791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133</xdr:row>
      <xdr:rowOff>76200</xdr:rowOff>
    </xdr:from>
    <xdr:to>
      <xdr:col>1</xdr:col>
      <xdr:colOff>914400</xdr:colOff>
      <xdr:row>134</xdr:row>
      <xdr:rowOff>85725</xdr:rowOff>
    </xdr:to>
    <xdr:pic>
      <xdr:nvPicPr>
        <xdr:cNvPr id="189" name="Picture 173">
          <a:extLst>
            <a:ext uri="{FF2B5EF4-FFF2-40B4-BE49-F238E27FC236}">
              <a16:creationId xmlns:a16="http://schemas.microsoft.com/office/drawing/2014/main" xmlns="" id="{00000000-0008-0000-0B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5059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70</xdr:row>
      <xdr:rowOff>0</xdr:rowOff>
    </xdr:from>
    <xdr:to>
      <xdr:col>1</xdr:col>
      <xdr:colOff>876300</xdr:colOff>
      <xdr:row>71</xdr:row>
      <xdr:rowOff>9525</xdr:rowOff>
    </xdr:to>
    <xdr:pic>
      <xdr:nvPicPr>
        <xdr:cNvPr id="190" name="Picture 173">
          <a:extLst>
            <a:ext uri="{FF2B5EF4-FFF2-40B4-BE49-F238E27FC236}">
              <a16:creationId xmlns:a16="http://schemas.microsoft.com/office/drawing/2014/main" xmlns="" id="{00000000-0008-0000-0B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897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191" name="Picture 173">
          <a:extLst>
            <a:ext uri="{FF2B5EF4-FFF2-40B4-BE49-F238E27FC236}">
              <a16:creationId xmlns:a16="http://schemas.microsoft.com/office/drawing/2014/main" xmlns="" id="{00000000-0008-0000-0B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9791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133</xdr:row>
      <xdr:rowOff>76200</xdr:rowOff>
    </xdr:from>
    <xdr:to>
      <xdr:col>1</xdr:col>
      <xdr:colOff>914400</xdr:colOff>
      <xdr:row>134</xdr:row>
      <xdr:rowOff>85725</xdr:rowOff>
    </xdr:to>
    <xdr:pic>
      <xdr:nvPicPr>
        <xdr:cNvPr id="192" name="Picture 173">
          <a:extLst>
            <a:ext uri="{FF2B5EF4-FFF2-40B4-BE49-F238E27FC236}">
              <a16:creationId xmlns:a16="http://schemas.microsoft.com/office/drawing/2014/main" xmlns="" id="{00000000-0008-0000-0B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5059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70</xdr:row>
      <xdr:rowOff>0</xdr:rowOff>
    </xdr:from>
    <xdr:to>
      <xdr:col>1</xdr:col>
      <xdr:colOff>876300</xdr:colOff>
      <xdr:row>71</xdr:row>
      <xdr:rowOff>9525</xdr:rowOff>
    </xdr:to>
    <xdr:pic>
      <xdr:nvPicPr>
        <xdr:cNvPr id="193" name="Picture 173">
          <a:extLst>
            <a:ext uri="{FF2B5EF4-FFF2-40B4-BE49-F238E27FC236}">
              <a16:creationId xmlns:a16="http://schemas.microsoft.com/office/drawing/2014/main" xmlns="" id="{00000000-0008-0000-0B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897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194" name="Picture 173">
          <a:extLst>
            <a:ext uri="{FF2B5EF4-FFF2-40B4-BE49-F238E27FC236}">
              <a16:creationId xmlns:a16="http://schemas.microsoft.com/office/drawing/2014/main" xmlns="" id="{00000000-0008-0000-0B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22</xdr:row>
      <xdr:rowOff>76200</xdr:rowOff>
    </xdr:from>
    <xdr:to>
      <xdr:col>1</xdr:col>
      <xdr:colOff>914400</xdr:colOff>
      <xdr:row>23</xdr:row>
      <xdr:rowOff>85725</xdr:rowOff>
    </xdr:to>
    <xdr:pic>
      <xdr:nvPicPr>
        <xdr:cNvPr id="195" name="Picture 173">
          <a:extLst>
            <a:ext uri="{FF2B5EF4-FFF2-40B4-BE49-F238E27FC236}">
              <a16:creationId xmlns:a16="http://schemas.microsoft.com/office/drawing/2014/main" xmlns="" id="{00000000-0008-0000-0B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630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196" name="Picture 173">
          <a:extLst>
            <a:ext uri="{FF2B5EF4-FFF2-40B4-BE49-F238E27FC236}">
              <a16:creationId xmlns:a16="http://schemas.microsoft.com/office/drawing/2014/main" xmlns="" id="{00000000-0008-0000-0B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76200</xdr:rowOff>
    </xdr:from>
    <xdr:to>
      <xdr:col>1</xdr:col>
      <xdr:colOff>914400</xdr:colOff>
      <xdr:row>44</xdr:row>
      <xdr:rowOff>85725</xdr:rowOff>
    </xdr:to>
    <xdr:pic>
      <xdr:nvPicPr>
        <xdr:cNvPr id="197" name="Picture 173">
          <a:extLst>
            <a:ext uri="{FF2B5EF4-FFF2-40B4-BE49-F238E27FC236}">
              <a16:creationId xmlns:a16="http://schemas.microsoft.com/office/drawing/2014/main" xmlns="" id="{00000000-0008-0000-0B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944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</xdr:row>
      <xdr:rowOff>66675</xdr:rowOff>
    </xdr:from>
    <xdr:to>
      <xdr:col>1</xdr:col>
      <xdr:colOff>876300</xdr:colOff>
      <xdr:row>2</xdr:row>
      <xdr:rowOff>76200</xdr:rowOff>
    </xdr:to>
    <xdr:pic>
      <xdr:nvPicPr>
        <xdr:cNvPr id="198" name="Picture 173">
          <a:extLst>
            <a:ext uri="{FF2B5EF4-FFF2-40B4-BE49-F238E27FC236}">
              <a16:creationId xmlns:a16="http://schemas.microsoft.com/office/drawing/2014/main" xmlns="" id="{00000000-0008-0000-0B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849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199" name="Picture 173">
          <a:extLst>
            <a:ext uri="{FF2B5EF4-FFF2-40B4-BE49-F238E27FC236}">
              <a16:creationId xmlns:a16="http://schemas.microsoft.com/office/drawing/2014/main" xmlns="" id="{00000000-0008-0000-0B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76200</xdr:rowOff>
    </xdr:from>
    <xdr:to>
      <xdr:col>1</xdr:col>
      <xdr:colOff>914400</xdr:colOff>
      <xdr:row>44</xdr:row>
      <xdr:rowOff>85725</xdr:rowOff>
    </xdr:to>
    <xdr:pic>
      <xdr:nvPicPr>
        <xdr:cNvPr id="200" name="Picture 173">
          <a:extLst>
            <a:ext uri="{FF2B5EF4-FFF2-40B4-BE49-F238E27FC236}">
              <a16:creationId xmlns:a16="http://schemas.microsoft.com/office/drawing/2014/main" xmlns="" id="{00000000-0008-0000-0B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944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</xdr:row>
      <xdr:rowOff>66675</xdr:rowOff>
    </xdr:from>
    <xdr:to>
      <xdr:col>1</xdr:col>
      <xdr:colOff>876300</xdr:colOff>
      <xdr:row>2</xdr:row>
      <xdr:rowOff>76200</xdr:rowOff>
    </xdr:to>
    <xdr:pic>
      <xdr:nvPicPr>
        <xdr:cNvPr id="201" name="Picture 173">
          <a:extLst>
            <a:ext uri="{FF2B5EF4-FFF2-40B4-BE49-F238E27FC236}">
              <a16:creationId xmlns:a16="http://schemas.microsoft.com/office/drawing/2014/main" xmlns="" id="{00000000-0008-0000-0B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849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34</xdr:row>
      <xdr:rowOff>66675</xdr:rowOff>
    </xdr:from>
    <xdr:to>
      <xdr:col>1</xdr:col>
      <xdr:colOff>876300</xdr:colOff>
      <xdr:row>35</xdr:row>
      <xdr:rowOff>76200</xdr:rowOff>
    </xdr:to>
    <xdr:pic>
      <xdr:nvPicPr>
        <xdr:cNvPr id="202" name="Picture 173">
          <a:extLst>
            <a:ext uri="{FF2B5EF4-FFF2-40B4-BE49-F238E27FC236}">
              <a16:creationId xmlns:a16="http://schemas.microsoft.com/office/drawing/2014/main" xmlns="" id="{00000000-0008-0000-0B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99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34</xdr:row>
      <xdr:rowOff>66675</xdr:rowOff>
    </xdr:from>
    <xdr:to>
      <xdr:col>1</xdr:col>
      <xdr:colOff>876300</xdr:colOff>
      <xdr:row>35</xdr:row>
      <xdr:rowOff>76200</xdr:rowOff>
    </xdr:to>
    <xdr:pic>
      <xdr:nvPicPr>
        <xdr:cNvPr id="203" name="Picture 173">
          <a:extLst>
            <a:ext uri="{FF2B5EF4-FFF2-40B4-BE49-F238E27FC236}">
              <a16:creationId xmlns:a16="http://schemas.microsoft.com/office/drawing/2014/main" xmlns="" id="{00000000-0008-0000-0B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99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142</xdr:row>
      <xdr:rowOff>76200</xdr:rowOff>
    </xdr:from>
    <xdr:to>
      <xdr:col>1</xdr:col>
      <xdr:colOff>914400</xdr:colOff>
      <xdr:row>143</xdr:row>
      <xdr:rowOff>85725</xdr:rowOff>
    </xdr:to>
    <xdr:pic>
      <xdr:nvPicPr>
        <xdr:cNvPr id="204" name="Picture 173">
          <a:extLst>
            <a:ext uri="{FF2B5EF4-FFF2-40B4-BE49-F238E27FC236}">
              <a16:creationId xmlns:a16="http://schemas.microsoft.com/office/drawing/2014/main" xmlns="" id="{00000000-0008-0000-0B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401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34</xdr:row>
      <xdr:rowOff>66675</xdr:rowOff>
    </xdr:from>
    <xdr:to>
      <xdr:col>1</xdr:col>
      <xdr:colOff>876300</xdr:colOff>
      <xdr:row>35</xdr:row>
      <xdr:rowOff>76200</xdr:rowOff>
    </xdr:to>
    <xdr:pic>
      <xdr:nvPicPr>
        <xdr:cNvPr id="205" name="Picture 173">
          <a:extLst>
            <a:ext uri="{FF2B5EF4-FFF2-40B4-BE49-F238E27FC236}">
              <a16:creationId xmlns:a16="http://schemas.microsoft.com/office/drawing/2014/main" xmlns="" id="{00000000-0008-0000-0B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99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0</xdr:rowOff>
    </xdr:from>
    <xdr:to>
      <xdr:col>1</xdr:col>
      <xdr:colOff>914400</xdr:colOff>
      <xdr:row>44</xdr:row>
      <xdr:rowOff>9525</xdr:rowOff>
    </xdr:to>
    <xdr:pic>
      <xdr:nvPicPr>
        <xdr:cNvPr id="206" name="Picture 173">
          <a:extLst>
            <a:ext uri="{FF2B5EF4-FFF2-40B4-BE49-F238E27FC236}">
              <a16:creationId xmlns:a16="http://schemas.microsoft.com/office/drawing/2014/main" xmlns="" id="{00000000-0008-0000-0B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868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</xdr:row>
      <xdr:rowOff>66675</xdr:rowOff>
    </xdr:from>
    <xdr:to>
      <xdr:col>1</xdr:col>
      <xdr:colOff>876300</xdr:colOff>
      <xdr:row>23</xdr:row>
      <xdr:rowOff>76200</xdr:rowOff>
    </xdr:to>
    <xdr:pic>
      <xdr:nvPicPr>
        <xdr:cNvPr id="207" name="Picture 173">
          <a:extLst>
            <a:ext uri="{FF2B5EF4-FFF2-40B4-BE49-F238E27FC236}">
              <a16:creationId xmlns:a16="http://schemas.microsoft.com/office/drawing/2014/main" xmlns="" id="{00000000-0008-0000-0B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620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34</xdr:row>
      <xdr:rowOff>66675</xdr:rowOff>
    </xdr:from>
    <xdr:to>
      <xdr:col>1</xdr:col>
      <xdr:colOff>876300</xdr:colOff>
      <xdr:row>35</xdr:row>
      <xdr:rowOff>76200</xdr:rowOff>
    </xdr:to>
    <xdr:pic>
      <xdr:nvPicPr>
        <xdr:cNvPr id="208" name="Picture 173">
          <a:extLst>
            <a:ext uri="{FF2B5EF4-FFF2-40B4-BE49-F238E27FC236}">
              <a16:creationId xmlns:a16="http://schemas.microsoft.com/office/drawing/2014/main" xmlns="" id="{00000000-0008-0000-0B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99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0</xdr:rowOff>
    </xdr:from>
    <xdr:to>
      <xdr:col>1</xdr:col>
      <xdr:colOff>914400</xdr:colOff>
      <xdr:row>44</xdr:row>
      <xdr:rowOff>9525</xdr:rowOff>
    </xdr:to>
    <xdr:pic>
      <xdr:nvPicPr>
        <xdr:cNvPr id="209" name="Picture 173">
          <a:extLst>
            <a:ext uri="{FF2B5EF4-FFF2-40B4-BE49-F238E27FC236}">
              <a16:creationId xmlns:a16="http://schemas.microsoft.com/office/drawing/2014/main" xmlns="" id="{00000000-0008-0000-0B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868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</xdr:row>
      <xdr:rowOff>66675</xdr:rowOff>
    </xdr:from>
    <xdr:to>
      <xdr:col>1</xdr:col>
      <xdr:colOff>876300</xdr:colOff>
      <xdr:row>23</xdr:row>
      <xdr:rowOff>76200</xdr:rowOff>
    </xdr:to>
    <xdr:pic>
      <xdr:nvPicPr>
        <xdr:cNvPr id="210" name="Picture 173">
          <a:extLst>
            <a:ext uri="{FF2B5EF4-FFF2-40B4-BE49-F238E27FC236}">
              <a16:creationId xmlns:a16="http://schemas.microsoft.com/office/drawing/2014/main" xmlns="" id="{00000000-0008-0000-0B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620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211" name="Picture 173">
          <a:extLst>
            <a:ext uri="{FF2B5EF4-FFF2-40B4-BE49-F238E27FC236}">
              <a16:creationId xmlns:a16="http://schemas.microsoft.com/office/drawing/2014/main" xmlns="" id="{00000000-0008-0000-0B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76200</xdr:rowOff>
    </xdr:from>
    <xdr:to>
      <xdr:col>1</xdr:col>
      <xdr:colOff>914400</xdr:colOff>
      <xdr:row>102</xdr:row>
      <xdr:rowOff>85725</xdr:rowOff>
    </xdr:to>
    <xdr:pic>
      <xdr:nvPicPr>
        <xdr:cNvPr id="212" name="Picture 173">
          <a:extLst>
            <a:ext uri="{FF2B5EF4-FFF2-40B4-BE49-F238E27FC236}">
              <a16:creationId xmlns:a16="http://schemas.microsoft.com/office/drawing/2014/main" xmlns="" id="{00000000-0008-0000-0B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172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213" name="Picture 173">
          <a:extLst>
            <a:ext uri="{FF2B5EF4-FFF2-40B4-BE49-F238E27FC236}">
              <a16:creationId xmlns:a16="http://schemas.microsoft.com/office/drawing/2014/main" xmlns="" id="{00000000-0008-0000-0B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76200</xdr:rowOff>
    </xdr:from>
    <xdr:to>
      <xdr:col>1</xdr:col>
      <xdr:colOff>914400</xdr:colOff>
      <xdr:row>207</xdr:row>
      <xdr:rowOff>85725</xdr:rowOff>
    </xdr:to>
    <xdr:pic>
      <xdr:nvPicPr>
        <xdr:cNvPr id="214" name="Picture 173">
          <a:extLst>
            <a:ext uri="{FF2B5EF4-FFF2-40B4-BE49-F238E27FC236}">
              <a16:creationId xmlns:a16="http://schemas.microsoft.com/office/drawing/2014/main" xmlns="" id="{00000000-0008-0000-0B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715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142</xdr:row>
      <xdr:rowOff>0</xdr:rowOff>
    </xdr:from>
    <xdr:to>
      <xdr:col>1</xdr:col>
      <xdr:colOff>876300</xdr:colOff>
      <xdr:row>143</xdr:row>
      <xdr:rowOff>9525</xdr:rowOff>
    </xdr:to>
    <xdr:pic>
      <xdr:nvPicPr>
        <xdr:cNvPr id="215" name="Picture 173">
          <a:extLst>
            <a:ext uri="{FF2B5EF4-FFF2-40B4-BE49-F238E27FC236}">
              <a16:creationId xmlns:a16="http://schemas.microsoft.com/office/drawing/2014/main" xmlns="" id="{00000000-0008-0000-0B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325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216" name="Picture 173">
          <a:extLst>
            <a:ext uri="{FF2B5EF4-FFF2-40B4-BE49-F238E27FC236}">
              <a16:creationId xmlns:a16="http://schemas.microsoft.com/office/drawing/2014/main" xmlns="" id="{00000000-0008-0000-0B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76200</xdr:rowOff>
    </xdr:from>
    <xdr:to>
      <xdr:col>1</xdr:col>
      <xdr:colOff>914400</xdr:colOff>
      <xdr:row>207</xdr:row>
      <xdr:rowOff>85725</xdr:rowOff>
    </xdr:to>
    <xdr:pic>
      <xdr:nvPicPr>
        <xdr:cNvPr id="217" name="Picture 173">
          <a:extLst>
            <a:ext uri="{FF2B5EF4-FFF2-40B4-BE49-F238E27FC236}">
              <a16:creationId xmlns:a16="http://schemas.microsoft.com/office/drawing/2014/main" xmlns="" id="{00000000-0008-0000-0B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715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142</xdr:row>
      <xdr:rowOff>0</xdr:rowOff>
    </xdr:from>
    <xdr:to>
      <xdr:col>1</xdr:col>
      <xdr:colOff>876300</xdr:colOff>
      <xdr:row>143</xdr:row>
      <xdr:rowOff>9525</xdr:rowOff>
    </xdr:to>
    <xdr:pic>
      <xdr:nvPicPr>
        <xdr:cNvPr id="218" name="Picture 173">
          <a:extLst>
            <a:ext uri="{FF2B5EF4-FFF2-40B4-BE49-F238E27FC236}">
              <a16:creationId xmlns:a16="http://schemas.microsoft.com/office/drawing/2014/main" xmlns="" id="{00000000-0008-0000-0B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325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78</xdr:row>
      <xdr:rowOff>66675</xdr:rowOff>
    </xdr:from>
    <xdr:to>
      <xdr:col>1</xdr:col>
      <xdr:colOff>876300</xdr:colOff>
      <xdr:row>79</xdr:row>
      <xdr:rowOff>76200</xdr:rowOff>
    </xdr:to>
    <xdr:pic>
      <xdr:nvPicPr>
        <xdr:cNvPr id="219" name="Picture 173">
          <a:extLst>
            <a:ext uri="{FF2B5EF4-FFF2-40B4-BE49-F238E27FC236}">
              <a16:creationId xmlns:a16="http://schemas.microsoft.com/office/drawing/2014/main" xmlns="" id="{00000000-0008-0000-0B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933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78</xdr:row>
      <xdr:rowOff>66675</xdr:rowOff>
    </xdr:from>
    <xdr:to>
      <xdr:col>1</xdr:col>
      <xdr:colOff>876300</xdr:colOff>
      <xdr:row>79</xdr:row>
      <xdr:rowOff>76200</xdr:rowOff>
    </xdr:to>
    <xdr:pic>
      <xdr:nvPicPr>
        <xdr:cNvPr id="220" name="Picture 173">
          <a:extLst>
            <a:ext uri="{FF2B5EF4-FFF2-40B4-BE49-F238E27FC236}">
              <a16:creationId xmlns:a16="http://schemas.microsoft.com/office/drawing/2014/main" xmlns="" id="{00000000-0008-0000-0B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933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0</xdr:rowOff>
    </xdr:from>
    <xdr:to>
      <xdr:col>1</xdr:col>
      <xdr:colOff>914400</xdr:colOff>
      <xdr:row>102</xdr:row>
      <xdr:rowOff>9525</xdr:rowOff>
    </xdr:to>
    <xdr:pic>
      <xdr:nvPicPr>
        <xdr:cNvPr id="221" name="Picture 173">
          <a:extLst>
            <a:ext uri="{FF2B5EF4-FFF2-40B4-BE49-F238E27FC236}">
              <a16:creationId xmlns:a16="http://schemas.microsoft.com/office/drawing/2014/main" xmlns="" id="{00000000-0008-0000-0B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096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78</xdr:row>
      <xdr:rowOff>66675</xdr:rowOff>
    </xdr:from>
    <xdr:to>
      <xdr:col>1</xdr:col>
      <xdr:colOff>876300</xdr:colOff>
      <xdr:row>79</xdr:row>
      <xdr:rowOff>76200</xdr:rowOff>
    </xdr:to>
    <xdr:pic>
      <xdr:nvPicPr>
        <xdr:cNvPr id="222" name="Picture 173">
          <a:extLst>
            <a:ext uri="{FF2B5EF4-FFF2-40B4-BE49-F238E27FC236}">
              <a16:creationId xmlns:a16="http://schemas.microsoft.com/office/drawing/2014/main" xmlns="" id="{00000000-0008-0000-0B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933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181</xdr:row>
      <xdr:rowOff>76200</xdr:rowOff>
    </xdr:from>
    <xdr:to>
      <xdr:col>1</xdr:col>
      <xdr:colOff>914400</xdr:colOff>
      <xdr:row>182</xdr:row>
      <xdr:rowOff>85725</xdr:rowOff>
    </xdr:to>
    <xdr:pic>
      <xdr:nvPicPr>
        <xdr:cNvPr id="223" name="Picture 173">
          <a:extLst>
            <a:ext uri="{FF2B5EF4-FFF2-40B4-BE49-F238E27FC236}">
              <a16:creationId xmlns:a16="http://schemas.microsoft.com/office/drawing/2014/main" xmlns="" id="{00000000-0008-0000-0B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487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101</xdr:row>
      <xdr:rowOff>66675</xdr:rowOff>
    </xdr:from>
    <xdr:to>
      <xdr:col>1</xdr:col>
      <xdr:colOff>876300</xdr:colOff>
      <xdr:row>102</xdr:row>
      <xdr:rowOff>76200</xdr:rowOff>
    </xdr:to>
    <xdr:pic>
      <xdr:nvPicPr>
        <xdr:cNvPr id="224" name="Picture 173">
          <a:extLst>
            <a:ext uri="{FF2B5EF4-FFF2-40B4-BE49-F238E27FC236}">
              <a16:creationId xmlns:a16="http://schemas.microsoft.com/office/drawing/2014/main" xmlns="" id="{00000000-0008-0000-0B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163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78</xdr:row>
      <xdr:rowOff>66675</xdr:rowOff>
    </xdr:from>
    <xdr:to>
      <xdr:col>1</xdr:col>
      <xdr:colOff>876300</xdr:colOff>
      <xdr:row>79</xdr:row>
      <xdr:rowOff>76200</xdr:rowOff>
    </xdr:to>
    <xdr:pic>
      <xdr:nvPicPr>
        <xdr:cNvPr id="225" name="Picture 173">
          <a:extLst>
            <a:ext uri="{FF2B5EF4-FFF2-40B4-BE49-F238E27FC236}">
              <a16:creationId xmlns:a16="http://schemas.microsoft.com/office/drawing/2014/main" xmlns="" id="{00000000-0008-0000-0B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933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181</xdr:row>
      <xdr:rowOff>76200</xdr:rowOff>
    </xdr:from>
    <xdr:to>
      <xdr:col>1</xdr:col>
      <xdr:colOff>914400</xdr:colOff>
      <xdr:row>182</xdr:row>
      <xdr:rowOff>85725</xdr:rowOff>
    </xdr:to>
    <xdr:pic>
      <xdr:nvPicPr>
        <xdr:cNvPr id="226" name="Picture 173">
          <a:extLst>
            <a:ext uri="{FF2B5EF4-FFF2-40B4-BE49-F238E27FC236}">
              <a16:creationId xmlns:a16="http://schemas.microsoft.com/office/drawing/2014/main" xmlns="" id="{00000000-0008-0000-0B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487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101</xdr:row>
      <xdr:rowOff>66675</xdr:rowOff>
    </xdr:from>
    <xdr:to>
      <xdr:col>1</xdr:col>
      <xdr:colOff>876300</xdr:colOff>
      <xdr:row>102</xdr:row>
      <xdr:rowOff>76200</xdr:rowOff>
    </xdr:to>
    <xdr:pic>
      <xdr:nvPicPr>
        <xdr:cNvPr id="227" name="Picture 173">
          <a:extLst>
            <a:ext uri="{FF2B5EF4-FFF2-40B4-BE49-F238E27FC236}">
              <a16:creationId xmlns:a16="http://schemas.microsoft.com/office/drawing/2014/main" xmlns="" id="{00000000-0008-0000-0B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163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123</xdr:row>
      <xdr:rowOff>76200</xdr:rowOff>
    </xdr:from>
    <xdr:to>
      <xdr:col>1</xdr:col>
      <xdr:colOff>914400</xdr:colOff>
      <xdr:row>124</xdr:row>
      <xdr:rowOff>85725</xdr:rowOff>
    </xdr:to>
    <xdr:pic>
      <xdr:nvPicPr>
        <xdr:cNvPr id="228" name="Picture 173">
          <a:extLst>
            <a:ext uri="{FF2B5EF4-FFF2-40B4-BE49-F238E27FC236}">
              <a16:creationId xmlns:a16="http://schemas.microsoft.com/office/drawing/2014/main" xmlns="" id="{00000000-0008-0000-0B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2087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113</xdr:row>
      <xdr:rowOff>76200</xdr:rowOff>
    </xdr:from>
    <xdr:to>
      <xdr:col>1</xdr:col>
      <xdr:colOff>914400</xdr:colOff>
      <xdr:row>114</xdr:row>
      <xdr:rowOff>85725</xdr:rowOff>
    </xdr:to>
    <xdr:pic>
      <xdr:nvPicPr>
        <xdr:cNvPr id="229" name="Picture 173">
          <a:extLst>
            <a:ext uri="{FF2B5EF4-FFF2-40B4-BE49-F238E27FC236}">
              <a16:creationId xmlns:a16="http://schemas.microsoft.com/office/drawing/2014/main" xmlns="" id="{00000000-0008-0000-0B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6430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70</xdr:row>
      <xdr:rowOff>0</xdr:rowOff>
    </xdr:from>
    <xdr:to>
      <xdr:col>1</xdr:col>
      <xdr:colOff>876300</xdr:colOff>
      <xdr:row>71</xdr:row>
      <xdr:rowOff>9525</xdr:rowOff>
    </xdr:to>
    <xdr:pic>
      <xdr:nvPicPr>
        <xdr:cNvPr id="230" name="Picture 173">
          <a:extLst>
            <a:ext uri="{FF2B5EF4-FFF2-40B4-BE49-F238E27FC236}">
              <a16:creationId xmlns:a16="http://schemas.microsoft.com/office/drawing/2014/main" xmlns="" id="{00000000-0008-0000-0B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897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70</xdr:row>
      <xdr:rowOff>0</xdr:rowOff>
    </xdr:from>
    <xdr:to>
      <xdr:col>1</xdr:col>
      <xdr:colOff>876300</xdr:colOff>
      <xdr:row>71</xdr:row>
      <xdr:rowOff>9525</xdr:rowOff>
    </xdr:to>
    <xdr:pic>
      <xdr:nvPicPr>
        <xdr:cNvPr id="231" name="Picture 173">
          <a:extLst>
            <a:ext uri="{FF2B5EF4-FFF2-40B4-BE49-F238E27FC236}">
              <a16:creationId xmlns:a16="http://schemas.microsoft.com/office/drawing/2014/main" xmlns="" id="{00000000-0008-0000-0B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897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70</xdr:row>
      <xdr:rowOff>0</xdr:rowOff>
    </xdr:from>
    <xdr:to>
      <xdr:col>1</xdr:col>
      <xdr:colOff>876300</xdr:colOff>
      <xdr:row>71</xdr:row>
      <xdr:rowOff>9525</xdr:rowOff>
    </xdr:to>
    <xdr:pic>
      <xdr:nvPicPr>
        <xdr:cNvPr id="232" name="Picture 173">
          <a:extLst>
            <a:ext uri="{FF2B5EF4-FFF2-40B4-BE49-F238E27FC236}">
              <a16:creationId xmlns:a16="http://schemas.microsoft.com/office/drawing/2014/main" xmlns="" id="{00000000-0008-0000-0B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897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70</xdr:row>
      <xdr:rowOff>0</xdr:rowOff>
    </xdr:from>
    <xdr:to>
      <xdr:col>1</xdr:col>
      <xdr:colOff>876300</xdr:colOff>
      <xdr:row>71</xdr:row>
      <xdr:rowOff>9525</xdr:rowOff>
    </xdr:to>
    <xdr:pic>
      <xdr:nvPicPr>
        <xdr:cNvPr id="233" name="Picture 173">
          <a:extLst>
            <a:ext uri="{FF2B5EF4-FFF2-40B4-BE49-F238E27FC236}">
              <a16:creationId xmlns:a16="http://schemas.microsoft.com/office/drawing/2014/main" xmlns="" id="{00000000-0008-0000-0B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897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234" name="Picture 173">
          <a:extLst>
            <a:ext uri="{FF2B5EF4-FFF2-40B4-BE49-F238E27FC236}">
              <a16:creationId xmlns:a16="http://schemas.microsoft.com/office/drawing/2014/main" xmlns="" id="{00000000-0008-0000-0B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235" name="Picture 173">
          <a:extLst>
            <a:ext uri="{FF2B5EF4-FFF2-40B4-BE49-F238E27FC236}">
              <a16:creationId xmlns:a16="http://schemas.microsoft.com/office/drawing/2014/main" xmlns="" id="{00000000-0008-0000-0B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222</xdr:row>
      <xdr:rowOff>0</xdr:rowOff>
    </xdr:from>
    <xdr:to>
      <xdr:col>1</xdr:col>
      <xdr:colOff>914400</xdr:colOff>
      <xdr:row>223</xdr:row>
      <xdr:rowOff>9525</xdr:rowOff>
    </xdr:to>
    <xdr:pic>
      <xdr:nvPicPr>
        <xdr:cNvPr id="236" name="Picture 173">
          <a:extLst>
            <a:ext uri="{FF2B5EF4-FFF2-40B4-BE49-F238E27FC236}">
              <a16:creationId xmlns:a16="http://schemas.microsoft.com/office/drawing/2014/main" xmlns="" id="{00000000-0008-0000-0B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9631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237" name="Picture 173">
          <a:extLst>
            <a:ext uri="{FF2B5EF4-FFF2-40B4-BE49-F238E27FC236}">
              <a16:creationId xmlns:a16="http://schemas.microsoft.com/office/drawing/2014/main" xmlns="" id="{00000000-0008-0000-0B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222</xdr:row>
      <xdr:rowOff>0</xdr:rowOff>
    </xdr:from>
    <xdr:to>
      <xdr:col>1</xdr:col>
      <xdr:colOff>914400</xdr:colOff>
      <xdr:row>223</xdr:row>
      <xdr:rowOff>9525</xdr:rowOff>
    </xdr:to>
    <xdr:pic>
      <xdr:nvPicPr>
        <xdr:cNvPr id="238" name="Picture 173">
          <a:extLst>
            <a:ext uri="{FF2B5EF4-FFF2-40B4-BE49-F238E27FC236}">
              <a16:creationId xmlns:a16="http://schemas.microsoft.com/office/drawing/2014/main" xmlns="" id="{00000000-0008-0000-0B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9631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12</xdr:row>
      <xdr:rowOff>66675</xdr:rowOff>
    </xdr:from>
    <xdr:to>
      <xdr:col>1</xdr:col>
      <xdr:colOff>876300</xdr:colOff>
      <xdr:row>13</xdr:row>
      <xdr:rowOff>76200</xdr:rowOff>
    </xdr:to>
    <xdr:pic>
      <xdr:nvPicPr>
        <xdr:cNvPr id="239" name="Picture 173">
          <a:extLst>
            <a:ext uri="{FF2B5EF4-FFF2-40B4-BE49-F238E27FC236}">
              <a16:creationId xmlns:a16="http://schemas.microsoft.com/office/drawing/2014/main" xmlns="" id="{00000000-0008-0000-0B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0020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12</xdr:row>
      <xdr:rowOff>66675</xdr:rowOff>
    </xdr:from>
    <xdr:to>
      <xdr:col>1</xdr:col>
      <xdr:colOff>876300</xdr:colOff>
      <xdr:row>13</xdr:row>
      <xdr:rowOff>76200</xdr:rowOff>
    </xdr:to>
    <xdr:pic>
      <xdr:nvPicPr>
        <xdr:cNvPr id="240" name="Picture 173">
          <a:extLst>
            <a:ext uri="{FF2B5EF4-FFF2-40B4-BE49-F238E27FC236}">
              <a16:creationId xmlns:a16="http://schemas.microsoft.com/office/drawing/2014/main" xmlns="" id="{00000000-0008-0000-0B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0020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12</xdr:row>
      <xdr:rowOff>66675</xdr:rowOff>
    </xdr:from>
    <xdr:to>
      <xdr:col>1</xdr:col>
      <xdr:colOff>876300</xdr:colOff>
      <xdr:row>13</xdr:row>
      <xdr:rowOff>76200</xdr:rowOff>
    </xdr:to>
    <xdr:pic>
      <xdr:nvPicPr>
        <xdr:cNvPr id="241" name="Picture 173">
          <a:extLst>
            <a:ext uri="{FF2B5EF4-FFF2-40B4-BE49-F238E27FC236}">
              <a16:creationId xmlns:a16="http://schemas.microsoft.com/office/drawing/2014/main" xmlns="" id="{00000000-0008-0000-0B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0020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222</xdr:row>
      <xdr:rowOff>0</xdr:rowOff>
    </xdr:from>
    <xdr:to>
      <xdr:col>1</xdr:col>
      <xdr:colOff>914400</xdr:colOff>
      <xdr:row>223</xdr:row>
      <xdr:rowOff>9525</xdr:rowOff>
    </xdr:to>
    <xdr:pic>
      <xdr:nvPicPr>
        <xdr:cNvPr id="242" name="Picture 173">
          <a:extLst>
            <a:ext uri="{FF2B5EF4-FFF2-40B4-BE49-F238E27FC236}">
              <a16:creationId xmlns:a16="http://schemas.microsoft.com/office/drawing/2014/main" xmlns="" id="{00000000-0008-0000-0B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9402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12</xdr:row>
      <xdr:rowOff>66675</xdr:rowOff>
    </xdr:from>
    <xdr:to>
      <xdr:col>1</xdr:col>
      <xdr:colOff>876300</xdr:colOff>
      <xdr:row>13</xdr:row>
      <xdr:rowOff>76200</xdr:rowOff>
    </xdr:to>
    <xdr:pic>
      <xdr:nvPicPr>
        <xdr:cNvPr id="243" name="Picture 173">
          <a:extLst>
            <a:ext uri="{FF2B5EF4-FFF2-40B4-BE49-F238E27FC236}">
              <a16:creationId xmlns:a16="http://schemas.microsoft.com/office/drawing/2014/main" xmlns="" id="{00000000-0008-0000-0B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0020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222</xdr:row>
      <xdr:rowOff>0</xdr:rowOff>
    </xdr:from>
    <xdr:to>
      <xdr:col>1</xdr:col>
      <xdr:colOff>914400</xdr:colOff>
      <xdr:row>223</xdr:row>
      <xdr:rowOff>9525</xdr:rowOff>
    </xdr:to>
    <xdr:pic>
      <xdr:nvPicPr>
        <xdr:cNvPr id="244" name="Picture 173">
          <a:extLst>
            <a:ext uri="{FF2B5EF4-FFF2-40B4-BE49-F238E27FC236}">
              <a16:creationId xmlns:a16="http://schemas.microsoft.com/office/drawing/2014/main" xmlns="" id="{00000000-0008-0000-0B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9402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245" name="Picture 173">
          <a:extLst>
            <a:ext uri="{FF2B5EF4-FFF2-40B4-BE49-F238E27FC236}">
              <a16:creationId xmlns:a16="http://schemas.microsoft.com/office/drawing/2014/main" xmlns="" id="{00000000-0008-0000-0B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59</xdr:row>
      <xdr:rowOff>76200</xdr:rowOff>
    </xdr:from>
    <xdr:to>
      <xdr:col>1</xdr:col>
      <xdr:colOff>914400</xdr:colOff>
      <xdr:row>60</xdr:row>
      <xdr:rowOff>85725</xdr:rowOff>
    </xdr:to>
    <xdr:pic>
      <xdr:nvPicPr>
        <xdr:cNvPr id="246" name="Picture 173">
          <a:extLst>
            <a:ext uri="{FF2B5EF4-FFF2-40B4-BE49-F238E27FC236}">
              <a16:creationId xmlns:a16="http://schemas.microsoft.com/office/drawing/2014/main" xmlns="" id="{00000000-0008-0000-0B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2544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247" name="Picture 173">
          <a:extLst>
            <a:ext uri="{FF2B5EF4-FFF2-40B4-BE49-F238E27FC236}">
              <a16:creationId xmlns:a16="http://schemas.microsoft.com/office/drawing/2014/main" xmlns="" id="{00000000-0008-0000-0B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22</xdr:row>
      <xdr:rowOff>76200</xdr:rowOff>
    </xdr:from>
    <xdr:to>
      <xdr:col>1</xdr:col>
      <xdr:colOff>914400</xdr:colOff>
      <xdr:row>23</xdr:row>
      <xdr:rowOff>85725</xdr:rowOff>
    </xdr:to>
    <xdr:pic>
      <xdr:nvPicPr>
        <xdr:cNvPr id="248" name="Picture 173">
          <a:extLst>
            <a:ext uri="{FF2B5EF4-FFF2-40B4-BE49-F238E27FC236}">
              <a16:creationId xmlns:a16="http://schemas.microsoft.com/office/drawing/2014/main" xmlns="" id="{00000000-0008-0000-0B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630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53</xdr:row>
      <xdr:rowOff>0</xdr:rowOff>
    </xdr:from>
    <xdr:to>
      <xdr:col>1</xdr:col>
      <xdr:colOff>876300</xdr:colOff>
      <xdr:row>54</xdr:row>
      <xdr:rowOff>9525</xdr:rowOff>
    </xdr:to>
    <xdr:pic>
      <xdr:nvPicPr>
        <xdr:cNvPr id="249" name="Picture 173">
          <a:extLst>
            <a:ext uri="{FF2B5EF4-FFF2-40B4-BE49-F238E27FC236}">
              <a16:creationId xmlns:a16="http://schemas.microsoft.com/office/drawing/2014/main" xmlns="" id="{00000000-0008-0000-0B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2696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250" name="Picture 173">
          <a:extLst>
            <a:ext uri="{FF2B5EF4-FFF2-40B4-BE49-F238E27FC236}">
              <a16:creationId xmlns:a16="http://schemas.microsoft.com/office/drawing/2014/main" xmlns="" id="{00000000-0008-0000-0B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22</xdr:row>
      <xdr:rowOff>76200</xdr:rowOff>
    </xdr:from>
    <xdr:to>
      <xdr:col>1</xdr:col>
      <xdr:colOff>914400</xdr:colOff>
      <xdr:row>23</xdr:row>
      <xdr:rowOff>85725</xdr:rowOff>
    </xdr:to>
    <xdr:pic>
      <xdr:nvPicPr>
        <xdr:cNvPr id="251" name="Picture 173">
          <a:extLst>
            <a:ext uri="{FF2B5EF4-FFF2-40B4-BE49-F238E27FC236}">
              <a16:creationId xmlns:a16="http://schemas.microsoft.com/office/drawing/2014/main" xmlns="" id="{00000000-0008-0000-0B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630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53</xdr:row>
      <xdr:rowOff>0</xdr:rowOff>
    </xdr:from>
    <xdr:to>
      <xdr:col>1</xdr:col>
      <xdr:colOff>876300</xdr:colOff>
      <xdr:row>54</xdr:row>
      <xdr:rowOff>9525</xdr:rowOff>
    </xdr:to>
    <xdr:pic>
      <xdr:nvPicPr>
        <xdr:cNvPr id="252" name="Picture 173">
          <a:extLst>
            <a:ext uri="{FF2B5EF4-FFF2-40B4-BE49-F238E27FC236}">
              <a16:creationId xmlns:a16="http://schemas.microsoft.com/office/drawing/2014/main" xmlns="" id="{00000000-0008-0000-0B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2696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109</xdr:row>
      <xdr:rowOff>66675</xdr:rowOff>
    </xdr:from>
    <xdr:to>
      <xdr:col>1</xdr:col>
      <xdr:colOff>876300</xdr:colOff>
      <xdr:row>110</xdr:row>
      <xdr:rowOff>76200</xdr:rowOff>
    </xdr:to>
    <xdr:pic>
      <xdr:nvPicPr>
        <xdr:cNvPr id="253" name="Picture 173">
          <a:extLst>
            <a:ext uri="{FF2B5EF4-FFF2-40B4-BE49-F238E27FC236}">
              <a16:creationId xmlns:a16="http://schemas.microsoft.com/office/drawing/2014/main" xmlns="" id="{00000000-0008-0000-0B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5219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109</xdr:row>
      <xdr:rowOff>66675</xdr:rowOff>
    </xdr:from>
    <xdr:to>
      <xdr:col>1</xdr:col>
      <xdr:colOff>876300</xdr:colOff>
      <xdr:row>110</xdr:row>
      <xdr:rowOff>76200</xdr:rowOff>
    </xdr:to>
    <xdr:pic>
      <xdr:nvPicPr>
        <xdr:cNvPr id="254" name="Picture 173">
          <a:extLst>
            <a:ext uri="{FF2B5EF4-FFF2-40B4-BE49-F238E27FC236}">
              <a16:creationId xmlns:a16="http://schemas.microsoft.com/office/drawing/2014/main" xmlns="" id="{00000000-0008-0000-0B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5219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99</xdr:row>
      <xdr:rowOff>76200</xdr:rowOff>
    </xdr:from>
    <xdr:to>
      <xdr:col>1</xdr:col>
      <xdr:colOff>914400</xdr:colOff>
      <xdr:row>100</xdr:row>
      <xdr:rowOff>85725</xdr:rowOff>
    </xdr:to>
    <xdr:pic>
      <xdr:nvPicPr>
        <xdr:cNvPr id="255" name="Picture 173">
          <a:extLst>
            <a:ext uri="{FF2B5EF4-FFF2-40B4-BE49-F238E27FC236}">
              <a16:creationId xmlns:a16="http://schemas.microsoft.com/office/drawing/2014/main" xmlns="" id="{00000000-0008-0000-0B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2315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109</xdr:row>
      <xdr:rowOff>66675</xdr:rowOff>
    </xdr:from>
    <xdr:to>
      <xdr:col>1</xdr:col>
      <xdr:colOff>876300</xdr:colOff>
      <xdr:row>110</xdr:row>
      <xdr:rowOff>76200</xdr:rowOff>
    </xdr:to>
    <xdr:pic>
      <xdr:nvPicPr>
        <xdr:cNvPr id="256" name="Picture 173">
          <a:extLst>
            <a:ext uri="{FF2B5EF4-FFF2-40B4-BE49-F238E27FC236}">
              <a16:creationId xmlns:a16="http://schemas.microsoft.com/office/drawing/2014/main" xmlns="" id="{00000000-0008-0000-0B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5219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142</xdr:row>
      <xdr:rowOff>76200</xdr:rowOff>
    </xdr:from>
    <xdr:to>
      <xdr:col>1</xdr:col>
      <xdr:colOff>914400</xdr:colOff>
      <xdr:row>143</xdr:row>
      <xdr:rowOff>85725</xdr:rowOff>
    </xdr:to>
    <xdr:pic>
      <xdr:nvPicPr>
        <xdr:cNvPr id="257" name="Picture 173">
          <a:extLst>
            <a:ext uri="{FF2B5EF4-FFF2-40B4-BE49-F238E27FC236}">
              <a16:creationId xmlns:a16="http://schemas.microsoft.com/office/drawing/2014/main" xmlns="" id="{00000000-0008-0000-0B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401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59</xdr:row>
      <xdr:rowOff>66675</xdr:rowOff>
    </xdr:from>
    <xdr:to>
      <xdr:col>1</xdr:col>
      <xdr:colOff>876300</xdr:colOff>
      <xdr:row>60</xdr:row>
      <xdr:rowOff>76200</xdr:rowOff>
    </xdr:to>
    <xdr:pic>
      <xdr:nvPicPr>
        <xdr:cNvPr id="258" name="Picture 173">
          <a:extLst>
            <a:ext uri="{FF2B5EF4-FFF2-40B4-BE49-F238E27FC236}">
              <a16:creationId xmlns:a16="http://schemas.microsoft.com/office/drawing/2014/main" xmlns="" id="{00000000-0008-0000-0B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2534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109</xdr:row>
      <xdr:rowOff>66675</xdr:rowOff>
    </xdr:from>
    <xdr:to>
      <xdr:col>1</xdr:col>
      <xdr:colOff>876300</xdr:colOff>
      <xdr:row>110</xdr:row>
      <xdr:rowOff>76200</xdr:rowOff>
    </xdr:to>
    <xdr:pic>
      <xdr:nvPicPr>
        <xdr:cNvPr id="259" name="Picture 173">
          <a:extLst>
            <a:ext uri="{FF2B5EF4-FFF2-40B4-BE49-F238E27FC236}">
              <a16:creationId xmlns:a16="http://schemas.microsoft.com/office/drawing/2014/main" xmlns="" id="{00000000-0008-0000-0B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5219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142</xdr:row>
      <xdr:rowOff>76200</xdr:rowOff>
    </xdr:from>
    <xdr:to>
      <xdr:col>1</xdr:col>
      <xdr:colOff>914400</xdr:colOff>
      <xdr:row>143</xdr:row>
      <xdr:rowOff>85725</xdr:rowOff>
    </xdr:to>
    <xdr:pic>
      <xdr:nvPicPr>
        <xdr:cNvPr id="260" name="Picture 173">
          <a:extLst>
            <a:ext uri="{FF2B5EF4-FFF2-40B4-BE49-F238E27FC236}">
              <a16:creationId xmlns:a16="http://schemas.microsoft.com/office/drawing/2014/main" xmlns="" id="{00000000-0008-0000-0B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401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59</xdr:row>
      <xdr:rowOff>66675</xdr:rowOff>
    </xdr:from>
    <xdr:to>
      <xdr:col>1</xdr:col>
      <xdr:colOff>876300</xdr:colOff>
      <xdr:row>60</xdr:row>
      <xdr:rowOff>76200</xdr:rowOff>
    </xdr:to>
    <xdr:pic>
      <xdr:nvPicPr>
        <xdr:cNvPr id="261" name="Picture 173">
          <a:extLst>
            <a:ext uri="{FF2B5EF4-FFF2-40B4-BE49-F238E27FC236}">
              <a16:creationId xmlns:a16="http://schemas.microsoft.com/office/drawing/2014/main" xmlns="" id="{00000000-0008-0000-0B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2534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262" name="Picture 173">
          <a:extLst>
            <a:ext uri="{FF2B5EF4-FFF2-40B4-BE49-F238E27FC236}">
              <a16:creationId xmlns:a16="http://schemas.microsoft.com/office/drawing/2014/main" xmlns="" id="{00000000-0008-0000-0B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</xdr:row>
      <xdr:rowOff>76200</xdr:rowOff>
    </xdr:from>
    <xdr:to>
      <xdr:col>1</xdr:col>
      <xdr:colOff>914400</xdr:colOff>
      <xdr:row>2</xdr:row>
      <xdr:rowOff>85725</xdr:rowOff>
    </xdr:to>
    <xdr:pic>
      <xdr:nvPicPr>
        <xdr:cNvPr id="263" name="Picture 173">
          <a:extLst>
            <a:ext uri="{FF2B5EF4-FFF2-40B4-BE49-F238E27FC236}">
              <a16:creationId xmlns:a16="http://schemas.microsoft.com/office/drawing/2014/main" xmlns="" id="{00000000-0008-0000-0B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85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264" name="Picture 173">
          <a:extLst>
            <a:ext uri="{FF2B5EF4-FFF2-40B4-BE49-F238E27FC236}">
              <a16:creationId xmlns:a16="http://schemas.microsoft.com/office/drawing/2014/main" xmlns="" id="{00000000-0008-0000-0B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76200</xdr:rowOff>
    </xdr:from>
    <xdr:to>
      <xdr:col>1</xdr:col>
      <xdr:colOff>914400</xdr:colOff>
      <xdr:row>102</xdr:row>
      <xdr:rowOff>85725</xdr:rowOff>
    </xdr:to>
    <xdr:pic>
      <xdr:nvPicPr>
        <xdr:cNvPr id="265" name="Picture 173">
          <a:extLst>
            <a:ext uri="{FF2B5EF4-FFF2-40B4-BE49-F238E27FC236}">
              <a16:creationId xmlns:a16="http://schemas.microsoft.com/office/drawing/2014/main" xmlns="" id="{00000000-0008-0000-0B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172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123</xdr:row>
      <xdr:rowOff>66675</xdr:rowOff>
    </xdr:from>
    <xdr:to>
      <xdr:col>1</xdr:col>
      <xdr:colOff>876300</xdr:colOff>
      <xdr:row>124</xdr:row>
      <xdr:rowOff>76200</xdr:rowOff>
    </xdr:to>
    <xdr:pic>
      <xdr:nvPicPr>
        <xdr:cNvPr id="266" name="Picture 173">
          <a:extLst>
            <a:ext uri="{FF2B5EF4-FFF2-40B4-BE49-F238E27FC236}">
              <a16:creationId xmlns:a16="http://schemas.microsoft.com/office/drawing/2014/main" xmlns="" id="{00000000-0008-0000-0B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2077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267" name="Picture 173">
          <a:extLst>
            <a:ext uri="{FF2B5EF4-FFF2-40B4-BE49-F238E27FC236}">
              <a16:creationId xmlns:a16="http://schemas.microsoft.com/office/drawing/2014/main" xmlns="" id="{00000000-0008-0000-0B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76200</xdr:rowOff>
    </xdr:from>
    <xdr:to>
      <xdr:col>1</xdr:col>
      <xdr:colOff>914400</xdr:colOff>
      <xdr:row>102</xdr:row>
      <xdr:rowOff>85725</xdr:rowOff>
    </xdr:to>
    <xdr:pic>
      <xdr:nvPicPr>
        <xdr:cNvPr id="268" name="Picture 173">
          <a:extLst>
            <a:ext uri="{FF2B5EF4-FFF2-40B4-BE49-F238E27FC236}">
              <a16:creationId xmlns:a16="http://schemas.microsoft.com/office/drawing/2014/main" xmlns="" id="{00000000-0008-0000-0B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172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123</xdr:row>
      <xdr:rowOff>66675</xdr:rowOff>
    </xdr:from>
    <xdr:to>
      <xdr:col>1</xdr:col>
      <xdr:colOff>876300</xdr:colOff>
      <xdr:row>124</xdr:row>
      <xdr:rowOff>76200</xdr:rowOff>
    </xdr:to>
    <xdr:pic>
      <xdr:nvPicPr>
        <xdr:cNvPr id="269" name="Picture 173">
          <a:extLst>
            <a:ext uri="{FF2B5EF4-FFF2-40B4-BE49-F238E27FC236}">
              <a16:creationId xmlns:a16="http://schemas.microsoft.com/office/drawing/2014/main" xmlns="" id="{00000000-0008-0000-0B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2077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34</xdr:row>
      <xdr:rowOff>66675</xdr:rowOff>
    </xdr:from>
    <xdr:to>
      <xdr:col>1</xdr:col>
      <xdr:colOff>876300</xdr:colOff>
      <xdr:row>35</xdr:row>
      <xdr:rowOff>76200</xdr:rowOff>
    </xdr:to>
    <xdr:pic>
      <xdr:nvPicPr>
        <xdr:cNvPr id="270" name="Picture 173">
          <a:extLst>
            <a:ext uri="{FF2B5EF4-FFF2-40B4-BE49-F238E27FC236}">
              <a16:creationId xmlns:a16="http://schemas.microsoft.com/office/drawing/2014/main" xmlns="" id="{00000000-0008-0000-0B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99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34</xdr:row>
      <xdr:rowOff>66675</xdr:rowOff>
    </xdr:from>
    <xdr:to>
      <xdr:col>1</xdr:col>
      <xdr:colOff>876300</xdr:colOff>
      <xdr:row>35</xdr:row>
      <xdr:rowOff>76200</xdr:rowOff>
    </xdr:to>
    <xdr:pic>
      <xdr:nvPicPr>
        <xdr:cNvPr id="271" name="Picture 173">
          <a:extLst>
            <a:ext uri="{FF2B5EF4-FFF2-40B4-BE49-F238E27FC236}">
              <a16:creationId xmlns:a16="http://schemas.microsoft.com/office/drawing/2014/main" xmlns="" id="{00000000-0008-0000-0B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99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</xdr:row>
      <xdr:rowOff>0</xdr:rowOff>
    </xdr:from>
    <xdr:to>
      <xdr:col>1</xdr:col>
      <xdr:colOff>914400</xdr:colOff>
      <xdr:row>2</xdr:row>
      <xdr:rowOff>9525</xdr:rowOff>
    </xdr:to>
    <xdr:pic>
      <xdr:nvPicPr>
        <xdr:cNvPr id="272" name="Picture 173">
          <a:extLst>
            <a:ext uri="{FF2B5EF4-FFF2-40B4-BE49-F238E27FC236}">
              <a16:creationId xmlns:a16="http://schemas.microsoft.com/office/drawing/2014/main" xmlns="" id="{00000000-0008-0000-0B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782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34</xdr:row>
      <xdr:rowOff>66675</xdr:rowOff>
    </xdr:from>
    <xdr:to>
      <xdr:col>1</xdr:col>
      <xdr:colOff>876300</xdr:colOff>
      <xdr:row>35</xdr:row>
      <xdr:rowOff>76200</xdr:rowOff>
    </xdr:to>
    <xdr:pic>
      <xdr:nvPicPr>
        <xdr:cNvPr id="273" name="Picture 173">
          <a:extLst>
            <a:ext uri="{FF2B5EF4-FFF2-40B4-BE49-F238E27FC236}">
              <a16:creationId xmlns:a16="http://schemas.microsoft.com/office/drawing/2014/main" xmlns="" id="{00000000-0008-0000-0B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99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76200</xdr:rowOff>
    </xdr:from>
    <xdr:to>
      <xdr:col>1</xdr:col>
      <xdr:colOff>914400</xdr:colOff>
      <xdr:row>44</xdr:row>
      <xdr:rowOff>85725</xdr:rowOff>
    </xdr:to>
    <xdr:pic>
      <xdr:nvPicPr>
        <xdr:cNvPr id="274" name="Picture 173">
          <a:extLst>
            <a:ext uri="{FF2B5EF4-FFF2-40B4-BE49-F238E27FC236}">
              <a16:creationId xmlns:a16="http://schemas.microsoft.com/office/drawing/2014/main" xmlns="" id="{00000000-0008-0000-0B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944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</xdr:row>
      <xdr:rowOff>66675</xdr:rowOff>
    </xdr:from>
    <xdr:to>
      <xdr:col>1</xdr:col>
      <xdr:colOff>876300</xdr:colOff>
      <xdr:row>2</xdr:row>
      <xdr:rowOff>76200</xdr:rowOff>
    </xdr:to>
    <xdr:pic>
      <xdr:nvPicPr>
        <xdr:cNvPr id="275" name="Picture 173">
          <a:extLst>
            <a:ext uri="{FF2B5EF4-FFF2-40B4-BE49-F238E27FC236}">
              <a16:creationId xmlns:a16="http://schemas.microsoft.com/office/drawing/2014/main" xmlns="" id="{00000000-0008-0000-0B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849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34</xdr:row>
      <xdr:rowOff>66675</xdr:rowOff>
    </xdr:from>
    <xdr:to>
      <xdr:col>1</xdr:col>
      <xdr:colOff>876300</xdr:colOff>
      <xdr:row>35</xdr:row>
      <xdr:rowOff>76200</xdr:rowOff>
    </xdr:to>
    <xdr:pic>
      <xdr:nvPicPr>
        <xdr:cNvPr id="276" name="Picture 173">
          <a:extLst>
            <a:ext uri="{FF2B5EF4-FFF2-40B4-BE49-F238E27FC236}">
              <a16:creationId xmlns:a16="http://schemas.microsoft.com/office/drawing/2014/main" xmlns="" id="{00000000-0008-0000-0B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99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76200</xdr:rowOff>
    </xdr:from>
    <xdr:to>
      <xdr:col>1</xdr:col>
      <xdr:colOff>914400</xdr:colOff>
      <xdr:row>44</xdr:row>
      <xdr:rowOff>85725</xdr:rowOff>
    </xdr:to>
    <xdr:pic>
      <xdr:nvPicPr>
        <xdr:cNvPr id="277" name="Picture 173">
          <a:extLst>
            <a:ext uri="{FF2B5EF4-FFF2-40B4-BE49-F238E27FC236}">
              <a16:creationId xmlns:a16="http://schemas.microsoft.com/office/drawing/2014/main" xmlns="" id="{00000000-0008-0000-0B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944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</xdr:row>
      <xdr:rowOff>66675</xdr:rowOff>
    </xdr:from>
    <xdr:to>
      <xdr:col>1</xdr:col>
      <xdr:colOff>876300</xdr:colOff>
      <xdr:row>2</xdr:row>
      <xdr:rowOff>76200</xdr:rowOff>
    </xdr:to>
    <xdr:pic>
      <xdr:nvPicPr>
        <xdr:cNvPr id="278" name="Picture 173">
          <a:extLst>
            <a:ext uri="{FF2B5EF4-FFF2-40B4-BE49-F238E27FC236}">
              <a16:creationId xmlns:a16="http://schemas.microsoft.com/office/drawing/2014/main" xmlns="" id="{00000000-0008-0000-0B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849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53</xdr:row>
      <xdr:rowOff>76200</xdr:rowOff>
    </xdr:from>
    <xdr:to>
      <xdr:col>1</xdr:col>
      <xdr:colOff>914400</xdr:colOff>
      <xdr:row>54</xdr:row>
      <xdr:rowOff>85725</xdr:rowOff>
    </xdr:to>
    <xdr:pic>
      <xdr:nvPicPr>
        <xdr:cNvPr id="279" name="Picture 173">
          <a:extLst>
            <a:ext uri="{FF2B5EF4-FFF2-40B4-BE49-F238E27FC236}">
              <a16:creationId xmlns:a16="http://schemas.microsoft.com/office/drawing/2014/main" xmlns="" id="{00000000-0008-0000-0B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2773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280" name="Picture 173">
          <a:extLst>
            <a:ext uri="{FF2B5EF4-FFF2-40B4-BE49-F238E27FC236}">
              <a16:creationId xmlns:a16="http://schemas.microsoft.com/office/drawing/2014/main" xmlns="" id="{00000000-0008-0000-0B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6</xdr:row>
      <xdr:rowOff>0</xdr:rowOff>
    </xdr:from>
    <xdr:to>
      <xdr:col>1</xdr:col>
      <xdr:colOff>914400</xdr:colOff>
      <xdr:row>7</xdr:row>
      <xdr:rowOff>9525</xdr:rowOff>
    </xdr:to>
    <xdr:pic>
      <xdr:nvPicPr>
        <xdr:cNvPr id="281" name="Picture 173">
          <a:extLst>
            <a:ext uri="{FF2B5EF4-FFF2-40B4-BE49-F238E27FC236}">
              <a16:creationId xmlns:a16="http://schemas.microsoft.com/office/drawing/2014/main" xmlns="" id="{00000000-0008-0000-0B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6583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282" name="Picture 173">
          <a:extLst>
            <a:ext uri="{FF2B5EF4-FFF2-40B4-BE49-F238E27FC236}">
              <a16:creationId xmlns:a16="http://schemas.microsoft.com/office/drawing/2014/main" xmlns="" id="{00000000-0008-0000-0B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142</xdr:row>
      <xdr:rowOff>0</xdr:rowOff>
    </xdr:from>
    <xdr:to>
      <xdr:col>1</xdr:col>
      <xdr:colOff>914400</xdr:colOff>
      <xdr:row>143</xdr:row>
      <xdr:rowOff>9525</xdr:rowOff>
    </xdr:to>
    <xdr:pic>
      <xdr:nvPicPr>
        <xdr:cNvPr id="283" name="Picture 173">
          <a:extLst>
            <a:ext uri="{FF2B5EF4-FFF2-40B4-BE49-F238E27FC236}">
              <a16:creationId xmlns:a16="http://schemas.microsoft.com/office/drawing/2014/main" xmlns="" id="{00000000-0008-0000-0B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325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6</xdr:row>
      <xdr:rowOff>66675</xdr:rowOff>
    </xdr:from>
    <xdr:to>
      <xdr:col>1</xdr:col>
      <xdr:colOff>876300</xdr:colOff>
      <xdr:row>7</xdr:row>
      <xdr:rowOff>76200</xdr:rowOff>
    </xdr:to>
    <xdr:pic>
      <xdr:nvPicPr>
        <xdr:cNvPr id="284" name="Picture 173">
          <a:extLst>
            <a:ext uri="{FF2B5EF4-FFF2-40B4-BE49-F238E27FC236}">
              <a16:creationId xmlns:a16="http://schemas.microsoft.com/office/drawing/2014/main" xmlns="" id="{00000000-0008-0000-0B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6649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285" name="Picture 173">
          <a:extLst>
            <a:ext uri="{FF2B5EF4-FFF2-40B4-BE49-F238E27FC236}">
              <a16:creationId xmlns:a16="http://schemas.microsoft.com/office/drawing/2014/main" xmlns="" id="{00000000-0008-0000-0B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142</xdr:row>
      <xdr:rowOff>0</xdr:rowOff>
    </xdr:from>
    <xdr:to>
      <xdr:col>1</xdr:col>
      <xdr:colOff>914400</xdr:colOff>
      <xdr:row>143</xdr:row>
      <xdr:rowOff>9525</xdr:rowOff>
    </xdr:to>
    <xdr:pic>
      <xdr:nvPicPr>
        <xdr:cNvPr id="286" name="Picture 173">
          <a:extLst>
            <a:ext uri="{FF2B5EF4-FFF2-40B4-BE49-F238E27FC236}">
              <a16:creationId xmlns:a16="http://schemas.microsoft.com/office/drawing/2014/main" xmlns="" id="{00000000-0008-0000-0B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325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6</xdr:row>
      <xdr:rowOff>66675</xdr:rowOff>
    </xdr:from>
    <xdr:to>
      <xdr:col>1</xdr:col>
      <xdr:colOff>876300</xdr:colOff>
      <xdr:row>7</xdr:row>
      <xdr:rowOff>76200</xdr:rowOff>
    </xdr:to>
    <xdr:pic>
      <xdr:nvPicPr>
        <xdr:cNvPr id="287" name="Picture 173">
          <a:extLst>
            <a:ext uri="{FF2B5EF4-FFF2-40B4-BE49-F238E27FC236}">
              <a16:creationId xmlns:a16="http://schemas.microsoft.com/office/drawing/2014/main" xmlns="" id="{00000000-0008-0000-0B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6649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34</xdr:row>
      <xdr:rowOff>66675</xdr:rowOff>
    </xdr:from>
    <xdr:to>
      <xdr:col>1</xdr:col>
      <xdr:colOff>876300</xdr:colOff>
      <xdr:row>35</xdr:row>
      <xdr:rowOff>76200</xdr:rowOff>
    </xdr:to>
    <xdr:pic>
      <xdr:nvPicPr>
        <xdr:cNvPr id="288" name="Picture 173">
          <a:extLst>
            <a:ext uri="{FF2B5EF4-FFF2-40B4-BE49-F238E27FC236}">
              <a16:creationId xmlns:a16="http://schemas.microsoft.com/office/drawing/2014/main" xmlns="" id="{00000000-0008-0000-0B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99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34</xdr:row>
      <xdr:rowOff>66675</xdr:rowOff>
    </xdr:from>
    <xdr:to>
      <xdr:col>1</xdr:col>
      <xdr:colOff>876300</xdr:colOff>
      <xdr:row>35</xdr:row>
      <xdr:rowOff>76200</xdr:rowOff>
    </xdr:to>
    <xdr:pic>
      <xdr:nvPicPr>
        <xdr:cNvPr id="289" name="Picture 173">
          <a:extLst>
            <a:ext uri="{FF2B5EF4-FFF2-40B4-BE49-F238E27FC236}">
              <a16:creationId xmlns:a16="http://schemas.microsoft.com/office/drawing/2014/main" xmlns="" id="{00000000-0008-0000-0B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99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113</xdr:row>
      <xdr:rowOff>76200</xdr:rowOff>
    </xdr:from>
    <xdr:to>
      <xdr:col>1</xdr:col>
      <xdr:colOff>914400</xdr:colOff>
      <xdr:row>114</xdr:row>
      <xdr:rowOff>85725</xdr:rowOff>
    </xdr:to>
    <xdr:pic>
      <xdr:nvPicPr>
        <xdr:cNvPr id="290" name="Picture 173">
          <a:extLst>
            <a:ext uri="{FF2B5EF4-FFF2-40B4-BE49-F238E27FC236}">
              <a16:creationId xmlns:a16="http://schemas.microsoft.com/office/drawing/2014/main" xmlns="" id="{00000000-0008-0000-0B00-00002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6430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34</xdr:row>
      <xdr:rowOff>66675</xdr:rowOff>
    </xdr:from>
    <xdr:to>
      <xdr:col>1</xdr:col>
      <xdr:colOff>876300</xdr:colOff>
      <xdr:row>35</xdr:row>
      <xdr:rowOff>76200</xdr:rowOff>
    </xdr:to>
    <xdr:pic>
      <xdr:nvPicPr>
        <xdr:cNvPr id="291" name="Picture 173">
          <a:extLst>
            <a:ext uri="{FF2B5EF4-FFF2-40B4-BE49-F238E27FC236}">
              <a16:creationId xmlns:a16="http://schemas.microsoft.com/office/drawing/2014/main" xmlns="" id="{00000000-0008-0000-0B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99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76200</xdr:rowOff>
    </xdr:from>
    <xdr:to>
      <xdr:col>1</xdr:col>
      <xdr:colOff>914400</xdr:colOff>
      <xdr:row>102</xdr:row>
      <xdr:rowOff>85725</xdr:rowOff>
    </xdr:to>
    <xdr:pic>
      <xdr:nvPicPr>
        <xdr:cNvPr id="292" name="Picture 173">
          <a:extLst>
            <a:ext uri="{FF2B5EF4-FFF2-40B4-BE49-F238E27FC236}">
              <a16:creationId xmlns:a16="http://schemas.microsoft.com/office/drawing/2014/main" xmlns="" id="{00000000-0008-0000-0B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172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6</xdr:row>
      <xdr:rowOff>0</xdr:rowOff>
    </xdr:from>
    <xdr:to>
      <xdr:col>1</xdr:col>
      <xdr:colOff>876300</xdr:colOff>
      <xdr:row>7</xdr:row>
      <xdr:rowOff>9525</xdr:rowOff>
    </xdr:to>
    <xdr:pic>
      <xdr:nvPicPr>
        <xdr:cNvPr id="293" name="Picture 173">
          <a:extLst>
            <a:ext uri="{FF2B5EF4-FFF2-40B4-BE49-F238E27FC236}">
              <a16:creationId xmlns:a16="http://schemas.microsoft.com/office/drawing/2014/main" xmlns="" id="{00000000-0008-0000-0B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6583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34</xdr:row>
      <xdr:rowOff>66675</xdr:rowOff>
    </xdr:from>
    <xdr:to>
      <xdr:col>1</xdr:col>
      <xdr:colOff>876300</xdr:colOff>
      <xdr:row>35</xdr:row>
      <xdr:rowOff>76200</xdr:rowOff>
    </xdr:to>
    <xdr:pic>
      <xdr:nvPicPr>
        <xdr:cNvPr id="294" name="Picture 173">
          <a:extLst>
            <a:ext uri="{FF2B5EF4-FFF2-40B4-BE49-F238E27FC236}">
              <a16:creationId xmlns:a16="http://schemas.microsoft.com/office/drawing/2014/main" xmlns="" id="{00000000-0008-0000-0B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99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76200</xdr:rowOff>
    </xdr:from>
    <xdr:to>
      <xdr:col>1</xdr:col>
      <xdr:colOff>914400</xdr:colOff>
      <xdr:row>102</xdr:row>
      <xdr:rowOff>85725</xdr:rowOff>
    </xdr:to>
    <xdr:pic>
      <xdr:nvPicPr>
        <xdr:cNvPr id="295" name="Picture 173">
          <a:extLst>
            <a:ext uri="{FF2B5EF4-FFF2-40B4-BE49-F238E27FC236}">
              <a16:creationId xmlns:a16="http://schemas.microsoft.com/office/drawing/2014/main" xmlns="" id="{00000000-0008-0000-0B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172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6</xdr:row>
      <xdr:rowOff>0</xdr:rowOff>
    </xdr:from>
    <xdr:to>
      <xdr:col>1</xdr:col>
      <xdr:colOff>876300</xdr:colOff>
      <xdr:row>7</xdr:row>
      <xdr:rowOff>9525</xdr:rowOff>
    </xdr:to>
    <xdr:pic>
      <xdr:nvPicPr>
        <xdr:cNvPr id="296" name="Picture 173">
          <a:extLst>
            <a:ext uri="{FF2B5EF4-FFF2-40B4-BE49-F238E27FC236}">
              <a16:creationId xmlns:a16="http://schemas.microsoft.com/office/drawing/2014/main" xmlns="" id="{00000000-0008-0000-0B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6583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297" name="Picture 173">
          <a:extLst>
            <a:ext uri="{FF2B5EF4-FFF2-40B4-BE49-F238E27FC236}">
              <a16:creationId xmlns:a16="http://schemas.microsoft.com/office/drawing/2014/main" xmlns="" id="{00000000-0008-0000-0B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142</xdr:row>
      <xdr:rowOff>76200</xdr:rowOff>
    </xdr:from>
    <xdr:to>
      <xdr:col>1</xdr:col>
      <xdr:colOff>914400</xdr:colOff>
      <xdr:row>143</xdr:row>
      <xdr:rowOff>85725</xdr:rowOff>
    </xdr:to>
    <xdr:pic>
      <xdr:nvPicPr>
        <xdr:cNvPr id="298" name="Picture 173">
          <a:extLst>
            <a:ext uri="{FF2B5EF4-FFF2-40B4-BE49-F238E27FC236}">
              <a16:creationId xmlns:a16="http://schemas.microsoft.com/office/drawing/2014/main" xmlns="" id="{00000000-0008-0000-0B00-00002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401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299" name="Picture 173">
          <a:extLst>
            <a:ext uri="{FF2B5EF4-FFF2-40B4-BE49-F238E27FC236}">
              <a16:creationId xmlns:a16="http://schemas.microsoft.com/office/drawing/2014/main" xmlns="" id="{00000000-0008-0000-0B00-00002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76200</xdr:rowOff>
    </xdr:from>
    <xdr:to>
      <xdr:col>1</xdr:col>
      <xdr:colOff>914400</xdr:colOff>
      <xdr:row>44</xdr:row>
      <xdr:rowOff>85725</xdr:rowOff>
    </xdr:to>
    <xdr:pic>
      <xdr:nvPicPr>
        <xdr:cNvPr id="300" name="Picture 173">
          <a:extLst>
            <a:ext uri="{FF2B5EF4-FFF2-40B4-BE49-F238E27FC236}">
              <a16:creationId xmlns:a16="http://schemas.microsoft.com/office/drawing/2014/main" xmlns="" id="{00000000-0008-0000-0B00-00002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944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</xdr:row>
      <xdr:rowOff>66675</xdr:rowOff>
    </xdr:from>
    <xdr:to>
      <xdr:col>1</xdr:col>
      <xdr:colOff>876300</xdr:colOff>
      <xdr:row>23</xdr:row>
      <xdr:rowOff>76200</xdr:rowOff>
    </xdr:to>
    <xdr:pic>
      <xdr:nvPicPr>
        <xdr:cNvPr id="301" name="Picture 173">
          <a:extLst>
            <a:ext uri="{FF2B5EF4-FFF2-40B4-BE49-F238E27FC236}">
              <a16:creationId xmlns:a16="http://schemas.microsoft.com/office/drawing/2014/main" xmlns="" id="{00000000-0008-0000-0B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620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302" name="Picture 173">
          <a:extLst>
            <a:ext uri="{FF2B5EF4-FFF2-40B4-BE49-F238E27FC236}">
              <a16:creationId xmlns:a16="http://schemas.microsoft.com/office/drawing/2014/main" xmlns="" id="{00000000-0008-0000-0B00-00002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76200</xdr:rowOff>
    </xdr:from>
    <xdr:to>
      <xdr:col>1</xdr:col>
      <xdr:colOff>914400</xdr:colOff>
      <xdr:row>44</xdr:row>
      <xdr:rowOff>85725</xdr:rowOff>
    </xdr:to>
    <xdr:pic>
      <xdr:nvPicPr>
        <xdr:cNvPr id="303" name="Picture 173">
          <a:extLst>
            <a:ext uri="{FF2B5EF4-FFF2-40B4-BE49-F238E27FC236}">
              <a16:creationId xmlns:a16="http://schemas.microsoft.com/office/drawing/2014/main" xmlns="" id="{00000000-0008-0000-0B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944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</xdr:row>
      <xdr:rowOff>66675</xdr:rowOff>
    </xdr:from>
    <xdr:to>
      <xdr:col>1</xdr:col>
      <xdr:colOff>876300</xdr:colOff>
      <xdr:row>23</xdr:row>
      <xdr:rowOff>76200</xdr:rowOff>
    </xdr:to>
    <xdr:pic>
      <xdr:nvPicPr>
        <xdr:cNvPr id="304" name="Picture 173">
          <a:extLst>
            <a:ext uri="{FF2B5EF4-FFF2-40B4-BE49-F238E27FC236}">
              <a16:creationId xmlns:a16="http://schemas.microsoft.com/office/drawing/2014/main" xmlns="" id="{00000000-0008-0000-0B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620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78</xdr:row>
      <xdr:rowOff>66675</xdr:rowOff>
    </xdr:from>
    <xdr:to>
      <xdr:col>1</xdr:col>
      <xdr:colOff>876300</xdr:colOff>
      <xdr:row>79</xdr:row>
      <xdr:rowOff>76200</xdr:rowOff>
    </xdr:to>
    <xdr:pic>
      <xdr:nvPicPr>
        <xdr:cNvPr id="305" name="Picture 173">
          <a:extLst>
            <a:ext uri="{FF2B5EF4-FFF2-40B4-BE49-F238E27FC236}">
              <a16:creationId xmlns:a16="http://schemas.microsoft.com/office/drawing/2014/main" xmlns="" id="{00000000-0008-0000-0B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933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78</xdr:row>
      <xdr:rowOff>66675</xdr:rowOff>
    </xdr:from>
    <xdr:to>
      <xdr:col>1</xdr:col>
      <xdr:colOff>876300</xdr:colOff>
      <xdr:row>79</xdr:row>
      <xdr:rowOff>76200</xdr:rowOff>
    </xdr:to>
    <xdr:pic>
      <xdr:nvPicPr>
        <xdr:cNvPr id="306" name="Picture 173">
          <a:extLst>
            <a:ext uri="{FF2B5EF4-FFF2-40B4-BE49-F238E27FC236}">
              <a16:creationId xmlns:a16="http://schemas.microsoft.com/office/drawing/2014/main" xmlns="" id="{00000000-0008-0000-0B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933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142</xdr:row>
      <xdr:rowOff>0</xdr:rowOff>
    </xdr:from>
    <xdr:to>
      <xdr:col>1</xdr:col>
      <xdr:colOff>914400</xdr:colOff>
      <xdr:row>143</xdr:row>
      <xdr:rowOff>9525</xdr:rowOff>
    </xdr:to>
    <xdr:pic>
      <xdr:nvPicPr>
        <xdr:cNvPr id="307" name="Picture 173">
          <a:extLst>
            <a:ext uri="{FF2B5EF4-FFF2-40B4-BE49-F238E27FC236}">
              <a16:creationId xmlns:a16="http://schemas.microsoft.com/office/drawing/2014/main" xmlns="" id="{00000000-0008-0000-0B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325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78</xdr:row>
      <xdr:rowOff>66675</xdr:rowOff>
    </xdr:from>
    <xdr:to>
      <xdr:col>1</xdr:col>
      <xdr:colOff>876300</xdr:colOff>
      <xdr:row>79</xdr:row>
      <xdr:rowOff>76200</xdr:rowOff>
    </xdr:to>
    <xdr:pic>
      <xdr:nvPicPr>
        <xdr:cNvPr id="308" name="Picture 173">
          <a:extLst>
            <a:ext uri="{FF2B5EF4-FFF2-40B4-BE49-F238E27FC236}">
              <a16:creationId xmlns:a16="http://schemas.microsoft.com/office/drawing/2014/main" xmlns="" id="{00000000-0008-0000-0B00-00003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933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0</xdr:rowOff>
    </xdr:from>
    <xdr:to>
      <xdr:col>1</xdr:col>
      <xdr:colOff>914400</xdr:colOff>
      <xdr:row>44</xdr:row>
      <xdr:rowOff>9525</xdr:rowOff>
    </xdr:to>
    <xdr:pic>
      <xdr:nvPicPr>
        <xdr:cNvPr id="309" name="Picture 173">
          <a:extLst>
            <a:ext uri="{FF2B5EF4-FFF2-40B4-BE49-F238E27FC236}">
              <a16:creationId xmlns:a16="http://schemas.microsoft.com/office/drawing/2014/main" xmlns="" id="{00000000-0008-0000-0B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868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142</xdr:row>
      <xdr:rowOff>66675</xdr:rowOff>
    </xdr:from>
    <xdr:to>
      <xdr:col>1</xdr:col>
      <xdr:colOff>876300</xdr:colOff>
      <xdr:row>143</xdr:row>
      <xdr:rowOff>76200</xdr:rowOff>
    </xdr:to>
    <xdr:pic>
      <xdr:nvPicPr>
        <xdr:cNvPr id="310" name="Picture 173">
          <a:extLst>
            <a:ext uri="{FF2B5EF4-FFF2-40B4-BE49-F238E27FC236}">
              <a16:creationId xmlns:a16="http://schemas.microsoft.com/office/drawing/2014/main" xmlns="" id="{00000000-0008-0000-0B00-00003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391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78</xdr:row>
      <xdr:rowOff>66675</xdr:rowOff>
    </xdr:from>
    <xdr:to>
      <xdr:col>1</xdr:col>
      <xdr:colOff>876300</xdr:colOff>
      <xdr:row>79</xdr:row>
      <xdr:rowOff>76200</xdr:rowOff>
    </xdr:to>
    <xdr:pic>
      <xdr:nvPicPr>
        <xdr:cNvPr id="311" name="Picture 173">
          <a:extLst>
            <a:ext uri="{FF2B5EF4-FFF2-40B4-BE49-F238E27FC236}">
              <a16:creationId xmlns:a16="http://schemas.microsoft.com/office/drawing/2014/main" xmlns="" id="{00000000-0008-0000-0B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933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0</xdr:rowOff>
    </xdr:from>
    <xdr:to>
      <xdr:col>1</xdr:col>
      <xdr:colOff>914400</xdr:colOff>
      <xdr:row>44</xdr:row>
      <xdr:rowOff>9525</xdr:rowOff>
    </xdr:to>
    <xdr:pic>
      <xdr:nvPicPr>
        <xdr:cNvPr id="312" name="Picture 173">
          <a:extLst>
            <a:ext uri="{FF2B5EF4-FFF2-40B4-BE49-F238E27FC236}">
              <a16:creationId xmlns:a16="http://schemas.microsoft.com/office/drawing/2014/main" xmlns="" id="{00000000-0008-0000-0B00-00003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868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142</xdr:row>
      <xdr:rowOff>66675</xdr:rowOff>
    </xdr:from>
    <xdr:to>
      <xdr:col>1</xdr:col>
      <xdr:colOff>876300</xdr:colOff>
      <xdr:row>143</xdr:row>
      <xdr:rowOff>76200</xdr:rowOff>
    </xdr:to>
    <xdr:pic>
      <xdr:nvPicPr>
        <xdr:cNvPr id="313" name="Picture 173">
          <a:extLst>
            <a:ext uri="{FF2B5EF4-FFF2-40B4-BE49-F238E27FC236}">
              <a16:creationId xmlns:a16="http://schemas.microsoft.com/office/drawing/2014/main" xmlns="" id="{00000000-0008-0000-0B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391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31</xdr:row>
      <xdr:rowOff>76200</xdr:rowOff>
    </xdr:from>
    <xdr:to>
      <xdr:col>1</xdr:col>
      <xdr:colOff>914400</xdr:colOff>
      <xdr:row>32</xdr:row>
      <xdr:rowOff>85725</xdr:rowOff>
    </xdr:to>
    <xdr:pic>
      <xdr:nvPicPr>
        <xdr:cNvPr id="314" name="Picture 173">
          <a:extLst>
            <a:ext uri="{FF2B5EF4-FFF2-40B4-BE49-F238E27FC236}">
              <a16:creationId xmlns:a16="http://schemas.microsoft.com/office/drawing/2014/main" xmlns="" id="{00000000-0008-0000-0B00-00003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6887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315" name="Picture 173">
          <a:extLst>
            <a:ext uri="{FF2B5EF4-FFF2-40B4-BE49-F238E27FC236}">
              <a16:creationId xmlns:a16="http://schemas.microsoft.com/office/drawing/2014/main" xmlns="" id="{00000000-0008-0000-0B00-00003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70</xdr:row>
      <xdr:rowOff>0</xdr:rowOff>
    </xdr:from>
    <xdr:to>
      <xdr:col>1</xdr:col>
      <xdr:colOff>914400</xdr:colOff>
      <xdr:row>71</xdr:row>
      <xdr:rowOff>9525</xdr:rowOff>
    </xdr:to>
    <xdr:pic>
      <xdr:nvPicPr>
        <xdr:cNvPr id="316" name="Picture 173">
          <a:extLst>
            <a:ext uri="{FF2B5EF4-FFF2-40B4-BE49-F238E27FC236}">
              <a16:creationId xmlns:a16="http://schemas.microsoft.com/office/drawing/2014/main" xmlns="" id="{00000000-0008-0000-0B00-00003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5897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317" name="Picture 173">
          <a:extLst>
            <a:ext uri="{FF2B5EF4-FFF2-40B4-BE49-F238E27FC236}">
              <a16:creationId xmlns:a16="http://schemas.microsoft.com/office/drawing/2014/main" xmlns="" id="{00000000-0008-0000-0B00-00003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41</xdr:row>
      <xdr:rowOff>76200</xdr:rowOff>
    </xdr:from>
    <xdr:to>
      <xdr:col>1</xdr:col>
      <xdr:colOff>914400</xdr:colOff>
      <xdr:row>42</xdr:row>
      <xdr:rowOff>85725</xdr:rowOff>
    </xdr:to>
    <xdr:pic>
      <xdr:nvPicPr>
        <xdr:cNvPr id="318" name="Picture 173">
          <a:extLst>
            <a:ext uri="{FF2B5EF4-FFF2-40B4-BE49-F238E27FC236}">
              <a16:creationId xmlns:a16="http://schemas.microsoft.com/office/drawing/2014/main" xmlns="" id="{00000000-0008-0000-0B00-00003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5287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319" name="Picture 173">
          <a:extLst>
            <a:ext uri="{FF2B5EF4-FFF2-40B4-BE49-F238E27FC236}">
              <a16:creationId xmlns:a16="http://schemas.microsoft.com/office/drawing/2014/main" xmlns="" id="{00000000-0008-0000-0B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41</xdr:row>
      <xdr:rowOff>76200</xdr:rowOff>
    </xdr:from>
    <xdr:to>
      <xdr:col>1</xdr:col>
      <xdr:colOff>914400</xdr:colOff>
      <xdr:row>42</xdr:row>
      <xdr:rowOff>85725</xdr:rowOff>
    </xdr:to>
    <xdr:pic>
      <xdr:nvPicPr>
        <xdr:cNvPr id="320" name="Picture 173">
          <a:extLst>
            <a:ext uri="{FF2B5EF4-FFF2-40B4-BE49-F238E27FC236}">
              <a16:creationId xmlns:a16="http://schemas.microsoft.com/office/drawing/2014/main" xmlns="" id="{00000000-0008-0000-0B00-00004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5287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321" name="Picture 173">
          <a:extLst>
            <a:ext uri="{FF2B5EF4-FFF2-40B4-BE49-F238E27FC236}">
              <a16:creationId xmlns:a16="http://schemas.microsoft.com/office/drawing/2014/main" xmlns="" id="{00000000-0008-0000-0B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9791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322" name="Picture 173">
          <a:extLst>
            <a:ext uri="{FF2B5EF4-FFF2-40B4-BE49-F238E27FC236}">
              <a16:creationId xmlns:a16="http://schemas.microsoft.com/office/drawing/2014/main" xmlns="" id="{00000000-0008-0000-0B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9791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70</xdr:row>
      <xdr:rowOff>0</xdr:rowOff>
    </xdr:from>
    <xdr:to>
      <xdr:col>1</xdr:col>
      <xdr:colOff>914400</xdr:colOff>
      <xdr:row>71</xdr:row>
      <xdr:rowOff>9525</xdr:rowOff>
    </xdr:to>
    <xdr:pic>
      <xdr:nvPicPr>
        <xdr:cNvPr id="323" name="Picture 173">
          <a:extLst>
            <a:ext uri="{FF2B5EF4-FFF2-40B4-BE49-F238E27FC236}">
              <a16:creationId xmlns:a16="http://schemas.microsoft.com/office/drawing/2014/main" xmlns="" id="{00000000-0008-0000-0B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5897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324" name="Picture 173">
          <a:extLst>
            <a:ext uri="{FF2B5EF4-FFF2-40B4-BE49-F238E27FC236}">
              <a16:creationId xmlns:a16="http://schemas.microsoft.com/office/drawing/2014/main" xmlns="" id="{00000000-0008-0000-0B00-00004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9791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133</xdr:row>
      <xdr:rowOff>76200</xdr:rowOff>
    </xdr:from>
    <xdr:to>
      <xdr:col>1</xdr:col>
      <xdr:colOff>914400</xdr:colOff>
      <xdr:row>134</xdr:row>
      <xdr:rowOff>85725</xdr:rowOff>
    </xdr:to>
    <xdr:pic>
      <xdr:nvPicPr>
        <xdr:cNvPr id="325" name="Picture 173">
          <a:extLst>
            <a:ext uri="{FF2B5EF4-FFF2-40B4-BE49-F238E27FC236}">
              <a16:creationId xmlns:a16="http://schemas.microsoft.com/office/drawing/2014/main" xmlns="" id="{00000000-0008-0000-0B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5059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70</xdr:row>
      <xdr:rowOff>0</xdr:rowOff>
    </xdr:from>
    <xdr:to>
      <xdr:col>1</xdr:col>
      <xdr:colOff>876300</xdr:colOff>
      <xdr:row>71</xdr:row>
      <xdr:rowOff>9525</xdr:rowOff>
    </xdr:to>
    <xdr:pic>
      <xdr:nvPicPr>
        <xdr:cNvPr id="326" name="Picture 173">
          <a:extLst>
            <a:ext uri="{FF2B5EF4-FFF2-40B4-BE49-F238E27FC236}">
              <a16:creationId xmlns:a16="http://schemas.microsoft.com/office/drawing/2014/main" xmlns="" id="{00000000-0008-0000-0B00-00004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897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327" name="Picture 173">
          <a:extLst>
            <a:ext uri="{FF2B5EF4-FFF2-40B4-BE49-F238E27FC236}">
              <a16:creationId xmlns:a16="http://schemas.microsoft.com/office/drawing/2014/main" xmlns="" id="{00000000-0008-0000-0B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9791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133</xdr:row>
      <xdr:rowOff>76200</xdr:rowOff>
    </xdr:from>
    <xdr:to>
      <xdr:col>1</xdr:col>
      <xdr:colOff>914400</xdr:colOff>
      <xdr:row>134</xdr:row>
      <xdr:rowOff>85725</xdr:rowOff>
    </xdr:to>
    <xdr:pic>
      <xdr:nvPicPr>
        <xdr:cNvPr id="328" name="Picture 173">
          <a:extLst>
            <a:ext uri="{FF2B5EF4-FFF2-40B4-BE49-F238E27FC236}">
              <a16:creationId xmlns:a16="http://schemas.microsoft.com/office/drawing/2014/main" xmlns="" id="{00000000-0008-0000-0B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5059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70</xdr:row>
      <xdr:rowOff>0</xdr:rowOff>
    </xdr:from>
    <xdr:to>
      <xdr:col>1</xdr:col>
      <xdr:colOff>876300</xdr:colOff>
      <xdr:row>71</xdr:row>
      <xdr:rowOff>9525</xdr:rowOff>
    </xdr:to>
    <xdr:pic>
      <xdr:nvPicPr>
        <xdr:cNvPr id="329" name="Picture 173">
          <a:extLst>
            <a:ext uri="{FF2B5EF4-FFF2-40B4-BE49-F238E27FC236}">
              <a16:creationId xmlns:a16="http://schemas.microsoft.com/office/drawing/2014/main" xmlns="" id="{00000000-0008-0000-0B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897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330" name="Picture 173">
          <a:extLst>
            <a:ext uri="{FF2B5EF4-FFF2-40B4-BE49-F238E27FC236}">
              <a16:creationId xmlns:a16="http://schemas.microsoft.com/office/drawing/2014/main" xmlns="" id="{00000000-0008-0000-0B00-00004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22</xdr:row>
      <xdr:rowOff>76200</xdr:rowOff>
    </xdr:from>
    <xdr:to>
      <xdr:col>1</xdr:col>
      <xdr:colOff>914400</xdr:colOff>
      <xdr:row>23</xdr:row>
      <xdr:rowOff>85725</xdr:rowOff>
    </xdr:to>
    <xdr:pic>
      <xdr:nvPicPr>
        <xdr:cNvPr id="331" name="Picture 173">
          <a:extLst>
            <a:ext uri="{FF2B5EF4-FFF2-40B4-BE49-F238E27FC236}">
              <a16:creationId xmlns:a16="http://schemas.microsoft.com/office/drawing/2014/main" xmlns="" id="{00000000-0008-0000-0B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630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332" name="Picture 173">
          <a:extLst>
            <a:ext uri="{FF2B5EF4-FFF2-40B4-BE49-F238E27FC236}">
              <a16:creationId xmlns:a16="http://schemas.microsoft.com/office/drawing/2014/main" xmlns="" id="{00000000-0008-0000-0B00-00004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76200</xdr:rowOff>
    </xdr:from>
    <xdr:to>
      <xdr:col>1</xdr:col>
      <xdr:colOff>914400</xdr:colOff>
      <xdr:row>44</xdr:row>
      <xdr:rowOff>85725</xdr:rowOff>
    </xdr:to>
    <xdr:pic>
      <xdr:nvPicPr>
        <xdr:cNvPr id="333" name="Picture 173">
          <a:extLst>
            <a:ext uri="{FF2B5EF4-FFF2-40B4-BE49-F238E27FC236}">
              <a16:creationId xmlns:a16="http://schemas.microsoft.com/office/drawing/2014/main" xmlns="" id="{00000000-0008-0000-0B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944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</xdr:row>
      <xdr:rowOff>66675</xdr:rowOff>
    </xdr:from>
    <xdr:to>
      <xdr:col>1</xdr:col>
      <xdr:colOff>876300</xdr:colOff>
      <xdr:row>2</xdr:row>
      <xdr:rowOff>76200</xdr:rowOff>
    </xdr:to>
    <xdr:pic>
      <xdr:nvPicPr>
        <xdr:cNvPr id="334" name="Picture 173">
          <a:extLst>
            <a:ext uri="{FF2B5EF4-FFF2-40B4-BE49-F238E27FC236}">
              <a16:creationId xmlns:a16="http://schemas.microsoft.com/office/drawing/2014/main" xmlns="" id="{00000000-0008-0000-0B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849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335" name="Picture 173">
          <a:extLst>
            <a:ext uri="{FF2B5EF4-FFF2-40B4-BE49-F238E27FC236}">
              <a16:creationId xmlns:a16="http://schemas.microsoft.com/office/drawing/2014/main" xmlns="" id="{00000000-0008-0000-0B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76200</xdr:rowOff>
    </xdr:from>
    <xdr:to>
      <xdr:col>1</xdr:col>
      <xdr:colOff>914400</xdr:colOff>
      <xdr:row>44</xdr:row>
      <xdr:rowOff>85725</xdr:rowOff>
    </xdr:to>
    <xdr:pic>
      <xdr:nvPicPr>
        <xdr:cNvPr id="336" name="Picture 173">
          <a:extLst>
            <a:ext uri="{FF2B5EF4-FFF2-40B4-BE49-F238E27FC236}">
              <a16:creationId xmlns:a16="http://schemas.microsoft.com/office/drawing/2014/main" xmlns="" id="{00000000-0008-0000-0B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944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</xdr:row>
      <xdr:rowOff>66675</xdr:rowOff>
    </xdr:from>
    <xdr:to>
      <xdr:col>1</xdr:col>
      <xdr:colOff>876300</xdr:colOff>
      <xdr:row>2</xdr:row>
      <xdr:rowOff>76200</xdr:rowOff>
    </xdr:to>
    <xdr:pic>
      <xdr:nvPicPr>
        <xdr:cNvPr id="337" name="Picture 173">
          <a:extLst>
            <a:ext uri="{FF2B5EF4-FFF2-40B4-BE49-F238E27FC236}">
              <a16:creationId xmlns:a16="http://schemas.microsoft.com/office/drawing/2014/main" xmlns="" id="{00000000-0008-0000-0B00-00005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849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34</xdr:row>
      <xdr:rowOff>66675</xdr:rowOff>
    </xdr:from>
    <xdr:to>
      <xdr:col>1</xdr:col>
      <xdr:colOff>876300</xdr:colOff>
      <xdr:row>35</xdr:row>
      <xdr:rowOff>76200</xdr:rowOff>
    </xdr:to>
    <xdr:pic>
      <xdr:nvPicPr>
        <xdr:cNvPr id="338" name="Picture 173">
          <a:extLst>
            <a:ext uri="{FF2B5EF4-FFF2-40B4-BE49-F238E27FC236}">
              <a16:creationId xmlns:a16="http://schemas.microsoft.com/office/drawing/2014/main" xmlns="" id="{00000000-0008-0000-0B00-00005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99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34</xdr:row>
      <xdr:rowOff>66675</xdr:rowOff>
    </xdr:from>
    <xdr:to>
      <xdr:col>1</xdr:col>
      <xdr:colOff>876300</xdr:colOff>
      <xdr:row>35</xdr:row>
      <xdr:rowOff>76200</xdr:rowOff>
    </xdr:to>
    <xdr:pic>
      <xdr:nvPicPr>
        <xdr:cNvPr id="339" name="Picture 173">
          <a:extLst>
            <a:ext uri="{FF2B5EF4-FFF2-40B4-BE49-F238E27FC236}">
              <a16:creationId xmlns:a16="http://schemas.microsoft.com/office/drawing/2014/main" xmlns="" id="{00000000-0008-0000-0B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99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142</xdr:row>
      <xdr:rowOff>76200</xdr:rowOff>
    </xdr:from>
    <xdr:to>
      <xdr:col>1</xdr:col>
      <xdr:colOff>914400</xdr:colOff>
      <xdr:row>143</xdr:row>
      <xdr:rowOff>85725</xdr:rowOff>
    </xdr:to>
    <xdr:pic>
      <xdr:nvPicPr>
        <xdr:cNvPr id="340" name="Picture 173">
          <a:extLst>
            <a:ext uri="{FF2B5EF4-FFF2-40B4-BE49-F238E27FC236}">
              <a16:creationId xmlns:a16="http://schemas.microsoft.com/office/drawing/2014/main" xmlns="" id="{00000000-0008-0000-0B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401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34</xdr:row>
      <xdr:rowOff>66675</xdr:rowOff>
    </xdr:from>
    <xdr:to>
      <xdr:col>1</xdr:col>
      <xdr:colOff>876300</xdr:colOff>
      <xdr:row>35</xdr:row>
      <xdr:rowOff>76200</xdr:rowOff>
    </xdr:to>
    <xdr:pic>
      <xdr:nvPicPr>
        <xdr:cNvPr id="341" name="Picture 173">
          <a:extLst>
            <a:ext uri="{FF2B5EF4-FFF2-40B4-BE49-F238E27FC236}">
              <a16:creationId xmlns:a16="http://schemas.microsoft.com/office/drawing/2014/main" xmlns="" id="{00000000-0008-0000-0B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99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0</xdr:rowOff>
    </xdr:from>
    <xdr:to>
      <xdr:col>1</xdr:col>
      <xdr:colOff>914400</xdr:colOff>
      <xdr:row>44</xdr:row>
      <xdr:rowOff>9525</xdr:rowOff>
    </xdr:to>
    <xdr:pic>
      <xdr:nvPicPr>
        <xdr:cNvPr id="342" name="Picture 173">
          <a:extLst>
            <a:ext uri="{FF2B5EF4-FFF2-40B4-BE49-F238E27FC236}">
              <a16:creationId xmlns:a16="http://schemas.microsoft.com/office/drawing/2014/main" xmlns="" id="{00000000-0008-0000-0B00-00005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868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</xdr:row>
      <xdr:rowOff>66675</xdr:rowOff>
    </xdr:from>
    <xdr:to>
      <xdr:col>1</xdr:col>
      <xdr:colOff>876300</xdr:colOff>
      <xdr:row>23</xdr:row>
      <xdr:rowOff>76200</xdr:rowOff>
    </xdr:to>
    <xdr:pic>
      <xdr:nvPicPr>
        <xdr:cNvPr id="343" name="Picture 173">
          <a:extLst>
            <a:ext uri="{FF2B5EF4-FFF2-40B4-BE49-F238E27FC236}">
              <a16:creationId xmlns:a16="http://schemas.microsoft.com/office/drawing/2014/main" xmlns="" id="{00000000-0008-0000-0B00-00005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620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34</xdr:row>
      <xdr:rowOff>66675</xdr:rowOff>
    </xdr:from>
    <xdr:to>
      <xdr:col>1</xdr:col>
      <xdr:colOff>876300</xdr:colOff>
      <xdr:row>35</xdr:row>
      <xdr:rowOff>76200</xdr:rowOff>
    </xdr:to>
    <xdr:pic>
      <xdr:nvPicPr>
        <xdr:cNvPr id="344" name="Picture 173">
          <a:extLst>
            <a:ext uri="{FF2B5EF4-FFF2-40B4-BE49-F238E27FC236}">
              <a16:creationId xmlns:a16="http://schemas.microsoft.com/office/drawing/2014/main" xmlns="" id="{00000000-0008-0000-0B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99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0</xdr:rowOff>
    </xdr:from>
    <xdr:to>
      <xdr:col>1</xdr:col>
      <xdr:colOff>914400</xdr:colOff>
      <xdr:row>44</xdr:row>
      <xdr:rowOff>9525</xdr:rowOff>
    </xdr:to>
    <xdr:pic>
      <xdr:nvPicPr>
        <xdr:cNvPr id="345" name="Picture 173">
          <a:extLst>
            <a:ext uri="{FF2B5EF4-FFF2-40B4-BE49-F238E27FC236}">
              <a16:creationId xmlns:a16="http://schemas.microsoft.com/office/drawing/2014/main" xmlns="" id="{00000000-0008-0000-0B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868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</xdr:row>
      <xdr:rowOff>66675</xdr:rowOff>
    </xdr:from>
    <xdr:to>
      <xdr:col>1</xdr:col>
      <xdr:colOff>876300</xdr:colOff>
      <xdr:row>23</xdr:row>
      <xdr:rowOff>76200</xdr:rowOff>
    </xdr:to>
    <xdr:pic>
      <xdr:nvPicPr>
        <xdr:cNvPr id="346" name="Picture 173">
          <a:extLst>
            <a:ext uri="{FF2B5EF4-FFF2-40B4-BE49-F238E27FC236}">
              <a16:creationId xmlns:a16="http://schemas.microsoft.com/office/drawing/2014/main" xmlns="" id="{00000000-0008-0000-0B00-00005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620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347" name="Picture 173">
          <a:extLst>
            <a:ext uri="{FF2B5EF4-FFF2-40B4-BE49-F238E27FC236}">
              <a16:creationId xmlns:a16="http://schemas.microsoft.com/office/drawing/2014/main" xmlns="" id="{00000000-0008-0000-0B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76200</xdr:rowOff>
    </xdr:from>
    <xdr:to>
      <xdr:col>1</xdr:col>
      <xdr:colOff>914400</xdr:colOff>
      <xdr:row>102</xdr:row>
      <xdr:rowOff>85725</xdr:rowOff>
    </xdr:to>
    <xdr:pic>
      <xdr:nvPicPr>
        <xdr:cNvPr id="348" name="Picture 173">
          <a:extLst>
            <a:ext uri="{FF2B5EF4-FFF2-40B4-BE49-F238E27FC236}">
              <a16:creationId xmlns:a16="http://schemas.microsoft.com/office/drawing/2014/main" xmlns="" id="{00000000-0008-0000-0B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172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349" name="Picture 173">
          <a:extLst>
            <a:ext uri="{FF2B5EF4-FFF2-40B4-BE49-F238E27FC236}">
              <a16:creationId xmlns:a16="http://schemas.microsoft.com/office/drawing/2014/main" xmlns="" id="{00000000-0008-0000-0B00-00005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76200</xdr:rowOff>
    </xdr:from>
    <xdr:to>
      <xdr:col>1</xdr:col>
      <xdr:colOff>914400</xdr:colOff>
      <xdr:row>207</xdr:row>
      <xdr:rowOff>85725</xdr:rowOff>
    </xdr:to>
    <xdr:pic>
      <xdr:nvPicPr>
        <xdr:cNvPr id="350" name="Picture 173">
          <a:extLst>
            <a:ext uri="{FF2B5EF4-FFF2-40B4-BE49-F238E27FC236}">
              <a16:creationId xmlns:a16="http://schemas.microsoft.com/office/drawing/2014/main" xmlns="" id="{00000000-0008-0000-0B00-00005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715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142</xdr:row>
      <xdr:rowOff>0</xdr:rowOff>
    </xdr:from>
    <xdr:to>
      <xdr:col>1</xdr:col>
      <xdr:colOff>876300</xdr:colOff>
      <xdr:row>143</xdr:row>
      <xdr:rowOff>9525</xdr:rowOff>
    </xdr:to>
    <xdr:pic>
      <xdr:nvPicPr>
        <xdr:cNvPr id="351" name="Picture 173">
          <a:extLst>
            <a:ext uri="{FF2B5EF4-FFF2-40B4-BE49-F238E27FC236}">
              <a16:creationId xmlns:a16="http://schemas.microsoft.com/office/drawing/2014/main" xmlns="" id="{00000000-0008-0000-0B00-00005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325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352" name="Picture 173">
          <a:extLst>
            <a:ext uri="{FF2B5EF4-FFF2-40B4-BE49-F238E27FC236}">
              <a16:creationId xmlns:a16="http://schemas.microsoft.com/office/drawing/2014/main" xmlns="" id="{00000000-0008-0000-0B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76200</xdr:rowOff>
    </xdr:from>
    <xdr:to>
      <xdr:col>1</xdr:col>
      <xdr:colOff>914400</xdr:colOff>
      <xdr:row>207</xdr:row>
      <xdr:rowOff>85725</xdr:rowOff>
    </xdr:to>
    <xdr:pic>
      <xdr:nvPicPr>
        <xdr:cNvPr id="353" name="Picture 173">
          <a:extLst>
            <a:ext uri="{FF2B5EF4-FFF2-40B4-BE49-F238E27FC236}">
              <a16:creationId xmlns:a16="http://schemas.microsoft.com/office/drawing/2014/main" xmlns="" id="{00000000-0008-0000-0B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715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142</xdr:row>
      <xdr:rowOff>0</xdr:rowOff>
    </xdr:from>
    <xdr:to>
      <xdr:col>1</xdr:col>
      <xdr:colOff>876300</xdr:colOff>
      <xdr:row>143</xdr:row>
      <xdr:rowOff>9525</xdr:rowOff>
    </xdr:to>
    <xdr:pic>
      <xdr:nvPicPr>
        <xdr:cNvPr id="354" name="Picture 173">
          <a:extLst>
            <a:ext uri="{FF2B5EF4-FFF2-40B4-BE49-F238E27FC236}">
              <a16:creationId xmlns:a16="http://schemas.microsoft.com/office/drawing/2014/main" xmlns="" id="{00000000-0008-0000-0B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325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78</xdr:row>
      <xdr:rowOff>66675</xdr:rowOff>
    </xdr:from>
    <xdr:to>
      <xdr:col>1</xdr:col>
      <xdr:colOff>876300</xdr:colOff>
      <xdr:row>79</xdr:row>
      <xdr:rowOff>76200</xdr:rowOff>
    </xdr:to>
    <xdr:pic>
      <xdr:nvPicPr>
        <xdr:cNvPr id="355" name="Picture 173">
          <a:extLst>
            <a:ext uri="{FF2B5EF4-FFF2-40B4-BE49-F238E27FC236}">
              <a16:creationId xmlns:a16="http://schemas.microsoft.com/office/drawing/2014/main" xmlns="" id="{00000000-0008-0000-0B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933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78</xdr:row>
      <xdr:rowOff>66675</xdr:rowOff>
    </xdr:from>
    <xdr:to>
      <xdr:col>1</xdr:col>
      <xdr:colOff>876300</xdr:colOff>
      <xdr:row>79</xdr:row>
      <xdr:rowOff>76200</xdr:rowOff>
    </xdr:to>
    <xdr:pic>
      <xdr:nvPicPr>
        <xdr:cNvPr id="356" name="Picture 173">
          <a:extLst>
            <a:ext uri="{FF2B5EF4-FFF2-40B4-BE49-F238E27FC236}">
              <a16:creationId xmlns:a16="http://schemas.microsoft.com/office/drawing/2014/main" xmlns="" id="{00000000-0008-0000-0B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933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0</xdr:rowOff>
    </xdr:from>
    <xdr:to>
      <xdr:col>1</xdr:col>
      <xdr:colOff>914400</xdr:colOff>
      <xdr:row>102</xdr:row>
      <xdr:rowOff>9525</xdr:rowOff>
    </xdr:to>
    <xdr:pic>
      <xdr:nvPicPr>
        <xdr:cNvPr id="357" name="Picture 173">
          <a:extLst>
            <a:ext uri="{FF2B5EF4-FFF2-40B4-BE49-F238E27FC236}">
              <a16:creationId xmlns:a16="http://schemas.microsoft.com/office/drawing/2014/main" xmlns="" id="{00000000-0008-0000-0B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096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78</xdr:row>
      <xdr:rowOff>66675</xdr:rowOff>
    </xdr:from>
    <xdr:to>
      <xdr:col>1</xdr:col>
      <xdr:colOff>876300</xdr:colOff>
      <xdr:row>79</xdr:row>
      <xdr:rowOff>76200</xdr:rowOff>
    </xdr:to>
    <xdr:pic>
      <xdr:nvPicPr>
        <xdr:cNvPr id="358" name="Picture 173">
          <a:extLst>
            <a:ext uri="{FF2B5EF4-FFF2-40B4-BE49-F238E27FC236}">
              <a16:creationId xmlns:a16="http://schemas.microsoft.com/office/drawing/2014/main" xmlns="" id="{00000000-0008-0000-0B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933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181</xdr:row>
      <xdr:rowOff>76200</xdr:rowOff>
    </xdr:from>
    <xdr:to>
      <xdr:col>1</xdr:col>
      <xdr:colOff>914400</xdr:colOff>
      <xdr:row>182</xdr:row>
      <xdr:rowOff>85725</xdr:rowOff>
    </xdr:to>
    <xdr:pic>
      <xdr:nvPicPr>
        <xdr:cNvPr id="359" name="Picture 173">
          <a:extLst>
            <a:ext uri="{FF2B5EF4-FFF2-40B4-BE49-F238E27FC236}">
              <a16:creationId xmlns:a16="http://schemas.microsoft.com/office/drawing/2014/main" xmlns="" id="{00000000-0008-0000-0B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487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101</xdr:row>
      <xdr:rowOff>66675</xdr:rowOff>
    </xdr:from>
    <xdr:to>
      <xdr:col>1</xdr:col>
      <xdr:colOff>876300</xdr:colOff>
      <xdr:row>102</xdr:row>
      <xdr:rowOff>76200</xdr:rowOff>
    </xdr:to>
    <xdr:pic>
      <xdr:nvPicPr>
        <xdr:cNvPr id="360" name="Picture 173">
          <a:extLst>
            <a:ext uri="{FF2B5EF4-FFF2-40B4-BE49-F238E27FC236}">
              <a16:creationId xmlns:a16="http://schemas.microsoft.com/office/drawing/2014/main" xmlns="" id="{00000000-0008-0000-0B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163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78</xdr:row>
      <xdr:rowOff>66675</xdr:rowOff>
    </xdr:from>
    <xdr:to>
      <xdr:col>1</xdr:col>
      <xdr:colOff>876300</xdr:colOff>
      <xdr:row>79</xdr:row>
      <xdr:rowOff>76200</xdr:rowOff>
    </xdr:to>
    <xdr:pic>
      <xdr:nvPicPr>
        <xdr:cNvPr id="361" name="Picture 173">
          <a:extLst>
            <a:ext uri="{FF2B5EF4-FFF2-40B4-BE49-F238E27FC236}">
              <a16:creationId xmlns:a16="http://schemas.microsoft.com/office/drawing/2014/main" xmlns="" id="{00000000-0008-0000-0B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933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181</xdr:row>
      <xdr:rowOff>76200</xdr:rowOff>
    </xdr:from>
    <xdr:to>
      <xdr:col>1</xdr:col>
      <xdr:colOff>914400</xdr:colOff>
      <xdr:row>182</xdr:row>
      <xdr:rowOff>85725</xdr:rowOff>
    </xdr:to>
    <xdr:pic>
      <xdr:nvPicPr>
        <xdr:cNvPr id="362" name="Picture 173">
          <a:extLst>
            <a:ext uri="{FF2B5EF4-FFF2-40B4-BE49-F238E27FC236}">
              <a16:creationId xmlns:a16="http://schemas.microsoft.com/office/drawing/2014/main" xmlns="" id="{00000000-0008-0000-0B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487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101</xdr:row>
      <xdr:rowOff>66675</xdr:rowOff>
    </xdr:from>
    <xdr:to>
      <xdr:col>1</xdr:col>
      <xdr:colOff>876300</xdr:colOff>
      <xdr:row>102</xdr:row>
      <xdr:rowOff>76200</xdr:rowOff>
    </xdr:to>
    <xdr:pic>
      <xdr:nvPicPr>
        <xdr:cNvPr id="363" name="Picture 173">
          <a:extLst>
            <a:ext uri="{FF2B5EF4-FFF2-40B4-BE49-F238E27FC236}">
              <a16:creationId xmlns:a16="http://schemas.microsoft.com/office/drawing/2014/main" xmlns="" id="{00000000-0008-0000-0B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163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123</xdr:row>
      <xdr:rowOff>76200</xdr:rowOff>
    </xdr:from>
    <xdr:to>
      <xdr:col>1</xdr:col>
      <xdr:colOff>914400</xdr:colOff>
      <xdr:row>124</xdr:row>
      <xdr:rowOff>85725</xdr:rowOff>
    </xdr:to>
    <xdr:pic>
      <xdr:nvPicPr>
        <xdr:cNvPr id="364" name="Picture 173">
          <a:extLst>
            <a:ext uri="{FF2B5EF4-FFF2-40B4-BE49-F238E27FC236}">
              <a16:creationId xmlns:a16="http://schemas.microsoft.com/office/drawing/2014/main" xmlns="" id="{00000000-0008-0000-0B00-00006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2087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113</xdr:row>
      <xdr:rowOff>76200</xdr:rowOff>
    </xdr:from>
    <xdr:to>
      <xdr:col>1</xdr:col>
      <xdr:colOff>914400</xdr:colOff>
      <xdr:row>114</xdr:row>
      <xdr:rowOff>85725</xdr:rowOff>
    </xdr:to>
    <xdr:pic>
      <xdr:nvPicPr>
        <xdr:cNvPr id="365" name="Picture 173">
          <a:extLst>
            <a:ext uri="{FF2B5EF4-FFF2-40B4-BE49-F238E27FC236}">
              <a16:creationId xmlns:a16="http://schemas.microsoft.com/office/drawing/2014/main" xmlns="" id="{00000000-0008-0000-0B00-00006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6430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70</xdr:row>
      <xdr:rowOff>0</xdr:rowOff>
    </xdr:from>
    <xdr:to>
      <xdr:col>1</xdr:col>
      <xdr:colOff>876300</xdr:colOff>
      <xdr:row>71</xdr:row>
      <xdr:rowOff>9525</xdr:rowOff>
    </xdr:to>
    <xdr:pic>
      <xdr:nvPicPr>
        <xdr:cNvPr id="366" name="Picture 173">
          <a:extLst>
            <a:ext uri="{FF2B5EF4-FFF2-40B4-BE49-F238E27FC236}">
              <a16:creationId xmlns:a16="http://schemas.microsoft.com/office/drawing/2014/main" xmlns="" id="{00000000-0008-0000-0B00-00006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897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70</xdr:row>
      <xdr:rowOff>0</xdr:rowOff>
    </xdr:from>
    <xdr:to>
      <xdr:col>1</xdr:col>
      <xdr:colOff>876300</xdr:colOff>
      <xdr:row>71</xdr:row>
      <xdr:rowOff>9525</xdr:rowOff>
    </xdr:to>
    <xdr:pic>
      <xdr:nvPicPr>
        <xdr:cNvPr id="367" name="Picture 173">
          <a:extLst>
            <a:ext uri="{FF2B5EF4-FFF2-40B4-BE49-F238E27FC236}">
              <a16:creationId xmlns:a16="http://schemas.microsoft.com/office/drawing/2014/main" xmlns="" id="{00000000-0008-0000-0B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897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70</xdr:row>
      <xdr:rowOff>0</xdr:rowOff>
    </xdr:from>
    <xdr:to>
      <xdr:col>1</xdr:col>
      <xdr:colOff>876300</xdr:colOff>
      <xdr:row>71</xdr:row>
      <xdr:rowOff>9525</xdr:rowOff>
    </xdr:to>
    <xdr:pic>
      <xdr:nvPicPr>
        <xdr:cNvPr id="368" name="Picture 173">
          <a:extLst>
            <a:ext uri="{FF2B5EF4-FFF2-40B4-BE49-F238E27FC236}">
              <a16:creationId xmlns:a16="http://schemas.microsoft.com/office/drawing/2014/main" xmlns="" id="{00000000-0008-0000-0B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897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70</xdr:row>
      <xdr:rowOff>0</xdr:rowOff>
    </xdr:from>
    <xdr:to>
      <xdr:col>1</xdr:col>
      <xdr:colOff>876300</xdr:colOff>
      <xdr:row>71</xdr:row>
      <xdr:rowOff>9525</xdr:rowOff>
    </xdr:to>
    <xdr:pic>
      <xdr:nvPicPr>
        <xdr:cNvPr id="369" name="Picture 173">
          <a:extLst>
            <a:ext uri="{FF2B5EF4-FFF2-40B4-BE49-F238E27FC236}">
              <a16:creationId xmlns:a16="http://schemas.microsoft.com/office/drawing/2014/main" xmlns="" id="{00000000-0008-0000-0B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897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36</xdr:row>
      <xdr:rowOff>76200</xdr:rowOff>
    </xdr:from>
    <xdr:to>
      <xdr:col>1</xdr:col>
      <xdr:colOff>914400</xdr:colOff>
      <xdr:row>37</xdr:row>
      <xdr:rowOff>85725</xdr:rowOff>
    </xdr:to>
    <xdr:pic>
      <xdr:nvPicPr>
        <xdr:cNvPr id="370" name="Picture 173">
          <a:extLst>
            <a:ext uri="{FF2B5EF4-FFF2-40B4-BE49-F238E27FC236}">
              <a16:creationId xmlns:a16="http://schemas.microsoft.com/office/drawing/2014/main" xmlns="" id="{00000000-0008-0000-0B00-00007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8488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36</xdr:row>
      <xdr:rowOff>0</xdr:rowOff>
    </xdr:from>
    <xdr:to>
      <xdr:col>1</xdr:col>
      <xdr:colOff>914400</xdr:colOff>
      <xdr:row>37</xdr:row>
      <xdr:rowOff>9525</xdr:rowOff>
    </xdr:to>
    <xdr:pic>
      <xdr:nvPicPr>
        <xdr:cNvPr id="371" name="Picture 173">
          <a:extLst>
            <a:ext uri="{FF2B5EF4-FFF2-40B4-BE49-F238E27FC236}">
              <a16:creationId xmlns:a16="http://schemas.microsoft.com/office/drawing/2014/main" xmlns="" id="{00000000-0008-0000-0B00-00007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8411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36</xdr:row>
      <xdr:rowOff>66675</xdr:rowOff>
    </xdr:from>
    <xdr:to>
      <xdr:col>1</xdr:col>
      <xdr:colOff>876300</xdr:colOff>
      <xdr:row>37</xdr:row>
      <xdr:rowOff>76200</xdr:rowOff>
    </xdr:to>
    <xdr:pic>
      <xdr:nvPicPr>
        <xdr:cNvPr id="372" name="Picture 173">
          <a:extLst>
            <a:ext uri="{FF2B5EF4-FFF2-40B4-BE49-F238E27FC236}">
              <a16:creationId xmlns:a16="http://schemas.microsoft.com/office/drawing/2014/main" xmlns="" id="{00000000-0008-0000-0B00-00007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8478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36</xdr:row>
      <xdr:rowOff>66675</xdr:rowOff>
    </xdr:from>
    <xdr:to>
      <xdr:col>1</xdr:col>
      <xdr:colOff>876300</xdr:colOff>
      <xdr:row>37</xdr:row>
      <xdr:rowOff>76200</xdr:rowOff>
    </xdr:to>
    <xdr:pic>
      <xdr:nvPicPr>
        <xdr:cNvPr id="373" name="Picture 173">
          <a:extLst>
            <a:ext uri="{FF2B5EF4-FFF2-40B4-BE49-F238E27FC236}">
              <a16:creationId xmlns:a16="http://schemas.microsoft.com/office/drawing/2014/main" xmlns="" id="{00000000-0008-0000-0B00-00007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8478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36</xdr:row>
      <xdr:rowOff>66675</xdr:rowOff>
    </xdr:from>
    <xdr:to>
      <xdr:col>1</xdr:col>
      <xdr:colOff>876300</xdr:colOff>
      <xdr:row>37</xdr:row>
      <xdr:rowOff>76200</xdr:rowOff>
    </xdr:to>
    <xdr:pic>
      <xdr:nvPicPr>
        <xdr:cNvPr id="374" name="Picture 173">
          <a:extLst>
            <a:ext uri="{FF2B5EF4-FFF2-40B4-BE49-F238E27FC236}">
              <a16:creationId xmlns:a16="http://schemas.microsoft.com/office/drawing/2014/main" xmlns="" id="{00000000-0008-0000-0B00-00007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8478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36</xdr:row>
      <xdr:rowOff>66675</xdr:rowOff>
    </xdr:from>
    <xdr:to>
      <xdr:col>1</xdr:col>
      <xdr:colOff>876300</xdr:colOff>
      <xdr:row>37</xdr:row>
      <xdr:rowOff>76200</xdr:rowOff>
    </xdr:to>
    <xdr:pic>
      <xdr:nvPicPr>
        <xdr:cNvPr id="375" name="Picture 173">
          <a:extLst>
            <a:ext uri="{FF2B5EF4-FFF2-40B4-BE49-F238E27FC236}">
              <a16:creationId xmlns:a16="http://schemas.microsoft.com/office/drawing/2014/main" xmlns="" id="{00000000-0008-0000-0B00-00007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8478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36</xdr:row>
      <xdr:rowOff>66675</xdr:rowOff>
    </xdr:from>
    <xdr:to>
      <xdr:col>1</xdr:col>
      <xdr:colOff>876300</xdr:colOff>
      <xdr:row>37</xdr:row>
      <xdr:rowOff>76200</xdr:rowOff>
    </xdr:to>
    <xdr:pic>
      <xdr:nvPicPr>
        <xdr:cNvPr id="376" name="Picture 173">
          <a:extLst>
            <a:ext uri="{FF2B5EF4-FFF2-40B4-BE49-F238E27FC236}">
              <a16:creationId xmlns:a16="http://schemas.microsoft.com/office/drawing/2014/main" xmlns="" id="{00000000-0008-0000-0B00-00007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8478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36</xdr:row>
      <xdr:rowOff>66675</xdr:rowOff>
    </xdr:from>
    <xdr:to>
      <xdr:col>1</xdr:col>
      <xdr:colOff>876300</xdr:colOff>
      <xdr:row>37</xdr:row>
      <xdr:rowOff>76200</xdr:rowOff>
    </xdr:to>
    <xdr:pic>
      <xdr:nvPicPr>
        <xdr:cNvPr id="377" name="Picture 173">
          <a:extLst>
            <a:ext uri="{FF2B5EF4-FFF2-40B4-BE49-F238E27FC236}">
              <a16:creationId xmlns:a16="http://schemas.microsoft.com/office/drawing/2014/main" xmlns="" id="{00000000-0008-0000-0B00-00007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8478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378" name="Picture 173">
          <a:extLst>
            <a:ext uri="{FF2B5EF4-FFF2-40B4-BE49-F238E27FC236}">
              <a16:creationId xmlns:a16="http://schemas.microsoft.com/office/drawing/2014/main" xmlns="" id="{00000000-0008-0000-0B00-00007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113</xdr:row>
      <xdr:rowOff>0</xdr:rowOff>
    </xdr:from>
    <xdr:to>
      <xdr:col>1</xdr:col>
      <xdr:colOff>914400</xdr:colOff>
      <xdr:row>114</xdr:row>
      <xdr:rowOff>9525</xdr:rowOff>
    </xdr:to>
    <xdr:pic>
      <xdr:nvPicPr>
        <xdr:cNvPr id="379" name="Picture 173">
          <a:extLst>
            <a:ext uri="{FF2B5EF4-FFF2-40B4-BE49-F238E27FC236}">
              <a16:creationId xmlns:a16="http://schemas.microsoft.com/office/drawing/2014/main" xmlns="" id="{00000000-0008-0000-0B00-00007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6354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380" name="Picture 173">
          <a:extLst>
            <a:ext uri="{FF2B5EF4-FFF2-40B4-BE49-F238E27FC236}">
              <a16:creationId xmlns:a16="http://schemas.microsoft.com/office/drawing/2014/main" xmlns="" id="{00000000-0008-0000-0B00-00007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0</xdr:rowOff>
    </xdr:from>
    <xdr:to>
      <xdr:col>1</xdr:col>
      <xdr:colOff>914400</xdr:colOff>
      <xdr:row>102</xdr:row>
      <xdr:rowOff>9525</xdr:rowOff>
    </xdr:to>
    <xdr:pic>
      <xdr:nvPicPr>
        <xdr:cNvPr id="381" name="Picture 173">
          <a:extLst>
            <a:ext uri="{FF2B5EF4-FFF2-40B4-BE49-F238E27FC236}">
              <a16:creationId xmlns:a16="http://schemas.microsoft.com/office/drawing/2014/main" xmlns="" id="{00000000-0008-0000-0B00-00007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096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113</xdr:row>
      <xdr:rowOff>66675</xdr:rowOff>
    </xdr:from>
    <xdr:to>
      <xdr:col>1</xdr:col>
      <xdr:colOff>876300</xdr:colOff>
      <xdr:row>114</xdr:row>
      <xdr:rowOff>76200</xdr:rowOff>
    </xdr:to>
    <xdr:pic>
      <xdr:nvPicPr>
        <xdr:cNvPr id="382" name="Picture 173">
          <a:extLst>
            <a:ext uri="{FF2B5EF4-FFF2-40B4-BE49-F238E27FC236}">
              <a16:creationId xmlns:a16="http://schemas.microsoft.com/office/drawing/2014/main" xmlns="" id="{00000000-0008-0000-0B00-00007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642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383" name="Picture 173">
          <a:extLst>
            <a:ext uri="{FF2B5EF4-FFF2-40B4-BE49-F238E27FC236}">
              <a16:creationId xmlns:a16="http://schemas.microsoft.com/office/drawing/2014/main" xmlns="" id="{00000000-0008-0000-0B00-00007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0</xdr:rowOff>
    </xdr:from>
    <xdr:to>
      <xdr:col>1</xdr:col>
      <xdr:colOff>914400</xdr:colOff>
      <xdr:row>102</xdr:row>
      <xdr:rowOff>9525</xdr:rowOff>
    </xdr:to>
    <xdr:pic>
      <xdr:nvPicPr>
        <xdr:cNvPr id="384" name="Picture 173">
          <a:extLst>
            <a:ext uri="{FF2B5EF4-FFF2-40B4-BE49-F238E27FC236}">
              <a16:creationId xmlns:a16="http://schemas.microsoft.com/office/drawing/2014/main" xmlns="" id="{00000000-0008-0000-0B00-00008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096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113</xdr:row>
      <xdr:rowOff>66675</xdr:rowOff>
    </xdr:from>
    <xdr:to>
      <xdr:col>1</xdr:col>
      <xdr:colOff>876300</xdr:colOff>
      <xdr:row>114</xdr:row>
      <xdr:rowOff>76200</xdr:rowOff>
    </xdr:to>
    <xdr:pic>
      <xdr:nvPicPr>
        <xdr:cNvPr id="385" name="Picture 173">
          <a:extLst>
            <a:ext uri="{FF2B5EF4-FFF2-40B4-BE49-F238E27FC236}">
              <a16:creationId xmlns:a16="http://schemas.microsoft.com/office/drawing/2014/main" xmlns="" id="{00000000-0008-0000-0B00-00008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642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386" name="Picture 173">
          <a:extLst>
            <a:ext uri="{FF2B5EF4-FFF2-40B4-BE49-F238E27FC236}">
              <a16:creationId xmlns:a16="http://schemas.microsoft.com/office/drawing/2014/main" xmlns="" id="{00000000-0008-0000-0B00-00008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387" name="Picture 173">
          <a:extLst>
            <a:ext uri="{FF2B5EF4-FFF2-40B4-BE49-F238E27FC236}">
              <a16:creationId xmlns:a16="http://schemas.microsoft.com/office/drawing/2014/main" xmlns="" id="{00000000-0008-0000-0B00-00008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27</xdr:row>
      <xdr:rowOff>76200</xdr:rowOff>
    </xdr:from>
    <xdr:to>
      <xdr:col>1</xdr:col>
      <xdr:colOff>914400</xdr:colOff>
      <xdr:row>28</xdr:row>
      <xdr:rowOff>85725</xdr:rowOff>
    </xdr:to>
    <xdr:pic>
      <xdr:nvPicPr>
        <xdr:cNvPr id="388" name="Picture 173">
          <a:extLst>
            <a:ext uri="{FF2B5EF4-FFF2-40B4-BE49-F238E27FC236}">
              <a16:creationId xmlns:a16="http://schemas.microsoft.com/office/drawing/2014/main" xmlns="" id="{00000000-0008-0000-0B00-00008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6202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389" name="Picture 173">
          <a:extLst>
            <a:ext uri="{FF2B5EF4-FFF2-40B4-BE49-F238E27FC236}">
              <a16:creationId xmlns:a16="http://schemas.microsoft.com/office/drawing/2014/main" xmlns="" id="{00000000-0008-0000-0B00-00008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76200</xdr:rowOff>
    </xdr:from>
    <xdr:to>
      <xdr:col>1</xdr:col>
      <xdr:colOff>914400</xdr:colOff>
      <xdr:row>44</xdr:row>
      <xdr:rowOff>85725</xdr:rowOff>
    </xdr:to>
    <xdr:pic>
      <xdr:nvPicPr>
        <xdr:cNvPr id="390" name="Picture 173">
          <a:extLst>
            <a:ext uri="{FF2B5EF4-FFF2-40B4-BE49-F238E27FC236}">
              <a16:creationId xmlns:a16="http://schemas.microsoft.com/office/drawing/2014/main" xmlns="" id="{00000000-0008-0000-0B00-00008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944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113</xdr:row>
      <xdr:rowOff>0</xdr:rowOff>
    </xdr:from>
    <xdr:to>
      <xdr:col>1</xdr:col>
      <xdr:colOff>876300</xdr:colOff>
      <xdr:row>114</xdr:row>
      <xdr:rowOff>9525</xdr:rowOff>
    </xdr:to>
    <xdr:pic>
      <xdr:nvPicPr>
        <xdr:cNvPr id="391" name="Picture 173">
          <a:extLst>
            <a:ext uri="{FF2B5EF4-FFF2-40B4-BE49-F238E27FC236}">
              <a16:creationId xmlns:a16="http://schemas.microsoft.com/office/drawing/2014/main" xmlns="" id="{00000000-0008-0000-0B00-00008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6354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392" name="Picture 173">
          <a:extLst>
            <a:ext uri="{FF2B5EF4-FFF2-40B4-BE49-F238E27FC236}">
              <a16:creationId xmlns:a16="http://schemas.microsoft.com/office/drawing/2014/main" xmlns="" id="{00000000-0008-0000-0B00-00008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76200</xdr:rowOff>
    </xdr:from>
    <xdr:to>
      <xdr:col>1</xdr:col>
      <xdr:colOff>914400</xdr:colOff>
      <xdr:row>44</xdr:row>
      <xdr:rowOff>85725</xdr:rowOff>
    </xdr:to>
    <xdr:pic>
      <xdr:nvPicPr>
        <xdr:cNvPr id="393" name="Picture 173">
          <a:extLst>
            <a:ext uri="{FF2B5EF4-FFF2-40B4-BE49-F238E27FC236}">
              <a16:creationId xmlns:a16="http://schemas.microsoft.com/office/drawing/2014/main" xmlns="" id="{00000000-0008-0000-0B00-00008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944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113</xdr:row>
      <xdr:rowOff>0</xdr:rowOff>
    </xdr:from>
    <xdr:to>
      <xdr:col>1</xdr:col>
      <xdr:colOff>876300</xdr:colOff>
      <xdr:row>114</xdr:row>
      <xdr:rowOff>9525</xdr:rowOff>
    </xdr:to>
    <xdr:pic>
      <xdr:nvPicPr>
        <xdr:cNvPr id="394" name="Picture 173">
          <a:extLst>
            <a:ext uri="{FF2B5EF4-FFF2-40B4-BE49-F238E27FC236}">
              <a16:creationId xmlns:a16="http://schemas.microsoft.com/office/drawing/2014/main" xmlns="" id="{00000000-0008-0000-0B00-00008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6354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395" name="Picture 173">
          <a:extLst>
            <a:ext uri="{FF2B5EF4-FFF2-40B4-BE49-F238E27FC236}">
              <a16:creationId xmlns:a16="http://schemas.microsoft.com/office/drawing/2014/main" xmlns="" id="{00000000-0008-0000-0B00-00008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76200</xdr:rowOff>
    </xdr:from>
    <xdr:to>
      <xdr:col>1</xdr:col>
      <xdr:colOff>914400</xdr:colOff>
      <xdr:row>102</xdr:row>
      <xdr:rowOff>85725</xdr:rowOff>
    </xdr:to>
    <xdr:pic>
      <xdr:nvPicPr>
        <xdr:cNvPr id="396" name="Picture 173">
          <a:extLst>
            <a:ext uri="{FF2B5EF4-FFF2-40B4-BE49-F238E27FC236}">
              <a16:creationId xmlns:a16="http://schemas.microsoft.com/office/drawing/2014/main" xmlns="" id="{00000000-0008-0000-0B00-00008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172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397" name="Picture 173">
          <a:extLst>
            <a:ext uri="{FF2B5EF4-FFF2-40B4-BE49-F238E27FC236}">
              <a16:creationId xmlns:a16="http://schemas.microsoft.com/office/drawing/2014/main" xmlns="" id="{00000000-0008-0000-0B00-00008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76200</xdr:rowOff>
    </xdr:from>
    <xdr:to>
      <xdr:col>1</xdr:col>
      <xdr:colOff>914400</xdr:colOff>
      <xdr:row>207</xdr:row>
      <xdr:rowOff>85725</xdr:rowOff>
    </xdr:to>
    <xdr:pic>
      <xdr:nvPicPr>
        <xdr:cNvPr id="398" name="Picture 173">
          <a:extLst>
            <a:ext uri="{FF2B5EF4-FFF2-40B4-BE49-F238E27FC236}">
              <a16:creationId xmlns:a16="http://schemas.microsoft.com/office/drawing/2014/main" xmlns="" id="{00000000-0008-0000-0B00-00008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715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2162175</xdr:colOff>
      <xdr:row>142</xdr:row>
      <xdr:rowOff>114300</xdr:rowOff>
    </xdr:from>
    <xdr:to>
      <xdr:col>1</xdr:col>
      <xdr:colOff>2162175</xdr:colOff>
      <xdr:row>143</xdr:row>
      <xdr:rowOff>123825</xdr:rowOff>
    </xdr:to>
    <xdr:pic>
      <xdr:nvPicPr>
        <xdr:cNvPr id="399" name="Picture 173">
          <a:extLst>
            <a:ext uri="{FF2B5EF4-FFF2-40B4-BE49-F238E27FC236}">
              <a16:creationId xmlns:a16="http://schemas.microsoft.com/office/drawing/2014/main" xmlns="" id="{00000000-0008-0000-0B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52700" y="114395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400" name="Picture 173">
          <a:extLst>
            <a:ext uri="{FF2B5EF4-FFF2-40B4-BE49-F238E27FC236}">
              <a16:creationId xmlns:a16="http://schemas.microsoft.com/office/drawing/2014/main" xmlns="" id="{00000000-0008-0000-0B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76200</xdr:rowOff>
    </xdr:from>
    <xdr:to>
      <xdr:col>1</xdr:col>
      <xdr:colOff>914400</xdr:colOff>
      <xdr:row>207</xdr:row>
      <xdr:rowOff>85725</xdr:rowOff>
    </xdr:to>
    <xdr:pic>
      <xdr:nvPicPr>
        <xdr:cNvPr id="401" name="Picture 173">
          <a:extLst>
            <a:ext uri="{FF2B5EF4-FFF2-40B4-BE49-F238E27FC236}">
              <a16:creationId xmlns:a16="http://schemas.microsoft.com/office/drawing/2014/main" xmlns="" id="{00000000-0008-0000-0B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715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142</xdr:row>
      <xdr:rowOff>66675</xdr:rowOff>
    </xdr:from>
    <xdr:to>
      <xdr:col>1</xdr:col>
      <xdr:colOff>876300</xdr:colOff>
      <xdr:row>143</xdr:row>
      <xdr:rowOff>76200</xdr:rowOff>
    </xdr:to>
    <xdr:pic>
      <xdr:nvPicPr>
        <xdr:cNvPr id="402" name="Picture 173">
          <a:extLst>
            <a:ext uri="{FF2B5EF4-FFF2-40B4-BE49-F238E27FC236}">
              <a16:creationId xmlns:a16="http://schemas.microsoft.com/office/drawing/2014/main" xmlns="" id="{00000000-0008-0000-0B00-00009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391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211</xdr:row>
      <xdr:rowOff>66675</xdr:rowOff>
    </xdr:from>
    <xdr:to>
      <xdr:col>1</xdr:col>
      <xdr:colOff>876300</xdr:colOff>
      <xdr:row>212</xdr:row>
      <xdr:rowOff>76200</xdr:rowOff>
    </xdr:to>
    <xdr:pic>
      <xdr:nvPicPr>
        <xdr:cNvPr id="403" name="Picture 173">
          <a:extLst>
            <a:ext uri="{FF2B5EF4-FFF2-40B4-BE49-F238E27FC236}">
              <a16:creationId xmlns:a16="http://schemas.microsoft.com/office/drawing/2014/main" xmlns="" id="{00000000-0008-0000-0B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705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211</xdr:row>
      <xdr:rowOff>66675</xdr:rowOff>
    </xdr:from>
    <xdr:to>
      <xdr:col>1</xdr:col>
      <xdr:colOff>876300</xdr:colOff>
      <xdr:row>212</xdr:row>
      <xdr:rowOff>76200</xdr:rowOff>
    </xdr:to>
    <xdr:pic>
      <xdr:nvPicPr>
        <xdr:cNvPr id="404" name="Picture 173">
          <a:extLst>
            <a:ext uri="{FF2B5EF4-FFF2-40B4-BE49-F238E27FC236}">
              <a16:creationId xmlns:a16="http://schemas.microsoft.com/office/drawing/2014/main" xmlns="" id="{00000000-0008-0000-0B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705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0</xdr:rowOff>
    </xdr:from>
    <xdr:to>
      <xdr:col>1</xdr:col>
      <xdr:colOff>914400</xdr:colOff>
      <xdr:row>102</xdr:row>
      <xdr:rowOff>9525</xdr:rowOff>
    </xdr:to>
    <xdr:pic>
      <xdr:nvPicPr>
        <xdr:cNvPr id="405" name="Picture 173">
          <a:extLst>
            <a:ext uri="{FF2B5EF4-FFF2-40B4-BE49-F238E27FC236}">
              <a16:creationId xmlns:a16="http://schemas.microsoft.com/office/drawing/2014/main" xmlns="" id="{00000000-0008-0000-0B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096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211</xdr:row>
      <xdr:rowOff>66675</xdr:rowOff>
    </xdr:from>
    <xdr:to>
      <xdr:col>1</xdr:col>
      <xdr:colOff>876300</xdr:colOff>
      <xdr:row>212</xdr:row>
      <xdr:rowOff>76200</xdr:rowOff>
    </xdr:to>
    <xdr:pic>
      <xdr:nvPicPr>
        <xdr:cNvPr id="406" name="Picture 173">
          <a:extLst>
            <a:ext uri="{FF2B5EF4-FFF2-40B4-BE49-F238E27FC236}">
              <a16:creationId xmlns:a16="http://schemas.microsoft.com/office/drawing/2014/main" xmlns="" id="{00000000-0008-0000-0B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705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0</xdr:rowOff>
    </xdr:from>
    <xdr:to>
      <xdr:col>1</xdr:col>
      <xdr:colOff>914400</xdr:colOff>
      <xdr:row>207</xdr:row>
      <xdr:rowOff>9525</xdr:rowOff>
    </xdr:to>
    <xdr:pic>
      <xdr:nvPicPr>
        <xdr:cNvPr id="407" name="Picture 173">
          <a:extLst>
            <a:ext uri="{FF2B5EF4-FFF2-40B4-BE49-F238E27FC236}">
              <a16:creationId xmlns:a16="http://schemas.microsoft.com/office/drawing/2014/main" xmlns="" id="{00000000-0008-0000-0B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639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101</xdr:row>
      <xdr:rowOff>66675</xdr:rowOff>
    </xdr:from>
    <xdr:to>
      <xdr:col>1</xdr:col>
      <xdr:colOff>876300</xdr:colOff>
      <xdr:row>102</xdr:row>
      <xdr:rowOff>76200</xdr:rowOff>
    </xdr:to>
    <xdr:pic>
      <xdr:nvPicPr>
        <xdr:cNvPr id="408" name="Picture 173">
          <a:extLst>
            <a:ext uri="{FF2B5EF4-FFF2-40B4-BE49-F238E27FC236}">
              <a16:creationId xmlns:a16="http://schemas.microsoft.com/office/drawing/2014/main" xmlns="" id="{00000000-0008-0000-0B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163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211</xdr:row>
      <xdr:rowOff>66675</xdr:rowOff>
    </xdr:from>
    <xdr:to>
      <xdr:col>1</xdr:col>
      <xdr:colOff>876300</xdr:colOff>
      <xdr:row>212</xdr:row>
      <xdr:rowOff>76200</xdr:rowOff>
    </xdr:to>
    <xdr:pic>
      <xdr:nvPicPr>
        <xdr:cNvPr id="409" name="Picture 173">
          <a:extLst>
            <a:ext uri="{FF2B5EF4-FFF2-40B4-BE49-F238E27FC236}">
              <a16:creationId xmlns:a16="http://schemas.microsoft.com/office/drawing/2014/main" xmlns="" id="{00000000-0008-0000-0B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705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0</xdr:rowOff>
    </xdr:from>
    <xdr:to>
      <xdr:col>1</xdr:col>
      <xdr:colOff>914400</xdr:colOff>
      <xdr:row>207</xdr:row>
      <xdr:rowOff>9525</xdr:rowOff>
    </xdr:to>
    <xdr:pic>
      <xdr:nvPicPr>
        <xdr:cNvPr id="410" name="Picture 173">
          <a:extLst>
            <a:ext uri="{FF2B5EF4-FFF2-40B4-BE49-F238E27FC236}">
              <a16:creationId xmlns:a16="http://schemas.microsoft.com/office/drawing/2014/main" xmlns="" id="{00000000-0008-0000-0B00-00009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639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101</xdr:row>
      <xdr:rowOff>66675</xdr:rowOff>
    </xdr:from>
    <xdr:to>
      <xdr:col>1</xdr:col>
      <xdr:colOff>876300</xdr:colOff>
      <xdr:row>102</xdr:row>
      <xdr:rowOff>76200</xdr:rowOff>
    </xdr:to>
    <xdr:pic>
      <xdr:nvPicPr>
        <xdr:cNvPr id="411" name="Picture 173">
          <a:extLst>
            <a:ext uri="{FF2B5EF4-FFF2-40B4-BE49-F238E27FC236}">
              <a16:creationId xmlns:a16="http://schemas.microsoft.com/office/drawing/2014/main" xmlns="" id="{00000000-0008-0000-0B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163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6</xdr:row>
      <xdr:rowOff>76200</xdr:rowOff>
    </xdr:from>
    <xdr:to>
      <xdr:col>1</xdr:col>
      <xdr:colOff>914400</xdr:colOff>
      <xdr:row>7</xdr:row>
      <xdr:rowOff>85725</xdr:rowOff>
    </xdr:to>
    <xdr:pic>
      <xdr:nvPicPr>
        <xdr:cNvPr id="412" name="Picture 173">
          <a:extLst>
            <a:ext uri="{FF2B5EF4-FFF2-40B4-BE49-F238E27FC236}">
              <a16:creationId xmlns:a16="http://schemas.microsoft.com/office/drawing/2014/main" xmlns="" id="{00000000-0008-0000-0B00-00009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6659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413" name="Picture 173">
          <a:extLst>
            <a:ext uri="{FF2B5EF4-FFF2-40B4-BE49-F238E27FC236}">
              <a16:creationId xmlns:a16="http://schemas.microsoft.com/office/drawing/2014/main" xmlns="" id="{00000000-0008-0000-0B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223</xdr:row>
      <xdr:rowOff>0</xdr:rowOff>
    </xdr:from>
    <xdr:to>
      <xdr:col>1</xdr:col>
      <xdr:colOff>914400</xdr:colOff>
      <xdr:row>224</xdr:row>
      <xdr:rowOff>9525</xdr:rowOff>
    </xdr:to>
    <xdr:pic>
      <xdr:nvPicPr>
        <xdr:cNvPr id="414" name="Picture 173">
          <a:extLst>
            <a:ext uri="{FF2B5EF4-FFF2-40B4-BE49-F238E27FC236}">
              <a16:creationId xmlns:a16="http://schemas.microsoft.com/office/drawing/2014/main" xmlns="" id="{00000000-0008-0000-0B00-00009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415" name="Picture 173">
          <a:extLst>
            <a:ext uri="{FF2B5EF4-FFF2-40B4-BE49-F238E27FC236}">
              <a16:creationId xmlns:a16="http://schemas.microsoft.com/office/drawing/2014/main" xmlns="" id="{00000000-0008-0000-0B00-00009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133</xdr:row>
      <xdr:rowOff>76200</xdr:rowOff>
    </xdr:from>
    <xdr:to>
      <xdr:col>1</xdr:col>
      <xdr:colOff>914400</xdr:colOff>
      <xdr:row>134</xdr:row>
      <xdr:rowOff>85725</xdr:rowOff>
    </xdr:to>
    <xdr:pic>
      <xdr:nvPicPr>
        <xdr:cNvPr id="416" name="Picture 173">
          <a:extLst>
            <a:ext uri="{FF2B5EF4-FFF2-40B4-BE49-F238E27FC236}">
              <a16:creationId xmlns:a16="http://schemas.microsoft.com/office/drawing/2014/main" xmlns="" id="{00000000-0008-0000-0B00-0000A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5059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417" name="Picture 173">
          <a:extLst>
            <a:ext uri="{FF2B5EF4-FFF2-40B4-BE49-F238E27FC236}">
              <a16:creationId xmlns:a16="http://schemas.microsoft.com/office/drawing/2014/main" xmlns="" id="{00000000-0008-0000-0B00-0000A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133</xdr:row>
      <xdr:rowOff>76200</xdr:rowOff>
    </xdr:from>
    <xdr:to>
      <xdr:col>1</xdr:col>
      <xdr:colOff>914400</xdr:colOff>
      <xdr:row>134</xdr:row>
      <xdr:rowOff>85725</xdr:rowOff>
    </xdr:to>
    <xdr:pic>
      <xdr:nvPicPr>
        <xdr:cNvPr id="418" name="Picture 173">
          <a:extLst>
            <a:ext uri="{FF2B5EF4-FFF2-40B4-BE49-F238E27FC236}">
              <a16:creationId xmlns:a16="http://schemas.microsoft.com/office/drawing/2014/main" xmlns="" id="{00000000-0008-0000-0B00-0000A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5059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217</xdr:row>
      <xdr:rowOff>66675</xdr:rowOff>
    </xdr:from>
    <xdr:to>
      <xdr:col>1</xdr:col>
      <xdr:colOff>876300</xdr:colOff>
      <xdr:row>218</xdr:row>
      <xdr:rowOff>76200</xdr:rowOff>
    </xdr:to>
    <xdr:pic>
      <xdr:nvPicPr>
        <xdr:cNvPr id="419" name="Picture 173">
          <a:extLst>
            <a:ext uri="{FF2B5EF4-FFF2-40B4-BE49-F238E27FC236}">
              <a16:creationId xmlns:a16="http://schemas.microsoft.com/office/drawing/2014/main" xmlns="" id="{00000000-0008-0000-0B00-0000A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9563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217</xdr:row>
      <xdr:rowOff>66675</xdr:rowOff>
    </xdr:from>
    <xdr:to>
      <xdr:col>1</xdr:col>
      <xdr:colOff>876300</xdr:colOff>
      <xdr:row>218</xdr:row>
      <xdr:rowOff>76200</xdr:rowOff>
    </xdr:to>
    <xdr:pic>
      <xdr:nvPicPr>
        <xdr:cNvPr id="420" name="Picture 173">
          <a:extLst>
            <a:ext uri="{FF2B5EF4-FFF2-40B4-BE49-F238E27FC236}">
              <a16:creationId xmlns:a16="http://schemas.microsoft.com/office/drawing/2014/main" xmlns="" id="{00000000-0008-0000-0B00-0000A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9563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223</xdr:row>
      <xdr:rowOff>0</xdr:rowOff>
    </xdr:from>
    <xdr:to>
      <xdr:col>1</xdr:col>
      <xdr:colOff>914400</xdr:colOff>
      <xdr:row>224</xdr:row>
      <xdr:rowOff>9525</xdr:rowOff>
    </xdr:to>
    <xdr:pic>
      <xdr:nvPicPr>
        <xdr:cNvPr id="421" name="Picture 173">
          <a:extLst>
            <a:ext uri="{FF2B5EF4-FFF2-40B4-BE49-F238E27FC236}">
              <a16:creationId xmlns:a16="http://schemas.microsoft.com/office/drawing/2014/main" xmlns="" id="{00000000-0008-0000-0B00-0000A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217</xdr:row>
      <xdr:rowOff>66675</xdr:rowOff>
    </xdr:from>
    <xdr:to>
      <xdr:col>1</xdr:col>
      <xdr:colOff>876300</xdr:colOff>
      <xdr:row>218</xdr:row>
      <xdr:rowOff>76200</xdr:rowOff>
    </xdr:to>
    <xdr:pic>
      <xdr:nvPicPr>
        <xdr:cNvPr id="422" name="Picture 173">
          <a:extLst>
            <a:ext uri="{FF2B5EF4-FFF2-40B4-BE49-F238E27FC236}">
              <a16:creationId xmlns:a16="http://schemas.microsoft.com/office/drawing/2014/main" xmlns="" id="{00000000-0008-0000-0B00-0000A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9563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191</xdr:row>
      <xdr:rowOff>76200</xdr:rowOff>
    </xdr:from>
    <xdr:to>
      <xdr:col>1</xdr:col>
      <xdr:colOff>914400</xdr:colOff>
      <xdr:row>192</xdr:row>
      <xdr:rowOff>85725</xdr:rowOff>
    </xdr:to>
    <xdr:pic>
      <xdr:nvPicPr>
        <xdr:cNvPr id="423" name="Picture 173">
          <a:extLst>
            <a:ext uri="{FF2B5EF4-FFF2-40B4-BE49-F238E27FC236}">
              <a16:creationId xmlns:a16="http://schemas.microsoft.com/office/drawing/2014/main" xmlns="" id="{00000000-0008-0000-0B00-0000A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4601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223</xdr:row>
      <xdr:rowOff>0</xdr:rowOff>
    </xdr:from>
    <xdr:to>
      <xdr:col>1</xdr:col>
      <xdr:colOff>876300</xdr:colOff>
      <xdr:row>224</xdr:row>
      <xdr:rowOff>9525</xdr:rowOff>
    </xdr:to>
    <xdr:pic>
      <xdr:nvPicPr>
        <xdr:cNvPr id="424" name="Picture 173">
          <a:extLst>
            <a:ext uri="{FF2B5EF4-FFF2-40B4-BE49-F238E27FC236}">
              <a16:creationId xmlns:a16="http://schemas.microsoft.com/office/drawing/2014/main" xmlns="" id="{00000000-0008-0000-0B00-0000A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217</xdr:row>
      <xdr:rowOff>66675</xdr:rowOff>
    </xdr:from>
    <xdr:to>
      <xdr:col>1</xdr:col>
      <xdr:colOff>876300</xdr:colOff>
      <xdr:row>218</xdr:row>
      <xdr:rowOff>76200</xdr:rowOff>
    </xdr:to>
    <xdr:pic>
      <xdr:nvPicPr>
        <xdr:cNvPr id="425" name="Picture 173">
          <a:extLst>
            <a:ext uri="{FF2B5EF4-FFF2-40B4-BE49-F238E27FC236}">
              <a16:creationId xmlns:a16="http://schemas.microsoft.com/office/drawing/2014/main" xmlns="" id="{00000000-0008-0000-0B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9563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191</xdr:row>
      <xdr:rowOff>76200</xdr:rowOff>
    </xdr:from>
    <xdr:to>
      <xdr:col>1</xdr:col>
      <xdr:colOff>914400</xdr:colOff>
      <xdr:row>192</xdr:row>
      <xdr:rowOff>85725</xdr:rowOff>
    </xdr:to>
    <xdr:pic>
      <xdr:nvPicPr>
        <xdr:cNvPr id="426" name="Picture 173">
          <a:extLst>
            <a:ext uri="{FF2B5EF4-FFF2-40B4-BE49-F238E27FC236}">
              <a16:creationId xmlns:a16="http://schemas.microsoft.com/office/drawing/2014/main" xmlns="" id="{00000000-0008-0000-0B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4601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223</xdr:row>
      <xdr:rowOff>0</xdr:rowOff>
    </xdr:from>
    <xdr:to>
      <xdr:col>1</xdr:col>
      <xdr:colOff>876300</xdr:colOff>
      <xdr:row>224</xdr:row>
      <xdr:rowOff>9525</xdr:rowOff>
    </xdr:to>
    <xdr:pic>
      <xdr:nvPicPr>
        <xdr:cNvPr id="427" name="Picture 173">
          <a:extLst>
            <a:ext uri="{FF2B5EF4-FFF2-40B4-BE49-F238E27FC236}">
              <a16:creationId xmlns:a16="http://schemas.microsoft.com/office/drawing/2014/main" xmlns="" id="{00000000-0008-0000-0B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428" name="Picture 173">
          <a:extLst>
            <a:ext uri="{FF2B5EF4-FFF2-40B4-BE49-F238E27FC236}">
              <a16:creationId xmlns:a16="http://schemas.microsoft.com/office/drawing/2014/main" xmlns="" id="{00000000-0008-0000-0B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429" name="Picture 173">
          <a:extLst>
            <a:ext uri="{FF2B5EF4-FFF2-40B4-BE49-F238E27FC236}">
              <a16:creationId xmlns:a16="http://schemas.microsoft.com/office/drawing/2014/main" xmlns="" id="{00000000-0008-0000-0B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76200</xdr:rowOff>
    </xdr:from>
    <xdr:to>
      <xdr:col>1</xdr:col>
      <xdr:colOff>914400</xdr:colOff>
      <xdr:row>207</xdr:row>
      <xdr:rowOff>85725</xdr:rowOff>
    </xdr:to>
    <xdr:pic>
      <xdr:nvPicPr>
        <xdr:cNvPr id="430" name="Picture 173">
          <a:extLst>
            <a:ext uri="{FF2B5EF4-FFF2-40B4-BE49-F238E27FC236}">
              <a16:creationId xmlns:a16="http://schemas.microsoft.com/office/drawing/2014/main" xmlns="" id="{00000000-0008-0000-0B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715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431" name="Picture 173">
          <a:extLst>
            <a:ext uri="{FF2B5EF4-FFF2-40B4-BE49-F238E27FC236}">
              <a16:creationId xmlns:a16="http://schemas.microsoft.com/office/drawing/2014/main" xmlns="" id="{00000000-0008-0000-0B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76200</xdr:rowOff>
    </xdr:from>
    <xdr:to>
      <xdr:col>1</xdr:col>
      <xdr:colOff>914400</xdr:colOff>
      <xdr:row>207</xdr:row>
      <xdr:rowOff>85725</xdr:rowOff>
    </xdr:to>
    <xdr:pic>
      <xdr:nvPicPr>
        <xdr:cNvPr id="432" name="Picture 173">
          <a:extLst>
            <a:ext uri="{FF2B5EF4-FFF2-40B4-BE49-F238E27FC236}">
              <a16:creationId xmlns:a16="http://schemas.microsoft.com/office/drawing/2014/main" xmlns="" id="{00000000-0008-0000-0B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715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433" name="Picture 173">
          <a:extLst>
            <a:ext uri="{FF2B5EF4-FFF2-40B4-BE49-F238E27FC236}">
              <a16:creationId xmlns:a16="http://schemas.microsoft.com/office/drawing/2014/main" xmlns="" id="{00000000-0008-0000-0B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434" name="Picture 173">
          <a:extLst>
            <a:ext uri="{FF2B5EF4-FFF2-40B4-BE49-F238E27FC236}">
              <a16:creationId xmlns:a16="http://schemas.microsoft.com/office/drawing/2014/main" xmlns="" id="{00000000-0008-0000-0B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76200</xdr:rowOff>
    </xdr:from>
    <xdr:to>
      <xdr:col>1</xdr:col>
      <xdr:colOff>914400</xdr:colOff>
      <xdr:row>102</xdr:row>
      <xdr:rowOff>85725</xdr:rowOff>
    </xdr:to>
    <xdr:pic>
      <xdr:nvPicPr>
        <xdr:cNvPr id="435" name="Picture 173">
          <a:extLst>
            <a:ext uri="{FF2B5EF4-FFF2-40B4-BE49-F238E27FC236}">
              <a16:creationId xmlns:a16="http://schemas.microsoft.com/office/drawing/2014/main" xmlns="" id="{00000000-0008-0000-0B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172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436" name="Picture 173">
          <a:extLst>
            <a:ext uri="{FF2B5EF4-FFF2-40B4-BE49-F238E27FC236}">
              <a16:creationId xmlns:a16="http://schemas.microsoft.com/office/drawing/2014/main" xmlns="" id="{00000000-0008-0000-0B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0</xdr:rowOff>
    </xdr:from>
    <xdr:to>
      <xdr:col>1</xdr:col>
      <xdr:colOff>914400</xdr:colOff>
      <xdr:row>207</xdr:row>
      <xdr:rowOff>9525</xdr:rowOff>
    </xdr:to>
    <xdr:pic>
      <xdr:nvPicPr>
        <xdr:cNvPr id="437" name="Picture 173">
          <a:extLst>
            <a:ext uri="{FF2B5EF4-FFF2-40B4-BE49-F238E27FC236}">
              <a16:creationId xmlns:a16="http://schemas.microsoft.com/office/drawing/2014/main" xmlns="" id="{00000000-0008-0000-0B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639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142</xdr:row>
      <xdr:rowOff>66675</xdr:rowOff>
    </xdr:from>
    <xdr:to>
      <xdr:col>1</xdr:col>
      <xdr:colOff>876300</xdr:colOff>
      <xdr:row>143</xdr:row>
      <xdr:rowOff>76200</xdr:rowOff>
    </xdr:to>
    <xdr:pic>
      <xdr:nvPicPr>
        <xdr:cNvPr id="438" name="Picture 173">
          <a:extLst>
            <a:ext uri="{FF2B5EF4-FFF2-40B4-BE49-F238E27FC236}">
              <a16:creationId xmlns:a16="http://schemas.microsoft.com/office/drawing/2014/main" xmlns="" id="{00000000-0008-0000-0B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391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439" name="Picture 173">
          <a:extLst>
            <a:ext uri="{FF2B5EF4-FFF2-40B4-BE49-F238E27FC236}">
              <a16:creationId xmlns:a16="http://schemas.microsoft.com/office/drawing/2014/main" xmlns="" id="{00000000-0008-0000-0B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0</xdr:rowOff>
    </xdr:from>
    <xdr:to>
      <xdr:col>1</xdr:col>
      <xdr:colOff>914400</xdr:colOff>
      <xdr:row>207</xdr:row>
      <xdr:rowOff>9525</xdr:rowOff>
    </xdr:to>
    <xdr:pic>
      <xdr:nvPicPr>
        <xdr:cNvPr id="440" name="Picture 173">
          <a:extLst>
            <a:ext uri="{FF2B5EF4-FFF2-40B4-BE49-F238E27FC236}">
              <a16:creationId xmlns:a16="http://schemas.microsoft.com/office/drawing/2014/main" xmlns="" id="{00000000-0008-0000-0B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639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142</xdr:row>
      <xdr:rowOff>66675</xdr:rowOff>
    </xdr:from>
    <xdr:to>
      <xdr:col>1</xdr:col>
      <xdr:colOff>876300</xdr:colOff>
      <xdr:row>143</xdr:row>
      <xdr:rowOff>76200</xdr:rowOff>
    </xdr:to>
    <xdr:pic>
      <xdr:nvPicPr>
        <xdr:cNvPr id="441" name="Picture 173">
          <a:extLst>
            <a:ext uri="{FF2B5EF4-FFF2-40B4-BE49-F238E27FC236}">
              <a16:creationId xmlns:a16="http://schemas.microsoft.com/office/drawing/2014/main" xmlns="" id="{00000000-0008-0000-0B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391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442" name="Picture 173">
          <a:extLst>
            <a:ext uri="{FF2B5EF4-FFF2-40B4-BE49-F238E27FC236}">
              <a16:creationId xmlns:a16="http://schemas.microsoft.com/office/drawing/2014/main" xmlns="" id="{00000000-0008-0000-0B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76200</xdr:rowOff>
    </xdr:from>
    <xdr:to>
      <xdr:col>1</xdr:col>
      <xdr:colOff>914400</xdr:colOff>
      <xdr:row>44</xdr:row>
      <xdr:rowOff>85725</xdr:rowOff>
    </xdr:to>
    <xdr:pic>
      <xdr:nvPicPr>
        <xdr:cNvPr id="443" name="Picture 173">
          <a:extLst>
            <a:ext uri="{FF2B5EF4-FFF2-40B4-BE49-F238E27FC236}">
              <a16:creationId xmlns:a16="http://schemas.microsoft.com/office/drawing/2014/main" xmlns="" id="{00000000-0008-0000-0B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944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444" name="Picture 173">
          <a:extLst>
            <a:ext uri="{FF2B5EF4-FFF2-40B4-BE49-F238E27FC236}">
              <a16:creationId xmlns:a16="http://schemas.microsoft.com/office/drawing/2014/main" xmlns="" id="{00000000-0008-0000-0B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181</xdr:row>
      <xdr:rowOff>76200</xdr:rowOff>
    </xdr:from>
    <xdr:to>
      <xdr:col>1</xdr:col>
      <xdr:colOff>914400</xdr:colOff>
      <xdr:row>182</xdr:row>
      <xdr:rowOff>85725</xdr:rowOff>
    </xdr:to>
    <xdr:pic>
      <xdr:nvPicPr>
        <xdr:cNvPr id="445" name="Picture 173">
          <a:extLst>
            <a:ext uri="{FF2B5EF4-FFF2-40B4-BE49-F238E27FC236}">
              <a16:creationId xmlns:a16="http://schemas.microsoft.com/office/drawing/2014/main" xmlns="" id="{00000000-0008-0000-0B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487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101</xdr:row>
      <xdr:rowOff>0</xdr:rowOff>
    </xdr:from>
    <xdr:to>
      <xdr:col>1</xdr:col>
      <xdr:colOff>876300</xdr:colOff>
      <xdr:row>102</xdr:row>
      <xdr:rowOff>9525</xdr:rowOff>
    </xdr:to>
    <xdr:pic>
      <xdr:nvPicPr>
        <xdr:cNvPr id="446" name="Picture 173">
          <a:extLst>
            <a:ext uri="{FF2B5EF4-FFF2-40B4-BE49-F238E27FC236}">
              <a16:creationId xmlns:a16="http://schemas.microsoft.com/office/drawing/2014/main" xmlns="" id="{00000000-0008-0000-0B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096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447" name="Picture 173">
          <a:extLst>
            <a:ext uri="{FF2B5EF4-FFF2-40B4-BE49-F238E27FC236}">
              <a16:creationId xmlns:a16="http://schemas.microsoft.com/office/drawing/2014/main" xmlns="" id="{00000000-0008-0000-0B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181</xdr:row>
      <xdr:rowOff>76200</xdr:rowOff>
    </xdr:from>
    <xdr:to>
      <xdr:col>1</xdr:col>
      <xdr:colOff>914400</xdr:colOff>
      <xdr:row>182</xdr:row>
      <xdr:rowOff>85725</xdr:rowOff>
    </xdr:to>
    <xdr:pic>
      <xdr:nvPicPr>
        <xdr:cNvPr id="448" name="Picture 173">
          <a:extLst>
            <a:ext uri="{FF2B5EF4-FFF2-40B4-BE49-F238E27FC236}">
              <a16:creationId xmlns:a16="http://schemas.microsoft.com/office/drawing/2014/main" xmlns="" id="{00000000-0008-0000-0B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487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101</xdr:row>
      <xdr:rowOff>0</xdr:rowOff>
    </xdr:from>
    <xdr:to>
      <xdr:col>1</xdr:col>
      <xdr:colOff>876300</xdr:colOff>
      <xdr:row>102</xdr:row>
      <xdr:rowOff>9525</xdr:rowOff>
    </xdr:to>
    <xdr:pic>
      <xdr:nvPicPr>
        <xdr:cNvPr id="449" name="Picture 173">
          <a:extLst>
            <a:ext uri="{FF2B5EF4-FFF2-40B4-BE49-F238E27FC236}">
              <a16:creationId xmlns:a16="http://schemas.microsoft.com/office/drawing/2014/main" xmlns="" id="{00000000-0008-0000-0B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096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211</xdr:row>
      <xdr:rowOff>66675</xdr:rowOff>
    </xdr:from>
    <xdr:to>
      <xdr:col>1</xdr:col>
      <xdr:colOff>876300</xdr:colOff>
      <xdr:row>212</xdr:row>
      <xdr:rowOff>76200</xdr:rowOff>
    </xdr:to>
    <xdr:pic>
      <xdr:nvPicPr>
        <xdr:cNvPr id="450" name="Picture 173">
          <a:extLst>
            <a:ext uri="{FF2B5EF4-FFF2-40B4-BE49-F238E27FC236}">
              <a16:creationId xmlns:a16="http://schemas.microsoft.com/office/drawing/2014/main" xmlns="" id="{00000000-0008-0000-0B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705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211</xdr:row>
      <xdr:rowOff>66675</xdr:rowOff>
    </xdr:from>
    <xdr:to>
      <xdr:col>1</xdr:col>
      <xdr:colOff>876300</xdr:colOff>
      <xdr:row>212</xdr:row>
      <xdr:rowOff>76200</xdr:rowOff>
    </xdr:to>
    <xdr:pic>
      <xdr:nvPicPr>
        <xdr:cNvPr id="451" name="Picture 173">
          <a:extLst>
            <a:ext uri="{FF2B5EF4-FFF2-40B4-BE49-F238E27FC236}">
              <a16:creationId xmlns:a16="http://schemas.microsoft.com/office/drawing/2014/main" xmlns="" id="{00000000-0008-0000-0B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705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0</xdr:rowOff>
    </xdr:from>
    <xdr:to>
      <xdr:col>1</xdr:col>
      <xdr:colOff>914400</xdr:colOff>
      <xdr:row>44</xdr:row>
      <xdr:rowOff>9525</xdr:rowOff>
    </xdr:to>
    <xdr:pic>
      <xdr:nvPicPr>
        <xdr:cNvPr id="452" name="Picture 173">
          <a:extLst>
            <a:ext uri="{FF2B5EF4-FFF2-40B4-BE49-F238E27FC236}">
              <a16:creationId xmlns:a16="http://schemas.microsoft.com/office/drawing/2014/main" xmlns="" id="{00000000-0008-0000-0B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868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211</xdr:row>
      <xdr:rowOff>66675</xdr:rowOff>
    </xdr:from>
    <xdr:to>
      <xdr:col>1</xdr:col>
      <xdr:colOff>876300</xdr:colOff>
      <xdr:row>212</xdr:row>
      <xdr:rowOff>76200</xdr:rowOff>
    </xdr:to>
    <xdr:pic>
      <xdr:nvPicPr>
        <xdr:cNvPr id="453" name="Picture 173">
          <a:extLst>
            <a:ext uri="{FF2B5EF4-FFF2-40B4-BE49-F238E27FC236}">
              <a16:creationId xmlns:a16="http://schemas.microsoft.com/office/drawing/2014/main" xmlns="" id="{00000000-0008-0000-0B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705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24</xdr:row>
      <xdr:rowOff>76200</xdr:rowOff>
    </xdr:from>
    <xdr:to>
      <xdr:col>1</xdr:col>
      <xdr:colOff>914400</xdr:colOff>
      <xdr:row>25</xdr:row>
      <xdr:rowOff>85725</xdr:rowOff>
    </xdr:to>
    <xdr:pic>
      <xdr:nvPicPr>
        <xdr:cNvPr id="454" name="Picture 173">
          <a:extLst>
            <a:ext uri="{FF2B5EF4-FFF2-40B4-BE49-F238E27FC236}">
              <a16:creationId xmlns:a16="http://schemas.microsoft.com/office/drawing/2014/main" xmlns="" id="{00000000-0008-0000-0B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258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43</xdr:row>
      <xdr:rowOff>66675</xdr:rowOff>
    </xdr:from>
    <xdr:to>
      <xdr:col>1</xdr:col>
      <xdr:colOff>876300</xdr:colOff>
      <xdr:row>44</xdr:row>
      <xdr:rowOff>76200</xdr:rowOff>
    </xdr:to>
    <xdr:pic>
      <xdr:nvPicPr>
        <xdr:cNvPr id="455" name="Picture 173">
          <a:extLst>
            <a:ext uri="{FF2B5EF4-FFF2-40B4-BE49-F238E27FC236}">
              <a16:creationId xmlns:a16="http://schemas.microsoft.com/office/drawing/2014/main" xmlns="" id="{00000000-0008-0000-0B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0934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211</xdr:row>
      <xdr:rowOff>66675</xdr:rowOff>
    </xdr:from>
    <xdr:to>
      <xdr:col>1</xdr:col>
      <xdr:colOff>876300</xdr:colOff>
      <xdr:row>212</xdr:row>
      <xdr:rowOff>76200</xdr:rowOff>
    </xdr:to>
    <xdr:pic>
      <xdr:nvPicPr>
        <xdr:cNvPr id="456" name="Picture 173">
          <a:extLst>
            <a:ext uri="{FF2B5EF4-FFF2-40B4-BE49-F238E27FC236}">
              <a16:creationId xmlns:a16="http://schemas.microsoft.com/office/drawing/2014/main" xmlns="" id="{00000000-0008-0000-0B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705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24</xdr:row>
      <xdr:rowOff>76200</xdr:rowOff>
    </xdr:from>
    <xdr:to>
      <xdr:col>1</xdr:col>
      <xdr:colOff>914400</xdr:colOff>
      <xdr:row>25</xdr:row>
      <xdr:rowOff>85725</xdr:rowOff>
    </xdr:to>
    <xdr:pic>
      <xdr:nvPicPr>
        <xdr:cNvPr id="457" name="Picture 173">
          <a:extLst>
            <a:ext uri="{FF2B5EF4-FFF2-40B4-BE49-F238E27FC236}">
              <a16:creationId xmlns:a16="http://schemas.microsoft.com/office/drawing/2014/main" xmlns="" id="{00000000-0008-0000-0B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258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43</xdr:row>
      <xdr:rowOff>66675</xdr:rowOff>
    </xdr:from>
    <xdr:to>
      <xdr:col>1</xdr:col>
      <xdr:colOff>876300</xdr:colOff>
      <xdr:row>44</xdr:row>
      <xdr:rowOff>76200</xdr:rowOff>
    </xdr:to>
    <xdr:pic>
      <xdr:nvPicPr>
        <xdr:cNvPr id="458" name="Picture 173">
          <a:extLst>
            <a:ext uri="{FF2B5EF4-FFF2-40B4-BE49-F238E27FC236}">
              <a16:creationId xmlns:a16="http://schemas.microsoft.com/office/drawing/2014/main" xmlns="" id="{00000000-0008-0000-0B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0934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</xdr:row>
      <xdr:rowOff>76200</xdr:rowOff>
    </xdr:from>
    <xdr:to>
      <xdr:col>1</xdr:col>
      <xdr:colOff>914400</xdr:colOff>
      <xdr:row>2</xdr:row>
      <xdr:rowOff>85725</xdr:rowOff>
    </xdr:to>
    <xdr:pic>
      <xdr:nvPicPr>
        <xdr:cNvPr id="459" name="Picture 173">
          <a:extLst>
            <a:ext uri="{FF2B5EF4-FFF2-40B4-BE49-F238E27FC236}">
              <a16:creationId xmlns:a16="http://schemas.microsoft.com/office/drawing/2014/main" xmlns="" id="{00000000-0008-0000-0B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85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27</xdr:row>
      <xdr:rowOff>76200</xdr:rowOff>
    </xdr:from>
    <xdr:to>
      <xdr:col>1</xdr:col>
      <xdr:colOff>914400</xdr:colOff>
      <xdr:row>28</xdr:row>
      <xdr:rowOff>85725</xdr:rowOff>
    </xdr:to>
    <xdr:pic>
      <xdr:nvPicPr>
        <xdr:cNvPr id="460" name="Picture 173">
          <a:extLst>
            <a:ext uri="{FF2B5EF4-FFF2-40B4-BE49-F238E27FC236}">
              <a16:creationId xmlns:a16="http://schemas.microsoft.com/office/drawing/2014/main" xmlns="" id="{00000000-0008-0000-0B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6202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223</xdr:row>
      <xdr:rowOff>0</xdr:rowOff>
    </xdr:from>
    <xdr:to>
      <xdr:col>1</xdr:col>
      <xdr:colOff>876300</xdr:colOff>
      <xdr:row>224</xdr:row>
      <xdr:rowOff>9525</xdr:rowOff>
    </xdr:to>
    <xdr:pic>
      <xdr:nvPicPr>
        <xdr:cNvPr id="461" name="Picture 173">
          <a:extLst>
            <a:ext uri="{FF2B5EF4-FFF2-40B4-BE49-F238E27FC236}">
              <a16:creationId xmlns:a16="http://schemas.microsoft.com/office/drawing/2014/main" xmlns="" id="{00000000-0008-0000-0B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223</xdr:row>
      <xdr:rowOff>0</xdr:rowOff>
    </xdr:from>
    <xdr:to>
      <xdr:col>1</xdr:col>
      <xdr:colOff>876300</xdr:colOff>
      <xdr:row>224</xdr:row>
      <xdr:rowOff>9525</xdr:rowOff>
    </xdr:to>
    <xdr:pic>
      <xdr:nvPicPr>
        <xdr:cNvPr id="462" name="Picture 173">
          <a:extLst>
            <a:ext uri="{FF2B5EF4-FFF2-40B4-BE49-F238E27FC236}">
              <a16:creationId xmlns:a16="http://schemas.microsoft.com/office/drawing/2014/main" xmlns="" id="{00000000-0008-0000-0B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223</xdr:row>
      <xdr:rowOff>0</xdr:rowOff>
    </xdr:from>
    <xdr:to>
      <xdr:col>1</xdr:col>
      <xdr:colOff>876300</xdr:colOff>
      <xdr:row>224</xdr:row>
      <xdr:rowOff>9525</xdr:rowOff>
    </xdr:to>
    <xdr:pic>
      <xdr:nvPicPr>
        <xdr:cNvPr id="463" name="Picture 173">
          <a:extLst>
            <a:ext uri="{FF2B5EF4-FFF2-40B4-BE49-F238E27FC236}">
              <a16:creationId xmlns:a16="http://schemas.microsoft.com/office/drawing/2014/main" xmlns="" id="{00000000-0008-0000-0B00-0000C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223</xdr:row>
      <xdr:rowOff>0</xdr:rowOff>
    </xdr:from>
    <xdr:to>
      <xdr:col>1</xdr:col>
      <xdr:colOff>876300</xdr:colOff>
      <xdr:row>224</xdr:row>
      <xdr:rowOff>9525</xdr:rowOff>
    </xdr:to>
    <xdr:pic>
      <xdr:nvPicPr>
        <xdr:cNvPr id="464" name="Picture 173">
          <a:extLst>
            <a:ext uri="{FF2B5EF4-FFF2-40B4-BE49-F238E27FC236}">
              <a16:creationId xmlns:a16="http://schemas.microsoft.com/office/drawing/2014/main" xmlns="" id="{00000000-0008-0000-0B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465" name="Picture 173">
          <a:extLst>
            <a:ext uri="{FF2B5EF4-FFF2-40B4-BE49-F238E27FC236}">
              <a16:creationId xmlns:a16="http://schemas.microsoft.com/office/drawing/2014/main" xmlns="" id="{00000000-0008-0000-0B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466" name="Picture 173">
          <a:extLst>
            <a:ext uri="{FF2B5EF4-FFF2-40B4-BE49-F238E27FC236}">
              <a16:creationId xmlns:a16="http://schemas.microsoft.com/office/drawing/2014/main" xmlns="" id="{00000000-0008-0000-0B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222</xdr:row>
      <xdr:rowOff>0</xdr:rowOff>
    </xdr:from>
    <xdr:to>
      <xdr:col>1</xdr:col>
      <xdr:colOff>914400</xdr:colOff>
      <xdr:row>223</xdr:row>
      <xdr:rowOff>9525</xdr:rowOff>
    </xdr:to>
    <xdr:pic>
      <xdr:nvPicPr>
        <xdr:cNvPr id="467" name="Picture 173">
          <a:extLst>
            <a:ext uri="{FF2B5EF4-FFF2-40B4-BE49-F238E27FC236}">
              <a16:creationId xmlns:a16="http://schemas.microsoft.com/office/drawing/2014/main" xmlns="" id="{00000000-0008-0000-0B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8945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468" name="Picture 173">
          <a:extLst>
            <a:ext uri="{FF2B5EF4-FFF2-40B4-BE49-F238E27FC236}">
              <a16:creationId xmlns:a16="http://schemas.microsoft.com/office/drawing/2014/main" xmlns="" id="{00000000-0008-0000-0B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222</xdr:row>
      <xdr:rowOff>0</xdr:rowOff>
    </xdr:from>
    <xdr:to>
      <xdr:col>1</xdr:col>
      <xdr:colOff>914400</xdr:colOff>
      <xdr:row>223</xdr:row>
      <xdr:rowOff>9525</xdr:rowOff>
    </xdr:to>
    <xdr:pic>
      <xdr:nvPicPr>
        <xdr:cNvPr id="469" name="Picture 173">
          <a:extLst>
            <a:ext uri="{FF2B5EF4-FFF2-40B4-BE49-F238E27FC236}">
              <a16:creationId xmlns:a16="http://schemas.microsoft.com/office/drawing/2014/main" xmlns="" id="{00000000-0008-0000-0B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8945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470" name="Picture 173">
          <a:extLst>
            <a:ext uri="{FF2B5EF4-FFF2-40B4-BE49-F238E27FC236}">
              <a16:creationId xmlns:a16="http://schemas.microsoft.com/office/drawing/2014/main" xmlns="" id="{00000000-0008-0000-0B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9791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471" name="Picture 173">
          <a:extLst>
            <a:ext uri="{FF2B5EF4-FFF2-40B4-BE49-F238E27FC236}">
              <a16:creationId xmlns:a16="http://schemas.microsoft.com/office/drawing/2014/main" xmlns="" id="{00000000-0008-0000-0B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9791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472" name="Picture 173">
          <a:extLst>
            <a:ext uri="{FF2B5EF4-FFF2-40B4-BE49-F238E27FC236}">
              <a16:creationId xmlns:a16="http://schemas.microsoft.com/office/drawing/2014/main" xmlns="" id="{00000000-0008-0000-0B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9791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131</xdr:row>
      <xdr:rowOff>76200</xdr:rowOff>
    </xdr:from>
    <xdr:to>
      <xdr:col>1</xdr:col>
      <xdr:colOff>914400</xdr:colOff>
      <xdr:row>132</xdr:row>
      <xdr:rowOff>85725</xdr:rowOff>
    </xdr:to>
    <xdr:pic>
      <xdr:nvPicPr>
        <xdr:cNvPr id="473" name="Picture 173">
          <a:extLst>
            <a:ext uri="{FF2B5EF4-FFF2-40B4-BE49-F238E27FC236}">
              <a16:creationId xmlns:a16="http://schemas.microsoft.com/office/drawing/2014/main" xmlns="" id="{00000000-0008-0000-0B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8716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474" name="Picture 173">
          <a:extLst>
            <a:ext uri="{FF2B5EF4-FFF2-40B4-BE49-F238E27FC236}">
              <a16:creationId xmlns:a16="http://schemas.microsoft.com/office/drawing/2014/main" xmlns="" id="{00000000-0008-0000-0B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9791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131</xdr:row>
      <xdr:rowOff>76200</xdr:rowOff>
    </xdr:from>
    <xdr:to>
      <xdr:col>1</xdr:col>
      <xdr:colOff>914400</xdr:colOff>
      <xdr:row>132</xdr:row>
      <xdr:rowOff>85725</xdr:rowOff>
    </xdr:to>
    <xdr:pic>
      <xdr:nvPicPr>
        <xdr:cNvPr id="475" name="Picture 173">
          <a:extLst>
            <a:ext uri="{FF2B5EF4-FFF2-40B4-BE49-F238E27FC236}">
              <a16:creationId xmlns:a16="http://schemas.microsoft.com/office/drawing/2014/main" xmlns="" id="{00000000-0008-0000-0B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8716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476" name="Picture 173">
          <a:extLst>
            <a:ext uri="{FF2B5EF4-FFF2-40B4-BE49-F238E27FC236}">
              <a16:creationId xmlns:a16="http://schemas.microsoft.com/office/drawing/2014/main" xmlns="" id="{00000000-0008-0000-0B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99</xdr:row>
      <xdr:rowOff>76200</xdr:rowOff>
    </xdr:from>
    <xdr:to>
      <xdr:col>1</xdr:col>
      <xdr:colOff>914400</xdr:colOff>
      <xdr:row>100</xdr:row>
      <xdr:rowOff>85725</xdr:rowOff>
    </xdr:to>
    <xdr:pic>
      <xdr:nvPicPr>
        <xdr:cNvPr id="477" name="Picture 173">
          <a:extLst>
            <a:ext uri="{FF2B5EF4-FFF2-40B4-BE49-F238E27FC236}">
              <a16:creationId xmlns:a16="http://schemas.microsoft.com/office/drawing/2014/main" xmlns="" id="{00000000-0008-0000-0B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2315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478" name="Picture 173">
          <a:extLst>
            <a:ext uri="{FF2B5EF4-FFF2-40B4-BE49-F238E27FC236}">
              <a16:creationId xmlns:a16="http://schemas.microsoft.com/office/drawing/2014/main" xmlns="" id="{00000000-0008-0000-0B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59</xdr:row>
      <xdr:rowOff>0</xdr:rowOff>
    </xdr:from>
    <xdr:to>
      <xdr:col>1</xdr:col>
      <xdr:colOff>876300</xdr:colOff>
      <xdr:row>60</xdr:row>
      <xdr:rowOff>9525</xdr:rowOff>
    </xdr:to>
    <xdr:pic>
      <xdr:nvPicPr>
        <xdr:cNvPr id="479" name="Picture 173">
          <a:extLst>
            <a:ext uri="{FF2B5EF4-FFF2-40B4-BE49-F238E27FC236}">
              <a16:creationId xmlns:a16="http://schemas.microsoft.com/office/drawing/2014/main" xmlns="" id="{00000000-0008-0000-0B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2468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480" name="Picture 173">
          <a:extLst>
            <a:ext uri="{FF2B5EF4-FFF2-40B4-BE49-F238E27FC236}">
              <a16:creationId xmlns:a16="http://schemas.microsoft.com/office/drawing/2014/main" xmlns="" id="{00000000-0008-0000-0B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59</xdr:row>
      <xdr:rowOff>0</xdr:rowOff>
    </xdr:from>
    <xdr:to>
      <xdr:col>1</xdr:col>
      <xdr:colOff>876300</xdr:colOff>
      <xdr:row>60</xdr:row>
      <xdr:rowOff>9525</xdr:rowOff>
    </xdr:to>
    <xdr:pic>
      <xdr:nvPicPr>
        <xdr:cNvPr id="481" name="Picture 173">
          <a:extLst>
            <a:ext uri="{FF2B5EF4-FFF2-40B4-BE49-F238E27FC236}">
              <a16:creationId xmlns:a16="http://schemas.microsoft.com/office/drawing/2014/main" xmlns="" id="{00000000-0008-0000-0B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2468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109</xdr:row>
      <xdr:rowOff>66675</xdr:rowOff>
    </xdr:from>
    <xdr:to>
      <xdr:col>1</xdr:col>
      <xdr:colOff>876300</xdr:colOff>
      <xdr:row>110</xdr:row>
      <xdr:rowOff>76200</xdr:rowOff>
    </xdr:to>
    <xdr:pic>
      <xdr:nvPicPr>
        <xdr:cNvPr id="482" name="Picture 173">
          <a:extLst>
            <a:ext uri="{FF2B5EF4-FFF2-40B4-BE49-F238E27FC236}">
              <a16:creationId xmlns:a16="http://schemas.microsoft.com/office/drawing/2014/main" xmlns="" id="{00000000-0008-0000-0B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5219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109</xdr:row>
      <xdr:rowOff>66675</xdr:rowOff>
    </xdr:from>
    <xdr:to>
      <xdr:col>1</xdr:col>
      <xdr:colOff>876300</xdr:colOff>
      <xdr:row>110</xdr:row>
      <xdr:rowOff>76200</xdr:rowOff>
    </xdr:to>
    <xdr:pic>
      <xdr:nvPicPr>
        <xdr:cNvPr id="483" name="Picture 173">
          <a:extLst>
            <a:ext uri="{FF2B5EF4-FFF2-40B4-BE49-F238E27FC236}">
              <a16:creationId xmlns:a16="http://schemas.microsoft.com/office/drawing/2014/main" xmlns="" id="{00000000-0008-0000-0B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5219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123</xdr:row>
      <xdr:rowOff>76200</xdr:rowOff>
    </xdr:from>
    <xdr:to>
      <xdr:col>1</xdr:col>
      <xdr:colOff>914400</xdr:colOff>
      <xdr:row>124</xdr:row>
      <xdr:rowOff>85725</xdr:rowOff>
    </xdr:to>
    <xdr:pic>
      <xdr:nvPicPr>
        <xdr:cNvPr id="484" name="Picture 173">
          <a:extLst>
            <a:ext uri="{FF2B5EF4-FFF2-40B4-BE49-F238E27FC236}">
              <a16:creationId xmlns:a16="http://schemas.microsoft.com/office/drawing/2014/main" xmlns="" id="{00000000-0008-0000-0B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2087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109</xdr:row>
      <xdr:rowOff>66675</xdr:rowOff>
    </xdr:from>
    <xdr:to>
      <xdr:col>1</xdr:col>
      <xdr:colOff>876300</xdr:colOff>
      <xdr:row>110</xdr:row>
      <xdr:rowOff>76200</xdr:rowOff>
    </xdr:to>
    <xdr:pic>
      <xdr:nvPicPr>
        <xdr:cNvPr id="485" name="Picture 173">
          <a:extLst>
            <a:ext uri="{FF2B5EF4-FFF2-40B4-BE49-F238E27FC236}">
              <a16:creationId xmlns:a16="http://schemas.microsoft.com/office/drawing/2014/main" xmlns="" id="{00000000-0008-0000-0B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5219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76200</xdr:rowOff>
    </xdr:from>
    <xdr:to>
      <xdr:col>1</xdr:col>
      <xdr:colOff>914400</xdr:colOff>
      <xdr:row>102</xdr:row>
      <xdr:rowOff>85725</xdr:rowOff>
    </xdr:to>
    <xdr:pic>
      <xdr:nvPicPr>
        <xdr:cNvPr id="486" name="Picture 173">
          <a:extLst>
            <a:ext uri="{FF2B5EF4-FFF2-40B4-BE49-F238E27FC236}">
              <a16:creationId xmlns:a16="http://schemas.microsoft.com/office/drawing/2014/main" xmlns="" id="{00000000-0008-0000-0B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172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99</xdr:row>
      <xdr:rowOff>66675</xdr:rowOff>
    </xdr:from>
    <xdr:to>
      <xdr:col>1</xdr:col>
      <xdr:colOff>876300</xdr:colOff>
      <xdr:row>100</xdr:row>
      <xdr:rowOff>76200</xdr:rowOff>
    </xdr:to>
    <xdr:pic>
      <xdr:nvPicPr>
        <xdr:cNvPr id="487" name="Picture 173">
          <a:extLst>
            <a:ext uri="{FF2B5EF4-FFF2-40B4-BE49-F238E27FC236}">
              <a16:creationId xmlns:a16="http://schemas.microsoft.com/office/drawing/2014/main" xmlns="" id="{00000000-0008-0000-0B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2306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109</xdr:row>
      <xdr:rowOff>66675</xdr:rowOff>
    </xdr:from>
    <xdr:to>
      <xdr:col>1</xdr:col>
      <xdr:colOff>876300</xdr:colOff>
      <xdr:row>110</xdr:row>
      <xdr:rowOff>76200</xdr:rowOff>
    </xdr:to>
    <xdr:pic>
      <xdr:nvPicPr>
        <xdr:cNvPr id="488" name="Picture 173">
          <a:extLst>
            <a:ext uri="{FF2B5EF4-FFF2-40B4-BE49-F238E27FC236}">
              <a16:creationId xmlns:a16="http://schemas.microsoft.com/office/drawing/2014/main" xmlns="" id="{00000000-0008-0000-0B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5219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76200</xdr:rowOff>
    </xdr:from>
    <xdr:to>
      <xdr:col>1</xdr:col>
      <xdr:colOff>914400</xdr:colOff>
      <xdr:row>102</xdr:row>
      <xdr:rowOff>85725</xdr:rowOff>
    </xdr:to>
    <xdr:pic>
      <xdr:nvPicPr>
        <xdr:cNvPr id="489" name="Picture 173">
          <a:extLst>
            <a:ext uri="{FF2B5EF4-FFF2-40B4-BE49-F238E27FC236}">
              <a16:creationId xmlns:a16="http://schemas.microsoft.com/office/drawing/2014/main" xmlns="" id="{00000000-0008-0000-0B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172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99</xdr:row>
      <xdr:rowOff>66675</xdr:rowOff>
    </xdr:from>
    <xdr:to>
      <xdr:col>1</xdr:col>
      <xdr:colOff>876300</xdr:colOff>
      <xdr:row>100</xdr:row>
      <xdr:rowOff>76200</xdr:rowOff>
    </xdr:to>
    <xdr:pic>
      <xdr:nvPicPr>
        <xdr:cNvPr id="490" name="Picture 173">
          <a:extLst>
            <a:ext uri="{FF2B5EF4-FFF2-40B4-BE49-F238E27FC236}">
              <a16:creationId xmlns:a16="http://schemas.microsoft.com/office/drawing/2014/main" xmlns="" id="{00000000-0008-0000-0B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2306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491" name="Picture 173">
          <a:extLst>
            <a:ext uri="{FF2B5EF4-FFF2-40B4-BE49-F238E27FC236}">
              <a16:creationId xmlns:a16="http://schemas.microsoft.com/office/drawing/2014/main" xmlns="" id="{00000000-0008-0000-0B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492" name="Picture 173">
          <a:extLst>
            <a:ext uri="{FF2B5EF4-FFF2-40B4-BE49-F238E27FC236}">
              <a16:creationId xmlns:a16="http://schemas.microsoft.com/office/drawing/2014/main" xmlns="" id="{00000000-0008-0000-0B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76200</xdr:rowOff>
    </xdr:from>
    <xdr:to>
      <xdr:col>1</xdr:col>
      <xdr:colOff>914400</xdr:colOff>
      <xdr:row>44</xdr:row>
      <xdr:rowOff>85725</xdr:rowOff>
    </xdr:to>
    <xdr:pic>
      <xdr:nvPicPr>
        <xdr:cNvPr id="493" name="Picture 173">
          <a:extLst>
            <a:ext uri="{FF2B5EF4-FFF2-40B4-BE49-F238E27FC236}">
              <a16:creationId xmlns:a16="http://schemas.microsoft.com/office/drawing/2014/main" xmlns="" id="{00000000-0008-0000-0B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944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</xdr:row>
      <xdr:rowOff>66675</xdr:rowOff>
    </xdr:from>
    <xdr:to>
      <xdr:col>1</xdr:col>
      <xdr:colOff>876300</xdr:colOff>
      <xdr:row>2</xdr:row>
      <xdr:rowOff>76200</xdr:rowOff>
    </xdr:to>
    <xdr:pic>
      <xdr:nvPicPr>
        <xdr:cNvPr id="494" name="Picture 173">
          <a:extLst>
            <a:ext uri="{FF2B5EF4-FFF2-40B4-BE49-F238E27FC236}">
              <a16:creationId xmlns:a16="http://schemas.microsoft.com/office/drawing/2014/main" xmlns="" id="{00000000-0008-0000-0B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849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495" name="Picture 173">
          <a:extLst>
            <a:ext uri="{FF2B5EF4-FFF2-40B4-BE49-F238E27FC236}">
              <a16:creationId xmlns:a16="http://schemas.microsoft.com/office/drawing/2014/main" xmlns="" id="{00000000-0008-0000-0B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76200</xdr:rowOff>
    </xdr:from>
    <xdr:to>
      <xdr:col>1</xdr:col>
      <xdr:colOff>914400</xdr:colOff>
      <xdr:row>44</xdr:row>
      <xdr:rowOff>85725</xdr:rowOff>
    </xdr:to>
    <xdr:pic>
      <xdr:nvPicPr>
        <xdr:cNvPr id="496" name="Picture 173">
          <a:extLst>
            <a:ext uri="{FF2B5EF4-FFF2-40B4-BE49-F238E27FC236}">
              <a16:creationId xmlns:a16="http://schemas.microsoft.com/office/drawing/2014/main" xmlns="" id="{00000000-0008-0000-0B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944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</xdr:row>
      <xdr:rowOff>66675</xdr:rowOff>
    </xdr:from>
    <xdr:to>
      <xdr:col>1</xdr:col>
      <xdr:colOff>876300</xdr:colOff>
      <xdr:row>2</xdr:row>
      <xdr:rowOff>76200</xdr:rowOff>
    </xdr:to>
    <xdr:pic>
      <xdr:nvPicPr>
        <xdr:cNvPr id="497" name="Picture 173">
          <a:extLst>
            <a:ext uri="{FF2B5EF4-FFF2-40B4-BE49-F238E27FC236}">
              <a16:creationId xmlns:a16="http://schemas.microsoft.com/office/drawing/2014/main" xmlns="" id="{00000000-0008-0000-0B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849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498" name="Picture 173">
          <a:extLst>
            <a:ext uri="{FF2B5EF4-FFF2-40B4-BE49-F238E27FC236}">
              <a16:creationId xmlns:a16="http://schemas.microsoft.com/office/drawing/2014/main" xmlns="" id="{00000000-0008-0000-0B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499" name="Picture 173">
          <a:extLst>
            <a:ext uri="{FF2B5EF4-FFF2-40B4-BE49-F238E27FC236}">
              <a16:creationId xmlns:a16="http://schemas.microsoft.com/office/drawing/2014/main" xmlns="" id="{00000000-0008-0000-0B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500" name="Picture 173">
          <a:extLst>
            <a:ext uri="{FF2B5EF4-FFF2-40B4-BE49-F238E27FC236}">
              <a16:creationId xmlns:a16="http://schemas.microsoft.com/office/drawing/2014/main" xmlns="" id="{00000000-0008-0000-0B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76200</xdr:rowOff>
    </xdr:from>
    <xdr:to>
      <xdr:col>1</xdr:col>
      <xdr:colOff>914400</xdr:colOff>
      <xdr:row>207</xdr:row>
      <xdr:rowOff>85725</xdr:rowOff>
    </xdr:to>
    <xdr:pic>
      <xdr:nvPicPr>
        <xdr:cNvPr id="501" name="Picture 173">
          <a:extLst>
            <a:ext uri="{FF2B5EF4-FFF2-40B4-BE49-F238E27FC236}">
              <a16:creationId xmlns:a16="http://schemas.microsoft.com/office/drawing/2014/main" xmlns="" id="{00000000-0008-0000-0B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715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502" name="Picture 173">
          <a:extLst>
            <a:ext uri="{FF2B5EF4-FFF2-40B4-BE49-F238E27FC236}">
              <a16:creationId xmlns:a16="http://schemas.microsoft.com/office/drawing/2014/main" xmlns="" id="{00000000-0008-0000-0B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76200</xdr:rowOff>
    </xdr:from>
    <xdr:to>
      <xdr:col>1</xdr:col>
      <xdr:colOff>914400</xdr:colOff>
      <xdr:row>207</xdr:row>
      <xdr:rowOff>85725</xdr:rowOff>
    </xdr:to>
    <xdr:pic>
      <xdr:nvPicPr>
        <xdr:cNvPr id="503" name="Picture 173">
          <a:extLst>
            <a:ext uri="{FF2B5EF4-FFF2-40B4-BE49-F238E27FC236}">
              <a16:creationId xmlns:a16="http://schemas.microsoft.com/office/drawing/2014/main" xmlns="" id="{00000000-0008-0000-0B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715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59</xdr:row>
      <xdr:rowOff>76200</xdr:rowOff>
    </xdr:from>
    <xdr:to>
      <xdr:col>1</xdr:col>
      <xdr:colOff>914400</xdr:colOff>
      <xdr:row>60</xdr:row>
      <xdr:rowOff>85725</xdr:rowOff>
    </xdr:to>
    <xdr:pic>
      <xdr:nvPicPr>
        <xdr:cNvPr id="504" name="Picture 173">
          <a:extLst>
            <a:ext uri="{FF2B5EF4-FFF2-40B4-BE49-F238E27FC236}">
              <a16:creationId xmlns:a16="http://schemas.microsoft.com/office/drawing/2014/main" xmlns="" id="{00000000-0008-0000-0B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2544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505" name="Picture 173">
          <a:extLst>
            <a:ext uri="{FF2B5EF4-FFF2-40B4-BE49-F238E27FC236}">
              <a16:creationId xmlns:a16="http://schemas.microsoft.com/office/drawing/2014/main" xmlns="" id="{00000000-0008-0000-0B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113</xdr:row>
      <xdr:rowOff>0</xdr:rowOff>
    </xdr:from>
    <xdr:to>
      <xdr:col>1</xdr:col>
      <xdr:colOff>914400</xdr:colOff>
      <xdr:row>114</xdr:row>
      <xdr:rowOff>9525</xdr:rowOff>
    </xdr:to>
    <xdr:pic>
      <xdr:nvPicPr>
        <xdr:cNvPr id="506" name="Picture 173">
          <a:extLst>
            <a:ext uri="{FF2B5EF4-FFF2-40B4-BE49-F238E27FC236}">
              <a16:creationId xmlns:a16="http://schemas.microsoft.com/office/drawing/2014/main" xmlns="" id="{00000000-0008-0000-0B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6354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507" name="Picture 173">
          <a:extLst>
            <a:ext uri="{FF2B5EF4-FFF2-40B4-BE49-F238E27FC236}">
              <a16:creationId xmlns:a16="http://schemas.microsoft.com/office/drawing/2014/main" xmlns="" id="{00000000-0008-0000-0B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0</xdr:rowOff>
    </xdr:from>
    <xdr:to>
      <xdr:col>1</xdr:col>
      <xdr:colOff>914400</xdr:colOff>
      <xdr:row>102</xdr:row>
      <xdr:rowOff>9525</xdr:rowOff>
    </xdr:to>
    <xdr:pic>
      <xdr:nvPicPr>
        <xdr:cNvPr id="508" name="Picture 173">
          <a:extLst>
            <a:ext uri="{FF2B5EF4-FFF2-40B4-BE49-F238E27FC236}">
              <a16:creationId xmlns:a16="http://schemas.microsoft.com/office/drawing/2014/main" xmlns="" id="{00000000-0008-0000-0B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096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113</xdr:row>
      <xdr:rowOff>66675</xdr:rowOff>
    </xdr:from>
    <xdr:to>
      <xdr:col>1</xdr:col>
      <xdr:colOff>876300</xdr:colOff>
      <xdr:row>114</xdr:row>
      <xdr:rowOff>76200</xdr:rowOff>
    </xdr:to>
    <xdr:pic>
      <xdr:nvPicPr>
        <xdr:cNvPr id="509" name="Picture 173">
          <a:extLst>
            <a:ext uri="{FF2B5EF4-FFF2-40B4-BE49-F238E27FC236}">
              <a16:creationId xmlns:a16="http://schemas.microsoft.com/office/drawing/2014/main" xmlns="" id="{00000000-0008-0000-0B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642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510" name="Picture 173">
          <a:extLst>
            <a:ext uri="{FF2B5EF4-FFF2-40B4-BE49-F238E27FC236}">
              <a16:creationId xmlns:a16="http://schemas.microsoft.com/office/drawing/2014/main" xmlns="" id="{00000000-0008-0000-0B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0</xdr:rowOff>
    </xdr:from>
    <xdr:to>
      <xdr:col>1</xdr:col>
      <xdr:colOff>914400</xdr:colOff>
      <xdr:row>102</xdr:row>
      <xdr:rowOff>9525</xdr:rowOff>
    </xdr:to>
    <xdr:pic>
      <xdr:nvPicPr>
        <xdr:cNvPr id="511" name="Picture 173">
          <a:extLst>
            <a:ext uri="{FF2B5EF4-FFF2-40B4-BE49-F238E27FC236}">
              <a16:creationId xmlns:a16="http://schemas.microsoft.com/office/drawing/2014/main" xmlns="" id="{00000000-0008-0000-0B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096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113</xdr:row>
      <xdr:rowOff>66675</xdr:rowOff>
    </xdr:from>
    <xdr:to>
      <xdr:col>1</xdr:col>
      <xdr:colOff>876300</xdr:colOff>
      <xdr:row>114</xdr:row>
      <xdr:rowOff>76200</xdr:rowOff>
    </xdr:to>
    <xdr:pic>
      <xdr:nvPicPr>
        <xdr:cNvPr id="512" name="Picture 173">
          <a:extLst>
            <a:ext uri="{FF2B5EF4-FFF2-40B4-BE49-F238E27FC236}">
              <a16:creationId xmlns:a16="http://schemas.microsoft.com/office/drawing/2014/main" xmlns="" id="{00000000-0008-0000-0B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642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513" name="Picture 173">
          <a:extLst>
            <a:ext uri="{FF2B5EF4-FFF2-40B4-BE49-F238E27FC236}">
              <a16:creationId xmlns:a16="http://schemas.microsoft.com/office/drawing/2014/main" xmlns="" id="{00000000-0008-0000-0B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514" name="Picture 173">
          <a:extLst>
            <a:ext uri="{FF2B5EF4-FFF2-40B4-BE49-F238E27FC236}">
              <a16:creationId xmlns:a16="http://schemas.microsoft.com/office/drawing/2014/main" xmlns="" id="{00000000-0008-0000-0B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27</xdr:row>
      <xdr:rowOff>76200</xdr:rowOff>
    </xdr:from>
    <xdr:to>
      <xdr:col>1</xdr:col>
      <xdr:colOff>914400</xdr:colOff>
      <xdr:row>28</xdr:row>
      <xdr:rowOff>85725</xdr:rowOff>
    </xdr:to>
    <xdr:pic>
      <xdr:nvPicPr>
        <xdr:cNvPr id="515" name="Picture 173">
          <a:extLst>
            <a:ext uri="{FF2B5EF4-FFF2-40B4-BE49-F238E27FC236}">
              <a16:creationId xmlns:a16="http://schemas.microsoft.com/office/drawing/2014/main" xmlns="" id="{00000000-0008-0000-0B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6202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516" name="Picture 173">
          <a:extLst>
            <a:ext uri="{FF2B5EF4-FFF2-40B4-BE49-F238E27FC236}">
              <a16:creationId xmlns:a16="http://schemas.microsoft.com/office/drawing/2014/main" xmlns="" id="{00000000-0008-0000-0B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76200</xdr:rowOff>
    </xdr:from>
    <xdr:to>
      <xdr:col>1</xdr:col>
      <xdr:colOff>914400</xdr:colOff>
      <xdr:row>44</xdr:row>
      <xdr:rowOff>85725</xdr:rowOff>
    </xdr:to>
    <xdr:pic>
      <xdr:nvPicPr>
        <xdr:cNvPr id="517" name="Picture 173">
          <a:extLst>
            <a:ext uri="{FF2B5EF4-FFF2-40B4-BE49-F238E27FC236}">
              <a16:creationId xmlns:a16="http://schemas.microsoft.com/office/drawing/2014/main" xmlns="" id="{00000000-0008-0000-0B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944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113</xdr:row>
      <xdr:rowOff>0</xdr:rowOff>
    </xdr:from>
    <xdr:to>
      <xdr:col>1</xdr:col>
      <xdr:colOff>876300</xdr:colOff>
      <xdr:row>114</xdr:row>
      <xdr:rowOff>9525</xdr:rowOff>
    </xdr:to>
    <xdr:pic>
      <xdr:nvPicPr>
        <xdr:cNvPr id="518" name="Picture 173">
          <a:extLst>
            <a:ext uri="{FF2B5EF4-FFF2-40B4-BE49-F238E27FC236}">
              <a16:creationId xmlns:a16="http://schemas.microsoft.com/office/drawing/2014/main" xmlns="" id="{00000000-0008-0000-0B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6354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519" name="Picture 173">
          <a:extLst>
            <a:ext uri="{FF2B5EF4-FFF2-40B4-BE49-F238E27FC236}">
              <a16:creationId xmlns:a16="http://schemas.microsoft.com/office/drawing/2014/main" xmlns="" id="{00000000-0008-0000-0B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76200</xdr:rowOff>
    </xdr:from>
    <xdr:to>
      <xdr:col>1</xdr:col>
      <xdr:colOff>914400</xdr:colOff>
      <xdr:row>44</xdr:row>
      <xdr:rowOff>85725</xdr:rowOff>
    </xdr:to>
    <xdr:pic>
      <xdr:nvPicPr>
        <xdr:cNvPr id="520" name="Picture 173">
          <a:extLst>
            <a:ext uri="{FF2B5EF4-FFF2-40B4-BE49-F238E27FC236}">
              <a16:creationId xmlns:a16="http://schemas.microsoft.com/office/drawing/2014/main" xmlns="" id="{00000000-0008-0000-0B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944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113</xdr:row>
      <xdr:rowOff>0</xdr:rowOff>
    </xdr:from>
    <xdr:to>
      <xdr:col>1</xdr:col>
      <xdr:colOff>876300</xdr:colOff>
      <xdr:row>114</xdr:row>
      <xdr:rowOff>9525</xdr:rowOff>
    </xdr:to>
    <xdr:pic>
      <xdr:nvPicPr>
        <xdr:cNvPr id="521" name="Picture 173">
          <a:extLst>
            <a:ext uri="{FF2B5EF4-FFF2-40B4-BE49-F238E27FC236}">
              <a16:creationId xmlns:a16="http://schemas.microsoft.com/office/drawing/2014/main" xmlns="" id="{00000000-0008-0000-0B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6354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522" name="Picture 173">
          <a:extLst>
            <a:ext uri="{FF2B5EF4-FFF2-40B4-BE49-F238E27FC236}">
              <a16:creationId xmlns:a16="http://schemas.microsoft.com/office/drawing/2014/main" xmlns="" id="{00000000-0008-0000-0B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76200</xdr:rowOff>
    </xdr:from>
    <xdr:to>
      <xdr:col>1</xdr:col>
      <xdr:colOff>914400</xdr:colOff>
      <xdr:row>102</xdr:row>
      <xdr:rowOff>85725</xdr:rowOff>
    </xdr:to>
    <xdr:pic>
      <xdr:nvPicPr>
        <xdr:cNvPr id="523" name="Picture 173">
          <a:extLst>
            <a:ext uri="{FF2B5EF4-FFF2-40B4-BE49-F238E27FC236}">
              <a16:creationId xmlns:a16="http://schemas.microsoft.com/office/drawing/2014/main" xmlns="" id="{00000000-0008-0000-0B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172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524" name="Picture 173">
          <a:extLst>
            <a:ext uri="{FF2B5EF4-FFF2-40B4-BE49-F238E27FC236}">
              <a16:creationId xmlns:a16="http://schemas.microsoft.com/office/drawing/2014/main" xmlns="" id="{00000000-0008-0000-0B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76200</xdr:rowOff>
    </xdr:from>
    <xdr:to>
      <xdr:col>1</xdr:col>
      <xdr:colOff>914400</xdr:colOff>
      <xdr:row>207</xdr:row>
      <xdr:rowOff>85725</xdr:rowOff>
    </xdr:to>
    <xdr:pic>
      <xdr:nvPicPr>
        <xdr:cNvPr id="525" name="Picture 173">
          <a:extLst>
            <a:ext uri="{FF2B5EF4-FFF2-40B4-BE49-F238E27FC236}">
              <a16:creationId xmlns:a16="http://schemas.microsoft.com/office/drawing/2014/main" xmlns="" id="{00000000-0008-0000-0B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715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142</xdr:row>
      <xdr:rowOff>66675</xdr:rowOff>
    </xdr:from>
    <xdr:to>
      <xdr:col>1</xdr:col>
      <xdr:colOff>876300</xdr:colOff>
      <xdr:row>143</xdr:row>
      <xdr:rowOff>76200</xdr:rowOff>
    </xdr:to>
    <xdr:pic>
      <xdr:nvPicPr>
        <xdr:cNvPr id="526" name="Picture 173">
          <a:extLst>
            <a:ext uri="{FF2B5EF4-FFF2-40B4-BE49-F238E27FC236}">
              <a16:creationId xmlns:a16="http://schemas.microsoft.com/office/drawing/2014/main" xmlns="" id="{00000000-0008-0000-0B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391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527" name="Picture 173">
          <a:extLst>
            <a:ext uri="{FF2B5EF4-FFF2-40B4-BE49-F238E27FC236}">
              <a16:creationId xmlns:a16="http://schemas.microsoft.com/office/drawing/2014/main" xmlns="" id="{00000000-0008-0000-0B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76200</xdr:rowOff>
    </xdr:from>
    <xdr:to>
      <xdr:col>1</xdr:col>
      <xdr:colOff>914400</xdr:colOff>
      <xdr:row>207</xdr:row>
      <xdr:rowOff>85725</xdr:rowOff>
    </xdr:to>
    <xdr:pic>
      <xdr:nvPicPr>
        <xdr:cNvPr id="528" name="Picture 173">
          <a:extLst>
            <a:ext uri="{FF2B5EF4-FFF2-40B4-BE49-F238E27FC236}">
              <a16:creationId xmlns:a16="http://schemas.microsoft.com/office/drawing/2014/main" xmlns="" id="{00000000-0008-0000-0B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715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142</xdr:row>
      <xdr:rowOff>66675</xdr:rowOff>
    </xdr:from>
    <xdr:to>
      <xdr:col>1</xdr:col>
      <xdr:colOff>876300</xdr:colOff>
      <xdr:row>143</xdr:row>
      <xdr:rowOff>76200</xdr:rowOff>
    </xdr:to>
    <xdr:pic>
      <xdr:nvPicPr>
        <xdr:cNvPr id="529" name="Picture 173">
          <a:extLst>
            <a:ext uri="{FF2B5EF4-FFF2-40B4-BE49-F238E27FC236}">
              <a16:creationId xmlns:a16="http://schemas.microsoft.com/office/drawing/2014/main" xmlns="" id="{00000000-0008-0000-0B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391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211</xdr:row>
      <xdr:rowOff>66675</xdr:rowOff>
    </xdr:from>
    <xdr:to>
      <xdr:col>1</xdr:col>
      <xdr:colOff>876300</xdr:colOff>
      <xdr:row>212</xdr:row>
      <xdr:rowOff>76200</xdr:rowOff>
    </xdr:to>
    <xdr:pic>
      <xdr:nvPicPr>
        <xdr:cNvPr id="530" name="Picture 173">
          <a:extLst>
            <a:ext uri="{FF2B5EF4-FFF2-40B4-BE49-F238E27FC236}">
              <a16:creationId xmlns:a16="http://schemas.microsoft.com/office/drawing/2014/main" xmlns="" id="{00000000-0008-0000-0B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705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211</xdr:row>
      <xdr:rowOff>66675</xdr:rowOff>
    </xdr:from>
    <xdr:to>
      <xdr:col>1</xdr:col>
      <xdr:colOff>876300</xdr:colOff>
      <xdr:row>212</xdr:row>
      <xdr:rowOff>76200</xdr:rowOff>
    </xdr:to>
    <xdr:pic>
      <xdr:nvPicPr>
        <xdr:cNvPr id="531" name="Picture 173">
          <a:extLst>
            <a:ext uri="{FF2B5EF4-FFF2-40B4-BE49-F238E27FC236}">
              <a16:creationId xmlns:a16="http://schemas.microsoft.com/office/drawing/2014/main" xmlns="" id="{00000000-0008-0000-0B00-00001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705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0</xdr:rowOff>
    </xdr:from>
    <xdr:to>
      <xdr:col>1</xdr:col>
      <xdr:colOff>914400</xdr:colOff>
      <xdr:row>102</xdr:row>
      <xdr:rowOff>9525</xdr:rowOff>
    </xdr:to>
    <xdr:pic>
      <xdr:nvPicPr>
        <xdr:cNvPr id="532" name="Picture 173">
          <a:extLst>
            <a:ext uri="{FF2B5EF4-FFF2-40B4-BE49-F238E27FC236}">
              <a16:creationId xmlns:a16="http://schemas.microsoft.com/office/drawing/2014/main" xmlns="" id="{00000000-0008-0000-0B00-00001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096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211</xdr:row>
      <xdr:rowOff>66675</xdr:rowOff>
    </xdr:from>
    <xdr:to>
      <xdr:col>1</xdr:col>
      <xdr:colOff>876300</xdr:colOff>
      <xdr:row>212</xdr:row>
      <xdr:rowOff>76200</xdr:rowOff>
    </xdr:to>
    <xdr:pic>
      <xdr:nvPicPr>
        <xdr:cNvPr id="533" name="Picture 173">
          <a:extLst>
            <a:ext uri="{FF2B5EF4-FFF2-40B4-BE49-F238E27FC236}">
              <a16:creationId xmlns:a16="http://schemas.microsoft.com/office/drawing/2014/main" xmlns="" id="{00000000-0008-0000-0B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705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0</xdr:rowOff>
    </xdr:from>
    <xdr:to>
      <xdr:col>1</xdr:col>
      <xdr:colOff>914400</xdr:colOff>
      <xdr:row>207</xdr:row>
      <xdr:rowOff>9525</xdr:rowOff>
    </xdr:to>
    <xdr:pic>
      <xdr:nvPicPr>
        <xdr:cNvPr id="534" name="Picture 173">
          <a:extLst>
            <a:ext uri="{FF2B5EF4-FFF2-40B4-BE49-F238E27FC236}">
              <a16:creationId xmlns:a16="http://schemas.microsoft.com/office/drawing/2014/main" xmlns="" id="{00000000-0008-0000-0B00-00001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639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101</xdr:row>
      <xdr:rowOff>66675</xdr:rowOff>
    </xdr:from>
    <xdr:to>
      <xdr:col>1</xdr:col>
      <xdr:colOff>876300</xdr:colOff>
      <xdr:row>102</xdr:row>
      <xdr:rowOff>76200</xdr:rowOff>
    </xdr:to>
    <xdr:pic>
      <xdr:nvPicPr>
        <xdr:cNvPr id="535" name="Picture 173">
          <a:extLst>
            <a:ext uri="{FF2B5EF4-FFF2-40B4-BE49-F238E27FC236}">
              <a16:creationId xmlns:a16="http://schemas.microsoft.com/office/drawing/2014/main" xmlns="" id="{00000000-0008-0000-0B00-00001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163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211</xdr:row>
      <xdr:rowOff>66675</xdr:rowOff>
    </xdr:from>
    <xdr:to>
      <xdr:col>1</xdr:col>
      <xdr:colOff>876300</xdr:colOff>
      <xdr:row>212</xdr:row>
      <xdr:rowOff>76200</xdr:rowOff>
    </xdr:to>
    <xdr:pic>
      <xdr:nvPicPr>
        <xdr:cNvPr id="536" name="Picture 173">
          <a:extLst>
            <a:ext uri="{FF2B5EF4-FFF2-40B4-BE49-F238E27FC236}">
              <a16:creationId xmlns:a16="http://schemas.microsoft.com/office/drawing/2014/main" xmlns="" id="{00000000-0008-0000-0B00-00001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705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0</xdr:rowOff>
    </xdr:from>
    <xdr:to>
      <xdr:col>1</xdr:col>
      <xdr:colOff>914400</xdr:colOff>
      <xdr:row>207</xdr:row>
      <xdr:rowOff>9525</xdr:rowOff>
    </xdr:to>
    <xdr:pic>
      <xdr:nvPicPr>
        <xdr:cNvPr id="537" name="Picture 173">
          <a:extLst>
            <a:ext uri="{FF2B5EF4-FFF2-40B4-BE49-F238E27FC236}">
              <a16:creationId xmlns:a16="http://schemas.microsoft.com/office/drawing/2014/main" xmlns="" id="{00000000-0008-0000-0B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639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101</xdr:row>
      <xdr:rowOff>66675</xdr:rowOff>
    </xdr:from>
    <xdr:to>
      <xdr:col>1</xdr:col>
      <xdr:colOff>876300</xdr:colOff>
      <xdr:row>102</xdr:row>
      <xdr:rowOff>76200</xdr:rowOff>
    </xdr:to>
    <xdr:pic>
      <xdr:nvPicPr>
        <xdr:cNvPr id="538" name="Picture 173">
          <a:extLst>
            <a:ext uri="{FF2B5EF4-FFF2-40B4-BE49-F238E27FC236}">
              <a16:creationId xmlns:a16="http://schemas.microsoft.com/office/drawing/2014/main" xmlns="" id="{00000000-0008-0000-0B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163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6</xdr:row>
      <xdr:rowOff>76200</xdr:rowOff>
    </xdr:from>
    <xdr:to>
      <xdr:col>1</xdr:col>
      <xdr:colOff>914400</xdr:colOff>
      <xdr:row>7</xdr:row>
      <xdr:rowOff>85725</xdr:rowOff>
    </xdr:to>
    <xdr:pic>
      <xdr:nvPicPr>
        <xdr:cNvPr id="539" name="Picture 173">
          <a:extLst>
            <a:ext uri="{FF2B5EF4-FFF2-40B4-BE49-F238E27FC236}">
              <a16:creationId xmlns:a16="http://schemas.microsoft.com/office/drawing/2014/main" xmlns="" id="{00000000-0008-0000-0B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6659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540" name="Picture 173">
          <a:extLst>
            <a:ext uri="{FF2B5EF4-FFF2-40B4-BE49-F238E27FC236}">
              <a16:creationId xmlns:a16="http://schemas.microsoft.com/office/drawing/2014/main" xmlns="" id="{00000000-0008-0000-0B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223</xdr:row>
      <xdr:rowOff>0</xdr:rowOff>
    </xdr:from>
    <xdr:to>
      <xdr:col>1</xdr:col>
      <xdr:colOff>914400</xdr:colOff>
      <xdr:row>224</xdr:row>
      <xdr:rowOff>9525</xdr:rowOff>
    </xdr:to>
    <xdr:pic>
      <xdr:nvPicPr>
        <xdr:cNvPr id="541" name="Picture 173">
          <a:extLst>
            <a:ext uri="{FF2B5EF4-FFF2-40B4-BE49-F238E27FC236}">
              <a16:creationId xmlns:a16="http://schemas.microsoft.com/office/drawing/2014/main" xmlns="" id="{00000000-0008-0000-0B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542" name="Picture 173">
          <a:extLst>
            <a:ext uri="{FF2B5EF4-FFF2-40B4-BE49-F238E27FC236}">
              <a16:creationId xmlns:a16="http://schemas.microsoft.com/office/drawing/2014/main" xmlns="" id="{00000000-0008-0000-0B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133</xdr:row>
      <xdr:rowOff>76200</xdr:rowOff>
    </xdr:from>
    <xdr:to>
      <xdr:col>1</xdr:col>
      <xdr:colOff>914400</xdr:colOff>
      <xdr:row>134</xdr:row>
      <xdr:rowOff>85725</xdr:rowOff>
    </xdr:to>
    <xdr:pic>
      <xdr:nvPicPr>
        <xdr:cNvPr id="543" name="Picture 173">
          <a:extLst>
            <a:ext uri="{FF2B5EF4-FFF2-40B4-BE49-F238E27FC236}">
              <a16:creationId xmlns:a16="http://schemas.microsoft.com/office/drawing/2014/main" xmlns="" id="{00000000-0008-0000-0B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5059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544" name="Picture 173">
          <a:extLst>
            <a:ext uri="{FF2B5EF4-FFF2-40B4-BE49-F238E27FC236}">
              <a16:creationId xmlns:a16="http://schemas.microsoft.com/office/drawing/2014/main" xmlns="" id="{00000000-0008-0000-0B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133</xdr:row>
      <xdr:rowOff>76200</xdr:rowOff>
    </xdr:from>
    <xdr:to>
      <xdr:col>1</xdr:col>
      <xdr:colOff>914400</xdr:colOff>
      <xdr:row>134</xdr:row>
      <xdr:rowOff>85725</xdr:rowOff>
    </xdr:to>
    <xdr:pic>
      <xdr:nvPicPr>
        <xdr:cNvPr id="545" name="Picture 173">
          <a:extLst>
            <a:ext uri="{FF2B5EF4-FFF2-40B4-BE49-F238E27FC236}">
              <a16:creationId xmlns:a16="http://schemas.microsoft.com/office/drawing/2014/main" xmlns="" id="{00000000-0008-0000-0B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5059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217</xdr:row>
      <xdr:rowOff>66675</xdr:rowOff>
    </xdr:from>
    <xdr:to>
      <xdr:col>1</xdr:col>
      <xdr:colOff>876300</xdr:colOff>
      <xdr:row>218</xdr:row>
      <xdr:rowOff>76200</xdr:rowOff>
    </xdr:to>
    <xdr:pic>
      <xdr:nvPicPr>
        <xdr:cNvPr id="546" name="Picture 173">
          <a:extLst>
            <a:ext uri="{FF2B5EF4-FFF2-40B4-BE49-F238E27FC236}">
              <a16:creationId xmlns:a16="http://schemas.microsoft.com/office/drawing/2014/main" xmlns="" id="{00000000-0008-0000-0B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9563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217</xdr:row>
      <xdr:rowOff>66675</xdr:rowOff>
    </xdr:from>
    <xdr:to>
      <xdr:col>1</xdr:col>
      <xdr:colOff>876300</xdr:colOff>
      <xdr:row>218</xdr:row>
      <xdr:rowOff>76200</xdr:rowOff>
    </xdr:to>
    <xdr:pic>
      <xdr:nvPicPr>
        <xdr:cNvPr id="547" name="Picture 173">
          <a:extLst>
            <a:ext uri="{FF2B5EF4-FFF2-40B4-BE49-F238E27FC236}">
              <a16:creationId xmlns:a16="http://schemas.microsoft.com/office/drawing/2014/main" xmlns="" id="{00000000-0008-0000-0B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9563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223</xdr:row>
      <xdr:rowOff>0</xdr:rowOff>
    </xdr:from>
    <xdr:to>
      <xdr:col>1</xdr:col>
      <xdr:colOff>914400</xdr:colOff>
      <xdr:row>224</xdr:row>
      <xdr:rowOff>9525</xdr:rowOff>
    </xdr:to>
    <xdr:pic>
      <xdr:nvPicPr>
        <xdr:cNvPr id="548" name="Picture 173">
          <a:extLst>
            <a:ext uri="{FF2B5EF4-FFF2-40B4-BE49-F238E27FC236}">
              <a16:creationId xmlns:a16="http://schemas.microsoft.com/office/drawing/2014/main" xmlns="" id="{00000000-0008-0000-0B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217</xdr:row>
      <xdr:rowOff>66675</xdr:rowOff>
    </xdr:from>
    <xdr:to>
      <xdr:col>1</xdr:col>
      <xdr:colOff>876300</xdr:colOff>
      <xdr:row>218</xdr:row>
      <xdr:rowOff>76200</xdr:rowOff>
    </xdr:to>
    <xdr:pic>
      <xdr:nvPicPr>
        <xdr:cNvPr id="549" name="Picture 173">
          <a:extLst>
            <a:ext uri="{FF2B5EF4-FFF2-40B4-BE49-F238E27FC236}">
              <a16:creationId xmlns:a16="http://schemas.microsoft.com/office/drawing/2014/main" xmlns="" id="{00000000-0008-0000-0B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9563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191</xdr:row>
      <xdr:rowOff>76200</xdr:rowOff>
    </xdr:from>
    <xdr:to>
      <xdr:col>1</xdr:col>
      <xdr:colOff>914400</xdr:colOff>
      <xdr:row>192</xdr:row>
      <xdr:rowOff>85725</xdr:rowOff>
    </xdr:to>
    <xdr:pic>
      <xdr:nvPicPr>
        <xdr:cNvPr id="550" name="Picture 173">
          <a:extLst>
            <a:ext uri="{FF2B5EF4-FFF2-40B4-BE49-F238E27FC236}">
              <a16:creationId xmlns:a16="http://schemas.microsoft.com/office/drawing/2014/main" xmlns="" id="{00000000-0008-0000-0B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4601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223</xdr:row>
      <xdr:rowOff>0</xdr:rowOff>
    </xdr:from>
    <xdr:to>
      <xdr:col>1</xdr:col>
      <xdr:colOff>876300</xdr:colOff>
      <xdr:row>224</xdr:row>
      <xdr:rowOff>9525</xdr:rowOff>
    </xdr:to>
    <xdr:pic>
      <xdr:nvPicPr>
        <xdr:cNvPr id="551" name="Picture 173">
          <a:extLst>
            <a:ext uri="{FF2B5EF4-FFF2-40B4-BE49-F238E27FC236}">
              <a16:creationId xmlns:a16="http://schemas.microsoft.com/office/drawing/2014/main" xmlns="" id="{00000000-0008-0000-0B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217</xdr:row>
      <xdr:rowOff>66675</xdr:rowOff>
    </xdr:from>
    <xdr:to>
      <xdr:col>1</xdr:col>
      <xdr:colOff>876300</xdr:colOff>
      <xdr:row>218</xdr:row>
      <xdr:rowOff>76200</xdr:rowOff>
    </xdr:to>
    <xdr:pic>
      <xdr:nvPicPr>
        <xdr:cNvPr id="552" name="Picture 173">
          <a:extLst>
            <a:ext uri="{FF2B5EF4-FFF2-40B4-BE49-F238E27FC236}">
              <a16:creationId xmlns:a16="http://schemas.microsoft.com/office/drawing/2014/main" xmlns="" id="{00000000-0008-0000-0B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9563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191</xdr:row>
      <xdr:rowOff>76200</xdr:rowOff>
    </xdr:from>
    <xdr:to>
      <xdr:col>1</xdr:col>
      <xdr:colOff>914400</xdr:colOff>
      <xdr:row>192</xdr:row>
      <xdr:rowOff>85725</xdr:rowOff>
    </xdr:to>
    <xdr:pic>
      <xdr:nvPicPr>
        <xdr:cNvPr id="553" name="Picture 173">
          <a:extLst>
            <a:ext uri="{FF2B5EF4-FFF2-40B4-BE49-F238E27FC236}">
              <a16:creationId xmlns:a16="http://schemas.microsoft.com/office/drawing/2014/main" xmlns="" id="{00000000-0008-0000-0B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4601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223</xdr:row>
      <xdr:rowOff>0</xdr:rowOff>
    </xdr:from>
    <xdr:to>
      <xdr:col>1</xdr:col>
      <xdr:colOff>876300</xdr:colOff>
      <xdr:row>224</xdr:row>
      <xdr:rowOff>9525</xdr:rowOff>
    </xdr:to>
    <xdr:pic>
      <xdr:nvPicPr>
        <xdr:cNvPr id="554" name="Picture 173">
          <a:extLst>
            <a:ext uri="{FF2B5EF4-FFF2-40B4-BE49-F238E27FC236}">
              <a16:creationId xmlns:a16="http://schemas.microsoft.com/office/drawing/2014/main" xmlns="" id="{00000000-0008-0000-0B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555" name="Picture 173">
          <a:extLst>
            <a:ext uri="{FF2B5EF4-FFF2-40B4-BE49-F238E27FC236}">
              <a16:creationId xmlns:a16="http://schemas.microsoft.com/office/drawing/2014/main" xmlns="" id="{00000000-0008-0000-0B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142</xdr:row>
      <xdr:rowOff>76200</xdr:rowOff>
    </xdr:from>
    <xdr:to>
      <xdr:col>1</xdr:col>
      <xdr:colOff>914400</xdr:colOff>
      <xdr:row>143</xdr:row>
      <xdr:rowOff>85725</xdr:rowOff>
    </xdr:to>
    <xdr:pic>
      <xdr:nvPicPr>
        <xdr:cNvPr id="556" name="Picture 173">
          <a:extLst>
            <a:ext uri="{FF2B5EF4-FFF2-40B4-BE49-F238E27FC236}">
              <a16:creationId xmlns:a16="http://schemas.microsoft.com/office/drawing/2014/main" xmlns="" id="{00000000-0008-0000-0B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401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557" name="Picture 173">
          <a:extLst>
            <a:ext uri="{FF2B5EF4-FFF2-40B4-BE49-F238E27FC236}">
              <a16:creationId xmlns:a16="http://schemas.microsoft.com/office/drawing/2014/main" xmlns="" id="{00000000-0008-0000-0B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76200</xdr:rowOff>
    </xdr:from>
    <xdr:to>
      <xdr:col>1</xdr:col>
      <xdr:colOff>914400</xdr:colOff>
      <xdr:row>207</xdr:row>
      <xdr:rowOff>85725</xdr:rowOff>
    </xdr:to>
    <xdr:pic>
      <xdr:nvPicPr>
        <xdr:cNvPr id="558" name="Picture 173">
          <a:extLst>
            <a:ext uri="{FF2B5EF4-FFF2-40B4-BE49-F238E27FC236}">
              <a16:creationId xmlns:a16="http://schemas.microsoft.com/office/drawing/2014/main" xmlns="" id="{00000000-0008-0000-0B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715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559" name="Picture 173">
          <a:extLst>
            <a:ext uri="{FF2B5EF4-FFF2-40B4-BE49-F238E27FC236}">
              <a16:creationId xmlns:a16="http://schemas.microsoft.com/office/drawing/2014/main" xmlns="" id="{00000000-0008-0000-0B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76200</xdr:rowOff>
    </xdr:from>
    <xdr:to>
      <xdr:col>1</xdr:col>
      <xdr:colOff>914400</xdr:colOff>
      <xdr:row>207</xdr:row>
      <xdr:rowOff>85725</xdr:rowOff>
    </xdr:to>
    <xdr:pic>
      <xdr:nvPicPr>
        <xdr:cNvPr id="560" name="Picture 173">
          <a:extLst>
            <a:ext uri="{FF2B5EF4-FFF2-40B4-BE49-F238E27FC236}">
              <a16:creationId xmlns:a16="http://schemas.microsoft.com/office/drawing/2014/main" xmlns="" id="{00000000-0008-0000-0B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715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561" name="Picture 173">
          <a:extLst>
            <a:ext uri="{FF2B5EF4-FFF2-40B4-BE49-F238E27FC236}">
              <a16:creationId xmlns:a16="http://schemas.microsoft.com/office/drawing/2014/main" xmlns="" id="{00000000-0008-0000-0B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562" name="Picture 173">
          <a:extLst>
            <a:ext uri="{FF2B5EF4-FFF2-40B4-BE49-F238E27FC236}">
              <a16:creationId xmlns:a16="http://schemas.microsoft.com/office/drawing/2014/main" xmlns="" id="{00000000-0008-0000-0B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76200</xdr:rowOff>
    </xdr:from>
    <xdr:to>
      <xdr:col>1</xdr:col>
      <xdr:colOff>914400</xdr:colOff>
      <xdr:row>102</xdr:row>
      <xdr:rowOff>85725</xdr:rowOff>
    </xdr:to>
    <xdr:pic>
      <xdr:nvPicPr>
        <xdr:cNvPr id="563" name="Picture 173">
          <a:extLst>
            <a:ext uri="{FF2B5EF4-FFF2-40B4-BE49-F238E27FC236}">
              <a16:creationId xmlns:a16="http://schemas.microsoft.com/office/drawing/2014/main" xmlns="" id="{00000000-0008-0000-0B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172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564" name="Picture 173">
          <a:extLst>
            <a:ext uri="{FF2B5EF4-FFF2-40B4-BE49-F238E27FC236}">
              <a16:creationId xmlns:a16="http://schemas.microsoft.com/office/drawing/2014/main" xmlns="" id="{00000000-0008-0000-0B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0</xdr:rowOff>
    </xdr:from>
    <xdr:to>
      <xdr:col>1</xdr:col>
      <xdr:colOff>914400</xdr:colOff>
      <xdr:row>207</xdr:row>
      <xdr:rowOff>9525</xdr:rowOff>
    </xdr:to>
    <xdr:pic>
      <xdr:nvPicPr>
        <xdr:cNvPr id="565" name="Picture 173">
          <a:extLst>
            <a:ext uri="{FF2B5EF4-FFF2-40B4-BE49-F238E27FC236}">
              <a16:creationId xmlns:a16="http://schemas.microsoft.com/office/drawing/2014/main" xmlns="" id="{00000000-0008-0000-0B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639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142</xdr:row>
      <xdr:rowOff>66675</xdr:rowOff>
    </xdr:from>
    <xdr:to>
      <xdr:col>1</xdr:col>
      <xdr:colOff>876300</xdr:colOff>
      <xdr:row>143</xdr:row>
      <xdr:rowOff>76200</xdr:rowOff>
    </xdr:to>
    <xdr:pic>
      <xdr:nvPicPr>
        <xdr:cNvPr id="566" name="Picture 173">
          <a:extLst>
            <a:ext uri="{FF2B5EF4-FFF2-40B4-BE49-F238E27FC236}">
              <a16:creationId xmlns:a16="http://schemas.microsoft.com/office/drawing/2014/main" xmlns="" id="{00000000-0008-0000-0B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391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567" name="Picture 173">
          <a:extLst>
            <a:ext uri="{FF2B5EF4-FFF2-40B4-BE49-F238E27FC236}">
              <a16:creationId xmlns:a16="http://schemas.microsoft.com/office/drawing/2014/main" xmlns="" id="{00000000-0008-0000-0B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0</xdr:rowOff>
    </xdr:from>
    <xdr:to>
      <xdr:col>1</xdr:col>
      <xdr:colOff>914400</xdr:colOff>
      <xdr:row>207</xdr:row>
      <xdr:rowOff>9525</xdr:rowOff>
    </xdr:to>
    <xdr:pic>
      <xdr:nvPicPr>
        <xdr:cNvPr id="568" name="Picture 173">
          <a:extLst>
            <a:ext uri="{FF2B5EF4-FFF2-40B4-BE49-F238E27FC236}">
              <a16:creationId xmlns:a16="http://schemas.microsoft.com/office/drawing/2014/main" xmlns="" id="{00000000-0008-0000-0B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639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142</xdr:row>
      <xdr:rowOff>66675</xdr:rowOff>
    </xdr:from>
    <xdr:to>
      <xdr:col>1</xdr:col>
      <xdr:colOff>876300</xdr:colOff>
      <xdr:row>143</xdr:row>
      <xdr:rowOff>76200</xdr:rowOff>
    </xdr:to>
    <xdr:pic>
      <xdr:nvPicPr>
        <xdr:cNvPr id="569" name="Picture 173">
          <a:extLst>
            <a:ext uri="{FF2B5EF4-FFF2-40B4-BE49-F238E27FC236}">
              <a16:creationId xmlns:a16="http://schemas.microsoft.com/office/drawing/2014/main" xmlns="" id="{00000000-0008-0000-0B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391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570" name="Picture 173">
          <a:extLst>
            <a:ext uri="{FF2B5EF4-FFF2-40B4-BE49-F238E27FC236}">
              <a16:creationId xmlns:a16="http://schemas.microsoft.com/office/drawing/2014/main" xmlns="" id="{00000000-0008-0000-0B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76200</xdr:rowOff>
    </xdr:from>
    <xdr:to>
      <xdr:col>1</xdr:col>
      <xdr:colOff>914400</xdr:colOff>
      <xdr:row>44</xdr:row>
      <xdr:rowOff>85725</xdr:rowOff>
    </xdr:to>
    <xdr:pic>
      <xdr:nvPicPr>
        <xdr:cNvPr id="571" name="Picture 173">
          <a:extLst>
            <a:ext uri="{FF2B5EF4-FFF2-40B4-BE49-F238E27FC236}">
              <a16:creationId xmlns:a16="http://schemas.microsoft.com/office/drawing/2014/main" xmlns="" id="{00000000-0008-0000-0B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944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572" name="Picture 173">
          <a:extLst>
            <a:ext uri="{FF2B5EF4-FFF2-40B4-BE49-F238E27FC236}">
              <a16:creationId xmlns:a16="http://schemas.microsoft.com/office/drawing/2014/main" xmlns="" id="{00000000-0008-0000-0B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181</xdr:row>
      <xdr:rowOff>76200</xdr:rowOff>
    </xdr:from>
    <xdr:to>
      <xdr:col>1</xdr:col>
      <xdr:colOff>914400</xdr:colOff>
      <xdr:row>182</xdr:row>
      <xdr:rowOff>85725</xdr:rowOff>
    </xdr:to>
    <xdr:pic>
      <xdr:nvPicPr>
        <xdr:cNvPr id="573" name="Picture 173">
          <a:extLst>
            <a:ext uri="{FF2B5EF4-FFF2-40B4-BE49-F238E27FC236}">
              <a16:creationId xmlns:a16="http://schemas.microsoft.com/office/drawing/2014/main" xmlns="" id="{00000000-0008-0000-0B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487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101</xdr:row>
      <xdr:rowOff>0</xdr:rowOff>
    </xdr:from>
    <xdr:to>
      <xdr:col>1</xdr:col>
      <xdr:colOff>876300</xdr:colOff>
      <xdr:row>102</xdr:row>
      <xdr:rowOff>9525</xdr:rowOff>
    </xdr:to>
    <xdr:pic>
      <xdr:nvPicPr>
        <xdr:cNvPr id="574" name="Picture 173">
          <a:extLst>
            <a:ext uri="{FF2B5EF4-FFF2-40B4-BE49-F238E27FC236}">
              <a16:creationId xmlns:a16="http://schemas.microsoft.com/office/drawing/2014/main" xmlns="" id="{00000000-0008-0000-0B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096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575" name="Picture 173">
          <a:extLst>
            <a:ext uri="{FF2B5EF4-FFF2-40B4-BE49-F238E27FC236}">
              <a16:creationId xmlns:a16="http://schemas.microsoft.com/office/drawing/2014/main" xmlns="" id="{00000000-0008-0000-0B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181</xdr:row>
      <xdr:rowOff>76200</xdr:rowOff>
    </xdr:from>
    <xdr:to>
      <xdr:col>1</xdr:col>
      <xdr:colOff>914400</xdr:colOff>
      <xdr:row>182</xdr:row>
      <xdr:rowOff>85725</xdr:rowOff>
    </xdr:to>
    <xdr:pic>
      <xdr:nvPicPr>
        <xdr:cNvPr id="576" name="Picture 173">
          <a:extLst>
            <a:ext uri="{FF2B5EF4-FFF2-40B4-BE49-F238E27FC236}">
              <a16:creationId xmlns:a16="http://schemas.microsoft.com/office/drawing/2014/main" xmlns="" id="{00000000-0008-0000-0B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487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101</xdr:row>
      <xdr:rowOff>0</xdr:rowOff>
    </xdr:from>
    <xdr:to>
      <xdr:col>1</xdr:col>
      <xdr:colOff>876300</xdr:colOff>
      <xdr:row>102</xdr:row>
      <xdr:rowOff>9525</xdr:rowOff>
    </xdr:to>
    <xdr:pic>
      <xdr:nvPicPr>
        <xdr:cNvPr id="577" name="Picture 173">
          <a:extLst>
            <a:ext uri="{FF2B5EF4-FFF2-40B4-BE49-F238E27FC236}">
              <a16:creationId xmlns:a16="http://schemas.microsoft.com/office/drawing/2014/main" xmlns="" id="{00000000-0008-0000-0B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096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211</xdr:row>
      <xdr:rowOff>66675</xdr:rowOff>
    </xdr:from>
    <xdr:to>
      <xdr:col>1</xdr:col>
      <xdr:colOff>876300</xdr:colOff>
      <xdr:row>212</xdr:row>
      <xdr:rowOff>76200</xdr:rowOff>
    </xdr:to>
    <xdr:pic>
      <xdr:nvPicPr>
        <xdr:cNvPr id="578" name="Picture 173">
          <a:extLst>
            <a:ext uri="{FF2B5EF4-FFF2-40B4-BE49-F238E27FC236}">
              <a16:creationId xmlns:a16="http://schemas.microsoft.com/office/drawing/2014/main" xmlns="" id="{00000000-0008-0000-0B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705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211</xdr:row>
      <xdr:rowOff>66675</xdr:rowOff>
    </xdr:from>
    <xdr:to>
      <xdr:col>1</xdr:col>
      <xdr:colOff>876300</xdr:colOff>
      <xdr:row>212</xdr:row>
      <xdr:rowOff>76200</xdr:rowOff>
    </xdr:to>
    <xdr:pic>
      <xdr:nvPicPr>
        <xdr:cNvPr id="579" name="Picture 173">
          <a:extLst>
            <a:ext uri="{FF2B5EF4-FFF2-40B4-BE49-F238E27FC236}">
              <a16:creationId xmlns:a16="http://schemas.microsoft.com/office/drawing/2014/main" xmlns="" id="{00000000-0008-0000-0B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705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0</xdr:rowOff>
    </xdr:from>
    <xdr:to>
      <xdr:col>1</xdr:col>
      <xdr:colOff>914400</xdr:colOff>
      <xdr:row>44</xdr:row>
      <xdr:rowOff>9525</xdr:rowOff>
    </xdr:to>
    <xdr:pic>
      <xdr:nvPicPr>
        <xdr:cNvPr id="580" name="Picture 173">
          <a:extLst>
            <a:ext uri="{FF2B5EF4-FFF2-40B4-BE49-F238E27FC236}">
              <a16:creationId xmlns:a16="http://schemas.microsoft.com/office/drawing/2014/main" xmlns="" id="{00000000-0008-0000-0B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868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211</xdr:row>
      <xdr:rowOff>66675</xdr:rowOff>
    </xdr:from>
    <xdr:to>
      <xdr:col>1</xdr:col>
      <xdr:colOff>876300</xdr:colOff>
      <xdr:row>212</xdr:row>
      <xdr:rowOff>76200</xdr:rowOff>
    </xdr:to>
    <xdr:pic>
      <xdr:nvPicPr>
        <xdr:cNvPr id="581" name="Picture 173">
          <a:extLst>
            <a:ext uri="{FF2B5EF4-FFF2-40B4-BE49-F238E27FC236}">
              <a16:creationId xmlns:a16="http://schemas.microsoft.com/office/drawing/2014/main" xmlns="" id="{00000000-0008-0000-0B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705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24</xdr:row>
      <xdr:rowOff>76200</xdr:rowOff>
    </xdr:from>
    <xdr:to>
      <xdr:col>1</xdr:col>
      <xdr:colOff>914400</xdr:colOff>
      <xdr:row>25</xdr:row>
      <xdr:rowOff>85725</xdr:rowOff>
    </xdr:to>
    <xdr:pic>
      <xdr:nvPicPr>
        <xdr:cNvPr id="582" name="Picture 173">
          <a:extLst>
            <a:ext uri="{FF2B5EF4-FFF2-40B4-BE49-F238E27FC236}">
              <a16:creationId xmlns:a16="http://schemas.microsoft.com/office/drawing/2014/main" xmlns="" id="{00000000-0008-0000-0B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258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43</xdr:row>
      <xdr:rowOff>66675</xdr:rowOff>
    </xdr:from>
    <xdr:to>
      <xdr:col>1</xdr:col>
      <xdr:colOff>876300</xdr:colOff>
      <xdr:row>44</xdr:row>
      <xdr:rowOff>76200</xdr:rowOff>
    </xdr:to>
    <xdr:pic>
      <xdr:nvPicPr>
        <xdr:cNvPr id="583" name="Picture 173">
          <a:extLst>
            <a:ext uri="{FF2B5EF4-FFF2-40B4-BE49-F238E27FC236}">
              <a16:creationId xmlns:a16="http://schemas.microsoft.com/office/drawing/2014/main" xmlns="" id="{00000000-0008-0000-0B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0934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211</xdr:row>
      <xdr:rowOff>66675</xdr:rowOff>
    </xdr:from>
    <xdr:to>
      <xdr:col>1</xdr:col>
      <xdr:colOff>876300</xdr:colOff>
      <xdr:row>212</xdr:row>
      <xdr:rowOff>76200</xdr:rowOff>
    </xdr:to>
    <xdr:pic>
      <xdr:nvPicPr>
        <xdr:cNvPr id="584" name="Picture 173">
          <a:extLst>
            <a:ext uri="{FF2B5EF4-FFF2-40B4-BE49-F238E27FC236}">
              <a16:creationId xmlns:a16="http://schemas.microsoft.com/office/drawing/2014/main" xmlns="" id="{00000000-0008-0000-0B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705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24</xdr:row>
      <xdr:rowOff>76200</xdr:rowOff>
    </xdr:from>
    <xdr:to>
      <xdr:col>1</xdr:col>
      <xdr:colOff>914400</xdr:colOff>
      <xdr:row>25</xdr:row>
      <xdr:rowOff>85725</xdr:rowOff>
    </xdr:to>
    <xdr:pic>
      <xdr:nvPicPr>
        <xdr:cNvPr id="585" name="Picture 173">
          <a:extLst>
            <a:ext uri="{FF2B5EF4-FFF2-40B4-BE49-F238E27FC236}">
              <a16:creationId xmlns:a16="http://schemas.microsoft.com/office/drawing/2014/main" xmlns="" id="{00000000-0008-0000-0B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258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43</xdr:row>
      <xdr:rowOff>66675</xdr:rowOff>
    </xdr:from>
    <xdr:to>
      <xdr:col>1</xdr:col>
      <xdr:colOff>876300</xdr:colOff>
      <xdr:row>44</xdr:row>
      <xdr:rowOff>76200</xdr:rowOff>
    </xdr:to>
    <xdr:pic>
      <xdr:nvPicPr>
        <xdr:cNvPr id="586" name="Picture 173">
          <a:extLst>
            <a:ext uri="{FF2B5EF4-FFF2-40B4-BE49-F238E27FC236}">
              <a16:creationId xmlns:a16="http://schemas.microsoft.com/office/drawing/2014/main" xmlns="" id="{00000000-0008-0000-0B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0934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</xdr:row>
      <xdr:rowOff>76200</xdr:rowOff>
    </xdr:from>
    <xdr:to>
      <xdr:col>1</xdr:col>
      <xdr:colOff>914400</xdr:colOff>
      <xdr:row>2</xdr:row>
      <xdr:rowOff>85725</xdr:rowOff>
    </xdr:to>
    <xdr:pic>
      <xdr:nvPicPr>
        <xdr:cNvPr id="587" name="Picture 173">
          <a:extLst>
            <a:ext uri="{FF2B5EF4-FFF2-40B4-BE49-F238E27FC236}">
              <a16:creationId xmlns:a16="http://schemas.microsoft.com/office/drawing/2014/main" xmlns="" id="{00000000-0008-0000-0B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85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27</xdr:row>
      <xdr:rowOff>76200</xdr:rowOff>
    </xdr:from>
    <xdr:to>
      <xdr:col>1</xdr:col>
      <xdr:colOff>914400</xdr:colOff>
      <xdr:row>28</xdr:row>
      <xdr:rowOff>85725</xdr:rowOff>
    </xdr:to>
    <xdr:pic>
      <xdr:nvPicPr>
        <xdr:cNvPr id="588" name="Picture 173">
          <a:extLst>
            <a:ext uri="{FF2B5EF4-FFF2-40B4-BE49-F238E27FC236}">
              <a16:creationId xmlns:a16="http://schemas.microsoft.com/office/drawing/2014/main" xmlns="" id="{00000000-0008-0000-0B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6202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223</xdr:row>
      <xdr:rowOff>0</xdr:rowOff>
    </xdr:from>
    <xdr:to>
      <xdr:col>1</xdr:col>
      <xdr:colOff>876300</xdr:colOff>
      <xdr:row>224</xdr:row>
      <xdr:rowOff>9525</xdr:rowOff>
    </xdr:to>
    <xdr:pic>
      <xdr:nvPicPr>
        <xdr:cNvPr id="589" name="Picture 173">
          <a:extLst>
            <a:ext uri="{FF2B5EF4-FFF2-40B4-BE49-F238E27FC236}">
              <a16:creationId xmlns:a16="http://schemas.microsoft.com/office/drawing/2014/main" xmlns="" id="{00000000-0008-0000-0B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223</xdr:row>
      <xdr:rowOff>0</xdr:rowOff>
    </xdr:from>
    <xdr:to>
      <xdr:col>1</xdr:col>
      <xdr:colOff>876300</xdr:colOff>
      <xdr:row>224</xdr:row>
      <xdr:rowOff>9525</xdr:rowOff>
    </xdr:to>
    <xdr:pic>
      <xdr:nvPicPr>
        <xdr:cNvPr id="590" name="Picture 173">
          <a:extLst>
            <a:ext uri="{FF2B5EF4-FFF2-40B4-BE49-F238E27FC236}">
              <a16:creationId xmlns:a16="http://schemas.microsoft.com/office/drawing/2014/main" xmlns="" id="{00000000-0008-0000-0B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223</xdr:row>
      <xdr:rowOff>0</xdr:rowOff>
    </xdr:from>
    <xdr:to>
      <xdr:col>1</xdr:col>
      <xdr:colOff>876300</xdr:colOff>
      <xdr:row>224</xdr:row>
      <xdr:rowOff>9525</xdr:rowOff>
    </xdr:to>
    <xdr:pic>
      <xdr:nvPicPr>
        <xdr:cNvPr id="591" name="Picture 173">
          <a:extLst>
            <a:ext uri="{FF2B5EF4-FFF2-40B4-BE49-F238E27FC236}">
              <a16:creationId xmlns:a16="http://schemas.microsoft.com/office/drawing/2014/main" xmlns="" id="{00000000-0008-0000-0B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223</xdr:row>
      <xdr:rowOff>0</xdr:rowOff>
    </xdr:from>
    <xdr:to>
      <xdr:col>1</xdr:col>
      <xdr:colOff>876300</xdr:colOff>
      <xdr:row>224</xdr:row>
      <xdr:rowOff>9525</xdr:rowOff>
    </xdr:to>
    <xdr:pic>
      <xdr:nvPicPr>
        <xdr:cNvPr id="592" name="Picture 173">
          <a:extLst>
            <a:ext uri="{FF2B5EF4-FFF2-40B4-BE49-F238E27FC236}">
              <a16:creationId xmlns:a16="http://schemas.microsoft.com/office/drawing/2014/main" xmlns="" id="{00000000-0008-0000-0B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155</xdr:row>
      <xdr:rowOff>76200</xdr:rowOff>
    </xdr:from>
    <xdr:to>
      <xdr:col>1</xdr:col>
      <xdr:colOff>914400</xdr:colOff>
      <xdr:row>156</xdr:row>
      <xdr:rowOff>85725</xdr:rowOff>
    </xdr:to>
    <xdr:pic>
      <xdr:nvPicPr>
        <xdr:cNvPr id="593" name="Picture 173">
          <a:extLst>
            <a:ext uri="{FF2B5EF4-FFF2-40B4-BE49-F238E27FC236}">
              <a16:creationId xmlns:a16="http://schemas.microsoft.com/office/drawing/2014/main" xmlns="" id="{00000000-0008-0000-0B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8030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155</xdr:row>
      <xdr:rowOff>0</xdr:rowOff>
    </xdr:from>
    <xdr:to>
      <xdr:col>1</xdr:col>
      <xdr:colOff>914400</xdr:colOff>
      <xdr:row>156</xdr:row>
      <xdr:rowOff>9525</xdr:rowOff>
    </xdr:to>
    <xdr:pic>
      <xdr:nvPicPr>
        <xdr:cNvPr id="594" name="Picture 173">
          <a:extLst>
            <a:ext uri="{FF2B5EF4-FFF2-40B4-BE49-F238E27FC236}">
              <a16:creationId xmlns:a16="http://schemas.microsoft.com/office/drawing/2014/main" xmlns="" id="{00000000-0008-0000-0B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7954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155</xdr:row>
      <xdr:rowOff>66675</xdr:rowOff>
    </xdr:from>
    <xdr:to>
      <xdr:col>1</xdr:col>
      <xdr:colOff>876300</xdr:colOff>
      <xdr:row>156</xdr:row>
      <xdr:rowOff>76200</xdr:rowOff>
    </xdr:to>
    <xdr:pic>
      <xdr:nvPicPr>
        <xdr:cNvPr id="595" name="Picture 173">
          <a:extLst>
            <a:ext uri="{FF2B5EF4-FFF2-40B4-BE49-F238E27FC236}">
              <a16:creationId xmlns:a16="http://schemas.microsoft.com/office/drawing/2014/main" xmlns="" id="{00000000-0008-0000-0B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8021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155</xdr:row>
      <xdr:rowOff>66675</xdr:rowOff>
    </xdr:from>
    <xdr:to>
      <xdr:col>1</xdr:col>
      <xdr:colOff>876300</xdr:colOff>
      <xdr:row>156</xdr:row>
      <xdr:rowOff>76200</xdr:rowOff>
    </xdr:to>
    <xdr:pic>
      <xdr:nvPicPr>
        <xdr:cNvPr id="596" name="Picture 173">
          <a:extLst>
            <a:ext uri="{FF2B5EF4-FFF2-40B4-BE49-F238E27FC236}">
              <a16:creationId xmlns:a16="http://schemas.microsoft.com/office/drawing/2014/main" xmlns="" id="{00000000-0008-0000-0B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8021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155</xdr:row>
      <xdr:rowOff>66675</xdr:rowOff>
    </xdr:from>
    <xdr:to>
      <xdr:col>1</xdr:col>
      <xdr:colOff>876300</xdr:colOff>
      <xdr:row>156</xdr:row>
      <xdr:rowOff>76200</xdr:rowOff>
    </xdr:to>
    <xdr:pic>
      <xdr:nvPicPr>
        <xdr:cNvPr id="597" name="Picture 173">
          <a:extLst>
            <a:ext uri="{FF2B5EF4-FFF2-40B4-BE49-F238E27FC236}">
              <a16:creationId xmlns:a16="http://schemas.microsoft.com/office/drawing/2014/main" xmlns="" id="{00000000-0008-0000-0B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8021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155</xdr:row>
      <xdr:rowOff>66675</xdr:rowOff>
    </xdr:from>
    <xdr:to>
      <xdr:col>1</xdr:col>
      <xdr:colOff>876300</xdr:colOff>
      <xdr:row>156</xdr:row>
      <xdr:rowOff>76200</xdr:rowOff>
    </xdr:to>
    <xdr:pic>
      <xdr:nvPicPr>
        <xdr:cNvPr id="598" name="Picture 173">
          <a:extLst>
            <a:ext uri="{FF2B5EF4-FFF2-40B4-BE49-F238E27FC236}">
              <a16:creationId xmlns:a16="http://schemas.microsoft.com/office/drawing/2014/main" xmlns="" id="{00000000-0008-0000-0B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8021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155</xdr:row>
      <xdr:rowOff>66675</xdr:rowOff>
    </xdr:from>
    <xdr:to>
      <xdr:col>1</xdr:col>
      <xdr:colOff>876300</xdr:colOff>
      <xdr:row>156</xdr:row>
      <xdr:rowOff>76200</xdr:rowOff>
    </xdr:to>
    <xdr:pic>
      <xdr:nvPicPr>
        <xdr:cNvPr id="599" name="Picture 173">
          <a:extLst>
            <a:ext uri="{FF2B5EF4-FFF2-40B4-BE49-F238E27FC236}">
              <a16:creationId xmlns:a16="http://schemas.microsoft.com/office/drawing/2014/main" xmlns="" id="{00000000-0008-0000-0B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8021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155</xdr:row>
      <xdr:rowOff>66675</xdr:rowOff>
    </xdr:from>
    <xdr:to>
      <xdr:col>1</xdr:col>
      <xdr:colOff>876300</xdr:colOff>
      <xdr:row>156</xdr:row>
      <xdr:rowOff>76200</xdr:rowOff>
    </xdr:to>
    <xdr:pic>
      <xdr:nvPicPr>
        <xdr:cNvPr id="600" name="Picture 173">
          <a:extLst>
            <a:ext uri="{FF2B5EF4-FFF2-40B4-BE49-F238E27FC236}">
              <a16:creationId xmlns:a16="http://schemas.microsoft.com/office/drawing/2014/main" xmlns="" id="{00000000-0008-0000-0B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8021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34</xdr:row>
      <xdr:rowOff>66675</xdr:rowOff>
    </xdr:from>
    <xdr:to>
      <xdr:col>1</xdr:col>
      <xdr:colOff>876300</xdr:colOff>
      <xdr:row>35</xdr:row>
      <xdr:rowOff>76200</xdr:rowOff>
    </xdr:to>
    <xdr:pic>
      <xdr:nvPicPr>
        <xdr:cNvPr id="601" name="Picture 173">
          <a:extLst>
            <a:ext uri="{FF2B5EF4-FFF2-40B4-BE49-F238E27FC236}">
              <a16:creationId xmlns:a16="http://schemas.microsoft.com/office/drawing/2014/main" xmlns="" id="{00000000-0008-0000-0B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99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34</xdr:row>
      <xdr:rowOff>66675</xdr:rowOff>
    </xdr:from>
    <xdr:to>
      <xdr:col>1</xdr:col>
      <xdr:colOff>876300</xdr:colOff>
      <xdr:row>35</xdr:row>
      <xdr:rowOff>76200</xdr:rowOff>
    </xdr:to>
    <xdr:pic>
      <xdr:nvPicPr>
        <xdr:cNvPr id="602" name="Picture 173">
          <a:extLst>
            <a:ext uri="{FF2B5EF4-FFF2-40B4-BE49-F238E27FC236}">
              <a16:creationId xmlns:a16="http://schemas.microsoft.com/office/drawing/2014/main" xmlns="" id="{00000000-0008-0000-0B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99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34</xdr:row>
      <xdr:rowOff>66675</xdr:rowOff>
    </xdr:from>
    <xdr:to>
      <xdr:col>1</xdr:col>
      <xdr:colOff>876300</xdr:colOff>
      <xdr:row>35</xdr:row>
      <xdr:rowOff>76200</xdr:rowOff>
    </xdr:to>
    <xdr:pic>
      <xdr:nvPicPr>
        <xdr:cNvPr id="603" name="Picture 173">
          <a:extLst>
            <a:ext uri="{FF2B5EF4-FFF2-40B4-BE49-F238E27FC236}">
              <a16:creationId xmlns:a16="http://schemas.microsoft.com/office/drawing/2014/main" xmlns="" id="{00000000-0008-0000-0B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99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34</xdr:row>
      <xdr:rowOff>66675</xdr:rowOff>
    </xdr:from>
    <xdr:to>
      <xdr:col>1</xdr:col>
      <xdr:colOff>876300</xdr:colOff>
      <xdr:row>35</xdr:row>
      <xdr:rowOff>76200</xdr:rowOff>
    </xdr:to>
    <xdr:pic>
      <xdr:nvPicPr>
        <xdr:cNvPr id="604" name="Picture 173">
          <a:extLst>
            <a:ext uri="{FF2B5EF4-FFF2-40B4-BE49-F238E27FC236}">
              <a16:creationId xmlns:a16="http://schemas.microsoft.com/office/drawing/2014/main" xmlns="" id="{00000000-0008-0000-0B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99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106</xdr:row>
      <xdr:rowOff>76200</xdr:rowOff>
    </xdr:from>
    <xdr:to>
      <xdr:col>1</xdr:col>
      <xdr:colOff>914400</xdr:colOff>
      <xdr:row>107</xdr:row>
      <xdr:rowOff>85725</xdr:rowOff>
    </xdr:to>
    <xdr:pic>
      <xdr:nvPicPr>
        <xdr:cNvPr id="605" name="Picture 173">
          <a:extLst>
            <a:ext uri="{FF2B5EF4-FFF2-40B4-BE49-F238E27FC236}">
              <a16:creationId xmlns:a16="http://schemas.microsoft.com/office/drawing/2014/main" xmlns="" id="{00000000-0008-0000-0B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4086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106</xdr:row>
      <xdr:rowOff>76200</xdr:rowOff>
    </xdr:from>
    <xdr:to>
      <xdr:col>1</xdr:col>
      <xdr:colOff>914400</xdr:colOff>
      <xdr:row>107</xdr:row>
      <xdr:rowOff>85725</xdr:rowOff>
    </xdr:to>
    <xdr:pic>
      <xdr:nvPicPr>
        <xdr:cNvPr id="606" name="Picture 173">
          <a:extLst>
            <a:ext uri="{FF2B5EF4-FFF2-40B4-BE49-F238E27FC236}">
              <a16:creationId xmlns:a16="http://schemas.microsoft.com/office/drawing/2014/main" xmlns="" id="{00000000-0008-0000-0B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4086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34</xdr:row>
      <xdr:rowOff>76200</xdr:rowOff>
    </xdr:from>
    <xdr:to>
      <xdr:col>1</xdr:col>
      <xdr:colOff>914400</xdr:colOff>
      <xdr:row>35</xdr:row>
      <xdr:rowOff>85725</xdr:rowOff>
    </xdr:to>
    <xdr:pic>
      <xdr:nvPicPr>
        <xdr:cNvPr id="607" name="Picture 173">
          <a:extLst>
            <a:ext uri="{FF2B5EF4-FFF2-40B4-BE49-F238E27FC236}">
              <a16:creationId xmlns:a16="http://schemas.microsoft.com/office/drawing/2014/main" xmlns="" id="{00000000-0008-0000-0B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5000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34</xdr:row>
      <xdr:rowOff>76200</xdr:rowOff>
    </xdr:from>
    <xdr:to>
      <xdr:col>1</xdr:col>
      <xdr:colOff>914400</xdr:colOff>
      <xdr:row>35</xdr:row>
      <xdr:rowOff>85725</xdr:rowOff>
    </xdr:to>
    <xdr:pic>
      <xdr:nvPicPr>
        <xdr:cNvPr id="608" name="Picture 173">
          <a:extLst>
            <a:ext uri="{FF2B5EF4-FFF2-40B4-BE49-F238E27FC236}">
              <a16:creationId xmlns:a16="http://schemas.microsoft.com/office/drawing/2014/main" xmlns="" id="{00000000-0008-0000-0B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5000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42</xdr:row>
      <xdr:rowOff>76200</xdr:rowOff>
    </xdr:from>
    <xdr:to>
      <xdr:col>1</xdr:col>
      <xdr:colOff>914400</xdr:colOff>
      <xdr:row>43</xdr:row>
      <xdr:rowOff>0</xdr:rowOff>
    </xdr:to>
    <xdr:pic>
      <xdr:nvPicPr>
        <xdr:cNvPr id="609" name="Picture 173">
          <a:extLst>
            <a:ext uri="{FF2B5EF4-FFF2-40B4-BE49-F238E27FC236}">
              <a16:creationId xmlns:a16="http://schemas.microsoft.com/office/drawing/2014/main" xmlns="" id="{00000000-0008-0000-0B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3629025"/>
          <a:ext cx="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42</xdr:row>
      <xdr:rowOff>76200</xdr:rowOff>
    </xdr:from>
    <xdr:to>
      <xdr:col>1</xdr:col>
      <xdr:colOff>914400</xdr:colOff>
      <xdr:row>43</xdr:row>
      <xdr:rowOff>0</xdr:rowOff>
    </xdr:to>
    <xdr:pic>
      <xdr:nvPicPr>
        <xdr:cNvPr id="610" name="Picture 173">
          <a:extLst>
            <a:ext uri="{FF2B5EF4-FFF2-40B4-BE49-F238E27FC236}">
              <a16:creationId xmlns:a16="http://schemas.microsoft.com/office/drawing/2014/main" xmlns="" id="{00000000-0008-0000-0B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3629025"/>
          <a:ext cx="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42</xdr:row>
      <xdr:rowOff>76200</xdr:rowOff>
    </xdr:from>
    <xdr:to>
      <xdr:col>1</xdr:col>
      <xdr:colOff>914400</xdr:colOff>
      <xdr:row>43</xdr:row>
      <xdr:rowOff>0</xdr:rowOff>
    </xdr:to>
    <xdr:pic>
      <xdr:nvPicPr>
        <xdr:cNvPr id="611" name="Picture 173">
          <a:extLst>
            <a:ext uri="{FF2B5EF4-FFF2-40B4-BE49-F238E27FC236}">
              <a16:creationId xmlns:a16="http://schemas.microsoft.com/office/drawing/2014/main" xmlns="" id="{00000000-0008-0000-0B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3629025"/>
          <a:ext cx="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612" name="Picture 173">
          <a:extLst>
            <a:ext uri="{FF2B5EF4-FFF2-40B4-BE49-F238E27FC236}">
              <a16:creationId xmlns:a16="http://schemas.microsoft.com/office/drawing/2014/main" xmlns="" id="{00000000-0008-0000-0B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113</xdr:row>
      <xdr:rowOff>0</xdr:rowOff>
    </xdr:from>
    <xdr:to>
      <xdr:col>1</xdr:col>
      <xdr:colOff>914400</xdr:colOff>
      <xdr:row>114</xdr:row>
      <xdr:rowOff>9525</xdr:rowOff>
    </xdr:to>
    <xdr:pic>
      <xdr:nvPicPr>
        <xdr:cNvPr id="613" name="Picture 173">
          <a:extLst>
            <a:ext uri="{FF2B5EF4-FFF2-40B4-BE49-F238E27FC236}">
              <a16:creationId xmlns:a16="http://schemas.microsoft.com/office/drawing/2014/main" xmlns="" id="{00000000-0008-0000-0B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6354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614" name="Picture 173">
          <a:extLst>
            <a:ext uri="{FF2B5EF4-FFF2-40B4-BE49-F238E27FC236}">
              <a16:creationId xmlns:a16="http://schemas.microsoft.com/office/drawing/2014/main" xmlns="" id="{00000000-0008-0000-0B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0</xdr:rowOff>
    </xdr:from>
    <xdr:to>
      <xdr:col>1</xdr:col>
      <xdr:colOff>914400</xdr:colOff>
      <xdr:row>102</xdr:row>
      <xdr:rowOff>9525</xdr:rowOff>
    </xdr:to>
    <xdr:pic>
      <xdr:nvPicPr>
        <xdr:cNvPr id="615" name="Picture 173">
          <a:extLst>
            <a:ext uri="{FF2B5EF4-FFF2-40B4-BE49-F238E27FC236}">
              <a16:creationId xmlns:a16="http://schemas.microsoft.com/office/drawing/2014/main" xmlns="" id="{00000000-0008-0000-0B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096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113</xdr:row>
      <xdr:rowOff>66675</xdr:rowOff>
    </xdr:from>
    <xdr:to>
      <xdr:col>1</xdr:col>
      <xdr:colOff>876300</xdr:colOff>
      <xdr:row>114</xdr:row>
      <xdr:rowOff>76200</xdr:rowOff>
    </xdr:to>
    <xdr:pic>
      <xdr:nvPicPr>
        <xdr:cNvPr id="616" name="Picture 173">
          <a:extLst>
            <a:ext uri="{FF2B5EF4-FFF2-40B4-BE49-F238E27FC236}">
              <a16:creationId xmlns:a16="http://schemas.microsoft.com/office/drawing/2014/main" xmlns="" id="{00000000-0008-0000-0B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642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617" name="Picture 173">
          <a:extLst>
            <a:ext uri="{FF2B5EF4-FFF2-40B4-BE49-F238E27FC236}">
              <a16:creationId xmlns:a16="http://schemas.microsoft.com/office/drawing/2014/main" xmlns="" id="{00000000-0008-0000-0B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0</xdr:rowOff>
    </xdr:from>
    <xdr:to>
      <xdr:col>1</xdr:col>
      <xdr:colOff>914400</xdr:colOff>
      <xdr:row>102</xdr:row>
      <xdr:rowOff>9525</xdr:rowOff>
    </xdr:to>
    <xdr:pic>
      <xdr:nvPicPr>
        <xdr:cNvPr id="618" name="Picture 173">
          <a:extLst>
            <a:ext uri="{FF2B5EF4-FFF2-40B4-BE49-F238E27FC236}">
              <a16:creationId xmlns:a16="http://schemas.microsoft.com/office/drawing/2014/main" xmlns="" id="{00000000-0008-0000-0B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096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113</xdr:row>
      <xdr:rowOff>66675</xdr:rowOff>
    </xdr:from>
    <xdr:to>
      <xdr:col>1</xdr:col>
      <xdr:colOff>876300</xdr:colOff>
      <xdr:row>114</xdr:row>
      <xdr:rowOff>76200</xdr:rowOff>
    </xdr:to>
    <xdr:pic>
      <xdr:nvPicPr>
        <xdr:cNvPr id="619" name="Picture 173">
          <a:extLst>
            <a:ext uri="{FF2B5EF4-FFF2-40B4-BE49-F238E27FC236}">
              <a16:creationId xmlns:a16="http://schemas.microsoft.com/office/drawing/2014/main" xmlns="" id="{00000000-0008-0000-0B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642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620" name="Picture 173">
          <a:extLst>
            <a:ext uri="{FF2B5EF4-FFF2-40B4-BE49-F238E27FC236}">
              <a16:creationId xmlns:a16="http://schemas.microsoft.com/office/drawing/2014/main" xmlns="" id="{00000000-0008-0000-0B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621" name="Picture 173">
          <a:extLst>
            <a:ext uri="{FF2B5EF4-FFF2-40B4-BE49-F238E27FC236}">
              <a16:creationId xmlns:a16="http://schemas.microsoft.com/office/drawing/2014/main" xmlns="" id="{00000000-0008-0000-0B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27</xdr:row>
      <xdr:rowOff>76200</xdr:rowOff>
    </xdr:from>
    <xdr:to>
      <xdr:col>1</xdr:col>
      <xdr:colOff>914400</xdr:colOff>
      <xdr:row>28</xdr:row>
      <xdr:rowOff>85725</xdr:rowOff>
    </xdr:to>
    <xdr:pic>
      <xdr:nvPicPr>
        <xdr:cNvPr id="622" name="Picture 173">
          <a:extLst>
            <a:ext uri="{FF2B5EF4-FFF2-40B4-BE49-F238E27FC236}">
              <a16:creationId xmlns:a16="http://schemas.microsoft.com/office/drawing/2014/main" xmlns="" id="{00000000-0008-0000-0B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6202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623" name="Picture 173">
          <a:extLst>
            <a:ext uri="{FF2B5EF4-FFF2-40B4-BE49-F238E27FC236}">
              <a16:creationId xmlns:a16="http://schemas.microsoft.com/office/drawing/2014/main" xmlns="" id="{00000000-0008-0000-0B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76200</xdr:rowOff>
    </xdr:from>
    <xdr:to>
      <xdr:col>1</xdr:col>
      <xdr:colOff>914400</xdr:colOff>
      <xdr:row>44</xdr:row>
      <xdr:rowOff>85725</xdr:rowOff>
    </xdr:to>
    <xdr:pic>
      <xdr:nvPicPr>
        <xdr:cNvPr id="624" name="Picture 173">
          <a:extLst>
            <a:ext uri="{FF2B5EF4-FFF2-40B4-BE49-F238E27FC236}">
              <a16:creationId xmlns:a16="http://schemas.microsoft.com/office/drawing/2014/main" xmlns="" id="{00000000-0008-0000-0B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944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113</xdr:row>
      <xdr:rowOff>0</xdr:rowOff>
    </xdr:from>
    <xdr:to>
      <xdr:col>1</xdr:col>
      <xdr:colOff>876300</xdr:colOff>
      <xdr:row>114</xdr:row>
      <xdr:rowOff>9525</xdr:rowOff>
    </xdr:to>
    <xdr:pic>
      <xdr:nvPicPr>
        <xdr:cNvPr id="625" name="Picture 173">
          <a:extLst>
            <a:ext uri="{FF2B5EF4-FFF2-40B4-BE49-F238E27FC236}">
              <a16:creationId xmlns:a16="http://schemas.microsoft.com/office/drawing/2014/main" xmlns="" id="{00000000-0008-0000-0B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6354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626" name="Picture 173">
          <a:extLst>
            <a:ext uri="{FF2B5EF4-FFF2-40B4-BE49-F238E27FC236}">
              <a16:creationId xmlns:a16="http://schemas.microsoft.com/office/drawing/2014/main" xmlns="" id="{00000000-0008-0000-0B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76200</xdr:rowOff>
    </xdr:from>
    <xdr:to>
      <xdr:col>1</xdr:col>
      <xdr:colOff>914400</xdr:colOff>
      <xdr:row>44</xdr:row>
      <xdr:rowOff>85725</xdr:rowOff>
    </xdr:to>
    <xdr:pic>
      <xdr:nvPicPr>
        <xdr:cNvPr id="627" name="Picture 173">
          <a:extLst>
            <a:ext uri="{FF2B5EF4-FFF2-40B4-BE49-F238E27FC236}">
              <a16:creationId xmlns:a16="http://schemas.microsoft.com/office/drawing/2014/main" xmlns="" id="{00000000-0008-0000-0B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944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113</xdr:row>
      <xdr:rowOff>0</xdr:rowOff>
    </xdr:from>
    <xdr:to>
      <xdr:col>1</xdr:col>
      <xdr:colOff>876300</xdr:colOff>
      <xdr:row>114</xdr:row>
      <xdr:rowOff>9525</xdr:rowOff>
    </xdr:to>
    <xdr:pic>
      <xdr:nvPicPr>
        <xdr:cNvPr id="628" name="Picture 173">
          <a:extLst>
            <a:ext uri="{FF2B5EF4-FFF2-40B4-BE49-F238E27FC236}">
              <a16:creationId xmlns:a16="http://schemas.microsoft.com/office/drawing/2014/main" xmlns="" id="{00000000-0008-0000-0B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6354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629" name="Picture 173">
          <a:extLst>
            <a:ext uri="{FF2B5EF4-FFF2-40B4-BE49-F238E27FC236}">
              <a16:creationId xmlns:a16="http://schemas.microsoft.com/office/drawing/2014/main" xmlns="" id="{00000000-0008-0000-0B00-00007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76200</xdr:rowOff>
    </xdr:from>
    <xdr:to>
      <xdr:col>1</xdr:col>
      <xdr:colOff>914400</xdr:colOff>
      <xdr:row>102</xdr:row>
      <xdr:rowOff>85725</xdr:rowOff>
    </xdr:to>
    <xdr:pic>
      <xdr:nvPicPr>
        <xdr:cNvPr id="630" name="Picture 173">
          <a:extLst>
            <a:ext uri="{FF2B5EF4-FFF2-40B4-BE49-F238E27FC236}">
              <a16:creationId xmlns:a16="http://schemas.microsoft.com/office/drawing/2014/main" xmlns="" id="{00000000-0008-0000-0B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172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631" name="Picture 173">
          <a:extLst>
            <a:ext uri="{FF2B5EF4-FFF2-40B4-BE49-F238E27FC236}">
              <a16:creationId xmlns:a16="http://schemas.microsoft.com/office/drawing/2014/main" xmlns="" id="{00000000-0008-0000-0B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76200</xdr:rowOff>
    </xdr:from>
    <xdr:to>
      <xdr:col>1</xdr:col>
      <xdr:colOff>914400</xdr:colOff>
      <xdr:row>207</xdr:row>
      <xdr:rowOff>85725</xdr:rowOff>
    </xdr:to>
    <xdr:pic>
      <xdr:nvPicPr>
        <xdr:cNvPr id="632" name="Picture 173">
          <a:extLst>
            <a:ext uri="{FF2B5EF4-FFF2-40B4-BE49-F238E27FC236}">
              <a16:creationId xmlns:a16="http://schemas.microsoft.com/office/drawing/2014/main" xmlns="" id="{00000000-0008-0000-0B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715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2162175</xdr:colOff>
      <xdr:row>142</xdr:row>
      <xdr:rowOff>114300</xdr:rowOff>
    </xdr:from>
    <xdr:to>
      <xdr:col>1</xdr:col>
      <xdr:colOff>2162175</xdr:colOff>
      <xdr:row>143</xdr:row>
      <xdr:rowOff>123825</xdr:rowOff>
    </xdr:to>
    <xdr:pic>
      <xdr:nvPicPr>
        <xdr:cNvPr id="633" name="Picture 173">
          <a:extLst>
            <a:ext uri="{FF2B5EF4-FFF2-40B4-BE49-F238E27FC236}">
              <a16:creationId xmlns:a16="http://schemas.microsoft.com/office/drawing/2014/main" xmlns="" id="{00000000-0008-0000-0B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52700" y="114395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634" name="Picture 173">
          <a:extLst>
            <a:ext uri="{FF2B5EF4-FFF2-40B4-BE49-F238E27FC236}">
              <a16:creationId xmlns:a16="http://schemas.microsoft.com/office/drawing/2014/main" xmlns="" id="{00000000-0008-0000-0B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76200</xdr:rowOff>
    </xdr:from>
    <xdr:to>
      <xdr:col>1</xdr:col>
      <xdr:colOff>914400</xdr:colOff>
      <xdr:row>207</xdr:row>
      <xdr:rowOff>85725</xdr:rowOff>
    </xdr:to>
    <xdr:pic>
      <xdr:nvPicPr>
        <xdr:cNvPr id="635" name="Picture 173">
          <a:extLst>
            <a:ext uri="{FF2B5EF4-FFF2-40B4-BE49-F238E27FC236}">
              <a16:creationId xmlns:a16="http://schemas.microsoft.com/office/drawing/2014/main" xmlns="" id="{00000000-0008-0000-0B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715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142</xdr:row>
      <xdr:rowOff>66675</xdr:rowOff>
    </xdr:from>
    <xdr:to>
      <xdr:col>1</xdr:col>
      <xdr:colOff>876300</xdr:colOff>
      <xdr:row>143</xdr:row>
      <xdr:rowOff>76200</xdr:rowOff>
    </xdr:to>
    <xdr:pic>
      <xdr:nvPicPr>
        <xdr:cNvPr id="636" name="Picture 173">
          <a:extLst>
            <a:ext uri="{FF2B5EF4-FFF2-40B4-BE49-F238E27FC236}">
              <a16:creationId xmlns:a16="http://schemas.microsoft.com/office/drawing/2014/main" xmlns="" id="{00000000-0008-0000-0B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391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211</xdr:row>
      <xdr:rowOff>66675</xdr:rowOff>
    </xdr:from>
    <xdr:to>
      <xdr:col>1</xdr:col>
      <xdr:colOff>876300</xdr:colOff>
      <xdr:row>212</xdr:row>
      <xdr:rowOff>76200</xdr:rowOff>
    </xdr:to>
    <xdr:pic>
      <xdr:nvPicPr>
        <xdr:cNvPr id="637" name="Picture 173">
          <a:extLst>
            <a:ext uri="{FF2B5EF4-FFF2-40B4-BE49-F238E27FC236}">
              <a16:creationId xmlns:a16="http://schemas.microsoft.com/office/drawing/2014/main" xmlns="" id="{00000000-0008-0000-0B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705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211</xdr:row>
      <xdr:rowOff>66675</xdr:rowOff>
    </xdr:from>
    <xdr:to>
      <xdr:col>1</xdr:col>
      <xdr:colOff>876300</xdr:colOff>
      <xdr:row>212</xdr:row>
      <xdr:rowOff>76200</xdr:rowOff>
    </xdr:to>
    <xdr:pic>
      <xdr:nvPicPr>
        <xdr:cNvPr id="638" name="Picture 173">
          <a:extLst>
            <a:ext uri="{FF2B5EF4-FFF2-40B4-BE49-F238E27FC236}">
              <a16:creationId xmlns:a16="http://schemas.microsoft.com/office/drawing/2014/main" xmlns="" id="{00000000-0008-0000-0B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705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0</xdr:rowOff>
    </xdr:from>
    <xdr:to>
      <xdr:col>1</xdr:col>
      <xdr:colOff>914400</xdr:colOff>
      <xdr:row>102</xdr:row>
      <xdr:rowOff>9525</xdr:rowOff>
    </xdr:to>
    <xdr:pic>
      <xdr:nvPicPr>
        <xdr:cNvPr id="639" name="Picture 173">
          <a:extLst>
            <a:ext uri="{FF2B5EF4-FFF2-40B4-BE49-F238E27FC236}">
              <a16:creationId xmlns:a16="http://schemas.microsoft.com/office/drawing/2014/main" xmlns="" id="{00000000-0008-0000-0B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096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211</xdr:row>
      <xdr:rowOff>66675</xdr:rowOff>
    </xdr:from>
    <xdr:to>
      <xdr:col>1</xdr:col>
      <xdr:colOff>876300</xdr:colOff>
      <xdr:row>212</xdr:row>
      <xdr:rowOff>76200</xdr:rowOff>
    </xdr:to>
    <xdr:pic>
      <xdr:nvPicPr>
        <xdr:cNvPr id="640" name="Picture 173">
          <a:extLst>
            <a:ext uri="{FF2B5EF4-FFF2-40B4-BE49-F238E27FC236}">
              <a16:creationId xmlns:a16="http://schemas.microsoft.com/office/drawing/2014/main" xmlns="" id="{00000000-0008-0000-0B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705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0</xdr:rowOff>
    </xdr:from>
    <xdr:to>
      <xdr:col>1</xdr:col>
      <xdr:colOff>914400</xdr:colOff>
      <xdr:row>207</xdr:row>
      <xdr:rowOff>9525</xdr:rowOff>
    </xdr:to>
    <xdr:pic>
      <xdr:nvPicPr>
        <xdr:cNvPr id="641" name="Picture 173">
          <a:extLst>
            <a:ext uri="{FF2B5EF4-FFF2-40B4-BE49-F238E27FC236}">
              <a16:creationId xmlns:a16="http://schemas.microsoft.com/office/drawing/2014/main" xmlns="" id="{00000000-0008-0000-0B00-00008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639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101</xdr:row>
      <xdr:rowOff>66675</xdr:rowOff>
    </xdr:from>
    <xdr:to>
      <xdr:col>1</xdr:col>
      <xdr:colOff>876300</xdr:colOff>
      <xdr:row>102</xdr:row>
      <xdr:rowOff>76200</xdr:rowOff>
    </xdr:to>
    <xdr:pic>
      <xdr:nvPicPr>
        <xdr:cNvPr id="642" name="Picture 173">
          <a:extLst>
            <a:ext uri="{FF2B5EF4-FFF2-40B4-BE49-F238E27FC236}">
              <a16:creationId xmlns:a16="http://schemas.microsoft.com/office/drawing/2014/main" xmlns="" id="{00000000-0008-0000-0B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163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211</xdr:row>
      <xdr:rowOff>66675</xdr:rowOff>
    </xdr:from>
    <xdr:to>
      <xdr:col>1</xdr:col>
      <xdr:colOff>876300</xdr:colOff>
      <xdr:row>212</xdr:row>
      <xdr:rowOff>76200</xdr:rowOff>
    </xdr:to>
    <xdr:pic>
      <xdr:nvPicPr>
        <xdr:cNvPr id="643" name="Picture 173">
          <a:extLst>
            <a:ext uri="{FF2B5EF4-FFF2-40B4-BE49-F238E27FC236}">
              <a16:creationId xmlns:a16="http://schemas.microsoft.com/office/drawing/2014/main" xmlns="" id="{00000000-0008-0000-0B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705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0</xdr:rowOff>
    </xdr:from>
    <xdr:to>
      <xdr:col>1</xdr:col>
      <xdr:colOff>914400</xdr:colOff>
      <xdr:row>207</xdr:row>
      <xdr:rowOff>9525</xdr:rowOff>
    </xdr:to>
    <xdr:pic>
      <xdr:nvPicPr>
        <xdr:cNvPr id="644" name="Picture 173">
          <a:extLst>
            <a:ext uri="{FF2B5EF4-FFF2-40B4-BE49-F238E27FC236}">
              <a16:creationId xmlns:a16="http://schemas.microsoft.com/office/drawing/2014/main" xmlns="" id="{00000000-0008-0000-0B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639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101</xdr:row>
      <xdr:rowOff>66675</xdr:rowOff>
    </xdr:from>
    <xdr:to>
      <xdr:col>1</xdr:col>
      <xdr:colOff>876300</xdr:colOff>
      <xdr:row>102</xdr:row>
      <xdr:rowOff>76200</xdr:rowOff>
    </xdr:to>
    <xdr:pic>
      <xdr:nvPicPr>
        <xdr:cNvPr id="645" name="Picture 173">
          <a:extLst>
            <a:ext uri="{FF2B5EF4-FFF2-40B4-BE49-F238E27FC236}">
              <a16:creationId xmlns:a16="http://schemas.microsoft.com/office/drawing/2014/main" xmlns="" id="{00000000-0008-0000-0B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163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6</xdr:row>
      <xdr:rowOff>76200</xdr:rowOff>
    </xdr:from>
    <xdr:to>
      <xdr:col>1</xdr:col>
      <xdr:colOff>914400</xdr:colOff>
      <xdr:row>7</xdr:row>
      <xdr:rowOff>85725</xdr:rowOff>
    </xdr:to>
    <xdr:pic>
      <xdr:nvPicPr>
        <xdr:cNvPr id="646" name="Picture 173">
          <a:extLst>
            <a:ext uri="{FF2B5EF4-FFF2-40B4-BE49-F238E27FC236}">
              <a16:creationId xmlns:a16="http://schemas.microsoft.com/office/drawing/2014/main" xmlns="" id="{00000000-0008-0000-0B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6659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647" name="Picture 173">
          <a:extLst>
            <a:ext uri="{FF2B5EF4-FFF2-40B4-BE49-F238E27FC236}">
              <a16:creationId xmlns:a16="http://schemas.microsoft.com/office/drawing/2014/main" xmlns="" id="{00000000-0008-0000-0B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223</xdr:row>
      <xdr:rowOff>0</xdr:rowOff>
    </xdr:from>
    <xdr:to>
      <xdr:col>1</xdr:col>
      <xdr:colOff>914400</xdr:colOff>
      <xdr:row>224</xdr:row>
      <xdr:rowOff>9525</xdr:rowOff>
    </xdr:to>
    <xdr:pic>
      <xdr:nvPicPr>
        <xdr:cNvPr id="648" name="Picture 173">
          <a:extLst>
            <a:ext uri="{FF2B5EF4-FFF2-40B4-BE49-F238E27FC236}">
              <a16:creationId xmlns:a16="http://schemas.microsoft.com/office/drawing/2014/main" xmlns="" id="{00000000-0008-0000-0B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649" name="Picture 173">
          <a:extLst>
            <a:ext uri="{FF2B5EF4-FFF2-40B4-BE49-F238E27FC236}">
              <a16:creationId xmlns:a16="http://schemas.microsoft.com/office/drawing/2014/main" xmlns="" id="{00000000-0008-0000-0B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133</xdr:row>
      <xdr:rowOff>76200</xdr:rowOff>
    </xdr:from>
    <xdr:to>
      <xdr:col>1</xdr:col>
      <xdr:colOff>914400</xdr:colOff>
      <xdr:row>134</xdr:row>
      <xdr:rowOff>85725</xdr:rowOff>
    </xdr:to>
    <xdr:pic>
      <xdr:nvPicPr>
        <xdr:cNvPr id="650" name="Picture 173">
          <a:extLst>
            <a:ext uri="{FF2B5EF4-FFF2-40B4-BE49-F238E27FC236}">
              <a16:creationId xmlns:a16="http://schemas.microsoft.com/office/drawing/2014/main" xmlns="" id="{00000000-0008-0000-0B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5059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651" name="Picture 173">
          <a:extLst>
            <a:ext uri="{FF2B5EF4-FFF2-40B4-BE49-F238E27FC236}">
              <a16:creationId xmlns:a16="http://schemas.microsoft.com/office/drawing/2014/main" xmlns="" id="{00000000-0008-0000-0B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133</xdr:row>
      <xdr:rowOff>76200</xdr:rowOff>
    </xdr:from>
    <xdr:to>
      <xdr:col>1</xdr:col>
      <xdr:colOff>914400</xdr:colOff>
      <xdr:row>134</xdr:row>
      <xdr:rowOff>85725</xdr:rowOff>
    </xdr:to>
    <xdr:pic>
      <xdr:nvPicPr>
        <xdr:cNvPr id="652" name="Picture 173">
          <a:extLst>
            <a:ext uri="{FF2B5EF4-FFF2-40B4-BE49-F238E27FC236}">
              <a16:creationId xmlns:a16="http://schemas.microsoft.com/office/drawing/2014/main" xmlns="" id="{00000000-0008-0000-0B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5059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217</xdr:row>
      <xdr:rowOff>66675</xdr:rowOff>
    </xdr:from>
    <xdr:to>
      <xdr:col>1</xdr:col>
      <xdr:colOff>876300</xdr:colOff>
      <xdr:row>218</xdr:row>
      <xdr:rowOff>76200</xdr:rowOff>
    </xdr:to>
    <xdr:pic>
      <xdr:nvPicPr>
        <xdr:cNvPr id="653" name="Picture 173">
          <a:extLst>
            <a:ext uri="{FF2B5EF4-FFF2-40B4-BE49-F238E27FC236}">
              <a16:creationId xmlns:a16="http://schemas.microsoft.com/office/drawing/2014/main" xmlns="" id="{00000000-0008-0000-0B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9563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217</xdr:row>
      <xdr:rowOff>66675</xdr:rowOff>
    </xdr:from>
    <xdr:to>
      <xdr:col>1</xdr:col>
      <xdr:colOff>876300</xdr:colOff>
      <xdr:row>218</xdr:row>
      <xdr:rowOff>76200</xdr:rowOff>
    </xdr:to>
    <xdr:pic>
      <xdr:nvPicPr>
        <xdr:cNvPr id="654" name="Picture 173">
          <a:extLst>
            <a:ext uri="{FF2B5EF4-FFF2-40B4-BE49-F238E27FC236}">
              <a16:creationId xmlns:a16="http://schemas.microsoft.com/office/drawing/2014/main" xmlns="" id="{00000000-0008-0000-0B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9563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223</xdr:row>
      <xdr:rowOff>0</xdr:rowOff>
    </xdr:from>
    <xdr:to>
      <xdr:col>1</xdr:col>
      <xdr:colOff>914400</xdr:colOff>
      <xdr:row>224</xdr:row>
      <xdr:rowOff>9525</xdr:rowOff>
    </xdr:to>
    <xdr:pic>
      <xdr:nvPicPr>
        <xdr:cNvPr id="655" name="Picture 173">
          <a:extLst>
            <a:ext uri="{FF2B5EF4-FFF2-40B4-BE49-F238E27FC236}">
              <a16:creationId xmlns:a16="http://schemas.microsoft.com/office/drawing/2014/main" xmlns="" id="{00000000-0008-0000-0B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217</xdr:row>
      <xdr:rowOff>66675</xdr:rowOff>
    </xdr:from>
    <xdr:to>
      <xdr:col>1</xdr:col>
      <xdr:colOff>876300</xdr:colOff>
      <xdr:row>218</xdr:row>
      <xdr:rowOff>76200</xdr:rowOff>
    </xdr:to>
    <xdr:pic>
      <xdr:nvPicPr>
        <xdr:cNvPr id="656" name="Picture 173">
          <a:extLst>
            <a:ext uri="{FF2B5EF4-FFF2-40B4-BE49-F238E27FC236}">
              <a16:creationId xmlns:a16="http://schemas.microsoft.com/office/drawing/2014/main" xmlns="" id="{00000000-0008-0000-0B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9563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191</xdr:row>
      <xdr:rowOff>76200</xdr:rowOff>
    </xdr:from>
    <xdr:to>
      <xdr:col>1</xdr:col>
      <xdr:colOff>914400</xdr:colOff>
      <xdr:row>192</xdr:row>
      <xdr:rowOff>85725</xdr:rowOff>
    </xdr:to>
    <xdr:pic>
      <xdr:nvPicPr>
        <xdr:cNvPr id="657" name="Picture 173">
          <a:extLst>
            <a:ext uri="{FF2B5EF4-FFF2-40B4-BE49-F238E27FC236}">
              <a16:creationId xmlns:a16="http://schemas.microsoft.com/office/drawing/2014/main" xmlns="" id="{00000000-0008-0000-0B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4601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223</xdr:row>
      <xdr:rowOff>0</xdr:rowOff>
    </xdr:from>
    <xdr:to>
      <xdr:col>1</xdr:col>
      <xdr:colOff>876300</xdr:colOff>
      <xdr:row>224</xdr:row>
      <xdr:rowOff>9525</xdr:rowOff>
    </xdr:to>
    <xdr:pic>
      <xdr:nvPicPr>
        <xdr:cNvPr id="658" name="Picture 173">
          <a:extLst>
            <a:ext uri="{FF2B5EF4-FFF2-40B4-BE49-F238E27FC236}">
              <a16:creationId xmlns:a16="http://schemas.microsoft.com/office/drawing/2014/main" xmlns="" id="{00000000-0008-0000-0B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217</xdr:row>
      <xdr:rowOff>66675</xdr:rowOff>
    </xdr:from>
    <xdr:to>
      <xdr:col>1</xdr:col>
      <xdr:colOff>876300</xdr:colOff>
      <xdr:row>218</xdr:row>
      <xdr:rowOff>76200</xdr:rowOff>
    </xdr:to>
    <xdr:pic>
      <xdr:nvPicPr>
        <xdr:cNvPr id="659" name="Picture 173">
          <a:extLst>
            <a:ext uri="{FF2B5EF4-FFF2-40B4-BE49-F238E27FC236}">
              <a16:creationId xmlns:a16="http://schemas.microsoft.com/office/drawing/2014/main" xmlns="" id="{00000000-0008-0000-0B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9563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191</xdr:row>
      <xdr:rowOff>76200</xdr:rowOff>
    </xdr:from>
    <xdr:to>
      <xdr:col>1</xdr:col>
      <xdr:colOff>914400</xdr:colOff>
      <xdr:row>192</xdr:row>
      <xdr:rowOff>85725</xdr:rowOff>
    </xdr:to>
    <xdr:pic>
      <xdr:nvPicPr>
        <xdr:cNvPr id="660" name="Picture 173">
          <a:extLst>
            <a:ext uri="{FF2B5EF4-FFF2-40B4-BE49-F238E27FC236}">
              <a16:creationId xmlns:a16="http://schemas.microsoft.com/office/drawing/2014/main" xmlns="" id="{00000000-0008-0000-0B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4601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223</xdr:row>
      <xdr:rowOff>0</xdr:rowOff>
    </xdr:from>
    <xdr:to>
      <xdr:col>1</xdr:col>
      <xdr:colOff>876300</xdr:colOff>
      <xdr:row>224</xdr:row>
      <xdr:rowOff>9525</xdr:rowOff>
    </xdr:to>
    <xdr:pic>
      <xdr:nvPicPr>
        <xdr:cNvPr id="661" name="Picture 173">
          <a:extLst>
            <a:ext uri="{FF2B5EF4-FFF2-40B4-BE49-F238E27FC236}">
              <a16:creationId xmlns:a16="http://schemas.microsoft.com/office/drawing/2014/main" xmlns="" id="{00000000-0008-0000-0B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662" name="Picture 173">
          <a:extLst>
            <a:ext uri="{FF2B5EF4-FFF2-40B4-BE49-F238E27FC236}">
              <a16:creationId xmlns:a16="http://schemas.microsoft.com/office/drawing/2014/main" xmlns="" id="{00000000-0008-0000-0B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663" name="Picture 173">
          <a:extLst>
            <a:ext uri="{FF2B5EF4-FFF2-40B4-BE49-F238E27FC236}">
              <a16:creationId xmlns:a16="http://schemas.microsoft.com/office/drawing/2014/main" xmlns="" id="{00000000-0008-0000-0B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76200</xdr:rowOff>
    </xdr:from>
    <xdr:to>
      <xdr:col>1</xdr:col>
      <xdr:colOff>914400</xdr:colOff>
      <xdr:row>207</xdr:row>
      <xdr:rowOff>85725</xdr:rowOff>
    </xdr:to>
    <xdr:pic>
      <xdr:nvPicPr>
        <xdr:cNvPr id="664" name="Picture 173">
          <a:extLst>
            <a:ext uri="{FF2B5EF4-FFF2-40B4-BE49-F238E27FC236}">
              <a16:creationId xmlns:a16="http://schemas.microsoft.com/office/drawing/2014/main" xmlns="" id="{00000000-0008-0000-0B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715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665" name="Picture 173">
          <a:extLst>
            <a:ext uri="{FF2B5EF4-FFF2-40B4-BE49-F238E27FC236}">
              <a16:creationId xmlns:a16="http://schemas.microsoft.com/office/drawing/2014/main" xmlns="" id="{00000000-0008-0000-0B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76200</xdr:rowOff>
    </xdr:from>
    <xdr:to>
      <xdr:col>1</xdr:col>
      <xdr:colOff>914400</xdr:colOff>
      <xdr:row>207</xdr:row>
      <xdr:rowOff>85725</xdr:rowOff>
    </xdr:to>
    <xdr:pic>
      <xdr:nvPicPr>
        <xdr:cNvPr id="666" name="Picture 173">
          <a:extLst>
            <a:ext uri="{FF2B5EF4-FFF2-40B4-BE49-F238E27FC236}">
              <a16:creationId xmlns:a16="http://schemas.microsoft.com/office/drawing/2014/main" xmlns="" id="{00000000-0008-0000-0B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715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667" name="Picture 173">
          <a:extLst>
            <a:ext uri="{FF2B5EF4-FFF2-40B4-BE49-F238E27FC236}">
              <a16:creationId xmlns:a16="http://schemas.microsoft.com/office/drawing/2014/main" xmlns="" id="{00000000-0008-0000-0B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668" name="Picture 173">
          <a:extLst>
            <a:ext uri="{FF2B5EF4-FFF2-40B4-BE49-F238E27FC236}">
              <a16:creationId xmlns:a16="http://schemas.microsoft.com/office/drawing/2014/main" xmlns="" id="{00000000-0008-0000-0B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76200</xdr:rowOff>
    </xdr:from>
    <xdr:to>
      <xdr:col>1</xdr:col>
      <xdr:colOff>914400</xdr:colOff>
      <xdr:row>102</xdr:row>
      <xdr:rowOff>85725</xdr:rowOff>
    </xdr:to>
    <xdr:pic>
      <xdr:nvPicPr>
        <xdr:cNvPr id="669" name="Picture 173">
          <a:extLst>
            <a:ext uri="{FF2B5EF4-FFF2-40B4-BE49-F238E27FC236}">
              <a16:creationId xmlns:a16="http://schemas.microsoft.com/office/drawing/2014/main" xmlns="" id="{00000000-0008-0000-0B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172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670" name="Picture 173">
          <a:extLst>
            <a:ext uri="{FF2B5EF4-FFF2-40B4-BE49-F238E27FC236}">
              <a16:creationId xmlns:a16="http://schemas.microsoft.com/office/drawing/2014/main" xmlns="" id="{00000000-0008-0000-0B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0</xdr:rowOff>
    </xdr:from>
    <xdr:to>
      <xdr:col>1</xdr:col>
      <xdr:colOff>914400</xdr:colOff>
      <xdr:row>207</xdr:row>
      <xdr:rowOff>9525</xdr:rowOff>
    </xdr:to>
    <xdr:pic>
      <xdr:nvPicPr>
        <xdr:cNvPr id="671" name="Picture 173">
          <a:extLst>
            <a:ext uri="{FF2B5EF4-FFF2-40B4-BE49-F238E27FC236}">
              <a16:creationId xmlns:a16="http://schemas.microsoft.com/office/drawing/2014/main" xmlns="" id="{00000000-0008-0000-0B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639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142</xdr:row>
      <xdr:rowOff>66675</xdr:rowOff>
    </xdr:from>
    <xdr:to>
      <xdr:col>1</xdr:col>
      <xdr:colOff>876300</xdr:colOff>
      <xdr:row>143</xdr:row>
      <xdr:rowOff>76200</xdr:rowOff>
    </xdr:to>
    <xdr:pic>
      <xdr:nvPicPr>
        <xdr:cNvPr id="672" name="Picture 173">
          <a:extLst>
            <a:ext uri="{FF2B5EF4-FFF2-40B4-BE49-F238E27FC236}">
              <a16:creationId xmlns:a16="http://schemas.microsoft.com/office/drawing/2014/main" xmlns="" id="{00000000-0008-0000-0B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391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673" name="Picture 173">
          <a:extLst>
            <a:ext uri="{FF2B5EF4-FFF2-40B4-BE49-F238E27FC236}">
              <a16:creationId xmlns:a16="http://schemas.microsoft.com/office/drawing/2014/main" xmlns="" id="{00000000-0008-0000-0B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0</xdr:rowOff>
    </xdr:from>
    <xdr:to>
      <xdr:col>1</xdr:col>
      <xdr:colOff>914400</xdr:colOff>
      <xdr:row>207</xdr:row>
      <xdr:rowOff>9525</xdr:rowOff>
    </xdr:to>
    <xdr:pic>
      <xdr:nvPicPr>
        <xdr:cNvPr id="674" name="Picture 173">
          <a:extLst>
            <a:ext uri="{FF2B5EF4-FFF2-40B4-BE49-F238E27FC236}">
              <a16:creationId xmlns:a16="http://schemas.microsoft.com/office/drawing/2014/main" xmlns="" id="{00000000-0008-0000-0B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639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142</xdr:row>
      <xdr:rowOff>66675</xdr:rowOff>
    </xdr:from>
    <xdr:to>
      <xdr:col>1</xdr:col>
      <xdr:colOff>876300</xdr:colOff>
      <xdr:row>143</xdr:row>
      <xdr:rowOff>76200</xdr:rowOff>
    </xdr:to>
    <xdr:pic>
      <xdr:nvPicPr>
        <xdr:cNvPr id="675" name="Picture 173">
          <a:extLst>
            <a:ext uri="{FF2B5EF4-FFF2-40B4-BE49-F238E27FC236}">
              <a16:creationId xmlns:a16="http://schemas.microsoft.com/office/drawing/2014/main" xmlns="" id="{00000000-0008-0000-0B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391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676" name="Picture 173">
          <a:extLst>
            <a:ext uri="{FF2B5EF4-FFF2-40B4-BE49-F238E27FC236}">
              <a16:creationId xmlns:a16="http://schemas.microsoft.com/office/drawing/2014/main" xmlns="" id="{00000000-0008-0000-0B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76200</xdr:rowOff>
    </xdr:from>
    <xdr:to>
      <xdr:col>1</xdr:col>
      <xdr:colOff>914400</xdr:colOff>
      <xdr:row>44</xdr:row>
      <xdr:rowOff>85725</xdr:rowOff>
    </xdr:to>
    <xdr:pic>
      <xdr:nvPicPr>
        <xdr:cNvPr id="677" name="Picture 173">
          <a:extLst>
            <a:ext uri="{FF2B5EF4-FFF2-40B4-BE49-F238E27FC236}">
              <a16:creationId xmlns:a16="http://schemas.microsoft.com/office/drawing/2014/main" xmlns="" id="{00000000-0008-0000-0B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944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678" name="Picture 173">
          <a:extLst>
            <a:ext uri="{FF2B5EF4-FFF2-40B4-BE49-F238E27FC236}">
              <a16:creationId xmlns:a16="http://schemas.microsoft.com/office/drawing/2014/main" xmlns="" id="{00000000-0008-0000-0B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181</xdr:row>
      <xdr:rowOff>76200</xdr:rowOff>
    </xdr:from>
    <xdr:to>
      <xdr:col>1</xdr:col>
      <xdr:colOff>914400</xdr:colOff>
      <xdr:row>182</xdr:row>
      <xdr:rowOff>85725</xdr:rowOff>
    </xdr:to>
    <xdr:pic>
      <xdr:nvPicPr>
        <xdr:cNvPr id="679" name="Picture 173">
          <a:extLst>
            <a:ext uri="{FF2B5EF4-FFF2-40B4-BE49-F238E27FC236}">
              <a16:creationId xmlns:a16="http://schemas.microsoft.com/office/drawing/2014/main" xmlns="" id="{00000000-0008-0000-0B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487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101</xdr:row>
      <xdr:rowOff>0</xdr:rowOff>
    </xdr:from>
    <xdr:to>
      <xdr:col>1</xdr:col>
      <xdr:colOff>876300</xdr:colOff>
      <xdr:row>102</xdr:row>
      <xdr:rowOff>9525</xdr:rowOff>
    </xdr:to>
    <xdr:pic>
      <xdr:nvPicPr>
        <xdr:cNvPr id="680" name="Picture 173">
          <a:extLst>
            <a:ext uri="{FF2B5EF4-FFF2-40B4-BE49-F238E27FC236}">
              <a16:creationId xmlns:a16="http://schemas.microsoft.com/office/drawing/2014/main" xmlns="" id="{00000000-0008-0000-0B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096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681" name="Picture 173">
          <a:extLst>
            <a:ext uri="{FF2B5EF4-FFF2-40B4-BE49-F238E27FC236}">
              <a16:creationId xmlns:a16="http://schemas.microsoft.com/office/drawing/2014/main" xmlns="" id="{00000000-0008-0000-0B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181</xdr:row>
      <xdr:rowOff>76200</xdr:rowOff>
    </xdr:from>
    <xdr:to>
      <xdr:col>1</xdr:col>
      <xdr:colOff>914400</xdr:colOff>
      <xdr:row>182</xdr:row>
      <xdr:rowOff>85725</xdr:rowOff>
    </xdr:to>
    <xdr:pic>
      <xdr:nvPicPr>
        <xdr:cNvPr id="682" name="Picture 173">
          <a:extLst>
            <a:ext uri="{FF2B5EF4-FFF2-40B4-BE49-F238E27FC236}">
              <a16:creationId xmlns:a16="http://schemas.microsoft.com/office/drawing/2014/main" xmlns="" id="{00000000-0008-0000-0B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487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101</xdr:row>
      <xdr:rowOff>0</xdr:rowOff>
    </xdr:from>
    <xdr:to>
      <xdr:col>1</xdr:col>
      <xdr:colOff>876300</xdr:colOff>
      <xdr:row>102</xdr:row>
      <xdr:rowOff>9525</xdr:rowOff>
    </xdr:to>
    <xdr:pic>
      <xdr:nvPicPr>
        <xdr:cNvPr id="683" name="Picture 173">
          <a:extLst>
            <a:ext uri="{FF2B5EF4-FFF2-40B4-BE49-F238E27FC236}">
              <a16:creationId xmlns:a16="http://schemas.microsoft.com/office/drawing/2014/main" xmlns="" id="{00000000-0008-0000-0B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096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211</xdr:row>
      <xdr:rowOff>66675</xdr:rowOff>
    </xdr:from>
    <xdr:to>
      <xdr:col>1</xdr:col>
      <xdr:colOff>876300</xdr:colOff>
      <xdr:row>212</xdr:row>
      <xdr:rowOff>76200</xdr:rowOff>
    </xdr:to>
    <xdr:pic>
      <xdr:nvPicPr>
        <xdr:cNvPr id="684" name="Picture 173">
          <a:extLst>
            <a:ext uri="{FF2B5EF4-FFF2-40B4-BE49-F238E27FC236}">
              <a16:creationId xmlns:a16="http://schemas.microsoft.com/office/drawing/2014/main" xmlns="" id="{00000000-0008-0000-0B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705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211</xdr:row>
      <xdr:rowOff>66675</xdr:rowOff>
    </xdr:from>
    <xdr:to>
      <xdr:col>1</xdr:col>
      <xdr:colOff>876300</xdr:colOff>
      <xdr:row>212</xdr:row>
      <xdr:rowOff>76200</xdr:rowOff>
    </xdr:to>
    <xdr:pic>
      <xdr:nvPicPr>
        <xdr:cNvPr id="685" name="Picture 173">
          <a:extLst>
            <a:ext uri="{FF2B5EF4-FFF2-40B4-BE49-F238E27FC236}">
              <a16:creationId xmlns:a16="http://schemas.microsoft.com/office/drawing/2014/main" xmlns="" id="{00000000-0008-0000-0B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705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0</xdr:rowOff>
    </xdr:from>
    <xdr:to>
      <xdr:col>1</xdr:col>
      <xdr:colOff>914400</xdr:colOff>
      <xdr:row>44</xdr:row>
      <xdr:rowOff>9525</xdr:rowOff>
    </xdr:to>
    <xdr:pic>
      <xdr:nvPicPr>
        <xdr:cNvPr id="686" name="Picture 173">
          <a:extLst>
            <a:ext uri="{FF2B5EF4-FFF2-40B4-BE49-F238E27FC236}">
              <a16:creationId xmlns:a16="http://schemas.microsoft.com/office/drawing/2014/main" xmlns="" id="{00000000-0008-0000-0B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868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211</xdr:row>
      <xdr:rowOff>66675</xdr:rowOff>
    </xdr:from>
    <xdr:to>
      <xdr:col>1</xdr:col>
      <xdr:colOff>876300</xdr:colOff>
      <xdr:row>212</xdr:row>
      <xdr:rowOff>76200</xdr:rowOff>
    </xdr:to>
    <xdr:pic>
      <xdr:nvPicPr>
        <xdr:cNvPr id="687" name="Picture 173">
          <a:extLst>
            <a:ext uri="{FF2B5EF4-FFF2-40B4-BE49-F238E27FC236}">
              <a16:creationId xmlns:a16="http://schemas.microsoft.com/office/drawing/2014/main" xmlns="" id="{00000000-0008-0000-0B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705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24</xdr:row>
      <xdr:rowOff>76200</xdr:rowOff>
    </xdr:from>
    <xdr:to>
      <xdr:col>1</xdr:col>
      <xdr:colOff>914400</xdr:colOff>
      <xdr:row>25</xdr:row>
      <xdr:rowOff>85725</xdr:rowOff>
    </xdr:to>
    <xdr:pic>
      <xdr:nvPicPr>
        <xdr:cNvPr id="688" name="Picture 173">
          <a:extLst>
            <a:ext uri="{FF2B5EF4-FFF2-40B4-BE49-F238E27FC236}">
              <a16:creationId xmlns:a16="http://schemas.microsoft.com/office/drawing/2014/main" xmlns="" id="{00000000-0008-0000-0B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258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43</xdr:row>
      <xdr:rowOff>66675</xdr:rowOff>
    </xdr:from>
    <xdr:to>
      <xdr:col>1</xdr:col>
      <xdr:colOff>876300</xdr:colOff>
      <xdr:row>44</xdr:row>
      <xdr:rowOff>76200</xdr:rowOff>
    </xdr:to>
    <xdr:pic>
      <xdr:nvPicPr>
        <xdr:cNvPr id="689" name="Picture 173">
          <a:extLst>
            <a:ext uri="{FF2B5EF4-FFF2-40B4-BE49-F238E27FC236}">
              <a16:creationId xmlns:a16="http://schemas.microsoft.com/office/drawing/2014/main" xmlns="" id="{00000000-0008-0000-0B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0934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211</xdr:row>
      <xdr:rowOff>66675</xdr:rowOff>
    </xdr:from>
    <xdr:to>
      <xdr:col>1</xdr:col>
      <xdr:colOff>876300</xdr:colOff>
      <xdr:row>212</xdr:row>
      <xdr:rowOff>76200</xdr:rowOff>
    </xdr:to>
    <xdr:pic>
      <xdr:nvPicPr>
        <xdr:cNvPr id="690" name="Picture 173">
          <a:extLst>
            <a:ext uri="{FF2B5EF4-FFF2-40B4-BE49-F238E27FC236}">
              <a16:creationId xmlns:a16="http://schemas.microsoft.com/office/drawing/2014/main" xmlns="" id="{00000000-0008-0000-0B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705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24</xdr:row>
      <xdr:rowOff>76200</xdr:rowOff>
    </xdr:from>
    <xdr:to>
      <xdr:col>1</xdr:col>
      <xdr:colOff>914400</xdr:colOff>
      <xdr:row>25</xdr:row>
      <xdr:rowOff>85725</xdr:rowOff>
    </xdr:to>
    <xdr:pic>
      <xdr:nvPicPr>
        <xdr:cNvPr id="691" name="Picture 173">
          <a:extLst>
            <a:ext uri="{FF2B5EF4-FFF2-40B4-BE49-F238E27FC236}">
              <a16:creationId xmlns:a16="http://schemas.microsoft.com/office/drawing/2014/main" xmlns="" id="{00000000-0008-0000-0B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258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43</xdr:row>
      <xdr:rowOff>66675</xdr:rowOff>
    </xdr:from>
    <xdr:to>
      <xdr:col>1</xdr:col>
      <xdr:colOff>876300</xdr:colOff>
      <xdr:row>44</xdr:row>
      <xdr:rowOff>76200</xdr:rowOff>
    </xdr:to>
    <xdr:pic>
      <xdr:nvPicPr>
        <xdr:cNvPr id="692" name="Picture 173">
          <a:extLst>
            <a:ext uri="{FF2B5EF4-FFF2-40B4-BE49-F238E27FC236}">
              <a16:creationId xmlns:a16="http://schemas.microsoft.com/office/drawing/2014/main" xmlns="" id="{00000000-0008-0000-0B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0934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</xdr:row>
      <xdr:rowOff>76200</xdr:rowOff>
    </xdr:from>
    <xdr:to>
      <xdr:col>1</xdr:col>
      <xdr:colOff>914400</xdr:colOff>
      <xdr:row>2</xdr:row>
      <xdr:rowOff>85725</xdr:rowOff>
    </xdr:to>
    <xdr:pic>
      <xdr:nvPicPr>
        <xdr:cNvPr id="693" name="Picture 173">
          <a:extLst>
            <a:ext uri="{FF2B5EF4-FFF2-40B4-BE49-F238E27FC236}">
              <a16:creationId xmlns:a16="http://schemas.microsoft.com/office/drawing/2014/main" xmlns="" id="{00000000-0008-0000-0B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85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27</xdr:row>
      <xdr:rowOff>76200</xdr:rowOff>
    </xdr:from>
    <xdr:to>
      <xdr:col>1</xdr:col>
      <xdr:colOff>914400</xdr:colOff>
      <xdr:row>28</xdr:row>
      <xdr:rowOff>85725</xdr:rowOff>
    </xdr:to>
    <xdr:pic>
      <xdr:nvPicPr>
        <xdr:cNvPr id="694" name="Picture 173">
          <a:extLst>
            <a:ext uri="{FF2B5EF4-FFF2-40B4-BE49-F238E27FC236}">
              <a16:creationId xmlns:a16="http://schemas.microsoft.com/office/drawing/2014/main" xmlns="" id="{00000000-0008-0000-0B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6202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223</xdr:row>
      <xdr:rowOff>0</xdr:rowOff>
    </xdr:from>
    <xdr:to>
      <xdr:col>1</xdr:col>
      <xdr:colOff>876300</xdr:colOff>
      <xdr:row>224</xdr:row>
      <xdr:rowOff>9525</xdr:rowOff>
    </xdr:to>
    <xdr:pic>
      <xdr:nvPicPr>
        <xdr:cNvPr id="695" name="Picture 173">
          <a:extLst>
            <a:ext uri="{FF2B5EF4-FFF2-40B4-BE49-F238E27FC236}">
              <a16:creationId xmlns:a16="http://schemas.microsoft.com/office/drawing/2014/main" xmlns="" id="{00000000-0008-0000-0B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223</xdr:row>
      <xdr:rowOff>0</xdr:rowOff>
    </xdr:from>
    <xdr:to>
      <xdr:col>1</xdr:col>
      <xdr:colOff>876300</xdr:colOff>
      <xdr:row>224</xdr:row>
      <xdr:rowOff>9525</xdr:rowOff>
    </xdr:to>
    <xdr:pic>
      <xdr:nvPicPr>
        <xdr:cNvPr id="696" name="Picture 173">
          <a:extLst>
            <a:ext uri="{FF2B5EF4-FFF2-40B4-BE49-F238E27FC236}">
              <a16:creationId xmlns:a16="http://schemas.microsoft.com/office/drawing/2014/main" xmlns="" id="{00000000-0008-0000-0B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223</xdr:row>
      <xdr:rowOff>0</xdr:rowOff>
    </xdr:from>
    <xdr:to>
      <xdr:col>1</xdr:col>
      <xdr:colOff>876300</xdr:colOff>
      <xdr:row>224</xdr:row>
      <xdr:rowOff>9525</xdr:rowOff>
    </xdr:to>
    <xdr:pic>
      <xdr:nvPicPr>
        <xdr:cNvPr id="697" name="Picture 173">
          <a:extLst>
            <a:ext uri="{FF2B5EF4-FFF2-40B4-BE49-F238E27FC236}">
              <a16:creationId xmlns:a16="http://schemas.microsoft.com/office/drawing/2014/main" xmlns="" id="{00000000-0008-0000-0B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223</xdr:row>
      <xdr:rowOff>0</xdr:rowOff>
    </xdr:from>
    <xdr:to>
      <xdr:col>1</xdr:col>
      <xdr:colOff>876300</xdr:colOff>
      <xdr:row>224</xdr:row>
      <xdr:rowOff>9525</xdr:rowOff>
    </xdr:to>
    <xdr:pic>
      <xdr:nvPicPr>
        <xdr:cNvPr id="698" name="Picture 173">
          <a:extLst>
            <a:ext uri="{FF2B5EF4-FFF2-40B4-BE49-F238E27FC236}">
              <a16:creationId xmlns:a16="http://schemas.microsoft.com/office/drawing/2014/main" xmlns="" id="{00000000-0008-0000-0B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699" name="Picture 173">
          <a:extLst>
            <a:ext uri="{FF2B5EF4-FFF2-40B4-BE49-F238E27FC236}">
              <a16:creationId xmlns:a16="http://schemas.microsoft.com/office/drawing/2014/main" xmlns="" id="{00000000-0008-0000-0B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700" name="Picture 173">
          <a:extLst>
            <a:ext uri="{FF2B5EF4-FFF2-40B4-BE49-F238E27FC236}">
              <a16:creationId xmlns:a16="http://schemas.microsoft.com/office/drawing/2014/main" xmlns="" id="{00000000-0008-0000-0B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222</xdr:row>
      <xdr:rowOff>0</xdr:rowOff>
    </xdr:from>
    <xdr:to>
      <xdr:col>1</xdr:col>
      <xdr:colOff>914400</xdr:colOff>
      <xdr:row>223</xdr:row>
      <xdr:rowOff>9525</xdr:rowOff>
    </xdr:to>
    <xdr:pic>
      <xdr:nvPicPr>
        <xdr:cNvPr id="701" name="Picture 173">
          <a:extLst>
            <a:ext uri="{FF2B5EF4-FFF2-40B4-BE49-F238E27FC236}">
              <a16:creationId xmlns:a16="http://schemas.microsoft.com/office/drawing/2014/main" xmlns="" id="{00000000-0008-0000-0B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8945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702" name="Picture 173">
          <a:extLst>
            <a:ext uri="{FF2B5EF4-FFF2-40B4-BE49-F238E27FC236}">
              <a16:creationId xmlns:a16="http://schemas.microsoft.com/office/drawing/2014/main" xmlns="" id="{00000000-0008-0000-0B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222</xdr:row>
      <xdr:rowOff>0</xdr:rowOff>
    </xdr:from>
    <xdr:to>
      <xdr:col>1</xdr:col>
      <xdr:colOff>914400</xdr:colOff>
      <xdr:row>223</xdr:row>
      <xdr:rowOff>9525</xdr:rowOff>
    </xdr:to>
    <xdr:pic>
      <xdr:nvPicPr>
        <xdr:cNvPr id="703" name="Picture 173">
          <a:extLst>
            <a:ext uri="{FF2B5EF4-FFF2-40B4-BE49-F238E27FC236}">
              <a16:creationId xmlns:a16="http://schemas.microsoft.com/office/drawing/2014/main" xmlns="" id="{00000000-0008-0000-0B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8945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704" name="Picture 173">
          <a:extLst>
            <a:ext uri="{FF2B5EF4-FFF2-40B4-BE49-F238E27FC236}">
              <a16:creationId xmlns:a16="http://schemas.microsoft.com/office/drawing/2014/main" xmlns="" id="{00000000-0008-0000-0B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9791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705" name="Picture 173">
          <a:extLst>
            <a:ext uri="{FF2B5EF4-FFF2-40B4-BE49-F238E27FC236}">
              <a16:creationId xmlns:a16="http://schemas.microsoft.com/office/drawing/2014/main" xmlns="" id="{00000000-0008-0000-0B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9791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706" name="Picture 173">
          <a:extLst>
            <a:ext uri="{FF2B5EF4-FFF2-40B4-BE49-F238E27FC236}">
              <a16:creationId xmlns:a16="http://schemas.microsoft.com/office/drawing/2014/main" xmlns="" id="{00000000-0008-0000-0B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9791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131</xdr:row>
      <xdr:rowOff>76200</xdr:rowOff>
    </xdr:from>
    <xdr:to>
      <xdr:col>1</xdr:col>
      <xdr:colOff>914400</xdr:colOff>
      <xdr:row>132</xdr:row>
      <xdr:rowOff>85725</xdr:rowOff>
    </xdr:to>
    <xdr:pic>
      <xdr:nvPicPr>
        <xdr:cNvPr id="707" name="Picture 173">
          <a:extLst>
            <a:ext uri="{FF2B5EF4-FFF2-40B4-BE49-F238E27FC236}">
              <a16:creationId xmlns:a16="http://schemas.microsoft.com/office/drawing/2014/main" xmlns="" id="{00000000-0008-0000-0B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8716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13</xdr:row>
      <xdr:rowOff>66675</xdr:rowOff>
    </xdr:from>
    <xdr:to>
      <xdr:col>1</xdr:col>
      <xdr:colOff>876300</xdr:colOff>
      <xdr:row>14</xdr:row>
      <xdr:rowOff>76200</xdr:rowOff>
    </xdr:to>
    <xdr:pic>
      <xdr:nvPicPr>
        <xdr:cNvPr id="708" name="Picture 173">
          <a:extLst>
            <a:ext uri="{FF2B5EF4-FFF2-40B4-BE49-F238E27FC236}">
              <a16:creationId xmlns:a16="http://schemas.microsoft.com/office/drawing/2014/main" xmlns="" id="{00000000-0008-0000-0B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9791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131</xdr:row>
      <xdr:rowOff>76200</xdr:rowOff>
    </xdr:from>
    <xdr:to>
      <xdr:col>1</xdr:col>
      <xdr:colOff>914400</xdr:colOff>
      <xdr:row>132</xdr:row>
      <xdr:rowOff>85725</xdr:rowOff>
    </xdr:to>
    <xdr:pic>
      <xdr:nvPicPr>
        <xdr:cNvPr id="709" name="Picture 173">
          <a:extLst>
            <a:ext uri="{FF2B5EF4-FFF2-40B4-BE49-F238E27FC236}">
              <a16:creationId xmlns:a16="http://schemas.microsoft.com/office/drawing/2014/main" xmlns="" id="{00000000-0008-0000-0B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8716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710" name="Picture 173">
          <a:extLst>
            <a:ext uri="{FF2B5EF4-FFF2-40B4-BE49-F238E27FC236}">
              <a16:creationId xmlns:a16="http://schemas.microsoft.com/office/drawing/2014/main" xmlns="" id="{00000000-0008-0000-0B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99</xdr:row>
      <xdr:rowOff>76200</xdr:rowOff>
    </xdr:from>
    <xdr:to>
      <xdr:col>1</xdr:col>
      <xdr:colOff>914400</xdr:colOff>
      <xdr:row>100</xdr:row>
      <xdr:rowOff>85725</xdr:rowOff>
    </xdr:to>
    <xdr:pic>
      <xdr:nvPicPr>
        <xdr:cNvPr id="711" name="Picture 173">
          <a:extLst>
            <a:ext uri="{FF2B5EF4-FFF2-40B4-BE49-F238E27FC236}">
              <a16:creationId xmlns:a16="http://schemas.microsoft.com/office/drawing/2014/main" xmlns="" id="{00000000-0008-0000-0B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2315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712" name="Picture 173">
          <a:extLst>
            <a:ext uri="{FF2B5EF4-FFF2-40B4-BE49-F238E27FC236}">
              <a16:creationId xmlns:a16="http://schemas.microsoft.com/office/drawing/2014/main" xmlns="" id="{00000000-0008-0000-0B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59</xdr:row>
      <xdr:rowOff>0</xdr:rowOff>
    </xdr:from>
    <xdr:to>
      <xdr:col>1</xdr:col>
      <xdr:colOff>876300</xdr:colOff>
      <xdr:row>60</xdr:row>
      <xdr:rowOff>9525</xdr:rowOff>
    </xdr:to>
    <xdr:pic>
      <xdr:nvPicPr>
        <xdr:cNvPr id="713" name="Picture 173">
          <a:extLst>
            <a:ext uri="{FF2B5EF4-FFF2-40B4-BE49-F238E27FC236}">
              <a16:creationId xmlns:a16="http://schemas.microsoft.com/office/drawing/2014/main" xmlns="" id="{00000000-0008-0000-0B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2468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714" name="Picture 173">
          <a:extLst>
            <a:ext uri="{FF2B5EF4-FFF2-40B4-BE49-F238E27FC236}">
              <a16:creationId xmlns:a16="http://schemas.microsoft.com/office/drawing/2014/main" xmlns="" id="{00000000-0008-0000-0B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59</xdr:row>
      <xdr:rowOff>0</xdr:rowOff>
    </xdr:from>
    <xdr:to>
      <xdr:col>1</xdr:col>
      <xdr:colOff>876300</xdr:colOff>
      <xdr:row>60</xdr:row>
      <xdr:rowOff>9525</xdr:rowOff>
    </xdr:to>
    <xdr:pic>
      <xdr:nvPicPr>
        <xdr:cNvPr id="715" name="Picture 173">
          <a:extLst>
            <a:ext uri="{FF2B5EF4-FFF2-40B4-BE49-F238E27FC236}">
              <a16:creationId xmlns:a16="http://schemas.microsoft.com/office/drawing/2014/main" xmlns="" id="{00000000-0008-0000-0B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2468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109</xdr:row>
      <xdr:rowOff>66675</xdr:rowOff>
    </xdr:from>
    <xdr:to>
      <xdr:col>1</xdr:col>
      <xdr:colOff>876300</xdr:colOff>
      <xdr:row>110</xdr:row>
      <xdr:rowOff>76200</xdr:rowOff>
    </xdr:to>
    <xdr:pic>
      <xdr:nvPicPr>
        <xdr:cNvPr id="716" name="Picture 173">
          <a:extLst>
            <a:ext uri="{FF2B5EF4-FFF2-40B4-BE49-F238E27FC236}">
              <a16:creationId xmlns:a16="http://schemas.microsoft.com/office/drawing/2014/main" xmlns="" id="{00000000-0008-0000-0B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5219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109</xdr:row>
      <xdr:rowOff>66675</xdr:rowOff>
    </xdr:from>
    <xdr:to>
      <xdr:col>1</xdr:col>
      <xdr:colOff>876300</xdr:colOff>
      <xdr:row>110</xdr:row>
      <xdr:rowOff>76200</xdr:rowOff>
    </xdr:to>
    <xdr:pic>
      <xdr:nvPicPr>
        <xdr:cNvPr id="717" name="Picture 173">
          <a:extLst>
            <a:ext uri="{FF2B5EF4-FFF2-40B4-BE49-F238E27FC236}">
              <a16:creationId xmlns:a16="http://schemas.microsoft.com/office/drawing/2014/main" xmlns="" id="{00000000-0008-0000-0B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5219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123</xdr:row>
      <xdr:rowOff>76200</xdr:rowOff>
    </xdr:from>
    <xdr:to>
      <xdr:col>1</xdr:col>
      <xdr:colOff>914400</xdr:colOff>
      <xdr:row>124</xdr:row>
      <xdr:rowOff>85725</xdr:rowOff>
    </xdr:to>
    <xdr:pic>
      <xdr:nvPicPr>
        <xdr:cNvPr id="718" name="Picture 173">
          <a:extLst>
            <a:ext uri="{FF2B5EF4-FFF2-40B4-BE49-F238E27FC236}">
              <a16:creationId xmlns:a16="http://schemas.microsoft.com/office/drawing/2014/main" xmlns="" id="{00000000-0008-0000-0B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2087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109</xdr:row>
      <xdr:rowOff>66675</xdr:rowOff>
    </xdr:from>
    <xdr:to>
      <xdr:col>1</xdr:col>
      <xdr:colOff>876300</xdr:colOff>
      <xdr:row>110</xdr:row>
      <xdr:rowOff>76200</xdr:rowOff>
    </xdr:to>
    <xdr:pic>
      <xdr:nvPicPr>
        <xdr:cNvPr id="719" name="Picture 173">
          <a:extLst>
            <a:ext uri="{FF2B5EF4-FFF2-40B4-BE49-F238E27FC236}">
              <a16:creationId xmlns:a16="http://schemas.microsoft.com/office/drawing/2014/main" xmlns="" id="{00000000-0008-0000-0B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5219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76200</xdr:rowOff>
    </xdr:from>
    <xdr:to>
      <xdr:col>1</xdr:col>
      <xdr:colOff>914400</xdr:colOff>
      <xdr:row>102</xdr:row>
      <xdr:rowOff>85725</xdr:rowOff>
    </xdr:to>
    <xdr:pic>
      <xdr:nvPicPr>
        <xdr:cNvPr id="720" name="Picture 173">
          <a:extLst>
            <a:ext uri="{FF2B5EF4-FFF2-40B4-BE49-F238E27FC236}">
              <a16:creationId xmlns:a16="http://schemas.microsoft.com/office/drawing/2014/main" xmlns="" id="{00000000-0008-0000-0B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172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99</xdr:row>
      <xdr:rowOff>66675</xdr:rowOff>
    </xdr:from>
    <xdr:to>
      <xdr:col>1</xdr:col>
      <xdr:colOff>876300</xdr:colOff>
      <xdr:row>100</xdr:row>
      <xdr:rowOff>76200</xdr:rowOff>
    </xdr:to>
    <xdr:pic>
      <xdr:nvPicPr>
        <xdr:cNvPr id="721" name="Picture 173">
          <a:extLst>
            <a:ext uri="{FF2B5EF4-FFF2-40B4-BE49-F238E27FC236}">
              <a16:creationId xmlns:a16="http://schemas.microsoft.com/office/drawing/2014/main" xmlns="" id="{00000000-0008-0000-0B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2306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109</xdr:row>
      <xdr:rowOff>66675</xdr:rowOff>
    </xdr:from>
    <xdr:to>
      <xdr:col>1</xdr:col>
      <xdr:colOff>876300</xdr:colOff>
      <xdr:row>110</xdr:row>
      <xdr:rowOff>76200</xdr:rowOff>
    </xdr:to>
    <xdr:pic>
      <xdr:nvPicPr>
        <xdr:cNvPr id="722" name="Picture 173">
          <a:extLst>
            <a:ext uri="{FF2B5EF4-FFF2-40B4-BE49-F238E27FC236}">
              <a16:creationId xmlns:a16="http://schemas.microsoft.com/office/drawing/2014/main" xmlns="" id="{00000000-0008-0000-0B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5219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76200</xdr:rowOff>
    </xdr:from>
    <xdr:to>
      <xdr:col>1</xdr:col>
      <xdr:colOff>914400</xdr:colOff>
      <xdr:row>102</xdr:row>
      <xdr:rowOff>85725</xdr:rowOff>
    </xdr:to>
    <xdr:pic>
      <xdr:nvPicPr>
        <xdr:cNvPr id="723" name="Picture 173">
          <a:extLst>
            <a:ext uri="{FF2B5EF4-FFF2-40B4-BE49-F238E27FC236}">
              <a16:creationId xmlns:a16="http://schemas.microsoft.com/office/drawing/2014/main" xmlns="" id="{00000000-0008-0000-0B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172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99</xdr:row>
      <xdr:rowOff>66675</xdr:rowOff>
    </xdr:from>
    <xdr:to>
      <xdr:col>1</xdr:col>
      <xdr:colOff>876300</xdr:colOff>
      <xdr:row>100</xdr:row>
      <xdr:rowOff>76200</xdr:rowOff>
    </xdr:to>
    <xdr:pic>
      <xdr:nvPicPr>
        <xdr:cNvPr id="724" name="Picture 173">
          <a:extLst>
            <a:ext uri="{FF2B5EF4-FFF2-40B4-BE49-F238E27FC236}">
              <a16:creationId xmlns:a16="http://schemas.microsoft.com/office/drawing/2014/main" xmlns="" id="{00000000-0008-0000-0B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2306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725" name="Picture 173">
          <a:extLst>
            <a:ext uri="{FF2B5EF4-FFF2-40B4-BE49-F238E27FC236}">
              <a16:creationId xmlns:a16="http://schemas.microsoft.com/office/drawing/2014/main" xmlns="" id="{00000000-0008-0000-0B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726" name="Picture 173">
          <a:extLst>
            <a:ext uri="{FF2B5EF4-FFF2-40B4-BE49-F238E27FC236}">
              <a16:creationId xmlns:a16="http://schemas.microsoft.com/office/drawing/2014/main" xmlns="" id="{00000000-0008-0000-0B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76200</xdr:rowOff>
    </xdr:from>
    <xdr:to>
      <xdr:col>1</xdr:col>
      <xdr:colOff>914400</xdr:colOff>
      <xdr:row>44</xdr:row>
      <xdr:rowOff>85725</xdr:rowOff>
    </xdr:to>
    <xdr:pic>
      <xdr:nvPicPr>
        <xdr:cNvPr id="727" name="Picture 173">
          <a:extLst>
            <a:ext uri="{FF2B5EF4-FFF2-40B4-BE49-F238E27FC236}">
              <a16:creationId xmlns:a16="http://schemas.microsoft.com/office/drawing/2014/main" xmlns="" id="{00000000-0008-0000-0B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944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</xdr:row>
      <xdr:rowOff>66675</xdr:rowOff>
    </xdr:from>
    <xdr:to>
      <xdr:col>1</xdr:col>
      <xdr:colOff>876300</xdr:colOff>
      <xdr:row>2</xdr:row>
      <xdr:rowOff>76200</xdr:rowOff>
    </xdr:to>
    <xdr:pic>
      <xdr:nvPicPr>
        <xdr:cNvPr id="728" name="Picture 173">
          <a:extLst>
            <a:ext uri="{FF2B5EF4-FFF2-40B4-BE49-F238E27FC236}">
              <a16:creationId xmlns:a16="http://schemas.microsoft.com/office/drawing/2014/main" xmlns="" id="{00000000-0008-0000-0B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849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729" name="Picture 173">
          <a:extLst>
            <a:ext uri="{FF2B5EF4-FFF2-40B4-BE49-F238E27FC236}">
              <a16:creationId xmlns:a16="http://schemas.microsoft.com/office/drawing/2014/main" xmlns="" id="{00000000-0008-0000-0B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76200</xdr:rowOff>
    </xdr:from>
    <xdr:to>
      <xdr:col>1</xdr:col>
      <xdr:colOff>914400</xdr:colOff>
      <xdr:row>44</xdr:row>
      <xdr:rowOff>85725</xdr:rowOff>
    </xdr:to>
    <xdr:pic>
      <xdr:nvPicPr>
        <xdr:cNvPr id="730" name="Picture 173">
          <a:extLst>
            <a:ext uri="{FF2B5EF4-FFF2-40B4-BE49-F238E27FC236}">
              <a16:creationId xmlns:a16="http://schemas.microsoft.com/office/drawing/2014/main" xmlns="" id="{00000000-0008-0000-0B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944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</xdr:row>
      <xdr:rowOff>66675</xdr:rowOff>
    </xdr:from>
    <xdr:to>
      <xdr:col>1</xdr:col>
      <xdr:colOff>876300</xdr:colOff>
      <xdr:row>2</xdr:row>
      <xdr:rowOff>76200</xdr:rowOff>
    </xdr:to>
    <xdr:pic>
      <xdr:nvPicPr>
        <xdr:cNvPr id="731" name="Picture 173">
          <a:extLst>
            <a:ext uri="{FF2B5EF4-FFF2-40B4-BE49-F238E27FC236}">
              <a16:creationId xmlns:a16="http://schemas.microsoft.com/office/drawing/2014/main" xmlns="" id="{00000000-0008-0000-0B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849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732" name="Picture 173">
          <a:extLst>
            <a:ext uri="{FF2B5EF4-FFF2-40B4-BE49-F238E27FC236}">
              <a16:creationId xmlns:a16="http://schemas.microsoft.com/office/drawing/2014/main" xmlns="" id="{00000000-0008-0000-0B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733" name="Picture 173">
          <a:extLst>
            <a:ext uri="{FF2B5EF4-FFF2-40B4-BE49-F238E27FC236}">
              <a16:creationId xmlns:a16="http://schemas.microsoft.com/office/drawing/2014/main" xmlns="" id="{00000000-0008-0000-0B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734" name="Picture 173">
          <a:extLst>
            <a:ext uri="{FF2B5EF4-FFF2-40B4-BE49-F238E27FC236}">
              <a16:creationId xmlns:a16="http://schemas.microsoft.com/office/drawing/2014/main" xmlns="" id="{00000000-0008-0000-0B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76200</xdr:rowOff>
    </xdr:from>
    <xdr:to>
      <xdr:col>1</xdr:col>
      <xdr:colOff>914400</xdr:colOff>
      <xdr:row>207</xdr:row>
      <xdr:rowOff>85725</xdr:rowOff>
    </xdr:to>
    <xdr:pic>
      <xdr:nvPicPr>
        <xdr:cNvPr id="735" name="Picture 173">
          <a:extLst>
            <a:ext uri="{FF2B5EF4-FFF2-40B4-BE49-F238E27FC236}">
              <a16:creationId xmlns:a16="http://schemas.microsoft.com/office/drawing/2014/main" xmlns="" id="{00000000-0008-0000-0B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715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736" name="Picture 173">
          <a:extLst>
            <a:ext uri="{FF2B5EF4-FFF2-40B4-BE49-F238E27FC236}">
              <a16:creationId xmlns:a16="http://schemas.microsoft.com/office/drawing/2014/main" xmlns="" id="{00000000-0008-0000-0B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76200</xdr:rowOff>
    </xdr:from>
    <xdr:to>
      <xdr:col>1</xdr:col>
      <xdr:colOff>914400</xdr:colOff>
      <xdr:row>207</xdr:row>
      <xdr:rowOff>85725</xdr:rowOff>
    </xdr:to>
    <xdr:pic>
      <xdr:nvPicPr>
        <xdr:cNvPr id="737" name="Picture 173">
          <a:extLst>
            <a:ext uri="{FF2B5EF4-FFF2-40B4-BE49-F238E27FC236}">
              <a16:creationId xmlns:a16="http://schemas.microsoft.com/office/drawing/2014/main" xmlns="" id="{00000000-0008-0000-0B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715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59</xdr:row>
      <xdr:rowOff>76200</xdr:rowOff>
    </xdr:from>
    <xdr:to>
      <xdr:col>1</xdr:col>
      <xdr:colOff>914400</xdr:colOff>
      <xdr:row>60</xdr:row>
      <xdr:rowOff>85725</xdr:rowOff>
    </xdr:to>
    <xdr:pic>
      <xdr:nvPicPr>
        <xdr:cNvPr id="738" name="Picture 173">
          <a:extLst>
            <a:ext uri="{FF2B5EF4-FFF2-40B4-BE49-F238E27FC236}">
              <a16:creationId xmlns:a16="http://schemas.microsoft.com/office/drawing/2014/main" xmlns="" id="{00000000-0008-0000-0B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2544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739" name="Picture 173">
          <a:extLst>
            <a:ext uri="{FF2B5EF4-FFF2-40B4-BE49-F238E27FC236}">
              <a16:creationId xmlns:a16="http://schemas.microsoft.com/office/drawing/2014/main" xmlns="" id="{00000000-0008-0000-0B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113</xdr:row>
      <xdr:rowOff>0</xdr:rowOff>
    </xdr:from>
    <xdr:to>
      <xdr:col>1</xdr:col>
      <xdr:colOff>914400</xdr:colOff>
      <xdr:row>114</xdr:row>
      <xdr:rowOff>9525</xdr:rowOff>
    </xdr:to>
    <xdr:pic>
      <xdr:nvPicPr>
        <xdr:cNvPr id="740" name="Picture 173">
          <a:extLst>
            <a:ext uri="{FF2B5EF4-FFF2-40B4-BE49-F238E27FC236}">
              <a16:creationId xmlns:a16="http://schemas.microsoft.com/office/drawing/2014/main" xmlns="" id="{00000000-0008-0000-0B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6354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741" name="Picture 173">
          <a:extLst>
            <a:ext uri="{FF2B5EF4-FFF2-40B4-BE49-F238E27FC236}">
              <a16:creationId xmlns:a16="http://schemas.microsoft.com/office/drawing/2014/main" xmlns="" id="{00000000-0008-0000-0B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0</xdr:rowOff>
    </xdr:from>
    <xdr:to>
      <xdr:col>1</xdr:col>
      <xdr:colOff>914400</xdr:colOff>
      <xdr:row>102</xdr:row>
      <xdr:rowOff>9525</xdr:rowOff>
    </xdr:to>
    <xdr:pic>
      <xdr:nvPicPr>
        <xdr:cNvPr id="742" name="Picture 173">
          <a:extLst>
            <a:ext uri="{FF2B5EF4-FFF2-40B4-BE49-F238E27FC236}">
              <a16:creationId xmlns:a16="http://schemas.microsoft.com/office/drawing/2014/main" xmlns="" id="{00000000-0008-0000-0B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096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113</xdr:row>
      <xdr:rowOff>66675</xdr:rowOff>
    </xdr:from>
    <xdr:to>
      <xdr:col>1</xdr:col>
      <xdr:colOff>876300</xdr:colOff>
      <xdr:row>114</xdr:row>
      <xdr:rowOff>76200</xdr:rowOff>
    </xdr:to>
    <xdr:pic>
      <xdr:nvPicPr>
        <xdr:cNvPr id="743" name="Picture 173">
          <a:extLst>
            <a:ext uri="{FF2B5EF4-FFF2-40B4-BE49-F238E27FC236}">
              <a16:creationId xmlns:a16="http://schemas.microsoft.com/office/drawing/2014/main" xmlns="" id="{00000000-0008-0000-0B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642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744" name="Picture 173">
          <a:extLst>
            <a:ext uri="{FF2B5EF4-FFF2-40B4-BE49-F238E27FC236}">
              <a16:creationId xmlns:a16="http://schemas.microsoft.com/office/drawing/2014/main" xmlns="" id="{00000000-0008-0000-0B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0</xdr:rowOff>
    </xdr:from>
    <xdr:to>
      <xdr:col>1</xdr:col>
      <xdr:colOff>914400</xdr:colOff>
      <xdr:row>102</xdr:row>
      <xdr:rowOff>9525</xdr:rowOff>
    </xdr:to>
    <xdr:pic>
      <xdr:nvPicPr>
        <xdr:cNvPr id="745" name="Picture 173">
          <a:extLst>
            <a:ext uri="{FF2B5EF4-FFF2-40B4-BE49-F238E27FC236}">
              <a16:creationId xmlns:a16="http://schemas.microsoft.com/office/drawing/2014/main" xmlns="" id="{00000000-0008-0000-0B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096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113</xdr:row>
      <xdr:rowOff>66675</xdr:rowOff>
    </xdr:from>
    <xdr:to>
      <xdr:col>1</xdr:col>
      <xdr:colOff>876300</xdr:colOff>
      <xdr:row>114</xdr:row>
      <xdr:rowOff>76200</xdr:rowOff>
    </xdr:to>
    <xdr:pic>
      <xdr:nvPicPr>
        <xdr:cNvPr id="746" name="Picture 173">
          <a:extLst>
            <a:ext uri="{FF2B5EF4-FFF2-40B4-BE49-F238E27FC236}">
              <a16:creationId xmlns:a16="http://schemas.microsoft.com/office/drawing/2014/main" xmlns="" id="{00000000-0008-0000-0B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642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747" name="Picture 173">
          <a:extLst>
            <a:ext uri="{FF2B5EF4-FFF2-40B4-BE49-F238E27FC236}">
              <a16:creationId xmlns:a16="http://schemas.microsoft.com/office/drawing/2014/main" xmlns="" id="{00000000-0008-0000-0B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748" name="Picture 173">
          <a:extLst>
            <a:ext uri="{FF2B5EF4-FFF2-40B4-BE49-F238E27FC236}">
              <a16:creationId xmlns:a16="http://schemas.microsoft.com/office/drawing/2014/main" xmlns="" id="{00000000-0008-0000-0B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27</xdr:row>
      <xdr:rowOff>76200</xdr:rowOff>
    </xdr:from>
    <xdr:to>
      <xdr:col>1</xdr:col>
      <xdr:colOff>914400</xdr:colOff>
      <xdr:row>28</xdr:row>
      <xdr:rowOff>85725</xdr:rowOff>
    </xdr:to>
    <xdr:pic>
      <xdr:nvPicPr>
        <xdr:cNvPr id="749" name="Picture 173">
          <a:extLst>
            <a:ext uri="{FF2B5EF4-FFF2-40B4-BE49-F238E27FC236}">
              <a16:creationId xmlns:a16="http://schemas.microsoft.com/office/drawing/2014/main" xmlns="" id="{00000000-0008-0000-0B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6202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750" name="Picture 173">
          <a:extLst>
            <a:ext uri="{FF2B5EF4-FFF2-40B4-BE49-F238E27FC236}">
              <a16:creationId xmlns:a16="http://schemas.microsoft.com/office/drawing/2014/main" xmlns="" id="{00000000-0008-0000-0B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76200</xdr:rowOff>
    </xdr:from>
    <xdr:to>
      <xdr:col>1</xdr:col>
      <xdr:colOff>914400</xdr:colOff>
      <xdr:row>44</xdr:row>
      <xdr:rowOff>85725</xdr:rowOff>
    </xdr:to>
    <xdr:pic>
      <xdr:nvPicPr>
        <xdr:cNvPr id="751" name="Picture 173">
          <a:extLst>
            <a:ext uri="{FF2B5EF4-FFF2-40B4-BE49-F238E27FC236}">
              <a16:creationId xmlns:a16="http://schemas.microsoft.com/office/drawing/2014/main" xmlns="" id="{00000000-0008-0000-0B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944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113</xdr:row>
      <xdr:rowOff>0</xdr:rowOff>
    </xdr:from>
    <xdr:to>
      <xdr:col>1</xdr:col>
      <xdr:colOff>876300</xdr:colOff>
      <xdr:row>114</xdr:row>
      <xdr:rowOff>9525</xdr:rowOff>
    </xdr:to>
    <xdr:pic>
      <xdr:nvPicPr>
        <xdr:cNvPr id="752" name="Picture 173">
          <a:extLst>
            <a:ext uri="{FF2B5EF4-FFF2-40B4-BE49-F238E27FC236}">
              <a16:creationId xmlns:a16="http://schemas.microsoft.com/office/drawing/2014/main" xmlns="" id="{00000000-0008-0000-0B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6354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753" name="Picture 173">
          <a:extLst>
            <a:ext uri="{FF2B5EF4-FFF2-40B4-BE49-F238E27FC236}">
              <a16:creationId xmlns:a16="http://schemas.microsoft.com/office/drawing/2014/main" xmlns="" id="{00000000-0008-0000-0B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76200</xdr:rowOff>
    </xdr:from>
    <xdr:to>
      <xdr:col>1</xdr:col>
      <xdr:colOff>914400</xdr:colOff>
      <xdr:row>44</xdr:row>
      <xdr:rowOff>85725</xdr:rowOff>
    </xdr:to>
    <xdr:pic>
      <xdr:nvPicPr>
        <xdr:cNvPr id="754" name="Picture 173">
          <a:extLst>
            <a:ext uri="{FF2B5EF4-FFF2-40B4-BE49-F238E27FC236}">
              <a16:creationId xmlns:a16="http://schemas.microsoft.com/office/drawing/2014/main" xmlns="" id="{00000000-0008-0000-0B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944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113</xdr:row>
      <xdr:rowOff>0</xdr:rowOff>
    </xdr:from>
    <xdr:to>
      <xdr:col>1</xdr:col>
      <xdr:colOff>876300</xdr:colOff>
      <xdr:row>114</xdr:row>
      <xdr:rowOff>9525</xdr:rowOff>
    </xdr:to>
    <xdr:pic>
      <xdr:nvPicPr>
        <xdr:cNvPr id="755" name="Picture 173">
          <a:extLst>
            <a:ext uri="{FF2B5EF4-FFF2-40B4-BE49-F238E27FC236}">
              <a16:creationId xmlns:a16="http://schemas.microsoft.com/office/drawing/2014/main" xmlns="" id="{00000000-0008-0000-0B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6354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756" name="Picture 173">
          <a:extLst>
            <a:ext uri="{FF2B5EF4-FFF2-40B4-BE49-F238E27FC236}">
              <a16:creationId xmlns:a16="http://schemas.microsoft.com/office/drawing/2014/main" xmlns="" id="{00000000-0008-0000-0B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76200</xdr:rowOff>
    </xdr:from>
    <xdr:to>
      <xdr:col>1</xdr:col>
      <xdr:colOff>914400</xdr:colOff>
      <xdr:row>102</xdr:row>
      <xdr:rowOff>85725</xdr:rowOff>
    </xdr:to>
    <xdr:pic>
      <xdr:nvPicPr>
        <xdr:cNvPr id="757" name="Picture 173">
          <a:extLst>
            <a:ext uri="{FF2B5EF4-FFF2-40B4-BE49-F238E27FC236}">
              <a16:creationId xmlns:a16="http://schemas.microsoft.com/office/drawing/2014/main" xmlns="" id="{00000000-0008-0000-0B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172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758" name="Picture 173">
          <a:extLst>
            <a:ext uri="{FF2B5EF4-FFF2-40B4-BE49-F238E27FC236}">
              <a16:creationId xmlns:a16="http://schemas.microsoft.com/office/drawing/2014/main" xmlns="" id="{00000000-0008-0000-0B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76200</xdr:rowOff>
    </xdr:from>
    <xdr:to>
      <xdr:col>1</xdr:col>
      <xdr:colOff>914400</xdr:colOff>
      <xdr:row>207</xdr:row>
      <xdr:rowOff>85725</xdr:rowOff>
    </xdr:to>
    <xdr:pic>
      <xdr:nvPicPr>
        <xdr:cNvPr id="759" name="Picture 173">
          <a:extLst>
            <a:ext uri="{FF2B5EF4-FFF2-40B4-BE49-F238E27FC236}">
              <a16:creationId xmlns:a16="http://schemas.microsoft.com/office/drawing/2014/main" xmlns="" id="{00000000-0008-0000-0B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715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142</xdr:row>
      <xdr:rowOff>66675</xdr:rowOff>
    </xdr:from>
    <xdr:to>
      <xdr:col>1</xdr:col>
      <xdr:colOff>876300</xdr:colOff>
      <xdr:row>143</xdr:row>
      <xdr:rowOff>76200</xdr:rowOff>
    </xdr:to>
    <xdr:pic>
      <xdr:nvPicPr>
        <xdr:cNvPr id="760" name="Picture 173">
          <a:extLst>
            <a:ext uri="{FF2B5EF4-FFF2-40B4-BE49-F238E27FC236}">
              <a16:creationId xmlns:a16="http://schemas.microsoft.com/office/drawing/2014/main" xmlns="" id="{00000000-0008-0000-0B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391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761" name="Picture 173">
          <a:extLst>
            <a:ext uri="{FF2B5EF4-FFF2-40B4-BE49-F238E27FC236}">
              <a16:creationId xmlns:a16="http://schemas.microsoft.com/office/drawing/2014/main" xmlns="" id="{00000000-0008-0000-0B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76200</xdr:rowOff>
    </xdr:from>
    <xdr:to>
      <xdr:col>1</xdr:col>
      <xdr:colOff>914400</xdr:colOff>
      <xdr:row>207</xdr:row>
      <xdr:rowOff>85725</xdr:rowOff>
    </xdr:to>
    <xdr:pic>
      <xdr:nvPicPr>
        <xdr:cNvPr id="762" name="Picture 173">
          <a:extLst>
            <a:ext uri="{FF2B5EF4-FFF2-40B4-BE49-F238E27FC236}">
              <a16:creationId xmlns:a16="http://schemas.microsoft.com/office/drawing/2014/main" xmlns="" id="{00000000-0008-0000-0B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715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142</xdr:row>
      <xdr:rowOff>66675</xdr:rowOff>
    </xdr:from>
    <xdr:to>
      <xdr:col>1</xdr:col>
      <xdr:colOff>876300</xdr:colOff>
      <xdr:row>143</xdr:row>
      <xdr:rowOff>76200</xdr:rowOff>
    </xdr:to>
    <xdr:pic>
      <xdr:nvPicPr>
        <xdr:cNvPr id="763" name="Picture 173">
          <a:extLst>
            <a:ext uri="{FF2B5EF4-FFF2-40B4-BE49-F238E27FC236}">
              <a16:creationId xmlns:a16="http://schemas.microsoft.com/office/drawing/2014/main" xmlns="" id="{00000000-0008-0000-0B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391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211</xdr:row>
      <xdr:rowOff>66675</xdr:rowOff>
    </xdr:from>
    <xdr:to>
      <xdr:col>1</xdr:col>
      <xdr:colOff>876300</xdr:colOff>
      <xdr:row>212</xdr:row>
      <xdr:rowOff>76200</xdr:rowOff>
    </xdr:to>
    <xdr:pic>
      <xdr:nvPicPr>
        <xdr:cNvPr id="764" name="Picture 173">
          <a:extLst>
            <a:ext uri="{FF2B5EF4-FFF2-40B4-BE49-F238E27FC236}">
              <a16:creationId xmlns:a16="http://schemas.microsoft.com/office/drawing/2014/main" xmlns="" id="{00000000-0008-0000-0B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705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211</xdr:row>
      <xdr:rowOff>66675</xdr:rowOff>
    </xdr:from>
    <xdr:to>
      <xdr:col>1</xdr:col>
      <xdr:colOff>876300</xdr:colOff>
      <xdr:row>212</xdr:row>
      <xdr:rowOff>76200</xdr:rowOff>
    </xdr:to>
    <xdr:pic>
      <xdr:nvPicPr>
        <xdr:cNvPr id="765" name="Picture 173">
          <a:extLst>
            <a:ext uri="{FF2B5EF4-FFF2-40B4-BE49-F238E27FC236}">
              <a16:creationId xmlns:a16="http://schemas.microsoft.com/office/drawing/2014/main" xmlns="" id="{00000000-0008-0000-0B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705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0</xdr:rowOff>
    </xdr:from>
    <xdr:to>
      <xdr:col>1</xdr:col>
      <xdr:colOff>914400</xdr:colOff>
      <xdr:row>102</xdr:row>
      <xdr:rowOff>9525</xdr:rowOff>
    </xdr:to>
    <xdr:pic>
      <xdr:nvPicPr>
        <xdr:cNvPr id="766" name="Picture 173">
          <a:extLst>
            <a:ext uri="{FF2B5EF4-FFF2-40B4-BE49-F238E27FC236}">
              <a16:creationId xmlns:a16="http://schemas.microsoft.com/office/drawing/2014/main" xmlns="" id="{00000000-0008-0000-0B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096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211</xdr:row>
      <xdr:rowOff>66675</xdr:rowOff>
    </xdr:from>
    <xdr:to>
      <xdr:col>1</xdr:col>
      <xdr:colOff>876300</xdr:colOff>
      <xdr:row>212</xdr:row>
      <xdr:rowOff>76200</xdr:rowOff>
    </xdr:to>
    <xdr:pic>
      <xdr:nvPicPr>
        <xdr:cNvPr id="767" name="Picture 173">
          <a:extLst>
            <a:ext uri="{FF2B5EF4-FFF2-40B4-BE49-F238E27FC236}">
              <a16:creationId xmlns:a16="http://schemas.microsoft.com/office/drawing/2014/main" xmlns="" id="{00000000-0008-0000-0B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705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0</xdr:rowOff>
    </xdr:from>
    <xdr:to>
      <xdr:col>1</xdr:col>
      <xdr:colOff>914400</xdr:colOff>
      <xdr:row>207</xdr:row>
      <xdr:rowOff>9525</xdr:rowOff>
    </xdr:to>
    <xdr:pic>
      <xdr:nvPicPr>
        <xdr:cNvPr id="768" name="Picture 173">
          <a:extLst>
            <a:ext uri="{FF2B5EF4-FFF2-40B4-BE49-F238E27FC236}">
              <a16:creationId xmlns:a16="http://schemas.microsoft.com/office/drawing/2014/main" xmlns="" id="{00000000-0008-0000-0B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639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101</xdr:row>
      <xdr:rowOff>66675</xdr:rowOff>
    </xdr:from>
    <xdr:to>
      <xdr:col>1</xdr:col>
      <xdr:colOff>876300</xdr:colOff>
      <xdr:row>102</xdr:row>
      <xdr:rowOff>76200</xdr:rowOff>
    </xdr:to>
    <xdr:pic>
      <xdr:nvPicPr>
        <xdr:cNvPr id="769" name="Picture 173">
          <a:extLst>
            <a:ext uri="{FF2B5EF4-FFF2-40B4-BE49-F238E27FC236}">
              <a16:creationId xmlns:a16="http://schemas.microsoft.com/office/drawing/2014/main" xmlns="" id="{00000000-0008-0000-0B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163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211</xdr:row>
      <xdr:rowOff>66675</xdr:rowOff>
    </xdr:from>
    <xdr:to>
      <xdr:col>1</xdr:col>
      <xdr:colOff>876300</xdr:colOff>
      <xdr:row>212</xdr:row>
      <xdr:rowOff>76200</xdr:rowOff>
    </xdr:to>
    <xdr:pic>
      <xdr:nvPicPr>
        <xdr:cNvPr id="770" name="Picture 173">
          <a:extLst>
            <a:ext uri="{FF2B5EF4-FFF2-40B4-BE49-F238E27FC236}">
              <a16:creationId xmlns:a16="http://schemas.microsoft.com/office/drawing/2014/main" xmlns="" id="{00000000-0008-0000-0B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705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0</xdr:rowOff>
    </xdr:from>
    <xdr:to>
      <xdr:col>1</xdr:col>
      <xdr:colOff>914400</xdr:colOff>
      <xdr:row>207</xdr:row>
      <xdr:rowOff>9525</xdr:rowOff>
    </xdr:to>
    <xdr:pic>
      <xdr:nvPicPr>
        <xdr:cNvPr id="771" name="Picture 173">
          <a:extLst>
            <a:ext uri="{FF2B5EF4-FFF2-40B4-BE49-F238E27FC236}">
              <a16:creationId xmlns:a16="http://schemas.microsoft.com/office/drawing/2014/main" xmlns="" id="{00000000-0008-0000-0B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639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101</xdr:row>
      <xdr:rowOff>66675</xdr:rowOff>
    </xdr:from>
    <xdr:to>
      <xdr:col>1</xdr:col>
      <xdr:colOff>876300</xdr:colOff>
      <xdr:row>102</xdr:row>
      <xdr:rowOff>76200</xdr:rowOff>
    </xdr:to>
    <xdr:pic>
      <xdr:nvPicPr>
        <xdr:cNvPr id="772" name="Picture 173">
          <a:extLst>
            <a:ext uri="{FF2B5EF4-FFF2-40B4-BE49-F238E27FC236}">
              <a16:creationId xmlns:a16="http://schemas.microsoft.com/office/drawing/2014/main" xmlns="" id="{00000000-0008-0000-0B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163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6</xdr:row>
      <xdr:rowOff>76200</xdr:rowOff>
    </xdr:from>
    <xdr:to>
      <xdr:col>1</xdr:col>
      <xdr:colOff>914400</xdr:colOff>
      <xdr:row>7</xdr:row>
      <xdr:rowOff>85725</xdr:rowOff>
    </xdr:to>
    <xdr:pic>
      <xdr:nvPicPr>
        <xdr:cNvPr id="773" name="Picture 173">
          <a:extLst>
            <a:ext uri="{FF2B5EF4-FFF2-40B4-BE49-F238E27FC236}">
              <a16:creationId xmlns:a16="http://schemas.microsoft.com/office/drawing/2014/main" xmlns="" id="{00000000-0008-0000-0B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6659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774" name="Picture 173">
          <a:extLst>
            <a:ext uri="{FF2B5EF4-FFF2-40B4-BE49-F238E27FC236}">
              <a16:creationId xmlns:a16="http://schemas.microsoft.com/office/drawing/2014/main" xmlns="" id="{00000000-0008-0000-0B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223</xdr:row>
      <xdr:rowOff>0</xdr:rowOff>
    </xdr:from>
    <xdr:to>
      <xdr:col>1</xdr:col>
      <xdr:colOff>914400</xdr:colOff>
      <xdr:row>224</xdr:row>
      <xdr:rowOff>9525</xdr:rowOff>
    </xdr:to>
    <xdr:pic>
      <xdr:nvPicPr>
        <xdr:cNvPr id="775" name="Picture 173">
          <a:extLst>
            <a:ext uri="{FF2B5EF4-FFF2-40B4-BE49-F238E27FC236}">
              <a16:creationId xmlns:a16="http://schemas.microsoft.com/office/drawing/2014/main" xmlns="" id="{00000000-0008-0000-0B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776" name="Picture 173">
          <a:extLst>
            <a:ext uri="{FF2B5EF4-FFF2-40B4-BE49-F238E27FC236}">
              <a16:creationId xmlns:a16="http://schemas.microsoft.com/office/drawing/2014/main" xmlns="" id="{00000000-0008-0000-0B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133</xdr:row>
      <xdr:rowOff>76200</xdr:rowOff>
    </xdr:from>
    <xdr:to>
      <xdr:col>1</xdr:col>
      <xdr:colOff>914400</xdr:colOff>
      <xdr:row>134</xdr:row>
      <xdr:rowOff>85725</xdr:rowOff>
    </xdr:to>
    <xdr:pic>
      <xdr:nvPicPr>
        <xdr:cNvPr id="777" name="Picture 173">
          <a:extLst>
            <a:ext uri="{FF2B5EF4-FFF2-40B4-BE49-F238E27FC236}">
              <a16:creationId xmlns:a16="http://schemas.microsoft.com/office/drawing/2014/main" xmlns="" id="{00000000-0008-0000-0B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5059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778" name="Picture 173">
          <a:extLst>
            <a:ext uri="{FF2B5EF4-FFF2-40B4-BE49-F238E27FC236}">
              <a16:creationId xmlns:a16="http://schemas.microsoft.com/office/drawing/2014/main" xmlns="" id="{00000000-0008-0000-0B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133</xdr:row>
      <xdr:rowOff>76200</xdr:rowOff>
    </xdr:from>
    <xdr:to>
      <xdr:col>1</xdr:col>
      <xdr:colOff>914400</xdr:colOff>
      <xdr:row>134</xdr:row>
      <xdr:rowOff>85725</xdr:rowOff>
    </xdr:to>
    <xdr:pic>
      <xdr:nvPicPr>
        <xdr:cNvPr id="779" name="Picture 173">
          <a:extLst>
            <a:ext uri="{FF2B5EF4-FFF2-40B4-BE49-F238E27FC236}">
              <a16:creationId xmlns:a16="http://schemas.microsoft.com/office/drawing/2014/main" xmlns="" id="{00000000-0008-0000-0B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5059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217</xdr:row>
      <xdr:rowOff>66675</xdr:rowOff>
    </xdr:from>
    <xdr:to>
      <xdr:col>1</xdr:col>
      <xdr:colOff>876300</xdr:colOff>
      <xdr:row>218</xdr:row>
      <xdr:rowOff>76200</xdr:rowOff>
    </xdr:to>
    <xdr:pic>
      <xdr:nvPicPr>
        <xdr:cNvPr id="780" name="Picture 173">
          <a:extLst>
            <a:ext uri="{FF2B5EF4-FFF2-40B4-BE49-F238E27FC236}">
              <a16:creationId xmlns:a16="http://schemas.microsoft.com/office/drawing/2014/main" xmlns="" id="{00000000-0008-0000-0B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9563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217</xdr:row>
      <xdr:rowOff>66675</xdr:rowOff>
    </xdr:from>
    <xdr:to>
      <xdr:col>1</xdr:col>
      <xdr:colOff>876300</xdr:colOff>
      <xdr:row>218</xdr:row>
      <xdr:rowOff>76200</xdr:rowOff>
    </xdr:to>
    <xdr:pic>
      <xdr:nvPicPr>
        <xdr:cNvPr id="781" name="Picture 173">
          <a:extLst>
            <a:ext uri="{FF2B5EF4-FFF2-40B4-BE49-F238E27FC236}">
              <a16:creationId xmlns:a16="http://schemas.microsoft.com/office/drawing/2014/main" xmlns="" id="{00000000-0008-0000-0B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9563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223</xdr:row>
      <xdr:rowOff>0</xdr:rowOff>
    </xdr:from>
    <xdr:to>
      <xdr:col>1</xdr:col>
      <xdr:colOff>914400</xdr:colOff>
      <xdr:row>224</xdr:row>
      <xdr:rowOff>9525</xdr:rowOff>
    </xdr:to>
    <xdr:pic>
      <xdr:nvPicPr>
        <xdr:cNvPr id="782" name="Picture 173">
          <a:extLst>
            <a:ext uri="{FF2B5EF4-FFF2-40B4-BE49-F238E27FC236}">
              <a16:creationId xmlns:a16="http://schemas.microsoft.com/office/drawing/2014/main" xmlns="" id="{00000000-0008-0000-0B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217</xdr:row>
      <xdr:rowOff>66675</xdr:rowOff>
    </xdr:from>
    <xdr:to>
      <xdr:col>1</xdr:col>
      <xdr:colOff>876300</xdr:colOff>
      <xdr:row>218</xdr:row>
      <xdr:rowOff>76200</xdr:rowOff>
    </xdr:to>
    <xdr:pic>
      <xdr:nvPicPr>
        <xdr:cNvPr id="783" name="Picture 173">
          <a:extLst>
            <a:ext uri="{FF2B5EF4-FFF2-40B4-BE49-F238E27FC236}">
              <a16:creationId xmlns:a16="http://schemas.microsoft.com/office/drawing/2014/main" xmlns="" id="{00000000-0008-0000-0B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9563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191</xdr:row>
      <xdr:rowOff>76200</xdr:rowOff>
    </xdr:from>
    <xdr:to>
      <xdr:col>1</xdr:col>
      <xdr:colOff>914400</xdr:colOff>
      <xdr:row>192</xdr:row>
      <xdr:rowOff>85725</xdr:rowOff>
    </xdr:to>
    <xdr:pic>
      <xdr:nvPicPr>
        <xdr:cNvPr id="784" name="Picture 173">
          <a:extLst>
            <a:ext uri="{FF2B5EF4-FFF2-40B4-BE49-F238E27FC236}">
              <a16:creationId xmlns:a16="http://schemas.microsoft.com/office/drawing/2014/main" xmlns="" id="{00000000-0008-0000-0B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4601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223</xdr:row>
      <xdr:rowOff>0</xdr:rowOff>
    </xdr:from>
    <xdr:to>
      <xdr:col>1</xdr:col>
      <xdr:colOff>876300</xdr:colOff>
      <xdr:row>224</xdr:row>
      <xdr:rowOff>9525</xdr:rowOff>
    </xdr:to>
    <xdr:pic>
      <xdr:nvPicPr>
        <xdr:cNvPr id="785" name="Picture 173">
          <a:extLst>
            <a:ext uri="{FF2B5EF4-FFF2-40B4-BE49-F238E27FC236}">
              <a16:creationId xmlns:a16="http://schemas.microsoft.com/office/drawing/2014/main" xmlns="" id="{00000000-0008-0000-0B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217</xdr:row>
      <xdr:rowOff>66675</xdr:rowOff>
    </xdr:from>
    <xdr:to>
      <xdr:col>1</xdr:col>
      <xdr:colOff>876300</xdr:colOff>
      <xdr:row>218</xdr:row>
      <xdr:rowOff>76200</xdr:rowOff>
    </xdr:to>
    <xdr:pic>
      <xdr:nvPicPr>
        <xdr:cNvPr id="786" name="Picture 173">
          <a:extLst>
            <a:ext uri="{FF2B5EF4-FFF2-40B4-BE49-F238E27FC236}">
              <a16:creationId xmlns:a16="http://schemas.microsoft.com/office/drawing/2014/main" xmlns="" id="{00000000-0008-0000-0B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9563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191</xdr:row>
      <xdr:rowOff>76200</xdr:rowOff>
    </xdr:from>
    <xdr:to>
      <xdr:col>1</xdr:col>
      <xdr:colOff>914400</xdr:colOff>
      <xdr:row>192</xdr:row>
      <xdr:rowOff>85725</xdr:rowOff>
    </xdr:to>
    <xdr:pic>
      <xdr:nvPicPr>
        <xdr:cNvPr id="787" name="Picture 173">
          <a:extLst>
            <a:ext uri="{FF2B5EF4-FFF2-40B4-BE49-F238E27FC236}">
              <a16:creationId xmlns:a16="http://schemas.microsoft.com/office/drawing/2014/main" xmlns="" id="{00000000-0008-0000-0B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4601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223</xdr:row>
      <xdr:rowOff>0</xdr:rowOff>
    </xdr:from>
    <xdr:to>
      <xdr:col>1</xdr:col>
      <xdr:colOff>876300</xdr:colOff>
      <xdr:row>224</xdr:row>
      <xdr:rowOff>9525</xdr:rowOff>
    </xdr:to>
    <xdr:pic>
      <xdr:nvPicPr>
        <xdr:cNvPr id="788" name="Picture 173">
          <a:extLst>
            <a:ext uri="{FF2B5EF4-FFF2-40B4-BE49-F238E27FC236}">
              <a16:creationId xmlns:a16="http://schemas.microsoft.com/office/drawing/2014/main" xmlns="" id="{00000000-0008-0000-0B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789" name="Picture 173">
          <a:extLst>
            <a:ext uri="{FF2B5EF4-FFF2-40B4-BE49-F238E27FC236}">
              <a16:creationId xmlns:a16="http://schemas.microsoft.com/office/drawing/2014/main" xmlns="" id="{00000000-0008-0000-0B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142</xdr:row>
      <xdr:rowOff>76200</xdr:rowOff>
    </xdr:from>
    <xdr:to>
      <xdr:col>1</xdr:col>
      <xdr:colOff>914400</xdr:colOff>
      <xdr:row>143</xdr:row>
      <xdr:rowOff>85725</xdr:rowOff>
    </xdr:to>
    <xdr:pic>
      <xdr:nvPicPr>
        <xdr:cNvPr id="790" name="Picture 173">
          <a:extLst>
            <a:ext uri="{FF2B5EF4-FFF2-40B4-BE49-F238E27FC236}">
              <a16:creationId xmlns:a16="http://schemas.microsoft.com/office/drawing/2014/main" xmlns="" id="{00000000-0008-0000-0B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401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791" name="Picture 173">
          <a:extLst>
            <a:ext uri="{FF2B5EF4-FFF2-40B4-BE49-F238E27FC236}">
              <a16:creationId xmlns:a16="http://schemas.microsoft.com/office/drawing/2014/main" xmlns="" id="{00000000-0008-0000-0B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76200</xdr:rowOff>
    </xdr:from>
    <xdr:to>
      <xdr:col>1</xdr:col>
      <xdr:colOff>914400</xdr:colOff>
      <xdr:row>207</xdr:row>
      <xdr:rowOff>85725</xdr:rowOff>
    </xdr:to>
    <xdr:pic>
      <xdr:nvPicPr>
        <xdr:cNvPr id="792" name="Picture 173">
          <a:extLst>
            <a:ext uri="{FF2B5EF4-FFF2-40B4-BE49-F238E27FC236}">
              <a16:creationId xmlns:a16="http://schemas.microsoft.com/office/drawing/2014/main" xmlns="" id="{00000000-0008-0000-0B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715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793" name="Picture 173">
          <a:extLst>
            <a:ext uri="{FF2B5EF4-FFF2-40B4-BE49-F238E27FC236}">
              <a16:creationId xmlns:a16="http://schemas.microsoft.com/office/drawing/2014/main" xmlns="" id="{00000000-0008-0000-0B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76200</xdr:rowOff>
    </xdr:from>
    <xdr:to>
      <xdr:col>1</xdr:col>
      <xdr:colOff>914400</xdr:colOff>
      <xdr:row>207</xdr:row>
      <xdr:rowOff>85725</xdr:rowOff>
    </xdr:to>
    <xdr:pic>
      <xdr:nvPicPr>
        <xdr:cNvPr id="794" name="Picture 173">
          <a:extLst>
            <a:ext uri="{FF2B5EF4-FFF2-40B4-BE49-F238E27FC236}">
              <a16:creationId xmlns:a16="http://schemas.microsoft.com/office/drawing/2014/main" xmlns="" id="{00000000-0008-0000-0B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715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795" name="Picture 173">
          <a:extLst>
            <a:ext uri="{FF2B5EF4-FFF2-40B4-BE49-F238E27FC236}">
              <a16:creationId xmlns:a16="http://schemas.microsoft.com/office/drawing/2014/main" xmlns="" id="{00000000-0008-0000-0B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796" name="Picture 173">
          <a:extLst>
            <a:ext uri="{FF2B5EF4-FFF2-40B4-BE49-F238E27FC236}">
              <a16:creationId xmlns:a16="http://schemas.microsoft.com/office/drawing/2014/main" xmlns="" id="{00000000-0008-0000-0B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101</xdr:row>
      <xdr:rowOff>76200</xdr:rowOff>
    </xdr:from>
    <xdr:to>
      <xdr:col>1</xdr:col>
      <xdr:colOff>914400</xdr:colOff>
      <xdr:row>102</xdr:row>
      <xdr:rowOff>85725</xdr:rowOff>
    </xdr:to>
    <xdr:pic>
      <xdr:nvPicPr>
        <xdr:cNvPr id="797" name="Picture 173">
          <a:extLst>
            <a:ext uri="{FF2B5EF4-FFF2-40B4-BE49-F238E27FC236}">
              <a16:creationId xmlns:a16="http://schemas.microsoft.com/office/drawing/2014/main" xmlns="" id="{00000000-0008-0000-0B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172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798" name="Picture 173">
          <a:extLst>
            <a:ext uri="{FF2B5EF4-FFF2-40B4-BE49-F238E27FC236}">
              <a16:creationId xmlns:a16="http://schemas.microsoft.com/office/drawing/2014/main" xmlns="" id="{00000000-0008-0000-0B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0</xdr:rowOff>
    </xdr:from>
    <xdr:to>
      <xdr:col>1</xdr:col>
      <xdr:colOff>914400</xdr:colOff>
      <xdr:row>207</xdr:row>
      <xdr:rowOff>9525</xdr:rowOff>
    </xdr:to>
    <xdr:pic>
      <xdr:nvPicPr>
        <xdr:cNvPr id="799" name="Picture 173">
          <a:extLst>
            <a:ext uri="{FF2B5EF4-FFF2-40B4-BE49-F238E27FC236}">
              <a16:creationId xmlns:a16="http://schemas.microsoft.com/office/drawing/2014/main" xmlns="" id="{00000000-0008-0000-0B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639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142</xdr:row>
      <xdr:rowOff>66675</xdr:rowOff>
    </xdr:from>
    <xdr:to>
      <xdr:col>1</xdr:col>
      <xdr:colOff>876300</xdr:colOff>
      <xdr:row>143</xdr:row>
      <xdr:rowOff>76200</xdr:rowOff>
    </xdr:to>
    <xdr:pic>
      <xdr:nvPicPr>
        <xdr:cNvPr id="800" name="Picture 173">
          <a:extLst>
            <a:ext uri="{FF2B5EF4-FFF2-40B4-BE49-F238E27FC236}">
              <a16:creationId xmlns:a16="http://schemas.microsoft.com/office/drawing/2014/main" xmlns="" id="{00000000-0008-0000-0B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391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82</xdr:row>
      <xdr:rowOff>66675</xdr:rowOff>
    </xdr:from>
    <xdr:to>
      <xdr:col>1</xdr:col>
      <xdr:colOff>876300</xdr:colOff>
      <xdr:row>83</xdr:row>
      <xdr:rowOff>76200</xdr:rowOff>
    </xdr:to>
    <xdr:pic>
      <xdr:nvPicPr>
        <xdr:cNvPr id="801" name="Picture 173">
          <a:extLst>
            <a:ext uri="{FF2B5EF4-FFF2-40B4-BE49-F238E27FC236}">
              <a16:creationId xmlns:a16="http://schemas.microsoft.com/office/drawing/2014/main" xmlns="" id="{00000000-0008-0000-0B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7625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206</xdr:row>
      <xdr:rowOff>0</xdr:rowOff>
    </xdr:from>
    <xdr:to>
      <xdr:col>1</xdr:col>
      <xdr:colOff>914400</xdr:colOff>
      <xdr:row>207</xdr:row>
      <xdr:rowOff>9525</xdr:rowOff>
    </xdr:to>
    <xdr:pic>
      <xdr:nvPicPr>
        <xdr:cNvPr id="802" name="Picture 173">
          <a:extLst>
            <a:ext uri="{FF2B5EF4-FFF2-40B4-BE49-F238E27FC236}">
              <a16:creationId xmlns:a16="http://schemas.microsoft.com/office/drawing/2014/main" xmlns="" id="{00000000-0008-0000-0B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639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142</xdr:row>
      <xdr:rowOff>66675</xdr:rowOff>
    </xdr:from>
    <xdr:to>
      <xdr:col>1</xdr:col>
      <xdr:colOff>876300</xdr:colOff>
      <xdr:row>143</xdr:row>
      <xdr:rowOff>76200</xdr:rowOff>
    </xdr:to>
    <xdr:pic>
      <xdr:nvPicPr>
        <xdr:cNvPr id="803" name="Picture 173">
          <a:extLst>
            <a:ext uri="{FF2B5EF4-FFF2-40B4-BE49-F238E27FC236}">
              <a16:creationId xmlns:a16="http://schemas.microsoft.com/office/drawing/2014/main" xmlns="" id="{00000000-0008-0000-0B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3919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804" name="Picture 173">
          <a:extLst>
            <a:ext uri="{FF2B5EF4-FFF2-40B4-BE49-F238E27FC236}">
              <a16:creationId xmlns:a16="http://schemas.microsoft.com/office/drawing/2014/main" xmlns="" id="{00000000-0008-0000-0B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76200</xdr:rowOff>
    </xdr:from>
    <xdr:to>
      <xdr:col>1</xdr:col>
      <xdr:colOff>914400</xdr:colOff>
      <xdr:row>44</xdr:row>
      <xdr:rowOff>85725</xdr:rowOff>
    </xdr:to>
    <xdr:pic>
      <xdr:nvPicPr>
        <xdr:cNvPr id="805" name="Picture 173">
          <a:extLst>
            <a:ext uri="{FF2B5EF4-FFF2-40B4-BE49-F238E27FC236}">
              <a16:creationId xmlns:a16="http://schemas.microsoft.com/office/drawing/2014/main" xmlns="" id="{00000000-0008-0000-0B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944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806" name="Picture 173">
          <a:extLst>
            <a:ext uri="{FF2B5EF4-FFF2-40B4-BE49-F238E27FC236}">
              <a16:creationId xmlns:a16="http://schemas.microsoft.com/office/drawing/2014/main" xmlns="" id="{00000000-0008-0000-0B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181</xdr:row>
      <xdr:rowOff>76200</xdr:rowOff>
    </xdr:from>
    <xdr:to>
      <xdr:col>1</xdr:col>
      <xdr:colOff>914400</xdr:colOff>
      <xdr:row>182</xdr:row>
      <xdr:rowOff>85725</xdr:rowOff>
    </xdr:to>
    <xdr:pic>
      <xdr:nvPicPr>
        <xdr:cNvPr id="807" name="Picture 173">
          <a:extLst>
            <a:ext uri="{FF2B5EF4-FFF2-40B4-BE49-F238E27FC236}">
              <a16:creationId xmlns:a16="http://schemas.microsoft.com/office/drawing/2014/main" xmlns="" id="{00000000-0008-0000-0B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487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101</xdr:row>
      <xdr:rowOff>0</xdr:rowOff>
    </xdr:from>
    <xdr:to>
      <xdr:col>1</xdr:col>
      <xdr:colOff>876300</xdr:colOff>
      <xdr:row>102</xdr:row>
      <xdr:rowOff>9525</xdr:rowOff>
    </xdr:to>
    <xdr:pic>
      <xdr:nvPicPr>
        <xdr:cNvPr id="808" name="Picture 173">
          <a:extLst>
            <a:ext uri="{FF2B5EF4-FFF2-40B4-BE49-F238E27FC236}">
              <a16:creationId xmlns:a16="http://schemas.microsoft.com/office/drawing/2014/main" xmlns="" id="{00000000-0008-0000-0B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096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0</xdr:row>
      <xdr:rowOff>66675</xdr:rowOff>
    </xdr:from>
    <xdr:to>
      <xdr:col>1</xdr:col>
      <xdr:colOff>876300</xdr:colOff>
      <xdr:row>0</xdr:row>
      <xdr:rowOff>266700</xdr:rowOff>
    </xdr:to>
    <xdr:pic>
      <xdr:nvPicPr>
        <xdr:cNvPr id="809" name="Picture 173">
          <a:extLst>
            <a:ext uri="{FF2B5EF4-FFF2-40B4-BE49-F238E27FC236}">
              <a16:creationId xmlns:a16="http://schemas.microsoft.com/office/drawing/2014/main" xmlns="" id="{00000000-0008-0000-0B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2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181</xdr:row>
      <xdr:rowOff>76200</xdr:rowOff>
    </xdr:from>
    <xdr:to>
      <xdr:col>1</xdr:col>
      <xdr:colOff>914400</xdr:colOff>
      <xdr:row>182</xdr:row>
      <xdr:rowOff>85725</xdr:rowOff>
    </xdr:to>
    <xdr:pic>
      <xdr:nvPicPr>
        <xdr:cNvPr id="810" name="Picture 173">
          <a:extLst>
            <a:ext uri="{FF2B5EF4-FFF2-40B4-BE49-F238E27FC236}">
              <a16:creationId xmlns:a16="http://schemas.microsoft.com/office/drawing/2014/main" xmlns="" id="{00000000-0008-0000-0B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487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101</xdr:row>
      <xdr:rowOff>0</xdr:rowOff>
    </xdr:from>
    <xdr:to>
      <xdr:col>1</xdr:col>
      <xdr:colOff>876300</xdr:colOff>
      <xdr:row>102</xdr:row>
      <xdr:rowOff>9525</xdr:rowOff>
    </xdr:to>
    <xdr:pic>
      <xdr:nvPicPr>
        <xdr:cNvPr id="811" name="Picture 173">
          <a:extLst>
            <a:ext uri="{FF2B5EF4-FFF2-40B4-BE49-F238E27FC236}">
              <a16:creationId xmlns:a16="http://schemas.microsoft.com/office/drawing/2014/main" xmlns="" id="{00000000-0008-0000-0B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1096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211</xdr:row>
      <xdr:rowOff>66675</xdr:rowOff>
    </xdr:from>
    <xdr:to>
      <xdr:col>1</xdr:col>
      <xdr:colOff>876300</xdr:colOff>
      <xdr:row>212</xdr:row>
      <xdr:rowOff>76200</xdr:rowOff>
    </xdr:to>
    <xdr:pic>
      <xdr:nvPicPr>
        <xdr:cNvPr id="812" name="Picture 173">
          <a:extLst>
            <a:ext uri="{FF2B5EF4-FFF2-40B4-BE49-F238E27FC236}">
              <a16:creationId xmlns:a16="http://schemas.microsoft.com/office/drawing/2014/main" xmlns="" id="{00000000-0008-0000-0B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705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211</xdr:row>
      <xdr:rowOff>66675</xdr:rowOff>
    </xdr:from>
    <xdr:to>
      <xdr:col>1</xdr:col>
      <xdr:colOff>876300</xdr:colOff>
      <xdr:row>212</xdr:row>
      <xdr:rowOff>76200</xdr:rowOff>
    </xdr:to>
    <xdr:pic>
      <xdr:nvPicPr>
        <xdr:cNvPr id="813" name="Picture 173">
          <a:extLst>
            <a:ext uri="{FF2B5EF4-FFF2-40B4-BE49-F238E27FC236}">
              <a16:creationId xmlns:a16="http://schemas.microsoft.com/office/drawing/2014/main" xmlns="" id="{00000000-0008-0000-0B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705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43</xdr:row>
      <xdr:rowOff>0</xdr:rowOff>
    </xdr:from>
    <xdr:to>
      <xdr:col>1</xdr:col>
      <xdr:colOff>914400</xdr:colOff>
      <xdr:row>44</xdr:row>
      <xdr:rowOff>9525</xdr:rowOff>
    </xdr:to>
    <xdr:pic>
      <xdr:nvPicPr>
        <xdr:cNvPr id="814" name="Picture 173">
          <a:extLst>
            <a:ext uri="{FF2B5EF4-FFF2-40B4-BE49-F238E27FC236}">
              <a16:creationId xmlns:a16="http://schemas.microsoft.com/office/drawing/2014/main" xmlns="" id="{00000000-0008-0000-0B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868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211</xdr:row>
      <xdr:rowOff>66675</xdr:rowOff>
    </xdr:from>
    <xdr:to>
      <xdr:col>1</xdr:col>
      <xdr:colOff>876300</xdr:colOff>
      <xdr:row>212</xdr:row>
      <xdr:rowOff>76200</xdr:rowOff>
    </xdr:to>
    <xdr:pic>
      <xdr:nvPicPr>
        <xdr:cNvPr id="815" name="Picture 173">
          <a:extLst>
            <a:ext uri="{FF2B5EF4-FFF2-40B4-BE49-F238E27FC236}">
              <a16:creationId xmlns:a16="http://schemas.microsoft.com/office/drawing/2014/main" xmlns="" id="{00000000-0008-0000-0B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705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24</xdr:row>
      <xdr:rowOff>76200</xdr:rowOff>
    </xdr:from>
    <xdr:to>
      <xdr:col>1</xdr:col>
      <xdr:colOff>914400</xdr:colOff>
      <xdr:row>25</xdr:row>
      <xdr:rowOff>85725</xdr:rowOff>
    </xdr:to>
    <xdr:pic>
      <xdr:nvPicPr>
        <xdr:cNvPr id="816" name="Picture 173">
          <a:extLst>
            <a:ext uri="{FF2B5EF4-FFF2-40B4-BE49-F238E27FC236}">
              <a16:creationId xmlns:a16="http://schemas.microsoft.com/office/drawing/2014/main" xmlns="" id="{00000000-0008-0000-0B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258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43</xdr:row>
      <xdr:rowOff>66675</xdr:rowOff>
    </xdr:from>
    <xdr:to>
      <xdr:col>1</xdr:col>
      <xdr:colOff>876300</xdr:colOff>
      <xdr:row>44</xdr:row>
      <xdr:rowOff>76200</xdr:rowOff>
    </xdr:to>
    <xdr:pic>
      <xdr:nvPicPr>
        <xdr:cNvPr id="817" name="Picture 173">
          <a:extLst>
            <a:ext uri="{FF2B5EF4-FFF2-40B4-BE49-F238E27FC236}">
              <a16:creationId xmlns:a16="http://schemas.microsoft.com/office/drawing/2014/main" xmlns="" id="{00000000-0008-0000-0B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0934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211</xdr:row>
      <xdr:rowOff>66675</xdr:rowOff>
    </xdr:from>
    <xdr:to>
      <xdr:col>1</xdr:col>
      <xdr:colOff>876300</xdr:colOff>
      <xdr:row>212</xdr:row>
      <xdr:rowOff>76200</xdr:rowOff>
    </xdr:to>
    <xdr:pic>
      <xdr:nvPicPr>
        <xdr:cNvPr id="818" name="Picture 173">
          <a:extLst>
            <a:ext uri="{FF2B5EF4-FFF2-40B4-BE49-F238E27FC236}">
              <a16:creationId xmlns:a16="http://schemas.microsoft.com/office/drawing/2014/main" xmlns="" id="{00000000-0008-0000-0B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2705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24</xdr:row>
      <xdr:rowOff>76200</xdr:rowOff>
    </xdr:from>
    <xdr:to>
      <xdr:col>1</xdr:col>
      <xdr:colOff>914400</xdr:colOff>
      <xdr:row>25</xdr:row>
      <xdr:rowOff>85725</xdr:rowOff>
    </xdr:to>
    <xdr:pic>
      <xdr:nvPicPr>
        <xdr:cNvPr id="819" name="Picture 173">
          <a:extLst>
            <a:ext uri="{FF2B5EF4-FFF2-40B4-BE49-F238E27FC236}">
              <a16:creationId xmlns:a16="http://schemas.microsoft.com/office/drawing/2014/main" xmlns="" id="{00000000-0008-0000-0B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02584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43</xdr:row>
      <xdr:rowOff>66675</xdr:rowOff>
    </xdr:from>
    <xdr:to>
      <xdr:col>1</xdr:col>
      <xdr:colOff>876300</xdr:colOff>
      <xdr:row>44</xdr:row>
      <xdr:rowOff>76200</xdr:rowOff>
    </xdr:to>
    <xdr:pic>
      <xdr:nvPicPr>
        <xdr:cNvPr id="820" name="Picture 173">
          <a:extLst>
            <a:ext uri="{FF2B5EF4-FFF2-40B4-BE49-F238E27FC236}">
              <a16:creationId xmlns:a16="http://schemas.microsoft.com/office/drawing/2014/main" xmlns="" id="{00000000-0008-0000-0B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09347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</xdr:row>
      <xdr:rowOff>76200</xdr:rowOff>
    </xdr:from>
    <xdr:to>
      <xdr:col>1</xdr:col>
      <xdr:colOff>914400</xdr:colOff>
      <xdr:row>2</xdr:row>
      <xdr:rowOff>85725</xdr:rowOff>
    </xdr:to>
    <xdr:pic>
      <xdr:nvPicPr>
        <xdr:cNvPr id="821" name="Picture 173">
          <a:extLst>
            <a:ext uri="{FF2B5EF4-FFF2-40B4-BE49-F238E27FC236}">
              <a16:creationId xmlns:a16="http://schemas.microsoft.com/office/drawing/2014/main" xmlns="" id="{00000000-0008-0000-0B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185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27</xdr:row>
      <xdr:rowOff>76200</xdr:rowOff>
    </xdr:from>
    <xdr:to>
      <xdr:col>1</xdr:col>
      <xdr:colOff>914400</xdr:colOff>
      <xdr:row>28</xdr:row>
      <xdr:rowOff>85725</xdr:rowOff>
    </xdr:to>
    <xdr:pic>
      <xdr:nvPicPr>
        <xdr:cNvPr id="822" name="Picture 173">
          <a:extLst>
            <a:ext uri="{FF2B5EF4-FFF2-40B4-BE49-F238E27FC236}">
              <a16:creationId xmlns:a16="http://schemas.microsoft.com/office/drawing/2014/main" xmlns="" id="{00000000-0008-0000-0B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62020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223</xdr:row>
      <xdr:rowOff>0</xdr:rowOff>
    </xdr:from>
    <xdr:to>
      <xdr:col>1</xdr:col>
      <xdr:colOff>876300</xdr:colOff>
      <xdr:row>224</xdr:row>
      <xdr:rowOff>9525</xdr:rowOff>
    </xdr:to>
    <xdr:pic>
      <xdr:nvPicPr>
        <xdr:cNvPr id="823" name="Picture 173">
          <a:extLst>
            <a:ext uri="{FF2B5EF4-FFF2-40B4-BE49-F238E27FC236}">
              <a16:creationId xmlns:a16="http://schemas.microsoft.com/office/drawing/2014/main" xmlns="" id="{00000000-0008-0000-0B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223</xdr:row>
      <xdr:rowOff>0</xdr:rowOff>
    </xdr:from>
    <xdr:to>
      <xdr:col>1</xdr:col>
      <xdr:colOff>876300</xdr:colOff>
      <xdr:row>224</xdr:row>
      <xdr:rowOff>9525</xdr:rowOff>
    </xdr:to>
    <xdr:pic>
      <xdr:nvPicPr>
        <xdr:cNvPr id="824" name="Picture 173">
          <a:extLst>
            <a:ext uri="{FF2B5EF4-FFF2-40B4-BE49-F238E27FC236}">
              <a16:creationId xmlns:a16="http://schemas.microsoft.com/office/drawing/2014/main" xmlns="" id="{00000000-0008-0000-0B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223</xdr:row>
      <xdr:rowOff>0</xdr:rowOff>
    </xdr:from>
    <xdr:to>
      <xdr:col>1</xdr:col>
      <xdr:colOff>876300</xdr:colOff>
      <xdr:row>224</xdr:row>
      <xdr:rowOff>9525</xdr:rowOff>
    </xdr:to>
    <xdr:pic>
      <xdr:nvPicPr>
        <xdr:cNvPr id="825" name="Picture 173">
          <a:extLst>
            <a:ext uri="{FF2B5EF4-FFF2-40B4-BE49-F238E27FC236}">
              <a16:creationId xmlns:a16="http://schemas.microsoft.com/office/drawing/2014/main" xmlns="" id="{00000000-0008-0000-0B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223</xdr:row>
      <xdr:rowOff>0</xdr:rowOff>
    </xdr:from>
    <xdr:to>
      <xdr:col>1</xdr:col>
      <xdr:colOff>876300</xdr:colOff>
      <xdr:row>224</xdr:row>
      <xdr:rowOff>9525</xdr:rowOff>
    </xdr:to>
    <xdr:pic>
      <xdr:nvPicPr>
        <xdr:cNvPr id="826" name="Picture 173">
          <a:extLst>
            <a:ext uri="{FF2B5EF4-FFF2-40B4-BE49-F238E27FC236}">
              <a16:creationId xmlns:a16="http://schemas.microsoft.com/office/drawing/2014/main" xmlns="" id="{00000000-0008-0000-0B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5668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155</xdr:row>
      <xdr:rowOff>76200</xdr:rowOff>
    </xdr:from>
    <xdr:to>
      <xdr:col>1</xdr:col>
      <xdr:colOff>914400</xdr:colOff>
      <xdr:row>156</xdr:row>
      <xdr:rowOff>85725</xdr:rowOff>
    </xdr:to>
    <xdr:pic>
      <xdr:nvPicPr>
        <xdr:cNvPr id="827" name="Picture 173">
          <a:extLst>
            <a:ext uri="{FF2B5EF4-FFF2-40B4-BE49-F238E27FC236}">
              <a16:creationId xmlns:a16="http://schemas.microsoft.com/office/drawing/2014/main" xmlns="" id="{00000000-0008-0000-0B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80308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155</xdr:row>
      <xdr:rowOff>0</xdr:rowOff>
    </xdr:from>
    <xdr:to>
      <xdr:col>1</xdr:col>
      <xdr:colOff>914400</xdr:colOff>
      <xdr:row>156</xdr:row>
      <xdr:rowOff>9525</xdr:rowOff>
    </xdr:to>
    <xdr:pic>
      <xdr:nvPicPr>
        <xdr:cNvPr id="828" name="Picture 173">
          <a:extLst>
            <a:ext uri="{FF2B5EF4-FFF2-40B4-BE49-F238E27FC236}">
              <a16:creationId xmlns:a16="http://schemas.microsoft.com/office/drawing/2014/main" xmlns="" id="{00000000-0008-0000-0B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17954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155</xdr:row>
      <xdr:rowOff>66675</xdr:rowOff>
    </xdr:from>
    <xdr:to>
      <xdr:col>1</xdr:col>
      <xdr:colOff>876300</xdr:colOff>
      <xdr:row>156</xdr:row>
      <xdr:rowOff>76200</xdr:rowOff>
    </xdr:to>
    <xdr:pic>
      <xdr:nvPicPr>
        <xdr:cNvPr id="829" name="Picture 173">
          <a:extLst>
            <a:ext uri="{FF2B5EF4-FFF2-40B4-BE49-F238E27FC236}">
              <a16:creationId xmlns:a16="http://schemas.microsoft.com/office/drawing/2014/main" xmlns="" id="{00000000-0008-0000-0B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8021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155</xdr:row>
      <xdr:rowOff>66675</xdr:rowOff>
    </xdr:from>
    <xdr:to>
      <xdr:col>1</xdr:col>
      <xdr:colOff>876300</xdr:colOff>
      <xdr:row>156</xdr:row>
      <xdr:rowOff>76200</xdr:rowOff>
    </xdr:to>
    <xdr:pic>
      <xdr:nvPicPr>
        <xdr:cNvPr id="830" name="Picture 173">
          <a:extLst>
            <a:ext uri="{FF2B5EF4-FFF2-40B4-BE49-F238E27FC236}">
              <a16:creationId xmlns:a16="http://schemas.microsoft.com/office/drawing/2014/main" xmlns="" id="{00000000-0008-0000-0B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8021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155</xdr:row>
      <xdr:rowOff>66675</xdr:rowOff>
    </xdr:from>
    <xdr:to>
      <xdr:col>1</xdr:col>
      <xdr:colOff>876300</xdr:colOff>
      <xdr:row>156</xdr:row>
      <xdr:rowOff>76200</xdr:rowOff>
    </xdr:to>
    <xdr:pic>
      <xdr:nvPicPr>
        <xdr:cNvPr id="831" name="Picture 173">
          <a:extLst>
            <a:ext uri="{FF2B5EF4-FFF2-40B4-BE49-F238E27FC236}">
              <a16:creationId xmlns:a16="http://schemas.microsoft.com/office/drawing/2014/main" xmlns="" id="{00000000-0008-0000-0B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8021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155</xdr:row>
      <xdr:rowOff>66675</xdr:rowOff>
    </xdr:from>
    <xdr:to>
      <xdr:col>1</xdr:col>
      <xdr:colOff>876300</xdr:colOff>
      <xdr:row>156</xdr:row>
      <xdr:rowOff>76200</xdr:rowOff>
    </xdr:to>
    <xdr:pic>
      <xdr:nvPicPr>
        <xdr:cNvPr id="832" name="Picture 173">
          <a:extLst>
            <a:ext uri="{FF2B5EF4-FFF2-40B4-BE49-F238E27FC236}">
              <a16:creationId xmlns:a16="http://schemas.microsoft.com/office/drawing/2014/main" xmlns="" id="{00000000-0008-0000-0B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8021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155</xdr:row>
      <xdr:rowOff>66675</xdr:rowOff>
    </xdr:from>
    <xdr:to>
      <xdr:col>1</xdr:col>
      <xdr:colOff>876300</xdr:colOff>
      <xdr:row>156</xdr:row>
      <xdr:rowOff>76200</xdr:rowOff>
    </xdr:to>
    <xdr:pic>
      <xdr:nvPicPr>
        <xdr:cNvPr id="833" name="Picture 173">
          <a:extLst>
            <a:ext uri="{FF2B5EF4-FFF2-40B4-BE49-F238E27FC236}">
              <a16:creationId xmlns:a16="http://schemas.microsoft.com/office/drawing/2014/main" xmlns="" id="{00000000-0008-0000-0B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8021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155</xdr:row>
      <xdr:rowOff>66675</xdr:rowOff>
    </xdr:from>
    <xdr:to>
      <xdr:col>1</xdr:col>
      <xdr:colOff>876300</xdr:colOff>
      <xdr:row>156</xdr:row>
      <xdr:rowOff>76200</xdr:rowOff>
    </xdr:to>
    <xdr:pic>
      <xdr:nvPicPr>
        <xdr:cNvPr id="834" name="Picture 173">
          <a:extLst>
            <a:ext uri="{FF2B5EF4-FFF2-40B4-BE49-F238E27FC236}">
              <a16:creationId xmlns:a16="http://schemas.microsoft.com/office/drawing/2014/main" xmlns="" id="{00000000-0008-0000-0B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180213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34</xdr:row>
      <xdr:rowOff>66675</xdr:rowOff>
    </xdr:from>
    <xdr:to>
      <xdr:col>1</xdr:col>
      <xdr:colOff>876300</xdr:colOff>
      <xdr:row>35</xdr:row>
      <xdr:rowOff>76200</xdr:rowOff>
    </xdr:to>
    <xdr:pic>
      <xdr:nvPicPr>
        <xdr:cNvPr id="835" name="Picture 173">
          <a:extLst>
            <a:ext uri="{FF2B5EF4-FFF2-40B4-BE49-F238E27FC236}">
              <a16:creationId xmlns:a16="http://schemas.microsoft.com/office/drawing/2014/main" xmlns="" id="{00000000-0008-0000-0B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99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34</xdr:row>
      <xdr:rowOff>66675</xdr:rowOff>
    </xdr:from>
    <xdr:to>
      <xdr:col>1</xdr:col>
      <xdr:colOff>876300</xdr:colOff>
      <xdr:row>35</xdr:row>
      <xdr:rowOff>76200</xdr:rowOff>
    </xdr:to>
    <xdr:pic>
      <xdr:nvPicPr>
        <xdr:cNvPr id="836" name="Picture 173">
          <a:extLst>
            <a:ext uri="{FF2B5EF4-FFF2-40B4-BE49-F238E27FC236}">
              <a16:creationId xmlns:a16="http://schemas.microsoft.com/office/drawing/2014/main" xmlns="" id="{00000000-0008-0000-0B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99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34</xdr:row>
      <xdr:rowOff>66675</xdr:rowOff>
    </xdr:from>
    <xdr:to>
      <xdr:col>1</xdr:col>
      <xdr:colOff>876300</xdr:colOff>
      <xdr:row>35</xdr:row>
      <xdr:rowOff>76200</xdr:rowOff>
    </xdr:to>
    <xdr:pic>
      <xdr:nvPicPr>
        <xdr:cNvPr id="837" name="Picture 173">
          <a:extLst>
            <a:ext uri="{FF2B5EF4-FFF2-40B4-BE49-F238E27FC236}">
              <a16:creationId xmlns:a16="http://schemas.microsoft.com/office/drawing/2014/main" xmlns="" id="{00000000-0008-0000-0B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99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34</xdr:row>
      <xdr:rowOff>66675</xdr:rowOff>
    </xdr:from>
    <xdr:to>
      <xdr:col>1</xdr:col>
      <xdr:colOff>876300</xdr:colOff>
      <xdr:row>35</xdr:row>
      <xdr:rowOff>76200</xdr:rowOff>
    </xdr:to>
    <xdr:pic>
      <xdr:nvPicPr>
        <xdr:cNvPr id="838" name="Picture 173">
          <a:extLst>
            <a:ext uri="{FF2B5EF4-FFF2-40B4-BE49-F238E27FC236}">
              <a16:creationId xmlns:a16="http://schemas.microsoft.com/office/drawing/2014/main" xmlns="" id="{00000000-0008-0000-0B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66825" y="499110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106</xdr:row>
      <xdr:rowOff>76200</xdr:rowOff>
    </xdr:from>
    <xdr:to>
      <xdr:col>1</xdr:col>
      <xdr:colOff>914400</xdr:colOff>
      <xdr:row>107</xdr:row>
      <xdr:rowOff>85725</xdr:rowOff>
    </xdr:to>
    <xdr:pic>
      <xdr:nvPicPr>
        <xdr:cNvPr id="839" name="Picture 173">
          <a:extLst>
            <a:ext uri="{FF2B5EF4-FFF2-40B4-BE49-F238E27FC236}">
              <a16:creationId xmlns:a16="http://schemas.microsoft.com/office/drawing/2014/main" xmlns="" id="{00000000-0008-0000-0B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4086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106</xdr:row>
      <xdr:rowOff>76200</xdr:rowOff>
    </xdr:from>
    <xdr:to>
      <xdr:col>1</xdr:col>
      <xdr:colOff>914400</xdr:colOff>
      <xdr:row>107</xdr:row>
      <xdr:rowOff>85725</xdr:rowOff>
    </xdr:to>
    <xdr:pic>
      <xdr:nvPicPr>
        <xdr:cNvPr id="840" name="Picture 173">
          <a:extLst>
            <a:ext uri="{FF2B5EF4-FFF2-40B4-BE49-F238E27FC236}">
              <a16:creationId xmlns:a16="http://schemas.microsoft.com/office/drawing/2014/main" xmlns="" id="{00000000-0008-0000-0B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40862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34</xdr:row>
      <xdr:rowOff>76200</xdr:rowOff>
    </xdr:from>
    <xdr:to>
      <xdr:col>1</xdr:col>
      <xdr:colOff>914400</xdr:colOff>
      <xdr:row>35</xdr:row>
      <xdr:rowOff>85725</xdr:rowOff>
    </xdr:to>
    <xdr:pic>
      <xdr:nvPicPr>
        <xdr:cNvPr id="841" name="Picture 173">
          <a:extLst>
            <a:ext uri="{FF2B5EF4-FFF2-40B4-BE49-F238E27FC236}">
              <a16:creationId xmlns:a16="http://schemas.microsoft.com/office/drawing/2014/main" xmlns="" id="{00000000-0008-0000-0B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5000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34</xdr:row>
      <xdr:rowOff>76200</xdr:rowOff>
    </xdr:from>
    <xdr:to>
      <xdr:col>1</xdr:col>
      <xdr:colOff>914400</xdr:colOff>
      <xdr:row>35</xdr:row>
      <xdr:rowOff>85725</xdr:rowOff>
    </xdr:to>
    <xdr:pic>
      <xdr:nvPicPr>
        <xdr:cNvPr id="842" name="Picture 173">
          <a:extLst>
            <a:ext uri="{FF2B5EF4-FFF2-40B4-BE49-F238E27FC236}">
              <a16:creationId xmlns:a16="http://schemas.microsoft.com/office/drawing/2014/main" xmlns="" id="{00000000-0008-0000-0B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5000625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42</xdr:row>
      <xdr:rowOff>76200</xdr:rowOff>
    </xdr:from>
    <xdr:to>
      <xdr:col>1</xdr:col>
      <xdr:colOff>914400</xdr:colOff>
      <xdr:row>43</xdr:row>
      <xdr:rowOff>0</xdr:rowOff>
    </xdr:to>
    <xdr:pic>
      <xdr:nvPicPr>
        <xdr:cNvPr id="843" name="Picture 173">
          <a:extLst>
            <a:ext uri="{FF2B5EF4-FFF2-40B4-BE49-F238E27FC236}">
              <a16:creationId xmlns:a16="http://schemas.microsoft.com/office/drawing/2014/main" xmlns="" id="{00000000-0008-0000-0B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3629025"/>
          <a:ext cx="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42</xdr:row>
      <xdr:rowOff>76200</xdr:rowOff>
    </xdr:from>
    <xdr:to>
      <xdr:col>1</xdr:col>
      <xdr:colOff>914400</xdr:colOff>
      <xdr:row>43</xdr:row>
      <xdr:rowOff>0</xdr:rowOff>
    </xdr:to>
    <xdr:pic>
      <xdr:nvPicPr>
        <xdr:cNvPr id="844" name="Picture 173">
          <a:extLst>
            <a:ext uri="{FF2B5EF4-FFF2-40B4-BE49-F238E27FC236}">
              <a16:creationId xmlns:a16="http://schemas.microsoft.com/office/drawing/2014/main" xmlns="" id="{00000000-0008-0000-0B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3629025"/>
          <a:ext cx="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42</xdr:row>
      <xdr:rowOff>76200</xdr:rowOff>
    </xdr:from>
    <xdr:to>
      <xdr:col>1</xdr:col>
      <xdr:colOff>914400</xdr:colOff>
      <xdr:row>43</xdr:row>
      <xdr:rowOff>0</xdr:rowOff>
    </xdr:to>
    <xdr:pic>
      <xdr:nvPicPr>
        <xdr:cNvPr id="845" name="Picture 173">
          <a:extLst>
            <a:ext uri="{FF2B5EF4-FFF2-40B4-BE49-F238E27FC236}">
              <a16:creationId xmlns:a16="http://schemas.microsoft.com/office/drawing/2014/main" xmlns="" id="{00000000-0008-0000-0B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04925" y="3629025"/>
          <a:ext cx="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666750</xdr:colOff>
      <xdr:row>276</xdr:row>
      <xdr:rowOff>85725</xdr:rowOff>
    </xdr:from>
    <xdr:to>
      <xdr:col>6</xdr:col>
      <xdr:colOff>153642</xdr:colOff>
      <xdr:row>276</xdr:row>
      <xdr:rowOff>85725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82EAC314-10E1-4943-A5C8-0D04D4A4F79B}"/>
            </a:ext>
          </a:extLst>
        </xdr:cNvPr>
        <xdr:cNvSpPr txBox="1">
          <a:spLocks noChangeArrowheads="1"/>
        </xdr:cNvSpPr>
      </xdr:nvSpPr>
      <xdr:spPr bwMode="auto">
        <a:xfrm>
          <a:off x="9315450" y="181365525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 editAs="oneCell">
    <xdr:from>
      <xdr:col>4</xdr:col>
      <xdr:colOff>666750</xdr:colOff>
      <xdr:row>850</xdr:row>
      <xdr:rowOff>38100</xdr:rowOff>
    </xdr:from>
    <xdr:to>
      <xdr:col>6</xdr:col>
      <xdr:colOff>153642</xdr:colOff>
      <xdr:row>850</xdr:row>
      <xdr:rowOff>38100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xmlns="" id="{47004169-685A-43FF-A174-7FAAFCE8BDA9}"/>
            </a:ext>
          </a:extLst>
        </xdr:cNvPr>
        <xdr:cNvSpPr txBox="1">
          <a:spLocks noChangeArrowheads="1"/>
        </xdr:cNvSpPr>
      </xdr:nvSpPr>
      <xdr:spPr bwMode="auto">
        <a:xfrm>
          <a:off x="9315450" y="1951863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3152775</xdr:colOff>
      <xdr:row>66</xdr:row>
      <xdr:rowOff>9525</xdr:rowOff>
    </xdr:from>
    <xdr:to>
      <xdr:col>2</xdr:col>
      <xdr:colOff>409575</xdr:colOff>
      <xdr:row>66</xdr:row>
      <xdr:rowOff>9525</xdr:rowOff>
    </xdr:to>
    <xdr:sp macro="" textlink="">
      <xdr:nvSpPr>
        <xdr:cNvPr id="34840" name="Cuadro de texto 24">
          <a:extLst>
            <a:ext uri="{FF2B5EF4-FFF2-40B4-BE49-F238E27FC236}">
              <a16:creationId xmlns:a16="http://schemas.microsoft.com/office/drawing/2014/main" xmlns="" id="{9FBF9C03-E9BF-4A80-855C-5CE6A9E28DCC}"/>
            </a:ext>
          </a:extLst>
        </xdr:cNvPr>
        <xdr:cNvSpPr txBox="1">
          <a:spLocks noChangeArrowheads="1"/>
        </xdr:cNvSpPr>
      </xdr:nvSpPr>
      <xdr:spPr bwMode="auto">
        <a:xfrm>
          <a:off x="3552825" y="572452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493</xdr:row>
      <xdr:rowOff>95250</xdr:rowOff>
    </xdr:from>
    <xdr:to>
      <xdr:col>2</xdr:col>
      <xdr:colOff>409575</xdr:colOff>
      <xdr:row>493</xdr:row>
      <xdr:rowOff>95250</xdr:rowOff>
    </xdr:to>
    <xdr:sp macro="" textlink="">
      <xdr:nvSpPr>
        <xdr:cNvPr id="34830" name="Cuadro de texto 14">
          <a:extLst>
            <a:ext uri="{FF2B5EF4-FFF2-40B4-BE49-F238E27FC236}">
              <a16:creationId xmlns:a16="http://schemas.microsoft.com/office/drawing/2014/main" xmlns="" id="{332229A4-5213-49ED-935A-315DDB27430B}"/>
            </a:ext>
          </a:extLst>
        </xdr:cNvPr>
        <xdr:cNvSpPr txBox="1">
          <a:spLocks noChangeArrowheads="1"/>
        </xdr:cNvSpPr>
      </xdr:nvSpPr>
      <xdr:spPr bwMode="auto">
        <a:xfrm>
          <a:off x="3552825" y="3990975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429</xdr:row>
      <xdr:rowOff>47625</xdr:rowOff>
    </xdr:from>
    <xdr:to>
      <xdr:col>2</xdr:col>
      <xdr:colOff>409575</xdr:colOff>
      <xdr:row>429</xdr:row>
      <xdr:rowOff>47625</xdr:rowOff>
    </xdr:to>
    <xdr:sp macro="" textlink="">
      <xdr:nvSpPr>
        <xdr:cNvPr id="34829" name="Cuadro de texto 13">
          <a:extLst>
            <a:ext uri="{FF2B5EF4-FFF2-40B4-BE49-F238E27FC236}">
              <a16:creationId xmlns:a16="http://schemas.microsoft.com/office/drawing/2014/main" xmlns="" id="{E846C550-AEBB-4960-A0B8-1470369EBC8B}"/>
            </a:ext>
          </a:extLst>
        </xdr:cNvPr>
        <xdr:cNvSpPr txBox="1">
          <a:spLocks noChangeArrowheads="1"/>
        </xdr:cNvSpPr>
      </xdr:nvSpPr>
      <xdr:spPr bwMode="auto">
        <a:xfrm>
          <a:off x="3552825" y="4633912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2989</xdr:row>
      <xdr:rowOff>76200</xdr:rowOff>
    </xdr:from>
    <xdr:to>
      <xdr:col>2</xdr:col>
      <xdr:colOff>409575</xdr:colOff>
      <xdr:row>2989</xdr:row>
      <xdr:rowOff>76200</xdr:rowOff>
    </xdr:to>
    <xdr:sp macro="" textlink="">
      <xdr:nvSpPr>
        <xdr:cNvPr id="34828" name="Cuadro de texto 12">
          <a:extLst>
            <a:ext uri="{FF2B5EF4-FFF2-40B4-BE49-F238E27FC236}">
              <a16:creationId xmlns:a16="http://schemas.microsoft.com/office/drawing/2014/main" xmlns="" id="{5DAB5155-D6DA-471F-A722-2F9BFC840F16}"/>
            </a:ext>
          </a:extLst>
        </xdr:cNvPr>
        <xdr:cNvSpPr txBox="1">
          <a:spLocks noChangeArrowheads="1"/>
        </xdr:cNvSpPr>
      </xdr:nvSpPr>
      <xdr:spPr bwMode="auto">
        <a:xfrm>
          <a:off x="3552825" y="5665470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1589</xdr:row>
      <xdr:rowOff>0</xdr:rowOff>
    </xdr:from>
    <xdr:to>
      <xdr:col>2</xdr:col>
      <xdr:colOff>409575</xdr:colOff>
      <xdr:row>1589</xdr:row>
      <xdr:rowOff>0</xdr:rowOff>
    </xdr:to>
    <xdr:sp macro="" textlink="">
      <xdr:nvSpPr>
        <xdr:cNvPr id="34827" name="Cuadro de texto 11">
          <a:extLst>
            <a:ext uri="{FF2B5EF4-FFF2-40B4-BE49-F238E27FC236}">
              <a16:creationId xmlns:a16="http://schemas.microsoft.com/office/drawing/2014/main" xmlns="" id="{019FABCE-968F-4893-A740-D3395F9C3735}"/>
            </a:ext>
          </a:extLst>
        </xdr:cNvPr>
        <xdr:cNvSpPr txBox="1">
          <a:spLocks noChangeArrowheads="1"/>
        </xdr:cNvSpPr>
      </xdr:nvSpPr>
      <xdr:spPr bwMode="auto">
        <a:xfrm>
          <a:off x="3552825" y="6591300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2625</xdr:row>
      <xdr:rowOff>123825</xdr:rowOff>
    </xdr:from>
    <xdr:to>
      <xdr:col>2</xdr:col>
      <xdr:colOff>409575</xdr:colOff>
      <xdr:row>2625</xdr:row>
      <xdr:rowOff>123825</xdr:rowOff>
    </xdr:to>
    <xdr:sp macro="" textlink="">
      <xdr:nvSpPr>
        <xdr:cNvPr id="34826" name="Cuadro de texto 10">
          <a:extLst>
            <a:ext uri="{FF2B5EF4-FFF2-40B4-BE49-F238E27FC236}">
              <a16:creationId xmlns:a16="http://schemas.microsoft.com/office/drawing/2014/main" xmlns="" id="{9AFD52D3-EAA0-4540-A910-5DA582F9693A}"/>
            </a:ext>
          </a:extLst>
        </xdr:cNvPr>
        <xdr:cNvSpPr txBox="1">
          <a:spLocks noChangeArrowheads="1"/>
        </xdr:cNvSpPr>
      </xdr:nvSpPr>
      <xdr:spPr bwMode="auto">
        <a:xfrm>
          <a:off x="3552825" y="7251382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2954</xdr:row>
      <xdr:rowOff>133350</xdr:rowOff>
    </xdr:from>
    <xdr:to>
      <xdr:col>2</xdr:col>
      <xdr:colOff>409575</xdr:colOff>
      <xdr:row>2954</xdr:row>
      <xdr:rowOff>133350</xdr:rowOff>
    </xdr:to>
    <xdr:sp macro="" textlink="">
      <xdr:nvSpPr>
        <xdr:cNvPr id="34825" name="Cuadro de texto 9">
          <a:extLst>
            <a:ext uri="{FF2B5EF4-FFF2-40B4-BE49-F238E27FC236}">
              <a16:creationId xmlns:a16="http://schemas.microsoft.com/office/drawing/2014/main" xmlns="" id="{4E3F2DC0-0E19-415A-908E-C4B365EEB562}"/>
            </a:ext>
          </a:extLst>
        </xdr:cNvPr>
        <xdr:cNvSpPr txBox="1">
          <a:spLocks noChangeArrowheads="1"/>
        </xdr:cNvSpPr>
      </xdr:nvSpPr>
      <xdr:spPr bwMode="auto">
        <a:xfrm>
          <a:off x="3552825" y="8300085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1066</xdr:row>
      <xdr:rowOff>133350</xdr:rowOff>
    </xdr:from>
    <xdr:to>
      <xdr:col>2</xdr:col>
      <xdr:colOff>409575</xdr:colOff>
      <xdr:row>1066</xdr:row>
      <xdr:rowOff>133350</xdr:rowOff>
    </xdr:to>
    <xdr:sp macro="" textlink="">
      <xdr:nvSpPr>
        <xdr:cNvPr id="34824" name="Cuadro de texto 8">
          <a:extLst>
            <a:ext uri="{FF2B5EF4-FFF2-40B4-BE49-F238E27FC236}">
              <a16:creationId xmlns:a16="http://schemas.microsoft.com/office/drawing/2014/main" xmlns="" id="{4B1E1DBA-4652-438E-99B8-4BC3752D3A27}"/>
            </a:ext>
          </a:extLst>
        </xdr:cNvPr>
        <xdr:cNvSpPr txBox="1">
          <a:spLocks noChangeArrowheads="1"/>
        </xdr:cNvSpPr>
      </xdr:nvSpPr>
      <xdr:spPr bwMode="auto">
        <a:xfrm>
          <a:off x="3552825" y="9462135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3283</xdr:row>
      <xdr:rowOff>19050</xdr:rowOff>
    </xdr:from>
    <xdr:to>
      <xdr:col>2</xdr:col>
      <xdr:colOff>409575</xdr:colOff>
      <xdr:row>3283</xdr:row>
      <xdr:rowOff>19050</xdr:rowOff>
    </xdr:to>
    <xdr:sp macro="" textlink="">
      <xdr:nvSpPr>
        <xdr:cNvPr id="34823" name="Cuadro de texto 7">
          <a:extLst>
            <a:ext uri="{FF2B5EF4-FFF2-40B4-BE49-F238E27FC236}">
              <a16:creationId xmlns:a16="http://schemas.microsoft.com/office/drawing/2014/main" xmlns="" id="{A7848689-B47A-4B12-8A96-98E8DFB5360C}"/>
            </a:ext>
          </a:extLst>
        </xdr:cNvPr>
        <xdr:cNvSpPr txBox="1">
          <a:spLocks noChangeArrowheads="1"/>
        </xdr:cNvSpPr>
      </xdr:nvSpPr>
      <xdr:spPr bwMode="auto">
        <a:xfrm>
          <a:off x="3552825" y="10231755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3349</xdr:row>
      <xdr:rowOff>85725</xdr:rowOff>
    </xdr:from>
    <xdr:to>
      <xdr:col>2</xdr:col>
      <xdr:colOff>409575</xdr:colOff>
      <xdr:row>3349</xdr:row>
      <xdr:rowOff>85725</xdr:rowOff>
    </xdr:to>
    <xdr:sp macro="" textlink="">
      <xdr:nvSpPr>
        <xdr:cNvPr id="34822" name="Cuadro de texto 6">
          <a:extLst>
            <a:ext uri="{FF2B5EF4-FFF2-40B4-BE49-F238E27FC236}">
              <a16:creationId xmlns:a16="http://schemas.microsoft.com/office/drawing/2014/main" xmlns="" id="{CAC16F75-0E7F-4202-BE90-BA6E55C11086}"/>
            </a:ext>
          </a:extLst>
        </xdr:cNvPr>
        <xdr:cNvSpPr txBox="1">
          <a:spLocks noChangeArrowheads="1"/>
        </xdr:cNvSpPr>
      </xdr:nvSpPr>
      <xdr:spPr bwMode="auto">
        <a:xfrm>
          <a:off x="3552825" y="11229022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141</xdr:row>
      <xdr:rowOff>9525</xdr:rowOff>
    </xdr:from>
    <xdr:to>
      <xdr:col>2</xdr:col>
      <xdr:colOff>409575</xdr:colOff>
      <xdr:row>141</xdr:row>
      <xdr:rowOff>9525</xdr:rowOff>
    </xdr:to>
    <xdr:sp macro="" textlink="">
      <xdr:nvSpPr>
        <xdr:cNvPr id="34821" name="Cuadro de texto 5">
          <a:extLst>
            <a:ext uri="{FF2B5EF4-FFF2-40B4-BE49-F238E27FC236}">
              <a16:creationId xmlns:a16="http://schemas.microsoft.com/office/drawing/2014/main" xmlns="" id="{FE2DC26A-8907-4B73-AFE0-C83F2FD5387C}"/>
            </a:ext>
          </a:extLst>
        </xdr:cNvPr>
        <xdr:cNvSpPr txBox="1">
          <a:spLocks noChangeArrowheads="1"/>
        </xdr:cNvSpPr>
      </xdr:nvSpPr>
      <xdr:spPr bwMode="auto">
        <a:xfrm>
          <a:off x="3552825" y="11888152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171450</xdr:colOff>
      <xdr:row>122</xdr:row>
      <xdr:rowOff>0</xdr:rowOff>
    </xdr:from>
    <xdr:to>
      <xdr:col>6</xdr:col>
      <xdr:colOff>466725</xdr:colOff>
      <xdr:row>122</xdr:row>
      <xdr:rowOff>0</xdr:rowOff>
    </xdr:to>
    <xdr:sp macro="" textlink="">
      <xdr:nvSpPr>
        <xdr:cNvPr id="34839" name="Cuadro de texto 23">
          <a:extLst>
            <a:ext uri="{FF2B5EF4-FFF2-40B4-BE49-F238E27FC236}">
              <a16:creationId xmlns:a16="http://schemas.microsoft.com/office/drawing/2014/main" xmlns="" id="{5F47DC92-FE01-4ADE-9D0C-6EA21D635B03}"/>
            </a:ext>
          </a:extLst>
        </xdr:cNvPr>
        <xdr:cNvSpPr txBox="1">
          <a:spLocks noChangeArrowheads="1"/>
        </xdr:cNvSpPr>
      </xdr:nvSpPr>
      <xdr:spPr bwMode="auto">
        <a:xfrm>
          <a:off x="7962900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171450</xdr:colOff>
      <xdr:row>122</xdr:row>
      <xdr:rowOff>0</xdr:rowOff>
    </xdr:from>
    <xdr:to>
      <xdr:col>6</xdr:col>
      <xdr:colOff>466725</xdr:colOff>
      <xdr:row>122</xdr:row>
      <xdr:rowOff>0</xdr:rowOff>
    </xdr:to>
    <xdr:sp macro="" textlink="">
      <xdr:nvSpPr>
        <xdr:cNvPr id="34838" name="Cuadro de texto 22">
          <a:extLst>
            <a:ext uri="{FF2B5EF4-FFF2-40B4-BE49-F238E27FC236}">
              <a16:creationId xmlns:a16="http://schemas.microsoft.com/office/drawing/2014/main" xmlns="" id="{612C662A-7211-4F86-BE8B-19AE2D073E2E}"/>
            </a:ext>
          </a:extLst>
        </xdr:cNvPr>
        <xdr:cNvSpPr txBox="1">
          <a:spLocks noChangeArrowheads="1"/>
        </xdr:cNvSpPr>
      </xdr:nvSpPr>
      <xdr:spPr bwMode="auto">
        <a:xfrm>
          <a:off x="7962900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171450</xdr:colOff>
      <xdr:row>122</xdr:row>
      <xdr:rowOff>0</xdr:rowOff>
    </xdr:from>
    <xdr:to>
      <xdr:col>6</xdr:col>
      <xdr:colOff>466725</xdr:colOff>
      <xdr:row>122</xdr:row>
      <xdr:rowOff>0</xdr:rowOff>
    </xdr:to>
    <xdr:sp macro="" textlink="">
      <xdr:nvSpPr>
        <xdr:cNvPr id="34837" name="Cuadro de texto 21">
          <a:extLst>
            <a:ext uri="{FF2B5EF4-FFF2-40B4-BE49-F238E27FC236}">
              <a16:creationId xmlns:a16="http://schemas.microsoft.com/office/drawing/2014/main" xmlns="" id="{614DEC1F-5733-47DD-A819-8FD8E22EE117}"/>
            </a:ext>
          </a:extLst>
        </xdr:cNvPr>
        <xdr:cNvSpPr txBox="1">
          <a:spLocks noChangeArrowheads="1"/>
        </xdr:cNvSpPr>
      </xdr:nvSpPr>
      <xdr:spPr bwMode="auto">
        <a:xfrm>
          <a:off x="7962900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171450</xdr:colOff>
      <xdr:row>122</xdr:row>
      <xdr:rowOff>0</xdr:rowOff>
    </xdr:from>
    <xdr:to>
      <xdr:col>6</xdr:col>
      <xdr:colOff>466725</xdr:colOff>
      <xdr:row>122</xdr:row>
      <xdr:rowOff>0</xdr:rowOff>
    </xdr:to>
    <xdr:sp macro="" textlink="">
      <xdr:nvSpPr>
        <xdr:cNvPr id="34836" name="Cuadro de texto 20">
          <a:extLst>
            <a:ext uri="{FF2B5EF4-FFF2-40B4-BE49-F238E27FC236}">
              <a16:creationId xmlns:a16="http://schemas.microsoft.com/office/drawing/2014/main" xmlns="" id="{91731A66-DB58-4CA1-A1C4-E82F0DF01248}"/>
            </a:ext>
          </a:extLst>
        </xdr:cNvPr>
        <xdr:cNvSpPr txBox="1">
          <a:spLocks noChangeArrowheads="1"/>
        </xdr:cNvSpPr>
      </xdr:nvSpPr>
      <xdr:spPr bwMode="auto">
        <a:xfrm>
          <a:off x="7962900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171450</xdr:colOff>
      <xdr:row>122</xdr:row>
      <xdr:rowOff>0</xdr:rowOff>
    </xdr:from>
    <xdr:to>
      <xdr:col>6</xdr:col>
      <xdr:colOff>466725</xdr:colOff>
      <xdr:row>122</xdr:row>
      <xdr:rowOff>0</xdr:rowOff>
    </xdr:to>
    <xdr:sp macro="" textlink="">
      <xdr:nvSpPr>
        <xdr:cNvPr id="34835" name="Cuadro de texto 19">
          <a:extLst>
            <a:ext uri="{FF2B5EF4-FFF2-40B4-BE49-F238E27FC236}">
              <a16:creationId xmlns:a16="http://schemas.microsoft.com/office/drawing/2014/main" xmlns="" id="{2588895E-EED4-4411-B2DB-0D4C763D1D05}"/>
            </a:ext>
          </a:extLst>
        </xdr:cNvPr>
        <xdr:cNvSpPr txBox="1">
          <a:spLocks noChangeArrowheads="1"/>
        </xdr:cNvSpPr>
      </xdr:nvSpPr>
      <xdr:spPr bwMode="auto">
        <a:xfrm>
          <a:off x="7962900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171450</xdr:colOff>
      <xdr:row>122</xdr:row>
      <xdr:rowOff>0</xdr:rowOff>
    </xdr:from>
    <xdr:to>
      <xdr:col>6</xdr:col>
      <xdr:colOff>466725</xdr:colOff>
      <xdr:row>122</xdr:row>
      <xdr:rowOff>0</xdr:rowOff>
    </xdr:to>
    <xdr:sp macro="" textlink="">
      <xdr:nvSpPr>
        <xdr:cNvPr id="34834" name="Cuadro de texto 18">
          <a:extLst>
            <a:ext uri="{FF2B5EF4-FFF2-40B4-BE49-F238E27FC236}">
              <a16:creationId xmlns:a16="http://schemas.microsoft.com/office/drawing/2014/main" xmlns="" id="{19A2A673-A97C-4256-B4DD-5BB8ACA6BEE9}"/>
            </a:ext>
          </a:extLst>
        </xdr:cNvPr>
        <xdr:cNvSpPr txBox="1">
          <a:spLocks noChangeArrowheads="1"/>
        </xdr:cNvSpPr>
      </xdr:nvSpPr>
      <xdr:spPr bwMode="auto">
        <a:xfrm>
          <a:off x="7962900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171450</xdr:colOff>
      <xdr:row>122</xdr:row>
      <xdr:rowOff>0</xdr:rowOff>
    </xdr:from>
    <xdr:to>
      <xdr:col>6</xdr:col>
      <xdr:colOff>466725</xdr:colOff>
      <xdr:row>122</xdr:row>
      <xdr:rowOff>0</xdr:rowOff>
    </xdr:to>
    <xdr:sp macro="" textlink="">
      <xdr:nvSpPr>
        <xdr:cNvPr id="34833" name="Cuadro de texto 17">
          <a:extLst>
            <a:ext uri="{FF2B5EF4-FFF2-40B4-BE49-F238E27FC236}">
              <a16:creationId xmlns:a16="http://schemas.microsoft.com/office/drawing/2014/main" xmlns="" id="{EEF78237-AF52-4E25-A8F3-F9C3E29514E3}"/>
            </a:ext>
          </a:extLst>
        </xdr:cNvPr>
        <xdr:cNvSpPr txBox="1">
          <a:spLocks noChangeArrowheads="1"/>
        </xdr:cNvSpPr>
      </xdr:nvSpPr>
      <xdr:spPr bwMode="auto">
        <a:xfrm>
          <a:off x="7962900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171450</xdr:colOff>
      <xdr:row>122</xdr:row>
      <xdr:rowOff>0</xdr:rowOff>
    </xdr:from>
    <xdr:to>
      <xdr:col>6</xdr:col>
      <xdr:colOff>466725</xdr:colOff>
      <xdr:row>122</xdr:row>
      <xdr:rowOff>0</xdr:rowOff>
    </xdr:to>
    <xdr:sp macro="" textlink="">
      <xdr:nvSpPr>
        <xdr:cNvPr id="34832" name="Cuadro de texto 16">
          <a:extLst>
            <a:ext uri="{FF2B5EF4-FFF2-40B4-BE49-F238E27FC236}">
              <a16:creationId xmlns:a16="http://schemas.microsoft.com/office/drawing/2014/main" xmlns="" id="{800C4791-2242-491A-B126-8FC351C07DD5}"/>
            </a:ext>
          </a:extLst>
        </xdr:cNvPr>
        <xdr:cNvSpPr txBox="1">
          <a:spLocks noChangeArrowheads="1"/>
        </xdr:cNvSpPr>
      </xdr:nvSpPr>
      <xdr:spPr bwMode="auto">
        <a:xfrm>
          <a:off x="7962900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171450</xdr:colOff>
      <xdr:row>122</xdr:row>
      <xdr:rowOff>0</xdr:rowOff>
    </xdr:from>
    <xdr:to>
      <xdr:col>6</xdr:col>
      <xdr:colOff>466725</xdr:colOff>
      <xdr:row>122</xdr:row>
      <xdr:rowOff>0</xdr:rowOff>
    </xdr:to>
    <xdr:sp macro="" textlink="">
      <xdr:nvSpPr>
        <xdr:cNvPr id="34831" name="Cuadro de texto 15">
          <a:extLst>
            <a:ext uri="{FF2B5EF4-FFF2-40B4-BE49-F238E27FC236}">
              <a16:creationId xmlns:a16="http://schemas.microsoft.com/office/drawing/2014/main" xmlns="" id="{99B79D98-F50D-4811-B1F2-2C93B892F6A1}"/>
            </a:ext>
          </a:extLst>
        </xdr:cNvPr>
        <xdr:cNvSpPr txBox="1">
          <a:spLocks noChangeArrowheads="1"/>
        </xdr:cNvSpPr>
      </xdr:nvSpPr>
      <xdr:spPr bwMode="auto">
        <a:xfrm>
          <a:off x="7962900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666750</xdr:colOff>
      <xdr:row>4230</xdr:row>
      <xdr:rowOff>19050</xdr:rowOff>
    </xdr:from>
    <xdr:to>
      <xdr:col>6</xdr:col>
      <xdr:colOff>147271</xdr:colOff>
      <xdr:row>4230</xdr:row>
      <xdr:rowOff>19050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432052BC-BA65-4BC5-AB3D-47AD95333B16}"/>
            </a:ext>
          </a:extLst>
        </xdr:cNvPr>
        <xdr:cNvSpPr txBox="1">
          <a:spLocks noChangeArrowheads="1"/>
        </xdr:cNvSpPr>
      </xdr:nvSpPr>
      <xdr:spPr bwMode="auto">
        <a:xfrm>
          <a:off x="9315450" y="36233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2753</xdr:row>
      <xdr:rowOff>9525</xdr:rowOff>
    </xdr:from>
    <xdr:to>
      <xdr:col>2</xdr:col>
      <xdr:colOff>1371600</xdr:colOff>
      <xdr:row>2753</xdr:row>
      <xdr:rowOff>9525</xdr:rowOff>
    </xdr:to>
    <xdr:sp macro="" textlink="">
      <xdr:nvSpPr>
        <xdr:cNvPr id="36884" name="Cuadro de texto 20">
          <a:extLst>
            <a:ext uri="{FF2B5EF4-FFF2-40B4-BE49-F238E27FC236}">
              <a16:creationId xmlns:a16="http://schemas.microsoft.com/office/drawing/2014/main" xmlns="" id="{457AFFD1-5A97-4426-8DAB-95E8E1E9DE80}"/>
            </a:ext>
          </a:extLst>
        </xdr:cNvPr>
        <xdr:cNvSpPr txBox="1">
          <a:spLocks noChangeArrowheads="1"/>
        </xdr:cNvSpPr>
      </xdr:nvSpPr>
      <xdr:spPr bwMode="auto">
        <a:xfrm>
          <a:off x="3552825" y="572452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4463</xdr:row>
      <xdr:rowOff>9525</xdr:rowOff>
    </xdr:from>
    <xdr:to>
      <xdr:col>2</xdr:col>
      <xdr:colOff>1371600</xdr:colOff>
      <xdr:row>4463</xdr:row>
      <xdr:rowOff>9525</xdr:rowOff>
    </xdr:to>
    <xdr:sp macro="" textlink="">
      <xdr:nvSpPr>
        <xdr:cNvPr id="36883" name="Cuadro de texto 19">
          <a:extLst>
            <a:ext uri="{FF2B5EF4-FFF2-40B4-BE49-F238E27FC236}">
              <a16:creationId xmlns:a16="http://schemas.microsoft.com/office/drawing/2014/main" xmlns="" id="{C2CD1544-3B97-4349-BDB3-DFEF50950FC6}"/>
            </a:ext>
          </a:extLst>
        </xdr:cNvPr>
        <xdr:cNvSpPr txBox="1">
          <a:spLocks noChangeArrowheads="1"/>
        </xdr:cNvSpPr>
      </xdr:nvSpPr>
      <xdr:spPr bwMode="auto">
        <a:xfrm>
          <a:off x="3552825" y="1448752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4787</xdr:row>
      <xdr:rowOff>0</xdr:rowOff>
    </xdr:from>
    <xdr:to>
      <xdr:col>2</xdr:col>
      <xdr:colOff>1371600</xdr:colOff>
      <xdr:row>4787</xdr:row>
      <xdr:rowOff>0</xdr:rowOff>
    </xdr:to>
    <xdr:sp macro="" textlink="">
      <xdr:nvSpPr>
        <xdr:cNvPr id="36881" name="Cuadro de texto 17">
          <a:extLst>
            <a:ext uri="{FF2B5EF4-FFF2-40B4-BE49-F238E27FC236}">
              <a16:creationId xmlns:a16="http://schemas.microsoft.com/office/drawing/2014/main" xmlns="" id="{FE0DFC76-A7A1-4CCD-812C-43E56D92DDBE}"/>
            </a:ext>
          </a:extLst>
        </xdr:cNvPr>
        <xdr:cNvSpPr txBox="1">
          <a:spLocks noChangeArrowheads="1"/>
        </xdr:cNvSpPr>
      </xdr:nvSpPr>
      <xdr:spPr bwMode="auto">
        <a:xfrm>
          <a:off x="3552825" y="2343150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2638</xdr:row>
      <xdr:rowOff>180975</xdr:rowOff>
    </xdr:from>
    <xdr:to>
      <xdr:col>2</xdr:col>
      <xdr:colOff>1371600</xdr:colOff>
      <xdr:row>2638</xdr:row>
      <xdr:rowOff>180975</xdr:rowOff>
    </xdr:to>
    <xdr:sp macro="" textlink="">
      <xdr:nvSpPr>
        <xdr:cNvPr id="36880" name="Cuadro de texto 16">
          <a:extLst>
            <a:ext uri="{FF2B5EF4-FFF2-40B4-BE49-F238E27FC236}">
              <a16:creationId xmlns:a16="http://schemas.microsoft.com/office/drawing/2014/main" xmlns="" id="{8F98070D-9500-416A-A7F6-51EDE5A73FF2}"/>
            </a:ext>
          </a:extLst>
        </xdr:cNvPr>
        <xdr:cNvSpPr txBox="1">
          <a:spLocks noChangeArrowheads="1"/>
        </xdr:cNvSpPr>
      </xdr:nvSpPr>
      <xdr:spPr bwMode="auto">
        <a:xfrm>
          <a:off x="3552825" y="3237547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 editAs="oneCell">
    <xdr:from>
      <xdr:col>5</xdr:col>
      <xdr:colOff>0</xdr:colOff>
      <xdr:row>789</xdr:row>
      <xdr:rowOff>0</xdr:rowOff>
    </xdr:from>
    <xdr:to>
      <xdr:col>6</xdr:col>
      <xdr:colOff>320187</xdr:colOff>
      <xdr:row>789</xdr:row>
      <xdr:rowOff>0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xmlns="" id="{BFF01A62-E842-43AE-A561-487B3AFDEE2A}"/>
            </a:ext>
          </a:extLst>
        </xdr:cNvPr>
        <xdr:cNvSpPr txBox="1">
          <a:spLocks noChangeArrowheads="1"/>
        </xdr:cNvSpPr>
      </xdr:nvSpPr>
      <xdr:spPr bwMode="auto">
        <a:xfrm>
          <a:off x="9363075" y="1155534900"/>
          <a:ext cx="15144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wrap="square" lIns="27432" tIns="2286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1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 editAs="oneCell">
    <xdr:from>
      <xdr:col>5</xdr:col>
      <xdr:colOff>0</xdr:colOff>
      <xdr:row>2463</xdr:row>
      <xdr:rowOff>0</xdr:rowOff>
    </xdr:from>
    <xdr:to>
      <xdr:col>6</xdr:col>
      <xdr:colOff>320187</xdr:colOff>
      <xdr:row>2463</xdr:row>
      <xdr:rowOff>0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xmlns="" id="{228893F2-929A-4B7A-8A8B-3074BE148CEE}"/>
            </a:ext>
          </a:extLst>
        </xdr:cNvPr>
        <xdr:cNvSpPr txBox="1">
          <a:spLocks noChangeArrowheads="1"/>
        </xdr:cNvSpPr>
      </xdr:nvSpPr>
      <xdr:spPr bwMode="auto">
        <a:xfrm>
          <a:off x="9363075" y="1165936200"/>
          <a:ext cx="15144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wrap="square" lIns="27432" tIns="2286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1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 editAs="oneCell">
    <xdr:from>
      <xdr:col>5</xdr:col>
      <xdr:colOff>0</xdr:colOff>
      <xdr:row>3790</xdr:row>
      <xdr:rowOff>0</xdr:rowOff>
    </xdr:from>
    <xdr:to>
      <xdr:col>6</xdr:col>
      <xdr:colOff>320187</xdr:colOff>
      <xdr:row>3790</xdr:row>
      <xdr:rowOff>0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xmlns="" id="{D4C81CC9-08D9-4673-A5BF-DBC9D8FD97E0}"/>
            </a:ext>
          </a:extLst>
        </xdr:cNvPr>
        <xdr:cNvSpPr txBox="1">
          <a:spLocks noChangeArrowheads="1"/>
        </xdr:cNvSpPr>
      </xdr:nvSpPr>
      <xdr:spPr bwMode="auto">
        <a:xfrm>
          <a:off x="9363075" y="1182528750"/>
          <a:ext cx="15144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wrap="square" lIns="27432" tIns="2286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1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 editAs="oneCell">
    <xdr:from>
      <xdr:col>5</xdr:col>
      <xdr:colOff>0</xdr:colOff>
      <xdr:row>2953</xdr:row>
      <xdr:rowOff>47625</xdr:rowOff>
    </xdr:from>
    <xdr:to>
      <xdr:col>6</xdr:col>
      <xdr:colOff>320187</xdr:colOff>
      <xdr:row>2953</xdr:row>
      <xdr:rowOff>47625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xmlns="" id="{41061AA5-F64E-4124-A9C0-6E33738C8CE9}"/>
            </a:ext>
          </a:extLst>
        </xdr:cNvPr>
        <xdr:cNvSpPr txBox="1">
          <a:spLocks noChangeArrowheads="1"/>
        </xdr:cNvSpPr>
      </xdr:nvSpPr>
      <xdr:spPr bwMode="auto">
        <a:xfrm>
          <a:off x="9363075" y="1197387750"/>
          <a:ext cx="15144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wrap="square" lIns="27432" tIns="2286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1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 editAs="oneCell">
    <xdr:from>
      <xdr:col>5</xdr:col>
      <xdr:colOff>0</xdr:colOff>
      <xdr:row>3462</xdr:row>
      <xdr:rowOff>0</xdr:rowOff>
    </xdr:from>
    <xdr:to>
      <xdr:col>6</xdr:col>
      <xdr:colOff>320187</xdr:colOff>
      <xdr:row>3462</xdr:row>
      <xdr:rowOff>0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xmlns="" id="{F1517AA7-86AE-4E12-A491-91222F78B969}"/>
            </a:ext>
          </a:extLst>
        </xdr:cNvPr>
        <xdr:cNvSpPr txBox="1">
          <a:spLocks noChangeArrowheads="1"/>
        </xdr:cNvSpPr>
      </xdr:nvSpPr>
      <xdr:spPr bwMode="auto">
        <a:xfrm>
          <a:off x="9363075" y="1207541400"/>
          <a:ext cx="15144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wrap="square" lIns="27432" tIns="2286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1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 editAs="oneCell">
    <xdr:from>
      <xdr:col>5</xdr:col>
      <xdr:colOff>0</xdr:colOff>
      <xdr:row>1933</xdr:row>
      <xdr:rowOff>0</xdr:rowOff>
    </xdr:from>
    <xdr:to>
      <xdr:col>6</xdr:col>
      <xdr:colOff>320187</xdr:colOff>
      <xdr:row>1933</xdr:row>
      <xdr:rowOff>0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xmlns="" id="{682DDBBE-3AF8-4EA1-82CA-884F6B5F5C75}"/>
            </a:ext>
          </a:extLst>
        </xdr:cNvPr>
        <xdr:cNvSpPr txBox="1">
          <a:spLocks noChangeArrowheads="1"/>
        </xdr:cNvSpPr>
      </xdr:nvSpPr>
      <xdr:spPr bwMode="auto">
        <a:xfrm>
          <a:off x="9363075" y="1222895700"/>
          <a:ext cx="15144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wrap="square" lIns="27432" tIns="2286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1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2198</xdr:row>
      <xdr:rowOff>133350</xdr:rowOff>
    </xdr:from>
    <xdr:to>
      <xdr:col>2</xdr:col>
      <xdr:colOff>1371600</xdr:colOff>
      <xdr:row>2198</xdr:row>
      <xdr:rowOff>133350</xdr:rowOff>
    </xdr:to>
    <xdr:sp macro="" textlink="">
      <xdr:nvSpPr>
        <xdr:cNvPr id="36879" name="Cuadro de texto 15">
          <a:extLst>
            <a:ext uri="{FF2B5EF4-FFF2-40B4-BE49-F238E27FC236}">
              <a16:creationId xmlns:a16="http://schemas.microsoft.com/office/drawing/2014/main" xmlns="" id="{555F1E55-9E18-462C-A2DB-38EB2B2F0986}"/>
            </a:ext>
          </a:extLst>
        </xdr:cNvPr>
        <xdr:cNvSpPr txBox="1">
          <a:spLocks noChangeArrowheads="1"/>
        </xdr:cNvSpPr>
      </xdr:nvSpPr>
      <xdr:spPr bwMode="auto">
        <a:xfrm>
          <a:off x="3552825" y="9462135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981</xdr:row>
      <xdr:rowOff>19050</xdr:rowOff>
    </xdr:from>
    <xdr:to>
      <xdr:col>2</xdr:col>
      <xdr:colOff>1371600</xdr:colOff>
      <xdr:row>981</xdr:row>
      <xdr:rowOff>19050</xdr:rowOff>
    </xdr:to>
    <xdr:sp macro="" textlink="">
      <xdr:nvSpPr>
        <xdr:cNvPr id="36878" name="Cuadro de texto 14">
          <a:extLst>
            <a:ext uri="{FF2B5EF4-FFF2-40B4-BE49-F238E27FC236}">
              <a16:creationId xmlns:a16="http://schemas.microsoft.com/office/drawing/2014/main" xmlns="" id="{8107B02A-1185-48CF-8D59-5240F9D43F5B}"/>
            </a:ext>
          </a:extLst>
        </xdr:cNvPr>
        <xdr:cNvSpPr txBox="1">
          <a:spLocks noChangeArrowheads="1"/>
        </xdr:cNvSpPr>
      </xdr:nvSpPr>
      <xdr:spPr bwMode="auto">
        <a:xfrm>
          <a:off x="3552825" y="10231755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946</xdr:row>
      <xdr:rowOff>85725</xdr:rowOff>
    </xdr:from>
    <xdr:to>
      <xdr:col>2</xdr:col>
      <xdr:colOff>1371600</xdr:colOff>
      <xdr:row>946</xdr:row>
      <xdr:rowOff>85725</xdr:rowOff>
    </xdr:to>
    <xdr:sp macro="" textlink="">
      <xdr:nvSpPr>
        <xdr:cNvPr id="36877" name="Cuadro de texto 13">
          <a:extLst>
            <a:ext uri="{FF2B5EF4-FFF2-40B4-BE49-F238E27FC236}">
              <a16:creationId xmlns:a16="http://schemas.microsoft.com/office/drawing/2014/main" xmlns="" id="{EF68E437-7C70-4A42-96E1-0219CD6C2DA6}"/>
            </a:ext>
          </a:extLst>
        </xdr:cNvPr>
        <xdr:cNvSpPr txBox="1">
          <a:spLocks noChangeArrowheads="1"/>
        </xdr:cNvSpPr>
      </xdr:nvSpPr>
      <xdr:spPr bwMode="auto">
        <a:xfrm>
          <a:off x="3552825" y="11229022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1733</xdr:row>
      <xdr:rowOff>9525</xdr:rowOff>
    </xdr:from>
    <xdr:to>
      <xdr:col>2</xdr:col>
      <xdr:colOff>1371600</xdr:colOff>
      <xdr:row>1733</xdr:row>
      <xdr:rowOff>9525</xdr:rowOff>
    </xdr:to>
    <xdr:sp macro="" textlink="">
      <xdr:nvSpPr>
        <xdr:cNvPr id="36876" name="Cuadro de texto 12">
          <a:extLst>
            <a:ext uri="{FF2B5EF4-FFF2-40B4-BE49-F238E27FC236}">
              <a16:creationId xmlns:a16="http://schemas.microsoft.com/office/drawing/2014/main" xmlns="" id="{BBB7E7DA-FEF6-46C7-AFA0-683AE445D55F}"/>
            </a:ext>
          </a:extLst>
        </xdr:cNvPr>
        <xdr:cNvSpPr txBox="1">
          <a:spLocks noChangeArrowheads="1"/>
        </xdr:cNvSpPr>
      </xdr:nvSpPr>
      <xdr:spPr bwMode="auto">
        <a:xfrm>
          <a:off x="3552825" y="11888152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4</xdr:col>
      <xdr:colOff>714375</xdr:colOff>
      <xdr:row>122</xdr:row>
      <xdr:rowOff>0</xdr:rowOff>
    </xdr:from>
    <xdr:to>
      <xdr:col>6</xdr:col>
      <xdr:colOff>200025</xdr:colOff>
      <xdr:row>122</xdr:row>
      <xdr:rowOff>0</xdr:rowOff>
    </xdr:to>
    <xdr:sp macro="" textlink="">
      <xdr:nvSpPr>
        <xdr:cNvPr id="36882" name="Cuadro de texto 18">
          <a:extLst>
            <a:ext uri="{FF2B5EF4-FFF2-40B4-BE49-F238E27FC236}">
              <a16:creationId xmlns:a16="http://schemas.microsoft.com/office/drawing/2014/main" xmlns="" id="{84544745-BE2B-49C2-AB62-BFC6DBDF2AC5}"/>
            </a:ext>
          </a:extLst>
        </xdr:cNvPr>
        <xdr:cNvSpPr txBox="1">
          <a:spLocks noChangeArrowheads="1"/>
        </xdr:cNvSpPr>
      </xdr:nvSpPr>
      <xdr:spPr bwMode="auto">
        <a:xfrm>
          <a:off x="7334250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 editAs="oneCell">
    <xdr:from>
      <xdr:col>4</xdr:col>
      <xdr:colOff>666750</xdr:colOff>
      <xdr:row>453</xdr:row>
      <xdr:rowOff>142875</xdr:rowOff>
    </xdr:from>
    <xdr:to>
      <xdr:col>6</xdr:col>
      <xdr:colOff>147271</xdr:colOff>
      <xdr:row>453</xdr:row>
      <xdr:rowOff>142875</xdr:rowOff>
    </xdr:to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xmlns="" id="{E6CC6B52-2ED8-4454-843A-DA93CA49BDCD}"/>
            </a:ext>
          </a:extLst>
        </xdr:cNvPr>
        <xdr:cNvSpPr txBox="1">
          <a:spLocks noChangeArrowheads="1"/>
        </xdr:cNvSpPr>
      </xdr:nvSpPr>
      <xdr:spPr bwMode="auto">
        <a:xfrm>
          <a:off x="9315450" y="1318383825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 editAs="oneCell">
    <xdr:from>
      <xdr:col>4</xdr:col>
      <xdr:colOff>666750</xdr:colOff>
      <xdr:row>4373</xdr:row>
      <xdr:rowOff>104775</xdr:rowOff>
    </xdr:from>
    <xdr:to>
      <xdr:col>6</xdr:col>
      <xdr:colOff>147271</xdr:colOff>
      <xdr:row>4373</xdr:row>
      <xdr:rowOff>104775</xdr:rowOff>
    </xdr:to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xmlns="" id="{1ED34D52-96BB-4453-96C9-7B535D045DD5}"/>
            </a:ext>
          </a:extLst>
        </xdr:cNvPr>
        <xdr:cNvSpPr txBox="1">
          <a:spLocks noChangeArrowheads="1"/>
        </xdr:cNvSpPr>
      </xdr:nvSpPr>
      <xdr:spPr bwMode="auto">
        <a:xfrm>
          <a:off x="9315450" y="1330232925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 editAs="oneCell">
    <xdr:from>
      <xdr:col>4</xdr:col>
      <xdr:colOff>666750</xdr:colOff>
      <xdr:row>795</xdr:row>
      <xdr:rowOff>95250</xdr:rowOff>
    </xdr:from>
    <xdr:to>
      <xdr:col>6</xdr:col>
      <xdr:colOff>147271</xdr:colOff>
      <xdr:row>795</xdr:row>
      <xdr:rowOff>95250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xmlns="" id="{FE25581B-305F-480E-A6B5-20ABFC8BDBA3}"/>
            </a:ext>
          </a:extLst>
        </xdr:cNvPr>
        <xdr:cNvSpPr txBox="1">
          <a:spLocks noChangeArrowheads="1"/>
        </xdr:cNvSpPr>
      </xdr:nvSpPr>
      <xdr:spPr bwMode="auto">
        <a:xfrm>
          <a:off x="9315450" y="1343606025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 editAs="oneCell">
    <xdr:from>
      <xdr:col>4</xdr:col>
      <xdr:colOff>666750</xdr:colOff>
      <xdr:row>4948</xdr:row>
      <xdr:rowOff>104775</xdr:rowOff>
    </xdr:from>
    <xdr:to>
      <xdr:col>6</xdr:col>
      <xdr:colOff>147271</xdr:colOff>
      <xdr:row>4948</xdr:row>
      <xdr:rowOff>104775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xmlns="" id="{2AF02EDD-6477-40F8-99D1-CA6D5C0C1DD9}"/>
            </a:ext>
          </a:extLst>
        </xdr:cNvPr>
        <xdr:cNvSpPr txBox="1">
          <a:spLocks noChangeArrowheads="1"/>
        </xdr:cNvSpPr>
      </xdr:nvSpPr>
      <xdr:spPr bwMode="auto">
        <a:xfrm>
          <a:off x="9315450" y="1353759675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2305050</xdr:colOff>
      <xdr:row>976</xdr:row>
      <xdr:rowOff>0</xdr:rowOff>
    </xdr:from>
    <xdr:to>
      <xdr:col>3</xdr:col>
      <xdr:colOff>371475</xdr:colOff>
      <xdr:row>976</xdr:row>
      <xdr:rowOff>0</xdr:rowOff>
    </xdr:to>
    <xdr:sp macro="" textlink="">
      <xdr:nvSpPr>
        <xdr:cNvPr id="7" name="Text Box 47">
          <a:extLst>
            <a:ext uri="{FF2B5EF4-FFF2-40B4-BE49-F238E27FC236}">
              <a16:creationId xmlns:a16="http://schemas.microsoft.com/office/drawing/2014/main" xmlns="" id="{00000000-0008-0000-1800-000007000000}"/>
            </a:ext>
          </a:extLst>
        </xdr:cNvPr>
        <xdr:cNvSpPr txBox="1">
          <a:spLocks noChangeArrowheads="1"/>
        </xdr:cNvSpPr>
      </xdr:nvSpPr>
      <xdr:spPr bwMode="auto">
        <a:xfrm>
          <a:off x="2828925" y="4591050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976</xdr:row>
      <xdr:rowOff>0</xdr:rowOff>
    </xdr:from>
    <xdr:to>
      <xdr:col>3</xdr:col>
      <xdr:colOff>371475</xdr:colOff>
      <xdr:row>976</xdr:row>
      <xdr:rowOff>0</xdr:rowOff>
    </xdr:to>
    <xdr:sp macro="" textlink="">
      <xdr:nvSpPr>
        <xdr:cNvPr id="8" name="Text Box 48">
          <a:extLst>
            <a:ext uri="{FF2B5EF4-FFF2-40B4-BE49-F238E27FC236}">
              <a16:creationId xmlns:a16="http://schemas.microsoft.com/office/drawing/2014/main" xmlns="" id="{00000000-0008-0000-1800-000008000000}"/>
            </a:ext>
          </a:extLst>
        </xdr:cNvPr>
        <xdr:cNvSpPr txBox="1">
          <a:spLocks noChangeArrowheads="1"/>
        </xdr:cNvSpPr>
      </xdr:nvSpPr>
      <xdr:spPr bwMode="auto">
        <a:xfrm>
          <a:off x="2828925" y="4591050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976</xdr:row>
      <xdr:rowOff>0</xdr:rowOff>
    </xdr:from>
    <xdr:to>
      <xdr:col>4</xdr:col>
      <xdr:colOff>409575</xdr:colOff>
      <xdr:row>976</xdr:row>
      <xdr:rowOff>0</xdr:rowOff>
    </xdr:to>
    <xdr:sp macro="" textlink="">
      <xdr:nvSpPr>
        <xdr:cNvPr id="9" name="Text Box 49">
          <a:extLst>
            <a:ext uri="{FF2B5EF4-FFF2-40B4-BE49-F238E27FC236}">
              <a16:creationId xmlns:a16="http://schemas.microsoft.com/office/drawing/2014/main" xmlns="" id="{00000000-0008-0000-1800-000009000000}"/>
            </a:ext>
          </a:extLst>
        </xdr:cNvPr>
        <xdr:cNvSpPr txBox="1">
          <a:spLocks noChangeArrowheads="1"/>
        </xdr:cNvSpPr>
      </xdr:nvSpPr>
      <xdr:spPr bwMode="auto">
        <a:xfrm>
          <a:off x="2828925" y="4591050"/>
          <a:ext cx="3990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976</xdr:row>
      <xdr:rowOff>0</xdr:rowOff>
    </xdr:from>
    <xdr:to>
      <xdr:col>3</xdr:col>
      <xdr:colOff>371475</xdr:colOff>
      <xdr:row>976</xdr:row>
      <xdr:rowOff>0</xdr:rowOff>
    </xdr:to>
    <xdr:sp macro="" textlink="">
      <xdr:nvSpPr>
        <xdr:cNvPr id="17" name="Text Box 47">
          <a:extLst>
            <a:ext uri="{FF2B5EF4-FFF2-40B4-BE49-F238E27FC236}">
              <a16:creationId xmlns:a16="http://schemas.microsoft.com/office/drawing/2014/main" xmlns="" id="{00000000-0008-0000-1800-000011000000}"/>
            </a:ext>
          </a:extLst>
        </xdr:cNvPr>
        <xdr:cNvSpPr txBox="1">
          <a:spLocks noChangeArrowheads="1"/>
        </xdr:cNvSpPr>
      </xdr:nvSpPr>
      <xdr:spPr bwMode="auto">
        <a:xfrm>
          <a:off x="2828925" y="4591050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976</xdr:row>
      <xdr:rowOff>0</xdr:rowOff>
    </xdr:from>
    <xdr:to>
      <xdr:col>3</xdr:col>
      <xdr:colOff>371475</xdr:colOff>
      <xdr:row>976</xdr:row>
      <xdr:rowOff>0</xdr:rowOff>
    </xdr:to>
    <xdr:sp macro="" textlink="">
      <xdr:nvSpPr>
        <xdr:cNvPr id="18" name="Text Box 48">
          <a:extLst>
            <a:ext uri="{FF2B5EF4-FFF2-40B4-BE49-F238E27FC236}">
              <a16:creationId xmlns:a16="http://schemas.microsoft.com/office/drawing/2014/main" xmlns="" id="{00000000-0008-0000-1800-000012000000}"/>
            </a:ext>
          </a:extLst>
        </xdr:cNvPr>
        <xdr:cNvSpPr txBox="1">
          <a:spLocks noChangeArrowheads="1"/>
        </xdr:cNvSpPr>
      </xdr:nvSpPr>
      <xdr:spPr bwMode="auto">
        <a:xfrm>
          <a:off x="2828925" y="4591050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976</xdr:row>
      <xdr:rowOff>0</xdr:rowOff>
    </xdr:from>
    <xdr:to>
      <xdr:col>4</xdr:col>
      <xdr:colOff>409575</xdr:colOff>
      <xdr:row>976</xdr:row>
      <xdr:rowOff>0</xdr:rowOff>
    </xdr:to>
    <xdr:sp macro="" textlink="">
      <xdr:nvSpPr>
        <xdr:cNvPr id="19" name="Text Box 49">
          <a:extLst>
            <a:ext uri="{FF2B5EF4-FFF2-40B4-BE49-F238E27FC236}">
              <a16:creationId xmlns:a16="http://schemas.microsoft.com/office/drawing/2014/main" xmlns="" id="{00000000-0008-0000-1800-000013000000}"/>
            </a:ext>
          </a:extLst>
        </xdr:cNvPr>
        <xdr:cNvSpPr txBox="1">
          <a:spLocks noChangeArrowheads="1"/>
        </xdr:cNvSpPr>
      </xdr:nvSpPr>
      <xdr:spPr bwMode="auto">
        <a:xfrm>
          <a:off x="2828925" y="4591050"/>
          <a:ext cx="3990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976</xdr:row>
      <xdr:rowOff>0</xdr:rowOff>
    </xdr:from>
    <xdr:to>
      <xdr:col>3</xdr:col>
      <xdr:colOff>371475</xdr:colOff>
      <xdr:row>976</xdr:row>
      <xdr:rowOff>0</xdr:rowOff>
    </xdr:to>
    <xdr:sp macro="" textlink="">
      <xdr:nvSpPr>
        <xdr:cNvPr id="27" name="Text Box 47">
          <a:extLst>
            <a:ext uri="{FF2B5EF4-FFF2-40B4-BE49-F238E27FC236}">
              <a16:creationId xmlns:a16="http://schemas.microsoft.com/office/drawing/2014/main" xmlns="" id="{00000000-0008-0000-1800-00001B000000}"/>
            </a:ext>
          </a:extLst>
        </xdr:cNvPr>
        <xdr:cNvSpPr txBox="1">
          <a:spLocks noChangeArrowheads="1"/>
        </xdr:cNvSpPr>
      </xdr:nvSpPr>
      <xdr:spPr bwMode="auto">
        <a:xfrm>
          <a:off x="2828925" y="4591050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976</xdr:row>
      <xdr:rowOff>0</xdr:rowOff>
    </xdr:from>
    <xdr:to>
      <xdr:col>3</xdr:col>
      <xdr:colOff>371475</xdr:colOff>
      <xdr:row>976</xdr:row>
      <xdr:rowOff>0</xdr:rowOff>
    </xdr:to>
    <xdr:sp macro="" textlink="">
      <xdr:nvSpPr>
        <xdr:cNvPr id="28" name="Text Box 48">
          <a:extLst>
            <a:ext uri="{FF2B5EF4-FFF2-40B4-BE49-F238E27FC236}">
              <a16:creationId xmlns:a16="http://schemas.microsoft.com/office/drawing/2014/main" xmlns="" id="{00000000-0008-0000-1800-00001C000000}"/>
            </a:ext>
          </a:extLst>
        </xdr:cNvPr>
        <xdr:cNvSpPr txBox="1">
          <a:spLocks noChangeArrowheads="1"/>
        </xdr:cNvSpPr>
      </xdr:nvSpPr>
      <xdr:spPr bwMode="auto">
        <a:xfrm>
          <a:off x="2828925" y="4591050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976</xdr:row>
      <xdr:rowOff>0</xdr:rowOff>
    </xdr:from>
    <xdr:to>
      <xdr:col>4</xdr:col>
      <xdr:colOff>409575</xdr:colOff>
      <xdr:row>976</xdr:row>
      <xdr:rowOff>0</xdr:rowOff>
    </xdr:to>
    <xdr:sp macro="" textlink="">
      <xdr:nvSpPr>
        <xdr:cNvPr id="29" name="Text Box 49">
          <a:extLst>
            <a:ext uri="{FF2B5EF4-FFF2-40B4-BE49-F238E27FC236}">
              <a16:creationId xmlns:a16="http://schemas.microsoft.com/office/drawing/2014/main" xmlns="" id="{00000000-0008-0000-1800-00001D000000}"/>
            </a:ext>
          </a:extLst>
        </xdr:cNvPr>
        <xdr:cNvSpPr txBox="1">
          <a:spLocks noChangeArrowheads="1"/>
        </xdr:cNvSpPr>
      </xdr:nvSpPr>
      <xdr:spPr bwMode="auto">
        <a:xfrm>
          <a:off x="2828925" y="4591050"/>
          <a:ext cx="3990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976</xdr:row>
      <xdr:rowOff>0</xdr:rowOff>
    </xdr:from>
    <xdr:to>
      <xdr:col>3</xdr:col>
      <xdr:colOff>371475</xdr:colOff>
      <xdr:row>976</xdr:row>
      <xdr:rowOff>0</xdr:rowOff>
    </xdr:to>
    <xdr:sp macro="" textlink="">
      <xdr:nvSpPr>
        <xdr:cNvPr id="37" name="Text Box 47">
          <a:extLst>
            <a:ext uri="{FF2B5EF4-FFF2-40B4-BE49-F238E27FC236}">
              <a16:creationId xmlns:a16="http://schemas.microsoft.com/office/drawing/2014/main" xmlns="" id="{00000000-0008-0000-1800-000025000000}"/>
            </a:ext>
          </a:extLst>
        </xdr:cNvPr>
        <xdr:cNvSpPr txBox="1">
          <a:spLocks noChangeArrowheads="1"/>
        </xdr:cNvSpPr>
      </xdr:nvSpPr>
      <xdr:spPr bwMode="auto">
        <a:xfrm>
          <a:off x="2828925" y="4591050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976</xdr:row>
      <xdr:rowOff>0</xdr:rowOff>
    </xdr:from>
    <xdr:to>
      <xdr:col>3</xdr:col>
      <xdr:colOff>371475</xdr:colOff>
      <xdr:row>976</xdr:row>
      <xdr:rowOff>0</xdr:rowOff>
    </xdr:to>
    <xdr:sp macro="" textlink="">
      <xdr:nvSpPr>
        <xdr:cNvPr id="38" name="Text Box 48">
          <a:extLst>
            <a:ext uri="{FF2B5EF4-FFF2-40B4-BE49-F238E27FC236}">
              <a16:creationId xmlns:a16="http://schemas.microsoft.com/office/drawing/2014/main" xmlns="" id="{00000000-0008-0000-1800-000026000000}"/>
            </a:ext>
          </a:extLst>
        </xdr:cNvPr>
        <xdr:cNvSpPr txBox="1">
          <a:spLocks noChangeArrowheads="1"/>
        </xdr:cNvSpPr>
      </xdr:nvSpPr>
      <xdr:spPr bwMode="auto">
        <a:xfrm>
          <a:off x="2828925" y="4591050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976</xdr:row>
      <xdr:rowOff>0</xdr:rowOff>
    </xdr:from>
    <xdr:to>
      <xdr:col>4</xdr:col>
      <xdr:colOff>409575</xdr:colOff>
      <xdr:row>976</xdr:row>
      <xdr:rowOff>0</xdr:rowOff>
    </xdr:to>
    <xdr:sp macro="" textlink="">
      <xdr:nvSpPr>
        <xdr:cNvPr id="39" name="Text Box 49">
          <a:extLst>
            <a:ext uri="{FF2B5EF4-FFF2-40B4-BE49-F238E27FC236}">
              <a16:creationId xmlns:a16="http://schemas.microsoft.com/office/drawing/2014/main" xmlns="" id="{00000000-0008-0000-1800-000027000000}"/>
            </a:ext>
          </a:extLst>
        </xdr:cNvPr>
        <xdr:cNvSpPr txBox="1">
          <a:spLocks noChangeArrowheads="1"/>
        </xdr:cNvSpPr>
      </xdr:nvSpPr>
      <xdr:spPr bwMode="auto">
        <a:xfrm>
          <a:off x="2828925" y="4591050"/>
          <a:ext cx="3990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456</xdr:row>
      <xdr:rowOff>9525</xdr:rowOff>
    </xdr:from>
    <xdr:to>
      <xdr:col>2</xdr:col>
      <xdr:colOff>828675</xdr:colOff>
      <xdr:row>456</xdr:row>
      <xdr:rowOff>9525</xdr:rowOff>
    </xdr:to>
    <xdr:sp macro="" textlink="">
      <xdr:nvSpPr>
        <xdr:cNvPr id="14355" name="Cuadro de texto 19">
          <a:extLst>
            <a:ext uri="{FF2B5EF4-FFF2-40B4-BE49-F238E27FC236}">
              <a16:creationId xmlns:a16="http://schemas.microsoft.com/office/drawing/2014/main" xmlns="" id="{AFD7F21D-7959-471E-B6D7-2CA5AEB794B8}"/>
            </a:ext>
          </a:extLst>
        </xdr:cNvPr>
        <xdr:cNvSpPr txBox="1">
          <a:spLocks noChangeArrowheads="1"/>
        </xdr:cNvSpPr>
      </xdr:nvSpPr>
      <xdr:spPr bwMode="auto">
        <a:xfrm>
          <a:off x="3638550" y="570547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346</xdr:row>
      <xdr:rowOff>9525</xdr:rowOff>
    </xdr:from>
    <xdr:to>
      <xdr:col>2</xdr:col>
      <xdr:colOff>828675</xdr:colOff>
      <xdr:row>346</xdr:row>
      <xdr:rowOff>9525</xdr:rowOff>
    </xdr:to>
    <xdr:sp macro="" textlink="">
      <xdr:nvSpPr>
        <xdr:cNvPr id="14354" name="Cuadro de texto 18">
          <a:extLst>
            <a:ext uri="{FF2B5EF4-FFF2-40B4-BE49-F238E27FC236}">
              <a16:creationId xmlns:a16="http://schemas.microsoft.com/office/drawing/2014/main" xmlns="" id="{9D4024FF-9AE1-4CEE-AD08-FFFC784115F3}"/>
            </a:ext>
          </a:extLst>
        </xdr:cNvPr>
        <xdr:cNvSpPr txBox="1">
          <a:spLocks noChangeArrowheads="1"/>
        </xdr:cNvSpPr>
      </xdr:nvSpPr>
      <xdr:spPr bwMode="auto">
        <a:xfrm>
          <a:off x="3638550" y="1446847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277</xdr:row>
      <xdr:rowOff>0</xdr:rowOff>
    </xdr:from>
    <xdr:to>
      <xdr:col>2</xdr:col>
      <xdr:colOff>828675</xdr:colOff>
      <xdr:row>277</xdr:row>
      <xdr:rowOff>0</xdr:rowOff>
    </xdr:to>
    <xdr:sp macro="" textlink="">
      <xdr:nvSpPr>
        <xdr:cNvPr id="14348" name="Cuadro de texto 12">
          <a:extLst>
            <a:ext uri="{FF2B5EF4-FFF2-40B4-BE49-F238E27FC236}">
              <a16:creationId xmlns:a16="http://schemas.microsoft.com/office/drawing/2014/main" xmlns="" id="{4FA98418-8AB5-4BA3-9133-23B9521BCF98}"/>
            </a:ext>
          </a:extLst>
        </xdr:cNvPr>
        <xdr:cNvSpPr txBox="1">
          <a:spLocks noChangeArrowheads="1"/>
        </xdr:cNvSpPr>
      </xdr:nvSpPr>
      <xdr:spPr bwMode="auto">
        <a:xfrm>
          <a:off x="3638550" y="2341245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340</xdr:row>
      <xdr:rowOff>180975</xdr:rowOff>
    </xdr:from>
    <xdr:to>
      <xdr:col>2</xdr:col>
      <xdr:colOff>828675</xdr:colOff>
      <xdr:row>340</xdr:row>
      <xdr:rowOff>180975</xdr:rowOff>
    </xdr:to>
    <xdr:sp macro="" textlink="">
      <xdr:nvSpPr>
        <xdr:cNvPr id="14347" name="Cuadro de texto 11">
          <a:extLst>
            <a:ext uri="{FF2B5EF4-FFF2-40B4-BE49-F238E27FC236}">
              <a16:creationId xmlns:a16="http://schemas.microsoft.com/office/drawing/2014/main" xmlns="" id="{DDB6C8C2-D13A-44B4-AFD6-087186778955}"/>
            </a:ext>
          </a:extLst>
        </xdr:cNvPr>
        <xdr:cNvSpPr txBox="1">
          <a:spLocks noChangeArrowheads="1"/>
        </xdr:cNvSpPr>
      </xdr:nvSpPr>
      <xdr:spPr bwMode="auto">
        <a:xfrm>
          <a:off x="3638550" y="3235642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479</xdr:row>
      <xdr:rowOff>95250</xdr:rowOff>
    </xdr:from>
    <xdr:to>
      <xdr:col>2</xdr:col>
      <xdr:colOff>828675</xdr:colOff>
      <xdr:row>479</xdr:row>
      <xdr:rowOff>95250</xdr:rowOff>
    </xdr:to>
    <xdr:sp macro="" textlink="">
      <xdr:nvSpPr>
        <xdr:cNvPr id="14346" name="Cuadro de texto 10">
          <a:extLst>
            <a:ext uri="{FF2B5EF4-FFF2-40B4-BE49-F238E27FC236}">
              <a16:creationId xmlns:a16="http://schemas.microsoft.com/office/drawing/2014/main" xmlns="" id="{D69BA37D-B185-4D5C-8758-975F451C2253}"/>
            </a:ext>
          </a:extLst>
        </xdr:cNvPr>
        <xdr:cNvSpPr txBox="1">
          <a:spLocks noChangeArrowheads="1"/>
        </xdr:cNvSpPr>
      </xdr:nvSpPr>
      <xdr:spPr bwMode="auto">
        <a:xfrm>
          <a:off x="3638550" y="3989070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692</xdr:row>
      <xdr:rowOff>76200</xdr:rowOff>
    </xdr:from>
    <xdr:to>
      <xdr:col>2</xdr:col>
      <xdr:colOff>828675</xdr:colOff>
      <xdr:row>692</xdr:row>
      <xdr:rowOff>76200</xdr:rowOff>
    </xdr:to>
    <xdr:sp macro="" textlink="">
      <xdr:nvSpPr>
        <xdr:cNvPr id="14344" name="Cuadro de texto 8">
          <a:extLst>
            <a:ext uri="{FF2B5EF4-FFF2-40B4-BE49-F238E27FC236}">
              <a16:creationId xmlns:a16="http://schemas.microsoft.com/office/drawing/2014/main" xmlns="" id="{22F2665C-3086-4688-8542-9850B4E69381}"/>
            </a:ext>
          </a:extLst>
        </xdr:cNvPr>
        <xdr:cNvSpPr txBox="1">
          <a:spLocks noChangeArrowheads="1"/>
        </xdr:cNvSpPr>
      </xdr:nvSpPr>
      <xdr:spPr bwMode="auto">
        <a:xfrm>
          <a:off x="3638550" y="5663565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619</xdr:row>
      <xdr:rowOff>0</xdr:rowOff>
    </xdr:from>
    <xdr:to>
      <xdr:col>2</xdr:col>
      <xdr:colOff>828675</xdr:colOff>
      <xdr:row>619</xdr:row>
      <xdr:rowOff>0</xdr:rowOff>
    </xdr:to>
    <xdr:sp macro="" textlink="">
      <xdr:nvSpPr>
        <xdr:cNvPr id="14343" name="Cuadro de texto 7">
          <a:extLst>
            <a:ext uri="{FF2B5EF4-FFF2-40B4-BE49-F238E27FC236}">
              <a16:creationId xmlns:a16="http://schemas.microsoft.com/office/drawing/2014/main" xmlns="" id="{7387618E-B12F-412B-B8A5-081F9E83FCFE}"/>
            </a:ext>
          </a:extLst>
        </xdr:cNvPr>
        <xdr:cNvSpPr txBox="1">
          <a:spLocks noChangeArrowheads="1"/>
        </xdr:cNvSpPr>
      </xdr:nvSpPr>
      <xdr:spPr bwMode="auto">
        <a:xfrm>
          <a:off x="3638550" y="6589395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492</xdr:row>
      <xdr:rowOff>0</xdr:rowOff>
    </xdr:from>
    <xdr:to>
      <xdr:col>2</xdr:col>
      <xdr:colOff>828675</xdr:colOff>
      <xdr:row>492</xdr:row>
      <xdr:rowOff>0</xdr:rowOff>
    </xdr:to>
    <xdr:sp macro="" textlink="">
      <xdr:nvSpPr>
        <xdr:cNvPr id="14342" name="Cuadro de texto 6">
          <a:extLst>
            <a:ext uri="{FF2B5EF4-FFF2-40B4-BE49-F238E27FC236}">
              <a16:creationId xmlns:a16="http://schemas.microsoft.com/office/drawing/2014/main" xmlns="" id="{3086E236-CE1B-48CF-9E93-1300D61DD71B}"/>
            </a:ext>
          </a:extLst>
        </xdr:cNvPr>
        <xdr:cNvSpPr txBox="1">
          <a:spLocks noChangeArrowheads="1"/>
        </xdr:cNvSpPr>
      </xdr:nvSpPr>
      <xdr:spPr bwMode="auto">
        <a:xfrm>
          <a:off x="3638550" y="7237095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637</xdr:row>
      <xdr:rowOff>9525</xdr:rowOff>
    </xdr:from>
    <xdr:to>
      <xdr:col>2</xdr:col>
      <xdr:colOff>828675</xdr:colOff>
      <xdr:row>637</xdr:row>
      <xdr:rowOff>9525</xdr:rowOff>
    </xdr:to>
    <xdr:sp macro="" textlink="">
      <xdr:nvSpPr>
        <xdr:cNvPr id="14341" name="Cuadro de texto 5">
          <a:extLst>
            <a:ext uri="{FF2B5EF4-FFF2-40B4-BE49-F238E27FC236}">
              <a16:creationId xmlns:a16="http://schemas.microsoft.com/office/drawing/2014/main" xmlns="" id="{39ECE54C-DD53-4C32-B518-4E7CC7751906}"/>
            </a:ext>
          </a:extLst>
        </xdr:cNvPr>
        <xdr:cNvSpPr txBox="1">
          <a:spLocks noChangeArrowheads="1"/>
        </xdr:cNvSpPr>
      </xdr:nvSpPr>
      <xdr:spPr bwMode="auto">
        <a:xfrm>
          <a:off x="3638550" y="8285797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432</xdr:row>
      <xdr:rowOff>142875</xdr:rowOff>
    </xdr:from>
    <xdr:to>
      <xdr:col>2</xdr:col>
      <xdr:colOff>828675</xdr:colOff>
      <xdr:row>432</xdr:row>
      <xdr:rowOff>142875</xdr:rowOff>
    </xdr:to>
    <xdr:sp macro="" textlink="">
      <xdr:nvSpPr>
        <xdr:cNvPr id="14340" name="Cuadro de texto 4">
          <a:extLst>
            <a:ext uri="{FF2B5EF4-FFF2-40B4-BE49-F238E27FC236}">
              <a16:creationId xmlns:a16="http://schemas.microsoft.com/office/drawing/2014/main" xmlns="" id="{B49325F8-73D2-4DBB-A285-C1248B3B454E}"/>
            </a:ext>
          </a:extLst>
        </xdr:cNvPr>
        <xdr:cNvSpPr txBox="1">
          <a:spLocks noChangeArrowheads="1"/>
        </xdr:cNvSpPr>
      </xdr:nvSpPr>
      <xdr:spPr bwMode="auto">
        <a:xfrm>
          <a:off x="3638550" y="10223182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116</xdr:row>
      <xdr:rowOff>19050</xdr:rowOff>
    </xdr:from>
    <xdr:to>
      <xdr:col>2</xdr:col>
      <xdr:colOff>828675</xdr:colOff>
      <xdr:row>116</xdr:row>
      <xdr:rowOff>19050</xdr:rowOff>
    </xdr:to>
    <xdr:sp macro="" textlink="">
      <xdr:nvSpPr>
        <xdr:cNvPr id="14339" name="Cuadro de texto 3">
          <a:extLst>
            <a:ext uri="{FF2B5EF4-FFF2-40B4-BE49-F238E27FC236}">
              <a16:creationId xmlns:a16="http://schemas.microsoft.com/office/drawing/2014/main" xmlns="" id="{75859723-B673-4BE2-9FB1-88EC35DE811F}"/>
            </a:ext>
          </a:extLst>
        </xdr:cNvPr>
        <xdr:cNvSpPr txBox="1">
          <a:spLocks noChangeArrowheads="1"/>
        </xdr:cNvSpPr>
      </xdr:nvSpPr>
      <xdr:spPr bwMode="auto">
        <a:xfrm>
          <a:off x="3638550" y="11220450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937</xdr:row>
      <xdr:rowOff>76200</xdr:rowOff>
    </xdr:from>
    <xdr:to>
      <xdr:col>2</xdr:col>
      <xdr:colOff>828675</xdr:colOff>
      <xdr:row>937</xdr:row>
      <xdr:rowOff>76200</xdr:rowOff>
    </xdr:to>
    <xdr:sp macro="" textlink="">
      <xdr:nvSpPr>
        <xdr:cNvPr id="14338" name="Cuadro de texto 2">
          <a:extLst>
            <a:ext uri="{FF2B5EF4-FFF2-40B4-BE49-F238E27FC236}">
              <a16:creationId xmlns:a16="http://schemas.microsoft.com/office/drawing/2014/main" xmlns="" id="{61BCCAB9-F3DC-4033-9DF7-22C77F71D49F}"/>
            </a:ext>
          </a:extLst>
        </xdr:cNvPr>
        <xdr:cNvSpPr txBox="1">
          <a:spLocks noChangeArrowheads="1"/>
        </xdr:cNvSpPr>
      </xdr:nvSpPr>
      <xdr:spPr bwMode="auto">
        <a:xfrm>
          <a:off x="3638550" y="11873865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95250</xdr:colOff>
      <xdr:row>122</xdr:row>
      <xdr:rowOff>0</xdr:rowOff>
    </xdr:from>
    <xdr:to>
      <xdr:col>6</xdr:col>
      <xdr:colOff>361950</xdr:colOff>
      <xdr:row>122</xdr:row>
      <xdr:rowOff>0</xdr:rowOff>
    </xdr:to>
    <xdr:sp macro="" textlink="">
      <xdr:nvSpPr>
        <xdr:cNvPr id="14353" name="Cuadro de texto 17">
          <a:extLst>
            <a:ext uri="{FF2B5EF4-FFF2-40B4-BE49-F238E27FC236}">
              <a16:creationId xmlns:a16="http://schemas.microsoft.com/office/drawing/2014/main" xmlns="" id="{88EA21F3-E5ED-4EA4-B528-9C65C54A61AC}"/>
            </a:ext>
          </a:extLst>
        </xdr:cNvPr>
        <xdr:cNvSpPr txBox="1">
          <a:spLocks noChangeArrowheads="1"/>
        </xdr:cNvSpPr>
      </xdr:nvSpPr>
      <xdr:spPr bwMode="auto">
        <a:xfrm>
          <a:off x="7781925" y="2322195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95250</xdr:colOff>
      <xdr:row>122</xdr:row>
      <xdr:rowOff>0</xdr:rowOff>
    </xdr:from>
    <xdr:to>
      <xdr:col>6</xdr:col>
      <xdr:colOff>361950</xdr:colOff>
      <xdr:row>122</xdr:row>
      <xdr:rowOff>0</xdr:rowOff>
    </xdr:to>
    <xdr:sp macro="" textlink="">
      <xdr:nvSpPr>
        <xdr:cNvPr id="14352" name="Cuadro de texto 16">
          <a:extLst>
            <a:ext uri="{FF2B5EF4-FFF2-40B4-BE49-F238E27FC236}">
              <a16:creationId xmlns:a16="http://schemas.microsoft.com/office/drawing/2014/main" xmlns="" id="{B4DA657E-7F8A-43DC-92C7-50CA8F13C513}"/>
            </a:ext>
          </a:extLst>
        </xdr:cNvPr>
        <xdr:cNvSpPr txBox="1">
          <a:spLocks noChangeArrowheads="1"/>
        </xdr:cNvSpPr>
      </xdr:nvSpPr>
      <xdr:spPr bwMode="auto">
        <a:xfrm>
          <a:off x="7781925" y="2322195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95250</xdr:colOff>
      <xdr:row>122</xdr:row>
      <xdr:rowOff>0</xdr:rowOff>
    </xdr:from>
    <xdr:to>
      <xdr:col>6</xdr:col>
      <xdr:colOff>361950</xdr:colOff>
      <xdr:row>122</xdr:row>
      <xdr:rowOff>0</xdr:rowOff>
    </xdr:to>
    <xdr:sp macro="" textlink="">
      <xdr:nvSpPr>
        <xdr:cNvPr id="14351" name="Cuadro de texto 15">
          <a:extLst>
            <a:ext uri="{FF2B5EF4-FFF2-40B4-BE49-F238E27FC236}">
              <a16:creationId xmlns:a16="http://schemas.microsoft.com/office/drawing/2014/main" xmlns="" id="{874F8942-35B2-4A6D-BC61-F5AFD9311446}"/>
            </a:ext>
          </a:extLst>
        </xdr:cNvPr>
        <xdr:cNvSpPr txBox="1">
          <a:spLocks noChangeArrowheads="1"/>
        </xdr:cNvSpPr>
      </xdr:nvSpPr>
      <xdr:spPr bwMode="auto">
        <a:xfrm>
          <a:off x="7781925" y="2322195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95250</xdr:colOff>
      <xdr:row>122</xdr:row>
      <xdr:rowOff>0</xdr:rowOff>
    </xdr:from>
    <xdr:to>
      <xdr:col>6</xdr:col>
      <xdr:colOff>361950</xdr:colOff>
      <xdr:row>122</xdr:row>
      <xdr:rowOff>0</xdr:rowOff>
    </xdr:to>
    <xdr:sp macro="" textlink="">
      <xdr:nvSpPr>
        <xdr:cNvPr id="14350" name="Cuadro de texto 14">
          <a:extLst>
            <a:ext uri="{FF2B5EF4-FFF2-40B4-BE49-F238E27FC236}">
              <a16:creationId xmlns:a16="http://schemas.microsoft.com/office/drawing/2014/main" xmlns="" id="{66F37B0A-C88E-4071-B6C5-B49A55BB52EB}"/>
            </a:ext>
          </a:extLst>
        </xdr:cNvPr>
        <xdr:cNvSpPr txBox="1">
          <a:spLocks noChangeArrowheads="1"/>
        </xdr:cNvSpPr>
      </xdr:nvSpPr>
      <xdr:spPr bwMode="auto">
        <a:xfrm>
          <a:off x="7781925" y="2322195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95250</xdr:colOff>
      <xdr:row>122</xdr:row>
      <xdr:rowOff>0</xdr:rowOff>
    </xdr:from>
    <xdr:to>
      <xdr:col>6</xdr:col>
      <xdr:colOff>361950</xdr:colOff>
      <xdr:row>122</xdr:row>
      <xdr:rowOff>0</xdr:rowOff>
    </xdr:to>
    <xdr:sp macro="" textlink="">
      <xdr:nvSpPr>
        <xdr:cNvPr id="14349" name="Cuadro de texto 13">
          <a:extLst>
            <a:ext uri="{FF2B5EF4-FFF2-40B4-BE49-F238E27FC236}">
              <a16:creationId xmlns:a16="http://schemas.microsoft.com/office/drawing/2014/main" xmlns="" id="{2E254D98-EED7-43DB-BD1B-044C49EF5A1B}"/>
            </a:ext>
          </a:extLst>
        </xdr:cNvPr>
        <xdr:cNvSpPr txBox="1">
          <a:spLocks noChangeArrowheads="1"/>
        </xdr:cNvSpPr>
      </xdr:nvSpPr>
      <xdr:spPr bwMode="auto">
        <a:xfrm>
          <a:off x="7781925" y="2322195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3</xdr:col>
      <xdr:colOff>0</xdr:colOff>
      <xdr:row>89</xdr:row>
      <xdr:rowOff>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xmlns="" id="{00000000-0008-0000-1A00-000005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xmlns="" id="{00000000-0008-0000-1A00-000006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3</xdr:col>
      <xdr:colOff>0</xdr:colOff>
      <xdr:row>89</xdr:row>
      <xdr:rowOff>0</xdr:rowOff>
    </xdr:to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xmlns="" id="{00000000-0008-0000-1A00-000007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8" name="Text Box 7">
          <a:extLst>
            <a:ext uri="{FF2B5EF4-FFF2-40B4-BE49-F238E27FC236}">
              <a16:creationId xmlns:a16="http://schemas.microsoft.com/office/drawing/2014/main" xmlns="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2828925" y="32480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9" name="Text Box 8">
          <a:extLst>
            <a:ext uri="{FF2B5EF4-FFF2-40B4-BE49-F238E27FC236}">
              <a16:creationId xmlns:a16="http://schemas.microsoft.com/office/drawing/2014/main" xmlns="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2828925" y="32480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3</xdr:col>
      <xdr:colOff>409575</xdr:colOff>
      <xdr:row>89</xdr:row>
      <xdr:rowOff>0</xdr:rowOff>
    </xdr:to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xmlns="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2828925" y="3248025"/>
          <a:ext cx="3990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11" name="Text Box 10">
          <a:extLst>
            <a:ext uri="{FF2B5EF4-FFF2-40B4-BE49-F238E27FC236}">
              <a16:creationId xmlns:a16="http://schemas.microsoft.com/office/drawing/2014/main" xmlns="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12" name="Text Box 11">
          <a:extLst>
            <a:ext uri="{FF2B5EF4-FFF2-40B4-BE49-F238E27FC236}">
              <a16:creationId xmlns:a16="http://schemas.microsoft.com/office/drawing/2014/main" xmlns="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3</xdr:col>
      <xdr:colOff>0</xdr:colOff>
      <xdr:row>89</xdr:row>
      <xdr:rowOff>0</xdr:rowOff>
    </xdr:to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xmlns="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14" name="Text Box 13">
          <a:extLst>
            <a:ext uri="{FF2B5EF4-FFF2-40B4-BE49-F238E27FC236}">
              <a16:creationId xmlns:a16="http://schemas.microsoft.com/office/drawing/2014/main" xmlns="" id="{00000000-0008-0000-1A00-00000E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xmlns="" id="{00000000-0008-0000-1A00-00000F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3</xdr:col>
      <xdr:colOff>0</xdr:colOff>
      <xdr:row>89</xdr:row>
      <xdr:rowOff>0</xdr:rowOff>
    </xdr:to>
    <xdr:sp macro="" textlink="">
      <xdr:nvSpPr>
        <xdr:cNvPr id="16" name="Text Box 15">
          <a:extLst>
            <a:ext uri="{FF2B5EF4-FFF2-40B4-BE49-F238E27FC236}">
              <a16:creationId xmlns:a16="http://schemas.microsoft.com/office/drawing/2014/main" xmlns="" id="{00000000-0008-0000-1A00-000010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17" name="Text Box 16">
          <a:extLst>
            <a:ext uri="{FF2B5EF4-FFF2-40B4-BE49-F238E27FC236}">
              <a16:creationId xmlns:a16="http://schemas.microsoft.com/office/drawing/2014/main" xmlns="" id="{00000000-0008-0000-1A00-000011000000}"/>
            </a:ext>
          </a:extLst>
        </xdr:cNvPr>
        <xdr:cNvSpPr txBox="1">
          <a:spLocks noChangeArrowheads="1"/>
        </xdr:cNvSpPr>
      </xdr:nvSpPr>
      <xdr:spPr bwMode="auto">
        <a:xfrm>
          <a:off x="2828925" y="32480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18" name="Text Box 17">
          <a:extLst>
            <a:ext uri="{FF2B5EF4-FFF2-40B4-BE49-F238E27FC236}">
              <a16:creationId xmlns:a16="http://schemas.microsoft.com/office/drawing/2014/main" xmlns="" id="{00000000-0008-0000-1A00-000012000000}"/>
            </a:ext>
          </a:extLst>
        </xdr:cNvPr>
        <xdr:cNvSpPr txBox="1">
          <a:spLocks noChangeArrowheads="1"/>
        </xdr:cNvSpPr>
      </xdr:nvSpPr>
      <xdr:spPr bwMode="auto">
        <a:xfrm>
          <a:off x="2828925" y="32480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3</xdr:col>
      <xdr:colOff>409575</xdr:colOff>
      <xdr:row>89</xdr:row>
      <xdr:rowOff>0</xdr:rowOff>
    </xdr:to>
    <xdr:sp macro="" textlink="">
      <xdr:nvSpPr>
        <xdr:cNvPr id="19" name="Text Box 18">
          <a:extLst>
            <a:ext uri="{FF2B5EF4-FFF2-40B4-BE49-F238E27FC236}">
              <a16:creationId xmlns:a16="http://schemas.microsoft.com/office/drawing/2014/main" xmlns="" id="{00000000-0008-0000-1A00-000013000000}"/>
            </a:ext>
          </a:extLst>
        </xdr:cNvPr>
        <xdr:cNvSpPr txBox="1">
          <a:spLocks noChangeArrowheads="1"/>
        </xdr:cNvSpPr>
      </xdr:nvSpPr>
      <xdr:spPr bwMode="auto">
        <a:xfrm>
          <a:off x="2828925" y="3248025"/>
          <a:ext cx="3990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20" name="Text Box 19">
          <a:extLst>
            <a:ext uri="{FF2B5EF4-FFF2-40B4-BE49-F238E27FC236}">
              <a16:creationId xmlns:a16="http://schemas.microsoft.com/office/drawing/2014/main" xmlns="" id="{00000000-0008-0000-1A00-000014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21" name="Text Box 20">
          <a:extLst>
            <a:ext uri="{FF2B5EF4-FFF2-40B4-BE49-F238E27FC236}">
              <a16:creationId xmlns:a16="http://schemas.microsoft.com/office/drawing/2014/main" xmlns="" id="{00000000-0008-0000-1A00-000015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3</xdr:col>
      <xdr:colOff>0</xdr:colOff>
      <xdr:row>89</xdr:row>
      <xdr:rowOff>0</xdr:rowOff>
    </xdr:to>
    <xdr:sp macro="" textlink="">
      <xdr:nvSpPr>
        <xdr:cNvPr id="22" name="Text Box 21">
          <a:extLst>
            <a:ext uri="{FF2B5EF4-FFF2-40B4-BE49-F238E27FC236}">
              <a16:creationId xmlns:a16="http://schemas.microsoft.com/office/drawing/2014/main" xmlns="" id="{00000000-0008-0000-1A00-000016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23" name="Text Box 22">
          <a:extLst>
            <a:ext uri="{FF2B5EF4-FFF2-40B4-BE49-F238E27FC236}">
              <a16:creationId xmlns:a16="http://schemas.microsoft.com/office/drawing/2014/main" xmlns="" id="{00000000-0008-0000-1A00-000017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24" name="Text Box 23">
          <a:extLst>
            <a:ext uri="{FF2B5EF4-FFF2-40B4-BE49-F238E27FC236}">
              <a16:creationId xmlns:a16="http://schemas.microsoft.com/office/drawing/2014/main" xmlns="" id="{00000000-0008-0000-1A00-000018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3</xdr:col>
      <xdr:colOff>0</xdr:colOff>
      <xdr:row>89</xdr:row>
      <xdr:rowOff>0</xdr:rowOff>
    </xdr:to>
    <xdr:sp macro="" textlink="">
      <xdr:nvSpPr>
        <xdr:cNvPr id="25" name="Text Box 24">
          <a:extLst>
            <a:ext uri="{FF2B5EF4-FFF2-40B4-BE49-F238E27FC236}">
              <a16:creationId xmlns:a16="http://schemas.microsoft.com/office/drawing/2014/main" xmlns="" id="{00000000-0008-0000-1A00-000019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xmlns="" id="{00000000-0008-0000-1A00-00001A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27" name="Text Box 2">
          <a:extLst>
            <a:ext uri="{FF2B5EF4-FFF2-40B4-BE49-F238E27FC236}">
              <a16:creationId xmlns:a16="http://schemas.microsoft.com/office/drawing/2014/main" xmlns="" id="{00000000-0008-0000-1A00-00001B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3</xdr:col>
      <xdr:colOff>0</xdr:colOff>
      <xdr:row>89</xdr:row>
      <xdr:rowOff>0</xdr:rowOff>
    </xdr:to>
    <xdr:sp macro="" textlink="">
      <xdr:nvSpPr>
        <xdr:cNvPr id="28" name="Text Box 3">
          <a:extLst>
            <a:ext uri="{FF2B5EF4-FFF2-40B4-BE49-F238E27FC236}">
              <a16:creationId xmlns:a16="http://schemas.microsoft.com/office/drawing/2014/main" xmlns="" id="{00000000-0008-0000-1A00-00001C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29" name="Text Box 4">
          <a:extLst>
            <a:ext uri="{FF2B5EF4-FFF2-40B4-BE49-F238E27FC236}">
              <a16:creationId xmlns:a16="http://schemas.microsoft.com/office/drawing/2014/main" xmlns="" id="{00000000-0008-0000-1A00-00001D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30" name="Text Box 5">
          <a:extLst>
            <a:ext uri="{FF2B5EF4-FFF2-40B4-BE49-F238E27FC236}">
              <a16:creationId xmlns:a16="http://schemas.microsoft.com/office/drawing/2014/main" xmlns="" id="{00000000-0008-0000-1A00-00001E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3</xdr:col>
      <xdr:colOff>0</xdr:colOff>
      <xdr:row>89</xdr:row>
      <xdr:rowOff>0</xdr:rowOff>
    </xdr:to>
    <xdr:sp macro="" textlink="">
      <xdr:nvSpPr>
        <xdr:cNvPr id="31" name="Text Box 6">
          <a:extLst>
            <a:ext uri="{FF2B5EF4-FFF2-40B4-BE49-F238E27FC236}">
              <a16:creationId xmlns:a16="http://schemas.microsoft.com/office/drawing/2014/main" xmlns="" id="{00000000-0008-0000-1A00-00001F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32" name="Text Box 10">
          <a:extLst>
            <a:ext uri="{FF2B5EF4-FFF2-40B4-BE49-F238E27FC236}">
              <a16:creationId xmlns:a16="http://schemas.microsoft.com/office/drawing/2014/main" xmlns="" id="{00000000-0008-0000-1A00-000020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33" name="Text Box 11">
          <a:extLst>
            <a:ext uri="{FF2B5EF4-FFF2-40B4-BE49-F238E27FC236}">
              <a16:creationId xmlns:a16="http://schemas.microsoft.com/office/drawing/2014/main" xmlns="" id="{00000000-0008-0000-1A00-000021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3</xdr:col>
      <xdr:colOff>0</xdr:colOff>
      <xdr:row>89</xdr:row>
      <xdr:rowOff>0</xdr:rowOff>
    </xdr:to>
    <xdr:sp macro="" textlink="">
      <xdr:nvSpPr>
        <xdr:cNvPr id="34" name="Text Box 12">
          <a:extLst>
            <a:ext uri="{FF2B5EF4-FFF2-40B4-BE49-F238E27FC236}">
              <a16:creationId xmlns:a16="http://schemas.microsoft.com/office/drawing/2014/main" xmlns="" id="{00000000-0008-0000-1A00-000022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35" name="Text Box 13">
          <a:extLst>
            <a:ext uri="{FF2B5EF4-FFF2-40B4-BE49-F238E27FC236}">
              <a16:creationId xmlns:a16="http://schemas.microsoft.com/office/drawing/2014/main" xmlns="" id="{00000000-0008-0000-1A00-000023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36" name="Text Box 14">
          <a:extLst>
            <a:ext uri="{FF2B5EF4-FFF2-40B4-BE49-F238E27FC236}">
              <a16:creationId xmlns:a16="http://schemas.microsoft.com/office/drawing/2014/main" xmlns="" id="{00000000-0008-0000-1A00-000024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3</xdr:col>
      <xdr:colOff>0</xdr:colOff>
      <xdr:row>89</xdr:row>
      <xdr:rowOff>0</xdr:rowOff>
    </xdr:to>
    <xdr:sp macro="" textlink="">
      <xdr:nvSpPr>
        <xdr:cNvPr id="37" name="Text Box 15">
          <a:extLst>
            <a:ext uri="{FF2B5EF4-FFF2-40B4-BE49-F238E27FC236}">
              <a16:creationId xmlns:a16="http://schemas.microsoft.com/office/drawing/2014/main" xmlns="" id="{00000000-0008-0000-1A00-000025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38" name="Text Box 16">
          <a:extLst>
            <a:ext uri="{FF2B5EF4-FFF2-40B4-BE49-F238E27FC236}">
              <a16:creationId xmlns:a16="http://schemas.microsoft.com/office/drawing/2014/main" xmlns="" id="{00000000-0008-0000-1A00-000026000000}"/>
            </a:ext>
          </a:extLst>
        </xdr:cNvPr>
        <xdr:cNvSpPr txBox="1">
          <a:spLocks noChangeArrowheads="1"/>
        </xdr:cNvSpPr>
      </xdr:nvSpPr>
      <xdr:spPr bwMode="auto">
        <a:xfrm>
          <a:off x="2828925" y="32480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39" name="Text Box 17">
          <a:extLst>
            <a:ext uri="{FF2B5EF4-FFF2-40B4-BE49-F238E27FC236}">
              <a16:creationId xmlns:a16="http://schemas.microsoft.com/office/drawing/2014/main" xmlns="" id="{00000000-0008-0000-1A00-000027000000}"/>
            </a:ext>
          </a:extLst>
        </xdr:cNvPr>
        <xdr:cNvSpPr txBox="1">
          <a:spLocks noChangeArrowheads="1"/>
        </xdr:cNvSpPr>
      </xdr:nvSpPr>
      <xdr:spPr bwMode="auto">
        <a:xfrm>
          <a:off x="2828925" y="32480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3</xdr:col>
      <xdr:colOff>409575</xdr:colOff>
      <xdr:row>89</xdr:row>
      <xdr:rowOff>0</xdr:rowOff>
    </xdr:to>
    <xdr:sp macro="" textlink="">
      <xdr:nvSpPr>
        <xdr:cNvPr id="40" name="Text Box 18">
          <a:extLst>
            <a:ext uri="{FF2B5EF4-FFF2-40B4-BE49-F238E27FC236}">
              <a16:creationId xmlns:a16="http://schemas.microsoft.com/office/drawing/2014/main" xmlns="" id="{00000000-0008-0000-1A00-000028000000}"/>
            </a:ext>
          </a:extLst>
        </xdr:cNvPr>
        <xdr:cNvSpPr txBox="1">
          <a:spLocks noChangeArrowheads="1"/>
        </xdr:cNvSpPr>
      </xdr:nvSpPr>
      <xdr:spPr bwMode="auto">
        <a:xfrm>
          <a:off x="2828925" y="3248025"/>
          <a:ext cx="3990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41" name="Text Box 19">
          <a:extLst>
            <a:ext uri="{FF2B5EF4-FFF2-40B4-BE49-F238E27FC236}">
              <a16:creationId xmlns:a16="http://schemas.microsoft.com/office/drawing/2014/main" xmlns="" id="{00000000-0008-0000-1A00-000029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42" name="Text Box 20">
          <a:extLst>
            <a:ext uri="{FF2B5EF4-FFF2-40B4-BE49-F238E27FC236}">
              <a16:creationId xmlns:a16="http://schemas.microsoft.com/office/drawing/2014/main" xmlns="" id="{00000000-0008-0000-1A00-00002A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3</xdr:col>
      <xdr:colOff>0</xdr:colOff>
      <xdr:row>89</xdr:row>
      <xdr:rowOff>0</xdr:rowOff>
    </xdr:to>
    <xdr:sp macro="" textlink="">
      <xdr:nvSpPr>
        <xdr:cNvPr id="43" name="Text Box 21">
          <a:extLst>
            <a:ext uri="{FF2B5EF4-FFF2-40B4-BE49-F238E27FC236}">
              <a16:creationId xmlns:a16="http://schemas.microsoft.com/office/drawing/2014/main" xmlns="" id="{00000000-0008-0000-1A00-00002B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44" name="Text Box 22">
          <a:extLst>
            <a:ext uri="{FF2B5EF4-FFF2-40B4-BE49-F238E27FC236}">
              <a16:creationId xmlns:a16="http://schemas.microsoft.com/office/drawing/2014/main" xmlns="" id="{00000000-0008-0000-1A00-00002C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45" name="Text Box 23">
          <a:extLst>
            <a:ext uri="{FF2B5EF4-FFF2-40B4-BE49-F238E27FC236}">
              <a16:creationId xmlns:a16="http://schemas.microsoft.com/office/drawing/2014/main" xmlns="" id="{00000000-0008-0000-1A00-00002D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3</xdr:col>
      <xdr:colOff>0</xdr:colOff>
      <xdr:row>89</xdr:row>
      <xdr:rowOff>0</xdr:rowOff>
    </xdr:to>
    <xdr:sp macro="" textlink="">
      <xdr:nvSpPr>
        <xdr:cNvPr id="46" name="Text Box 24">
          <a:extLst>
            <a:ext uri="{FF2B5EF4-FFF2-40B4-BE49-F238E27FC236}">
              <a16:creationId xmlns:a16="http://schemas.microsoft.com/office/drawing/2014/main" xmlns="" id="{00000000-0008-0000-1A00-00002E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47" name="Text Box 41">
          <a:extLst>
            <a:ext uri="{FF2B5EF4-FFF2-40B4-BE49-F238E27FC236}">
              <a16:creationId xmlns:a16="http://schemas.microsoft.com/office/drawing/2014/main" xmlns="" id="{00000000-0008-0000-1A00-00002F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48" name="Text Box 42">
          <a:extLst>
            <a:ext uri="{FF2B5EF4-FFF2-40B4-BE49-F238E27FC236}">
              <a16:creationId xmlns:a16="http://schemas.microsoft.com/office/drawing/2014/main" xmlns="" id="{00000000-0008-0000-1A00-000030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3</xdr:col>
      <xdr:colOff>0</xdr:colOff>
      <xdr:row>89</xdr:row>
      <xdr:rowOff>0</xdr:rowOff>
    </xdr:to>
    <xdr:sp macro="" textlink="">
      <xdr:nvSpPr>
        <xdr:cNvPr id="49" name="Text Box 43">
          <a:extLst>
            <a:ext uri="{FF2B5EF4-FFF2-40B4-BE49-F238E27FC236}">
              <a16:creationId xmlns:a16="http://schemas.microsoft.com/office/drawing/2014/main" xmlns="" id="{00000000-0008-0000-1A00-000031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50" name="Text Box 44">
          <a:extLst>
            <a:ext uri="{FF2B5EF4-FFF2-40B4-BE49-F238E27FC236}">
              <a16:creationId xmlns:a16="http://schemas.microsoft.com/office/drawing/2014/main" xmlns="" id="{00000000-0008-0000-1A00-000032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51" name="Text Box 45">
          <a:extLst>
            <a:ext uri="{FF2B5EF4-FFF2-40B4-BE49-F238E27FC236}">
              <a16:creationId xmlns:a16="http://schemas.microsoft.com/office/drawing/2014/main" xmlns="" id="{00000000-0008-0000-1A00-000033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3</xdr:col>
      <xdr:colOff>0</xdr:colOff>
      <xdr:row>89</xdr:row>
      <xdr:rowOff>0</xdr:rowOff>
    </xdr:to>
    <xdr:sp macro="" textlink="">
      <xdr:nvSpPr>
        <xdr:cNvPr id="52" name="Text Box 46">
          <a:extLst>
            <a:ext uri="{FF2B5EF4-FFF2-40B4-BE49-F238E27FC236}">
              <a16:creationId xmlns:a16="http://schemas.microsoft.com/office/drawing/2014/main" xmlns="" id="{00000000-0008-0000-1A00-000034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53" name="Text Box 50">
          <a:extLst>
            <a:ext uri="{FF2B5EF4-FFF2-40B4-BE49-F238E27FC236}">
              <a16:creationId xmlns:a16="http://schemas.microsoft.com/office/drawing/2014/main" xmlns="" id="{00000000-0008-0000-1A00-000035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54" name="Text Box 51">
          <a:extLst>
            <a:ext uri="{FF2B5EF4-FFF2-40B4-BE49-F238E27FC236}">
              <a16:creationId xmlns:a16="http://schemas.microsoft.com/office/drawing/2014/main" xmlns="" id="{00000000-0008-0000-1A00-000036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3</xdr:col>
      <xdr:colOff>0</xdr:colOff>
      <xdr:row>89</xdr:row>
      <xdr:rowOff>0</xdr:rowOff>
    </xdr:to>
    <xdr:sp macro="" textlink="">
      <xdr:nvSpPr>
        <xdr:cNvPr id="55" name="Text Box 52">
          <a:extLst>
            <a:ext uri="{FF2B5EF4-FFF2-40B4-BE49-F238E27FC236}">
              <a16:creationId xmlns:a16="http://schemas.microsoft.com/office/drawing/2014/main" xmlns="" id="{00000000-0008-0000-1A00-000037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56" name="Text Box 53">
          <a:extLst>
            <a:ext uri="{FF2B5EF4-FFF2-40B4-BE49-F238E27FC236}">
              <a16:creationId xmlns:a16="http://schemas.microsoft.com/office/drawing/2014/main" xmlns="" id="{00000000-0008-0000-1A00-000038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57" name="Text Box 54">
          <a:extLst>
            <a:ext uri="{FF2B5EF4-FFF2-40B4-BE49-F238E27FC236}">
              <a16:creationId xmlns:a16="http://schemas.microsoft.com/office/drawing/2014/main" xmlns="" id="{00000000-0008-0000-1A00-000039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3</xdr:col>
      <xdr:colOff>0</xdr:colOff>
      <xdr:row>89</xdr:row>
      <xdr:rowOff>0</xdr:rowOff>
    </xdr:to>
    <xdr:sp macro="" textlink="">
      <xdr:nvSpPr>
        <xdr:cNvPr id="58" name="Text Box 55">
          <a:extLst>
            <a:ext uri="{FF2B5EF4-FFF2-40B4-BE49-F238E27FC236}">
              <a16:creationId xmlns:a16="http://schemas.microsoft.com/office/drawing/2014/main" xmlns="" id="{00000000-0008-0000-1A00-00003A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59" name="Text Box 56">
          <a:extLst>
            <a:ext uri="{FF2B5EF4-FFF2-40B4-BE49-F238E27FC236}">
              <a16:creationId xmlns:a16="http://schemas.microsoft.com/office/drawing/2014/main" xmlns="" id="{00000000-0008-0000-1A00-00003B000000}"/>
            </a:ext>
          </a:extLst>
        </xdr:cNvPr>
        <xdr:cNvSpPr txBox="1">
          <a:spLocks noChangeArrowheads="1"/>
        </xdr:cNvSpPr>
      </xdr:nvSpPr>
      <xdr:spPr bwMode="auto">
        <a:xfrm>
          <a:off x="2828925" y="32480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60" name="Text Box 57">
          <a:extLst>
            <a:ext uri="{FF2B5EF4-FFF2-40B4-BE49-F238E27FC236}">
              <a16:creationId xmlns:a16="http://schemas.microsoft.com/office/drawing/2014/main" xmlns="" id="{00000000-0008-0000-1A00-00003C000000}"/>
            </a:ext>
          </a:extLst>
        </xdr:cNvPr>
        <xdr:cNvSpPr txBox="1">
          <a:spLocks noChangeArrowheads="1"/>
        </xdr:cNvSpPr>
      </xdr:nvSpPr>
      <xdr:spPr bwMode="auto">
        <a:xfrm>
          <a:off x="2828925" y="32480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3</xdr:col>
      <xdr:colOff>409575</xdr:colOff>
      <xdr:row>89</xdr:row>
      <xdr:rowOff>0</xdr:rowOff>
    </xdr:to>
    <xdr:sp macro="" textlink="">
      <xdr:nvSpPr>
        <xdr:cNvPr id="61" name="Text Box 58">
          <a:extLst>
            <a:ext uri="{FF2B5EF4-FFF2-40B4-BE49-F238E27FC236}">
              <a16:creationId xmlns:a16="http://schemas.microsoft.com/office/drawing/2014/main" xmlns="" id="{00000000-0008-0000-1A00-00003D000000}"/>
            </a:ext>
          </a:extLst>
        </xdr:cNvPr>
        <xdr:cNvSpPr txBox="1">
          <a:spLocks noChangeArrowheads="1"/>
        </xdr:cNvSpPr>
      </xdr:nvSpPr>
      <xdr:spPr bwMode="auto">
        <a:xfrm>
          <a:off x="2828925" y="3248025"/>
          <a:ext cx="3990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62" name="Text Box 59">
          <a:extLst>
            <a:ext uri="{FF2B5EF4-FFF2-40B4-BE49-F238E27FC236}">
              <a16:creationId xmlns:a16="http://schemas.microsoft.com/office/drawing/2014/main" xmlns="" id="{00000000-0008-0000-1A00-00003E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63" name="Text Box 60">
          <a:extLst>
            <a:ext uri="{FF2B5EF4-FFF2-40B4-BE49-F238E27FC236}">
              <a16:creationId xmlns:a16="http://schemas.microsoft.com/office/drawing/2014/main" xmlns="" id="{00000000-0008-0000-1A00-00003F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3</xdr:col>
      <xdr:colOff>0</xdr:colOff>
      <xdr:row>89</xdr:row>
      <xdr:rowOff>0</xdr:rowOff>
    </xdr:to>
    <xdr:sp macro="" textlink="">
      <xdr:nvSpPr>
        <xdr:cNvPr id="64" name="Text Box 61">
          <a:extLst>
            <a:ext uri="{FF2B5EF4-FFF2-40B4-BE49-F238E27FC236}">
              <a16:creationId xmlns:a16="http://schemas.microsoft.com/office/drawing/2014/main" xmlns="" id="{00000000-0008-0000-1A00-000040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65" name="Text Box 62">
          <a:extLst>
            <a:ext uri="{FF2B5EF4-FFF2-40B4-BE49-F238E27FC236}">
              <a16:creationId xmlns:a16="http://schemas.microsoft.com/office/drawing/2014/main" xmlns="" id="{00000000-0008-0000-1A00-000041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2</xdr:col>
      <xdr:colOff>371475</xdr:colOff>
      <xdr:row>89</xdr:row>
      <xdr:rowOff>0</xdr:rowOff>
    </xdr:to>
    <xdr:sp macro="" textlink="">
      <xdr:nvSpPr>
        <xdr:cNvPr id="66" name="Text Box 63">
          <a:extLst>
            <a:ext uri="{FF2B5EF4-FFF2-40B4-BE49-F238E27FC236}">
              <a16:creationId xmlns:a16="http://schemas.microsoft.com/office/drawing/2014/main" xmlns="" id="{00000000-0008-0000-1A00-000042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89</xdr:row>
      <xdr:rowOff>0</xdr:rowOff>
    </xdr:from>
    <xdr:to>
      <xdr:col>3</xdr:col>
      <xdr:colOff>0</xdr:colOff>
      <xdr:row>89</xdr:row>
      <xdr:rowOff>0</xdr:rowOff>
    </xdr:to>
    <xdr:sp macro="" textlink="">
      <xdr:nvSpPr>
        <xdr:cNvPr id="67" name="Text Box 64">
          <a:extLst>
            <a:ext uri="{FF2B5EF4-FFF2-40B4-BE49-F238E27FC236}">
              <a16:creationId xmlns:a16="http://schemas.microsoft.com/office/drawing/2014/main" xmlns="" id="{00000000-0008-0000-1A00-000043000000}"/>
            </a:ext>
          </a:extLst>
        </xdr:cNvPr>
        <xdr:cNvSpPr txBox="1">
          <a:spLocks noChangeArrowheads="1"/>
        </xdr:cNvSpPr>
      </xdr:nvSpPr>
      <xdr:spPr bwMode="auto">
        <a:xfrm>
          <a:off x="2847975" y="3248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2</xdr:col>
      <xdr:colOff>371475</xdr:colOff>
      <xdr:row>2</xdr:row>
      <xdr:rowOff>0</xdr:rowOff>
    </xdr:to>
    <xdr:sp macro="" textlink="">
      <xdr:nvSpPr>
        <xdr:cNvPr id="68" name="Text Box 7">
          <a:extLst>
            <a:ext uri="{FF2B5EF4-FFF2-40B4-BE49-F238E27FC236}">
              <a16:creationId xmlns:a16="http://schemas.microsoft.com/office/drawing/2014/main" xmlns="" id="{00000000-0008-0000-1A00-000044000000}"/>
            </a:ext>
          </a:extLst>
        </xdr:cNvPr>
        <xdr:cNvSpPr txBox="1">
          <a:spLocks noChangeArrowheads="1"/>
        </xdr:cNvSpPr>
      </xdr:nvSpPr>
      <xdr:spPr bwMode="auto">
        <a:xfrm>
          <a:off x="2828925" y="68675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2</xdr:col>
      <xdr:colOff>371475</xdr:colOff>
      <xdr:row>2</xdr:row>
      <xdr:rowOff>0</xdr:rowOff>
    </xdr:to>
    <xdr:sp macro="" textlink="">
      <xdr:nvSpPr>
        <xdr:cNvPr id="69" name="Text Box 8">
          <a:extLst>
            <a:ext uri="{FF2B5EF4-FFF2-40B4-BE49-F238E27FC236}">
              <a16:creationId xmlns:a16="http://schemas.microsoft.com/office/drawing/2014/main" xmlns="" id="{00000000-0008-0000-1A00-000045000000}"/>
            </a:ext>
          </a:extLst>
        </xdr:cNvPr>
        <xdr:cNvSpPr txBox="1">
          <a:spLocks noChangeArrowheads="1"/>
        </xdr:cNvSpPr>
      </xdr:nvSpPr>
      <xdr:spPr bwMode="auto">
        <a:xfrm>
          <a:off x="2828925" y="68675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3</xdr:col>
      <xdr:colOff>409575</xdr:colOff>
      <xdr:row>2</xdr:row>
      <xdr:rowOff>0</xdr:rowOff>
    </xdr:to>
    <xdr:sp macro="" textlink="">
      <xdr:nvSpPr>
        <xdr:cNvPr id="70" name="Text Box 9">
          <a:extLst>
            <a:ext uri="{FF2B5EF4-FFF2-40B4-BE49-F238E27FC236}">
              <a16:creationId xmlns:a16="http://schemas.microsoft.com/office/drawing/2014/main" xmlns="" id="{00000000-0008-0000-1A00-000046000000}"/>
            </a:ext>
          </a:extLst>
        </xdr:cNvPr>
        <xdr:cNvSpPr txBox="1">
          <a:spLocks noChangeArrowheads="1"/>
        </xdr:cNvSpPr>
      </xdr:nvSpPr>
      <xdr:spPr bwMode="auto">
        <a:xfrm>
          <a:off x="2828925" y="6867525"/>
          <a:ext cx="3990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xmlns="" id="{00000000-0008-0000-1A00-000047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72" name="Text Box 2">
          <a:extLst>
            <a:ext uri="{FF2B5EF4-FFF2-40B4-BE49-F238E27FC236}">
              <a16:creationId xmlns:a16="http://schemas.microsoft.com/office/drawing/2014/main" xmlns="" id="{00000000-0008-0000-1A00-000048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4</xdr:col>
      <xdr:colOff>0</xdr:colOff>
      <xdr:row>87</xdr:row>
      <xdr:rowOff>0</xdr:rowOff>
    </xdr:to>
    <xdr:sp macro="" textlink="">
      <xdr:nvSpPr>
        <xdr:cNvPr id="73" name="Text Box 3">
          <a:extLst>
            <a:ext uri="{FF2B5EF4-FFF2-40B4-BE49-F238E27FC236}">
              <a16:creationId xmlns:a16="http://schemas.microsoft.com/office/drawing/2014/main" xmlns="" id="{00000000-0008-0000-1A00-000049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74" name="Text Box 4">
          <a:extLst>
            <a:ext uri="{FF2B5EF4-FFF2-40B4-BE49-F238E27FC236}">
              <a16:creationId xmlns:a16="http://schemas.microsoft.com/office/drawing/2014/main" xmlns="" id="{00000000-0008-0000-1A00-00004A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75" name="Text Box 5">
          <a:extLst>
            <a:ext uri="{FF2B5EF4-FFF2-40B4-BE49-F238E27FC236}">
              <a16:creationId xmlns:a16="http://schemas.microsoft.com/office/drawing/2014/main" xmlns="" id="{00000000-0008-0000-1A00-00004B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4</xdr:col>
      <xdr:colOff>0</xdr:colOff>
      <xdr:row>87</xdr:row>
      <xdr:rowOff>0</xdr:rowOff>
    </xdr:to>
    <xdr:sp macro="" textlink="">
      <xdr:nvSpPr>
        <xdr:cNvPr id="76" name="Text Box 6">
          <a:extLst>
            <a:ext uri="{FF2B5EF4-FFF2-40B4-BE49-F238E27FC236}">
              <a16:creationId xmlns:a16="http://schemas.microsoft.com/office/drawing/2014/main" xmlns="" id="{00000000-0008-0000-1A00-00004C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77" name="Text Box 7">
          <a:extLst>
            <a:ext uri="{FF2B5EF4-FFF2-40B4-BE49-F238E27FC236}">
              <a16:creationId xmlns:a16="http://schemas.microsoft.com/office/drawing/2014/main" xmlns="" id="{00000000-0008-0000-1A00-00004D000000}"/>
            </a:ext>
          </a:extLst>
        </xdr:cNvPr>
        <xdr:cNvSpPr txBox="1">
          <a:spLocks noChangeArrowheads="1"/>
        </xdr:cNvSpPr>
      </xdr:nvSpPr>
      <xdr:spPr bwMode="auto">
        <a:xfrm>
          <a:off x="2828925" y="76295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78" name="Text Box 8">
          <a:extLst>
            <a:ext uri="{FF2B5EF4-FFF2-40B4-BE49-F238E27FC236}">
              <a16:creationId xmlns:a16="http://schemas.microsoft.com/office/drawing/2014/main" xmlns="" id="{00000000-0008-0000-1A00-00004E000000}"/>
            </a:ext>
          </a:extLst>
        </xdr:cNvPr>
        <xdr:cNvSpPr txBox="1">
          <a:spLocks noChangeArrowheads="1"/>
        </xdr:cNvSpPr>
      </xdr:nvSpPr>
      <xdr:spPr bwMode="auto">
        <a:xfrm>
          <a:off x="2828925" y="76295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87</xdr:row>
      <xdr:rowOff>0</xdr:rowOff>
    </xdr:from>
    <xdr:to>
      <xdr:col>4</xdr:col>
      <xdr:colOff>409575</xdr:colOff>
      <xdr:row>87</xdr:row>
      <xdr:rowOff>0</xdr:rowOff>
    </xdr:to>
    <xdr:sp macro="" textlink="">
      <xdr:nvSpPr>
        <xdr:cNvPr id="79" name="Text Box 9">
          <a:extLst>
            <a:ext uri="{FF2B5EF4-FFF2-40B4-BE49-F238E27FC236}">
              <a16:creationId xmlns:a16="http://schemas.microsoft.com/office/drawing/2014/main" xmlns="" id="{00000000-0008-0000-1A00-00004F000000}"/>
            </a:ext>
          </a:extLst>
        </xdr:cNvPr>
        <xdr:cNvSpPr txBox="1">
          <a:spLocks noChangeArrowheads="1"/>
        </xdr:cNvSpPr>
      </xdr:nvSpPr>
      <xdr:spPr bwMode="auto">
        <a:xfrm>
          <a:off x="2828925" y="7629525"/>
          <a:ext cx="3990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80" name="Text Box 10">
          <a:extLst>
            <a:ext uri="{FF2B5EF4-FFF2-40B4-BE49-F238E27FC236}">
              <a16:creationId xmlns:a16="http://schemas.microsoft.com/office/drawing/2014/main" xmlns="" id="{00000000-0008-0000-1A00-000050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81" name="Text Box 11">
          <a:extLst>
            <a:ext uri="{FF2B5EF4-FFF2-40B4-BE49-F238E27FC236}">
              <a16:creationId xmlns:a16="http://schemas.microsoft.com/office/drawing/2014/main" xmlns="" id="{00000000-0008-0000-1A00-000051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4</xdr:col>
      <xdr:colOff>0</xdr:colOff>
      <xdr:row>87</xdr:row>
      <xdr:rowOff>0</xdr:rowOff>
    </xdr:to>
    <xdr:sp macro="" textlink="">
      <xdr:nvSpPr>
        <xdr:cNvPr id="82" name="Text Box 12">
          <a:extLst>
            <a:ext uri="{FF2B5EF4-FFF2-40B4-BE49-F238E27FC236}">
              <a16:creationId xmlns:a16="http://schemas.microsoft.com/office/drawing/2014/main" xmlns="" id="{00000000-0008-0000-1A00-000052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83" name="Text Box 13">
          <a:extLst>
            <a:ext uri="{FF2B5EF4-FFF2-40B4-BE49-F238E27FC236}">
              <a16:creationId xmlns:a16="http://schemas.microsoft.com/office/drawing/2014/main" xmlns="" id="{00000000-0008-0000-1A00-000053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84" name="Text Box 14">
          <a:extLst>
            <a:ext uri="{FF2B5EF4-FFF2-40B4-BE49-F238E27FC236}">
              <a16:creationId xmlns:a16="http://schemas.microsoft.com/office/drawing/2014/main" xmlns="" id="{00000000-0008-0000-1A00-000054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4</xdr:col>
      <xdr:colOff>0</xdr:colOff>
      <xdr:row>87</xdr:row>
      <xdr:rowOff>0</xdr:rowOff>
    </xdr:to>
    <xdr:sp macro="" textlink="">
      <xdr:nvSpPr>
        <xdr:cNvPr id="85" name="Text Box 15">
          <a:extLst>
            <a:ext uri="{FF2B5EF4-FFF2-40B4-BE49-F238E27FC236}">
              <a16:creationId xmlns:a16="http://schemas.microsoft.com/office/drawing/2014/main" xmlns="" id="{00000000-0008-0000-1A00-000055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86" name="Text Box 16">
          <a:extLst>
            <a:ext uri="{FF2B5EF4-FFF2-40B4-BE49-F238E27FC236}">
              <a16:creationId xmlns:a16="http://schemas.microsoft.com/office/drawing/2014/main" xmlns="" id="{00000000-0008-0000-1A00-000056000000}"/>
            </a:ext>
          </a:extLst>
        </xdr:cNvPr>
        <xdr:cNvSpPr txBox="1">
          <a:spLocks noChangeArrowheads="1"/>
        </xdr:cNvSpPr>
      </xdr:nvSpPr>
      <xdr:spPr bwMode="auto">
        <a:xfrm>
          <a:off x="2828925" y="76295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87" name="Text Box 17">
          <a:extLst>
            <a:ext uri="{FF2B5EF4-FFF2-40B4-BE49-F238E27FC236}">
              <a16:creationId xmlns:a16="http://schemas.microsoft.com/office/drawing/2014/main" xmlns="" id="{00000000-0008-0000-1A00-000057000000}"/>
            </a:ext>
          </a:extLst>
        </xdr:cNvPr>
        <xdr:cNvSpPr txBox="1">
          <a:spLocks noChangeArrowheads="1"/>
        </xdr:cNvSpPr>
      </xdr:nvSpPr>
      <xdr:spPr bwMode="auto">
        <a:xfrm>
          <a:off x="2828925" y="76295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87</xdr:row>
      <xdr:rowOff>0</xdr:rowOff>
    </xdr:from>
    <xdr:to>
      <xdr:col>4</xdr:col>
      <xdr:colOff>409575</xdr:colOff>
      <xdr:row>87</xdr:row>
      <xdr:rowOff>0</xdr:rowOff>
    </xdr:to>
    <xdr:sp macro="" textlink="">
      <xdr:nvSpPr>
        <xdr:cNvPr id="88" name="Text Box 18">
          <a:extLst>
            <a:ext uri="{FF2B5EF4-FFF2-40B4-BE49-F238E27FC236}">
              <a16:creationId xmlns:a16="http://schemas.microsoft.com/office/drawing/2014/main" xmlns="" id="{00000000-0008-0000-1A00-000058000000}"/>
            </a:ext>
          </a:extLst>
        </xdr:cNvPr>
        <xdr:cNvSpPr txBox="1">
          <a:spLocks noChangeArrowheads="1"/>
        </xdr:cNvSpPr>
      </xdr:nvSpPr>
      <xdr:spPr bwMode="auto">
        <a:xfrm>
          <a:off x="2828925" y="7629525"/>
          <a:ext cx="3990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89" name="Text Box 19">
          <a:extLst>
            <a:ext uri="{FF2B5EF4-FFF2-40B4-BE49-F238E27FC236}">
              <a16:creationId xmlns:a16="http://schemas.microsoft.com/office/drawing/2014/main" xmlns="" id="{00000000-0008-0000-1A00-000059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90" name="Text Box 20">
          <a:extLst>
            <a:ext uri="{FF2B5EF4-FFF2-40B4-BE49-F238E27FC236}">
              <a16:creationId xmlns:a16="http://schemas.microsoft.com/office/drawing/2014/main" xmlns="" id="{00000000-0008-0000-1A00-00005A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4</xdr:col>
      <xdr:colOff>0</xdr:colOff>
      <xdr:row>87</xdr:row>
      <xdr:rowOff>0</xdr:rowOff>
    </xdr:to>
    <xdr:sp macro="" textlink="">
      <xdr:nvSpPr>
        <xdr:cNvPr id="91" name="Text Box 21">
          <a:extLst>
            <a:ext uri="{FF2B5EF4-FFF2-40B4-BE49-F238E27FC236}">
              <a16:creationId xmlns:a16="http://schemas.microsoft.com/office/drawing/2014/main" xmlns="" id="{00000000-0008-0000-1A00-00005B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92" name="Text Box 22">
          <a:extLst>
            <a:ext uri="{FF2B5EF4-FFF2-40B4-BE49-F238E27FC236}">
              <a16:creationId xmlns:a16="http://schemas.microsoft.com/office/drawing/2014/main" xmlns="" id="{00000000-0008-0000-1A00-00005C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93" name="Text Box 23">
          <a:extLst>
            <a:ext uri="{FF2B5EF4-FFF2-40B4-BE49-F238E27FC236}">
              <a16:creationId xmlns:a16="http://schemas.microsoft.com/office/drawing/2014/main" xmlns="" id="{00000000-0008-0000-1A00-00005D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4</xdr:col>
      <xdr:colOff>0</xdr:colOff>
      <xdr:row>87</xdr:row>
      <xdr:rowOff>0</xdr:rowOff>
    </xdr:to>
    <xdr:sp macro="" textlink="">
      <xdr:nvSpPr>
        <xdr:cNvPr id="94" name="Text Box 24">
          <a:extLst>
            <a:ext uri="{FF2B5EF4-FFF2-40B4-BE49-F238E27FC236}">
              <a16:creationId xmlns:a16="http://schemas.microsoft.com/office/drawing/2014/main" xmlns="" id="{00000000-0008-0000-1A00-00005E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xmlns="" id="{00000000-0008-0000-1A00-00005F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96" name="Text Box 2">
          <a:extLst>
            <a:ext uri="{FF2B5EF4-FFF2-40B4-BE49-F238E27FC236}">
              <a16:creationId xmlns:a16="http://schemas.microsoft.com/office/drawing/2014/main" xmlns="" id="{00000000-0008-0000-1A00-000060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4</xdr:col>
      <xdr:colOff>0</xdr:colOff>
      <xdr:row>87</xdr:row>
      <xdr:rowOff>0</xdr:rowOff>
    </xdr:to>
    <xdr:sp macro="" textlink="">
      <xdr:nvSpPr>
        <xdr:cNvPr id="97" name="Text Box 3">
          <a:extLst>
            <a:ext uri="{FF2B5EF4-FFF2-40B4-BE49-F238E27FC236}">
              <a16:creationId xmlns:a16="http://schemas.microsoft.com/office/drawing/2014/main" xmlns="" id="{00000000-0008-0000-1A00-000061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98" name="Text Box 4">
          <a:extLst>
            <a:ext uri="{FF2B5EF4-FFF2-40B4-BE49-F238E27FC236}">
              <a16:creationId xmlns:a16="http://schemas.microsoft.com/office/drawing/2014/main" xmlns="" id="{00000000-0008-0000-1A00-000062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99" name="Text Box 5">
          <a:extLst>
            <a:ext uri="{FF2B5EF4-FFF2-40B4-BE49-F238E27FC236}">
              <a16:creationId xmlns:a16="http://schemas.microsoft.com/office/drawing/2014/main" xmlns="" id="{00000000-0008-0000-1A00-000063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4</xdr:col>
      <xdr:colOff>0</xdr:colOff>
      <xdr:row>87</xdr:row>
      <xdr:rowOff>0</xdr:rowOff>
    </xdr:to>
    <xdr:sp macro="" textlink="">
      <xdr:nvSpPr>
        <xdr:cNvPr id="100" name="Text Box 6">
          <a:extLst>
            <a:ext uri="{FF2B5EF4-FFF2-40B4-BE49-F238E27FC236}">
              <a16:creationId xmlns:a16="http://schemas.microsoft.com/office/drawing/2014/main" xmlns="" id="{00000000-0008-0000-1A00-000064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82</xdr:row>
      <xdr:rowOff>0</xdr:rowOff>
    </xdr:from>
    <xdr:to>
      <xdr:col>3</xdr:col>
      <xdr:colOff>371475</xdr:colOff>
      <xdr:row>82</xdr:row>
      <xdr:rowOff>0</xdr:rowOff>
    </xdr:to>
    <xdr:sp macro="" textlink="">
      <xdr:nvSpPr>
        <xdr:cNvPr id="101" name="Text Box 7">
          <a:extLst>
            <a:ext uri="{FF2B5EF4-FFF2-40B4-BE49-F238E27FC236}">
              <a16:creationId xmlns:a16="http://schemas.microsoft.com/office/drawing/2014/main" xmlns="" id="{00000000-0008-0000-1A00-000065000000}"/>
            </a:ext>
          </a:extLst>
        </xdr:cNvPr>
        <xdr:cNvSpPr txBox="1">
          <a:spLocks noChangeArrowheads="1"/>
        </xdr:cNvSpPr>
      </xdr:nvSpPr>
      <xdr:spPr bwMode="auto">
        <a:xfrm>
          <a:off x="2828925" y="13430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82</xdr:row>
      <xdr:rowOff>0</xdr:rowOff>
    </xdr:from>
    <xdr:to>
      <xdr:col>3</xdr:col>
      <xdr:colOff>371475</xdr:colOff>
      <xdr:row>82</xdr:row>
      <xdr:rowOff>0</xdr:rowOff>
    </xdr:to>
    <xdr:sp macro="" textlink="">
      <xdr:nvSpPr>
        <xdr:cNvPr id="102" name="Text Box 8">
          <a:extLst>
            <a:ext uri="{FF2B5EF4-FFF2-40B4-BE49-F238E27FC236}">
              <a16:creationId xmlns:a16="http://schemas.microsoft.com/office/drawing/2014/main" xmlns="" id="{00000000-0008-0000-1A00-000066000000}"/>
            </a:ext>
          </a:extLst>
        </xdr:cNvPr>
        <xdr:cNvSpPr txBox="1">
          <a:spLocks noChangeArrowheads="1"/>
        </xdr:cNvSpPr>
      </xdr:nvSpPr>
      <xdr:spPr bwMode="auto">
        <a:xfrm>
          <a:off x="2828925" y="13430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82</xdr:row>
      <xdr:rowOff>0</xdr:rowOff>
    </xdr:from>
    <xdr:to>
      <xdr:col>4</xdr:col>
      <xdr:colOff>409575</xdr:colOff>
      <xdr:row>82</xdr:row>
      <xdr:rowOff>0</xdr:rowOff>
    </xdr:to>
    <xdr:sp macro="" textlink="">
      <xdr:nvSpPr>
        <xdr:cNvPr id="103" name="Text Box 9">
          <a:extLst>
            <a:ext uri="{FF2B5EF4-FFF2-40B4-BE49-F238E27FC236}">
              <a16:creationId xmlns:a16="http://schemas.microsoft.com/office/drawing/2014/main" xmlns="" id="{00000000-0008-0000-1A00-000067000000}"/>
            </a:ext>
          </a:extLst>
        </xdr:cNvPr>
        <xdr:cNvSpPr txBox="1">
          <a:spLocks noChangeArrowheads="1"/>
        </xdr:cNvSpPr>
      </xdr:nvSpPr>
      <xdr:spPr bwMode="auto">
        <a:xfrm>
          <a:off x="2828925" y="1343025"/>
          <a:ext cx="3990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104" name="Text Box 10">
          <a:extLst>
            <a:ext uri="{FF2B5EF4-FFF2-40B4-BE49-F238E27FC236}">
              <a16:creationId xmlns:a16="http://schemas.microsoft.com/office/drawing/2014/main" xmlns="" id="{00000000-0008-0000-1A00-000068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105" name="Text Box 11">
          <a:extLst>
            <a:ext uri="{FF2B5EF4-FFF2-40B4-BE49-F238E27FC236}">
              <a16:creationId xmlns:a16="http://schemas.microsoft.com/office/drawing/2014/main" xmlns="" id="{00000000-0008-0000-1A00-000069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4</xdr:col>
      <xdr:colOff>0</xdr:colOff>
      <xdr:row>87</xdr:row>
      <xdr:rowOff>0</xdr:rowOff>
    </xdr:to>
    <xdr:sp macro="" textlink="">
      <xdr:nvSpPr>
        <xdr:cNvPr id="106" name="Text Box 12">
          <a:extLst>
            <a:ext uri="{FF2B5EF4-FFF2-40B4-BE49-F238E27FC236}">
              <a16:creationId xmlns:a16="http://schemas.microsoft.com/office/drawing/2014/main" xmlns="" id="{00000000-0008-0000-1A00-00006A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107" name="Text Box 13">
          <a:extLst>
            <a:ext uri="{FF2B5EF4-FFF2-40B4-BE49-F238E27FC236}">
              <a16:creationId xmlns:a16="http://schemas.microsoft.com/office/drawing/2014/main" xmlns="" id="{00000000-0008-0000-1A00-00006B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108" name="Text Box 14">
          <a:extLst>
            <a:ext uri="{FF2B5EF4-FFF2-40B4-BE49-F238E27FC236}">
              <a16:creationId xmlns:a16="http://schemas.microsoft.com/office/drawing/2014/main" xmlns="" id="{00000000-0008-0000-1A00-00006C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4</xdr:col>
      <xdr:colOff>0</xdr:colOff>
      <xdr:row>87</xdr:row>
      <xdr:rowOff>0</xdr:rowOff>
    </xdr:to>
    <xdr:sp macro="" textlink="">
      <xdr:nvSpPr>
        <xdr:cNvPr id="109" name="Text Box 15">
          <a:extLst>
            <a:ext uri="{FF2B5EF4-FFF2-40B4-BE49-F238E27FC236}">
              <a16:creationId xmlns:a16="http://schemas.microsoft.com/office/drawing/2014/main" xmlns="" id="{00000000-0008-0000-1A00-00006D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110" name="Text Box 16">
          <a:extLst>
            <a:ext uri="{FF2B5EF4-FFF2-40B4-BE49-F238E27FC236}">
              <a16:creationId xmlns:a16="http://schemas.microsoft.com/office/drawing/2014/main" xmlns="" id="{00000000-0008-0000-1A00-00006E000000}"/>
            </a:ext>
          </a:extLst>
        </xdr:cNvPr>
        <xdr:cNvSpPr txBox="1">
          <a:spLocks noChangeArrowheads="1"/>
        </xdr:cNvSpPr>
      </xdr:nvSpPr>
      <xdr:spPr bwMode="auto">
        <a:xfrm>
          <a:off x="2828925" y="76295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111" name="Text Box 17">
          <a:extLst>
            <a:ext uri="{FF2B5EF4-FFF2-40B4-BE49-F238E27FC236}">
              <a16:creationId xmlns:a16="http://schemas.microsoft.com/office/drawing/2014/main" xmlns="" id="{00000000-0008-0000-1A00-00006F000000}"/>
            </a:ext>
          </a:extLst>
        </xdr:cNvPr>
        <xdr:cNvSpPr txBox="1">
          <a:spLocks noChangeArrowheads="1"/>
        </xdr:cNvSpPr>
      </xdr:nvSpPr>
      <xdr:spPr bwMode="auto">
        <a:xfrm>
          <a:off x="2828925" y="76295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87</xdr:row>
      <xdr:rowOff>0</xdr:rowOff>
    </xdr:from>
    <xdr:to>
      <xdr:col>4</xdr:col>
      <xdr:colOff>409575</xdr:colOff>
      <xdr:row>87</xdr:row>
      <xdr:rowOff>0</xdr:rowOff>
    </xdr:to>
    <xdr:sp macro="" textlink="">
      <xdr:nvSpPr>
        <xdr:cNvPr id="112" name="Text Box 18">
          <a:extLst>
            <a:ext uri="{FF2B5EF4-FFF2-40B4-BE49-F238E27FC236}">
              <a16:creationId xmlns:a16="http://schemas.microsoft.com/office/drawing/2014/main" xmlns="" id="{00000000-0008-0000-1A00-000070000000}"/>
            </a:ext>
          </a:extLst>
        </xdr:cNvPr>
        <xdr:cNvSpPr txBox="1">
          <a:spLocks noChangeArrowheads="1"/>
        </xdr:cNvSpPr>
      </xdr:nvSpPr>
      <xdr:spPr bwMode="auto">
        <a:xfrm>
          <a:off x="2828925" y="7629525"/>
          <a:ext cx="3990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113" name="Text Box 19">
          <a:extLst>
            <a:ext uri="{FF2B5EF4-FFF2-40B4-BE49-F238E27FC236}">
              <a16:creationId xmlns:a16="http://schemas.microsoft.com/office/drawing/2014/main" xmlns="" id="{00000000-0008-0000-1A00-000071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114" name="Text Box 20">
          <a:extLst>
            <a:ext uri="{FF2B5EF4-FFF2-40B4-BE49-F238E27FC236}">
              <a16:creationId xmlns:a16="http://schemas.microsoft.com/office/drawing/2014/main" xmlns="" id="{00000000-0008-0000-1A00-000072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4</xdr:col>
      <xdr:colOff>0</xdr:colOff>
      <xdr:row>87</xdr:row>
      <xdr:rowOff>0</xdr:rowOff>
    </xdr:to>
    <xdr:sp macro="" textlink="">
      <xdr:nvSpPr>
        <xdr:cNvPr id="115" name="Text Box 21">
          <a:extLst>
            <a:ext uri="{FF2B5EF4-FFF2-40B4-BE49-F238E27FC236}">
              <a16:creationId xmlns:a16="http://schemas.microsoft.com/office/drawing/2014/main" xmlns="" id="{00000000-0008-0000-1A00-000073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116" name="Text Box 22">
          <a:extLst>
            <a:ext uri="{FF2B5EF4-FFF2-40B4-BE49-F238E27FC236}">
              <a16:creationId xmlns:a16="http://schemas.microsoft.com/office/drawing/2014/main" xmlns="" id="{00000000-0008-0000-1A00-000074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117" name="Text Box 23">
          <a:extLst>
            <a:ext uri="{FF2B5EF4-FFF2-40B4-BE49-F238E27FC236}">
              <a16:creationId xmlns:a16="http://schemas.microsoft.com/office/drawing/2014/main" xmlns="" id="{00000000-0008-0000-1A00-000075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4</xdr:col>
      <xdr:colOff>0</xdr:colOff>
      <xdr:row>87</xdr:row>
      <xdr:rowOff>0</xdr:rowOff>
    </xdr:to>
    <xdr:sp macro="" textlink="">
      <xdr:nvSpPr>
        <xdr:cNvPr id="118" name="Text Box 24">
          <a:extLst>
            <a:ext uri="{FF2B5EF4-FFF2-40B4-BE49-F238E27FC236}">
              <a16:creationId xmlns:a16="http://schemas.microsoft.com/office/drawing/2014/main" xmlns="" id="{00000000-0008-0000-1A00-000076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119" name="Text Box 41">
          <a:extLst>
            <a:ext uri="{FF2B5EF4-FFF2-40B4-BE49-F238E27FC236}">
              <a16:creationId xmlns:a16="http://schemas.microsoft.com/office/drawing/2014/main" xmlns="" id="{00000000-0008-0000-1A00-000077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120" name="Text Box 42">
          <a:extLst>
            <a:ext uri="{FF2B5EF4-FFF2-40B4-BE49-F238E27FC236}">
              <a16:creationId xmlns:a16="http://schemas.microsoft.com/office/drawing/2014/main" xmlns="" id="{00000000-0008-0000-1A00-000078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4</xdr:col>
      <xdr:colOff>0</xdr:colOff>
      <xdr:row>87</xdr:row>
      <xdr:rowOff>0</xdr:rowOff>
    </xdr:to>
    <xdr:sp macro="" textlink="">
      <xdr:nvSpPr>
        <xdr:cNvPr id="121" name="Text Box 43">
          <a:extLst>
            <a:ext uri="{FF2B5EF4-FFF2-40B4-BE49-F238E27FC236}">
              <a16:creationId xmlns:a16="http://schemas.microsoft.com/office/drawing/2014/main" xmlns="" id="{00000000-0008-0000-1A00-000079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122" name="Text Box 44">
          <a:extLst>
            <a:ext uri="{FF2B5EF4-FFF2-40B4-BE49-F238E27FC236}">
              <a16:creationId xmlns:a16="http://schemas.microsoft.com/office/drawing/2014/main" xmlns="" id="{00000000-0008-0000-1A00-00007A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123" name="Text Box 45">
          <a:extLst>
            <a:ext uri="{FF2B5EF4-FFF2-40B4-BE49-F238E27FC236}">
              <a16:creationId xmlns:a16="http://schemas.microsoft.com/office/drawing/2014/main" xmlns="" id="{00000000-0008-0000-1A00-00007B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4</xdr:col>
      <xdr:colOff>0</xdr:colOff>
      <xdr:row>87</xdr:row>
      <xdr:rowOff>0</xdr:rowOff>
    </xdr:to>
    <xdr:sp macro="" textlink="">
      <xdr:nvSpPr>
        <xdr:cNvPr id="124" name="Text Box 46">
          <a:extLst>
            <a:ext uri="{FF2B5EF4-FFF2-40B4-BE49-F238E27FC236}">
              <a16:creationId xmlns:a16="http://schemas.microsoft.com/office/drawing/2014/main" xmlns="" id="{00000000-0008-0000-1A00-00007C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125" name="Text Box 50">
          <a:extLst>
            <a:ext uri="{FF2B5EF4-FFF2-40B4-BE49-F238E27FC236}">
              <a16:creationId xmlns:a16="http://schemas.microsoft.com/office/drawing/2014/main" xmlns="" id="{00000000-0008-0000-1A00-00007D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126" name="Text Box 51">
          <a:extLst>
            <a:ext uri="{FF2B5EF4-FFF2-40B4-BE49-F238E27FC236}">
              <a16:creationId xmlns:a16="http://schemas.microsoft.com/office/drawing/2014/main" xmlns="" id="{00000000-0008-0000-1A00-00007E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4</xdr:col>
      <xdr:colOff>0</xdr:colOff>
      <xdr:row>87</xdr:row>
      <xdr:rowOff>0</xdr:rowOff>
    </xdr:to>
    <xdr:sp macro="" textlink="">
      <xdr:nvSpPr>
        <xdr:cNvPr id="127" name="Text Box 52">
          <a:extLst>
            <a:ext uri="{FF2B5EF4-FFF2-40B4-BE49-F238E27FC236}">
              <a16:creationId xmlns:a16="http://schemas.microsoft.com/office/drawing/2014/main" xmlns="" id="{00000000-0008-0000-1A00-00007F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128" name="Text Box 53">
          <a:extLst>
            <a:ext uri="{FF2B5EF4-FFF2-40B4-BE49-F238E27FC236}">
              <a16:creationId xmlns:a16="http://schemas.microsoft.com/office/drawing/2014/main" xmlns="" id="{00000000-0008-0000-1A00-000080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129" name="Text Box 54">
          <a:extLst>
            <a:ext uri="{FF2B5EF4-FFF2-40B4-BE49-F238E27FC236}">
              <a16:creationId xmlns:a16="http://schemas.microsoft.com/office/drawing/2014/main" xmlns="" id="{00000000-0008-0000-1A00-000081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4</xdr:col>
      <xdr:colOff>0</xdr:colOff>
      <xdr:row>87</xdr:row>
      <xdr:rowOff>0</xdr:rowOff>
    </xdr:to>
    <xdr:sp macro="" textlink="">
      <xdr:nvSpPr>
        <xdr:cNvPr id="130" name="Text Box 55">
          <a:extLst>
            <a:ext uri="{FF2B5EF4-FFF2-40B4-BE49-F238E27FC236}">
              <a16:creationId xmlns:a16="http://schemas.microsoft.com/office/drawing/2014/main" xmlns="" id="{00000000-0008-0000-1A00-000082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131" name="Text Box 56">
          <a:extLst>
            <a:ext uri="{FF2B5EF4-FFF2-40B4-BE49-F238E27FC236}">
              <a16:creationId xmlns:a16="http://schemas.microsoft.com/office/drawing/2014/main" xmlns="" id="{00000000-0008-0000-1A00-000083000000}"/>
            </a:ext>
          </a:extLst>
        </xdr:cNvPr>
        <xdr:cNvSpPr txBox="1">
          <a:spLocks noChangeArrowheads="1"/>
        </xdr:cNvSpPr>
      </xdr:nvSpPr>
      <xdr:spPr bwMode="auto">
        <a:xfrm>
          <a:off x="2828925" y="76295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132" name="Text Box 57">
          <a:extLst>
            <a:ext uri="{FF2B5EF4-FFF2-40B4-BE49-F238E27FC236}">
              <a16:creationId xmlns:a16="http://schemas.microsoft.com/office/drawing/2014/main" xmlns="" id="{00000000-0008-0000-1A00-000084000000}"/>
            </a:ext>
          </a:extLst>
        </xdr:cNvPr>
        <xdr:cNvSpPr txBox="1">
          <a:spLocks noChangeArrowheads="1"/>
        </xdr:cNvSpPr>
      </xdr:nvSpPr>
      <xdr:spPr bwMode="auto">
        <a:xfrm>
          <a:off x="2828925" y="76295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87</xdr:row>
      <xdr:rowOff>0</xdr:rowOff>
    </xdr:from>
    <xdr:to>
      <xdr:col>4</xdr:col>
      <xdr:colOff>409575</xdr:colOff>
      <xdr:row>87</xdr:row>
      <xdr:rowOff>0</xdr:rowOff>
    </xdr:to>
    <xdr:sp macro="" textlink="">
      <xdr:nvSpPr>
        <xdr:cNvPr id="133" name="Text Box 58">
          <a:extLst>
            <a:ext uri="{FF2B5EF4-FFF2-40B4-BE49-F238E27FC236}">
              <a16:creationId xmlns:a16="http://schemas.microsoft.com/office/drawing/2014/main" xmlns="" id="{00000000-0008-0000-1A00-000085000000}"/>
            </a:ext>
          </a:extLst>
        </xdr:cNvPr>
        <xdr:cNvSpPr txBox="1">
          <a:spLocks noChangeArrowheads="1"/>
        </xdr:cNvSpPr>
      </xdr:nvSpPr>
      <xdr:spPr bwMode="auto">
        <a:xfrm>
          <a:off x="2828925" y="7629525"/>
          <a:ext cx="3990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134" name="Text Box 59">
          <a:extLst>
            <a:ext uri="{FF2B5EF4-FFF2-40B4-BE49-F238E27FC236}">
              <a16:creationId xmlns:a16="http://schemas.microsoft.com/office/drawing/2014/main" xmlns="" id="{00000000-0008-0000-1A00-000086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135" name="Text Box 60">
          <a:extLst>
            <a:ext uri="{FF2B5EF4-FFF2-40B4-BE49-F238E27FC236}">
              <a16:creationId xmlns:a16="http://schemas.microsoft.com/office/drawing/2014/main" xmlns="" id="{00000000-0008-0000-1A00-000087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4</xdr:col>
      <xdr:colOff>0</xdr:colOff>
      <xdr:row>87</xdr:row>
      <xdr:rowOff>0</xdr:rowOff>
    </xdr:to>
    <xdr:sp macro="" textlink="">
      <xdr:nvSpPr>
        <xdr:cNvPr id="136" name="Text Box 61">
          <a:extLst>
            <a:ext uri="{FF2B5EF4-FFF2-40B4-BE49-F238E27FC236}">
              <a16:creationId xmlns:a16="http://schemas.microsoft.com/office/drawing/2014/main" xmlns="" id="{00000000-0008-0000-1A00-000088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87</xdr:row>
      <xdr:rowOff>0</xdr:rowOff>
    </xdr:from>
    <xdr:to>
      <xdr:col>3</xdr:col>
      <xdr:colOff>371475</xdr:colOff>
      <xdr:row>87</xdr:row>
      <xdr:rowOff>0</xdr:rowOff>
    </xdr:to>
    <xdr:sp macro="" textlink="">
      <xdr:nvSpPr>
        <xdr:cNvPr id="137" name="Text Box 62">
          <a:extLst>
            <a:ext uri="{FF2B5EF4-FFF2-40B4-BE49-F238E27FC236}">
              <a16:creationId xmlns:a16="http://schemas.microsoft.com/office/drawing/2014/main" xmlns="" id="{00000000-0008-0000-1A00-000089000000}"/>
            </a:ext>
          </a:extLst>
        </xdr:cNvPr>
        <xdr:cNvSpPr txBox="1">
          <a:spLocks noChangeArrowheads="1"/>
        </xdr:cNvSpPr>
      </xdr:nvSpPr>
      <xdr:spPr bwMode="auto">
        <a:xfrm>
          <a:off x="2847975" y="7629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21</xdr:row>
      <xdr:rowOff>0</xdr:rowOff>
    </xdr:from>
    <xdr:to>
      <xdr:col>3</xdr:col>
      <xdr:colOff>371475</xdr:colOff>
      <xdr:row>21</xdr:row>
      <xdr:rowOff>0</xdr:rowOff>
    </xdr:to>
    <xdr:sp macro="" textlink="">
      <xdr:nvSpPr>
        <xdr:cNvPr id="141" name="Text Box 7">
          <a:extLst>
            <a:ext uri="{FF2B5EF4-FFF2-40B4-BE49-F238E27FC236}">
              <a16:creationId xmlns:a16="http://schemas.microsoft.com/office/drawing/2014/main" xmlns="" id="{00000000-0008-0000-1A00-00008D000000}"/>
            </a:ext>
          </a:extLst>
        </xdr:cNvPr>
        <xdr:cNvSpPr txBox="1">
          <a:spLocks noChangeArrowheads="1"/>
        </xdr:cNvSpPr>
      </xdr:nvSpPr>
      <xdr:spPr bwMode="auto">
        <a:xfrm>
          <a:off x="2828925" y="42005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21</xdr:row>
      <xdr:rowOff>0</xdr:rowOff>
    </xdr:from>
    <xdr:to>
      <xdr:col>3</xdr:col>
      <xdr:colOff>371475</xdr:colOff>
      <xdr:row>21</xdr:row>
      <xdr:rowOff>0</xdr:rowOff>
    </xdr:to>
    <xdr:sp macro="" textlink="">
      <xdr:nvSpPr>
        <xdr:cNvPr id="142" name="Text Box 8">
          <a:extLst>
            <a:ext uri="{FF2B5EF4-FFF2-40B4-BE49-F238E27FC236}">
              <a16:creationId xmlns:a16="http://schemas.microsoft.com/office/drawing/2014/main" xmlns="" id="{00000000-0008-0000-1A00-00008E000000}"/>
            </a:ext>
          </a:extLst>
        </xdr:cNvPr>
        <xdr:cNvSpPr txBox="1">
          <a:spLocks noChangeArrowheads="1"/>
        </xdr:cNvSpPr>
      </xdr:nvSpPr>
      <xdr:spPr bwMode="auto">
        <a:xfrm>
          <a:off x="2828925" y="42005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21</xdr:row>
      <xdr:rowOff>0</xdr:rowOff>
    </xdr:from>
    <xdr:to>
      <xdr:col>4</xdr:col>
      <xdr:colOff>409575</xdr:colOff>
      <xdr:row>21</xdr:row>
      <xdr:rowOff>0</xdr:rowOff>
    </xdr:to>
    <xdr:sp macro="" textlink="">
      <xdr:nvSpPr>
        <xdr:cNvPr id="143" name="Text Box 9">
          <a:extLst>
            <a:ext uri="{FF2B5EF4-FFF2-40B4-BE49-F238E27FC236}">
              <a16:creationId xmlns:a16="http://schemas.microsoft.com/office/drawing/2014/main" xmlns="" id="{00000000-0008-0000-1A00-00008F000000}"/>
            </a:ext>
          </a:extLst>
        </xdr:cNvPr>
        <xdr:cNvSpPr txBox="1">
          <a:spLocks noChangeArrowheads="1"/>
        </xdr:cNvSpPr>
      </xdr:nvSpPr>
      <xdr:spPr bwMode="auto">
        <a:xfrm>
          <a:off x="2828925" y="4200525"/>
          <a:ext cx="3990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132</xdr:row>
      <xdr:rowOff>0</xdr:rowOff>
    </xdr:from>
    <xdr:to>
      <xdr:col>3</xdr:col>
      <xdr:colOff>371475</xdr:colOff>
      <xdr:row>132</xdr:row>
      <xdr:rowOff>0</xdr:rowOff>
    </xdr:to>
    <xdr:sp macro="" textlink="">
      <xdr:nvSpPr>
        <xdr:cNvPr id="144" name="Text Box 47">
          <a:extLst>
            <a:ext uri="{FF2B5EF4-FFF2-40B4-BE49-F238E27FC236}">
              <a16:creationId xmlns:a16="http://schemas.microsoft.com/office/drawing/2014/main" xmlns="" id="{00000000-0008-0000-1A00-000090000000}"/>
            </a:ext>
          </a:extLst>
        </xdr:cNvPr>
        <xdr:cNvSpPr txBox="1">
          <a:spLocks noChangeArrowheads="1"/>
        </xdr:cNvSpPr>
      </xdr:nvSpPr>
      <xdr:spPr bwMode="auto">
        <a:xfrm>
          <a:off x="2828925" y="11525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132</xdr:row>
      <xdr:rowOff>0</xdr:rowOff>
    </xdr:from>
    <xdr:to>
      <xdr:col>3</xdr:col>
      <xdr:colOff>371475</xdr:colOff>
      <xdr:row>132</xdr:row>
      <xdr:rowOff>0</xdr:rowOff>
    </xdr:to>
    <xdr:sp macro="" textlink="">
      <xdr:nvSpPr>
        <xdr:cNvPr id="145" name="Text Box 48">
          <a:extLst>
            <a:ext uri="{FF2B5EF4-FFF2-40B4-BE49-F238E27FC236}">
              <a16:creationId xmlns:a16="http://schemas.microsoft.com/office/drawing/2014/main" xmlns="" id="{00000000-0008-0000-1A00-000091000000}"/>
            </a:ext>
          </a:extLst>
        </xdr:cNvPr>
        <xdr:cNvSpPr txBox="1">
          <a:spLocks noChangeArrowheads="1"/>
        </xdr:cNvSpPr>
      </xdr:nvSpPr>
      <xdr:spPr bwMode="auto">
        <a:xfrm>
          <a:off x="2828925" y="11525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132</xdr:row>
      <xdr:rowOff>0</xdr:rowOff>
    </xdr:from>
    <xdr:to>
      <xdr:col>4</xdr:col>
      <xdr:colOff>409575</xdr:colOff>
      <xdr:row>132</xdr:row>
      <xdr:rowOff>0</xdr:rowOff>
    </xdr:to>
    <xdr:sp macro="" textlink="">
      <xdr:nvSpPr>
        <xdr:cNvPr id="146" name="Text Box 49">
          <a:extLst>
            <a:ext uri="{FF2B5EF4-FFF2-40B4-BE49-F238E27FC236}">
              <a16:creationId xmlns:a16="http://schemas.microsoft.com/office/drawing/2014/main" xmlns="" id="{00000000-0008-0000-1A00-000092000000}"/>
            </a:ext>
          </a:extLst>
        </xdr:cNvPr>
        <xdr:cNvSpPr txBox="1">
          <a:spLocks noChangeArrowheads="1"/>
        </xdr:cNvSpPr>
      </xdr:nvSpPr>
      <xdr:spPr bwMode="auto">
        <a:xfrm>
          <a:off x="2828925" y="1152525"/>
          <a:ext cx="3990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xmlns="" id="{00000000-0008-0000-1A00-000093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48" name="Text Box 2">
          <a:extLst>
            <a:ext uri="{FF2B5EF4-FFF2-40B4-BE49-F238E27FC236}">
              <a16:creationId xmlns:a16="http://schemas.microsoft.com/office/drawing/2014/main" xmlns="" id="{00000000-0008-0000-1A00-000094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149" name="Text Box 3">
          <a:extLst>
            <a:ext uri="{FF2B5EF4-FFF2-40B4-BE49-F238E27FC236}">
              <a16:creationId xmlns:a16="http://schemas.microsoft.com/office/drawing/2014/main" xmlns="" id="{00000000-0008-0000-1A00-000095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50" name="Text Box 4">
          <a:extLst>
            <a:ext uri="{FF2B5EF4-FFF2-40B4-BE49-F238E27FC236}">
              <a16:creationId xmlns:a16="http://schemas.microsoft.com/office/drawing/2014/main" xmlns="" id="{00000000-0008-0000-1A00-000096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51" name="Text Box 5">
          <a:extLst>
            <a:ext uri="{FF2B5EF4-FFF2-40B4-BE49-F238E27FC236}">
              <a16:creationId xmlns:a16="http://schemas.microsoft.com/office/drawing/2014/main" xmlns="" id="{00000000-0008-0000-1A00-000097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152" name="Text Box 6">
          <a:extLst>
            <a:ext uri="{FF2B5EF4-FFF2-40B4-BE49-F238E27FC236}">
              <a16:creationId xmlns:a16="http://schemas.microsoft.com/office/drawing/2014/main" xmlns="" id="{00000000-0008-0000-1A00-000098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53" name="Text Box 7">
          <a:extLst>
            <a:ext uri="{FF2B5EF4-FFF2-40B4-BE49-F238E27FC236}">
              <a16:creationId xmlns:a16="http://schemas.microsoft.com/office/drawing/2014/main" xmlns="" id="{00000000-0008-0000-1A00-000099000000}"/>
            </a:ext>
          </a:extLst>
        </xdr:cNvPr>
        <xdr:cNvSpPr txBox="1">
          <a:spLocks noChangeArrowheads="1"/>
        </xdr:cNvSpPr>
      </xdr:nvSpPr>
      <xdr:spPr bwMode="auto">
        <a:xfrm>
          <a:off x="2828925" y="53435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54" name="Text Box 8">
          <a:extLst>
            <a:ext uri="{FF2B5EF4-FFF2-40B4-BE49-F238E27FC236}">
              <a16:creationId xmlns:a16="http://schemas.microsoft.com/office/drawing/2014/main" xmlns="" id="{00000000-0008-0000-1A00-00009A000000}"/>
            </a:ext>
          </a:extLst>
        </xdr:cNvPr>
        <xdr:cNvSpPr txBox="1">
          <a:spLocks noChangeArrowheads="1"/>
        </xdr:cNvSpPr>
      </xdr:nvSpPr>
      <xdr:spPr bwMode="auto">
        <a:xfrm>
          <a:off x="2828925" y="53435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17</xdr:row>
      <xdr:rowOff>0</xdr:rowOff>
    </xdr:from>
    <xdr:to>
      <xdr:col>4</xdr:col>
      <xdr:colOff>409575</xdr:colOff>
      <xdr:row>17</xdr:row>
      <xdr:rowOff>0</xdr:rowOff>
    </xdr:to>
    <xdr:sp macro="" textlink="">
      <xdr:nvSpPr>
        <xdr:cNvPr id="155" name="Text Box 9">
          <a:extLst>
            <a:ext uri="{FF2B5EF4-FFF2-40B4-BE49-F238E27FC236}">
              <a16:creationId xmlns:a16="http://schemas.microsoft.com/office/drawing/2014/main" xmlns="" id="{00000000-0008-0000-1A00-00009B000000}"/>
            </a:ext>
          </a:extLst>
        </xdr:cNvPr>
        <xdr:cNvSpPr txBox="1">
          <a:spLocks noChangeArrowheads="1"/>
        </xdr:cNvSpPr>
      </xdr:nvSpPr>
      <xdr:spPr bwMode="auto">
        <a:xfrm>
          <a:off x="2828925" y="5343525"/>
          <a:ext cx="3990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56" name="Text Box 10">
          <a:extLst>
            <a:ext uri="{FF2B5EF4-FFF2-40B4-BE49-F238E27FC236}">
              <a16:creationId xmlns:a16="http://schemas.microsoft.com/office/drawing/2014/main" xmlns="" id="{00000000-0008-0000-1A00-00009C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57" name="Text Box 11">
          <a:extLst>
            <a:ext uri="{FF2B5EF4-FFF2-40B4-BE49-F238E27FC236}">
              <a16:creationId xmlns:a16="http://schemas.microsoft.com/office/drawing/2014/main" xmlns="" id="{00000000-0008-0000-1A00-00009D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158" name="Text Box 12">
          <a:extLst>
            <a:ext uri="{FF2B5EF4-FFF2-40B4-BE49-F238E27FC236}">
              <a16:creationId xmlns:a16="http://schemas.microsoft.com/office/drawing/2014/main" xmlns="" id="{00000000-0008-0000-1A00-00009E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59" name="Text Box 13">
          <a:extLst>
            <a:ext uri="{FF2B5EF4-FFF2-40B4-BE49-F238E27FC236}">
              <a16:creationId xmlns:a16="http://schemas.microsoft.com/office/drawing/2014/main" xmlns="" id="{00000000-0008-0000-1A00-00009F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60" name="Text Box 14">
          <a:extLst>
            <a:ext uri="{FF2B5EF4-FFF2-40B4-BE49-F238E27FC236}">
              <a16:creationId xmlns:a16="http://schemas.microsoft.com/office/drawing/2014/main" xmlns="" id="{00000000-0008-0000-1A00-0000A0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161" name="Text Box 15">
          <a:extLst>
            <a:ext uri="{FF2B5EF4-FFF2-40B4-BE49-F238E27FC236}">
              <a16:creationId xmlns:a16="http://schemas.microsoft.com/office/drawing/2014/main" xmlns="" id="{00000000-0008-0000-1A00-0000A1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62" name="Text Box 16">
          <a:extLst>
            <a:ext uri="{FF2B5EF4-FFF2-40B4-BE49-F238E27FC236}">
              <a16:creationId xmlns:a16="http://schemas.microsoft.com/office/drawing/2014/main" xmlns="" id="{00000000-0008-0000-1A00-0000A2000000}"/>
            </a:ext>
          </a:extLst>
        </xdr:cNvPr>
        <xdr:cNvSpPr txBox="1">
          <a:spLocks noChangeArrowheads="1"/>
        </xdr:cNvSpPr>
      </xdr:nvSpPr>
      <xdr:spPr bwMode="auto">
        <a:xfrm>
          <a:off x="2828925" y="53435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63" name="Text Box 17">
          <a:extLst>
            <a:ext uri="{FF2B5EF4-FFF2-40B4-BE49-F238E27FC236}">
              <a16:creationId xmlns:a16="http://schemas.microsoft.com/office/drawing/2014/main" xmlns="" id="{00000000-0008-0000-1A00-0000A3000000}"/>
            </a:ext>
          </a:extLst>
        </xdr:cNvPr>
        <xdr:cNvSpPr txBox="1">
          <a:spLocks noChangeArrowheads="1"/>
        </xdr:cNvSpPr>
      </xdr:nvSpPr>
      <xdr:spPr bwMode="auto">
        <a:xfrm>
          <a:off x="2828925" y="53435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17</xdr:row>
      <xdr:rowOff>0</xdr:rowOff>
    </xdr:from>
    <xdr:to>
      <xdr:col>4</xdr:col>
      <xdr:colOff>409575</xdr:colOff>
      <xdr:row>17</xdr:row>
      <xdr:rowOff>0</xdr:rowOff>
    </xdr:to>
    <xdr:sp macro="" textlink="">
      <xdr:nvSpPr>
        <xdr:cNvPr id="164" name="Text Box 18">
          <a:extLst>
            <a:ext uri="{FF2B5EF4-FFF2-40B4-BE49-F238E27FC236}">
              <a16:creationId xmlns:a16="http://schemas.microsoft.com/office/drawing/2014/main" xmlns="" id="{00000000-0008-0000-1A00-0000A4000000}"/>
            </a:ext>
          </a:extLst>
        </xdr:cNvPr>
        <xdr:cNvSpPr txBox="1">
          <a:spLocks noChangeArrowheads="1"/>
        </xdr:cNvSpPr>
      </xdr:nvSpPr>
      <xdr:spPr bwMode="auto">
        <a:xfrm>
          <a:off x="2828925" y="5343525"/>
          <a:ext cx="3990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65" name="Text Box 19">
          <a:extLst>
            <a:ext uri="{FF2B5EF4-FFF2-40B4-BE49-F238E27FC236}">
              <a16:creationId xmlns:a16="http://schemas.microsoft.com/office/drawing/2014/main" xmlns="" id="{00000000-0008-0000-1A00-0000A5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66" name="Text Box 20">
          <a:extLst>
            <a:ext uri="{FF2B5EF4-FFF2-40B4-BE49-F238E27FC236}">
              <a16:creationId xmlns:a16="http://schemas.microsoft.com/office/drawing/2014/main" xmlns="" id="{00000000-0008-0000-1A00-0000A6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167" name="Text Box 21">
          <a:extLst>
            <a:ext uri="{FF2B5EF4-FFF2-40B4-BE49-F238E27FC236}">
              <a16:creationId xmlns:a16="http://schemas.microsoft.com/office/drawing/2014/main" xmlns="" id="{00000000-0008-0000-1A00-0000A7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68" name="Text Box 22">
          <a:extLst>
            <a:ext uri="{FF2B5EF4-FFF2-40B4-BE49-F238E27FC236}">
              <a16:creationId xmlns:a16="http://schemas.microsoft.com/office/drawing/2014/main" xmlns="" id="{00000000-0008-0000-1A00-0000A8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69" name="Text Box 23">
          <a:extLst>
            <a:ext uri="{FF2B5EF4-FFF2-40B4-BE49-F238E27FC236}">
              <a16:creationId xmlns:a16="http://schemas.microsoft.com/office/drawing/2014/main" xmlns="" id="{00000000-0008-0000-1A00-0000A9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170" name="Text Box 24">
          <a:extLst>
            <a:ext uri="{FF2B5EF4-FFF2-40B4-BE49-F238E27FC236}">
              <a16:creationId xmlns:a16="http://schemas.microsoft.com/office/drawing/2014/main" xmlns="" id="{00000000-0008-0000-1A00-0000AA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71" name="Text Box 1">
          <a:extLst>
            <a:ext uri="{FF2B5EF4-FFF2-40B4-BE49-F238E27FC236}">
              <a16:creationId xmlns:a16="http://schemas.microsoft.com/office/drawing/2014/main" xmlns="" id="{00000000-0008-0000-1A00-0000AB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72" name="Text Box 2">
          <a:extLst>
            <a:ext uri="{FF2B5EF4-FFF2-40B4-BE49-F238E27FC236}">
              <a16:creationId xmlns:a16="http://schemas.microsoft.com/office/drawing/2014/main" xmlns="" id="{00000000-0008-0000-1A00-0000AC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173" name="Text Box 3">
          <a:extLst>
            <a:ext uri="{FF2B5EF4-FFF2-40B4-BE49-F238E27FC236}">
              <a16:creationId xmlns:a16="http://schemas.microsoft.com/office/drawing/2014/main" xmlns="" id="{00000000-0008-0000-1A00-0000AD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74" name="Text Box 4">
          <a:extLst>
            <a:ext uri="{FF2B5EF4-FFF2-40B4-BE49-F238E27FC236}">
              <a16:creationId xmlns:a16="http://schemas.microsoft.com/office/drawing/2014/main" xmlns="" id="{00000000-0008-0000-1A00-0000AE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75" name="Text Box 5">
          <a:extLst>
            <a:ext uri="{FF2B5EF4-FFF2-40B4-BE49-F238E27FC236}">
              <a16:creationId xmlns:a16="http://schemas.microsoft.com/office/drawing/2014/main" xmlns="" id="{00000000-0008-0000-1A00-0000AF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176" name="Text Box 6">
          <a:extLst>
            <a:ext uri="{FF2B5EF4-FFF2-40B4-BE49-F238E27FC236}">
              <a16:creationId xmlns:a16="http://schemas.microsoft.com/office/drawing/2014/main" xmlns="" id="{00000000-0008-0000-1A00-0000B0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176</xdr:row>
      <xdr:rowOff>0</xdr:rowOff>
    </xdr:from>
    <xdr:to>
      <xdr:col>3</xdr:col>
      <xdr:colOff>371475</xdr:colOff>
      <xdr:row>176</xdr:row>
      <xdr:rowOff>0</xdr:rowOff>
    </xdr:to>
    <xdr:sp macro="" textlink="">
      <xdr:nvSpPr>
        <xdr:cNvPr id="177" name="Text Box 7">
          <a:extLst>
            <a:ext uri="{FF2B5EF4-FFF2-40B4-BE49-F238E27FC236}">
              <a16:creationId xmlns:a16="http://schemas.microsoft.com/office/drawing/2014/main" xmlns="" id="{00000000-0008-0000-1A00-0000B1000000}"/>
            </a:ext>
          </a:extLst>
        </xdr:cNvPr>
        <xdr:cNvSpPr txBox="1">
          <a:spLocks noChangeArrowheads="1"/>
        </xdr:cNvSpPr>
      </xdr:nvSpPr>
      <xdr:spPr bwMode="auto">
        <a:xfrm>
          <a:off x="2828925" y="70580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176</xdr:row>
      <xdr:rowOff>0</xdr:rowOff>
    </xdr:from>
    <xdr:to>
      <xdr:col>3</xdr:col>
      <xdr:colOff>371475</xdr:colOff>
      <xdr:row>176</xdr:row>
      <xdr:rowOff>0</xdr:rowOff>
    </xdr:to>
    <xdr:sp macro="" textlink="">
      <xdr:nvSpPr>
        <xdr:cNvPr id="178" name="Text Box 8">
          <a:extLst>
            <a:ext uri="{FF2B5EF4-FFF2-40B4-BE49-F238E27FC236}">
              <a16:creationId xmlns:a16="http://schemas.microsoft.com/office/drawing/2014/main" xmlns="" id="{00000000-0008-0000-1A00-0000B2000000}"/>
            </a:ext>
          </a:extLst>
        </xdr:cNvPr>
        <xdr:cNvSpPr txBox="1">
          <a:spLocks noChangeArrowheads="1"/>
        </xdr:cNvSpPr>
      </xdr:nvSpPr>
      <xdr:spPr bwMode="auto">
        <a:xfrm>
          <a:off x="2828925" y="70580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176</xdr:row>
      <xdr:rowOff>0</xdr:rowOff>
    </xdr:from>
    <xdr:to>
      <xdr:col>4</xdr:col>
      <xdr:colOff>409575</xdr:colOff>
      <xdr:row>176</xdr:row>
      <xdr:rowOff>0</xdr:rowOff>
    </xdr:to>
    <xdr:sp macro="" textlink="">
      <xdr:nvSpPr>
        <xdr:cNvPr id="179" name="Text Box 9">
          <a:extLst>
            <a:ext uri="{FF2B5EF4-FFF2-40B4-BE49-F238E27FC236}">
              <a16:creationId xmlns:a16="http://schemas.microsoft.com/office/drawing/2014/main" xmlns="" id="{00000000-0008-0000-1A00-0000B3000000}"/>
            </a:ext>
          </a:extLst>
        </xdr:cNvPr>
        <xdr:cNvSpPr txBox="1">
          <a:spLocks noChangeArrowheads="1"/>
        </xdr:cNvSpPr>
      </xdr:nvSpPr>
      <xdr:spPr bwMode="auto">
        <a:xfrm>
          <a:off x="2828925" y="7058025"/>
          <a:ext cx="3990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80" name="Text Box 10">
          <a:extLst>
            <a:ext uri="{FF2B5EF4-FFF2-40B4-BE49-F238E27FC236}">
              <a16:creationId xmlns:a16="http://schemas.microsoft.com/office/drawing/2014/main" xmlns="" id="{00000000-0008-0000-1A00-0000B4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81" name="Text Box 11">
          <a:extLst>
            <a:ext uri="{FF2B5EF4-FFF2-40B4-BE49-F238E27FC236}">
              <a16:creationId xmlns:a16="http://schemas.microsoft.com/office/drawing/2014/main" xmlns="" id="{00000000-0008-0000-1A00-0000B5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182" name="Text Box 12">
          <a:extLst>
            <a:ext uri="{FF2B5EF4-FFF2-40B4-BE49-F238E27FC236}">
              <a16:creationId xmlns:a16="http://schemas.microsoft.com/office/drawing/2014/main" xmlns="" id="{00000000-0008-0000-1A00-0000B6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83" name="Text Box 13">
          <a:extLst>
            <a:ext uri="{FF2B5EF4-FFF2-40B4-BE49-F238E27FC236}">
              <a16:creationId xmlns:a16="http://schemas.microsoft.com/office/drawing/2014/main" xmlns="" id="{00000000-0008-0000-1A00-0000B7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84" name="Text Box 14">
          <a:extLst>
            <a:ext uri="{FF2B5EF4-FFF2-40B4-BE49-F238E27FC236}">
              <a16:creationId xmlns:a16="http://schemas.microsoft.com/office/drawing/2014/main" xmlns="" id="{00000000-0008-0000-1A00-0000B8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185" name="Text Box 15">
          <a:extLst>
            <a:ext uri="{FF2B5EF4-FFF2-40B4-BE49-F238E27FC236}">
              <a16:creationId xmlns:a16="http://schemas.microsoft.com/office/drawing/2014/main" xmlns="" id="{00000000-0008-0000-1A00-0000B9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86" name="Text Box 16">
          <a:extLst>
            <a:ext uri="{FF2B5EF4-FFF2-40B4-BE49-F238E27FC236}">
              <a16:creationId xmlns:a16="http://schemas.microsoft.com/office/drawing/2014/main" xmlns="" id="{00000000-0008-0000-1A00-0000BA000000}"/>
            </a:ext>
          </a:extLst>
        </xdr:cNvPr>
        <xdr:cNvSpPr txBox="1">
          <a:spLocks noChangeArrowheads="1"/>
        </xdr:cNvSpPr>
      </xdr:nvSpPr>
      <xdr:spPr bwMode="auto">
        <a:xfrm>
          <a:off x="2828925" y="53435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87" name="Text Box 17">
          <a:extLst>
            <a:ext uri="{FF2B5EF4-FFF2-40B4-BE49-F238E27FC236}">
              <a16:creationId xmlns:a16="http://schemas.microsoft.com/office/drawing/2014/main" xmlns="" id="{00000000-0008-0000-1A00-0000BB000000}"/>
            </a:ext>
          </a:extLst>
        </xdr:cNvPr>
        <xdr:cNvSpPr txBox="1">
          <a:spLocks noChangeArrowheads="1"/>
        </xdr:cNvSpPr>
      </xdr:nvSpPr>
      <xdr:spPr bwMode="auto">
        <a:xfrm>
          <a:off x="2828925" y="53435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17</xdr:row>
      <xdr:rowOff>0</xdr:rowOff>
    </xdr:from>
    <xdr:to>
      <xdr:col>4</xdr:col>
      <xdr:colOff>409575</xdr:colOff>
      <xdr:row>17</xdr:row>
      <xdr:rowOff>0</xdr:rowOff>
    </xdr:to>
    <xdr:sp macro="" textlink="">
      <xdr:nvSpPr>
        <xdr:cNvPr id="188" name="Text Box 18">
          <a:extLst>
            <a:ext uri="{FF2B5EF4-FFF2-40B4-BE49-F238E27FC236}">
              <a16:creationId xmlns:a16="http://schemas.microsoft.com/office/drawing/2014/main" xmlns="" id="{00000000-0008-0000-1A00-0000BC000000}"/>
            </a:ext>
          </a:extLst>
        </xdr:cNvPr>
        <xdr:cNvSpPr txBox="1">
          <a:spLocks noChangeArrowheads="1"/>
        </xdr:cNvSpPr>
      </xdr:nvSpPr>
      <xdr:spPr bwMode="auto">
        <a:xfrm>
          <a:off x="2828925" y="5343525"/>
          <a:ext cx="3990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89" name="Text Box 19">
          <a:extLst>
            <a:ext uri="{FF2B5EF4-FFF2-40B4-BE49-F238E27FC236}">
              <a16:creationId xmlns:a16="http://schemas.microsoft.com/office/drawing/2014/main" xmlns="" id="{00000000-0008-0000-1A00-0000BD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90" name="Text Box 20">
          <a:extLst>
            <a:ext uri="{FF2B5EF4-FFF2-40B4-BE49-F238E27FC236}">
              <a16:creationId xmlns:a16="http://schemas.microsoft.com/office/drawing/2014/main" xmlns="" id="{00000000-0008-0000-1A00-0000BE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191" name="Text Box 21">
          <a:extLst>
            <a:ext uri="{FF2B5EF4-FFF2-40B4-BE49-F238E27FC236}">
              <a16:creationId xmlns:a16="http://schemas.microsoft.com/office/drawing/2014/main" xmlns="" id="{00000000-0008-0000-1A00-0000BF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92" name="Text Box 22">
          <a:extLst>
            <a:ext uri="{FF2B5EF4-FFF2-40B4-BE49-F238E27FC236}">
              <a16:creationId xmlns:a16="http://schemas.microsoft.com/office/drawing/2014/main" xmlns="" id="{00000000-0008-0000-1A00-0000C0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93" name="Text Box 23">
          <a:extLst>
            <a:ext uri="{FF2B5EF4-FFF2-40B4-BE49-F238E27FC236}">
              <a16:creationId xmlns:a16="http://schemas.microsoft.com/office/drawing/2014/main" xmlns="" id="{00000000-0008-0000-1A00-0000C1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194" name="Text Box 24">
          <a:extLst>
            <a:ext uri="{FF2B5EF4-FFF2-40B4-BE49-F238E27FC236}">
              <a16:creationId xmlns:a16="http://schemas.microsoft.com/office/drawing/2014/main" xmlns="" id="{00000000-0008-0000-1A00-0000C2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95" name="Text Box 41">
          <a:extLst>
            <a:ext uri="{FF2B5EF4-FFF2-40B4-BE49-F238E27FC236}">
              <a16:creationId xmlns:a16="http://schemas.microsoft.com/office/drawing/2014/main" xmlns="" id="{00000000-0008-0000-1A00-0000C3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96" name="Text Box 42">
          <a:extLst>
            <a:ext uri="{FF2B5EF4-FFF2-40B4-BE49-F238E27FC236}">
              <a16:creationId xmlns:a16="http://schemas.microsoft.com/office/drawing/2014/main" xmlns="" id="{00000000-0008-0000-1A00-0000C4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197" name="Text Box 43">
          <a:extLst>
            <a:ext uri="{FF2B5EF4-FFF2-40B4-BE49-F238E27FC236}">
              <a16:creationId xmlns:a16="http://schemas.microsoft.com/office/drawing/2014/main" xmlns="" id="{00000000-0008-0000-1A00-0000C5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98" name="Text Box 44">
          <a:extLst>
            <a:ext uri="{FF2B5EF4-FFF2-40B4-BE49-F238E27FC236}">
              <a16:creationId xmlns:a16="http://schemas.microsoft.com/office/drawing/2014/main" xmlns="" id="{00000000-0008-0000-1A00-0000C6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199" name="Text Box 45">
          <a:extLst>
            <a:ext uri="{FF2B5EF4-FFF2-40B4-BE49-F238E27FC236}">
              <a16:creationId xmlns:a16="http://schemas.microsoft.com/office/drawing/2014/main" xmlns="" id="{00000000-0008-0000-1A00-0000C7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200" name="Text Box 46">
          <a:extLst>
            <a:ext uri="{FF2B5EF4-FFF2-40B4-BE49-F238E27FC236}">
              <a16:creationId xmlns:a16="http://schemas.microsoft.com/office/drawing/2014/main" xmlns="" id="{00000000-0008-0000-1A00-0000C8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201" name="Text Box 50">
          <a:extLst>
            <a:ext uri="{FF2B5EF4-FFF2-40B4-BE49-F238E27FC236}">
              <a16:creationId xmlns:a16="http://schemas.microsoft.com/office/drawing/2014/main" xmlns="" id="{00000000-0008-0000-1A00-0000C9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202" name="Text Box 51">
          <a:extLst>
            <a:ext uri="{FF2B5EF4-FFF2-40B4-BE49-F238E27FC236}">
              <a16:creationId xmlns:a16="http://schemas.microsoft.com/office/drawing/2014/main" xmlns="" id="{00000000-0008-0000-1A00-0000CA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203" name="Text Box 52">
          <a:extLst>
            <a:ext uri="{FF2B5EF4-FFF2-40B4-BE49-F238E27FC236}">
              <a16:creationId xmlns:a16="http://schemas.microsoft.com/office/drawing/2014/main" xmlns="" id="{00000000-0008-0000-1A00-0000CB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204" name="Text Box 53">
          <a:extLst>
            <a:ext uri="{FF2B5EF4-FFF2-40B4-BE49-F238E27FC236}">
              <a16:creationId xmlns:a16="http://schemas.microsoft.com/office/drawing/2014/main" xmlns="" id="{00000000-0008-0000-1A00-0000CC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205" name="Text Box 54">
          <a:extLst>
            <a:ext uri="{FF2B5EF4-FFF2-40B4-BE49-F238E27FC236}">
              <a16:creationId xmlns:a16="http://schemas.microsoft.com/office/drawing/2014/main" xmlns="" id="{00000000-0008-0000-1A00-0000CD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206" name="Text Box 55">
          <a:extLst>
            <a:ext uri="{FF2B5EF4-FFF2-40B4-BE49-F238E27FC236}">
              <a16:creationId xmlns:a16="http://schemas.microsoft.com/office/drawing/2014/main" xmlns="" id="{00000000-0008-0000-1A00-0000CE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207" name="Text Box 56">
          <a:extLst>
            <a:ext uri="{FF2B5EF4-FFF2-40B4-BE49-F238E27FC236}">
              <a16:creationId xmlns:a16="http://schemas.microsoft.com/office/drawing/2014/main" xmlns="" id="{00000000-0008-0000-1A00-0000CF000000}"/>
            </a:ext>
          </a:extLst>
        </xdr:cNvPr>
        <xdr:cNvSpPr txBox="1">
          <a:spLocks noChangeArrowheads="1"/>
        </xdr:cNvSpPr>
      </xdr:nvSpPr>
      <xdr:spPr bwMode="auto">
        <a:xfrm>
          <a:off x="2828925" y="53435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208" name="Text Box 57">
          <a:extLst>
            <a:ext uri="{FF2B5EF4-FFF2-40B4-BE49-F238E27FC236}">
              <a16:creationId xmlns:a16="http://schemas.microsoft.com/office/drawing/2014/main" xmlns="" id="{00000000-0008-0000-1A00-0000D0000000}"/>
            </a:ext>
          </a:extLst>
        </xdr:cNvPr>
        <xdr:cNvSpPr txBox="1">
          <a:spLocks noChangeArrowheads="1"/>
        </xdr:cNvSpPr>
      </xdr:nvSpPr>
      <xdr:spPr bwMode="auto">
        <a:xfrm>
          <a:off x="2828925" y="53435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17</xdr:row>
      <xdr:rowOff>0</xdr:rowOff>
    </xdr:from>
    <xdr:to>
      <xdr:col>4</xdr:col>
      <xdr:colOff>409575</xdr:colOff>
      <xdr:row>17</xdr:row>
      <xdr:rowOff>0</xdr:rowOff>
    </xdr:to>
    <xdr:sp macro="" textlink="">
      <xdr:nvSpPr>
        <xdr:cNvPr id="209" name="Text Box 58">
          <a:extLst>
            <a:ext uri="{FF2B5EF4-FFF2-40B4-BE49-F238E27FC236}">
              <a16:creationId xmlns:a16="http://schemas.microsoft.com/office/drawing/2014/main" xmlns="" id="{00000000-0008-0000-1A00-0000D1000000}"/>
            </a:ext>
          </a:extLst>
        </xdr:cNvPr>
        <xdr:cNvSpPr txBox="1">
          <a:spLocks noChangeArrowheads="1"/>
        </xdr:cNvSpPr>
      </xdr:nvSpPr>
      <xdr:spPr bwMode="auto">
        <a:xfrm>
          <a:off x="2828925" y="5343525"/>
          <a:ext cx="3990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210" name="Text Box 59">
          <a:extLst>
            <a:ext uri="{FF2B5EF4-FFF2-40B4-BE49-F238E27FC236}">
              <a16:creationId xmlns:a16="http://schemas.microsoft.com/office/drawing/2014/main" xmlns="" id="{00000000-0008-0000-1A00-0000D2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211" name="Text Box 60">
          <a:extLst>
            <a:ext uri="{FF2B5EF4-FFF2-40B4-BE49-F238E27FC236}">
              <a16:creationId xmlns:a16="http://schemas.microsoft.com/office/drawing/2014/main" xmlns="" id="{00000000-0008-0000-1A00-0000D3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212" name="Text Box 61">
          <a:extLst>
            <a:ext uri="{FF2B5EF4-FFF2-40B4-BE49-F238E27FC236}">
              <a16:creationId xmlns:a16="http://schemas.microsoft.com/office/drawing/2014/main" xmlns="" id="{00000000-0008-0000-1A00-0000D4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17</xdr:row>
      <xdr:rowOff>0</xdr:rowOff>
    </xdr:from>
    <xdr:to>
      <xdr:col>3</xdr:col>
      <xdr:colOff>371475</xdr:colOff>
      <xdr:row>17</xdr:row>
      <xdr:rowOff>0</xdr:rowOff>
    </xdr:to>
    <xdr:sp macro="" textlink="">
      <xdr:nvSpPr>
        <xdr:cNvPr id="213" name="Text Box 62">
          <a:extLst>
            <a:ext uri="{FF2B5EF4-FFF2-40B4-BE49-F238E27FC236}">
              <a16:creationId xmlns:a16="http://schemas.microsoft.com/office/drawing/2014/main" xmlns="" id="{00000000-0008-0000-1A00-0000D5000000}"/>
            </a:ext>
          </a:extLst>
        </xdr:cNvPr>
        <xdr:cNvSpPr txBox="1">
          <a:spLocks noChangeArrowheads="1"/>
        </xdr:cNvSpPr>
      </xdr:nvSpPr>
      <xdr:spPr bwMode="auto">
        <a:xfrm>
          <a:off x="2847975" y="53435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2</xdr:row>
      <xdr:rowOff>0</xdr:rowOff>
    </xdr:from>
    <xdr:to>
      <xdr:col>3</xdr:col>
      <xdr:colOff>371475</xdr:colOff>
      <xdr:row>2</xdr:row>
      <xdr:rowOff>0</xdr:rowOff>
    </xdr:to>
    <xdr:sp macro="" textlink="">
      <xdr:nvSpPr>
        <xdr:cNvPr id="217" name="Text Box 7">
          <a:extLst>
            <a:ext uri="{FF2B5EF4-FFF2-40B4-BE49-F238E27FC236}">
              <a16:creationId xmlns:a16="http://schemas.microsoft.com/office/drawing/2014/main" xmlns="" id="{00000000-0008-0000-1A00-0000D9000000}"/>
            </a:ext>
          </a:extLst>
        </xdr:cNvPr>
        <xdr:cNvSpPr txBox="1">
          <a:spLocks noChangeArrowheads="1"/>
        </xdr:cNvSpPr>
      </xdr:nvSpPr>
      <xdr:spPr bwMode="auto">
        <a:xfrm>
          <a:off x="2828925" y="68675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2</xdr:row>
      <xdr:rowOff>0</xdr:rowOff>
    </xdr:from>
    <xdr:to>
      <xdr:col>3</xdr:col>
      <xdr:colOff>371475</xdr:colOff>
      <xdr:row>2</xdr:row>
      <xdr:rowOff>0</xdr:rowOff>
    </xdr:to>
    <xdr:sp macro="" textlink="">
      <xdr:nvSpPr>
        <xdr:cNvPr id="218" name="Text Box 8">
          <a:extLst>
            <a:ext uri="{FF2B5EF4-FFF2-40B4-BE49-F238E27FC236}">
              <a16:creationId xmlns:a16="http://schemas.microsoft.com/office/drawing/2014/main" xmlns="" id="{00000000-0008-0000-1A00-0000DA000000}"/>
            </a:ext>
          </a:extLst>
        </xdr:cNvPr>
        <xdr:cNvSpPr txBox="1">
          <a:spLocks noChangeArrowheads="1"/>
        </xdr:cNvSpPr>
      </xdr:nvSpPr>
      <xdr:spPr bwMode="auto">
        <a:xfrm>
          <a:off x="2828925" y="68675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2</xdr:row>
      <xdr:rowOff>0</xdr:rowOff>
    </xdr:from>
    <xdr:to>
      <xdr:col>4</xdr:col>
      <xdr:colOff>409575</xdr:colOff>
      <xdr:row>2</xdr:row>
      <xdr:rowOff>0</xdr:rowOff>
    </xdr:to>
    <xdr:sp macro="" textlink="">
      <xdr:nvSpPr>
        <xdr:cNvPr id="219" name="Text Box 9">
          <a:extLst>
            <a:ext uri="{FF2B5EF4-FFF2-40B4-BE49-F238E27FC236}">
              <a16:creationId xmlns:a16="http://schemas.microsoft.com/office/drawing/2014/main" xmlns="" id="{00000000-0008-0000-1A00-0000DB000000}"/>
            </a:ext>
          </a:extLst>
        </xdr:cNvPr>
        <xdr:cNvSpPr txBox="1">
          <a:spLocks noChangeArrowheads="1"/>
        </xdr:cNvSpPr>
      </xdr:nvSpPr>
      <xdr:spPr bwMode="auto">
        <a:xfrm>
          <a:off x="2828925" y="6867525"/>
          <a:ext cx="3990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78</xdr:row>
      <xdr:rowOff>0</xdr:rowOff>
    </xdr:from>
    <xdr:to>
      <xdr:col>3</xdr:col>
      <xdr:colOff>371475</xdr:colOff>
      <xdr:row>78</xdr:row>
      <xdr:rowOff>0</xdr:rowOff>
    </xdr:to>
    <xdr:sp macro="" textlink="">
      <xdr:nvSpPr>
        <xdr:cNvPr id="221" name="Text Box 48">
          <a:extLst>
            <a:ext uri="{FF2B5EF4-FFF2-40B4-BE49-F238E27FC236}">
              <a16:creationId xmlns:a16="http://schemas.microsoft.com/office/drawing/2014/main" xmlns="" id="{00000000-0008-0000-1A00-0000DD000000}"/>
            </a:ext>
          </a:extLst>
        </xdr:cNvPr>
        <xdr:cNvSpPr txBox="1">
          <a:spLocks noChangeArrowheads="1"/>
        </xdr:cNvSpPr>
      </xdr:nvSpPr>
      <xdr:spPr bwMode="auto">
        <a:xfrm>
          <a:off x="2828925" y="24860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32</xdr:row>
      <xdr:rowOff>0</xdr:rowOff>
    </xdr:from>
    <xdr:to>
      <xdr:col>3</xdr:col>
      <xdr:colOff>371475</xdr:colOff>
      <xdr:row>32</xdr:row>
      <xdr:rowOff>0</xdr:rowOff>
    </xdr:to>
    <xdr:sp macro="" textlink="">
      <xdr:nvSpPr>
        <xdr:cNvPr id="222" name="Text Box 7">
          <a:extLst>
            <a:ext uri="{FF2B5EF4-FFF2-40B4-BE49-F238E27FC236}">
              <a16:creationId xmlns:a16="http://schemas.microsoft.com/office/drawing/2014/main" xmlns="" id="{00000000-0008-0000-1A00-0000DE000000}"/>
            </a:ext>
          </a:extLst>
        </xdr:cNvPr>
        <xdr:cNvSpPr txBox="1">
          <a:spLocks noChangeArrowheads="1"/>
        </xdr:cNvSpPr>
      </xdr:nvSpPr>
      <xdr:spPr bwMode="auto">
        <a:xfrm>
          <a:off x="2828925" y="45815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32</xdr:row>
      <xdr:rowOff>0</xdr:rowOff>
    </xdr:from>
    <xdr:to>
      <xdr:col>3</xdr:col>
      <xdr:colOff>371475</xdr:colOff>
      <xdr:row>32</xdr:row>
      <xdr:rowOff>0</xdr:rowOff>
    </xdr:to>
    <xdr:sp macro="" textlink="">
      <xdr:nvSpPr>
        <xdr:cNvPr id="223" name="Text Box 8">
          <a:extLst>
            <a:ext uri="{FF2B5EF4-FFF2-40B4-BE49-F238E27FC236}">
              <a16:creationId xmlns:a16="http://schemas.microsoft.com/office/drawing/2014/main" xmlns="" id="{00000000-0008-0000-1A00-0000DF000000}"/>
            </a:ext>
          </a:extLst>
        </xdr:cNvPr>
        <xdr:cNvSpPr txBox="1">
          <a:spLocks noChangeArrowheads="1"/>
        </xdr:cNvSpPr>
      </xdr:nvSpPr>
      <xdr:spPr bwMode="auto">
        <a:xfrm>
          <a:off x="2828925" y="45815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32</xdr:row>
      <xdr:rowOff>0</xdr:rowOff>
    </xdr:from>
    <xdr:to>
      <xdr:col>4</xdr:col>
      <xdr:colOff>409575</xdr:colOff>
      <xdr:row>32</xdr:row>
      <xdr:rowOff>0</xdr:rowOff>
    </xdr:to>
    <xdr:sp macro="" textlink="">
      <xdr:nvSpPr>
        <xdr:cNvPr id="224" name="Text Box 9">
          <a:extLst>
            <a:ext uri="{FF2B5EF4-FFF2-40B4-BE49-F238E27FC236}">
              <a16:creationId xmlns:a16="http://schemas.microsoft.com/office/drawing/2014/main" xmlns="" id="{00000000-0008-0000-1A00-0000E0000000}"/>
            </a:ext>
          </a:extLst>
        </xdr:cNvPr>
        <xdr:cNvSpPr txBox="1">
          <a:spLocks noChangeArrowheads="1"/>
        </xdr:cNvSpPr>
      </xdr:nvSpPr>
      <xdr:spPr bwMode="auto">
        <a:xfrm>
          <a:off x="2828925" y="4581525"/>
          <a:ext cx="3990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62</xdr:row>
      <xdr:rowOff>0</xdr:rowOff>
    </xdr:from>
    <xdr:to>
      <xdr:col>3</xdr:col>
      <xdr:colOff>371475</xdr:colOff>
      <xdr:row>62</xdr:row>
      <xdr:rowOff>0</xdr:rowOff>
    </xdr:to>
    <xdr:sp macro="" textlink="">
      <xdr:nvSpPr>
        <xdr:cNvPr id="225" name="Text Box 47">
          <a:extLst>
            <a:ext uri="{FF2B5EF4-FFF2-40B4-BE49-F238E27FC236}">
              <a16:creationId xmlns:a16="http://schemas.microsoft.com/office/drawing/2014/main" xmlns="" id="{00000000-0008-0000-1A00-0000E1000000}"/>
            </a:ext>
          </a:extLst>
        </xdr:cNvPr>
        <xdr:cNvSpPr txBox="1">
          <a:spLocks noChangeArrowheads="1"/>
        </xdr:cNvSpPr>
      </xdr:nvSpPr>
      <xdr:spPr bwMode="auto">
        <a:xfrm>
          <a:off x="2828925" y="15335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62</xdr:row>
      <xdr:rowOff>0</xdr:rowOff>
    </xdr:from>
    <xdr:to>
      <xdr:col>3</xdr:col>
      <xdr:colOff>371475</xdr:colOff>
      <xdr:row>62</xdr:row>
      <xdr:rowOff>0</xdr:rowOff>
    </xdr:to>
    <xdr:sp macro="" textlink="">
      <xdr:nvSpPr>
        <xdr:cNvPr id="226" name="Text Box 48">
          <a:extLst>
            <a:ext uri="{FF2B5EF4-FFF2-40B4-BE49-F238E27FC236}">
              <a16:creationId xmlns:a16="http://schemas.microsoft.com/office/drawing/2014/main" xmlns="" id="{00000000-0008-0000-1A00-0000E2000000}"/>
            </a:ext>
          </a:extLst>
        </xdr:cNvPr>
        <xdr:cNvSpPr txBox="1">
          <a:spLocks noChangeArrowheads="1"/>
        </xdr:cNvSpPr>
      </xdr:nvSpPr>
      <xdr:spPr bwMode="auto">
        <a:xfrm>
          <a:off x="2828925" y="15335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62</xdr:row>
      <xdr:rowOff>0</xdr:rowOff>
    </xdr:from>
    <xdr:to>
      <xdr:col>4</xdr:col>
      <xdr:colOff>409575</xdr:colOff>
      <xdr:row>62</xdr:row>
      <xdr:rowOff>0</xdr:rowOff>
    </xdr:to>
    <xdr:sp macro="" textlink="">
      <xdr:nvSpPr>
        <xdr:cNvPr id="227" name="Text Box 49">
          <a:extLst>
            <a:ext uri="{FF2B5EF4-FFF2-40B4-BE49-F238E27FC236}">
              <a16:creationId xmlns:a16="http://schemas.microsoft.com/office/drawing/2014/main" xmlns="" id="{00000000-0008-0000-1A00-0000E3000000}"/>
            </a:ext>
          </a:extLst>
        </xdr:cNvPr>
        <xdr:cNvSpPr txBox="1">
          <a:spLocks noChangeArrowheads="1"/>
        </xdr:cNvSpPr>
      </xdr:nvSpPr>
      <xdr:spPr bwMode="auto">
        <a:xfrm>
          <a:off x="2828925" y="1533525"/>
          <a:ext cx="3990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28" name="Text Box 1">
          <a:extLst>
            <a:ext uri="{FF2B5EF4-FFF2-40B4-BE49-F238E27FC236}">
              <a16:creationId xmlns:a16="http://schemas.microsoft.com/office/drawing/2014/main" xmlns="" id="{00000000-0008-0000-1A00-0000E400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29" name="Text Box 2">
          <a:extLst>
            <a:ext uri="{FF2B5EF4-FFF2-40B4-BE49-F238E27FC236}">
              <a16:creationId xmlns:a16="http://schemas.microsoft.com/office/drawing/2014/main" xmlns="" id="{00000000-0008-0000-1A00-0000E500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4</xdr:col>
      <xdr:colOff>0</xdr:colOff>
      <xdr:row>56</xdr:row>
      <xdr:rowOff>0</xdr:rowOff>
    </xdr:to>
    <xdr:sp macro="" textlink="">
      <xdr:nvSpPr>
        <xdr:cNvPr id="230" name="Text Box 3">
          <a:extLst>
            <a:ext uri="{FF2B5EF4-FFF2-40B4-BE49-F238E27FC236}">
              <a16:creationId xmlns:a16="http://schemas.microsoft.com/office/drawing/2014/main" xmlns="" id="{00000000-0008-0000-1A00-0000E600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31" name="Text Box 4">
          <a:extLst>
            <a:ext uri="{FF2B5EF4-FFF2-40B4-BE49-F238E27FC236}">
              <a16:creationId xmlns:a16="http://schemas.microsoft.com/office/drawing/2014/main" xmlns="" id="{00000000-0008-0000-1A00-0000E700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32" name="Text Box 5">
          <a:extLst>
            <a:ext uri="{FF2B5EF4-FFF2-40B4-BE49-F238E27FC236}">
              <a16:creationId xmlns:a16="http://schemas.microsoft.com/office/drawing/2014/main" xmlns="" id="{00000000-0008-0000-1A00-0000E800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4</xdr:col>
      <xdr:colOff>0</xdr:colOff>
      <xdr:row>56</xdr:row>
      <xdr:rowOff>0</xdr:rowOff>
    </xdr:to>
    <xdr:sp macro="" textlink="">
      <xdr:nvSpPr>
        <xdr:cNvPr id="233" name="Text Box 6">
          <a:extLst>
            <a:ext uri="{FF2B5EF4-FFF2-40B4-BE49-F238E27FC236}">
              <a16:creationId xmlns:a16="http://schemas.microsoft.com/office/drawing/2014/main" xmlns="" id="{00000000-0008-0000-1A00-0000E900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34" name="Text Box 7">
          <a:extLst>
            <a:ext uri="{FF2B5EF4-FFF2-40B4-BE49-F238E27FC236}">
              <a16:creationId xmlns:a16="http://schemas.microsoft.com/office/drawing/2014/main" xmlns="" id="{00000000-0008-0000-1A00-0000EA000000}"/>
            </a:ext>
          </a:extLst>
        </xdr:cNvPr>
        <xdr:cNvSpPr txBox="1">
          <a:spLocks noChangeArrowheads="1"/>
        </xdr:cNvSpPr>
      </xdr:nvSpPr>
      <xdr:spPr bwMode="auto">
        <a:xfrm>
          <a:off x="2828925" y="55340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35" name="Text Box 8">
          <a:extLst>
            <a:ext uri="{FF2B5EF4-FFF2-40B4-BE49-F238E27FC236}">
              <a16:creationId xmlns:a16="http://schemas.microsoft.com/office/drawing/2014/main" xmlns="" id="{00000000-0008-0000-1A00-0000EB000000}"/>
            </a:ext>
          </a:extLst>
        </xdr:cNvPr>
        <xdr:cNvSpPr txBox="1">
          <a:spLocks noChangeArrowheads="1"/>
        </xdr:cNvSpPr>
      </xdr:nvSpPr>
      <xdr:spPr bwMode="auto">
        <a:xfrm>
          <a:off x="2828925" y="55340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56</xdr:row>
      <xdr:rowOff>0</xdr:rowOff>
    </xdr:from>
    <xdr:to>
      <xdr:col>4</xdr:col>
      <xdr:colOff>409575</xdr:colOff>
      <xdr:row>56</xdr:row>
      <xdr:rowOff>0</xdr:rowOff>
    </xdr:to>
    <xdr:sp macro="" textlink="">
      <xdr:nvSpPr>
        <xdr:cNvPr id="236" name="Text Box 9">
          <a:extLst>
            <a:ext uri="{FF2B5EF4-FFF2-40B4-BE49-F238E27FC236}">
              <a16:creationId xmlns:a16="http://schemas.microsoft.com/office/drawing/2014/main" xmlns="" id="{00000000-0008-0000-1A00-0000EC000000}"/>
            </a:ext>
          </a:extLst>
        </xdr:cNvPr>
        <xdr:cNvSpPr txBox="1">
          <a:spLocks noChangeArrowheads="1"/>
        </xdr:cNvSpPr>
      </xdr:nvSpPr>
      <xdr:spPr bwMode="auto">
        <a:xfrm>
          <a:off x="2828925" y="5534025"/>
          <a:ext cx="3990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37" name="Text Box 10">
          <a:extLst>
            <a:ext uri="{FF2B5EF4-FFF2-40B4-BE49-F238E27FC236}">
              <a16:creationId xmlns:a16="http://schemas.microsoft.com/office/drawing/2014/main" xmlns="" id="{00000000-0008-0000-1A00-0000ED00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38" name="Text Box 11">
          <a:extLst>
            <a:ext uri="{FF2B5EF4-FFF2-40B4-BE49-F238E27FC236}">
              <a16:creationId xmlns:a16="http://schemas.microsoft.com/office/drawing/2014/main" xmlns="" id="{00000000-0008-0000-1A00-0000EE00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4</xdr:col>
      <xdr:colOff>0</xdr:colOff>
      <xdr:row>56</xdr:row>
      <xdr:rowOff>0</xdr:rowOff>
    </xdr:to>
    <xdr:sp macro="" textlink="">
      <xdr:nvSpPr>
        <xdr:cNvPr id="239" name="Text Box 12">
          <a:extLst>
            <a:ext uri="{FF2B5EF4-FFF2-40B4-BE49-F238E27FC236}">
              <a16:creationId xmlns:a16="http://schemas.microsoft.com/office/drawing/2014/main" xmlns="" id="{00000000-0008-0000-1A00-0000EF00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40" name="Text Box 13">
          <a:extLst>
            <a:ext uri="{FF2B5EF4-FFF2-40B4-BE49-F238E27FC236}">
              <a16:creationId xmlns:a16="http://schemas.microsoft.com/office/drawing/2014/main" xmlns="" id="{00000000-0008-0000-1A00-0000F000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41" name="Text Box 14">
          <a:extLst>
            <a:ext uri="{FF2B5EF4-FFF2-40B4-BE49-F238E27FC236}">
              <a16:creationId xmlns:a16="http://schemas.microsoft.com/office/drawing/2014/main" xmlns="" id="{00000000-0008-0000-1A00-0000F100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4</xdr:col>
      <xdr:colOff>0</xdr:colOff>
      <xdr:row>56</xdr:row>
      <xdr:rowOff>0</xdr:rowOff>
    </xdr:to>
    <xdr:sp macro="" textlink="">
      <xdr:nvSpPr>
        <xdr:cNvPr id="242" name="Text Box 15">
          <a:extLst>
            <a:ext uri="{FF2B5EF4-FFF2-40B4-BE49-F238E27FC236}">
              <a16:creationId xmlns:a16="http://schemas.microsoft.com/office/drawing/2014/main" xmlns="" id="{00000000-0008-0000-1A00-0000F200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43" name="Text Box 16">
          <a:extLst>
            <a:ext uri="{FF2B5EF4-FFF2-40B4-BE49-F238E27FC236}">
              <a16:creationId xmlns:a16="http://schemas.microsoft.com/office/drawing/2014/main" xmlns="" id="{00000000-0008-0000-1A00-0000F3000000}"/>
            </a:ext>
          </a:extLst>
        </xdr:cNvPr>
        <xdr:cNvSpPr txBox="1">
          <a:spLocks noChangeArrowheads="1"/>
        </xdr:cNvSpPr>
      </xdr:nvSpPr>
      <xdr:spPr bwMode="auto">
        <a:xfrm>
          <a:off x="2828925" y="55340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44" name="Text Box 17">
          <a:extLst>
            <a:ext uri="{FF2B5EF4-FFF2-40B4-BE49-F238E27FC236}">
              <a16:creationId xmlns:a16="http://schemas.microsoft.com/office/drawing/2014/main" xmlns="" id="{00000000-0008-0000-1A00-0000F4000000}"/>
            </a:ext>
          </a:extLst>
        </xdr:cNvPr>
        <xdr:cNvSpPr txBox="1">
          <a:spLocks noChangeArrowheads="1"/>
        </xdr:cNvSpPr>
      </xdr:nvSpPr>
      <xdr:spPr bwMode="auto">
        <a:xfrm>
          <a:off x="2828925" y="55340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56</xdr:row>
      <xdr:rowOff>0</xdr:rowOff>
    </xdr:from>
    <xdr:to>
      <xdr:col>4</xdr:col>
      <xdr:colOff>409575</xdr:colOff>
      <xdr:row>56</xdr:row>
      <xdr:rowOff>0</xdr:rowOff>
    </xdr:to>
    <xdr:sp macro="" textlink="">
      <xdr:nvSpPr>
        <xdr:cNvPr id="245" name="Text Box 18">
          <a:extLst>
            <a:ext uri="{FF2B5EF4-FFF2-40B4-BE49-F238E27FC236}">
              <a16:creationId xmlns:a16="http://schemas.microsoft.com/office/drawing/2014/main" xmlns="" id="{00000000-0008-0000-1A00-0000F5000000}"/>
            </a:ext>
          </a:extLst>
        </xdr:cNvPr>
        <xdr:cNvSpPr txBox="1">
          <a:spLocks noChangeArrowheads="1"/>
        </xdr:cNvSpPr>
      </xdr:nvSpPr>
      <xdr:spPr bwMode="auto">
        <a:xfrm>
          <a:off x="2828925" y="5534025"/>
          <a:ext cx="3990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46" name="Text Box 19">
          <a:extLst>
            <a:ext uri="{FF2B5EF4-FFF2-40B4-BE49-F238E27FC236}">
              <a16:creationId xmlns:a16="http://schemas.microsoft.com/office/drawing/2014/main" xmlns="" id="{00000000-0008-0000-1A00-0000F600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47" name="Text Box 20">
          <a:extLst>
            <a:ext uri="{FF2B5EF4-FFF2-40B4-BE49-F238E27FC236}">
              <a16:creationId xmlns:a16="http://schemas.microsoft.com/office/drawing/2014/main" xmlns="" id="{00000000-0008-0000-1A00-0000F700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4</xdr:col>
      <xdr:colOff>0</xdr:colOff>
      <xdr:row>56</xdr:row>
      <xdr:rowOff>0</xdr:rowOff>
    </xdr:to>
    <xdr:sp macro="" textlink="">
      <xdr:nvSpPr>
        <xdr:cNvPr id="248" name="Text Box 21">
          <a:extLst>
            <a:ext uri="{FF2B5EF4-FFF2-40B4-BE49-F238E27FC236}">
              <a16:creationId xmlns:a16="http://schemas.microsoft.com/office/drawing/2014/main" xmlns="" id="{00000000-0008-0000-1A00-0000F800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49" name="Text Box 22">
          <a:extLst>
            <a:ext uri="{FF2B5EF4-FFF2-40B4-BE49-F238E27FC236}">
              <a16:creationId xmlns:a16="http://schemas.microsoft.com/office/drawing/2014/main" xmlns="" id="{00000000-0008-0000-1A00-0000F900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50" name="Text Box 23">
          <a:extLst>
            <a:ext uri="{FF2B5EF4-FFF2-40B4-BE49-F238E27FC236}">
              <a16:creationId xmlns:a16="http://schemas.microsoft.com/office/drawing/2014/main" xmlns="" id="{00000000-0008-0000-1A00-0000FA00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4</xdr:col>
      <xdr:colOff>0</xdr:colOff>
      <xdr:row>56</xdr:row>
      <xdr:rowOff>0</xdr:rowOff>
    </xdr:to>
    <xdr:sp macro="" textlink="">
      <xdr:nvSpPr>
        <xdr:cNvPr id="251" name="Text Box 24">
          <a:extLst>
            <a:ext uri="{FF2B5EF4-FFF2-40B4-BE49-F238E27FC236}">
              <a16:creationId xmlns:a16="http://schemas.microsoft.com/office/drawing/2014/main" xmlns="" id="{00000000-0008-0000-1A00-0000FB00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52" name="Text Box 1">
          <a:extLst>
            <a:ext uri="{FF2B5EF4-FFF2-40B4-BE49-F238E27FC236}">
              <a16:creationId xmlns:a16="http://schemas.microsoft.com/office/drawing/2014/main" xmlns="" id="{00000000-0008-0000-1A00-0000FC00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53" name="Text Box 2">
          <a:extLst>
            <a:ext uri="{FF2B5EF4-FFF2-40B4-BE49-F238E27FC236}">
              <a16:creationId xmlns:a16="http://schemas.microsoft.com/office/drawing/2014/main" xmlns="" id="{00000000-0008-0000-1A00-0000FD00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4</xdr:col>
      <xdr:colOff>0</xdr:colOff>
      <xdr:row>56</xdr:row>
      <xdr:rowOff>0</xdr:rowOff>
    </xdr:to>
    <xdr:sp macro="" textlink="">
      <xdr:nvSpPr>
        <xdr:cNvPr id="254" name="Text Box 3">
          <a:extLst>
            <a:ext uri="{FF2B5EF4-FFF2-40B4-BE49-F238E27FC236}">
              <a16:creationId xmlns:a16="http://schemas.microsoft.com/office/drawing/2014/main" xmlns="" id="{00000000-0008-0000-1A00-0000FE00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55" name="Text Box 4">
          <a:extLst>
            <a:ext uri="{FF2B5EF4-FFF2-40B4-BE49-F238E27FC236}">
              <a16:creationId xmlns:a16="http://schemas.microsoft.com/office/drawing/2014/main" xmlns="" id="{00000000-0008-0000-1A00-0000FF00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56" name="Text Box 5">
          <a:extLst>
            <a:ext uri="{FF2B5EF4-FFF2-40B4-BE49-F238E27FC236}">
              <a16:creationId xmlns:a16="http://schemas.microsoft.com/office/drawing/2014/main" xmlns="" id="{00000000-0008-0000-1A00-00000001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4</xdr:col>
      <xdr:colOff>0</xdr:colOff>
      <xdr:row>56</xdr:row>
      <xdr:rowOff>0</xdr:rowOff>
    </xdr:to>
    <xdr:sp macro="" textlink="">
      <xdr:nvSpPr>
        <xdr:cNvPr id="257" name="Text Box 6">
          <a:extLst>
            <a:ext uri="{FF2B5EF4-FFF2-40B4-BE49-F238E27FC236}">
              <a16:creationId xmlns:a16="http://schemas.microsoft.com/office/drawing/2014/main" xmlns="" id="{00000000-0008-0000-1A00-00000101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58" name="Text Box 10">
          <a:extLst>
            <a:ext uri="{FF2B5EF4-FFF2-40B4-BE49-F238E27FC236}">
              <a16:creationId xmlns:a16="http://schemas.microsoft.com/office/drawing/2014/main" xmlns="" id="{00000000-0008-0000-1A00-00000201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59" name="Text Box 11">
          <a:extLst>
            <a:ext uri="{FF2B5EF4-FFF2-40B4-BE49-F238E27FC236}">
              <a16:creationId xmlns:a16="http://schemas.microsoft.com/office/drawing/2014/main" xmlns="" id="{00000000-0008-0000-1A00-00000301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4</xdr:col>
      <xdr:colOff>0</xdr:colOff>
      <xdr:row>56</xdr:row>
      <xdr:rowOff>0</xdr:rowOff>
    </xdr:to>
    <xdr:sp macro="" textlink="">
      <xdr:nvSpPr>
        <xdr:cNvPr id="260" name="Text Box 12">
          <a:extLst>
            <a:ext uri="{FF2B5EF4-FFF2-40B4-BE49-F238E27FC236}">
              <a16:creationId xmlns:a16="http://schemas.microsoft.com/office/drawing/2014/main" xmlns="" id="{00000000-0008-0000-1A00-00000401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61" name="Text Box 13">
          <a:extLst>
            <a:ext uri="{FF2B5EF4-FFF2-40B4-BE49-F238E27FC236}">
              <a16:creationId xmlns:a16="http://schemas.microsoft.com/office/drawing/2014/main" xmlns="" id="{00000000-0008-0000-1A00-00000501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62" name="Text Box 14">
          <a:extLst>
            <a:ext uri="{FF2B5EF4-FFF2-40B4-BE49-F238E27FC236}">
              <a16:creationId xmlns:a16="http://schemas.microsoft.com/office/drawing/2014/main" xmlns="" id="{00000000-0008-0000-1A00-00000601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4</xdr:col>
      <xdr:colOff>0</xdr:colOff>
      <xdr:row>56</xdr:row>
      <xdr:rowOff>0</xdr:rowOff>
    </xdr:to>
    <xdr:sp macro="" textlink="">
      <xdr:nvSpPr>
        <xdr:cNvPr id="263" name="Text Box 15">
          <a:extLst>
            <a:ext uri="{FF2B5EF4-FFF2-40B4-BE49-F238E27FC236}">
              <a16:creationId xmlns:a16="http://schemas.microsoft.com/office/drawing/2014/main" xmlns="" id="{00000000-0008-0000-1A00-00000701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64" name="Text Box 16">
          <a:extLst>
            <a:ext uri="{FF2B5EF4-FFF2-40B4-BE49-F238E27FC236}">
              <a16:creationId xmlns:a16="http://schemas.microsoft.com/office/drawing/2014/main" xmlns="" id="{00000000-0008-0000-1A00-000008010000}"/>
            </a:ext>
          </a:extLst>
        </xdr:cNvPr>
        <xdr:cNvSpPr txBox="1">
          <a:spLocks noChangeArrowheads="1"/>
        </xdr:cNvSpPr>
      </xdr:nvSpPr>
      <xdr:spPr bwMode="auto">
        <a:xfrm>
          <a:off x="2828925" y="55340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65" name="Text Box 17">
          <a:extLst>
            <a:ext uri="{FF2B5EF4-FFF2-40B4-BE49-F238E27FC236}">
              <a16:creationId xmlns:a16="http://schemas.microsoft.com/office/drawing/2014/main" xmlns="" id="{00000000-0008-0000-1A00-000009010000}"/>
            </a:ext>
          </a:extLst>
        </xdr:cNvPr>
        <xdr:cNvSpPr txBox="1">
          <a:spLocks noChangeArrowheads="1"/>
        </xdr:cNvSpPr>
      </xdr:nvSpPr>
      <xdr:spPr bwMode="auto">
        <a:xfrm>
          <a:off x="2828925" y="55340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56</xdr:row>
      <xdr:rowOff>0</xdr:rowOff>
    </xdr:from>
    <xdr:to>
      <xdr:col>4</xdr:col>
      <xdr:colOff>409575</xdr:colOff>
      <xdr:row>56</xdr:row>
      <xdr:rowOff>0</xdr:rowOff>
    </xdr:to>
    <xdr:sp macro="" textlink="">
      <xdr:nvSpPr>
        <xdr:cNvPr id="266" name="Text Box 18">
          <a:extLst>
            <a:ext uri="{FF2B5EF4-FFF2-40B4-BE49-F238E27FC236}">
              <a16:creationId xmlns:a16="http://schemas.microsoft.com/office/drawing/2014/main" xmlns="" id="{00000000-0008-0000-1A00-00000A010000}"/>
            </a:ext>
          </a:extLst>
        </xdr:cNvPr>
        <xdr:cNvSpPr txBox="1">
          <a:spLocks noChangeArrowheads="1"/>
        </xdr:cNvSpPr>
      </xdr:nvSpPr>
      <xdr:spPr bwMode="auto">
        <a:xfrm>
          <a:off x="2828925" y="5534025"/>
          <a:ext cx="3990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67" name="Text Box 19">
          <a:extLst>
            <a:ext uri="{FF2B5EF4-FFF2-40B4-BE49-F238E27FC236}">
              <a16:creationId xmlns:a16="http://schemas.microsoft.com/office/drawing/2014/main" xmlns="" id="{00000000-0008-0000-1A00-00000B01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68" name="Text Box 20">
          <a:extLst>
            <a:ext uri="{FF2B5EF4-FFF2-40B4-BE49-F238E27FC236}">
              <a16:creationId xmlns:a16="http://schemas.microsoft.com/office/drawing/2014/main" xmlns="" id="{00000000-0008-0000-1A00-00000C01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4</xdr:col>
      <xdr:colOff>0</xdr:colOff>
      <xdr:row>56</xdr:row>
      <xdr:rowOff>0</xdr:rowOff>
    </xdr:to>
    <xdr:sp macro="" textlink="">
      <xdr:nvSpPr>
        <xdr:cNvPr id="269" name="Text Box 21">
          <a:extLst>
            <a:ext uri="{FF2B5EF4-FFF2-40B4-BE49-F238E27FC236}">
              <a16:creationId xmlns:a16="http://schemas.microsoft.com/office/drawing/2014/main" xmlns="" id="{00000000-0008-0000-1A00-00000D01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70" name="Text Box 22">
          <a:extLst>
            <a:ext uri="{FF2B5EF4-FFF2-40B4-BE49-F238E27FC236}">
              <a16:creationId xmlns:a16="http://schemas.microsoft.com/office/drawing/2014/main" xmlns="" id="{00000000-0008-0000-1A00-00000E01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71" name="Text Box 23">
          <a:extLst>
            <a:ext uri="{FF2B5EF4-FFF2-40B4-BE49-F238E27FC236}">
              <a16:creationId xmlns:a16="http://schemas.microsoft.com/office/drawing/2014/main" xmlns="" id="{00000000-0008-0000-1A00-00000F01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4</xdr:col>
      <xdr:colOff>0</xdr:colOff>
      <xdr:row>56</xdr:row>
      <xdr:rowOff>0</xdr:rowOff>
    </xdr:to>
    <xdr:sp macro="" textlink="">
      <xdr:nvSpPr>
        <xdr:cNvPr id="272" name="Text Box 24">
          <a:extLst>
            <a:ext uri="{FF2B5EF4-FFF2-40B4-BE49-F238E27FC236}">
              <a16:creationId xmlns:a16="http://schemas.microsoft.com/office/drawing/2014/main" xmlns="" id="{00000000-0008-0000-1A00-00001001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73" name="Text Box 41">
          <a:extLst>
            <a:ext uri="{FF2B5EF4-FFF2-40B4-BE49-F238E27FC236}">
              <a16:creationId xmlns:a16="http://schemas.microsoft.com/office/drawing/2014/main" xmlns="" id="{00000000-0008-0000-1A00-00001101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74" name="Text Box 42">
          <a:extLst>
            <a:ext uri="{FF2B5EF4-FFF2-40B4-BE49-F238E27FC236}">
              <a16:creationId xmlns:a16="http://schemas.microsoft.com/office/drawing/2014/main" xmlns="" id="{00000000-0008-0000-1A00-00001201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4</xdr:col>
      <xdr:colOff>0</xdr:colOff>
      <xdr:row>56</xdr:row>
      <xdr:rowOff>0</xdr:rowOff>
    </xdr:to>
    <xdr:sp macro="" textlink="">
      <xdr:nvSpPr>
        <xdr:cNvPr id="275" name="Text Box 43">
          <a:extLst>
            <a:ext uri="{FF2B5EF4-FFF2-40B4-BE49-F238E27FC236}">
              <a16:creationId xmlns:a16="http://schemas.microsoft.com/office/drawing/2014/main" xmlns="" id="{00000000-0008-0000-1A00-00001301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76" name="Text Box 44">
          <a:extLst>
            <a:ext uri="{FF2B5EF4-FFF2-40B4-BE49-F238E27FC236}">
              <a16:creationId xmlns:a16="http://schemas.microsoft.com/office/drawing/2014/main" xmlns="" id="{00000000-0008-0000-1A00-00001401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77" name="Text Box 45">
          <a:extLst>
            <a:ext uri="{FF2B5EF4-FFF2-40B4-BE49-F238E27FC236}">
              <a16:creationId xmlns:a16="http://schemas.microsoft.com/office/drawing/2014/main" xmlns="" id="{00000000-0008-0000-1A00-00001501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4</xdr:col>
      <xdr:colOff>0</xdr:colOff>
      <xdr:row>56</xdr:row>
      <xdr:rowOff>0</xdr:rowOff>
    </xdr:to>
    <xdr:sp macro="" textlink="">
      <xdr:nvSpPr>
        <xdr:cNvPr id="278" name="Text Box 46">
          <a:extLst>
            <a:ext uri="{FF2B5EF4-FFF2-40B4-BE49-F238E27FC236}">
              <a16:creationId xmlns:a16="http://schemas.microsoft.com/office/drawing/2014/main" xmlns="" id="{00000000-0008-0000-1A00-00001601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79" name="Text Box 50">
          <a:extLst>
            <a:ext uri="{FF2B5EF4-FFF2-40B4-BE49-F238E27FC236}">
              <a16:creationId xmlns:a16="http://schemas.microsoft.com/office/drawing/2014/main" xmlns="" id="{00000000-0008-0000-1A00-00001701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80" name="Text Box 51">
          <a:extLst>
            <a:ext uri="{FF2B5EF4-FFF2-40B4-BE49-F238E27FC236}">
              <a16:creationId xmlns:a16="http://schemas.microsoft.com/office/drawing/2014/main" xmlns="" id="{00000000-0008-0000-1A00-00001801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4</xdr:col>
      <xdr:colOff>0</xdr:colOff>
      <xdr:row>56</xdr:row>
      <xdr:rowOff>0</xdr:rowOff>
    </xdr:to>
    <xdr:sp macro="" textlink="">
      <xdr:nvSpPr>
        <xdr:cNvPr id="281" name="Text Box 52">
          <a:extLst>
            <a:ext uri="{FF2B5EF4-FFF2-40B4-BE49-F238E27FC236}">
              <a16:creationId xmlns:a16="http://schemas.microsoft.com/office/drawing/2014/main" xmlns="" id="{00000000-0008-0000-1A00-00001901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82" name="Text Box 53">
          <a:extLst>
            <a:ext uri="{FF2B5EF4-FFF2-40B4-BE49-F238E27FC236}">
              <a16:creationId xmlns:a16="http://schemas.microsoft.com/office/drawing/2014/main" xmlns="" id="{00000000-0008-0000-1A00-00001A01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83" name="Text Box 54">
          <a:extLst>
            <a:ext uri="{FF2B5EF4-FFF2-40B4-BE49-F238E27FC236}">
              <a16:creationId xmlns:a16="http://schemas.microsoft.com/office/drawing/2014/main" xmlns="" id="{00000000-0008-0000-1A00-00001B01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4</xdr:col>
      <xdr:colOff>0</xdr:colOff>
      <xdr:row>56</xdr:row>
      <xdr:rowOff>0</xdr:rowOff>
    </xdr:to>
    <xdr:sp macro="" textlink="">
      <xdr:nvSpPr>
        <xdr:cNvPr id="284" name="Text Box 55">
          <a:extLst>
            <a:ext uri="{FF2B5EF4-FFF2-40B4-BE49-F238E27FC236}">
              <a16:creationId xmlns:a16="http://schemas.microsoft.com/office/drawing/2014/main" xmlns="" id="{00000000-0008-0000-1A00-00001C01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85" name="Text Box 56">
          <a:extLst>
            <a:ext uri="{FF2B5EF4-FFF2-40B4-BE49-F238E27FC236}">
              <a16:creationId xmlns:a16="http://schemas.microsoft.com/office/drawing/2014/main" xmlns="" id="{00000000-0008-0000-1A00-00001D010000}"/>
            </a:ext>
          </a:extLst>
        </xdr:cNvPr>
        <xdr:cNvSpPr txBox="1">
          <a:spLocks noChangeArrowheads="1"/>
        </xdr:cNvSpPr>
      </xdr:nvSpPr>
      <xdr:spPr bwMode="auto">
        <a:xfrm>
          <a:off x="2828925" y="55340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86" name="Text Box 57">
          <a:extLst>
            <a:ext uri="{FF2B5EF4-FFF2-40B4-BE49-F238E27FC236}">
              <a16:creationId xmlns:a16="http://schemas.microsoft.com/office/drawing/2014/main" xmlns="" id="{00000000-0008-0000-1A00-00001E010000}"/>
            </a:ext>
          </a:extLst>
        </xdr:cNvPr>
        <xdr:cNvSpPr txBox="1">
          <a:spLocks noChangeArrowheads="1"/>
        </xdr:cNvSpPr>
      </xdr:nvSpPr>
      <xdr:spPr bwMode="auto">
        <a:xfrm>
          <a:off x="2828925" y="55340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56</xdr:row>
      <xdr:rowOff>0</xdr:rowOff>
    </xdr:from>
    <xdr:to>
      <xdr:col>4</xdr:col>
      <xdr:colOff>409575</xdr:colOff>
      <xdr:row>56</xdr:row>
      <xdr:rowOff>0</xdr:rowOff>
    </xdr:to>
    <xdr:sp macro="" textlink="">
      <xdr:nvSpPr>
        <xdr:cNvPr id="287" name="Text Box 58">
          <a:extLst>
            <a:ext uri="{FF2B5EF4-FFF2-40B4-BE49-F238E27FC236}">
              <a16:creationId xmlns:a16="http://schemas.microsoft.com/office/drawing/2014/main" xmlns="" id="{00000000-0008-0000-1A00-00001F010000}"/>
            </a:ext>
          </a:extLst>
        </xdr:cNvPr>
        <xdr:cNvSpPr txBox="1">
          <a:spLocks noChangeArrowheads="1"/>
        </xdr:cNvSpPr>
      </xdr:nvSpPr>
      <xdr:spPr bwMode="auto">
        <a:xfrm>
          <a:off x="2828925" y="5534025"/>
          <a:ext cx="3990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88" name="Text Box 59">
          <a:extLst>
            <a:ext uri="{FF2B5EF4-FFF2-40B4-BE49-F238E27FC236}">
              <a16:creationId xmlns:a16="http://schemas.microsoft.com/office/drawing/2014/main" xmlns="" id="{00000000-0008-0000-1A00-00002001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89" name="Text Box 60">
          <a:extLst>
            <a:ext uri="{FF2B5EF4-FFF2-40B4-BE49-F238E27FC236}">
              <a16:creationId xmlns:a16="http://schemas.microsoft.com/office/drawing/2014/main" xmlns="" id="{00000000-0008-0000-1A00-00002101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4</xdr:col>
      <xdr:colOff>0</xdr:colOff>
      <xdr:row>56</xdr:row>
      <xdr:rowOff>0</xdr:rowOff>
    </xdr:to>
    <xdr:sp macro="" textlink="">
      <xdr:nvSpPr>
        <xdr:cNvPr id="290" name="Text Box 61">
          <a:extLst>
            <a:ext uri="{FF2B5EF4-FFF2-40B4-BE49-F238E27FC236}">
              <a16:creationId xmlns:a16="http://schemas.microsoft.com/office/drawing/2014/main" xmlns="" id="{00000000-0008-0000-1A00-00002201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5623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2324100</xdr:colOff>
      <xdr:row>56</xdr:row>
      <xdr:rowOff>0</xdr:rowOff>
    </xdr:from>
    <xdr:to>
      <xdr:col>3</xdr:col>
      <xdr:colOff>371475</xdr:colOff>
      <xdr:row>56</xdr:row>
      <xdr:rowOff>0</xdr:rowOff>
    </xdr:to>
    <xdr:sp macro="" textlink="">
      <xdr:nvSpPr>
        <xdr:cNvPr id="291" name="Text Box 62">
          <a:extLst>
            <a:ext uri="{FF2B5EF4-FFF2-40B4-BE49-F238E27FC236}">
              <a16:creationId xmlns:a16="http://schemas.microsoft.com/office/drawing/2014/main" xmlns="" id="{00000000-0008-0000-1A00-000023010000}"/>
            </a:ext>
          </a:extLst>
        </xdr:cNvPr>
        <xdr:cNvSpPr txBox="1">
          <a:spLocks noChangeArrowheads="1"/>
        </xdr:cNvSpPr>
      </xdr:nvSpPr>
      <xdr:spPr bwMode="auto">
        <a:xfrm>
          <a:off x="2847975" y="5534025"/>
          <a:ext cx="3067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78</xdr:row>
      <xdr:rowOff>0</xdr:rowOff>
    </xdr:from>
    <xdr:to>
      <xdr:col>3</xdr:col>
      <xdr:colOff>371475</xdr:colOff>
      <xdr:row>78</xdr:row>
      <xdr:rowOff>0</xdr:rowOff>
    </xdr:to>
    <xdr:sp macro="" textlink="">
      <xdr:nvSpPr>
        <xdr:cNvPr id="292" name="Text Box 7">
          <a:extLst>
            <a:ext uri="{FF2B5EF4-FFF2-40B4-BE49-F238E27FC236}">
              <a16:creationId xmlns:a16="http://schemas.microsoft.com/office/drawing/2014/main" xmlns="" id="{00000000-0008-0000-1A00-000024010000}"/>
            </a:ext>
          </a:extLst>
        </xdr:cNvPr>
        <xdr:cNvSpPr txBox="1">
          <a:spLocks noChangeArrowheads="1"/>
        </xdr:cNvSpPr>
      </xdr:nvSpPr>
      <xdr:spPr bwMode="auto">
        <a:xfrm>
          <a:off x="2828925" y="24860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176</xdr:row>
      <xdr:rowOff>0</xdr:rowOff>
    </xdr:from>
    <xdr:to>
      <xdr:col>3</xdr:col>
      <xdr:colOff>371475</xdr:colOff>
      <xdr:row>176</xdr:row>
      <xdr:rowOff>0</xdr:rowOff>
    </xdr:to>
    <xdr:sp macro="" textlink="">
      <xdr:nvSpPr>
        <xdr:cNvPr id="295" name="Text Box 7">
          <a:extLst>
            <a:ext uri="{FF2B5EF4-FFF2-40B4-BE49-F238E27FC236}">
              <a16:creationId xmlns:a16="http://schemas.microsoft.com/office/drawing/2014/main" xmlns="" id="{00000000-0008-0000-1A00-000027010000}"/>
            </a:ext>
          </a:extLst>
        </xdr:cNvPr>
        <xdr:cNvSpPr txBox="1">
          <a:spLocks noChangeArrowheads="1"/>
        </xdr:cNvSpPr>
      </xdr:nvSpPr>
      <xdr:spPr bwMode="auto">
        <a:xfrm>
          <a:off x="2828925" y="70580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176</xdr:row>
      <xdr:rowOff>0</xdr:rowOff>
    </xdr:from>
    <xdr:to>
      <xdr:col>3</xdr:col>
      <xdr:colOff>371475</xdr:colOff>
      <xdr:row>176</xdr:row>
      <xdr:rowOff>0</xdr:rowOff>
    </xdr:to>
    <xdr:sp macro="" textlink="">
      <xdr:nvSpPr>
        <xdr:cNvPr id="296" name="Text Box 8">
          <a:extLst>
            <a:ext uri="{FF2B5EF4-FFF2-40B4-BE49-F238E27FC236}">
              <a16:creationId xmlns:a16="http://schemas.microsoft.com/office/drawing/2014/main" xmlns="" id="{00000000-0008-0000-1A00-000028010000}"/>
            </a:ext>
          </a:extLst>
        </xdr:cNvPr>
        <xdr:cNvSpPr txBox="1">
          <a:spLocks noChangeArrowheads="1"/>
        </xdr:cNvSpPr>
      </xdr:nvSpPr>
      <xdr:spPr bwMode="auto">
        <a:xfrm>
          <a:off x="2828925" y="70580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176</xdr:row>
      <xdr:rowOff>0</xdr:rowOff>
    </xdr:from>
    <xdr:to>
      <xdr:col>4</xdr:col>
      <xdr:colOff>409575</xdr:colOff>
      <xdr:row>176</xdr:row>
      <xdr:rowOff>0</xdr:rowOff>
    </xdr:to>
    <xdr:sp macro="" textlink="">
      <xdr:nvSpPr>
        <xdr:cNvPr id="297" name="Text Box 9">
          <a:extLst>
            <a:ext uri="{FF2B5EF4-FFF2-40B4-BE49-F238E27FC236}">
              <a16:creationId xmlns:a16="http://schemas.microsoft.com/office/drawing/2014/main" xmlns="" id="{00000000-0008-0000-1A00-000029010000}"/>
            </a:ext>
          </a:extLst>
        </xdr:cNvPr>
        <xdr:cNvSpPr txBox="1">
          <a:spLocks noChangeArrowheads="1"/>
        </xdr:cNvSpPr>
      </xdr:nvSpPr>
      <xdr:spPr bwMode="auto">
        <a:xfrm>
          <a:off x="2828925" y="7058025"/>
          <a:ext cx="3990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2305050</xdr:colOff>
      <xdr:row>184</xdr:row>
      <xdr:rowOff>0</xdr:rowOff>
    </xdr:from>
    <xdr:to>
      <xdr:col>3</xdr:col>
      <xdr:colOff>371475</xdr:colOff>
      <xdr:row>184</xdr:row>
      <xdr:rowOff>0</xdr:rowOff>
    </xdr:to>
    <xdr:sp macro="" textlink="">
      <xdr:nvSpPr>
        <xdr:cNvPr id="298" name="Text Box 47">
          <a:extLst>
            <a:ext uri="{FF2B5EF4-FFF2-40B4-BE49-F238E27FC236}">
              <a16:creationId xmlns:a16="http://schemas.microsoft.com/office/drawing/2014/main" xmlns="" id="{00000000-0008-0000-1A00-00002A010000}"/>
            </a:ext>
          </a:extLst>
        </xdr:cNvPr>
        <xdr:cNvSpPr txBox="1">
          <a:spLocks noChangeArrowheads="1"/>
        </xdr:cNvSpPr>
      </xdr:nvSpPr>
      <xdr:spPr bwMode="auto">
        <a:xfrm>
          <a:off x="2828925" y="2676525"/>
          <a:ext cx="30861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3152775</xdr:colOff>
      <xdr:row>3386</xdr:row>
      <xdr:rowOff>9525</xdr:rowOff>
    </xdr:from>
    <xdr:to>
      <xdr:col>2</xdr:col>
      <xdr:colOff>1114425</xdr:colOff>
      <xdr:row>3386</xdr:row>
      <xdr:rowOff>9525</xdr:rowOff>
    </xdr:to>
    <xdr:sp macro="" textlink="">
      <xdr:nvSpPr>
        <xdr:cNvPr id="7294" name="Cuadro de texto 126">
          <a:extLst>
            <a:ext uri="{FF2B5EF4-FFF2-40B4-BE49-F238E27FC236}">
              <a16:creationId xmlns:a16="http://schemas.microsoft.com/office/drawing/2014/main" xmlns="" id="{6CA3B404-0003-4718-88AC-B940841CF541}"/>
            </a:ext>
          </a:extLst>
        </xdr:cNvPr>
        <xdr:cNvSpPr txBox="1">
          <a:spLocks noChangeArrowheads="1"/>
        </xdr:cNvSpPr>
      </xdr:nvSpPr>
      <xdr:spPr bwMode="auto">
        <a:xfrm>
          <a:off x="3590925" y="572452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2870</xdr:row>
      <xdr:rowOff>9525</xdr:rowOff>
    </xdr:from>
    <xdr:to>
      <xdr:col>2</xdr:col>
      <xdr:colOff>1114425</xdr:colOff>
      <xdr:row>2870</xdr:row>
      <xdr:rowOff>9525</xdr:rowOff>
    </xdr:to>
    <xdr:sp macro="" textlink="">
      <xdr:nvSpPr>
        <xdr:cNvPr id="7293" name="Cuadro de texto 125">
          <a:extLst>
            <a:ext uri="{FF2B5EF4-FFF2-40B4-BE49-F238E27FC236}">
              <a16:creationId xmlns:a16="http://schemas.microsoft.com/office/drawing/2014/main" xmlns="" id="{B350AD91-DB47-4227-B3D8-15E237343A49}"/>
            </a:ext>
          </a:extLst>
        </xdr:cNvPr>
        <xdr:cNvSpPr txBox="1">
          <a:spLocks noChangeArrowheads="1"/>
        </xdr:cNvSpPr>
      </xdr:nvSpPr>
      <xdr:spPr bwMode="auto">
        <a:xfrm>
          <a:off x="3590925" y="1448752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2771</xdr:row>
      <xdr:rowOff>0</xdr:rowOff>
    </xdr:from>
    <xdr:to>
      <xdr:col>2</xdr:col>
      <xdr:colOff>1114425</xdr:colOff>
      <xdr:row>2771</xdr:row>
      <xdr:rowOff>0</xdr:rowOff>
    </xdr:to>
    <xdr:sp macro="" textlink="">
      <xdr:nvSpPr>
        <xdr:cNvPr id="7287" name="Cuadro de texto 119">
          <a:extLst>
            <a:ext uri="{FF2B5EF4-FFF2-40B4-BE49-F238E27FC236}">
              <a16:creationId xmlns:a16="http://schemas.microsoft.com/office/drawing/2014/main" xmlns="" id="{742E994F-5970-4508-9F8B-547C8655AAF1}"/>
            </a:ext>
          </a:extLst>
        </xdr:cNvPr>
        <xdr:cNvSpPr txBox="1">
          <a:spLocks noChangeArrowheads="1"/>
        </xdr:cNvSpPr>
      </xdr:nvSpPr>
      <xdr:spPr bwMode="auto">
        <a:xfrm>
          <a:off x="3590925" y="2343150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2731</xdr:row>
      <xdr:rowOff>180975</xdr:rowOff>
    </xdr:from>
    <xdr:to>
      <xdr:col>2</xdr:col>
      <xdr:colOff>1114425</xdr:colOff>
      <xdr:row>2731</xdr:row>
      <xdr:rowOff>180975</xdr:rowOff>
    </xdr:to>
    <xdr:sp macro="" textlink="">
      <xdr:nvSpPr>
        <xdr:cNvPr id="7286" name="Cuadro de texto 118">
          <a:extLst>
            <a:ext uri="{FF2B5EF4-FFF2-40B4-BE49-F238E27FC236}">
              <a16:creationId xmlns:a16="http://schemas.microsoft.com/office/drawing/2014/main" xmlns="" id="{EBCC6899-5133-4837-B5A4-96F7514557AB}"/>
            </a:ext>
          </a:extLst>
        </xdr:cNvPr>
        <xdr:cNvSpPr txBox="1">
          <a:spLocks noChangeArrowheads="1"/>
        </xdr:cNvSpPr>
      </xdr:nvSpPr>
      <xdr:spPr bwMode="auto">
        <a:xfrm>
          <a:off x="3590925" y="3237547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817</xdr:row>
      <xdr:rowOff>95250</xdr:rowOff>
    </xdr:from>
    <xdr:to>
      <xdr:col>2</xdr:col>
      <xdr:colOff>1114425</xdr:colOff>
      <xdr:row>817</xdr:row>
      <xdr:rowOff>95250</xdr:rowOff>
    </xdr:to>
    <xdr:sp macro="" textlink="">
      <xdr:nvSpPr>
        <xdr:cNvPr id="7285" name="Cuadro de texto 117">
          <a:extLst>
            <a:ext uri="{FF2B5EF4-FFF2-40B4-BE49-F238E27FC236}">
              <a16:creationId xmlns:a16="http://schemas.microsoft.com/office/drawing/2014/main" xmlns="" id="{A216F758-A123-4C5D-8A9B-6143DD800062}"/>
            </a:ext>
          </a:extLst>
        </xdr:cNvPr>
        <xdr:cNvSpPr txBox="1">
          <a:spLocks noChangeArrowheads="1"/>
        </xdr:cNvSpPr>
      </xdr:nvSpPr>
      <xdr:spPr bwMode="auto">
        <a:xfrm>
          <a:off x="3590925" y="3990975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3687</xdr:row>
      <xdr:rowOff>47625</xdr:rowOff>
    </xdr:from>
    <xdr:to>
      <xdr:col>2</xdr:col>
      <xdr:colOff>1114425</xdr:colOff>
      <xdr:row>3687</xdr:row>
      <xdr:rowOff>47625</xdr:rowOff>
    </xdr:to>
    <xdr:sp macro="" textlink="">
      <xdr:nvSpPr>
        <xdr:cNvPr id="7284" name="Cuadro de texto 116">
          <a:extLst>
            <a:ext uri="{FF2B5EF4-FFF2-40B4-BE49-F238E27FC236}">
              <a16:creationId xmlns:a16="http://schemas.microsoft.com/office/drawing/2014/main" xmlns="" id="{780B3512-2B61-4252-A983-922F21CF4DEA}"/>
            </a:ext>
          </a:extLst>
        </xdr:cNvPr>
        <xdr:cNvSpPr txBox="1">
          <a:spLocks noChangeArrowheads="1"/>
        </xdr:cNvSpPr>
      </xdr:nvSpPr>
      <xdr:spPr bwMode="auto">
        <a:xfrm>
          <a:off x="3590925" y="4633912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1794</xdr:row>
      <xdr:rowOff>76200</xdr:rowOff>
    </xdr:from>
    <xdr:to>
      <xdr:col>2</xdr:col>
      <xdr:colOff>1114425</xdr:colOff>
      <xdr:row>1794</xdr:row>
      <xdr:rowOff>76200</xdr:rowOff>
    </xdr:to>
    <xdr:sp macro="" textlink="">
      <xdr:nvSpPr>
        <xdr:cNvPr id="7283" name="Cuadro de texto 115">
          <a:extLst>
            <a:ext uri="{FF2B5EF4-FFF2-40B4-BE49-F238E27FC236}">
              <a16:creationId xmlns:a16="http://schemas.microsoft.com/office/drawing/2014/main" xmlns="" id="{F1BAF93B-EACE-467D-BFEC-F1191CA3767B}"/>
            </a:ext>
          </a:extLst>
        </xdr:cNvPr>
        <xdr:cNvSpPr txBox="1">
          <a:spLocks noChangeArrowheads="1"/>
        </xdr:cNvSpPr>
      </xdr:nvSpPr>
      <xdr:spPr bwMode="auto">
        <a:xfrm>
          <a:off x="3590925" y="5665470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888</xdr:row>
      <xdr:rowOff>0</xdr:rowOff>
    </xdr:from>
    <xdr:to>
      <xdr:col>2</xdr:col>
      <xdr:colOff>1114425</xdr:colOff>
      <xdr:row>888</xdr:row>
      <xdr:rowOff>0</xdr:rowOff>
    </xdr:to>
    <xdr:sp macro="" textlink="">
      <xdr:nvSpPr>
        <xdr:cNvPr id="7282" name="Cuadro de texto 114">
          <a:extLst>
            <a:ext uri="{FF2B5EF4-FFF2-40B4-BE49-F238E27FC236}">
              <a16:creationId xmlns:a16="http://schemas.microsoft.com/office/drawing/2014/main" xmlns="" id="{9371C9AF-0102-4D85-9241-ECB08222446F}"/>
            </a:ext>
          </a:extLst>
        </xdr:cNvPr>
        <xdr:cNvSpPr txBox="1">
          <a:spLocks noChangeArrowheads="1"/>
        </xdr:cNvSpPr>
      </xdr:nvSpPr>
      <xdr:spPr bwMode="auto">
        <a:xfrm>
          <a:off x="3590925" y="6591300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1049</xdr:row>
      <xdr:rowOff>123825</xdr:rowOff>
    </xdr:from>
    <xdr:to>
      <xdr:col>2</xdr:col>
      <xdr:colOff>1114425</xdr:colOff>
      <xdr:row>1049</xdr:row>
      <xdr:rowOff>123825</xdr:rowOff>
    </xdr:to>
    <xdr:sp macro="" textlink="">
      <xdr:nvSpPr>
        <xdr:cNvPr id="7281" name="Cuadro de texto 113">
          <a:extLst>
            <a:ext uri="{FF2B5EF4-FFF2-40B4-BE49-F238E27FC236}">
              <a16:creationId xmlns:a16="http://schemas.microsoft.com/office/drawing/2014/main" xmlns="" id="{2082702D-36F4-4AA4-AFD4-A077831E90E0}"/>
            </a:ext>
          </a:extLst>
        </xdr:cNvPr>
        <xdr:cNvSpPr txBox="1">
          <a:spLocks noChangeArrowheads="1"/>
        </xdr:cNvSpPr>
      </xdr:nvSpPr>
      <xdr:spPr bwMode="auto">
        <a:xfrm>
          <a:off x="3590925" y="7251382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3083</xdr:row>
      <xdr:rowOff>133350</xdr:rowOff>
    </xdr:from>
    <xdr:to>
      <xdr:col>2</xdr:col>
      <xdr:colOff>1114425</xdr:colOff>
      <xdr:row>3083</xdr:row>
      <xdr:rowOff>133350</xdr:rowOff>
    </xdr:to>
    <xdr:sp macro="" textlink="">
      <xdr:nvSpPr>
        <xdr:cNvPr id="7280" name="Cuadro de texto 112">
          <a:extLst>
            <a:ext uri="{FF2B5EF4-FFF2-40B4-BE49-F238E27FC236}">
              <a16:creationId xmlns:a16="http://schemas.microsoft.com/office/drawing/2014/main" xmlns="" id="{16E03D07-8CD5-4363-91B3-0CCF79EAC140}"/>
            </a:ext>
          </a:extLst>
        </xdr:cNvPr>
        <xdr:cNvSpPr txBox="1">
          <a:spLocks noChangeArrowheads="1"/>
        </xdr:cNvSpPr>
      </xdr:nvSpPr>
      <xdr:spPr bwMode="auto">
        <a:xfrm>
          <a:off x="3590925" y="8300085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2634</xdr:row>
      <xdr:rowOff>133350</xdr:rowOff>
    </xdr:from>
    <xdr:to>
      <xdr:col>2</xdr:col>
      <xdr:colOff>1114425</xdr:colOff>
      <xdr:row>2634</xdr:row>
      <xdr:rowOff>133350</xdr:rowOff>
    </xdr:to>
    <xdr:sp macro="" textlink="">
      <xdr:nvSpPr>
        <xdr:cNvPr id="7279" name="Cuadro de texto 111">
          <a:extLst>
            <a:ext uri="{FF2B5EF4-FFF2-40B4-BE49-F238E27FC236}">
              <a16:creationId xmlns:a16="http://schemas.microsoft.com/office/drawing/2014/main" xmlns="" id="{43577ABF-55EC-45A4-A2E6-818C64A167D7}"/>
            </a:ext>
          </a:extLst>
        </xdr:cNvPr>
        <xdr:cNvSpPr txBox="1">
          <a:spLocks noChangeArrowheads="1"/>
        </xdr:cNvSpPr>
      </xdr:nvSpPr>
      <xdr:spPr bwMode="auto">
        <a:xfrm>
          <a:off x="3590925" y="9462135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 editAs="oneCell">
    <xdr:from>
      <xdr:col>5</xdr:col>
      <xdr:colOff>47625</xdr:colOff>
      <xdr:row>830</xdr:row>
      <xdr:rowOff>0</xdr:rowOff>
    </xdr:from>
    <xdr:to>
      <xdr:col>6</xdr:col>
      <xdr:colOff>336274</xdr:colOff>
      <xdr:row>830</xdr:row>
      <xdr:rowOff>0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xmlns="" id="{7FB172B4-32BE-43E5-AF1A-9A120F834C6F}"/>
            </a:ext>
          </a:extLst>
        </xdr:cNvPr>
        <xdr:cNvSpPr txBox="1">
          <a:spLocks noChangeArrowheads="1"/>
        </xdr:cNvSpPr>
      </xdr:nvSpPr>
      <xdr:spPr bwMode="auto">
        <a:xfrm>
          <a:off x="9363075" y="816006750"/>
          <a:ext cx="15144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wrap="square" lIns="27432" tIns="2286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1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 editAs="oneCell">
    <xdr:from>
      <xdr:col>5</xdr:col>
      <xdr:colOff>47625</xdr:colOff>
      <xdr:row>507</xdr:row>
      <xdr:rowOff>0</xdr:rowOff>
    </xdr:from>
    <xdr:to>
      <xdr:col>6</xdr:col>
      <xdr:colOff>336274</xdr:colOff>
      <xdr:row>507</xdr:row>
      <xdr:rowOff>0</xdr:rowOff>
    </xdr:to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xmlns="" id="{A1F82811-AB85-42F9-97C7-C8329F82B202}"/>
            </a:ext>
          </a:extLst>
        </xdr:cNvPr>
        <xdr:cNvSpPr txBox="1">
          <a:spLocks noChangeArrowheads="1"/>
        </xdr:cNvSpPr>
      </xdr:nvSpPr>
      <xdr:spPr bwMode="auto">
        <a:xfrm>
          <a:off x="9363075" y="843248250"/>
          <a:ext cx="15144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wrap="square" lIns="27432" tIns="2286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1">
            <a:defRPr sz="1000"/>
          </a:pPr>
          <a:r>
            <a:rPr lang="es-MX" sz="1000" b="1" i="0" strike="noStrike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1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1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38100</xdr:colOff>
      <xdr:row>122</xdr:row>
      <xdr:rowOff>0</xdr:rowOff>
    </xdr:from>
    <xdr:to>
      <xdr:col>6</xdr:col>
      <xdr:colOff>209550</xdr:colOff>
      <xdr:row>122</xdr:row>
      <xdr:rowOff>0</xdr:rowOff>
    </xdr:to>
    <xdr:sp macro="" textlink="">
      <xdr:nvSpPr>
        <xdr:cNvPr id="7292" name="Cuadro de texto 124">
          <a:extLst>
            <a:ext uri="{FF2B5EF4-FFF2-40B4-BE49-F238E27FC236}">
              <a16:creationId xmlns:a16="http://schemas.microsoft.com/office/drawing/2014/main" xmlns="" id="{21C4C8A5-A2F0-4168-9E2A-80A7B0713FCD}"/>
            </a:ext>
          </a:extLst>
        </xdr:cNvPr>
        <xdr:cNvSpPr txBox="1">
          <a:spLocks noChangeArrowheads="1"/>
        </xdr:cNvSpPr>
      </xdr:nvSpPr>
      <xdr:spPr bwMode="auto">
        <a:xfrm>
          <a:off x="7410450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38100</xdr:colOff>
      <xdr:row>122</xdr:row>
      <xdr:rowOff>0</xdr:rowOff>
    </xdr:from>
    <xdr:to>
      <xdr:col>6</xdr:col>
      <xdr:colOff>209550</xdr:colOff>
      <xdr:row>122</xdr:row>
      <xdr:rowOff>0</xdr:rowOff>
    </xdr:to>
    <xdr:sp macro="" textlink="">
      <xdr:nvSpPr>
        <xdr:cNvPr id="7291" name="Cuadro de texto 123">
          <a:extLst>
            <a:ext uri="{FF2B5EF4-FFF2-40B4-BE49-F238E27FC236}">
              <a16:creationId xmlns:a16="http://schemas.microsoft.com/office/drawing/2014/main" xmlns="" id="{F5AEDF63-871C-46B1-A4C0-D3C0F5F0E7D5}"/>
            </a:ext>
          </a:extLst>
        </xdr:cNvPr>
        <xdr:cNvSpPr txBox="1">
          <a:spLocks noChangeArrowheads="1"/>
        </xdr:cNvSpPr>
      </xdr:nvSpPr>
      <xdr:spPr bwMode="auto">
        <a:xfrm>
          <a:off x="7410450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38100</xdr:colOff>
      <xdr:row>122</xdr:row>
      <xdr:rowOff>0</xdr:rowOff>
    </xdr:from>
    <xdr:to>
      <xdr:col>6</xdr:col>
      <xdr:colOff>209550</xdr:colOff>
      <xdr:row>122</xdr:row>
      <xdr:rowOff>0</xdr:rowOff>
    </xdr:to>
    <xdr:sp macro="" textlink="">
      <xdr:nvSpPr>
        <xdr:cNvPr id="7290" name="Cuadro de texto 122">
          <a:extLst>
            <a:ext uri="{FF2B5EF4-FFF2-40B4-BE49-F238E27FC236}">
              <a16:creationId xmlns:a16="http://schemas.microsoft.com/office/drawing/2014/main" xmlns="" id="{E8CE64DC-7637-4D59-95BA-DFB5AD995DA6}"/>
            </a:ext>
          </a:extLst>
        </xdr:cNvPr>
        <xdr:cNvSpPr txBox="1">
          <a:spLocks noChangeArrowheads="1"/>
        </xdr:cNvSpPr>
      </xdr:nvSpPr>
      <xdr:spPr bwMode="auto">
        <a:xfrm>
          <a:off x="7410450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38100</xdr:colOff>
      <xdr:row>122</xdr:row>
      <xdr:rowOff>0</xdr:rowOff>
    </xdr:from>
    <xdr:to>
      <xdr:col>6</xdr:col>
      <xdr:colOff>209550</xdr:colOff>
      <xdr:row>122</xdr:row>
      <xdr:rowOff>0</xdr:rowOff>
    </xdr:to>
    <xdr:sp macro="" textlink="">
      <xdr:nvSpPr>
        <xdr:cNvPr id="7289" name="Cuadro de texto 121">
          <a:extLst>
            <a:ext uri="{FF2B5EF4-FFF2-40B4-BE49-F238E27FC236}">
              <a16:creationId xmlns:a16="http://schemas.microsoft.com/office/drawing/2014/main" xmlns="" id="{67ACE67E-DD33-4645-B66F-7444BF4315D3}"/>
            </a:ext>
          </a:extLst>
        </xdr:cNvPr>
        <xdr:cNvSpPr txBox="1">
          <a:spLocks noChangeArrowheads="1"/>
        </xdr:cNvSpPr>
      </xdr:nvSpPr>
      <xdr:spPr bwMode="auto">
        <a:xfrm>
          <a:off x="7410450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38100</xdr:colOff>
      <xdr:row>122</xdr:row>
      <xdr:rowOff>0</xdr:rowOff>
    </xdr:from>
    <xdr:to>
      <xdr:col>6</xdr:col>
      <xdr:colOff>209550</xdr:colOff>
      <xdr:row>122</xdr:row>
      <xdr:rowOff>0</xdr:rowOff>
    </xdr:to>
    <xdr:sp macro="" textlink="">
      <xdr:nvSpPr>
        <xdr:cNvPr id="7288" name="Cuadro de texto 120">
          <a:extLst>
            <a:ext uri="{FF2B5EF4-FFF2-40B4-BE49-F238E27FC236}">
              <a16:creationId xmlns:a16="http://schemas.microsoft.com/office/drawing/2014/main" xmlns="" id="{2C99E002-5C92-4FBA-86B7-AA78284E303F}"/>
            </a:ext>
          </a:extLst>
        </xdr:cNvPr>
        <xdr:cNvSpPr txBox="1">
          <a:spLocks noChangeArrowheads="1"/>
        </xdr:cNvSpPr>
      </xdr:nvSpPr>
      <xdr:spPr bwMode="auto">
        <a:xfrm>
          <a:off x="7410450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185"/>
  <sheetViews>
    <sheetView tabSelected="1" view="pageLayout" zoomScaleNormal="115" zoomScaleSheetLayoutView="115" workbookViewId="0">
      <selection activeCell="C9" sqref="C9"/>
    </sheetView>
  </sheetViews>
  <sheetFormatPr defaultColWidth="11.42578125" defaultRowHeight="15" customHeight="1"/>
  <cols>
    <col min="1" max="1" width="8.5703125" style="11" customWidth="1"/>
    <col min="2" max="2" width="47.7109375" style="10" customWidth="1"/>
    <col min="3" max="3" width="30" style="10" customWidth="1"/>
    <col min="4" max="4" width="12.42578125" style="10" customWidth="1"/>
    <col min="5" max="5" width="10.85546875" style="11" customWidth="1"/>
    <col min="6" max="6" width="17.85546875" style="10" customWidth="1"/>
    <col min="7" max="16384" width="11.42578125" style="10"/>
  </cols>
  <sheetData>
    <row r="1" spans="1:7" ht="45.75" customHeight="1">
      <c r="A1" s="737" t="s">
        <v>90169</v>
      </c>
      <c r="B1" s="737" t="s">
        <v>90168</v>
      </c>
      <c r="C1" s="737" t="s">
        <v>90167</v>
      </c>
      <c r="D1" s="739" t="s">
        <v>90166</v>
      </c>
      <c r="E1" s="737" t="s">
        <v>90165</v>
      </c>
      <c r="F1" s="737" t="s">
        <v>90164</v>
      </c>
    </row>
    <row r="2" spans="1:7" s="1" customFormat="1" ht="15" customHeight="1" thickBot="1">
      <c r="A2" s="738"/>
      <c r="B2" s="738"/>
      <c r="C2" s="738"/>
      <c r="D2" s="740"/>
      <c r="E2" s="738"/>
      <c r="F2" s="738"/>
      <c r="G2" s="490"/>
    </row>
    <row r="3" spans="1:7" ht="15" customHeight="1">
      <c r="A3" s="60">
        <v>1</v>
      </c>
      <c r="B3" s="325" t="s">
        <v>69706</v>
      </c>
      <c r="C3" s="48" t="s">
        <v>429</v>
      </c>
      <c r="D3" s="52">
        <v>1.1100000000000001</v>
      </c>
      <c r="E3" s="50" t="s">
        <v>78310</v>
      </c>
      <c r="F3" s="50" t="s">
        <v>69707</v>
      </c>
    </row>
    <row r="4" spans="1:7" ht="15" customHeight="1">
      <c r="A4" s="45">
        <f>A3+1</f>
        <v>2</v>
      </c>
      <c r="B4" s="325" t="s">
        <v>69706</v>
      </c>
      <c r="C4" s="48" t="s">
        <v>56978</v>
      </c>
      <c r="D4" s="46">
        <v>1.47</v>
      </c>
      <c r="E4" s="50" t="s">
        <v>7107</v>
      </c>
      <c r="F4" s="50" t="s">
        <v>56979</v>
      </c>
    </row>
    <row r="5" spans="1:7" ht="15" customHeight="1">
      <c r="A5" s="45">
        <f t="shared" ref="A5:A68" si="0">A4+1</f>
        <v>3</v>
      </c>
      <c r="B5" s="322" t="s">
        <v>50062</v>
      </c>
      <c r="C5" s="55" t="s">
        <v>50063</v>
      </c>
      <c r="D5" s="49">
        <v>2.5299999999999998</v>
      </c>
      <c r="E5" s="50" t="s">
        <v>44510</v>
      </c>
      <c r="F5" s="50" t="s">
        <v>50064</v>
      </c>
    </row>
    <row r="6" spans="1:7" ht="15" customHeight="1">
      <c r="A6" s="45">
        <f t="shared" si="0"/>
        <v>4</v>
      </c>
      <c r="B6" s="342" t="s">
        <v>52497</v>
      </c>
      <c r="C6" s="51" t="s">
        <v>52498</v>
      </c>
      <c r="D6" s="49">
        <v>13.01</v>
      </c>
      <c r="E6" s="622" t="s">
        <v>78290</v>
      </c>
      <c r="F6" s="53" t="s">
        <v>52499</v>
      </c>
    </row>
    <row r="7" spans="1:7" ht="15" customHeight="1">
      <c r="A7" s="45">
        <f t="shared" si="0"/>
        <v>5</v>
      </c>
      <c r="B7" s="326" t="s">
        <v>4780</v>
      </c>
      <c r="C7" s="438" t="s">
        <v>4781</v>
      </c>
      <c r="D7" s="46">
        <v>34.880000000000003</v>
      </c>
      <c r="E7" s="50" t="s">
        <v>4782</v>
      </c>
      <c r="F7" s="47" t="s">
        <v>4783</v>
      </c>
    </row>
    <row r="8" spans="1:7" ht="15" customHeight="1">
      <c r="A8" s="45">
        <f t="shared" si="0"/>
        <v>6</v>
      </c>
      <c r="B8" s="325" t="s">
        <v>4784</v>
      </c>
      <c r="C8" s="48" t="s">
        <v>4785</v>
      </c>
      <c r="D8" s="52">
        <v>4.8899999999999997</v>
      </c>
      <c r="E8" s="50" t="s">
        <v>78316</v>
      </c>
      <c r="F8" s="50" t="s">
        <v>4787</v>
      </c>
    </row>
    <row r="9" spans="1:7" ht="15" customHeight="1">
      <c r="A9" s="45">
        <f t="shared" si="0"/>
        <v>7</v>
      </c>
      <c r="B9" s="499" t="s">
        <v>4788</v>
      </c>
      <c r="C9" s="440" t="s">
        <v>4789</v>
      </c>
      <c r="D9" s="52">
        <v>8.85</v>
      </c>
      <c r="E9" s="50" t="s">
        <v>78345</v>
      </c>
      <c r="F9" s="57" t="s">
        <v>4790</v>
      </c>
    </row>
    <row r="10" spans="1:7" ht="15" customHeight="1">
      <c r="A10" s="45">
        <f t="shared" si="0"/>
        <v>8</v>
      </c>
      <c r="B10" s="325" t="s">
        <v>4788</v>
      </c>
      <c r="C10" s="48" t="s">
        <v>4791</v>
      </c>
      <c r="D10" s="49">
        <v>3.75</v>
      </c>
      <c r="E10" s="50" t="s">
        <v>78349</v>
      </c>
      <c r="F10" s="50" t="s">
        <v>4792</v>
      </c>
    </row>
    <row r="11" spans="1:7" ht="15" customHeight="1">
      <c r="A11" s="45">
        <f t="shared" si="0"/>
        <v>9</v>
      </c>
      <c r="B11" s="322" t="s">
        <v>4788</v>
      </c>
      <c r="C11" s="55" t="s">
        <v>37561</v>
      </c>
      <c r="D11" s="49">
        <v>4.5</v>
      </c>
      <c r="E11" s="50" t="s">
        <v>5587</v>
      </c>
      <c r="F11" s="50" t="s">
        <v>37562</v>
      </c>
    </row>
    <row r="12" spans="1:7" ht="15" customHeight="1">
      <c r="A12" s="45">
        <f t="shared" si="0"/>
        <v>10</v>
      </c>
      <c r="B12" s="325" t="s">
        <v>4788</v>
      </c>
      <c r="C12" s="48" t="s">
        <v>37559</v>
      </c>
      <c r="D12" s="49">
        <v>13.7</v>
      </c>
      <c r="E12" s="50" t="s">
        <v>6057</v>
      </c>
      <c r="F12" s="50" t="s">
        <v>37560</v>
      </c>
    </row>
    <row r="13" spans="1:7" ht="15" customHeight="1">
      <c r="A13" s="45">
        <f t="shared" si="0"/>
        <v>11</v>
      </c>
      <c r="B13" s="326" t="s">
        <v>50065</v>
      </c>
      <c r="C13" s="438" t="s">
        <v>7323</v>
      </c>
      <c r="D13" s="49">
        <v>15.78</v>
      </c>
      <c r="E13" s="50" t="s">
        <v>4779</v>
      </c>
      <c r="F13" s="50" t="s">
        <v>50066</v>
      </c>
    </row>
    <row r="14" spans="1:7" ht="15" customHeight="1">
      <c r="A14" s="45">
        <f t="shared" si="0"/>
        <v>12</v>
      </c>
      <c r="B14" s="499" t="s">
        <v>78243</v>
      </c>
      <c r="C14" s="440" t="s">
        <v>78244</v>
      </c>
      <c r="D14" s="46">
        <v>3.97</v>
      </c>
      <c r="E14" s="50" t="s">
        <v>10185</v>
      </c>
      <c r="F14" s="57" t="s">
        <v>78245</v>
      </c>
    </row>
    <row r="15" spans="1:7" ht="15" customHeight="1">
      <c r="A15" s="45">
        <f t="shared" si="0"/>
        <v>13</v>
      </c>
      <c r="B15" s="322" t="s">
        <v>44729</v>
      </c>
      <c r="C15" s="55" t="s">
        <v>2621</v>
      </c>
      <c r="D15" s="49">
        <v>7.79</v>
      </c>
      <c r="E15" s="50" t="s">
        <v>78344</v>
      </c>
      <c r="F15" s="50" t="s">
        <v>52500</v>
      </c>
    </row>
    <row r="16" spans="1:7" ht="15" customHeight="1">
      <c r="A16" s="45">
        <f t="shared" si="0"/>
        <v>14</v>
      </c>
      <c r="B16" s="322" t="s">
        <v>13898</v>
      </c>
      <c r="C16" s="55" t="s">
        <v>20653</v>
      </c>
      <c r="D16" s="49">
        <v>9.34</v>
      </c>
      <c r="E16" s="50" t="s">
        <v>9580</v>
      </c>
      <c r="F16" s="50" t="s">
        <v>42058</v>
      </c>
    </row>
    <row r="17" spans="1:6" ht="15" customHeight="1">
      <c r="A17" s="45">
        <f t="shared" si="0"/>
        <v>15</v>
      </c>
      <c r="B17" s="322" t="s">
        <v>35439</v>
      </c>
      <c r="C17" s="55" t="s">
        <v>35440</v>
      </c>
      <c r="D17" s="49">
        <v>18.690000000000001</v>
      </c>
      <c r="E17" s="50" t="s">
        <v>9571</v>
      </c>
      <c r="F17" s="50" t="s">
        <v>35441</v>
      </c>
    </row>
    <row r="18" spans="1:6" ht="15" customHeight="1">
      <c r="A18" s="45">
        <f t="shared" si="0"/>
        <v>16</v>
      </c>
      <c r="B18" s="322" t="s">
        <v>78217</v>
      </c>
      <c r="C18" s="48" t="s">
        <v>1941</v>
      </c>
      <c r="D18" s="49">
        <v>1.9</v>
      </c>
      <c r="E18" s="50" t="s">
        <v>78218</v>
      </c>
      <c r="F18" s="45" t="s">
        <v>78219</v>
      </c>
    </row>
    <row r="19" spans="1:6" ht="15" customHeight="1">
      <c r="A19" s="45">
        <f t="shared" si="0"/>
        <v>17</v>
      </c>
      <c r="B19" s="325" t="s">
        <v>4795</v>
      </c>
      <c r="C19" s="48" t="s">
        <v>4796</v>
      </c>
      <c r="D19" s="52">
        <v>11.07</v>
      </c>
      <c r="E19" s="50" t="s">
        <v>78307</v>
      </c>
      <c r="F19" s="50" t="s">
        <v>4797</v>
      </c>
    </row>
    <row r="20" spans="1:6" ht="15" customHeight="1">
      <c r="A20" s="45">
        <f t="shared" si="0"/>
        <v>18</v>
      </c>
      <c r="B20" s="326" t="s">
        <v>78246</v>
      </c>
      <c r="C20" s="438" t="s">
        <v>3308</v>
      </c>
      <c r="D20" s="52">
        <v>15.59</v>
      </c>
      <c r="E20" s="50" t="s">
        <v>7345</v>
      </c>
      <c r="F20" s="47" t="s">
        <v>78247</v>
      </c>
    </row>
    <row r="21" spans="1:6" ht="15" customHeight="1">
      <c r="A21" s="45">
        <f t="shared" si="0"/>
        <v>19</v>
      </c>
      <c r="B21" s="322" t="s">
        <v>52501</v>
      </c>
      <c r="C21" s="55" t="s">
        <v>52502</v>
      </c>
      <c r="D21" s="49">
        <v>16.97</v>
      </c>
      <c r="E21" s="50" t="s">
        <v>78343</v>
      </c>
      <c r="F21" s="50" t="s">
        <v>52503</v>
      </c>
    </row>
    <row r="22" spans="1:6" ht="15" customHeight="1">
      <c r="A22" s="45">
        <f t="shared" si="0"/>
        <v>20</v>
      </c>
      <c r="B22" s="325" t="s">
        <v>52501</v>
      </c>
      <c r="C22" s="48" t="s">
        <v>2124</v>
      </c>
      <c r="D22" s="49">
        <v>17.63</v>
      </c>
      <c r="E22" s="50" t="s">
        <v>78364</v>
      </c>
      <c r="F22" s="50" t="s">
        <v>69721</v>
      </c>
    </row>
    <row r="23" spans="1:6" ht="15" customHeight="1">
      <c r="A23" s="45">
        <f t="shared" si="0"/>
        <v>21</v>
      </c>
      <c r="B23" s="322" t="s">
        <v>63831</v>
      </c>
      <c r="C23" s="55" t="s">
        <v>56982</v>
      </c>
      <c r="D23" s="49">
        <v>3.97</v>
      </c>
      <c r="E23" s="50" t="s">
        <v>6299</v>
      </c>
      <c r="F23" s="50" t="s">
        <v>56983</v>
      </c>
    </row>
    <row r="24" spans="1:6" ht="15" customHeight="1">
      <c r="A24" s="45">
        <f t="shared" si="0"/>
        <v>22</v>
      </c>
      <c r="B24" s="326" t="s">
        <v>4798</v>
      </c>
      <c r="C24" s="438" t="s">
        <v>4799</v>
      </c>
      <c r="D24" s="49">
        <v>9.33</v>
      </c>
      <c r="E24" s="50" t="s">
        <v>78353</v>
      </c>
      <c r="F24" s="47" t="s">
        <v>4800</v>
      </c>
    </row>
    <row r="25" spans="1:6" ht="15" customHeight="1">
      <c r="A25" s="45">
        <f t="shared" si="0"/>
        <v>23</v>
      </c>
      <c r="B25" s="322" t="s">
        <v>78215</v>
      </c>
      <c r="C25" s="55" t="s">
        <v>4871</v>
      </c>
      <c r="D25" s="49">
        <v>2.0499999999999998</v>
      </c>
      <c r="E25" s="50" t="s">
        <v>78216</v>
      </c>
      <c r="F25" s="50" t="s">
        <v>4872</v>
      </c>
    </row>
    <row r="26" spans="1:6" ht="15" customHeight="1">
      <c r="A26" s="45">
        <f t="shared" si="0"/>
        <v>24</v>
      </c>
      <c r="B26" s="325" t="s">
        <v>56980</v>
      </c>
      <c r="C26" s="48" t="s">
        <v>2816</v>
      </c>
      <c r="D26" s="46">
        <v>5.76</v>
      </c>
      <c r="E26" s="50" t="s">
        <v>78348</v>
      </c>
      <c r="F26" s="50" t="s">
        <v>56981</v>
      </c>
    </row>
    <row r="27" spans="1:6" ht="15" customHeight="1">
      <c r="A27" s="45">
        <f t="shared" si="0"/>
        <v>25</v>
      </c>
      <c r="B27" s="322" t="s">
        <v>56984</v>
      </c>
      <c r="C27" s="55" t="s">
        <v>56985</v>
      </c>
      <c r="D27" s="49">
        <v>2.2000000000000002</v>
      </c>
      <c r="E27" s="50" t="s">
        <v>10542</v>
      </c>
      <c r="F27" s="50" t="s">
        <v>56986</v>
      </c>
    </row>
    <row r="28" spans="1:6" ht="15" customHeight="1">
      <c r="A28" s="45">
        <f t="shared" si="0"/>
        <v>26</v>
      </c>
      <c r="B28" s="322" t="s">
        <v>4801</v>
      </c>
      <c r="C28" s="55" t="s">
        <v>4802</v>
      </c>
      <c r="D28" s="49">
        <v>6.3</v>
      </c>
      <c r="E28" s="50" t="s">
        <v>4803</v>
      </c>
      <c r="F28" s="50" t="s">
        <v>4804</v>
      </c>
    </row>
    <row r="29" spans="1:6" ht="15" customHeight="1">
      <c r="A29" s="45">
        <f t="shared" si="0"/>
        <v>27</v>
      </c>
      <c r="B29" s="325" t="s">
        <v>69716</v>
      </c>
      <c r="C29" s="48" t="s">
        <v>3657</v>
      </c>
      <c r="D29" s="49">
        <v>11.89</v>
      </c>
      <c r="E29" s="50" t="s">
        <v>78329</v>
      </c>
      <c r="F29" s="50" t="s">
        <v>52504</v>
      </c>
    </row>
    <row r="30" spans="1:6" ht="15" customHeight="1">
      <c r="A30" s="45">
        <f t="shared" si="0"/>
        <v>28</v>
      </c>
      <c r="B30" s="322" t="s">
        <v>65090</v>
      </c>
      <c r="C30" s="55" t="s">
        <v>65091</v>
      </c>
      <c r="D30" s="49">
        <v>2.88</v>
      </c>
      <c r="E30" s="50" t="s">
        <v>5937</v>
      </c>
      <c r="F30" s="50" t="s">
        <v>65092</v>
      </c>
    </row>
    <row r="31" spans="1:6" ht="15" customHeight="1">
      <c r="A31" s="45">
        <f t="shared" si="0"/>
        <v>29</v>
      </c>
      <c r="B31" s="322" t="s">
        <v>50067</v>
      </c>
      <c r="C31" s="48" t="s">
        <v>27189</v>
      </c>
      <c r="D31" s="52">
        <v>1.1100000000000001</v>
      </c>
      <c r="E31" s="622" t="s">
        <v>78323</v>
      </c>
      <c r="F31" s="53" t="s">
        <v>50068</v>
      </c>
    </row>
    <row r="32" spans="1:6" ht="15" customHeight="1">
      <c r="A32" s="45">
        <f t="shared" si="0"/>
        <v>30</v>
      </c>
      <c r="B32" s="326" t="s">
        <v>4805</v>
      </c>
      <c r="C32" s="438" t="s">
        <v>4806</v>
      </c>
      <c r="D32" s="49">
        <v>11.33</v>
      </c>
      <c r="E32" s="50" t="s">
        <v>4807</v>
      </c>
      <c r="F32" s="47" t="s">
        <v>78366</v>
      </c>
    </row>
    <row r="33" spans="1:6" ht="15" customHeight="1">
      <c r="A33" s="45">
        <f t="shared" si="0"/>
        <v>31</v>
      </c>
      <c r="B33" s="325" t="s">
        <v>4805</v>
      </c>
      <c r="C33" s="48" t="s">
        <v>1540</v>
      </c>
      <c r="D33" s="49">
        <v>1.66</v>
      </c>
      <c r="E33" s="50" t="s">
        <v>78373</v>
      </c>
      <c r="F33" s="50" t="s">
        <v>42059</v>
      </c>
    </row>
    <row r="34" spans="1:6" ht="15" customHeight="1">
      <c r="A34" s="45">
        <f t="shared" si="0"/>
        <v>32</v>
      </c>
      <c r="B34" s="325" t="s">
        <v>4805</v>
      </c>
      <c r="C34" s="48" t="s">
        <v>3927</v>
      </c>
      <c r="D34" s="49">
        <v>3.31</v>
      </c>
      <c r="E34" s="50" t="s">
        <v>10006</v>
      </c>
      <c r="F34" s="50" t="s">
        <v>42060</v>
      </c>
    </row>
    <row r="35" spans="1:6" ht="15" customHeight="1">
      <c r="A35" s="45">
        <f t="shared" si="0"/>
        <v>33</v>
      </c>
      <c r="B35" s="325" t="s">
        <v>4805</v>
      </c>
      <c r="C35" s="48" t="s">
        <v>4808</v>
      </c>
      <c r="D35" s="49">
        <v>4.58</v>
      </c>
      <c r="E35" s="50" t="s">
        <v>4809</v>
      </c>
      <c r="F35" s="50" t="s">
        <v>4810</v>
      </c>
    </row>
    <row r="36" spans="1:6" ht="15" customHeight="1">
      <c r="A36" s="45">
        <f t="shared" si="0"/>
        <v>34</v>
      </c>
      <c r="B36" s="326" t="s">
        <v>56987</v>
      </c>
      <c r="C36" s="438" t="s">
        <v>5483</v>
      </c>
      <c r="D36" s="49">
        <v>6.71</v>
      </c>
      <c r="E36" s="622" t="s">
        <v>78253</v>
      </c>
      <c r="F36" s="47" t="s">
        <v>56988</v>
      </c>
    </row>
    <row r="37" spans="1:6" ht="15" customHeight="1">
      <c r="A37" s="45">
        <f t="shared" si="0"/>
        <v>35</v>
      </c>
      <c r="B37" s="322" t="s">
        <v>4811</v>
      </c>
      <c r="C37" s="55" t="s">
        <v>4812</v>
      </c>
      <c r="D37" s="49">
        <v>3.7</v>
      </c>
      <c r="E37" s="50" t="s">
        <v>78283</v>
      </c>
      <c r="F37" s="50" t="s">
        <v>4813</v>
      </c>
    </row>
    <row r="38" spans="1:6" ht="15" customHeight="1">
      <c r="A38" s="45">
        <f t="shared" si="0"/>
        <v>36</v>
      </c>
      <c r="B38" s="499" t="s">
        <v>42061</v>
      </c>
      <c r="C38" s="440" t="s">
        <v>2806</v>
      </c>
      <c r="D38" s="46">
        <v>31.97</v>
      </c>
      <c r="E38" s="50" t="s">
        <v>78357</v>
      </c>
      <c r="F38" s="57" t="s">
        <v>42062</v>
      </c>
    </row>
    <row r="39" spans="1:6" ht="15" customHeight="1">
      <c r="A39" s="45">
        <f t="shared" si="0"/>
        <v>37</v>
      </c>
      <c r="B39" s="325" t="s">
        <v>4814</v>
      </c>
      <c r="C39" s="48" t="s">
        <v>4818</v>
      </c>
      <c r="D39" s="49">
        <v>8.06</v>
      </c>
      <c r="E39" s="50" t="s">
        <v>4819</v>
      </c>
      <c r="F39" s="50" t="s">
        <v>4820</v>
      </c>
    </row>
    <row r="40" spans="1:6" ht="15" customHeight="1">
      <c r="A40" s="45">
        <f t="shared" si="0"/>
        <v>38</v>
      </c>
      <c r="B40" s="325" t="s">
        <v>4814</v>
      </c>
      <c r="C40" s="48" t="s">
        <v>4815</v>
      </c>
      <c r="D40" s="49">
        <v>20.36</v>
      </c>
      <c r="E40" s="50" t="s">
        <v>4816</v>
      </c>
      <c r="F40" s="50" t="s">
        <v>4817</v>
      </c>
    </row>
    <row r="41" spans="1:6" ht="15" customHeight="1">
      <c r="A41" s="45">
        <f t="shared" si="0"/>
        <v>39</v>
      </c>
      <c r="B41" s="325" t="s">
        <v>4814</v>
      </c>
      <c r="C41" s="48" t="s">
        <v>4821</v>
      </c>
      <c r="D41" s="49">
        <v>5.66</v>
      </c>
      <c r="E41" s="50" t="s">
        <v>78370</v>
      </c>
      <c r="F41" s="50" t="s">
        <v>4822</v>
      </c>
    </row>
    <row r="42" spans="1:6" ht="15" customHeight="1">
      <c r="A42" s="45">
        <f t="shared" si="0"/>
        <v>40</v>
      </c>
      <c r="B42" s="322" t="s">
        <v>4823</v>
      </c>
      <c r="C42" s="55" t="s">
        <v>4824</v>
      </c>
      <c r="D42" s="49">
        <v>30.72</v>
      </c>
      <c r="E42" s="50" t="s">
        <v>4825</v>
      </c>
      <c r="F42" s="50" t="s">
        <v>4826</v>
      </c>
    </row>
    <row r="43" spans="1:6" ht="15" customHeight="1">
      <c r="A43" s="45">
        <f t="shared" si="0"/>
        <v>41</v>
      </c>
      <c r="B43" s="342" t="s">
        <v>35442</v>
      </c>
      <c r="C43" s="51" t="s">
        <v>35443</v>
      </c>
      <c r="D43" s="49">
        <v>6.01</v>
      </c>
      <c r="E43" s="622" t="s">
        <v>6911</v>
      </c>
      <c r="F43" s="53" t="s">
        <v>35444</v>
      </c>
    </row>
    <row r="44" spans="1:6" ht="15" customHeight="1">
      <c r="A44" s="45">
        <f t="shared" si="0"/>
        <v>42</v>
      </c>
      <c r="B44" s="322" t="s">
        <v>35442</v>
      </c>
      <c r="C44" s="55" t="s">
        <v>35445</v>
      </c>
      <c r="D44" s="49">
        <v>8.7100000000000009</v>
      </c>
      <c r="E44" s="50" t="s">
        <v>78355</v>
      </c>
      <c r="F44" s="50" t="s">
        <v>35446</v>
      </c>
    </row>
    <row r="45" spans="1:6" ht="15" customHeight="1">
      <c r="A45" s="45">
        <f t="shared" si="0"/>
        <v>43</v>
      </c>
      <c r="B45" s="326" t="s">
        <v>4827</v>
      </c>
      <c r="C45" s="438" t="s">
        <v>4828</v>
      </c>
      <c r="D45" s="49">
        <v>3.9</v>
      </c>
      <c r="E45" s="50" t="s">
        <v>4829</v>
      </c>
      <c r="F45" s="47" t="s">
        <v>4830</v>
      </c>
    </row>
    <row r="46" spans="1:6" ht="15" customHeight="1">
      <c r="A46" s="45">
        <f t="shared" si="0"/>
        <v>44</v>
      </c>
      <c r="B46" s="325" t="s">
        <v>4827</v>
      </c>
      <c r="C46" s="55" t="s">
        <v>4831</v>
      </c>
      <c r="D46" s="52">
        <v>9.6</v>
      </c>
      <c r="E46" s="50" t="s">
        <v>78336</v>
      </c>
      <c r="F46" s="50" t="s">
        <v>4832</v>
      </c>
    </row>
    <row r="47" spans="1:6" ht="15" customHeight="1">
      <c r="A47" s="45">
        <f t="shared" si="0"/>
        <v>45</v>
      </c>
      <c r="B47" s="322" t="s">
        <v>4833</v>
      </c>
      <c r="C47" s="55" t="s">
        <v>72</v>
      </c>
      <c r="D47" s="49">
        <v>6.41</v>
      </c>
      <c r="E47" s="50" t="s">
        <v>78317</v>
      </c>
      <c r="F47" s="50" t="s">
        <v>4840</v>
      </c>
    </row>
    <row r="48" spans="1:6" ht="15" customHeight="1">
      <c r="A48" s="45">
        <f t="shared" si="0"/>
        <v>46</v>
      </c>
      <c r="B48" s="322" t="s">
        <v>4833</v>
      </c>
      <c r="C48" s="55" t="s">
        <v>319</v>
      </c>
      <c r="D48" s="49">
        <v>3.32</v>
      </c>
      <c r="E48" s="50" t="s">
        <v>78319</v>
      </c>
      <c r="F48" s="50" t="s">
        <v>4842</v>
      </c>
    </row>
    <row r="49" spans="1:6" ht="15" customHeight="1">
      <c r="A49" s="45">
        <f t="shared" si="0"/>
        <v>47</v>
      </c>
      <c r="B49" s="322" t="s">
        <v>4833</v>
      </c>
      <c r="C49" s="48" t="s">
        <v>3376</v>
      </c>
      <c r="D49" s="49">
        <v>23.18</v>
      </c>
      <c r="E49" s="50" t="s">
        <v>78318</v>
      </c>
      <c r="F49" s="45" t="s">
        <v>4841</v>
      </c>
    </row>
    <row r="50" spans="1:6" ht="15" customHeight="1">
      <c r="A50" s="45">
        <f t="shared" si="0"/>
        <v>48</v>
      </c>
      <c r="B50" s="322" t="s">
        <v>4833</v>
      </c>
      <c r="C50" s="55" t="s">
        <v>4834</v>
      </c>
      <c r="D50" s="49">
        <v>5.2</v>
      </c>
      <c r="E50" s="50" t="s">
        <v>78350</v>
      </c>
      <c r="F50" s="50" t="s">
        <v>4836</v>
      </c>
    </row>
    <row r="51" spans="1:6" ht="15" customHeight="1">
      <c r="A51" s="45">
        <f t="shared" si="0"/>
        <v>49</v>
      </c>
      <c r="B51" s="326" t="s">
        <v>4833</v>
      </c>
      <c r="C51" s="438" t="s">
        <v>4837</v>
      </c>
      <c r="D51" s="46">
        <v>5.2</v>
      </c>
      <c r="E51" s="102" t="s">
        <v>78351</v>
      </c>
      <c r="F51" s="47" t="s">
        <v>4839</v>
      </c>
    </row>
    <row r="52" spans="1:6" ht="15" customHeight="1">
      <c r="A52" s="45">
        <f t="shared" si="0"/>
        <v>50</v>
      </c>
      <c r="B52" s="325" t="s">
        <v>4843</v>
      </c>
      <c r="C52" s="48" t="s">
        <v>4849</v>
      </c>
      <c r="D52" s="49">
        <v>3.4</v>
      </c>
      <c r="E52" s="50" t="s">
        <v>78288</v>
      </c>
      <c r="F52" s="50" t="s">
        <v>4850</v>
      </c>
    </row>
    <row r="53" spans="1:6" ht="15" customHeight="1">
      <c r="A53" s="45">
        <f t="shared" si="0"/>
        <v>51</v>
      </c>
      <c r="B53" s="322" t="s">
        <v>4843</v>
      </c>
      <c r="C53" s="55" t="s">
        <v>4844</v>
      </c>
      <c r="D53" s="49">
        <v>3.5</v>
      </c>
      <c r="E53" s="50" t="s">
        <v>78287</v>
      </c>
      <c r="F53" s="50" t="s">
        <v>4845</v>
      </c>
    </row>
    <row r="54" spans="1:6" ht="15" customHeight="1">
      <c r="A54" s="45">
        <f t="shared" si="0"/>
        <v>52</v>
      </c>
      <c r="B54" s="322" t="s">
        <v>4843</v>
      </c>
      <c r="C54" s="55" t="s">
        <v>4846</v>
      </c>
      <c r="D54" s="49">
        <v>19.3</v>
      </c>
      <c r="E54" s="50" t="s">
        <v>4847</v>
      </c>
      <c r="F54" s="50" t="s">
        <v>4848</v>
      </c>
    </row>
    <row r="55" spans="1:6" ht="15" customHeight="1">
      <c r="A55" s="45">
        <f t="shared" si="0"/>
        <v>53</v>
      </c>
      <c r="B55" s="322" t="s">
        <v>4851</v>
      </c>
      <c r="C55" s="55" t="s">
        <v>4862</v>
      </c>
      <c r="D55" s="49">
        <v>4.91</v>
      </c>
      <c r="E55" s="50" t="s">
        <v>4863</v>
      </c>
      <c r="F55" s="50" t="s">
        <v>4864</v>
      </c>
    </row>
    <row r="56" spans="1:6" ht="15" customHeight="1">
      <c r="A56" s="45">
        <f t="shared" si="0"/>
        <v>54</v>
      </c>
      <c r="B56" s="325" t="s">
        <v>4851</v>
      </c>
      <c r="C56" s="48" t="s">
        <v>4852</v>
      </c>
      <c r="D56" s="49">
        <v>4.8</v>
      </c>
      <c r="E56" s="50" t="s">
        <v>78284</v>
      </c>
      <c r="F56" s="50" t="s">
        <v>4853</v>
      </c>
    </row>
    <row r="57" spans="1:6" ht="15" customHeight="1">
      <c r="A57" s="45">
        <f t="shared" si="0"/>
        <v>55</v>
      </c>
      <c r="B57" s="322" t="s">
        <v>4851</v>
      </c>
      <c r="C57" s="55" t="s">
        <v>4856</v>
      </c>
      <c r="D57" s="49">
        <v>16.47</v>
      </c>
      <c r="E57" s="50" t="s">
        <v>78279</v>
      </c>
      <c r="F57" s="50" t="s">
        <v>4857</v>
      </c>
    </row>
    <row r="58" spans="1:6" ht="15" customHeight="1">
      <c r="A58" s="45">
        <f t="shared" si="0"/>
        <v>56</v>
      </c>
      <c r="B58" s="326" t="s">
        <v>4851</v>
      </c>
      <c r="C58" s="438" t="s">
        <v>4865</v>
      </c>
      <c r="D58" s="46">
        <v>30.53</v>
      </c>
      <c r="E58" s="50" t="s">
        <v>78303</v>
      </c>
      <c r="F58" s="47" t="s">
        <v>4866</v>
      </c>
    </row>
    <row r="59" spans="1:6" ht="15" customHeight="1">
      <c r="A59" s="45">
        <f t="shared" si="0"/>
        <v>57</v>
      </c>
      <c r="B59" s="325" t="s">
        <v>4851</v>
      </c>
      <c r="C59" s="48" t="s">
        <v>4858</v>
      </c>
      <c r="D59" s="49">
        <v>20.53</v>
      </c>
      <c r="E59" s="50" t="s">
        <v>78280</v>
      </c>
      <c r="F59" s="50" t="s">
        <v>4859</v>
      </c>
    </row>
    <row r="60" spans="1:6" ht="15" customHeight="1">
      <c r="A60" s="45">
        <f t="shared" si="0"/>
        <v>58</v>
      </c>
      <c r="B60" s="322" t="s">
        <v>4851</v>
      </c>
      <c r="C60" s="55" t="s">
        <v>4854</v>
      </c>
      <c r="D60" s="49">
        <v>6.2</v>
      </c>
      <c r="E60" s="50" t="s">
        <v>78285</v>
      </c>
      <c r="F60" s="50" t="s">
        <v>4855</v>
      </c>
    </row>
    <row r="61" spans="1:6" ht="15" customHeight="1">
      <c r="A61" s="45">
        <f t="shared" si="0"/>
        <v>59</v>
      </c>
      <c r="B61" s="326" t="s">
        <v>4851</v>
      </c>
      <c r="C61" s="438" t="s">
        <v>4860</v>
      </c>
      <c r="D61" s="49">
        <v>5.67</v>
      </c>
      <c r="E61" s="50" t="s">
        <v>78278</v>
      </c>
      <c r="F61" s="50" t="s">
        <v>4861</v>
      </c>
    </row>
    <row r="62" spans="1:6" ht="15" customHeight="1">
      <c r="A62" s="45">
        <f t="shared" si="0"/>
        <v>60</v>
      </c>
      <c r="B62" s="326" t="s">
        <v>4867</v>
      </c>
      <c r="C62" s="438" t="s">
        <v>4868</v>
      </c>
      <c r="D62" s="46">
        <v>4.88</v>
      </c>
      <c r="E62" s="102" t="s">
        <v>4869</v>
      </c>
      <c r="F62" s="47" t="s">
        <v>4870</v>
      </c>
    </row>
    <row r="63" spans="1:6" ht="15" customHeight="1">
      <c r="A63" s="45">
        <f t="shared" si="0"/>
        <v>61</v>
      </c>
      <c r="B63" s="322" t="s">
        <v>52505</v>
      </c>
      <c r="C63" s="55" t="s">
        <v>52506</v>
      </c>
      <c r="D63" s="49">
        <v>6.64</v>
      </c>
      <c r="E63" s="50" t="s">
        <v>78324</v>
      </c>
      <c r="F63" s="50" t="s">
        <v>52507</v>
      </c>
    </row>
    <row r="64" spans="1:6" ht="15" customHeight="1">
      <c r="A64" s="45">
        <f t="shared" si="0"/>
        <v>62</v>
      </c>
      <c r="B64" s="325" t="s">
        <v>63830</v>
      </c>
      <c r="C64" s="48" t="s">
        <v>7001</v>
      </c>
      <c r="D64" s="52">
        <v>1.49</v>
      </c>
      <c r="E64" s="50" t="s">
        <v>78354</v>
      </c>
      <c r="F64" s="50" t="s">
        <v>42063</v>
      </c>
    </row>
    <row r="65" spans="1:6" ht="15" customHeight="1">
      <c r="A65" s="45">
        <f t="shared" si="0"/>
        <v>63</v>
      </c>
      <c r="B65" s="325" t="s">
        <v>65096</v>
      </c>
      <c r="C65" s="48" t="s">
        <v>27663</v>
      </c>
      <c r="D65" s="49">
        <v>1.48</v>
      </c>
      <c r="E65" s="50" t="s">
        <v>78330</v>
      </c>
      <c r="F65" s="50" t="s">
        <v>65097</v>
      </c>
    </row>
    <row r="66" spans="1:6" ht="15" customHeight="1">
      <c r="A66" s="45">
        <f t="shared" si="0"/>
        <v>64</v>
      </c>
      <c r="B66" s="326" t="s">
        <v>78227</v>
      </c>
      <c r="C66" s="438" t="s">
        <v>4793</v>
      </c>
      <c r="D66" s="49">
        <v>26.5</v>
      </c>
      <c r="E66" s="50" t="s">
        <v>78228</v>
      </c>
      <c r="F66" s="47" t="s">
        <v>4794</v>
      </c>
    </row>
    <row r="67" spans="1:6" ht="15" customHeight="1">
      <c r="A67" s="45">
        <f t="shared" si="0"/>
        <v>65</v>
      </c>
      <c r="B67" s="322" t="s">
        <v>52508</v>
      </c>
      <c r="C67" s="55" t="s">
        <v>52509</v>
      </c>
      <c r="D67" s="49">
        <v>1.63</v>
      </c>
      <c r="E67" s="50" t="s">
        <v>6965</v>
      </c>
      <c r="F67" s="50" t="s">
        <v>52510</v>
      </c>
    </row>
    <row r="68" spans="1:6" ht="15" customHeight="1">
      <c r="A68" s="45">
        <f t="shared" si="0"/>
        <v>66</v>
      </c>
      <c r="B68" s="326" t="s">
        <v>78220</v>
      </c>
      <c r="C68" s="438" t="s">
        <v>78221</v>
      </c>
      <c r="D68" s="52">
        <v>0.97</v>
      </c>
      <c r="E68" s="50" t="s">
        <v>78222</v>
      </c>
      <c r="F68" s="47" t="s">
        <v>78223</v>
      </c>
    </row>
    <row r="69" spans="1:6" ht="15" customHeight="1">
      <c r="A69" s="45">
        <f t="shared" ref="A69:A132" si="1">A68+1</f>
        <v>67</v>
      </c>
      <c r="B69" s="322" t="s">
        <v>56989</v>
      </c>
      <c r="C69" s="55" t="s">
        <v>6635</v>
      </c>
      <c r="D69" s="49">
        <v>3.2</v>
      </c>
      <c r="E69" s="50" t="s">
        <v>78346</v>
      </c>
      <c r="F69" s="50" t="s">
        <v>56990</v>
      </c>
    </row>
    <row r="70" spans="1:6" ht="15" customHeight="1">
      <c r="A70" s="45">
        <f t="shared" si="1"/>
        <v>68</v>
      </c>
      <c r="B70" s="325" t="s">
        <v>78224</v>
      </c>
      <c r="C70" s="48" t="s">
        <v>3800</v>
      </c>
      <c r="D70" s="52">
        <v>3.18</v>
      </c>
      <c r="E70" s="50" t="s">
        <v>78225</v>
      </c>
      <c r="F70" s="50" t="s">
        <v>78226</v>
      </c>
    </row>
    <row r="71" spans="1:6" ht="15" customHeight="1">
      <c r="A71" s="45">
        <f t="shared" si="1"/>
        <v>69</v>
      </c>
      <c r="B71" s="322" t="s">
        <v>4873</v>
      </c>
      <c r="C71" s="55" t="s">
        <v>4874</v>
      </c>
      <c r="D71" s="49">
        <v>34.409999999999997</v>
      </c>
      <c r="E71" s="50" t="s">
        <v>78214</v>
      </c>
      <c r="F71" s="50" t="s">
        <v>4875</v>
      </c>
    </row>
    <row r="72" spans="1:6" ht="15" customHeight="1">
      <c r="A72" s="45">
        <f t="shared" si="1"/>
        <v>70</v>
      </c>
      <c r="B72" s="322" t="s">
        <v>4876</v>
      </c>
      <c r="C72" s="55" t="s">
        <v>4877</v>
      </c>
      <c r="D72" s="49">
        <v>1.5</v>
      </c>
      <c r="E72" s="50" t="s">
        <v>78315</v>
      </c>
      <c r="F72" s="50" t="s">
        <v>4878</v>
      </c>
    </row>
    <row r="73" spans="1:6" ht="15" customHeight="1">
      <c r="A73" s="45">
        <f t="shared" si="1"/>
        <v>71</v>
      </c>
      <c r="B73" s="342" t="s">
        <v>69722</v>
      </c>
      <c r="C73" s="51" t="s">
        <v>558</v>
      </c>
      <c r="D73" s="49">
        <v>3.03</v>
      </c>
      <c r="E73" s="622" t="s">
        <v>78332</v>
      </c>
      <c r="F73" s="53" t="s">
        <v>69723</v>
      </c>
    </row>
    <row r="74" spans="1:6" ht="15" customHeight="1">
      <c r="A74" s="45">
        <f t="shared" si="1"/>
        <v>72</v>
      </c>
      <c r="B74" s="322" t="s">
        <v>35447</v>
      </c>
      <c r="C74" s="55" t="s">
        <v>35448</v>
      </c>
      <c r="D74" s="49">
        <v>7.43</v>
      </c>
      <c r="E74" s="50" t="s">
        <v>78352</v>
      </c>
      <c r="F74" s="50" t="s">
        <v>35449</v>
      </c>
    </row>
    <row r="75" spans="1:6" ht="15" customHeight="1">
      <c r="A75" s="45">
        <f t="shared" si="1"/>
        <v>73</v>
      </c>
      <c r="B75" s="342" t="s">
        <v>35447</v>
      </c>
      <c r="C75" s="51" t="s">
        <v>38403</v>
      </c>
      <c r="D75" s="46">
        <v>1.08</v>
      </c>
      <c r="E75" s="622" t="s">
        <v>78265</v>
      </c>
      <c r="F75" s="53" t="s">
        <v>78266</v>
      </c>
    </row>
    <row r="76" spans="1:6" ht="15" customHeight="1">
      <c r="A76" s="45">
        <f t="shared" si="1"/>
        <v>74</v>
      </c>
      <c r="B76" s="326" t="s">
        <v>65100</v>
      </c>
      <c r="C76" s="438" t="s">
        <v>42064</v>
      </c>
      <c r="D76" s="46">
        <v>3.55</v>
      </c>
      <c r="E76" s="50" t="s">
        <v>6773</v>
      </c>
      <c r="F76" s="47" t="s">
        <v>42065</v>
      </c>
    </row>
    <row r="77" spans="1:6" ht="15" customHeight="1">
      <c r="A77" s="45">
        <f t="shared" si="1"/>
        <v>75</v>
      </c>
      <c r="B77" s="322" t="s">
        <v>78257</v>
      </c>
      <c r="C77" s="48" t="s">
        <v>78258</v>
      </c>
      <c r="D77" s="52">
        <v>5.64</v>
      </c>
      <c r="E77" s="50" t="s">
        <v>78259</v>
      </c>
      <c r="F77" s="50" t="s">
        <v>78260</v>
      </c>
    </row>
    <row r="78" spans="1:6" ht="15" customHeight="1">
      <c r="A78" s="45">
        <f t="shared" si="1"/>
        <v>76</v>
      </c>
      <c r="B78" s="322" t="s">
        <v>52511</v>
      </c>
      <c r="C78" s="55" t="s">
        <v>52512</v>
      </c>
      <c r="D78" s="49">
        <v>3.18</v>
      </c>
      <c r="E78" s="50" t="s">
        <v>6514</v>
      </c>
      <c r="F78" s="50" t="s">
        <v>52513</v>
      </c>
    </row>
    <row r="79" spans="1:6" ht="15" customHeight="1">
      <c r="A79" s="45">
        <f t="shared" si="1"/>
        <v>77</v>
      </c>
      <c r="B79" s="322" t="s">
        <v>56991</v>
      </c>
      <c r="C79" s="55" t="s">
        <v>3698</v>
      </c>
      <c r="D79" s="49">
        <v>2.5</v>
      </c>
      <c r="E79" s="50" t="s">
        <v>78362</v>
      </c>
      <c r="F79" s="50" t="s">
        <v>56992</v>
      </c>
    </row>
    <row r="80" spans="1:6" ht="15" customHeight="1">
      <c r="A80" s="45">
        <f t="shared" si="1"/>
        <v>78</v>
      </c>
      <c r="B80" s="322" t="s">
        <v>56993</v>
      </c>
      <c r="C80" s="55" t="s">
        <v>56994</v>
      </c>
      <c r="D80" s="46">
        <v>1.73</v>
      </c>
      <c r="E80" s="50" t="s">
        <v>78356</v>
      </c>
      <c r="F80" s="50" t="s">
        <v>56995</v>
      </c>
    </row>
    <row r="81" spans="1:6" ht="15" customHeight="1">
      <c r="A81" s="45">
        <f t="shared" si="1"/>
        <v>79</v>
      </c>
      <c r="B81" s="325" t="s">
        <v>65104</v>
      </c>
      <c r="C81" s="48" t="s">
        <v>65105</v>
      </c>
      <c r="D81" s="49">
        <v>2.5299999999999998</v>
      </c>
      <c r="E81" s="50" t="s">
        <v>78365</v>
      </c>
      <c r="F81" s="50" t="s">
        <v>65106</v>
      </c>
    </row>
    <row r="82" spans="1:6" ht="15" customHeight="1">
      <c r="A82" s="45">
        <f t="shared" si="1"/>
        <v>80</v>
      </c>
      <c r="B82" s="342" t="s">
        <v>78249</v>
      </c>
      <c r="C82" s="51" t="s">
        <v>74280</v>
      </c>
      <c r="D82" s="52">
        <v>1.1599999999999999</v>
      </c>
      <c r="E82" s="622" t="s">
        <v>78250</v>
      </c>
      <c r="F82" s="53" t="s">
        <v>78251</v>
      </c>
    </row>
    <row r="83" spans="1:6" ht="15" customHeight="1">
      <c r="A83" s="45">
        <f t="shared" si="1"/>
        <v>81</v>
      </c>
      <c r="B83" s="322" t="s">
        <v>4879</v>
      </c>
      <c r="C83" s="55" t="s">
        <v>4880</v>
      </c>
      <c r="D83" s="49">
        <v>1.54</v>
      </c>
      <c r="E83" s="50" t="s">
        <v>4881</v>
      </c>
      <c r="F83" s="50" t="s">
        <v>4882</v>
      </c>
    </row>
    <row r="84" spans="1:6" ht="15" customHeight="1">
      <c r="A84" s="45">
        <f t="shared" si="1"/>
        <v>82</v>
      </c>
      <c r="B84" s="325" t="s">
        <v>69708</v>
      </c>
      <c r="C84" s="48" t="s">
        <v>9157</v>
      </c>
      <c r="D84" s="49">
        <v>1.37</v>
      </c>
      <c r="E84" s="50" t="s">
        <v>78376</v>
      </c>
      <c r="F84" s="50" t="s">
        <v>69709</v>
      </c>
    </row>
    <row r="85" spans="1:6" ht="15" customHeight="1">
      <c r="A85" s="45">
        <f t="shared" si="1"/>
        <v>83</v>
      </c>
      <c r="B85" s="322" t="s">
        <v>78254</v>
      </c>
      <c r="C85" s="48" t="s">
        <v>8525</v>
      </c>
      <c r="D85" s="49">
        <v>1.2</v>
      </c>
      <c r="E85" s="50" t="s">
        <v>78255</v>
      </c>
      <c r="F85" s="45" t="s">
        <v>78256</v>
      </c>
    </row>
    <row r="86" spans="1:6" ht="15" customHeight="1">
      <c r="A86" s="45">
        <f t="shared" si="1"/>
        <v>84</v>
      </c>
      <c r="B86" s="342" t="s">
        <v>69703</v>
      </c>
      <c r="C86" s="51" t="s">
        <v>69704</v>
      </c>
      <c r="D86" s="49">
        <v>4.3899999999999997</v>
      </c>
      <c r="E86" s="622" t="s">
        <v>4883</v>
      </c>
      <c r="F86" s="53" t="s">
        <v>69705</v>
      </c>
    </row>
    <row r="87" spans="1:6" ht="15" customHeight="1">
      <c r="A87" s="45">
        <f t="shared" si="1"/>
        <v>85</v>
      </c>
      <c r="B87" s="342" t="s">
        <v>78271</v>
      </c>
      <c r="C87" s="51" t="s">
        <v>78272</v>
      </c>
      <c r="D87" s="49">
        <v>6.4</v>
      </c>
      <c r="E87" s="622" t="s">
        <v>78273</v>
      </c>
      <c r="F87" s="53" t="s">
        <v>78274</v>
      </c>
    </row>
    <row r="88" spans="1:6" ht="15" customHeight="1">
      <c r="A88" s="45">
        <f t="shared" si="1"/>
        <v>86</v>
      </c>
      <c r="B88" s="325" t="s">
        <v>4884</v>
      </c>
      <c r="C88" s="48" t="s">
        <v>4886</v>
      </c>
      <c r="D88" s="46">
        <v>6.71</v>
      </c>
      <c r="E88" s="50" t="s">
        <v>4887</v>
      </c>
      <c r="F88" s="50" t="s">
        <v>4888</v>
      </c>
    </row>
    <row r="89" spans="1:6" ht="15" customHeight="1">
      <c r="A89" s="45">
        <f t="shared" si="1"/>
        <v>87</v>
      </c>
      <c r="B89" s="342" t="s">
        <v>4884</v>
      </c>
      <c r="C89" s="51" t="s">
        <v>2374</v>
      </c>
      <c r="D89" s="49">
        <v>10.41</v>
      </c>
      <c r="E89" s="622" t="s">
        <v>78281</v>
      </c>
      <c r="F89" s="53" t="s">
        <v>4885</v>
      </c>
    </row>
    <row r="90" spans="1:6" ht="15" customHeight="1">
      <c r="A90" s="45">
        <f t="shared" si="1"/>
        <v>88</v>
      </c>
      <c r="B90" s="322" t="s">
        <v>4884</v>
      </c>
      <c r="C90" s="55" t="s">
        <v>3260</v>
      </c>
      <c r="D90" s="49">
        <v>10.5</v>
      </c>
      <c r="E90" s="50" t="s">
        <v>4889</v>
      </c>
      <c r="F90" s="50" t="s">
        <v>4890</v>
      </c>
    </row>
    <row r="91" spans="1:6" ht="15" customHeight="1">
      <c r="A91" s="45">
        <f t="shared" si="1"/>
        <v>89</v>
      </c>
      <c r="B91" s="322" t="s">
        <v>69717</v>
      </c>
      <c r="C91" s="55" t="s">
        <v>31455</v>
      </c>
      <c r="D91" s="49">
        <v>4.0999999999999996</v>
      </c>
      <c r="E91" s="50" t="s">
        <v>78358</v>
      </c>
      <c r="F91" s="50" t="s">
        <v>69718</v>
      </c>
    </row>
    <row r="92" spans="1:6" ht="15" customHeight="1">
      <c r="A92" s="45">
        <f t="shared" si="1"/>
        <v>90</v>
      </c>
      <c r="B92" s="322" t="s">
        <v>56996</v>
      </c>
      <c r="C92" s="55" t="s">
        <v>985</v>
      </c>
      <c r="D92" s="49">
        <v>0.38</v>
      </c>
      <c r="E92" s="50" t="s">
        <v>78328</v>
      </c>
      <c r="F92" s="50" t="s">
        <v>56997</v>
      </c>
    </row>
    <row r="93" spans="1:6" ht="15" customHeight="1">
      <c r="A93" s="45">
        <f t="shared" si="1"/>
        <v>91</v>
      </c>
      <c r="B93" s="326" t="s">
        <v>4904</v>
      </c>
      <c r="C93" s="438" t="s">
        <v>4905</v>
      </c>
      <c r="D93" s="46">
        <v>1.6</v>
      </c>
      <c r="E93" s="50" t="s">
        <v>4906</v>
      </c>
      <c r="F93" s="47" t="s">
        <v>4907</v>
      </c>
    </row>
    <row r="94" spans="1:6" ht="15" customHeight="1">
      <c r="A94" s="45">
        <f t="shared" si="1"/>
        <v>92</v>
      </c>
      <c r="B94" s="326" t="s">
        <v>69713</v>
      </c>
      <c r="C94" s="438" t="s">
        <v>69714</v>
      </c>
      <c r="D94" s="56">
        <v>4.6500000000000004</v>
      </c>
      <c r="E94" s="102" t="s">
        <v>78325</v>
      </c>
      <c r="F94" s="47" t="s">
        <v>69715</v>
      </c>
    </row>
    <row r="95" spans="1:6" ht="15" customHeight="1">
      <c r="A95" s="45">
        <f t="shared" si="1"/>
        <v>93</v>
      </c>
      <c r="B95" s="326" t="s">
        <v>65101</v>
      </c>
      <c r="C95" s="438" t="s">
        <v>8439</v>
      </c>
      <c r="D95" s="56">
        <v>2.4500000000000002</v>
      </c>
      <c r="E95" s="102" t="s">
        <v>78242</v>
      </c>
      <c r="F95" s="47" t="s">
        <v>65102</v>
      </c>
    </row>
    <row r="96" spans="1:6" ht="15" customHeight="1">
      <c r="A96" s="45">
        <f t="shared" si="1"/>
        <v>94</v>
      </c>
      <c r="B96" s="325" t="s">
        <v>69710</v>
      </c>
      <c r="C96" s="48" t="s">
        <v>1393</v>
      </c>
      <c r="D96" s="49">
        <v>1.1000000000000001</v>
      </c>
      <c r="E96" s="50" t="s">
        <v>78377</v>
      </c>
      <c r="F96" s="50" t="s">
        <v>69711</v>
      </c>
    </row>
    <row r="97" spans="1:6" ht="15" customHeight="1">
      <c r="A97" s="45">
        <f t="shared" si="1"/>
        <v>95</v>
      </c>
      <c r="B97" s="325" t="s">
        <v>69710</v>
      </c>
      <c r="C97" s="48" t="s">
        <v>2221</v>
      </c>
      <c r="D97" s="49">
        <v>1.46</v>
      </c>
      <c r="E97" s="50" t="s">
        <v>78378</v>
      </c>
      <c r="F97" s="50" t="s">
        <v>69712</v>
      </c>
    </row>
    <row r="98" spans="1:6" ht="15" customHeight="1">
      <c r="A98" s="45">
        <f t="shared" si="1"/>
        <v>96</v>
      </c>
      <c r="B98" s="325" t="s">
        <v>56998</v>
      </c>
      <c r="C98" s="48" t="s">
        <v>2400</v>
      </c>
      <c r="D98" s="49">
        <v>3.65</v>
      </c>
      <c r="E98" s="50" t="s">
        <v>78326</v>
      </c>
      <c r="F98" s="50" t="s">
        <v>56999</v>
      </c>
    </row>
    <row r="99" spans="1:6" ht="15" customHeight="1">
      <c r="A99" s="45">
        <f t="shared" si="1"/>
        <v>97</v>
      </c>
      <c r="B99" s="325" t="s">
        <v>4908</v>
      </c>
      <c r="C99" s="48" t="s">
        <v>4911</v>
      </c>
      <c r="D99" s="49">
        <v>1</v>
      </c>
      <c r="E99" s="50" t="s">
        <v>78371</v>
      </c>
      <c r="F99" s="50" t="s">
        <v>4912</v>
      </c>
    </row>
    <row r="100" spans="1:6" ht="15" customHeight="1">
      <c r="A100" s="45">
        <f t="shared" si="1"/>
        <v>98</v>
      </c>
      <c r="B100" s="325" t="s">
        <v>4908</v>
      </c>
      <c r="C100" s="48" t="s">
        <v>1265</v>
      </c>
      <c r="D100" s="49">
        <v>2.0099999999999998</v>
      </c>
      <c r="E100" s="50" t="s">
        <v>12946</v>
      </c>
      <c r="F100" s="50" t="s">
        <v>52514</v>
      </c>
    </row>
    <row r="101" spans="1:6" ht="15" customHeight="1">
      <c r="A101" s="45">
        <f t="shared" si="1"/>
        <v>99</v>
      </c>
      <c r="B101" s="325" t="s">
        <v>4908</v>
      </c>
      <c r="C101" s="48" t="s">
        <v>612</v>
      </c>
      <c r="D101" s="49">
        <v>2.06</v>
      </c>
      <c r="E101" s="50" t="s">
        <v>78374</v>
      </c>
      <c r="F101" s="50" t="s">
        <v>52515</v>
      </c>
    </row>
    <row r="102" spans="1:6" ht="15" customHeight="1">
      <c r="A102" s="45">
        <f t="shared" si="1"/>
        <v>100</v>
      </c>
      <c r="B102" s="325" t="s">
        <v>4908</v>
      </c>
      <c r="C102" s="48" t="s">
        <v>65103</v>
      </c>
      <c r="D102" s="49">
        <v>2.1</v>
      </c>
      <c r="E102" s="50" t="s">
        <v>78372</v>
      </c>
      <c r="F102" s="50" t="s">
        <v>35451</v>
      </c>
    </row>
    <row r="103" spans="1:6" ht="15" customHeight="1">
      <c r="A103" s="45">
        <f t="shared" si="1"/>
        <v>101</v>
      </c>
      <c r="B103" s="325" t="s">
        <v>4908</v>
      </c>
      <c r="C103" s="48" t="s">
        <v>52516</v>
      </c>
      <c r="D103" s="49">
        <v>0.26</v>
      </c>
      <c r="E103" s="50" t="s">
        <v>78375</v>
      </c>
      <c r="F103" s="50" t="s">
        <v>52517</v>
      </c>
    </row>
    <row r="104" spans="1:6" ht="15" customHeight="1">
      <c r="A104" s="45">
        <f t="shared" si="1"/>
        <v>102</v>
      </c>
      <c r="B104" s="325" t="s">
        <v>4908</v>
      </c>
      <c r="C104" s="48" t="s">
        <v>4909</v>
      </c>
      <c r="D104" s="49">
        <v>1.6</v>
      </c>
      <c r="E104" s="50" t="s">
        <v>78369</v>
      </c>
      <c r="F104" s="50" t="s">
        <v>4910</v>
      </c>
    </row>
    <row r="105" spans="1:6" ht="15" customHeight="1">
      <c r="A105" s="45">
        <f t="shared" si="1"/>
        <v>103</v>
      </c>
      <c r="B105" s="325" t="s">
        <v>17345</v>
      </c>
      <c r="C105" s="48" t="s">
        <v>201</v>
      </c>
      <c r="D105" s="49">
        <v>7.83</v>
      </c>
      <c r="E105" s="50" t="s">
        <v>78213</v>
      </c>
      <c r="F105" s="50" t="s">
        <v>4914</v>
      </c>
    </row>
    <row r="106" spans="1:6" ht="15" customHeight="1">
      <c r="A106" s="45">
        <f t="shared" si="1"/>
        <v>104</v>
      </c>
      <c r="B106" s="499" t="s">
        <v>17345</v>
      </c>
      <c r="C106" s="440" t="s">
        <v>50069</v>
      </c>
      <c r="D106" s="49">
        <v>7.58</v>
      </c>
      <c r="E106" s="50" t="s">
        <v>78252</v>
      </c>
      <c r="F106" s="57" t="s">
        <v>50070</v>
      </c>
    </row>
    <row r="107" spans="1:6" ht="15" customHeight="1">
      <c r="A107" s="45">
        <f t="shared" si="1"/>
        <v>105</v>
      </c>
      <c r="B107" s="322" t="s">
        <v>17345</v>
      </c>
      <c r="C107" s="55" t="s">
        <v>4916</v>
      </c>
      <c r="D107" s="49">
        <v>4.75</v>
      </c>
      <c r="E107" s="50" t="s">
        <v>4917</v>
      </c>
      <c r="F107" s="50" t="s">
        <v>4918</v>
      </c>
    </row>
    <row r="108" spans="1:6" ht="15" customHeight="1">
      <c r="A108" s="45">
        <f t="shared" si="1"/>
        <v>106</v>
      </c>
      <c r="B108" s="325" t="s">
        <v>4919</v>
      </c>
      <c r="C108" s="48" t="s">
        <v>2468</v>
      </c>
      <c r="D108" s="49">
        <v>5.4</v>
      </c>
      <c r="E108" s="50" t="s">
        <v>78321</v>
      </c>
      <c r="F108" s="50" t="s">
        <v>4920</v>
      </c>
    </row>
    <row r="109" spans="1:6" ht="15" customHeight="1">
      <c r="A109" s="45">
        <f t="shared" si="1"/>
        <v>107</v>
      </c>
      <c r="B109" s="325" t="s">
        <v>4919</v>
      </c>
      <c r="C109" s="48" t="s">
        <v>35154</v>
      </c>
      <c r="D109" s="49">
        <v>2.2200000000000002</v>
      </c>
      <c r="E109" s="50" t="s">
        <v>5021</v>
      </c>
      <c r="F109" s="50" t="s">
        <v>50071</v>
      </c>
    </row>
    <row r="110" spans="1:6" ht="15" customHeight="1">
      <c r="A110" s="45">
        <f t="shared" si="1"/>
        <v>108</v>
      </c>
      <c r="B110" s="322" t="s">
        <v>57000</v>
      </c>
      <c r="C110" s="55" t="s">
        <v>57001</v>
      </c>
      <c r="D110" s="49">
        <v>1.07</v>
      </c>
      <c r="E110" s="50" t="s">
        <v>78294</v>
      </c>
      <c r="F110" s="50" t="s">
        <v>57002</v>
      </c>
    </row>
    <row r="111" spans="1:6" ht="15" customHeight="1">
      <c r="A111" s="45">
        <f t="shared" si="1"/>
        <v>109</v>
      </c>
      <c r="B111" s="322" t="s">
        <v>63832</v>
      </c>
      <c r="C111" s="55" t="s">
        <v>52518</v>
      </c>
      <c r="D111" s="49">
        <v>5.58</v>
      </c>
      <c r="E111" s="50" t="s">
        <v>10092</v>
      </c>
      <c r="F111" s="50" t="s">
        <v>52519</v>
      </c>
    </row>
    <row r="112" spans="1:6" ht="15" customHeight="1">
      <c r="A112" s="45">
        <f t="shared" si="1"/>
        <v>110</v>
      </c>
      <c r="B112" s="325" t="s">
        <v>57003</v>
      </c>
      <c r="C112" s="48" t="s">
        <v>35008</v>
      </c>
      <c r="D112" s="49">
        <v>1.04</v>
      </c>
      <c r="E112" s="50" t="s">
        <v>78296</v>
      </c>
      <c r="F112" s="50" t="s">
        <v>57004</v>
      </c>
    </row>
    <row r="113" spans="1:6" ht="15" customHeight="1">
      <c r="A113" s="45">
        <f t="shared" si="1"/>
        <v>111</v>
      </c>
      <c r="B113" s="322" t="s">
        <v>57005</v>
      </c>
      <c r="C113" s="55" t="s">
        <v>57006</v>
      </c>
      <c r="D113" s="49">
        <v>1.03</v>
      </c>
      <c r="E113" s="50" t="s">
        <v>78295</v>
      </c>
      <c r="F113" s="50" t="s">
        <v>57007</v>
      </c>
    </row>
    <row r="114" spans="1:6" ht="15" customHeight="1">
      <c r="A114" s="45">
        <f t="shared" si="1"/>
        <v>112</v>
      </c>
      <c r="B114" s="326" t="s">
        <v>57008</v>
      </c>
      <c r="C114" s="438" t="s">
        <v>35010</v>
      </c>
      <c r="D114" s="52">
        <v>1.34</v>
      </c>
      <c r="E114" s="50" t="s">
        <v>78297</v>
      </c>
      <c r="F114" s="47" t="s">
        <v>57009</v>
      </c>
    </row>
    <row r="115" spans="1:6" ht="15" customHeight="1">
      <c r="A115" s="45">
        <f t="shared" si="1"/>
        <v>113</v>
      </c>
      <c r="B115" s="325" t="s">
        <v>2931</v>
      </c>
      <c r="C115" s="48" t="s">
        <v>4925</v>
      </c>
      <c r="D115" s="46">
        <v>18.260000000000002</v>
      </c>
      <c r="E115" s="50" t="s">
        <v>4926</v>
      </c>
      <c r="F115" s="50" t="s">
        <v>4927</v>
      </c>
    </row>
    <row r="116" spans="1:6" ht="15" customHeight="1">
      <c r="A116" s="45">
        <f t="shared" si="1"/>
        <v>114</v>
      </c>
      <c r="B116" s="325" t="s">
        <v>2931</v>
      </c>
      <c r="C116" s="48" t="s">
        <v>4923</v>
      </c>
      <c r="D116" s="49">
        <v>2.6</v>
      </c>
      <c r="E116" s="50" t="s">
        <v>78286</v>
      </c>
      <c r="F116" s="50" t="s">
        <v>4924</v>
      </c>
    </row>
    <row r="117" spans="1:6" ht="15" customHeight="1">
      <c r="A117" s="45">
        <f t="shared" si="1"/>
        <v>115</v>
      </c>
      <c r="B117" s="322" t="s">
        <v>2931</v>
      </c>
      <c r="C117" s="55" t="s">
        <v>4921</v>
      </c>
      <c r="D117" s="49">
        <v>11.95</v>
      </c>
      <c r="E117" s="50" t="s">
        <v>78277</v>
      </c>
      <c r="F117" s="50" t="s">
        <v>4922</v>
      </c>
    </row>
    <row r="118" spans="1:6" ht="15" customHeight="1">
      <c r="A118" s="45">
        <f t="shared" si="1"/>
        <v>116</v>
      </c>
      <c r="B118" s="322" t="s">
        <v>2931</v>
      </c>
      <c r="C118" s="55" t="s">
        <v>42066</v>
      </c>
      <c r="D118" s="49">
        <v>16.03</v>
      </c>
      <c r="E118" s="50" t="s">
        <v>78292</v>
      </c>
      <c r="F118" s="50" t="s">
        <v>42067</v>
      </c>
    </row>
    <row r="119" spans="1:6" ht="15" customHeight="1">
      <c r="A119" s="45">
        <f t="shared" si="1"/>
        <v>117</v>
      </c>
      <c r="B119" s="322" t="s">
        <v>2931</v>
      </c>
      <c r="C119" s="55" t="s">
        <v>1736</v>
      </c>
      <c r="D119" s="49">
        <v>22.56</v>
      </c>
      <c r="E119" s="50" t="s">
        <v>78291</v>
      </c>
      <c r="F119" s="50" t="s">
        <v>4928</v>
      </c>
    </row>
    <row r="120" spans="1:6" ht="15" customHeight="1">
      <c r="A120" s="45">
        <f t="shared" si="1"/>
        <v>118</v>
      </c>
      <c r="B120" s="322" t="s">
        <v>4929</v>
      </c>
      <c r="C120" s="55" t="s">
        <v>4930</v>
      </c>
      <c r="D120" s="49">
        <v>23.3</v>
      </c>
      <c r="E120" s="50" t="s">
        <v>78300</v>
      </c>
      <c r="F120" s="50" t="s">
        <v>4931</v>
      </c>
    </row>
    <row r="121" spans="1:6" ht="15" customHeight="1">
      <c r="A121" s="45">
        <f t="shared" si="1"/>
        <v>119</v>
      </c>
      <c r="B121" s="342" t="s">
        <v>2934</v>
      </c>
      <c r="C121" s="51" t="s">
        <v>4932</v>
      </c>
      <c r="D121" s="49">
        <v>21.13</v>
      </c>
      <c r="E121" s="622" t="s">
        <v>78338</v>
      </c>
      <c r="F121" s="53" t="s">
        <v>4933</v>
      </c>
    </row>
    <row r="122" spans="1:6" ht="15" customHeight="1">
      <c r="A122" s="45">
        <f t="shared" si="1"/>
        <v>120</v>
      </c>
      <c r="B122" s="342" t="s">
        <v>2934</v>
      </c>
      <c r="C122" s="439" t="s">
        <v>4934</v>
      </c>
      <c r="D122" s="52">
        <v>18.23</v>
      </c>
      <c r="E122" s="622" t="s">
        <v>78334</v>
      </c>
      <c r="F122" s="53" t="s">
        <v>4935</v>
      </c>
    </row>
    <row r="123" spans="1:6" ht="15" customHeight="1">
      <c r="A123" s="45">
        <f t="shared" si="1"/>
        <v>121</v>
      </c>
      <c r="B123" s="325" t="s">
        <v>2937</v>
      </c>
      <c r="C123" s="48" t="s">
        <v>4936</v>
      </c>
      <c r="D123" s="49">
        <v>22.47</v>
      </c>
      <c r="E123" s="50" t="s">
        <v>78333</v>
      </c>
      <c r="F123" s="50" t="s">
        <v>4937</v>
      </c>
    </row>
    <row r="124" spans="1:6" ht="15" customHeight="1">
      <c r="A124" s="45">
        <f t="shared" si="1"/>
        <v>122</v>
      </c>
      <c r="B124" s="342" t="s">
        <v>2937</v>
      </c>
      <c r="C124" s="439" t="s">
        <v>4938</v>
      </c>
      <c r="D124" s="49">
        <v>18.52</v>
      </c>
      <c r="E124" s="622" t="s">
        <v>4939</v>
      </c>
      <c r="F124" s="53" t="s">
        <v>4940</v>
      </c>
    </row>
    <row r="125" spans="1:6" ht="15" customHeight="1">
      <c r="A125" s="45">
        <f t="shared" si="1"/>
        <v>123</v>
      </c>
      <c r="B125" s="325" t="s">
        <v>4941</v>
      </c>
      <c r="C125" s="48" t="s">
        <v>4942</v>
      </c>
      <c r="D125" s="49">
        <v>33.979999999999997</v>
      </c>
      <c r="E125" s="50" t="s">
        <v>78308</v>
      </c>
      <c r="F125" s="50" t="s">
        <v>4943</v>
      </c>
    </row>
    <row r="126" spans="1:6" ht="15" customHeight="1">
      <c r="A126" s="45">
        <f t="shared" si="1"/>
        <v>124</v>
      </c>
      <c r="B126" s="322" t="s">
        <v>4944</v>
      </c>
      <c r="C126" s="55" t="s">
        <v>3015</v>
      </c>
      <c r="D126" s="49">
        <v>3.68</v>
      </c>
      <c r="E126" s="50" t="s">
        <v>78299</v>
      </c>
      <c r="F126" s="50" t="s">
        <v>69702</v>
      </c>
    </row>
    <row r="127" spans="1:6" ht="15" customHeight="1">
      <c r="A127" s="45">
        <f t="shared" si="1"/>
        <v>125</v>
      </c>
      <c r="B127" s="322" t="s">
        <v>4944</v>
      </c>
      <c r="C127" s="55" t="s">
        <v>4945</v>
      </c>
      <c r="D127" s="49">
        <v>23.97</v>
      </c>
      <c r="E127" s="50" t="s">
        <v>4946</v>
      </c>
      <c r="F127" s="50" t="s">
        <v>4947</v>
      </c>
    </row>
    <row r="128" spans="1:6" ht="15" customHeight="1">
      <c r="A128" s="45">
        <f t="shared" si="1"/>
        <v>126</v>
      </c>
      <c r="B128" s="322" t="s">
        <v>4948</v>
      </c>
      <c r="C128" s="55" t="s">
        <v>4949</v>
      </c>
      <c r="D128" s="49">
        <v>2.97</v>
      </c>
      <c r="E128" s="50" t="s">
        <v>78320</v>
      </c>
      <c r="F128" s="50" t="s">
        <v>4951</v>
      </c>
    </row>
    <row r="129" spans="1:6" ht="15" customHeight="1">
      <c r="A129" s="45">
        <f t="shared" si="1"/>
        <v>127</v>
      </c>
      <c r="B129" s="325" t="s">
        <v>69700</v>
      </c>
      <c r="C129" s="48" t="s">
        <v>54648</v>
      </c>
      <c r="D129" s="49">
        <v>8.02</v>
      </c>
      <c r="E129" s="50" t="s">
        <v>78298</v>
      </c>
      <c r="F129" s="50" t="s">
        <v>69701</v>
      </c>
    </row>
    <row r="130" spans="1:6" ht="15" customHeight="1">
      <c r="A130" s="45">
        <f t="shared" si="1"/>
        <v>128</v>
      </c>
      <c r="B130" s="325" t="s">
        <v>52520</v>
      </c>
      <c r="C130" s="48" t="s">
        <v>65107</v>
      </c>
      <c r="D130" s="49">
        <v>5.26</v>
      </c>
      <c r="E130" s="50" t="s">
        <v>78367</v>
      </c>
      <c r="F130" s="50" t="s">
        <v>65108</v>
      </c>
    </row>
    <row r="131" spans="1:6" ht="15" customHeight="1">
      <c r="A131" s="45">
        <f t="shared" si="1"/>
        <v>129</v>
      </c>
      <c r="B131" s="322" t="s">
        <v>4952</v>
      </c>
      <c r="C131" s="55" t="s">
        <v>3152</v>
      </c>
      <c r="D131" s="49">
        <v>7.82</v>
      </c>
      <c r="E131" s="50" t="s">
        <v>78341</v>
      </c>
      <c r="F131" s="50" t="s">
        <v>4953</v>
      </c>
    </row>
    <row r="132" spans="1:6" ht="15" customHeight="1">
      <c r="A132" s="45">
        <f t="shared" si="1"/>
        <v>130</v>
      </c>
      <c r="B132" s="326" t="s">
        <v>4952</v>
      </c>
      <c r="C132" s="438" t="s">
        <v>1872</v>
      </c>
      <c r="D132" s="49">
        <v>13.67</v>
      </c>
      <c r="E132" s="102" t="s">
        <v>78342</v>
      </c>
      <c r="F132" s="47" t="s">
        <v>4954</v>
      </c>
    </row>
    <row r="133" spans="1:6" ht="15" customHeight="1">
      <c r="A133" s="45">
        <f t="shared" ref="A133:A184" si="2">A132+1</f>
        <v>131</v>
      </c>
      <c r="B133" s="326" t="s">
        <v>69719</v>
      </c>
      <c r="C133" s="438" t="s">
        <v>1848</v>
      </c>
      <c r="D133" s="56">
        <v>0.96</v>
      </c>
      <c r="E133" s="622" t="s">
        <v>78363</v>
      </c>
      <c r="F133" s="47" t="s">
        <v>69720</v>
      </c>
    </row>
    <row r="134" spans="1:6" ht="15" customHeight="1">
      <c r="A134" s="45">
        <f t="shared" si="2"/>
        <v>132</v>
      </c>
      <c r="B134" s="326" t="s">
        <v>78261</v>
      </c>
      <c r="C134" s="438" t="s">
        <v>78262</v>
      </c>
      <c r="D134" s="46">
        <v>0.32</v>
      </c>
      <c r="E134" s="50" t="s">
        <v>78263</v>
      </c>
      <c r="F134" s="47" t="s">
        <v>78264</v>
      </c>
    </row>
    <row r="135" spans="1:6" ht="15" customHeight="1">
      <c r="A135" s="45">
        <f t="shared" si="2"/>
        <v>133</v>
      </c>
      <c r="B135" s="325" t="s">
        <v>57010</v>
      </c>
      <c r="C135" s="48" t="s">
        <v>57011</v>
      </c>
      <c r="D135" s="49">
        <v>2.86</v>
      </c>
      <c r="E135" s="50" t="s">
        <v>78327</v>
      </c>
      <c r="F135" s="50" t="s">
        <v>57012</v>
      </c>
    </row>
    <row r="136" spans="1:6" ht="15" customHeight="1">
      <c r="A136" s="45">
        <f t="shared" si="2"/>
        <v>134</v>
      </c>
      <c r="B136" s="322" t="s">
        <v>78267</v>
      </c>
      <c r="C136" s="55" t="s">
        <v>78268</v>
      </c>
      <c r="D136" s="49">
        <v>7.26</v>
      </c>
      <c r="E136" s="50" t="s">
        <v>78269</v>
      </c>
      <c r="F136" s="50" t="s">
        <v>78270</v>
      </c>
    </row>
    <row r="137" spans="1:6" ht="15" customHeight="1">
      <c r="A137" s="45">
        <f t="shared" si="2"/>
        <v>135</v>
      </c>
      <c r="B137" s="342" t="s">
        <v>4957</v>
      </c>
      <c r="C137" s="51" t="s">
        <v>4958</v>
      </c>
      <c r="D137" s="46">
        <v>9.07</v>
      </c>
      <c r="E137" s="622" t="s">
        <v>4959</v>
      </c>
      <c r="F137" s="53" t="s">
        <v>4960</v>
      </c>
    </row>
    <row r="138" spans="1:6" ht="15" customHeight="1">
      <c r="A138" s="45">
        <f t="shared" si="2"/>
        <v>136</v>
      </c>
      <c r="B138" s="322" t="s">
        <v>57013</v>
      </c>
      <c r="C138" s="55" t="s">
        <v>57014</v>
      </c>
      <c r="D138" s="49">
        <v>6.43</v>
      </c>
      <c r="E138" s="50" t="s">
        <v>78248</v>
      </c>
      <c r="F138" s="50" t="s">
        <v>57015</v>
      </c>
    </row>
    <row r="139" spans="1:6" ht="15" customHeight="1">
      <c r="A139" s="45">
        <f t="shared" si="2"/>
        <v>137</v>
      </c>
      <c r="B139" s="322" t="s">
        <v>4961</v>
      </c>
      <c r="C139" s="55" t="s">
        <v>4962</v>
      </c>
      <c r="D139" s="49">
        <v>14.33</v>
      </c>
      <c r="E139" s="50" t="s">
        <v>4963</v>
      </c>
      <c r="F139" s="50" t="s">
        <v>4964</v>
      </c>
    </row>
    <row r="140" spans="1:6" ht="15" customHeight="1">
      <c r="A140" s="45">
        <f t="shared" si="2"/>
        <v>138</v>
      </c>
      <c r="B140" s="373" t="s">
        <v>4965</v>
      </c>
      <c r="C140" s="441" t="s">
        <v>42068</v>
      </c>
      <c r="D140" s="52">
        <v>3.81</v>
      </c>
      <c r="E140" s="50" t="s">
        <v>78306</v>
      </c>
      <c r="F140" s="47" t="s">
        <v>4966</v>
      </c>
    </row>
    <row r="141" spans="1:6" ht="15" customHeight="1">
      <c r="A141" s="45">
        <f t="shared" si="2"/>
        <v>139</v>
      </c>
      <c r="B141" s="325" t="s">
        <v>4965</v>
      </c>
      <c r="C141" s="48" t="s">
        <v>4955</v>
      </c>
      <c r="D141" s="52">
        <v>4.25</v>
      </c>
      <c r="E141" s="50" t="s">
        <v>78313</v>
      </c>
      <c r="F141" s="50" t="s">
        <v>4956</v>
      </c>
    </row>
    <row r="142" spans="1:6" ht="15" customHeight="1">
      <c r="A142" s="45">
        <f t="shared" si="2"/>
        <v>140</v>
      </c>
      <c r="B142" s="322" t="s">
        <v>4967</v>
      </c>
      <c r="C142" s="55" t="s">
        <v>4968</v>
      </c>
      <c r="D142" s="49">
        <v>3.15</v>
      </c>
      <c r="E142" s="50" t="s">
        <v>78289</v>
      </c>
      <c r="F142" s="50" t="s">
        <v>4969</v>
      </c>
    </row>
    <row r="143" spans="1:6" ht="15" customHeight="1">
      <c r="A143" s="45">
        <f t="shared" si="2"/>
        <v>141</v>
      </c>
      <c r="B143" s="326" t="s">
        <v>78211</v>
      </c>
      <c r="C143" s="438" t="s">
        <v>5496</v>
      </c>
      <c r="D143" s="49">
        <v>0.77</v>
      </c>
      <c r="E143" s="50" t="s">
        <v>10338</v>
      </c>
      <c r="F143" s="47" t="s">
        <v>78212</v>
      </c>
    </row>
    <row r="144" spans="1:6" ht="15" customHeight="1">
      <c r="A144" s="45">
        <f t="shared" si="2"/>
        <v>142</v>
      </c>
      <c r="B144" s="322" t="s">
        <v>78233</v>
      </c>
      <c r="C144" s="55" t="s">
        <v>78234</v>
      </c>
      <c r="D144" s="49">
        <v>1.5</v>
      </c>
      <c r="E144" s="50" t="s">
        <v>78235</v>
      </c>
      <c r="F144" s="50" t="s">
        <v>78236</v>
      </c>
    </row>
    <row r="145" spans="1:6" ht="15" customHeight="1">
      <c r="A145" s="45">
        <f t="shared" si="2"/>
        <v>143</v>
      </c>
      <c r="B145" s="322" t="s">
        <v>4970</v>
      </c>
      <c r="C145" s="55" t="s">
        <v>4971</v>
      </c>
      <c r="D145" s="49">
        <v>6.24</v>
      </c>
      <c r="E145" s="50" t="s">
        <v>78282</v>
      </c>
      <c r="F145" s="50" t="s">
        <v>4972</v>
      </c>
    </row>
    <row r="146" spans="1:6" ht="15" customHeight="1">
      <c r="A146" s="45">
        <f t="shared" si="2"/>
        <v>144</v>
      </c>
      <c r="B146" s="322" t="s">
        <v>4973</v>
      </c>
      <c r="C146" s="55" t="s">
        <v>4974</v>
      </c>
      <c r="D146" s="49">
        <v>2</v>
      </c>
      <c r="E146" s="50" t="s">
        <v>4975</v>
      </c>
      <c r="F146" s="50" t="s">
        <v>4976</v>
      </c>
    </row>
    <row r="147" spans="1:6" ht="15" customHeight="1">
      <c r="A147" s="45">
        <f t="shared" si="2"/>
        <v>145</v>
      </c>
      <c r="B147" s="326" t="s">
        <v>57016</v>
      </c>
      <c r="C147" s="438" t="s">
        <v>57017</v>
      </c>
      <c r="D147" s="52">
        <v>5.38</v>
      </c>
      <c r="E147" s="50" t="s">
        <v>78314</v>
      </c>
      <c r="F147" s="47" t="s">
        <v>57018</v>
      </c>
    </row>
    <row r="148" spans="1:6" ht="15" customHeight="1">
      <c r="A148" s="45">
        <f t="shared" si="2"/>
        <v>146</v>
      </c>
      <c r="B148" s="322" t="s">
        <v>4977</v>
      </c>
      <c r="C148" s="55" t="s">
        <v>4978</v>
      </c>
      <c r="D148" s="49">
        <v>3.65</v>
      </c>
      <c r="E148" s="50" t="s">
        <v>4979</v>
      </c>
      <c r="F148" s="50" t="s">
        <v>4980</v>
      </c>
    </row>
    <row r="149" spans="1:6" ht="15" customHeight="1">
      <c r="A149" s="45">
        <f t="shared" si="2"/>
        <v>147</v>
      </c>
      <c r="B149" s="325" t="s">
        <v>78229</v>
      </c>
      <c r="C149" s="55" t="s">
        <v>78230</v>
      </c>
      <c r="D149" s="49">
        <v>2.08</v>
      </c>
      <c r="E149" s="50" t="s">
        <v>78231</v>
      </c>
      <c r="F149" s="50" t="s">
        <v>78232</v>
      </c>
    </row>
    <row r="150" spans="1:6" ht="15" customHeight="1">
      <c r="A150" s="45">
        <f t="shared" si="2"/>
        <v>148</v>
      </c>
      <c r="B150" s="322" t="s">
        <v>78237</v>
      </c>
      <c r="C150" s="55" t="s">
        <v>48525</v>
      </c>
      <c r="D150" s="49">
        <v>3.71</v>
      </c>
      <c r="E150" s="50" t="s">
        <v>78238</v>
      </c>
      <c r="F150" s="50" t="s">
        <v>78239</v>
      </c>
    </row>
    <row r="151" spans="1:6" ht="15" customHeight="1">
      <c r="A151" s="45">
        <f t="shared" si="2"/>
        <v>149</v>
      </c>
      <c r="B151" s="325" t="s">
        <v>63827</v>
      </c>
      <c r="C151" s="48" t="s">
        <v>4891</v>
      </c>
      <c r="D151" s="52">
        <v>9.49</v>
      </c>
      <c r="E151" s="50" t="s">
        <v>4892</v>
      </c>
      <c r="F151" s="50" t="s">
        <v>4893</v>
      </c>
    </row>
    <row r="152" spans="1:6" ht="15" customHeight="1">
      <c r="A152" s="45">
        <f t="shared" si="2"/>
        <v>150</v>
      </c>
      <c r="B152" s="326" t="s">
        <v>63827</v>
      </c>
      <c r="C152" s="438" t="s">
        <v>4894</v>
      </c>
      <c r="D152" s="52">
        <v>6.87</v>
      </c>
      <c r="E152" s="102" t="s">
        <v>4895</v>
      </c>
      <c r="F152" s="47" t="s">
        <v>4896</v>
      </c>
    </row>
    <row r="153" spans="1:6" ht="15" customHeight="1">
      <c r="A153" s="45">
        <f t="shared" si="2"/>
        <v>151</v>
      </c>
      <c r="B153" s="322" t="s">
        <v>63827</v>
      </c>
      <c r="C153" s="55" t="s">
        <v>4902</v>
      </c>
      <c r="D153" s="49">
        <v>21.33</v>
      </c>
      <c r="E153" s="50" t="s">
        <v>78335</v>
      </c>
      <c r="F153" s="50" t="s">
        <v>4903</v>
      </c>
    </row>
    <row r="154" spans="1:6" ht="15" customHeight="1">
      <c r="A154" s="45">
        <f t="shared" si="2"/>
        <v>152</v>
      </c>
      <c r="B154" s="325" t="s">
        <v>63827</v>
      </c>
      <c r="C154" s="48" t="s">
        <v>2595</v>
      </c>
      <c r="D154" s="52">
        <v>2</v>
      </c>
      <c r="E154" s="50" t="s">
        <v>78339</v>
      </c>
      <c r="F154" s="50" t="s">
        <v>4901</v>
      </c>
    </row>
    <row r="155" spans="1:6" ht="15" customHeight="1">
      <c r="A155" s="45">
        <f t="shared" si="2"/>
        <v>153</v>
      </c>
      <c r="B155" s="325" t="s">
        <v>52521</v>
      </c>
      <c r="C155" s="48" t="s">
        <v>11513</v>
      </c>
      <c r="D155" s="49">
        <v>11.4</v>
      </c>
      <c r="E155" s="50" t="s">
        <v>78368</v>
      </c>
      <c r="F155" s="50" t="s">
        <v>52522</v>
      </c>
    </row>
    <row r="156" spans="1:6" ht="15" customHeight="1">
      <c r="A156" s="45">
        <f t="shared" si="2"/>
        <v>154</v>
      </c>
      <c r="B156" s="326" t="s">
        <v>50072</v>
      </c>
      <c r="C156" s="438" t="s">
        <v>37712</v>
      </c>
      <c r="D156" s="46">
        <v>9.7899999999999991</v>
      </c>
      <c r="E156" s="102" t="s">
        <v>78347</v>
      </c>
      <c r="F156" s="47" t="s">
        <v>5027</v>
      </c>
    </row>
    <row r="157" spans="1:6" ht="15" customHeight="1">
      <c r="A157" s="45">
        <f t="shared" si="2"/>
        <v>155</v>
      </c>
      <c r="B157" s="326" t="s">
        <v>4981</v>
      </c>
      <c r="C157" s="438" t="s">
        <v>4982</v>
      </c>
      <c r="D157" s="49">
        <v>30.62</v>
      </c>
      <c r="E157" s="622" t="s">
        <v>78304</v>
      </c>
      <c r="F157" s="47" t="s">
        <v>4983</v>
      </c>
    </row>
    <row r="158" spans="1:6" ht="15" customHeight="1">
      <c r="A158" s="45">
        <f t="shared" si="2"/>
        <v>156</v>
      </c>
      <c r="B158" s="326" t="s">
        <v>65098</v>
      </c>
      <c r="C158" s="438" t="s">
        <v>8809</v>
      </c>
      <c r="D158" s="46">
        <v>4.29</v>
      </c>
      <c r="E158" s="50" t="s">
        <v>78331</v>
      </c>
      <c r="F158" s="47" t="s">
        <v>65099</v>
      </c>
    </row>
    <row r="159" spans="1:6" ht="15" customHeight="1">
      <c r="A159" s="45">
        <f t="shared" si="2"/>
        <v>157</v>
      </c>
      <c r="B159" s="322" t="s">
        <v>4984</v>
      </c>
      <c r="C159" s="55" t="s">
        <v>4985</v>
      </c>
      <c r="D159" s="49">
        <v>5.2</v>
      </c>
      <c r="E159" s="50" t="s">
        <v>78305</v>
      </c>
      <c r="F159" s="50" t="s">
        <v>4986</v>
      </c>
    </row>
    <row r="160" spans="1:6" ht="15" customHeight="1">
      <c r="A160" s="45">
        <f t="shared" si="2"/>
        <v>158</v>
      </c>
      <c r="B160" s="326" t="s">
        <v>37563</v>
      </c>
      <c r="C160" s="438" t="s">
        <v>37564</v>
      </c>
      <c r="D160" s="49">
        <v>13.22</v>
      </c>
      <c r="E160" s="102" t="s">
        <v>10132</v>
      </c>
      <c r="F160" s="47" t="s">
        <v>37565</v>
      </c>
    </row>
    <row r="161" spans="1:6" ht="15" customHeight="1">
      <c r="A161" s="45">
        <f t="shared" si="2"/>
        <v>159</v>
      </c>
      <c r="B161" s="325" t="s">
        <v>69699</v>
      </c>
      <c r="C161" s="48" t="s">
        <v>50074</v>
      </c>
      <c r="D161" s="46">
        <v>3.86</v>
      </c>
      <c r="E161" s="50" t="s">
        <v>78301</v>
      </c>
      <c r="F161" s="50" t="s">
        <v>50075</v>
      </c>
    </row>
    <row r="162" spans="1:6" ht="15" customHeight="1">
      <c r="A162" s="45">
        <f t="shared" si="2"/>
        <v>160</v>
      </c>
      <c r="B162" s="326" t="s">
        <v>71697</v>
      </c>
      <c r="C162" s="440" t="s">
        <v>3310</v>
      </c>
      <c r="D162" s="52">
        <v>2.94</v>
      </c>
      <c r="E162" s="50" t="s">
        <v>78240</v>
      </c>
      <c r="F162" s="57" t="s">
        <v>78241</v>
      </c>
    </row>
    <row r="163" spans="1:6" ht="15" customHeight="1">
      <c r="A163" s="45">
        <f t="shared" si="2"/>
        <v>161</v>
      </c>
      <c r="B163" s="342" t="s">
        <v>4987</v>
      </c>
      <c r="C163" s="51" t="s">
        <v>2959</v>
      </c>
      <c r="D163" s="49">
        <v>9.43</v>
      </c>
      <c r="E163" s="622" t="s">
        <v>4988</v>
      </c>
      <c r="F163" s="53" t="s">
        <v>4989</v>
      </c>
    </row>
    <row r="164" spans="1:6" ht="15" customHeight="1">
      <c r="A164" s="45">
        <f t="shared" si="2"/>
        <v>162</v>
      </c>
      <c r="B164" s="342" t="s">
        <v>52523</v>
      </c>
      <c r="C164" s="51" t="s">
        <v>4899</v>
      </c>
      <c r="D164" s="49">
        <v>3.42</v>
      </c>
      <c r="E164" s="622" t="s">
        <v>78302</v>
      </c>
      <c r="F164" s="53" t="s">
        <v>4900</v>
      </c>
    </row>
    <row r="165" spans="1:6" ht="15" customHeight="1">
      <c r="A165" s="45">
        <f t="shared" si="2"/>
        <v>163</v>
      </c>
      <c r="B165" s="322" t="s">
        <v>52523</v>
      </c>
      <c r="C165" s="55" t="s">
        <v>4897</v>
      </c>
      <c r="D165" s="49">
        <v>7</v>
      </c>
      <c r="E165" s="50" t="s">
        <v>78312</v>
      </c>
      <c r="F165" s="50" t="s">
        <v>4898</v>
      </c>
    </row>
    <row r="166" spans="1:6" ht="15" customHeight="1">
      <c r="A166" s="45">
        <f t="shared" si="2"/>
        <v>164</v>
      </c>
      <c r="B166" s="322" t="s">
        <v>57019</v>
      </c>
      <c r="C166" s="48" t="s">
        <v>57020</v>
      </c>
      <c r="D166" s="49">
        <v>5.14</v>
      </c>
      <c r="E166" s="50" t="s">
        <v>21557</v>
      </c>
      <c r="F166" s="45" t="s">
        <v>57021</v>
      </c>
    </row>
    <row r="167" spans="1:6" ht="15" customHeight="1">
      <c r="A167" s="45">
        <f t="shared" si="2"/>
        <v>165</v>
      </c>
      <c r="B167" s="322" t="s">
        <v>4990</v>
      </c>
      <c r="C167" s="55" t="s">
        <v>4991</v>
      </c>
      <c r="D167" s="46">
        <v>14.79</v>
      </c>
      <c r="E167" s="50" t="s">
        <v>4992</v>
      </c>
      <c r="F167" s="50" t="s">
        <v>4993</v>
      </c>
    </row>
    <row r="168" spans="1:6" ht="15" customHeight="1">
      <c r="A168" s="45">
        <f t="shared" si="2"/>
        <v>166</v>
      </c>
      <c r="B168" s="322" t="s">
        <v>4994</v>
      </c>
      <c r="C168" s="55" t="s">
        <v>4995</v>
      </c>
      <c r="D168" s="49">
        <v>14.16</v>
      </c>
      <c r="E168" s="50" t="s">
        <v>78337</v>
      </c>
      <c r="F168" s="50" t="s">
        <v>4996</v>
      </c>
    </row>
    <row r="169" spans="1:6" ht="15" customHeight="1">
      <c r="A169" s="45">
        <f t="shared" si="2"/>
        <v>167</v>
      </c>
      <c r="B169" s="322" t="s">
        <v>4997</v>
      </c>
      <c r="C169" s="48" t="s">
        <v>4998</v>
      </c>
      <c r="D169" s="49">
        <v>9.1</v>
      </c>
      <c r="E169" s="622" t="s">
        <v>4999</v>
      </c>
      <c r="F169" s="53" t="s">
        <v>5000</v>
      </c>
    </row>
    <row r="170" spans="1:6" ht="15" customHeight="1">
      <c r="A170" s="45">
        <f t="shared" si="2"/>
        <v>168</v>
      </c>
      <c r="B170" s="322" t="s">
        <v>5001</v>
      </c>
      <c r="C170" s="55" t="s">
        <v>5002</v>
      </c>
      <c r="D170" s="49">
        <v>14.58</v>
      </c>
      <c r="E170" s="50" t="s">
        <v>78309</v>
      </c>
      <c r="F170" s="50" t="s">
        <v>5003</v>
      </c>
    </row>
    <row r="171" spans="1:6" ht="15" customHeight="1">
      <c r="A171" s="45">
        <f t="shared" si="2"/>
        <v>169</v>
      </c>
      <c r="B171" s="322" t="s">
        <v>4626</v>
      </c>
      <c r="C171" s="55" t="s">
        <v>5004</v>
      </c>
      <c r="D171" s="49">
        <v>32.68</v>
      </c>
      <c r="E171" s="50" t="s">
        <v>5005</v>
      </c>
      <c r="F171" s="50" t="s">
        <v>5006</v>
      </c>
    </row>
    <row r="172" spans="1:6" ht="15" customHeight="1">
      <c r="A172" s="45">
        <f t="shared" si="2"/>
        <v>170</v>
      </c>
      <c r="B172" s="322" t="s">
        <v>5007</v>
      </c>
      <c r="C172" s="55" t="s">
        <v>2580</v>
      </c>
      <c r="D172" s="49">
        <v>12.28</v>
      </c>
      <c r="E172" s="50" t="s">
        <v>78340</v>
      </c>
      <c r="F172" s="50" t="s">
        <v>5008</v>
      </c>
    </row>
    <row r="173" spans="1:6" ht="15" customHeight="1">
      <c r="A173" s="45">
        <f t="shared" si="2"/>
        <v>171</v>
      </c>
      <c r="B173" s="342" t="s">
        <v>5009</v>
      </c>
      <c r="C173" s="51" t="s">
        <v>1547</v>
      </c>
      <c r="D173" s="49">
        <v>23.35</v>
      </c>
      <c r="E173" s="622" t="s">
        <v>5010</v>
      </c>
      <c r="F173" s="53" t="s">
        <v>5011</v>
      </c>
    </row>
    <row r="174" spans="1:6" ht="15" customHeight="1">
      <c r="A174" s="45">
        <f t="shared" si="2"/>
        <v>172</v>
      </c>
      <c r="B174" s="325" t="s">
        <v>5012</v>
      </c>
      <c r="C174" s="48" t="s">
        <v>5013</v>
      </c>
      <c r="D174" s="46">
        <v>12.32</v>
      </c>
      <c r="E174" s="50" t="s">
        <v>5014</v>
      </c>
      <c r="F174" s="50" t="s">
        <v>5015</v>
      </c>
    </row>
    <row r="175" spans="1:6" ht="15" customHeight="1">
      <c r="A175" s="45">
        <f t="shared" si="2"/>
        <v>173</v>
      </c>
      <c r="B175" s="325" t="s">
        <v>5016</v>
      </c>
      <c r="C175" s="48" t="s">
        <v>1058</v>
      </c>
      <c r="D175" s="49">
        <v>3.91</v>
      </c>
      <c r="E175" s="50" t="s">
        <v>78322</v>
      </c>
      <c r="F175" s="50" t="s">
        <v>5020</v>
      </c>
    </row>
    <row r="176" spans="1:6" ht="15" customHeight="1">
      <c r="A176" s="45">
        <f t="shared" si="2"/>
        <v>174</v>
      </c>
      <c r="B176" s="322" t="s">
        <v>5016</v>
      </c>
      <c r="C176" s="55" t="s">
        <v>5017</v>
      </c>
      <c r="D176" s="49">
        <v>4.84</v>
      </c>
      <c r="E176" s="50" t="s">
        <v>5018</v>
      </c>
      <c r="F176" s="50" t="s">
        <v>5019</v>
      </c>
    </row>
    <row r="177" spans="1:6" ht="15" customHeight="1">
      <c r="A177" s="45">
        <f t="shared" si="2"/>
        <v>175</v>
      </c>
      <c r="B177" s="342" t="s">
        <v>5022</v>
      </c>
      <c r="C177" s="439" t="s">
        <v>1860</v>
      </c>
      <c r="D177" s="49">
        <v>23.28</v>
      </c>
      <c r="E177" s="622" t="s">
        <v>5023</v>
      </c>
      <c r="F177" s="53" t="s">
        <v>5024</v>
      </c>
    </row>
    <row r="178" spans="1:6" ht="15" customHeight="1">
      <c r="A178" s="45">
        <f t="shared" si="2"/>
        <v>176</v>
      </c>
      <c r="B178" s="322" t="s">
        <v>5022</v>
      </c>
      <c r="C178" s="55" t="s">
        <v>5025</v>
      </c>
      <c r="D178" s="49">
        <v>9.39</v>
      </c>
      <c r="E178" s="50" t="s">
        <v>78311</v>
      </c>
      <c r="F178" s="50" t="s">
        <v>5026</v>
      </c>
    </row>
    <row r="179" spans="1:6" ht="15" customHeight="1">
      <c r="A179" s="45">
        <f t="shared" si="2"/>
        <v>177</v>
      </c>
      <c r="B179" s="322" t="s">
        <v>5028</v>
      </c>
      <c r="C179" s="55" t="s">
        <v>346</v>
      </c>
      <c r="D179" s="49">
        <v>14.91</v>
      </c>
      <c r="E179" s="50" t="s">
        <v>78275</v>
      </c>
      <c r="F179" s="50" t="s">
        <v>5031</v>
      </c>
    </row>
    <row r="180" spans="1:6" ht="15" customHeight="1">
      <c r="A180" s="45">
        <f t="shared" si="2"/>
        <v>178</v>
      </c>
      <c r="B180" s="325" t="s">
        <v>5028</v>
      </c>
      <c r="C180" s="48" t="s">
        <v>5029</v>
      </c>
      <c r="D180" s="49">
        <v>11.37</v>
      </c>
      <c r="E180" s="50" t="s">
        <v>78276</v>
      </c>
      <c r="F180" s="50" t="s">
        <v>5030</v>
      </c>
    </row>
    <row r="181" spans="1:6" ht="15" customHeight="1">
      <c r="A181" s="45">
        <f t="shared" si="2"/>
        <v>179</v>
      </c>
      <c r="B181" s="322" t="s">
        <v>57022</v>
      </c>
      <c r="C181" s="55" t="s">
        <v>17116</v>
      </c>
      <c r="D181" s="49">
        <v>5.45</v>
      </c>
      <c r="E181" s="50" t="s">
        <v>78293</v>
      </c>
      <c r="F181" s="50" t="s">
        <v>57023</v>
      </c>
    </row>
    <row r="182" spans="1:6" ht="15" customHeight="1">
      <c r="A182" s="45">
        <f t="shared" si="2"/>
        <v>180</v>
      </c>
      <c r="B182" s="322" t="s">
        <v>78359</v>
      </c>
      <c r="C182" s="55" t="s">
        <v>56</v>
      </c>
      <c r="D182" s="49">
        <v>3.19</v>
      </c>
      <c r="E182" s="50" t="s">
        <v>78360</v>
      </c>
      <c r="F182" s="50" t="s">
        <v>78361</v>
      </c>
    </row>
    <row r="183" spans="1:6" ht="15" customHeight="1">
      <c r="A183" s="45">
        <f t="shared" si="2"/>
        <v>181</v>
      </c>
      <c r="B183" s="326" t="s">
        <v>5032</v>
      </c>
      <c r="C183" s="438" t="s">
        <v>5033</v>
      </c>
      <c r="D183" s="49">
        <v>4.71</v>
      </c>
      <c r="E183" s="622" t="s">
        <v>5034</v>
      </c>
      <c r="F183" s="47" t="s">
        <v>5035</v>
      </c>
    </row>
    <row r="184" spans="1:6" ht="15" customHeight="1" thickBot="1">
      <c r="A184" s="45">
        <f t="shared" si="2"/>
        <v>182</v>
      </c>
      <c r="B184" s="325" t="s">
        <v>65093</v>
      </c>
      <c r="C184" s="48" t="s">
        <v>65094</v>
      </c>
      <c r="D184" s="46">
        <v>2.21</v>
      </c>
      <c r="E184" s="50" t="s">
        <v>6650</v>
      </c>
      <c r="F184" s="50" t="s">
        <v>65095</v>
      </c>
    </row>
    <row r="185" spans="1:6" ht="15" customHeight="1" thickBot="1">
      <c r="C185" s="31" t="s">
        <v>90174</v>
      </c>
      <c r="D185" s="59">
        <f>SUM(D3:D184)</f>
        <v>1509.0099999999998</v>
      </c>
    </row>
  </sheetData>
  <autoFilter ref="A2:F150">
    <sortState ref="A4:F185">
      <sortCondition ref="B2:B150"/>
    </sortState>
  </autoFilter>
  <mergeCells count="6">
    <mergeCell ref="A1:A2"/>
    <mergeCell ref="F1:F2"/>
    <mergeCell ref="E1:E2"/>
    <mergeCell ref="D1:D2"/>
    <mergeCell ref="C1:C2"/>
    <mergeCell ref="B1:B2"/>
  </mergeCells>
  <phoneticPr fontId="41" type="noConversion"/>
  <pageMargins left="0.47244094488188981" right="0.27559055118110237" top="1.4270833333333333" bottom="0.51181102362204722" header="0.39370078740157483" footer="0.31496062992125984"/>
  <pageSetup orientation="landscape" r:id="rId1"/>
  <headerFooter>
    <oddHeader>&amp;C&amp;"宋体,常规"墨西哥鳄梨输华果园注册名单&amp;"Arial,常规"  ACUITZIO</oddHeader>
    <oddFooter>&amp;C&amp;P /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7"/>
  <sheetViews>
    <sheetView view="pageLayout" zoomScaleNormal="115" zoomScaleSheetLayoutView="115" workbookViewId="0">
      <selection activeCell="F24" sqref="F24"/>
    </sheetView>
  </sheetViews>
  <sheetFormatPr defaultColWidth="11.42578125" defaultRowHeight="15" customHeight="1"/>
  <cols>
    <col min="1" max="1" width="8.5703125" style="11" customWidth="1"/>
    <col min="2" max="2" width="38.5703125" style="10" customWidth="1"/>
    <col min="3" max="3" width="23.5703125" style="10" customWidth="1"/>
    <col min="4" max="4" width="15.140625" style="10" customWidth="1"/>
    <col min="5" max="5" width="10.85546875" style="11" customWidth="1"/>
    <col min="6" max="6" width="23.7109375" style="10" customWidth="1"/>
    <col min="7" max="16384" width="11.42578125" style="10"/>
  </cols>
  <sheetData>
    <row r="1" spans="1:7" s="1" customFormat="1" ht="30.75" customHeight="1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  <c r="G1" s="490"/>
    </row>
    <row r="2" spans="1:7" ht="15" customHeight="1">
      <c r="A2" s="268">
        <v>1</v>
      </c>
      <c r="B2" s="277" t="s">
        <v>35800</v>
      </c>
      <c r="C2" s="272" t="s">
        <v>8688</v>
      </c>
      <c r="D2" s="273">
        <v>13</v>
      </c>
      <c r="E2" s="446" t="s">
        <v>5010</v>
      </c>
      <c r="F2" s="268" t="s">
        <v>35802</v>
      </c>
    </row>
    <row r="3" spans="1:7" ht="15" customHeight="1">
      <c r="A3" s="258">
        <v>2</v>
      </c>
      <c r="B3" s="276" t="s">
        <v>35800</v>
      </c>
      <c r="C3" s="264" t="s">
        <v>25029</v>
      </c>
      <c r="D3" s="265">
        <v>15.78</v>
      </c>
      <c r="E3" s="447" t="s">
        <v>82079</v>
      </c>
      <c r="F3" s="258" t="s">
        <v>35801</v>
      </c>
    </row>
    <row r="4" spans="1:7" ht="15" customHeight="1">
      <c r="A4" s="257">
        <v>3</v>
      </c>
      <c r="B4" s="276" t="s">
        <v>35800</v>
      </c>
      <c r="C4" s="253" t="s">
        <v>1421</v>
      </c>
      <c r="D4" s="254">
        <v>3</v>
      </c>
      <c r="E4" s="447" t="s">
        <v>5018</v>
      </c>
      <c r="F4" s="257" t="s">
        <v>24247</v>
      </c>
    </row>
    <row r="5" spans="1:7" ht="15" customHeight="1">
      <c r="A5" s="258">
        <v>4</v>
      </c>
      <c r="B5" s="276" t="s">
        <v>35800</v>
      </c>
      <c r="C5" s="264" t="s">
        <v>24245</v>
      </c>
      <c r="D5" s="265">
        <v>14.2</v>
      </c>
      <c r="E5" s="447" t="s">
        <v>4782</v>
      </c>
      <c r="F5" s="258" t="s">
        <v>24246</v>
      </c>
    </row>
    <row r="6" spans="1:7" ht="15" customHeight="1" thickBot="1">
      <c r="A6" s="258">
        <v>5</v>
      </c>
      <c r="B6" s="276" t="s">
        <v>35800</v>
      </c>
      <c r="C6" s="264" t="s">
        <v>3069</v>
      </c>
      <c r="D6" s="265">
        <v>12.73</v>
      </c>
      <c r="E6" s="447" t="s">
        <v>5587</v>
      </c>
      <c r="F6" s="258" t="s">
        <v>24244</v>
      </c>
    </row>
    <row r="7" spans="1:7" ht="15" customHeight="1" thickBot="1">
      <c r="A7" s="252"/>
      <c r="B7" s="252"/>
      <c r="C7" s="255" t="s">
        <v>90176</v>
      </c>
      <c r="D7" s="256">
        <f>SUM(D2:D6)</f>
        <v>58.710000000000008</v>
      </c>
      <c r="E7" s="252"/>
      <c r="F7" s="252"/>
    </row>
  </sheetData>
  <autoFilter ref="A1:F7">
    <sortState ref="A2:F7">
      <sortCondition ref="C1:C7"/>
    </sortState>
  </autoFilter>
  <phoneticPr fontId="41" type="noConversion"/>
  <pageMargins left="0.47244094488188981" right="0.27559055118110237" top="1.3779527559055118" bottom="0.59055118110236227" header="0.39370078740157483" footer="0.31496062992125984"/>
  <pageSetup orientation="landscape" r:id="rId1"/>
  <headerFooter>
    <oddHeader>&amp;C&amp;"宋体,常规"墨西哥鳄梨输华果园注册名单&amp;"Arial,常规":  IRIMBO</oddHeader>
    <oddFooter>&amp;C&amp;P / &amp;N</oddFooter>
  </headerFooter>
  <ignoredErrors>
    <ignoredError sqref="E2:E6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32"/>
  <sheetViews>
    <sheetView view="pageLayout" zoomScaleNormal="130" zoomScaleSheetLayoutView="115" workbookViewId="0">
      <selection activeCell="F33" sqref="F33"/>
    </sheetView>
  </sheetViews>
  <sheetFormatPr defaultColWidth="11.42578125" defaultRowHeight="15" customHeight="1"/>
  <cols>
    <col min="1" max="1" width="5.42578125" style="11" customWidth="1"/>
    <col min="2" max="2" width="45.7109375" style="10" customWidth="1"/>
    <col min="3" max="3" width="25.28515625" style="10" customWidth="1"/>
    <col min="4" max="4" width="14.140625" style="10" customWidth="1"/>
    <col min="5" max="5" width="10.85546875" style="11" customWidth="1"/>
    <col min="6" max="6" width="22.85546875" style="486" customWidth="1"/>
    <col min="7" max="16384" width="11.42578125" style="10"/>
  </cols>
  <sheetData>
    <row r="1" spans="1:7" s="1" customFormat="1" ht="31.5" customHeight="1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  <c r="G1" s="490"/>
    </row>
    <row r="2" spans="1:7" ht="15" customHeight="1">
      <c r="A2" s="268">
        <v>1</v>
      </c>
      <c r="B2" s="272" t="s">
        <v>63917</v>
      </c>
      <c r="C2" s="272" t="s">
        <v>3234</v>
      </c>
      <c r="D2" s="273">
        <v>11.11</v>
      </c>
      <c r="E2" s="446" t="s">
        <v>4782</v>
      </c>
      <c r="F2" s="34" t="s">
        <v>57182</v>
      </c>
    </row>
    <row r="3" spans="1:7" ht="15" customHeight="1">
      <c r="A3" s="258">
        <f>A2+1</f>
        <v>2</v>
      </c>
      <c r="B3" s="276" t="s">
        <v>83041</v>
      </c>
      <c r="C3" s="264" t="s">
        <v>15100</v>
      </c>
      <c r="D3" s="265">
        <v>1.32</v>
      </c>
      <c r="E3" s="447" t="s">
        <v>78310</v>
      </c>
      <c r="F3" s="33" t="s">
        <v>83042</v>
      </c>
    </row>
    <row r="4" spans="1:7" ht="15" customHeight="1">
      <c r="A4" s="258">
        <f t="shared" ref="A4:A31" si="0">A3+1</f>
        <v>3</v>
      </c>
      <c r="B4" s="264" t="s">
        <v>65765</v>
      </c>
      <c r="C4" s="264" t="s">
        <v>65766</v>
      </c>
      <c r="D4" s="265">
        <v>10.71</v>
      </c>
      <c r="E4" s="447" t="s">
        <v>80989</v>
      </c>
      <c r="F4" s="33" t="s">
        <v>65767</v>
      </c>
    </row>
    <row r="5" spans="1:7" ht="15" customHeight="1">
      <c r="A5" s="258">
        <f t="shared" si="0"/>
        <v>4</v>
      </c>
      <c r="B5" s="264" t="s">
        <v>57183</v>
      </c>
      <c r="C5" s="264" t="s">
        <v>5561</v>
      </c>
      <c r="D5" s="265">
        <v>1.84</v>
      </c>
      <c r="E5" s="447" t="s">
        <v>5647</v>
      </c>
      <c r="F5" s="33" t="s">
        <v>57184</v>
      </c>
    </row>
    <row r="6" spans="1:7" ht="15" customHeight="1">
      <c r="A6" s="258">
        <f t="shared" si="0"/>
        <v>5</v>
      </c>
      <c r="B6" s="264" t="s">
        <v>57185</v>
      </c>
      <c r="C6" s="264" t="s">
        <v>55423</v>
      </c>
      <c r="D6" s="265">
        <v>0.88</v>
      </c>
      <c r="E6" s="447" t="s">
        <v>82959</v>
      </c>
      <c r="F6" s="33" t="s">
        <v>57186</v>
      </c>
    </row>
    <row r="7" spans="1:7" ht="15" customHeight="1">
      <c r="A7" s="258">
        <f t="shared" si="0"/>
        <v>6</v>
      </c>
      <c r="B7" s="264" t="s">
        <v>63912</v>
      </c>
      <c r="C7" s="264" t="s">
        <v>9377</v>
      </c>
      <c r="D7" s="265">
        <v>2.1</v>
      </c>
      <c r="E7" s="447" t="s">
        <v>6192</v>
      </c>
      <c r="F7" s="33" t="s">
        <v>57187</v>
      </c>
    </row>
    <row r="8" spans="1:7" ht="15" customHeight="1">
      <c r="A8" s="258">
        <f t="shared" si="0"/>
        <v>7</v>
      </c>
      <c r="B8" s="264" t="s">
        <v>63916</v>
      </c>
      <c r="C8" s="264" t="s">
        <v>57188</v>
      </c>
      <c r="D8" s="265">
        <v>1.45</v>
      </c>
      <c r="E8" s="447" t="s">
        <v>78300</v>
      </c>
      <c r="F8" s="33" t="s">
        <v>57189</v>
      </c>
    </row>
    <row r="9" spans="1:7" ht="15" customHeight="1">
      <c r="A9" s="258">
        <f t="shared" si="0"/>
        <v>8</v>
      </c>
      <c r="B9" s="264" t="s">
        <v>63916</v>
      </c>
      <c r="C9" s="264" t="s">
        <v>57190</v>
      </c>
      <c r="D9" s="265">
        <v>9.4700000000000006</v>
      </c>
      <c r="E9" s="447" t="s">
        <v>81618</v>
      </c>
      <c r="F9" s="33" t="s">
        <v>57191</v>
      </c>
    </row>
    <row r="10" spans="1:7" ht="15" customHeight="1">
      <c r="A10" s="258">
        <f t="shared" si="0"/>
        <v>9</v>
      </c>
      <c r="B10" s="264" t="s">
        <v>63910</v>
      </c>
      <c r="C10" s="264" t="s">
        <v>1691</v>
      </c>
      <c r="D10" s="265">
        <v>3.23</v>
      </c>
      <c r="E10" s="447" t="s">
        <v>80189</v>
      </c>
      <c r="F10" s="33" t="s">
        <v>57192</v>
      </c>
    </row>
    <row r="11" spans="1:7" ht="15" customHeight="1">
      <c r="A11" s="258">
        <f t="shared" si="0"/>
        <v>10</v>
      </c>
      <c r="B11" s="264" t="s">
        <v>63910</v>
      </c>
      <c r="C11" s="264" t="s">
        <v>1648</v>
      </c>
      <c r="D11" s="265">
        <v>1.1499999999999999</v>
      </c>
      <c r="E11" s="447" t="s">
        <v>4809</v>
      </c>
      <c r="F11" s="33" t="s">
        <v>57193</v>
      </c>
    </row>
    <row r="12" spans="1:7" ht="15" customHeight="1">
      <c r="A12" s="258">
        <f t="shared" si="0"/>
        <v>11</v>
      </c>
      <c r="B12" s="264" t="s">
        <v>65768</v>
      </c>
      <c r="C12" s="264" t="s">
        <v>65769</v>
      </c>
      <c r="D12" s="265">
        <v>3.54</v>
      </c>
      <c r="E12" s="447" t="s">
        <v>78346</v>
      </c>
      <c r="F12" s="33" t="s">
        <v>65770</v>
      </c>
    </row>
    <row r="13" spans="1:7" ht="15" customHeight="1">
      <c r="A13" s="258">
        <f t="shared" si="0"/>
        <v>12</v>
      </c>
      <c r="B13" s="264" t="s">
        <v>65771</v>
      </c>
      <c r="C13" s="264" t="s">
        <v>4455</v>
      </c>
      <c r="D13" s="265">
        <v>11.33</v>
      </c>
      <c r="E13" s="447">
        <v>95</v>
      </c>
      <c r="F13" s="33" t="s">
        <v>65772</v>
      </c>
    </row>
    <row r="14" spans="1:7" ht="15" customHeight="1">
      <c r="A14" s="258">
        <f t="shared" si="0"/>
        <v>13</v>
      </c>
      <c r="B14" s="276" t="s">
        <v>65771</v>
      </c>
      <c r="C14" s="264" t="s">
        <v>4457</v>
      </c>
      <c r="D14" s="265">
        <v>8.82</v>
      </c>
      <c r="E14" s="447">
        <v>96</v>
      </c>
      <c r="F14" s="33" t="s">
        <v>65773</v>
      </c>
    </row>
    <row r="15" spans="1:7" ht="15" customHeight="1">
      <c r="A15" s="258">
        <f t="shared" si="0"/>
        <v>14</v>
      </c>
      <c r="B15" s="264" t="s">
        <v>65771</v>
      </c>
      <c r="C15" s="264" t="s">
        <v>29161</v>
      </c>
      <c r="D15" s="265">
        <v>9.41</v>
      </c>
      <c r="E15" s="447">
        <v>97</v>
      </c>
      <c r="F15" s="33" t="s">
        <v>65774</v>
      </c>
    </row>
    <row r="16" spans="1:7" ht="15" customHeight="1">
      <c r="A16" s="258">
        <f t="shared" si="0"/>
        <v>15</v>
      </c>
      <c r="B16" s="264" t="s">
        <v>65771</v>
      </c>
      <c r="C16" s="264" t="s">
        <v>27106</v>
      </c>
      <c r="D16" s="265">
        <v>11.5</v>
      </c>
      <c r="E16" s="447">
        <v>98</v>
      </c>
      <c r="F16" s="33" t="s">
        <v>65775</v>
      </c>
    </row>
    <row r="17" spans="1:6" ht="15" customHeight="1">
      <c r="A17" s="258">
        <f t="shared" si="0"/>
        <v>16</v>
      </c>
      <c r="B17" s="276" t="s">
        <v>65771</v>
      </c>
      <c r="C17" s="264" t="s">
        <v>31247</v>
      </c>
      <c r="D17" s="265">
        <v>13.7</v>
      </c>
      <c r="E17" s="447">
        <v>99</v>
      </c>
      <c r="F17" s="33" t="s">
        <v>65776</v>
      </c>
    </row>
    <row r="18" spans="1:6" ht="15" customHeight="1">
      <c r="A18" s="258">
        <f t="shared" si="0"/>
        <v>17</v>
      </c>
      <c r="B18" s="264" t="s">
        <v>65771</v>
      </c>
      <c r="C18" s="264" t="s">
        <v>31226</v>
      </c>
      <c r="D18" s="265">
        <v>12.3</v>
      </c>
      <c r="E18" s="447">
        <v>100</v>
      </c>
      <c r="F18" s="33" t="s">
        <v>65777</v>
      </c>
    </row>
    <row r="19" spans="1:6" ht="15" customHeight="1">
      <c r="A19" s="258">
        <f t="shared" si="0"/>
        <v>18</v>
      </c>
      <c r="B19" s="264" t="s">
        <v>63914</v>
      </c>
      <c r="C19" s="264" t="s">
        <v>57194</v>
      </c>
      <c r="D19" s="265">
        <v>1.21</v>
      </c>
      <c r="E19" s="447">
        <v>89</v>
      </c>
      <c r="F19" s="33" t="s">
        <v>57195</v>
      </c>
    </row>
    <row r="20" spans="1:6" ht="15" customHeight="1">
      <c r="A20" s="258">
        <f t="shared" si="0"/>
        <v>19</v>
      </c>
      <c r="B20" s="264" t="s">
        <v>63911</v>
      </c>
      <c r="C20" s="264" t="s">
        <v>57196</v>
      </c>
      <c r="D20" s="265">
        <v>1.99</v>
      </c>
      <c r="E20" s="447">
        <v>17</v>
      </c>
      <c r="F20" s="33" t="s">
        <v>57197</v>
      </c>
    </row>
    <row r="21" spans="1:6" ht="15" customHeight="1">
      <c r="A21" s="258">
        <f t="shared" si="0"/>
        <v>20</v>
      </c>
      <c r="B21" s="264" t="s">
        <v>65778</v>
      </c>
      <c r="C21" s="264" t="s">
        <v>57198</v>
      </c>
      <c r="D21" s="265">
        <v>1.25</v>
      </c>
      <c r="E21" s="447" t="s">
        <v>78216</v>
      </c>
      <c r="F21" s="33" t="s">
        <v>57199</v>
      </c>
    </row>
    <row r="22" spans="1:6" ht="15" customHeight="1">
      <c r="A22" s="258">
        <f t="shared" si="0"/>
        <v>21</v>
      </c>
      <c r="B22" s="264" t="s">
        <v>57200</v>
      </c>
      <c r="C22" s="264" t="s">
        <v>57201</v>
      </c>
      <c r="D22" s="265">
        <v>1.7</v>
      </c>
      <c r="E22" s="447">
        <v>5</v>
      </c>
      <c r="F22" s="33" t="s">
        <v>57202</v>
      </c>
    </row>
    <row r="23" spans="1:6" ht="15" customHeight="1">
      <c r="A23" s="258">
        <f t="shared" si="0"/>
        <v>22</v>
      </c>
      <c r="B23" s="264" t="s">
        <v>63918</v>
      </c>
      <c r="C23" s="264" t="s">
        <v>57203</v>
      </c>
      <c r="D23" s="265">
        <v>0.9</v>
      </c>
      <c r="E23" s="447" t="s">
        <v>78333</v>
      </c>
      <c r="F23" s="33" t="s">
        <v>57204</v>
      </c>
    </row>
    <row r="24" spans="1:6" ht="15" customHeight="1">
      <c r="A24" s="258">
        <f t="shared" si="0"/>
        <v>23</v>
      </c>
      <c r="B24" s="264" t="s">
        <v>63915</v>
      </c>
      <c r="C24" s="264" t="s">
        <v>5574</v>
      </c>
      <c r="D24" s="265">
        <v>0.39</v>
      </c>
      <c r="E24" s="447" t="s">
        <v>5587</v>
      </c>
      <c r="F24" s="33" t="s">
        <v>57205</v>
      </c>
    </row>
    <row r="25" spans="1:6" ht="15" customHeight="1">
      <c r="A25" s="258">
        <f t="shared" si="0"/>
        <v>24</v>
      </c>
      <c r="B25" s="264" t="s">
        <v>70954</v>
      </c>
      <c r="C25" s="264" t="s">
        <v>27785</v>
      </c>
      <c r="D25" s="265">
        <v>0.53</v>
      </c>
      <c r="E25" s="447" t="s">
        <v>6057</v>
      </c>
      <c r="F25" s="33" t="s">
        <v>70955</v>
      </c>
    </row>
    <row r="26" spans="1:6" ht="15" customHeight="1">
      <c r="A26" s="258">
        <f t="shared" si="0"/>
        <v>25</v>
      </c>
      <c r="B26" s="264" t="s">
        <v>83043</v>
      </c>
      <c r="C26" s="264" t="s">
        <v>6600</v>
      </c>
      <c r="D26" s="265">
        <v>6.38</v>
      </c>
      <c r="E26" s="447" t="s">
        <v>78281</v>
      </c>
      <c r="F26" s="33" t="s">
        <v>70956</v>
      </c>
    </row>
    <row r="27" spans="1:6" ht="15" customHeight="1">
      <c r="A27" s="258">
        <f t="shared" si="0"/>
        <v>26</v>
      </c>
      <c r="B27" s="264" t="s">
        <v>57206</v>
      </c>
      <c r="C27" s="264" t="s">
        <v>57207</v>
      </c>
      <c r="D27" s="265">
        <v>6.01</v>
      </c>
      <c r="E27" s="447" t="s">
        <v>4807</v>
      </c>
      <c r="F27" s="33" t="s">
        <v>57208</v>
      </c>
    </row>
    <row r="28" spans="1:6" ht="15" customHeight="1">
      <c r="A28" s="258">
        <f t="shared" si="0"/>
        <v>27</v>
      </c>
      <c r="B28" s="264" t="s">
        <v>63913</v>
      </c>
      <c r="C28" s="264" t="s">
        <v>57209</v>
      </c>
      <c r="D28" s="265">
        <v>1.42</v>
      </c>
      <c r="E28" s="447">
        <v>88</v>
      </c>
      <c r="F28" s="33" t="s">
        <v>57210</v>
      </c>
    </row>
    <row r="29" spans="1:6" ht="15" customHeight="1">
      <c r="A29" s="258">
        <f t="shared" si="0"/>
        <v>28</v>
      </c>
      <c r="B29" s="264" t="s">
        <v>63913</v>
      </c>
      <c r="C29" s="264" t="s">
        <v>2172</v>
      </c>
      <c r="D29" s="265">
        <v>11.42</v>
      </c>
      <c r="E29" s="447" t="s">
        <v>5018</v>
      </c>
      <c r="F29" s="33" t="s">
        <v>57211</v>
      </c>
    </row>
    <row r="30" spans="1:6" ht="15" customHeight="1">
      <c r="A30" s="258">
        <f t="shared" si="0"/>
        <v>29</v>
      </c>
      <c r="B30" s="264" t="s">
        <v>31277</v>
      </c>
      <c r="C30" s="264" t="s">
        <v>3376</v>
      </c>
      <c r="D30" s="265">
        <v>6.97</v>
      </c>
      <c r="E30" s="447" t="s">
        <v>5010</v>
      </c>
      <c r="F30" s="33" t="s">
        <v>57212</v>
      </c>
    </row>
    <row r="31" spans="1:6" ht="15" customHeight="1" thickBot="1">
      <c r="A31" s="258">
        <f t="shared" si="0"/>
        <v>30</v>
      </c>
      <c r="B31" s="276" t="s">
        <v>22196</v>
      </c>
      <c r="C31" s="264" t="s">
        <v>57213</v>
      </c>
      <c r="D31" s="265">
        <v>12.22</v>
      </c>
      <c r="E31" s="447" t="s">
        <v>5005</v>
      </c>
      <c r="F31" s="33" t="s">
        <v>57214</v>
      </c>
    </row>
    <row r="32" spans="1:6" ht="15" customHeight="1" thickBot="1">
      <c r="C32" s="270" t="s">
        <v>90172</v>
      </c>
      <c r="D32" s="271">
        <f>SUM(D2:D31)</f>
        <v>166.24999999999994</v>
      </c>
    </row>
  </sheetData>
  <autoFilter ref="A1:F21">
    <sortState ref="A2:F32">
      <sortCondition ref="B1:B21"/>
    </sortState>
  </autoFilter>
  <phoneticPr fontId="41" type="noConversion"/>
  <pageMargins left="0.47244094488188981" right="0.27559055118110237" top="1.3779527559055118" bottom="0.59055118110236227" header="0.39370078740157483" footer="0.31496062992125984"/>
  <pageSetup orientation="landscape" r:id="rId1"/>
  <headerFooter>
    <oddHeader>&amp;C&amp;"宋体,常规"墨西哥鳄梨输华果园注册名单&amp;"Arial,常规":  JIMENEZ</oddHeader>
    <oddFooter>&amp;C&amp;P / &amp;N</oddFooter>
  </headerFooter>
  <ignoredErrors>
    <ignoredError sqref="E2:E31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F2317"/>
  <sheetViews>
    <sheetView view="pageLayout" zoomScaleNormal="115" zoomScaleSheetLayoutView="130" workbookViewId="0">
      <selection activeCell="C17" sqref="C17"/>
    </sheetView>
  </sheetViews>
  <sheetFormatPr defaultColWidth="11.42578125" defaultRowHeight="15" customHeight="1"/>
  <cols>
    <col min="1" max="1" width="6.42578125" style="9" customWidth="1"/>
    <col min="2" max="2" width="48" style="18" customWidth="1"/>
    <col min="3" max="3" width="37.28515625" style="18" customWidth="1"/>
    <col min="4" max="4" width="11.85546875" style="28" customWidth="1"/>
    <col min="5" max="5" width="10" style="9" customWidth="1"/>
    <col min="6" max="6" width="17" style="9" customWidth="1"/>
    <col min="7" max="16384" width="11.42578125" style="18"/>
  </cols>
  <sheetData>
    <row r="1" spans="1:6" s="1" customFormat="1" ht="30.75" customHeight="1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</row>
    <row r="2" spans="1:6" ht="15" customHeight="1">
      <c r="A2" s="38">
        <v>1</v>
      </c>
      <c r="B2" s="292" t="s">
        <v>90078</v>
      </c>
      <c r="C2" s="292" t="s">
        <v>71430</v>
      </c>
      <c r="D2" s="36">
        <v>13.2</v>
      </c>
      <c r="E2" s="37">
        <v>3090</v>
      </c>
      <c r="F2" s="38" t="s">
        <v>71431</v>
      </c>
    </row>
    <row r="3" spans="1:6" ht="15" customHeight="1">
      <c r="A3" s="42">
        <f>A2+1</f>
        <v>2</v>
      </c>
      <c r="B3" s="293" t="s">
        <v>39244</v>
      </c>
      <c r="C3" s="293" t="s">
        <v>1662</v>
      </c>
      <c r="D3" s="40">
        <v>18.5</v>
      </c>
      <c r="E3" s="41">
        <v>1298</v>
      </c>
      <c r="F3" s="42" t="s">
        <v>39245</v>
      </c>
    </row>
    <row r="4" spans="1:6" ht="15" customHeight="1">
      <c r="A4" s="42">
        <f t="shared" ref="A4:A67" si="0">A3+1</f>
        <v>3</v>
      </c>
      <c r="B4" s="293" t="s">
        <v>5478</v>
      </c>
      <c r="C4" s="293" t="s">
        <v>30108</v>
      </c>
      <c r="D4" s="40">
        <v>18.510000000000002</v>
      </c>
      <c r="E4" s="41">
        <v>208</v>
      </c>
      <c r="F4" s="42" t="s">
        <v>43805</v>
      </c>
    </row>
    <row r="5" spans="1:6" ht="15" customHeight="1">
      <c r="A5" s="42">
        <f t="shared" si="0"/>
        <v>4</v>
      </c>
      <c r="B5" s="293" t="s">
        <v>58498</v>
      </c>
      <c r="C5" s="293" t="s">
        <v>2115</v>
      </c>
      <c r="D5" s="40">
        <v>2.5</v>
      </c>
      <c r="E5" s="41">
        <v>1769</v>
      </c>
      <c r="F5" s="42" t="s">
        <v>49889</v>
      </c>
    </row>
    <row r="6" spans="1:6" ht="15" customHeight="1">
      <c r="A6" s="42">
        <f t="shared" si="0"/>
        <v>5</v>
      </c>
      <c r="B6" s="293" t="s">
        <v>90083</v>
      </c>
      <c r="C6" s="293" t="s">
        <v>15819</v>
      </c>
      <c r="D6" s="40">
        <v>1.5</v>
      </c>
      <c r="E6" s="41">
        <v>1140</v>
      </c>
      <c r="F6" s="42" t="s">
        <v>32992</v>
      </c>
    </row>
    <row r="7" spans="1:6" ht="15" customHeight="1">
      <c r="A7" s="42">
        <f t="shared" si="0"/>
        <v>6</v>
      </c>
      <c r="B7" s="293" t="s">
        <v>90083</v>
      </c>
      <c r="C7" s="293" t="s">
        <v>39139</v>
      </c>
      <c r="D7" s="40">
        <v>2</v>
      </c>
      <c r="E7" s="41">
        <v>1145</v>
      </c>
      <c r="F7" s="42" t="s">
        <v>39140</v>
      </c>
    </row>
    <row r="8" spans="1:6" ht="15" customHeight="1">
      <c r="A8" s="42">
        <f t="shared" si="0"/>
        <v>7</v>
      </c>
      <c r="B8" s="293" t="s">
        <v>39216</v>
      </c>
      <c r="C8" s="293" t="s">
        <v>39217</v>
      </c>
      <c r="D8" s="40">
        <v>0.75</v>
      </c>
      <c r="E8" s="41">
        <v>1947</v>
      </c>
      <c r="F8" s="42" t="s">
        <v>39218</v>
      </c>
    </row>
    <row r="9" spans="1:6" ht="15" customHeight="1">
      <c r="A9" s="42">
        <f t="shared" si="0"/>
        <v>8</v>
      </c>
      <c r="B9" s="293" t="s">
        <v>71372</v>
      </c>
      <c r="C9" s="293" t="s">
        <v>71373</v>
      </c>
      <c r="D9" s="40">
        <v>1.25</v>
      </c>
      <c r="E9" s="41">
        <v>3055</v>
      </c>
      <c r="F9" s="42" t="s">
        <v>71374</v>
      </c>
    </row>
    <row r="10" spans="1:6" ht="15" customHeight="1">
      <c r="A10" s="42">
        <f t="shared" si="0"/>
        <v>9</v>
      </c>
      <c r="B10" s="293" t="s">
        <v>32967</v>
      </c>
      <c r="C10" s="293" t="s">
        <v>32968</v>
      </c>
      <c r="D10" s="40">
        <v>1</v>
      </c>
      <c r="E10" s="41">
        <v>1057</v>
      </c>
      <c r="F10" s="42" t="s">
        <v>32969</v>
      </c>
    </row>
    <row r="11" spans="1:6" ht="15" customHeight="1">
      <c r="A11" s="42">
        <f t="shared" si="0"/>
        <v>10</v>
      </c>
      <c r="B11" s="293" t="s">
        <v>32967</v>
      </c>
      <c r="C11" s="293" t="s">
        <v>32973</v>
      </c>
      <c r="D11" s="40">
        <v>3</v>
      </c>
      <c r="E11" s="41">
        <v>291</v>
      </c>
      <c r="F11" s="42" t="s">
        <v>32974</v>
      </c>
    </row>
    <row r="12" spans="1:6" ht="15" customHeight="1">
      <c r="A12" s="42">
        <f t="shared" si="0"/>
        <v>11</v>
      </c>
      <c r="B12" s="293" t="s">
        <v>32970</v>
      </c>
      <c r="C12" s="293" t="s">
        <v>60506</v>
      </c>
      <c r="D12" s="40">
        <v>3</v>
      </c>
      <c r="E12" s="41">
        <v>2993</v>
      </c>
      <c r="F12" s="42" t="s">
        <v>70986</v>
      </c>
    </row>
    <row r="13" spans="1:6" ht="15" customHeight="1">
      <c r="A13" s="42">
        <f t="shared" si="0"/>
        <v>12</v>
      </c>
      <c r="B13" s="293" t="s">
        <v>32970</v>
      </c>
      <c r="C13" s="293" t="s">
        <v>32971</v>
      </c>
      <c r="D13" s="40">
        <v>3</v>
      </c>
      <c r="E13" s="41">
        <v>100</v>
      </c>
      <c r="F13" s="42" t="s">
        <v>32972</v>
      </c>
    </row>
    <row r="14" spans="1:6" ht="15" customHeight="1">
      <c r="A14" s="42">
        <f t="shared" si="0"/>
        <v>13</v>
      </c>
      <c r="B14" s="293" t="s">
        <v>90132</v>
      </c>
      <c r="C14" s="293" t="s">
        <v>18638</v>
      </c>
      <c r="D14" s="40">
        <v>1</v>
      </c>
      <c r="E14" s="41">
        <v>3226</v>
      </c>
      <c r="F14" s="42" t="s">
        <v>90133</v>
      </c>
    </row>
    <row r="15" spans="1:6" ht="15" customHeight="1">
      <c r="A15" s="42">
        <f t="shared" si="0"/>
        <v>14</v>
      </c>
      <c r="B15" s="293" t="s">
        <v>90132</v>
      </c>
      <c r="C15" s="293" t="s">
        <v>2567</v>
      </c>
      <c r="D15" s="40">
        <v>1</v>
      </c>
      <c r="E15" s="41">
        <v>3225</v>
      </c>
      <c r="F15" s="42" t="s">
        <v>90142</v>
      </c>
    </row>
    <row r="16" spans="1:6" ht="15" customHeight="1">
      <c r="A16" s="42">
        <f t="shared" si="0"/>
        <v>15</v>
      </c>
      <c r="B16" s="293" t="s">
        <v>89762</v>
      </c>
      <c r="C16" s="293" t="s">
        <v>89763</v>
      </c>
      <c r="D16" s="40">
        <v>1</v>
      </c>
      <c r="E16" s="41">
        <v>3180</v>
      </c>
      <c r="F16" s="42" t="s">
        <v>89764</v>
      </c>
    </row>
    <row r="17" spans="1:6" ht="15" customHeight="1">
      <c r="A17" s="42">
        <f t="shared" si="0"/>
        <v>16</v>
      </c>
      <c r="B17" s="293" t="s">
        <v>49551</v>
      </c>
      <c r="C17" s="293" t="s">
        <v>3944</v>
      </c>
      <c r="D17" s="40">
        <v>1.25</v>
      </c>
      <c r="E17" s="41">
        <v>1405</v>
      </c>
      <c r="F17" s="42" t="s">
        <v>42664</v>
      </c>
    </row>
    <row r="18" spans="1:6" ht="15" customHeight="1">
      <c r="A18" s="42">
        <f t="shared" si="0"/>
        <v>17</v>
      </c>
      <c r="B18" s="293" t="s">
        <v>49551</v>
      </c>
      <c r="C18" s="293" t="s">
        <v>71258</v>
      </c>
      <c r="D18" s="40">
        <v>0.3</v>
      </c>
      <c r="E18" s="41">
        <v>2934</v>
      </c>
      <c r="F18" s="42" t="s">
        <v>71259</v>
      </c>
    </row>
    <row r="19" spans="1:6" ht="15" customHeight="1">
      <c r="A19" s="42">
        <f t="shared" si="0"/>
        <v>18</v>
      </c>
      <c r="B19" s="293" t="s">
        <v>49551</v>
      </c>
      <c r="C19" s="293" t="s">
        <v>71260</v>
      </c>
      <c r="D19" s="40">
        <v>0.5</v>
      </c>
      <c r="E19" s="41">
        <v>2935</v>
      </c>
      <c r="F19" s="42" t="s">
        <v>71261</v>
      </c>
    </row>
    <row r="20" spans="1:6" ht="15" customHeight="1">
      <c r="A20" s="42">
        <f t="shared" si="0"/>
        <v>19</v>
      </c>
      <c r="B20" s="293" t="s">
        <v>49551</v>
      </c>
      <c r="C20" s="293" t="s">
        <v>17710</v>
      </c>
      <c r="D20" s="40">
        <v>1.6</v>
      </c>
      <c r="E20" s="41">
        <v>2425</v>
      </c>
      <c r="F20" s="42" t="s">
        <v>49697</v>
      </c>
    </row>
    <row r="21" spans="1:6" ht="15" customHeight="1">
      <c r="A21" s="42">
        <f t="shared" si="0"/>
        <v>20</v>
      </c>
      <c r="B21" s="293" t="s">
        <v>32975</v>
      </c>
      <c r="C21" s="293" t="s">
        <v>53324</v>
      </c>
      <c r="D21" s="40">
        <v>1</v>
      </c>
      <c r="E21" s="41">
        <v>2555</v>
      </c>
      <c r="F21" s="42" t="s">
        <v>53325</v>
      </c>
    </row>
    <row r="22" spans="1:6" ht="15" customHeight="1">
      <c r="A22" s="42">
        <f t="shared" si="0"/>
        <v>21</v>
      </c>
      <c r="B22" s="293" t="s">
        <v>32975</v>
      </c>
      <c r="C22" s="293" t="s">
        <v>32976</v>
      </c>
      <c r="D22" s="40">
        <v>0.75</v>
      </c>
      <c r="E22" s="41">
        <v>1669</v>
      </c>
      <c r="F22" s="42" t="s">
        <v>32977</v>
      </c>
    </row>
    <row r="23" spans="1:6" ht="15" customHeight="1">
      <c r="A23" s="42">
        <f t="shared" si="0"/>
        <v>22</v>
      </c>
      <c r="B23" s="293" t="s">
        <v>32975</v>
      </c>
      <c r="C23" s="293" t="s">
        <v>32978</v>
      </c>
      <c r="D23" s="40">
        <v>2</v>
      </c>
      <c r="E23" s="41">
        <v>1655</v>
      </c>
      <c r="F23" s="42" t="s">
        <v>32979</v>
      </c>
    </row>
    <row r="24" spans="1:6" ht="15" customHeight="1">
      <c r="A24" s="42">
        <f t="shared" si="0"/>
        <v>23</v>
      </c>
      <c r="B24" s="293" t="s">
        <v>32975</v>
      </c>
      <c r="C24" s="293" t="s">
        <v>53326</v>
      </c>
      <c r="D24" s="40">
        <v>1</v>
      </c>
      <c r="E24" s="41">
        <v>2556</v>
      </c>
      <c r="F24" s="42" t="s">
        <v>53327</v>
      </c>
    </row>
    <row r="25" spans="1:6" ht="15" customHeight="1">
      <c r="A25" s="42">
        <f t="shared" si="0"/>
        <v>24</v>
      </c>
      <c r="B25" s="293" t="s">
        <v>32975</v>
      </c>
      <c r="C25" s="293" t="s">
        <v>32980</v>
      </c>
      <c r="D25" s="40">
        <v>3</v>
      </c>
      <c r="E25" s="41">
        <v>1656</v>
      </c>
      <c r="F25" s="42" t="s">
        <v>32981</v>
      </c>
    </row>
    <row r="26" spans="1:6" ht="15" customHeight="1">
      <c r="A26" s="42">
        <f t="shared" si="0"/>
        <v>25</v>
      </c>
      <c r="B26" s="293" t="s">
        <v>32975</v>
      </c>
      <c r="C26" s="293" t="s">
        <v>32982</v>
      </c>
      <c r="D26" s="40">
        <v>0.75</v>
      </c>
      <c r="E26" s="41">
        <v>1667</v>
      </c>
      <c r="F26" s="42" t="s">
        <v>32983</v>
      </c>
    </row>
    <row r="27" spans="1:6" ht="15" customHeight="1">
      <c r="A27" s="42">
        <f t="shared" si="0"/>
        <v>26</v>
      </c>
      <c r="B27" s="293" t="s">
        <v>32975</v>
      </c>
      <c r="C27" s="293" t="s">
        <v>32984</v>
      </c>
      <c r="D27" s="40">
        <v>1</v>
      </c>
      <c r="E27" s="41">
        <v>1668</v>
      </c>
      <c r="F27" s="42" t="s">
        <v>32985</v>
      </c>
    </row>
    <row r="28" spans="1:6" ht="15" customHeight="1">
      <c r="A28" s="42">
        <f t="shared" si="0"/>
        <v>27</v>
      </c>
      <c r="B28" s="293" t="s">
        <v>32975</v>
      </c>
      <c r="C28" s="293" t="s">
        <v>49552</v>
      </c>
      <c r="D28" s="40">
        <v>0.75</v>
      </c>
      <c r="E28" s="41">
        <v>2307</v>
      </c>
      <c r="F28" s="42" t="s">
        <v>49553</v>
      </c>
    </row>
    <row r="29" spans="1:6" ht="15" customHeight="1">
      <c r="A29" s="42">
        <f t="shared" si="0"/>
        <v>28</v>
      </c>
      <c r="B29" s="293" t="s">
        <v>53281</v>
      </c>
      <c r="C29" s="293" t="s">
        <v>53282</v>
      </c>
      <c r="D29" s="40">
        <v>0.75</v>
      </c>
      <c r="E29" s="41">
        <v>2401</v>
      </c>
      <c r="F29" s="42" t="s">
        <v>53283</v>
      </c>
    </row>
    <row r="30" spans="1:6" ht="15" customHeight="1">
      <c r="A30" s="42">
        <f t="shared" si="0"/>
        <v>29</v>
      </c>
      <c r="B30" s="293" t="s">
        <v>49554</v>
      </c>
      <c r="C30" s="293" t="s">
        <v>33014</v>
      </c>
      <c r="D30" s="40">
        <v>0.75</v>
      </c>
      <c r="E30" s="41">
        <v>961</v>
      </c>
      <c r="F30" s="42" t="s">
        <v>33015</v>
      </c>
    </row>
    <row r="31" spans="1:6" ht="15" customHeight="1">
      <c r="A31" s="42">
        <f t="shared" si="0"/>
        <v>30</v>
      </c>
      <c r="B31" s="293" t="s">
        <v>68473</v>
      </c>
      <c r="C31" s="293" t="s">
        <v>68474</v>
      </c>
      <c r="D31" s="40">
        <v>0.5</v>
      </c>
      <c r="E31" s="41">
        <v>2749</v>
      </c>
      <c r="F31" s="42" t="s">
        <v>68475</v>
      </c>
    </row>
    <row r="32" spans="1:6" ht="15" customHeight="1">
      <c r="A32" s="42">
        <f t="shared" si="0"/>
        <v>31</v>
      </c>
      <c r="B32" s="293" t="s">
        <v>68473</v>
      </c>
      <c r="C32" s="293" t="s">
        <v>68494</v>
      </c>
      <c r="D32" s="40">
        <v>0.5</v>
      </c>
      <c r="E32" s="41">
        <v>2815</v>
      </c>
      <c r="F32" s="42" t="s">
        <v>68495</v>
      </c>
    </row>
    <row r="33" spans="1:6" ht="15" customHeight="1">
      <c r="A33" s="42">
        <f t="shared" si="0"/>
        <v>32</v>
      </c>
      <c r="B33" s="293" t="s">
        <v>71386</v>
      </c>
      <c r="C33" s="293" t="s">
        <v>71387</v>
      </c>
      <c r="D33" s="40">
        <v>2.95</v>
      </c>
      <c r="E33" s="41">
        <v>3104</v>
      </c>
      <c r="F33" s="42" t="s">
        <v>71388</v>
      </c>
    </row>
    <row r="34" spans="1:6" ht="15" customHeight="1">
      <c r="A34" s="42">
        <f t="shared" si="0"/>
        <v>33</v>
      </c>
      <c r="B34" s="293" t="s">
        <v>71378</v>
      </c>
      <c r="C34" s="293" t="s">
        <v>71379</v>
      </c>
      <c r="D34" s="40">
        <v>2.79</v>
      </c>
      <c r="E34" s="41">
        <v>3057</v>
      </c>
      <c r="F34" s="42" t="s">
        <v>71380</v>
      </c>
    </row>
    <row r="35" spans="1:6" ht="15" customHeight="1">
      <c r="A35" s="42">
        <f t="shared" si="0"/>
        <v>34</v>
      </c>
      <c r="B35" s="293" t="s">
        <v>32986</v>
      </c>
      <c r="C35" s="293" t="s">
        <v>32987</v>
      </c>
      <c r="D35" s="40">
        <v>1</v>
      </c>
      <c r="E35" s="41">
        <v>937</v>
      </c>
      <c r="F35" s="42" t="s">
        <v>32988</v>
      </c>
    </row>
    <row r="36" spans="1:6" ht="15" customHeight="1">
      <c r="A36" s="42">
        <f t="shared" si="0"/>
        <v>35</v>
      </c>
      <c r="B36" s="293" t="s">
        <v>32989</v>
      </c>
      <c r="C36" s="293" t="s">
        <v>1719</v>
      </c>
      <c r="D36" s="40">
        <v>1</v>
      </c>
      <c r="E36" s="41">
        <v>607</v>
      </c>
      <c r="F36" s="42" t="s">
        <v>32990</v>
      </c>
    </row>
    <row r="37" spans="1:6" ht="15" customHeight="1">
      <c r="A37" s="42">
        <f t="shared" si="0"/>
        <v>36</v>
      </c>
      <c r="B37" s="293" t="s">
        <v>32989</v>
      </c>
      <c r="C37" s="293" t="s">
        <v>39219</v>
      </c>
      <c r="D37" s="40">
        <v>5.5</v>
      </c>
      <c r="E37" s="41">
        <v>1882</v>
      </c>
      <c r="F37" s="42" t="s">
        <v>39220</v>
      </c>
    </row>
    <row r="38" spans="1:6" ht="15" customHeight="1">
      <c r="A38" s="42">
        <f t="shared" si="0"/>
        <v>37</v>
      </c>
      <c r="B38" s="293" t="s">
        <v>32989</v>
      </c>
      <c r="C38" s="293" t="s">
        <v>26617</v>
      </c>
      <c r="D38" s="40">
        <v>3</v>
      </c>
      <c r="E38" s="41">
        <v>768</v>
      </c>
      <c r="F38" s="42" t="s">
        <v>33691</v>
      </c>
    </row>
    <row r="39" spans="1:6" ht="15" customHeight="1">
      <c r="A39" s="42">
        <f t="shared" si="0"/>
        <v>38</v>
      </c>
      <c r="B39" s="293" t="s">
        <v>32991</v>
      </c>
      <c r="C39" s="293" t="s">
        <v>35808</v>
      </c>
      <c r="D39" s="40">
        <v>2</v>
      </c>
      <c r="E39" s="41">
        <v>1611</v>
      </c>
      <c r="F39" s="42" t="s">
        <v>32993</v>
      </c>
    </row>
    <row r="40" spans="1:6" ht="15" customHeight="1">
      <c r="A40" s="42">
        <f t="shared" si="0"/>
        <v>39</v>
      </c>
      <c r="B40" s="457" t="s">
        <v>49555</v>
      </c>
      <c r="C40" s="457" t="s">
        <v>89933</v>
      </c>
      <c r="D40" s="452">
        <v>0.25</v>
      </c>
      <c r="E40" s="454">
        <v>3153</v>
      </c>
      <c r="F40" s="250" t="s">
        <v>89934</v>
      </c>
    </row>
    <row r="41" spans="1:6" ht="15" customHeight="1">
      <c r="A41" s="42">
        <f t="shared" si="0"/>
        <v>40</v>
      </c>
      <c r="B41" s="293" t="s">
        <v>49555</v>
      </c>
      <c r="C41" s="293" t="s">
        <v>49556</v>
      </c>
      <c r="D41" s="40">
        <v>3</v>
      </c>
      <c r="E41" s="41">
        <v>524</v>
      </c>
      <c r="F41" s="42" t="s">
        <v>49557</v>
      </c>
    </row>
    <row r="42" spans="1:6" ht="15" customHeight="1">
      <c r="A42" s="42">
        <f t="shared" si="0"/>
        <v>41</v>
      </c>
      <c r="B42" s="293" t="s">
        <v>68512</v>
      </c>
      <c r="C42" s="293" t="s">
        <v>68513</v>
      </c>
      <c r="D42" s="40">
        <v>0.4</v>
      </c>
      <c r="E42" s="41">
        <v>2860</v>
      </c>
      <c r="F42" s="42" t="s">
        <v>68514</v>
      </c>
    </row>
    <row r="43" spans="1:6" ht="15" customHeight="1">
      <c r="A43" s="42">
        <f t="shared" si="0"/>
        <v>42</v>
      </c>
      <c r="B43" s="293" t="s">
        <v>49558</v>
      </c>
      <c r="C43" s="293" t="s">
        <v>1667</v>
      </c>
      <c r="D43" s="40">
        <v>1</v>
      </c>
      <c r="E43" s="41">
        <v>2375</v>
      </c>
      <c r="F43" s="42" t="s">
        <v>49559</v>
      </c>
    </row>
    <row r="44" spans="1:6" ht="15" customHeight="1">
      <c r="A44" s="42">
        <f t="shared" si="0"/>
        <v>43</v>
      </c>
      <c r="B44" s="293" t="s">
        <v>49558</v>
      </c>
      <c r="C44" s="293" t="s">
        <v>49560</v>
      </c>
      <c r="D44" s="40">
        <v>1</v>
      </c>
      <c r="E44" s="41">
        <v>2361</v>
      </c>
      <c r="F44" s="42" t="s">
        <v>49561</v>
      </c>
    </row>
    <row r="45" spans="1:6" ht="15" customHeight="1">
      <c r="A45" s="42">
        <f t="shared" si="0"/>
        <v>44</v>
      </c>
      <c r="B45" s="293" t="s">
        <v>32995</v>
      </c>
      <c r="C45" s="293" t="s">
        <v>50713</v>
      </c>
      <c r="D45" s="40">
        <v>6.55</v>
      </c>
      <c r="E45" s="41">
        <v>742</v>
      </c>
      <c r="F45" s="42" t="s">
        <v>32996</v>
      </c>
    </row>
    <row r="46" spans="1:6" ht="15" customHeight="1">
      <c r="A46" s="42">
        <f t="shared" si="0"/>
        <v>45</v>
      </c>
      <c r="B46" s="293" t="s">
        <v>32995</v>
      </c>
      <c r="C46" s="293" t="s">
        <v>68496</v>
      </c>
      <c r="D46" s="40">
        <v>0.5</v>
      </c>
      <c r="E46" s="41">
        <v>2816</v>
      </c>
      <c r="F46" s="42" t="s">
        <v>68497</v>
      </c>
    </row>
    <row r="47" spans="1:6" ht="15" customHeight="1">
      <c r="A47" s="42">
        <f t="shared" si="0"/>
        <v>46</v>
      </c>
      <c r="B47" s="293" t="s">
        <v>32995</v>
      </c>
      <c r="C47" s="293" t="s">
        <v>63943</v>
      </c>
      <c r="D47" s="40">
        <v>1</v>
      </c>
      <c r="E47" s="41">
        <v>58</v>
      </c>
      <c r="F47" s="42" t="s">
        <v>32997</v>
      </c>
    </row>
    <row r="48" spans="1:6" ht="15" customHeight="1">
      <c r="A48" s="42">
        <f t="shared" si="0"/>
        <v>47</v>
      </c>
      <c r="B48" s="293" t="s">
        <v>32995</v>
      </c>
      <c r="C48" s="293" t="s">
        <v>4376</v>
      </c>
      <c r="D48" s="40">
        <v>0.5</v>
      </c>
      <c r="E48" s="41">
        <v>612</v>
      </c>
      <c r="F48" s="42" t="s">
        <v>32998</v>
      </c>
    </row>
    <row r="49" spans="1:6" ht="15" customHeight="1">
      <c r="A49" s="42">
        <f t="shared" si="0"/>
        <v>48</v>
      </c>
      <c r="B49" s="293" t="s">
        <v>32995</v>
      </c>
      <c r="C49" s="293" t="s">
        <v>32999</v>
      </c>
      <c r="D49" s="40">
        <v>5.25</v>
      </c>
      <c r="E49" s="41">
        <v>1693</v>
      </c>
      <c r="F49" s="42" t="s">
        <v>33000</v>
      </c>
    </row>
    <row r="50" spans="1:6" ht="15" customHeight="1">
      <c r="A50" s="42">
        <f t="shared" si="0"/>
        <v>49</v>
      </c>
      <c r="B50" s="293" t="s">
        <v>32995</v>
      </c>
      <c r="C50" s="293" t="s">
        <v>35809</v>
      </c>
      <c r="D50" s="40">
        <v>1.5</v>
      </c>
      <c r="E50" s="41">
        <v>993</v>
      </c>
      <c r="F50" s="42" t="s">
        <v>35810</v>
      </c>
    </row>
    <row r="51" spans="1:6" ht="15" customHeight="1">
      <c r="A51" s="42">
        <f t="shared" si="0"/>
        <v>50</v>
      </c>
      <c r="B51" s="293" t="s">
        <v>32995</v>
      </c>
      <c r="C51" s="293" t="s">
        <v>33001</v>
      </c>
      <c r="D51" s="40">
        <v>1</v>
      </c>
      <c r="E51" s="41">
        <v>1379</v>
      </c>
      <c r="F51" s="42" t="s">
        <v>33002</v>
      </c>
    </row>
    <row r="52" spans="1:6" ht="15" customHeight="1">
      <c r="A52" s="42">
        <f t="shared" si="0"/>
        <v>51</v>
      </c>
      <c r="B52" s="293" t="s">
        <v>32995</v>
      </c>
      <c r="C52" s="293" t="s">
        <v>29154</v>
      </c>
      <c r="D52" s="40">
        <v>4</v>
      </c>
      <c r="E52" s="41">
        <v>1384</v>
      </c>
      <c r="F52" s="42" t="s">
        <v>33003</v>
      </c>
    </row>
    <row r="53" spans="1:6" ht="15" customHeight="1">
      <c r="A53" s="42">
        <f t="shared" si="0"/>
        <v>52</v>
      </c>
      <c r="B53" s="293" t="s">
        <v>33004</v>
      </c>
      <c r="C53" s="293" t="s">
        <v>19565</v>
      </c>
      <c r="D53" s="40">
        <v>5.5</v>
      </c>
      <c r="E53" s="41">
        <v>115</v>
      </c>
      <c r="F53" s="42" t="s">
        <v>33005</v>
      </c>
    </row>
    <row r="54" spans="1:6" ht="15" customHeight="1">
      <c r="A54" s="42">
        <f t="shared" si="0"/>
        <v>53</v>
      </c>
      <c r="B54" s="293" t="s">
        <v>33004</v>
      </c>
      <c r="C54" s="293" t="s">
        <v>49562</v>
      </c>
      <c r="D54" s="40">
        <v>3</v>
      </c>
      <c r="E54" s="41">
        <v>367</v>
      </c>
      <c r="F54" s="42" t="s">
        <v>49563</v>
      </c>
    </row>
    <row r="55" spans="1:6" ht="15" customHeight="1">
      <c r="A55" s="42">
        <f t="shared" si="0"/>
        <v>54</v>
      </c>
      <c r="B55" s="293" t="s">
        <v>33006</v>
      </c>
      <c r="C55" s="293" t="s">
        <v>1482</v>
      </c>
      <c r="D55" s="40">
        <v>0.5</v>
      </c>
      <c r="E55" s="41">
        <v>717</v>
      </c>
      <c r="F55" s="42" t="s">
        <v>33007</v>
      </c>
    </row>
    <row r="56" spans="1:6" ht="15" customHeight="1">
      <c r="A56" s="42">
        <f t="shared" si="0"/>
        <v>55</v>
      </c>
      <c r="B56" s="293" t="s">
        <v>33006</v>
      </c>
      <c r="C56" s="293" t="s">
        <v>19103</v>
      </c>
      <c r="D56" s="40">
        <v>4</v>
      </c>
      <c r="E56" s="41">
        <v>75</v>
      </c>
      <c r="F56" s="42" t="s">
        <v>33008</v>
      </c>
    </row>
    <row r="57" spans="1:6" ht="15" customHeight="1">
      <c r="A57" s="42">
        <f t="shared" si="0"/>
        <v>56</v>
      </c>
      <c r="B57" s="293" t="s">
        <v>33006</v>
      </c>
      <c r="C57" s="293" t="s">
        <v>33009</v>
      </c>
      <c r="D57" s="40">
        <v>1</v>
      </c>
      <c r="E57" s="41">
        <v>718</v>
      </c>
      <c r="F57" s="42" t="s">
        <v>33010</v>
      </c>
    </row>
    <row r="58" spans="1:6" ht="15" customHeight="1">
      <c r="A58" s="42">
        <f t="shared" si="0"/>
        <v>57</v>
      </c>
      <c r="B58" s="293" t="s">
        <v>33006</v>
      </c>
      <c r="C58" s="293" t="s">
        <v>4457</v>
      </c>
      <c r="D58" s="40">
        <v>1</v>
      </c>
      <c r="E58" s="41">
        <v>2120</v>
      </c>
      <c r="F58" s="42" t="s">
        <v>39221</v>
      </c>
    </row>
    <row r="59" spans="1:6" ht="15" customHeight="1">
      <c r="A59" s="42">
        <f t="shared" si="0"/>
        <v>58</v>
      </c>
      <c r="B59" s="293" t="s">
        <v>33006</v>
      </c>
      <c r="C59" s="293" t="s">
        <v>31247</v>
      </c>
      <c r="D59" s="40">
        <v>2</v>
      </c>
      <c r="E59" s="41">
        <v>131</v>
      </c>
      <c r="F59" s="42" t="s">
        <v>33011</v>
      </c>
    </row>
    <row r="60" spans="1:6" ht="15" customHeight="1">
      <c r="A60" s="42">
        <f t="shared" si="0"/>
        <v>59</v>
      </c>
      <c r="B60" s="293" t="s">
        <v>33012</v>
      </c>
      <c r="C60" s="293" t="s">
        <v>63946</v>
      </c>
      <c r="D60" s="40">
        <v>3.5</v>
      </c>
      <c r="E60" s="41">
        <v>722</v>
      </c>
      <c r="F60" s="42" t="s">
        <v>33013</v>
      </c>
    </row>
    <row r="61" spans="1:6" ht="15" customHeight="1">
      <c r="A61" s="42">
        <f t="shared" si="0"/>
        <v>60</v>
      </c>
      <c r="B61" s="293" t="s">
        <v>33012</v>
      </c>
      <c r="C61" s="293" t="s">
        <v>39222</v>
      </c>
      <c r="D61" s="40">
        <v>0.75</v>
      </c>
      <c r="E61" s="41">
        <v>2083</v>
      </c>
      <c r="F61" s="42" t="s">
        <v>39223</v>
      </c>
    </row>
    <row r="62" spans="1:6" ht="15" customHeight="1">
      <c r="A62" s="42">
        <f t="shared" si="0"/>
        <v>61</v>
      </c>
      <c r="B62" s="293" t="s">
        <v>33016</v>
      </c>
      <c r="C62" s="293" t="s">
        <v>2806</v>
      </c>
      <c r="D62" s="40">
        <v>3.25</v>
      </c>
      <c r="E62" s="41">
        <v>1380</v>
      </c>
      <c r="F62" s="42" t="s">
        <v>33017</v>
      </c>
    </row>
    <row r="63" spans="1:6" ht="15" customHeight="1">
      <c r="A63" s="42">
        <f t="shared" si="0"/>
        <v>62</v>
      </c>
      <c r="B63" s="293" t="s">
        <v>33016</v>
      </c>
      <c r="C63" s="293" t="s">
        <v>33018</v>
      </c>
      <c r="D63" s="40">
        <v>4</v>
      </c>
      <c r="E63" s="41">
        <v>1732</v>
      </c>
      <c r="F63" s="42" t="s">
        <v>33019</v>
      </c>
    </row>
    <row r="64" spans="1:6" ht="15" customHeight="1">
      <c r="A64" s="42">
        <f t="shared" si="0"/>
        <v>63</v>
      </c>
      <c r="B64" s="293" t="s">
        <v>33020</v>
      </c>
      <c r="C64" s="293" t="s">
        <v>3304</v>
      </c>
      <c r="D64" s="40">
        <v>3.5</v>
      </c>
      <c r="E64" s="41">
        <v>2115</v>
      </c>
      <c r="F64" s="42" t="s">
        <v>39226</v>
      </c>
    </row>
    <row r="65" spans="1:6" ht="15" customHeight="1">
      <c r="A65" s="42">
        <f t="shared" si="0"/>
        <v>64</v>
      </c>
      <c r="B65" s="293" t="s">
        <v>33020</v>
      </c>
      <c r="C65" s="293" t="s">
        <v>39224</v>
      </c>
      <c r="D65" s="40">
        <v>1</v>
      </c>
      <c r="E65" s="41">
        <v>785</v>
      </c>
      <c r="F65" s="42" t="s">
        <v>39225</v>
      </c>
    </row>
    <row r="66" spans="1:6" ht="15" customHeight="1">
      <c r="A66" s="42">
        <f t="shared" si="0"/>
        <v>65</v>
      </c>
      <c r="B66" s="293" t="s">
        <v>33020</v>
      </c>
      <c r="C66" s="293" t="s">
        <v>71121</v>
      </c>
      <c r="D66" s="40">
        <v>0.3</v>
      </c>
      <c r="E66" s="41">
        <v>2992</v>
      </c>
      <c r="F66" s="42" t="s">
        <v>71122</v>
      </c>
    </row>
    <row r="67" spans="1:6" ht="15" customHeight="1">
      <c r="A67" s="42">
        <f t="shared" si="0"/>
        <v>66</v>
      </c>
      <c r="B67" s="293" t="s">
        <v>33020</v>
      </c>
      <c r="C67" s="293" t="s">
        <v>39227</v>
      </c>
      <c r="D67" s="40">
        <v>2.37</v>
      </c>
      <c r="E67" s="41">
        <v>1995</v>
      </c>
      <c r="F67" s="42" t="s">
        <v>39228</v>
      </c>
    </row>
    <row r="68" spans="1:6" ht="15" customHeight="1">
      <c r="A68" s="42">
        <f t="shared" ref="A68:A131" si="1">A67+1</f>
        <v>67</v>
      </c>
      <c r="B68" s="293" t="s">
        <v>33020</v>
      </c>
      <c r="C68" s="293" t="s">
        <v>31250</v>
      </c>
      <c r="D68" s="40">
        <v>2</v>
      </c>
      <c r="E68" s="41">
        <v>2288</v>
      </c>
      <c r="F68" s="42" t="s">
        <v>49564</v>
      </c>
    </row>
    <row r="69" spans="1:6" ht="15" customHeight="1">
      <c r="A69" s="42">
        <f t="shared" si="1"/>
        <v>68</v>
      </c>
      <c r="B69" s="293" t="s">
        <v>35811</v>
      </c>
      <c r="C69" s="293" t="s">
        <v>35812</v>
      </c>
      <c r="D69" s="40">
        <v>0.5</v>
      </c>
      <c r="E69" s="41">
        <v>909</v>
      </c>
      <c r="F69" s="42" t="s">
        <v>35813</v>
      </c>
    </row>
    <row r="70" spans="1:6" ht="15" customHeight="1">
      <c r="A70" s="42">
        <f t="shared" si="1"/>
        <v>69</v>
      </c>
      <c r="B70" s="293" t="s">
        <v>35811</v>
      </c>
      <c r="C70" s="293" t="s">
        <v>53284</v>
      </c>
      <c r="D70" s="40">
        <v>1.5</v>
      </c>
      <c r="E70" s="41">
        <v>2565</v>
      </c>
      <c r="F70" s="42" t="s">
        <v>53285</v>
      </c>
    </row>
    <row r="71" spans="1:6" ht="15" customHeight="1">
      <c r="A71" s="42">
        <f t="shared" si="1"/>
        <v>70</v>
      </c>
      <c r="B71" s="293" t="s">
        <v>35811</v>
      </c>
      <c r="C71" s="293" t="s">
        <v>68510</v>
      </c>
      <c r="D71" s="40">
        <v>1.25</v>
      </c>
      <c r="E71" s="41">
        <v>2859</v>
      </c>
      <c r="F71" s="42" t="s">
        <v>68511</v>
      </c>
    </row>
    <row r="72" spans="1:6" ht="15" customHeight="1">
      <c r="A72" s="42">
        <f t="shared" si="1"/>
        <v>71</v>
      </c>
      <c r="B72" s="293" t="s">
        <v>42652</v>
      </c>
      <c r="C72" s="293" t="s">
        <v>4455</v>
      </c>
      <c r="D72" s="40">
        <v>2</v>
      </c>
      <c r="E72" s="41">
        <v>914</v>
      </c>
      <c r="F72" s="42" t="s">
        <v>33021</v>
      </c>
    </row>
    <row r="73" spans="1:6" ht="15" customHeight="1">
      <c r="A73" s="42">
        <f t="shared" si="1"/>
        <v>72</v>
      </c>
      <c r="B73" s="293" t="s">
        <v>49565</v>
      </c>
      <c r="C73" s="293" t="s">
        <v>20355</v>
      </c>
      <c r="D73" s="40">
        <v>2</v>
      </c>
      <c r="E73" s="41">
        <v>2399</v>
      </c>
      <c r="F73" s="42" t="s">
        <v>49566</v>
      </c>
    </row>
    <row r="74" spans="1:6" ht="15" customHeight="1">
      <c r="A74" s="42">
        <f t="shared" si="1"/>
        <v>73</v>
      </c>
      <c r="B74" s="293" t="s">
        <v>49565</v>
      </c>
      <c r="C74" s="293" t="s">
        <v>58553</v>
      </c>
      <c r="D74" s="40">
        <v>0.25</v>
      </c>
      <c r="E74" s="41">
        <v>2745</v>
      </c>
      <c r="F74" s="42" t="s">
        <v>58554</v>
      </c>
    </row>
    <row r="75" spans="1:6" ht="15" customHeight="1">
      <c r="A75" s="42">
        <f t="shared" si="1"/>
        <v>74</v>
      </c>
      <c r="B75" s="293" t="s">
        <v>33024</v>
      </c>
      <c r="C75" s="293" t="s">
        <v>33025</v>
      </c>
      <c r="D75" s="40">
        <v>6.68</v>
      </c>
      <c r="E75" s="41">
        <v>1378</v>
      </c>
      <c r="F75" s="42" t="s">
        <v>33026</v>
      </c>
    </row>
    <row r="76" spans="1:6" ht="15" customHeight="1">
      <c r="A76" s="42">
        <f t="shared" si="1"/>
        <v>75</v>
      </c>
      <c r="B76" s="293" t="s">
        <v>33027</v>
      </c>
      <c r="C76" s="293" t="s">
        <v>4369</v>
      </c>
      <c r="D76" s="40">
        <v>1.25</v>
      </c>
      <c r="E76" s="41">
        <v>96</v>
      </c>
      <c r="F76" s="42" t="s">
        <v>33028</v>
      </c>
    </row>
    <row r="77" spans="1:6" ht="15" customHeight="1">
      <c r="A77" s="42">
        <f t="shared" si="1"/>
        <v>76</v>
      </c>
      <c r="B77" s="293" t="s">
        <v>33027</v>
      </c>
      <c r="C77" s="293" t="s">
        <v>39229</v>
      </c>
      <c r="D77" s="40">
        <v>1.5</v>
      </c>
      <c r="E77" s="41">
        <v>117</v>
      </c>
      <c r="F77" s="42" t="s">
        <v>39230</v>
      </c>
    </row>
    <row r="78" spans="1:6" ht="15" customHeight="1">
      <c r="A78" s="42">
        <f t="shared" si="1"/>
        <v>77</v>
      </c>
      <c r="B78" s="293" t="s">
        <v>5680</v>
      </c>
      <c r="C78" s="293" t="s">
        <v>39231</v>
      </c>
      <c r="D78" s="40">
        <v>0.75</v>
      </c>
      <c r="E78" s="41">
        <v>2117</v>
      </c>
      <c r="F78" s="42" t="s">
        <v>39232</v>
      </c>
    </row>
    <row r="79" spans="1:6" ht="15" customHeight="1">
      <c r="A79" s="42">
        <f t="shared" si="1"/>
        <v>78</v>
      </c>
      <c r="B79" s="293" t="s">
        <v>39141</v>
      </c>
      <c r="C79" s="293" t="s">
        <v>39233</v>
      </c>
      <c r="D79" s="40">
        <v>0.75</v>
      </c>
      <c r="E79" s="41">
        <v>2116</v>
      </c>
      <c r="F79" s="42" t="s">
        <v>39234</v>
      </c>
    </row>
    <row r="80" spans="1:6" ht="15" customHeight="1">
      <c r="A80" s="42">
        <f t="shared" si="1"/>
        <v>79</v>
      </c>
      <c r="B80" s="293" t="s">
        <v>39141</v>
      </c>
      <c r="C80" s="293" t="s">
        <v>68471</v>
      </c>
      <c r="D80" s="40">
        <v>0.4</v>
      </c>
      <c r="E80" s="41">
        <v>2748</v>
      </c>
      <c r="F80" s="42" t="s">
        <v>68472</v>
      </c>
    </row>
    <row r="81" spans="1:6" ht="15" customHeight="1">
      <c r="A81" s="42">
        <f t="shared" si="1"/>
        <v>80</v>
      </c>
      <c r="B81" s="293" t="s">
        <v>39161</v>
      </c>
      <c r="C81" s="293" t="s">
        <v>49567</v>
      </c>
      <c r="D81" s="40">
        <v>0.25</v>
      </c>
      <c r="E81" s="41">
        <v>2416</v>
      </c>
      <c r="F81" s="42" t="s">
        <v>49568</v>
      </c>
    </row>
    <row r="82" spans="1:6" ht="15" customHeight="1">
      <c r="A82" s="42">
        <f t="shared" si="1"/>
        <v>81</v>
      </c>
      <c r="B82" s="293" t="s">
        <v>39161</v>
      </c>
      <c r="C82" s="293" t="s">
        <v>3406</v>
      </c>
      <c r="D82" s="40">
        <v>0.35</v>
      </c>
      <c r="E82" s="41">
        <v>2654</v>
      </c>
      <c r="F82" s="42" t="s">
        <v>58422</v>
      </c>
    </row>
    <row r="83" spans="1:6" ht="15" customHeight="1">
      <c r="A83" s="42">
        <f t="shared" si="1"/>
        <v>82</v>
      </c>
      <c r="B83" s="293" t="s">
        <v>39161</v>
      </c>
      <c r="C83" s="293" t="s">
        <v>49569</v>
      </c>
      <c r="D83" s="40">
        <v>1.25</v>
      </c>
      <c r="E83" s="41">
        <v>2028</v>
      </c>
      <c r="F83" s="42" t="s">
        <v>49570</v>
      </c>
    </row>
    <row r="84" spans="1:6" ht="15" customHeight="1">
      <c r="A84" s="42">
        <f t="shared" si="1"/>
        <v>83</v>
      </c>
      <c r="B84" s="293" t="s">
        <v>53380</v>
      </c>
      <c r="C84" s="293" t="s">
        <v>53381</v>
      </c>
      <c r="D84" s="40">
        <v>4.5</v>
      </c>
      <c r="E84" s="41">
        <v>2524</v>
      </c>
      <c r="F84" s="42" t="s">
        <v>53382</v>
      </c>
    </row>
    <row r="85" spans="1:6" ht="15" customHeight="1">
      <c r="A85" s="42">
        <f t="shared" si="1"/>
        <v>84</v>
      </c>
      <c r="B85" s="293" t="s">
        <v>89826</v>
      </c>
      <c r="C85" s="293" t="s">
        <v>89827</v>
      </c>
      <c r="D85" s="40">
        <v>2.75</v>
      </c>
      <c r="E85" s="41">
        <v>2154</v>
      </c>
      <c r="F85" s="42" t="s">
        <v>89828</v>
      </c>
    </row>
    <row r="86" spans="1:6" ht="15" customHeight="1">
      <c r="A86" s="42">
        <f t="shared" si="1"/>
        <v>85</v>
      </c>
      <c r="B86" s="293" t="s">
        <v>33029</v>
      </c>
      <c r="C86" s="293" t="s">
        <v>33030</v>
      </c>
      <c r="D86" s="40">
        <v>6.5</v>
      </c>
      <c r="E86" s="41">
        <v>1139</v>
      </c>
      <c r="F86" s="42" t="s">
        <v>33031</v>
      </c>
    </row>
    <row r="87" spans="1:6" ht="15" customHeight="1">
      <c r="A87" s="42">
        <f t="shared" si="1"/>
        <v>86</v>
      </c>
      <c r="B87" s="293" t="s">
        <v>58500</v>
      </c>
      <c r="C87" s="293" t="s">
        <v>4517</v>
      </c>
      <c r="D87" s="40">
        <v>0.5</v>
      </c>
      <c r="E87" s="41">
        <v>2690</v>
      </c>
      <c r="F87" s="42" t="s">
        <v>58501</v>
      </c>
    </row>
    <row r="88" spans="1:6" ht="15" customHeight="1">
      <c r="A88" s="42">
        <f t="shared" si="1"/>
        <v>87</v>
      </c>
      <c r="B88" s="293" t="s">
        <v>58500</v>
      </c>
      <c r="C88" s="293" t="s">
        <v>2126</v>
      </c>
      <c r="D88" s="40">
        <v>2.2999999999999998</v>
      </c>
      <c r="E88" s="41">
        <v>2691</v>
      </c>
      <c r="F88" s="42" t="s">
        <v>68748</v>
      </c>
    </row>
    <row r="89" spans="1:6" ht="15" customHeight="1">
      <c r="A89" s="42">
        <f t="shared" si="1"/>
        <v>88</v>
      </c>
      <c r="B89" s="293" t="s">
        <v>58500</v>
      </c>
      <c r="C89" s="293" t="s">
        <v>20485</v>
      </c>
      <c r="D89" s="40">
        <v>0.4</v>
      </c>
      <c r="E89" s="41">
        <v>2692</v>
      </c>
      <c r="F89" s="42" t="s">
        <v>68749</v>
      </c>
    </row>
    <row r="90" spans="1:6" ht="15" customHeight="1">
      <c r="A90" s="42">
        <f t="shared" si="1"/>
        <v>89</v>
      </c>
      <c r="B90" s="293" t="s">
        <v>68688</v>
      </c>
      <c r="C90" s="293" t="s">
        <v>68689</v>
      </c>
      <c r="D90" s="40">
        <v>1.75</v>
      </c>
      <c r="E90" s="41">
        <v>1181</v>
      </c>
      <c r="F90" s="42" t="s">
        <v>68690</v>
      </c>
    </row>
    <row r="91" spans="1:6" ht="15" customHeight="1">
      <c r="A91" s="42">
        <f t="shared" si="1"/>
        <v>90</v>
      </c>
      <c r="B91" s="293" t="s">
        <v>23341</v>
      </c>
      <c r="C91" s="293" t="s">
        <v>33032</v>
      </c>
      <c r="D91" s="40">
        <v>2.78</v>
      </c>
      <c r="E91" s="41">
        <v>1448</v>
      </c>
      <c r="F91" s="42" t="s">
        <v>33033</v>
      </c>
    </row>
    <row r="92" spans="1:6" ht="15" customHeight="1">
      <c r="A92" s="42">
        <f t="shared" si="1"/>
        <v>91</v>
      </c>
      <c r="B92" s="293" t="s">
        <v>42799</v>
      </c>
      <c r="C92" s="293" t="s">
        <v>42800</v>
      </c>
      <c r="D92" s="40">
        <v>1</v>
      </c>
      <c r="E92" s="41">
        <v>2261</v>
      </c>
      <c r="F92" s="42" t="s">
        <v>42801</v>
      </c>
    </row>
    <row r="93" spans="1:6" ht="15" customHeight="1">
      <c r="A93" s="42">
        <f t="shared" si="1"/>
        <v>92</v>
      </c>
      <c r="B93" s="293" t="s">
        <v>68558</v>
      </c>
      <c r="C93" s="293" t="s">
        <v>68559</v>
      </c>
      <c r="D93" s="40">
        <v>1</v>
      </c>
      <c r="E93" s="41">
        <v>2828</v>
      </c>
      <c r="F93" s="42" t="s">
        <v>68560</v>
      </c>
    </row>
    <row r="94" spans="1:6" ht="15" customHeight="1">
      <c r="A94" s="42">
        <f t="shared" si="1"/>
        <v>93</v>
      </c>
      <c r="B94" s="293" t="s">
        <v>68558</v>
      </c>
      <c r="C94" s="293" t="s">
        <v>71415</v>
      </c>
      <c r="D94" s="40">
        <v>1</v>
      </c>
      <c r="E94" s="41">
        <v>2827</v>
      </c>
      <c r="F94" s="42" t="s">
        <v>71416</v>
      </c>
    </row>
    <row r="95" spans="1:6" ht="15" customHeight="1">
      <c r="A95" s="42">
        <f t="shared" si="1"/>
        <v>94</v>
      </c>
      <c r="B95" s="293" t="s">
        <v>33034</v>
      </c>
      <c r="C95" s="293" t="s">
        <v>63996</v>
      </c>
      <c r="D95" s="40">
        <v>1</v>
      </c>
      <c r="E95" s="41">
        <v>357</v>
      </c>
      <c r="F95" s="42" t="s">
        <v>33035</v>
      </c>
    </row>
    <row r="96" spans="1:6" ht="15" customHeight="1">
      <c r="A96" s="42">
        <f t="shared" si="1"/>
        <v>95</v>
      </c>
      <c r="B96" s="293" t="s">
        <v>68612</v>
      </c>
      <c r="C96" s="293" t="s">
        <v>68613</v>
      </c>
      <c r="D96" s="40">
        <v>0.5</v>
      </c>
      <c r="E96" s="41">
        <v>2606</v>
      </c>
      <c r="F96" s="42" t="s">
        <v>68614</v>
      </c>
    </row>
    <row r="97" spans="1:6" ht="15" customHeight="1">
      <c r="A97" s="42">
        <f t="shared" si="1"/>
        <v>96</v>
      </c>
      <c r="B97" s="293" t="s">
        <v>53328</v>
      </c>
      <c r="C97" s="293" t="s">
        <v>28599</v>
      </c>
      <c r="D97" s="40">
        <v>0.5</v>
      </c>
      <c r="E97" s="41">
        <v>2466</v>
      </c>
      <c r="F97" s="42" t="s">
        <v>53329</v>
      </c>
    </row>
    <row r="98" spans="1:6" ht="15" customHeight="1">
      <c r="A98" s="42">
        <f t="shared" si="1"/>
        <v>97</v>
      </c>
      <c r="B98" s="293" t="s">
        <v>53149</v>
      </c>
      <c r="C98" s="293" t="s">
        <v>1776</v>
      </c>
      <c r="D98" s="40">
        <v>0.5</v>
      </c>
      <c r="E98" s="41">
        <v>577</v>
      </c>
      <c r="F98" s="42" t="s">
        <v>33280</v>
      </c>
    </row>
    <row r="99" spans="1:6" ht="15" customHeight="1">
      <c r="A99" s="42">
        <f t="shared" si="1"/>
        <v>98</v>
      </c>
      <c r="B99" s="293" t="s">
        <v>39321</v>
      </c>
      <c r="C99" s="293" t="s">
        <v>39322</v>
      </c>
      <c r="D99" s="40">
        <v>5</v>
      </c>
      <c r="E99" s="41">
        <v>290</v>
      </c>
      <c r="F99" s="42" t="s">
        <v>39323</v>
      </c>
    </row>
    <row r="100" spans="1:6" ht="15" customHeight="1">
      <c r="A100" s="42">
        <f t="shared" si="1"/>
        <v>99</v>
      </c>
      <c r="B100" s="293" t="s">
        <v>70963</v>
      </c>
      <c r="C100" s="293" t="s">
        <v>70964</v>
      </c>
      <c r="D100" s="40">
        <v>3</v>
      </c>
      <c r="E100" s="41">
        <v>1093</v>
      </c>
      <c r="F100" s="42" t="s">
        <v>70965</v>
      </c>
    </row>
    <row r="101" spans="1:6" ht="15" customHeight="1">
      <c r="A101" s="42">
        <f t="shared" si="1"/>
        <v>100</v>
      </c>
      <c r="B101" s="293" t="s">
        <v>53112</v>
      </c>
      <c r="C101" s="293" t="s">
        <v>53113</v>
      </c>
      <c r="D101" s="40">
        <v>1</v>
      </c>
      <c r="E101" s="41">
        <v>1980</v>
      </c>
      <c r="F101" s="42" t="s">
        <v>53114</v>
      </c>
    </row>
    <row r="102" spans="1:6" ht="15" customHeight="1">
      <c r="A102" s="42">
        <f t="shared" si="1"/>
        <v>101</v>
      </c>
      <c r="B102" s="293" t="s">
        <v>49571</v>
      </c>
      <c r="C102" s="293" t="s">
        <v>49572</v>
      </c>
      <c r="D102" s="40">
        <v>1</v>
      </c>
      <c r="E102" s="41">
        <v>944</v>
      </c>
      <c r="F102" s="42" t="s">
        <v>49573</v>
      </c>
    </row>
    <row r="103" spans="1:6" ht="15" customHeight="1">
      <c r="A103" s="42">
        <f t="shared" si="1"/>
        <v>102</v>
      </c>
      <c r="B103" s="293" t="s">
        <v>49571</v>
      </c>
      <c r="C103" s="293" t="s">
        <v>71234</v>
      </c>
      <c r="D103" s="40">
        <v>2.5</v>
      </c>
      <c r="E103" s="41">
        <v>1993</v>
      </c>
      <c r="F103" s="42" t="s">
        <v>71235</v>
      </c>
    </row>
    <row r="104" spans="1:6" ht="15" customHeight="1">
      <c r="A104" s="42">
        <f t="shared" si="1"/>
        <v>103</v>
      </c>
      <c r="B104" s="293" t="s">
        <v>49571</v>
      </c>
      <c r="C104" s="293" t="s">
        <v>49574</v>
      </c>
      <c r="D104" s="40">
        <v>3.75</v>
      </c>
      <c r="E104" s="41">
        <v>943</v>
      </c>
      <c r="F104" s="42" t="s">
        <v>49575</v>
      </c>
    </row>
    <row r="105" spans="1:6" ht="15" customHeight="1">
      <c r="A105" s="42">
        <f t="shared" si="1"/>
        <v>104</v>
      </c>
      <c r="B105" s="293" t="s">
        <v>35816</v>
      </c>
      <c r="C105" s="293" t="s">
        <v>35817</v>
      </c>
      <c r="D105" s="40">
        <v>5.76</v>
      </c>
      <c r="E105" s="41">
        <v>1784</v>
      </c>
      <c r="F105" s="42" t="s">
        <v>35818</v>
      </c>
    </row>
    <row r="106" spans="1:6" ht="15" customHeight="1">
      <c r="A106" s="42">
        <f t="shared" si="1"/>
        <v>105</v>
      </c>
      <c r="B106" s="293" t="s">
        <v>39024</v>
      </c>
      <c r="C106" s="293" t="s">
        <v>39025</v>
      </c>
      <c r="D106" s="40">
        <v>4.5999999999999996</v>
      </c>
      <c r="E106" s="41">
        <v>57</v>
      </c>
      <c r="F106" s="42" t="s">
        <v>39026</v>
      </c>
    </row>
    <row r="107" spans="1:6" ht="15" customHeight="1">
      <c r="A107" s="42">
        <f t="shared" si="1"/>
        <v>106</v>
      </c>
      <c r="B107" s="293" t="s">
        <v>71030</v>
      </c>
      <c r="C107" s="293" t="s">
        <v>71031</v>
      </c>
      <c r="D107" s="40">
        <v>1.38</v>
      </c>
      <c r="E107" s="41">
        <v>1707</v>
      </c>
      <c r="F107" s="42" t="s">
        <v>71032</v>
      </c>
    </row>
    <row r="108" spans="1:6" ht="15" customHeight="1">
      <c r="A108" s="42">
        <f t="shared" si="1"/>
        <v>107</v>
      </c>
      <c r="B108" s="293" t="s">
        <v>49576</v>
      </c>
      <c r="C108" s="293" t="s">
        <v>49577</v>
      </c>
      <c r="D108" s="40">
        <v>2.5</v>
      </c>
      <c r="E108" s="41">
        <v>217</v>
      </c>
      <c r="F108" s="42" t="s">
        <v>49578</v>
      </c>
    </row>
    <row r="109" spans="1:6" ht="15" customHeight="1">
      <c r="A109" s="42">
        <f t="shared" si="1"/>
        <v>108</v>
      </c>
      <c r="B109" s="293" t="s">
        <v>89970</v>
      </c>
      <c r="C109" s="293" t="s">
        <v>58655</v>
      </c>
      <c r="D109" s="40">
        <v>1.25</v>
      </c>
      <c r="E109" s="41">
        <v>1545</v>
      </c>
      <c r="F109" s="42" t="s">
        <v>58656</v>
      </c>
    </row>
    <row r="110" spans="1:6" ht="15" customHeight="1">
      <c r="A110" s="42">
        <f t="shared" si="1"/>
        <v>109</v>
      </c>
      <c r="B110" s="293" t="s">
        <v>39324</v>
      </c>
      <c r="C110" s="293" t="s">
        <v>53383</v>
      </c>
      <c r="D110" s="40">
        <v>1.5</v>
      </c>
      <c r="E110" s="41">
        <v>934</v>
      </c>
      <c r="F110" s="42" t="s">
        <v>53384</v>
      </c>
    </row>
    <row r="111" spans="1:6" ht="15" customHeight="1">
      <c r="A111" s="42">
        <f t="shared" si="1"/>
        <v>110</v>
      </c>
      <c r="B111" s="293" t="s">
        <v>39324</v>
      </c>
      <c r="C111" s="293" t="s">
        <v>39325</v>
      </c>
      <c r="D111" s="40">
        <v>3</v>
      </c>
      <c r="E111" s="41">
        <v>480</v>
      </c>
      <c r="F111" s="42" t="s">
        <v>39326</v>
      </c>
    </row>
    <row r="112" spans="1:6" ht="15" customHeight="1">
      <c r="A112" s="42">
        <f t="shared" si="1"/>
        <v>111</v>
      </c>
      <c r="B112" s="293" t="s">
        <v>39324</v>
      </c>
      <c r="C112" s="293" t="s">
        <v>39327</v>
      </c>
      <c r="D112" s="40">
        <v>5</v>
      </c>
      <c r="E112" s="41">
        <v>101</v>
      </c>
      <c r="F112" s="42" t="s">
        <v>39328</v>
      </c>
    </row>
    <row r="113" spans="1:6" ht="15" customHeight="1">
      <c r="A113" s="42">
        <f t="shared" si="1"/>
        <v>112</v>
      </c>
      <c r="B113" s="293" t="s">
        <v>58429</v>
      </c>
      <c r="C113" s="293" t="s">
        <v>58430</v>
      </c>
      <c r="D113" s="40">
        <v>1</v>
      </c>
      <c r="E113" s="41">
        <v>714</v>
      </c>
      <c r="F113" s="42" t="s">
        <v>58431</v>
      </c>
    </row>
    <row r="114" spans="1:6" ht="15" customHeight="1">
      <c r="A114" s="42">
        <f t="shared" si="1"/>
        <v>113</v>
      </c>
      <c r="B114" s="293" t="s">
        <v>71355</v>
      </c>
      <c r="C114" s="293" t="s">
        <v>934</v>
      </c>
      <c r="D114" s="40">
        <v>1.4</v>
      </c>
      <c r="E114" s="41">
        <v>2244</v>
      </c>
      <c r="F114" s="42" t="s">
        <v>71356</v>
      </c>
    </row>
    <row r="115" spans="1:6" ht="15" customHeight="1">
      <c r="A115" s="42">
        <f t="shared" si="1"/>
        <v>114</v>
      </c>
      <c r="B115" s="293" t="s">
        <v>71069</v>
      </c>
      <c r="C115" s="293" t="s">
        <v>8103</v>
      </c>
      <c r="D115" s="40">
        <v>1</v>
      </c>
      <c r="E115" s="41">
        <v>1835</v>
      </c>
      <c r="F115" s="42" t="s">
        <v>71070</v>
      </c>
    </row>
    <row r="116" spans="1:6" ht="15" customHeight="1">
      <c r="A116" s="42">
        <f t="shared" si="1"/>
        <v>115</v>
      </c>
      <c r="B116" s="293" t="s">
        <v>33036</v>
      </c>
      <c r="C116" s="293" t="s">
        <v>64003</v>
      </c>
      <c r="D116" s="40">
        <v>5</v>
      </c>
      <c r="E116" s="41">
        <v>325</v>
      </c>
      <c r="F116" s="42" t="s">
        <v>33037</v>
      </c>
    </row>
    <row r="117" spans="1:6" ht="15" customHeight="1">
      <c r="A117" s="42">
        <f t="shared" si="1"/>
        <v>116</v>
      </c>
      <c r="B117" s="293" t="s">
        <v>33038</v>
      </c>
      <c r="C117" s="293" t="s">
        <v>33039</v>
      </c>
      <c r="D117" s="40">
        <v>2.5</v>
      </c>
      <c r="E117" s="41">
        <v>1536</v>
      </c>
      <c r="F117" s="42" t="s">
        <v>33040</v>
      </c>
    </row>
    <row r="118" spans="1:6" ht="15" customHeight="1">
      <c r="A118" s="42">
        <f t="shared" si="1"/>
        <v>117</v>
      </c>
      <c r="B118" s="293" t="s">
        <v>71163</v>
      </c>
      <c r="C118" s="293" t="s">
        <v>71467</v>
      </c>
      <c r="D118" s="40">
        <v>1</v>
      </c>
      <c r="E118" s="41">
        <v>2916</v>
      </c>
      <c r="F118" s="42" t="s">
        <v>71468</v>
      </c>
    </row>
    <row r="119" spans="1:6" ht="15" customHeight="1">
      <c r="A119" s="42">
        <f t="shared" si="1"/>
        <v>118</v>
      </c>
      <c r="B119" s="293" t="s">
        <v>71163</v>
      </c>
      <c r="C119" s="293" t="s">
        <v>71164</v>
      </c>
      <c r="D119" s="40">
        <v>1</v>
      </c>
      <c r="E119" s="41">
        <v>3002</v>
      </c>
      <c r="F119" s="42" t="s">
        <v>71165</v>
      </c>
    </row>
    <row r="120" spans="1:6" ht="15" customHeight="1">
      <c r="A120" s="42">
        <f t="shared" si="1"/>
        <v>119</v>
      </c>
      <c r="B120" s="293" t="s">
        <v>71153</v>
      </c>
      <c r="C120" s="293" t="s">
        <v>40789</v>
      </c>
      <c r="D120" s="40">
        <v>1</v>
      </c>
      <c r="E120" s="41">
        <v>2917</v>
      </c>
      <c r="F120" s="42" t="s">
        <v>71154</v>
      </c>
    </row>
    <row r="121" spans="1:6" ht="15" customHeight="1">
      <c r="A121" s="42">
        <f t="shared" si="1"/>
        <v>120</v>
      </c>
      <c r="B121" s="293" t="s">
        <v>90035</v>
      </c>
      <c r="C121" s="293" t="s">
        <v>39081</v>
      </c>
      <c r="D121" s="40">
        <v>3</v>
      </c>
      <c r="E121" s="41">
        <v>1919</v>
      </c>
      <c r="F121" s="42" t="s">
        <v>39082</v>
      </c>
    </row>
    <row r="122" spans="1:6" ht="15" customHeight="1">
      <c r="A122" s="42">
        <f t="shared" si="1"/>
        <v>121</v>
      </c>
      <c r="B122" s="293" t="s">
        <v>33041</v>
      </c>
      <c r="C122" s="293" t="s">
        <v>15906</v>
      </c>
      <c r="D122" s="40">
        <v>1</v>
      </c>
      <c r="E122" s="41">
        <v>1078</v>
      </c>
      <c r="F122" s="42" t="s">
        <v>33042</v>
      </c>
    </row>
    <row r="123" spans="1:6" ht="15" customHeight="1">
      <c r="A123" s="42">
        <f t="shared" si="1"/>
        <v>122</v>
      </c>
      <c r="B123" s="293" t="s">
        <v>33041</v>
      </c>
      <c r="C123" s="293" t="s">
        <v>15296</v>
      </c>
      <c r="D123" s="40">
        <v>1</v>
      </c>
      <c r="E123" s="41">
        <v>1891</v>
      </c>
      <c r="F123" s="42" t="s">
        <v>53244</v>
      </c>
    </row>
    <row r="124" spans="1:6" ht="15" customHeight="1">
      <c r="A124" s="42">
        <f t="shared" si="1"/>
        <v>123</v>
      </c>
      <c r="B124" s="293" t="s">
        <v>33043</v>
      </c>
      <c r="C124" s="293" t="s">
        <v>33044</v>
      </c>
      <c r="D124" s="40">
        <v>2</v>
      </c>
      <c r="E124" s="41">
        <v>1054</v>
      </c>
      <c r="F124" s="42" t="s">
        <v>33045</v>
      </c>
    </row>
    <row r="125" spans="1:6" ht="15" customHeight="1">
      <c r="A125" s="42">
        <f t="shared" si="1"/>
        <v>124</v>
      </c>
      <c r="B125" s="293" t="s">
        <v>90099</v>
      </c>
      <c r="C125" s="293" t="s">
        <v>40723</v>
      </c>
      <c r="D125" s="40">
        <v>1</v>
      </c>
      <c r="E125" s="41">
        <v>2293</v>
      </c>
      <c r="F125" s="42" t="s">
        <v>90100</v>
      </c>
    </row>
    <row r="126" spans="1:6" ht="15" customHeight="1">
      <c r="A126" s="42">
        <f t="shared" si="1"/>
        <v>125</v>
      </c>
      <c r="B126" s="293" t="s">
        <v>39264</v>
      </c>
      <c r="C126" s="293" t="s">
        <v>39265</v>
      </c>
      <c r="D126" s="40">
        <v>2</v>
      </c>
      <c r="E126" s="41">
        <v>1117</v>
      </c>
      <c r="F126" s="42" t="s">
        <v>39266</v>
      </c>
    </row>
    <row r="127" spans="1:6" ht="15" customHeight="1">
      <c r="A127" s="42">
        <f t="shared" si="1"/>
        <v>126</v>
      </c>
      <c r="B127" s="293" t="s">
        <v>58591</v>
      </c>
      <c r="C127" s="293" t="s">
        <v>3950</v>
      </c>
      <c r="D127" s="40">
        <v>3.5</v>
      </c>
      <c r="E127" s="41">
        <v>2107</v>
      </c>
      <c r="F127" s="42" t="s">
        <v>58592</v>
      </c>
    </row>
    <row r="128" spans="1:6" ht="15" customHeight="1">
      <c r="A128" s="42">
        <f t="shared" si="1"/>
        <v>127</v>
      </c>
      <c r="B128" s="293" t="s">
        <v>58591</v>
      </c>
      <c r="C128" s="293" t="s">
        <v>90027</v>
      </c>
      <c r="D128" s="40">
        <v>2.1</v>
      </c>
      <c r="E128" s="41">
        <v>3254</v>
      </c>
      <c r="F128" s="42" t="s">
        <v>90028</v>
      </c>
    </row>
    <row r="129" spans="1:6" ht="15" customHeight="1">
      <c r="A129" s="42">
        <f t="shared" si="1"/>
        <v>128</v>
      </c>
      <c r="B129" s="293" t="s">
        <v>33046</v>
      </c>
      <c r="C129" s="293" t="s">
        <v>4476</v>
      </c>
      <c r="D129" s="40">
        <v>0.5</v>
      </c>
      <c r="E129" s="41">
        <v>1713</v>
      </c>
      <c r="F129" s="42" t="s">
        <v>49579</v>
      </c>
    </row>
    <row r="130" spans="1:6" ht="15" customHeight="1">
      <c r="A130" s="42">
        <f t="shared" si="1"/>
        <v>129</v>
      </c>
      <c r="B130" s="293" t="s">
        <v>33046</v>
      </c>
      <c r="C130" s="293" t="s">
        <v>58432</v>
      </c>
      <c r="D130" s="40">
        <v>0.75</v>
      </c>
      <c r="E130" s="41">
        <v>1712</v>
      </c>
      <c r="F130" s="42" t="s">
        <v>58433</v>
      </c>
    </row>
    <row r="131" spans="1:6" ht="15" customHeight="1">
      <c r="A131" s="42">
        <f t="shared" si="1"/>
        <v>130</v>
      </c>
      <c r="B131" s="293" t="s">
        <v>33046</v>
      </c>
      <c r="C131" s="293" t="s">
        <v>33047</v>
      </c>
      <c r="D131" s="40">
        <v>0.8</v>
      </c>
      <c r="E131" s="41">
        <v>1261</v>
      </c>
      <c r="F131" s="42" t="s">
        <v>33048</v>
      </c>
    </row>
    <row r="132" spans="1:6" ht="15" customHeight="1">
      <c r="A132" s="42">
        <f t="shared" ref="A132:A195" si="2">A131+1</f>
        <v>131</v>
      </c>
      <c r="B132" s="293" t="s">
        <v>71193</v>
      </c>
      <c r="C132" s="293" t="s">
        <v>68769</v>
      </c>
      <c r="D132" s="40">
        <v>0.25</v>
      </c>
      <c r="E132" s="41">
        <v>2739</v>
      </c>
      <c r="F132" s="42" t="s">
        <v>68770</v>
      </c>
    </row>
    <row r="133" spans="1:6" ht="15" customHeight="1">
      <c r="A133" s="42">
        <f t="shared" si="2"/>
        <v>132</v>
      </c>
      <c r="B133" s="293" t="s">
        <v>68721</v>
      </c>
      <c r="C133" s="293" t="s">
        <v>68722</v>
      </c>
      <c r="D133" s="40">
        <v>1</v>
      </c>
      <c r="E133" s="41">
        <v>2601</v>
      </c>
      <c r="F133" s="42" t="s">
        <v>68723</v>
      </c>
    </row>
    <row r="134" spans="1:6" ht="15" customHeight="1">
      <c r="A134" s="42">
        <f t="shared" si="2"/>
        <v>133</v>
      </c>
      <c r="B134" s="293" t="s">
        <v>90003</v>
      </c>
      <c r="C134" s="293" t="s">
        <v>17644</v>
      </c>
      <c r="D134" s="40">
        <v>0.75</v>
      </c>
      <c r="E134" s="41">
        <v>813</v>
      </c>
      <c r="F134" s="42" t="s">
        <v>33076</v>
      </c>
    </row>
    <row r="135" spans="1:6" ht="15" customHeight="1">
      <c r="A135" s="42">
        <f t="shared" si="2"/>
        <v>134</v>
      </c>
      <c r="B135" s="293" t="s">
        <v>90090</v>
      </c>
      <c r="C135" s="293" t="s">
        <v>68589</v>
      </c>
      <c r="D135" s="40">
        <v>0.25</v>
      </c>
      <c r="E135" s="41">
        <v>2883</v>
      </c>
      <c r="F135" s="42" t="s">
        <v>68590</v>
      </c>
    </row>
    <row r="136" spans="1:6" ht="15" customHeight="1">
      <c r="A136" s="42">
        <f t="shared" si="2"/>
        <v>135</v>
      </c>
      <c r="B136" s="293" t="s">
        <v>39195</v>
      </c>
      <c r="C136" s="293" t="s">
        <v>58502</v>
      </c>
      <c r="D136" s="40">
        <v>2</v>
      </c>
      <c r="E136" s="41">
        <v>2209</v>
      </c>
      <c r="F136" s="42" t="s">
        <v>58503</v>
      </c>
    </row>
    <row r="137" spans="1:6" ht="15" customHeight="1">
      <c r="A137" s="42">
        <f t="shared" si="2"/>
        <v>136</v>
      </c>
      <c r="B137" s="293" t="s">
        <v>39195</v>
      </c>
      <c r="C137" s="293" t="s">
        <v>36856</v>
      </c>
      <c r="D137" s="40">
        <v>10</v>
      </c>
      <c r="E137" s="41">
        <v>614</v>
      </c>
      <c r="F137" s="42" t="s">
        <v>39196</v>
      </c>
    </row>
    <row r="138" spans="1:6" ht="15" customHeight="1">
      <c r="A138" s="42">
        <f t="shared" si="2"/>
        <v>137</v>
      </c>
      <c r="B138" s="293" t="s">
        <v>89737</v>
      </c>
      <c r="C138" s="293" t="s">
        <v>89738</v>
      </c>
      <c r="D138" s="40">
        <v>1</v>
      </c>
      <c r="E138" s="41">
        <v>3022</v>
      </c>
      <c r="F138" s="42" t="s">
        <v>89739</v>
      </c>
    </row>
    <row r="139" spans="1:6" ht="15" customHeight="1">
      <c r="A139" s="42">
        <f t="shared" si="2"/>
        <v>138</v>
      </c>
      <c r="B139" s="293" t="s">
        <v>71185</v>
      </c>
      <c r="C139" s="293" t="s">
        <v>89583</v>
      </c>
      <c r="D139" s="40">
        <v>0.7</v>
      </c>
      <c r="E139" s="41">
        <v>3148</v>
      </c>
      <c r="F139" s="42" t="s">
        <v>89584</v>
      </c>
    </row>
    <row r="140" spans="1:6" ht="15" customHeight="1">
      <c r="A140" s="42">
        <f t="shared" si="2"/>
        <v>139</v>
      </c>
      <c r="B140" s="293" t="s">
        <v>71185</v>
      </c>
      <c r="C140" s="293" t="s">
        <v>71186</v>
      </c>
      <c r="D140" s="40">
        <v>0.5</v>
      </c>
      <c r="E140" s="41">
        <v>2029</v>
      </c>
      <c r="F140" s="42" t="s">
        <v>71187</v>
      </c>
    </row>
    <row r="141" spans="1:6" ht="15" customHeight="1">
      <c r="A141" s="42">
        <f t="shared" si="2"/>
        <v>140</v>
      </c>
      <c r="B141" s="293" t="s">
        <v>49580</v>
      </c>
      <c r="C141" s="293" t="s">
        <v>89664</v>
      </c>
      <c r="D141" s="40">
        <v>1</v>
      </c>
      <c r="E141" s="41">
        <v>1391</v>
      </c>
      <c r="F141" s="42" t="s">
        <v>49581</v>
      </c>
    </row>
    <row r="142" spans="1:6" ht="15" customHeight="1">
      <c r="A142" s="42">
        <f t="shared" si="2"/>
        <v>141</v>
      </c>
      <c r="B142" s="293" t="s">
        <v>35819</v>
      </c>
      <c r="C142" s="293" t="s">
        <v>35820</v>
      </c>
      <c r="D142" s="40">
        <v>2</v>
      </c>
      <c r="E142" s="41">
        <v>1022</v>
      </c>
      <c r="F142" s="42" t="s">
        <v>35821</v>
      </c>
    </row>
    <row r="143" spans="1:6" ht="15" customHeight="1">
      <c r="A143" s="42">
        <f t="shared" si="2"/>
        <v>142</v>
      </c>
      <c r="B143" s="293" t="s">
        <v>68460</v>
      </c>
      <c r="C143" s="293" t="s">
        <v>68461</v>
      </c>
      <c r="D143" s="40">
        <v>1</v>
      </c>
      <c r="E143" s="41">
        <v>1376</v>
      </c>
      <c r="F143" s="42" t="s">
        <v>68462</v>
      </c>
    </row>
    <row r="144" spans="1:6" ht="15" customHeight="1">
      <c r="A144" s="42">
        <f t="shared" si="2"/>
        <v>143</v>
      </c>
      <c r="B144" s="293" t="s">
        <v>53323</v>
      </c>
      <c r="C144" s="293" t="s">
        <v>42684</v>
      </c>
      <c r="D144" s="40">
        <v>0.75</v>
      </c>
      <c r="E144" s="41">
        <v>1645</v>
      </c>
      <c r="F144" s="42" t="s">
        <v>42685</v>
      </c>
    </row>
    <row r="145" spans="1:6" ht="15" customHeight="1">
      <c r="A145" s="42">
        <f t="shared" si="2"/>
        <v>144</v>
      </c>
      <c r="B145" s="293" t="s">
        <v>33049</v>
      </c>
      <c r="C145" s="293" t="s">
        <v>53330</v>
      </c>
      <c r="D145" s="40">
        <v>5.5</v>
      </c>
      <c r="E145" s="41">
        <v>2452</v>
      </c>
      <c r="F145" s="42" t="s">
        <v>53331</v>
      </c>
    </row>
    <row r="146" spans="1:6" ht="15" customHeight="1">
      <c r="A146" s="42">
        <f t="shared" si="2"/>
        <v>145</v>
      </c>
      <c r="B146" s="293" t="s">
        <v>33049</v>
      </c>
      <c r="C146" s="293" t="s">
        <v>33050</v>
      </c>
      <c r="D146" s="40">
        <v>2.83</v>
      </c>
      <c r="E146" s="41">
        <v>188</v>
      </c>
      <c r="F146" s="42" t="s">
        <v>33051</v>
      </c>
    </row>
    <row r="147" spans="1:6" ht="15" customHeight="1">
      <c r="A147" s="42">
        <f t="shared" si="2"/>
        <v>146</v>
      </c>
      <c r="B147" s="293" t="s">
        <v>33049</v>
      </c>
      <c r="C147" s="293" t="s">
        <v>33052</v>
      </c>
      <c r="D147" s="40">
        <v>3</v>
      </c>
      <c r="E147" s="41">
        <v>281</v>
      </c>
      <c r="F147" s="42" t="s">
        <v>33053</v>
      </c>
    </row>
    <row r="148" spans="1:6" ht="15" customHeight="1">
      <c r="A148" s="42">
        <f t="shared" si="2"/>
        <v>147</v>
      </c>
      <c r="B148" s="293" t="s">
        <v>33054</v>
      </c>
      <c r="C148" s="293" t="s">
        <v>33055</v>
      </c>
      <c r="D148" s="40">
        <v>1.38</v>
      </c>
      <c r="E148" s="41">
        <v>1293</v>
      </c>
      <c r="F148" s="42" t="s">
        <v>33056</v>
      </c>
    </row>
    <row r="149" spans="1:6" ht="15" customHeight="1">
      <c r="A149" s="42">
        <f t="shared" si="2"/>
        <v>148</v>
      </c>
      <c r="B149" s="293" t="s">
        <v>33057</v>
      </c>
      <c r="C149" s="293" t="s">
        <v>42731</v>
      </c>
      <c r="D149" s="40">
        <v>1.5</v>
      </c>
      <c r="E149" s="41">
        <v>2072</v>
      </c>
      <c r="F149" s="42" t="s">
        <v>42732</v>
      </c>
    </row>
    <row r="150" spans="1:6" ht="15" customHeight="1">
      <c r="A150" s="42">
        <f t="shared" si="2"/>
        <v>149</v>
      </c>
      <c r="B150" s="293" t="s">
        <v>33057</v>
      </c>
      <c r="C150" s="293" t="s">
        <v>33058</v>
      </c>
      <c r="D150" s="40">
        <v>4</v>
      </c>
      <c r="E150" s="41">
        <v>270</v>
      </c>
      <c r="F150" s="42" t="s">
        <v>33059</v>
      </c>
    </row>
    <row r="151" spans="1:6" ht="15" customHeight="1">
      <c r="A151" s="42">
        <f t="shared" si="2"/>
        <v>150</v>
      </c>
      <c r="B151" s="293" t="s">
        <v>33057</v>
      </c>
      <c r="C151" s="293" t="s">
        <v>89671</v>
      </c>
      <c r="D151" s="40">
        <v>1.67</v>
      </c>
      <c r="E151" s="41">
        <v>1592</v>
      </c>
      <c r="F151" s="42" t="s">
        <v>89672</v>
      </c>
    </row>
    <row r="152" spans="1:6" ht="15" customHeight="1">
      <c r="A152" s="42">
        <f t="shared" si="2"/>
        <v>151</v>
      </c>
      <c r="B152" s="293" t="s">
        <v>49582</v>
      </c>
      <c r="C152" s="293" t="s">
        <v>90008</v>
      </c>
      <c r="D152" s="40">
        <v>2</v>
      </c>
      <c r="E152" s="41">
        <v>1230</v>
      </c>
      <c r="F152" s="42" t="s">
        <v>90009</v>
      </c>
    </row>
    <row r="153" spans="1:6" ht="15" customHeight="1">
      <c r="A153" s="42">
        <f t="shared" si="2"/>
        <v>152</v>
      </c>
      <c r="B153" s="293" t="s">
        <v>49582</v>
      </c>
      <c r="C153" s="293" t="s">
        <v>43878</v>
      </c>
      <c r="D153" s="40">
        <v>2.2799999999999998</v>
      </c>
      <c r="E153" s="41">
        <v>1936</v>
      </c>
      <c r="F153" s="42" t="s">
        <v>49583</v>
      </c>
    </row>
    <row r="154" spans="1:6" ht="15" customHeight="1">
      <c r="A154" s="42">
        <f t="shared" si="2"/>
        <v>153</v>
      </c>
      <c r="B154" s="293" t="s">
        <v>33060</v>
      </c>
      <c r="C154" s="293" t="s">
        <v>1848</v>
      </c>
      <c r="D154" s="40">
        <v>1.26</v>
      </c>
      <c r="E154" s="41">
        <v>1081</v>
      </c>
      <c r="F154" s="42" t="s">
        <v>33061</v>
      </c>
    </row>
    <row r="155" spans="1:6" ht="15" customHeight="1">
      <c r="A155" s="42">
        <f t="shared" si="2"/>
        <v>154</v>
      </c>
      <c r="B155" s="293" t="s">
        <v>33060</v>
      </c>
      <c r="C155" s="293" t="s">
        <v>49584</v>
      </c>
      <c r="D155" s="40">
        <v>1.28</v>
      </c>
      <c r="E155" s="41">
        <v>2020</v>
      </c>
      <c r="F155" s="42" t="s">
        <v>49585</v>
      </c>
    </row>
    <row r="156" spans="1:6" ht="15" customHeight="1">
      <c r="A156" s="42">
        <f t="shared" si="2"/>
        <v>155</v>
      </c>
      <c r="B156" s="293" t="s">
        <v>33060</v>
      </c>
      <c r="C156" s="293" t="s">
        <v>33062</v>
      </c>
      <c r="D156" s="40">
        <v>0.33</v>
      </c>
      <c r="E156" s="41">
        <v>1068</v>
      </c>
      <c r="F156" s="42" t="s">
        <v>33063</v>
      </c>
    </row>
    <row r="157" spans="1:6" ht="15" customHeight="1">
      <c r="A157" s="42">
        <f t="shared" si="2"/>
        <v>156</v>
      </c>
      <c r="B157" s="293" t="s">
        <v>89690</v>
      </c>
      <c r="C157" s="293" t="s">
        <v>89691</v>
      </c>
      <c r="D157" s="40">
        <v>2.25</v>
      </c>
      <c r="E157" s="41">
        <v>2041</v>
      </c>
      <c r="F157" s="42" t="s">
        <v>89692</v>
      </c>
    </row>
    <row r="158" spans="1:6" ht="15" customHeight="1">
      <c r="A158" s="42">
        <f t="shared" si="2"/>
        <v>157</v>
      </c>
      <c r="B158" s="293" t="s">
        <v>53202</v>
      </c>
      <c r="C158" s="293" t="s">
        <v>53203</v>
      </c>
      <c r="D158" s="40">
        <v>0.85</v>
      </c>
      <c r="E158" s="41">
        <v>1932</v>
      </c>
      <c r="F158" s="42" t="s">
        <v>53204</v>
      </c>
    </row>
    <row r="159" spans="1:6" ht="15" customHeight="1">
      <c r="A159" s="42">
        <f t="shared" si="2"/>
        <v>158</v>
      </c>
      <c r="B159" s="293" t="s">
        <v>53202</v>
      </c>
      <c r="C159" s="293" t="s">
        <v>53205</v>
      </c>
      <c r="D159" s="40">
        <v>0.85</v>
      </c>
      <c r="E159" s="41">
        <v>1931</v>
      </c>
      <c r="F159" s="42" t="s">
        <v>53206</v>
      </c>
    </row>
    <row r="160" spans="1:6" ht="15" customHeight="1">
      <c r="A160" s="42">
        <f t="shared" si="2"/>
        <v>159</v>
      </c>
      <c r="B160" s="293" t="s">
        <v>68616</v>
      </c>
      <c r="C160" s="293" t="s">
        <v>58040</v>
      </c>
      <c r="D160" s="40">
        <v>1.2</v>
      </c>
      <c r="E160" s="41">
        <v>2621</v>
      </c>
      <c r="F160" s="42" t="s">
        <v>68617</v>
      </c>
    </row>
    <row r="161" spans="1:6" ht="15" customHeight="1">
      <c r="A161" s="42">
        <f t="shared" si="2"/>
        <v>160</v>
      </c>
      <c r="B161" s="293" t="s">
        <v>39329</v>
      </c>
      <c r="C161" s="293" t="s">
        <v>39330</v>
      </c>
      <c r="D161" s="40">
        <v>2</v>
      </c>
      <c r="E161" s="41">
        <v>2170</v>
      </c>
      <c r="F161" s="42" t="s">
        <v>39331</v>
      </c>
    </row>
    <row r="162" spans="1:6" ht="15" customHeight="1">
      <c r="A162" s="42">
        <f t="shared" si="2"/>
        <v>161</v>
      </c>
      <c r="B162" s="293" t="s">
        <v>71286</v>
      </c>
      <c r="C162" s="293" t="s">
        <v>49589</v>
      </c>
      <c r="D162" s="40">
        <v>1</v>
      </c>
      <c r="E162" s="41">
        <v>658</v>
      </c>
      <c r="F162" s="42" t="s">
        <v>71287</v>
      </c>
    </row>
    <row r="163" spans="1:6" ht="15" customHeight="1">
      <c r="A163" s="42">
        <f t="shared" si="2"/>
        <v>162</v>
      </c>
      <c r="B163" s="293" t="s">
        <v>58504</v>
      </c>
      <c r="C163" s="293" t="s">
        <v>58505</v>
      </c>
      <c r="D163" s="40">
        <v>2</v>
      </c>
      <c r="E163" s="41">
        <v>1809</v>
      </c>
      <c r="F163" s="42" t="s">
        <v>58506</v>
      </c>
    </row>
    <row r="164" spans="1:6" ht="15" customHeight="1">
      <c r="A164" s="42">
        <f t="shared" si="2"/>
        <v>163</v>
      </c>
      <c r="B164" s="293" t="s">
        <v>58593</v>
      </c>
      <c r="C164" s="293" t="s">
        <v>20277</v>
      </c>
      <c r="D164" s="40">
        <v>2.5</v>
      </c>
      <c r="E164" s="41">
        <v>2735</v>
      </c>
      <c r="F164" s="42" t="s">
        <v>58594</v>
      </c>
    </row>
    <row r="165" spans="1:6" ht="15" customHeight="1">
      <c r="A165" s="42">
        <f t="shared" si="2"/>
        <v>164</v>
      </c>
      <c r="B165" s="293" t="s">
        <v>39197</v>
      </c>
      <c r="C165" s="293" t="s">
        <v>4689</v>
      </c>
      <c r="D165" s="40">
        <v>2.5</v>
      </c>
      <c r="E165" s="41">
        <v>2078</v>
      </c>
      <c r="F165" s="42" t="s">
        <v>39198</v>
      </c>
    </row>
    <row r="166" spans="1:6" ht="15" customHeight="1">
      <c r="A166" s="42">
        <f t="shared" si="2"/>
        <v>165</v>
      </c>
      <c r="B166" s="293" t="s">
        <v>33064</v>
      </c>
      <c r="C166" s="293" t="s">
        <v>7592</v>
      </c>
      <c r="D166" s="40">
        <v>4</v>
      </c>
      <c r="E166" s="41">
        <v>1320</v>
      </c>
      <c r="F166" s="42" t="s">
        <v>33065</v>
      </c>
    </row>
    <row r="167" spans="1:6" ht="15" customHeight="1">
      <c r="A167" s="42">
        <f t="shared" si="2"/>
        <v>166</v>
      </c>
      <c r="B167" s="293" t="s">
        <v>49586</v>
      </c>
      <c r="C167" s="293" t="s">
        <v>23753</v>
      </c>
      <c r="D167" s="40">
        <v>1.25</v>
      </c>
      <c r="E167" s="41">
        <v>1265</v>
      </c>
      <c r="F167" s="42" t="s">
        <v>49587</v>
      </c>
    </row>
    <row r="168" spans="1:6" ht="15" customHeight="1">
      <c r="A168" s="42">
        <f t="shared" si="2"/>
        <v>167</v>
      </c>
      <c r="B168" s="293" t="s">
        <v>49586</v>
      </c>
      <c r="C168" s="293" t="s">
        <v>2140</v>
      </c>
      <c r="D168" s="40">
        <v>0.97</v>
      </c>
      <c r="E168" s="41">
        <v>1841</v>
      </c>
      <c r="F168" s="42" t="s">
        <v>49588</v>
      </c>
    </row>
    <row r="169" spans="1:6" ht="15" customHeight="1">
      <c r="A169" s="42">
        <f t="shared" si="2"/>
        <v>168</v>
      </c>
      <c r="B169" s="293" t="s">
        <v>71349</v>
      </c>
      <c r="C169" s="293" t="s">
        <v>71350</v>
      </c>
      <c r="D169" s="40">
        <v>1</v>
      </c>
      <c r="E169" s="41">
        <v>1224</v>
      </c>
      <c r="F169" s="42" t="s">
        <v>71351</v>
      </c>
    </row>
    <row r="170" spans="1:6" ht="15" customHeight="1">
      <c r="A170" s="42">
        <f t="shared" si="2"/>
        <v>169</v>
      </c>
      <c r="B170" s="293" t="s">
        <v>58507</v>
      </c>
      <c r="C170" s="293" t="s">
        <v>58508</v>
      </c>
      <c r="D170" s="40">
        <v>1.75</v>
      </c>
      <c r="E170" s="41">
        <v>2700</v>
      </c>
      <c r="F170" s="42" t="s">
        <v>58509</v>
      </c>
    </row>
    <row r="171" spans="1:6" ht="15" customHeight="1">
      <c r="A171" s="42">
        <f t="shared" si="2"/>
        <v>170</v>
      </c>
      <c r="B171" s="293" t="s">
        <v>64002</v>
      </c>
      <c r="C171" s="293" t="s">
        <v>53303</v>
      </c>
      <c r="D171" s="40">
        <v>1</v>
      </c>
      <c r="E171" s="41">
        <v>2423</v>
      </c>
      <c r="F171" s="42" t="s">
        <v>53304</v>
      </c>
    </row>
    <row r="172" spans="1:6" ht="15" customHeight="1">
      <c r="A172" s="42">
        <f t="shared" si="2"/>
        <v>171</v>
      </c>
      <c r="B172" s="293" t="s">
        <v>33068</v>
      </c>
      <c r="C172" s="293" t="s">
        <v>49590</v>
      </c>
      <c r="D172" s="40">
        <v>0.5</v>
      </c>
      <c r="E172" s="41">
        <v>2362</v>
      </c>
      <c r="F172" s="42" t="s">
        <v>49591</v>
      </c>
    </row>
    <row r="173" spans="1:6" ht="15" customHeight="1">
      <c r="A173" s="42">
        <f t="shared" si="2"/>
        <v>172</v>
      </c>
      <c r="B173" s="293" t="s">
        <v>33073</v>
      </c>
      <c r="C173" s="293" t="s">
        <v>64004</v>
      </c>
      <c r="D173" s="40">
        <v>2.25</v>
      </c>
      <c r="E173" s="41">
        <v>342</v>
      </c>
      <c r="F173" s="42" t="s">
        <v>33074</v>
      </c>
    </row>
    <row r="174" spans="1:6" ht="15" customHeight="1">
      <c r="A174" s="42">
        <f t="shared" si="2"/>
        <v>173</v>
      </c>
      <c r="B174" s="293" t="s">
        <v>33073</v>
      </c>
      <c r="C174" s="293" t="s">
        <v>71591</v>
      </c>
      <c r="D174" s="40">
        <v>0.5</v>
      </c>
      <c r="E174" s="41">
        <v>2918</v>
      </c>
      <c r="F174" s="42" t="s">
        <v>71592</v>
      </c>
    </row>
    <row r="175" spans="1:6" ht="15" customHeight="1">
      <c r="A175" s="42">
        <f t="shared" si="2"/>
        <v>174</v>
      </c>
      <c r="B175" s="293" t="s">
        <v>53305</v>
      </c>
      <c r="C175" s="293" t="s">
        <v>53306</v>
      </c>
      <c r="D175" s="40">
        <v>1</v>
      </c>
      <c r="E175" s="41">
        <v>2301</v>
      </c>
      <c r="F175" s="42" t="s">
        <v>53307</v>
      </c>
    </row>
    <row r="176" spans="1:6" ht="15" customHeight="1">
      <c r="A176" s="42">
        <f t="shared" si="2"/>
        <v>175</v>
      </c>
      <c r="B176" s="293" t="s">
        <v>33075</v>
      </c>
      <c r="C176" s="293" t="s">
        <v>33077</v>
      </c>
      <c r="D176" s="40">
        <v>2.5</v>
      </c>
      <c r="E176" s="41">
        <v>805</v>
      </c>
      <c r="F176" s="42" t="s">
        <v>33078</v>
      </c>
    </row>
    <row r="177" spans="1:6" ht="15" customHeight="1">
      <c r="A177" s="42">
        <f t="shared" si="2"/>
        <v>176</v>
      </c>
      <c r="B177" s="293" t="s">
        <v>33075</v>
      </c>
      <c r="C177" s="293" t="s">
        <v>19971</v>
      </c>
      <c r="D177" s="40">
        <v>1</v>
      </c>
      <c r="E177" s="41">
        <v>2328</v>
      </c>
      <c r="F177" s="42" t="s">
        <v>49592</v>
      </c>
    </row>
    <row r="178" spans="1:6" ht="15" customHeight="1">
      <c r="A178" s="42">
        <f t="shared" si="2"/>
        <v>177</v>
      </c>
      <c r="B178" s="293" t="s">
        <v>33075</v>
      </c>
      <c r="C178" s="293" t="s">
        <v>68587</v>
      </c>
      <c r="D178" s="40">
        <v>0.5</v>
      </c>
      <c r="E178" s="41">
        <v>2882</v>
      </c>
      <c r="F178" s="42" t="s">
        <v>68588</v>
      </c>
    </row>
    <row r="179" spans="1:6" ht="15" customHeight="1">
      <c r="A179" s="42">
        <f t="shared" si="2"/>
        <v>178</v>
      </c>
      <c r="B179" s="293" t="s">
        <v>33079</v>
      </c>
      <c r="C179" s="293" t="s">
        <v>23401</v>
      </c>
      <c r="D179" s="40">
        <v>1</v>
      </c>
      <c r="E179" s="41">
        <v>653</v>
      </c>
      <c r="F179" s="42" t="s">
        <v>33080</v>
      </c>
    </row>
    <row r="180" spans="1:6" ht="15" customHeight="1">
      <c r="A180" s="42">
        <f t="shared" si="2"/>
        <v>179</v>
      </c>
      <c r="B180" s="293" t="s">
        <v>33081</v>
      </c>
      <c r="C180" s="293" t="s">
        <v>33082</v>
      </c>
      <c r="D180" s="40">
        <v>0.5</v>
      </c>
      <c r="E180" s="41">
        <v>1232</v>
      </c>
      <c r="F180" s="42" t="s">
        <v>33083</v>
      </c>
    </row>
    <row r="181" spans="1:6" ht="15" customHeight="1">
      <c r="A181" s="42">
        <f t="shared" si="2"/>
        <v>180</v>
      </c>
      <c r="B181" s="293" t="s">
        <v>33084</v>
      </c>
      <c r="C181" s="293" t="s">
        <v>33085</v>
      </c>
      <c r="D181" s="40">
        <v>1</v>
      </c>
      <c r="E181" s="41">
        <v>1174</v>
      </c>
      <c r="F181" s="42" t="s">
        <v>33086</v>
      </c>
    </row>
    <row r="182" spans="1:6" ht="15" customHeight="1">
      <c r="A182" s="42">
        <f t="shared" si="2"/>
        <v>181</v>
      </c>
      <c r="B182" s="293" t="s">
        <v>53332</v>
      </c>
      <c r="C182" s="293" t="s">
        <v>53333</v>
      </c>
      <c r="D182" s="40">
        <v>1</v>
      </c>
      <c r="E182" s="41">
        <v>2149</v>
      </c>
      <c r="F182" s="42" t="s">
        <v>53334</v>
      </c>
    </row>
    <row r="183" spans="1:6" ht="15" customHeight="1">
      <c r="A183" s="42">
        <f t="shared" si="2"/>
        <v>182</v>
      </c>
      <c r="B183" s="293" t="s">
        <v>53302</v>
      </c>
      <c r="C183" s="293" t="s">
        <v>17598</v>
      </c>
      <c r="D183" s="40">
        <v>1.5</v>
      </c>
      <c r="E183" s="41">
        <v>1460</v>
      </c>
      <c r="F183" s="42" t="s">
        <v>49890</v>
      </c>
    </row>
    <row r="184" spans="1:6" ht="15" customHeight="1">
      <c r="A184" s="42">
        <f t="shared" si="2"/>
        <v>183</v>
      </c>
      <c r="B184" s="293" t="s">
        <v>53302</v>
      </c>
      <c r="C184" s="293" t="s">
        <v>89648</v>
      </c>
      <c r="D184" s="40">
        <v>0.75</v>
      </c>
      <c r="E184" s="41">
        <v>3305</v>
      </c>
      <c r="F184" s="42" t="s">
        <v>89649</v>
      </c>
    </row>
    <row r="185" spans="1:6" ht="15" customHeight="1">
      <c r="A185" s="42">
        <f t="shared" si="2"/>
        <v>184</v>
      </c>
      <c r="B185" s="293" t="s">
        <v>53207</v>
      </c>
      <c r="C185" s="293" t="s">
        <v>53208</v>
      </c>
      <c r="D185" s="40">
        <v>1</v>
      </c>
      <c r="E185" s="41">
        <v>1872</v>
      </c>
      <c r="F185" s="42" t="s">
        <v>53209</v>
      </c>
    </row>
    <row r="186" spans="1:6" ht="15" customHeight="1">
      <c r="A186" s="42">
        <f t="shared" si="2"/>
        <v>185</v>
      </c>
      <c r="B186" s="293" t="s">
        <v>71115</v>
      </c>
      <c r="C186" s="293" t="s">
        <v>68638</v>
      </c>
      <c r="D186" s="40">
        <v>1.6</v>
      </c>
      <c r="E186" s="41">
        <v>2845</v>
      </c>
      <c r="F186" s="42" t="s">
        <v>68639</v>
      </c>
    </row>
    <row r="187" spans="1:6" ht="15" customHeight="1">
      <c r="A187" s="42">
        <f t="shared" si="2"/>
        <v>186</v>
      </c>
      <c r="B187" s="293" t="s">
        <v>53243</v>
      </c>
      <c r="C187" s="293" t="s">
        <v>18420</v>
      </c>
      <c r="D187" s="40">
        <v>1</v>
      </c>
      <c r="E187" s="41">
        <v>1403</v>
      </c>
      <c r="F187" s="42" t="s">
        <v>34454</v>
      </c>
    </row>
    <row r="188" spans="1:6" ht="15" customHeight="1">
      <c r="A188" s="42">
        <f t="shared" si="2"/>
        <v>187</v>
      </c>
      <c r="B188" s="293" t="s">
        <v>58595</v>
      </c>
      <c r="C188" s="293" t="s">
        <v>23876</v>
      </c>
      <c r="D188" s="40">
        <v>0.4</v>
      </c>
      <c r="E188" s="41">
        <v>2705</v>
      </c>
      <c r="F188" s="42" t="s">
        <v>90126</v>
      </c>
    </row>
    <row r="189" spans="1:6" ht="15" customHeight="1">
      <c r="A189" s="42">
        <f t="shared" si="2"/>
        <v>188</v>
      </c>
      <c r="B189" s="293" t="s">
        <v>58595</v>
      </c>
      <c r="C189" s="293" t="s">
        <v>843</v>
      </c>
      <c r="D189" s="40">
        <v>0.5</v>
      </c>
      <c r="E189" s="41">
        <v>2732</v>
      </c>
      <c r="F189" s="42" t="s">
        <v>58596</v>
      </c>
    </row>
    <row r="190" spans="1:6" ht="15" customHeight="1">
      <c r="A190" s="42">
        <f t="shared" si="2"/>
        <v>189</v>
      </c>
      <c r="B190" s="293" t="s">
        <v>35822</v>
      </c>
      <c r="C190" s="293" t="s">
        <v>43810</v>
      </c>
      <c r="D190" s="40">
        <v>0.75</v>
      </c>
      <c r="E190" s="41">
        <v>1653</v>
      </c>
      <c r="F190" s="42" t="s">
        <v>35823</v>
      </c>
    </row>
    <row r="191" spans="1:6" ht="15" customHeight="1">
      <c r="A191" s="42">
        <f t="shared" si="2"/>
        <v>190</v>
      </c>
      <c r="B191" s="293" t="s">
        <v>35822</v>
      </c>
      <c r="C191" s="293" t="s">
        <v>89877</v>
      </c>
      <c r="D191" s="40">
        <v>2</v>
      </c>
      <c r="E191" s="41">
        <v>3255</v>
      </c>
      <c r="F191" s="42" t="s">
        <v>89878</v>
      </c>
    </row>
    <row r="192" spans="1:6" ht="15" customHeight="1">
      <c r="A192" s="42">
        <f t="shared" si="2"/>
        <v>191</v>
      </c>
      <c r="B192" s="293" t="s">
        <v>90149</v>
      </c>
      <c r="C192" s="293" t="s">
        <v>35983</v>
      </c>
      <c r="D192" s="40">
        <v>0.25</v>
      </c>
      <c r="E192" s="41">
        <v>2003</v>
      </c>
      <c r="F192" s="42" t="s">
        <v>35984</v>
      </c>
    </row>
    <row r="193" spans="1:6" ht="15" customHeight="1">
      <c r="A193" s="42">
        <f t="shared" si="2"/>
        <v>192</v>
      </c>
      <c r="B193" s="293" t="s">
        <v>90048</v>
      </c>
      <c r="C193" s="293" t="s">
        <v>90049</v>
      </c>
      <c r="D193" s="40">
        <v>0.6</v>
      </c>
      <c r="E193" s="41">
        <v>2772</v>
      </c>
      <c r="F193" s="42" t="s">
        <v>90050</v>
      </c>
    </row>
    <row r="194" spans="1:6" ht="15" customHeight="1">
      <c r="A194" s="42">
        <f t="shared" si="2"/>
        <v>193</v>
      </c>
      <c r="B194" s="293" t="s">
        <v>89957</v>
      </c>
      <c r="C194" s="293" t="s">
        <v>89958</v>
      </c>
      <c r="D194" s="40">
        <v>0.25</v>
      </c>
      <c r="E194" s="41">
        <v>3262</v>
      </c>
      <c r="F194" s="42" t="s">
        <v>89959</v>
      </c>
    </row>
    <row r="195" spans="1:6" ht="15" customHeight="1">
      <c r="A195" s="42">
        <f t="shared" si="2"/>
        <v>194</v>
      </c>
      <c r="B195" s="293" t="s">
        <v>89848</v>
      </c>
      <c r="C195" s="293" t="s">
        <v>89849</v>
      </c>
      <c r="D195" s="40">
        <v>0.6</v>
      </c>
      <c r="E195" s="41">
        <v>3173</v>
      </c>
      <c r="F195" s="42" t="s">
        <v>89850</v>
      </c>
    </row>
    <row r="196" spans="1:6" ht="15" customHeight="1">
      <c r="A196" s="42">
        <f t="shared" ref="A196:A259" si="3">A195+1</f>
        <v>195</v>
      </c>
      <c r="B196" s="293" t="s">
        <v>49593</v>
      </c>
      <c r="C196" s="293" t="s">
        <v>24673</v>
      </c>
      <c r="D196" s="40">
        <v>2.85</v>
      </c>
      <c r="E196" s="41">
        <v>1643</v>
      </c>
      <c r="F196" s="42" t="s">
        <v>49594</v>
      </c>
    </row>
    <row r="197" spans="1:6" ht="15" customHeight="1">
      <c r="A197" s="42">
        <f t="shared" si="3"/>
        <v>196</v>
      </c>
      <c r="B197" s="293" t="s">
        <v>53335</v>
      </c>
      <c r="C197" s="293" t="s">
        <v>71659</v>
      </c>
      <c r="D197" s="40">
        <v>0.37</v>
      </c>
      <c r="E197" s="41">
        <v>3088</v>
      </c>
      <c r="F197" s="42" t="s">
        <v>71660</v>
      </c>
    </row>
    <row r="198" spans="1:6" ht="15" customHeight="1">
      <c r="A198" s="42">
        <f t="shared" si="3"/>
        <v>197</v>
      </c>
      <c r="B198" s="293" t="s">
        <v>53335</v>
      </c>
      <c r="C198" s="293" t="s">
        <v>53336</v>
      </c>
      <c r="D198" s="40">
        <v>2</v>
      </c>
      <c r="E198" s="41">
        <v>2454</v>
      </c>
      <c r="F198" s="42" t="s">
        <v>53337</v>
      </c>
    </row>
    <row r="199" spans="1:6" ht="15" customHeight="1">
      <c r="A199" s="42">
        <f t="shared" si="3"/>
        <v>198</v>
      </c>
      <c r="B199" s="293" t="s">
        <v>58597</v>
      </c>
      <c r="C199" s="293" t="s">
        <v>58598</v>
      </c>
      <c r="D199" s="40">
        <v>0.75</v>
      </c>
      <c r="E199" s="41">
        <v>2564</v>
      </c>
      <c r="F199" s="42" t="s">
        <v>58599</v>
      </c>
    </row>
    <row r="200" spans="1:6" ht="15" customHeight="1">
      <c r="A200" s="42">
        <f t="shared" si="3"/>
        <v>199</v>
      </c>
      <c r="B200" s="293" t="s">
        <v>71525</v>
      </c>
      <c r="C200" s="293" t="s">
        <v>29889</v>
      </c>
      <c r="D200" s="40">
        <v>0.7</v>
      </c>
      <c r="E200" s="41">
        <v>2206</v>
      </c>
      <c r="F200" s="42" t="s">
        <v>71526</v>
      </c>
    </row>
    <row r="201" spans="1:6" ht="15" customHeight="1">
      <c r="A201" s="42">
        <f t="shared" si="3"/>
        <v>200</v>
      </c>
      <c r="B201" s="293" t="s">
        <v>89983</v>
      </c>
      <c r="C201" s="293" t="s">
        <v>71609</v>
      </c>
      <c r="D201" s="40">
        <v>2</v>
      </c>
      <c r="E201" s="41">
        <v>2771</v>
      </c>
      <c r="F201" s="42" t="s">
        <v>71610</v>
      </c>
    </row>
    <row r="202" spans="1:6" ht="15" customHeight="1">
      <c r="A202" s="42">
        <f t="shared" si="3"/>
        <v>201</v>
      </c>
      <c r="B202" s="293" t="s">
        <v>89580</v>
      </c>
      <c r="C202" s="293" t="s">
        <v>89581</v>
      </c>
      <c r="D202" s="40">
        <v>0.5</v>
      </c>
      <c r="E202" s="41">
        <v>3147</v>
      </c>
      <c r="F202" s="42" t="s">
        <v>89582</v>
      </c>
    </row>
    <row r="203" spans="1:6" ht="15" customHeight="1">
      <c r="A203" s="42">
        <f t="shared" si="3"/>
        <v>202</v>
      </c>
      <c r="B203" s="293" t="s">
        <v>53360</v>
      </c>
      <c r="C203" s="293" t="s">
        <v>49595</v>
      </c>
      <c r="D203" s="40">
        <v>2</v>
      </c>
      <c r="E203" s="41">
        <v>2250</v>
      </c>
      <c r="F203" s="42" t="s">
        <v>49596</v>
      </c>
    </row>
    <row r="204" spans="1:6" ht="15" customHeight="1">
      <c r="A204" s="42">
        <f t="shared" si="3"/>
        <v>203</v>
      </c>
      <c r="B204" s="293" t="s">
        <v>53360</v>
      </c>
      <c r="C204" s="293" t="s">
        <v>90146</v>
      </c>
      <c r="D204" s="40">
        <v>3</v>
      </c>
      <c r="E204" s="41">
        <v>3293</v>
      </c>
      <c r="F204" s="42" t="s">
        <v>90147</v>
      </c>
    </row>
    <row r="205" spans="1:6" ht="15" customHeight="1">
      <c r="A205" s="42">
        <f t="shared" si="3"/>
        <v>204</v>
      </c>
      <c r="B205" s="293" t="s">
        <v>33087</v>
      </c>
      <c r="C205" s="293" t="s">
        <v>53361</v>
      </c>
      <c r="D205" s="40">
        <v>5.25</v>
      </c>
      <c r="E205" s="41">
        <v>2451</v>
      </c>
      <c r="F205" s="42" t="s">
        <v>53362</v>
      </c>
    </row>
    <row r="206" spans="1:6" ht="15" customHeight="1">
      <c r="A206" s="42">
        <f t="shared" si="3"/>
        <v>205</v>
      </c>
      <c r="B206" s="293" t="s">
        <v>33087</v>
      </c>
      <c r="C206" s="293" t="s">
        <v>33088</v>
      </c>
      <c r="D206" s="40">
        <v>3</v>
      </c>
      <c r="E206" s="41">
        <v>1887</v>
      </c>
      <c r="F206" s="42" t="s">
        <v>33089</v>
      </c>
    </row>
    <row r="207" spans="1:6" ht="15" customHeight="1">
      <c r="A207" s="42">
        <f t="shared" si="3"/>
        <v>206</v>
      </c>
      <c r="B207" s="293" t="s">
        <v>33087</v>
      </c>
      <c r="C207" s="293" t="s">
        <v>39295</v>
      </c>
      <c r="D207" s="40">
        <v>1.5</v>
      </c>
      <c r="E207" s="41">
        <v>2092</v>
      </c>
      <c r="F207" s="42" t="s">
        <v>39296</v>
      </c>
    </row>
    <row r="208" spans="1:6" ht="15" customHeight="1">
      <c r="A208" s="42">
        <f t="shared" si="3"/>
        <v>207</v>
      </c>
      <c r="B208" s="293" t="s">
        <v>68658</v>
      </c>
      <c r="C208" s="293" t="s">
        <v>68659</v>
      </c>
      <c r="D208" s="40">
        <v>2</v>
      </c>
      <c r="E208" s="41">
        <v>2865</v>
      </c>
      <c r="F208" s="42" t="s">
        <v>68660</v>
      </c>
    </row>
    <row r="209" spans="1:6" ht="15" customHeight="1">
      <c r="A209" s="42">
        <f t="shared" si="3"/>
        <v>208</v>
      </c>
      <c r="B209" s="293" t="s">
        <v>71404</v>
      </c>
      <c r="C209" s="293" t="s">
        <v>71405</v>
      </c>
      <c r="D209" s="40">
        <v>2.75</v>
      </c>
      <c r="E209" s="41">
        <v>2141</v>
      </c>
      <c r="F209" s="42" t="s">
        <v>71406</v>
      </c>
    </row>
    <row r="210" spans="1:6" ht="15" customHeight="1">
      <c r="A210" s="42">
        <f t="shared" si="3"/>
        <v>209</v>
      </c>
      <c r="B210" s="293" t="s">
        <v>71404</v>
      </c>
      <c r="C210" s="293" t="s">
        <v>71407</v>
      </c>
      <c r="D210" s="40">
        <v>2</v>
      </c>
      <c r="E210" s="41">
        <v>2142</v>
      </c>
      <c r="F210" s="42" t="s">
        <v>71408</v>
      </c>
    </row>
    <row r="211" spans="1:6" ht="15" customHeight="1">
      <c r="A211" s="42">
        <f t="shared" si="3"/>
        <v>210</v>
      </c>
      <c r="B211" s="293" t="s">
        <v>33090</v>
      </c>
      <c r="C211" s="293" t="s">
        <v>33091</v>
      </c>
      <c r="D211" s="40">
        <v>1.65</v>
      </c>
      <c r="E211" s="41">
        <v>647</v>
      </c>
      <c r="F211" s="42" t="s">
        <v>33092</v>
      </c>
    </row>
    <row r="212" spans="1:6" ht="15" customHeight="1">
      <c r="A212" s="42">
        <f t="shared" si="3"/>
        <v>211</v>
      </c>
      <c r="B212" s="293" t="s">
        <v>33090</v>
      </c>
      <c r="C212" s="293" t="s">
        <v>33093</v>
      </c>
      <c r="D212" s="40">
        <v>0.56999999999999995</v>
      </c>
      <c r="E212" s="41">
        <v>969</v>
      </c>
      <c r="F212" s="42" t="s">
        <v>33094</v>
      </c>
    </row>
    <row r="213" spans="1:6" ht="15" customHeight="1">
      <c r="A213" s="42">
        <f t="shared" si="3"/>
        <v>212</v>
      </c>
      <c r="B213" s="293" t="s">
        <v>49597</v>
      </c>
      <c r="C213" s="293" t="s">
        <v>49598</v>
      </c>
      <c r="D213" s="40">
        <v>1.67</v>
      </c>
      <c r="E213" s="41">
        <v>1616</v>
      </c>
      <c r="F213" s="42" t="s">
        <v>49599</v>
      </c>
    </row>
    <row r="214" spans="1:6" ht="15" customHeight="1">
      <c r="A214" s="42">
        <f t="shared" si="3"/>
        <v>213</v>
      </c>
      <c r="B214" s="293" t="s">
        <v>53338</v>
      </c>
      <c r="C214" s="293" t="s">
        <v>53339</v>
      </c>
      <c r="D214" s="40">
        <v>0.5</v>
      </c>
      <c r="E214" s="41">
        <v>2484</v>
      </c>
      <c r="F214" s="42" t="s">
        <v>53340</v>
      </c>
    </row>
    <row r="215" spans="1:6" ht="15" customHeight="1">
      <c r="A215" s="42">
        <f t="shared" si="3"/>
        <v>214</v>
      </c>
      <c r="B215" s="293" t="s">
        <v>53338</v>
      </c>
      <c r="C215" s="293" t="s">
        <v>53341</v>
      </c>
      <c r="D215" s="40">
        <v>0.5</v>
      </c>
      <c r="E215" s="41">
        <v>2485</v>
      </c>
      <c r="F215" s="42" t="s">
        <v>53342</v>
      </c>
    </row>
    <row r="216" spans="1:6" ht="15" customHeight="1">
      <c r="A216" s="42">
        <f t="shared" si="3"/>
        <v>215</v>
      </c>
      <c r="B216" s="293" t="s">
        <v>53338</v>
      </c>
      <c r="C216" s="293" t="s">
        <v>49621</v>
      </c>
      <c r="D216" s="40">
        <v>1.4</v>
      </c>
      <c r="E216" s="41">
        <v>2312</v>
      </c>
      <c r="F216" s="42" t="s">
        <v>49622</v>
      </c>
    </row>
    <row r="217" spans="1:6" ht="15" customHeight="1">
      <c r="A217" s="42">
        <f t="shared" si="3"/>
        <v>216</v>
      </c>
      <c r="B217" s="293" t="s">
        <v>90055</v>
      </c>
      <c r="C217" s="293" t="s">
        <v>90056</v>
      </c>
      <c r="D217" s="40">
        <v>0.5</v>
      </c>
      <c r="E217" s="41">
        <v>3144</v>
      </c>
      <c r="F217" s="42" t="s">
        <v>90057</v>
      </c>
    </row>
    <row r="218" spans="1:6" ht="15" customHeight="1">
      <c r="A218" s="42">
        <f t="shared" si="3"/>
        <v>217</v>
      </c>
      <c r="B218" s="293" t="s">
        <v>49600</v>
      </c>
      <c r="C218" s="293" t="s">
        <v>18690</v>
      </c>
      <c r="D218" s="40">
        <v>1.5</v>
      </c>
      <c r="E218" s="41">
        <v>2363</v>
      </c>
      <c r="F218" s="42" t="s">
        <v>49601</v>
      </c>
    </row>
    <row r="219" spans="1:6" ht="15" customHeight="1">
      <c r="A219" s="42">
        <f t="shared" si="3"/>
        <v>218</v>
      </c>
      <c r="B219" s="293" t="s">
        <v>53363</v>
      </c>
      <c r="C219" s="293" t="s">
        <v>3210</v>
      </c>
      <c r="D219" s="40">
        <v>1.75</v>
      </c>
      <c r="E219" s="41">
        <v>1270</v>
      </c>
      <c r="F219" s="42" t="s">
        <v>53364</v>
      </c>
    </row>
    <row r="220" spans="1:6" ht="15" customHeight="1">
      <c r="A220" s="42">
        <f t="shared" si="3"/>
        <v>219</v>
      </c>
      <c r="B220" s="293" t="s">
        <v>39317</v>
      </c>
      <c r="C220" s="293" t="s">
        <v>936</v>
      </c>
      <c r="D220" s="40">
        <v>1</v>
      </c>
      <c r="E220" s="41">
        <v>1264</v>
      </c>
      <c r="F220" s="42" t="s">
        <v>39318</v>
      </c>
    </row>
    <row r="221" spans="1:6" ht="15" customHeight="1">
      <c r="A221" s="42">
        <f t="shared" si="3"/>
        <v>220</v>
      </c>
      <c r="B221" s="293" t="s">
        <v>90058</v>
      </c>
      <c r="C221" s="293" t="s">
        <v>9720</v>
      </c>
      <c r="D221" s="40">
        <v>0.6</v>
      </c>
      <c r="E221" s="41">
        <v>3168</v>
      </c>
      <c r="F221" s="42" t="s">
        <v>90059</v>
      </c>
    </row>
    <row r="222" spans="1:6" ht="15" customHeight="1">
      <c r="A222" s="42">
        <f t="shared" si="3"/>
        <v>221</v>
      </c>
      <c r="B222" s="293" t="s">
        <v>49602</v>
      </c>
      <c r="C222" s="293" t="s">
        <v>8944</v>
      </c>
      <c r="D222" s="40">
        <v>1</v>
      </c>
      <c r="E222" s="41">
        <v>1501</v>
      </c>
      <c r="F222" s="42" t="s">
        <v>49603</v>
      </c>
    </row>
    <row r="223" spans="1:6" ht="15" customHeight="1">
      <c r="A223" s="42">
        <f t="shared" si="3"/>
        <v>222</v>
      </c>
      <c r="B223" s="293" t="s">
        <v>49602</v>
      </c>
      <c r="C223" s="293" t="s">
        <v>71630</v>
      </c>
      <c r="D223" s="40">
        <v>1.25</v>
      </c>
      <c r="E223" s="41">
        <v>3118</v>
      </c>
      <c r="F223" s="42" t="s">
        <v>71631</v>
      </c>
    </row>
    <row r="224" spans="1:6" ht="15" customHeight="1">
      <c r="A224" s="42">
        <f t="shared" si="3"/>
        <v>223</v>
      </c>
      <c r="B224" s="293" t="s">
        <v>49604</v>
      </c>
      <c r="C224" s="293" t="s">
        <v>49605</v>
      </c>
      <c r="D224" s="40">
        <v>0.5</v>
      </c>
      <c r="E224" s="41">
        <v>2031</v>
      </c>
      <c r="F224" s="42" t="s">
        <v>49606</v>
      </c>
    </row>
    <row r="225" spans="1:6" ht="15" customHeight="1">
      <c r="A225" s="42">
        <f t="shared" si="3"/>
        <v>224</v>
      </c>
      <c r="B225" s="293" t="s">
        <v>58557</v>
      </c>
      <c r="C225" s="293" t="s">
        <v>3973</v>
      </c>
      <c r="D225" s="40">
        <v>3.5</v>
      </c>
      <c r="E225" s="41">
        <v>2211</v>
      </c>
      <c r="F225" s="42" t="s">
        <v>49609</v>
      </c>
    </row>
    <row r="226" spans="1:6" ht="15" customHeight="1">
      <c r="A226" s="42">
        <f t="shared" si="3"/>
        <v>225</v>
      </c>
      <c r="B226" s="293" t="s">
        <v>58557</v>
      </c>
      <c r="C226" s="293" t="s">
        <v>49607</v>
      </c>
      <c r="D226" s="40">
        <v>0.5</v>
      </c>
      <c r="E226" s="41">
        <v>1162</v>
      </c>
      <c r="F226" s="42" t="s">
        <v>49608</v>
      </c>
    </row>
    <row r="227" spans="1:6" ht="15" customHeight="1">
      <c r="A227" s="42">
        <f t="shared" si="3"/>
        <v>226</v>
      </c>
      <c r="B227" s="293" t="s">
        <v>71222</v>
      </c>
      <c r="C227" s="293" t="s">
        <v>89538</v>
      </c>
      <c r="D227" s="40">
        <v>4</v>
      </c>
      <c r="E227" s="41">
        <v>1352</v>
      </c>
      <c r="F227" s="42" t="s">
        <v>89539</v>
      </c>
    </row>
    <row r="228" spans="1:6" ht="15" customHeight="1">
      <c r="A228" s="42">
        <f t="shared" si="3"/>
        <v>227</v>
      </c>
      <c r="B228" s="293" t="s">
        <v>71222</v>
      </c>
      <c r="C228" s="293" t="s">
        <v>71223</v>
      </c>
      <c r="D228" s="40">
        <v>4.28</v>
      </c>
      <c r="E228" s="41">
        <v>588</v>
      </c>
      <c r="F228" s="42" t="s">
        <v>71224</v>
      </c>
    </row>
    <row r="229" spans="1:6" ht="15" customHeight="1">
      <c r="A229" s="42">
        <f t="shared" si="3"/>
        <v>228</v>
      </c>
      <c r="B229" s="293" t="s">
        <v>35828</v>
      </c>
      <c r="C229" s="293" t="s">
        <v>53343</v>
      </c>
      <c r="D229" s="40">
        <v>1</v>
      </c>
      <c r="E229" s="41">
        <v>2214</v>
      </c>
      <c r="F229" s="42" t="s">
        <v>53344</v>
      </c>
    </row>
    <row r="230" spans="1:6" ht="15" customHeight="1">
      <c r="A230" s="42">
        <f t="shared" si="3"/>
        <v>229</v>
      </c>
      <c r="B230" s="293" t="s">
        <v>35828</v>
      </c>
      <c r="C230" s="293" t="s">
        <v>2681</v>
      </c>
      <c r="D230" s="40">
        <v>2</v>
      </c>
      <c r="E230" s="41">
        <v>1108</v>
      </c>
      <c r="F230" s="42" t="s">
        <v>35829</v>
      </c>
    </row>
    <row r="231" spans="1:6" ht="15" customHeight="1">
      <c r="A231" s="42">
        <f t="shared" si="3"/>
        <v>230</v>
      </c>
      <c r="B231" s="293" t="s">
        <v>39199</v>
      </c>
      <c r="C231" s="293" t="s">
        <v>39200</v>
      </c>
      <c r="D231" s="40">
        <v>1</v>
      </c>
      <c r="E231" s="41">
        <v>1892</v>
      </c>
      <c r="F231" s="42" t="s">
        <v>39201</v>
      </c>
    </row>
    <row r="232" spans="1:6" ht="15" customHeight="1">
      <c r="A232" s="42">
        <f t="shared" si="3"/>
        <v>231</v>
      </c>
      <c r="B232" s="293" t="s">
        <v>71577</v>
      </c>
      <c r="C232" s="293" t="s">
        <v>3438</v>
      </c>
      <c r="D232" s="40">
        <v>1</v>
      </c>
      <c r="E232" s="41">
        <v>684</v>
      </c>
      <c r="F232" s="42" t="s">
        <v>71578</v>
      </c>
    </row>
    <row r="233" spans="1:6" ht="15" customHeight="1">
      <c r="A233" s="42">
        <f t="shared" si="3"/>
        <v>232</v>
      </c>
      <c r="B233" s="293" t="s">
        <v>33095</v>
      </c>
      <c r="C233" s="293" t="s">
        <v>33096</v>
      </c>
      <c r="D233" s="40">
        <v>3.5</v>
      </c>
      <c r="E233" s="41">
        <v>206</v>
      </c>
      <c r="F233" s="42" t="s">
        <v>33097</v>
      </c>
    </row>
    <row r="234" spans="1:6" ht="15" customHeight="1">
      <c r="A234" s="42">
        <f t="shared" si="3"/>
        <v>233</v>
      </c>
      <c r="B234" s="293" t="s">
        <v>33098</v>
      </c>
      <c r="C234" s="293" t="s">
        <v>7440</v>
      </c>
      <c r="D234" s="40">
        <v>4.2</v>
      </c>
      <c r="E234" s="41">
        <v>1854</v>
      </c>
      <c r="F234" s="42" t="s">
        <v>39183</v>
      </c>
    </row>
    <row r="235" spans="1:6" ht="15" customHeight="1">
      <c r="A235" s="42">
        <f t="shared" si="3"/>
        <v>234</v>
      </c>
      <c r="B235" s="293" t="s">
        <v>71391</v>
      </c>
      <c r="C235" s="293" t="s">
        <v>71392</v>
      </c>
      <c r="D235" s="40">
        <v>2</v>
      </c>
      <c r="E235" s="41">
        <v>965</v>
      </c>
      <c r="F235" s="42" t="s">
        <v>71393</v>
      </c>
    </row>
    <row r="236" spans="1:6" ht="15" customHeight="1">
      <c r="A236" s="42">
        <f t="shared" si="3"/>
        <v>235</v>
      </c>
      <c r="B236" s="293" t="s">
        <v>33100</v>
      </c>
      <c r="C236" s="293" t="s">
        <v>33101</v>
      </c>
      <c r="D236" s="40">
        <v>3.55</v>
      </c>
      <c r="E236" s="41">
        <v>1037</v>
      </c>
      <c r="F236" s="42" t="s">
        <v>33102</v>
      </c>
    </row>
    <row r="237" spans="1:6" ht="15" customHeight="1">
      <c r="A237" s="42">
        <f t="shared" si="3"/>
        <v>236</v>
      </c>
      <c r="B237" s="293" t="s">
        <v>33100</v>
      </c>
      <c r="C237" s="293" t="s">
        <v>71402</v>
      </c>
      <c r="D237" s="40">
        <v>3.25</v>
      </c>
      <c r="E237" s="41">
        <v>2140</v>
      </c>
      <c r="F237" s="42" t="s">
        <v>71403</v>
      </c>
    </row>
    <row r="238" spans="1:6" ht="15" customHeight="1">
      <c r="A238" s="42">
        <f t="shared" si="3"/>
        <v>237</v>
      </c>
      <c r="B238" s="293" t="s">
        <v>89887</v>
      </c>
      <c r="C238" s="293" t="s">
        <v>5143</v>
      </c>
      <c r="D238" s="40">
        <v>1.23</v>
      </c>
      <c r="E238" s="41">
        <v>3286</v>
      </c>
      <c r="F238" s="42" t="s">
        <v>89888</v>
      </c>
    </row>
    <row r="239" spans="1:6" ht="15" customHeight="1">
      <c r="A239" s="42">
        <f t="shared" si="3"/>
        <v>238</v>
      </c>
      <c r="B239" s="293" t="s">
        <v>53245</v>
      </c>
      <c r="C239" s="293" t="s">
        <v>42819</v>
      </c>
      <c r="D239" s="40">
        <v>1.2</v>
      </c>
      <c r="E239" s="41">
        <v>2207</v>
      </c>
      <c r="F239" s="42" t="s">
        <v>53246</v>
      </c>
    </row>
    <row r="240" spans="1:6" ht="15" customHeight="1">
      <c r="A240" s="42">
        <f t="shared" si="3"/>
        <v>239</v>
      </c>
      <c r="B240" s="293" t="s">
        <v>33103</v>
      </c>
      <c r="C240" s="293" t="s">
        <v>33104</v>
      </c>
      <c r="D240" s="40">
        <v>5</v>
      </c>
      <c r="E240" s="41">
        <v>1447</v>
      </c>
      <c r="F240" s="42" t="s">
        <v>33105</v>
      </c>
    </row>
    <row r="241" spans="1:6" ht="15" customHeight="1">
      <c r="A241" s="42">
        <f t="shared" si="3"/>
        <v>240</v>
      </c>
      <c r="B241" s="293" t="s">
        <v>58600</v>
      </c>
      <c r="C241" s="293" t="s">
        <v>58601</v>
      </c>
      <c r="D241" s="40">
        <v>0.5</v>
      </c>
      <c r="E241" s="41">
        <v>2740</v>
      </c>
      <c r="F241" s="42" t="s">
        <v>58602</v>
      </c>
    </row>
    <row r="242" spans="1:6" ht="15" customHeight="1">
      <c r="A242" s="42">
        <f t="shared" si="3"/>
        <v>241</v>
      </c>
      <c r="B242" s="293" t="s">
        <v>33106</v>
      </c>
      <c r="C242" s="293" t="s">
        <v>33107</v>
      </c>
      <c r="D242" s="40">
        <v>3</v>
      </c>
      <c r="E242" s="41">
        <v>1676</v>
      </c>
      <c r="F242" s="42" t="s">
        <v>33108</v>
      </c>
    </row>
    <row r="243" spans="1:6" ht="15" customHeight="1">
      <c r="A243" s="42">
        <f t="shared" si="3"/>
        <v>242</v>
      </c>
      <c r="B243" s="293" t="s">
        <v>33109</v>
      </c>
      <c r="C243" s="293" t="s">
        <v>63974</v>
      </c>
      <c r="D243" s="40">
        <v>1.1000000000000001</v>
      </c>
      <c r="E243" s="41">
        <v>1200</v>
      </c>
      <c r="F243" s="42" t="s">
        <v>33111</v>
      </c>
    </row>
    <row r="244" spans="1:6" ht="15" customHeight="1">
      <c r="A244" s="42">
        <f t="shared" si="3"/>
        <v>243</v>
      </c>
      <c r="B244" s="293" t="s">
        <v>33112</v>
      </c>
      <c r="C244" s="293" t="s">
        <v>35830</v>
      </c>
      <c r="D244" s="40">
        <v>1.69</v>
      </c>
      <c r="E244" s="41">
        <v>1876</v>
      </c>
      <c r="F244" s="42" t="s">
        <v>35831</v>
      </c>
    </row>
    <row r="245" spans="1:6" ht="15" customHeight="1">
      <c r="A245" s="42">
        <f t="shared" si="3"/>
        <v>244</v>
      </c>
      <c r="B245" s="293" t="s">
        <v>33112</v>
      </c>
      <c r="C245" s="293" t="s">
        <v>23654</v>
      </c>
      <c r="D245" s="40">
        <v>0.34</v>
      </c>
      <c r="E245" s="41">
        <v>1011</v>
      </c>
      <c r="F245" s="42" t="s">
        <v>71638</v>
      </c>
    </row>
    <row r="246" spans="1:6" ht="15" customHeight="1">
      <c r="A246" s="42">
        <f t="shared" si="3"/>
        <v>245</v>
      </c>
      <c r="B246" s="293" t="s">
        <v>33113</v>
      </c>
      <c r="C246" s="293" t="s">
        <v>23820</v>
      </c>
      <c r="D246" s="40">
        <v>0.34</v>
      </c>
      <c r="E246" s="41">
        <v>1001</v>
      </c>
      <c r="F246" s="42" t="s">
        <v>33114</v>
      </c>
    </row>
    <row r="247" spans="1:6" ht="15" customHeight="1">
      <c r="A247" s="42">
        <f t="shared" si="3"/>
        <v>246</v>
      </c>
      <c r="B247" s="293" t="s">
        <v>71255</v>
      </c>
      <c r="C247" s="293" t="s">
        <v>71256</v>
      </c>
      <c r="D247" s="40">
        <v>1.1499999999999999</v>
      </c>
      <c r="E247" s="41">
        <v>2929</v>
      </c>
      <c r="F247" s="42" t="s">
        <v>71257</v>
      </c>
    </row>
    <row r="248" spans="1:6" ht="15" customHeight="1">
      <c r="A248" s="42">
        <f t="shared" si="3"/>
        <v>247</v>
      </c>
      <c r="B248" s="293" t="s">
        <v>58480</v>
      </c>
      <c r="C248" s="293" t="s">
        <v>58481</v>
      </c>
      <c r="D248" s="40">
        <v>1.5</v>
      </c>
      <c r="E248" s="41">
        <v>2010</v>
      </c>
      <c r="F248" s="42" t="s">
        <v>58482</v>
      </c>
    </row>
    <row r="249" spans="1:6" ht="15" customHeight="1">
      <c r="A249" s="42">
        <f t="shared" si="3"/>
        <v>248</v>
      </c>
      <c r="B249" s="293" t="s">
        <v>58480</v>
      </c>
      <c r="C249" s="293" t="s">
        <v>58483</v>
      </c>
      <c r="D249" s="40">
        <v>0.5</v>
      </c>
      <c r="E249" s="41">
        <v>1721</v>
      </c>
      <c r="F249" s="42" t="s">
        <v>58484</v>
      </c>
    </row>
    <row r="250" spans="1:6" ht="15" customHeight="1">
      <c r="A250" s="42">
        <f t="shared" si="3"/>
        <v>249</v>
      </c>
      <c r="B250" s="293" t="s">
        <v>39332</v>
      </c>
      <c r="C250" s="293" t="s">
        <v>39333</v>
      </c>
      <c r="D250" s="40">
        <v>3</v>
      </c>
      <c r="E250" s="41">
        <v>525</v>
      </c>
      <c r="F250" s="42" t="s">
        <v>39334</v>
      </c>
    </row>
    <row r="251" spans="1:6" ht="15" customHeight="1">
      <c r="A251" s="42">
        <f t="shared" si="3"/>
        <v>250</v>
      </c>
      <c r="B251" s="293" t="s">
        <v>53385</v>
      </c>
      <c r="C251" s="293" t="s">
        <v>53386</v>
      </c>
      <c r="D251" s="40">
        <v>3</v>
      </c>
      <c r="E251" s="41">
        <v>2057</v>
      </c>
      <c r="F251" s="42" t="s">
        <v>53387</v>
      </c>
    </row>
    <row r="252" spans="1:6" ht="15" customHeight="1">
      <c r="A252" s="42">
        <f t="shared" si="3"/>
        <v>251</v>
      </c>
      <c r="B252" s="293" t="s">
        <v>49610</v>
      </c>
      <c r="C252" s="293" t="s">
        <v>1076</v>
      </c>
      <c r="D252" s="40">
        <v>0.9</v>
      </c>
      <c r="E252" s="41">
        <v>1938</v>
      </c>
      <c r="F252" s="42" t="s">
        <v>49611</v>
      </c>
    </row>
    <row r="253" spans="1:6" ht="15" customHeight="1">
      <c r="A253" s="42">
        <f t="shared" si="3"/>
        <v>252</v>
      </c>
      <c r="B253" s="293" t="s">
        <v>33115</v>
      </c>
      <c r="C253" s="293" t="s">
        <v>33128</v>
      </c>
      <c r="D253" s="40">
        <v>5</v>
      </c>
      <c r="E253" s="41">
        <v>1681</v>
      </c>
      <c r="F253" s="42" t="s">
        <v>33129</v>
      </c>
    </row>
    <row r="254" spans="1:6" ht="15" customHeight="1">
      <c r="A254" s="42">
        <f t="shared" si="3"/>
        <v>253</v>
      </c>
      <c r="B254" s="293" t="s">
        <v>33115</v>
      </c>
      <c r="C254" s="293" t="s">
        <v>49612</v>
      </c>
      <c r="D254" s="40">
        <v>18.5</v>
      </c>
      <c r="E254" s="41">
        <v>1105</v>
      </c>
      <c r="F254" s="42" t="s">
        <v>33116</v>
      </c>
    </row>
    <row r="255" spans="1:6" ht="15" customHeight="1">
      <c r="A255" s="42">
        <f t="shared" si="3"/>
        <v>254</v>
      </c>
      <c r="B255" s="293" t="s">
        <v>33115</v>
      </c>
      <c r="C255" s="293" t="s">
        <v>34387</v>
      </c>
      <c r="D255" s="40">
        <v>3.8</v>
      </c>
      <c r="E255" s="41">
        <v>1150</v>
      </c>
      <c r="F255" s="42" t="s">
        <v>34388</v>
      </c>
    </row>
    <row r="256" spans="1:6" ht="15" customHeight="1">
      <c r="A256" s="42">
        <f t="shared" si="3"/>
        <v>255</v>
      </c>
      <c r="B256" s="293" t="s">
        <v>33115</v>
      </c>
      <c r="C256" s="293" t="s">
        <v>25536</v>
      </c>
      <c r="D256" s="40">
        <v>8</v>
      </c>
      <c r="E256" s="41">
        <v>2404</v>
      </c>
      <c r="F256" s="42" t="s">
        <v>49613</v>
      </c>
    </row>
    <row r="257" spans="1:6" ht="15" customHeight="1">
      <c r="A257" s="42">
        <f t="shared" si="3"/>
        <v>256</v>
      </c>
      <c r="B257" s="293" t="s">
        <v>33115</v>
      </c>
      <c r="C257" s="293" t="s">
        <v>27540</v>
      </c>
      <c r="D257" s="40">
        <v>12.85</v>
      </c>
      <c r="E257" s="41">
        <v>2403</v>
      </c>
      <c r="F257" s="42" t="s">
        <v>49614</v>
      </c>
    </row>
    <row r="258" spans="1:6" ht="15" customHeight="1">
      <c r="A258" s="42">
        <f t="shared" si="3"/>
        <v>257</v>
      </c>
      <c r="B258" s="293" t="s">
        <v>33115</v>
      </c>
      <c r="C258" s="293" t="s">
        <v>744</v>
      </c>
      <c r="D258" s="40">
        <v>13.7</v>
      </c>
      <c r="E258" s="41">
        <v>2405</v>
      </c>
      <c r="F258" s="42" t="s">
        <v>49615</v>
      </c>
    </row>
    <row r="259" spans="1:6" ht="15" customHeight="1">
      <c r="A259" s="42">
        <f t="shared" si="3"/>
        <v>258</v>
      </c>
      <c r="B259" s="293" t="s">
        <v>33115</v>
      </c>
      <c r="C259" s="293" t="s">
        <v>18829</v>
      </c>
      <c r="D259" s="40">
        <v>24</v>
      </c>
      <c r="E259" s="41">
        <v>2402</v>
      </c>
      <c r="F259" s="42" t="s">
        <v>49616</v>
      </c>
    </row>
    <row r="260" spans="1:6" ht="15" customHeight="1">
      <c r="A260" s="42">
        <f t="shared" ref="A260:A323" si="4">A259+1</f>
        <v>259</v>
      </c>
      <c r="B260" s="293" t="s">
        <v>33115</v>
      </c>
      <c r="C260" s="293" t="s">
        <v>49617</v>
      </c>
      <c r="D260" s="40">
        <v>17.96</v>
      </c>
      <c r="E260" s="41">
        <v>1106</v>
      </c>
      <c r="F260" s="42" t="s">
        <v>33117</v>
      </c>
    </row>
    <row r="261" spans="1:6" ht="15" customHeight="1">
      <c r="A261" s="42">
        <f t="shared" si="4"/>
        <v>260</v>
      </c>
      <c r="B261" s="293" t="s">
        <v>33115</v>
      </c>
      <c r="C261" s="293" t="s">
        <v>49618</v>
      </c>
      <c r="D261" s="40">
        <v>10</v>
      </c>
      <c r="E261" s="41">
        <v>2406</v>
      </c>
      <c r="F261" s="42" t="s">
        <v>49619</v>
      </c>
    </row>
    <row r="262" spans="1:6" ht="15" customHeight="1">
      <c r="A262" s="42">
        <f t="shared" si="4"/>
        <v>261</v>
      </c>
      <c r="B262" s="293" t="s">
        <v>90140</v>
      </c>
      <c r="C262" s="293" t="s">
        <v>41204</v>
      </c>
      <c r="D262" s="40">
        <v>1</v>
      </c>
      <c r="E262" s="41">
        <v>2712</v>
      </c>
      <c r="F262" s="42" t="s">
        <v>90141</v>
      </c>
    </row>
    <row r="263" spans="1:6" ht="15" customHeight="1">
      <c r="A263" s="42">
        <f t="shared" si="4"/>
        <v>262</v>
      </c>
      <c r="B263" s="293" t="s">
        <v>71593</v>
      </c>
      <c r="C263" s="293" t="s">
        <v>71594</v>
      </c>
      <c r="D263" s="40">
        <v>1</v>
      </c>
      <c r="E263" s="41">
        <v>3007</v>
      </c>
      <c r="F263" s="42" t="s">
        <v>71595</v>
      </c>
    </row>
    <row r="264" spans="1:6" ht="15" customHeight="1">
      <c r="A264" s="42">
        <f t="shared" si="4"/>
        <v>263</v>
      </c>
      <c r="B264" s="293" t="s">
        <v>58365</v>
      </c>
      <c r="C264" s="293" t="s">
        <v>58366</v>
      </c>
      <c r="D264" s="40">
        <v>2.25</v>
      </c>
      <c r="E264" s="41">
        <v>2657</v>
      </c>
      <c r="F264" s="42" t="s">
        <v>58367</v>
      </c>
    </row>
    <row r="265" spans="1:6" ht="15" customHeight="1">
      <c r="A265" s="42">
        <f t="shared" si="4"/>
        <v>264</v>
      </c>
      <c r="B265" s="293" t="s">
        <v>42786</v>
      </c>
      <c r="C265" s="293" t="s">
        <v>42787</v>
      </c>
      <c r="D265" s="40">
        <v>2.5</v>
      </c>
      <c r="E265" s="41">
        <v>2255</v>
      </c>
      <c r="F265" s="42" t="s">
        <v>42788</v>
      </c>
    </row>
    <row r="266" spans="1:6" ht="15" customHeight="1">
      <c r="A266" s="42">
        <f t="shared" si="4"/>
        <v>265</v>
      </c>
      <c r="B266" s="293" t="s">
        <v>71114</v>
      </c>
      <c r="C266" s="293" t="s">
        <v>68630</v>
      </c>
      <c r="D266" s="40">
        <v>3.5</v>
      </c>
      <c r="E266" s="41">
        <v>2840</v>
      </c>
      <c r="F266" s="42" t="s">
        <v>68631</v>
      </c>
    </row>
    <row r="267" spans="1:6" ht="15" customHeight="1">
      <c r="A267" s="42">
        <f t="shared" si="4"/>
        <v>266</v>
      </c>
      <c r="B267" s="293" t="s">
        <v>90024</v>
      </c>
      <c r="C267" s="293" t="s">
        <v>90025</v>
      </c>
      <c r="D267" s="40">
        <v>0.75</v>
      </c>
      <c r="E267" s="41">
        <v>3171</v>
      </c>
      <c r="F267" s="42" t="s">
        <v>90026</v>
      </c>
    </row>
    <row r="268" spans="1:6" ht="15" customHeight="1">
      <c r="A268" s="42">
        <f t="shared" si="4"/>
        <v>267</v>
      </c>
      <c r="B268" s="293" t="s">
        <v>33120</v>
      </c>
      <c r="C268" s="293" t="s">
        <v>3262</v>
      </c>
      <c r="D268" s="40">
        <v>2</v>
      </c>
      <c r="E268" s="41">
        <v>30</v>
      </c>
      <c r="F268" s="42" t="s">
        <v>33121</v>
      </c>
    </row>
    <row r="269" spans="1:6" ht="15" customHeight="1">
      <c r="A269" s="42">
        <f t="shared" si="4"/>
        <v>268</v>
      </c>
      <c r="B269" s="293" t="s">
        <v>33122</v>
      </c>
      <c r="C269" s="293" t="s">
        <v>33123</v>
      </c>
      <c r="D269" s="40">
        <v>1.5</v>
      </c>
      <c r="E269" s="41">
        <v>1170</v>
      </c>
      <c r="F269" s="42" t="s">
        <v>33124</v>
      </c>
    </row>
    <row r="270" spans="1:6" ht="15" customHeight="1">
      <c r="A270" s="42">
        <f t="shared" si="4"/>
        <v>269</v>
      </c>
      <c r="B270" s="293" t="s">
        <v>35832</v>
      </c>
      <c r="C270" s="293" t="s">
        <v>35833</v>
      </c>
      <c r="D270" s="40">
        <v>1</v>
      </c>
      <c r="E270" s="41">
        <v>1724</v>
      </c>
      <c r="F270" s="42" t="s">
        <v>35834</v>
      </c>
    </row>
    <row r="271" spans="1:6" ht="15" customHeight="1">
      <c r="A271" s="42">
        <f t="shared" si="4"/>
        <v>270</v>
      </c>
      <c r="B271" s="293" t="s">
        <v>49620</v>
      </c>
      <c r="C271" s="293" t="s">
        <v>71683</v>
      </c>
      <c r="D271" s="40">
        <v>0.4</v>
      </c>
      <c r="E271" s="41">
        <v>2964</v>
      </c>
      <c r="F271" s="42" t="s">
        <v>71684</v>
      </c>
    </row>
    <row r="272" spans="1:6" ht="15" customHeight="1">
      <c r="A272" s="42">
        <f t="shared" si="4"/>
        <v>271</v>
      </c>
      <c r="B272" s="293" t="s">
        <v>49620</v>
      </c>
      <c r="C272" s="293" t="s">
        <v>42513</v>
      </c>
      <c r="D272" s="40">
        <v>0.5</v>
      </c>
      <c r="E272" s="41">
        <v>2963</v>
      </c>
      <c r="F272" s="42" t="s">
        <v>71613</v>
      </c>
    </row>
    <row r="273" spans="1:6" ht="15" customHeight="1">
      <c r="A273" s="42">
        <f t="shared" si="4"/>
        <v>272</v>
      </c>
      <c r="B273" s="293" t="s">
        <v>33125</v>
      </c>
      <c r="C273" s="293" t="s">
        <v>33126</v>
      </c>
      <c r="D273" s="40">
        <v>1.75</v>
      </c>
      <c r="E273" s="41">
        <v>1388</v>
      </c>
      <c r="F273" s="42" t="s">
        <v>33127</v>
      </c>
    </row>
    <row r="274" spans="1:6" ht="15" customHeight="1">
      <c r="A274" s="42">
        <f t="shared" si="4"/>
        <v>273</v>
      </c>
      <c r="B274" s="293" t="s">
        <v>11052</v>
      </c>
      <c r="C274" s="293" t="s">
        <v>42709</v>
      </c>
      <c r="D274" s="40">
        <v>2.5</v>
      </c>
      <c r="E274" s="41">
        <v>1875</v>
      </c>
      <c r="F274" s="42" t="s">
        <v>42710</v>
      </c>
    </row>
    <row r="275" spans="1:6" ht="15" customHeight="1">
      <c r="A275" s="42">
        <f t="shared" si="4"/>
        <v>274</v>
      </c>
      <c r="B275" s="293" t="s">
        <v>58489</v>
      </c>
      <c r="C275" s="293" t="s">
        <v>11458</v>
      </c>
      <c r="D275" s="40">
        <v>4.5</v>
      </c>
      <c r="E275" s="41">
        <v>2727</v>
      </c>
      <c r="F275" s="42" t="s">
        <v>58490</v>
      </c>
    </row>
    <row r="276" spans="1:6" ht="15" customHeight="1">
      <c r="A276" s="42">
        <f t="shared" si="4"/>
        <v>275</v>
      </c>
      <c r="B276" s="293" t="s">
        <v>89845</v>
      </c>
      <c r="C276" s="293" t="s">
        <v>89846</v>
      </c>
      <c r="D276" s="40">
        <v>2</v>
      </c>
      <c r="E276" s="41">
        <v>3165</v>
      </c>
      <c r="F276" s="42" t="s">
        <v>89847</v>
      </c>
    </row>
    <row r="277" spans="1:6" ht="15" customHeight="1">
      <c r="A277" s="42">
        <f t="shared" si="4"/>
        <v>276</v>
      </c>
      <c r="B277" s="293" t="s">
        <v>58413</v>
      </c>
      <c r="C277" s="293" t="s">
        <v>29999</v>
      </c>
      <c r="D277" s="40">
        <v>1.1499999999999999</v>
      </c>
      <c r="E277" s="41">
        <v>1612</v>
      </c>
      <c r="F277" s="42" t="s">
        <v>58414</v>
      </c>
    </row>
    <row r="278" spans="1:6" ht="15" customHeight="1">
      <c r="A278" s="42">
        <f t="shared" si="4"/>
        <v>277</v>
      </c>
      <c r="B278" s="293" t="s">
        <v>17701</v>
      </c>
      <c r="C278" s="293" t="s">
        <v>39335</v>
      </c>
      <c r="D278" s="40">
        <v>5.75</v>
      </c>
      <c r="E278" s="41">
        <v>1666</v>
      </c>
      <c r="F278" s="42" t="s">
        <v>39336</v>
      </c>
    </row>
    <row r="279" spans="1:6" ht="15" customHeight="1">
      <c r="A279" s="42">
        <f t="shared" si="4"/>
        <v>278</v>
      </c>
      <c r="B279" s="293" t="s">
        <v>53291</v>
      </c>
      <c r="C279" s="293" t="s">
        <v>49831</v>
      </c>
      <c r="D279" s="40">
        <v>2.2999999999999998</v>
      </c>
      <c r="E279" s="41">
        <v>1401</v>
      </c>
      <c r="F279" s="42" t="s">
        <v>49832</v>
      </c>
    </row>
    <row r="280" spans="1:6" ht="15" customHeight="1">
      <c r="A280" s="42">
        <f t="shared" si="4"/>
        <v>279</v>
      </c>
      <c r="B280" s="293" t="s">
        <v>33130</v>
      </c>
      <c r="C280" s="293" t="s">
        <v>33131</v>
      </c>
      <c r="D280" s="40">
        <v>2</v>
      </c>
      <c r="E280" s="41">
        <v>674</v>
      </c>
      <c r="F280" s="42" t="s">
        <v>33132</v>
      </c>
    </row>
    <row r="281" spans="1:6" ht="15" customHeight="1">
      <c r="A281" s="42">
        <f t="shared" si="4"/>
        <v>280</v>
      </c>
      <c r="B281" s="293" t="s">
        <v>33130</v>
      </c>
      <c r="C281" s="293" t="s">
        <v>4431</v>
      </c>
      <c r="D281" s="40">
        <v>1.5</v>
      </c>
      <c r="E281" s="41">
        <v>2798</v>
      </c>
      <c r="F281" s="42" t="s">
        <v>68553</v>
      </c>
    </row>
    <row r="282" spans="1:6" ht="15" customHeight="1">
      <c r="A282" s="42">
        <f t="shared" si="4"/>
        <v>281</v>
      </c>
      <c r="B282" s="293" t="s">
        <v>33133</v>
      </c>
      <c r="C282" s="293" t="s">
        <v>33134</v>
      </c>
      <c r="D282" s="40">
        <v>1</v>
      </c>
      <c r="E282" s="41">
        <v>1523</v>
      </c>
      <c r="F282" s="42" t="s">
        <v>33135</v>
      </c>
    </row>
    <row r="283" spans="1:6" ht="15" customHeight="1">
      <c r="A283" s="42">
        <f t="shared" si="4"/>
        <v>282</v>
      </c>
      <c r="B283" s="293" t="s">
        <v>71583</v>
      </c>
      <c r="C283" s="293" t="s">
        <v>71584</v>
      </c>
      <c r="D283" s="40">
        <v>1.68</v>
      </c>
      <c r="E283" s="41">
        <v>1957</v>
      </c>
      <c r="F283" s="42" t="s">
        <v>71585</v>
      </c>
    </row>
    <row r="284" spans="1:6" ht="15" customHeight="1">
      <c r="A284" s="42">
        <f t="shared" si="4"/>
        <v>283</v>
      </c>
      <c r="B284" s="293" t="s">
        <v>33137</v>
      </c>
      <c r="C284" s="293" t="s">
        <v>5446</v>
      </c>
      <c r="D284" s="40">
        <v>1</v>
      </c>
      <c r="E284" s="41">
        <v>1318</v>
      </c>
      <c r="F284" s="42" t="s">
        <v>33138</v>
      </c>
    </row>
    <row r="285" spans="1:6" ht="15" customHeight="1">
      <c r="A285" s="42">
        <f t="shared" si="4"/>
        <v>284</v>
      </c>
      <c r="B285" s="293" t="s">
        <v>39268</v>
      </c>
      <c r="C285" s="293" t="s">
        <v>39269</v>
      </c>
      <c r="D285" s="40">
        <v>1</v>
      </c>
      <c r="E285" s="41">
        <v>2127</v>
      </c>
      <c r="F285" s="42" t="s">
        <v>39270</v>
      </c>
    </row>
    <row r="286" spans="1:6" ht="15" customHeight="1">
      <c r="A286" s="42">
        <f t="shared" si="4"/>
        <v>285</v>
      </c>
      <c r="B286" s="293" t="s">
        <v>71502</v>
      </c>
      <c r="C286" s="293" t="s">
        <v>71503</v>
      </c>
      <c r="D286" s="40">
        <v>2</v>
      </c>
      <c r="E286" s="41">
        <v>590</v>
      </c>
      <c r="F286" s="42" t="s">
        <v>71504</v>
      </c>
    </row>
    <row r="287" spans="1:6" ht="15" customHeight="1">
      <c r="A287" s="42">
        <f t="shared" si="4"/>
        <v>286</v>
      </c>
      <c r="B287" s="293" t="s">
        <v>89829</v>
      </c>
      <c r="C287" s="293" t="s">
        <v>8751</v>
      </c>
      <c r="D287" s="40">
        <v>1.25</v>
      </c>
      <c r="E287" s="41">
        <v>2331</v>
      </c>
      <c r="F287" s="42" t="s">
        <v>89830</v>
      </c>
    </row>
    <row r="288" spans="1:6" ht="15" customHeight="1">
      <c r="A288" s="42">
        <f t="shared" si="4"/>
        <v>287</v>
      </c>
      <c r="B288" s="293" t="s">
        <v>42759</v>
      </c>
      <c r="C288" s="293" t="s">
        <v>42760</v>
      </c>
      <c r="D288" s="40">
        <v>40</v>
      </c>
      <c r="E288" s="41">
        <v>2217</v>
      </c>
      <c r="F288" s="42" t="s">
        <v>42761</v>
      </c>
    </row>
    <row r="289" spans="1:6" ht="15" customHeight="1">
      <c r="A289" s="42">
        <f t="shared" si="4"/>
        <v>288</v>
      </c>
      <c r="B289" s="293" t="s">
        <v>40700</v>
      </c>
      <c r="C289" s="293" t="s">
        <v>42757</v>
      </c>
      <c r="D289" s="40">
        <v>8</v>
      </c>
      <c r="E289" s="41">
        <v>2216</v>
      </c>
      <c r="F289" s="42" t="s">
        <v>42758</v>
      </c>
    </row>
    <row r="290" spans="1:6" ht="15" customHeight="1">
      <c r="A290" s="42">
        <f t="shared" si="4"/>
        <v>289</v>
      </c>
      <c r="B290" s="293" t="s">
        <v>89869</v>
      </c>
      <c r="C290" s="293" t="s">
        <v>89870</v>
      </c>
      <c r="D290" s="40">
        <v>1</v>
      </c>
      <c r="E290" s="41">
        <v>3212</v>
      </c>
      <c r="F290" s="42" t="s">
        <v>89871</v>
      </c>
    </row>
    <row r="291" spans="1:6" ht="15" customHeight="1">
      <c r="A291" s="42">
        <f t="shared" si="4"/>
        <v>290</v>
      </c>
      <c r="B291" s="293" t="s">
        <v>33139</v>
      </c>
      <c r="C291" s="293" t="s">
        <v>33140</v>
      </c>
      <c r="D291" s="40">
        <v>4.5</v>
      </c>
      <c r="E291" s="41">
        <v>1180</v>
      </c>
      <c r="F291" s="42" t="s">
        <v>33141</v>
      </c>
    </row>
    <row r="292" spans="1:6" ht="15" customHeight="1">
      <c r="A292" s="42">
        <f t="shared" si="4"/>
        <v>291</v>
      </c>
      <c r="B292" s="293" t="s">
        <v>68463</v>
      </c>
      <c r="C292" s="293" t="s">
        <v>68464</v>
      </c>
      <c r="D292" s="40">
        <v>4</v>
      </c>
      <c r="E292" s="41">
        <v>1579</v>
      </c>
      <c r="F292" s="42" t="s">
        <v>68465</v>
      </c>
    </row>
    <row r="293" spans="1:6" ht="15" customHeight="1">
      <c r="A293" s="42">
        <f t="shared" si="4"/>
        <v>292</v>
      </c>
      <c r="B293" s="293" t="s">
        <v>33142</v>
      </c>
      <c r="C293" s="293" t="s">
        <v>63983</v>
      </c>
      <c r="D293" s="40">
        <v>3</v>
      </c>
      <c r="E293" s="41">
        <v>812</v>
      </c>
      <c r="F293" s="42" t="s">
        <v>33143</v>
      </c>
    </row>
    <row r="294" spans="1:6" ht="15" customHeight="1">
      <c r="A294" s="42">
        <f t="shared" si="4"/>
        <v>293</v>
      </c>
      <c r="B294" s="293" t="s">
        <v>33142</v>
      </c>
      <c r="C294" s="293" t="s">
        <v>29806</v>
      </c>
      <c r="D294" s="40">
        <v>5</v>
      </c>
      <c r="E294" s="41">
        <v>80</v>
      </c>
      <c r="F294" s="42" t="s">
        <v>43806</v>
      </c>
    </row>
    <row r="295" spans="1:6" ht="15" customHeight="1">
      <c r="A295" s="42">
        <f t="shared" si="4"/>
        <v>294</v>
      </c>
      <c r="B295" s="293" t="s">
        <v>33144</v>
      </c>
      <c r="C295" s="293" t="s">
        <v>34400</v>
      </c>
      <c r="D295" s="40">
        <v>1.5</v>
      </c>
      <c r="E295" s="41">
        <v>883</v>
      </c>
      <c r="F295" s="42" t="s">
        <v>34401</v>
      </c>
    </row>
    <row r="296" spans="1:6" ht="15" customHeight="1">
      <c r="A296" s="42">
        <f t="shared" si="4"/>
        <v>295</v>
      </c>
      <c r="B296" s="293" t="s">
        <v>33144</v>
      </c>
      <c r="C296" s="293" t="s">
        <v>33145</v>
      </c>
      <c r="D296" s="40">
        <v>5.5</v>
      </c>
      <c r="E296" s="41">
        <v>36</v>
      </c>
      <c r="F296" s="42" t="s">
        <v>33146</v>
      </c>
    </row>
    <row r="297" spans="1:6" ht="15" customHeight="1">
      <c r="A297" s="42">
        <f t="shared" si="4"/>
        <v>296</v>
      </c>
      <c r="B297" s="293" t="s">
        <v>33144</v>
      </c>
      <c r="C297" s="293" t="s">
        <v>34402</v>
      </c>
      <c r="D297" s="40">
        <v>3</v>
      </c>
      <c r="E297" s="41">
        <v>736</v>
      </c>
      <c r="F297" s="42" t="s">
        <v>34403</v>
      </c>
    </row>
    <row r="298" spans="1:6" ht="15" customHeight="1">
      <c r="A298" s="42">
        <f t="shared" si="4"/>
        <v>297</v>
      </c>
      <c r="B298" s="293" t="s">
        <v>49623</v>
      </c>
      <c r="C298" s="293" t="s">
        <v>49624</v>
      </c>
      <c r="D298" s="40">
        <v>1.5</v>
      </c>
      <c r="E298" s="41">
        <v>149</v>
      </c>
      <c r="F298" s="42" t="s">
        <v>49625</v>
      </c>
    </row>
    <row r="299" spans="1:6" ht="15" customHeight="1">
      <c r="A299" s="42">
        <f t="shared" si="4"/>
        <v>298</v>
      </c>
      <c r="B299" s="293" t="s">
        <v>58510</v>
      </c>
      <c r="C299" s="293" t="s">
        <v>27663</v>
      </c>
      <c r="D299" s="40">
        <v>2</v>
      </c>
      <c r="E299" s="41">
        <v>2777</v>
      </c>
      <c r="F299" s="42" t="s">
        <v>58511</v>
      </c>
    </row>
    <row r="300" spans="1:6" ht="15" customHeight="1">
      <c r="A300" s="42">
        <f t="shared" si="4"/>
        <v>299</v>
      </c>
      <c r="B300" s="293" t="s">
        <v>71370</v>
      </c>
      <c r="C300" s="293" t="s">
        <v>43815</v>
      </c>
      <c r="D300" s="40">
        <v>0.45</v>
      </c>
      <c r="E300" s="41">
        <v>3036</v>
      </c>
      <c r="F300" s="42" t="s">
        <v>71371</v>
      </c>
    </row>
    <row r="301" spans="1:6" ht="15" customHeight="1">
      <c r="A301" s="42">
        <f t="shared" si="4"/>
        <v>300</v>
      </c>
      <c r="B301" s="293" t="s">
        <v>53247</v>
      </c>
      <c r="C301" s="293" t="s">
        <v>53248</v>
      </c>
      <c r="D301" s="40">
        <v>1.75</v>
      </c>
      <c r="E301" s="41">
        <v>2569</v>
      </c>
      <c r="F301" s="42" t="s">
        <v>53249</v>
      </c>
    </row>
    <row r="302" spans="1:6" ht="15" customHeight="1">
      <c r="A302" s="42">
        <f t="shared" si="4"/>
        <v>301</v>
      </c>
      <c r="B302" s="293" t="s">
        <v>33147</v>
      </c>
      <c r="C302" s="293" t="s">
        <v>64005</v>
      </c>
      <c r="D302" s="40">
        <v>14.2</v>
      </c>
      <c r="E302" s="41">
        <v>438</v>
      </c>
      <c r="F302" s="42" t="s">
        <v>33148</v>
      </c>
    </row>
    <row r="303" spans="1:6" ht="15" customHeight="1">
      <c r="A303" s="42">
        <f t="shared" si="4"/>
        <v>302</v>
      </c>
      <c r="B303" s="293" t="s">
        <v>33149</v>
      </c>
      <c r="C303" s="293" t="s">
        <v>1375</v>
      </c>
      <c r="D303" s="40">
        <v>0.5</v>
      </c>
      <c r="E303" s="41">
        <v>2110</v>
      </c>
      <c r="F303" s="42" t="s">
        <v>42738</v>
      </c>
    </row>
    <row r="304" spans="1:6" ht="15" customHeight="1">
      <c r="A304" s="42">
        <f t="shared" si="4"/>
        <v>303</v>
      </c>
      <c r="B304" s="293" t="s">
        <v>33149</v>
      </c>
      <c r="C304" s="293" t="s">
        <v>21368</v>
      </c>
      <c r="D304" s="40">
        <v>1.36</v>
      </c>
      <c r="E304" s="41">
        <v>1644</v>
      </c>
      <c r="F304" s="42" t="s">
        <v>33150</v>
      </c>
    </row>
    <row r="305" spans="1:6" ht="15" customHeight="1">
      <c r="A305" s="42">
        <f t="shared" si="4"/>
        <v>304</v>
      </c>
      <c r="B305" s="457" t="s">
        <v>33149</v>
      </c>
      <c r="C305" s="457" t="s">
        <v>53144</v>
      </c>
      <c r="D305" s="452">
        <v>1</v>
      </c>
      <c r="E305" s="454">
        <v>2471</v>
      </c>
      <c r="F305" s="250" t="s">
        <v>53145</v>
      </c>
    </row>
    <row r="306" spans="1:6" ht="15" customHeight="1">
      <c r="A306" s="42">
        <f t="shared" si="4"/>
        <v>305</v>
      </c>
      <c r="B306" s="293" t="s">
        <v>33149</v>
      </c>
      <c r="C306" s="293" t="s">
        <v>39297</v>
      </c>
      <c r="D306" s="40">
        <v>0.25</v>
      </c>
      <c r="E306" s="41">
        <v>2063</v>
      </c>
      <c r="F306" s="42" t="s">
        <v>39298</v>
      </c>
    </row>
    <row r="307" spans="1:6" ht="15" customHeight="1">
      <c r="A307" s="42">
        <f t="shared" si="4"/>
        <v>306</v>
      </c>
      <c r="B307" s="293" t="s">
        <v>71670</v>
      </c>
      <c r="C307" s="293" t="s">
        <v>71671</v>
      </c>
      <c r="D307" s="40">
        <v>0.25</v>
      </c>
      <c r="E307" s="41">
        <v>2296</v>
      </c>
      <c r="F307" s="42" t="s">
        <v>71672</v>
      </c>
    </row>
    <row r="308" spans="1:6" ht="15" customHeight="1">
      <c r="A308" s="42">
        <f t="shared" si="4"/>
        <v>307</v>
      </c>
      <c r="B308" s="293" t="s">
        <v>71301</v>
      </c>
      <c r="C308" s="293" t="s">
        <v>71302</v>
      </c>
      <c r="D308" s="40">
        <v>2.5</v>
      </c>
      <c r="E308" s="41">
        <v>2602</v>
      </c>
      <c r="F308" s="42" t="s">
        <v>71303</v>
      </c>
    </row>
    <row r="309" spans="1:6" ht="15" customHeight="1">
      <c r="A309" s="42">
        <f t="shared" si="4"/>
        <v>308</v>
      </c>
      <c r="B309" s="293" t="s">
        <v>71417</v>
      </c>
      <c r="C309" s="293" t="s">
        <v>71418</v>
      </c>
      <c r="D309" s="40">
        <v>0.35</v>
      </c>
      <c r="E309" s="41">
        <v>2931</v>
      </c>
      <c r="F309" s="42" t="s">
        <v>71419</v>
      </c>
    </row>
    <row r="310" spans="1:6" ht="15" customHeight="1">
      <c r="A310" s="42">
        <f t="shared" si="4"/>
        <v>309</v>
      </c>
      <c r="B310" s="293" t="s">
        <v>71417</v>
      </c>
      <c r="C310" s="293" t="s">
        <v>71420</v>
      </c>
      <c r="D310" s="40">
        <v>0.25</v>
      </c>
      <c r="E310" s="41">
        <v>2932</v>
      </c>
      <c r="F310" s="42" t="s">
        <v>71421</v>
      </c>
    </row>
    <row r="311" spans="1:6" ht="15" customHeight="1">
      <c r="A311" s="42">
        <f t="shared" si="4"/>
        <v>310</v>
      </c>
      <c r="B311" s="293" t="s">
        <v>71604</v>
      </c>
      <c r="C311" s="293" t="s">
        <v>22334</v>
      </c>
      <c r="D311" s="40">
        <v>6.48</v>
      </c>
      <c r="E311" s="41">
        <v>548</v>
      </c>
      <c r="F311" s="42" t="s">
        <v>68601</v>
      </c>
    </row>
    <row r="312" spans="1:6" ht="15" customHeight="1">
      <c r="A312" s="42">
        <f t="shared" si="4"/>
        <v>311</v>
      </c>
      <c r="B312" s="293" t="s">
        <v>49626</v>
      </c>
      <c r="C312" s="293" t="s">
        <v>49627</v>
      </c>
      <c r="D312" s="40">
        <v>2.25</v>
      </c>
      <c r="E312" s="41">
        <v>328</v>
      </c>
      <c r="F312" s="42" t="s">
        <v>49628</v>
      </c>
    </row>
    <row r="313" spans="1:6" ht="15" customHeight="1">
      <c r="A313" s="42">
        <f t="shared" si="4"/>
        <v>312</v>
      </c>
      <c r="B313" s="293" t="s">
        <v>49626</v>
      </c>
      <c r="C313" s="293" t="s">
        <v>89909</v>
      </c>
      <c r="D313" s="40">
        <v>1.64</v>
      </c>
      <c r="E313" s="41">
        <v>3285</v>
      </c>
      <c r="F313" s="42" t="s">
        <v>89910</v>
      </c>
    </row>
    <row r="314" spans="1:6" ht="15" customHeight="1">
      <c r="A314" s="42">
        <f t="shared" si="4"/>
        <v>313</v>
      </c>
      <c r="B314" s="293" t="s">
        <v>25206</v>
      </c>
      <c r="C314" s="293" t="s">
        <v>53115</v>
      </c>
      <c r="D314" s="40">
        <v>2.75</v>
      </c>
      <c r="E314" s="41">
        <v>20</v>
      </c>
      <c r="F314" s="42" t="s">
        <v>53116</v>
      </c>
    </row>
    <row r="315" spans="1:6" ht="15" customHeight="1">
      <c r="A315" s="42">
        <f t="shared" si="4"/>
        <v>314</v>
      </c>
      <c r="B315" s="293" t="s">
        <v>25206</v>
      </c>
      <c r="C315" s="293" t="s">
        <v>53117</v>
      </c>
      <c r="D315" s="40">
        <v>2.5</v>
      </c>
      <c r="E315" s="41">
        <v>2578</v>
      </c>
      <c r="F315" s="42" t="s">
        <v>53118</v>
      </c>
    </row>
    <row r="316" spans="1:6" ht="15" customHeight="1">
      <c r="A316" s="42">
        <f t="shared" si="4"/>
        <v>315</v>
      </c>
      <c r="B316" s="293" t="s">
        <v>25206</v>
      </c>
      <c r="C316" s="293" t="s">
        <v>53119</v>
      </c>
      <c r="D316" s="40">
        <v>2.5</v>
      </c>
      <c r="E316" s="41">
        <v>2579</v>
      </c>
      <c r="F316" s="42" t="s">
        <v>53120</v>
      </c>
    </row>
    <row r="317" spans="1:6" ht="15" customHeight="1">
      <c r="A317" s="42">
        <f t="shared" si="4"/>
        <v>316</v>
      </c>
      <c r="B317" s="293" t="s">
        <v>33151</v>
      </c>
      <c r="C317" s="293" t="s">
        <v>1811</v>
      </c>
      <c r="D317" s="40">
        <v>1.5</v>
      </c>
      <c r="E317" s="41">
        <v>1236</v>
      </c>
      <c r="F317" s="42" t="s">
        <v>33152</v>
      </c>
    </row>
    <row r="318" spans="1:6" ht="15" customHeight="1">
      <c r="A318" s="42">
        <f t="shared" si="4"/>
        <v>317</v>
      </c>
      <c r="B318" s="293" t="s">
        <v>58573</v>
      </c>
      <c r="C318" s="293" t="s">
        <v>58574</v>
      </c>
      <c r="D318" s="40">
        <v>2.5</v>
      </c>
      <c r="E318" s="41">
        <v>2595</v>
      </c>
      <c r="F318" s="42" t="s">
        <v>58575</v>
      </c>
    </row>
    <row r="319" spans="1:6" ht="15" customHeight="1">
      <c r="A319" s="42">
        <f t="shared" si="4"/>
        <v>318</v>
      </c>
      <c r="B319" s="293" t="s">
        <v>33154</v>
      </c>
      <c r="C319" s="293" t="s">
        <v>767</v>
      </c>
      <c r="D319" s="40">
        <v>2.5</v>
      </c>
      <c r="E319" s="41">
        <v>919</v>
      </c>
      <c r="F319" s="42" t="s">
        <v>33155</v>
      </c>
    </row>
    <row r="320" spans="1:6" ht="15" customHeight="1">
      <c r="A320" s="42">
        <f t="shared" si="4"/>
        <v>319</v>
      </c>
      <c r="B320" s="293" t="s">
        <v>33157</v>
      </c>
      <c r="C320" s="293" t="s">
        <v>49629</v>
      </c>
      <c r="D320" s="40">
        <v>1.5</v>
      </c>
      <c r="E320" s="41">
        <v>2109</v>
      </c>
      <c r="F320" s="42" t="s">
        <v>49630</v>
      </c>
    </row>
    <row r="321" spans="1:6" ht="15" customHeight="1">
      <c r="A321" s="42">
        <f t="shared" si="4"/>
        <v>320</v>
      </c>
      <c r="B321" s="293" t="s">
        <v>33157</v>
      </c>
      <c r="C321" s="293" t="s">
        <v>23647</v>
      </c>
      <c r="D321" s="40">
        <v>0.23</v>
      </c>
      <c r="E321" s="41">
        <v>991</v>
      </c>
      <c r="F321" s="42" t="s">
        <v>89979</v>
      </c>
    </row>
    <row r="322" spans="1:6" ht="15" customHeight="1">
      <c r="A322" s="42">
        <f t="shared" si="4"/>
        <v>321</v>
      </c>
      <c r="B322" s="293" t="s">
        <v>33157</v>
      </c>
      <c r="C322" s="293" t="s">
        <v>63972</v>
      </c>
      <c r="D322" s="40">
        <v>1</v>
      </c>
      <c r="E322" s="41">
        <v>990</v>
      </c>
      <c r="F322" s="42" t="s">
        <v>33158</v>
      </c>
    </row>
    <row r="323" spans="1:6" ht="15" customHeight="1">
      <c r="A323" s="42">
        <f t="shared" si="4"/>
        <v>322</v>
      </c>
      <c r="B323" s="293" t="s">
        <v>33159</v>
      </c>
      <c r="C323" s="293" t="s">
        <v>33160</v>
      </c>
      <c r="D323" s="40">
        <v>1</v>
      </c>
      <c r="E323" s="41">
        <v>1059</v>
      </c>
      <c r="F323" s="42" t="s">
        <v>33161</v>
      </c>
    </row>
    <row r="324" spans="1:6" ht="15" customHeight="1">
      <c r="A324" s="42">
        <f t="shared" ref="A324:A387" si="5">A323+1</f>
        <v>323</v>
      </c>
      <c r="B324" s="293" t="s">
        <v>33162</v>
      </c>
      <c r="C324" s="293" t="s">
        <v>1290</v>
      </c>
      <c r="D324" s="40">
        <v>1.5</v>
      </c>
      <c r="E324" s="41">
        <v>747</v>
      </c>
      <c r="F324" s="42" t="s">
        <v>33163</v>
      </c>
    </row>
    <row r="325" spans="1:6" ht="15" customHeight="1">
      <c r="A325" s="42">
        <f t="shared" si="5"/>
        <v>324</v>
      </c>
      <c r="B325" s="293" t="s">
        <v>53359</v>
      </c>
      <c r="C325" s="293" t="s">
        <v>3336</v>
      </c>
      <c r="D325" s="40">
        <v>1.27</v>
      </c>
      <c r="E325" s="41">
        <v>923</v>
      </c>
      <c r="F325" s="42" t="s">
        <v>33156</v>
      </c>
    </row>
    <row r="326" spans="1:6" ht="15" customHeight="1">
      <c r="A326" s="42">
        <f t="shared" si="5"/>
        <v>325</v>
      </c>
      <c r="B326" s="293" t="s">
        <v>71544</v>
      </c>
      <c r="C326" s="293" t="s">
        <v>71545</v>
      </c>
      <c r="D326" s="40">
        <v>0.86</v>
      </c>
      <c r="E326" s="41">
        <v>2949</v>
      </c>
      <c r="F326" s="42" t="s">
        <v>71546</v>
      </c>
    </row>
    <row r="327" spans="1:6" ht="15" customHeight="1">
      <c r="A327" s="42">
        <f t="shared" si="5"/>
        <v>326</v>
      </c>
      <c r="B327" s="293" t="s">
        <v>33164</v>
      </c>
      <c r="C327" s="293" t="s">
        <v>33165</v>
      </c>
      <c r="D327" s="40">
        <v>2</v>
      </c>
      <c r="E327" s="41">
        <v>1741</v>
      </c>
      <c r="F327" s="42" t="s">
        <v>33166</v>
      </c>
    </row>
    <row r="328" spans="1:6" ht="15" customHeight="1">
      <c r="A328" s="42">
        <f t="shared" si="5"/>
        <v>327</v>
      </c>
      <c r="B328" s="293" t="s">
        <v>33164</v>
      </c>
      <c r="C328" s="293" t="s">
        <v>53366</v>
      </c>
      <c r="D328" s="40">
        <v>0.4</v>
      </c>
      <c r="E328" s="41">
        <v>2458</v>
      </c>
      <c r="F328" s="42" t="s">
        <v>53367</v>
      </c>
    </row>
    <row r="329" spans="1:6" ht="15" customHeight="1">
      <c r="A329" s="42">
        <f t="shared" si="5"/>
        <v>328</v>
      </c>
      <c r="B329" s="293" t="s">
        <v>90002</v>
      </c>
      <c r="C329" s="293" t="s">
        <v>30706</v>
      </c>
      <c r="D329" s="40">
        <v>1</v>
      </c>
      <c r="E329" s="41">
        <v>767</v>
      </c>
      <c r="F329" s="42" t="s">
        <v>33167</v>
      </c>
    </row>
    <row r="330" spans="1:6" ht="15" customHeight="1">
      <c r="A330" s="42">
        <f t="shared" si="5"/>
        <v>329</v>
      </c>
      <c r="B330" s="293" t="s">
        <v>33168</v>
      </c>
      <c r="C330" s="293" t="s">
        <v>33169</v>
      </c>
      <c r="D330" s="40">
        <v>1</v>
      </c>
      <c r="E330" s="41">
        <v>341</v>
      </c>
      <c r="F330" s="42" t="s">
        <v>33170</v>
      </c>
    </row>
    <row r="331" spans="1:6" ht="15" customHeight="1">
      <c r="A331" s="42">
        <f t="shared" si="5"/>
        <v>330</v>
      </c>
      <c r="B331" s="293" t="s">
        <v>33168</v>
      </c>
      <c r="C331" s="293" t="s">
        <v>33171</v>
      </c>
      <c r="D331" s="40">
        <v>0.75</v>
      </c>
      <c r="E331" s="41">
        <v>719</v>
      </c>
      <c r="F331" s="42" t="s">
        <v>33172</v>
      </c>
    </row>
    <row r="332" spans="1:6" ht="15" customHeight="1">
      <c r="A332" s="42">
        <f t="shared" si="5"/>
        <v>331</v>
      </c>
      <c r="B332" s="293" t="s">
        <v>33173</v>
      </c>
      <c r="C332" s="293" t="s">
        <v>1499</v>
      </c>
      <c r="D332" s="40">
        <v>1.5</v>
      </c>
      <c r="E332" s="41">
        <v>1332</v>
      </c>
      <c r="F332" s="42" t="s">
        <v>33174</v>
      </c>
    </row>
    <row r="333" spans="1:6" ht="15" customHeight="1">
      <c r="A333" s="42">
        <f t="shared" si="5"/>
        <v>332</v>
      </c>
      <c r="B333" s="293" t="s">
        <v>68479</v>
      </c>
      <c r="C333" s="293" t="s">
        <v>1501</v>
      </c>
      <c r="D333" s="40">
        <v>0.25</v>
      </c>
      <c r="E333" s="41">
        <v>2785</v>
      </c>
      <c r="F333" s="42" t="s">
        <v>68480</v>
      </c>
    </row>
    <row r="334" spans="1:6" ht="15" customHeight="1">
      <c r="A334" s="42">
        <f t="shared" si="5"/>
        <v>333</v>
      </c>
      <c r="B334" s="293" t="s">
        <v>68479</v>
      </c>
      <c r="C334" s="293" t="s">
        <v>26116</v>
      </c>
      <c r="D334" s="40">
        <v>0.25</v>
      </c>
      <c r="E334" s="41">
        <v>2871</v>
      </c>
      <c r="F334" s="42" t="s">
        <v>68523</v>
      </c>
    </row>
    <row r="335" spans="1:6" ht="15" customHeight="1">
      <c r="A335" s="42">
        <f t="shared" si="5"/>
        <v>334</v>
      </c>
      <c r="B335" s="293" t="s">
        <v>49631</v>
      </c>
      <c r="C335" s="293" t="s">
        <v>49632</v>
      </c>
      <c r="D335" s="40">
        <v>1</v>
      </c>
      <c r="E335" s="41">
        <v>1687</v>
      </c>
      <c r="F335" s="42" t="s">
        <v>49633</v>
      </c>
    </row>
    <row r="336" spans="1:6" ht="15" customHeight="1">
      <c r="A336" s="42">
        <f t="shared" si="5"/>
        <v>335</v>
      </c>
      <c r="B336" s="293" t="s">
        <v>42724</v>
      </c>
      <c r="C336" s="293" t="s">
        <v>49634</v>
      </c>
      <c r="D336" s="40">
        <v>1</v>
      </c>
      <c r="E336" s="41">
        <v>485</v>
      </c>
      <c r="F336" s="42" t="s">
        <v>49635</v>
      </c>
    </row>
    <row r="337" spans="1:6" ht="15" customHeight="1">
      <c r="A337" s="42">
        <f t="shared" si="5"/>
        <v>336</v>
      </c>
      <c r="B337" s="293" t="s">
        <v>42724</v>
      </c>
      <c r="C337" s="293" t="s">
        <v>38208</v>
      </c>
      <c r="D337" s="40">
        <v>1</v>
      </c>
      <c r="E337" s="41">
        <v>2034</v>
      </c>
      <c r="F337" s="42" t="s">
        <v>42725</v>
      </c>
    </row>
    <row r="338" spans="1:6" ht="15" customHeight="1">
      <c r="A338" s="42">
        <f t="shared" si="5"/>
        <v>337</v>
      </c>
      <c r="B338" s="293" t="s">
        <v>49636</v>
      </c>
      <c r="C338" s="293" t="s">
        <v>9529</v>
      </c>
      <c r="D338" s="40">
        <v>1.5</v>
      </c>
      <c r="E338" s="41">
        <v>27</v>
      </c>
      <c r="F338" s="42" t="s">
        <v>49637</v>
      </c>
    </row>
    <row r="339" spans="1:6" ht="15" customHeight="1">
      <c r="A339" s="42">
        <f t="shared" si="5"/>
        <v>338</v>
      </c>
      <c r="B339" s="293" t="s">
        <v>58351</v>
      </c>
      <c r="C339" s="293" t="s">
        <v>21292</v>
      </c>
      <c r="D339" s="40">
        <v>0.5</v>
      </c>
      <c r="E339" s="41">
        <v>3000</v>
      </c>
      <c r="F339" s="42" t="s">
        <v>71341</v>
      </c>
    </row>
    <row r="340" spans="1:6" ht="15" customHeight="1">
      <c r="A340" s="42">
        <f t="shared" si="5"/>
        <v>339</v>
      </c>
      <c r="B340" s="293" t="s">
        <v>58368</v>
      </c>
      <c r="C340" s="293" t="s">
        <v>58369</v>
      </c>
      <c r="D340" s="40">
        <v>0.3</v>
      </c>
      <c r="E340" s="41">
        <v>2592</v>
      </c>
      <c r="F340" s="42" t="s">
        <v>58370</v>
      </c>
    </row>
    <row r="341" spans="1:6" ht="15" customHeight="1">
      <c r="A341" s="42">
        <f t="shared" si="5"/>
        <v>340</v>
      </c>
      <c r="B341" s="293" t="s">
        <v>58368</v>
      </c>
      <c r="C341" s="293" t="s">
        <v>58352</v>
      </c>
      <c r="D341" s="40">
        <v>1.75</v>
      </c>
      <c r="E341" s="41">
        <v>474</v>
      </c>
      <c r="F341" s="42" t="s">
        <v>58353</v>
      </c>
    </row>
    <row r="342" spans="1:6" ht="15" customHeight="1">
      <c r="A342" s="42">
        <f t="shared" si="5"/>
        <v>341</v>
      </c>
      <c r="B342" s="293" t="s">
        <v>33175</v>
      </c>
      <c r="C342" s="293" t="s">
        <v>33176</v>
      </c>
      <c r="D342" s="40">
        <v>2</v>
      </c>
      <c r="E342" s="41">
        <v>916</v>
      </c>
      <c r="F342" s="42" t="s">
        <v>33177</v>
      </c>
    </row>
    <row r="343" spans="1:6" ht="15" customHeight="1">
      <c r="A343" s="42">
        <f t="shared" si="5"/>
        <v>342</v>
      </c>
      <c r="B343" s="293" t="s">
        <v>68666</v>
      </c>
      <c r="C343" s="293" t="s">
        <v>71561</v>
      </c>
      <c r="D343" s="40">
        <v>1.05</v>
      </c>
      <c r="E343" s="41">
        <v>3054</v>
      </c>
      <c r="F343" s="42" t="s">
        <v>71562</v>
      </c>
    </row>
    <row r="344" spans="1:6" ht="15" customHeight="1">
      <c r="A344" s="42">
        <f t="shared" si="5"/>
        <v>343</v>
      </c>
      <c r="B344" s="293" t="s">
        <v>68666</v>
      </c>
      <c r="C344" s="293" t="s">
        <v>68667</v>
      </c>
      <c r="D344" s="40">
        <v>1.25</v>
      </c>
      <c r="E344" s="41">
        <v>725</v>
      </c>
      <c r="F344" s="42" t="s">
        <v>68668</v>
      </c>
    </row>
    <row r="345" spans="1:6" ht="15" customHeight="1">
      <c r="A345" s="42">
        <f t="shared" si="5"/>
        <v>344</v>
      </c>
      <c r="B345" s="293" t="s">
        <v>68666</v>
      </c>
      <c r="C345" s="293" t="s">
        <v>71559</v>
      </c>
      <c r="D345" s="40">
        <v>0.7</v>
      </c>
      <c r="E345" s="41">
        <v>3052</v>
      </c>
      <c r="F345" s="42" t="s">
        <v>71560</v>
      </c>
    </row>
    <row r="346" spans="1:6" ht="15" customHeight="1">
      <c r="A346" s="42">
        <f t="shared" si="5"/>
        <v>345</v>
      </c>
      <c r="B346" s="293" t="s">
        <v>68666</v>
      </c>
      <c r="C346" s="293" t="s">
        <v>71428</v>
      </c>
      <c r="D346" s="40">
        <v>1.42</v>
      </c>
      <c r="E346" s="41">
        <v>3053</v>
      </c>
      <c r="F346" s="42" t="s">
        <v>71429</v>
      </c>
    </row>
    <row r="347" spans="1:6" ht="15" customHeight="1">
      <c r="A347" s="42">
        <f t="shared" si="5"/>
        <v>346</v>
      </c>
      <c r="B347" s="293" t="s">
        <v>33178</v>
      </c>
      <c r="C347" s="293" t="s">
        <v>63999</v>
      </c>
      <c r="D347" s="40">
        <v>6.21</v>
      </c>
      <c r="E347" s="41">
        <v>741</v>
      </c>
      <c r="F347" s="42" t="s">
        <v>33179</v>
      </c>
    </row>
    <row r="348" spans="1:6" ht="15" customHeight="1">
      <c r="A348" s="42">
        <f t="shared" si="5"/>
        <v>347</v>
      </c>
      <c r="B348" s="293" t="s">
        <v>39337</v>
      </c>
      <c r="C348" s="293" t="s">
        <v>39338</v>
      </c>
      <c r="D348" s="40">
        <v>2.5</v>
      </c>
      <c r="E348" s="41">
        <v>1680</v>
      </c>
      <c r="F348" s="42" t="s">
        <v>39339</v>
      </c>
    </row>
    <row r="349" spans="1:6" ht="15" customHeight="1">
      <c r="A349" s="42">
        <f t="shared" si="5"/>
        <v>348</v>
      </c>
      <c r="B349" s="293" t="s">
        <v>49638</v>
      </c>
      <c r="C349" s="293" t="s">
        <v>49639</v>
      </c>
      <c r="D349" s="40">
        <v>1</v>
      </c>
      <c r="E349" s="41">
        <v>2389</v>
      </c>
      <c r="F349" s="42" t="s">
        <v>49640</v>
      </c>
    </row>
    <row r="350" spans="1:6" ht="15" customHeight="1">
      <c r="A350" s="42">
        <f t="shared" si="5"/>
        <v>349</v>
      </c>
      <c r="B350" s="293" t="s">
        <v>49638</v>
      </c>
      <c r="C350" s="293" t="s">
        <v>71155</v>
      </c>
      <c r="D350" s="40">
        <v>2</v>
      </c>
      <c r="E350" s="41">
        <v>2921</v>
      </c>
      <c r="F350" s="42" t="s">
        <v>71156</v>
      </c>
    </row>
    <row r="351" spans="1:6" ht="15" customHeight="1">
      <c r="A351" s="42">
        <f t="shared" si="5"/>
        <v>350</v>
      </c>
      <c r="B351" s="293" t="s">
        <v>33180</v>
      </c>
      <c r="C351" s="293" t="s">
        <v>33181</v>
      </c>
      <c r="D351" s="40">
        <v>1.5</v>
      </c>
      <c r="E351" s="41">
        <v>1440</v>
      </c>
      <c r="F351" s="42" t="s">
        <v>33182</v>
      </c>
    </row>
    <row r="352" spans="1:6" ht="15" customHeight="1">
      <c r="A352" s="42">
        <f t="shared" si="5"/>
        <v>351</v>
      </c>
      <c r="B352" s="293" t="s">
        <v>42674</v>
      </c>
      <c r="C352" s="293" t="s">
        <v>42675</v>
      </c>
      <c r="D352" s="40">
        <v>2</v>
      </c>
      <c r="E352" s="41">
        <v>1516</v>
      </c>
      <c r="F352" s="42" t="s">
        <v>42676</v>
      </c>
    </row>
    <row r="353" spans="1:6" ht="15" customHeight="1">
      <c r="A353" s="42">
        <f t="shared" si="5"/>
        <v>352</v>
      </c>
      <c r="B353" s="293" t="s">
        <v>89995</v>
      </c>
      <c r="C353" s="293" t="s">
        <v>89996</v>
      </c>
      <c r="D353" s="40">
        <v>1.75</v>
      </c>
      <c r="E353" s="41">
        <v>583</v>
      </c>
      <c r="F353" s="42" t="s">
        <v>89997</v>
      </c>
    </row>
    <row r="354" spans="1:6" ht="15" customHeight="1">
      <c r="A354" s="42">
        <f t="shared" si="5"/>
        <v>353</v>
      </c>
      <c r="B354" s="293" t="s">
        <v>53286</v>
      </c>
      <c r="C354" s="293" t="s">
        <v>53287</v>
      </c>
      <c r="D354" s="40">
        <v>8.5</v>
      </c>
      <c r="E354" s="41">
        <v>1416</v>
      </c>
      <c r="F354" s="42" t="s">
        <v>53288</v>
      </c>
    </row>
    <row r="355" spans="1:6" ht="15" customHeight="1">
      <c r="A355" s="42">
        <f t="shared" si="5"/>
        <v>354</v>
      </c>
      <c r="B355" s="293" t="s">
        <v>58642</v>
      </c>
      <c r="C355" s="293" t="s">
        <v>35835</v>
      </c>
      <c r="D355" s="40">
        <v>2</v>
      </c>
      <c r="E355" s="41">
        <v>119</v>
      </c>
      <c r="F355" s="42" t="s">
        <v>35836</v>
      </c>
    </row>
    <row r="356" spans="1:6" ht="15" customHeight="1">
      <c r="A356" s="42">
        <f t="shared" si="5"/>
        <v>355</v>
      </c>
      <c r="B356" s="293" t="s">
        <v>89684</v>
      </c>
      <c r="C356" s="293" t="s">
        <v>89685</v>
      </c>
      <c r="D356" s="40">
        <v>0.5</v>
      </c>
      <c r="E356" s="41">
        <v>1907</v>
      </c>
      <c r="F356" s="42" t="s">
        <v>89686</v>
      </c>
    </row>
    <row r="357" spans="1:6" ht="15" customHeight="1">
      <c r="A357" s="42">
        <f t="shared" si="5"/>
        <v>356</v>
      </c>
      <c r="B357" s="293" t="s">
        <v>49641</v>
      </c>
      <c r="C357" s="293" t="s">
        <v>49642</v>
      </c>
      <c r="D357" s="40">
        <v>14</v>
      </c>
      <c r="E357" s="41">
        <v>477</v>
      </c>
      <c r="F357" s="42" t="s">
        <v>49643</v>
      </c>
    </row>
    <row r="358" spans="1:6" ht="15" customHeight="1">
      <c r="A358" s="42">
        <f t="shared" si="5"/>
        <v>357</v>
      </c>
      <c r="B358" s="293" t="s">
        <v>33183</v>
      </c>
      <c r="C358" s="293" t="s">
        <v>33184</v>
      </c>
      <c r="D358" s="40">
        <v>1</v>
      </c>
      <c r="E358" s="41">
        <v>691</v>
      </c>
      <c r="F358" s="42" t="s">
        <v>33185</v>
      </c>
    </row>
    <row r="359" spans="1:6" ht="15" customHeight="1">
      <c r="A359" s="42">
        <f t="shared" si="5"/>
        <v>358</v>
      </c>
      <c r="B359" s="293" t="s">
        <v>49644</v>
      </c>
      <c r="C359" s="293" t="s">
        <v>49645</v>
      </c>
      <c r="D359" s="40">
        <v>0.5</v>
      </c>
      <c r="E359" s="41">
        <v>2273</v>
      </c>
      <c r="F359" s="42" t="s">
        <v>49646</v>
      </c>
    </row>
    <row r="360" spans="1:6" ht="15" customHeight="1">
      <c r="A360" s="42">
        <f t="shared" si="5"/>
        <v>359</v>
      </c>
      <c r="B360" s="293" t="s">
        <v>90007</v>
      </c>
      <c r="C360" s="293" t="s">
        <v>70984</v>
      </c>
      <c r="D360" s="40">
        <v>9.5</v>
      </c>
      <c r="E360" s="41">
        <v>2955</v>
      </c>
      <c r="F360" s="42" t="s">
        <v>70985</v>
      </c>
    </row>
    <row r="361" spans="1:6" ht="15" customHeight="1">
      <c r="A361" s="42">
        <f t="shared" si="5"/>
        <v>360</v>
      </c>
      <c r="B361" s="293" t="s">
        <v>89953</v>
      </c>
      <c r="C361" s="293" t="s">
        <v>54173</v>
      </c>
      <c r="D361" s="40">
        <v>3.57</v>
      </c>
      <c r="E361" s="41">
        <v>3258</v>
      </c>
      <c r="F361" s="42" t="s">
        <v>89954</v>
      </c>
    </row>
    <row r="362" spans="1:6" ht="15" customHeight="1">
      <c r="A362" s="42">
        <f t="shared" si="5"/>
        <v>361</v>
      </c>
      <c r="B362" s="293" t="s">
        <v>89918</v>
      </c>
      <c r="C362" s="293" t="s">
        <v>89919</v>
      </c>
      <c r="D362" s="40">
        <v>2</v>
      </c>
      <c r="E362" s="41">
        <v>1407</v>
      </c>
      <c r="F362" s="42" t="s">
        <v>89920</v>
      </c>
    </row>
    <row r="363" spans="1:6" ht="15" customHeight="1">
      <c r="A363" s="42">
        <f t="shared" si="5"/>
        <v>362</v>
      </c>
      <c r="B363" s="293" t="s">
        <v>33186</v>
      </c>
      <c r="C363" s="293" t="s">
        <v>89632</v>
      </c>
      <c r="D363" s="40">
        <v>1.5</v>
      </c>
      <c r="E363" s="41">
        <v>3253</v>
      </c>
      <c r="F363" s="42" t="s">
        <v>89633</v>
      </c>
    </row>
    <row r="364" spans="1:6" ht="15" customHeight="1">
      <c r="A364" s="42">
        <f t="shared" si="5"/>
        <v>363</v>
      </c>
      <c r="B364" s="293" t="s">
        <v>33186</v>
      </c>
      <c r="C364" s="293" t="s">
        <v>33187</v>
      </c>
      <c r="D364" s="40">
        <v>3.5</v>
      </c>
      <c r="E364" s="41">
        <v>416</v>
      </c>
      <c r="F364" s="42" t="s">
        <v>33188</v>
      </c>
    </row>
    <row r="365" spans="1:6" ht="15" customHeight="1">
      <c r="A365" s="42">
        <f t="shared" si="5"/>
        <v>364</v>
      </c>
      <c r="B365" s="293" t="s">
        <v>33186</v>
      </c>
      <c r="C365" s="293" t="s">
        <v>89572</v>
      </c>
      <c r="D365" s="40">
        <v>1.62</v>
      </c>
      <c r="E365" s="41">
        <v>3096</v>
      </c>
      <c r="F365" s="42" t="s">
        <v>89573</v>
      </c>
    </row>
    <row r="366" spans="1:6" ht="15" customHeight="1">
      <c r="A366" s="42">
        <f t="shared" si="5"/>
        <v>365</v>
      </c>
      <c r="B366" s="293" t="s">
        <v>33186</v>
      </c>
      <c r="C366" s="293" t="s">
        <v>89805</v>
      </c>
      <c r="D366" s="40">
        <v>2.5</v>
      </c>
      <c r="E366" s="41">
        <v>3252</v>
      </c>
      <c r="F366" s="42" t="s">
        <v>89806</v>
      </c>
    </row>
    <row r="367" spans="1:6" ht="15" customHeight="1">
      <c r="A367" s="42">
        <f t="shared" si="5"/>
        <v>366</v>
      </c>
      <c r="B367" s="293" t="s">
        <v>33189</v>
      </c>
      <c r="C367" s="293" t="s">
        <v>33190</v>
      </c>
      <c r="D367" s="40">
        <v>4.25</v>
      </c>
      <c r="E367" s="41">
        <v>1590</v>
      </c>
      <c r="F367" s="42" t="s">
        <v>33191</v>
      </c>
    </row>
    <row r="368" spans="1:6" ht="15" customHeight="1">
      <c r="A368" s="42">
        <f t="shared" si="5"/>
        <v>367</v>
      </c>
      <c r="B368" s="293" t="s">
        <v>71103</v>
      </c>
      <c r="C368" s="293" t="s">
        <v>71104</v>
      </c>
      <c r="D368" s="40">
        <v>1.3</v>
      </c>
      <c r="E368" s="41">
        <v>1459</v>
      </c>
      <c r="F368" s="42" t="s">
        <v>71105</v>
      </c>
    </row>
    <row r="369" spans="1:6" ht="15" customHeight="1">
      <c r="A369" s="42">
        <f t="shared" si="5"/>
        <v>368</v>
      </c>
      <c r="B369" s="293" t="s">
        <v>49647</v>
      </c>
      <c r="C369" s="293" t="s">
        <v>42667</v>
      </c>
      <c r="D369" s="40">
        <v>4.57</v>
      </c>
      <c r="E369" s="41">
        <v>1412</v>
      </c>
      <c r="F369" s="42" t="s">
        <v>42668</v>
      </c>
    </row>
    <row r="370" spans="1:6" ht="15" customHeight="1">
      <c r="A370" s="42">
        <f t="shared" si="5"/>
        <v>369</v>
      </c>
      <c r="B370" s="293" t="s">
        <v>33192</v>
      </c>
      <c r="C370" s="293" t="s">
        <v>33193</v>
      </c>
      <c r="D370" s="40">
        <v>1.5</v>
      </c>
      <c r="E370" s="41">
        <v>802</v>
      </c>
      <c r="F370" s="42" t="s">
        <v>33194</v>
      </c>
    </row>
    <row r="371" spans="1:6" ht="15" customHeight="1">
      <c r="A371" s="42">
        <f t="shared" si="5"/>
        <v>370</v>
      </c>
      <c r="B371" s="293" t="s">
        <v>71157</v>
      </c>
      <c r="C371" s="293" t="s">
        <v>71158</v>
      </c>
      <c r="D371" s="40">
        <v>0.3</v>
      </c>
      <c r="E371" s="41">
        <v>2926</v>
      </c>
      <c r="F371" s="42" t="s">
        <v>71159</v>
      </c>
    </row>
    <row r="372" spans="1:6" ht="15" customHeight="1">
      <c r="A372" s="42">
        <f t="shared" si="5"/>
        <v>371</v>
      </c>
      <c r="B372" s="293" t="s">
        <v>71157</v>
      </c>
      <c r="C372" s="293" t="s">
        <v>71312</v>
      </c>
      <c r="D372" s="40">
        <v>0.5</v>
      </c>
      <c r="E372" s="41">
        <v>2925</v>
      </c>
      <c r="F372" s="42" t="s">
        <v>71313</v>
      </c>
    </row>
    <row r="373" spans="1:6" ht="15" customHeight="1">
      <c r="A373" s="42">
        <f t="shared" si="5"/>
        <v>372</v>
      </c>
      <c r="B373" s="293" t="s">
        <v>71157</v>
      </c>
      <c r="C373" s="293" t="s">
        <v>71314</v>
      </c>
      <c r="D373" s="40">
        <v>1</v>
      </c>
      <c r="E373" s="41">
        <v>2944</v>
      </c>
      <c r="F373" s="42" t="s">
        <v>71315</v>
      </c>
    </row>
    <row r="374" spans="1:6" ht="15" customHeight="1">
      <c r="A374" s="42">
        <f t="shared" si="5"/>
        <v>373</v>
      </c>
      <c r="B374" s="293" t="s">
        <v>49648</v>
      </c>
      <c r="C374" s="293" t="s">
        <v>21997</v>
      </c>
      <c r="D374" s="40">
        <v>0.75</v>
      </c>
      <c r="E374" s="41">
        <v>2703</v>
      </c>
      <c r="F374" s="42" t="s">
        <v>58434</v>
      </c>
    </row>
    <row r="375" spans="1:6" ht="15" customHeight="1">
      <c r="A375" s="42">
        <f t="shared" si="5"/>
        <v>374</v>
      </c>
      <c r="B375" s="293" t="s">
        <v>53388</v>
      </c>
      <c r="C375" s="293" t="s">
        <v>63936</v>
      </c>
      <c r="D375" s="40">
        <v>2</v>
      </c>
      <c r="E375" s="41">
        <v>1880</v>
      </c>
      <c r="F375" s="42" t="s">
        <v>53389</v>
      </c>
    </row>
    <row r="376" spans="1:6" ht="15" customHeight="1">
      <c r="A376" s="42">
        <f t="shared" si="5"/>
        <v>375</v>
      </c>
      <c r="B376" s="293" t="s">
        <v>33195</v>
      </c>
      <c r="C376" s="293" t="s">
        <v>33196</v>
      </c>
      <c r="D376" s="40">
        <v>1.5</v>
      </c>
      <c r="E376" s="41">
        <v>509</v>
      </c>
      <c r="F376" s="42" t="s">
        <v>33197</v>
      </c>
    </row>
    <row r="377" spans="1:6" ht="15" customHeight="1">
      <c r="A377" s="42">
        <f t="shared" si="5"/>
        <v>376</v>
      </c>
      <c r="B377" s="293" t="s">
        <v>23436</v>
      </c>
      <c r="C377" s="293" t="s">
        <v>89808</v>
      </c>
      <c r="D377" s="40">
        <v>1.76</v>
      </c>
      <c r="E377" s="41">
        <v>7</v>
      </c>
      <c r="F377" s="42" t="s">
        <v>89809</v>
      </c>
    </row>
    <row r="378" spans="1:6" ht="15" customHeight="1">
      <c r="A378" s="42">
        <f t="shared" si="5"/>
        <v>377</v>
      </c>
      <c r="B378" s="293" t="s">
        <v>39184</v>
      </c>
      <c r="C378" s="293" t="s">
        <v>32934</v>
      </c>
      <c r="D378" s="40">
        <v>2</v>
      </c>
      <c r="E378" s="41">
        <v>1694</v>
      </c>
      <c r="F378" s="42" t="s">
        <v>39185</v>
      </c>
    </row>
    <row r="379" spans="1:6" ht="15" customHeight="1">
      <c r="A379" s="42">
        <f t="shared" si="5"/>
        <v>378</v>
      </c>
      <c r="B379" s="293" t="s">
        <v>89723</v>
      </c>
      <c r="C379" s="293" t="s">
        <v>89724</v>
      </c>
      <c r="D379" s="40">
        <v>0.5</v>
      </c>
      <c r="E379" s="41">
        <v>2850</v>
      </c>
      <c r="F379" s="42" t="s">
        <v>89725</v>
      </c>
    </row>
    <row r="380" spans="1:6" ht="15" customHeight="1">
      <c r="A380" s="42">
        <f t="shared" si="5"/>
        <v>379</v>
      </c>
      <c r="B380" s="293" t="s">
        <v>71453</v>
      </c>
      <c r="C380" s="293" t="s">
        <v>71497</v>
      </c>
      <c r="D380" s="40">
        <v>2</v>
      </c>
      <c r="E380" s="41">
        <v>408</v>
      </c>
      <c r="F380" s="42" t="s">
        <v>71498</v>
      </c>
    </row>
    <row r="381" spans="1:6" ht="15" customHeight="1">
      <c r="A381" s="42">
        <f t="shared" si="5"/>
        <v>380</v>
      </c>
      <c r="B381" s="293" t="s">
        <v>71453</v>
      </c>
      <c r="C381" s="293" t="s">
        <v>71530</v>
      </c>
      <c r="D381" s="40">
        <v>2</v>
      </c>
      <c r="E381" s="41">
        <v>2342</v>
      </c>
      <c r="F381" s="42" t="s">
        <v>71531</v>
      </c>
    </row>
    <row r="382" spans="1:6" ht="15" customHeight="1">
      <c r="A382" s="42">
        <f t="shared" si="5"/>
        <v>381</v>
      </c>
      <c r="B382" s="293" t="s">
        <v>71453</v>
      </c>
      <c r="C382" s="293" t="s">
        <v>71454</v>
      </c>
      <c r="D382" s="40">
        <v>2</v>
      </c>
      <c r="E382" s="41">
        <v>2343</v>
      </c>
      <c r="F382" s="42" t="s">
        <v>71455</v>
      </c>
    </row>
    <row r="383" spans="1:6" ht="15" customHeight="1">
      <c r="A383" s="42">
        <f t="shared" si="5"/>
        <v>382</v>
      </c>
      <c r="B383" s="293" t="s">
        <v>71326</v>
      </c>
      <c r="C383" s="293" t="s">
        <v>33417</v>
      </c>
      <c r="D383" s="40">
        <v>2</v>
      </c>
      <c r="E383" s="41">
        <v>519</v>
      </c>
      <c r="F383" s="42" t="s">
        <v>33418</v>
      </c>
    </row>
    <row r="384" spans="1:6" ht="15" customHeight="1">
      <c r="A384" s="42">
        <f t="shared" si="5"/>
        <v>383</v>
      </c>
      <c r="B384" s="293" t="s">
        <v>71326</v>
      </c>
      <c r="C384" s="293" t="s">
        <v>33269</v>
      </c>
      <c r="D384" s="40">
        <v>0.5</v>
      </c>
      <c r="E384" s="41">
        <v>576</v>
      </c>
      <c r="F384" s="42" t="s">
        <v>33270</v>
      </c>
    </row>
    <row r="385" spans="1:6" ht="15" customHeight="1">
      <c r="A385" s="42">
        <f t="shared" si="5"/>
        <v>384</v>
      </c>
      <c r="B385" s="293" t="s">
        <v>33204</v>
      </c>
      <c r="C385" s="293" t="s">
        <v>33205</v>
      </c>
      <c r="D385" s="40">
        <v>1.5</v>
      </c>
      <c r="E385" s="41">
        <v>1042</v>
      </c>
      <c r="F385" s="42" t="s">
        <v>33206</v>
      </c>
    </row>
    <row r="386" spans="1:6" ht="15" customHeight="1">
      <c r="A386" s="42">
        <f t="shared" si="5"/>
        <v>385</v>
      </c>
      <c r="B386" s="293" t="s">
        <v>33207</v>
      </c>
      <c r="C386" s="293" t="s">
        <v>2823</v>
      </c>
      <c r="D386" s="40">
        <v>0.75</v>
      </c>
      <c r="E386" s="41">
        <v>1048</v>
      </c>
      <c r="F386" s="42" t="s">
        <v>34535</v>
      </c>
    </row>
    <row r="387" spans="1:6" ht="15" customHeight="1">
      <c r="A387" s="42">
        <f t="shared" si="5"/>
        <v>386</v>
      </c>
      <c r="B387" s="293" t="s">
        <v>33207</v>
      </c>
      <c r="C387" s="293" t="s">
        <v>33208</v>
      </c>
      <c r="D387" s="40">
        <v>2</v>
      </c>
      <c r="E387" s="41">
        <v>816</v>
      </c>
      <c r="F387" s="42" t="s">
        <v>33209</v>
      </c>
    </row>
    <row r="388" spans="1:6" ht="15" customHeight="1">
      <c r="A388" s="42">
        <f t="shared" ref="A388:A451" si="6">A387+1</f>
        <v>387</v>
      </c>
      <c r="B388" s="293" t="s">
        <v>33210</v>
      </c>
      <c r="C388" s="293" t="s">
        <v>39075</v>
      </c>
      <c r="D388" s="40">
        <v>1</v>
      </c>
      <c r="E388" s="41">
        <v>1506</v>
      </c>
      <c r="F388" s="42" t="s">
        <v>39076</v>
      </c>
    </row>
    <row r="389" spans="1:6" ht="15" customHeight="1">
      <c r="A389" s="42">
        <f t="shared" si="6"/>
        <v>388</v>
      </c>
      <c r="B389" s="293" t="s">
        <v>33210</v>
      </c>
      <c r="C389" s="293" t="s">
        <v>22205</v>
      </c>
      <c r="D389" s="40">
        <v>1</v>
      </c>
      <c r="E389" s="41">
        <v>782</v>
      </c>
      <c r="F389" s="42" t="s">
        <v>33211</v>
      </c>
    </row>
    <row r="390" spans="1:6" ht="15" customHeight="1">
      <c r="A390" s="42">
        <f t="shared" si="6"/>
        <v>389</v>
      </c>
      <c r="B390" s="293" t="s">
        <v>33210</v>
      </c>
      <c r="C390" s="293" t="s">
        <v>33212</v>
      </c>
      <c r="D390" s="40">
        <v>1.25</v>
      </c>
      <c r="E390" s="41">
        <v>1043</v>
      </c>
      <c r="F390" s="42" t="s">
        <v>33213</v>
      </c>
    </row>
    <row r="391" spans="1:6" ht="15" customHeight="1">
      <c r="A391" s="42">
        <f t="shared" si="6"/>
        <v>390</v>
      </c>
      <c r="B391" s="293" t="s">
        <v>33210</v>
      </c>
      <c r="C391" s="293" t="s">
        <v>16122</v>
      </c>
      <c r="D391" s="40">
        <v>0.25</v>
      </c>
      <c r="E391" s="41">
        <v>2826</v>
      </c>
      <c r="F391" s="42" t="s">
        <v>68557</v>
      </c>
    </row>
    <row r="392" spans="1:6" ht="15" customHeight="1">
      <c r="A392" s="42">
        <f t="shared" si="6"/>
        <v>391</v>
      </c>
      <c r="B392" s="293" t="s">
        <v>33214</v>
      </c>
      <c r="C392" s="293" t="s">
        <v>437</v>
      </c>
      <c r="D392" s="40">
        <v>1</v>
      </c>
      <c r="E392" s="41">
        <v>1530</v>
      </c>
      <c r="F392" s="42" t="s">
        <v>33215</v>
      </c>
    </row>
    <row r="393" spans="1:6" ht="15" customHeight="1">
      <c r="A393" s="42">
        <f t="shared" si="6"/>
        <v>392</v>
      </c>
      <c r="B393" s="293" t="s">
        <v>33214</v>
      </c>
      <c r="C393" s="293" t="s">
        <v>33216</v>
      </c>
      <c r="D393" s="40">
        <v>1</v>
      </c>
      <c r="E393" s="41">
        <v>786</v>
      </c>
      <c r="F393" s="42" t="s">
        <v>33217</v>
      </c>
    </row>
    <row r="394" spans="1:6" ht="15" customHeight="1">
      <c r="A394" s="42">
        <f t="shared" si="6"/>
        <v>393</v>
      </c>
      <c r="B394" s="293" t="s">
        <v>33214</v>
      </c>
      <c r="C394" s="293" t="s">
        <v>89626</v>
      </c>
      <c r="D394" s="40">
        <v>2</v>
      </c>
      <c r="E394" s="41">
        <v>3246</v>
      </c>
      <c r="F394" s="42" t="s">
        <v>89627</v>
      </c>
    </row>
    <row r="395" spans="1:6" ht="15" customHeight="1">
      <c r="A395" s="42">
        <f t="shared" si="6"/>
        <v>394</v>
      </c>
      <c r="B395" s="293" t="s">
        <v>33218</v>
      </c>
      <c r="C395" s="293" t="s">
        <v>33219</v>
      </c>
      <c r="D395" s="40">
        <v>0.5</v>
      </c>
      <c r="E395" s="41">
        <v>1245</v>
      </c>
      <c r="F395" s="42" t="s">
        <v>33220</v>
      </c>
    </row>
    <row r="396" spans="1:6" ht="15" customHeight="1">
      <c r="A396" s="42">
        <f t="shared" si="6"/>
        <v>395</v>
      </c>
      <c r="B396" s="293" t="s">
        <v>33221</v>
      </c>
      <c r="C396" s="293" t="s">
        <v>2683</v>
      </c>
      <c r="D396" s="40">
        <v>1</v>
      </c>
      <c r="E396" s="41">
        <v>2258</v>
      </c>
      <c r="F396" s="42" t="s">
        <v>42794</v>
      </c>
    </row>
    <row r="397" spans="1:6" ht="15" customHeight="1">
      <c r="A397" s="42">
        <f t="shared" si="6"/>
        <v>396</v>
      </c>
      <c r="B397" s="293" t="s">
        <v>33221</v>
      </c>
      <c r="C397" s="293" t="s">
        <v>33222</v>
      </c>
      <c r="D397" s="40">
        <v>1.5</v>
      </c>
      <c r="E397" s="41">
        <v>885</v>
      </c>
      <c r="F397" s="42" t="s">
        <v>33223</v>
      </c>
    </row>
    <row r="398" spans="1:6" ht="15" customHeight="1">
      <c r="A398" s="42">
        <f t="shared" si="6"/>
        <v>397</v>
      </c>
      <c r="B398" s="293" t="s">
        <v>33224</v>
      </c>
      <c r="C398" s="293" t="s">
        <v>5291</v>
      </c>
      <c r="D398" s="40">
        <v>1</v>
      </c>
      <c r="E398" s="41">
        <v>61</v>
      </c>
      <c r="F398" s="42" t="s">
        <v>33225</v>
      </c>
    </row>
    <row r="399" spans="1:6" ht="15" customHeight="1">
      <c r="A399" s="42">
        <f t="shared" si="6"/>
        <v>398</v>
      </c>
      <c r="B399" s="293" t="s">
        <v>33224</v>
      </c>
      <c r="C399" s="293" t="s">
        <v>5237</v>
      </c>
      <c r="D399" s="40">
        <v>2</v>
      </c>
      <c r="E399" s="41">
        <v>472</v>
      </c>
      <c r="F399" s="42" t="s">
        <v>33226</v>
      </c>
    </row>
    <row r="400" spans="1:6" ht="15" customHeight="1">
      <c r="A400" s="42">
        <f t="shared" si="6"/>
        <v>399</v>
      </c>
      <c r="B400" s="293" t="s">
        <v>49650</v>
      </c>
      <c r="C400" s="293" t="s">
        <v>35837</v>
      </c>
      <c r="D400" s="40">
        <v>0.5</v>
      </c>
      <c r="E400" s="41">
        <v>1814</v>
      </c>
      <c r="F400" s="42" t="s">
        <v>35838</v>
      </c>
    </row>
    <row r="401" spans="1:6" ht="15" customHeight="1">
      <c r="A401" s="42">
        <f t="shared" si="6"/>
        <v>400</v>
      </c>
      <c r="B401" s="293" t="s">
        <v>33227</v>
      </c>
      <c r="C401" s="293" t="s">
        <v>53151</v>
      </c>
      <c r="D401" s="40">
        <v>0.25</v>
      </c>
      <c r="E401" s="41">
        <v>2326</v>
      </c>
      <c r="F401" s="42" t="s">
        <v>53152</v>
      </c>
    </row>
    <row r="402" spans="1:6" ht="15" customHeight="1">
      <c r="A402" s="42">
        <f t="shared" si="6"/>
        <v>401</v>
      </c>
      <c r="B402" s="293" t="s">
        <v>33227</v>
      </c>
      <c r="C402" s="293" t="s">
        <v>20843</v>
      </c>
      <c r="D402" s="40">
        <v>2.5</v>
      </c>
      <c r="E402" s="41">
        <v>488</v>
      </c>
      <c r="F402" s="42" t="s">
        <v>33228</v>
      </c>
    </row>
    <row r="403" spans="1:6" ht="15" customHeight="1">
      <c r="A403" s="42">
        <f t="shared" si="6"/>
        <v>402</v>
      </c>
      <c r="B403" s="293" t="s">
        <v>33227</v>
      </c>
      <c r="C403" s="293" t="s">
        <v>346</v>
      </c>
      <c r="D403" s="40">
        <v>0.5</v>
      </c>
      <c r="E403" s="41">
        <v>1041</v>
      </c>
      <c r="F403" s="42" t="s">
        <v>33229</v>
      </c>
    </row>
    <row r="404" spans="1:6" ht="15" customHeight="1">
      <c r="A404" s="42">
        <f t="shared" si="6"/>
        <v>403</v>
      </c>
      <c r="B404" s="293" t="s">
        <v>33227</v>
      </c>
      <c r="C404" s="293" t="s">
        <v>53153</v>
      </c>
      <c r="D404" s="40">
        <v>0.75</v>
      </c>
      <c r="E404" s="41">
        <v>2539</v>
      </c>
      <c r="F404" s="42" t="s">
        <v>53154</v>
      </c>
    </row>
    <row r="405" spans="1:6" ht="15" customHeight="1">
      <c r="A405" s="42">
        <f t="shared" si="6"/>
        <v>404</v>
      </c>
      <c r="B405" s="293" t="s">
        <v>33230</v>
      </c>
      <c r="C405" s="293" t="s">
        <v>3298</v>
      </c>
      <c r="D405" s="40">
        <v>1</v>
      </c>
      <c r="E405" s="41">
        <v>1709</v>
      </c>
      <c r="F405" s="42" t="s">
        <v>39085</v>
      </c>
    </row>
    <row r="406" spans="1:6" ht="15" customHeight="1">
      <c r="A406" s="42">
        <f t="shared" si="6"/>
        <v>405</v>
      </c>
      <c r="B406" s="293" t="s">
        <v>33230</v>
      </c>
      <c r="C406" s="293" t="s">
        <v>6189</v>
      </c>
      <c r="D406" s="40">
        <v>1</v>
      </c>
      <c r="E406" s="41">
        <v>1147</v>
      </c>
      <c r="F406" s="42" t="s">
        <v>70966</v>
      </c>
    </row>
    <row r="407" spans="1:6" ht="15" customHeight="1">
      <c r="A407" s="42">
        <f t="shared" si="6"/>
        <v>406</v>
      </c>
      <c r="B407" s="293" t="s">
        <v>33230</v>
      </c>
      <c r="C407" s="293" t="s">
        <v>33231</v>
      </c>
      <c r="D407" s="40">
        <v>0.75</v>
      </c>
      <c r="E407" s="41">
        <v>1146</v>
      </c>
      <c r="F407" s="42" t="s">
        <v>33232</v>
      </c>
    </row>
    <row r="408" spans="1:6" ht="15" customHeight="1">
      <c r="A408" s="42">
        <f t="shared" si="6"/>
        <v>407</v>
      </c>
      <c r="B408" s="293" t="s">
        <v>33233</v>
      </c>
      <c r="C408" s="293" t="s">
        <v>71139</v>
      </c>
      <c r="D408" s="40">
        <v>1</v>
      </c>
      <c r="E408" s="41">
        <v>2075</v>
      </c>
      <c r="F408" s="42" t="s">
        <v>71140</v>
      </c>
    </row>
    <row r="409" spans="1:6" ht="15" customHeight="1">
      <c r="A409" s="42">
        <f t="shared" si="6"/>
        <v>408</v>
      </c>
      <c r="B409" s="293" t="s">
        <v>33233</v>
      </c>
      <c r="C409" s="293" t="s">
        <v>623</v>
      </c>
      <c r="D409" s="40">
        <v>2</v>
      </c>
      <c r="E409" s="41">
        <v>1624</v>
      </c>
      <c r="F409" s="42" t="s">
        <v>33234</v>
      </c>
    </row>
    <row r="410" spans="1:6" ht="15" customHeight="1">
      <c r="A410" s="42">
        <f t="shared" si="6"/>
        <v>409</v>
      </c>
      <c r="B410" s="293" t="s">
        <v>33237</v>
      </c>
      <c r="C410" s="293" t="s">
        <v>1973</v>
      </c>
      <c r="D410" s="40">
        <v>1</v>
      </c>
      <c r="E410" s="41">
        <v>1562</v>
      </c>
      <c r="F410" s="42" t="s">
        <v>33238</v>
      </c>
    </row>
    <row r="411" spans="1:6" ht="15" customHeight="1">
      <c r="A411" s="42">
        <f t="shared" si="6"/>
        <v>410</v>
      </c>
      <c r="B411" s="293" t="s">
        <v>71047</v>
      </c>
      <c r="C411" s="293" t="s">
        <v>71048</v>
      </c>
      <c r="D411" s="40">
        <v>1.5</v>
      </c>
      <c r="E411" s="41">
        <v>769</v>
      </c>
      <c r="F411" s="42" t="s">
        <v>71049</v>
      </c>
    </row>
    <row r="412" spans="1:6" ht="15" customHeight="1">
      <c r="A412" s="42">
        <f t="shared" si="6"/>
        <v>411</v>
      </c>
      <c r="B412" s="293" t="s">
        <v>53390</v>
      </c>
      <c r="C412" s="293" t="s">
        <v>53391</v>
      </c>
      <c r="D412" s="40">
        <v>4</v>
      </c>
      <c r="E412" s="41">
        <v>484</v>
      </c>
      <c r="F412" s="42" t="s">
        <v>53392</v>
      </c>
    </row>
    <row r="413" spans="1:6" ht="15" customHeight="1">
      <c r="A413" s="42">
        <f t="shared" si="6"/>
        <v>412</v>
      </c>
      <c r="B413" s="293" t="s">
        <v>53393</v>
      </c>
      <c r="C413" s="293" t="s">
        <v>53394</v>
      </c>
      <c r="D413" s="40">
        <v>2</v>
      </c>
      <c r="E413" s="41">
        <v>2056</v>
      </c>
      <c r="F413" s="42" t="s">
        <v>53395</v>
      </c>
    </row>
    <row r="414" spans="1:6" ht="15" customHeight="1">
      <c r="A414" s="42">
        <f t="shared" si="6"/>
        <v>413</v>
      </c>
      <c r="B414" s="293" t="s">
        <v>33239</v>
      </c>
      <c r="C414" s="293" t="s">
        <v>33240</v>
      </c>
      <c r="D414" s="40">
        <v>1</v>
      </c>
      <c r="E414" s="41">
        <v>817</v>
      </c>
      <c r="F414" s="42" t="s">
        <v>33241</v>
      </c>
    </row>
    <row r="415" spans="1:6" ht="15" customHeight="1">
      <c r="A415" s="42">
        <f t="shared" si="6"/>
        <v>414</v>
      </c>
      <c r="B415" s="293" t="s">
        <v>33242</v>
      </c>
      <c r="C415" s="293" t="s">
        <v>33243</v>
      </c>
      <c r="D415" s="40">
        <v>1</v>
      </c>
      <c r="E415" s="41">
        <v>825</v>
      </c>
      <c r="F415" s="42" t="s">
        <v>33244</v>
      </c>
    </row>
    <row r="416" spans="1:6" ht="15" customHeight="1">
      <c r="A416" s="42">
        <f t="shared" si="6"/>
        <v>415</v>
      </c>
      <c r="B416" s="293" t="s">
        <v>33245</v>
      </c>
      <c r="C416" s="293" t="s">
        <v>2253</v>
      </c>
      <c r="D416" s="40">
        <v>1.5</v>
      </c>
      <c r="E416" s="41">
        <v>826</v>
      </c>
      <c r="F416" s="42" t="s">
        <v>33246</v>
      </c>
    </row>
    <row r="417" spans="1:6" ht="15" customHeight="1">
      <c r="A417" s="42">
        <f t="shared" si="6"/>
        <v>416</v>
      </c>
      <c r="B417" s="293" t="s">
        <v>68720</v>
      </c>
      <c r="C417" s="293" t="s">
        <v>53155</v>
      </c>
      <c r="D417" s="40">
        <v>0.5</v>
      </c>
      <c r="E417" s="41">
        <v>2512</v>
      </c>
      <c r="F417" s="42" t="s">
        <v>53156</v>
      </c>
    </row>
    <row r="418" spans="1:6" ht="15" customHeight="1">
      <c r="A418" s="42">
        <f t="shared" si="6"/>
        <v>417</v>
      </c>
      <c r="B418" s="293" t="s">
        <v>33247</v>
      </c>
      <c r="C418" s="293" t="s">
        <v>33248</v>
      </c>
      <c r="D418" s="40">
        <v>0.25</v>
      </c>
      <c r="E418" s="41">
        <v>690</v>
      </c>
      <c r="F418" s="42" t="s">
        <v>33249</v>
      </c>
    </row>
    <row r="419" spans="1:6" ht="15" customHeight="1">
      <c r="A419" s="42">
        <f t="shared" si="6"/>
        <v>418</v>
      </c>
      <c r="B419" s="293" t="s">
        <v>33250</v>
      </c>
      <c r="C419" s="293" t="s">
        <v>33251</v>
      </c>
      <c r="D419" s="40">
        <v>2</v>
      </c>
      <c r="E419" s="41">
        <v>1097</v>
      </c>
      <c r="F419" s="42" t="s">
        <v>33252</v>
      </c>
    </row>
    <row r="420" spans="1:6" ht="15" customHeight="1">
      <c r="A420" s="42">
        <f t="shared" si="6"/>
        <v>419</v>
      </c>
      <c r="B420" s="293" t="s">
        <v>35841</v>
      </c>
      <c r="C420" s="293" t="s">
        <v>17839</v>
      </c>
      <c r="D420" s="40">
        <v>1.5</v>
      </c>
      <c r="E420" s="41">
        <v>1811</v>
      </c>
      <c r="F420" s="42" t="s">
        <v>35842</v>
      </c>
    </row>
    <row r="421" spans="1:6" ht="15" customHeight="1">
      <c r="A421" s="42">
        <f t="shared" si="6"/>
        <v>420</v>
      </c>
      <c r="B421" s="293" t="s">
        <v>33253</v>
      </c>
      <c r="C421" s="293" t="s">
        <v>33254</v>
      </c>
      <c r="D421" s="40">
        <v>2</v>
      </c>
      <c r="E421" s="41">
        <v>1505</v>
      </c>
      <c r="F421" s="42" t="s">
        <v>33255</v>
      </c>
    </row>
    <row r="422" spans="1:6" ht="15" customHeight="1">
      <c r="A422" s="42">
        <f t="shared" si="6"/>
        <v>421</v>
      </c>
      <c r="B422" s="457" t="s">
        <v>33253</v>
      </c>
      <c r="C422" s="457" t="s">
        <v>58371</v>
      </c>
      <c r="D422" s="452">
        <v>1.5</v>
      </c>
      <c r="E422" s="454">
        <v>2730</v>
      </c>
      <c r="F422" s="250" t="s">
        <v>58372</v>
      </c>
    </row>
    <row r="423" spans="1:6" ht="15" customHeight="1">
      <c r="A423" s="42">
        <f t="shared" si="6"/>
        <v>422</v>
      </c>
      <c r="B423" s="293" t="s">
        <v>33253</v>
      </c>
      <c r="C423" s="293" t="s">
        <v>3002</v>
      </c>
      <c r="D423" s="40">
        <v>1</v>
      </c>
      <c r="E423" s="41">
        <v>1504</v>
      </c>
      <c r="F423" s="42" t="s">
        <v>33256</v>
      </c>
    </row>
    <row r="424" spans="1:6" ht="15" customHeight="1">
      <c r="A424" s="42">
        <f t="shared" si="6"/>
        <v>423</v>
      </c>
      <c r="B424" s="293" t="s">
        <v>49651</v>
      </c>
      <c r="C424" s="293" t="s">
        <v>49652</v>
      </c>
      <c r="D424" s="40">
        <v>1.25</v>
      </c>
      <c r="E424" s="41">
        <v>1878</v>
      </c>
      <c r="F424" s="42" t="s">
        <v>49653</v>
      </c>
    </row>
    <row r="425" spans="1:6" ht="15" customHeight="1">
      <c r="A425" s="42">
        <f t="shared" si="6"/>
        <v>424</v>
      </c>
      <c r="B425" s="293" t="s">
        <v>49651</v>
      </c>
      <c r="C425" s="293" t="s">
        <v>68739</v>
      </c>
      <c r="D425" s="40">
        <v>0.25</v>
      </c>
      <c r="E425" s="41">
        <v>1159</v>
      </c>
      <c r="F425" s="42" t="s">
        <v>68740</v>
      </c>
    </row>
    <row r="426" spans="1:6" ht="15" customHeight="1">
      <c r="A426" s="42">
        <f t="shared" si="6"/>
        <v>425</v>
      </c>
      <c r="B426" s="293" t="s">
        <v>49651</v>
      </c>
      <c r="C426" s="293" t="s">
        <v>49654</v>
      </c>
      <c r="D426" s="40">
        <v>0.75</v>
      </c>
      <c r="E426" s="41">
        <v>2297</v>
      </c>
      <c r="F426" s="42" t="s">
        <v>49655</v>
      </c>
    </row>
    <row r="427" spans="1:6" ht="15" customHeight="1">
      <c r="A427" s="42">
        <f t="shared" si="6"/>
        <v>426</v>
      </c>
      <c r="B427" s="293" t="s">
        <v>49651</v>
      </c>
      <c r="C427" s="293" t="s">
        <v>49656</v>
      </c>
      <c r="D427" s="40">
        <v>0.5</v>
      </c>
      <c r="E427" s="41">
        <v>2407</v>
      </c>
      <c r="F427" s="42" t="s">
        <v>49657</v>
      </c>
    </row>
    <row r="428" spans="1:6" ht="15" customHeight="1">
      <c r="A428" s="42">
        <f t="shared" si="6"/>
        <v>427</v>
      </c>
      <c r="B428" s="293" t="s">
        <v>33257</v>
      </c>
      <c r="C428" s="293" t="s">
        <v>33258</v>
      </c>
      <c r="D428" s="40">
        <v>1.5</v>
      </c>
      <c r="E428" s="41">
        <v>935</v>
      </c>
      <c r="F428" s="42" t="s">
        <v>33259</v>
      </c>
    </row>
    <row r="429" spans="1:6" ht="15" customHeight="1">
      <c r="A429" s="42">
        <f t="shared" si="6"/>
        <v>428</v>
      </c>
      <c r="B429" s="293" t="s">
        <v>33260</v>
      </c>
      <c r="C429" s="293" t="s">
        <v>33261</v>
      </c>
      <c r="D429" s="40">
        <v>1.75</v>
      </c>
      <c r="E429" s="41">
        <v>752</v>
      </c>
      <c r="F429" s="42" t="s">
        <v>33262</v>
      </c>
    </row>
    <row r="430" spans="1:6" ht="15" customHeight="1">
      <c r="A430" s="42">
        <f t="shared" si="6"/>
        <v>429</v>
      </c>
      <c r="B430" s="293" t="s">
        <v>33263</v>
      </c>
      <c r="C430" s="293" t="s">
        <v>33264</v>
      </c>
      <c r="D430" s="40">
        <v>1</v>
      </c>
      <c r="E430" s="41">
        <v>1237</v>
      </c>
      <c r="F430" s="42" t="s">
        <v>33265</v>
      </c>
    </row>
    <row r="431" spans="1:6" ht="15" customHeight="1">
      <c r="A431" s="42">
        <f t="shared" si="6"/>
        <v>430</v>
      </c>
      <c r="B431" s="293" t="s">
        <v>33266</v>
      </c>
      <c r="C431" s="293" t="s">
        <v>5171</v>
      </c>
      <c r="D431" s="40">
        <v>0.3</v>
      </c>
      <c r="E431" s="41">
        <v>1287</v>
      </c>
      <c r="F431" s="42" t="s">
        <v>49658</v>
      </c>
    </row>
    <row r="432" spans="1:6" ht="15" customHeight="1">
      <c r="A432" s="42">
        <f t="shared" si="6"/>
        <v>431</v>
      </c>
      <c r="B432" s="293" t="s">
        <v>33266</v>
      </c>
      <c r="C432" s="293" t="s">
        <v>33267</v>
      </c>
      <c r="D432" s="40">
        <v>0.75</v>
      </c>
      <c r="E432" s="41">
        <v>152</v>
      </c>
      <c r="F432" s="42" t="s">
        <v>33268</v>
      </c>
    </row>
    <row r="433" spans="1:6" ht="15" customHeight="1">
      <c r="A433" s="42">
        <f t="shared" si="6"/>
        <v>432</v>
      </c>
      <c r="B433" s="293" t="s">
        <v>33266</v>
      </c>
      <c r="C433" s="293" t="s">
        <v>71363</v>
      </c>
      <c r="D433" s="40">
        <v>0.5</v>
      </c>
      <c r="E433" s="41">
        <v>2942</v>
      </c>
      <c r="F433" s="42" t="s">
        <v>71364</v>
      </c>
    </row>
    <row r="434" spans="1:6" ht="15" customHeight="1">
      <c r="A434" s="42">
        <f t="shared" si="6"/>
        <v>433</v>
      </c>
      <c r="B434" s="293" t="s">
        <v>33271</v>
      </c>
      <c r="C434" s="293" t="s">
        <v>33272</v>
      </c>
      <c r="D434" s="40">
        <v>1</v>
      </c>
      <c r="E434" s="41">
        <v>1053</v>
      </c>
      <c r="F434" s="42" t="s">
        <v>33273</v>
      </c>
    </row>
    <row r="435" spans="1:6" ht="15" customHeight="1">
      <c r="A435" s="42">
        <f t="shared" si="6"/>
        <v>434</v>
      </c>
      <c r="B435" s="293" t="s">
        <v>33271</v>
      </c>
      <c r="C435" s="293" t="s">
        <v>89630</v>
      </c>
      <c r="D435" s="40">
        <v>0.5</v>
      </c>
      <c r="E435" s="41">
        <v>3251</v>
      </c>
      <c r="F435" s="42" t="s">
        <v>89631</v>
      </c>
    </row>
    <row r="436" spans="1:6" ht="15" customHeight="1">
      <c r="A436" s="42">
        <f t="shared" si="6"/>
        <v>435</v>
      </c>
      <c r="B436" s="293" t="s">
        <v>35843</v>
      </c>
      <c r="C436" s="293" t="s">
        <v>35844</v>
      </c>
      <c r="D436" s="40">
        <v>0.25</v>
      </c>
      <c r="E436" s="41">
        <v>1799</v>
      </c>
      <c r="F436" s="42" t="s">
        <v>35845</v>
      </c>
    </row>
    <row r="437" spans="1:6" ht="15" customHeight="1">
      <c r="A437" s="42">
        <f t="shared" si="6"/>
        <v>436</v>
      </c>
      <c r="B437" s="293" t="s">
        <v>33274</v>
      </c>
      <c r="C437" s="293" t="s">
        <v>33277</v>
      </c>
      <c r="D437" s="40">
        <v>0.5</v>
      </c>
      <c r="E437" s="41">
        <v>258</v>
      </c>
      <c r="F437" s="42" t="s">
        <v>33278</v>
      </c>
    </row>
    <row r="438" spans="1:6" ht="15" customHeight="1">
      <c r="A438" s="42">
        <f t="shared" si="6"/>
        <v>437</v>
      </c>
      <c r="B438" s="293" t="s">
        <v>58373</v>
      </c>
      <c r="C438" s="293" t="s">
        <v>58374</v>
      </c>
      <c r="D438" s="40">
        <v>0.25</v>
      </c>
      <c r="E438" s="41">
        <v>2686</v>
      </c>
      <c r="F438" s="42" t="s">
        <v>58375</v>
      </c>
    </row>
    <row r="439" spans="1:6" ht="15" customHeight="1">
      <c r="A439" s="42">
        <f t="shared" si="6"/>
        <v>438</v>
      </c>
      <c r="B439" s="293" t="s">
        <v>33281</v>
      </c>
      <c r="C439" s="293" t="s">
        <v>19853</v>
      </c>
      <c r="D439" s="40">
        <v>0.5</v>
      </c>
      <c r="E439" s="41">
        <v>638</v>
      </c>
      <c r="F439" s="42" t="s">
        <v>33282</v>
      </c>
    </row>
    <row r="440" spans="1:6" ht="15" customHeight="1">
      <c r="A440" s="42">
        <f t="shared" si="6"/>
        <v>439</v>
      </c>
      <c r="B440" s="293" t="s">
        <v>33281</v>
      </c>
      <c r="C440" s="293" t="s">
        <v>53529</v>
      </c>
      <c r="D440" s="40">
        <v>0.5</v>
      </c>
      <c r="E440" s="41">
        <v>2783</v>
      </c>
      <c r="F440" s="42" t="s">
        <v>68552</v>
      </c>
    </row>
    <row r="441" spans="1:6" ht="15" customHeight="1">
      <c r="A441" s="42">
        <f t="shared" si="6"/>
        <v>440</v>
      </c>
      <c r="B441" s="293" t="s">
        <v>35846</v>
      </c>
      <c r="C441" s="293" t="s">
        <v>39086</v>
      </c>
      <c r="D441" s="40">
        <v>1</v>
      </c>
      <c r="E441" s="41">
        <v>1455</v>
      </c>
      <c r="F441" s="42" t="s">
        <v>39087</v>
      </c>
    </row>
    <row r="442" spans="1:6" ht="15" customHeight="1">
      <c r="A442" s="42">
        <f t="shared" si="6"/>
        <v>441</v>
      </c>
      <c r="B442" s="293" t="s">
        <v>35846</v>
      </c>
      <c r="C442" s="293" t="s">
        <v>35847</v>
      </c>
      <c r="D442" s="40">
        <v>0.5</v>
      </c>
      <c r="E442" s="41">
        <v>1031</v>
      </c>
      <c r="F442" s="42" t="s">
        <v>35848</v>
      </c>
    </row>
    <row r="443" spans="1:6" ht="15" customHeight="1">
      <c r="A443" s="42">
        <f t="shared" si="6"/>
        <v>442</v>
      </c>
      <c r="B443" s="293" t="s">
        <v>33283</v>
      </c>
      <c r="C443" s="293" t="s">
        <v>4711</v>
      </c>
      <c r="D443" s="40">
        <v>0.5</v>
      </c>
      <c r="E443" s="41">
        <v>650</v>
      </c>
      <c r="F443" s="42" t="s">
        <v>33284</v>
      </c>
    </row>
    <row r="444" spans="1:6" ht="15" customHeight="1">
      <c r="A444" s="42">
        <f t="shared" si="6"/>
        <v>443</v>
      </c>
      <c r="B444" s="293" t="s">
        <v>33283</v>
      </c>
      <c r="C444" s="293" t="s">
        <v>5483</v>
      </c>
      <c r="D444" s="40">
        <v>1</v>
      </c>
      <c r="E444" s="41">
        <v>983</v>
      </c>
      <c r="F444" s="42" t="s">
        <v>33285</v>
      </c>
    </row>
    <row r="445" spans="1:6" ht="15" customHeight="1">
      <c r="A445" s="42">
        <f t="shared" si="6"/>
        <v>444</v>
      </c>
      <c r="B445" s="293" t="s">
        <v>33283</v>
      </c>
      <c r="C445" s="293" t="s">
        <v>39088</v>
      </c>
      <c r="D445" s="40">
        <v>1</v>
      </c>
      <c r="E445" s="41">
        <v>2184</v>
      </c>
      <c r="F445" s="42" t="s">
        <v>39089</v>
      </c>
    </row>
    <row r="446" spans="1:6" ht="15" customHeight="1">
      <c r="A446" s="42">
        <f t="shared" si="6"/>
        <v>445</v>
      </c>
      <c r="B446" s="293" t="s">
        <v>89642</v>
      </c>
      <c r="C446" s="293" t="s">
        <v>89643</v>
      </c>
      <c r="D446" s="40">
        <v>1.5</v>
      </c>
      <c r="E446" s="41">
        <v>3303</v>
      </c>
      <c r="F446" s="42" t="s">
        <v>89644</v>
      </c>
    </row>
    <row r="447" spans="1:6" ht="15" customHeight="1">
      <c r="A447" s="42">
        <f t="shared" si="6"/>
        <v>446</v>
      </c>
      <c r="B447" s="293" t="s">
        <v>33286</v>
      </c>
      <c r="C447" s="293" t="s">
        <v>4113</v>
      </c>
      <c r="D447" s="40">
        <v>1</v>
      </c>
      <c r="E447" s="41">
        <v>587</v>
      </c>
      <c r="F447" s="42" t="s">
        <v>33287</v>
      </c>
    </row>
    <row r="448" spans="1:6" ht="15" customHeight="1">
      <c r="A448" s="42">
        <f t="shared" si="6"/>
        <v>447</v>
      </c>
      <c r="B448" s="293" t="s">
        <v>33288</v>
      </c>
      <c r="C448" s="293" t="s">
        <v>33289</v>
      </c>
      <c r="D448" s="40">
        <v>1.5</v>
      </c>
      <c r="E448" s="41">
        <v>301</v>
      </c>
      <c r="F448" s="42" t="s">
        <v>33290</v>
      </c>
    </row>
    <row r="449" spans="1:6" ht="15" customHeight="1">
      <c r="A449" s="42">
        <f t="shared" si="6"/>
        <v>448</v>
      </c>
      <c r="B449" s="293" t="s">
        <v>33291</v>
      </c>
      <c r="C449" s="293" t="s">
        <v>33292</v>
      </c>
      <c r="D449" s="40">
        <v>0.5</v>
      </c>
      <c r="E449" s="41">
        <v>489</v>
      </c>
      <c r="F449" s="42" t="s">
        <v>33293</v>
      </c>
    </row>
    <row r="450" spans="1:6" ht="15" customHeight="1">
      <c r="A450" s="42">
        <f t="shared" si="6"/>
        <v>449</v>
      </c>
      <c r="B450" s="457" t="s">
        <v>33294</v>
      </c>
      <c r="C450" s="457" t="s">
        <v>33295</v>
      </c>
      <c r="D450" s="452">
        <v>0.5</v>
      </c>
      <c r="E450" s="454">
        <v>601</v>
      </c>
      <c r="F450" s="250" t="s">
        <v>33296</v>
      </c>
    </row>
    <row r="451" spans="1:6" ht="15" customHeight="1">
      <c r="A451" s="42">
        <f t="shared" si="6"/>
        <v>450</v>
      </c>
      <c r="B451" s="293" t="s">
        <v>33294</v>
      </c>
      <c r="C451" s="293" t="s">
        <v>58376</v>
      </c>
      <c r="D451" s="40">
        <v>0.25</v>
      </c>
      <c r="E451" s="41">
        <v>2635</v>
      </c>
      <c r="F451" s="42" t="s">
        <v>58377</v>
      </c>
    </row>
    <row r="452" spans="1:6" ht="15" customHeight="1">
      <c r="A452" s="42">
        <f t="shared" ref="A452:A515" si="7">A451+1</f>
        <v>451</v>
      </c>
      <c r="B452" s="293" t="s">
        <v>33294</v>
      </c>
      <c r="C452" s="293" t="s">
        <v>33297</v>
      </c>
      <c r="D452" s="40">
        <v>2.5</v>
      </c>
      <c r="E452" s="41">
        <v>261</v>
      </c>
      <c r="F452" s="42" t="s">
        <v>33298</v>
      </c>
    </row>
    <row r="453" spans="1:6" ht="15" customHeight="1">
      <c r="A453" s="42">
        <f t="shared" si="7"/>
        <v>452</v>
      </c>
      <c r="B453" s="293" t="s">
        <v>33299</v>
      </c>
      <c r="C453" s="293" t="s">
        <v>33300</v>
      </c>
      <c r="D453" s="40">
        <v>1.5</v>
      </c>
      <c r="E453" s="41">
        <v>643</v>
      </c>
      <c r="F453" s="42" t="s">
        <v>33301</v>
      </c>
    </row>
    <row r="454" spans="1:6" ht="15" customHeight="1">
      <c r="A454" s="42">
        <f t="shared" si="7"/>
        <v>453</v>
      </c>
      <c r="B454" s="293" t="s">
        <v>33299</v>
      </c>
      <c r="C454" s="293" t="s">
        <v>33302</v>
      </c>
      <c r="D454" s="40">
        <v>1.5</v>
      </c>
      <c r="E454" s="41">
        <v>1439</v>
      </c>
      <c r="F454" s="42" t="s">
        <v>33303</v>
      </c>
    </row>
    <row r="455" spans="1:6" ht="15" customHeight="1">
      <c r="A455" s="42">
        <f t="shared" si="7"/>
        <v>454</v>
      </c>
      <c r="B455" s="293" t="s">
        <v>89704</v>
      </c>
      <c r="C455" s="293" t="s">
        <v>19455</v>
      </c>
      <c r="D455" s="40">
        <v>0.5</v>
      </c>
      <c r="E455" s="41">
        <v>2327</v>
      </c>
      <c r="F455" s="42" t="s">
        <v>89705</v>
      </c>
    </row>
    <row r="456" spans="1:6" ht="15" customHeight="1">
      <c r="A456" s="42">
        <f t="shared" si="7"/>
        <v>455</v>
      </c>
      <c r="B456" s="293" t="s">
        <v>58415</v>
      </c>
      <c r="C456" s="293" t="s">
        <v>2913</v>
      </c>
      <c r="D456" s="40">
        <v>1.5</v>
      </c>
      <c r="E456" s="41">
        <v>2433</v>
      </c>
      <c r="F456" s="42" t="s">
        <v>58416</v>
      </c>
    </row>
    <row r="457" spans="1:6" ht="15" customHeight="1">
      <c r="A457" s="42">
        <f t="shared" si="7"/>
        <v>456</v>
      </c>
      <c r="B457" s="293" t="s">
        <v>58378</v>
      </c>
      <c r="C457" s="293" t="s">
        <v>18583</v>
      </c>
      <c r="D457" s="40">
        <v>0.5</v>
      </c>
      <c r="E457" s="41">
        <v>2729</v>
      </c>
      <c r="F457" s="42" t="s">
        <v>58379</v>
      </c>
    </row>
    <row r="458" spans="1:6" ht="15" customHeight="1">
      <c r="A458" s="42">
        <f t="shared" si="7"/>
        <v>457</v>
      </c>
      <c r="B458" s="293" t="s">
        <v>33304</v>
      </c>
      <c r="C458" s="293" t="s">
        <v>33305</v>
      </c>
      <c r="D458" s="40">
        <v>1</v>
      </c>
      <c r="E458" s="41">
        <v>908</v>
      </c>
      <c r="F458" s="42" t="s">
        <v>33306</v>
      </c>
    </row>
    <row r="459" spans="1:6" ht="15" customHeight="1">
      <c r="A459" s="42">
        <f t="shared" si="7"/>
        <v>458</v>
      </c>
      <c r="B459" s="293" t="s">
        <v>33307</v>
      </c>
      <c r="C459" s="293" t="s">
        <v>33308</v>
      </c>
      <c r="D459" s="40">
        <v>1</v>
      </c>
      <c r="E459" s="41">
        <v>907</v>
      </c>
      <c r="F459" s="42" t="s">
        <v>33309</v>
      </c>
    </row>
    <row r="460" spans="1:6" ht="15" customHeight="1">
      <c r="A460" s="42">
        <f t="shared" si="7"/>
        <v>459</v>
      </c>
      <c r="B460" s="293" t="s">
        <v>33310</v>
      </c>
      <c r="C460" s="293" t="s">
        <v>33311</v>
      </c>
      <c r="D460" s="40">
        <v>1</v>
      </c>
      <c r="E460" s="41">
        <v>1899</v>
      </c>
      <c r="F460" s="42" t="s">
        <v>33312</v>
      </c>
    </row>
    <row r="461" spans="1:6" ht="15" customHeight="1">
      <c r="A461" s="42">
        <f t="shared" si="7"/>
        <v>460</v>
      </c>
      <c r="B461" s="293" t="s">
        <v>33313</v>
      </c>
      <c r="C461" s="293" t="s">
        <v>33314</v>
      </c>
      <c r="D461" s="40">
        <v>1</v>
      </c>
      <c r="E461" s="41">
        <v>1898</v>
      </c>
      <c r="F461" s="42" t="s">
        <v>33315</v>
      </c>
    </row>
    <row r="462" spans="1:6" ht="15" customHeight="1">
      <c r="A462" s="42">
        <f t="shared" si="7"/>
        <v>461</v>
      </c>
      <c r="B462" s="293" t="s">
        <v>42750</v>
      </c>
      <c r="C462" s="293" t="s">
        <v>21102</v>
      </c>
      <c r="D462" s="40">
        <v>0.5</v>
      </c>
      <c r="E462" s="41">
        <v>2197</v>
      </c>
      <c r="F462" s="42" t="s">
        <v>42751</v>
      </c>
    </row>
    <row r="463" spans="1:6" ht="15" customHeight="1">
      <c r="A463" s="42">
        <f t="shared" si="7"/>
        <v>462</v>
      </c>
      <c r="B463" s="293" t="s">
        <v>33316</v>
      </c>
      <c r="C463" s="293" t="s">
        <v>33317</v>
      </c>
      <c r="D463" s="40">
        <v>1.5</v>
      </c>
      <c r="E463" s="41">
        <v>344</v>
      </c>
      <c r="F463" s="42" t="s">
        <v>33318</v>
      </c>
    </row>
    <row r="464" spans="1:6" ht="15" customHeight="1">
      <c r="A464" s="42">
        <f t="shared" si="7"/>
        <v>463</v>
      </c>
      <c r="B464" s="293" t="s">
        <v>33316</v>
      </c>
      <c r="C464" s="293" t="s">
        <v>3711</v>
      </c>
      <c r="D464" s="40">
        <v>1</v>
      </c>
      <c r="E464" s="41">
        <v>759</v>
      </c>
      <c r="F464" s="42" t="s">
        <v>34105</v>
      </c>
    </row>
    <row r="465" spans="1:6" ht="15" customHeight="1">
      <c r="A465" s="42">
        <f t="shared" si="7"/>
        <v>464</v>
      </c>
      <c r="B465" s="293" t="s">
        <v>33316</v>
      </c>
      <c r="C465" s="293" t="s">
        <v>26038</v>
      </c>
      <c r="D465" s="40">
        <v>0.5</v>
      </c>
      <c r="E465" s="41">
        <v>1354</v>
      </c>
      <c r="F465" s="42" t="s">
        <v>33319</v>
      </c>
    </row>
    <row r="466" spans="1:6" ht="15" customHeight="1">
      <c r="A466" s="42">
        <f t="shared" si="7"/>
        <v>465</v>
      </c>
      <c r="B466" s="293" t="s">
        <v>33320</v>
      </c>
      <c r="C466" s="293" t="s">
        <v>58354</v>
      </c>
      <c r="D466" s="40">
        <v>1</v>
      </c>
      <c r="E466" s="41">
        <v>1755</v>
      </c>
      <c r="F466" s="42" t="s">
        <v>58355</v>
      </c>
    </row>
    <row r="467" spans="1:6" ht="15" customHeight="1">
      <c r="A467" s="42">
        <f t="shared" si="7"/>
        <v>466</v>
      </c>
      <c r="B467" s="293" t="s">
        <v>33320</v>
      </c>
      <c r="C467" s="293" t="s">
        <v>33321</v>
      </c>
      <c r="D467" s="40">
        <v>1.5</v>
      </c>
      <c r="E467" s="41">
        <v>586</v>
      </c>
      <c r="F467" s="42" t="s">
        <v>33322</v>
      </c>
    </row>
    <row r="468" spans="1:6" ht="15" customHeight="1">
      <c r="A468" s="42">
        <f t="shared" si="7"/>
        <v>467</v>
      </c>
      <c r="B468" s="293" t="s">
        <v>33323</v>
      </c>
      <c r="C468" s="293" t="s">
        <v>33324</v>
      </c>
      <c r="D468" s="40">
        <v>0.5</v>
      </c>
      <c r="E468" s="41">
        <v>866</v>
      </c>
      <c r="F468" s="42" t="s">
        <v>33325</v>
      </c>
    </row>
    <row r="469" spans="1:6" ht="15" customHeight="1">
      <c r="A469" s="42">
        <f t="shared" si="7"/>
        <v>468</v>
      </c>
      <c r="B469" s="293" t="s">
        <v>33323</v>
      </c>
      <c r="C469" s="293" t="s">
        <v>63986</v>
      </c>
      <c r="D469" s="40">
        <v>1</v>
      </c>
      <c r="E469" s="41">
        <v>738</v>
      </c>
      <c r="F469" s="42" t="s">
        <v>33326</v>
      </c>
    </row>
    <row r="470" spans="1:6" ht="15" customHeight="1">
      <c r="A470" s="42">
        <f t="shared" si="7"/>
        <v>469</v>
      </c>
      <c r="B470" s="293" t="s">
        <v>42631</v>
      </c>
      <c r="C470" s="293" t="s">
        <v>58380</v>
      </c>
      <c r="D470" s="40">
        <v>2.25</v>
      </c>
      <c r="E470" s="41">
        <v>2656</v>
      </c>
      <c r="F470" s="42" t="s">
        <v>58381</v>
      </c>
    </row>
    <row r="471" spans="1:6" ht="15" customHeight="1">
      <c r="A471" s="42">
        <f t="shared" si="7"/>
        <v>470</v>
      </c>
      <c r="B471" s="293" t="s">
        <v>42631</v>
      </c>
      <c r="C471" s="293" t="s">
        <v>42632</v>
      </c>
      <c r="D471" s="40">
        <v>1.5</v>
      </c>
      <c r="E471" s="41">
        <v>565</v>
      </c>
      <c r="F471" s="42" t="s">
        <v>42633</v>
      </c>
    </row>
    <row r="472" spans="1:6" ht="15" customHeight="1">
      <c r="A472" s="42">
        <f t="shared" si="7"/>
        <v>471</v>
      </c>
      <c r="B472" s="293" t="s">
        <v>33329</v>
      </c>
      <c r="C472" s="293" t="s">
        <v>4296</v>
      </c>
      <c r="D472" s="40">
        <v>0.5</v>
      </c>
      <c r="E472" s="41">
        <v>865</v>
      </c>
      <c r="F472" s="42" t="s">
        <v>33330</v>
      </c>
    </row>
    <row r="473" spans="1:6" ht="15" customHeight="1">
      <c r="A473" s="42">
        <f t="shared" si="7"/>
        <v>472</v>
      </c>
      <c r="B473" s="293" t="s">
        <v>33329</v>
      </c>
      <c r="C473" s="293" t="s">
        <v>3260</v>
      </c>
      <c r="D473" s="40">
        <v>0.75</v>
      </c>
      <c r="E473" s="41">
        <v>739</v>
      </c>
      <c r="F473" s="42" t="s">
        <v>35849</v>
      </c>
    </row>
    <row r="474" spans="1:6" ht="15" customHeight="1">
      <c r="A474" s="42">
        <f t="shared" si="7"/>
        <v>473</v>
      </c>
      <c r="B474" s="293" t="s">
        <v>33329</v>
      </c>
      <c r="C474" s="293" t="s">
        <v>39271</v>
      </c>
      <c r="D474" s="40">
        <v>1.25</v>
      </c>
      <c r="E474" s="41">
        <v>2053</v>
      </c>
      <c r="F474" s="42" t="s">
        <v>39272</v>
      </c>
    </row>
    <row r="475" spans="1:6" ht="15" customHeight="1">
      <c r="A475" s="42">
        <f t="shared" si="7"/>
        <v>474</v>
      </c>
      <c r="B475" s="293" t="s">
        <v>33331</v>
      </c>
      <c r="C475" s="293" t="s">
        <v>33332</v>
      </c>
      <c r="D475" s="40">
        <v>1.47</v>
      </c>
      <c r="E475" s="41">
        <v>573</v>
      </c>
      <c r="F475" s="42" t="s">
        <v>33333</v>
      </c>
    </row>
    <row r="476" spans="1:6" ht="15" customHeight="1">
      <c r="A476" s="42">
        <f t="shared" si="7"/>
        <v>475</v>
      </c>
      <c r="B476" s="293" t="s">
        <v>33331</v>
      </c>
      <c r="C476" s="293" t="s">
        <v>42777</v>
      </c>
      <c r="D476" s="40">
        <v>1</v>
      </c>
      <c r="E476" s="41">
        <v>2247</v>
      </c>
      <c r="F476" s="42" t="s">
        <v>42778</v>
      </c>
    </row>
    <row r="477" spans="1:6" ht="15" customHeight="1">
      <c r="A477" s="42">
        <f t="shared" si="7"/>
        <v>476</v>
      </c>
      <c r="B477" s="293" t="s">
        <v>33331</v>
      </c>
      <c r="C477" s="293" t="s">
        <v>35850</v>
      </c>
      <c r="D477" s="40">
        <v>0.5</v>
      </c>
      <c r="E477" s="41">
        <v>1757</v>
      </c>
      <c r="F477" s="42" t="s">
        <v>35851</v>
      </c>
    </row>
    <row r="478" spans="1:6" ht="15" customHeight="1">
      <c r="A478" s="42">
        <f t="shared" si="7"/>
        <v>477</v>
      </c>
      <c r="B478" s="293" t="s">
        <v>33331</v>
      </c>
      <c r="C478" s="293" t="s">
        <v>35852</v>
      </c>
      <c r="D478" s="40">
        <v>0.5</v>
      </c>
      <c r="E478" s="41">
        <v>1758</v>
      </c>
      <c r="F478" s="42" t="s">
        <v>35853</v>
      </c>
    </row>
    <row r="479" spans="1:6" ht="15" customHeight="1">
      <c r="A479" s="42">
        <f t="shared" si="7"/>
        <v>478</v>
      </c>
      <c r="B479" s="293" t="s">
        <v>33331</v>
      </c>
      <c r="C479" s="293" t="s">
        <v>5178</v>
      </c>
      <c r="D479" s="40">
        <v>0.75</v>
      </c>
      <c r="E479" s="41">
        <v>1049</v>
      </c>
      <c r="F479" s="42" t="s">
        <v>33334</v>
      </c>
    </row>
    <row r="480" spans="1:6" ht="15" customHeight="1">
      <c r="A480" s="42">
        <f t="shared" si="7"/>
        <v>479</v>
      </c>
      <c r="B480" s="293" t="s">
        <v>90144</v>
      </c>
      <c r="C480" s="293" t="s">
        <v>3351</v>
      </c>
      <c r="D480" s="40">
        <v>1</v>
      </c>
      <c r="E480" s="41">
        <v>1471</v>
      </c>
      <c r="F480" s="42" t="s">
        <v>53435</v>
      </c>
    </row>
    <row r="481" spans="1:6" ht="15" customHeight="1">
      <c r="A481" s="42">
        <f t="shared" si="7"/>
        <v>480</v>
      </c>
      <c r="B481" s="293" t="s">
        <v>33335</v>
      </c>
      <c r="C481" s="293" t="s">
        <v>33336</v>
      </c>
      <c r="D481" s="40">
        <v>4</v>
      </c>
      <c r="E481" s="41">
        <v>511</v>
      </c>
      <c r="F481" s="42" t="s">
        <v>33337</v>
      </c>
    </row>
    <row r="482" spans="1:6" ht="15" customHeight="1">
      <c r="A482" s="42">
        <f t="shared" si="7"/>
        <v>481</v>
      </c>
      <c r="B482" s="293" t="s">
        <v>33335</v>
      </c>
      <c r="C482" s="293" t="s">
        <v>5498</v>
      </c>
      <c r="D482" s="40">
        <v>2.5</v>
      </c>
      <c r="E482" s="41">
        <v>1385</v>
      </c>
      <c r="F482" s="42" t="s">
        <v>33338</v>
      </c>
    </row>
    <row r="483" spans="1:6" ht="15" customHeight="1">
      <c r="A483" s="42">
        <f t="shared" si="7"/>
        <v>482</v>
      </c>
      <c r="B483" s="293" t="s">
        <v>33335</v>
      </c>
      <c r="C483" s="293" t="s">
        <v>15486</v>
      </c>
      <c r="D483" s="40">
        <v>2</v>
      </c>
      <c r="E483" s="41">
        <v>2833</v>
      </c>
      <c r="F483" s="42" t="s">
        <v>68509</v>
      </c>
    </row>
    <row r="484" spans="1:6" ht="15" customHeight="1">
      <c r="A484" s="42">
        <f t="shared" si="7"/>
        <v>483</v>
      </c>
      <c r="B484" s="293" t="s">
        <v>58538</v>
      </c>
      <c r="C484" s="293" t="s">
        <v>42380</v>
      </c>
      <c r="D484" s="40">
        <v>0.3</v>
      </c>
      <c r="E484" s="41">
        <v>2618</v>
      </c>
      <c r="F484" s="42" t="s">
        <v>58539</v>
      </c>
    </row>
    <row r="485" spans="1:6" ht="15" customHeight="1">
      <c r="A485" s="42">
        <f t="shared" si="7"/>
        <v>484</v>
      </c>
      <c r="B485" s="293" t="s">
        <v>71188</v>
      </c>
      <c r="C485" s="293" t="s">
        <v>71262</v>
      </c>
      <c r="D485" s="40">
        <v>0.72</v>
      </c>
      <c r="E485" s="41">
        <v>2966</v>
      </c>
      <c r="F485" s="42" t="s">
        <v>71263</v>
      </c>
    </row>
    <row r="486" spans="1:6" ht="15" customHeight="1">
      <c r="A486" s="42">
        <f t="shared" si="7"/>
        <v>485</v>
      </c>
      <c r="B486" s="293" t="s">
        <v>71188</v>
      </c>
      <c r="C486" s="293" t="s">
        <v>71189</v>
      </c>
      <c r="D486" s="40">
        <v>0.25</v>
      </c>
      <c r="E486" s="41">
        <v>2495</v>
      </c>
      <c r="F486" s="42" t="s">
        <v>71190</v>
      </c>
    </row>
    <row r="487" spans="1:6" ht="15" customHeight="1">
      <c r="A487" s="42">
        <f t="shared" si="7"/>
        <v>486</v>
      </c>
      <c r="B487" s="293" t="s">
        <v>71196</v>
      </c>
      <c r="C487" s="293" t="s">
        <v>71197</v>
      </c>
      <c r="D487" s="40">
        <v>0.25</v>
      </c>
      <c r="E487" s="41">
        <v>2914</v>
      </c>
      <c r="F487" s="42" t="s">
        <v>71198</v>
      </c>
    </row>
    <row r="488" spans="1:6" ht="15" customHeight="1">
      <c r="A488" s="42">
        <f t="shared" si="7"/>
        <v>487</v>
      </c>
      <c r="B488" s="293" t="s">
        <v>71196</v>
      </c>
      <c r="C488" s="293" t="s">
        <v>71199</v>
      </c>
      <c r="D488" s="40">
        <v>0.1</v>
      </c>
      <c r="E488" s="41">
        <v>2915</v>
      </c>
      <c r="F488" s="42" t="s">
        <v>71200</v>
      </c>
    </row>
    <row r="489" spans="1:6" ht="15" customHeight="1">
      <c r="A489" s="42">
        <f t="shared" si="7"/>
        <v>488</v>
      </c>
      <c r="B489" s="293" t="s">
        <v>26108</v>
      </c>
      <c r="C489" s="293" t="s">
        <v>49659</v>
      </c>
      <c r="D489" s="40">
        <v>5.13</v>
      </c>
      <c r="E489" s="41">
        <v>1943</v>
      </c>
      <c r="F489" s="42" t="s">
        <v>49660</v>
      </c>
    </row>
    <row r="490" spans="1:6" ht="15" customHeight="1">
      <c r="A490" s="42">
        <f t="shared" si="7"/>
        <v>489</v>
      </c>
      <c r="B490" s="293" t="s">
        <v>26108</v>
      </c>
      <c r="C490" s="293" t="s">
        <v>39340</v>
      </c>
      <c r="D490" s="40">
        <v>6</v>
      </c>
      <c r="E490" s="41">
        <v>1537</v>
      </c>
      <c r="F490" s="42" t="s">
        <v>39341</v>
      </c>
    </row>
    <row r="491" spans="1:6" ht="15" customHeight="1">
      <c r="A491" s="42">
        <f t="shared" si="7"/>
        <v>490</v>
      </c>
      <c r="B491" s="293" t="s">
        <v>53396</v>
      </c>
      <c r="C491" s="293" t="s">
        <v>49661</v>
      </c>
      <c r="D491" s="40">
        <v>5</v>
      </c>
      <c r="E491" s="41">
        <v>1487</v>
      </c>
      <c r="F491" s="42" t="s">
        <v>49662</v>
      </c>
    </row>
    <row r="492" spans="1:6" ht="15" customHeight="1">
      <c r="A492" s="42">
        <f t="shared" si="7"/>
        <v>491</v>
      </c>
      <c r="B492" s="293" t="s">
        <v>53396</v>
      </c>
      <c r="C492" s="293" t="s">
        <v>53397</v>
      </c>
      <c r="D492" s="40">
        <v>0.5</v>
      </c>
      <c r="E492" s="41">
        <v>2503</v>
      </c>
      <c r="F492" s="42" t="s">
        <v>53398</v>
      </c>
    </row>
    <row r="493" spans="1:6" ht="15" customHeight="1">
      <c r="A493" s="42">
        <f t="shared" si="7"/>
        <v>492</v>
      </c>
      <c r="B493" s="293" t="s">
        <v>33339</v>
      </c>
      <c r="C493" s="293" t="s">
        <v>33340</v>
      </c>
      <c r="D493" s="40">
        <v>1</v>
      </c>
      <c r="E493" s="41">
        <v>259</v>
      </c>
      <c r="F493" s="42" t="s">
        <v>33341</v>
      </c>
    </row>
    <row r="494" spans="1:6" ht="15" customHeight="1">
      <c r="A494" s="42">
        <f t="shared" si="7"/>
        <v>493</v>
      </c>
      <c r="B494" s="293" t="s">
        <v>33339</v>
      </c>
      <c r="C494" s="293" t="s">
        <v>15161</v>
      </c>
      <c r="D494" s="40">
        <v>2.5</v>
      </c>
      <c r="E494" s="41">
        <v>2051</v>
      </c>
      <c r="F494" s="42" t="s">
        <v>39342</v>
      </c>
    </row>
    <row r="495" spans="1:6" ht="15" customHeight="1">
      <c r="A495" s="42">
        <f t="shared" si="7"/>
        <v>494</v>
      </c>
      <c r="B495" s="293" t="s">
        <v>68691</v>
      </c>
      <c r="C495" s="293" t="s">
        <v>56</v>
      </c>
      <c r="D495" s="40">
        <v>2</v>
      </c>
      <c r="E495" s="41">
        <v>2376</v>
      </c>
      <c r="F495" s="42" t="s">
        <v>49663</v>
      </c>
    </row>
    <row r="496" spans="1:6" ht="15" customHeight="1">
      <c r="A496" s="42">
        <f t="shared" si="7"/>
        <v>495</v>
      </c>
      <c r="B496" s="293" t="s">
        <v>68691</v>
      </c>
      <c r="C496" s="293" t="s">
        <v>1366</v>
      </c>
      <c r="D496" s="40">
        <v>4</v>
      </c>
      <c r="E496" s="41">
        <v>1418</v>
      </c>
      <c r="F496" s="42" t="s">
        <v>33342</v>
      </c>
    </row>
    <row r="497" spans="1:6" ht="15" customHeight="1">
      <c r="A497" s="42">
        <f t="shared" si="7"/>
        <v>496</v>
      </c>
      <c r="B497" s="293" t="s">
        <v>68724</v>
      </c>
      <c r="C497" s="293" t="s">
        <v>19484</v>
      </c>
      <c r="D497" s="40">
        <v>1</v>
      </c>
      <c r="E497" s="41">
        <v>2818</v>
      </c>
      <c r="F497" s="42" t="s">
        <v>68725</v>
      </c>
    </row>
    <row r="498" spans="1:6" ht="15" customHeight="1">
      <c r="A498" s="42">
        <f t="shared" si="7"/>
        <v>497</v>
      </c>
      <c r="B498" s="293" t="s">
        <v>68724</v>
      </c>
      <c r="C498" s="293" t="s">
        <v>68726</v>
      </c>
      <c r="D498" s="40">
        <v>0.5</v>
      </c>
      <c r="E498" s="41">
        <v>2819</v>
      </c>
      <c r="F498" s="42" t="s">
        <v>68727</v>
      </c>
    </row>
    <row r="499" spans="1:6" ht="15" customHeight="1">
      <c r="A499" s="42">
        <f t="shared" si="7"/>
        <v>498</v>
      </c>
      <c r="B499" s="293" t="s">
        <v>18250</v>
      </c>
      <c r="C499" s="293" t="s">
        <v>18148</v>
      </c>
      <c r="D499" s="40">
        <v>7</v>
      </c>
      <c r="E499" s="41">
        <v>2502</v>
      </c>
      <c r="F499" s="42" t="s">
        <v>53399</v>
      </c>
    </row>
    <row r="500" spans="1:6" ht="15" customHeight="1">
      <c r="A500" s="42">
        <f t="shared" si="7"/>
        <v>499</v>
      </c>
      <c r="B500" s="293" t="s">
        <v>18250</v>
      </c>
      <c r="C500" s="293" t="s">
        <v>35856</v>
      </c>
      <c r="D500" s="40">
        <v>30</v>
      </c>
      <c r="E500" s="41">
        <v>945</v>
      </c>
      <c r="F500" s="42" t="s">
        <v>33343</v>
      </c>
    </row>
    <row r="501" spans="1:6" ht="15" customHeight="1">
      <c r="A501" s="42">
        <f t="shared" si="7"/>
        <v>500</v>
      </c>
      <c r="B501" s="293" t="s">
        <v>33344</v>
      </c>
      <c r="C501" s="293" t="s">
        <v>8742</v>
      </c>
      <c r="D501" s="40">
        <v>5.5</v>
      </c>
      <c r="E501" s="41">
        <v>440</v>
      </c>
      <c r="F501" s="42" t="s">
        <v>33345</v>
      </c>
    </row>
    <row r="502" spans="1:6" ht="15" customHeight="1">
      <c r="A502" s="42">
        <f t="shared" si="7"/>
        <v>501</v>
      </c>
      <c r="B502" s="293" t="s">
        <v>58488</v>
      </c>
      <c r="C502" s="293" t="s">
        <v>23138</v>
      </c>
      <c r="D502" s="40">
        <v>1</v>
      </c>
      <c r="E502" s="41">
        <v>2527</v>
      </c>
      <c r="F502" s="42" t="s">
        <v>53242</v>
      </c>
    </row>
    <row r="503" spans="1:6" ht="15" customHeight="1">
      <c r="A503" s="42">
        <f t="shared" si="7"/>
        <v>502</v>
      </c>
      <c r="B503" s="293" t="s">
        <v>71336</v>
      </c>
      <c r="C503" s="293" t="s">
        <v>71337</v>
      </c>
      <c r="D503" s="40">
        <v>1</v>
      </c>
      <c r="E503" s="41">
        <v>2923</v>
      </c>
      <c r="F503" s="42" t="s">
        <v>71338</v>
      </c>
    </row>
    <row r="504" spans="1:6" ht="15" customHeight="1">
      <c r="A504" s="42">
        <f t="shared" si="7"/>
        <v>503</v>
      </c>
      <c r="B504" s="293" t="s">
        <v>18303</v>
      </c>
      <c r="C504" s="293" t="s">
        <v>44092</v>
      </c>
      <c r="D504" s="40">
        <v>4.55</v>
      </c>
      <c r="E504" s="41">
        <v>2158</v>
      </c>
      <c r="F504" s="42" t="s">
        <v>49664</v>
      </c>
    </row>
    <row r="505" spans="1:6" ht="15" customHeight="1">
      <c r="A505" s="42">
        <f t="shared" si="7"/>
        <v>504</v>
      </c>
      <c r="B505" s="293" t="s">
        <v>49665</v>
      </c>
      <c r="C505" s="293" t="s">
        <v>49666</v>
      </c>
      <c r="D505" s="40">
        <v>2</v>
      </c>
      <c r="E505" s="41">
        <v>2364</v>
      </c>
      <c r="F505" s="42" t="s">
        <v>49667</v>
      </c>
    </row>
    <row r="506" spans="1:6" ht="15" customHeight="1">
      <c r="A506" s="42">
        <f t="shared" si="7"/>
        <v>505</v>
      </c>
      <c r="B506" s="293" t="s">
        <v>90088</v>
      </c>
      <c r="C506" s="293" t="s">
        <v>22141</v>
      </c>
      <c r="D506" s="40">
        <v>1</v>
      </c>
      <c r="E506" s="41">
        <v>2874</v>
      </c>
      <c r="F506" s="42" t="s">
        <v>71022</v>
      </c>
    </row>
    <row r="507" spans="1:6" ht="15" customHeight="1">
      <c r="A507" s="42">
        <f t="shared" si="7"/>
        <v>506</v>
      </c>
      <c r="B507" s="293" t="s">
        <v>53157</v>
      </c>
      <c r="C507" s="293" t="s">
        <v>50347</v>
      </c>
      <c r="D507" s="40">
        <v>0.5</v>
      </c>
      <c r="E507" s="41">
        <v>2529</v>
      </c>
      <c r="F507" s="42" t="s">
        <v>53158</v>
      </c>
    </row>
    <row r="508" spans="1:6" ht="15" customHeight="1">
      <c r="A508" s="42">
        <f t="shared" si="7"/>
        <v>507</v>
      </c>
      <c r="B508" s="293" t="s">
        <v>33346</v>
      </c>
      <c r="C508" s="293" t="s">
        <v>19558</v>
      </c>
      <c r="D508" s="40">
        <v>1</v>
      </c>
      <c r="E508" s="41">
        <v>757</v>
      </c>
      <c r="F508" s="42" t="s">
        <v>33347</v>
      </c>
    </row>
    <row r="509" spans="1:6" ht="15" customHeight="1">
      <c r="A509" s="42">
        <f t="shared" si="7"/>
        <v>508</v>
      </c>
      <c r="B509" s="293" t="s">
        <v>33346</v>
      </c>
      <c r="C509" s="293" t="s">
        <v>33348</v>
      </c>
      <c r="D509" s="40">
        <v>0.5</v>
      </c>
      <c r="E509" s="41">
        <v>958</v>
      </c>
      <c r="F509" s="42" t="s">
        <v>33349</v>
      </c>
    </row>
    <row r="510" spans="1:6" ht="15" customHeight="1">
      <c r="A510" s="42">
        <f t="shared" si="7"/>
        <v>509</v>
      </c>
      <c r="B510" s="293" t="s">
        <v>33346</v>
      </c>
      <c r="C510" s="293" t="s">
        <v>33350</v>
      </c>
      <c r="D510" s="40">
        <v>0.5</v>
      </c>
      <c r="E510" s="41">
        <v>957</v>
      </c>
      <c r="F510" s="42" t="s">
        <v>33351</v>
      </c>
    </row>
    <row r="511" spans="1:6" ht="15" customHeight="1">
      <c r="A511" s="42">
        <f t="shared" si="7"/>
        <v>510</v>
      </c>
      <c r="B511" s="293" t="s">
        <v>33346</v>
      </c>
      <c r="C511" s="293" t="s">
        <v>49668</v>
      </c>
      <c r="D511" s="40">
        <v>0.5</v>
      </c>
      <c r="E511" s="41">
        <v>2381</v>
      </c>
      <c r="F511" s="42" t="s">
        <v>49669</v>
      </c>
    </row>
    <row r="512" spans="1:6" ht="15" customHeight="1">
      <c r="A512" s="42">
        <f t="shared" si="7"/>
        <v>511</v>
      </c>
      <c r="B512" s="293" t="s">
        <v>33352</v>
      </c>
      <c r="C512" s="293" t="s">
        <v>33353</v>
      </c>
      <c r="D512" s="40">
        <v>1.1399999999999999</v>
      </c>
      <c r="E512" s="41">
        <v>1478</v>
      </c>
      <c r="F512" s="42" t="s">
        <v>33354</v>
      </c>
    </row>
    <row r="513" spans="1:6" ht="15" customHeight="1">
      <c r="A513" s="42">
        <f t="shared" si="7"/>
        <v>512</v>
      </c>
      <c r="B513" s="293" t="s">
        <v>33355</v>
      </c>
      <c r="C513" s="293" t="s">
        <v>63993</v>
      </c>
      <c r="D513" s="40">
        <v>1</v>
      </c>
      <c r="E513" s="41">
        <v>1072</v>
      </c>
      <c r="F513" s="42" t="s">
        <v>33356</v>
      </c>
    </row>
    <row r="514" spans="1:6" ht="15" customHeight="1">
      <c r="A514" s="42">
        <f t="shared" si="7"/>
        <v>513</v>
      </c>
      <c r="B514" s="293" t="s">
        <v>71335</v>
      </c>
      <c r="C514" s="293" t="s">
        <v>33357</v>
      </c>
      <c r="D514" s="40">
        <v>1</v>
      </c>
      <c r="E514" s="41">
        <v>447</v>
      </c>
      <c r="F514" s="42" t="s">
        <v>33358</v>
      </c>
    </row>
    <row r="515" spans="1:6" ht="15" customHeight="1">
      <c r="A515" s="42">
        <f t="shared" si="7"/>
        <v>514</v>
      </c>
      <c r="B515" s="293" t="s">
        <v>49670</v>
      </c>
      <c r="C515" s="293" t="s">
        <v>49671</v>
      </c>
      <c r="D515" s="40">
        <v>0.75</v>
      </c>
      <c r="E515" s="41">
        <v>2390</v>
      </c>
      <c r="F515" s="42" t="s">
        <v>49672</v>
      </c>
    </row>
    <row r="516" spans="1:6" ht="15" customHeight="1">
      <c r="A516" s="42">
        <f t="shared" ref="A516:A579" si="8">A515+1</f>
        <v>515</v>
      </c>
      <c r="B516" s="293" t="s">
        <v>57276</v>
      </c>
      <c r="C516" s="293" t="s">
        <v>33066</v>
      </c>
      <c r="D516" s="40">
        <v>1</v>
      </c>
      <c r="E516" s="41">
        <v>322</v>
      </c>
      <c r="F516" s="42" t="s">
        <v>33067</v>
      </c>
    </row>
    <row r="517" spans="1:6" ht="15" customHeight="1">
      <c r="A517" s="42">
        <f t="shared" si="8"/>
        <v>516</v>
      </c>
      <c r="B517" s="293" t="s">
        <v>33359</v>
      </c>
      <c r="C517" s="293" t="s">
        <v>33360</v>
      </c>
      <c r="D517" s="40">
        <v>1</v>
      </c>
      <c r="E517" s="41">
        <v>299</v>
      </c>
      <c r="F517" s="42" t="s">
        <v>33361</v>
      </c>
    </row>
    <row r="518" spans="1:6" ht="15" customHeight="1">
      <c r="A518" s="42">
        <f t="shared" si="8"/>
        <v>517</v>
      </c>
      <c r="B518" s="293" t="s">
        <v>33362</v>
      </c>
      <c r="C518" s="293" t="s">
        <v>27166</v>
      </c>
      <c r="D518" s="40">
        <v>1</v>
      </c>
      <c r="E518" s="41">
        <v>1977</v>
      </c>
      <c r="F518" s="42" t="s">
        <v>71071</v>
      </c>
    </row>
    <row r="519" spans="1:6" ht="15" customHeight="1">
      <c r="A519" s="42">
        <f t="shared" si="8"/>
        <v>518</v>
      </c>
      <c r="B519" s="293" t="s">
        <v>33362</v>
      </c>
      <c r="C519" s="293" t="s">
        <v>33363</v>
      </c>
      <c r="D519" s="40">
        <v>0.75</v>
      </c>
      <c r="E519" s="41">
        <v>1355</v>
      </c>
      <c r="F519" s="42" t="s">
        <v>33364</v>
      </c>
    </row>
    <row r="520" spans="1:6" ht="15" customHeight="1">
      <c r="A520" s="42">
        <f t="shared" si="8"/>
        <v>519</v>
      </c>
      <c r="B520" s="293" t="s">
        <v>33362</v>
      </c>
      <c r="C520" s="293" t="s">
        <v>41357</v>
      </c>
      <c r="D520" s="40">
        <v>1</v>
      </c>
      <c r="E520" s="41">
        <v>2718</v>
      </c>
      <c r="F520" s="42" t="s">
        <v>58576</v>
      </c>
    </row>
    <row r="521" spans="1:6" ht="15" customHeight="1">
      <c r="A521" s="42">
        <f t="shared" si="8"/>
        <v>520</v>
      </c>
      <c r="B521" s="293" t="s">
        <v>33362</v>
      </c>
      <c r="C521" s="293" t="s">
        <v>33365</v>
      </c>
      <c r="D521" s="40">
        <v>1</v>
      </c>
      <c r="E521" s="41">
        <v>1356</v>
      </c>
      <c r="F521" s="42" t="s">
        <v>33366</v>
      </c>
    </row>
    <row r="522" spans="1:6" ht="15" customHeight="1">
      <c r="A522" s="42">
        <f t="shared" si="8"/>
        <v>521</v>
      </c>
      <c r="B522" s="293" t="s">
        <v>68574</v>
      </c>
      <c r="C522" s="293" t="s">
        <v>89628</v>
      </c>
      <c r="D522" s="40">
        <v>0.5</v>
      </c>
      <c r="E522" s="41">
        <v>3247</v>
      </c>
      <c r="F522" s="42" t="s">
        <v>89629</v>
      </c>
    </row>
    <row r="523" spans="1:6" ht="15" customHeight="1">
      <c r="A523" s="42">
        <f t="shared" si="8"/>
        <v>522</v>
      </c>
      <c r="B523" s="293" t="s">
        <v>68574</v>
      </c>
      <c r="C523" s="293" t="s">
        <v>68575</v>
      </c>
      <c r="D523" s="40">
        <v>1.5</v>
      </c>
      <c r="E523" s="41">
        <v>2868</v>
      </c>
      <c r="F523" s="42" t="s">
        <v>68576</v>
      </c>
    </row>
    <row r="524" spans="1:6" ht="15" customHeight="1">
      <c r="A524" s="42">
        <f t="shared" si="8"/>
        <v>523</v>
      </c>
      <c r="B524" s="293" t="s">
        <v>71480</v>
      </c>
      <c r="C524" s="293" t="s">
        <v>71481</v>
      </c>
      <c r="D524" s="40">
        <v>1</v>
      </c>
      <c r="E524" s="41">
        <v>3011</v>
      </c>
      <c r="F524" s="42" t="s">
        <v>71482</v>
      </c>
    </row>
    <row r="525" spans="1:6" ht="15" customHeight="1">
      <c r="A525" s="42">
        <f t="shared" si="8"/>
        <v>524</v>
      </c>
      <c r="B525" s="293" t="s">
        <v>58382</v>
      </c>
      <c r="C525" s="293" t="s">
        <v>23537</v>
      </c>
      <c r="D525" s="40">
        <v>0.5</v>
      </c>
      <c r="E525" s="41">
        <v>2676</v>
      </c>
      <c r="F525" s="42" t="s">
        <v>58383</v>
      </c>
    </row>
    <row r="526" spans="1:6" ht="15" customHeight="1">
      <c r="A526" s="42">
        <f t="shared" si="8"/>
        <v>525</v>
      </c>
      <c r="B526" s="293" t="s">
        <v>58485</v>
      </c>
      <c r="C526" s="293" t="s">
        <v>58486</v>
      </c>
      <c r="D526" s="40">
        <v>1</v>
      </c>
      <c r="E526" s="41">
        <v>2709</v>
      </c>
      <c r="F526" s="42" t="s">
        <v>58487</v>
      </c>
    </row>
    <row r="527" spans="1:6" ht="15" customHeight="1">
      <c r="A527" s="42">
        <f t="shared" si="8"/>
        <v>526</v>
      </c>
      <c r="B527" s="293" t="s">
        <v>49673</v>
      </c>
      <c r="C527" s="293" t="s">
        <v>34634</v>
      </c>
      <c r="D527" s="40">
        <v>2.75</v>
      </c>
      <c r="E527" s="41">
        <v>982</v>
      </c>
      <c r="F527" s="42" t="s">
        <v>49674</v>
      </c>
    </row>
    <row r="528" spans="1:6" ht="15" customHeight="1">
      <c r="A528" s="42">
        <f t="shared" si="8"/>
        <v>527</v>
      </c>
      <c r="B528" s="293" t="s">
        <v>49673</v>
      </c>
      <c r="C528" s="293" t="s">
        <v>49675</v>
      </c>
      <c r="D528" s="40">
        <v>1</v>
      </c>
      <c r="E528" s="41">
        <v>1076</v>
      </c>
      <c r="F528" s="42" t="s">
        <v>49676</v>
      </c>
    </row>
    <row r="529" spans="1:6" ht="15" customHeight="1">
      <c r="A529" s="42">
        <f t="shared" si="8"/>
        <v>528</v>
      </c>
      <c r="B529" s="293" t="s">
        <v>89980</v>
      </c>
      <c r="C529" s="293" t="s">
        <v>89981</v>
      </c>
      <c r="D529" s="40">
        <v>0.5</v>
      </c>
      <c r="E529" s="41">
        <v>2462</v>
      </c>
      <c r="F529" s="42" t="s">
        <v>89982</v>
      </c>
    </row>
    <row r="530" spans="1:6" ht="15" customHeight="1">
      <c r="A530" s="42">
        <f t="shared" si="8"/>
        <v>529</v>
      </c>
      <c r="B530" s="293" t="s">
        <v>58435</v>
      </c>
      <c r="C530" s="293" t="s">
        <v>58436</v>
      </c>
      <c r="D530" s="40">
        <v>0.25</v>
      </c>
      <c r="E530" s="41">
        <v>2581</v>
      </c>
      <c r="F530" s="42" t="s">
        <v>58437</v>
      </c>
    </row>
    <row r="531" spans="1:6" ht="15" customHeight="1">
      <c r="A531" s="42">
        <f t="shared" si="8"/>
        <v>530</v>
      </c>
      <c r="B531" s="293" t="s">
        <v>53297</v>
      </c>
      <c r="C531" s="293" t="s">
        <v>32932</v>
      </c>
      <c r="D531" s="40">
        <v>3.5</v>
      </c>
      <c r="E531" s="41">
        <v>2138</v>
      </c>
      <c r="F531" s="42" t="s">
        <v>53298</v>
      </c>
    </row>
    <row r="532" spans="1:6" ht="15" customHeight="1">
      <c r="A532" s="42">
        <f t="shared" si="8"/>
        <v>531</v>
      </c>
      <c r="B532" s="293" t="s">
        <v>89728</v>
      </c>
      <c r="C532" s="293" t="s">
        <v>89729</v>
      </c>
      <c r="D532" s="40">
        <v>0.15</v>
      </c>
      <c r="E532" s="41">
        <v>2908</v>
      </c>
      <c r="F532" s="42" t="s">
        <v>89730</v>
      </c>
    </row>
    <row r="533" spans="1:6" ht="15" customHeight="1">
      <c r="A533" s="42">
        <f t="shared" si="8"/>
        <v>532</v>
      </c>
      <c r="B533" s="293" t="s">
        <v>33367</v>
      </c>
      <c r="C533" s="293" t="s">
        <v>15976</v>
      </c>
      <c r="D533" s="40">
        <v>2</v>
      </c>
      <c r="E533" s="41">
        <v>1723</v>
      </c>
      <c r="F533" s="42" t="s">
        <v>33368</v>
      </c>
    </row>
    <row r="534" spans="1:6" ht="15" customHeight="1">
      <c r="A534" s="42">
        <f t="shared" si="8"/>
        <v>533</v>
      </c>
      <c r="B534" s="293" t="s">
        <v>90081</v>
      </c>
      <c r="C534" s="293" t="s">
        <v>33373</v>
      </c>
      <c r="D534" s="40">
        <v>2</v>
      </c>
      <c r="E534" s="41">
        <v>486</v>
      </c>
      <c r="F534" s="42" t="s">
        <v>33374</v>
      </c>
    </row>
    <row r="535" spans="1:6" ht="15" customHeight="1">
      <c r="A535" s="42">
        <f t="shared" si="8"/>
        <v>534</v>
      </c>
      <c r="B535" s="293" t="s">
        <v>33369</v>
      </c>
      <c r="C535" s="293" t="s">
        <v>1540</v>
      </c>
      <c r="D535" s="40">
        <v>1</v>
      </c>
      <c r="E535" s="41">
        <v>1722</v>
      </c>
      <c r="F535" s="42" t="s">
        <v>33370</v>
      </c>
    </row>
    <row r="536" spans="1:6" ht="15" customHeight="1">
      <c r="A536" s="42">
        <f t="shared" si="8"/>
        <v>535</v>
      </c>
      <c r="B536" s="293" t="s">
        <v>49677</v>
      </c>
      <c r="C536" s="293" t="s">
        <v>49678</v>
      </c>
      <c r="D536" s="40">
        <v>2.2400000000000002</v>
      </c>
      <c r="E536" s="41">
        <v>2073</v>
      </c>
      <c r="F536" s="42" t="s">
        <v>49679</v>
      </c>
    </row>
    <row r="537" spans="1:6" ht="15" customHeight="1">
      <c r="A537" s="42">
        <f t="shared" si="8"/>
        <v>536</v>
      </c>
      <c r="B537" s="293" t="s">
        <v>58438</v>
      </c>
      <c r="C537" s="293" t="s">
        <v>58439</v>
      </c>
      <c r="D537" s="40">
        <v>0.5</v>
      </c>
      <c r="E537" s="41">
        <v>1764</v>
      </c>
      <c r="F537" s="42" t="s">
        <v>58440</v>
      </c>
    </row>
    <row r="538" spans="1:6" ht="15" customHeight="1">
      <c r="A538" s="42">
        <f t="shared" si="8"/>
        <v>537</v>
      </c>
      <c r="B538" s="293" t="s">
        <v>33371</v>
      </c>
      <c r="C538" s="293" t="s">
        <v>4575</v>
      </c>
      <c r="D538" s="40">
        <v>1.5</v>
      </c>
      <c r="E538" s="41">
        <v>1319</v>
      </c>
      <c r="F538" s="42" t="s">
        <v>33372</v>
      </c>
    </row>
    <row r="539" spans="1:6" ht="15" customHeight="1">
      <c r="A539" s="42">
        <f t="shared" si="8"/>
        <v>538</v>
      </c>
      <c r="B539" s="293" t="s">
        <v>71627</v>
      </c>
      <c r="C539" s="293" t="s">
        <v>71628</v>
      </c>
      <c r="D539" s="40">
        <v>1</v>
      </c>
      <c r="E539" s="41">
        <v>2753</v>
      </c>
      <c r="F539" s="42" t="s">
        <v>71629</v>
      </c>
    </row>
    <row r="540" spans="1:6" ht="15" customHeight="1">
      <c r="A540" s="42">
        <f t="shared" si="8"/>
        <v>539</v>
      </c>
      <c r="B540" s="293" t="s">
        <v>90095</v>
      </c>
      <c r="C540" s="293" t="s">
        <v>49680</v>
      </c>
      <c r="D540" s="40">
        <v>2</v>
      </c>
      <c r="E540" s="41">
        <v>1338</v>
      </c>
      <c r="F540" s="42" t="s">
        <v>49681</v>
      </c>
    </row>
    <row r="541" spans="1:6" ht="15" customHeight="1">
      <c r="A541" s="42">
        <f t="shared" si="8"/>
        <v>540</v>
      </c>
      <c r="B541" s="293" t="s">
        <v>33375</v>
      </c>
      <c r="C541" s="293" t="s">
        <v>33376</v>
      </c>
      <c r="D541" s="40">
        <v>1.5</v>
      </c>
      <c r="E541" s="41">
        <v>1175</v>
      </c>
      <c r="F541" s="42" t="s">
        <v>33377</v>
      </c>
    </row>
    <row r="542" spans="1:6" ht="15" customHeight="1">
      <c r="A542" s="42">
        <f t="shared" si="8"/>
        <v>541</v>
      </c>
      <c r="B542" s="293" t="s">
        <v>33378</v>
      </c>
      <c r="C542" s="293" t="s">
        <v>49682</v>
      </c>
      <c r="D542" s="40">
        <v>2</v>
      </c>
      <c r="E542" s="41">
        <v>162</v>
      </c>
      <c r="F542" s="42" t="s">
        <v>49683</v>
      </c>
    </row>
    <row r="543" spans="1:6" ht="15" customHeight="1">
      <c r="A543" s="42">
        <f t="shared" si="8"/>
        <v>542</v>
      </c>
      <c r="B543" s="293" t="s">
        <v>39027</v>
      </c>
      <c r="C543" s="293" t="s">
        <v>90118</v>
      </c>
      <c r="D543" s="40">
        <v>0.61</v>
      </c>
      <c r="E543" s="41">
        <v>2895</v>
      </c>
      <c r="F543" s="42" t="s">
        <v>90119</v>
      </c>
    </row>
    <row r="544" spans="1:6" ht="15" customHeight="1">
      <c r="A544" s="42">
        <f t="shared" si="8"/>
        <v>543</v>
      </c>
      <c r="B544" s="293" t="s">
        <v>39027</v>
      </c>
      <c r="C544" s="293" t="s">
        <v>1872</v>
      </c>
      <c r="D544" s="40">
        <v>1.81</v>
      </c>
      <c r="E544" s="41">
        <v>2347</v>
      </c>
      <c r="F544" s="42" t="s">
        <v>49684</v>
      </c>
    </row>
    <row r="545" spans="1:6" ht="15" customHeight="1">
      <c r="A545" s="42">
        <f t="shared" si="8"/>
        <v>544</v>
      </c>
      <c r="B545" s="293" t="s">
        <v>58633</v>
      </c>
      <c r="C545" s="293" t="s">
        <v>36673</v>
      </c>
      <c r="D545" s="40">
        <v>0.67</v>
      </c>
      <c r="E545" s="41">
        <v>1216</v>
      </c>
      <c r="F545" s="42" t="s">
        <v>58634</v>
      </c>
    </row>
    <row r="546" spans="1:6" ht="15" customHeight="1">
      <c r="A546" s="42">
        <f t="shared" si="8"/>
        <v>545</v>
      </c>
      <c r="B546" s="293" t="s">
        <v>89577</v>
      </c>
      <c r="C546" s="293" t="s">
        <v>89578</v>
      </c>
      <c r="D546" s="40">
        <v>0.75</v>
      </c>
      <c r="E546" s="41">
        <v>3139</v>
      </c>
      <c r="F546" s="42" t="s">
        <v>89579</v>
      </c>
    </row>
    <row r="547" spans="1:6" ht="15" customHeight="1">
      <c r="A547" s="42">
        <f t="shared" si="8"/>
        <v>546</v>
      </c>
      <c r="B547" s="293" t="s">
        <v>39131</v>
      </c>
      <c r="C547" s="293" t="s">
        <v>39132</v>
      </c>
      <c r="D547" s="40">
        <v>2.2999999999999998</v>
      </c>
      <c r="E547" s="41">
        <v>1404</v>
      </c>
      <c r="F547" s="42" t="s">
        <v>39133</v>
      </c>
    </row>
    <row r="548" spans="1:6" ht="15" customHeight="1">
      <c r="A548" s="42">
        <f t="shared" si="8"/>
        <v>547</v>
      </c>
      <c r="B548" s="293" t="s">
        <v>90010</v>
      </c>
      <c r="C548" s="293" t="s">
        <v>90011</v>
      </c>
      <c r="D548" s="40">
        <v>0.33</v>
      </c>
      <c r="E548" s="41">
        <v>1263</v>
      </c>
      <c r="F548" s="42" t="s">
        <v>90012</v>
      </c>
    </row>
    <row r="549" spans="1:6" ht="15" customHeight="1">
      <c r="A549" s="42">
        <f t="shared" si="8"/>
        <v>548</v>
      </c>
      <c r="B549" s="293" t="s">
        <v>90068</v>
      </c>
      <c r="C549" s="293" t="s">
        <v>78204</v>
      </c>
      <c r="D549" s="40">
        <v>1.25</v>
      </c>
      <c r="E549" s="41">
        <v>3266</v>
      </c>
      <c r="F549" s="42" t="s">
        <v>90069</v>
      </c>
    </row>
    <row r="550" spans="1:6" ht="15" customHeight="1">
      <c r="A550" s="42">
        <f t="shared" si="8"/>
        <v>549</v>
      </c>
      <c r="B550" s="293" t="s">
        <v>89988</v>
      </c>
      <c r="C550" s="293" t="s">
        <v>89989</v>
      </c>
      <c r="D550" s="40">
        <v>1.3</v>
      </c>
      <c r="E550" s="41">
        <v>3145</v>
      </c>
      <c r="F550" s="42" t="s">
        <v>89990</v>
      </c>
    </row>
    <row r="551" spans="1:6" ht="15" customHeight="1">
      <c r="A551" s="42">
        <f t="shared" si="8"/>
        <v>550</v>
      </c>
      <c r="B551" s="293" t="s">
        <v>49686</v>
      </c>
      <c r="C551" s="293" t="s">
        <v>49687</v>
      </c>
      <c r="D551" s="40">
        <v>3</v>
      </c>
      <c r="E551" s="41">
        <v>2065</v>
      </c>
      <c r="F551" s="42" t="s">
        <v>49688</v>
      </c>
    </row>
    <row r="552" spans="1:6" ht="15" customHeight="1">
      <c r="A552" s="42">
        <f t="shared" si="8"/>
        <v>551</v>
      </c>
      <c r="B552" s="293" t="s">
        <v>89720</v>
      </c>
      <c r="C552" s="293" t="s">
        <v>89721</v>
      </c>
      <c r="D552" s="40">
        <v>1.25</v>
      </c>
      <c r="E552" s="41">
        <v>2781</v>
      </c>
      <c r="F552" s="42" t="s">
        <v>89722</v>
      </c>
    </row>
    <row r="553" spans="1:6" ht="15" customHeight="1">
      <c r="A553" s="42">
        <f t="shared" si="8"/>
        <v>552</v>
      </c>
      <c r="B553" s="293" t="s">
        <v>43807</v>
      </c>
      <c r="C553" s="293" t="s">
        <v>43808</v>
      </c>
      <c r="D553" s="40">
        <v>3.97</v>
      </c>
      <c r="E553" s="41">
        <v>1451</v>
      </c>
      <c r="F553" s="42" t="s">
        <v>43809</v>
      </c>
    </row>
    <row r="554" spans="1:6" ht="15" customHeight="1">
      <c r="A554" s="42">
        <f t="shared" si="8"/>
        <v>553</v>
      </c>
      <c r="B554" s="293" t="s">
        <v>89546</v>
      </c>
      <c r="C554" s="293" t="s">
        <v>89547</v>
      </c>
      <c r="D554" s="40">
        <v>3</v>
      </c>
      <c r="E554" s="41">
        <v>1924</v>
      </c>
      <c r="F554" s="42" t="s">
        <v>89548</v>
      </c>
    </row>
    <row r="555" spans="1:6" ht="15" customHeight="1">
      <c r="A555" s="42">
        <f t="shared" si="8"/>
        <v>554</v>
      </c>
      <c r="B555" s="293" t="s">
        <v>58329</v>
      </c>
      <c r="C555" s="293" t="s">
        <v>51317</v>
      </c>
      <c r="D555" s="40">
        <v>0.2</v>
      </c>
      <c r="E555" s="41">
        <v>2615</v>
      </c>
      <c r="F555" s="42" t="s">
        <v>58330</v>
      </c>
    </row>
    <row r="556" spans="1:6" ht="15" customHeight="1">
      <c r="A556" s="42">
        <f t="shared" si="8"/>
        <v>555</v>
      </c>
      <c r="B556" s="293" t="s">
        <v>58329</v>
      </c>
      <c r="C556" s="293" t="s">
        <v>58331</v>
      </c>
      <c r="D556" s="40">
        <v>0.75</v>
      </c>
      <c r="E556" s="41">
        <v>2611</v>
      </c>
      <c r="F556" s="42" t="s">
        <v>58332</v>
      </c>
    </row>
    <row r="557" spans="1:6" ht="15" customHeight="1">
      <c r="A557" s="42">
        <f t="shared" si="8"/>
        <v>556</v>
      </c>
      <c r="B557" s="293" t="s">
        <v>68771</v>
      </c>
      <c r="C557" s="293" t="s">
        <v>68772</v>
      </c>
      <c r="D557" s="40">
        <v>0.6</v>
      </c>
      <c r="E557" s="41">
        <v>2885</v>
      </c>
      <c r="F557" s="42" t="s">
        <v>68773</v>
      </c>
    </row>
    <row r="558" spans="1:6" ht="15" customHeight="1">
      <c r="A558" s="42">
        <f t="shared" si="8"/>
        <v>557</v>
      </c>
      <c r="B558" s="293" t="s">
        <v>90091</v>
      </c>
      <c r="C558" s="293" t="s">
        <v>16691</v>
      </c>
      <c r="D558" s="40">
        <v>0.64</v>
      </c>
      <c r="E558" s="41">
        <v>83</v>
      </c>
      <c r="F558" s="42" t="s">
        <v>90092</v>
      </c>
    </row>
    <row r="559" spans="1:6" ht="15" customHeight="1">
      <c r="A559" s="42">
        <f t="shared" si="8"/>
        <v>558</v>
      </c>
      <c r="B559" s="293" t="s">
        <v>90033</v>
      </c>
      <c r="C559" s="293" t="s">
        <v>68538</v>
      </c>
      <c r="D559" s="40">
        <v>1.5</v>
      </c>
      <c r="E559" s="41">
        <v>852</v>
      </c>
      <c r="F559" s="42" t="s">
        <v>68539</v>
      </c>
    </row>
    <row r="560" spans="1:6" ht="15" customHeight="1">
      <c r="A560" s="42">
        <f t="shared" si="8"/>
        <v>559</v>
      </c>
      <c r="B560" s="293" t="s">
        <v>33381</v>
      </c>
      <c r="C560" s="293" t="s">
        <v>33382</v>
      </c>
      <c r="D560" s="40">
        <v>2</v>
      </c>
      <c r="E560" s="41">
        <v>116</v>
      </c>
      <c r="F560" s="42" t="s">
        <v>33383</v>
      </c>
    </row>
    <row r="561" spans="1:6" ht="15" customHeight="1">
      <c r="A561" s="42">
        <f t="shared" si="8"/>
        <v>560</v>
      </c>
      <c r="B561" s="293" t="s">
        <v>49689</v>
      </c>
      <c r="C561" s="293" t="s">
        <v>1757</v>
      </c>
      <c r="D561" s="40">
        <v>0.25</v>
      </c>
      <c r="E561" s="41">
        <v>2276</v>
      </c>
      <c r="F561" s="42" t="s">
        <v>49690</v>
      </c>
    </row>
    <row r="562" spans="1:6" ht="15" customHeight="1">
      <c r="A562" s="42">
        <f t="shared" si="8"/>
        <v>561</v>
      </c>
      <c r="B562" s="293" t="s">
        <v>49689</v>
      </c>
      <c r="C562" s="293" t="s">
        <v>8694</v>
      </c>
      <c r="D562" s="40">
        <v>0.75</v>
      </c>
      <c r="E562" s="41">
        <v>2277</v>
      </c>
      <c r="F562" s="42" t="s">
        <v>49691</v>
      </c>
    </row>
    <row r="563" spans="1:6" ht="15" customHeight="1">
      <c r="A563" s="42">
        <f t="shared" si="8"/>
        <v>562</v>
      </c>
      <c r="B563" s="293" t="s">
        <v>49692</v>
      </c>
      <c r="C563" s="293" t="s">
        <v>3225</v>
      </c>
      <c r="D563" s="40">
        <v>0.25</v>
      </c>
      <c r="E563" s="41">
        <v>2275</v>
      </c>
      <c r="F563" s="42" t="s">
        <v>49693</v>
      </c>
    </row>
    <row r="564" spans="1:6" ht="15" customHeight="1">
      <c r="A564" s="42">
        <f t="shared" si="8"/>
        <v>563</v>
      </c>
      <c r="B564" s="293" t="s">
        <v>89746</v>
      </c>
      <c r="C564" s="293" t="s">
        <v>89747</v>
      </c>
      <c r="D564" s="40">
        <v>0.66</v>
      </c>
      <c r="E564" s="41">
        <v>3084</v>
      </c>
      <c r="F564" s="42" t="s">
        <v>89748</v>
      </c>
    </row>
    <row r="565" spans="1:6" ht="15" customHeight="1">
      <c r="A565" s="42">
        <f t="shared" si="8"/>
        <v>564</v>
      </c>
      <c r="B565" s="293" t="s">
        <v>71144</v>
      </c>
      <c r="C565" s="293" t="s">
        <v>71145</v>
      </c>
      <c r="D565" s="40">
        <v>0.5</v>
      </c>
      <c r="E565" s="41">
        <v>2648</v>
      </c>
      <c r="F565" s="42" t="s">
        <v>71146</v>
      </c>
    </row>
    <row r="566" spans="1:6" ht="15" customHeight="1">
      <c r="A566" s="42">
        <f t="shared" si="8"/>
        <v>565</v>
      </c>
      <c r="B566" s="293" t="s">
        <v>23524</v>
      </c>
      <c r="C566" s="293" t="s">
        <v>68718</v>
      </c>
      <c r="D566" s="40">
        <v>2.5499999999999998</v>
      </c>
      <c r="E566" s="41">
        <v>876</v>
      </c>
      <c r="F566" s="42" t="s">
        <v>33384</v>
      </c>
    </row>
    <row r="567" spans="1:6" ht="15" customHeight="1">
      <c r="A567" s="42">
        <f t="shared" si="8"/>
        <v>566</v>
      </c>
      <c r="B567" s="293" t="s">
        <v>89775</v>
      </c>
      <c r="C567" s="293" t="s">
        <v>89776</v>
      </c>
      <c r="D567" s="40">
        <v>0.5</v>
      </c>
      <c r="E567" s="41">
        <v>3198</v>
      </c>
      <c r="F567" s="42" t="s">
        <v>89777</v>
      </c>
    </row>
    <row r="568" spans="1:6" ht="15" customHeight="1">
      <c r="A568" s="42">
        <f t="shared" si="8"/>
        <v>567</v>
      </c>
      <c r="B568" s="293" t="s">
        <v>68646</v>
      </c>
      <c r="C568" s="293" t="s">
        <v>2580</v>
      </c>
      <c r="D568" s="40">
        <v>1</v>
      </c>
      <c r="E568" s="41">
        <v>2851</v>
      </c>
      <c r="F568" s="42" t="s">
        <v>68647</v>
      </c>
    </row>
    <row r="569" spans="1:6" ht="15" customHeight="1">
      <c r="A569" s="42">
        <f t="shared" si="8"/>
        <v>568</v>
      </c>
      <c r="B569" s="293" t="s">
        <v>68646</v>
      </c>
      <c r="C569" s="293" t="s">
        <v>68648</v>
      </c>
      <c r="D569" s="40">
        <v>0.3</v>
      </c>
      <c r="E569" s="41">
        <v>2852</v>
      </c>
      <c r="F569" s="42" t="s">
        <v>68649</v>
      </c>
    </row>
    <row r="570" spans="1:6" ht="15" customHeight="1">
      <c r="A570" s="42">
        <f t="shared" si="8"/>
        <v>569</v>
      </c>
      <c r="B570" s="293" t="s">
        <v>46014</v>
      </c>
      <c r="C570" s="293" t="s">
        <v>27753</v>
      </c>
      <c r="D570" s="40">
        <v>1</v>
      </c>
      <c r="E570" s="41">
        <v>1925</v>
      </c>
      <c r="F570" s="42" t="s">
        <v>49694</v>
      </c>
    </row>
    <row r="571" spans="1:6" ht="15" customHeight="1">
      <c r="A571" s="42">
        <f t="shared" si="8"/>
        <v>570</v>
      </c>
      <c r="B571" s="293" t="s">
        <v>33385</v>
      </c>
      <c r="C571" s="293" t="s">
        <v>33386</v>
      </c>
      <c r="D571" s="40">
        <v>1</v>
      </c>
      <c r="E571" s="41">
        <v>781</v>
      </c>
      <c r="F571" s="42" t="s">
        <v>33387</v>
      </c>
    </row>
    <row r="572" spans="1:6" ht="15" customHeight="1">
      <c r="A572" s="42">
        <f t="shared" si="8"/>
        <v>571</v>
      </c>
      <c r="B572" s="293" t="s">
        <v>33388</v>
      </c>
      <c r="C572" s="293" t="s">
        <v>33389</v>
      </c>
      <c r="D572" s="40">
        <v>1</v>
      </c>
      <c r="E572" s="41">
        <v>404</v>
      </c>
      <c r="F572" s="42" t="s">
        <v>33390</v>
      </c>
    </row>
    <row r="573" spans="1:6" ht="15" customHeight="1">
      <c r="A573" s="42">
        <f t="shared" si="8"/>
        <v>572</v>
      </c>
      <c r="B573" s="293" t="s">
        <v>33388</v>
      </c>
      <c r="C573" s="293" t="s">
        <v>70969</v>
      </c>
      <c r="D573" s="40">
        <v>0.5</v>
      </c>
      <c r="E573" s="41">
        <v>1488</v>
      </c>
      <c r="F573" s="42" t="s">
        <v>70970</v>
      </c>
    </row>
    <row r="574" spans="1:6" ht="15" customHeight="1">
      <c r="A574" s="42">
        <f t="shared" si="8"/>
        <v>573</v>
      </c>
      <c r="B574" s="293" t="s">
        <v>33388</v>
      </c>
      <c r="C574" s="293" t="s">
        <v>1789</v>
      </c>
      <c r="D574" s="40">
        <v>0.5</v>
      </c>
      <c r="E574" s="41">
        <v>1326</v>
      </c>
      <c r="F574" s="42" t="s">
        <v>33391</v>
      </c>
    </row>
    <row r="575" spans="1:6" ht="15" customHeight="1">
      <c r="A575" s="42">
        <f t="shared" si="8"/>
        <v>574</v>
      </c>
      <c r="B575" s="293" t="s">
        <v>33388</v>
      </c>
      <c r="C575" s="293" t="s">
        <v>63989</v>
      </c>
      <c r="D575" s="40">
        <v>0.5</v>
      </c>
      <c r="E575" s="41">
        <v>1327</v>
      </c>
      <c r="F575" s="42" t="s">
        <v>33392</v>
      </c>
    </row>
    <row r="576" spans="1:6" ht="15" customHeight="1">
      <c r="A576" s="42">
        <f t="shared" si="8"/>
        <v>575</v>
      </c>
      <c r="B576" s="293" t="s">
        <v>63995</v>
      </c>
      <c r="C576" s="293" t="s">
        <v>22455</v>
      </c>
      <c r="D576" s="40">
        <v>0.5</v>
      </c>
      <c r="E576" s="41">
        <v>2374</v>
      </c>
      <c r="F576" s="42" t="s">
        <v>49695</v>
      </c>
    </row>
    <row r="577" spans="1:6" ht="15" customHeight="1">
      <c r="A577" s="42">
        <f t="shared" si="8"/>
        <v>576</v>
      </c>
      <c r="B577" s="293" t="s">
        <v>33393</v>
      </c>
      <c r="C577" s="293" t="s">
        <v>20508</v>
      </c>
      <c r="D577" s="40">
        <v>2</v>
      </c>
      <c r="E577" s="41">
        <v>1321</v>
      </c>
      <c r="F577" s="42" t="s">
        <v>33394</v>
      </c>
    </row>
    <row r="578" spans="1:6" ht="15" customHeight="1">
      <c r="A578" s="42">
        <f t="shared" si="8"/>
        <v>577</v>
      </c>
      <c r="B578" s="293" t="s">
        <v>33393</v>
      </c>
      <c r="C578" s="293" t="s">
        <v>4442</v>
      </c>
      <c r="D578" s="40">
        <v>0.5</v>
      </c>
      <c r="E578" s="41">
        <v>2373</v>
      </c>
      <c r="F578" s="42" t="s">
        <v>49696</v>
      </c>
    </row>
    <row r="579" spans="1:6" ht="15" customHeight="1">
      <c r="A579" s="42">
        <f t="shared" si="8"/>
        <v>578</v>
      </c>
      <c r="B579" s="293" t="s">
        <v>33393</v>
      </c>
      <c r="C579" s="293" t="s">
        <v>33395</v>
      </c>
      <c r="D579" s="40">
        <v>2</v>
      </c>
      <c r="E579" s="41">
        <v>1688</v>
      </c>
      <c r="F579" s="42" t="s">
        <v>33396</v>
      </c>
    </row>
    <row r="580" spans="1:6" ht="15" customHeight="1">
      <c r="A580" s="42">
        <f t="shared" ref="A580:A643" si="9">A579+1</f>
        <v>579</v>
      </c>
      <c r="B580" s="293" t="s">
        <v>58645</v>
      </c>
      <c r="C580" s="293" t="s">
        <v>58646</v>
      </c>
      <c r="D580" s="40">
        <v>5.5</v>
      </c>
      <c r="E580" s="41">
        <v>501</v>
      </c>
      <c r="F580" s="42" t="s">
        <v>58647</v>
      </c>
    </row>
    <row r="581" spans="1:6" ht="15" customHeight="1">
      <c r="A581" s="42">
        <f t="shared" si="9"/>
        <v>580</v>
      </c>
      <c r="B581" s="293" t="s">
        <v>33397</v>
      </c>
      <c r="C581" s="293" t="s">
        <v>39083</v>
      </c>
      <c r="D581" s="40">
        <v>1</v>
      </c>
      <c r="E581" s="41">
        <v>1552</v>
      </c>
      <c r="F581" s="42" t="s">
        <v>39084</v>
      </c>
    </row>
    <row r="582" spans="1:6" ht="15" customHeight="1">
      <c r="A582" s="42">
        <f t="shared" si="9"/>
        <v>581</v>
      </c>
      <c r="B582" s="293" t="s">
        <v>33397</v>
      </c>
      <c r="C582" s="293" t="s">
        <v>71328</v>
      </c>
      <c r="D582" s="40">
        <v>0.5</v>
      </c>
      <c r="E582" s="41">
        <v>2939</v>
      </c>
      <c r="F582" s="42" t="s">
        <v>71329</v>
      </c>
    </row>
    <row r="583" spans="1:6" ht="15" customHeight="1">
      <c r="A583" s="42">
        <f t="shared" si="9"/>
        <v>582</v>
      </c>
      <c r="B583" s="293" t="s">
        <v>33397</v>
      </c>
      <c r="C583" s="293" t="s">
        <v>71472</v>
      </c>
      <c r="D583" s="40">
        <v>2</v>
      </c>
      <c r="E583" s="41">
        <v>2938</v>
      </c>
      <c r="F583" s="42" t="s">
        <v>71473</v>
      </c>
    </row>
    <row r="584" spans="1:6" ht="15" customHeight="1">
      <c r="A584" s="42">
        <f t="shared" si="9"/>
        <v>583</v>
      </c>
      <c r="B584" s="293" t="s">
        <v>68714</v>
      </c>
      <c r="C584" s="293" t="s">
        <v>54</v>
      </c>
      <c r="D584" s="40">
        <v>0.75</v>
      </c>
      <c r="E584" s="41">
        <v>1901</v>
      </c>
      <c r="F584" s="42" t="s">
        <v>34484</v>
      </c>
    </row>
    <row r="585" spans="1:6" ht="15" customHeight="1">
      <c r="A585" s="42">
        <f t="shared" si="9"/>
        <v>584</v>
      </c>
      <c r="B585" s="293" t="s">
        <v>70992</v>
      </c>
      <c r="C585" s="293" t="s">
        <v>70993</v>
      </c>
      <c r="D585" s="40">
        <v>0.5</v>
      </c>
      <c r="E585" s="41">
        <v>3006</v>
      </c>
      <c r="F585" s="42" t="s">
        <v>70994</v>
      </c>
    </row>
    <row r="586" spans="1:6" ht="15" customHeight="1">
      <c r="A586" s="42">
        <f t="shared" si="9"/>
        <v>585</v>
      </c>
      <c r="B586" s="293" t="s">
        <v>89778</v>
      </c>
      <c r="C586" s="293" t="s">
        <v>89779</v>
      </c>
      <c r="D586" s="40">
        <v>0.75</v>
      </c>
      <c r="E586" s="41">
        <v>3200</v>
      </c>
      <c r="F586" s="42" t="s">
        <v>89780</v>
      </c>
    </row>
    <row r="587" spans="1:6" ht="15" customHeight="1">
      <c r="A587" s="42">
        <f t="shared" si="9"/>
        <v>586</v>
      </c>
      <c r="B587" s="293" t="s">
        <v>33398</v>
      </c>
      <c r="C587" s="293" t="s">
        <v>33399</v>
      </c>
      <c r="D587" s="40">
        <v>0.5</v>
      </c>
      <c r="E587" s="41">
        <v>255</v>
      </c>
      <c r="F587" s="42" t="s">
        <v>33400</v>
      </c>
    </row>
    <row r="588" spans="1:6" ht="15" customHeight="1">
      <c r="A588" s="42">
        <f t="shared" si="9"/>
        <v>587</v>
      </c>
      <c r="B588" s="293" t="s">
        <v>33401</v>
      </c>
      <c r="C588" s="293" t="s">
        <v>22965</v>
      </c>
      <c r="D588" s="40">
        <v>1</v>
      </c>
      <c r="E588" s="41">
        <v>510</v>
      </c>
      <c r="F588" s="42" t="s">
        <v>33402</v>
      </c>
    </row>
    <row r="589" spans="1:6" ht="15" customHeight="1">
      <c r="A589" s="42">
        <f t="shared" si="9"/>
        <v>588</v>
      </c>
      <c r="B589" s="293" t="s">
        <v>26394</v>
      </c>
      <c r="C589" s="293" t="s">
        <v>63929</v>
      </c>
      <c r="D589" s="40">
        <v>9.5</v>
      </c>
      <c r="E589" s="41">
        <v>959</v>
      </c>
      <c r="F589" s="42" t="s">
        <v>33407</v>
      </c>
    </row>
    <row r="590" spans="1:6" ht="15" customHeight="1">
      <c r="A590" s="42">
        <f t="shared" si="9"/>
        <v>589</v>
      </c>
      <c r="B590" s="293" t="s">
        <v>42714</v>
      </c>
      <c r="C590" s="293" t="s">
        <v>3840</v>
      </c>
      <c r="D590" s="40">
        <v>1</v>
      </c>
      <c r="E590" s="41">
        <v>1948</v>
      </c>
      <c r="F590" s="42" t="s">
        <v>42715</v>
      </c>
    </row>
    <row r="591" spans="1:6" ht="15" customHeight="1">
      <c r="A591" s="42">
        <f t="shared" si="9"/>
        <v>590</v>
      </c>
      <c r="B591" s="293" t="s">
        <v>11592</v>
      </c>
      <c r="C591" s="293" t="s">
        <v>21302</v>
      </c>
      <c r="D591" s="40">
        <v>2.92</v>
      </c>
      <c r="E591" s="41">
        <v>837</v>
      </c>
      <c r="F591" s="42" t="s">
        <v>33951</v>
      </c>
    </row>
    <row r="592" spans="1:6" ht="15" customHeight="1">
      <c r="A592" s="42">
        <f t="shared" si="9"/>
        <v>591</v>
      </c>
      <c r="B592" s="293" t="s">
        <v>39344</v>
      </c>
      <c r="C592" s="293" t="s">
        <v>39345</v>
      </c>
      <c r="D592" s="40">
        <v>6.88</v>
      </c>
      <c r="E592" s="41">
        <v>1520</v>
      </c>
      <c r="F592" s="42" t="s">
        <v>39346</v>
      </c>
    </row>
    <row r="593" spans="1:6" ht="15" customHeight="1">
      <c r="A593" s="42">
        <f t="shared" si="9"/>
        <v>592</v>
      </c>
      <c r="B593" s="293" t="s">
        <v>33408</v>
      </c>
      <c r="C593" s="293" t="s">
        <v>29161</v>
      </c>
      <c r="D593" s="40">
        <v>7</v>
      </c>
      <c r="E593" s="41">
        <v>534</v>
      </c>
      <c r="F593" s="42" t="s">
        <v>33409</v>
      </c>
    </row>
    <row r="594" spans="1:6" ht="15" customHeight="1">
      <c r="A594" s="42">
        <f t="shared" si="9"/>
        <v>593</v>
      </c>
      <c r="B594" s="293" t="s">
        <v>39142</v>
      </c>
      <c r="C594" s="293" t="s">
        <v>31162</v>
      </c>
      <c r="D594" s="40">
        <v>8.8800000000000008</v>
      </c>
      <c r="E594" s="41">
        <v>1665</v>
      </c>
      <c r="F594" s="42" t="s">
        <v>39143</v>
      </c>
    </row>
    <row r="595" spans="1:6" ht="15" customHeight="1">
      <c r="A595" s="42">
        <f t="shared" si="9"/>
        <v>594</v>
      </c>
      <c r="B595" s="293" t="s">
        <v>33410</v>
      </c>
      <c r="C595" s="293" t="s">
        <v>30420</v>
      </c>
      <c r="D595" s="40">
        <v>4</v>
      </c>
      <c r="E595" s="41">
        <v>536</v>
      </c>
      <c r="F595" s="42" t="s">
        <v>33411</v>
      </c>
    </row>
    <row r="596" spans="1:6" ht="15" customHeight="1">
      <c r="A596" s="42">
        <f t="shared" si="9"/>
        <v>595</v>
      </c>
      <c r="B596" s="293" t="s">
        <v>53368</v>
      </c>
      <c r="C596" s="293" t="s">
        <v>18671</v>
      </c>
      <c r="D596" s="40">
        <v>0.61</v>
      </c>
      <c r="E596" s="41">
        <v>1742</v>
      </c>
      <c r="F596" s="42" t="s">
        <v>68736</v>
      </c>
    </row>
    <row r="597" spans="1:6" ht="15" customHeight="1">
      <c r="A597" s="42">
        <f t="shared" si="9"/>
        <v>596</v>
      </c>
      <c r="B597" s="293" t="s">
        <v>53368</v>
      </c>
      <c r="C597" s="293" t="s">
        <v>63978</v>
      </c>
      <c r="D597" s="40">
        <v>0.5</v>
      </c>
      <c r="E597" s="41">
        <v>2493</v>
      </c>
      <c r="F597" s="42" t="s">
        <v>53369</v>
      </c>
    </row>
    <row r="598" spans="1:6" ht="15" customHeight="1">
      <c r="A598" s="42">
        <f t="shared" si="9"/>
        <v>597</v>
      </c>
      <c r="B598" s="293" t="s">
        <v>35857</v>
      </c>
      <c r="C598" s="293" t="s">
        <v>35858</v>
      </c>
      <c r="D598" s="40">
        <v>2.5</v>
      </c>
      <c r="E598" s="41">
        <v>1062</v>
      </c>
      <c r="F598" s="42" t="s">
        <v>35859</v>
      </c>
    </row>
    <row r="599" spans="1:6" ht="15" customHeight="1">
      <c r="A599" s="42">
        <f t="shared" si="9"/>
        <v>598</v>
      </c>
      <c r="B599" s="293" t="s">
        <v>39347</v>
      </c>
      <c r="C599" s="293" t="s">
        <v>39348</v>
      </c>
      <c r="D599" s="40">
        <v>3.75</v>
      </c>
      <c r="E599" s="41">
        <v>1860</v>
      </c>
      <c r="F599" s="42" t="s">
        <v>39349</v>
      </c>
    </row>
    <row r="600" spans="1:6" ht="15" customHeight="1">
      <c r="A600" s="42">
        <f t="shared" si="9"/>
        <v>599</v>
      </c>
      <c r="B600" s="293" t="s">
        <v>39350</v>
      </c>
      <c r="C600" s="293" t="s">
        <v>5556</v>
      </c>
      <c r="D600" s="40">
        <v>2.25</v>
      </c>
      <c r="E600" s="41">
        <v>1526</v>
      </c>
      <c r="F600" s="42" t="s">
        <v>35917</v>
      </c>
    </row>
    <row r="601" spans="1:6" ht="15" customHeight="1">
      <c r="A601" s="42">
        <f t="shared" si="9"/>
        <v>600</v>
      </c>
      <c r="B601" s="293" t="s">
        <v>42689</v>
      </c>
      <c r="C601" s="293" t="s">
        <v>42691</v>
      </c>
      <c r="D601" s="40">
        <v>5</v>
      </c>
      <c r="E601" s="41">
        <v>1679</v>
      </c>
      <c r="F601" s="42" t="s">
        <v>42692</v>
      </c>
    </row>
    <row r="602" spans="1:6" ht="15" customHeight="1">
      <c r="A602" s="42">
        <f t="shared" si="9"/>
        <v>601</v>
      </c>
      <c r="B602" s="293" t="s">
        <v>42689</v>
      </c>
      <c r="C602" s="293" t="s">
        <v>24122</v>
      </c>
      <c r="D602" s="40">
        <v>3.5</v>
      </c>
      <c r="E602" s="41">
        <v>1652</v>
      </c>
      <c r="F602" s="42" t="s">
        <v>42690</v>
      </c>
    </row>
    <row r="603" spans="1:6" ht="15" customHeight="1">
      <c r="A603" s="42">
        <f t="shared" si="9"/>
        <v>602</v>
      </c>
      <c r="B603" s="293" t="s">
        <v>89784</v>
      </c>
      <c r="C603" s="293" t="s">
        <v>35376</v>
      </c>
      <c r="D603" s="40">
        <v>1.25</v>
      </c>
      <c r="E603" s="41">
        <v>3203</v>
      </c>
      <c r="F603" s="42" t="s">
        <v>89785</v>
      </c>
    </row>
    <row r="604" spans="1:6" ht="15" customHeight="1">
      <c r="A604" s="42">
        <f t="shared" si="9"/>
        <v>603</v>
      </c>
      <c r="B604" s="293" t="s">
        <v>90143</v>
      </c>
      <c r="C604" s="293" t="s">
        <v>53373</v>
      </c>
      <c r="D604" s="40">
        <v>0.25</v>
      </c>
      <c r="E604" s="41">
        <v>1220</v>
      </c>
      <c r="F604" s="42" t="s">
        <v>53374</v>
      </c>
    </row>
    <row r="605" spans="1:6" ht="15" customHeight="1">
      <c r="A605" s="42">
        <f t="shared" si="9"/>
        <v>604</v>
      </c>
      <c r="B605" s="293" t="s">
        <v>63979</v>
      </c>
      <c r="C605" s="293" t="s">
        <v>7211</v>
      </c>
      <c r="D605" s="40">
        <v>1.5</v>
      </c>
      <c r="E605" s="41">
        <v>2557</v>
      </c>
      <c r="F605" s="42" t="s">
        <v>53100</v>
      </c>
    </row>
    <row r="606" spans="1:6" ht="15" customHeight="1">
      <c r="A606" s="42">
        <f t="shared" si="9"/>
        <v>605</v>
      </c>
      <c r="B606" s="293" t="s">
        <v>11849</v>
      </c>
      <c r="C606" s="293" t="s">
        <v>42797</v>
      </c>
      <c r="D606" s="40">
        <v>0.75</v>
      </c>
      <c r="E606" s="41">
        <v>2260</v>
      </c>
      <c r="F606" s="42" t="s">
        <v>42798</v>
      </c>
    </row>
    <row r="607" spans="1:6" ht="15" customHeight="1">
      <c r="A607" s="42">
        <f t="shared" si="9"/>
        <v>606</v>
      </c>
      <c r="B607" s="293" t="s">
        <v>11849</v>
      </c>
      <c r="C607" s="293" t="s">
        <v>70967</v>
      </c>
      <c r="D607" s="40">
        <v>1</v>
      </c>
      <c r="E607" s="41">
        <v>1233</v>
      </c>
      <c r="F607" s="42" t="s">
        <v>70968</v>
      </c>
    </row>
    <row r="608" spans="1:6" ht="15" customHeight="1">
      <c r="A608" s="42">
        <f t="shared" si="9"/>
        <v>607</v>
      </c>
      <c r="B608" s="293" t="s">
        <v>11849</v>
      </c>
      <c r="C608" s="293" t="s">
        <v>70997</v>
      </c>
      <c r="D608" s="40">
        <v>3</v>
      </c>
      <c r="E608" s="41">
        <v>3009</v>
      </c>
      <c r="F608" s="42" t="s">
        <v>70998</v>
      </c>
    </row>
    <row r="609" spans="1:6" ht="15" customHeight="1">
      <c r="A609" s="42">
        <f t="shared" si="9"/>
        <v>608</v>
      </c>
      <c r="B609" s="293" t="s">
        <v>39718</v>
      </c>
      <c r="C609" s="293" t="s">
        <v>16697</v>
      </c>
      <c r="D609" s="40">
        <v>2.5</v>
      </c>
      <c r="E609" s="41">
        <v>3270</v>
      </c>
      <c r="F609" s="42" t="s">
        <v>89807</v>
      </c>
    </row>
    <row r="610" spans="1:6" ht="15" customHeight="1">
      <c r="A610" s="42">
        <f t="shared" si="9"/>
        <v>609</v>
      </c>
      <c r="B610" s="293" t="s">
        <v>58648</v>
      </c>
      <c r="C610" s="293" t="s">
        <v>1165</v>
      </c>
      <c r="D610" s="40">
        <v>5.18</v>
      </c>
      <c r="E610" s="41">
        <v>2280</v>
      </c>
      <c r="F610" s="42" t="s">
        <v>58649</v>
      </c>
    </row>
    <row r="611" spans="1:6" ht="15" customHeight="1">
      <c r="A611" s="42">
        <f t="shared" si="9"/>
        <v>610</v>
      </c>
      <c r="B611" s="293" t="s">
        <v>33412</v>
      </c>
      <c r="C611" s="293" t="s">
        <v>33413</v>
      </c>
      <c r="D611" s="40">
        <v>1</v>
      </c>
      <c r="E611" s="41">
        <v>652</v>
      </c>
      <c r="F611" s="42" t="s">
        <v>33414</v>
      </c>
    </row>
    <row r="612" spans="1:6" ht="15" customHeight="1">
      <c r="A612" s="42">
        <f t="shared" si="9"/>
        <v>611</v>
      </c>
      <c r="B612" s="293" t="s">
        <v>33412</v>
      </c>
      <c r="C612" s="293" t="s">
        <v>35860</v>
      </c>
      <c r="D612" s="40">
        <v>2.5</v>
      </c>
      <c r="E612" s="41">
        <v>604</v>
      </c>
      <c r="F612" s="42" t="s">
        <v>35861</v>
      </c>
    </row>
    <row r="613" spans="1:6" ht="15" customHeight="1">
      <c r="A613" s="42">
        <f t="shared" si="9"/>
        <v>612</v>
      </c>
      <c r="B613" s="293" t="s">
        <v>35862</v>
      </c>
      <c r="C613" s="293" t="s">
        <v>35863</v>
      </c>
      <c r="D613" s="40">
        <v>1</v>
      </c>
      <c r="E613" s="41">
        <v>1863</v>
      </c>
      <c r="F613" s="42" t="s">
        <v>35864</v>
      </c>
    </row>
    <row r="614" spans="1:6" ht="15" customHeight="1">
      <c r="A614" s="42">
        <f t="shared" si="9"/>
        <v>613</v>
      </c>
      <c r="B614" s="293" t="s">
        <v>11864</v>
      </c>
      <c r="C614" s="293" t="s">
        <v>33419</v>
      </c>
      <c r="D614" s="40">
        <v>5</v>
      </c>
      <c r="E614" s="41">
        <v>220</v>
      </c>
      <c r="F614" s="42" t="s">
        <v>33420</v>
      </c>
    </row>
    <row r="615" spans="1:6" ht="15" customHeight="1">
      <c r="A615" s="42">
        <f t="shared" si="9"/>
        <v>614</v>
      </c>
      <c r="B615" s="293" t="s">
        <v>11864</v>
      </c>
      <c r="C615" s="293" t="s">
        <v>33421</v>
      </c>
      <c r="D615" s="40">
        <v>10</v>
      </c>
      <c r="E615" s="41">
        <v>706</v>
      </c>
      <c r="F615" s="42" t="s">
        <v>33422</v>
      </c>
    </row>
    <row r="616" spans="1:6" ht="15" customHeight="1">
      <c r="A616" s="42">
        <f t="shared" si="9"/>
        <v>615</v>
      </c>
      <c r="B616" s="293" t="s">
        <v>90082</v>
      </c>
      <c r="C616" s="293" t="s">
        <v>33425</v>
      </c>
      <c r="D616" s="40">
        <v>2.5</v>
      </c>
      <c r="E616" s="41">
        <v>705</v>
      </c>
      <c r="F616" s="42" t="s">
        <v>33426</v>
      </c>
    </row>
    <row r="617" spans="1:6" ht="15" customHeight="1">
      <c r="A617" s="42">
        <f t="shared" si="9"/>
        <v>616</v>
      </c>
      <c r="B617" s="293" t="s">
        <v>90080</v>
      </c>
      <c r="C617" s="293" t="s">
        <v>33423</v>
      </c>
      <c r="D617" s="40">
        <v>3.12</v>
      </c>
      <c r="E617" s="41">
        <v>459</v>
      </c>
      <c r="F617" s="42" t="s">
        <v>33424</v>
      </c>
    </row>
    <row r="618" spans="1:6" ht="15" customHeight="1">
      <c r="A618" s="42">
        <f t="shared" si="9"/>
        <v>617</v>
      </c>
      <c r="B618" s="293" t="s">
        <v>33427</v>
      </c>
      <c r="C618" s="293" t="s">
        <v>33428</v>
      </c>
      <c r="D618" s="40">
        <v>2.2400000000000002</v>
      </c>
      <c r="E618" s="41">
        <v>1396</v>
      </c>
      <c r="F618" s="42" t="s">
        <v>33429</v>
      </c>
    </row>
    <row r="619" spans="1:6" ht="15" customHeight="1">
      <c r="A619" s="42">
        <f t="shared" si="9"/>
        <v>618</v>
      </c>
      <c r="B619" s="293" t="s">
        <v>33427</v>
      </c>
      <c r="C619" s="293" t="s">
        <v>33430</v>
      </c>
      <c r="D619" s="40">
        <v>2.5</v>
      </c>
      <c r="E619" s="41">
        <v>1399</v>
      </c>
      <c r="F619" s="42" t="s">
        <v>33431</v>
      </c>
    </row>
    <row r="620" spans="1:6" ht="15" customHeight="1">
      <c r="A620" s="42">
        <f t="shared" si="9"/>
        <v>619</v>
      </c>
      <c r="B620" s="293" t="s">
        <v>89856</v>
      </c>
      <c r="C620" s="293" t="s">
        <v>89857</v>
      </c>
      <c r="D620" s="40">
        <v>1</v>
      </c>
      <c r="E620" s="41">
        <v>3183</v>
      </c>
      <c r="F620" s="42" t="s">
        <v>89858</v>
      </c>
    </row>
    <row r="621" spans="1:6" ht="15" customHeight="1">
      <c r="A621" s="42">
        <f t="shared" si="9"/>
        <v>620</v>
      </c>
      <c r="B621" s="293" t="s">
        <v>58512</v>
      </c>
      <c r="C621" s="293" t="s">
        <v>58513</v>
      </c>
      <c r="D621" s="40">
        <v>1.5</v>
      </c>
      <c r="E621" s="41">
        <v>2332</v>
      </c>
      <c r="F621" s="42" t="s">
        <v>58514</v>
      </c>
    </row>
    <row r="622" spans="1:6" ht="15" customHeight="1">
      <c r="A622" s="42">
        <f t="shared" si="9"/>
        <v>621</v>
      </c>
      <c r="B622" s="293" t="s">
        <v>68702</v>
      </c>
      <c r="C622" s="293" t="s">
        <v>58571</v>
      </c>
      <c r="D622" s="40">
        <v>4.3</v>
      </c>
      <c r="E622" s="41">
        <v>2685</v>
      </c>
      <c r="F622" s="42" t="s">
        <v>58572</v>
      </c>
    </row>
    <row r="623" spans="1:6" ht="15" customHeight="1">
      <c r="A623" s="42">
        <f t="shared" si="9"/>
        <v>622</v>
      </c>
      <c r="B623" s="293" t="s">
        <v>71147</v>
      </c>
      <c r="C623" s="293" t="s">
        <v>68640</v>
      </c>
      <c r="D623" s="40">
        <v>0.75</v>
      </c>
      <c r="E623" s="41">
        <v>2847</v>
      </c>
      <c r="F623" s="42" t="s">
        <v>68641</v>
      </c>
    </row>
    <row r="624" spans="1:6" ht="15" customHeight="1">
      <c r="A624" s="42">
        <f t="shared" si="9"/>
        <v>623</v>
      </c>
      <c r="B624" s="293" t="s">
        <v>71147</v>
      </c>
      <c r="C624" s="293" t="s">
        <v>89821</v>
      </c>
      <c r="D624" s="40">
        <v>0.5</v>
      </c>
      <c r="E624" s="41">
        <v>2035</v>
      </c>
      <c r="F624" s="42" t="s">
        <v>89822</v>
      </c>
    </row>
    <row r="625" spans="1:6" ht="15" customHeight="1">
      <c r="A625" s="42">
        <f t="shared" si="9"/>
        <v>624</v>
      </c>
      <c r="B625" s="293" t="s">
        <v>70971</v>
      </c>
      <c r="C625" s="293" t="s">
        <v>70972</v>
      </c>
      <c r="D625" s="40">
        <v>12</v>
      </c>
      <c r="E625" s="41">
        <v>1495</v>
      </c>
      <c r="F625" s="42" t="s">
        <v>70973</v>
      </c>
    </row>
    <row r="626" spans="1:6" ht="15" customHeight="1">
      <c r="A626" s="42">
        <f t="shared" si="9"/>
        <v>625</v>
      </c>
      <c r="B626" s="293" t="s">
        <v>70960</v>
      </c>
      <c r="C626" s="293" t="s">
        <v>17167</v>
      </c>
      <c r="D626" s="40">
        <v>1</v>
      </c>
      <c r="E626" s="41">
        <v>362</v>
      </c>
      <c r="F626" s="42" t="s">
        <v>33434</v>
      </c>
    </row>
    <row r="627" spans="1:6" ht="15" customHeight="1">
      <c r="A627" s="42">
        <f t="shared" si="9"/>
        <v>626</v>
      </c>
      <c r="B627" s="293" t="s">
        <v>33432</v>
      </c>
      <c r="C627" s="293" t="s">
        <v>5072</v>
      </c>
      <c r="D627" s="40">
        <v>2</v>
      </c>
      <c r="E627" s="41">
        <v>92</v>
      </c>
      <c r="F627" s="42" t="s">
        <v>33433</v>
      </c>
    </row>
    <row r="628" spans="1:6" ht="15" customHeight="1">
      <c r="A628" s="42">
        <f t="shared" si="9"/>
        <v>627</v>
      </c>
      <c r="B628" s="293" t="s">
        <v>33437</v>
      </c>
      <c r="C628" s="293" t="s">
        <v>33438</v>
      </c>
      <c r="D628" s="40">
        <v>3</v>
      </c>
      <c r="E628" s="41">
        <v>74</v>
      </c>
      <c r="F628" s="42" t="s">
        <v>33439</v>
      </c>
    </row>
    <row r="629" spans="1:6" ht="15" customHeight="1">
      <c r="A629" s="42">
        <f t="shared" si="9"/>
        <v>628</v>
      </c>
      <c r="B629" s="293" t="s">
        <v>33437</v>
      </c>
      <c r="C629" s="293" t="s">
        <v>33440</v>
      </c>
      <c r="D629" s="40">
        <v>10</v>
      </c>
      <c r="E629" s="41">
        <v>239</v>
      </c>
      <c r="F629" s="42" t="s">
        <v>33441</v>
      </c>
    </row>
    <row r="630" spans="1:6" ht="15" customHeight="1">
      <c r="A630" s="42">
        <f t="shared" si="9"/>
        <v>629</v>
      </c>
      <c r="B630" s="293" t="s">
        <v>68715</v>
      </c>
      <c r="C630" s="293" t="s">
        <v>68716</v>
      </c>
      <c r="D630" s="40">
        <v>1</v>
      </c>
      <c r="E630" s="41">
        <v>2099</v>
      </c>
      <c r="F630" s="42" t="s">
        <v>68717</v>
      </c>
    </row>
    <row r="631" spans="1:6" ht="15" customHeight="1">
      <c r="A631" s="42">
        <f t="shared" si="9"/>
        <v>630</v>
      </c>
      <c r="B631" s="293" t="s">
        <v>58515</v>
      </c>
      <c r="C631" s="293" t="s">
        <v>58516</v>
      </c>
      <c r="D631" s="40">
        <v>1</v>
      </c>
      <c r="E631" s="41">
        <v>2667</v>
      </c>
      <c r="F631" s="42" t="s">
        <v>58517</v>
      </c>
    </row>
    <row r="632" spans="1:6" ht="15" customHeight="1">
      <c r="A632" s="42">
        <f t="shared" si="9"/>
        <v>631</v>
      </c>
      <c r="B632" s="293" t="s">
        <v>42669</v>
      </c>
      <c r="C632" s="293" t="s">
        <v>42670</v>
      </c>
      <c r="D632" s="40">
        <v>1.4</v>
      </c>
      <c r="E632" s="41">
        <v>1446</v>
      </c>
      <c r="F632" s="42" t="s">
        <v>42671</v>
      </c>
    </row>
    <row r="633" spans="1:6" ht="15" customHeight="1">
      <c r="A633" s="42">
        <f t="shared" si="9"/>
        <v>632</v>
      </c>
      <c r="B633" s="293" t="s">
        <v>49698</v>
      </c>
      <c r="C633" s="293" t="s">
        <v>49699</v>
      </c>
      <c r="D633" s="40">
        <v>0.25</v>
      </c>
      <c r="E633" s="41">
        <v>1555</v>
      </c>
      <c r="F633" s="42" t="s">
        <v>49700</v>
      </c>
    </row>
    <row r="634" spans="1:6" ht="15" customHeight="1">
      <c r="A634" s="42">
        <f t="shared" si="9"/>
        <v>633</v>
      </c>
      <c r="B634" s="293" t="s">
        <v>49698</v>
      </c>
      <c r="C634" s="293" t="s">
        <v>71411</v>
      </c>
      <c r="D634" s="40">
        <v>0.8</v>
      </c>
      <c r="E634" s="41">
        <v>2733</v>
      </c>
      <c r="F634" s="42" t="s">
        <v>71412</v>
      </c>
    </row>
    <row r="635" spans="1:6" ht="15" customHeight="1">
      <c r="A635" s="42">
        <f t="shared" si="9"/>
        <v>634</v>
      </c>
      <c r="B635" s="293" t="s">
        <v>71639</v>
      </c>
      <c r="C635" s="293" t="s">
        <v>23606</v>
      </c>
      <c r="D635" s="40">
        <v>0.85</v>
      </c>
      <c r="E635" s="41">
        <v>2001</v>
      </c>
      <c r="F635" s="42" t="s">
        <v>71640</v>
      </c>
    </row>
    <row r="636" spans="1:6" ht="15" customHeight="1">
      <c r="A636" s="42">
        <f t="shared" si="9"/>
        <v>635</v>
      </c>
      <c r="B636" s="293" t="s">
        <v>33442</v>
      </c>
      <c r="C636" s="293" t="s">
        <v>71611</v>
      </c>
      <c r="D636" s="40">
        <v>0.75</v>
      </c>
      <c r="E636" s="41">
        <v>2961</v>
      </c>
      <c r="F636" s="42" t="s">
        <v>71612</v>
      </c>
    </row>
    <row r="637" spans="1:6" ht="15" customHeight="1">
      <c r="A637" s="42">
        <f t="shared" si="9"/>
        <v>636</v>
      </c>
      <c r="B637" s="293" t="s">
        <v>33442</v>
      </c>
      <c r="C637" s="293" t="s">
        <v>68731</v>
      </c>
      <c r="D637" s="40">
        <v>2.8</v>
      </c>
      <c r="E637" s="41">
        <v>2456</v>
      </c>
      <c r="F637" s="42" t="s">
        <v>68732</v>
      </c>
    </row>
    <row r="638" spans="1:6" ht="15" customHeight="1">
      <c r="A638" s="42">
        <f t="shared" si="9"/>
        <v>637</v>
      </c>
      <c r="B638" s="293" t="s">
        <v>33442</v>
      </c>
      <c r="C638" s="293" t="s">
        <v>58604</v>
      </c>
      <c r="D638" s="40">
        <v>3.6</v>
      </c>
      <c r="E638" s="41">
        <v>2457</v>
      </c>
      <c r="F638" s="42" t="s">
        <v>58605</v>
      </c>
    </row>
    <row r="639" spans="1:6" ht="15" customHeight="1">
      <c r="A639" s="42">
        <f t="shared" si="9"/>
        <v>638</v>
      </c>
      <c r="B639" s="293" t="s">
        <v>33442</v>
      </c>
      <c r="C639" s="293" t="s">
        <v>39320</v>
      </c>
      <c r="D639" s="40">
        <v>0.61</v>
      </c>
      <c r="E639" s="41">
        <v>1079</v>
      </c>
      <c r="F639" s="42" t="s">
        <v>33443</v>
      </c>
    </row>
    <row r="640" spans="1:6" ht="15" customHeight="1">
      <c r="A640" s="42">
        <f t="shared" si="9"/>
        <v>639</v>
      </c>
      <c r="B640" s="293" t="s">
        <v>58579</v>
      </c>
      <c r="C640" s="293" t="s">
        <v>58580</v>
      </c>
      <c r="D640" s="40">
        <v>2</v>
      </c>
      <c r="E640" s="41">
        <v>2715</v>
      </c>
      <c r="F640" s="42" t="s">
        <v>58581</v>
      </c>
    </row>
    <row r="641" spans="1:6" ht="15" customHeight="1">
      <c r="A641" s="42">
        <f t="shared" si="9"/>
        <v>640</v>
      </c>
      <c r="B641" s="293" t="s">
        <v>33444</v>
      </c>
      <c r="C641" s="293" t="s">
        <v>7940</v>
      </c>
      <c r="D641" s="40">
        <v>0.5</v>
      </c>
      <c r="E641" s="41">
        <v>2269</v>
      </c>
      <c r="F641" s="42" t="s">
        <v>42810</v>
      </c>
    </row>
    <row r="642" spans="1:6" ht="15" customHeight="1">
      <c r="A642" s="42">
        <f t="shared" si="9"/>
        <v>641</v>
      </c>
      <c r="B642" s="293" t="s">
        <v>33444</v>
      </c>
      <c r="C642" s="293" t="s">
        <v>33445</v>
      </c>
      <c r="D642" s="40">
        <v>1.5</v>
      </c>
      <c r="E642" s="41">
        <v>1508</v>
      </c>
      <c r="F642" s="42" t="s">
        <v>33446</v>
      </c>
    </row>
    <row r="643" spans="1:6" ht="15" customHeight="1">
      <c r="A643" s="42">
        <f t="shared" si="9"/>
        <v>642</v>
      </c>
      <c r="B643" s="293" t="s">
        <v>33447</v>
      </c>
      <c r="C643" s="293" t="s">
        <v>33448</v>
      </c>
      <c r="D643" s="40">
        <v>1.5</v>
      </c>
      <c r="E643" s="41">
        <v>254</v>
      </c>
      <c r="F643" s="42" t="s">
        <v>33449</v>
      </c>
    </row>
    <row r="644" spans="1:6" ht="15" customHeight="1">
      <c r="A644" s="42">
        <f t="shared" ref="A644:A707" si="10">A643+1</f>
        <v>643</v>
      </c>
      <c r="B644" s="293" t="s">
        <v>90031</v>
      </c>
      <c r="C644" s="293" t="s">
        <v>52083</v>
      </c>
      <c r="D644" s="40">
        <v>1.2</v>
      </c>
      <c r="E644" s="41">
        <v>3263</v>
      </c>
      <c r="F644" s="42" t="s">
        <v>90032</v>
      </c>
    </row>
    <row r="645" spans="1:6" ht="15" customHeight="1">
      <c r="A645" s="42">
        <f t="shared" si="10"/>
        <v>644</v>
      </c>
      <c r="B645" s="293" t="s">
        <v>71399</v>
      </c>
      <c r="C645" s="293" t="s">
        <v>71400</v>
      </c>
      <c r="D645" s="40">
        <v>0.5</v>
      </c>
      <c r="E645" s="41">
        <v>2093</v>
      </c>
      <c r="F645" s="42" t="s">
        <v>71401</v>
      </c>
    </row>
    <row r="646" spans="1:6" ht="15" customHeight="1">
      <c r="A646" s="42">
        <f t="shared" si="10"/>
        <v>645</v>
      </c>
      <c r="B646" s="293" t="s">
        <v>33450</v>
      </c>
      <c r="C646" s="293" t="s">
        <v>3408</v>
      </c>
      <c r="D646" s="40">
        <v>2.5</v>
      </c>
      <c r="E646" s="41">
        <v>655</v>
      </c>
      <c r="F646" s="42" t="s">
        <v>33451</v>
      </c>
    </row>
    <row r="647" spans="1:6" ht="15" customHeight="1">
      <c r="A647" s="42">
        <f t="shared" si="10"/>
        <v>646</v>
      </c>
      <c r="B647" s="293" t="s">
        <v>33452</v>
      </c>
      <c r="C647" s="293" t="s">
        <v>33453</v>
      </c>
      <c r="D647" s="40">
        <v>2</v>
      </c>
      <c r="E647" s="41">
        <v>566</v>
      </c>
      <c r="F647" s="42" t="s">
        <v>33454</v>
      </c>
    </row>
    <row r="648" spans="1:6" ht="15" customHeight="1">
      <c r="A648" s="42">
        <f t="shared" si="10"/>
        <v>647</v>
      </c>
      <c r="B648" s="293" t="s">
        <v>33452</v>
      </c>
      <c r="C648" s="293" t="s">
        <v>58309</v>
      </c>
      <c r="D648" s="40">
        <v>0.75</v>
      </c>
      <c r="E648" s="41">
        <v>2684</v>
      </c>
      <c r="F648" s="42" t="s">
        <v>58310</v>
      </c>
    </row>
    <row r="649" spans="1:6" ht="15" customHeight="1">
      <c r="A649" s="42">
        <f t="shared" si="10"/>
        <v>648</v>
      </c>
      <c r="B649" s="293" t="s">
        <v>33452</v>
      </c>
      <c r="C649" s="293" t="s">
        <v>2839</v>
      </c>
      <c r="D649" s="40">
        <v>0.25</v>
      </c>
      <c r="E649" s="41">
        <v>2683</v>
      </c>
      <c r="F649" s="42" t="s">
        <v>58311</v>
      </c>
    </row>
    <row r="650" spans="1:6" ht="15" customHeight="1">
      <c r="A650" s="42">
        <f t="shared" si="10"/>
        <v>649</v>
      </c>
      <c r="B650" s="293" t="s">
        <v>42629</v>
      </c>
      <c r="C650" s="293" t="s">
        <v>1405</v>
      </c>
      <c r="D650" s="40">
        <v>1</v>
      </c>
      <c r="E650" s="41">
        <v>543</v>
      </c>
      <c r="F650" s="42" t="s">
        <v>42630</v>
      </c>
    </row>
    <row r="651" spans="1:6" ht="15" customHeight="1">
      <c r="A651" s="42">
        <f t="shared" si="10"/>
        <v>650</v>
      </c>
      <c r="B651" s="293" t="s">
        <v>33455</v>
      </c>
      <c r="C651" s="293" t="s">
        <v>33456</v>
      </c>
      <c r="D651" s="40">
        <v>5</v>
      </c>
      <c r="E651" s="41">
        <v>1035</v>
      </c>
      <c r="F651" s="42" t="s">
        <v>33457</v>
      </c>
    </row>
    <row r="652" spans="1:6" ht="15" customHeight="1">
      <c r="A652" s="42">
        <f t="shared" si="10"/>
        <v>651</v>
      </c>
      <c r="B652" s="293" t="s">
        <v>33455</v>
      </c>
      <c r="C652" s="293" t="s">
        <v>33458</v>
      </c>
      <c r="D652" s="40">
        <v>2.5</v>
      </c>
      <c r="E652" s="41">
        <v>710</v>
      </c>
      <c r="F652" s="42" t="s">
        <v>33459</v>
      </c>
    </row>
    <row r="653" spans="1:6" ht="15" customHeight="1">
      <c r="A653" s="42">
        <f t="shared" si="10"/>
        <v>652</v>
      </c>
      <c r="B653" s="293" t="s">
        <v>33455</v>
      </c>
      <c r="C653" s="293" t="s">
        <v>5</v>
      </c>
      <c r="D653" s="40">
        <v>1</v>
      </c>
      <c r="E653" s="41">
        <v>279</v>
      </c>
      <c r="F653" s="42" t="s">
        <v>33460</v>
      </c>
    </row>
    <row r="654" spans="1:6" ht="15" customHeight="1">
      <c r="A654" s="42">
        <f t="shared" si="10"/>
        <v>653</v>
      </c>
      <c r="B654" s="293" t="s">
        <v>33455</v>
      </c>
      <c r="C654" s="293" t="s">
        <v>63973</v>
      </c>
      <c r="D654" s="40">
        <v>2.5</v>
      </c>
      <c r="E654" s="41">
        <v>1044</v>
      </c>
      <c r="F654" s="42" t="s">
        <v>33461</v>
      </c>
    </row>
    <row r="655" spans="1:6" ht="15" customHeight="1">
      <c r="A655" s="42">
        <f t="shared" si="10"/>
        <v>654</v>
      </c>
      <c r="B655" s="293" t="s">
        <v>33455</v>
      </c>
      <c r="C655" s="293" t="s">
        <v>24403</v>
      </c>
      <c r="D655" s="40">
        <v>2.5</v>
      </c>
      <c r="E655" s="41">
        <v>1046</v>
      </c>
      <c r="F655" s="42" t="s">
        <v>33462</v>
      </c>
    </row>
    <row r="656" spans="1:6" ht="15" customHeight="1">
      <c r="A656" s="42">
        <f t="shared" si="10"/>
        <v>655</v>
      </c>
      <c r="B656" s="293" t="s">
        <v>33455</v>
      </c>
      <c r="C656" s="293" t="s">
        <v>58312</v>
      </c>
      <c r="D656" s="40">
        <v>0.25</v>
      </c>
      <c r="E656" s="41">
        <v>2677</v>
      </c>
      <c r="F656" s="42" t="s">
        <v>58313</v>
      </c>
    </row>
    <row r="657" spans="1:6" ht="15" customHeight="1">
      <c r="A657" s="42">
        <f t="shared" si="10"/>
        <v>656</v>
      </c>
      <c r="B657" s="293" t="s">
        <v>33455</v>
      </c>
      <c r="C657" s="293" t="s">
        <v>58314</v>
      </c>
      <c r="D657" s="40">
        <v>0.5</v>
      </c>
      <c r="E657" s="41">
        <v>2678</v>
      </c>
      <c r="F657" s="42" t="s">
        <v>58315</v>
      </c>
    </row>
    <row r="658" spans="1:6" ht="15" customHeight="1">
      <c r="A658" s="42">
        <f t="shared" si="10"/>
        <v>657</v>
      </c>
      <c r="B658" s="293" t="s">
        <v>33455</v>
      </c>
      <c r="C658" s="293" t="s">
        <v>35865</v>
      </c>
      <c r="D658" s="40">
        <v>2.5</v>
      </c>
      <c r="E658" s="41">
        <v>1848</v>
      </c>
      <c r="F658" s="42" t="s">
        <v>35866</v>
      </c>
    </row>
    <row r="659" spans="1:6" ht="15" customHeight="1">
      <c r="A659" s="42">
        <f t="shared" si="10"/>
        <v>658</v>
      </c>
      <c r="B659" s="293" t="s">
        <v>33455</v>
      </c>
      <c r="C659" s="293" t="s">
        <v>33463</v>
      </c>
      <c r="D659" s="40">
        <v>1</v>
      </c>
      <c r="E659" s="41">
        <v>1045</v>
      </c>
      <c r="F659" s="42" t="s">
        <v>33464</v>
      </c>
    </row>
    <row r="660" spans="1:6" ht="15" customHeight="1">
      <c r="A660" s="42">
        <f t="shared" si="10"/>
        <v>659</v>
      </c>
      <c r="B660" s="293" t="s">
        <v>33455</v>
      </c>
      <c r="C660" s="293" t="s">
        <v>58316</v>
      </c>
      <c r="D660" s="40">
        <v>0.25</v>
      </c>
      <c r="E660" s="41">
        <v>2681</v>
      </c>
      <c r="F660" s="42" t="s">
        <v>58317</v>
      </c>
    </row>
    <row r="661" spans="1:6" ht="15" customHeight="1">
      <c r="A661" s="42">
        <f t="shared" si="10"/>
        <v>660</v>
      </c>
      <c r="B661" s="293" t="s">
        <v>33455</v>
      </c>
      <c r="C661" s="293" t="s">
        <v>39015</v>
      </c>
      <c r="D661" s="40">
        <v>1</v>
      </c>
      <c r="E661" s="41">
        <v>327</v>
      </c>
      <c r="F661" s="42" t="s">
        <v>39016</v>
      </c>
    </row>
    <row r="662" spans="1:6" ht="15" customHeight="1">
      <c r="A662" s="42">
        <f t="shared" si="10"/>
        <v>661</v>
      </c>
      <c r="B662" s="293" t="s">
        <v>33465</v>
      </c>
      <c r="C662" s="293" t="s">
        <v>33466</v>
      </c>
      <c r="D662" s="40">
        <v>0.25</v>
      </c>
      <c r="E662" s="41">
        <v>324</v>
      </c>
      <c r="F662" s="42" t="s">
        <v>33467</v>
      </c>
    </row>
    <row r="663" spans="1:6" ht="15" customHeight="1">
      <c r="A663" s="42">
        <f t="shared" si="10"/>
        <v>662</v>
      </c>
      <c r="B663" s="293" t="s">
        <v>33465</v>
      </c>
      <c r="C663" s="293" t="s">
        <v>63969</v>
      </c>
      <c r="D663" s="40">
        <v>3</v>
      </c>
      <c r="E663" s="41">
        <v>476</v>
      </c>
      <c r="F663" s="42" t="s">
        <v>33468</v>
      </c>
    </row>
    <row r="664" spans="1:6" ht="15" customHeight="1">
      <c r="A664" s="42">
        <f t="shared" si="10"/>
        <v>663</v>
      </c>
      <c r="B664" s="293" t="s">
        <v>33465</v>
      </c>
      <c r="C664" s="293" t="s">
        <v>63970</v>
      </c>
      <c r="D664" s="40">
        <v>2.5</v>
      </c>
      <c r="E664" s="41">
        <v>754</v>
      </c>
      <c r="F664" s="42" t="s">
        <v>33469</v>
      </c>
    </row>
    <row r="665" spans="1:6" ht="15" customHeight="1">
      <c r="A665" s="42">
        <f t="shared" si="10"/>
        <v>664</v>
      </c>
      <c r="B665" s="293" t="s">
        <v>33465</v>
      </c>
      <c r="C665" s="293" t="s">
        <v>68685</v>
      </c>
      <c r="D665" s="40">
        <v>3.5</v>
      </c>
      <c r="E665" s="41">
        <v>753</v>
      </c>
      <c r="F665" s="42" t="s">
        <v>33470</v>
      </c>
    </row>
    <row r="666" spans="1:6" ht="15" customHeight="1">
      <c r="A666" s="42">
        <f t="shared" si="10"/>
        <v>665</v>
      </c>
      <c r="B666" s="293" t="s">
        <v>33465</v>
      </c>
      <c r="C666" s="293" t="s">
        <v>68705</v>
      </c>
      <c r="D666" s="40">
        <v>2</v>
      </c>
      <c r="E666" s="41">
        <v>654</v>
      </c>
      <c r="F666" s="42" t="s">
        <v>33471</v>
      </c>
    </row>
    <row r="667" spans="1:6" ht="15" customHeight="1">
      <c r="A667" s="42">
        <f t="shared" si="10"/>
        <v>666</v>
      </c>
      <c r="B667" s="293" t="s">
        <v>33472</v>
      </c>
      <c r="C667" s="293" t="s">
        <v>33473</v>
      </c>
      <c r="D667" s="40">
        <v>1</v>
      </c>
      <c r="E667" s="41">
        <v>257</v>
      </c>
      <c r="F667" s="42" t="s">
        <v>33474</v>
      </c>
    </row>
    <row r="668" spans="1:6" ht="15" customHeight="1">
      <c r="A668" s="42">
        <f t="shared" si="10"/>
        <v>667</v>
      </c>
      <c r="B668" s="293" t="s">
        <v>33472</v>
      </c>
      <c r="C668" s="293" t="s">
        <v>33475</v>
      </c>
      <c r="D668" s="40">
        <v>0.5</v>
      </c>
      <c r="E668" s="41">
        <v>124</v>
      </c>
      <c r="F668" s="42" t="s">
        <v>33476</v>
      </c>
    </row>
    <row r="669" spans="1:6" ht="15" customHeight="1">
      <c r="A669" s="42">
        <f t="shared" si="10"/>
        <v>668</v>
      </c>
      <c r="B669" s="293" t="s">
        <v>33472</v>
      </c>
      <c r="C669" s="293" t="s">
        <v>33477</v>
      </c>
      <c r="D669" s="40">
        <v>1.5</v>
      </c>
      <c r="E669" s="41">
        <v>1137</v>
      </c>
      <c r="F669" s="42" t="s">
        <v>33478</v>
      </c>
    </row>
    <row r="670" spans="1:6" ht="15" customHeight="1">
      <c r="A670" s="42">
        <f t="shared" si="10"/>
        <v>669</v>
      </c>
      <c r="B670" s="293" t="s">
        <v>33472</v>
      </c>
      <c r="C670" s="293" t="s">
        <v>33479</v>
      </c>
      <c r="D670" s="40">
        <v>1</v>
      </c>
      <c r="E670" s="41">
        <v>1119</v>
      </c>
      <c r="F670" s="42" t="s">
        <v>33480</v>
      </c>
    </row>
    <row r="671" spans="1:6" ht="15" customHeight="1">
      <c r="A671" s="42">
        <f t="shared" si="10"/>
        <v>670</v>
      </c>
      <c r="B671" s="293" t="s">
        <v>33472</v>
      </c>
      <c r="C671" s="293" t="s">
        <v>33481</v>
      </c>
      <c r="D671" s="40">
        <v>0.75</v>
      </c>
      <c r="E671" s="41">
        <v>1120</v>
      </c>
      <c r="F671" s="42" t="s">
        <v>33482</v>
      </c>
    </row>
    <row r="672" spans="1:6" ht="15" customHeight="1">
      <c r="A672" s="42">
        <f t="shared" si="10"/>
        <v>671</v>
      </c>
      <c r="B672" s="293" t="s">
        <v>33472</v>
      </c>
      <c r="C672" s="293" t="s">
        <v>33483</v>
      </c>
      <c r="D672" s="40">
        <v>1</v>
      </c>
      <c r="E672" s="41">
        <v>670</v>
      </c>
      <c r="F672" s="42" t="s">
        <v>33484</v>
      </c>
    </row>
    <row r="673" spans="1:6" ht="15" customHeight="1">
      <c r="A673" s="42">
        <f t="shared" si="10"/>
        <v>672</v>
      </c>
      <c r="B673" s="293" t="s">
        <v>33485</v>
      </c>
      <c r="C673" s="293" t="s">
        <v>33486</v>
      </c>
      <c r="D673" s="40">
        <v>0.5</v>
      </c>
      <c r="E673" s="41">
        <v>1020</v>
      </c>
      <c r="F673" s="42" t="s">
        <v>33487</v>
      </c>
    </row>
    <row r="674" spans="1:6" ht="15" customHeight="1">
      <c r="A674" s="42">
        <f t="shared" si="10"/>
        <v>673</v>
      </c>
      <c r="B674" s="293" t="s">
        <v>58318</v>
      </c>
      <c r="C674" s="293" t="s">
        <v>71359</v>
      </c>
      <c r="D674" s="40">
        <v>2</v>
      </c>
      <c r="E674" s="41">
        <v>2679</v>
      </c>
      <c r="F674" s="42" t="s">
        <v>71360</v>
      </c>
    </row>
    <row r="675" spans="1:6" ht="15" customHeight="1">
      <c r="A675" s="42">
        <f t="shared" si="10"/>
        <v>674</v>
      </c>
      <c r="B675" s="293" t="s">
        <v>58318</v>
      </c>
      <c r="C675" s="293" t="s">
        <v>403</v>
      </c>
      <c r="D675" s="40">
        <v>1</v>
      </c>
      <c r="E675" s="41">
        <v>2680</v>
      </c>
      <c r="F675" s="42" t="s">
        <v>58319</v>
      </c>
    </row>
    <row r="676" spans="1:6" ht="15" customHeight="1">
      <c r="A676" s="42">
        <f t="shared" si="10"/>
        <v>675</v>
      </c>
      <c r="B676" s="293" t="s">
        <v>49701</v>
      </c>
      <c r="C676" s="293" t="s">
        <v>49702</v>
      </c>
      <c r="D676" s="40">
        <v>1</v>
      </c>
      <c r="E676" s="41">
        <v>2409</v>
      </c>
      <c r="F676" s="42" t="s">
        <v>49703</v>
      </c>
    </row>
    <row r="677" spans="1:6" ht="15" customHeight="1">
      <c r="A677" s="42">
        <f t="shared" si="10"/>
        <v>676</v>
      </c>
      <c r="B677" s="293" t="s">
        <v>71601</v>
      </c>
      <c r="C677" s="293" t="s">
        <v>71602</v>
      </c>
      <c r="D677" s="40">
        <v>2.6</v>
      </c>
      <c r="E677" s="41">
        <v>3089</v>
      </c>
      <c r="F677" s="42" t="s">
        <v>71603</v>
      </c>
    </row>
    <row r="678" spans="1:6" ht="15" customHeight="1">
      <c r="A678" s="42">
        <f t="shared" si="10"/>
        <v>677</v>
      </c>
      <c r="B678" s="293" t="s">
        <v>58345</v>
      </c>
      <c r="C678" s="293" t="s">
        <v>64000</v>
      </c>
      <c r="D678" s="40">
        <v>1.5</v>
      </c>
      <c r="E678" s="41">
        <v>777</v>
      </c>
      <c r="F678" s="42" t="s">
        <v>33549</v>
      </c>
    </row>
    <row r="679" spans="1:6" ht="15" customHeight="1">
      <c r="A679" s="42">
        <f t="shared" si="10"/>
        <v>678</v>
      </c>
      <c r="B679" s="293" t="s">
        <v>58518</v>
      </c>
      <c r="C679" s="293" t="s">
        <v>3432</v>
      </c>
      <c r="D679" s="40">
        <v>1</v>
      </c>
      <c r="E679" s="41">
        <v>2668</v>
      </c>
      <c r="F679" s="42" t="s">
        <v>58519</v>
      </c>
    </row>
    <row r="680" spans="1:6" ht="15" customHeight="1">
      <c r="A680" s="42">
        <f t="shared" si="10"/>
        <v>679</v>
      </c>
      <c r="B680" s="293" t="s">
        <v>71072</v>
      </c>
      <c r="C680" s="293" t="s">
        <v>18790</v>
      </c>
      <c r="D680" s="40">
        <v>1</v>
      </c>
      <c r="E680" s="41">
        <v>3238</v>
      </c>
      <c r="F680" s="42" t="s">
        <v>89803</v>
      </c>
    </row>
    <row r="681" spans="1:6" ht="15" customHeight="1">
      <c r="A681" s="42">
        <f t="shared" si="10"/>
        <v>680</v>
      </c>
      <c r="B681" s="293" t="s">
        <v>71072</v>
      </c>
      <c r="C681" s="293" t="s">
        <v>89816</v>
      </c>
      <c r="D681" s="40">
        <v>0.5</v>
      </c>
      <c r="E681" s="41">
        <v>1438</v>
      </c>
      <c r="F681" s="42" t="s">
        <v>89817</v>
      </c>
    </row>
    <row r="682" spans="1:6" ht="15" customHeight="1">
      <c r="A682" s="42">
        <f t="shared" si="10"/>
        <v>681</v>
      </c>
      <c r="B682" s="293" t="s">
        <v>71072</v>
      </c>
      <c r="C682" s="293" t="s">
        <v>71073</v>
      </c>
      <c r="D682" s="40">
        <v>1.75</v>
      </c>
      <c r="E682" s="41">
        <v>2701</v>
      </c>
      <c r="F682" s="42" t="s">
        <v>71074</v>
      </c>
    </row>
    <row r="683" spans="1:6" ht="15" customHeight="1">
      <c r="A683" s="42">
        <f t="shared" si="10"/>
        <v>682</v>
      </c>
      <c r="B683" s="293" t="s">
        <v>63990</v>
      </c>
      <c r="C683" s="293" t="s">
        <v>58384</v>
      </c>
      <c r="D683" s="40">
        <v>0.5</v>
      </c>
      <c r="E683" s="41">
        <v>1424</v>
      </c>
      <c r="F683" s="42" t="s">
        <v>58385</v>
      </c>
    </row>
    <row r="684" spans="1:6" ht="15" customHeight="1">
      <c r="A684" s="42">
        <f t="shared" si="10"/>
        <v>683</v>
      </c>
      <c r="B684" s="293" t="s">
        <v>58320</v>
      </c>
      <c r="C684" s="293" t="s">
        <v>58321</v>
      </c>
      <c r="D684" s="40">
        <v>0.5</v>
      </c>
      <c r="E684" s="41">
        <v>2719</v>
      </c>
      <c r="F684" s="42" t="s">
        <v>58322</v>
      </c>
    </row>
    <row r="685" spans="1:6" ht="15" customHeight="1">
      <c r="A685" s="42">
        <f t="shared" si="10"/>
        <v>684</v>
      </c>
      <c r="B685" s="293" t="s">
        <v>33488</v>
      </c>
      <c r="C685" s="293" t="s">
        <v>33489</v>
      </c>
      <c r="D685" s="40">
        <v>3.5</v>
      </c>
      <c r="E685" s="41">
        <v>77</v>
      </c>
      <c r="F685" s="42" t="s">
        <v>33490</v>
      </c>
    </row>
    <row r="686" spans="1:6" ht="15" customHeight="1">
      <c r="A686" s="42">
        <f t="shared" si="10"/>
        <v>685</v>
      </c>
      <c r="B686" s="293" t="s">
        <v>33488</v>
      </c>
      <c r="C686" s="293" t="s">
        <v>33491</v>
      </c>
      <c r="D686" s="40">
        <v>2.5</v>
      </c>
      <c r="E686" s="41">
        <v>413</v>
      </c>
      <c r="F686" s="42" t="s">
        <v>33492</v>
      </c>
    </row>
    <row r="687" spans="1:6" ht="15" customHeight="1">
      <c r="A687" s="42">
        <f t="shared" si="10"/>
        <v>686</v>
      </c>
      <c r="B687" s="293" t="s">
        <v>70957</v>
      </c>
      <c r="C687" s="293" t="s">
        <v>70958</v>
      </c>
      <c r="D687" s="40">
        <v>1</v>
      </c>
      <c r="E687" s="41">
        <v>173</v>
      </c>
      <c r="F687" s="42" t="s">
        <v>70959</v>
      </c>
    </row>
    <row r="688" spans="1:6" ht="15" customHeight="1">
      <c r="A688" s="42">
        <f t="shared" si="10"/>
        <v>687</v>
      </c>
      <c r="B688" s="293" t="s">
        <v>39273</v>
      </c>
      <c r="C688" s="293" t="s">
        <v>39274</v>
      </c>
      <c r="D688" s="40">
        <v>1</v>
      </c>
      <c r="E688" s="41">
        <v>1975</v>
      </c>
      <c r="F688" s="42" t="s">
        <v>39275</v>
      </c>
    </row>
    <row r="689" spans="1:6" ht="15" customHeight="1">
      <c r="A689" s="42">
        <f t="shared" si="10"/>
        <v>688</v>
      </c>
      <c r="B689" s="293" t="s">
        <v>33493</v>
      </c>
      <c r="C689" s="293" t="s">
        <v>33494</v>
      </c>
      <c r="D689" s="40">
        <v>2</v>
      </c>
      <c r="E689" s="41">
        <v>340</v>
      </c>
      <c r="F689" s="42" t="s">
        <v>33495</v>
      </c>
    </row>
    <row r="690" spans="1:6" ht="15" customHeight="1">
      <c r="A690" s="42">
        <f t="shared" si="10"/>
        <v>689</v>
      </c>
      <c r="B690" s="293" t="s">
        <v>42678</v>
      </c>
      <c r="C690" s="293" t="s">
        <v>42816</v>
      </c>
      <c r="D690" s="40">
        <v>1.5</v>
      </c>
      <c r="E690" s="41">
        <v>2272</v>
      </c>
      <c r="F690" s="42" t="s">
        <v>42817</v>
      </c>
    </row>
    <row r="691" spans="1:6" ht="15" customHeight="1">
      <c r="A691" s="42">
        <f t="shared" si="10"/>
        <v>690</v>
      </c>
      <c r="B691" s="293" t="s">
        <v>42678</v>
      </c>
      <c r="C691" s="293" t="s">
        <v>42679</v>
      </c>
      <c r="D691" s="40">
        <v>1</v>
      </c>
      <c r="E691" s="41">
        <v>1561</v>
      </c>
      <c r="F691" s="42" t="s">
        <v>42680</v>
      </c>
    </row>
    <row r="692" spans="1:6" ht="15" customHeight="1">
      <c r="A692" s="42">
        <f t="shared" si="10"/>
        <v>691</v>
      </c>
      <c r="B692" s="293" t="s">
        <v>90087</v>
      </c>
      <c r="C692" s="293" t="s">
        <v>58346</v>
      </c>
      <c r="D692" s="40">
        <v>1</v>
      </c>
      <c r="E692" s="41">
        <v>2728</v>
      </c>
      <c r="F692" s="42" t="s">
        <v>58347</v>
      </c>
    </row>
    <row r="693" spans="1:6" ht="15" customHeight="1">
      <c r="A693" s="42">
        <f t="shared" si="10"/>
        <v>692</v>
      </c>
      <c r="B693" s="293" t="s">
        <v>33496</v>
      </c>
      <c r="C693" s="293" t="s">
        <v>33497</v>
      </c>
      <c r="D693" s="40">
        <v>1</v>
      </c>
      <c r="E693" s="41">
        <v>1073</v>
      </c>
      <c r="F693" s="42" t="s">
        <v>33498</v>
      </c>
    </row>
    <row r="694" spans="1:6" ht="15" customHeight="1">
      <c r="A694" s="42">
        <f t="shared" si="10"/>
        <v>693</v>
      </c>
      <c r="B694" s="293" t="s">
        <v>90077</v>
      </c>
      <c r="C694" s="293" t="s">
        <v>33379</v>
      </c>
      <c r="D694" s="40">
        <v>0.5</v>
      </c>
      <c r="E694" s="41">
        <v>1569</v>
      </c>
      <c r="F694" s="42" t="s">
        <v>33380</v>
      </c>
    </row>
    <row r="695" spans="1:6" ht="15" customHeight="1">
      <c r="A695" s="42">
        <f t="shared" si="10"/>
        <v>694</v>
      </c>
      <c r="B695" s="293" t="s">
        <v>71076</v>
      </c>
      <c r="C695" s="293" t="s">
        <v>68644</v>
      </c>
      <c r="D695" s="40">
        <v>5</v>
      </c>
      <c r="E695" s="41">
        <v>2849</v>
      </c>
      <c r="F695" s="42" t="s">
        <v>68645</v>
      </c>
    </row>
    <row r="696" spans="1:6" ht="15" customHeight="1">
      <c r="A696" s="42">
        <f t="shared" si="10"/>
        <v>695</v>
      </c>
      <c r="B696" s="293" t="s">
        <v>68760</v>
      </c>
      <c r="C696" s="293" t="s">
        <v>68761</v>
      </c>
      <c r="D696" s="40">
        <v>1</v>
      </c>
      <c r="E696" s="41">
        <v>1778</v>
      </c>
      <c r="F696" s="42" t="s">
        <v>68762</v>
      </c>
    </row>
    <row r="697" spans="1:6" ht="15" customHeight="1">
      <c r="A697" s="42">
        <f t="shared" si="10"/>
        <v>696</v>
      </c>
      <c r="B697" s="293" t="s">
        <v>89574</v>
      </c>
      <c r="C697" s="293" t="s">
        <v>89575</v>
      </c>
      <c r="D697" s="40">
        <v>0.2</v>
      </c>
      <c r="E697" s="41">
        <v>3113</v>
      </c>
      <c r="F697" s="42" t="s">
        <v>89576</v>
      </c>
    </row>
    <row r="698" spans="1:6" ht="15" customHeight="1">
      <c r="A698" s="42">
        <f t="shared" si="10"/>
        <v>697</v>
      </c>
      <c r="B698" s="293" t="s">
        <v>49704</v>
      </c>
      <c r="C698" s="293" t="s">
        <v>89976</v>
      </c>
      <c r="D698" s="40">
        <v>1</v>
      </c>
      <c r="E698" s="41">
        <v>677</v>
      </c>
      <c r="F698" s="42" t="s">
        <v>89977</v>
      </c>
    </row>
    <row r="699" spans="1:6" ht="15" customHeight="1">
      <c r="A699" s="42">
        <f t="shared" si="10"/>
        <v>698</v>
      </c>
      <c r="B699" s="293" t="s">
        <v>49704</v>
      </c>
      <c r="C699" s="293" t="s">
        <v>49705</v>
      </c>
      <c r="D699" s="40">
        <v>2.6</v>
      </c>
      <c r="E699" s="41">
        <v>1817</v>
      </c>
      <c r="F699" s="42" t="s">
        <v>49706</v>
      </c>
    </row>
    <row r="700" spans="1:6" ht="15" customHeight="1">
      <c r="A700" s="42">
        <f t="shared" si="10"/>
        <v>699</v>
      </c>
      <c r="B700" s="293" t="s">
        <v>71381</v>
      </c>
      <c r="C700" s="293" t="s">
        <v>71382</v>
      </c>
      <c r="D700" s="40">
        <v>0.55000000000000004</v>
      </c>
      <c r="E700" s="41">
        <v>3066</v>
      </c>
      <c r="F700" s="42" t="s">
        <v>71383</v>
      </c>
    </row>
    <row r="701" spans="1:6" ht="15" customHeight="1">
      <c r="A701" s="42">
        <f t="shared" si="10"/>
        <v>700</v>
      </c>
      <c r="B701" s="293" t="s">
        <v>68682</v>
      </c>
      <c r="C701" s="293" t="s">
        <v>68683</v>
      </c>
      <c r="D701" s="40">
        <v>2</v>
      </c>
      <c r="E701" s="41">
        <v>2803</v>
      </c>
      <c r="F701" s="42" t="s">
        <v>68684</v>
      </c>
    </row>
    <row r="702" spans="1:6" ht="15" customHeight="1">
      <c r="A702" s="42">
        <f t="shared" si="10"/>
        <v>701</v>
      </c>
      <c r="B702" s="293" t="s">
        <v>68682</v>
      </c>
      <c r="C702" s="293" t="s">
        <v>89895</v>
      </c>
      <c r="D702" s="40">
        <v>0.55000000000000004</v>
      </c>
      <c r="E702" s="41">
        <v>3299</v>
      </c>
      <c r="F702" s="42" t="s">
        <v>89896</v>
      </c>
    </row>
    <row r="703" spans="1:6" ht="15" customHeight="1">
      <c r="A703" s="42">
        <f t="shared" si="10"/>
        <v>702</v>
      </c>
      <c r="B703" s="293" t="s">
        <v>58540</v>
      </c>
      <c r="C703" s="293" t="s">
        <v>58541</v>
      </c>
      <c r="D703" s="40">
        <v>1.75</v>
      </c>
      <c r="E703" s="41">
        <v>1824</v>
      </c>
      <c r="F703" s="42" t="s">
        <v>58542</v>
      </c>
    </row>
    <row r="704" spans="1:6" ht="15" customHeight="1">
      <c r="A704" s="42">
        <f t="shared" si="10"/>
        <v>703</v>
      </c>
      <c r="B704" s="293" t="s">
        <v>89552</v>
      </c>
      <c r="C704" s="293" t="s">
        <v>89553</v>
      </c>
      <c r="D704" s="40">
        <v>2.25</v>
      </c>
      <c r="E704" s="41">
        <v>2210</v>
      </c>
      <c r="F704" s="42" t="s">
        <v>89554</v>
      </c>
    </row>
    <row r="705" spans="1:6" ht="15" customHeight="1">
      <c r="A705" s="42">
        <f t="shared" si="10"/>
        <v>704</v>
      </c>
      <c r="B705" s="293" t="s">
        <v>89893</v>
      </c>
      <c r="C705" s="293" t="s">
        <v>29821</v>
      </c>
      <c r="D705" s="40">
        <v>0.56999999999999995</v>
      </c>
      <c r="E705" s="41">
        <v>3298</v>
      </c>
      <c r="F705" s="42" t="s">
        <v>89894</v>
      </c>
    </row>
    <row r="706" spans="1:6" ht="15" customHeight="1">
      <c r="A706" s="42">
        <f t="shared" si="10"/>
        <v>705</v>
      </c>
      <c r="B706" s="293" t="s">
        <v>35867</v>
      </c>
      <c r="C706" s="293" t="s">
        <v>63941</v>
      </c>
      <c r="D706" s="40">
        <v>1.92</v>
      </c>
      <c r="E706" s="41">
        <v>1361</v>
      </c>
      <c r="F706" s="42" t="s">
        <v>34455</v>
      </c>
    </row>
    <row r="707" spans="1:6" ht="15" customHeight="1">
      <c r="A707" s="42">
        <f t="shared" si="10"/>
        <v>706</v>
      </c>
      <c r="B707" s="293" t="s">
        <v>33499</v>
      </c>
      <c r="C707" s="293" t="s">
        <v>33500</v>
      </c>
      <c r="D707" s="40">
        <v>2</v>
      </c>
      <c r="E707" s="41">
        <v>356</v>
      </c>
      <c r="F707" s="42" t="s">
        <v>33501</v>
      </c>
    </row>
    <row r="708" spans="1:6" ht="15" customHeight="1">
      <c r="A708" s="42">
        <f t="shared" ref="A708:A771" si="11">A707+1</f>
        <v>707</v>
      </c>
      <c r="B708" s="293" t="s">
        <v>33502</v>
      </c>
      <c r="C708" s="293" t="s">
        <v>39276</v>
      </c>
      <c r="D708" s="40">
        <v>10.3</v>
      </c>
      <c r="E708" s="41">
        <v>2177</v>
      </c>
      <c r="F708" s="42" t="s">
        <v>39277</v>
      </c>
    </row>
    <row r="709" spans="1:6" ht="15" customHeight="1">
      <c r="A709" s="42">
        <f t="shared" si="11"/>
        <v>708</v>
      </c>
      <c r="B709" s="293" t="s">
        <v>33502</v>
      </c>
      <c r="C709" s="293" t="s">
        <v>33503</v>
      </c>
      <c r="D709" s="40">
        <v>7</v>
      </c>
      <c r="E709" s="41">
        <v>528</v>
      </c>
      <c r="F709" s="42" t="s">
        <v>33504</v>
      </c>
    </row>
    <row r="710" spans="1:6" ht="15" customHeight="1">
      <c r="A710" s="42">
        <f t="shared" si="11"/>
        <v>709</v>
      </c>
      <c r="B710" s="293" t="s">
        <v>49707</v>
      </c>
      <c r="C710" s="293" t="s">
        <v>28974</v>
      </c>
      <c r="D710" s="40">
        <v>1.8</v>
      </c>
      <c r="E710" s="41">
        <v>589</v>
      </c>
      <c r="F710" s="42" t="s">
        <v>49708</v>
      </c>
    </row>
    <row r="711" spans="1:6" ht="15" customHeight="1">
      <c r="A711" s="42">
        <f t="shared" si="11"/>
        <v>710</v>
      </c>
      <c r="B711" s="293" t="s">
        <v>89818</v>
      </c>
      <c r="C711" s="293" t="s">
        <v>89819</v>
      </c>
      <c r="D711" s="40">
        <v>0.5</v>
      </c>
      <c r="E711" s="41">
        <v>1927</v>
      </c>
      <c r="F711" s="42" t="s">
        <v>89820</v>
      </c>
    </row>
    <row r="712" spans="1:6" ht="15" customHeight="1">
      <c r="A712" s="42">
        <f t="shared" si="11"/>
        <v>711</v>
      </c>
      <c r="B712" s="293" t="s">
        <v>49709</v>
      </c>
      <c r="C712" s="293" t="s">
        <v>42619</v>
      </c>
      <c r="D712" s="40">
        <v>1.5</v>
      </c>
      <c r="E712" s="41">
        <v>368</v>
      </c>
      <c r="F712" s="42" t="s">
        <v>42620</v>
      </c>
    </row>
    <row r="713" spans="1:6" ht="15" customHeight="1">
      <c r="A713" s="42">
        <f t="shared" si="11"/>
        <v>712</v>
      </c>
      <c r="B713" s="293" t="s">
        <v>33505</v>
      </c>
      <c r="C713" s="293" t="s">
        <v>33506</v>
      </c>
      <c r="D713" s="40">
        <v>3.25</v>
      </c>
      <c r="E713" s="41">
        <v>1502</v>
      </c>
      <c r="F713" s="42" t="s">
        <v>33507</v>
      </c>
    </row>
    <row r="714" spans="1:6" ht="15" customHeight="1">
      <c r="A714" s="42">
        <f t="shared" si="11"/>
        <v>713</v>
      </c>
      <c r="B714" s="293" t="s">
        <v>33505</v>
      </c>
      <c r="C714" s="293" t="s">
        <v>30639</v>
      </c>
      <c r="D714" s="40">
        <v>2</v>
      </c>
      <c r="E714" s="41">
        <v>1733</v>
      </c>
      <c r="F714" s="42" t="s">
        <v>33508</v>
      </c>
    </row>
    <row r="715" spans="1:6" ht="15" customHeight="1">
      <c r="A715" s="42">
        <f t="shared" si="11"/>
        <v>714</v>
      </c>
      <c r="B715" s="293" t="s">
        <v>33505</v>
      </c>
      <c r="C715" s="293" t="s">
        <v>607</v>
      </c>
      <c r="D715" s="40">
        <v>4.5</v>
      </c>
      <c r="E715" s="41">
        <v>1253</v>
      </c>
      <c r="F715" s="42" t="s">
        <v>33509</v>
      </c>
    </row>
    <row r="716" spans="1:6" ht="15" customHeight="1">
      <c r="A716" s="42">
        <f t="shared" si="11"/>
        <v>715</v>
      </c>
      <c r="B716" s="293" t="s">
        <v>33505</v>
      </c>
      <c r="C716" s="293" t="s">
        <v>39351</v>
      </c>
      <c r="D716" s="40">
        <v>10</v>
      </c>
      <c r="E716" s="41">
        <v>1628</v>
      </c>
      <c r="F716" s="42" t="s">
        <v>71135</v>
      </c>
    </row>
    <row r="717" spans="1:6" ht="15" customHeight="1">
      <c r="A717" s="42">
        <f t="shared" si="11"/>
        <v>716</v>
      </c>
      <c r="B717" s="293" t="s">
        <v>33505</v>
      </c>
      <c r="C717" s="293" t="s">
        <v>53379</v>
      </c>
      <c r="D717" s="40">
        <v>4</v>
      </c>
      <c r="E717" s="41">
        <v>1357</v>
      </c>
      <c r="F717" s="42" t="s">
        <v>49710</v>
      </c>
    </row>
    <row r="718" spans="1:6" ht="15" customHeight="1">
      <c r="A718" s="42">
        <f t="shared" si="11"/>
        <v>717</v>
      </c>
      <c r="B718" s="293" t="s">
        <v>58643</v>
      </c>
      <c r="C718" s="293" t="s">
        <v>3310</v>
      </c>
      <c r="D718" s="40">
        <v>2</v>
      </c>
      <c r="E718" s="41">
        <v>428</v>
      </c>
      <c r="F718" s="42" t="s">
        <v>33511</v>
      </c>
    </row>
    <row r="719" spans="1:6" ht="15" customHeight="1">
      <c r="A719" s="42">
        <f t="shared" si="11"/>
        <v>718</v>
      </c>
      <c r="B719" s="293" t="s">
        <v>49711</v>
      </c>
      <c r="C719" s="293" t="s">
        <v>18256</v>
      </c>
      <c r="D719" s="40">
        <v>2.75</v>
      </c>
      <c r="E719" s="41">
        <v>88</v>
      </c>
      <c r="F719" s="42" t="s">
        <v>49712</v>
      </c>
    </row>
    <row r="720" spans="1:6" ht="15" customHeight="1">
      <c r="A720" s="42">
        <f t="shared" si="11"/>
        <v>719</v>
      </c>
      <c r="B720" s="293" t="s">
        <v>71229</v>
      </c>
      <c r="C720" s="293" t="s">
        <v>2092</v>
      </c>
      <c r="D720" s="40">
        <v>2</v>
      </c>
      <c r="E720" s="41">
        <v>1782</v>
      </c>
      <c r="F720" s="42" t="s">
        <v>71230</v>
      </c>
    </row>
    <row r="721" spans="1:6" ht="15" customHeight="1">
      <c r="A721" s="42">
        <f t="shared" si="11"/>
        <v>720</v>
      </c>
      <c r="B721" s="293" t="s">
        <v>90111</v>
      </c>
      <c r="C721" s="293" t="s">
        <v>28406</v>
      </c>
      <c r="D721" s="40">
        <v>2</v>
      </c>
      <c r="E721" s="41">
        <v>446</v>
      </c>
      <c r="F721" s="42" t="s">
        <v>90112</v>
      </c>
    </row>
    <row r="722" spans="1:6" ht="15" customHeight="1">
      <c r="A722" s="42">
        <f t="shared" si="11"/>
        <v>721</v>
      </c>
      <c r="B722" s="293" t="s">
        <v>89966</v>
      </c>
      <c r="C722" s="293" t="s">
        <v>7576</v>
      </c>
      <c r="D722" s="40">
        <v>2.75</v>
      </c>
      <c r="E722" s="41">
        <v>43</v>
      </c>
      <c r="F722" s="42" t="s">
        <v>33510</v>
      </c>
    </row>
    <row r="723" spans="1:6" ht="15" customHeight="1">
      <c r="A723" s="42">
        <f t="shared" si="11"/>
        <v>722</v>
      </c>
      <c r="B723" s="293" t="s">
        <v>89710</v>
      </c>
      <c r="C723" s="293" t="s">
        <v>19640</v>
      </c>
      <c r="D723" s="40">
        <v>1</v>
      </c>
      <c r="E723" s="41">
        <v>2448</v>
      </c>
      <c r="F723" s="42" t="s">
        <v>89711</v>
      </c>
    </row>
    <row r="724" spans="1:6" ht="15" customHeight="1">
      <c r="A724" s="42">
        <f t="shared" si="11"/>
        <v>723</v>
      </c>
      <c r="B724" s="293" t="s">
        <v>35870</v>
      </c>
      <c r="C724" s="293" t="s">
        <v>35871</v>
      </c>
      <c r="D724" s="40">
        <v>1</v>
      </c>
      <c r="E724" s="41">
        <v>547</v>
      </c>
      <c r="F724" s="42" t="s">
        <v>35872</v>
      </c>
    </row>
    <row r="725" spans="1:6" ht="15" customHeight="1">
      <c r="A725" s="42">
        <f t="shared" si="11"/>
        <v>724</v>
      </c>
      <c r="B725" s="293" t="s">
        <v>58639</v>
      </c>
      <c r="C725" s="293" t="s">
        <v>33513</v>
      </c>
      <c r="D725" s="40">
        <v>0.25</v>
      </c>
      <c r="E725" s="41">
        <v>831</v>
      </c>
      <c r="F725" s="42" t="s">
        <v>33514</v>
      </c>
    </row>
    <row r="726" spans="1:6" ht="15" customHeight="1">
      <c r="A726" s="42">
        <f t="shared" si="11"/>
        <v>725</v>
      </c>
      <c r="B726" s="293" t="s">
        <v>33512</v>
      </c>
      <c r="C726" s="293" t="s">
        <v>33515</v>
      </c>
      <c r="D726" s="40">
        <v>3</v>
      </c>
      <c r="E726" s="41">
        <v>780</v>
      </c>
      <c r="F726" s="42" t="s">
        <v>33516</v>
      </c>
    </row>
    <row r="727" spans="1:6" ht="15" customHeight="1">
      <c r="A727" s="42">
        <f t="shared" si="11"/>
        <v>726</v>
      </c>
      <c r="B727" s="293" t="s">
        <v>39352</v>
      </c>
      <c r="C727" s="293" t="s">
        <v>39353</v>
      </c>
      <c r="D727" s="40">
        <v>1.5</v>
      </c>
      <c r="E727" s="41">
        <v>1648</v>
      </c>
      <c r="F727" s="42" t="s">
        <v>39354</v>
      </c>
    </row>
    <row r="728" spans="1:6" ht="15" customHeight="1">
      <c r="A728" s="42">
        <f t="shared" si="11"/>
        <v>727</v>
      </c>
      <c r="B728" s="293" t="s">
        <v>89897</v>
      </c>
      <c r="C728" s="293" t="s">
        <v>89898</v>
      </c>
      <c r="D728" s="40">
        <v>1</v>
      </c>
      <c r="E728" s="41">
        <v>3300</v>
      </c>
      <c r="F728" s="42" t="s">
        <v>89899</v>
      </c>
    </row>
    <row r="729" spans="1:6" ht="15" customHeight="1">
      <c r="A729" s="42">
        <f t="shared" si="11"/>
        <v>728</v>
      </c>
      <c r="B729" s="293" t="s">
        <v>53400</v>
      </c>
      <c r="C729" s="293" t="s">
        <v>5096</v>
      </c>
      <c r="D729" s="40">
        <v>3</v>
      </c>
      <c r="E729" s="41">
        <v>994</v>
      </c>
      <c r="F729" s="42" t="s">
        <v>53401</v>
      </c>
    </row>
    <row r="730" spans="1:6" ht="15" customHeight="1">
      <c r="A730" s="42">
        <f t="shared" si="11"/>
        <v>729</v>
      </c>
      <c r="B730" s="293" t="s">
        <v>33517</v>
      </c>
      <c r="C730" s="293" t="s">
        <v>21082</v>
      </c>
      <c r="D730" s="40">
        <v>4.25</v>
      </c>
      <c r="E730" s="41">
        <v>707</v>
      </c>
      <c r="F730" s="42" t="s">
        <v>33518</v>
      </c>
    </row>
    <row r="731" spans="1:6" ht="15" customHeight="1">
      <c r="A731" s="42">
        <f t="shared" si="11"/>
        <v>730</v>
      </c>
      <c r="B731" s="293" t="s">
        <v>49715</v>
      </c>
      <c r="C731" s="293" t="s">
        <v>49716</v>
      </c>
      <c r="D731" s="40">
        <v>5.5</v>
      </c>
      <c r="E731" s="41">
        <v>2146</v>
      </c>
      <c r="F731" s="42" t="s">
        <v>49717</v>
      </c>
    </row>
    <row r="732" spans="1:6" ht="15" customHeight="1">
      <c r="A732" s="42">
        <f t="shared" si="11"/>
        <v>731</v>
      </c>
      <c r="B732" s="293" t="s">
        <v>63930</v>
      </c>
      <c r="C732" s="293" t="s">
        <v>3668</v>
      </c>
      <c r="D732" s="40">
        <v>3.45</v>
      </c>
      <c r="E732" s="41">
        <v>1650</v>
      </c>
      <c r="F732" s="42" t="s">
        <v>42688</v>
      </c>
    </row>
    <row r="733" spans="1:6" ht="15" customHeight="1">
      <c r="A733" s="42">
        <f t="shared" si="11"/>
        <v>732</v>
      </c>
      <c r="B733" s="293" t="s">
        <v>39028</v>
      </c>
      <c r="C733" s="293" t="s">
        <v>18254</v>
      </c>
      <c r="D733" s="40">
        <v>8</v>
      </c>
      <c r="E733" s="41">
        <v>236</v>
      </c>
      <c r="F733" s="42" t="s">
        <v>33520</v>
      </c>
    </row>
    <row r="734" spans="1:6" ht="15" customHeight="1">
      <c r="A734" s="42">
        <f t="shared" si="11"/>
        <v>733</v>
      </c>
      <c r="B734" s="293" t="s">
        <v>89608</v>
      </c>
      <c r="C734" s="293" t="s">
        <v>6371</v>
      </c>
      <c r="D734" s="40">
        <v>3.57</v>
      </c>
      <c r="E734" s="41">
        <v>3214</v>
      </c>
      <c r="F734" s="42" t="s">
        <v>89609</v>
      </c>
    </row>
    <row r="735" spans="1:6" ht="15" customHeight="1">
      <c r="A735" s="42">
        <f t="shared" si="11"/>
        <v>734</v>
      </c>
      <c r="B735" s="293" t="s">
        <v>33519</v>
      </c>
      <c r="C735" s="293" t="s">
        <v>5051</v>
      </c>
      <c r="D735" s="40">
        <v>12.25</v>
      </c>
      <c r="E735" s="41">
        <v>1196</v>
      </c>
      <c r="F735" s="42" t="s">
        <v>33521</v>
      </c>
    </row>
    <row r="736" spans="1:6" ht="15" customHeight="1">
      <c r="A736" s="42">
        <f t="shared" si="11"/>
        <v>735</v>
      </c>
      <c r="B736" s="293" t="s">
        <v>33522</v>
      </c>
      <c r="C736" s="293" t="s">
        <v>63931</v>
      </c>
      <c r="D736" s="40">
        <v>9</v>
      </c>
      <c r="E736" s="41">
        <v>502</v>
      </c>
      <c r="F736" s="42" t="s">
        <v>33523</v>
      </c>
    </row>
    <row r="737" spans="1:6" ht="15" customHeight="1">
      <c r="A737" s="42">
        <f t="shared" si="11"/>
        <v>736</v>
      </c>
      <c r="B737" s="293" t="s">
        <v>33522</v>
      </c>
      <c r="C737" s="293" t="s">
        <v>53402</v>
      </c>
      <c r="D737" s="40">
        <v>3.22</v>
      </c>
      <c r="E737" s="41">
        <v>2504</v>
      </c>
      <c r="F737" s="42" t="s">
        <v>53403</v>
      </c>
    </row>
    <row r="738" spans="1:6" ht="15" customHeight="1">
      <c r="A738" s="42">
        <f t="shared" si="11"/>
        <v>737</v>
      </c>
      <c r="B738" s="293" t="s">
        <v>68676</v>
      </c>
      <c r="C738" s="293" t="s">
        <v>33534</v>
      </c>
      <c r="D738" s="40">
        <v>5</v>
      </c>
      <c r="E738" s="41">
        <v>469</v>
      </c>
      <c r="F738" s="42" t="s">
        <v>33535</v>
      </c>
    </row>
    <row r="739" spans="1:6" ht="15" customHeight="1">
      <c r="A739" s="42">
        <f t="shared" si="11"/>
        <v>738</v>
      </c>
      <c r="B739" s="293" t="s">
        <v>71445</v>
      </c>
      <c r="C739" s="293" t="s">
        <v>33524</v>
      </c>
      <c r="D739" s="40">
        <v>1.5</v>
      </c>
      <c r="E739" s="41">
        <v>1390</v>
      </c>
      <c r="F739" s="42" t="s">
        <v>33525</v>
      </c>
    </row>
    <row r="740" spans="1:6" ht="15" customHeight="1">
      <c r="A740" s="42">
        <f t="shared" si="11"/>
        <v>739</v>
      </c>
      <c r="B740" s="293" t="s">
        <v>89962</v>
      </c>
      <c r="C740" s="293" t="s">
        <v>63058</v>
      </c>
      <c r="D740" s="40">
        <v>2</v>
      </c>
      <c r="E740" s="41">
        <v>3290</v>
      </c>
      <c r="F740" s="42" t="s">
        <v>89965</v>
      </c>
    </row>
    <row r="741" spans="1:6" ht="15" customHeight="1">
      <c r="A741" s="42">
        <f t="shared" si="11"/>
        <v>740</v>
      </c>
      <c r="B741" s="293" t="s">
        <v>89962</v>
      </c>
      <c r="C741" s="293" t="s">
        <v>89963</v>
      </c>
      <c r="D741" s="40">
        <v>0.5</v>
      </c>
      <c r="E741" s="41">
        <v>3289</v>
      </c>
      <c r="F741" s="42" t="s">
        <v>89964</v>
      </c>
    </row>
    <row r="742" spans="1:6" ht="15" customHeight="1">
      <c r="A742" s="42">
        <f t="shared" si="11"/>
        <v>741</v>
      </c>
      <c r="B742" s="293" t="s">
        <v>39355</v>
      </c>
      <c r="C742" s="293" t="s">
        <v>39356</v>
      </c>
      <c r="D742" s="40">
        <v>3</v>
      </c>
      <c r="E742" s="41">
        <v>2159</v>
      </c>
      <c r="F742" s="42" t="s">
        <v>39357</v>
      </c>
    </row>
    <row r="743" spans="1:6" ht="15" customHeight="1">
      <c r="A743" s="42">
        <f t="shared" si="11"/>
        <v>742</v>
      </c>
      <c r="B743" s="293" t="s">
        <v>35873</v>
      </c>
      <c r="C743" s="293" t="s">
        <v>33526</v>
      </c>
      <c r="D743" s="40">
        <v>2</v>
      </c>
      <c r="E743" s="41">
        <v>308</v>
      </c>
      <c r="F743" s="42" t="s">
        <v>33527</v>
      </c>
    </row>
    <row r="744" spans="1:6" ht="15" customHeight="1">
      <c r="A744" s="42">
        <f t="shared" si="11"/>
        <v>743</v>
      </c>
      <c r="B744" s="293" t="s">
        <v>33528</v>
      </c>
      <c r="C744" s="293" t="s">
        <v>33529</v>
      </c>
      <c r="D744" s="40">
        <v>2</v>
      </c>
      <c r="E744" s="41">
        <v>1096</v>
      </c>
      <c r="F744" s="42" t="s">
        <v>33530</v>
      </c>
    </row>
    <row r="745" spans="1:6" ht="15" customHeight="1">
      <c r="A745" s="42">
        <f t="shared" si="11"/>
        <v>744</v>
      </c>
      <c r="B745" s="293" t="s">
        <v>42747</v>
      </c>
      <c r="C745" s="293" t="s">
        <v>42748</v>
      </c>
      <c r="D745" s="40">
        <v>3</v>
      </c>
      <c r="E745" s="41">
        <v>2179</v>
      </c>
      <c r="F745" s="42" t="s">
        <v>42749</v>
      </c>
    </row>
    <row r="746" spans="1:6" ht="15" customHeight="1">
      <c r="A746" s="42">
        <f t="shared" si="11"/>
        <v>745</v>
      </c>
      <c r="B746" s="293" t="s">
        <v>26773</v>
      </c>
      <c r="C746" s="293" t="s">
        <v>33531</v>
      </c>
      <c r="D746" s="40">
        <v>8</v>
      </c>
      <c r="E746" s="41">
        <v>1610</v>
      </c>
      <c r="F746" s="42" t="s">
        <v>33532</v>
      </c>
    </row>
    <row r="747" spans="1:6" ht="15" customHeight="1">
      <c r="A747" s="42">
        <f t="shared" si="11"/>
        <v>746</v>
      </c>
      <c r="B747" s="293" t="s">
        <v>71614</v>
      </c>
      <c r="C747" s="293" t="s">
        <v>71615</v>
      </c>
      <c r="D747" s="40">
        <v>1.1499999999999999</v>
      </c>
      <c r="E747" s="41">
        <v>3091</v>
      </c>
      <c r="F747" s="42" t="s">
        <v>71616</v>
      </c>
    </row>
    <row r="748" spans="1:6" ht="15" customHeight="1">
      <c r="A748" s="42">
        <f t="shared" si="11"/>
        <v>747</v>
      </c>
      <c r="B748" s="293" t="s">
        <v>71614</v>
      </c>
      <c r="C748" s="293" t="s">
        <v>71661</v>
      </c>
      <c r="D748" s="40">
        <v>0.35</v>
      </c>
      <c r="E748" s="41">
        <v>3092</v>
      </c>
      <c r="F748" s="42" t="s">
        <v>71662</v>
      </c>
    </row>
    <row r="749" spans="1:6" ht="15" customHeight="1">
      <c r="A749" s="42">
        <f t="shared" si="11"/>
        <v>748</v>
      </c>
      <c r="B749" s="293" t="s">
        <v>71053</v>
      </c>
      <c r="C749" s="293" t="s">
        <v>4126</v>
      </c>
      <c r="D749" s="40">
        <v>1</v>
      </c>
      <c r="E749" s="41">
        <v>1677</v>
      </c>
      <c r="F749" s="42" t="s">
        <v>71054</v>
      </c>
    </row>
    <row r="750" spans="1:6" ht="15" customHeight="1">
      <c r="A750" s="42">
        <f t="shared" si="11"/>
        <v>749</v>
      </c>
      <c r="B750" s="293" t="s">
        <v>89743</v>
      </c>
      <c r="C750" s="293" t="s">
        <v>89744</v>
      </c>
      <c r="D750" s="40">
        <v>3</v>
      </c>
      <c r="E750" s="41">
        <v>3073</v>
      </c>
      <c r="F750" s="42" t="s">
        <v>89745</v>
      </c>
    </row>
    <row r="751" spans="1:6" ht="15" customHeight="1">
      <c r="A751" s="42">
        <f t="shared" si="11"/>
        <v>750</v>
      </c>
      <c r="B751" s="293" t="s">
        <v>42706</v>
      </c>
      <c r="C751" s="293" t="s">
        <v>42707</v>
      </c>
      <c r="D751" s="40">
        <v>1</v>
      </c>
      <c r="E751" s="41">
        <v>1864</v>
      </c>
      <c r="F751" s="42" t="s">
        <v>42708</v>
      </c>
    </row>
    <row r="752" spans="1:6" ht="15" customHeight="1">
      <c r="A752" s="42">
        <f t="shared" si="11"/>
        <v>751</v>
      </c>
      <c r="B752" s="293" t="s">
        <v>68563</v>
      </c>
      <c r="C752" s="293" t="s">
        <v>20806</v>
      </c>
      <c r="D752" s="40">
        <v>1</v>
      </c>
      <c r="E752" s="41">
        <v>2836</v>
      </c>
      <c r="F752" s="42" t="s">
        <v>68564</v>
      </c>
    </row>
    <row r="753" spans="1:6" ht="15" customHeight="1">
      <c r="A753" s="42">
        <f t="shared" si="11"/>
        <v>752</v>
      </c>
      <c r="B753" s="293" t="s">
        <v>68563</v>
      </c>
      <c r="C753" s="293" t="s">
        <v>89706</v>
      </c>
      <c r="D753" s="40">
        <v>0.5</v>
      </c>
      <c r="E753" s="41">
        <v>2334</v>
      </c>
      <c r="F753" s="42" t="s">
        <v>89707</v>
      </c>
    </row>
    <row r="754" spans="1:6" ht="15" customHeight="1">
      <c r="A754" s="42">
        <f t="shared" si="11"/>
        <v>753</v>
      </c>
      <c r="B754" s="293" t="s">
        <v>71651</v>
      </c>
      <c r="C754" s="293" t="s">
        <v>3859</v>
      </c>
      <c r="D754" s="40">
        <v>0.8</v>
      </c>
      <c r="E754" s="41">
        <v>2933</v>
      </c>
      <c r="F754" s="42" t="s">
        <v>71652</v>
      </c>
    </row>
    <row r="755" spans="1:6" ht="15" customHeight="1">
      <c r="A755" s="42">
        <f t="shared" si="11"/>
        <v>754</v>
      </c>
      <c r="B755" s="293" t="s">
        <v>33536</v>
      </c>
      <c r="C755" s="293" t="s">
        <v>18744</v>
      </c>
      <c r="D755" s="40">
        <v>17</v>
      </c>
      <c r="E755" s="41">
        <v>139</v>
      </c>
      <c r="F755" s="42" t="s">
        <v>33537</v>
      </c>
    </row>
    <row r="756" spans="1:6" ht="15" customHeight="1">
      <c r="A756" s="42">
        <f t="shared" si="11"/>
        <v>755</v>
      </c>
      <c r="B756" s="293" t="s">
        <v>33536</v>
      </c>
      <c r="C756" s="293" t="s">
        <v>20155</v>
      </c>
      <c r="D756" s="40">
        <v>4</v>
      </c>
      <c r="E756" s="41">
        <v>2535</v>
      </c>
      <c r="F756" s="42" t="s">
        <v>53404</v>
      </c>
    </row>
    <row r="757" spans="1:6" ht="15" customHeight="1">
      <c r="A757" s="42">
        <f t="shared" si="11"/>
        <v>756</v>
      </c>
      <c r="B757" s="293" t="s">
        <v>33536</v>
      </c>
      <c r="C757" s="293" t="s">
        <v>24264</v>
      </c>
      <c r="D757" s="40">
        <v>10</v>
      </c>
      <c r="E757" s="41">
        <v>2954</v>
      </c>
      <c r="F757" s="42" t="s">
        <v>89734</v>
      </c>
    </row>
    <row r="758" spans="1:6" ht="15" customHeight="1">
      <c r="A758" s="42">
        <f t="shared" si="11"/>
        <v>757</v>
      </c>
      <c r="B758" s="293" t="s">
        <v>33538</v>
      </c>
      <c r="C758" s="293" t="s">
        <v>33539</v>
      </c>
      <c r="D758" s="40">
        <v>5</v>
      </c>
      <c r="E758" s="41">
        <v>756</v>
      </c>
      <c r="F758" s="42" t="s">
        <v>33540</v>
      </c>
    </row>
    <row r="759" spans="1:6" ht="15" customHeight="1">
      <c r="A759" s="42">
        <f t="shared" si="11"/>
        <v>758</v>
      </c>
      <c r="B759" s="293" t="s">
        <v>49718</v>
      </c>
      <c r="C759" s="293" t="s">
        <v>49719</v>
      </c>
      <c r="D759" s="40">
        <v>1</v>
      </c>
      <c r="E759" s="41">
        <v>1510</v>
      </c>
      <c r="F759" s="42" t="s">
        <v>49720</v>
      </c>
    </row>
    <row r="760" spans="1:6" ht="15" customHeight="1">
      <c r="A760" s="42">
        <f t="shared" si="11"/>
        <v>759</v>
      </c>
      <c r="B760" s="293" t="s">
        <v>39278</v>
      </c>
      <c r="C760" s="293" t="s">
        <v>39279</v>
      </c>
      <c r="D760" s="40">
        <v>1</v>
      </c>
      <c r="E760" s="41">
        <v>2145</v>
      </c>
      <c r="F760" s="42" t="s">
        <v>39280</v>
      </c>
    </row>
    <row r="761" spans="1:6" ht="15" customHeight="1">
      <c r="A761" s="42">
        <f t="shared" si="11"/>
        <v>760</v>
      </c>
      <c r="B761" s="293" t="s">
        <v>39090</v>
      </c>
      <c r="C761" s="293" t="s">
        <v>39091</v>
      </c>
      <c r="D761" s="40">
        <v>3</v>
      </c>
      <c r="E761" s="41">
        <v>2105</v>
      </c>
      <c r="F761" s="42" t="s">
        <v>39092</v>
      </c>
    </row>
    <row r="762" spans="1:6" ht="15" customHeight="1">
      <c r="A762" s="42">
        <f t="shared" si="11"/>
        <v>761</v>
      </c>
      <c r="B762" s="293" t="s">
        <v>71131</v>
      </c>
      <c r="C762" s="293" t="s">
        <v>71132</v>
      </c>
      <c r="D762" s="40">
        <v>1</v>
      </c>
      <c r="E762" s="41">
        <v>3081</v>
      </c>
      <c r="F762" s="42" t="s">
        <v>71133</v>
      </c>
    </row>
    <row r="763" spans="1:6" ht="15" customHeight="1">
      <c r="A763" s="42">
        <f t="shared" si="11"/>
        <v>762</v>
      </c>
      <c r="B763" s="293" t="s">
        <v>71131</v>
      </c>
      <c r="C763" s="293" t="s">
        <v>71486</v>
      </c>
      <c r="D763" s="40">
        <v>1</v>
      </c>
      <c r="E763" s="41">
        <v>3014</v>
      </c>
      <c r="F763" s="42" t="s">
        <v>71487</v>
      </c>
    </row>
    <row r="764" spans="1:6" ht="15" customHeight="1">
      <c r="A764" s="42">
        <f t="shared" si="11"/>
        <v>763</v>
      </c>
      <c r="B764" s="293" t="s">
        <v>68650</v>
      </c>
      <c r="C764" s="293" t="s">
        <v>68651</v>
      </c>
      <c r="D764" s="40">
        <v>1</v>
      </c>
      <c r="E764" s="41">
        <v>2853</v>
      </c>
      <c r="F764" s="42" t="s">
        <v>68652</v>
      </c>
    </row>
    <row r="765" spans="1:6" ht="15" customHeight="1">
      <c r="A765" s="42">
        <f t="shared" si="11"/>
        <v>764</v>
      </c>
      <c r="B765" s="293" t="s">
        <v>68547</v>
      </c>
      <c r="C765" s="293" t="s">
        <v>50093</v>
      </c>
      <c r="D765" s="40">
        <v>1.25</v>
      </c>
      <c r="E765" s="41">
        <v>2365</v>
      </c>
      <c r="F765" s="42" t="s">
        <v>68548</v>
      </c>
    </row>
    <row r="766" spans="1:6" ht="15" customHeight="1">
      <c r="A766" s="42">
        <f t="shared" si="11"/>
        <v>765</v>
      </c>
      <c r="B766" s="293" t="s">
        <v>39281</v>
      </c>
      <c r="C766" s="293" t="s">
        <v>39282</v>
      </c>
      <c r="D766" s="40">
        <v>1.5</v>
      </c>
      <c r="E766" s="41">
        <v>2180</v>
      </c>
      <c r="F766" s="42" t="s">
        <v>39283</v>
      </c>
    </row>
    <row r="767" spans="1:6" ht="15" customHeight="1">
      <c r="A767" s="42">
        <f t="shared" si="11"/>
        <v>766</v>
      </c>
      <c r="B767" s="293" t="s">
        <v>39093</v>
      </c>
      <c r="C767" s="293" t="s">
        <v>39094</v>
      </c>
      <c r="D767" s="40">
        <v>1</v>
      </c>
      <c r="E767" s="41">
        <v>763</v>
      </c>
      <c r="F767" s="42" t="s">
        <v>39095</v>
      </c>
    </row>
    <row r="768" spans="1:6" ht="15" customHeight="1">
      <c r="A768" s="42">
        <f t="shared" si="11"/>
        <v>767</v>
      </c>
      <c r="B768" s="293" t="s">
        <v>71091</v>
      </c>
      <c r="C768" s="293" t="s">
        <v>42327</v>
      </c>
      <c r="D768" s="40">
        <v>2.4</v>
      </c>
      <c r="E768" s="41">
        <v>3078</v>
      </c>
      <c r="F768" s="42" t="s">
        <v>71092</v>
      </c>
    </row>
    <row r="769" spans="1:6" ht="15" customHeight="1">
      <c r="A769" s="42">
        <f t="shared" si="11"/>
        <v>768</v>
      </c>
      <c r="B769" s="293" t="s">
        <v>58327</v>
      </c>
      <c r="C769" s="293" t="s">
        <v>3300</v>
      </c>
      <c r="D769" s="40">
        <v>1</v>
      </c>
      <c r="E769" s="41">
        <v>678</v>
      </c>
      <c r="F769" s="42" t="s">
        <v>33541</v>
      </c>
    </row>
    <row r="770" spans="1:6" ht="15" customHeight="1">
      <c r="A770" s="42">
        <f t="shared" si="11"/>
        <v>769</v>
      </c>
      <c r="B770" s="293" t="s">
        <v>39029</v>
      </c>
      <c r="C770" s="293" t="s">
        <v>3927</v>
      </c>
      <c r="D770" s="40">
        <v>3.23</v>
      </c>
      <c r="E770" s="41">
        <v>210</v>
      </c>
      <c r="F770" s="42" t="s">
        <v>39030</v>
      </c>
    </row>
    <row r="771" spans="1:6" ht="15" customHeight="1">
      <c r="A771" s="42">
        <f t="shared" si="11"/>
        <v>770</v>
      </c>
      <c r="B771" s="293" t="s">
        <v>39031</v>
      </c>
      <c r="C771" s="293" t="s">
        <v>3891</v>
      </c>
      <c r="D771" s="40">
        <v>2.25</v>
      </c>
      <c r="E771" s="41">
        <v>133</v>
      </c>
      <c r="F771" s="42" t="s">
        <v>39032</v>
      </c>
    </row>
    <row r="772" spans="1:6" ht="15" customHeight="1">
      <c r="A772" s="42">
        <f t="shared" ref="A772:A835" si="12">A771+1</f>
        <v>771</v>
      </c>
      <c r="B772" s="293" t="s">
        <v>49721</v>
      </c>
      <c r="C772" s="293" t="s">
        <v>28565</v>
      </c>
      <c r="D772" s="40">
        <v>2.5</v>
      </c>
      <c r="E772" s="41">
        <v>2383</v>
      </c>
      <c r="F772" s="42" t="s">
        <v>49722</v>
      </c>
    </row>
    <row r="773" spans="1:6" ht="15" customHeight="1">
      <c r="A773" s="42">
        <f t="shared" si="12"/>
        <v>772</v>
      </c>
      <c r="B773" s="293" t="s">
        <v>49721</v>
      </c>
      <c r="C773" s="293" t="s">
        <v>49723</v>
      </c>
      <c r="D773" s="40">
        <v>3.5</v>
      </c>
      <c r="E773" s="41">
        <v>2382</v>
      </c>
      <c r="F773" s="42" t="s">
        <v>49724</v>
      </c>
    </row>
    <row r="774" spans="1:6" ht="15" customHeight="1">
      <c r="A774" s="42">
        <f t="shared" si="12"/>
        <v>773</v>
      </c>
      <c r="B774" s="293" t="s">
        <v>89902</v>
      </c>
      <c r="C774" s="293" t="s">
        <v>8377</v>
      </c>
      <c r="D774" s="40">
        <v>3</v>
      </c>
      <c r="E774" s="41">
        <v>358</v>
      </c>
      <c r="F774" s="42" t="s">
        <v>89903</v>
      </c>
    </row>
    <row r="775" spans="1:6" ht="15" customHeight="1">
      <c r="A775" s="42">
        <f t="shared" si="12"/>
        <v>774</v>
      </c>
      <c r="B775" s="293" t="s">
        <v>90114</v>
      </c>
      <c r="C775" s="293" t="s">
        <v>90117</v>
      </c>
      <c r="D775" s="40">
        <v>1.5</v>
      </c>
      <c r="E775" s="41">
        <v>2329</v>
      </c>
      <c r="F775" s="42" t="s">
        <v>71243</v>
      </c>
    </row>
    <row r="776" spans="1:6" ht="15" customHeight="1">
      <c r="A776" s="42">
        <f t="shared" si="12"/>
        <v>775</v>
      </c>
      <c r="B776" s="293" t="s">
        <v>90114</v>
      </c>
      <c r="C776" s="293" t="s">
        <v>90115</v>
      </c>
      <c r="D776" s="40">
        <v>2.96</v>
      </c>
      <c r="E776" s="41">
        <v>1846</v>
      </c>
      <c r="F776" s="42" t="s">
        <v>90116</v>
      </c>
    </row>
    <row r="777" spans="1:6" ht="15" customHeight="1">
      <c r="A777" s="42">
        <f t="shared" si="12"/>
        <v>776</v>
      </c>
      <c r="B777" s="293" t="s">
        <v>71219</v>
      </c>
      <c r="C777" s="293" t="s">
        <v>71220</v>
      </c>
      <c r="D777" s="40">
        <v>1.75</v>
      </c>
      <c r="E777" s="41">
        <v>221</v>
      </c>
      <c r="F777" s="42" t="s">
        <v>71221</v>
      </c>
    </row>
    <row r="778" spans="1:6" ht="15" customHeight="1">
      <c r="A778" s="42">
        <f t="shared" si="12"/>
        <v>777</v>
      </c>
      <c r="B778" s="293" t="s">
        <v>71204</v>
      </c>
      <c r="C778" s="293" t="s">
        <v>71397</v>
      </c>
      <c r="D778" s="40">
        <v>0.25</v>
      </c>
      <c r="E778" s="41">
        <v>2081</v>
      </c>
      <c r="F778" s="42" t="s">
        <v>71398</v>
      </c>
    </row>
    <row r="779" spans="1:6" ht="15" customHeight="1">
      <c r="A779" s="42">
        <f t="shared" si="12"/>
        <v>778</v>
      </c>
      <c r="B779" s="293" t="s">
        <v>71204</v>
      </c>
      <c r="C779" s="293" t="s">
        <v>71205</v>
      </c>
      <c r="D779" s="40">
        <v>0.5</v>
      </c>
      <c r="E779" s="41">
        <v>2995</v>
      </c>
      <c r="F779" s="42" t="s">
        <v>71206</v>
      </c>
    </row>
    <row r="780" spans="1:6" ht="15" customHeight="1">
      <c r="A780" s="42">
        <f t="shared" si="12"/>
        <v>779</v>
      </c>
      <c r="B780" s="293" t="s">
        <v>49725</v>
      </c>
      <c r="C780" s="293" t="s">
        <v>26244</v>
      </c>
      <c r="D780" s="40">
        <v>1.5</v>
      </c>
      <c r="E780" s="41">
        <v>35</v>
      </c>
      <c r="F780" s="42" t="s">
        <v>49726</v>
      </c>
    </row>
    <row r="781" spans="1:6" ht="15" customHeight="1">
      <c r="A781" s="42">
        <f t="shared" si="12"/>
        <v>780</v>
      </c>
      <c r="B781" s="293" t="s">
        <v>71309</v>
      </c>
      <c r="C781" s="293" t="s">
        <v>71310</v>
      </c>
      <c r="D781" s="40">
        <v>0.25</v>
      </c>
      <c r="E781" s="41">
        <v>2922</v>
      </c>
      <c r="F781" s="42" t="s">
        <v>71311</v>
      </c>
    </row>
    <row r="782" spans="1:6" ht="15" customHeight="1">
      <c r="A782" s="42">
        <f t="shared" si="12"/>
        <v>781</v>
      </c>
      <c r="B782" s="293" t="s">
        <v>53108</v>
      </c>
      <c r="C782" s="293" t="s">
        <v>68672</v>
      </c>
      <c r="D782" s="40">
        <v>1.5</v>
      </c>
      <c r="E782" s="41">
        <v>2767</v>
      </c>
      <c r="F782" s="42" t="s">
        <v>68673</v>
      </c>
    </row>
    <row r="783" spans="1:6" ht="15" customHeight="1">
      <c r="A783" s="42">
        <f t="shared" si="12"/>
        <v>782</v>
      </c>
      <c r="B783" s="293" t="s">
        <v>53108</v>
      </c>
      <c r="C783" s="293" t="s">
        <v>68674</v>
      </c>
      <c r="D783" s="40">
        <v>1</v>
      </c>
      <c r="E783" s="41">
        <v>2768</v>
      </c>
      <c r="F783" s="42" t="s">
        <v>68675</v>
      </c>
    </row>
    <row r="784" spans="1:6" ht="15" customHeight="1">
      <c r="A784" s="42">
        <f t="shared" si="12"/>
        <v>783</v>
      </c>
      <c r="B784" s="293" t="s">
        <v>53108</v>
      </c>
      <c r="C784" s="293" t="s">
        <v>68670</v>
      </c>
      <c r="D784" s="40">
        <v>2</v>
      </c>
      <c r="E784" s="41">
        <v>1306</v>
      </c>
      <c r="F784" s="42" t="s">
        <v>68671</v>
      </c>
    </row>
    <row r="785" spans="1:6" ht="15" customHeight="1">
      <c r="A785" s="42">
        <f t="shared" si="12"/>
        <v>784</v>
      </c>
      <c r="B785" s="293" t="s">
        <v>53108</v>
      </c>
      <c r="C785" s="293" t="s">
        <v>71299</v>
      </c>
      <c r="D785" s="40">
        <v>1.3</v>
      </c>
      <c r="E785" s="41">
        <v>1844</v>
      </c>
      <c r="F785" s="42" t="s">
        <v>71300</v>
      </c>
    </row>
    <row r="786" spans="1:6" ht="15" customHeight="1">
      <c r="A786" s="42">
        <f t="shared" si="12"/>
        <v>785</v>
      </c>
      <c r="B786" s="293" t="s">
        <v>33546</v>
      </c>
      <c r="C786" s="293" t="s">
        <v>12528</v>
      </c>
      <c r="D786" s="40">
        <v>2.25</v>
      </c>
      <c r="E786" s="41">
        <v>499</v>
      </c>
      <c r="F786" s="42" t="s">
        <v>33547</v>
      </c>
    </row>
    <row r="787" spans="1:6" ht="15" customHeight="1">
      <c r="A787" s="42">
        <f t="shared" si="12"/>
        <v>786</v>
      </c>
      <c r="B787" s="293" t="s">
        <v>33548</v>
      </c>
      <c r="C787" s="293" t="s">
        <v>12443</v>
      </c>
      <c r="D787" s="40">
        <v>0.3</v>
      </c>
      <c r="E787" s="41">
        <v>915</v>
      </c>
      <c r="F787" s="42" t="s">
        <v>90148</v>
      </c>
    </row>
    <row r="788" spans="1:6" ht="15" customHeight="1">
      <c r="A788" s="42">
        <f t="shared" si="12"/>
        <v>787</v>
      </c>
      <c r="B788" s="293" t="s">
        <v>33548</v>
      </c>
      <c r="C788" s="293" t="s">
        <v>71361</v>
      </c>
      <c r="D788" s="40">
        <v>2.62</v>
      </c>
      <c r="E788" s="41">
        <v>2787</v>
      </c>
      <c r="F788" s="42" t="s">
        <v>71362</v>
      </c>
    </row>
    <row r="789" spans="1:6" ht="15" customHeight="1">
      <c r="A789" s="42">
        <f t="shared" si="12"/>
        <v>788</v>
      </c>
      <c r="B789" s="293" t="s">
        <v>71288</v>
      </c>
      <c r="C789" s="293" t="s">
        <v>58204</v>
      </c>
      <c r="D789" s="40">
        <v>0.4</v>
      </c>
      <c r="E789" s="41">
        <v>2737</v>
      </c>
      <c r="F789" s="42" t="s">
        <v>71413</v>
      </c>
    </row>
    <row r="790" spans="1:6" ht="15" customHeight="1">
      <c r="A790" s="42">
        <f t="shared" si="12"/>
        <v>789</v>
      </c>
      <c r="B790" s="293" t="s">
        <v>71288</v>
      </c>
      <c r="C790" s="293" t="s">
        <v>71289</v>
      </c>
      <c r="D790" s="40">
        <v>0.25</v>
      </c>
      <c r="E790" s="41">
        <v>878</v>
      </c>
      <c r="F790" s="42" t="s">
        <v>71290</v>
      </c>
    </row>
    <row r="791" spans="1:6" ht="15" customHeight="1">
      <c r="A791" s="42">
        <f t="shared" si="12"/>
        <v>790</v>
      </c>
      <c r="B791" s="293" t="s">
        <v>89599</v>
      </c>
      <c r="C791" s="293" t="s">
        <v>89600</v>
      </c>
      <c r="D791" s="40">
        <v>1</v>
      </c>
      <c r="E791" s="41">
        <v>3197</v>
      </c>
      <c r="F791" s="42" t="s">
        <v>89601</v>
      </c>
    </row>
    <row r="792" spans="1:6" ht="15" customHeight="1">
      <c r="A792" s="42">
        <f t="shared" si="12"/>
        <v>791</v>
      </c>
      <c r="B792" s="293" t="s">
        <v>90089</v>
      </c>
      <c r="C792" s="293" t="s">
        <v>68584</v>
      </c>
      <c r="D792" s="40">
        <v>0.75</v>
      </c>
      <c r="E792" s="41">
        <v>2880</v>
      </c>
      <c r="F792" s="42" t="s">
        <v>68585</v>
      </c>
    </row>
    <row r="793" spans="1:6" ht="15" customHeight="1">
      <c r="A793" s="42">
        <f t="shared" si="12"/>
        <v>792</v>
      </c>
      <c r="B793" s="293" t="s">
        <v>33550</v>
      </c>
      <c r="C793" s="293" t="s">
        <v>33551</v>
      </c>
      <c r="D793" s="40">
        <v>1</v>
      </c>
      <c r="E793" s="41">
        <v>1584</v>
      </c>
      <c r="F793" s="42" t="s">
        <v>33552</v>
      </c>
    </row>
    <row r="794" spans="1:6" ht="15" customHeight="1">
      <c r="A794" s="42">
        <f t="shared" si="12"/>
        <v>793</v>
      </c>
      <c r="B794" s="293" t="s">
        <v>65096</v>
      </c>
      <c r="C794" s="293" t="s">
        <v>1470</v>
      </c>
      <c r="D794" s="40">
        <v>2.2999999999999998</v>
      </c>
      <c r="E794" s="41">
        <v>2620</v>
      </c>
      <c r="F794" s="42" t="s">
        <v>68615</v>
      </c>
    </row>
    <row r="795" spans="1:6" ht="15" customHeight="1">
      <c r="A795" s="42">
        <f t="shared" si="12"/>
        <v>794</v>
      </c>
      <c r="B795" s="293" t="s">
        <v>53345</v>
      </c>
      <c r="C795" s="293" t="s">
        <v>19495</v>
      </c>
      <c r="D795" s="40">
        <v>1.5</v>
      </c>
      <c r="E795" s="41">
        <v>1313</v>
      </c>
      <c r="F795" s="42" t="s">
        <v>53346</v>
      </c>
    </row>
    <row r="796" spans="1:6" ht="15" customHeight="1">
      <c r="A796" s="42">
        <f t="shared" si="12"/>
        <v>795</v>
      </c>
      <c r="B796" s="293" t="s">
        <v>68655</v>
      </c>
      <c r="C796" s="293" t="s">
        <v>68656</v>
      </c>
      <c r="D796" s="40">
        <v>3.3</v>
      </c>
      <c r="E796" s="41">
        <v>2857</v>
      </c>
      <c r="F796" s="42" t="s">
        <v>68657</v>
      </c>
    </row>
    <row r="797" spans="1:6" ht="15" customHeight="1">
      <c r="A797" s="42">
        <f t="shared" si="12"/>
        <v>796</v>
      </c>
      <c r="B797" s="293" t="s">
        <v>49727</v>
      </c>
      <c r="C797" s="293" t="s">
        <v>29639</v>
      </c>
      <c r="D797" s="40">
        <v>1.75</v>
      </c>
      <c r="E797" s="41">
        <v>514</v>
      </c>
      <c r="F797" s="42" t="s">
        <v>49728</v>
      </c>
    </row>
    <row r="798" spans="1:6" ht="15" customHeight="1">
      <c r="A798" s="42">
        <f t="shared" si="12"/>
        <v>797</v>
      </c>
      <c r="B798" s="293" t="s">
        <v>70978</v>
      </c>
      <c r="C798" s="293" t="s">
        <v>55509</v>
      </c>
      <c r="D798" s="40">
        <v>1</v>
      </c>
      <c r="E798" s="41">
        <v>1934</v>
      </c>
      <c r="F798" s="42" t="s">
        <v>70979</v>
      </c>
    </row>
    <row r="799" spans="1:6" ht="15" customHeight="1">
      <c r="A799" s="42">
        <f t="shared" si="12"/>
        <v>798</v>
      </c>
      <c r="B799" s="293" t="s">
        <v>53177</v>
      </c>
      <c r="C799" s="293" t="s">
        <v>21356</v>
      </c>
      <c r="D799" s="40">
        <v>1.5</v>
      </c>
      <c r="E799" s="41">
        <v>1500</v>
      </c>
      <c r="F799" s="42" t="s">
        <v>53178</v>
      </c>
    </row>
    <row r="800" spans="1:6" ht="15" customHeight="1">
      <c r="A800" s="42">
        <f t="shared" si="12"/>
        <v>799</v>
      </c>
      <c r="B800" s="293" t="s">
        <v>53177</v>
      </c>
      <c r="C800" s="293" t="s">
        <v>53179</v>
      </c>
      <c r="D800" s="40">
        <v>1</v>
      </c>
      <c r="E800" s="41">
        <v>694</v>
      </c>
      <c r="F800" s="42" t="s">
        <v>53180</v>
      </c>
    </row>
    <row r="801" spans="1:6" ht="15" customHeight="1">
      <c r="A801" s="42">
        <f t="shared" si="12"/>
        <v>800</v>
      </c>
      <c r="B801" s="293" t="s">
        <v>33553</v>
      </c>
      <c r="C801" s="293" t="s">
        <v>33554</v>
      </c>
      <c r="D801" s="40">
        <v>2</v>
      </c>
      <c r="E801" s="41">
        <v>345</v>
      </c>
      <c r="F801" s="42" t="s">
        <v>33555</v>
      </c>
    </row>
    <row r="802" spans="1:6" ht="15" customHeight="1">
      <c r="A802" s="42">
        <f t="shared" si="12"/>
        <v>801</v>
      </c>
      <c r="B802" s="293" t="s">
        <v>33553</v>
      </c>
      <c r="C802" s="293" t="s">
        <v>71148</v>
      </c>
      <c r="D802" s="40">
        <v>1</v>
      </c>
      <c r="E802" s="41">
        <v>2870</v>
      </c>
      <c r="F802" s="42" t="s">
        <v>71149</v>
      </c>
    </row>
    <row r="803" spans="1:6" ht="15" customHeight="1">
      <c r="A803" s="42">
        <f t="shared" si="12"/>
        <v>802</v>
      </c>
      <c r="B803" s="293" t="s">
        <v>42745</v>
      </c>
      <c r="C803" s="293" t="s">
        <v>22797</v>
      </c>
      <c r="D803" s="40">
        <v>2.5</v>
      </c>
      <c r="E803" s="41">
        <v>2171</v>
      </c>
      <c r="F803" s="42" t="s">
        <v>42746</v>
      </c>
    </row>
    <row r="804" spans="1:6" ht="15" customHeight="1">
      <c r="A804" s="42">
        <f t="shared" si="12"/>
        <v>803</v>
      </c>
      <c r="B804" s="293" t="s">
        <v>33556</v>
      </c>
      <c r="C804" s="293" t="s">
        <v>30024</v>
      </c>
      <c r="D804" s="40">
        <v>0.25</v>
      </c>
      <c r="E804" s="41">
        <v>2567</v>
      </c>
      <c r="F804" s="42" t="s">
        <v>53181</v>
      </c>
    </row>
    <row r="805" spans="1:6" ht="15" customHeight="1">
      <c r="A805" s="42">
        <f t="shared" si="12"/>
        <v>804</v>
      </c>
      <c r="B805" s="293" t="s">
        <v>39144</v>
      </c>
      <c r="C805" s="293" t="s">
        <v>5182</v>
      </c>
      <c r="D805" s="40">
        <v>1</v>
      </c>
      <c r="E805" s="41">
        <v>540</v>
      </c>
      <c r="F805" s="42" t="s">
        <v>39145</v>
      </c>
    </row>
    <row r="806" spans="1:6" ht="15" customHeight="1">
      <c r="A806" s="42">
        <f t="shared" si="12"/>
        <v>805</v>
      </c>
      <c r="B806" s="293" t="s">
        <v>33559</v>
      </c>
      <c r="C806" s="293" t="s">
        <v>89937</v>
      </c>
      <c r="D806" s="40">
        <v>0.25</v>
      </c>
      <c r="E806" s="41">
        <v>3155</v>
      </c>
      <c r="F806" s="42" t="s">
        <v>89938</v>
      </c>
    </row>
    <row r="807" spans="1:6" ht="15" customHeight="1">
      <c r="A807" s="42">
        <f t="shared" si="12"/>
        <v>806</v>
      </c>
      <c r="B807" s="293" t="s">
        <v>33559</v>
      </c>
      <c r="C807" s="293" t="s">
        <v>63944</v>
      </c>
      <c r="D807" s="40">
        <v>3.5</v>
      </c>
      <c r="E807" s="41">
        <v>285</v>
      </c>
      <c r="F807" s="42" t="s">
        <v>33560</v>
      </c>
    </row>
    <row r="808" spans="1:6" ht="15" customHeight="1">
      <c r="A808" s="42">
        <f t="shared" si="12"/>
        <v>807</v>
      </c>
      <c r="B808" s="293" t="s">
        <v>89565</v>
      </c>
      <c r="C808" s="293" t="s">
        <v>89566</v>
      </c>
      <c r="D808" s="40">
        <v>1.5</v>
      </c>
      <c r="E808" s="41">
        <v>2889</v>
      </c>
      <c r="F808" s="42" t="s">
        <v>89567</v>
      </c>
    </row>
    <row r="809" spans="1:6" ht="15" customHeight="1">
      <c r="A809" s="42">
        <f t="shared" si="12"/>
        <v>808</v>
      </c>
      <c r="B809" s="293" t="s">
        <v>49729</v>
      </c>
      <c r="C809" s="293" t="s">
        <v>49730</v>
      </c>
      <c r="D809" s="40">
        <v>1</v>
      </c>
      <c r="E809" s="41">
        <v>2393</v>
      </c>
      <c r="F809" s="42" t="s">
        <v>49731</v>
      </c>
    </row>
    <row r="810" spans="1:6" ht="15" customHeight="1">
      <c r="A810" s="42">
        <f t="shared" si="12"/>
        <v>809</v>
      </c>
      <c r="B810" s="293" t="s">
        <v>36485</v>
      </c>
      <c r="C810" s="293" t="s">
        <v>53405</v>
      </c>
      <c r="D810" s="40">
        <v>3</v>
      </c>
      <c r="E810" s="41">
        <v>2523</v>
      </c>
      <c r="F810" s="42" t="s">
        <v>53406</v>
      </c>
    </row>
    <row r="811" spans="1:6" ht="15" customHeight="1">
      <c r="A811" s="42">
        <f t="shared" si="12"/>
        <v>810</v>
      </c>
      <c r="B811" s="293" t="s">
        <v>36485</v>
      </c>
      <c r="C811" s="293" t="s">
        <v>53407</v>
      </c>
      <c r="D811" s="40">
        <v>8</v>
      </c>
      <c r="E811" s="41">
        <v>2522</v>
      </c>
      <c r="F811" s="42" t="s">
        <v>53408</v>
      </c>
    </row>
    <row r="812" spans="1:6" ht="15" customHeight="1">
      <c r="A812" s="42">
        <f t="shared" si="12"/>
        <v>811</v>
      </c>
      <c r="B812" s="293" t="s">
        <v>36485</v>
      </c>
      <c r="C812" s="293" t="s">
        <v>8091</v>
      </c>
      <c r="D812" s="40">
        <v>2.5</v>
      </c>
      <c r="E812" s="41">
        <v>902</v>
      </c>
      <c r="F812" s="42" t="s">
        <v>34590</v>
      </c>
    </row>
    <row r="813" spans="1:6" ht="15" customHeight="1">
      <c r="A813" s="42">
        <f t="shared" si="12"/>
        <v>812</v>
      </c>
      <c r="B813" s="293" t="s">
        <v>35874</v>
      </c>
      <c r="C813" s="293" t="s">
        <v>34888</v>
      </c>
      <c r="D813" s="40">
        <v>7</v>
      </c>
      <c r="E813" s="41">
        <v>692</v>
      </c>
      <c r="F813" s="42" t="s">
        <v>35875</v>
      </c>
    </row>
    <row r="814" spans="1:6" ht="15" customHeight="1">
      <c r="A814" s="42">
        <f t="shared" si="12"/>
        <v>813</v>
      </c>
      <c r="B814" s="293" t="s">
        <v>33565</v>
      </c>
      <c r="C814" s="293" t="s">
        <v>33566</v>
      </c>
      <c r="D814" s="40">
        <v>3.5</v>
      </c>
      <c r="E814" s="41">
        <v>1748</v>
      </c>
      <c r="F814" s="42" t="s">
        <v>33567</v>
      </c>
    </row>
    <row r="815" spans="1:6" ht="15" customHeight="1">
      <c r="A815" s="42">
        <f t="shared" si="12"/>
        <v>814</v>
      </c>
      <c r="B815" s="293" t="s">
        <v>68699</v>
      </c>
      <c r="C815" s="293" t="s">
        <v>68765</v>
      </c>
      <c r="D815" s="40">
        <v>3</v>
      </c>
      <c r="E815" s="41">
        <v>920</v>
      </c>
      <c r="F815" s="42" t="s">
        <v>68766</v>
      </c>
    </row>
    <row r="816" spans="1:6" ht="15" customHeight="1">
      <c r="A816" s="42">
        <f t="shared" si="12"/>
        <v>815</v>
      </c>
      <c r="B816" s="293" t="s">
        <v>68699</v>
      </c>
      <c r="C816" s="293" t="s">
        <v>68700</v>
      </c>
      <c r="D816" s="40">
        <v>4</v>
      </c>
      <c r="E816" s="41">
        <v>2156</v>
      </c>
      <c r="F816" s="42" t="s">
        <v>68701</v>
      </c>
    </row>
    <row r="817" spans="1:6" ht="15" customHeight="1">
      <c r="A817" s="42">
        <f t="shared" si="12"/>
        <v>816</v>
      </c>
      <c r="B817" s="293" t="s">
        <v>71055</v>
      </c>
      <c r="C817" s="293" t="s">
        <v>21578</v>
      </c>
      <c r="D817" s="40">
        <v>8</v>
      </c>
      <c r="E817" s="41">
        <v>2218</v>
      </c>
      <c r="F817" s="42" t="s">
        <v>71056</v>
      </c>
    </row>
    <row r="818" spans="1:6" ht="15" customHeight="1">
      <c r="A818" s="42">
        <f t="shared" si="12"/>
        <v>817</v>
      </c>
      <c r="B818" s="293" t="s">
        <v>89904</v>
      </c>
      <c r="C818" s="293" t="s">
        <v>86770</v>
      </c>
      <c r="D818" s="40">
        <v>3.5</v>
      </c>
      <c r="E818" s="41">
        <v>977</v>
      </c>
      <c r="F818" s="42" t="s">
        <v>89905</v>
      </c>
    </row>
    <row r="819" spans="1:6" ht="15" customHeight="1">
      <c r="A819" s="42">
        <f t="shared" si="12"/>
        <v>818</v>
      </c>
      <c r="B819" s="293" t="s">
        <v>49733</v>
      </c>
      <c r="C819" s="293" t="s">
        <v>49734</v>
      </c>
      <c r="D819" s="40">
        <v>2.61</v>
      </c>
      <c r="E819" s="41">
        <v>646</v>
      </c>
      <c r="F819" s="42" t="s">
        <v>49735</v>
      </c>
    </row>
    <row r="820" spans="1:6" ht="15" customHeight="1">
      <c r="A820" s="42">
        <f t="shared" si="12"/>
        <v>819</v>
      </c>
      <c r="B820" s="293" t="s">
        <v>58333</v>
      </c>
      <c r="C820" s="293" t="s">
        <v>58334</v>
      </c>
      <c r="D820" s="40">
        <v>2</v>
      </c>
      <c r="E820" s="41">
        <v>372</v>
      </c>
      <c r="F820" s="42" t="s">
        <v>58335</v>
      </c>
    </row>
    <row r="821" spans="1:6" ht="15" customHeight="1">
      <c r="A821" s="42">
        <f t="shared" si="12"/>
        <v>820</v>
      </c>
      <c r="B821" s="293" t="s">
        <v>33570</v>
      </c>
      <c r="C821" s="293" t="s">
        <v>33571</v>
      </c>
      <c r="D821" s="40">
        <v>5</v>
      </c>
      <c r="E821" s="41">
        <v>127</v>
      </c>
      <c r="F821" s="42" t="s">
        <v>33572</v>
      </c>
    </row>
    <row r="822" spans="1:6" ht="15" customHeight="1">
      <c r="A822" s="42">
        <f t="shared" si="12"/>
        <v>821</v>
      </c>
      <c r="B822" s="293" t="s">
        <v>33573</v>
      </c>
      <c r="C822" s="293" t="s">
        <v>89531</v>
      </c>
      <c r="D822" s="40">
        <v>4.5</v>
      </c>
      <c r="E822" s="41">
        <v>82</v>
      </c>
      <c r="F822" s="42" t="s">
        <v>89532</v>
      </c>
    </row>
    <row r="823" spans="1:6" ht="15" customHeight="1">
      <c r="A823" s="42">
        <f t="shared" si="12"/>
        <v>822</v>
      </c>
      <c r="B823" s="293" t="s">
        <v>33573</v>
      </c>
      <c r="C823" s="293" t="s">
        <v>39033</v>
      </c>
      <c r="D823" s="40">
        <v>4</v>
      </c>
      <c r="E823" s="41">
        <v>1944</v>
      </c>
      <c r="F823" s="42" t="s">
        <v>39034</v>
      </c>
    </row>
    <row r="824" spans="1:6" ht="15" customHeight="1">
      <c r="A824" s="42">
        <f t="shared" si="12"/>
        <v>823</v>
      </c>
      <c r="B824" s="293" t="s">
        <v>63928</v>
      </c>
      <c r="C824" s="293" t="s">
        <v>39035</v>
      </c>
      <c r="D824" s="40">
        <v>4</v>
      </c>
      <c r="E824" s="41">
        <v>2155</v>
      </c>
      <c r="F824" s="42" t="s">
        <v>39036</v>
      </c>
    </row>
    <row r="825" spans="1:6" ht="15" customHeight="1">
      <c r="A825" s="42">
        <f t="shared" si="12"/>
        <v>824</v>
      </c>
      <c r="B825" s="293" t="s">
        <v>33574</v>
      </c>
      <c r="C825" s="293" t="s">
        <v>71322</v>
      </c>
      <c r="D825" s="40">
        <v>3.82</v>
      </c>
      <c r="E825" s="41">
        <v>78</v>
      </c>
      <c r="F825" s="42" t="s">
        <v>71323</v>
      </c>
    </row>
    <row r="826" spans="1:6" ht="15" customHeight="1">
      <c r="A826" s="42">
        <f t="shared" si="12"/>
        <v>825</v>
      </c>
      <c r="B826" s="293" t="s">
        <v>33574</v>
      </c>
      <c r="C826" s="293" t="s">
        <v>49736</v>
      </c>
      <c r="D826" s="40">
        <v>3.11</v>
      </c>
      <c r="E826" s="41">
        <v>1632</v>
      </c>
      <c r="F826" s="42" t="s">
        <v>71327</v>
      </c>
    </row>
    <row r="827" spans="1:6" ht="15" customHeight="1">
      <c r="A827" s="42">
        <f t="shared" si="12"/>
        <v>826</v>
      </c>
      <c r="B827" s="293" t="s">
        <v>33574</v>
      </c>
      <c r="C827" s="293" t="s">
        <v>33575</v>
      </c>
      <c r="D827" s="40">
        <v>5.09</v>
      </c>
      <c r="E827" s="41">
        <v>1030</v>
      </c>
      <c r="F827" s="42" t="s">
        <v>33576</v>
      </c>
    </row>
    <row r="828" spans="1:6" ht="15" customHeight="1">
      <c r="A828" s="42">
        <f t="shared" si="12"/>
        <v>827</v>
      </c>
      <c r="B828" s="293" t="s">
        <v>49737</v>
      </c>
      <c r="C828" s="293" t="s">
        <v>42641</v>
      </c>
      <c r="D828" s="40">
        <v>1.06</v>
      </c>
      <c r="E828" s="41">
        <v>791</v>
      </c>
      <c r="F828" s="42" t="s">
        <v>42642</v>
      </c>
    </row>
    <row r="829" spans="1:6" ht="15" customHeight="1">
      <c r="A829" s="42">
        <f t="shared" si="12"/>
        <v>828</v>
      </c>
      <c r="B829" s="293" t="s">
        <v>71491</v>
      </c>
      <c r="C829" s="293" t="s">
        <v>71492</v>
      </c>
      <c r="D829" s="40">
        <v>4.5</v>
      </c>
      <c r="E829" s="41">
        <v>199</v>
      </c>
      <c r="F829" s="42" t="s">
        <v>71493</v>
      </c>
    </row>
    <row r="830" spans="1:6" ht="15" customHeight="1">
      <c r="A830" s="42">
        <f t="shared" si="12"/>
        <v>829</v>
      </c>
      <c r="B830" s="293" t="s">
        <v>64001</v>
      </c>
      <c r="C830" s="293" t="s">
        <v>22562</v>
      </c>
      <c r="D830" s="40">
        <v>4.8099999999999996</v>
      </c>
      <c r="E830" s="41">
        <v>2148</v>
      </c>
      <c r="F830" s="42" t="s">
        <v>39038</v>
      </c>
    </row>
    <row r="831" spans="1:6" ht="15" customHeight="1">
      <c r="A831" s="42">
        <f t="shared" si="12"/>
        <v>830</v>
      </c>
      <c r="B831" s="293" t="s">
        <v>33577</v>
      </c>
      <c r="C831" s="293" t="s">
        <v>33578</v>
      </c>
      <c r="D831" s="40">
        <v>3.75</v>
      </c>
      <c r="E831" s="41">
        <v>918</v>
      </c>
      <c r="F831" s="42" t="s">
        <v>33579</v>
      </c>
    </row>
    <row r="832" spans="1:6" ht="15" customHeight="1">
      <c r="A832" s="42">
        <f t="shared" si="12"/>
        <v>831</v>
      </c>
      <c r="B832" s="293" t="s">
        <v>33577</v>
      </c>
      <c r="C832" s="293" t="s">
        <v>33580</v>
      </c>
      <c r="D832" s="40">
        <v>3</v>
      </c>
      <c r="E832" s="41">
        <v>968</v>
      </c>
      <c r="F832" s="42" t="s">
        <v>33581</v>
      </c>
    </row>
    <row r="833" spans="1:6" ht="15" customHeight="1">
      <c r="A833" s="42">
        <f t="shared" si="12"/>
        <v>832</v>
      </c>
      <c r="B833" s="293" t="s">
        <v>33582</v>
      </c>
      <c r="C833" s="293" t="s">
        <v>1114</v>
      </c>
      <c r="D833" s="40">
        <v>4</v>
      </c>
      <c r="E833" s="41">
        <v>335</v>
      </c>
      <c r="F833" s="42" t="s">
        <v>33583</v>
      </c>
    </row>
    <row r="834" spans="1:6" ht="15" customHeight="1">
      <c r="A834" s="42">
        <f t="shared" si="12"/>
        <v>833</v>
      </c>
      <c r="B834" s="293" t="s">
        <v>53121</v>
      </c>
      <c r="C834" s="293" t="s">
        <v>53122</v>
      </c>
      <c r="D834" s="40">
        <v>2</v>
      </c>
      <c r="E834" s="41">
        <v>2575</v>
      </c>
      <c r="F834" s="42" t="s">
        <v>53123</v>
      </c>
    </row>
    <row r="835" spans="1:6" ht="15" customHeight="1">
      <c r="A835" s="42">
        <f t="shared" si="12"/>
        <v>834</v>
      </c>
      <c r="B835" s="293" t="s">
        <v>53121</v>
      </c>
      <c r="C835" s="293" t="s">
        <v>53124</v>
      </c>
      <c r="D835" s="40">
        <v>1.5</v>
      </c>
      <c r="E835" s="41">
        <v>2576</v>
      </c>
      <c r="F835" s="42" t="s">
        <v>53125</v>
      </c>
    </row>
    <row r="836" spans="1:6" ht="15" customHeight="1">
      <c r="A836" s="42">
        <f t="shared" ref="A836:A899" si="13">A835+1</f>
        <v>835</v>
      </c>
      <c r="B836" s="293" t="s">
        <v>53121</v>
      </c>
      <c r="C836" s="293" t="s">
        <v>53126</v>
      </c>
      <c r="D836" s="40">
        <v>2</v>
      </c>
      <c r="E836" s="41">
        <v>2577</v>
      </c>
      <c r="F836" s="42" t="s">
        <v>53127</v>
      </c>
    </row>
    <row r="837" spans="1:6" ht="15" customHeight="1">
      <c r="A837" s="42">
        <f t="shared" si="13"/>
        <v>836</v>
      </c>
      <c r="B837" s="293" t="s">
        <v>53121</v>
      </c>
      <c r="C837" s="293" t="s">
        <v>1113</v>
      </c>
      <c r="D837" s="40">
        <v>2.29</v>
      </c>
      <c r="E837" s="41">
        <v>81</v>
      </c>
      <c r="F837" s="42" t="s">
        <v>33568</v>
      </c>
    </row>
    <row r="838" spans="1:6" ht="15" customHeight="1">
      <c r="A838" s="42">
        <f t="shared" si="13"/>
        <v>837</v>
      </c>
      <c r="B838" s="293" t="s">
        <v>53121</v>
      </c>
      <c r="C838" s="293" t="s">
        <v>22848</v>
      </c>
      <c r="D838" s="40">
        <v>2.5</v>
      </c>
      <c r="E838" s="41">
        <v>976</v>
      </c>
      <c r="F838" s="42" t="s">
        <v>33569</v>
      </c>
    </row>
    <row r="839" spans="1:6" ht="15" customHeight="1">
      <c r="A839" s="42">
        <f t="shared" si="13"/>
        <v>838</v>
      </c>
      <c r="B839" s="293" t="s">
        <v>71668</v>
      </c>
      <c r="C839" s="293" t="s">
        <v>4854</v>
      </c>
      <c r="D839" s="40">
        <v>2</v>
      </c>
      <c r="E839" s="41">
        <v>337</v>
      </c>
      <c r="F839" s="42" t="s">
        <v>71669</v>
      </c>
    </row>
    <row r="840" spans="1:6" ht="15" customHeight="1">
      <c r="A840" s="42">
        <f t="shared" si="13"/>
        <v>839</v>
      </c>
      <c r="B840" s="293" t="s">
        <v>33586</v>
      </c>
      <c r="C840" s="293" t="s">
        <v>9141</v>
      </c>
      <c r="D840" s="40">
        <v>2</v>
      </c>
      <c r="E840" s="41">
        <v>184</v>
      </c>
      <c r="F840" s="42" t="s">
        <v>33587</v>
      </c>
    </row>
    <row r="841" spans="1:6" ht="15" customHeight="1">
      <c r="A841" s="42">
        <f t="shared" si="13"/>
        <v>840</v>
      </c>
      <c r="B841" s="293" t="s">
        <v>33586</v>
      </c>
      <c r="C841" s="293" t="s">
        <v>24025</v>
      </c>
      <c r="D841" s="40">
        <v>2.5</v>
      </c>
      <c r="E841" s="41">
        <v>881</v>
      </c>
      <c r="F841" s="42" t="s">
        <v>33588</v>
      </c>
    </row>
    <row r="842" spans="1:6" ht="15" customHeight="1">
      <c r="A842" s="42">
        <f t="shared" si="13"/>
        <v>841</v>
      </c>
      <c r="B842" s="293" t="s">
        <v>71320</v>
      </c>
      <c r="C842" s="293" t="s">
        <v>25359</v>
      </c>
      <c r="D842" s="40">
        <v>1</v>
      </c>
      <c r="E842" s="41">
        <v>23</v>
      </c>
      <c r="F842" s="42" t="s">
        <v>71321</v>
      </c>
    </row>
    <row r="843" spans="1:6" ht="15" customHeight="1">
      <c r="A843" s="42">
        <f t="shared" si="13"/>
        <v>842</v>
      </c>
      <c r="B843" s="293" t="s">
        <v>33589</v>
      </c>
      <c r="C843" s="293" t="s">
        <v>20340</v>
      </c>
      <c r="D843" s="40">
        <v>2</v>
      </c>
      <c r="E843" s="41">
        <v>926</v>
      </c>
      <c r="F843" s="42" t="s">
        <v>33590</v>
      </c>
    </row>
    <row r="844" spans="1:6" ht="15" customHeight="1">
      <c r="A844" s="42">
        <f t="shared" si="13"/>
        <v>843</v>
      </c>
      <c r="B844" s="293" t="s">
        <v>33589</v>
      </c>
      <c r="C844" s="293" t="s">
        <v>63924</v>
      </c>
      <c r="D844" s="40">
        <v>3.5</v>
      </c>
      <c r="E844" s="41">
        <v>187</v>
      </c>
      <c r="F844" s="42" t="s">
        <v>33591</v>
      </c>
    </row>
    <row r="845" spans="1:6" ht="15" customHeight="1">
      <c r="A845" s="42">
        <f t="shared" si="13"/>
        <v>844</v>
      </c>
      <c r="B845" s="293" t="s">
        <v>33589</v>
      </c>
      <c r="C845" s="293" t="s">
        <v>63927</v>
      </c>
      <c r="D845" s="40">
        <v>1.5</v>
      </c>
      <c r="E845" s="41">
        <v>1122</v>
      </c>
      <c r="F845" s="42" t="s">
        <v>33594</v>
      </c>
    </row>
    <row r="846" spans="1:6" ht="15" customHeight="1">
      <c r="A846" s="42">
        <f t="shared" si="13"/>
        <v>845</v>
      </c>
      <c r="B846" s="293" t="s">
        <v>33589</v>
      </c>
      <c r="C846" s="293" t="s">
        <v>33592</v>
      </c>
      <c r="D846" s="40">
        <v>1.75</v>
      </c>
      <c r="E846" s="41">
        <v>529</v>
      </c>
      <c r="F846" s="42" t="s">
        <v>33593</v>
      </c>
    </row>
    <row r="847" spans="1:6" ht="15" customHeight="1">
      <c r="A847" s="42">
        <f t="shared" si="13"/>
        <v>846</v>
      </c>
      <c r="B847" s="293" t="s">
        <v>33589</v>
      </c>
      <c r="C847" s="293" t="s">
        <v>33595</v>
      </c>
      <c r="D847" s="40">
        <v>1.5</v>
      </c>
      <c r="E847" s="41">
        <v>927</v>
      </c>
      <c r="F847" s="42" t="s">
        <v>33596</v>
      </c>
    </row>
    <row r="848" spans="1:6" ht="15" customHeight="1">
      <c r="A848" s="42">
        <f t="shared" si="13"/>
        <v>847</v>
      </c>
      <c r="B848" s="293" t="s">
        <v>33589</v>
      </c>
      <c r="C848" s="293" t="s">
        <v>33597</v>
      </c>
      <c r="D848" s="40">
        <v>2.75</v>
      </c>
      <c r="E848" s="41">
        <v>185</v>
      </c>
      <c r="F848" s="42" t="s">
        <v>33598</v>
      </c>
    </row>
    <row r="849" spans="1:6" ht="15" customHeight="1">
      <c r="A849" s="42">
        <f t="shared" si="13"/>
        <v>848</v>
      </c>
      <c r="B849" s="293" t="s">
        <v>33599</v>
      </c>
      <c r="C849" s="293" t="s">
        <v>33600</v>
      </c>
      <c r="D849" s="40">
        <v>0.75</v>
      </c>
      <c r="E849" s="41">
        <v>1589</v>
      </c>
      <c r="F849" s="42" t="s">
        <v>33601</v>
      </c>
    </row>
    <row r="850" spans="1:6" ht="15" customHeight="1">
      <c r="A850" s="42">
        <f t="shared" si="13"/>
        <v>849</v>
      </c>
      <c r="B850" s="293" t="s">
        <v>33599</v>
      </c>
      <c r="C850" s="293" t="s">
        <v>63922</v>
      </c>
      <c r="D850" s="40">
        <v>3.25</v>
      </c>
      <c r="E850" s="41">
        <v>70</v>
      </c>
      <c r="F850" s="42" t="s">
        <v>33584</v>
      </c>
    </row>
    <row r="851" spans="1:6" ht="15" customHeight="1">
      <c r="A851" s="42">
        <f t="shared" si="13"/>
        <v>850</v>
      </c>
      <c r="B851" s="293" t="s">
        <v>33599</v>
      </c>
      <c r="C851" s="293" t="s">
        <v>2248</v>
      </c>
      <c r="D851" s="40">
        <v>2.25</v>
      </c>
      <c r="E851" s="41">
        <v>880</v>
      </c>
      <c r="F851" s="42" t="s">
        <v>33602</v>
      </c>
    </row>
    <row r="852" spans="1:6" ht="15" customHeight="1">
      <c r="A852" s="42">
        <f t="shared" si="13"/>
        <v>851</v>
      </c>
      <c r="B852" s="293" t="s">
        <v>33599</v>
      </c>
      <c r="C852" s="293" t="s">
        <v>63923</v>
      </c>
      <c r="D852" s="40">
        <v>2.25</v>
      </c>
      <c r="E852" s="41">
        <v>186</v>
      </c>
      <c r="F852" s="42" t="s">
        <v>33585</v>
      </c>
    </row>
    <row r="853" spans="1:6" ht="15" customHeight="1">
      <c r="A853" s="42">
        <f t="shared" si="13"/>
        <v>852</v>
      </c>
      <c r="B853" s="293" t="s">
        <v>33599</v>
      </c>
      <c r="C853" s="293" t="s">
        <v>39041</v>
      </c>
      <c r="D853" s="40">
        <v>1</v>
      </c>
      <c r="E853" s="41">
        <v>1450</v>
      </c>
      <c r="F853" s="42" t="s">
        <v>39042</v>
      </c>
    </row>
    <row r="854" spans="1:6" ht="15" customHeight="1">
      <c r="A854" s="42">
        <f t="shared" si="13"/>
        <v>853</v>
      </c>
      <c r="B854" s="293" t="s">
        <v>33599</v>
      </c>
      <c r="C854" s="293" t="s">
        <v>39039</v>
      </c>
      <c r="D854" s="40">
        <v>2</v>
      </c>
      <c r="E854" s="41">
        <v>675</v>
      </c>
      <c r="F854" s="42" t="s">
        <v>39040</v>
      </c>
    </row>
    <row r="855" spans="1:6" ht="15" customHeight="1">
      <c r="A855" s="42">
        <f t="shared" si="13"/>
        <v>854</v>
      </c>
      <c r="B855" s="293" t="s">
        <v>33599</v>
      </c>
      <c r="C855" s="293" t="s">
        <v>58666</v>
      </c>
      <c r="D855" s="40">
        <v>0.5</v>
      </c>
      <c r="E855" s="41">
        <v>2240</v>
      </c>
      <c r="F855" s="42" t="s">
        <v>58667</v>
      </c>
    </row>
    <row r="856" spans="1:6" ht="15" customHeight="1">
      <c r="A856" s="42">
        <f t="shared" si="13"/>
        <v>855</v>
      </c>
      <c r="B856" s="293" t="s">
        <v>33599</v>
      </c>
      <c r="C856" s="293" t="s">
        <v>38938</v>
      </c>
      <c r="D856" s="40">
        <v>0.75</v>
      </c>
      <c r="E856" s="41">
        <v>1607</v>
      </c>
      <c r="F856" s="42" t="s">
        <v>39043</v>
      </c>
    </row>
    <row r="857" spans="1:6" ht="15" customHeight="1">
      <c r="A857" s="42">
        <f t="shared" si="13"/>
        <v>856</v>
      </c>
      <c r="B857" s="293" t="s">
        <v>44149</v>
      </c>
      <c r="C857" s="293" t="s">
        <v>58558</v>
      </c>
      <c r="D857" s="40">
        <v>1.5</v>
      </c>
      <c r="E857" s="41">
        <v>616</v>
      </c>
      <c r="F857" s="42" t="s">
        <v>58559</v>
      </c>
    </row>
    <row r="858" spans="1:6" ht="15" customHeight="1">
      <c r="A858" s="42">
        <f t="shared" si="13"/>
        <v>857</v>
      </c>
      <c r="B858" s="293" t="s">
        <v>33603</v>
      </c>
      <c r="C858" s="293" t="s">
        <v>33604</v>
      </c>
      <c r="D858" s="40">
        <v>2</v>
      </c>
      <c r="E858" s="41">
        <v>1248</v>
      </c>
      <c r="F858" s="42" t="s">
        <v>33605</v>
      </c>
    </row>
    <row r="859" spans="1:6" ht="15" customHeight="1">
      <c r="A859" s="42">
        <f t="shared" si="13"/>
        <v>858</v>
      </c>
      <c r="B859" s="293" t="s">
        <v>33603</v>
      </c>
      <c r="C859" s="293" t="s">
        <v>33606</v>
      </c>
      <c r="D859" s="40">
        <v>0.5</v>
      </c>
      <c r="E859" s="41">
        <v>1914</v>
      </c>
      <c r="F859" s="42" t="s">
        <v>33607</v>
      </c>
    </row>
    <row r="860" spans="1:6" ht="15" customHeight="1">
      <c r="A860" s="42">
        <f t="shared" si="13"/>
        <v>859</v>
      </c>
      <c r="B860" s="293" t="s">
        <v>33603</v>
      </c>
      <c r="C860" s="293" t="s">
        <v>33608</v>
      </c>
      <c r="D860" s="40">
        <v>2.75</v>
      </c>
      <c r="E860" s="41">
        <v>1896</v>
      </c>
      <c r="F860" s="42" t="s">
        <v>33609</v>
      </c>
    </row>
    <row r="861" spans="1:6" ht="15" customHeight="1">
      <c r="A861" s="42">
        <f t="shared" si="13"/>
        <v>860</v>
      </c>
      <c r="B861" s="293" t="s">
        <v>33603</v>
      </c>
      <c r="C861" s="293" t="s">
        <v>63926</v>
      </c>
      <c r="D861" s="40">
        <v>1</v>
      </c>
      <c r="E861" s="41">
        <v>634</v>
      </c>
      <c r="F861" s="42" t="s">
        <v>33610</v>
      </c>
    </row>
    <row r="862" spans="1:6" ht="15" customHeight="1">
      <c r="A862" s="42">
        <f t="shared" si="13"/>
        <v>861</v>
      </c>
      <c r="B862" s="293" t="s">
        <v>33603</v>
      </c>
      <c r="C862" s="293" t="s">
        <v>33611</v>
      </c>
      <c r="D862" s="40">
        <v>1</v>
      </c>
      <c r="E862" s="41">
        <v>132</v>
      </c>
      <c r="F862" s="42" t="s">
        <v>33612</v>
      </c>
    </row>
    <row r="863" spans="1:6" ht="15" customHeight="1">
      <c r="A863" s="42">
        <f t="shared" si="13"/>
        <v>862</v>
      </c>
      <c r="B863" s="293" t="s">
        <v>33603</v>
      </c>
      <c r="C863" s="293" t="s">
        <v>28677</v>
      </c>
      <c r="D863" s="40">
        <v>2.5</v>
      </c>
      <c r="E863" s="41">
        <v>420</v>
      </c>
      <c r="F863" s="42" t="s">
        <v>33613</v>
      </c>
    </row>
    <row r="864" spans="1:6" ht="15" customHeight="1">
      <c r="A864" s="42">
        <f t="shared" si="13"/>
        <v>863</v>
      </c>
      <c r="B864" s="293" t="s">
        <v>33603</v>
      </c>
      <c r="C864" s="293" t="s">
        <v>33614</v>
      </c>
      <c r="D864" s="40">
        <v>1.25</v>
      </c>
      <c r="E864" s="41">
        <v>1913</v>
      </c>
      <c r="F864" s="42" t="s">
        <v>33615</v>
      </c>
    </row>
    <row r="865" spans="1:6" ht="15" customHeight="1">
      <c r="A865" s="42">
        <f t="shared" si="13"/>
        <v>864</v>
      </c>
      <c r="B865" s="293" t="s">
        <v>68774</v>
      </c>
      <c r="C865" s="293" t="s">
        <v>68775</v>
      </c>
      <c r="D865" s="40">
        <v>0.23</v>
      </c>
      <c r="E865" s="41">
        <v>1883</v>
      </c>
      <c r="F865" s="42" t="s">
        <v>68776</v>
      </c>
    </row>
    <row r="866" spans="1:6" ht="15" customHeight="1">
      <c r="A866" s="42">
        <f t="shared" si="13"/>
        <v>865</v>
      </c>
      <c r="B866" s="293" t="s">
        <v>71574</v>
      </c>
      <c r="C866" s="293" t="s">
        <v>71575</v>
      </c>
      <c r="D866" s="40">
        <v>4</v>
      </c>
      <c r="E866" s="41">
        <v>194</v>
      </c>
      <c r="F866" s="42" t="s">
        <v>71576</v>
      </c>
    </row>
    <row r="867" spans="1:6" ht="15" customHeight="1">
      <c r="A867" s="42">
        <f t="shared" si="13"/>
        <v>866</v>
      </c>
      <c r="B867" s="293" t="s">
        <v>33616</v>
      </c>
      <c r="C867" s="293" t="s">
        <v>33621</v>
      </c>
      <c r="D867" s="40">
        <v>2.86</v>
      </c>
      <c r="E867" s="41">
        <v>649</v>
      </c>
      <c r="F867" s="42" t="s">
        <v>33622</v>
      </c>
    </row>
    <row r="868" spans="1:6" ht="15" customHeight="1">
      <c r="A868" s="42">
        <f t="shared" si="13"/>
        <v>867</v>
      </c>
      <c r="B868" s="293" t="s">
        <v>33616</v>
      </c>
      <c r="C868" s="293" t="s">
        <v>63954</v>
      </c>
      <c r="D868" s="40">
        <v>3.27</v>
      </c>
      <c r="E868" s="41">
        <v>195</v>
      </c>
      <c r="F868" s="42" t="s">
        <v>33617</v>
      </c>
    </row>
    <row r="869" spans="1:6" ht="15" customHeight="1">
      <c r="A869" s="42">
        <f t="shared" si="13"/>
        <v>868</v>
      </c>
      <c r="B869" s="293" t="s">
        <v>33618</v>
      </c>
      <c r="C869" s="293" t="s">
        <v>5038</v>
      </c>
      <c r="D869" s="40">
        <v>4</v>
      </c>
      <c r="E869" s="41">
        <v>2414</v>
      </c>
      <c r="F869" s="42" t="s">
        <v>49738</v>
      </c>
    </row>
    <row r="870" spans="1:6" ht="15" customHeight="1">
      <c r="A870" s="42">
        <f t="shared" si="13"/>
        <v>869</v>
      </c>
      <c r="B870" s="293" t="s">
        <v>33618</v>
      </c>
      <c r="C870" s="293" t="s">
        <v>2012</v>
      </c>
      <c r="D870" s="40">
        <v>2</v>
      </c>
      <c r="E870" s="41">
        <v>970</v>
      </c>
      <c r="F870" s="42" t="s">
        <v>33619</v>
      </c>
    </row>
    <row r="871" spans="1:6" ht="15" customHeight="1">
      <c r="A871" s="42">
        <f t="shared" si="13"/>
        <v>870</v>
      </c>
      <c r="B871" s="293" t="s">
        <v>33620</v>
      </c>
      <c r="C871" s="293" t="s">
        <v>28917</v>
      </c>
      <c r="D871" s="40">
        <v>4.8600000000000003</v>
      </c>
      <c r="E871" s="41">
        <v>882</v>
      </c>
      <c r="F871" s="42" t="s">
        <v>33623</v>
      </c>
    </row>
    <row r="872" spans="1:6" ht="15" customHeight="1">
      <c r="A872" s="42">
        <f t="shared" si="13"/>
        <v>871</v>
      </c>
      <c r="B872" s="293" t="s">
        <v>90158</v>
      </c>
      <c r="C872" s="293" t="s">
        <v>49739</v>
      </c>
      <c r="D872" s="40">
        <v>4.3</v>
      </c>
      <c r="E872" s="41">
        <v>2415</v>
      </c>
      <c r="F872" s="42" t="s">
        <v>49740</v>
      </c>
    </row>
    <row r="873" spans="1:6" ht="15" customHeight="1">
      <c r="A873" s="42">
        <f t="shared" si="13"/>
        <v>872</v>
      </c>
      <c r="B873" s="293" t="s">
        <v>33624</v>
      </c>
      <c r="C873" s="293" t="s">
        <v>33625</v>
      </c>
      <c r="D873" s="40">
        <v>1.75</v>
      </c>
      <c r="E873" s="41">
        <v>1064</v>
      </c>
      <c r="F873" s="42" t="s">
        <v>33626</v>
      </c>
    </row>
    <row r="874" spans="1:6" ht="15" customHeight="1">
      <c r="A874" s="42">
        <f t="shared" si="13"/>
        <v>873</v>
      </c>
      <c r="B874" s="293" t="s">
        <v>33627</v>
      </c>
      <c r="C874" s="293" t="s">
        <v>49741</v>
      </c>
      <c r="D874" s="40">
        <v>1.75</v>
      </c>
      <c r="E874" s="41">
        <v>351</v>
      </c>
      <c r="F874" s="42" t="s">
        <v>33628</v>
      </c>
    </row>
    <row r="875" spans="1:6" ht="15" customHeight="1">
      <c r="A875" s="42">
        <f t="shared" si="13"/>
        <v>874</v>
      </c>
      <c r="B875" s="293" t="s">
        <v>33627</v>
      </c>
      <c r="C875" s="293" t="s">
        <v>71634</v>
      </c>
      <c r="D875" s="40">
        <v>0.75</v>
      </c>
      <c r="E875" s="41">
        <v>3121</v>
      </c>
      <c r="F875" s="42" t="s">
        <v>71635</v>
      </c>
    </row>
    <row r="876" spans="1:6" ht="15" customHeight="1">
      <c r="A876" s="42">
        <f t="shared" si="13"/>
        <v>875</v>
      </c>
      <c r="B876" s="293" t="s">
        <v>33627</v>
      </c>
      <c r="C876" s="293" t="s">
        <v>71632</v>
      </c>
      <c r="D876" s="40">
        <v>0.7</v>
      </c>
      <c r="E876" s="41">
        <v>3120</v>
      </c>
      <c r="F876" s="42" t="s">
        <v>71633</v>
      </c>
    </row>
    <row r="877" spans="1:6" ht="15" customHeight="1">
      <c r="A877" s="42">
        <f t="shared" si="13"/>
        <v>876</v>
      </c>
      <c r="B877" s="293" t="s">
        <v>33627</v>
      </c>
      <c r="C877" s="293" t="s">
        <v>49742</v>
      </c>
      <c r="D877" s="40">
        <v>1.5</v>
      </c>
      <c r="E877" s="41">
        <v>962</v>
      </c>
      <c r="F877" s="42" t="s">
        <v>33629</v>
      </c>
    </row>
    <row r="878" spans="1:6" ht="15" customHeight="1">
      <c r="A878" s="42">
        <f t="shared" si="13"/>
        <v>877</v>
      </c>
      <c r="B878" s="293" t="s">
        <v>90107</v>
      </c>
      <c r="C878" s="293" t="s">
        <v>59607</v>
      </c>
      <c r="D878" s="40">
        <v>2</v>
      </c>
      <c r="E878" s="41">
        <v>48</v>
      </c>
      <c r="F878" s="42" t="s">
        <v>90108</v>
      </c>
    </row>
    <row r="879" spans="1:6" ht="15" customHeight="1">
      <c r="A879" s="42">
        <f t="shared" si="13"/>
        <v>878</v>
      </c>
      <c r="B879" s="293" t="s">
        <v>49743</v>
      </c>
      <c r="C879" s="293" t="s">
        <v>49744</v>
      </c>
      <c r="D879" s="40">
        <v>3.08</v>
      </c>
      <c r="E879" s="41">
        <v>2338</v>
      </c>
      <c r="F879" s="42" t="s">
        <v>49745</v>
      </c>
    </row>
    <row r="880" spans="1:6" ht="15" customHeight="1">
      <c r="A880" s="42">
        <f t="shared" si="13"/>
        <v>879</v>
      </c>
      <c r="B880" s="293" t="s">
        <v>49746</v>
      </c>
      <c r="C880" s="293" t="s">
        <v>49747</v>
      </c>
      <c r="D880" s="40">
        <v>4</v>
      </c>
      <c r="E880" s="41">
        <v>196</v>
      </c>
      <c r="F880" s="42" t="s">
        <v>49748</v>
      </c>
    </row>
    <row r="881" spans="1:6" ht="15" customHeight="1">
      <c r="A881" s="42">
        <f t="shared" si="13"/>
        <v>880</v>
      </c>
      <c r="B881" s="293" t="s">
        <v>39044</v>
      </c>
      <c r="C881" s="293" t="s">
        <v>14527</v>
      </c>
      <c r="D881" s="40">
        <v>1</v>
      </c>
      <c r="E881" s="41">
        <v>1280</v>
      </c>
      <c r="F881" s="42" t="s">
        <v>39045</v>
      </c>
    </row>
    <row r="882" spans="1:6" ht="15" customHeight="1">
      <c r="A882" s="42">
        <f t="shared" si="13"/>
        <v>881</v>
      </c>
      <c r="B882" s="293" t="s">
        <v>53109</v>
      </c>
      <c r="C882" s="293" t="s">
        <v>49754</v>
      </c>
      <c r="D882" s="40">
        <v>2</v>
      </c>
      <c r="E882" s="41">
        <v>628</v>
      </c>
      <c r="F882" s="42" t="s">
        <v>49755</v>
      </c>
    </row>
    <row r="883" spans="1:6" ht="15" customHeight="1">
      <c r="A883" s="42">
        <f t="shared" si="13"/>
        <v>882</v>
      </c>
      <c r="B883" s="293" t="s">
        <v>53110</v>
      </c>
      <c r="C883" s="293" t="s">
        <v>49749</v>
      </c>
      <c r="D883" s="40">
        <v>2</v>
      </c>
      <c r="E883" s="41">
        <v>34</v>
      </c>
      <c r="F883" s="42" t="s">
        <v>49750</v>
      </c>
    </row>
    <row r="884" spans="1:6" ht="15" customHeight="1">
      <c r="A884" s="42">
        <f t="shared" si="13"/>
        <v>883</v>
      </c>
      <c r="B884" s="293" t="s">
        <v>49751</v>
      </c>
      <c r="C884" s="293" t="s">
        <v>49752</v>
      </c>
      <c r="D884" s="40">
        <v>2</v>
      </c>
      <c r="E884" s="41">
        <v>412</v>
      </c>
      <c r="F884" s="42" t="s">
        <v>49753</v>
      </c>
    </row>
    <row r="885" spans="1:6" ht="15" customHeight="1">
      <c r="A885" s="42">
        <f t="shared" si="13"/>
        <v>884</v>
      </c>
      <c r="B885" s="293" t="s">
        <v>71565</v>
      </c>
      <c r="C885" s="293" t="s">
        <v>71566</v>
      </c>
      <c r="D885" s="40">
        <v>0.95</v>
      </c>
      <c r="E885" s="41">
        <v>3115</v>
      </c>
      <c r="F885" s="42" t="s">
        <v>71567</v>
      </c>
    </row>
    <row r="886" spans="1:6" ht="15" customHeight="1">
      <c r="A886" s="42">
        <f t="shared" si="13"/>
        <v>885</v>
      </c>
      <c r="B886" s="293" t="s">
        <v>89693</v>
      </c>
      <c r="C886" s="293" t="s">
        <v>89694</v>
      </c>
      <c r="D886" s="40">
        <v>4.5</v>
      </c>
      <c r="E886" s="41">
        <v>2096</v>
      </c>
      <c r="F886" s="42" t="s">
        <v>89695</v>
      </c>
    </row>
    <row r="887" spans="1:6" ht="15" customHeight="1">
      <c r="A887" s="42">
        <f t="shared" si="13"/>
        <v>886</v>
      </c>
      <c r="B887" s="293" t="s">
        <v>53409</v>
      </c>
      <c r="C887" s="293" t="s">
        <v>53410</v>
      </c>
      <c r="D887" s="40">
        <v>1.75</v>
      </c>
      <c r="E887" s="41">
        <v>641</v>
      </c>
      <c r="F887" s="42" t="s">
        <v>53411</v>
      </c>
    </row>
    <row r="888" spans="1:6" ht="15" customHeight="1">
      <c r="A888" s="42">
        <f t="shared" si="13"/>
        <v>887</v>
      </c>
      <c r="B888" s="293" t="s">
        <v>49756</v>
      </c>
      <c r="C888" s="293" t="s">
        <v>49757</v>
      </c>
      <c r="D888" s="40">
        <v>0.25</v>
      </c>
      <c r="E888" s="41">
        <v>2420</v>
      </c>
      <c r="F888" s="42" t="s">
        <v>49758</v>
      </c>
    </row>
    <row r="889" spans="1:6" ht="15" customHeight="1">
      <c r="A889" s="42">
        <f t="shared" si="13"/>
        <v>888</v>
      </c>
      <c r="B889" s="293" t="s">
        <v>71264</v>
      </c>
      <c r="C889" s="293" t="s">
        <v>993</v>
      </c>
      <c r="D889" s="40">
        <v>0.91</v>
      </c>
      <c r="E889" s="41">
        <v>2986</v>
      </c>
      <c r="F889" s="42" t="s">
        <v>71265</v>
      </c>
    </row>
    <row r="890" spans="1:6" ht="15" customHeight="1">
      <c r="A890" s="42">
        <f t="shared" si="13"/>
        <v>889</v>
      </c>
      <c r="B890" s="293" t="s">
        <v>71264</v>
      </c>
      <c r="C890" s="293" t="s">
        <v>71269</v>
      </c>
      <c r="D890" s="40">
        <v>1.36</v>
      </c>
      <c r="E890" s="41">
        <v>2988</v>
      </c>
      <c r="F890" s="42" t="s">
        <v>71270</v>
      </c>
    </row>
    <row r="891" spans="1:6" ht="15" customHeight="1">
      <c r="A891" s="42">
        <f t="shared" si="13"/>
        <v>890</v>
      </c>
      <c r="B891" s="293" t="s">
        <v>33630</v>
      </c>
      <c r="C891" s="293" t="s">
        <v>1676</v>
      </c>
      <c r="D891" s="40">
        <v>3.3</v>
      </c>
      <c r="E891" s="41">
        <v>470</v>
      </c>
      <c r="F891" s="42" t="s">
        <v>33631</v>
      </c>
    </row>
    <row r="892" spans="1:6" ht="15" customHeight="1">
      <c r="A892" s="42">
        <f t="shared" si="13"/>
        <v>891</v>
      </c>
      <c r="B892" s="293" t="s">
        <v>89717</v>
      </c>
      <c r="C892" s="293" t="s">
        <v>89718</v>
      </c>
      <c r="D892" s="40">
        <v>6</v>
      </c>
      <c r="E892" s="41">
        <v>2622</v>
      </c>
      <c r="F892" s="42" t="s">
        <v>58650</v>
      </c>
    </row>
    <row r="893" spans="1:6" ht="15" customHeight="1">
      <c r="A893" s="42">
        <f t="shared" si="13"/>
        <v>892</v>
      </c>
      <c r="B893" s="293" t="s">
        <v>89653</v>
      </c>
      <c r="C893" s="293" t="s">
        <v>89654</v>
      </c>
      <c r="D893" s="40">
        <v>12</v>
      </c>
      <c r="E893" s="41">
        <v>247</v>
      </c>
      <c r="F893" s="42" t="s">
        <v>33153</v>
      </c>
    </row>
    <row r="894" spans="1:6" ht="15" customHeight="1">
      <c r="A894" s="42">
        <f t="shared" si="13"/>
        <v>893</v>
      </c>
      <c r="B894" s="293" t="s">
        <v>33632</v>
      </c>
      <c r="C894" s="293" t="s">
        <v>33633</v>
      </c>
      <c r="D894" s="40">
        <v>9</v>
      </c>
      <c r="E894" s="41">
        <v>172</v>
      </c>
      <c r="F894" s="42" t="s">
        <v>33634</v>
      </c>
    </row>
    <row r="895" spans="1:6" ht="15" customHeight="1">
      <c r="A895" s="42">
        <f t="shared" si="13"/>
        <v>894</v>
      </c>
      <c r="B895" s="293" t="s">
        <v>39096</v>
      </c>
      <c r="C895" s="293" t="s">
        <v>39097</v>
      </c>
      <c r="D895" s="40">
        <v>1.25</v>
      </c>
      <c r="E895" s="41">
        <v>1289</v>
      </c>
      <c r="F895" s="42" t="s">
        <v>39098</v>
      </c>
    </row>
    <row r="896" spans="1:6" ht="15" customHeight="1">
      <c r="A896" s="42">
        <f t="shared" si="13"/>
        <v>895</v>
      </c>
      <c r="B896" s="293" t="s">
        <v>33635</v>
      </c>
      <c r="C896" s="293" t="s">
        <v>3376</v>
      </c>
      <c r="D896" s="40">
        <v>10.5</v>
      </c>
      <c r="E896" s="41">
        <v>450</v>
      </c>
      <c r="F896" s="42" t="s">
        <v>33404</v>
      </c>
    </row>
    <row r="897" spans="1:6" ht="15" customHeight="1">
      <c r="A897" s="42">
        <f t="shared" si="13"/>
        <v>896</v>
      </c>
      <c r="B897" s="293" t="s">
        <v>15115</v>
      </c>
      <c r="C897" s="293" t="s">
        <v>27443</v>
      </c>
      <c r="D897" s="40">
        <v>2</v>
      </c>
      <c r="E897" s="41">
        <v>2825</v>
      </c>
      <c r="F897" s="42" t="s">
        <v>68503</v>
      </c>
    </row>
    <row r="898" spans="1:6" ht="15" customHeight="1">
      <c r="A898" s="42">
        <f t="shared" si="13"/>
        <v>897</v>
      </c>
      <c r="B898" s="293" t="s">
        <v>68709</v>
      </c>
      <c r="C898" s="293" t="s">
        <v>33405</v>
      </c>
      <c r="D898" s="40">
        <v>7</v>
      </c>
      <c r="E898" s="41">
        <v>282</v>
      </c>
      <c r="F898" s="42" t="s">
        <v>33406</v>
      </c>
    </row>
    <row r="899" spans="1:6" ht="15" customHeight="1">
      <c r="A899" s="42">
        <f t="shared" si="13"/>
        <v>898</v>
      </c>
      <c r="B899" s="293" t="s">
        <v>71060</v>
      </c>
      <c r="C899" s="293" t="s">
        <v>71061</v>
      </c>
      <c r="D899" s="40">
        <v>1.5</v>
      </c>
      <c r="E899" s="41">
        <v>3062</v>
      </c>
      <c r="F899" s="42" t="s">
        <v>71062</v>
      </c>
    </row>
    <row r="900" spans="1:6" ht="15" customHeight="1">
      <c r="A900" s="42">
        <f t="shared" ref="A900:A963" si="14">A899+1</f>
        <v>899</v>
      </c>
      <c r="B900" s="293" t="s">
        <v>49759</v>
      </c>
      <c r="C900" s="293" t="s">
        <v>4533</v>
      </c>
      <c r="D900" s="40">
        <v>0.5</v>
      </c>
      <c r="E900" s="41">
        <v>1521</v>
      </c>
      <c r="F900" s="42" t="s">
        <v>49760</v>
      </c>
    </row>
    <row r="901" spans="1:6" ht="15" customHeight="1">
      <c r="A901" s="42">
        <f t="shared" si="14"/>
        <v>900</v>
      </c>
      <c r="B901" s="293" t="s">
        <v>68694</v>
      </c>
      <c r="C901" s="293" t="s">
        <v>19161</v>
      </c>
      <c r="D901" s="40">
        <v>1.5</v>
      </c>
      <c r="E901" s="41">
        <v>764</v>
      </c>
      <c r="F901" s="42" t="s">
        <v>35815</v>
      </c>
    </row>
    <row r="902" spans="1:6" ht="15" customHeight="1">
      <c r="A902" s="42">
        <f t="shared" si="14"/>
        <v>901</v>
      </c>
      <c r="B902" s="293" t="s">
        <v>35876</v>
      </c>
      <c r="C902" s="293" t="s">
        <v>29964</v>
      </c>
      <c r="D902" s="40">
        <v>1</v>
      </c>
      <c r="E902" s="41">
        <v>1581</v>
      </c>
      <c r="F902" s="42" t="s">
        <v>35877</v>
      </c>
    </row>
    <row r="903" spans="1:6" ht="15" customHeight="1">
      <c r="A903" s="42">
        <f t="shared" si="14"/>
        <v>902</v>
      </c>
      <c r="B903" s="293" t="s">
        <v>53173</v>
      </c>
      <c r="C903" s="293" t="s">
        <v>31539</v>
      </c>
      <c r="D903" s="40">
        <v>1</v>
      </c>
      <c r="E903" s="41">
        <v>1734</v>
      </c>
      <c r="F903" s="42" t="s">
        <v>53174</v>
      </c>
    </row>
    <row r="904" spans="1:6" ht="15" customHeight="1">
      <c r="A904" s="42">
        <f t="shared" si="14"/>
        <v>903</v>
      </c>
      <c r="B904" s="293" t="s">
        <v>33639</v>
      </c>
      <c r="C904" s="293" t="s">
        <v>33640</v>
      </c>
      <c r="D904" s="40">
        <v>0.5</v>
      </c>
      <c r="E904" s="41">
        <v>1620</v>
      </c>
      <c r="F904" s="42" t="s">
        <v>33641</v>
      </c>
    </row>
    <row r="905" spans="1:6" ht="15" customHeight="1">
      <c r="A905" s="42">
        <f t="shared" si="14"/>
        <v>904</v>
      </c>
      <c r="B905" s="293" t="s">
        <v>33642</v>
      </c>
      <c r="C905" s="293" t="s">
        <v>549</v>
      </c>
      <c r="D905" s="40">
        <v>1</v>
      </c>
      <c r="E905" s="41">
        <v>243</v>
      </c>
      <c r="F905" s="42" t="s">
        <v>33643</v>
      </c>
    </row>
    <row r="906" spans="1:6" ht="15" customHeight="1">
      <c r="A906" s="42">
        <f t="shared" si="14"/>
        <v>905</v>
      </c>
      <c r="B906" s="293" t="s">
        <v>33642</v>
      </c>
      <c r="C906" s="293" t="s">
        <v>14569</v>
      </c>
      <c r="D906" s="40">
        <v>0.75</v>
      </c>
      <c r="E906" s="41">
        <v>1148</v>
      </c>
      <c r="F906" s="42" t="s">
        <v>33644</v>
      </c>
    </row>
    <row r="907" spans="1:6" ht="15" customHeight="1">
      <c r="A907" s="42">
        <f t="shared" si="14"/>
        <v>906</v>
      </c>
      <c r="B907" s="293" t="s">
        <v>33642</v>
      </c>
      <c r="C907" s="293" t="s">
        <v>33645</v>
      </c>
      <c r="D907" s="40">
        <v>1</v>
      </c>
      <c r="E907" s="41">
        <v>253</v>
      </c>
      <c r="F907" s="42" t="s">
        <v>33646</v>
      </c>
    </row>
    <row r="908" spans="1:6" ht="15" customHeight="1">
      <c r="A908" s="42">
        <f t="shared" si="14"/>
        <v>907</v>
      </c>
      <c r="B908" s="293" t="s">
        <v>49761</v>
      </c>
      <c r="C908" s="293" t="s">
        <v>49762</v>
      </c>
      <c r="D908" s="40">
        <v>1</v>
      </c>
      <c r="E908" s="41">
        <v>2380</v>
      </c>
      <c r="F908" s="42" t="s">
        <v>49763</v>
      </c>
    </row>
    <row r="909" spans="1:6" ht="15" customHeight="1">
      <c r="A909" s="42">
        <f t="shared" si="14"/>
        <v>908</v>
      </c>
      <c r="B909" s="293" t="s">
        <v>71553</v>
      </c>
      <c r="C909" s="293" t="s">
        <v>29476</v>
      </c>
      <c r="D909" s="40">
        <v>0.75</v>
      </c>
      <c r="E909" s="41">
        <v>2985</v>
      </c>
      <c r="F909" s="42" t="s">
        <v>71554</v>
      </c>
    </row>
    <row r="910" spans="1:6" ht="15" customHeight="1">
      <c r="A910" s="42">
        <f t="shared" si="14"/>
        <v>909</v>
      </c>
      <c r="B910" s="293" t="s">
        <v>33647</v>
      </c>
      <c r="C910" s="293" t="s">
        <v>33648</v>
      </c>
      <c r="D910" s="40">
        <v>1</v>
      </c>
      <c r="E910" s="41">
        <v>1686</v>
      </c>
      <c r="F910" s="42" t="s">
        <v>33649</v>
      </c>
    </row>
    <row r="911" spans="1:6" ht="15" customHeight="1">
      <c r="A911" s="42">
        <f t="shared" si="14"/>
        <v>910</v>
      </c>
      <c r="B911" s="293" t="s">
        <v>39284</v>
      </c>
      <c r="C911" s="293" t="s">
        <v>39287</v>
      </c>
      <c r="D911" s="40">
        <v>2</v>
      </c>
      <c r="E911" s="41">
        <v>2189</v>
      </c>
      <c r="F911" s="42" t="s">
        <v>39288</v>
      </c>
    </row>
    <row r="912" spans="1:6" ht="15" customHeight="1">
      <c r="A912" s="42">
        <f t="shared" si="14"/>
        <v>911</v>
      </c>
      <c r="B912" s="293" t="s">
        <v>39284</v>
      </c>
      <c r="C912" s="293" t="s">
        <v>39285</v>
      </c>
      <c r="D912" s="40">
        <v>5.5</v>
      </c>
      <c r="E912" s="41">
        <v>2190</v>
      </c>
      <c r="F912" s="42" t="s">
        <v>39286</v>
      </c>
    </row>
    <row r="913" spans="1:6" ht="15" customHeight="1">
      <c r="A913" s="42">
        <f t="shared" si="14"/>
        <v>912</v>
      </c>
      <c r="B913" s="293" t="s">
        <v>33650</v>
      </c>
      <c r="C913" s="293" t="s">
        <v>2374</v>
      </c>
      <c r="D913" s="40">
        <v>1</v>
      </c>
      <c r="E913" s="41">
        <v>582</v>
      </c>
      <c r="F913" s="42" t="s">
        <v>33651</v>
      </c>
    </row>
    <row r="914" spans="1:6" ht="15" customHeight="1">
      <c r="A914" s="42">
        <f t="shared" si="14"/>
        <v>913</v>
      </c>
      <c r="B914" s="293" t="s">
        <v>33652</v>
      </c>
      <c r="C914" s="293" t="s">
        <v>20593</v>
      </c>
      <c r="D914" s="40">
        <v>3</v>
      </c>
      <c r="E914" s="41">
        <v>397</v>
      </c>
      <c r="F914" s="42" t="s">
        <v>33653</v>
      </c>
    </row>
    <row r="915" spans="1:6" ht="15" customHeight="1">
      <c r="A915" s="42">
        <f t="shared" si="14"/>
        <v>914</v>
      </c>
      <c r="B915" s="293" t="s">
        <v>90005</v>
      </c>
      <c r="C915" s="293" t="s">
        <v>21470</v>
      </c>
      <c r="D915" s="40">
        <v>2</v>
      </c>
      <c r="E915" s="41">
        <v>870</v>
      </c>
      <c r="F915" s="42" t="s">
        <v>53412</v>
      </c>
    </row>
    <row r="916" spans="1:6" ht="15" customHeight="1">
      <c r="A916" s="42">
        <f t="shared" si="14"/>
        <v>915</v>
      </c>
      <c r="B916" s="293" t="s">
        <v>71325</v>
      </c>
      <c r="C916" s="293" t="s">
        <v>33859</v>
      </c>
      <c r="D916" s="40">
        <v>2.75</v>
      </c>
      <c r="E916" s="41">
        <v>521</v>
      </c>
      <c r="F916" s="42" t="s">
        <v>33860</v>
      </c>
    </row>
    <row r="917" spans="1:6" ht="15" customHeight="1">
      <c r="A917" s="42">
        <f t="shared" si="14"/>
        <v>916</v>
      </c>
      <c r="B917" s="293" t="s">
        <v>70974</v>
      </c>
      <c r="C917" s="293" t="s">
        <v>1919</v>
      </c>
      <c r="D917" s="40">
        <v>0.5</v>
      </c>
      <c r="E917" s="41">
        <v>1636</v>
      </c>
      <c r="F917" s="42" t="s">
        <v>70975</v>
      </c>
    </row>
    <row r="918" spans="1:6" ht="15" customHeight="1">
      <c r="A918" s="42">
        <f t="shared" si="14"/>
        <v>917</v>
      </c>
      <c r="B918" s="293" t="s">
        <v>39204</v>
      </c>
      <c r="C918" s="293" t="s">
        <v>39205</v>
      </c>
      <c r="D918" s="40">
        <v>2</v>
      </c>
      <c r="E918" s="41">
        <v>1862</v>
      </c>
      <c r="F918" s="42" t="s">
        <v>39206</v>
      </c>
    </row>
    <row r="919" spans="1:6" ht="15" customHeight="1">
      <c r="A919" s="42">
        <f t="shared" si="14"/>
        <v>918</v>
      </c>
      <c r="B919" s="293" t="s">
        <v>33654</v>
      </c>
      <c r="C919" s="293" t="s">
        <v>23470</v>
      </c>
      <c r="D919" s="40">
        <v>1</v>
      </c>
      <c r="E919" s="41">
        <v>250</v>
      </c>
      <c r="F919" s="42" t="s">
        <v>33655</v>
      </c>
    </row>
    <row r="920" spans="1:6" ht="15" customHeight="1">
      <c r="A920" s="42">
        <f t="shared" si="14"/>
        <v>919</v>
      </c>
      <c r="B920" s="293" t="s">
        <v>42803</v>
      </c>
      <c r="C920" s="293" t="s">
        <v>42804</v>
      </c>
      <c r="D920" s="40">
        <v>0.5</v>
      </c>
      <c r="E920" s="41">
        <v>2266</v>
      </c>
      <c r="F920" s="42" t="s">
        <v>42805</v>
      </c>
    </row>
    <row r="921" spans="1:6" ht="15" customHeight="1">
      <c r="A921" s="42">
        <f t="shared" si="14"/>
        <v>920</v>
      </c>
      <c r="B921" s="293" t="s">
        <v>33656</v>
      </c>
      <c r="C921" s="293" t="s">
        <v>33657</v>
      </c>
      <c r="D921" s="40">
        <v>2</v>
      </c>
      <c r="E921" s="41">
        <v>673</v>
      </c>
      <c r="F921" s="42" t="s">
        <v>33658</v>
      </c>
    </row>
    <row r="922" spans="1:6" ht="15" customHeight="1">
      <c r="A922" s="42">
        <f t="shared" si="14"/>
        <v>921</v>
      </c>
      <c r="B922" s="293" t="s">
        <v>89603</v>
      </c>
      <c r="C922" s="293" t="s">
        <v>90014</v>
      </c>
      <c r="D922" s="40">
        <v>0.5</v>
      </c>
      <c r="E922" s="41">
        <v>2119</v>
      </c>
      <c r="F922" s="42" t="s">
        <v>90015</v>
      </c>
    </row>
    <row r="923" spans="1:6" ht="15" customHeight="1">
      <c r="A923" s="42">
        <f t="shared" si="14"/>
        <v>922</v>
      </c>
      <c r="B923" s="293" t="s">
        <v>89603</v>
      </c>
      <c r="C923" s="293" t="s">
        <v>68249</v>
      </c>
      <c r="D923" s="40">
        <v>0.5</v>
      </c>
      <c r="E923" s="41">
        <v>3201</v>
      </c>
      <c r="F923" s="42" t="s">
        <v>89604</v>
      </c>
    </row>
    <row r="924" spans="1:6" ht="15" customHeight="1">
      <c r="A924" s="42">
        <f t="shared" si="14"/>
        <v>923</v>
      </c>
      <c r="B924" s="293" t="s">
        <v>53308</v>
      </c>
      <c r="C924" s="293" t="s">
        <v>49222</v>
      </c>
      <c r="D924" s="40">
        <v>1</v>
      </c>
      <c r="E924" s="41">
        <v>1539</v>
      </c>
      <c r="F924" s="42" t="s">
        <v>53309</v>
      </c>
    </row>
    <row r="925" spans="1:6" ht="15" customHeight="1">
      <c r="A925" s="42">
        <f t="shared" si="14"/>
        <v>924</v>
      </c>
      <c r="B925" s="293" t="s">
        <v>53308</v>
      </c>
      <c r="C925" s="293" t="s">
        <v>58582</v>
      </c>
      <c r="D925" s="40">
        <v>0.5</v>
      </c>
      <c r="E925" s="41">
        <v>2633</v>
      </c>
      <c r="F925" s="42" t="s">
        <v>58583</v>
      </c>
    </row>
    <row r="926" spans="1:6" ht="15" customHeight="1">
      <c r="A926" s="42">
        <f t="shared" si="14"/>
        <v>925</v>
      </c>
      <c r="B926" s="293" t="s">
        <v>33659</v>
      </c>
      <c r="C926" s="293" t="s">
        <v>33660</v>
      </c>
      <c r="D926" s="40">
        <v>1.5</v>
      </c>
      <c r="E926" s="41">
        <v>274</v>
      </c>
      <c r="F926" s="42" t="s">
        <v>33661</v>
      </c>
    </row>
    <row r="927" spans="1:6" ht="15" customHeight="1">
      <c r="A927" s="42">
        <f t="shared" si="14"/>
        <v>926</v>
      </c>
      <c r="B927" s="293" t="s">
        <v>33659</v>
      </c>
      <c r="C927" s="293" t="s">
        <v>71333</v>
      </c>
      <c r="D927" s="40">
        <v>0.75</v>
      </c>
      <c r="E927" s="41">
        <v>3005</v>
      </c>
      <c r="F927" s="42" t="s">
        <v>71334</v>
      </c>
    </row>
    <row r="928" spans="1:6" ht="15" customHeight="1">
      <c r="A928" s="42">
        <f t="shared" si="14"/>
        <v>927</v>
      </c>
      <c r="B928" s="293" t="s">
        <v>33662</v>
      </c>
      <c r="C928" s="293" t="s">
        <v>33663</v>
      </c>
      <c r="D928" s="40">
        <v>1</v>
      </c>
      <c r="E928" s="41">
        <v>252</v>
      </c>
      <c r="F928" s="42" t="s">
        <v>33664</v>
      </c>
    </row>
    <row r="929" spans="1:6" ht="15" customHeight="1">
      <c r="A929" s="42">
        <f t="shared" si="14"/>
        <v>928</v>
      </c>
      <c r="B929" s="293" t="s">
        <v>35878</v>
      </c>
      <c r="C929" s="293" t="s">
        <v>28438</v>
      </c>
      <c r="D929" s="40">
        <v>1.5</v>
      </c>
      <c r="E929" s="41">
        <v>451</v>
      </c>
      <c r="F929" s="42" t="s">
        <v>33692</v>
      </c>
    </row>
    <row r="930" spans="1:6" ht="15" customHeight="1">
      <c r="A930" s="42">
        <f t="shared" si="14"/>
        <v>929</v>
      </c>
      <c r="B930" s="293" t="s">
        <v>90000</v>
      </c>
      <c r="C930" s="293" t="s">
        <v>33665</v>
      </c>
      <c r="D930" s="40">
        <v>1</v>
      </c>
      <c r="E930" s="41">
        <v>232</v>
      </c>
      <c r="F930" s="42" t="s">
        <v>33666</v>
      </c>
    </row>
    <row r="931" spans="1:6" ht="15" customHeight="1">
      <c r="A931" s="42">
        <f t="shared" si="14"/>
        <v>930</v>
      </c>
      <c r="B931" s="293" t="s">
        <v>33668</v>
      </c>
      <c r="C931" s="293" t="s">
        <v>29827</v>
      </c>
      <c r="D931" s="40">
        <v>1</v>
      </c>
      <c r="E931" s="41">
        <v>671</v>
      </c>
      <c r="F931" s="42" t="s">
        <v>33669</v>
      </c>
    </row>
    <row r="932" spans="1:6" ht="15" customHeight="1">
      <c r="A932" s="42">
        <f t="shared" si="14"/>
        <v>931</v>
      </c>
      <c r="B932" s="293" t="s">
        <v>33670</v>
      </c>
      <c r="C932" s="293" t="s">
        <v>63919</v>
      </c>
      <c r="D932" s="40">
        <v>2.25</v>
      </c>
      <c r="E932" s="41">
        <v>140</v>
      </c>
      <c r="F932" s="42" t="s">
        <v>33671</v>
      </c>
    </row>
    <row r="933" spans="1:6" ht="15" customHeight="1">
      <c r="A933" s="42">
        <f t="shared" si="14"/>
        <v>932</v>
      </c>
      <c r="B933" s="293" t="s">
        <v>49764</v>
      </c>
      <c r="C933" s="293" t="s">
        <v>13731</v>
      </c>
      <c r="D933" s="40">
        <v>1</v>
      </c>
      <c r="E933" s="41">
        <v>457</v>
      </c>
      <c r="F933" s="42" t="s">
        <v>49765</v>
      </c>
    </row>
    <row r="934" spans="1:6" ht="15" customHeight="1">
      <c r="A934" s="42">
        <f t="shared" si="14"/>
        <v>933</v>
      </c>
      <c r="B934" s="293" t="s">
        <v>33672</v>
      </c>
      <c r="C934" s="293" t="s">
        <v>33673</v>
      </c>
      <c r="D934" s="40">
        <v>0.5</v>
      </c>
      <c r="E934" s="41">
        <v>1458</v>
      </c>
      <c r="F934" s="42" t="s">
        <v>33674</v>
      </c>
    </row>
    <row r="935" spans="1:6" ht="15" customHeight="1">
      <c r="A935" s="42">
        <f t="shared" si="14"/>
        <v>934</v>
      </c>
      <c r="B935" s="293" t="s">
        <v>33675</v>
      </c>
      <c r="C935" s="293" t="s">
        <v>33676</v>
      </c>
      <c r="D935" s="40">
        <v>1.75</v>
      </c>
      <c r="E935" s="41">
        <v>667</v>
      </c>
      <c r="F935" s="42" t="s">
        <v>33677</v>
      </c>
    </row>
    <row r="936" spans="1:6" ht="15" customHeight="1">
      <c r="A936" s="42">
        <f t="shared" si="14"/>
        <v>935</v>
      </c>
      <c r="B936" s="293" t="s">
        <v>33675</v>
      </c>
      <c r="C936" s="293" t="s">
        <v>70976</v>
      </c>
      <c r="D936" s="40">
        <v>1</v>
      </c>
      <c r="E936" s="41">
        <v>1928</v>
      </c>
      <c r="F936" s="42" t="s">
        <v>70977</v>
      </c>
    </row>
    <row r="937" spans="1:6" ht="15" customHeight="1">
      <c r="A937" s="42">
        <f t="shared" si="14"/>
        <v>936</v>
      </c>
      <c r="B937" s="293" t="s">
        <v>35879</v>
      </c>
      <c r="C937" s="293" t="s">
        <v>42795</v>
      </c>
      <c r="D937" s="40">
        <v>0.5</v>
      </c>
      <c r="E937" s="41">
        <v>2259</v>
      </c>
      <c r="F937" s="42" t="s">
        <v>42796</v>
      </c>
    </row>
    <row r="938" spans="1:6" ht="15" customHeight="1">
      <c r="A938" s="42">
        <f t="shared" si="14"/>
        <v>937</v>
      </c>
      <c r="B938" s="293" t="s">
        <v>35879</v>
      </c>
      <c r="C938" s="293" t="s">
        <v>35880</v>
      </c>
      <c r="D938" s="40">
        <v>0.5</v>
      </c>
      <c r="E938" s="41">
        <v>960</v>
      </c>
      <c r="F938" s="42" t="s">
        <v>35881</v>
      </c>
    </row>
    <row r="939" spans="1:6" ht="15" customHeight="1">
      <c r="A939" s="42">
        <f t="shared" si="14"/>
        <v>938</v>
      </c>
      <c r="B939" s="293" t="s">
        <v>39099</v>
      </c>
      <c r="C939" s="293" t="s">
        <v>39100</v>
      </c>
      <c r="D939" s="40">
        <v>0.5</v>
      </c>
      <c r="E939" s="41">
        <v>1933</v>
      </c>
      <c r="F939" s="42" t="s">
        <v>39101</v>
      </c>
    </row>
    <row r="940" spans="1:6" ht="15" customHeight="1">
      <c r="A940" s="42">
        <f t="shared" si="14"/>
        <v>939</v>
      </c>
      <c r="B940" s="293" t="s">
        <v>33678</v>
      </c>
      <c r="C940" s="293" t="s">
        <v>33679</v>
      </c>
      <c r="D940" s="40">
        <v>1.5</v>
      </c>
      <c r="E940" s="41">
        <v>535</v>
      </c>
      <c r="F940" s="42" t="s">
        <v>33680</v>
      </c>
    </row>
    <row r="941" spans="1:6" ht="15" customHeight="1">
      <c r="A941" s="42">
        <f t="shared" si="14"/>
        <v>940</v>
      </c>
      <c r="B941" s="293" t="s">
        <v>89790</v>
      </c>
      <c r="C941" s="293" t="s">
        <v>7975</v>
      </c>
      <c r="D941" s="40">
        <v>0.75</v>
      </c>
      <c r="E941" s="41">
        <v>3228</v>
      </c>
      <c r="F941" s="42" t="s">
        <v>89791</v>
      </c>
    </row>
    <row r="942" spans="1:6" ht="15" customHeight="1">
      <c r="A942" s="42">
        <f t="shared" si="14"/>
        <v>941</v>
      </c>
      <c r="B942" s="293" t="s">
        <v>39358</v>
      </c>
      <c r="C942" s="293" t="s">
        <v>53375</v>
      </c>
      <c r="D942" s="40">
        <v>2.5</v>
      </c>
      <c r="E942" s="41">
        <v>571</v>
      </c>
      <c r="F942" s="42" t="s">
        <v>39360</v>
      </c>
    </row>
    <row r="943" spans="1:6" ht="15" customHeight="1">
      <c r="A943" s="42">
        <f t="shared" si="14"/>
        <v>942</v>
      </c>
      <c r="B943" s="293" t="s">
        <v>33681</v>
      </c>
      <c r="C943" s="293" t="s">
        <v>33682</v>
      </c>
      <c r="D943" s="40">
        <v>1</v>
      </c>
      <c r="E943" s="41">
        <v>166</v>
      </c>
      <c r="F943" s="42" t="s">
        <v>33683</v>
      </c>
    </row>
    <row r="944" spans="1:6" ht="15" customHeight="1">
      <c r="A944" s="42">
        <f t="shared" si="14"/>
        <v>943</v>
      </c>
      <c r="B944" s="293" t="s">
        <v>71375</v>
      </c>
      <c r="C944" s="293" t="s">
        <v>71376</v>
      </c>
      <c r="D944" s="40">
        <v>2.74</v>
      </c>
      <c r="E944" s="41">
        <v>3056</v>
      </c>
      <c r="F944" s="42" t="s">
        <v>71377</v>
      </c>
    </row>
    <row r="945" spans="1:6" ht="15" customHeight="1">
      <c r="A945" s="42">
        <f t="shared" si="14"/>
        <v>944</v>
      </c>
      <c r="B945" s="293" t="s">
        <v>33684</v>
      </c>
      <c r="C945" s="293" t="s">
        <v>33685</v>
      </c>
      <c r="D945" s="40">
        <v>3</v>
      </c>
      <c r="E945" s="41">
        <v>319</v>
      </c>
      <c r="F945" s="42" t="s">
        <v>33686</v>
      </c>
    </row>
    <row r="946" spans="1:6" ht="15" customHeight="1">
      <c r="A946" s="42">
        <f t="shared" si="14"/>
        <v>945</v>
      </c>
      <c r="B946" s="293" t="s">
        <v>33687</v>
      </c>
      <c r="C946" s="293" t="s">
        <v>33688</v>
      </c>
      <c r="D946" s="40">
        <v>1</v>
      </c>
      <c r="E946" s="41">
        <v>454</v>
      </c>
      <c r="F946" s="42" t="s">
        <v>33689</v>
      </c>
    </row>
    <row r="947" spans="1:6" ht="15" customHeight="1">
      <c r="A947" s="42">
        <f t="shared" si="14"/>
        <v>946</v>
      </c>
      <c r="B947" s="293" t="s">
        <v>33687</v>
      </c>
      <c r="C947" s="293" t="s">
        <v>19441</v>
      </c>
      <c r="D947" s="40">
        <v>1.5</v>
      </c>
      <c r="E947" s="41">
        <v>584</v>
      </c>
      <c r="F947" s="42" t="s">
        <v>33690</v>
      </c>
    </row>
    <row r="948" spans="1:6" ht="15" customHeight="1">
      <c r="A948" s="42">
        <f t="shared" si="14"/>
        <v>947</v>
      </c>
      <c r="B948" s="293" t="s">
        <v>49766</v>
      </c>
      <c r="C948" s="293" t="s">
        <v>49767</v>
      </c>
      <c r="D948" s="40">
        <v>2</v>
      </c>
      <c r="E948" s="41">
        <v>410</v>
      </c>
      <c r="F948" s="42" t="s">
        <v>33667</v>
      </c>
    </row>
    <row r="949" spans="1:6" ht="15" customHeight="1">
      <c r="A949" s="42">
        <f t="shared" si="14"/>
        <v>948</v>
      </c>
      <c r="B949" s="293" t="s">
        <v>49766</v>
      </c>
      <c r="C949" s="293" t="s">
        <v>35806</v>
      </c>
      <c r="D949" s="40">
        <v>1</v>
      </c>
      <c r="E949" s="41">
        <v>2359</v>
      </c>
      <c r="F949" s="42" t="s">
        <v>49768</v>
      </c>
    </row>
    <row r="950" spans="1:6" ht="15" customHeight="1">
      <c r="A950" s="42">
        <f t="shared" si="14"/>
        <v>949</v>
      </c>
      <c r="B950" s="293" t="s">
        <v>33693</v>
      </c>
      <c r="C950" s="293" t="s">
        <v>33694</v>
      </c>
      <c r="D950" s="40">
        <v>1.5</v>
      </c>
      <c r="E950" s="41">
        <v>1019</v>
      </c>
      <c r="F950" s="42" t="s">
        <v>33695</v>
      </c>
    </row>
    <row r="951" spans="1:6" ht="15" customHeight="1">
      <c r="A951" s="42">
        <f t="shared" si="14"/>
        <v>950</v>
      </c>
      <c r="B951" s="293" t="s">
        <v>33693</v>
      </c>
      <c r="C951" s="293" t="s">
        <v>33696</v>
      </c>
      <c r="D951" s="40">
        <v>1.5</v>
      </c>
      <c r="E951" s="41">
        <v>176</v>
      </c>
      <c r="F951" s="42" t="s">
        <v>33697</v>
      </c>
    </row>
    <row r="952" spans="1:6" ht="15" customHeight="1">
      <c r="A952" s="42">
        <f t="shared" si="14"/>
        <v>951</v>
      </c>
      <c r="B952" s="293" t="s">
        <v>33693</v>
      </c>
      <c r="C952" s="293" t="s">
        <v>71101</v>
      </c>
      <c r="D952" s="40">
        <v>2</v>
      </c>
      <c r="E952" s="41">
        <v>559</v>
      </c>
      <c r="F952" s="42" t="s">
        <v>71102</v>
      </c>
    </row>
    <row r="953" spans="1:6" ht="15" customHeight="1">
      <c r="A953" s="42">
        <f t="shared" si="14"/>
        <v>952</v>
      </c>
      <c r="B953" s="293" t="s">
        <v>89665</v>
      </c>
      <c r="C953" s="293" t="s">
        <v>89666</v>
      </c>
      <c r="D953" s="40">
        <v>2</v>
      </c>
      <c r="E953" s="41">
        <v>1414</v>
      </c>
      <c r="F953" s="42" t="s">
        <v>89667</v>
      </c>
    </row>
    <row r="954" spans="1:6" ht="15" customHeight="1">
      <c r="A954" s="42">
        <f t="shared" si="14"/>
        <v>953</v>
      </c>
      <c r="B954" s="293" t="s">
        <v>53310</v>
      </c>
      <c r="C954" s="293" t="s">
        <v>2799</v>
      </c>
      <c r="D954" s="40">
        <v>2</v>
      </c>
      <c r="E954" s="41">
        <v>2511</v>
      </c>
      <c r="F954" s="42" t="s">
        <v>53311</v>
      </c>
    </row>
    <row r="955" spans="1:6" ht="15" customHeight="1">
      <c r="A955" s="42">
        <f t="shared" si="14"/>
        <v>954</v>
      </c>
      <c r="B955" s="293" t="s">
        <v>90084</v>
      </c>
      <c r="C955" s="293" t="s">
        <v>35854</v>
      </c>
      <c r="D955" s="40">
        <v>3</v>
      </c>
      <c r="E955" s="41">
        <v>1771</v>
      </c>
      <c r="F955" s="42" t="s">
        <v>35855</v>
      </c>
    </row>
    <row r="956" spans="1:6" ht="15" customHeight="1">
      <c r="A956" s="42">
        <f t="shared" si="14"/>
        <v>955</v>
      </c>
      <c r="B956" s="293" t="s">
        <v>90086</v>
      </c>
      <c r="C956" s="293" t="s">
        <v>33069</v>
      </c>
      <c r="D956" s="40">
        <v>1</v>
      </c>
      <c r="E956" s="41">
        <v>1900</v>
      </c>
      <c r="F956" s="42" t="s">
        <v>33070</v>
      </c>
    </row>
    <row r="957" spans="1:6" ht="15" customHeight="1">
      <c r="A957" s="42">
        <f t="shared" si="14"/>
        <v>956</v>
      </c>
      <c r="B957" s="293" t="s">
        <v>68498</v>
      </c>
      <c r="C957" s="293" t="s">
        <v>31261</v>
      </c>
      <c r="D957" s="40">
        <v>4</v>
      </c>
      <c r="E957" s="41">
        <v>2817</v>
      </c>
      <c r="F957" s="42" t="s">
        <v>68499</v>
      </c>
    </row>
    <row r="958" spans="1:6" ht="15" customHeight="1">
      <c r="A958" s="42">
        <f t="shared" si="14"/>
        <v>957</v>
      </c>
      <c r="B958" s="293" t="s">
        <v>49769</v>
      </c>
      <c r="C958" s="293" t="s">
        <v>20697</v>
      </c>
      <c r="D958" s="40">
        <v>4.5</v>
      </c>
      <c r="E958" s="41">
        <v>832</v>
      </c>
      <c r="F958" s="42" t="s">
        <v>49770</v>
      </c>
    </row>
    <row r="959" spans="1:6" ht="15" customHeight="1">
      <c r="A959" s="42">
        <f t="shared" si="14"/>
        <v>958</v>
      </c>
      <c r="B959" s="293" t="s">
        <v>33698</v>
      </c>
      <c r="C959" s="293" t="s">
        <v>33699</v>
      </c>
      <c r="D959" s="40">
        <v>2.5</v>
      </c>
      <c r="E959" s="41">
        <v>1005</v>
      </c>
      <c r="F959" s="42" t="s">
        <v>33700</v>
      </c>
    </row>
    <row r="960" spans="1:6" ht="15" customHeight="1">
      <c r="A960" s="42">
        <f t="shared" si="14"/>
        <v>959</v>
      </c>
      <c r="B960" s="293" t="s">
        <v>33698</v>
      </c>
      <c r="C960" s="293" t="s">
        <v>63982</v>
      </c>
      <c r="D960" s="40">
        <v>1.5</v>
      </c>
      <c r="E960" s="41">
        <v>687</v>
      </c>
      <c r="F960" s="42" t="s">
        <v>33701</v>
      </c>
    </row>
    <row r="961" spans="1:6" ht="15" customHeight="1">
      <c r="A961" s="42">
        <f t="shared" si="14"/>
        <v>960</v>
      </c>
      <c r="B961" s="293" t="s">
        <v>33698</v>
      </c>
      <c r="C961" s="293" t="s">
        <v>33702</v>
      </c>
      <c r="D961" s="40">
        <v>1.07</v>
      </c>
      <c r="E961" s="41">
        <v>997</v>
      </c>
      <c r="F961" s="42" t="s">
        <v>33703</v>
      </c>
    </row>
    <row r="962" spans="1:6" ht="15" customHeight="1">
      <c r="A962" s="42">
        <f t="shared" si="14"/>
        <v>961</v>
      </c>
      <c r="B962" s="293" t="s">
        <v>33698</v>
      </c>
      <c r="C962" s="293" t="s">
        <v>3427</v>
      </c>
      <c r="D962" s="40">
        <v>1</v>
      </c>
      <c r="E962" s="41">
        <v>2875</v>
      </c>
      <c r="F962" s="42" t="s">
        <v>68524</v>
      </c>
    </row>
    <row r="963" spans="1:6" ht="15" customHeight="1">
      <c r="A963" s="42">
        <f t="shared" si="14"/>
        <v>962</v>
      </c>
      <c r="B963" s="293" t="s">
        <v>33698</v>
      </c>
      <c r="C963" s="293" t="s">
        <v>71456</v>
      </c>
      <c r="D963" s="40">
        <v>3</v>
      </c>
      <c r="E963" s="41">
        <v>2649</v>
      </c>
      <c r="F963" s="42" t="s">
        <v>71457</v>
      </c>
    </row>
    <row r="964" spans="1:6" ht="15" customHeight="1">
      <c r="A964" s="42">
        <f t="shared" ref="A964:A1027" si="15">A963+1</f>
        <v>963</v>
      </c>
      <c r="B964" s="293" t="s">
        <v>33698</v>
      </c>
      <c r="C964" s="293" t="s">
        <v>33704</v>
      </c>
      <c r="D964" s="40">
        <v>0.5</v>
      </c>
      <c r="E964" s="41">
        <v>1007</v>
      </c>
      <c r="F964" s="42" t="s">
        <v>33705</v>
      </c>
    </row>
    <row r="965" spans="1:6" ht="15" customHeight="1">
      <c r="A965" s="42">
        <f t="shared" si="15"/>
        <v>964</v>
      </c>
      <c r="B965" s="293" t="s">
        <v>33698</v>
      </c>
      <c r="C965" s="293" t="s">
        <v>4519</v>
      </c>
      <c r="D965" s="40">
        <v>0.5</v>
      </c>
      <c r="E965" s="41">
        <v>1006</v>
      </c>
      <c r="F965" s="42" t="s">
        <v>33706</v>
      </c>
    </row>
    <row r="966" spans="1:6" ht="15" customHeight="1">
      <c r="A966" s="42">
        <f t="shared" si="15"/>
        <v>965</v>
      </c>
      <c r="B966" s="293" t="s">
        <v>53101</v>
      </c>
      <c r="C966" s="293" t="s">
        <v>53102</v>
      </c>
      <c r="D966" s="40">
        <v>1</v>
      </c>
      <c r="E966" s="41">
        <v>544</v>
      </c>
      <c r="F966" s="42" t="s">
        <v>53103</v>
      </c>
    </row>
    <row r="967" spans="1:6" ht="15" customHeight="1">
      <c r="A967" s="42">
        <f t="shared" si="15"/>
        <v>966</v>
      </c>
      <c r="B967" s="293" t="s">
        <v>33708</v>
      </c>
      <c r="C967" s="293" t="s">
        <v>33709</v>
      </c>
      <c r="D967" s="40">
        <v>3.25</v>
      </c>
      <c r="E967" s="41">
        <v>148</v>
      </c>
      <c r="F967" s="42" t="s">
        <v>33710</v>
      </c>
    </row>
    <row r="968" spans="1:6" ht="15" customHeight="1">
      <c r="A968" s="42">
        <f t="shared" si="15"/>
        <v>967</v>
      </c>
      <c r="B968" s="293" t="s">
        <v>58651</v>
      </c>
      <c r="C968" s="293" t="s">
        <v>58652</v>
      </c>
      <c r="D968" s="40">
        <v>7</v>
      </c>
      <c r="E968" s="41">
        <v>2696</v>
      </c>
      <c r="F968" s="42" t="s">
        <v>58653</v>
      </c>
    </row>
    <row r="969" spans="1:6" ht="15" customHeight="1">
      <c r="A969" s="42">
        <f t="shared" si="15"/>
        <v>968</v>
      </c>
      <c r="B969" s="293" t="s">
        <v>58651</v>
      </c>
      <c r="C969" s="293" t="s">
        <v>48883</v>
      </c>
      <c r="D969" s="40">
        <v>4</v>
      </c>
      <c r="E969" s="41">
        <v>2762</v>
      </c>
      <c r="F969" s="42" t="s">
        <v>58654</v>
      </c>
    </row>
    <row r="970" spans="1:6" ht="15" customHeight="1">
      <c r="A970" s="42">
        <f t="shared" si="15"/>
        <v>969</v>
      </c>
      <c r="B970" s="293" t="s">
        <v>68698</v>
      </c>
      <c r="C970" s="293" t="s">
        <v>39137</v>
      </c>
      <c r="D970" s="40">
        <v>1</v>
      </c>
      <c r="E970" s="41">
        <v>2071</v>
      </c>
      <c r="F970" s="42" t="s">
        <v>39138</v>
      </c>
    </row>
    <row r="971" spans="1:6" ht="15" customHeight="1">
      <c r="A971" s="42">
        <f t="shared" si="15"/>
        <v>970</v>
      </c>
      <c r="B971" s="293" t="s">
        <v>35882</v>
      </c>
      <c r="C971" s="293" t="s">
        <v>35883</v>
      </c>
      <c r="D971" s="40">
        <v>7.5</v>
      </c>
      <c r="E971" s="41">
        <v>1870</v>
      </c>
      <c r="F971" s="42" t="s">
        <v>35884</v>
      </c>
    </row>
    <row r="972" spans="1:6" ht="15" customHeight="1">
      <c r="A972" s="42">
        <f t="shared" si="15"/>
        <v>971</v>
      </c>
      <c r="B972" s="293" t="s">
        <v>68466</v>
      </c>
      <c r="C972" s="293" t="s">
        <v>1979</v>
      </c>
      <c r="D972" s="40">
        <v>1</v>
      </c>
      <c r="E972" s="41">
        <v>1874</v>
      </c>
      <c r="F972" s="42" t="s">
        <v>68467</v>
      </c>
    </row>
    <row r="973" spans="1:6" ht="15" customHeight="1">
      <c r="A973" s="42">
        <f t="shared" si="15"/>
        <v>972</v>
      </c>
      <c r="B973" s="293" t="s">
        <v>53182</v>
      </c>
      <c r="C973" s="293" t="s">
        <v>53183</v>
      </c>
      <c r="D973" s="40">
        <v>1.5</v>
      </c>
      <c r="E973" s="41">
        <v>2536</v>
      </c>
      <c r="F973" s="42" t="s">
        <v>53184</v>
      </c>
    </row>
    <row r="974" spans="1:6" ht="15" customHeight="1">
      <c r="A974" s="42">
        <f t="shared" si="15"/>
        <v>973</v>
      </c>
      <c r="B974" s="293" t="s">
        <v>35885</v>
      </c>
      <c r="C974" s="293" t="s">
        <v>35886</v>
      </c>
      <c r="D974" s="40">
        <v>1</v>
      </c>
      <c r="E974" s="41">
        <v>517</v>
      </c>
      <c r="F974" s="42" t="s">
        <v>35887</v>
      </c>
    </row>
    <row r="975" spans="1:6" ht="15" customHeight="1">
      <c r="A975" s="42">
        <f t="shared" si="15"/>
        <v>974</v>
      </c>
      <c r="B975" s="293" t="s">
        <v>71317</v>
      </c>
      <c r="C975" s="293" t="s">
        <v>71318</v>
      </c>
      <c r="D975" s="40">
        <v>1.5</v>
      </c>
      <c r="E975" s="41">
        <v>2956</v>
      </c>
      <c r="F975" s="42" t="s">
        <v>71319</v>
      </c>
    </row>
    <row r="976" spans="1:6" ht="15" customHeight="1">
      <c r="A976" s="42">
        <f t="shared" si="15"/>
        <v>975</v>
      </c>
      <c r="B976" s="293" t="s">
        <v>71317</v>
      </c>
      <c r="C976" s="293" t="s">
        <v>89921</v>
      </c>
      <c r="D976" s="40">
        <v>0.5</v>
      </c>
      <c r="E976" s="41">
        <v>1873</v>
      </c>
      <c r="F976" s="42" t="s">
        <v>89922</v>
      </c>
    </row>
    <row r="977" spans="1:6" ht="15" customHeight="1">
      <c r="A977" s="42">
        <f t="shared" si="15"/>
        <v>976</v>
      </c>
      <c r="B977" s="293" t="s">
        <v>33711</v>
      </c>
      <c r="C977" s="293" t="s">
        <v>63950</v>
      </c>
      <c r="D977" s="40">
        <v>2</v>
      </c>
      <c r="E977" s="41">
        <v>157</v>
      </c>
      <c r="F977" s="42" t="s">
        <v>33707</v>
      </c>
    </row>
    <row r="978" spans="1:6" ht="15" customHeight="1">
      <c r="A978" s="42">
        <f t="shared" si="15"/>
        <v>977</v>
      </c>
      <c r="B978" s="293" t="s">
        <v>33711</v>
      </c>
      <c r="C978" s="293" t="s">
        <v>53185</v>
      </c>
      <c r="D978" s="40">
        <v>0.5</v>
      </c>
      <c r="E978" s="41">
        <v>2436</v>
      </c>
      <c r="F978" s="42" t="s">
        <v>53186</v>
      </c>
    </row>
    <row r="979" spans="1:6" ht="15" customHeight="1">
      <c r="A979" s="42">
        <f t="shared" si="15"/>
        <v>978</v>
      </c>
      <c r="B979" s="293" t="s">
        <v>33711</v>
      </c>
      <c r="C979" s="293" t="s">
        <v>19370</v>
      </c>
      <c r="D979" s="40">
        <v>3.5</v>
      </c>
      <c r="E979" s="41">
        <v>160</v>
      </c>
      <c r="F979" s="42" t="s">
        <v>33712</v>
      </c>
    </row>
    <row r="980" spans="1:6" ht="15" customHeight="1">
      <c r="A980" s="42">
        <f t="shared" si="15"/>
        <v>979</v>
      </c>
      <c r="B980" s="293" t="s">
        <v>53175</v>
      </c>
      <c r="C980" s="293" t="s">
        <v>42686</v>
      </c>
      <c r="D980" s="40">
        <v>8</v>
      </c>
      <c r="E980" s="41">
        <v>1647</v>
      </c>
      <c r="F980" s="42" t="s">
        <v>42687</v>
      </c>
    </row>
    <row r="981" spans="1:6" ht="15" customHeight="1">
      <c r="A981" s="42">
        <f t="shared" si="15"/>
        <v>980</v>
      </c>
      <c r="B981" s="293" t="s">
        <v>33713</v>
      </c>
      <c r="C981" s="293" t="s">
        <v>33714</v>
      </c>
      <c r="D981" s="40">
        <v>2.5</v>
      </c>
      <c r="E981" s="41">
        <v>1239</v>
      </c>
      <c r="F981" s="42" t="s">
        <v>33715</v>
      </c>
    </row>
    <row r="982" spans="1:6" ht="15" customHeight="1">
      <c r="A982" s="42">
        <f t="shared" si="15"/>
        <v>981</v>
      </c>
      <c r="B982" s="293" t="s">
        <v>53187</v>
      </c>
      <c r="C982" s="293" t="s">
        <v>1851</v>
      </c>
      <c r="D982" s="40">
        <v>0.5</v>
      </c>
      <c r="E982" s="41">
        <v>2534</v>
      </c>
      <c r="F982" s="42" t="s">
        <v>53189</v>
      </c>
    </row>
    <row r="983" spans="1:6" ht="15" customHeight="1">
      <c r="A983" s="42">
        <f t="shared" si="15"/>
        <v>982</v>
      </c>
      <c r="B983" s="293" t="s">
        <v>53187</v>
      </c>
      <c r="C983" s="293" t="s">
        <v>89911</v>
      </c>
      <c r="D983" s="40">
        <v>0.5</v>
      </c>
      <c r="E983" s="41">
        <v>147</v>
      </c>
      <c r="F983" s="42" t="s">
        <v>89912</v>
      </c>
    </row>
    <row r="984" spans="1:6" ht="15" customHeight="1">
      <c r="A984" s="42">
        <f t="shared" si="15"/>
        <v>983</v>
      </c>
      <c r="B984" s="293" t="s">
        <v>53187</v>
      </c>
      <c r="C984" s="293" t="s">
        <v>89923</v>
      </c>
      <c r="D984" s="40">
        <v>0.5</v>
      </c>
      <c r="E984" s="41">
        <v>2792</v>
      </c>
      <c r="F984" s="42" t="s">
        <v>89924</v>
      </c>
    </row>
    <row r="985" spans="1:6" ht="15" customHeight="1">
      <c r="A985" s="42">
        <f t="shared" si="15"/>
        <v>984</v>
      </c>
      <c r="B985" s="293" t="s">
        <v>53187</v>
      </c>
      <c r="C985" s="293" t="s">
        <v>89947</v>
      </c>
      <c r="D985" s="40">
        <v>0.5</v>
      </c>
      <c r="E985" s="41">
        <v>3206</v>
      </c>
      <c r="F985" s="42" t="s">
        <v>89948</v>
      </c>
    </row>
    <row r="986" spans="1:6" ht="15" customHeight="1">
      <c r="A986" s="42">
        <f t="shared" si="15"/>
        <v>985</v>
      </c>
      <c r="B986" s="293" t="s">
        <v>53187</v>
      </c>
      <c r="C986" s="293" t="s">
        <v>24742</v>
      </c>
      <c r="D986" s="40">
        <v>1.5</v>
      </c>
      <c r="E986" s="41">
        <v>3211</v>
      </c>
      <c r="F986" s="42" t="s">
        <v>89868</v>
      </c>
    </row>
    <row r="987" spans="1:6" ht="15" customHeight="1">
      <c r="A987" s="42">
        <f t="shared" si="15"/>
        <v>986</v>
      </c>
      <c r="B987" s="293" t="s">
        <v>53187</v>
      </c>
      <c r="C987" s="293" t="s">
        <v>62467</v>
      </c>
      <c r="D987" s="40">
        <v>1</v>
      </c>
      <c r="E987" s="41">
        <v>2802</v>
      </c>
      <c r="F987" s="42" t="s">
        <v>68493</v>
      </c>
    </row>
    <row r="988" spans="1:6" ht="15" customHeight="1">
      <c r="A988" s="42">
        <f t="shared" si="15"/>
        <v>987</v>
      </c>
      <c r="B988" s="293" t="s">
        <v>53187</v>
      </c>
      <c r="C988" s="293" t="s">
        <v>28297</v>
      </c>
      <c r="D988" s="40">
        <v>1.75</v>
      </c>
      <c r="E988" s="41">
        <v>2533</v>
      </c>
      <c r="F988" s="42" t="s">
        <v>53188</v>
      </c>
    </row>
    <row r="989" spans="1:6" ht="15" customHeight="1">
      <c r="A989" s="42">
        <f t="shared" si="15"/>
        <v>988</v>
      </c>
      <c r="B989" s="293" t="s">
        <v>89925</v>
      </c>
      <c r="C989" s="293" t="s">
        <v>89926</v>
      </c>
      <c r="D989" s="40">
        <v>0.5</v>
      </c>
      <c r="E989" s="41">
        <v>2905</v>
      </c>
      <c r="F989" s="42" t="s">
        <v>89927</v>
      </c>
    </row>
    <row r="990" spans="1:6" ht="15" customHeight="1">
      <c r="A990" s="42">
        <f t="shared" si="15"/>
        <v>989</v>
      </c>
      <c r="B990" s="293" t="s">
        <v>89925</v>
      </c>
      <c r="C990" s="293" t="s">
        <v>27600</v>
      </c>
      <c r="D990" s="40">
        <v>0.5</v>
      </c>
      <c r="E990" s="41">
        <v>2950</v>
      </c>
      <c r="F990" s="42" t="s">
        <v>89928</v>
      </c>
    </row>
    <row r="991" spans="1:6" ht="15" customHeight="1">
      <c r="A991" s="42">
        <f t="shared" si="15"/>
        <v>990</v>
      </c>
      <c r="B991" s="293" t="s">
        <v>89757</v>
      </c>
      <c r="C991" s="293" t="s">
        <v>89758</v>
      </c>
      <c r="D991" s="40">
        <v>0.75</v>
      </c>
      <c r="E991" s="41">
        <v>3163</v>
      </c>
      <c r="F991" s="42" t="s">
        <v>89759</v>
      </c>
    </row>
    <row r="992" spans="1:6" ht="15" customHeight="1">
      <c r="A992" s="42">
        <f t="shared" si="15"/>
        <v>991</v>
      </c>
      <c r="B992" s="293" t="s">
        <v>89655</v>
      </c>
      <c r="C992" s="293" t="s">
        <v>89656</v>
      </c>
      <c r="D992" s="40">
        <v>0.5</v>
      </c>
      <c r="E992" s="41">
        <v>473</v>
      </c>
      <c r="F992" s="42" t="s">
        <v>89657</v>
      </c>
    </row>
    <row r="993" spans="1:6" ht="15" customHeight="1">
      <c r="A993" s="42">
        <f t="shared" si="15"/>
        <v>992</v>
      </c>
      <c r="B993" s="293" t="s">
        <v>39361</v>
      </c>
      <c r="C993" s="293" t="s">
        <v>39362</v>
      </c>
      <c r="D993" s="40">
        <v>3.5</v>
      </c>
      <c r="E993" s="41">
        <v>1678</v>
      </c>
      <c r="F993" s="42" t="s">
        <v>39363</v>
      </c>
    </row>
    <row r="994" spans="1:6" ht="15" customHeight="1">
      <c r="A994" s="42">
        <f t="shared" si="15"/>
        <v>993</v>
      </c>
      <c r="B994" s="293" t="s">
        <v>39361</v>
      </c>
      <c r="C994" s="293" t="s">
        <v>53413</v>
      </c>
      <c r="D994" s="40">
        <v>1</v>
      </c>
      <c r="E994" s="41">
        <v>2465</v>
      </c>
      <c r="F994" s="42" t="s">
        <v>53414</v>
      </c>
    </row>
    <row r="995" spans="1:6" ht="15" customHeight="1">
      <c r="A995" s="42">
        <f t="shared" si="15"/>
        <v>994</v>
      </c>
      <c r="B995" s="293" t="s">
        <v>39361</v>
      </c>
      <c r="C995" s="293" t="s">
        <v>53415</v>
      </c>
      <c r="D995" s="40">
        <v>2</v>
      </c>
      <c r="E995" s="41">
        <v>2434</v>
      </c>
      <c r="F995" s="42" t="s">
        <v>53416</v>
      </c>
    </row>
    <row r="996" spans="1:6" ht="15" customHeight="1">
      <c r="A996" s="42">
        <f t="shared" si="15"/>
        <v>995</v>
      </c>
      <c r="B996" s="293" t="s">
        <v>39361</v>
      </c>
      <c r="C996" s="293" t="s">
        <v>49771</v>
      </c>
      <c r="D996" s="40">
        <v>0.75</v>
      </c>
      <c r="E996" s="41">
        <v>2357</v>
      </c>
      <c r="F996" s="42" t="s">
        <v>49772</v>
      </c>
    </row>
    <row r="997" spans="1:6" ht="15" customHeight="1">
      <c r="A997" s="42">
        <f t="shared" si="15"/>
        <v>996</v>
      </c>
      <c r="B997" s="293" t="s">
        <v>53159</v>
      </c>
      <c r="C997" s="293" t="s">
        <v>41708</v>
      </c>
      <c r="D997" s="40">
        <v>1</v>
      </c>
      <c r="E997" s="41">
        <v>1803</v>
      </c>
      <c r="F997" s="42" t="s">
        <v>53160</v>
      </c>
    </row>
    <row r="998" spans="1:6" ht="15" customHeight="1">
      <c r="A998" s="42">
        <f t="shared" si="15"/>
        <v>997</v>
      </c>
      <c r="B998" s="293" t="s">
        <v>71023</v>
      </c>
      <c r="C998" s="293" t="s">
        <v>56509</v>
      </c>
      <c r="D998" s="40">
        <v>2</v>
      </c>
      <c r="E998" s="41">
        <v>2998</v>
      </c>
      <c r="F998" s="42" t="s">
        <v>71024</v>
      </c>
    </row>
    <row r="999" spans="1:6" ht="15" customHeight="1">
      <c r="A999" s="42">
        <f t="shared" si="15"/>
        <v>998</v>
      </c>
      <c r="B999" s="293" t="s">
        <v>49773</v>
      </c>
      <c r="C999" s="293" t="s">
        <v>59456</v>
      </c>
      <c r="D999" s="40">
        <v>5.5</v>
      </c>
      <c r="E999" s="41">
        <v>2947</v>
      </c>
      <c r="F999" s="42" t="s">
        <v>71037</v>
      </c>
    </row>
    <row r="1000" spans="1:6" ht="15" customHeight="1">
      <c r="A1000" s="42">
        <f t="shared" si="15"/>
        <v>999</v>
      </c>
      <c r="B1000" s="293" t="s">
        <v>49773</v>
      </c>
      <c r="C1000" s="293" t="s">
        <v>24425</v>
      </c>
      <c r="D1000" s="40">
        <v>13</v>
      </c>
      <c r="E1000" s="41">
        <v>2366</v>
      </c>
      <c r="F1000" s="42" t="s">
        <v>49774</v>
      </c>
    </row>
    <row r="1001" spans="1:6" ht="15" customHeight="1">
      <c r="A1001" s="42">
        <f t="shared" si="15"/>
        <v>1000</v>
      </c>
      <c r="B1001" s="293" t="s">
        <v>33718</v>
      </c>
      <c r="C1001" s="293" t="s">
        <v>13427</v>
      </c>
      <c r="D1001" s="40">
        <v>6</v>
      </c>
      <c r="E1001" s="41">
        <v>530</v>
      </c>
      <c r="F1001" s="42" t="s">
        <v>33719</v>
      </c>
    </row>
    <row r="1002" spans="1:6" ht="15" customHeight="1">
      <c r="A1002" s="42">
        <f t="shared" si="15"/>
        <v>1001</v>
      </c>
      <c r="B1002" s="293" t="s">
        <v>39126</v>
      </c>
      <c r="C1002" s="293" t="s">
        <v>3308</v>
      </c>
      <c r="D1002" s="40">
        <v>2.75</v>
      </c>
      <c r="E1002" s="41">
        <v>2191</v>
      </c>
      <c r="F1002" s="42" t="s">
        <v>39127</v>
      </c>
    </row>
    <row r="1003" spans="1:6" ht="15" customHeight="1">
      <c r="A1003" s="42">
        <f t="shared" si="15"/>
        <v>1002</v>
      </c>
      <c r="B1003" s="293" t="s">
        <v>39102</v>
      </c>
      <c r="C1003" s="293" t="s">
        <v>39103</v>
      </c>
      <c r="D1003" s="40">
        <v>0.5</v>
      </c>
      <c r="E1003" s="41">
        <v>2144</v>
      </c>
      <c r="F1003" s="42" t="s">
        <v>39104</v>
      </c>
    </row>
    <row r="1004" spans="1:6" ht="15" customHeight="1">
      <c r="A1004" s="42">
        <f t="shared" si="15"/>
        <v>1003</v>
      </c>
      <c r="B1004" s="293" t="s">
        <v>71549</v>
      </c>
      <c r="C1004" s="293" t="s">
        <v>30736</v>
      </c>
      <c r="D1004" s="40">
        <v>1</v>
      </c>
      <c r="E1004" s="41">
        <v>2983</v>
      </c>
      <c r="F1004" s="42" t="s">
        <v>71550</v>
      </c>
    </row>
    <row r="1005" spans="1:6" ht="15" customHeight="1">
      <c r="A1005" s="42">
        <f t="shared" si="15"/>
        <v>1004</v>
      </c>
      <c r="B1005" s="293" t="s">
        <v>71551</v>
      </c>
      <c r="C1005" s="293" t="s">
        <v>31419</v>
      </c>
      <c r="D1005" s="40">
        <v>1</v>
      </c>
      <c r="E1005" s="41">
        <v>2984</v>
      </c>
      <c r="F1005" s="42" t="s">
        <v>71552</v>
      </c>
    </row>
    <row r="1006" spans="1:6" ht="15" customHeight="1">
      <c r="A1006" s="42">
        <f t="shared" si="15"/>
        <v>1005</v>
      </c>
      <c r="B1006" s="293" t="s">
        <v>68520</v>
      </c>
      <c r="C1006" s="293" t="s">
        <v>68521</v>
      </c>
      <c r="D1006" s="40">
        <v>1</v>
      </c>
      <c r="E1006" s="41">
        <v>2867</v>
      </c>
      <c r="F1006" s="42" t="s">
        <v>68522</v>
      </c>
    </row>
    <row r="1007" spans="1:6" ht="15" customHeight="1">
      <c r="A1007" s="42">
        <f t="shared" si="15"/>
        <v>1006</v>
      </c>
      <c r="B1007" s="293" t="s">
        <v>36493</v>
      </c>
      <c r="C1007" s="293" t="s">
        <v>26757</v>
      </c>
      <c r="D1007" s="40">
        <v>1</v>
      </c>
      <c r="E1007" s="41">
        <v>2760</v>
      </c>
      <c r="F1007" s="42" t="s">
        <v>71540</v>
      </c>
    </row>
    <row r="1008" spans="1:6" ht="15" customHeight="1">
      <c r="A1008" s="42">
        <f t="shared" si="15"/>
        <v>1007</v>
      </c>
      <c r="B1008" s="293" t="s">
        <v>36493</v>
      </c>
      <c r="C1008" s="293" t="s">
        <v>28167</v>
      </c>
      <c r="D1008" s="40">
        <v>4.5</v>
      </c>
      <c r="E1008" s="41">
        <v>2761</v>
      </c>
      <c r="F1008" s="42" t="s">
        <v>58491</v>
      </c>
    </row>
    <row r="1009" spans="1:6" ht="15" customHeight="1">
      <c r="A1009" s="42">
        <f t="shared" si="15"/>
        <v>1008</v>
      </c>
      <c r="B1009" s="293" t="s">
        <v>53229</v>
      </c>
      <c r="C1009" s="293" t="s">
        <v>53230</v>
      </c>
      <c r="D1009" s="40">
        <v>2</v>
      </c>
      <c r="E1009" s="41">
        <v>2560</v>
      </c>
      <c r="F1009" s="42" t="s">
        <v>53231</v>
      </c>
    </row>
    <row r="1010" spans="1:6" ht="15" customHeight="1">
      <c r="A1010" s="42">
        <f t="shared" si="15"/>
        <v>1009</v>
      </c>
      <c r="B1010" s="293" t="s">
        <v>53229</v>
      </c>
      <c r="C1010" s="293" t="s">
        <v>53232</v>
      </c>
      <c r="D1010" s="40">
        <v>7</v>
      </c>
      <c r="E1010" s="41">
        <v>2561</v>
      </c>
      <c r="F1010" s="42" t="s">
        <v>53233</v>
      </c>
    </row>
    <row r="1011" spans="1:6" ht="15" customHeight="1">
      <c r="A1011" s="42">
        <f t="shared" si="15"/>
        <v>1010</v>
      </c>
      <c r="B1011" s="293" t="s">
        <v>71619</v>
      </c>
      <c r="C1011" s="293" t="s">
        <v>71620</v>
      </c>
      <c r="D1011" s="40">
        <v>1.5</v>
      </c>
      <c r="E1011" s="41">
        <v>921</v>
      </c>
      <c r="F1011" s="42" t="s">
        <v>71621</v>
      </c>
    </row>
    <row r="1012" spans="1:6" ht="15" customHeight="1">
      <c r="A1012" s="42">
        <f t="shared" si="15"/>
        <v>1011</v>
      </c>
      <c r="B1012" s="293" t="s">
        <v>68763</v>
      </c>
      <c r="C1012" s="293" t="s">
        <v>49775</v>
      </c>
      <c r="D1012" s="40">
        <v>0.5</v>
      </c>
      <c r="E1012" s="41">
        <v>136</v>
      </c>
      <c r="F1012" s="42" t="s">
        <v>68764</v>
      </c>
    </row>
    <row r="1013" spans="1:6" ht="15" customHeight="1">
      <c r="A1013" s="42">
        <f t="shared" si="15"/>
        <v>1012</v>
      </c>
      <c r="B1013" s="293" t="s">
        <v>71571</v>
      </c>
      <c r="C1013" s="293" t="s">
        <v>71572</v>
      </c>
      <c r="D1013" s="40">
        <v>2.8</v>
      </c>
      <c r="E1013" s="41">
        <v>79</v>
      </c>
      <c r="F1013" s="42" t="s">
        <v>71573</v>
      </c>
    </row>
    <row r="1014" spans="1:6" ht="15" customHeight="1">
      <c r="A1014" s="42">
        <f t="shared" si="15"/>
        <v>1013</v>
      </c>
      <c r="B1014" s="293" t="s">
        <v>33722</v>
      </c>
      <c r="C1014" s="293" t="s">
        <v>68599</v>
      </c>
      <c r="D1014" s="40">
        <v>1.35</v>
      </c>
      <c r="E1014" s="41">
        <v>458</v>
      </c>
      <c r="F1014" s="42" t="s">
        <v>68600</v>
      </c>
    </row>
    <row r="1015" spans="1:6" ht="15" customHeight="1">
      <c r="A1015" s="42">
        <f t="shared" si="15"/>
        <v>1014</v>
      </c>
      <c r="B1015" s="293" t="s">
        <v>33722</v>
      </c>
      <c r="C1015" s="293" t="s">
        <v>63938</v>
      </c>
      <c r="D1015" s="40">
        <v>1</v>
      </c>
      <c r="E1015" s="41">
        <v>85</v>
      </c>
      <c r="F1015" s="42" t="s">
        <v>33723</v>
      </c>
    </row>
    <row r="1016" spans="1:6" ht="15" customHeight="1">
      <c r="A1016" s="42">
        <f t="shared" si="15"/>
        <v>1015</v>
      </c>
      <c r="B1016" s="293" t="s">
        <v>42617</v>
      </c>
      <c r="C1016" s="293" t="s">
        <v>23307</v>
      </c>
      <c r="D1016" s="40">
        <v>3</v>
      </c>
      <c r="E1016" s="41">
        <v>222</v>
      </c>
      <c r="F1016" s="42" t="s">
        <v>49776</v>
      </c>
    </row>
    <row r="1017" spans="1:6" ht="15" customHeight="1">
      <c r="A1017" s="42">
        <f t="shared" si="15"/>
        <v>1016</v>
      </c>
      <c r="B1017" s="293" t="s">
        <v>42617</v>
      </c>
      <c r="C1017" s="293" t="s">
        <v>71028</v>
      </c>
      <c r="D1017" s="40">
        <v>2.84</v>
      </c>
      <c r="E1017" s="41">
        <v>137</v>
      </c>
      <c r="F1017" s="42" t="s">
        <v>71029</v>
      </c>
    </row>
    <row r="1018" spans="1:6" ht="15" customHeight="1">
      <c r="A1018" s="42">
        <f t="shared" si="15"/>
        <v>1017</v>
      </c>
      <c r="B1018" s="293" t="s">
        <v>89941</v>
      </c>
      <c r="C1018" s="293" t="s">
        <v>89942</v>
      </c>
      <c r="D1018" s="40">
        <v>3.5</v>
      </c>
      <c r="E1018" s="41">
        <v>3161</v>
      </c>
      <c r="F1018" s="42" t="s">
        <v>89943</v>
      </c>
    </row>
    <row r="1019" spans="1:6" ht="15" customHeight="1">
      <c r="A1019" s="42">
        <f t="shared" si="15"/>
        <v>1018</v>
      </c>
      <c r="B1019" s="293" t="s">
        <v>42791</v>
      </c>
      <c r="C1019" s="293" t="s">
        <v>42792</v>
      </c>
      <c r="D1019" s="40">
        <v>1</v>
      </c>
      <c r="E1019" s="41">
        <v>2257</v>
      </c>
      <c r="F1019" s="42" t="s">
        <v>42793</v>
      </c>
    </row>
    <row r="1020" spans="1:6" ht="15" customHeight="1">
      <c r="A1020" s="42">
        <f t="shared" si="15"/>
        <v>1019</v>
      </c>
      <c r="B1020" s="293" t="s">
        <v>42696</v>
      </c>
      <c r="C1020" s="293" t="s">
        <v>33720</v>
      </c>
      <c r="D1020" s="40">
        <v>2</v>
      </c>
      <c r="E1020" s="41">
        <v>1865</v>
      </c>
      <c r="F1020" s="42" t="s">
        <v>33721</v>
      </c>
    </row>
    <row r="1021" spans="1:6" ht="15" customHeight="1">
      <c r="A1021" s="42">
        <f t="shared" si="15"/>
        <v>1020</v>
      </c>
      <c r="B1021" s="293" t="s">
        <v>42789</v>
      </c>
      <c r="C1021" s="293" t="s">
        <v>12042</v>
      </c>
      <c r="D1021" s="40">
        <v>1</v>
      </c>
      <c r="E1021" s="41">
        <v>2256</v>
      </c>
      <c r="F1021" s="42" t="s">
        <v>42790</v>
      </c>
    </row>
    <row r="1022" spans="1:6" ht="15" customHeight="1">
      <c r="A1022" s="42">
        <f t="shared" si="15"/>
        <v>1021</v>
      </c>
      <c r="B1022" s="293" t="s">
        <v>71547</v>
      </c>
      <c r="C1022" s="293" t="s">
        <v>30618</v>
      </c>
      <c r="D1022" s="40">
        <v>0.7</v>
      </c>
      <c r="E1022" s="41">
        <v>2982</v>
      </c>
      <c r="F1022" s="42" t="s">
        <v>71548</v>
      </c>
    </row>
    <row r="1023" spans="1:6" ht="15" customHeight="1">
      <c r="A1023" s="42">
        <f t="shared" si="15"/>
        <v>1022</v>
      </c>
      <c r="B1023" s="293" t="s">
        <v>53128</v>
      </c>
      <c r="C1023" s="293" t="s">
        <v>22169</v>
      </c>
      <c r="D1023" s="40">
        <v>2</v>
      </c>
      <c r="E1023" s="41">
        <v>1082</v>
      </c>
      <c r="F1023" s="42" t="s">
        <v>53129</v>
      </c>
    </row>
    <row r="1024" spans="1:6" ht="15" customHeight="1">
      <c r="A1024" s="42">
        <f t="shared" si="15"/>
        <v>1023</v>
      </c>
      <c r="B1024" s="293" t="s">
        <v>33724</v>
      </c>
      <c r="C1024" s="293" t="s">
        <v>63988</v>
      </c>
      <c r="D1024" s="40">
        <v>1.5</v>
      </c>
      <c r="E1024" s="41">
        <v>860</v>
      </c>
      <c r="F1024" s="42" t="s">
        <v>33725</v>
      </c>
    </row>
    <row r="1025" spans="1:6" ht="15" customHeight="1">
      <c r="A1025" s="42">
        <f t="shared" si="15"/>
        <v>1024</v>
      </c>
      <c r="B1025" s="293" t="s">
        <v>33726</v>
      </c>
      <c r="C1025" s="293" t="s">
        <v>1958</v>
      </c>
      <c r="D1025" s="40">
        <v>1</v>
      </c>
      <c r="E1025" s="41">
        <v>2183</v>
      </c>
      <c r="F1025" s="42" t="s">
        <v>39267</v>
      </c>
    </row>
    <row r="1026" spans="1:6" ht="15" customHeight="1">
      <c r="A1026" s="42">
        <f t="shared" si="15"/>
        <v>1025</v>
      </c>
      <c r="B1026" s="293" t="s">
        <v>33726</v>
      </c>
      <c r="C1026" s="293" t="s">
        <v>33727</v>
      </c>
      <c r="D1026" s="40">
        <v>6</v>
      </c>
      <c r="E1026" s="41">
        <v>1028</v>
      </c>
      <c r="F1026" s="42" t="s">
        <v>33728</v>
      </c>
    </row>
    <row r="1027" spans="1:6" ht="15" customHeight="1">
      <c r="A1027" s="42">
        <f t="shared" si="15"/>
        <v>1026</v>
      </c>
      <c r="B1027" s="293" t="s">
        <v>33726</v>
      </c>
      <c r="C1027" s="293" t="s">
        <v>68686</v>
      </c>
      <c r="D1027" s="40">
        <v>7</v>
      </c>
      <c r="E1027" s="41">
        <v>849</v>
      </c>
      <c r="F1027" s="42" t="s">
        <v>33729</v>
      </c>
    </row>
    <row r="1028" spans="1:6" ht="15" customHeight="1">
      <c r="A1028" s="42">
        <f t="shared" ref="A1028:A1091" si="16">A1027+1</f>
        <v>1027</v>
      </c>
      <c r="B1028" s="293" t="s">
        <v>33730</v>
      </c>
      <c r="C1028" s="293" t="s">
        <v>63987</v>
      </c>
      <c r="D1028" s="40">
        <v>0.75</v>
      </c>
      <c r="E1028" s="41">
        <v>855</v>
      </c>
      <c r="F1028" s="42" t="s">
        <v>33731</v>
      </c>
    </row>
    <row r="1029" spans="1:6" ht="15" customHeight="1">
      <c r="A1029" s="42">
        <f t="shared" si="16"/>
        <v>1028</v>
      </c>
      <c r="B1029" s="293" t="s">
        <v>33730</v>
      </c>
      <c r="C1029" s="293" t="s">
        <v>21088</v>
      </c>
      <c r="D1029" s="40">
        <v>2.5</v>
      </c>
      <c r="E1029" s="41">
        <v>856</v>
      </c>
      <c r="F1029" s="42" t="s">
        <v>33732</v>
      </c>
    </row>
    <row r="1030" spans="1:6" ht="15" customHeight="1">
      <c r="A1030" s="42">
        <f t="shared" si="16"/>
        <v>1029</v>
      </c>
      <c r="B1030" s="293" t="s">
        <v>33733</v>
      </c>
      <c r="C1030" s="293" t="s">
        <v>27785</v>
      </c>
      <c r="D1030" s="40">
        <v>1.5</v>
      </c>
      <c r="E1030" s="41">
        <v>853</v>
      </c>
      <c r="F1030" s="42" t="s">
        <v>33734</v>
      </c>
    </row>
    <row r="1031" spans="1:6" ht="15" customHeight="1">
      <c r="A1031" s="42">
        <f t="shared" si="16"/>
        <v>1030</v>
      </c>
      <c r="B1031" s="293" t="s">
        <v>33733</v>
      </c>
      <c r="C1031" s="293" t="s">
        <v>33735</v>
      </c>
      <c r="D1031" s="40">
        <v>0.5</v>
      </c>
      <c r="E1031" s="41">
        <v>857</v>
      </c>
      <c r="F1031" s="42" t="s">
        <v>33736</v>
      </c>
    </row>
    <row r="1032" spans="1:6" ht="15" customHeight="1">
      <c r="A1032" s="42">
        <f t="shared" si="16"/>
        <v>1031</v>
      </c>
      <c r="B1032" s="293" t="s">
        <v>33733</v>
      </c>
      <c r="C1032" s="293" t="s">
        <v>33737</v>
      </c>
      <c r="D1032" s="40">
        <v>1</v>
      </c>
      <c r="E1032" s="41">
        <v>858</v>
      </c>
      <c r="F1032" s="42" t="s">
        <v>33738</v>
      </c>
    </row>
    <row r="1033" spans="1:6" ht="15" customHeight="1">
      <c r="A1033" s="42">
        <f t="shared" si="16"/>
        <v>1032</v>
      </c>
      <c r="B1033" s="293" t="s">
        <v>39128</v>
      </c>
      <c r="C1033" s="293" t="s">
        <v>7772</v>
      </c>
      <c r="D1033" s="40">
        <v>0.65</v>
      </c>
      <c r="E1033" s="41">
        <v>2186</v>
      </c>
      <c r="F1033" s="42" t="s">
        <v>39129</v>
      </c>
    </row>
    <row r="1034" spans="1:6" ht="15" customHeight="1">
      <c r="A1034" s="42">
        <f t="shared" si="16"/>
        <v>1033</v>
      </c>
      <c r="B1034" s="293" t="s">
        <v>39128</v>
      </c>
      <c r="C1034" s="293" t="s">
        <v>23996</v>
      </c>
      <c r="D1034" s="40">
        <v>6.5</v>
      </c>
      <c r="E1034" s="41">
        <v>2194</v>
      </c>
      <c r="F1034" s="42" t="s">
        <v>39130</v>
      </c>
    </row>
    <row r="1035" spans="1:6" ht="15" customHeight="1">
      <c r="A1035" s="42">
        <f t="shared" si="16"/>
        <v>1034</v>
      </c>
      <c r="B1035" s="293" t="s">
        <v>33739</v>
      </c>
      <c r="C1035" s="293" t="s">
        <v>68687</v>
      </c>
      <c r="D1035" s="40">
        <v>10.73</v>
      </c>
      <c r="E1035" s="41">
        <v>850</v>
      </c>
      <c r="F1035" s="42" t="s">
        <v>33740</v>
      </c>
    </row>
    <row r="1036" spans="1:6" ht="15" customHeight="1">
      <c r="A1036" s="42">
        <f t="shared" si="16"/>
        <v>1035</v>
      </c>
      <c r="B1036" s="293" t="s">
        <v>42736</v>
      </c>
      <c r="C1036" s="293" t="s">
        <v>30708</v>
      </c>
      <c r="D1036" s="40">
        <v>0.5</v>
      </c>
      <c r="E1036" s="41">
        <v>2106</v>
      </c>
      <c r="F1036" s="42" t="s">
        <v>42737</v>
      </c>
    </row>
    <row r="1037" spans="1:6" ht="15" customHeight="1">
      <c r="A1037" s="42">
        <f t="shared" si="16"/>
        <v>1036</v>
      </c>
      <c r="B1037" s="293" t="s">
        <v>39046</v>
      </c>
      <c r="C1037" s="293" t="s">
        <v>39047</v>
      </c>
      <c r="D1037" s="40">
        <v>1.5</v>
      </c>
      <c r="E1037" s="41">
        <v>177</v>
      </c>
      <c r="F1037" s="42" t="s">
        <v>39048</v>
      </c>
    </row>
    <row r="1038" spans="1:6" ht="15" customHeight="1">
      <c r="A1038" s="42">
        <f t="shared" si="16"/>
        <v>1037</v>
      </c>
      <c r="B1038" s="293" t="s">
        <v>42716</v>
      </c>
      <c r="C1038" s="293" t="s">
        <v>18500</v>
      </c>
      <c r="D1038" s="40">
        <v>0.5</v>
      </c>
      <c r="E1038" s="41">
        <v>1972</v>
      </c>
      <c r="F1038" s="42" t="s">
        <v>42717</v>
      </c>
    </row>
    <row r="1039" spans="1:6" ht="15" customHeight="1">
      <c r="A1039" s="42">
        <f t="shared" si="16"/>
        <v>1038</v>
      </c>
      <c r="B1039" s="293" t="s">
        <v>71019</v>
      </c>
      <c r="C1039" s="293" t="s">
        <v>71020</v>
      </c>
      <c r="D1039" s="40">
        <v>0.75</v>
      </c>
      <c r="E1039" s="41">
        <v>2794</v>
      </c>
      <c r="F1039" s="42" t="s">
        <v>71021</v>
      </c>
    </row>
    <row r="1040" spans="1:6" ht="15" customHeight="1">
      <c r="A1040" s="42">
        <f t="shared" si="16"/>
        <v>1039</v>
      </c>
      <c r="B1040" s="293" t="s">
        <v>71266</v>
      </c>
      <c r="C1040" s="293" t="s">
        <v>71267</v>
      </c>
      <c r="D1040" s="40">
        <v>1.9</v>
      </c>
      <c r="E1040" s="41">
        <v>2987</v>
      </c>
      <c r="F1040" s="42" t="s">
        <v>71268</v>
      </c>
    </row>
    <row r="1041" spans="1:6" ht="15" customHeight="1">
      <c r="A1041" s="42">
        <f t="shared" si="16"/>
        <v>1040</v>
      </c>
      <c r="B1041" s="293" t="s">
        <v>49777</v>
      </c>
      <c r="C1041" s="293" t="s">
        <v>49778</v>
      </c>
      <c r="D1041" s="40">
        <v>5</v>
      </c>
      <c r="E1041" s="41">
        <v>2379</v>
      </c>
      <c r="F1041" s="42" t="s">
        <v>49779</v>
      </c>
    </row>
    <row r="1042" spans="1:6" ht="15" customHeight="1">
      <c r="A1042" s="42">
        <f t="shared" si="16"/>
        <v>1041</v>
      </c>
      <c r="B1042" s="293" t="s">
        <v>33741</v>
      </c>
      <c r="C1042" s="293" t="s">
        <v>71596</v>
      </c>
      <c r="D1042" s="40">
        <v>3</v>
      </c>
      <c r="E1042" s="41">
        <v>3013</v>
      </c>
      <c r="F1042" s="42" t="s">
        <v>71597</v>
      </c>
    </row>
    <row r="1043" spans="1:6" ht="15" customHeight="1">
      <c r="A1043" s="42">
        <f t="shared" si="16"/>
        <v>1042</v>
      </c>
      <c r="B1043" s="293" t="s">
        <v>33741</v>
      </c>
      <c r="C1043" s="293" t="s">
        <v>26886</v>
      </c>
      <c r="D1043" s="40">
        <v>2</v>
      </c>
      <c r="E1043" s="41">
        <v>2054</v>
      </c>
      <c r="F1043" s="42" t="s">
        <v>39186</v>
      </c>
    </row>
    <row r="1044" spans="1:6" ht="15" customHeight="1">
      <c r="A1044" s="42">
        <f t="shared" si="16"/>
        <v>1043</v>
      </c>
      <c r="B1044" s="293" t="s">
        <v>33743</v>
      </c>
      <c r="C1044" s="293" t="s">
        <v>68706</v>
      </c>
      <c r="D1044" s="40">
        <v>1</v>
      </c>
      <c r="E1044" s="41">
        <v>843</v>
      </c>
      <c r="F1044" s="42" t="s">
        <v>33744</v>
      </c>
    </row>
    <row r="1045" spans="1:6" ht="15" customHeight="1">
      <c r="A1045" s="42">
        <f t="shared" si="16"/>
        <v>1044</v>
      </c>
      <c r="B1045" s="293" t="s">
        <v>39105</v>
      </c>
      <c r="C1045" s="293" t="s">
        <v>39106</v>
      </c>
      <c r="D1045" s="40">
        <v>4</v>
      </c>
      <c r="E1045" s="41">
        <v>859</v>
      </c>
      <c r="F1045" s="42" t="s">
        <v>39107</v>
      </c>
    </row>
    <row r="1046" spans="1:6" ht="15" customHeight="1">
      <c r="A1046" s="42">
        <f t="shared" si="16"/>
        <v>1045</v>
      </c>
      <c r="B1046" s="293" t="s">
        <v>33745</v>
      </c>
      <c r="C1046" s="293" t="s">
        <v>33746</v>
      </c>
      <c r="D1046" s="40">
        <v>1</v>
      </c>
      <c r="E1046" s="41">
        <v>844</v>
      </c>
      <c r="F1046" s="42" t="s">
        <v>33747</v>
      </c>
    </row>
    <row r="1047" spans="1:6" ht="15" customHeight="1">
      <c r="A1047" s="42">
        <f t="shared" si="16"/>
        <v>1046</v>
      </c>
      <c r="B1047" s="293" t="s">
        <v>33748</v>
      </c>
      <c r="C1047" s="293" t="s">
        <v>33749</v>
      </c>
      <c r="D1047" s="40">
        <v>1</v>
      </c>
      <c r="E1047" s="41">
        <v>846</v>
      </c>
      <c r="F1047" s="42" t="s">
        <v>33750</v>
      </c>
    </row>
    <row r="1048" spans="1:6" ht="15" customHeight="1">
      <c r="A1048" s="42">
        <f t="shared" si="16"/>
        <v>1047</v>
      </c>
      <c r="B1048" s="293" t="s">
        <v>33751</v>
      </c>
      <c r="C1048" s="293" t="s">
        <v>33752</v>
      </c>
      <c r="D1048" s="40">
        <v>0.5</v>
      </c>
      <c r="E1048" s="41">
        <v>1025</v>
      </c>
      <c r="F1048" s="42" t="s">
        <v>33753</v>
      </c>
    </row>
    <row r="1049" spans="1:6" ht="15" customHeight="1">
      <c r="A1049" s="42">
        <f t="shared" si="16"/>
        <v>1048</v>
      </c>
      <c r="B1049" s="293" t="s">
        <v>33751</v>
      </c>
      <c r="C1049" s="293" t="s">
        <v>33754</v>
      </c>
      <c r="D1049" s="40">
        <v>1</v>
      </c>
      <c r="E1049" s="41">
        <v>861</v>
      </c>
      <c r="F1049" s="42" t="s">
        <v>33755</v>
      </c>
    </row>
    <row r="1050" spans="1:6" ht="15" customHeight="1">
      <c r="A1050" s="42">
        <f t="shared" si="16"/>
        <v>1049</v>
      </c>
      <c r="B1050" s="293" t="s">
        <v>33756</v>
      </c>
      <c r="C1050" s="293" t="s">
        <v>33757</v>
      </c>
      <c r="D1050" s="40">
        <v>0.5</v>
      </c>
      <c r="E1050" s="41">
        <v>845</v>
      </c>
      <c r="F1050" s="42" t="s">
        <v>33758</v>
      </c>
    </row>
    <row r="1051" spans="1:6" ht="15" customHeight="1">
      <c r="A1051" s="42">
        <f t="shared" si="16"/>
        <v>1050</v>
      </c>
      <c r="B1051" s="293" t="s">
        <v>12074</v>
      </c>
      <c r="C1051" s="293" t="s">
        <v>39112</v>
      </c>
      <c r="D1051" s="40">
        <v>2</v>
      </c>
      <c r="E1051" s="41">
        <v>1660</v>
      </c>
      <c r="F1051" s="42" t="s">
        <v>39113</v>
      </c>
    </row>
    <row r="1052" spans="1:6" ht="15" customHeight="1">
      <c r="A1052" s="42">
        <f t="shared" si="16"/>
        <v>1051</v>
      </c>
      <c r="B1052" s="293" t="s">
        <v>12074</v>
      </c>
      <c r="C1052" s="293" t="s">
        <v>39108</v>
      </c>
      <c r="D1052" s="40">
        <v>0.25</v>
      </c>
      <c r="E1052" s="41">
        <v>2188</v>
      </c>
      <c r="F1052" s="42" t="s">
        <v>39109</v>
      </c>
    </row>
    <row r="1053" spans="1:6" ht="15" customHeight="1">
      <c r="A1053" s="42">
        <f t="shared" si="16"/>
        <v>1052</v>
      </c>
      <c r="B1053" s="293" t="s">
        <v>12074</v>
      </c>
      <c r="C1053" s="293" t="s">
        <v>39110</v>
      </c>
      <c r="D1053" s="40">
        <v>0.35</v>
      </c>
      <c r="E1053" s="41">
        <v>2187</v>
      </c>
      <c r="F1053" s="42" t="s">
        <v>39111</v>
      </c>
    </row>
    <row r="1054" spans="1:6" ht="15" customHeight="1">
      <c r="A1054" s="42">
        <f t="shared" si="16"/>
        <v>1053</v>
      </c>
      <c r="B1054" s="293" t="s">
        <v>12074</v>
      </c>
      <c r="C1054" s="293" t="s">
        <v>68565</v>
      </c>
      <c r="D1054" s="40">
        <v>7</v>
      </c>
      <c r="E1054" s="41">
        <v>2842</v>
      </c>
      <c r="F1054" s="42" t="s">
        <v>68566</v>
      </c>
    </row>
    <row r="1055" spans="1:6" ht="15" customHeight="1">
      <c r="A1055" s="42">
        <f t="shared" si="16"/>
        <v>1054</v>
      </c>
      <c r="B1055" s="293" t="s">
        <v>33759</v>
      </c>
      <c r="C1055" s="293" t="s">
        <v>63958</v>
      </c>
      <c r="D1055" s="40">
        <v>6</v>
      </c>
      <c r="E1055" s="41">
        <v>29</v>
      </c>
      <c r="F1055" s="42" t="s">
        <v>33760</v>
      </c>
    </row>
    <row r="1056" spans="1:6" ht="15" customHeight="1">
      <c r="A1056" s="42">
        <f t="shared" si="16"/>
        <v>1055</v>
      </c>
      <c r="B1056" s="293" t="s">
        <v>33759</v>
      </c>
      <c r="C1056" s="293" t="s">
        <v>33761</v>
      </c>
      <c r="D1056" s="40">
        <v>20.96</v>
      </c>
      <c r="E1056" s="41">
        <v>873</v>
      </c>
      <c r="F1056" s="42" t="s">
        <v>33762</v>
      </c>
    </row>
    <row r="1057" spans="1:6" ht="15" customHeight="1">
      <c r="A1057" s="42">
        <f t="shared" si="16"/>
        <v>1056</v>
      </c>
      <c r="B1057" s="293" t="s">
        <v>33759</v>
      </c>
      <c r="C1057" s="293" t="s">
        <v>33763</v>
      </c>
      <c r="D1057" s="40">
        <v>10</v>
      </c>
      <c r="E1057" s="41">
        <v>874</v>
      </c>
      <c r="F1057" s="42" t="s">
        <v>33764</v>
      </c>
    </row>
    <row r="1058" spans="1:6" ht="15" customHeight="1">
      <c r="A1058" s="42">
        <f t="shared" si="16"/>
        <v>1057</v>
      </c>
      <c r="B1058" s="293" t="s">
        <v>33759</v>
      </c>
      <c r="C1058" s="293" t="s">
        <v>63962</v>
      </c>
      <c r="D1058" s="40">
        <v>5</v>
      </c>
      <c r="E1058" s="41">
        <v>847</v>
      </c>
      <c r="F1058" s="42" t="s">
        <v>33765</v>
      </c>
    </row>
    <row r="1059" spans="1:6" ht="15" customHeight="1">
      <c r="A1059" s="42">
        <f t="shared" si="16"/>
        <v>1058</v>
      </c>
      <c r="B1059" s="293" t="s">
        <v>33759</v>
      </c>
      <c r="C1059" s="293" t="s">
        <v>33766</v>
      </c>
      <c r="D1059" s="40">
        <v>8.5</v>
      </c>
      <c r="E1059" s="41">
        <v>848</v>
      </c>
      <c r="F1059" s="42" t="s">
        <v>33767</v>
      </c>
    </row>
    <row r="1060" spans="1:6" ht="15" customHeight="1">
      <c r="A1060" s="42">
        <f t="shared" si="16"/>
        <v>1059</v>
      </c>
      <c r="B1060" s="293" t="s">
        <v>49780</v>
      </c>
      <c r="C1060" s="293" t="s">
        <v>197</v>
      </c>
      <c r="D1060" s="40">
        <v>1</v>
      </c>
      <c r="E1060" s="41">
        <v>729</v>
      </c>
      <c r="F1060" s="42" t="s">
        <v>34000</v>
      </c>
    </row>
    <row r="1061" spans="1:6" ht="15" customHeight="1">
      <c r="A1061" s="42">
        <f t="shared" si="16"/>
        <v>1060</v>
      </c>
      <c r="B1061" s="293" t="s">
        <v>71013</v>
      </c>
      <c r="C1061" s="293" t="s">
        <v>71014</v>
      </c>
      <c r="D1061" s="40">
        <v>1</v>
      </c>
      <c r="E1061" s="41">
        <v>1456</v>
      </c>
      <c r="F1061" s="42" t="s">
        <v>71015</v>
      </c>
    </row>
    <row r="1062" spans="1:6" ht="15" customHeight="1">
      <c r="A1062" s="42">
        <f t="shared" si="16"/>
        <v>1061</v>
      </c>
      <c r="B1062" s="293" t="s">
        <v>89731</v>
      </c>
      <c r="C1062" s="293" t="s">
        <v>89732</v>
      </c>
      <c r="D1062" s="40">
        <v>1.5</v>
      </c>
      <c r="E1062" s="41">
        <v>2919</v>
      </c>
      <c r="F1062" s="42" t="s">
        <v>89733</v>
      </c>
    </row>
    <row r="1063" spans="1:6" ht="15" customHeight="1">
      <c r="A1063" s="42">
        <f t="shared" si="16"/>
        <v>1062</v>
      </c>
      <c r="B1063" s="293" t="s">
        <v>89770</v>
      </c>
      <c r="C1063" s="293" t="s">
        <v>89771</v>
      </c>
      <c r="D1063" s="40">
        <v>1</v>
      </c>
      <c r="E1063" s="41">
        <v>3192</v>
      </c>
      <c r="F1063" s="42" t="s">
        <v>89772</v>
      </c>
    </row>
    <row r="1064" spans="1:6" ht="15" customHeight="1">
      <c r="A1064" s="42">
        <f t="shared" si="16"/>
        <v>1063</v>
      </c>
      <c r="B1064" s="293" t="s">
        <v>35888</v>
      </c>
      <c r="C1064" s="293" t="s">
        <v>53161</v>
      </c>
      <c r="D1064" s="40">
        <v>0.5</v>
      </c>
      <c r="E1064" s="41">
        <v>2545</v>
      </c>
      <c r="F1064" s="42" t="s">
        <v>53162</v>
      </c>
    </row>
    <row r="1065" spans="1:6" ht="15" customHeight="1">
      <c r="A1065" s="42">
        <f t="shared" si="16"/>
        <v>1064</v>
      </c>
      <c r="B1065" s="293" t="s">
        <v>35888</v>
      </c>
      <c r="C1065" s="293" t="s">
        <v>42755</v>
      </c>
      <c r="D1065" s="40">
        <v>1.5</v>
      </c>
      <c r="E1065" s="41">
        <v>2203</v>
      </c>
      <c r="F1065" s="42" t="s">
        <v>42756</v>
      </c>
    </row>
    <row r="1066" spans="1:6" ht="15" customHeight="1">
      <c r="A1066" s="42">
        <f t="shared" si="16"/>
        <v>1065</v>
      </c>
      <c r="B1066" s="293" t="s">
        <v>35888</v>
      </c>
      <c r="C1066" s="293" t="s">
        <v>71182</v>
      </c>
      <c r="D1066" s="40">
        <v>0.5</v>
      </c>
      <c r="E1066" s="41">
        <v>1413</v>
      </c>
      <c r="F1066" s="42" t="s">
        <v>71183</v>
      </c>
    </row>
    <row r="1067" spans="1:6" ht="15" customHeight="1">
      <c r="A1067" s="42">
        <f t="shared" si="16"/>
        <v>1066</v>
      </c>
      <c r="B1067" s="293" t="s">
        <v>35888</v>
      </c>
      <c r="C1067" s="293" t="s">
        <v>35889</v>
      </c>
      <c r="D1067" s="40">
        <v>1.5</v>
      </c>
      <c r="E1067" s="41">
        <v>1034</v>
      </c>
      <c r="F1067" s="42" t="s">
        <v>35890</v>
      </c>
    </row>
    <row r="1068" spans="1:6" ht="15" customHeight="1">
      <c r="A1068" s="42">
        <f t="shared" si="16"/>
        <v>1067</v>
      </c>
      <c r="B1068" s="293" t="s">
        <v>33768</v>
      </c>
      <c r="C1068" s="293" t="s">
        <v>33769</v>
      </c>
      <c r="D1068" s="40">
        <v>2</v>
      </c>
      <c r="E1068" s="41">
        <v>304</v>
      </c>
      <c r="F1068" s="42" t="s">
        <v>33770</v>
      </c>
    </row>
    <row r="1069" spans="1:6" ht="15" customHeight="1">
      <c r="A1069" s="42">
        <f t="shared" si="16"/>
        <v>1068</v>
      </c>
      <c r="B1069" s="293" t="s">
        <v>33768</v>
      </c>
      <c r="C1069" s="293" t="s">
        <v>33771</v>
      </c>
      <c r="D1069" s="40">
        <v>1.5</v>
      </c>
      <c r="E1069" s="41">
        <v>862</v>
      </c>
      <c r="F1069" s="42" t="s">
        <v>33772</v>
      </c>
    </row>
    <row r="1070" spans="1:6" ht="15" customHeight="1">
      <c r="A1070" s="42">
        <f t="shared" si="16"/>
        <v>1069</v>
      </c>
      <c r="B1070" s="293" t="s">
        <v>33768</v>
      </c>
      <c r="C1070" s="293" t="s">
        <v>33773</v>
      </c>
      <c r="D1070" s="40">
        <v>1.5</v>
      </c>
      <c r="E1070" s="41">
        <v>305</v>
      </c>
      <c r="F1070" s="42" t="s">
        <v>33774</v>
      </c>
    </row>
    <row r="1071" spans="1:6" ht="15" customHeight="1">
      <c r="A1071" s="42">
        <f t="shared" si="16"/>
        <v>1070</v>
      </c>
      <c r="B1071" s="293" t="s">
        <v>53370</v>
      </c>
      <c r="C1071" s="293" t="s">
        <v>53371</v>
      </c>
      <c r="D1071" s="40">
        <v>1</v>
      </c>
      <c r="E1071" s="41">
        <v>2324</v>
      </c>
      <c r="F1071" s="42" t="s">
        <v>53372</v>
      </c>
    </row>
    <row r="1072" spans="1:6" ht="15" customHeight="1">
      <c r="A1072" s="42">
        <f t="shared" si="16"/>
        <v>1071</v>
      </c>
      <c r="B1072" s="293" t="s">
        <v>53370</v>
      </c>
      <c r="C1072" s="293" t="s">
        <v>71666</v>
      </c>
      <c r="D1072" s="40">
        <v>1</v>
      </c>
      <c r="E1072" s="41">
        <v>3132</v>
      </c>
      <c r="F1072" s="42" t="s">
        <v>71667</v>
      </c>
    </row>
    <row r="1073" spans="1:6" ht="15" customHeight="1">
      <c r="A1073" s="42">
        <f t="shared" si="16"/>
        <v>1072</v>
      </c>
      <c r="B1073" s="293" t="s">
        <v>90029</v>
      </c>
      <c r="C1073" s="293" t="s">
        <v>57218</v>
      </c>
      <c r="D1073" s="40">
        <v>1</v>
      </c>
      <c r="E1073" s="41">
        <v>3256</v>
      </c>
      <c r="F1073" s="42" t="s">
        <v>90030</v>
      </c>
    </row>
    <row r="1074" spans="1:6" ht="15" customHeight="1">
      <c r="A1074" s="42">
        <f t="shared" si="16"/>
        <v>1073</v>
      </c>
      <c r="B1074" s="293" t="s">
        <v>39299</v>
      </c>
      <c r="C1074" s="293" t="s">
        <v>39300</v>
      </c>
      <c r="D1074" s="40">
        <v>0.75</v>
      </c>
      <c r="E1074" s="41">
        <v>1594</v>
      </c>
      <c r="F1074" s="42" t="s">
        <v>39301</v>
      </c>
    </row>
    <row r="1075" spans="1:6" ht="15" customHeight="1">
      <c r="A1075" s="42">
        <f t="shared" si="16"/>
        <v>1074</v>
      </c>
      <c r="B1075" s="293" t="s">
        <v>68530</v>
      </c>
      <c r="C1075" s="293" t="s">
        <v>68531</v>
      </c>
      <c r="D1075" s="40">
        <v>4</v>
      </c>
      <c r="E1075" s="41">
        <v>316</v>
      </c>
      <c r="F1075" s="42" t="s">
        <v>68532</v>
      </c>
    </row>
    <row r="1076" spans="1:6" ht="15" customHeight="1">
      <c r="A1076" s="42">
        <f t="shared" si="16"/>
        <v>1075</v>
      </c>
      <c r="B1076" s="293" t="s">
        <v>68530</v>
      </c>
      <c r="C1076" s="293" t="s">
        <v>35868</v>
      </c>
      <c r="D1076" s="40">
        <v>2</v>
      </c>
      <c r="E1076" s="41">
        <v>542</v>
      </c>
      <c r="F1076" s="42" t="s">
        <v>35869</v>
      </c>
    </row>
    <row r="1077" spans="1:6" ht="15" customHeight="1">
      <c r="A1077" s="42">
        <f t="shared" si="16"/>
        <v>1076</v>
      </c>
      <c r="B1077" s="293" t="s">
        <v>33775</v>
      </c>
      <c r="C1077" s="293" t="s">
        <v>33776</v>
      </c>
      <c r="D1077" s="40">
        <v>8</v>
      </c>
      <c r="E1077" s="41">
        <v>317</v>
      </c>
      <c r="F1077" s="42" t="s">
        <v>33777</v>
      </c>
    </row>
    <row r="1078" spans="1:6" ht="15" customHeight="1">
      <c r="A1078" s="42">
        <f t="shared" si="16"/>
        <v>1077</v>
      </c>
      <c r="B1078" s="293" t="s">
        <v>35891</v>
      </c>
      <c r="C1078" s="293" t="s">
        <v>35892</v>
      </c>
      <c r="D1078" s="40">
        <v>2</v>
      </c>
      <c r="E1078" s="41">
        <v>778</v>
      </c>
      <c r="F1078" s="42" t="s">
        <v>35893</v>
      </c>
    </row>
    <row r="1079" spans="1:6" ht="15" customHeight="1">
      <c r="A1079" s="42">
        <f t="shared" si="16"/>
        <v>1078</v>
      </c>
      <c r="B1079" s="293" t="s">
        <v>33778</v>
      </c>
      <c r="C1079" s="293" t="s">
        <v>33779</v>
      </c>
      <c r="D1079" s="40">
        <v>2.5</v>
      </c>
      <c r="E1079" s="41">
        <v>246</v>
      </c>
      <c r="F1079" s="42" t="s">
        <v>33780</v>
      </c>
    </row>
    <row r="1080" spans="1:6" ht="15" customHeight="1">
      <c r="A1080" s="42">
        <f t="shared" si="16"/>
        <v>1079</v>
      </c>
      <c r="B1080" s="293" t="s">
        <v>53130</v>
      </c>
      <c r="C1080" s="293" t="s">
        <v>53131</v>
      </c>
      <c r="D1080" s="40">
        <v>1</v>
      </c>
      <c r="E1080" s="41">
        <v>2482</v>
      </c>
      <c r="F1080" s="42" t="s">
        <v>53132</v>
      </c>
    </row>
    <row r="1081" spans="1:6" ht="15" customHeight="1">
      <c r="A1081" s="42">
        <f t="shared" si="16"/>
        <v>1080</v>
      </c>
      <c r="B1081" s="293" t="s">
        <v>71508</v>
      </c>
      <c r="C1081" s="293" t="s">
        <v>71509</v>
      </c>
      <c r="D1081" s="40">
        <v>1</v>
      </c>
      <c r="E1081" s="41">
        <v>603</v>
      </c>
      <c r="F1081" s="42" t="s">
        <v>71510</v>
      </c>
    </row>
    <row r="1082" spans="1:6" ht="15" customHeight="1">
      <c r="A1082" s="42">
        <f t="shared" si="16"/>
        <v>1081</v>
      </c>
      <c r="B1082" s="293" t="s">
        <v>53376</v>
      </c>
      <c r="C1082" s="293" t="s">
        <v>53377</v>
      </c>
      <c r="D1082" s="40">
        <v>1.5</v>
      </c>
      <c r="E1082" s="41">
        <v>1016</v>
      </c>
      <c r="F1082" s="42" t="s">
        <v>53378</v>
      </c>
    </row>
    <row r="1083" spans="1:6" ht="15" customHeight="1">
      <c r="A1083" s="42">
        <f t="shared" si="16"/>
        <v>1082</v>
      </c>
      <c r="B1083" s="293" t="s">
        <v>33781</v>
      </c>
      <c r="C1083" s="293" t="s">
        <v>89753</v>
      </c>
      <c r="D1083" s="40">
        <v>1</v>
      </c>
      <c r="E1083" s="41">
        <v>3157</v>
      </c>
      <c r="F1083" s="42" t="s">
        <v>89754</v>
      </c>
    </row>
    <row r="1084" spans="1:6" ht="15" customHeight="1">
      <c r="A1084" s="42">
        <f t="shared" si="16"/>
        <v>1083</v>
      </c>
      <c r="B1084" s="293" t="s">
        <v>33781</v>
      </c>
      <c r="C1084" s="293" t="s">
        <v>33782</v>
      </c>
      <c r="D1084" s="40">
        <v>2.5</v>
      </c>
      <c r="E1084" s="41">
        <v>1285</v>
      </c>
      <c r="F1084" s="42" t="s">
        <v>33783</v>
      </c>
    </row>
    <row r="1085" spans="1:6" ht="15" customHeight="1">
      <c r="A1085" s="42">
        <f t="shared" si="16"/>
        <v>1084</v>
      </c>
      <c r="B1085" s="293" t="s">
        <v>49226</v>
      </c>
      <c r="C1085" s="293" t="s">
        <v>1870</v>
      </c>
      <c r="D1085" s="40">
        <v>1</v>
      </c>
      <c r="E1085" s="41">
        <v>1188</v>
      </c>
      <c r="F1085" s="42" t="s">
        <v>90124</v>
      </c>
    </row>
    <row r="1086" spans="1:6" ht="15" customHeight="1">
      <c r="A1086" s="42">
        <f t="shared" si="16"/>
        <v>1085</v>
      </c>
      <c r="B1086" s="293" t="s">
        <v>42742</v>
      </c>
      <c r="C1086" s="293" t="s">
        <v>42743</v>
      </c>
      <c r="D1086" s="40">
        <v>0.8</v>
      </c>
      <c r="E1086" s="41">
        <v>2139</v>
      </c>
      <c r="F1086" s="42" t="s">
        <v>42744</v>
      </c>
    </row>
    <row r="1087" spans="1:6" ht="15" customHeight="1">
      <c r="A1087" s="42">
        <f t="shared" si="16"/>
        <v>1086</v>
      </c>
      <c r="B1087" s="293" t="s">
        <v>33784</v>
      </c>
      <c r="C1087" s="293" t="s">
        <v>49781</v>
      </c>
      <c r="D1087" s="40">
        <v>1</v>
      </c>
      <c r="E1087" s="41">
        <v>1345</v>
      </c>
      <c r="F1087" s="42" t="s">
        <v>33785</v>
      </c>
    </row>
    <row r="1088" spans="1:6" ht="15" customHeight="1">
      <c r="A1088" s="42">
        <f t="shared" si="16"/>
        <v>1087</v>
      </c>
      <c r="B1088" s="293" t="s">
        <v>39302</v>
      </c>
      <c r="C1088" s="293" t="s">
        <v>39303</v>
      </c>
      <c r="D1088" s="40">
        <v>2.75</v>
      </c>
      <c r="E1088" s="41">
        <v>1893</v>
      </c>
      <c r="F1088" s="42" t="s">
        <v>39304</v>
      </c>
    </row>
    <row r="1089" spans="1:6" ht="15" customHeight="1">
      <c r="A1089" s="42">
        <f t="shared" si="16"/>
        <v>1088</v>
      </c>
      <c r="B1089" s="293" t="s">
        <v>39302</v>
      </c>
      <c r="C1089" s="293" t="s">
        <v>52699</v>
      </c>
      <c r="D1089" s="40">
        <v>0.5</v>
      </c>
      <c r="E1089" s="41">
        <v>2810</v>
      </c>
      <c r="F1089" s="42" t="s">
        <v>71414</v>
      </c>
    </row>
    <row r="1090" spans="1:6" ht="15" customHeight="1">
      <c r="A1090" s="42">
        <f t="shared" si="16"/>
        <v>1089</v>
      </c>
      <c r="B1090" s="293" t="s">
        <v>39305</v>
      </c>
      <c r="C1090" s="293" t="s">
        <v>39306</v>
      </c>
      <c r="D1090" s="40">
        <v>0.75</v>
      </c>
      <c r="E1090" s="41">
        <v>1346</v>
      </c>
      <c r="F1090" s="42" t="s">
        <v>39307</v>
      </c>
    </row>
    <row r="1091" spans="1:6" ht="15" customHeight="1">
      <c r="A1091" s="42">
        <f t="shared" si="16"/>
        <v>1090</v>
      </c>
      <c r="B1091" s="293" t="s">
        <v>39305</v>
      </c>
      <c r="C1091" s="293" t="s">
        <v>71251</v>
      </c>
      <c r="D1091" s="40">
        <v>1</v>
      </c>
      <c r="E1091" s="41">
        <v>2809</v>
      </c>
      <c r="F1091" s="42" t="s">
        <v>71252</v>
      </c>
    </row>
    <row r="1092" spans="1:6" ht="15" customHeight="1">
      <c r="A1092" s="42">
        <f t="shared" ref="A1092:A1155" si="17">A1091+1</f>
        <v>1091</v>
      </c>
      <c r="B1092" s="293" t="s">
        <v>68679</v>
      </c>
      <c r="C1092" s="293" t="s">
        <v>68680</v>
      </c>
      <c r="D1092" s="40">
        <v>2.79</v>
      </c>
      <c r="E1092" s="41">
        <v>1619</v>
      </c>
      <c r="F1092" s="42" t="s">
        <v>68681</v>
      </c>
    </row>
    <row r="1093" spans="1:6" ht="15" customHeight="1">
      <c r="A1093" s="42">
        <f t="shared" si="17"/>
        <v>1092</v>
      </c>
      <c r="B1093" s="293" t="s">
        <v>49782</v>
      </c>
      <c r="C1093" s="293" t="s">
        <v>49783</v>
      </c>
      <c r="D1093" s="40">
        <v>2</v>
      </c>
      <c r="E1093" s="41">
        <v>531</v>
      </c>
      <c r="F1093" s="42" t="s">
        <v>49784</v>
      </c>
    </row>
    <row r="1094" spans="1:6" ht="15" customHeight="1">
      <c r="A1094" s="42">
        <f t="shared" si="17"/>
        <v>1093</v>
      </c>
      <c r="B1094" s="293" t="s">
        <v>71605</v>
      </c>
      <c r="C1094" s="293" t="s">
        <v>39049</v>
      </c>
      <c r="D1094" s="40">
        <v>2</v>
      </c>
      <c r="E1094" s="41">
        <v>1522</v>
      </c>
      <c r="F1094" s="42" t="s">
        <v>71606</v>
      </c>
    </row>
    <row r="1095" spans="1:6" ht="15" customHeight="1">
      <c r="A1095" s="42">
        <f t="shared" si="17"/>
        <v>1094</v>
      </c>
      <c r="B1095" s="293" t="s">
        <v>49785</v>
      </c>
      <c r="C1095" s="293" t="s">
        <v>49786</v>
      </c>
      <c r="D1095" s="40">
        <v>3</v>
      </c>
      <c r="E1095" s="41">
        <v>618</v>
      </c>
      <c r="F1095" s="42" t="s">
        <v>49787</v>
      </c>
    </row>
    <row r="1096" spans="1:6" ht="15" customHeight="1">
      <c r="A1096" s="42">
        <f t="shared" si="17"/>
        <v>1095</v>
      </c>
      <c r="B1096" s="293" t="s">
        <v>39187</v>
      </c>
      <c r="C1096" s="293" t="s">
        <v>39188</v>
      </c>
      <c r="D1096" s="40">
        <v>9.5</v>
      </c>
      <c r="E1096" s="41">
        <v>1916</v>
      </c>
      <c r="F1096" s="42" t="s">
        <v>39189</v>
      </c>
    </row>
    <row r="1097" spans="1:6" ht="15" customHeight="1">
      <c r="A1097" s="42">
        <f t="shared" si="17"/>
        <v>1096</v>
      </c>
      <c r="B1097" s="293" t="s">
        <v>53133</v>
      </c>
      <c r="C1097" s="293" t="s">
        <v>53134</v>
      </c>
      <c r="D1097" s="40">
        <v>1</v>
      </c>
      <c r="E1097" s="41">
        <v>350</v>
      </c>
      <c r="F1097" s="42" t="s">
        <v>53135</v>
      </c>
    </row>
    <row r="1098" spans="1:6" ht="15" customHeight="1">
      <c r="A1098" s="42">
        <f t="shared" si="17"/>
        <v>1097</v>
      </c>
      <c r="B1098" s="293" t="s">
        <v>42802</v>
      </c>
      <c r="C1098" s="293" t="s">
        <v>35894</v>
      </c>
      <c r="D1098" s="40">
        <v>3</v>
      </c>
      <c r="E1098" s="41">
        <v>1331</v>
      </c>
      <c r="F1098" s="42" t="s">
        <v>35895</v>
      </c>
    </row>
    <row r="1099" spans="1:6" ht="15" customHeight="1">
      <c r="A1099" s="42">
        <f t="shared" si="17"/>
        <v>1098</v>
      </c>
      <c r="B1099" s="293" t="s">
        <v>89823</v>
      </c>
      <c r="C1099" s="293" t="s">
        <v>89824</v>
      </c>
      <c r="D1099" s="40">
        <v>0.23</v>
      </c>
      <c r="E1099" s="41">
        <v>2062</v>
      </c>
      <c r="F1099" s="42" t="s">
        <v>89825</v>
      </c>
    </row>
    <row r="1100" spans="1:6" ht="15" customHeight="1">
      <c r="A1100" s="42">
        <f t="shared" si="17"/>
        <v>1099</v>
      </c>
      <c r="B1100" s="293" t="s">
        <v>33786</v>
      </c>
      <c r="C1100" s="293" t="s">
        <v>33928</v>
      </c>
      <c r="D1100" s="40">
        <v>2</v>
      </c>
      <c r="E1100" s="41">
        <v>1751</v>
      </c>
      <c r="F1100" s="42" t="s">
        <v>33929</v>
      </c>
    </row>
    <row r="1101" spans="1:6" ht="15" customHeight="1">
      <c r="A1101" s="42">
        <f t="shared" si="17"/>
        <v>1100</v>
      </c>
      <c r="B1101" s="293" t="s">
        <v>33786</v>
      </c>
      <c r="C1101" s="293" t="s">
        <v>33118</v>
      </c>
      <c r="D1101" s="40">
        <v>0.75</v>
      </c>
      <c r="E1101" s="41">
        <v>708</v>
      </c>
      <c r="F1101" s="42" t="s">
        <v>33119</v>
      </c>
    </row>
    <row r="1102" spans="1:6" ht="15" customHeight="1">
      <c r="A1102" s="42">
        <f t="shared" si="17"/>
        <v>1101</v>
      </c>
      <c r="B1102" s="293" t="s">
        <v>33786</v>
      </c>
      <c r="C1102" s="293" t="s">
        <v>63991</v>
      </c>
      <c r="D1102" s="40">
        <v>11</v>
      </c>
      <c r="E1102" s="41">
        <v>5</v>
      </c>
      <c r="F1102" s="42" t="s">
        <v>33787</v>
      </c>
    </row>
    <row r="1103" spans="1:6" ht="15" customHeight="1">
      <c r="A1103" s="42">
        <f t="shared" si="17"/>
        <v>1102</v>
      </c>
      <c r="B1103" s="293" t="s">
        <v>33786</v>
      </c>
      <c r="C1103" s="293" t="s">
        <v>4025</v>
      </c>
      <c r="D1103" s="40">
        <v>6</v>
      </c>
      <c r="E1103" s="41">
        <v>1974</v>
      </c>
      <c r="F1103" s="42" t="s">
        <v>39190</v>
      </c>
    </row>
    <row r="1104" spans="1:6" ht="15" customHeight="1">
      <c r="A1104" s="42">
        <f t="shared" si="17"/>
        <v>1103</v>
      </c>
      <c r="B1104" s="293" t="s">
        <v>33786</v>
      </c>
      <c r="C1104" s="293" t="s">
        <v>3779</v>
      </c>
      <c r="D1104" s="40">
        <v>2</v>
      </c>
      <c r="E1104" s="41">
        <v>2263</v>
      </c>
      <c r="F1104" s="42" t="s">
        <v>71240</v>
      </c>
    </row>
    <row r="1105" spans="1:6" ht="15" customHeight="1">
      <c r="A1105" s="42">
        <f t="shared" si="17"/>
        <v>1104</v>
      </c>
      <c r="B1105" s="293" t="s">
        <v>33786</v>
      </c>
      <c r="C1105" s="293" t="s">
        <v>1070</v>
      </c>
      <c r="D1105" s="40">
        <v>2.5</v>
      </c>
      <c r="E1105" s="41">
        <v>2264</v>
      </c>
      <c r="F1105" s="42" t="s">
        <v>71241</v>
      </c>
    </row>
    <row r="1106" spans="1:6" ht="15" customHeight="1">
      <c r="A1106" s="42">
        <f t="shared" si="17"/>
        <v>1105</v>
      </c>
      <c r="B1106" s="293" t="s">
        <v>33786</v>
      </c>
      <c r="C1106" s="293" t="s">
        <v>21940</v>
      </c>
      <c r="D1106" s="40">
        <v>1</v>
      </c>
      <c r="E1106" s="41">
        <v>2265</v>
      </c>
      <c r="F1106" s="42" t="s">
        <v>71242</v>
      </c>
    </row>
    <row r="1107" spans="1:6" ht="15" customHeight="1">
      <c r="A1107" s="42">
        <f t="shared" si="17"/>
        <v>1106</v>
      </c>
      <c r="B1107" s="293" t="s">
        <v>33786</v>
      </c>
      <c r="C1107" s="293" t="s">
        <v>4044</v>
      </c>
      <c r="D1107" s="40">
        <v>2.5</v>
      </c>
      <c r="E1107" s="41">
        <v>2540</v>
      </c>
      <c r="F1107" s="42" t="s">
        <v>71247</v>
      </c>
    </row>
    <row r="1108" spans="1:6" ht="15" customHeight="1">
      <c r="A1108" s="42">
        <f t="shared" si="17"/>
        <v>1107</v>
      </c>
      <c r="B1108" s="293" t="s">
        <v>33786</v>
      </c>
      <c r="C1108" s="293" t="s">
        <v>21435</v>
      </c>
      <c r="D1108" s="40">
        <v>2</v>
      </c>
      <c r="E1108" s="41">
        <v>3017</v>
      </c>
      <c r="F1108" s="42" t="s">
        <v>71271</v>
      </c>
    </row>
    <row r="1109" spans="1:6" ht="15" customHeight="1">
      <c r="A1109" s="42">
        <f t="shared" si="17"/>
        <v>1108</v>
      </c>
      <c r="B1109" s="293" t="s">
        <v>33786</v>
      </c>
      <c r="C1109" s="293" t="s">
        <v>30308</v>
      </c>
      <c r="D1109" s="40">
        <v>1</v>
      </c>
      <c r="E1109" s="41">
        <v>2766</v>
      </c>
      <c r="F1109" s="42" t="s">
        <v>58492</v>
      </c>
    </row>
    <row r="1110" spans="1:6" ht="15" customHeight="1">
      <c r="A1110" s="42">
        <f t="shared" si="17"/>
        <v>1109</v>
      </c>
      <c r="B1110" s="293" t="s">
        <v>33786</v>
      </c>
      <c r="C1110" s="293" t="s">
        <v>33544</v>
      </c>
      <c r="D1110" s="40">
        <v>2</v>
      </c>
      <c r="E1110" s="41">
        <v>339</v>
      </c>
      <c r="F1110" s="42" t="s">
        <v>33545</v>
      </c>
    </row>
    <row r="1111" spans="1:6" ht="15" customHeight="1">
      <c r="A1111" s="42">
        <f t="shared" si="17"/>
        <v>1110</v>
      </c>
      <c r="B1111" s="293" t="s">
        <v>53234</v>
      </c>
      <c r="C1111" s="293" t="s">
        <v>14068</v>
      </c>
      <c r="D1111" s="40">
        <v>1.5</v>
      </c>
      <c r="E1111" s="41">
        <v>2542</v>
      </c>
      <c r="F1111" s="42" t="s">
        <v>53235</v>
      </c>
    </row>
    <row r="1112" spans="1:6" ht="15" customHeight="1">
      <c r="A1112" s="42">
        <f t="shared" si="17"/>
        <v>1111</v>
      </c>
      <c r="B1112" s="293" t="s">
        <v>53234</v>
      </c>
      <c r="C1112" s="293" t="s">
        <v>53236</v>
      </c>
      <c r="D1112" s="40">
        <v>2</v>
      </c>
      <c r="E1112" s="41">
        <v>2541</v>
      </c>
      <c r="F1112" s="42" t="s">
        <v>53237</v>
      </c>
    </row>
    <row r="1113" spans="1:6" ht="15" customHeight="1">
      <c r="A1113" s="42">
        <f t="shared" si="17"/>
        <v>1112</v>
      </c>
      <c r="B1113" s="293" t="s">
        <v>49788</v>
      </c>
      <c r="C1113" s="293" t="s">
        <v>49789</v>
      </c>
      <c r="D1113" s="40">
        <v>3.95</v>
      </c>
      <c r="E1113" s="41">
        <v>2136</v>
      </c>
      <c r="F1113" s="42" t="s">
        <v>49790</v>
      </c>
    </row>
    <row r="1114" spans="1:6" ht="15" customHeight="1">
      <c r="A1114" s="42">
        <f t="shared" si="17"/>
        <v>1113</v>
      </c>
      <c r="B1114" s="293" t="s">
        <v>58560</v>
      </c>
      <c r="C1114" s="293" t="s">
        <v>58561</v>
      </c>
      <c r="D1114" s="40">
        <v>1.5</v>
      </c>
      <c r="E1114" s="41">
        <v>435</v>
      </c>
      <c r="F1114" s="42" t="s">
        <v>58562</v>
      </c>
    </row>
    <row r="1115" spans="1:6" ht="15" customHeight="1">
      <c r="A1115" s="42">
        <f t="shared" si="17"/>
        <v>1114</v>
      </c>
      <c r="B1115" s="293" t="s">
        <v>90120</v>
      </c>
      <c r="C1115" s="293" t="s">
        <v>90121</v>
      </c>
      <c r="D1115" s="40">
        <v>0.64</v>
      </c>
      <c r="E1115" s="41">
        <v>3037</v>
      </c>
      <c r="F1115" s="42" t="s">
        <v>90122</v>
      </c>
    </row>
    <row r="1116" spans="1:6" ht="15" customHeight="1">
      <c r="A1116" s="42">
        <f t="shared" si="17"/>
        <v>1115</v>
      </c>
      <c r="B1116" s="293" t="s">
        <v>71238</v>
      </c>
      <c r="C1116" s="293" t="s">
        <v>4028</v>
      </c>
      <c r="D1116" s="40">
        <v>2</v>
      </c>
      <c r="E1116" s="41">
        <v>2262</v>
      </c>
      <c r="F1116" s="42" t="s">
        <v>71239</v>
      </c>
    </row>
    <row r="1117" spans="1:6" ht="15" customHeight="1">
      <c r="A1117" s="42">
        <f t="shared" si="17"/>
        <v>1116</v>
      </c>
      <c r="B1117" s="293" t="s">
        <v>89673</v>
      </c>
      <c r="C1117" s="293" t="s">
        <v>89674</v>
      </c>
      <c r="D1117" s="40">
        <v>1</v>
      </c>
      <c r="E1117" s="41">
        <v>1637</v>
      </c>
      <c r="F1117" s="42" t="s">
        <v>89675</v>
      </c>
    </row>
    <row r="1118" spans="1:6" ht="15" customHeight="1">
      <c r="A1118" s="42">
        <f t="shared" si="17"/>
        <v>1117</v>
      </c>
      <c r="B1118" s="293" t="s">
        <v>89559</v>
      </c>
      <c r="C1118" s="293" t="s">
        <v>89560</v>
      </c>
      <c r="D1118" s="40">
        <v>0.25</v>
      </c>
      <c r="E1118" s="41">
        <v>2559</v>
      </c>
      <c r="F1118" s="42" t="s">
        <v>89561</v>
      </c>
    </row>
    <row r="1119" spans="1:6" ht="15" customHeight="1">
      <c r="A1119" s="42">
        <f t="shared" si="17"/>
        <v>1118</v>
      </c>
      <c r="B1119" s="293" t="s">
        <v>71117</v>
      </c>
      <c r="C1119" s="293" t="s">
        <v>68661</v>
      </c>
      <c r="D1119" s="40">
        <v>0.4</v>
      </c>
      <c r="E1119" s="41">
        <v>2866</v>
      </c>
      <c r="F1119" s="42" t="s">
        <v>68662</v>
      </c>
    </row>
    <row r="1120" spans="1:6" ht="15" customHeight="1">
      <c r="A1120" s="42">
        <f t="shared" si="17"/>
        <v>1119</v>
      </c>
      <c r="B1120" s="293" t="s">
        <v>89617</v>
      </c>
      <c r="C1120" s="293" t="s">
        <v>66227</v>
      </c>
      <c r="D1120" s="40">
        <v>1</v>
      </c>
      <c r="E1120" s="41">
        <v>3240</v>
      </c>
      <c r="F1120" s="42" t="s">
        <v>89804</v>
      </c>
    </row>
    <row r="1121" spans="1:6" ht="15" customHeight="1">
      <c r="A1121" s="42">
        <f t="shared" si="17"/>
        <v>1120</v>
      </c>
      <c r="B1121" s="293" t="s">
        <v>89617</v>
      </c>
      <c r="C1121" s="293" t="s">
        <v>89618</v>
      </c>
      <c r="D1121" s="40">
        <v>1.5</v>
      </c>
      <c r="E1121" s="41">
        <v>3239</v>
      </c>
      <c r="F1121" s="42" t="s">
        <v>89619</v>
      </c>
    </row>
    <row r="1122" spans="1:6" ht="15" customHeight="1">
      <c r="A1122" s="42">
        <f t="shared" si="17"/>
        <v>1121</v>
      </c>
      <c r="B1122" s="293" t="s">
        <v>68486</v>
      </c>
      <c r="C1122" s="293" t="s">
        <v>18498</v>
      </c>
      <c r="D1122" s="40">
        <v>1.5</v>
      </c>
      <c r="E1122" s="41">
        <v>2797</v>
      </c>
      <c r="F1122" s="42" t="s">
        <v>68487</v>
      </c>
    </row>
    <row r="1123" spans="1:6" ht="15" customHeight="1">
      <c r="A1123" s="42">
        <f t="shared" si="17"/>
        <v>1122</v>
      </c>
      <c r="B1123" s="293" t="s">
        <v>49791</v>
      </c>
      <c r="C1123" s="293" t="s">
        <v>49792</v>
      </c>
      <c r="D1123" s="40">
        <v>1</v>
      </c>
      <c r="E1123" s="41">
        <v>2388</v>
      </c>
      <c r="F1123" s="42" t="s">
        <v>49793</v>
      </c>
    </row>
    <row r="1124" spans="1:6" ht="15" customHeight="1">
      <c r="A1124" s="42">
        <f t="shared" si="17"/>
        <v>1123</v>
      </c>
      <c r="B1124" s="293" t="s">
        <v>49794</v>
      </c>
      <c r="C1124" s="293" t="s">
        <v>49795</v>
      </c>
      <c r="D1124" s="40">
        <v>1.5</v>
      </c>
      <c r="E1124" s="41">
        <v>766</v>
      </c>
      <c r="F1124" s="42" t="s">
        <v>49796</v>
      </c>
    </row>
    <row r="1125" spans="1:6" ht="15" customHeight="1">
      <c r="A1125" s="42">
        <f t="shared" si="17"/>
        <v>1124</v>
      </c>
      <c r="B1125" s="293" t="s">
        <v>68728</v>
      </c>
      <c r="C1125" s="293" t="s">
        <v>68729</v>
      </c>
      <c r="D1125" s="40">
        <v>2</v>
      </c>
      <c r="E1125" s="41">
        <v>1012</v>
      </c>
      <c r="F1125" s="42" t="s">
        <v>68730</v>
      </c>
    </row>
    <row r="1126" spans="1:6" ht="15" customHeight="1">
      <c r="A1126" s="42">
        <f t="shared" si="17"/>
        <v>1125</v>
      </c>
      <c r="B1126" s="293" t="s">
        <v>71244</v>
      </c>
      <c r="C1126" s="293" t="s">
        <v>71245</v>
      </c>
      <c r="D1126" s="40">
        <v>0.6</v>
      </c>
      <c r="E1126" s="41">
        <v>2440</v>
      </c>
      <c r="F1126" s="42" t="s">
        <v>71246</v>
      </c>
    </row>
    <row r="1127" spans="1:6" ht="15" customHeight="1">
      <c r="A1127" s="42">
        <f t="shared" si="17"/>
        <v>1126</v>
      </c>
      <c r="B1127" s="293" t="s">
        <v>58386</v>
      </c>
      <c r="C1127" s="293" t="s">
        <v>58387</v>
      </c>
      <c r="D1127" s="40">
        <v>0.75</v>
      </c>
      <c r="E1127" s="41">
        <v>2707</v>
      </c>
      <c r="F1127" s="42" t="s">
        <v>58388</v>
      </c>
    </row>
    <row r="1128" spans="1:6" ht="15" customHeight="1">
      <c r="A1128" s="42">
        <f t="shared" si="17"/>
        <v>1127</v>
      </c>
      <c r="B1128" s="293" t="s">
        <v>39114</v>
      </c>
      <c r="C1128" s="293" t="s">
        <v>28061</v>
      </c>
      <c r="D1128" s="40">
        <v>0.5</v>
      </c>
      <c r="E1128" s="41">
        <v>1929</v>
      </c>
      <c r="F1128" s="42" t="s">
        <v>39115</v>
      </c>
    </row>
    <row r="1129" spans="1:6" ht="15" customHeight="1">
      <c r="A1129" s="42">
        <f t="shared" si="17"/>
        <v>1128</v>
      </c>
      <c r="B1129" s="293" t="s">
        <v>89562</v>
      </c>
      <c r="C1129" s="293" t="s">
        <v>89563</v>
      </c>
      <c r="D1129" s="40">
        <v>0.5</v>
      </c>
      <c r="E1129" s="41">
        <v>2634</v>
      </c>
      <c r="F1129" s="42" t="s">
        <v>89564</v>
      </c>
    </row>
    <row r="1130" spans="1:6" ht="15" customHeight="1">
      <c r="A1130" s="42">
        <f t="shared" si="17"/>
        <v>1129</v>
      </c>
      <c r="B1130" s="293" t="s">
        <v>33789</v>
      </c>
      <c r="C1130" s="293" t="s">
        <v>33790</v>
      </c>
      <c r="D1130" s="40">
        <v>1.5</v>
      </c>
      <c r="E1130" s="41">
        <v>150</v>
      </c>
      <c r="F1130" s="42" t="s">
        <v>33791</v>
      </c>
    </row>
    <row r="1131" spans="1:6" ht="15" customHeight="1">
      <c r="A1131" s="42">
        <f t="shared" si="17"/>
        <v>1130</v>
      </c>
      <c r="B1131" s="293" t="s">
        <v>39308</v>
      </c>
      <c r="C1131" s="293" t="s">
        <v>39309</v>
      </c>
      <c r="D1131" s="40">
        <v>1.25</v>
      </c>
      <c r="E1131" s="41">
        <v>1843</v>
      </c>
      <c r="F1131" s="42" t="s">
        <v>39310</v>
      </c>
    </row>
    <row r="1132" spans="1:6" ht="15" customHeight="1">
      <c r="A1132" s="42">
        <f t="shared" si="17"/>
        <v>1131</v>
      </c>
      <c r="B1132" s="293" t="s">
        <v>33792</v>
      </c>
      <c r="C1132" s="293" t="s">
        <v>23119</v>
      </c>
      <c r="D1132" s="40">
        <v>0.75</v>
      </c>
      <c r="E1132" s="41">
        <v>3191</v>
      </c>
      <c r="F1132" s="42" t="s">
        <v>89596</v>
      </c>
    </row>
    <row r="1133" spans="1:6" ht="15" customHeight="1">
      <c r="A1133" s="42">
        <f t="shared" si="17"/>
        <v>1132</v>
      </c>
      <c r="B1133" s="293" t="s">
        <v>33792</v>
      </c>
      <c r="C1133" s="293" t="s">
        <v>2208</v>
      </c>
      <c r="D1133" s="40">
        <v>1</v>
      </c>
      <c r="E1133" s="41">
        <v>2421</v>
      </c>
      <c r="F1133" s="42" t="s">
        <v>49797</v>
      </c>
    </row>
    <row r="1134" spans="1:6" ht="15" customHeight="1">
      <c r="A1134" s="42">
        <f t="shared" si="17"/>
        <v>1133</v>
      </c>
      <c r="B1134" s="293" t="s">
        <v>33792</v>
      </c>
      <c r="C1134" s="293" t="s">
        <v>33793</v>
      </c>
      <c r="D1134" s="40">
        <v>0.75</v>
      </c>
      <c r="E1134" s="41">
        <v>709</v>
      </c>
      <c r="F1134" s="42" t="s">
        <v>33794</v>
      </c>
    </row>
    <row r="1135" spans="1:6" ht="15" customHeight="1">
      <c r="A1135" s="42">
        <f t="shared" si="17"/>
        <v>1134</v>
      </c>
      <c r="B1135" s="293" t="s">
        <v>33792</v>
      </c>
      <c r="C1135" s="293" t="s">
        <v>18426</v>
      </c>
      <c r="D1135" s="40">
        <v>1</v>
      </c>
      <c r="E1135" s="41">
        <v>1897</v>
      </c>
      <c r="F1135" s="42" t="s">
        <v>33795</v>
      </c>
    </row>
    <row r="1136" spans="1:6" ht="15" customHeight="1">
      <c r="A1136" s="42">
        <f t="shared" si="17"/>
        <v>1135</v>
      </c>
      <c r="B1136" s="293" t="s">
        <v>33796</v>
      </c>
      <c r="C1136" s="293" t="s">
        <v>9086</v>
      </c>
      <c r="D1136" s="40">
        <v>1</v>
      </c>
      <c r="E1136" s="41">
        <v>2530</v>
      </c>
      <c r="F1136" s="42" t="s">
        <v>53163</v>
      </c>
    </row>
    <row r="1137" spans="1:6" ht="15" customHeight="1">
      <c r="A1137" s="42">
        <f t="shared" si="17"/>
        <v>1136</v>
      </c>
      <c r="B1137" s="293" t="s">
        <v>33796</v>
      </c>
      <c r="C1137" s="293" t="s">
        <v>33797</v>
      </c>
      <c r="D1137" s="40">
        <v>1</v>
      </c>
      <c r="E1137" s="41">
        <v>1094</v>
      </c>
      <c r="F1137" s="42" t="s">
        <v>33798</v>
      </c>
    </row>
    <row r="1138" spans="1:6" ht="15" customHeight="1">
      <c r="A1138" s="42">
        <f t="shared" si="17"/>
        <v>1137</v>
      </c>
      <c r="B1138" s="293" t="s">
        <v>33799</v>
      </c>
      <c r="C1138" s="293" t="s">
        <v>33800</v>
      </c>
      <c r="D1138" s="40">
        <v>2.5</v>
      </c>
      <c r="E1138" s="41">
        <v>804</v>
      </c>
      <c r="F1138" s="42" t="s">
        <v>33801</v>
      </c>
    </row>
    <row r="1139" spans="1:6" ht="15" customHeight="1">
      <c r="A1139" s="42">
        <f t="shared" si="17"/>
        <v>1138</v>
      </c>
      <c r="B1139" s="293" t="s">
        <v>70961</v>
      </c>
      <c r="C1139" s="293" t="s">
        <v>194</v>
      </c>
      <c r="D1139" s="40">
        <v>1</v>
      </c>
      <c r="E1139" s="41">
        <v>672</v>
      </c>
      <c r="F1139" s="42" t="s">
        <v>70962</v>
      </c>
    </row>
    <row r="1140" spans="1:6" ht="15" customHeight="1">
      <c r="A1140" s="42">
        <f t="shared" si="17"/>
        <v>1139</v>
      </c>
      <c r="B1140" s="293" t="s">
        <v>90006</v>
      </c>
      <c r="C1140" s="293" t="s">
        <v>33327</v>
      </c>
      <c r="D1140" s="40">
        <v>1</v>
      </c>
      <c r="E1140" s="41">
        <v>1099</v>
      </c>
      <c r="F1140" s="42" t="s">
        <v>33328</v>
      </c>
    </row>
    <row r="1141" spans="1:6" ht="15" customHeight="1">
      <c r="A1141" s="42">
        <f t="shared" si="17"/>
        <v>1140</v>
      </c>
      <c r="B1141" s="293" t="s">
        <v>33802</v>
      </c>
      <c r="C1141" s="293" t="s">
        <v>764</v>
      </c>
      <c r="D1141" s="40">
        <v>2</v>
      </c>
      <c r="E1141" s="41">
        <v>720</v>
      </c>
      <c r="F1141" s="42" t="s">
        <v>33803</v>
      </c>
    </row>
    <row r="1142" spans="1:6" ht="15" customHeight="1">
      <c r="A1142" s="42">
        <f t="shared" si="17"/>
        <v>1141</v>
      </c>
      <c r="B1142" s="293" t="s">
        <v>33802</v>
      </c>
      <c r="C1142" s="293" t="s">
        <v>63980</v>
      </c>
      <c r="D1142" s="40">
        <v>2.0099999999999998</v>
      </c>
      <c r="E1142" s="41">
        <v>276</v>
      </c>
      <c r="F1142" s="42" t="s">
        <v>33804</v>
      </c>
    </row>
    <row r="1143" spans="1:6" ht="15" customHeight="1">
      <c r="A1143" s="42">
        <f t="shared" si="17"/>
        <v>1142</v>
      </c>
      <c r="B1143" s="293" t="s">
        <v>33805</v>
      </c>
      <c r="C1143" s="293" t="s">
        <v>33806</v>
      </c>
      <c r="D1143" s="40">
        <v>1.5</v>
      </c>
      <c r="E1143" s="41">
        <v>415</v>
      </c>
      <c r="F1143" s="42" t="s">
        <v>33807</v>
      </c>
    </row>
    <row r="1144" spans="1:6" ht="15" customHeight="1">
      <c r="A1144" s="42">
        <f t="shared" si="17"/>
        <v>1143</v>
      </c>
      <c r="B1144" s="293" t="s">
        <v>33808</v>
      </c>
      <c r="C1144" s="293" t="s">
        <v>33809</v>
      </c>
      <c r="D1144" s="40">
        <v>1</v>
      </c>
      <c r="E1144" s="41">
        <v>730</v>
      </c>
      <c r="F1144" s="42" t="s">
        <v>33810</v>
      </c>
    </row>
    <row r="1145" spans="1:6" ht="15" customHeight="1">
      <c r="A1145" s="42">
        <f t="shared" si="17"/>
        <v>1144</v>
      </c>
      <c r="B1145" s="293" t="s">
        <v>33808</v>
      </c>
      <c r="C1145" s="293" t="s">
        <v>33811</v>
      </c>
      <c r="D1145" s="40">
        <v>2</v>
      </c>
      <c r="E1145" s="41">
        <v>228</v>
      </c>
      <c r="F1145" s="42" t="s">
        <v>33812</v>
      </c>
    </row>
    <row r="1146" spans="1:6" ht="15" customHeight="1">
      <c r="A1146" s="42">
        <f t="shared" si="17"/>
        <v>1145</v>
      </c>
      <c r="B1146" s="293" t="s">
        <v>33813</v>
      </c>
      <c r="C1146" s="293" t="s">
        <v>16993</v>
      </c>
      <c r="D1146" s="40">
        <v>1</v>
      </c>
      <c r="E1146" s="41">
        <v>1018</v>
      </c>
      <c r="F1146" s="42" t="s">
        <v>33814</v>
      </c>
    </row>
    <row r="1147" spans="1:6" ht="15" customHeight="1">
      <c r="A1147" s="42">
        <f t="shared" si="17"/>
        <v>1146</v>
      </c>
      <c r="B1147" s="293" t="s">
        <v>58389</v>
      </c>
      <c r="C1147" s="293" t="s">
        <v>58390</v>
      </c>
      <c r="D1147" s="40">
        <v>1</v>
      </c>
      <c r="E1147" s="41">
        <v>2725</v>
      </c>
      <c r="F1147" s="42" t="s">
        <v>58391</v>
      </c>
    </row>
    <row r="1148" spans="1:6" ht="15" customHeight="1">
      <c r="A1148" s="42">
        <f t="shared" si="17"/>
        <v>1147</v>
      </c>
      <c r="B1148" s="293" t="s">
        <v>58392</v>
      </c>
      <c r="C1148" s="293" t="s">
        <v>58393</v>
      </c>
      <c r="D1148" s="40">
        <v>1</v>
      </c>
      <c r="E1148" s="41">
        <v>2723</v>
      </c>
      <c r="F1148" s="42" t="s">
        <v>58394</v>
      </c>
    </row>
    <row r="1149" spans="1:6" ht="15" customHeight="1">
      <c r="A1149" s="42">
        <f t="shared" si="17"/>
        <v>1148</v>
      </c>
      <c r="B1149" s="293" t="s">
        <v>58395</v>
      </c>
      <c r="C1149" s="293" t="s">
        <v>58396</v>
      </c>
      <c r="D1149" s="40">
        <v>1</v>
      </c>
      <c r="E1149" s="41">
        <v>2722</v>
      </c>
      <c r="F1149" s="42" t="s">
        <v>58397</v>
      </c>
    </row>
    <row r="1150" spans="1:6" ht="15" customHeight="1">
      <c r="A1150" s="42">
        <f t="shared" si="17"/>
        <v>1149</v>
      </c>
      <c r="B1150" s="293" t="s">
        <v>58398</v>
      </c>
      <c r="C1150" s="293" t="s">
        <v>58399</v>
      </c>
      <c r="D1150" s="40">
        <v>1</v>
      </c>
      <c r="E1150" s="41">
        <v>2724</v>
      </c>
      <c r="F1150" s="42" t="s">
        <v>58400</v>
      </c>
    </row>
    <row r="1151" spans="1:6" ht="15" customHeight="1">
      <c r="A1151" s="42">
        <f t="shared" si="17"/>
        <v>1150</v>
      </c>
      <c r="B1151" s="293" t="s">
        <v>71179</v>
      </c>
      <c r="C1151" s="293" t="s">
        <v>71180</v>
      </c>
      <c r="D1151" s="40">
        <v>2.9</v>
      </c>
      <c r="E1151" s="41">
        <v>1077</v>
      </c>
      <c r="F1151" s="42" t="s">
        <v>71181</v>
      </c>
    </row>
    <row r="1152" spans="1:6" ht="15" customHeight="1">
      <c r="A1152" s="42">
        <f t="shared" si="17"/>
        <v>1151</v>
      </c>
      <c r="B1152" s="293" t="s">
        <v>33815</v>
      </c>
      <c r="C1152" s="293" t="s">
        <v>33816</v>
      </c>
      <c r="D1152" s="40">
        <v>3</v>
      </c>
      <c r="E1152" s="41">
        <v>546</v>
      </c>
      <c r="F1152" s="42" t="s">
        <v>33817</v>
      </c>
    </row>
    <row r="1153" spans="1:6" ht="15" customHeight="1">
      <c r="A1153" s="42">
        <f t="shared" si="17"/>
        <v>1152</v>
      </c>
      <c r="B1153" s="457" t="s">
        <v>33815</v>
      </c>
      <c r="C1153" s="457" t="s">
        <v>68484</v>
      </c>
      <c r="D1153" s="452">
        <v>1</v>
      </c>
      <c r="E1153" s="454">
        <v>2795</v>
      </c>
      <c r="F1153" s="250" t="s">
        <v>68485</v>
      </c>
    </row>
    <row r="1154" spans="1:6" ht="15" customHeight="1">
      <c r="A1154" s="42">
        <f t="shared" si="17"/>
        <v>1153</v>
      </c>
      <c r="B1154" s="293" t="s">
        <v>33815</v>
      </c>
      <c r="C1154" s="293" t="s">
        <v>68488</v>
      </c>
      <c r="D1154" s="40">
        <v>2</v>
      </c>
      <c r="E1154" s="41">
        <v>2799</v>
      </c>
      <c r="F1154" s="42" t="s">
        <v>68489</v>
      </c>
    </row>
    <row r="1155" spans="1:6" ht="15" customHeight="1">
      <c r="A1155" s="42">
        <f t="shared" si="17"/>
        <v>1154</v>
      </c>
      <c r="B1155" s="293" t="s">
        <v>33818</v>
      </c>
      <c r="C1155" s="293" t="s">
        <v>17590</v>
      </c>
      <c r="D1155" s="40">
        <v>1.25</v>
      </c>
      <c r="E1155" s="41">
        <v>751</v>
      </c>
      <c r="F1155" s="42" t="s">
        <v>33819</v>
      </c>
    </row>
    <row r="1156" spans="1:6" ht="15" customHeight="1">
      <c r="A1156" s="42">
        <f t="shared" ref="A1156:A1219" si="18">A1155+1</f>
        <v>1155</v>
      </c>
      <c r="B1156" s="293" t="s">
        <v>33818</v>
      </c>
      <c r="C1156" s="293" t="s">
        <v>33820</v>
      </c>
      <c r="D1156" s="40">
        <v>1.5</v>
      </c>
      <c r="E1156" s="41">
        <v>779</v>
      </c>
      <c r="F1156" s="42" t="s">
        <v>33821</v>
      </c>
    </row>
    <row r="1157" spans="1:6" ht="15" customHeight="1">
      <c r="A1157" s="42">
        <f t="shared" si="18"/>
        <v>1156</v>
      </c>
      <c r="B1157" s="293" t="s">
        <v>33822</v>
      </c>
      <c r="C1157" s="293" t="s">
        <v>33823</v>
      </c>
      <c r="D1157" s="40">
        <v>1.5</v>
      </c>
      <c r="E1157" s="41">
        <v>402</v>
      </c>
      <c r="F1157" s="42" t="s">
        <v>33824</v>
      </c>
    </row>
    <row r="1158" spans="1:6" ht="15" customHeight="1">
      <c r="A1158" s="42">
        <f t="shared" si="18"/>
        <v>1157</v>
      </c>
      <c r="B1158" s="293" t="s">
        <v>49798</v>
      </c>
      <c r="C1158" s="293" t="s">
        <v>28208</v>
      </c>
      <c r="D1158" s="40">
        <v>1.5</v>
      </c>
      <c r="E1158" s="41">
        <v>2178</v>
      </c>
      <c r="F1158" s="42" t="s">
        <v>49799</v>
      </c>
    </row>
    <row r="1159" spans="1:6" ht="15" customHeight="1">
      <c r="A1159" s="42">
        <f t="shared" si="18"/>
        <v>1158</v>
      </c>
      <c r="B1159" s="293" t="s">
        <v>49798</v>
      </c>
      <c r="C1159" s="293" t="s">
        <v>34159</v>
      </c>
      <c r="D1159" s="40">
        <v>2</v>
      </c>
      <c r="E1159" s="41">
        <v>640</v>
      </c>
      <c r="F1159" s="42" t="s">
        <v>34160</v>
      </c>
    </row>
    <row r="1160" spans="1:6" ht="15" customHeight="1">
      <c r="A1160" s="42">
        <f t="shared" si="18"/>
        <v>1159</v>
      </c>
      <c r="B1160" s="293" t="s">
        <v>33825</v>
      </c>
      <c r="C1160" s="293" t="s">
        <v>33826</v>
      </c>
      <c r="D1160" s="40">
        <v>2.5</v>
      </c>
      <c r="E1160" s="41">
        <v>803</v>
      </c>
      <c r="F1160" s="42" t="s">
        <v>33827</v>
      </c>
    </row>
    <row r="1161" spans="1:6" ht="15" customHeight="1">
      <c r="A1161" s="42">
        <f t="shared" si="18"/>
        <v>1160</v>
      </c>
      <c r="B1161" s="293" t="s">
        <v>53164</v>
      </c>
      <c r="C1161" s="293" t="s">
        <v>53165</v>
      </c>
      <c r="D1161" s="40">
        <v>0.75</v>
      </c>
      <c r="E1161" s="41">
        <v>2558</v>
      </c>
      <c r="F1161" s="42" t="s">
        <v>53166</v>
      </c>
    </row>
    <row r="1162" spans="1:6" ht="15" customHeight="1">
      <c r="A1162" s="42">
        <f t="shared" si="18"/>
        <v>1161</v>
      </c>
      <c r="B1162" s="293" t="s">
        <v>33828</v>
      </c>
      <c r="C1162" s="293" t="s">
        <v>33829</v>
      </c>
      <c r="D1162" s="40">
        <v>2</v>
      </c>
      <c r="E1162" s="41">
        <v>758</v>
      </c>
      <c r="F1162" s="42" t="s">
        <v>33830</v>
      </c>
    </row>
    <row r="1163" spans="1:6" ht="15" customHeight="1">
      <c r="A1163" s="42">
        <f t="shared" si="18"/>
        <v>1162</v>
      </c>
      <c r="B1163" s="293" t="s">
        <v>49800</v>
      </c>
      <c r="C1163" s="293" t="s">
        <v>49801</v>
      </c>
      <c r="D1163" s="40">
        <v>1</v>
      </c>
      <c r="E1163" s="41">
        <v>2196</v>
      </c>
      <c r="F1163" s="42" t="s">
        <v>49802</v>
      </c>
    </row>
    <row r="1164" spans="1:6" ht="15" customHeight="1">
      <c r="A1164" s="42">
        <f t="shared" si="18"/>
        <v>1163</v>
      </c>
      <c r="B1164" s="293" t="s">
        <v>58635</v>
      </c>
      <c r="C1164" s="293" t="s">
        <v>58636</v>
      </c>
      <c r="D1164" s="40">
        <v>0.68</v>
      </c>
      <c r="E1164" s="41">
        <v>1785</v>
      </c>
      <c r="F1164" s="42" t="s">
        <v>58637</v>
      </c>
    </row>
    <row r="1165" spans="1:6" ht="15" customHeight="1">
      <c r="A1165" s="42">
        <f t="shared" si="18"/>
        <v>1164</v>
      </c>
      <c r="B1165" s="293" t="s">
        <v>68545</v>
      </c>
      <c r="C1165" s="293" t="s">
        <v>3649</v>
      </c>
      <c r="D1165" s="40">
        <v>2.5</v>
      </c>
      <c r="E1165" s="41">
        <v>1422</v>
      </c>
      <c r="F1165" s="42" t="s">
        <v>35999</v>
      </c>
    </row>
    <row r="1166" spans="1:6" ht="15" customHeight="1">
      <c r="A1166" s="42">
        <f t="shared" si="18"/>
        <v>1165</v>
      </c>
      <c r="B1166" s="293" t="s">
        <v>35896</v>
      </c>
      <c r="C1166" s="293" t="s">
        <v>14872</v>
      </c>
      <c r="D1166" s="40">
        <v>8.5</v>
      </c>
      <c r="E1166" s="41">
        <v>2317</v>
      </c>
      <c r="F1166" s="42" t="s">
        <v>49803</v>
      </c>
    </row>
    <row r="1167" spans="1:6" ht="15" customHeight="1">
      <c r="A1167" s="42">
        <f t="shared" si="18"/>
        <v>1166</v>
      </c>
      <c r="B1167" s="293" t="s">
        <v>35896</v>
      </c>
      <c r="C1167" s="293" t="s">
        <v>68757</v>
      </c>
      <c r="D1167" s="40">
        <v>8.6300000000000008</v>
      </c>
      <c r="E1167" s="41">
        <v>10</v>
      </c>
      <c r="F1167" s="42" t="s">
        <v>33831</v>
      </c>
    </row>
    <row r="1168" spans="1:6" ht="15" customHeight="1">
      <c r="A1168" s="42">
        <f t="shared" si="18"/>
        <v>1167</v>
      </c>
      <c r="B1168" s="293" t="s">
        <v>35896</v>
      </c>
      <c r="C1168" s="293" t="s">
        <v>29660</v>
      </c>
      <c r="D1168" s="40">
        <v>7.75</v>
      </c>
      <c r="E1168" s="41">
        <v>946</v>
      </c>
      <c r="F1168" s="42" t="s">
        <v>33832</v>
      </c>
    </row>
    <row r="1169" spans="1:6" ht="15" customHeight="1">
      <c r="A1169" s="42">
        <f t="shared" si="18"/>
        <v>1168</v>
      </c>
      <c r="B1169" s="293" t="s">
        <v>71579</v>
      </c>
      <c r="C1169" s="293" t="s">
        <v>71580</v>
      </c>
      <c r="D1169" s="40">
        <v>2</v>
      </c>
      <c r="E1169" s="41">
        <v>879</v>
      </c>
      <c r="F1169" s="42" t="s">
        <v>71581</v>
      </c>
    </row>
    <row r="1170" spans="1:6" ht="15" customHeight="1">
      <c r="A1170" s="42">
        <f t="shared" si="18"/>
        <v>1169</v>
      </c>
      <c r="B1170" s="293" t="s">
        <v>33833</v>
      </c>
      <c r="C1170" s="293" t="s">
        <v>33834</v>
      </c>
      <c r="D1170" s="40">
        <v>6.05</v>
      </c>
      <c r="E1170" s="41">
        <v>330</v>
      </c>
      <c r="F1170" s="42" t="s">
        <v>33835</v>
      </c>
    </row>
    <row r="1171" spans="1:6" ht="15" customHeight="1">
      <c r="A1171" s="42">
        <f t="shared" si="18"/>
        <v>1170</v>
      </c>
      <c r="B1171" s="293" t="s">
        <v>35897</v>
      </c>
      <c r="C1171" s="293" t="s">
        <v>53195</v>
      </c>
      <c r="D1171" s="40">
        <v>0.25</v>
      </c>
      <c r="E1171" s="41">
        <v>2497</v>
      </c>
      <c r="F1171" s="42" t="s">
        <v>53196</v>
      </c>
    </row>
    <row r="1172" spans="1:6" ht="15" customHeight="1">
      <c r="A1172" s="42">
        <f t="shared" si="18"/>
        <v>1171</v>
      </c>
      <c r="B1172" s="293" t="s">
        <v>35897</v>
      </c>
      <c r="C1172" s="293" t="s">
        <v>89913</v>
      </c>
      <c r="D1172" s="40">
        <v>1.5</v>
      </c>
      <c r="E1172" s="41">
        <v>465</v>
      </c>
      <c r="F1172" s="42" t="s">
        <v>89914</v>
      </c>
    </row>
    <row r="1173" spans="1:6" ht="15" customHeight="1">
      <c r="A1173" s="42">
        <f t="shared" si="18"/>
        <v>1172</v>
      </c>
      <c r="B1173" s="293" t="s">
        <v>35897</v>
      </c>
      <c r="C1173" s="293" t="s">
        <v>2194</v>
      </c>
      <c r="D1173" s="40">
        <v>0.75</v>
      </c>
      <c r="E1173" s="41">
        <v>2487</v>
      </c>
      <c r="F1173" s="42" t="s">
        <v>53266</v>
      </c>
    </row>
    <row r="1174" spans="1:6" ht="15" customHeight="1">
      <c r="A1174" s="42">
        <f t="shared" si="18"/>
        <v>1173</v>
      </c>
      <c r="B1174" s="293" t="s">
        <v>35897</v>
      </c>
      <c r="C1174" s="293" t="s">
        <v>28402</v>
      </c>
      <c r="D1174" s="40">
        <v>0.4</v>
      </c>
      <c r="E1174" s="41">
        <v>2498</v>
      </c>
      <c r="F1174" s="42" t="s">
        <v>53267</v>
      </c>
    </row>
    <row r="1175" spans="1:6" ht="15" customHeight="1">
      <c r="A1175" s="42">
        <f t="shared" si="18"/>
        <v>1174</v>
      </c>
      <c r="B1175" s="293" t="s">
        <v>35897</v>
      </c>
      <c r="C1175" s="293" t="s">
        <v>1019</v>
      </c>
      <c r="D1175" s="40">
        <v>2</v>
      </c>
      <c r="E1175" s="41">
        <v>487</v>
      </c>
      <c r="F1175" s="42" t="s">
        <v>35898</v>
      </c>
    </row>
    <row r="1176" spans="1:6" ht="15" customHeight="1">
      <c r="A1176" s="42">
        <f t="shared" si="18"/>
        <v>1175</v>
      </c>
      <c r="B1176" s="293" t="s">
        <v>35897</v>
      </c>
      <c r="C1176" s="293" t="s">
        <v>28640</v>
      </c>
      <c r="D1176" s="40">
        <v>0.2</v>
      </c>
      <c r="E1176" s="41">
        <v>2496</v>
      </c>
      <c r="F1176" s="42" t="s">
        <v>53268</v>
      </c>
    </row>
    <row r="1177" spans="1:6" ht="15" customHeight="1">
      <c r="A1177" s="42">
        <f t="shared" si="18"/>
        <v>1176</v>
      </c>
      <c r="B1177" s="293" t="s">
        <v>35897</v>
      </c>
      <c r="C1177" s="293" t="s">
        <v>53269</v>
      </c>
      <c r="D1177" s="40">
        <v>0.15</v>
      </c>
      <c r="E1177" s="41">
        <v>2499</v>
      </c>
      <c r="F1177" s="42" t="s">
        <v>53270</v>
      </c>
    </row>
    <row r="1178" spans="1:6" ht="15" customHeight="1">
      <c r="A1178" s="42">
        <f t="shared" si="18"/>
        <v>1177</v>
      </c>
      <c r="B1178" s="293" t="s">
        <v>35897</v>
      </c>
      <c r="C1178" s="293" t="s">
        <v>53271</v>
      </c>
      <c r="D1178" s="40">
        <v>0.15</v>
      </c>
      <c r="E1178" s="41">
        <v>2494</v>
      </c>
      <c r="F1178" s="42" t="s">
        <v>53272</v>
      </c>
    </row>
    <row r="1179" spans="1:6" ht="15" customHeight="1">
      <c r="A1179" s="42">
        <f t="shared" si="18"/>
        <v>1178</v>
      </c>
      <c r="B1179" s="293" t="s">
        <v>35897</v>
      </c>
      <c r="C1179" s="293" t="s">
        <v>18941</v>
      </c>
      <c r="D1179" s="40">
        <v>0.5</v>
      </c>
      <c r="E1179" s="41">
        <v>1986</v>
      </c>
      <c r="F1179" s="42" t="s">
        <v>58442</v>
      </c>
    </row>
    <row r="1180" spans="1:6" ht="15" customHeight="1">
      <c r="A1180" s="42">
        <f t="shared" si="18"/>
        <v>1179</v>
      </c>
      <c r="B1180" s="293" t="s">
        <v>35897</v>
      </c>
      <c r="C1180" s="293" t="s">
        <v>4022</v>
      </c>
      <c r="D1180" s="40">
        <v>1.5</v>
      </c>
      <c r="E1180" s="41">
        <v>2704</v>
      </c>
      <c r="F1180" s="42" t="s">
        <v>58443</v>
      </c>
    </row>
    <row r="1181" spans="1:6" ht="15" customHeight="1">
      <c r="A1181" s="42">
        <f t="shared" si="18"/>
        <v>1180</v>
      </c>
      <c r="B1181" s="293" t="s">
        <v>33836</v>
      </c>
      <c r="C1181" s="293" t="s">
        <v>33837</v>
      </c>
      <c r="D1181" s="40">
        <v>2.5</v>
      </c>
      <c r="E1181" s="41">
        <v>211</v>
      </c>
      <c r="F1181" s="42" t="s">
        <v>33838</v>
      </c>
    </row>
    <row r="1182" spans="1:6" ht="15" customHeight="1">
      <c r="A1182" s="42">
        <f t="shared" si="18"/>
        <v>1181</v>
      </c>
      <c r="B1182" s="293" t="s">
        <v>90066</v>
      </c>
      <c r="C1182" s="293" t="s">
        <v>31255</v>
      </c>
      <c r="D1182" s="40">
        <v>0.75</v>
      </c>
      <c r="E1182" s="41">
        <v>3264</v>
      </c>
      <c r="F1182" s="42" t="s">
        <v>90067</v>
      </c>
    </row>
    <row r="1183" spans="1:6" ht="15" customHeight="1">
      <c r="A1183" s="42">
        <f t="shared" si="18"/>
        <v>1182</v>
      </c>
      <c r="B1183" s="293" t="s">
        <v>90063</v>
      </c>
      <c r="C1183" s="293" t="s">
        <v>90064</v>
      </c>
      <c r="D1183" s="40">
        <v>0.6</v>
      </c>
      <c r="E1183" s="41">
        <v>3261</v>
      </c>
      <c r="F1183" s="42" t="s">
        <v>90065</v>
      </c>
    </row>
    <row r="1184" spans="1:6" ht="15" customHeight="1">
      <c r="A1184" s="42">
        <f t="shared" si="18"/>
        <v>1183</v>
      </c>
      <c r="B1184" s="293" t="s">
        <v>42035</v>
      </c>
      <c r="C1184" s="293" t="s">
        <v>29987</v>
      </c>
      <c r="D1184" s="40">
        <v>1</v>
      </c>
      <c r="E1184" s="41">
        <v>949</v>
      </c>
      <c r="F1184" s="42" t="s">
        <v>42036</v>
      </c>
    </row>
    <row r="1185" spans="1:6" ht="15" customHeight="1">
      <c r="A1185" s="42">
        <f t="shared" si="18"/>
        <v>1184</v>
      </c>
      <c r="B1185" s="293" t="s">
        <v>49804</v>
      </c>
      <c r="C1185" s="293" t="s">
        <v>63957</v>
      </c>
      <c r="D1185" s="40">
        <v>0.75</v>
      </c>
      <c r="E1185" s="41">
        <v>2460</v>
      </c>
      <c r="F1185" s="42" t="s">
        <v>53347</v>
      </c>
    </row>
    <row r="1186" spans="1:6" ht="15" customHeight="1">
      <c r="A1186" s="42">
        <f t="shared" si="18"/>
        <v>1185</v>
      </c>
      <c r="B1186" s="293" t="s">
        <v>39134</v>
      </c>
      <c r="C1186" s="293" t="s">
        <v>1058</v>
      </c>
      <c r="D1186" s="40">
        <v>5.61</v>
      </c>
      <c r="E1186" s="41">
        <v>1013</v>
      </c>
      <c r="F1186" s="42" t="s">
        <v>33839</v>
      </c>
    </row>
    <row r="1187" spans="1:6" ht="15" customHeight="1">
      <c r="A1187" s="42">
        <f t="shared" si="18"/>
        <v>1186</v>
      </c>
      <c r="B1187" s="293" t="s">
        <v>68571</v>
      </c>
      <c r="C1187" s="293" t="s">
        <v>68572</v>
      </c>
      <c r="D1187" s="40">
        <v>1</v>
      </c>
      <c r="E1187" s="41">
        <v>2858</v>
      </c>
      <c r="F1187" s="42" t="s">
        <v>68573</v>
      </c>
    </row>
    <row r="1188" spans="1:6" ht="15" customHeight="1">
      <c r="A1188" s="42">
        <f t="shared" si="18"/>
        <v>1187</v>
      </c>
      <c r="B1188" s="293" t="s">
        <v>33840</v>
      </c>
      <c r="C1188" s="293" t="s">
        <v>58520</v>
      </c>
      <c r="D1188" s="40">
        <v>0.25</v>
      </c>
      <c r="E1188" s="41">
        <v>1935</v>
      </c>
      <c r="F1188" s="42" t="s">
        <v>58521</v>
      </c>
    </row>
    <row r="1189" spans="1:6" ht="15" customHeight="1">
      <c r="A1189" s="42">
        <f t="shared" si="18"/>
        <v>1188</v>
      </c>
      <c r="B1189" s="293" t="s">
        <v>33840</v>
      </c>
      <c r="C1189" s="293" t="s">
        <v>35899</v>
      </c>
      <c r="D1189" s="40">
        <v>0.5</v>
      </c>
      <c r="E1189" s="41">
        <v>1849</v>
      </c>
      <c r="F1189" s="42" t="s">
        <v>35900</v>
      </c>
    </row>
    <row r="1190" spans="1:6" ht="15" customHeight="1">
      <c r="A1190" s="42">
        <f t="shared" si="18"/>
        <v>1189</v>
      </c>
      <c r="B1190" s="293" t="s">
        <v>33840</v>
      </c>
      <c r="C1190" s="293" t="s">
        <v>63948</v>
      </c>
      <c r="D1190" s="40">
        <v>1.75</v>
      </c>
      <c r="E1190" s="41">
        <v>863</v>
      </c>
      <c r="F1190" s="42" t="s">
        <v>33841</v>
      </c>
    </row>
    <row r="1191" spans="1:6" ht="15" customHeight="1">
      <c r="A1191" s="42">
        <f t="shared" si="18"/>
        <v>1190</v>
      </c>
      <c r="B1191" s="293" t="s">
        <v>33840</v>
      </c>
      <c r="C1191" s="293" t="s">
        <v>33842</v>
      </c>
      <c r="D1191" s="40">
        <v>5</v>
      </c>
      <c r="E1191" s="41">
        <v>840</v>
      </c>
      <c r="F1191" s="42" t="s">
        <v>33843</v>
      </c>
    </row>
    <row r="1192" spans="1:6" ht="15" customHeight="1">
      <c r="A1192" s="42">
        <f t="shared" si="18"/>
        <v>1191</v>
      </c>
      <c r="B1192" s="293" t="s">
        <v>33840</v>
      </c>
      <c r="C1192" s="293" t="s">
        <v>71095</v>
      </c>
      <c r="D1192" s="40">
        <v>1</v>
      </c>
      <c r="E1192" s="41">
        <v>3083</v>
      </c>
      <c r="F1192" s="42" t="s">
        <v>71096</v>
      </c>
    </row>
    <row r="1193" spans="1:6" ht="15" customHeight="1">
      <c r="A1193" s="42">
        <f t="shared" si="18"/>
        <v>1192</v>
      </c>
      <c r="B1193" s="293" t="s">
        <v>71538</v>
      </c>
      <c r="C1193" s="293" t="s">
        <v>201</v>
      </c>
      <c r="D1193" s="40">
        <v>2</v>
      </c>
      <c r="E1193" s="41">
        <v>2742</v>
      </c>
      <c r="F1193" s="42" t="s">
        <v>71539</v>
      </c>
    </row>
    <row r="1194" spans="1:6" ht="15" customHeight="1">
      <c r="A1194" s="42">
        <f t="shared" si="18"/>
        <v>1193</v>
      </c>
      <c r="B1194" s="293" t="s">
        <v>90096</v>
      </c>
      <c r="C1194" s="293" t="s">
        <v>1587</v>
      </c>
      <c r="D1194" s="40">
        <v>0.3</v>
      </c>
      <c r="E1194" s="41">
        <v>2674</v>
      </c>
      <c r="F1194" s="42" t="s">
        <v>90097</v>
      </c>
    </row>
    <row r="1195" spans="1:6" ht="15" customHeight="1">
      <c r="A1195" s="42">
        <f t="shared" si="18"/>
        <v>1194</v>
      </c>
      <c r="B1195" s="293" t="s">
        <v>39050</v>
      </c>
      <c r="C1195" s="293" t="s">
        <v>39051</v>
      </c>
      <c r="D1195" s="40">
        <v>4.75</v>
      </c>
      <c r="E1195" s="41">
        <v>1921</v>
      </c>
      <c r="F1195" s="42" t="s">
        <v>39052</v>
      </c>
    </row>
    <row r="1196" spans="1:6" ht="15" customHeight="1">
      <c r="A1196" s="42">
        <f t="shared" si="18"/>
        <v>1195</v>
      </c>
      <c r="B1196" s="293" t="s">
        <v>39053</v>
      </c>
      <c r="C1196" s="293" t="s">
        <v>39054</v>
      </c>
      <c r="D1196" s="40">
        <v>1.81</v>
      </c>
      <c r="E1196" s="41">
        <v>1922</v>
      </c>
      <c r="F1196" s="42" t="s">
        <v>39055</v>
      </c>
    </row>
    <row r="1197" spans="1:6" ht="15" customHeight="1">
      <c r="A1197" s="42">
        <f t="shared" si="18"/>
        <v>1196</v>
      </c>
      <c r="B1197" s="293" t="s">
        <v>71191</v>
      </c>
      <c r="C1197" s="293" t="s">
        <v>4793</v>
      </c>
      <c r="D1197" s="40">
        <v>1.2</v>
      </c>
      <c r="E1197" s="41">
        <v>2665</v>
      </c>
      <c r="F1197" s="42" t="s">
        <v>71192</v>
      </c>
    </row>
    <row r="1198" spans="1:6" ht="15" customHeight="1">
      <c r="A1198" s="42">
        <f t="shared" si="18"/>
        <v>1197</v>
      </c>
      <c r="B1198" s="293" t="s">
        <v>33844</v>
      </c>
      <c r="C1198" s="293" t="s">
        <v>33845</v>
      </c>
      <c r="D1198" s="40">
        <v>5</v>
      </c>
      <c r="E1198" s="41">
        <v>711</v>
      </c>
      <c r="F1198" s="42" t="s">
        <v>33846</v>
      </c>
    </row>
    <row r="1199" spans="1:6" ht="15" customHeight="1">
      <c r="A1199" s="42">
        <f t="shared" si="18"/>
        <v>1198</v>
      </c>
      <c r="B1199" s="293" t="s">
        <v>90060</v>
      </c>
      <c r="C1199" s="293" t="s">
        <v>90061</v>
      </c>
      <c r="D1199" s="40">
        <v>2.72</v>
      </c>
      <c r="E1199" s="41">
        <v>3259</v>
      </c>
      <c r="F1199" s="42" t="s">
        <v>90062</v>
      </c>
    </row>
    <row r="1200" spans="1:6" ht="15" customHeight="1">
      <c r="A1200" s="42">
        <f t="shared" si="18"/>
        <v>1199</v>
      </c>
      <c r="B1200" s="293" t="s">
        <v>71494</v>
      </c>
      <c r="C1200" s="293" t="s">
        <v>71495</v>
      </c>
      <c r="D1200" s="40">
        <v>2.5</v>
      </c>
      <c r="E1200" s="41">
        <v>373</v>
      </c>
      <c r="F1200" s="42" t="s">
        <v>71496</v>
      </c>
    </row>
    <row r="1201" spans="1:6" ht="15" customHeight="1">
      <c r="A1201" s="42">
        <f t="shared" si="18"/>
        <v>1200</v>
      </c>
      <c r="B1201" s="293" t="s">
        <v>71505</v>
      </c>
      <c r="C1201" s="293" t="s">
        <v>71506</v>
      </c>
      <c r="D1201" s="40">
        <v>2</v>
      </c>
      <c r="E1201" s="41">
        <v>597</v>
      </c>
      <c r="F1201" s="42" t="s">
        <v>71507</v>
      </c>
    </row>
    <row r="1202" spans="1:6" ht="15" customHeight="1">
      <c r="A1202" s="42">
        <f t="shared" si="18"/>
        <v>1201</v>
      </c>
      <c r="B1202" s="293" t="s">
        <v>35901</v>
      </c>
      <c r="C1202" s="293" t="s">
        <v>33847</v>
      </c>
      <c r="D1202" s="40">
        <v>0.5</v>
      </c>
      <c r="E1202" s="41">
        <v>1879</v>
      </c>
      <c r="F1202" s="42" t="s">
        <v>33848</v>
      </c>
    </row>
    <row r="1203" spans="1:6" ht="15" customHeight="1">
      <c r="A1203" s="42">
        <f t="shared" si="18"/>
        <v>1202</v>
      </c>
      <c r="B1203" s="293" t="s">
        <v>39207</v>
      </c>
      <c r="C1203" s="293" t="s">
        <v>66727</v>
      </c>
      <c r="D1203" s="40">
        <v>2</v>
      </c>
      <c r="E1203" s="41">
        <v>1915</v>
      </c>
      <c r="F1203" s="42" t="s">
        <v>68546</v>
      </c>
    </row>
    <row r="1204" spans="1:6" ht="15" customHeight="1">
      <c r="A1204" s="42">
        <f t="shared" si="18"/>
        <v>1203</v>
      </c>
      <c r="B1204" s="293" t="s">
        <v>39207</v>
      </c>
      <c r="C1204" s="293" t="s">
        <v>53250</v>
      </c>
      <c r="D1204" s="40">
        <v>4</v>
      </c>
      <c r="E1204" s="41">
        <v>2590</v>
      </c>
      <c r="F1204" s="42" t="s">
        <v>53251</v>
      </c>
    </row>
    <row r="1205" spans="1:6" ht="15" customHeight="1">
      <c r="A1205" s="42">
        <f t="shared" si="18"/>
        <v>1204</v>
      </c>
      <c r="B1205" s="293" t="s">
        <v>39207</v>
      </c>
      <c r="C1205" s="293" t="s">
        <v>89874</v>
      </c>
      <c r="D1205" s="40">
        <v>1</v>
      </c>
      <c r="E1205" s="41">
        <v>3230</v>
      </c>
      <c r="F1205" s="42" t="s">
        <v>89875</v>
      </c>
    </row>
    <row r="1206" spans="1:6" ht="15" customHeight="1">
      <c r="A1206" s="42">
        <f t="shared" si="18"/>
        <v>1205</v>
      </c>
      <c r="B1206" s="293" t="s">
        <v>39207</v>
      </c>
      <c r="C1206" s="293" t="s">
        <v>5029</v>
      </c>
      <c r="D1206" s="40">
        <v>2.5</v>
      </c>
      <c r="E1206" s="41">
        <v>3231</v>
      </c>
      <c r="F1206" s="42" t="s">
        <v>89876</v>
      </c>
    </row>
    <row r="1207" spans="1:6" ht="15" customHeight="1">
      <c r="A1207" s="42">
        <f t="shared" si="18"/>
        <v>1206</v>
      </c>
      <c r="B1207" s="293" t="s">
        <v>89795</v>
      </c>
      <c r="C1207" s="293" t="s">
        <v>14523</v>
      </c>
      <c r="D1207" s="40">
        <v>0.75</v>
      </c>
      <c r="E1207" s="41">
        <v>3233</v>
      </c>
      <c r="F1207" s="42" t="s">
        <v>89796</v>
      </c>
    </row>
    <row r="1208" spans="1:6" ht="15" customHeight="1">
      <c r="A1208" s="42">
        <f t="shared" si="18"/>
        <v>1207</v>
      </c>
      <c r="B1208" s="293" t="s">
        <v>39017</v>
      </c>
      <c r="C1208" s="293" t="s">
        <v>24608</v>
      </c>
      <c r="D1208" s="40">
        <v>3.4</v>
      </c>
      <c r="E1208" s="41">
        <v>2175</v>
      </c>
      <c r="F1208" s="42" t="s">
        <v>39018</v>
      </c>
    </row>
    <row r="1209" spans="1:6" ht="15" customHeight="1">
      <c r="A1209" s="42">
        <f t="shared" si="18"/>
        <v>1208</v>
      </c>
      <c r="B1209" s="293" t="s">
        <v>39208</v>
      </c>
      <c r="C1209" s="293" t="s">
        <v>39209</v>
      </c>
      <c r="D1209" s="40">
        <v>1</v>
      </c>
      <c r="E1209" s="41">
        <v>1847</v>
      </c>
      <c r="F1209" s="42" t="s">
        <v>39210</v>
      </c>
    </row>
    <row r="1210" spans="1:6" ht="15" customHeight="1">
      <c r="A1210" s="42">
        <f t="shared" si="18"/>
        <v>1209</v>
      </c>
      <c r="B1210" s="293" t="s">
        <v>39208</v>
      </c>
      <c r="C1210" s="293" t="s">
        <v>53312</v>
      </c>
      <c r="D1210" s="40">
        <v>1.25</v>
      </c>
      <c r="E1210" s="41">
        <v>2537</v>
      </c>
      <c r="F1210" s="42" t="s">
        <v>53313</v>
      </c>
    </row>
    <row r="1211" spans="1:6" ht="15" customHeight="1">
      <c r="A1211" s="42">
        <f t="shared" si="18"/>
        <v>1210</v>
      </c>
      <c r="B1211" s="293" t="s">
        <v>68624</v>
      </c>
      <c r="C1211" s="293" t="s">
        <v>11551</v>
      </c>
      <c r="D1211" s="40">
        <v>2</v>
      </c>
      <c r="E1211" s="41">
        <v>2807</v>
      </c>
      <c r="F1211" s="42" t="s">
        <v>68625</v>
      </c>
    </row>
    <row r="1212" spans="1:6" ht="15" customHeight="1">
      <c r="A1212" s="42">
        <f t="shared" si="18"/>
        <v>1211</v>
      </c>
      <c r="B1212" s="293" t="s">
        <v>42811</v>
      </c>
      <c r="C1212" s="293" t="s">
        <v>13443</v>
      </c>
      <c r="D1212" s="40">
        <v>0.75</v>
      </c>
      <c r="E1212" s="41">
        <v>2873</v>
      </c>
      <c r="F1212" s="42" t="s">
        <v>68577</v>
      </c>
    </row>
    <row r="1213" spans="1:6" ht="15" customHeight="1">
      <c r="A1213" s="42">
        <f t="shared" si="18"/>
        <v>1212</v>
      </c>
      <c r="B1213" s="293" t="s">
        <v>42811</v>
      </c>
      <c r="C1213" s="293" t="s">
        <v>42812</v>
      </c>
      <c r="D1213" s="40">
        <v>1</v>
      </c>
      <c r="E1213" s="41">
        <v>2270</v>
      </c>
      <c r="F1213" s="42" t="s">
        <v>42813</v>
      </c>
    </row>
    <row r="1214" spans="1:6" ht="15" customHeight="1">
      <c r="A1214" s="42">
        <f t="shared" si="18"/>
        <v>1213</v>
      </c>
      <c r="B1214" s="293" t="s">
        <v>42811</v>
      </c>
      <c r="C1214" s="293" t="s">
        <v>53252</v>
      </c>
      <c r="D1214" s="40">
        <v>1</v>
      </c>
      <c r="E1214" s="41">
        <v>2528</v>
      </c>
      <c r="F1214" s="42" t="s">
        <v>53253</v>
      </c>
    </row>
    <row r="1215" spans="1:6" ht="15" customHeight="1">
      <c r="A1215" s="42">
        <f t="shared" si="18"/>
        <v>1214</v>
      </c>
      <c r="B1215" s="293" t="s">
        <v>42811</v>
      </c>
      <c r="C1215" s="293" t="s">
        <v>68642</v>
      </c>
      <c r="D1215" s="40">
        <v>1.5</v>
      </c>
      <c r="E1215" s="41">
        <v>2848</v>
      </c>
      <c r="F1215" s="42" t="s">
        <v>68643</v>
      </c>
    </row>
    <row r="1216" spans="1:6" ht="15" customHeight="1">
      <c r="A1216" s="42">
        <f t="shared" si="18"/>
        <v>1215</v>
      </c>
      <c r="B1216" s="293" t="s">
        <v>42711</v>
      </c>
      <c r="C1216" s="293" t="s">
        <v>33854</v>
      </c>
      <c r="D1216" s="40">
        <v>1.5</v>
      </c>
      <c r="E1216" s="41">
        <v>537</v>
      </c>
      <c r="F1216" s="42" t="s">
        <v>33855</v>
      </c>
    </row>
    <row r="1217" spans="1:6" ht="15" customHeight="1">
      <c r="A1217" s="42">
        <f t="shared" si="18"/>
        <v>1216</v>
      </c>
      <c r="B1217" s="293" t="s">
        <v>42711</v>
      </c>
      <c r="C1217" s="293" t="s">
        <v>42712</v>
      </c>
      <c r="D1217" s="40">
        <v>1</v>
      </c>
      <c r="E1217" s="41">
        <v>1890</v>
      </c>
      <c r="F1217" s="42" t="s">
        <v>42713</v>
      </c>
    </row>
    <row r="1218" spans="1:6" ht="15" customHeight="1">
      <c r="A1218" s="42">
        <f t="shared" si="18"/>
        <v>1217</v>
      </c>
      <c r="B1218" s="293" t="s">
        <v>89645</v>
      </c>
      <c r="C1218" s="293" t="s">
        <v>89646</v>
      </c>
      <c r="D1218" s="40">
        <v>0.25</v>
      </c>
      <c r="E1218" s="41">
        <v>3304</v>
      </c>
      <c r="F1218" s="42" t="s">
        <v>89647</v>
      </c>
    </row>
    <row r="1219" spans="1:6" ht="15" customHeight="1">
      <c r="A1219" s="42">
        <f t="shared" si="18"/>
        <v>1218</v>
      </c>
      <c r="B1219" s="293" t="s">
        <v>33850</v>
      </c>
      <c r="C1219" s="293" t="s">
        <v>63985</v>
      </c>
      <c r="D1219" s="40">
        <v>3.5</v>
      </c>
      <c r="E1219" s="41">
        <v>321</v>
      </c>
      <c r="F1219" s="42" t="s">
        <v>33851</v>
      </c>
    </row>
    <row r="1220" spans="1:6" ht="15" customHeight="1">
      <c r="A1220" s="42">
        <f t="shared" ref="A1220:A1283" si="19">A1219+1</f>
        <v>1219</v>
      </c>
      <c r="B1220" s="293" t="s">
        <v>33850</v>
      </c>
      <c r="C1220" s="293" t="s">
        <v>3464</v>
      </c>
      <c r="D1220" s="40">
        <v>1</v>
      </c>
      <c r="E1220" s="41">
        <v>743</v>
      </c>
      <c r="F1220" s="42" t="s">
        <v>33849</v>
      </c>
    </row>
    <row r="1221" spans="1:6" ht="15" customHeight="1">
      <c r="A1221" s="42">
        <f t="shared" si="19"/>
        <v>1220</v>
      </c>
      <c r="B1221" s="293" t="s">
        <v>33850</v>
      </c>
      <c r="C1221" s="293" t="s">
        <v>68594</v>
      </c>
      <c r="D1221" s="40">
        <v>1</v>
      </c>
      <c r="E1221" s="41">
        <v>2890</v>
      </c>
      <c r="F1221" s="42" t="s">
        <v>68595</v>
      </c>
    </row>
    <row r="1222" spans="1:6" ht="15" customHeight="1">
      <c r="A1222" s="42">
        <f t="shared" si="19"/>
        <v>1221</v>
      </c>
      <c r="B1222" s="293" t="s">
        <v>33850</v>
      </c>
      <c r="C1222" s="293" t="s">
        <v>42814</v>
      </c>
      <c r="D1222" s="40">
        <v>1</v>
      </c>
      <c r="E1222" s="41">
        <v>2271</v>
      </c>
      <c r="F1222" s="42" t="s">
        <v>42815</v>
      </c>
    </row>
    <row r="1223" spans="1:6" ht="15" customHeight="1">
      <c r="A1223" s="42">
        <f t="shared" si="19"/>
        <v>1222</v>
      </c>
      <c r="B1223" s="293" t="s">
        <v>33852</v>
      </c>
      <c r="C1223" s="293" t="s">
        <v>26334</v>
      </c>
      <c r="D1223" s="40">
        <v>1</v>
      </c>
      <c r="E1223" s="41">
        <v>750</v>
      </c>
      <c r="F1223" s="42" t="s">
        <v>33853</v>
      </c>
    </row>
    <row r="1224" spans="1:6" ht="15" customHeight="1">
      <c r="A1224" s="42">
        <f t="shared" si="19"/>
        <v>1223</v>
      </c>
      <c r="B1224" s="293" t="s">
        <v>33852</v>
      </c>
      <c r="C1224" s="293" t="s">
        <v>49805</v>
      </c>
      <c r="D1224" s="40">
        <v>0.5</v>
      </c>
      <c r="E1224" s="41">
        <v>1756</v>
      </c>
      <c r="F1224" s="42" t="s">
        <v>49806</v>
      </c>
    </row>
    <row r="1225" spans="1:6" ht="15" customHeight="1">
      <c r="A1225" s="42">
        <f t="shared" si="19"/>
        <v>1224</v>
      </c>
      <c r="B1225" s="293" t="s">
        <v>89701</v>
      </c>
      <c r="C1225" s="293" t="s">
        <v>89702</v>
      </c>
      <c r="D1225" s="40">
        <v>1</v>
      </c>
      <c r="E1225" s="41">
        <v>2195</v>
      </c>
      <c r="F1225" s="42" t="s">
        <v>89703</v>
      </c>
    </row>
    <row r="1226" spans="1:6" ht="15" customHeight="1">
      <c r="A1226" s="42">
        <f t="shared" si="19"/>
        <v>1225</v>
      </c>
      <c r="B1226" s="293" t="s">
        <v>89612</v>
      </c>
      <c r="C1226" s="293" t="s">
        <v>89613</v>
      </c>
      <c r="D1226" s="40">
        <v>0.5</v>
      </c>
      <c r="E1226" s="41">
        <v>3224</v>
      </c>
      <c r="F1226" s="42" t="s">
        <v>89614</v>
      </c>
    </row>
    <row r="1227" spans="1:6" ht="15" customHeight="1">
      <c r="A1227" s="42">
        <f t="shared" si="19"/>
        <v>1226</v>
      </c>
      <c r="B1227" s="293" t="s">
        <v>71342</v>
      </c>
      <c r="C1227" s="293" t="s">
        <v>2292</v>
      </c>
      <c r="D1227" s="40">
        <v>0.25</v>
      </c>
      <c r="E1227" s="41">
        <v>3003</v>
      </c>
      <c r="F1227" s="42" t="s">
        <v>71343</v>
      </c>
    </row>
    <row r="1228" spans="1:6" ht="15" customHeight="1">
      <c r="A1228" s="42">
        <f t="shared" si="19"/>
        <v>1227</v>
      </c>
      <c r="B1228" s="293" t="s">
        <v>89967</v>
      </c>
      <c r="C1228" s="293" t="s">
        <v>89968</v>
      </c>
      <c r="D1228" s="40">
        <v>1.5</v>
      </c>
      <c r="E1228" s="41">
        <v>1221</v>
      </c>
      <c r="F1228" s="42" t="s">
        <v>89969</v>
      </c>
    </row>
    <row r="1229" spans="1:6" ht="15" customHeight="1">
      <c r="A1229" s="42">
        <f t="shared" si="19"/>
        <v>1228</v>
      </c>
      <c r="B1229" s="293" t="s">
        <v>33856</v>
      </c>
      <c r="C1229" s="293" t="s">
        <v>33857</v>
      </c>
      <c r="D1229" s="40">
        <v>1</v>
      </c>
      <c r="E1229" s="41">
        <v>721</v>
      </c>
      <c r="F1229" s="42" t="s">
        <v>33858</v>
      </c>
    </row>
    <row r="1230" spans="1:6" ht="15" customHeight="1">
      <c r="A1230" s="42">
        <f t="shared" si="19"/>
        <v>1229</v>
      </c>
      <c r="B1230" s="293" t="s">
        <v>33856</v>
      </c>
      <c r="C1230" s="293" t="s">
        <v>8185</v>
      </c>
      <c r="D1230" s="40">
        <v>1</v>
      </c>
      <c r="E1230" s="41">
        <v>2040</v>
      </c>
      <c r="F1230" s="42" t="s">
        <v>35902</v>
      </c>
    </row>
    <row r="1231" spans="1:6" ht="15" customHeight="1">
      <c r="A1231" s="42">
        <f t="shared" si="19"/>
        <v>1230</v>
      </c>
      <c r="B1231" s="293" t="s">
        <v>68569</v>
      </c>
      <c r="C1231" s="293" t="s">
        <v>9964</v>
      </c>
      <c r="D1231" s="40">
        <v>1</v>
      </c>
      <c r="E1231" s="41">
        <v>2856</v>
      </c>
      <c r="F1231" s="42" t="s">
        <v>68570</v>
      </c>
    </row>
    <row r="1232" spans="1:6" ht="15" customHeight="1">
      <c r="A1232" s="42">
        <f t="shared" si="19"/>
        <v>1231</v>
      </c>
      <c r="B1232" s="293" t="s">
        <v>58323</v>
      </c>
      <c r="C1232" s="293" t="s">
        <v>55311</v>
      </c>
      <c r="D1232" s="40">
        <v>2.5</v>
      </c>
      <c r="E1232" s="41">
        <v>2716</v>
      </c>
      <c r="F1232" s="42" t="s">
        <v>58324</v>
      </c>
    </row>
    <row r="1233" spans="1:6" ht="15" customHeight="1">
      <c r="A1233" s="42">
        <f t="shared" si="19"/>
        <v>1232</v>
      </c>
      <c r="B1233" s="293" t="s">
        <v>33861</v>
      </c>
      <c r="C1233" s="293" t="s">
        <v>33862</v>
      </c>
      <c r="D1233" s="40">
        <v>1.5</v>
      </c>
      <c r="E1233" s="41">
        <v>251</v>
      </c>
      <c r="F1233" s="42" t="s">
        <v>33863</v>
      </c>
    </row>
    <row r="1234" spans="1:6" ht="15" customHeight="1">
      <c r="A1234" s="42">
        <f t="shared" si="19"/>
        <v>1233</v>
      </c>
      <c r="B1234" s="293" t="s">
        <v>68476</v>
      </c>
      <c r="C1234" s="293" t="s">
        <v>68477</v>
      </c>
      <c r="D1234" s="40">
        <v>1.5</v>
      </c>
      <c r="E1234" s="41">
        <v>2750</v>
      </c>
      <c r="F1234" s="42" t="s">
        <v>68478</v>
      </c>
    </row>
    <row r="1235" spans="1:6" ht="15" customHeight="1">
      <c r="A1235" s="42">
        <f t="shared" si="19"/>
        <v>1234</v>
      </c>
      <c r="B1235" s="293" t="s">
        <v>53278</v>
      </c>
      <c r="C1235" s="293" t="s">
        <v>53279</v>
      </c>
      <c r="D1235" s="40">
        <v>3</v>
      </c>
      <c r="E1235" s="41">
        <v>393</v>
      </c>
      <c r="F1235" s="42" t="s">
        <v>53280</v>
      </c>
    </row>
    <row r="1236" spans="1:6" ht="15" customHeight="1">
      <c r="A1236" s="42">
        <f t="shared" si="19"/>
        <v>1235</v>
      </c>
      <c r="B1236" s="293" t="s">
        <v>33864</v>
      </c>
      <c r="C1236" s="293" t="s">
        <v>33865</v>
      </c>
      <c r="D1236" s="40">
        <v>3.5</v>
      </c>
      <c r="E1236" s="41">
        <v>1171</v>
      </c>
      <c r="F1236" s="42" t="s">
        <v>33866</v>
      </c>
    </row>
    <row r="1237" spans="1:6" ht="15" customHeight="1">
      <c r="A1237" s="42">
        <f t="shared" si="19"/>
        <v>1236</v>
      </c>
      <c r="B1237" s="293" t="s">
        <v>33864</v>
      </c>
      <c r="C1237" s="293" t="s">
        <v>30770</v>
      </c>
      <c r="D1237" s="40">
        <v>3</v>
      </c>
      <c r="E1237" s="41">
        <v>106</v>
      </c>
      <c r="F1237" s="42" t="s">
        <v>33788</v>
      </c>
    </row>
    <row r="1238" spans="1:6" ht="15" customHeight="1">
      <c r="A1238" s="42">
        <f t="shared" si="19"/>
        <v>1237</v>
      </c>
      <c r="B1238" s="293" t="s">
        <v>33869</v>
      </c>
      <c r="C1238" s="293" t="s">
        <v>33870</v>
      </c>
      <c r="D1238" s="40">
        <v>2.0099999999999998</v>
      </c>
      <c r="E1238" s="41">
        <v>761</v>
      </c>
      <c r="F1238" s="42" t="s">
        <v>33871</v>
      </c>
    </row>
    <row r="1239" spans="1:6" ht="15" customHeight="1">
      <c r="A1239" s="42">
        <f t="shared" si="19"/>
        <v>1238</v>
      </c>
      <c r="B1239" s="293" t="s">
        <v>33872</v>
      </c>
      <c r="C1239" s="293" t="s">
        <v>33873</v>
      </c>
      <c r="D1239" s="40">
        <v>2.02</v>
      </c>
      <c r="E1239" s="41">
        <v>789</v>
      </c>
      <c r="F1239" s="42" t="s">
        <v>33874</v>
      </c>
    </row>
    <row r="1240" spans="1:6" ht="15" customHeight="1">
      <c r="A1240" s="42">
        <f t="shared" si="19"/>
        <v>1239</v>
      </c>
      <c r="B1240" s="293" t="s">
        <v>89991</v>
      </c>
      <c r="C1240" s="293" t="s">
        <v>41587</v>
      </c>
      <c r="D1240" s="40">
        <v>0.9</v>
      </c>
      <c r="E1240" s="41">
        <v>3174</v>
      </c>
      <c r="F1240" s="42" t="s">
        <v>89992</v>
      </c>
    </row>
    <row r="1241" spans="1:6" ht="15" customHeight="1">
      <c r="A1241" s="42">
        <f t="shared" si="19"/>
        <v>1240</v>
      </c>
      <c r="B1241" s="293" t="s">
        <v>90052</v>
      </c>
      <c r="C1241" s="293" t="s">
        <v>90053</v>
      </c>
      <c r="D1241" s="40">
        <v>1.1499999999999999</v>
      </c>
      <c r="E1241" s="41">
        <v>3131</v>
      </c>
      <c r="F1241" s="42" t="s">
        <v>90054</v>
      </c>
    </row>
    <row r="1242" spans="1:6" ht="15" customHeight="1">
      <c r="A1242" s="42">
        <f t="shared" si="19"/>
        <v>1241</v>
      </c>
      <c r="B1242" s="293" t="s">
        <v>68581</v>
      </c>
      <c r="C1242" s="293" t="s">
        <v>68582</v>
      </c>
      <c r="D1242" s="40">
        <v>0.5</v>
      </c>
      <c r="E1242" s="41">
        <v>2879</v>
      </c>
      <c r="F1242" s="42" t="s">
        <v>68583</v>
      </c>
    </row>
    <row r="1243" spans="1:6" ht="15" customHeight="1">
      <c r="A1243" s="42">
        <f t="shared" si="19"/>
        <v>1242</v>
      </c>
      <c r="B1243" s="293" t="s">
        <v>68578</v>
      </c>
      <c r="C1243" s="293" t="s">
        <v>68579</v>
      </c>
      <c r="D1243" s="40">
        <v>0.5</v>
      </c>
      <c r="E1243" s="41">
        <v>2877</v>
      </c>
      <c r="F1243" s="42" t="s">
        <v>68580</v>
      </c>
    </row>
    <row r="1244" spans="1:6" ht="15" customHeight="1">
      <c r="A1244" s="42">
        <f t="shared" si="19"/>
        <v>1243</v>
      </c>
      <c r="B1244" s="293" t="s">
        <v>33875</v>
      </c>
      <c r="C1244" s="293" t="s">
        <v>68707</v>
      </c>
      <c r="D1244" s="40">
        <v>4</v>
      </c>
      <c r="E1244" s="41">
        <v>854</v>
      </c>
      <c r="F1244" s="42" t="s">
        <v>33876</v>
      </c>
    </row>
    <row r="1245" spans="1:6" ht="15" customHeight="1">
      <c r="A1245" s="42">
        <f t="shared" si="19"/>
        <v>1244</v>
      </c>
      <c r="B1245" s="293" t="s">
        <v>33875</v>
      </c>
      <c r="C1245" s="293" t="s">
        <v>33877</v>
      </c>
      <c r="D1245" s="40">
        <v>6.2</v>
      </c>
      <c r="E1245" s="41">
        <v>1027</v>
      </c>
      <c r="F1245" s="42" t="s">
        <v>33878</v>
      </c>
    </row>
    <row r="1246" spans="1:6" ht="15" customHeight="1">
      <c r="A1246" s="42">
        <f t="shared" si="19"/>
        <v>1245</v>
      </c>
      <c r="B1246" s="293" t="s">
        <v>33879</v>
      </c>
      <c r="C1246" s="293" t="s">
        <v>33880</v>
      </c>
      <c r="D1246" s="40">
        <v>3</v>
      </c>
      <c r="E1246" s="41">
        <v>380</v>
      </c>
      <c r="F1246" s="42" t="s">
        <v>33881</v>
      </c>
    </row>
    <row r="1247" spans="1:6" ht="15" customHeight="1">
      <c r="A1247" s="42">
        <f t="shared" si="19"/>
        <v>1246</v>
      </c>
      <c r="B1247" s="293" t="s">
        <v>89597</v>
      </c>
      <c r="C1247" s="293" t="s">
        <v>3346</v>
      </c>
      <c r="D1247" s="40">
        <v>1.75</v>
      </c>
      <c r="E1247" s="41">
        <v>3194</v>
      </c>
      <c r="F1247" s="42" t="s">
        <v>89598</v>
      </c>
    </row>
    <row r="1248" spans="1:6" ht="15" customHeight="1">
      <c r="A1248" s="42">
        <f t="shared" si="19"/>
        <v>1247</v>
      </c>
      <c r="B1248" s="293" t="s">
        <v>39116</v>
      </c>
      <c r="C1248" s="293" t="s">
        <v>58401</v>
      </c>
      <c r="D1248" s="40">
        <v>1</v>
      </c>
      <c r="E1248" s="41">
        <v>2369</v>
      </c>
      <c r="F1248" s="42" t="s">
        <v>58402</v>
      </c>
    </row>
    <row r="1249" spans="1:6" ht="15" customHeight="1">
      <c r="A1249" s="42">
        <f t="shared" si="19"/>
        <v>1248</v>
      </c>
      <c r="B1249" s="293" t="s">
        <v>39116</v>
      </c>
      <c r="C1249" s="293" t="s">
        <v>5504</v>
      </c>
      <c r="D1249" s="40">
        <v>1</v>
      </c>
      <c r="E1249" s="41">
        <v>1658</v>
      </c>
      <c r="F1249" s="42" t="s">
        <v>39117</v>
      </c>
    </row>
    <row r="1250" spans="1:6" ht="15" customHeight="1">
      <c r="A1250" s="42">
        <f t="shared" si="19"/>
        <v>1249</v>
      </c>
      <c r="B1250" s="458" t="s">
        <v>71291</v>
      </c>
      <c r="C1250" s="458" t="s">
        <v>71292</v>
      </c>
      <c r="D1250" s="453">
        <v>1.7</v>
      </c>
      <c r="E1250" s="455">
        <v>1178</v>
      </c>
      <c r="F1250" s="456" t="s">
        <v>71293</v>
      </c>
    </row>
    <row r="1251" spans="1:6" ht="15" customHeight="1">
      <c r="A1251" s="42">
        <f t="shared" si="19"/>
        <v>1250</v>
      </c>
      <c r="B1251" s="293" t="s">
        <v>71365</v>
      </c>
      <c r="C1251" s="293" t="s">
        <v>71366</v>
      </c>
      <c r="D1251" s="40">
        <v>0.5</v>
      </c>
      <c r="E1251" s="41">
        <v>2976</v>
      </c>
      <c r="F1251" s="42" t="s">
        <v>71367</v>
      </c>
    </row>
    <row r="1252" spans="1:6" ht="15" customHeight="1">
      <c r="A1252" s="42">
        <f t="shared" si="19"/>
        <v>1251</v>
      </c>
      <c r="B1252" s="293" t="s">
        <v>63964</v>
      </c>
      <c r="C1252" s="293" t="s">
        <v>35903</v>
      </c>
      <c r="D1252" s="40">
        <v>1</v>
      </c>
      <c r="E1252" s="41">
        <v>1472</v>
      </c>
      <c r="F1252" s="42" t="s">
        <v>35904</v>
      </c>
    </row>
    <row r="1253" spans="1:6" ht="15" customHeight="1">
      <c r="A1253" s="42">
        <f t="shared" si="19"/>
        <v>1252</v>
      </c>
      <c r="B1253" s="293" t="s">
        <v>89978</v>
      </c>
      <c r="C1253" s="293" t="s">
        <v>63932</v>
      </c>
      <c r="D1253" s="40">
        <v>1.75</v>
      </c>
      <c r="E1253" s="41">
        <v>798</v>
      </c>
      <c r="F1253" s="42" t="s">
        <v>33989</v>
      </c>
    </row>
    <row r="1254" spans="1:6" ht="15" customHeight="1">
      <c r="A1254" s="42">
        <f t="shared" si="19"/>
        <v>1253</v>
      </c>
      <c r="B1254" s="293" t="s">
        <v>33882</v>
      </c>
      <c r="C1254" s="293" t="s">
        <v>1727</v>
      </c>
      <c r="D1254" s="40">
        <v>1</v>
      </c>
      <c r="E1254" s="41">
        <v>734</v>
      </c>
      <c r="F1254" s="42" t="s">
        <v>33883</v>
      </c>
    </row>
    <row r="1255" spans="1:6" ht="15" customHeight="1">
      <c r="A1255" s="42">
        <f t="shared" si="19"/>
        <v>1254</v>
      </c>
      <c r="B1255" s="293" t="s">
        <v>71207</v>
      </c>
      <c r="C1255" s="293" t="s">
        <v>71208</v>
      </c>
      <c r="D1255" s="40">
        <v>0.75</v>
      </c>
      <c r="E1255" s="41">
        <v>3015</v>
      </c>
      <c r="F1255" s="42" t="s">
        <v>71209</v>
      </c>
    </row>
    <row r="1256" spans="1:6" ht="15" customHeight="1">
      <c r="A1256" s="42">
        <f t="shared" si="19"/>
        <v>1255</v>
      </c>
      <c r="B1256" s="293" t="s">
        <v>63949</v>
      </c>
      <c r="C1256" s="293" t="s">
        <v>33884</v>
      </c>
      <c r="D1256" s="40">
        <v>3</v>
      </c>
      <c r="E1256" s="41">
        <v>1330</v>
      </c>
      <c r="F1256" s="42" t="s">
        <v>33885</v>
      </c>
    </row>
    <row r="1257" spans="1:6" ht="15" customHeight="1">
      <c r="A1257" s="42">
        <f t="shared" si="19"/>
        <v>1256</v>
      </c>
      <c r="B1257" s="293" t="s">
        <v>49807</v>
      </c>
      <c r="C1257" s="293" t="s">
        <v>63939</v>
      </c>
      <c r="D1257" s="40">
        <v>1</v>
      </c>
      <c r="E1257" s="41">
        <v>141</v>
      </c>
      <c r="F1257" s="42" t="s">
        <v>49808</v>
      </c>
    </row>
    <row r="1258" spans="1:6" ht="15" customHeight="1">
      <c r="A1258" s="42">
        <f t="shared" si="19"/>
        <v>1257</v>
      </c>
      <c r="B1258" s="293" t="s">
        <v>71025</v>
      </c>
      <c r="C1258" s="293" t="s">
        <v>33561</v>
      </c>
      <c r="D1258" s="40">
        <v>4</v>
      </c>
      <c r="E1258" s="41">
        <v>122</v>
      </c>
      <c r="F1258" s="42" t="s">
        <v>33562</v>
      </c>
    </row>
    <row r="1259" spans="1:6" ht="15" customHeight="1">
      <c r="A1259" s="42">
        <f t="shared" si="19"/>
        <v>1258</v>
      </c>
      <c r="B1259" s="293" t="s">
        <v>71025</v>
      </c>
      <c r="C1259" s="293" t="s">
        <v>71127</v>
      </c>
      <c r="D1259" s="40">
        <v>0.5</v>
      </c>
      <c r="E1259" s="41">
        <v>3044</v>
      </c>
      <c r="F1259" s="42" t="s">
        <v>71128</v>
      </c>
    </row>
    <row r="1260" spans="1:6" ht="15" customHeight="1">
      <c r="A1260" s="42">
        <f t="shared" si="19"/>
        <v>1259</v>
      </c>
      <c r="B1260" s="293" t="s">
        <v>71025</v>
      </c>
      <c r="C1260" s="293" t="s">
        <v>71026</v>
      </c>
      <c r="D1260" s="40">
        <v>3</v>
      </c>
      <c r="E1260" s="41">
        <v>3045</v>
      </c>
      <c r="F1260" s="42" t="s">
        <v>71027</v>
      </c>
    </row>
    <row r="1261" spans="1:6" ht="15" customHeight="1">
      <c r="A1261" s="42">
        <f t="shared" si="19"/>
        <v>1260</v>
      </c>
      <c r="B1261" s="293" t="s">
        <v>68515</v>
      </c>
      <c r="C1261" s="293" t="s">
        <v>68516</v>
      </c>
      <c r="D1261" s="40">
        <v>0.5</v>
      </c>
      <c r="E1261" s="41">
        <v>2861</v>
      </c>
      <c r="F1261" s="42" t="s">
        <v>68517</v>
      </c>
    </row>
    <row r="1262" spans="1:6" ht="15" customHeight="1">
      <c r="A1262" s="42">
        <f t="shared" si="19"/>
        <v>1261</v>
      </c>
      <c r="B1262" s="293" t="s">
        <v>35905</v>
      </c>
      <c r="C1262" s="293" t="s">
        <v>35906</v>
      </c>
      <c r="D1262" s="40">
        <v>0.7</v>
      </c>
      <c r="E1262" s="41">
        <v>2016</v>
      </c>
      <c r="F1262" s="42" t="s">
        <v>35907</v>
      </c>
    </row>
    <row r="1263" spans="1:6" ht="15" customHeight="1">
      <c r="A1263" s="42">
        <f t="shared" si="19"/>
        <v>1262</v>
      </c>
      <c r="B1263" s="293" t="s">
        <v>35905</v>
      </c>
      <c r="C1263" s="293" t="s">
        <v>33563</v>
      </c>
      <c r="D1263" s="40">
        <v>3</v>
      </c>
      <c r="E1263" s="41">
        <v>121</v>
      </c>
      <c r="F1263" s="42" t="s">
        <v>33564</v>
      </c>
    </row>
    <row r="1264" spans="1:6" ht="15" customHeight="1">
      <c r="A1264" s="42">
        <f t="shared" si="19"/>
        <v>1263</v>
      </c>
      <c r="B1264" s="293" t="s">
        <v>33886</v>
      </c>
      <c r="C1264" s="293" t="s">
        <v>33887</v>
      </c>
      <c r="D1264" s="40">
        <v>1</v>
      </c>
      <c r="E1264" s="41">
        <v>490</v>
      </c>
      <c r="F1264" s="42" t="s">
        <v>33888</v>
      </c>
    </row>
    <row r="1265" spans="1:6" ht="15" customHeight="1">
      <c r="A1265" s="42">
        <f t="shared" si="19"/>
        <v>1264</v>
      </c>
      <c r="B1265" s="293" t="s">
        <v>33889</v>
      </c>
      <c r="C1265" s="293" t="s">
        <v>21451</v>
      </c>
      <c r="D1265" s="40">
        <v>1</v>
      </c>
      <c r="E1265" s="41">
        <v>112</v>
      </c>
      <c r="F1265" s="42" t="s">
        <v>33890</v>
      </c>
    </row>
    <row r="1266" spans="1:6" ht="15" customHeight="1">
      <c r="A1266" s="42">
        <f t="shared" si="19"/>
        <v>1265</v>
      </c>
      <c r="B1266" s="293" t="s">
        <v>33891</v>
      </c>
      <c r="C1266" s="293" t="s">
        <v>33892</v>
      </c>
      <c r="D1266" s="40">
        <v>1.5</v>
      </c>
      <c r="E1266" s="41">
        <v>231</v>
      </c>
      <c r="F1266" s="42" t="s">
        <v>33893</v>
      </c>
    </row>
    <row r="1267" spans="1:6" ht="15" customHeight="1">
      <c r="A1267" s="42">
        <f t="shared" si="19"/>
        <v>1266</v>
      </c>
      <c r="B1267" s="293" t="s">
        <v>33891</v>
      </c>
      <c r="C1267" s="293" t="s">
        <v>33894</v>
      </c>
      <c r="D1267" s="40">
        <v>3</v>
      </c>
      <c r="E1267" s="41">
        <v>151</v>
      </c>
      <c r="F1267" s="42" t="s">
        <v>33895</v>
      </c>
    </row>
    <row r="1268" spans="1:6" ht="15" customHeight="1">
      <c r="A1268" s="42">
        <f t="shared" si="19"/>
        <v>1267</v>
      </c>
      <c r="B1268" s="293" t="s">
        <v>33891</v>
      </c>
      <c r="C1268" s="293" t="s">
        <v>33896</v>
      </c>
      <c r="D1268" s="40">
        <v>0.76</v>
      </c>
      <c r="E1268" s="41">
        <v>1061</v>
      </c>
      <c r="F1268" s="42" t="s">
        <v>33897</v>
      </c>
    </row>
    <row r="1269" spans="1:6" ht="15" customHeight="1">
      <c r="A1269" s="42">
        <f t="shared" si="19"/>
        <v>1268</v>
      </c>
      <c r="B1269" s="293" t="s">
        <v>33891</v>
      </c>
      <c r="C1269" s="293" t="s">
        <v>33898</v>
      </c>
      <c r="D1269" s="40">
        <v>3</v>
      </c>
      <c r="E1269" s="41">
        <v>14</v>
      </c>
      <c r="F1269" s="42" t="s">
        <v>33899</v>
      </c>
    </row>
    <row r="1270" spans="1:6" ht="15" customHeight="1">
      <c r="A1270" s="42">
        <f t="shared" si="19"/>
        <v>1269</v>
      </c>
      <c r="B1270" s="293" t="s">
        <v>33891</v>
      </c>
      <c r="C1270" s="293" t="s">
        <v>26997</v>
      </c>
      <c r="D1270" s="40">
        <v>2.5</v>
      </c>
      <c r="E1270" s="41">
        <v>2377</v>
      </c>
      <c r="F1270" s="42" t="s">
        <v>49809</v>
      </c>
    </row>
    <row r="1271" spans="1:6" ht="15" customHeight="1">
      <c r="A1271" s="42">
        <f t="shared" si="19"/>
        <v>1270</v>
      </c>
      <c r="B1271" s="293" t="s">
        <v>42634</v>
      </c>
      <c r="C1271" s="293" t="s">
        <v>3718</v>
      </c>
      <c r="D1271" s="40">
        <v>2.5</v>
      </c>
      <c r="E1271" s="41">
        <v>639</v>
      </c>
      <c r="F1271" s="42" t="s">
        <v>33941</v>
      </c>
    </row>
    <row r="1272" spans="1:6" ht="15" customHeight="1">
      <c r="A1272" s="42">
        <f t="shared" si="19"/>
        <v>1271</v>
      </c>
      <c r="B1272" s="293" t="s">
        <v>49810</v>
      </c>
      <c r="C1272" s="293" t="s">
        <v>27640</v>
      </c>
      <c r="D1272" s="40">
        <v>0.25</v>
      </c>
      <c r="E1272" s="41">
        <v>2055</v>
      </c>
      <c r="F1272" s="42" t="s">
        <v>49811</v>
      </c>
    </row>
    <row r="1273" spans="1:6" ht="15" customHeight="1">
      <c r="A1273" s="42">
        <f t="shared" si="19"/>
        <v>1272</v>
      </c>
      <c r="B1273" s="293" t="s">
        <v>49810</v>
      </c>
      <c r="C1273" s="293" t="s">
        <v>16252</v>
      </c>
      <c r="D1273" s="40">
        <v>0.25</v>
      </c>
      <c r="E1273" s="41">
        <v>3208</v>
      </c>
      <c r="F1273" s="42" t="s">
        <v>89908</v>
      </c>
    </row>
    <row r="1274" spans="1:6" ht="15" customHeight="1">
      <c r="A1274" s="42">
        <f t="shared" si="19"/>
        <v>1273</v>
      </c>
      <c r="B1274" s="293" t="s">
        <v>49810</v>
      </c>
      <c r="C1274" s="293" t="s">
        <v>89949</v>
      </c>
      <c r="D1274" s="40">
        <v>1</v>
      </c>
      <c r="E1274" s="41">
        <v>3207</v>
      </c>
      <c r="F1274" s="42" t="s">
        <v>89950</v>
      </c>
    </row>
    <row r="1275" spans="1:6" ht="15" customHeight="1">
      <c r="A1275" s="42">
        <f t="shared" si="19"/>
        <v>1274</v>
      </c>
      <c r="B1275" s="293" t="s">
        <v>33904</v>
      </c>
      <c r="C1275" s="293" t="s">
        <v>24230</v>
      </c>
      <c r="D1275" s="40">
        <v>5.8</v>
      </c>
      <c r="E1275" s="41">
        <v>120</v>
      </c>
      <c r="F1275" s="42" t="s">
        <v>33905</v>
      </c>
    </row>
    <row r="1276" spans="1:6" ht="15" customHeight="1">
      <c r="A1276" s="42">
        <f t="shared" si="19"/>
        <v>1275</v>
      </c>
      <c r="B1276" s="293" t="s">
        <v>33904</v>
      </c>
      <c r="C1276" s="293" t="s">
        <v>33907</v>
      </c>
      <c r="D1276" s="40">
        <v>3</v>
      </c>
      <c r="E1276" s="41">
        <v>123</v>
      </c>
      <c r="F1276" s="42" t="s">
        <v>33908</v>
      </c>
    </row>
    <row r="1277" spans="1:6" ht="15" customHeight="1">
      <c r="A1277" s="42">
        <f t="shared" si="19"/>
        <v>1276</v>
      </c>
      <c r="B1277" s="293" t="s">
        <v>35908</v>
      </c>
      <c r="C1277" s="293" t="s">
        <v>33984</v>
      </c>
      <c r="D1277" s="40">
        <v>2</v>
      </c>
      <c r="E1277" s="41">
        <v>218</v>
      </c>
      <c r="F1277" s="42" t="s">
        <v>33985</v>
      </c>
    </row>
    <row r="1278" spans="1:6" ht="15" customHeight="1">
      <c r="A1278" s="42">
        <f t="shared" si="19"/>
        <v>1277</v>
      </c>
      <c r="B1278" s="293" t="s">
        <v>33909</v>
      </c>
      <c r="C1278" s="293" t="s">
        <v>33910</v>
      </c>
      <c r="D1278" s="40">
        <v>3</v>
      </c>
      <c r="E1278" s="41">
        <v>113</v>
      </c>
      <c r="F1278" s="42" t="s">
        <v>33911</v>
      </c>
    </row>
    <row r="1279" spans="1:6" ht="15" customHeight="1">
      <c r="A1279" s="42">
        <f t="shared" si="19"/>
        <v>1278</v>
      </c>
      <c r="B1279" s="293" t="s">
        <v>33912</v>
      </c>
      <c r="C1279" s="293" t="s">
        <v>33913</v>
      </c>
      <c r="D1279" s="40">
        <v>2</v>
      </c>
      <c r="E1279" s="41">
        <v>399</v>
      </c>
      <c r="F1279" s="42" t="s">
        <v>33914</v>
      </c>
    </row>
    <row r="1280" spans="1:6" ht="15" customHeight="1">
      <c r="A1280" s="42">
        <f t="shared" si="19"/>
        <v>1279</v>
      </c>
      <c r="B1280" s="293" t="s">
        <v>33915</v>
      </c>
      <c r="C1280" s="293" t="s">
        <v>33916</v>
      </c>
      <c r="D1280" s="40">
        <v>2.5</v>
      </c>
      <c r="E1280" s="41">
        <v>174</v>
      </c>
      <c r="F1280" s="42" t="s">
        <v>33917</v>
      </c>
    </row>
    <row r="1281" spans="1:6" ht="15" customHeight="1">
      <c r="A1281" s="42">
        <f t="shared" si="19"/>
        <v>1280</v>
      </c>
      <c r="B1281" s="293" t="s">
        <v>33918</v>
      </c>
      <c r="C1281" s="293" t="s">
        <v>12314</v>
      </c>
      <c r="D1281" s="40">
        <v>3.52</v>
      </c>
      <c r="E1281" s="41">
        <v>87</v>
      </c>
      <c r="F1281" s="42" t="s">
        <v>33919</v>
      </c>
    </row>
    <row r="1282" spans="1:6" ht="15" customHeight="1">
      <c r="A1282" s="42">
        <f t="shared" si="19"/>
        <v>1281</v>
      </c>
      <c r="B1282" s="293" t="s">
        <v>33918</v>
      </c>
      <c r="C1282" s="293" t="s">
        <v>7570</v>
      </c>
      <c r="D1282" s="40">
        <v>2.5</v>
      </c>
      <c r="E1282" s="41">
        <v>1098</v>
      </c>
      <c r="F1282" s="42" t="s">
        <v>32994</v>
      </c>
    </row>
    <row r="1283" spans="1:6" ht="15" customHeight="1">
      <c r="A1283" s="42">
        <f t="shared" si="19"/>
        <v>1282</v>
      </c>
      <c r="B1283" s="293" t="s">
        <v>33918</v>
      </c>
      <c r="C1283" s="293" t="s">
        <v>33022</v>
      </c>
      <c r="D1283" s="40">
        <v>1</v>
      </c>
      <c r="E1283" s="41">
        <v>941</v>
      </c>
      <c r="F1283" s="42" t="s">
        <v>33023</v>
      </c>
    </row>
    <row r="1284" spans="1:6" ht="15" customHeight="1">
      <c r="A1284" s="42">
        <f t="shared" ref="A1284:A1347" si="20">A1283+1</f>
        <v>1283</v>
      </c>
      <c r="B1284" s="293" t="s">
        <v>33918</v>
      </c>
      <c r="C1284" s="293" t="s">
        <v>33920</v>
      </c>
      <c r="D1284" s="40">
        <v>1</v>
      </c>
      <c r="E1284" s="41">
        <v>987</v>
      </c>
      <c r="F1284" s="42" t="s">
        <v>33921</v>
      </c>
    </row>
    <row r="1285" spans="1:6" ht="15" customHeight="1">
      <c r="A1285" s="42">
        <f t="shared" si="20"/>
        <v>1284</v>
      </c>
      <c r="B1285" s="293" t="s">
        <v>33922</v>
      </c>
      <c r="C1285" s="293" t="s">
        <v>33923</v>
      </c>
      <c r="D1285" s="40">
        <v>4</v>
      </c>
      <c r="E1285" s="41">
        <v>688</v>
      </c>
      <c r="F1285" s="42" t="s">
        <v>33924</v>
      </c>
    </row>
    <row r="1286" spans="1:6" ht="15" customHeight="1">
      <c r="A1286" s="42">
        <f t="shared" si="20"/>
        <v>1285</v>
      </c>
      <c r="B1286" s="293" t="s">
        <v>70987</v>
      </c>
      <c r="C1286" s="293" t="s">
        <v>30571</v>
      </c>
      <c r="D1286" s="40">
        <v>1.75</v>
      </c>
      <c r="E1286" s="41">
        <v>2994</v>
      </c>
      <c r="F1286" s="42" t="s">
        <v>70988</v>
      </c>
    </row>
    <row r="1287" spans="1:6" ht="15" customHeight="1">
      <c r="A1287" s="42">
        <f t="shared" si="20"/>
        <v>1286</v>
      </c>
      <c r="B1287" s="293" t="s">
        <v>90079</v>
      </c>
      <c r="C1287" s="293" t="s">
        <v>8902</v>
      </c>
      <c r="D1287" s="40">
        <v>0.5</v>
      </c>
      <c r="E1287" s="41">
        <v>2281</v>
      </c>
      <c r="F1287" s="42" t="s">
        <v>53194</v>
      </c>
    </row>
    <row r="1288" spans="1:6" ht="15" customHeight="1">
      <c r="A1288" s="42">
        <f t="shared" si="20"/>
        <v>1287</v>
      </c>
      <c r="B1288" s="293" t="s">
        <v>33925</v>
      </c>
      <c r="C1288" s="293" t="s">
        <v>33926</v>
      </c>
      <c r="D1288" s="40">
        <v>0.75</v>
      </c>
      <c r="E1288" s="41">
        <v>249</v>
      </c>
      <c r="F1288" s="42" t="s">
        <v>33927</v>
      </c>
    </row>
    <row r="1289" spans="1:6" ht="15" customHeight="1">
      <c r="A1289" s="42">
        <f t="shared" si="20"/>
        <v>1288</v>
      </c>
      <c r="B1289" s="293" t="s">
        <v>33925</v>
      </c>
      <c r="C1289" s="293" t="s">
        <v>89594</v>
      </c>
      <c r="D1289" s="40">
        <v>0.75</v>
      </c>
      <c r="E1289" s="41">
        <v>3190</v>
      </c>
      <c r="F1289" s="42" t="s">
        <v>89595</v>
      </c>
    </row>
    <row r="1290" spans="1:6" ht="15" customHeight="1">
      <c r="A1290" s="42">
        <f t="shared" si="20"/>
        <v>1289</v>
      </c>
      <c r="B1290" s="293" t="s">
        <v>71483</v>
      </c>
      <c r="C1290" s="293" t="s">
        <v>71484</v>
      </c>
      <c r="D1290" s="40">
        <v>2</v>
      </c>
      <c r="E1290" s="41">
        <v>3012</v>
      </c>
      <c r="F1290" s="42" t="s">
        <v>71485</v>
      </c>
    </row>
    <row r="1291" spans="1:6" ht="15" customHeight="1">
      <c r="A1291" s="42">
        <f t="shared" si="20"/>
        <v>1290</v>
      </c>
      <c r="B1291" s="293" t="s">
        <v>71586</v>
      </c>
      <c r="C1291" s="293" t="s">
        <v>71587</v>
      </c>
      <c r="D1291" s="40">
        <v>0.75</v>
      </c>
      <c r="E1291" s="41">
        <v>2526</v>
      </c>
      <c r="F1291" s="42" t="s">
        <v>71588</v>
      </c>
    </row>
    <row r="1292" spans="1:6" ht="15" customHeight="1">
      <c r="A1292" s="42">
        <f t="shared" si="20"/>
        <v>1291</v>
      </c>
      <c r="B1292" s="293" t="s">
        <v>71081</v>
      </c>
      <c r="C1292" s="293" t="s">
        <v>71082</v>
      </c>
      <c r="D1292" s="40">
        <v>1.5</v>
      </c>
      <c r="E1292" s="41">
        <v>3004</v>
      </c>
      <c r="F1292" s="42" t="s">
        <v>71083</v>
      </c>
    </row>
    <row r="1293" spans="1:6" ht="15" customHeight="1">
      <c r="A1293" s="42">
        <f t="shared" si="20"/>
        <v>1292</v>
      </c>
      <c r="B1293" s="293" t="s">
        <v>33930</v>
      </c>
      <c r="C1293" s="293" t="s">
        <v>33902</v>
      </c>
      <c r="D1293" s="40">
        <v>0.75</v>
      </c>
      <c r="E1293" s="41">
        <v>103</v>
      </c>
      <c r="F1293" s="42" t="s">
        <v>33903</v>
      </c>
    </row>
    <row r="1294" spans="1:6" ht="15" customHeight="1">
      <c r="A1294" s="42">
        <f t="shared" si="20"/>
        <v>1293</v>
      </c>
      <c r="B1294" s="293" t="s">
        <v>33930</v>
      </c>
      <c r="C1294" s="293" t="s">
        <v>3935</v>
      </c>
      <c r="D1294" s="40">
        <v>2.5</v>
      </c>
      <c r="E1294" s="41">
        <v>818</v>
      </c>
      <c r="F1294" s="42" t="s">
        <v>33931</v>
      </c>
    </row>
    <row r="1295" spans="1:6" ht="15" customHeight="1">
      <c r="A1295" s="42">
        <f t="shared" si="20"/>
        <v>1294</v>
      </c>
      <c r="B1295" s="293" t="s">
        <v>33930</v>
      </c>
      <c r="C1295" s="293" t="s">
        <v>1896</v>
      </c>
      <c r="D1295" s="40">
        <v>2</v>
      </c>
      <c r="E1295" s="41">
        <v>819</v>
      </c>
      <c r="F1295" s="42" t="s">
        <v>33932</v>
      </c>
    </row>
    <row r="1296" spans="1:6" ht="15" customHeight="1">
      <c r="A1296" s="42">
        <f t="shared" si="20"/>
        <v>1295</v>
      </c>
      <c r="B1296" s="293" t="s">
        <v>33930</v>
      </c>
      <c r="C1296" s="293" t="s">
        <v>4806</v>
      </c>
      <c r="D1296" s="40">
        <v>1</v>
      </c>
      <c r="E1296" s="41">
        <v>2746</v>
      </c>
      <c r="F1296" s="42" t="s">
        <v>68468</v>
      </c>
    </row>
    <row r="1297" spans="1:6" ht="15" customHeight="1">
      <c r="A1297" s="42">
        <f t="shared" si="20"/>
        <v>1296</v>
      </c>
      <c r="B1297" s="293" t="s">
        <v>33930</v>
      </c>
      <c r="C1297" s="293" t="s">
        <v>63956</v>
      </c>
      <c r="D1297" s="40">
        <v>2.5</v>
      </c>
      <c r="E1297" s="41">
        <v>820</v>
      </c>
      <c r="F1297" s="42" t="s">
        <v>33933</v>
      </c>
    </row>
    <row r="1298" spans="1:6" ht="15" customHeight="1">
      <c r="A1298" s="42">
        <f t="shared" si="20"/>
        <v>1297</v>
      </c>
      <c r="B1298" s="293" t="s">
        <v>33930</v>
      </c>
      <c r="C1298" s="293" t="s">
        <v>4371</v>
      </c>
      <c r="D1298" s="40">
        <v>2</v>
      </c>
      <c r="E1298" s="41">
        <v>138</v>
      </c>
      <c r="F1298" s="42" t="s">
        <v>33934</v>
      </c>
    </row>
    <row r="1299" spans="1:6" ht="15" customHeight="1">
      <c r="A1299" s="42">
        <f t="shared" si="20"/>
        <v>1298</v>
      </c>
      <c r="B1299" s="293" t="s">
        <v>33930</v>
      </c>
      <c r="C1299" s="293" t="s">
        <v>33935</v>
      </c>
      <c r="D1299" s="40">
        <v>6.69</v>
      </c>
      <c r="E1299" s="41">
        <v>1127</v>
      </c>
      <c r="F1299" s="42" t="s">
        <v>33936</v>
      </c>
    </row>
    <row r="1300" spans="1:6" ht="15" customHeight="1">
      <c r="A1300" s="42">
        <f t="shared" si="20"/>
        <v>1299</v>
      </c>
      <c r="B1300" s="293" t="s">
        <v>33937</v>
      </c>
      <c r="C1300" s="293" t="s">
        <v>7261</v>
      </c>
      <c r="D1300" s="40">
        <v>1</v>
      </c>
      <c r="E1300" s="41">
        <v>1491</v>
      </c>
      <c r="F1300" s="42" t="s">
        <v>33938</v>
      </c>
    </row>
    <row r="1301" spans="1:6" ht="15" customHeight="1">
      <c r="A1301" s="42">
        <f t="shared" si="20"/>
        <v>1300</v>
      </c>
      <c r="B1301" s="293" t="s">
        <v>33937</v>
      </c>
      <c r="C1301" s="293" t="s">
        <v>33939</v>
      </c>
      <c r="D1301" s="40">
        <v>1.5</v>
      </c>
      <c r="E1301" s="41">
        <v>797</v>
      </c>
      <c r="F1301" s="42" t="s">
        <v>33940</v>
      </c>
    </row>
    <row r="1302" spans="1:6" ht="15" customHeight="1">
      <c r="A1302" s="42">
        <f t="shared" si="20"/>
        <v>1301</v>
      </c>
      <c r="B1302" s="293" t="s">
        <v>39235</v>
      </c>
      <c r="C1302" s="293" t="s">
        <v>39236</v>
      </c>
      <c r="D1302" s="40">
        <v>1</v>
      </c>
      <c r="E1302" s="41">
        <v>2082</v>
      </c>
      <c r="F1302" s="42" t="s">
        <v>39237</v>
      </c>
    </row>
    <row r="1303" spans="1:6" ht="15" customHeight="1">
      <c r="A1303" s="42">
        <f t="shared" si="20"/>
        <v>1302</v>
      </c>
      <c r="B1303" s="293" t="s">
        <v>39235</v>
      </c>
      <c r="C1303" s="293" t="s">
        <v>42770</v>
      </c>
      <c r="D1303" s="40">
        <v>0.84</v>
      </c>
      <c r="E1303" s="41">
        <v>2231</v>
      </c>
      <c r="F1303" s="42" t="s">
        <v>42771</v>
      </c>
    </row>
    <row r="1304" spans="1:6" ht="15" customHeight="1">
      <c r="A1304" s="42">
        <f t="shared" si="20"/>
        <v>1303</v>
      </c>
      <c r="B1304" s="293" t="s">
        <v>33942</v>
      </c>
      <c r="C1304" s="293" t="s">
        <v>19054</v>
      </c>
      <c r="D1304" s="40">
        <v>0.5</v>
      </c>
      <c r="E1304" s="41">
        <v>836</v>
      </c>
      <c r="F1304" s="42" t="s">
        <v>33943</v>
      </c>
    </row>
    <row r="1305" spans="1:6" ht="15" customHeight="1">
      <c r="A1305" s="42">
        <f t="shared" si="20"/>
        <v>1304</v>
      </c>
      <c r="B1305" s="293" t="s">
        <v>33944</v>
      </c>
      <c r="C1305" s="293" t="s">
        <v>19191</v>
      </c>
      <c r="D1305" s="40">
        <v>1.72</v>
      </c>
      <c r="E1305" s="41">
        <v>67</v>
      </c>
      <c r="F1305" s="42" t="s">
        <v>33945</v>
      </c>
    </row>
    <row r="1306" spans="1:6" ht="15" customHeight="1">
      <c r="A1306" s="42">
        <f t="shared" si="20"/>
        <v>1305</v>
      </c>
      <c r="B1306" s="293" t="s">
        <v>58522</v>
      </c>
      <c r="C1306" s="293" t="s">
        <v>58523</v>
      </c>
      <c r="D1306" s="40">
        <v>3</v>
      </c>
      <c r="E1306" s="41">
        <v>2614</v>
      </c>
      <c r="F1306" s="42" t="s">
        <v>58524</v>
      </c>
    </row>
    <row r="1307" spans="1:6" ht="15" customHeight="1">
      <c r="A1307" s="42">
        <f t="shared" si="20"/>
        <v>1306</v>
      </c>
      <c r="B1307" s="293" t="s">
        <v>33948</v>
      </c>
      <c r="C1307" s="293" t="s">
        <v>33949</v>
      </c>
      <c r="D1307" s="40">
        <v>7.5</v>
      </c>
      <c r="E1307" s="41">
        <v>1577</v>
      </c>
      <c r="F1307" s="42" t="s">
        <v>33950</v>
      </c>
    </row>
    <row r="1308" spans="1:6" ht="15" customHeight="1">
      <c r="A1308" s="42">
        <f t="shared" si="20"/>
        <v>1307</v>
      </c>
      <c r="B1308" s="293" t="s">
        <v>33952</v>
      </c>
      <c r="C1308" s="293" t="s">
        <v>18320</v>
      </c>
      <c r="D1308" s="40">
        <v>0.5</v>
      </c>
      <c r="E1308" s="41">
        <v>2820</v>
      </c>
      <c r="F1308" s="42" t="s">
        <v>68703</v>
      </c>
    </row>
    <row r="1309" spans="1:6" ht="15" customHeight="1">
      <c r="A1309" s="42">
        <f t="shared" si="20"/>
        <v>1308</v>
      </c>
      <c r="B1309" s="293" t="s">
        <v>33952</v>
      </c>
      <c r="C1309" s="293" t="s">
        <v>4379</v>
      </c>
      <c r="D1309" s="40">
        <v>1</v>
      </c>
      <c r="E1309" s="41">
        <v>389</v>
      </c>
      <c r="F1309" s="42" t="s">
        <v>33953</v>
      </c>
    </row>
    <row r="1310" spans="1:6" ht="15" customHeight="1">
      <c r="A1310" s="42">
        <f t="shared" si="20"/>
        <v>1309</v>
      </c>
      <c r="B1310" s="293" t="s">
        <v>33952</v>
      </c>
      <c r="C1310" s="293" t="s">
        <v>16454</v>
      </c>
      <c r="D1310" s="40">
        <v>2</v>
      </c>
      <c r="E1310" s="41">
        <v>2612</v>
      </c>
      <c r="F1310" s="42" t="s">
        <v>58555</v>
      </c>
    </row>
    <row r="1311" spans="1:6" ht="15" customHeight="1">
      <c r="A1311" s="42">
        <f t="shared" si="20"/>
        <v>1310</v>
      </c>
      <c r="B1311" s="293" t="s">
        <v>33952</v>
      </c>
      <c r="C1311" s="293" t="s">
        <v>23667</v>
      </c>
      <c r="D1311" s="40">
        <v>0.5</v>
      </c>
      <c r="E1311" s="41">
        <v>1609</v>
      </c>
      <c r="F1311" s="42" t="s">
        <v>33954</v>
      </c>
    </row>
    <row r="1312" spans="1:6" ht="15" customHeight="1">
      <c r="A1312" s="42">
        <f t="shared" si="20"/>
        <v>1311</v>
      </c>
      <c r="B1312" s="293" t="s">
        <v>33952</v>
      </c>
      <c r="C1312" s="293" t="s">
        <v>21639</v>
      </c>
      <c r="D1312" s="40">
        <v>0.75</v>
      </c>
      <c r="E1312" s="41">
        <v>2613</v>
      </c>
      <c r="F1312" s="42" t="s">
        <v>58556</v>
      </c>
    </row>
    <row r="1313" spans="1:6" ht="15" customHeight="1">
      <c r="A1313" s="42">
        <f t="shared" si="20"/>
        <v>1312</v>
      </c>
      <c r="B1313" s="293" t="s">
        <v>33952</v>
      </c>
      <c r="C1313" s="293" t="s">
        <v>30915</v>
      </c>
      <c r="D1313" s="40">
        <v>1</v>
      </c>
      <c r="E1313" s="41">
        <v>1949</v>
      </c>
      <c r="F1313" s="42" t="s">
        <v>39238</v>
      </c>
    </row>
    <row r="1314" spans="1:6" ht="15" customHeight="1">
      <c r="A1314" s="42">
        <f t="shared" si="20"/>
        <v>1313</v>
      </c>
      <c r="B1314" s="293" t="s">
        <v>33952</v>
      </c>
      <c r="C1314" s="293" t="s">
        <v>20796</v>
      </c>
      <c r="D1314" s="40">
        <v>3.75</v>
      </c>
      <c r="E1314" s="41">
        <v>99</v>
      </c>
      <c r="F1314" s="42" t="s">
        <v>33955</v>
      </c>
    </row>
    <row r="1315" spans="1:6" ht="15" customHeight="1">
      <c r="A1315" s="42">
        <f t="shared" si="20"/>
        <v>1314</v>
      </c>
      <c r="B1315" s="293" t="s">
        <v>33952</v>
      </c>
      <c r="C1315" s="293" t="s">
        <v>33956</v>
      </c>
      <c r="D1315" s="40">
        <v>7</v>
      </c>
      <c r="E1315" s="41">
        <v>73</v>
      </c>
      <c r="F1315" s="42" t="s">
        <v>33957</v>
      </c>
    </row>
    <row r="1316" spans="1:6" ht="15" customHeight="1">
      <c r="A1316" s="42">
        <f t="shared" si="20"/>
        <v>1315</v>
      </c>
      <c r="B1316" s="293" t="s">
        <v>33952</v>
      </c>
      <c r="C1316" s="293" t="s">
        <v>33958</v>
      </c>
      <c r="D1316" s="40">
        <v>2</v>
      </c>
      <c r="E1316" s="41">
        <v>1586</v>
      </c>
      <c r="F1316" s="42" t="s">
        <v>33959</v>
      </c>
    </row>
    <row r="1317" spans="1:6" ht="15" customHeight="1">
      <c r="A1317" s="42">
        <f t="shared" si="20"/>
        <v>1316</v>
      </c>
      <c r="B1317" s="293" t="s">
        <v>33960</v>
      </c>
      <c r="C1317" s="293" t="s">
        <v>4525</v>
      </c>
      <c r="D1317" s="40">
        <v>1</v>
      </c>
      <c r="E1317" s="41">
        <v>71</v>
      </c>
      <c r="F1317" s="42" t="s">
        <v>33961</v>
      </c>
    </row>
    <row r="1318" spans="1:6" ht="15" customHeight="1">
      <c r="A1318" s="42">
        <f t="shared" si="20"/>
        <v>1317</v>
      </c>
      <c r="B1318" s="293" t="s">
        <v>33960</v>
      </c>
      <c r="C1318" s="293" t="s">
        <v>21509</v>
      </c>
      <c r="D1318" s="40">
        <v>3.5</v>
      </c>
      <c r="E1318" s="41">
        <v>111</v>
      </c>
      <c r="F1318" s="42" t="s">
        <v>33868</v>
      </c>
    </row>
    <row r="1319" spans="1:6" ht="15" customHeight="1">
      <c r="A1319" s="42">
        <f t="shared" si="20"/>
        <v>1318</v>
      </c>
      <c r="B1319" s="293" t="s">
        <v>33960</v>
      </c>
      <c r="C1319" s="293" t="s">
        <v>33962</v>
      </c>
      <c r="D1319" s="40">
        <v>0.5</v>
      </c>
      <c r="E1319" s="41">
        <v>69</v>
      </c>
      <c r="F1319" s="42" t="s">
        <v>33963</v>
      </c>
    </row>
    <row r="1320" spans="1:6" ht="15" customHeight="1">
      <c r="A1320" s="42">
        <f t="shared" si="20"/>
        <v>1319</v>
      </c>
      <c r="B1320" s="293" t="s">
        <v>89838</v>
      </c>
      <c r="C1320" s="293" t="s">
        <v>89839</v>
      </c>
      <c r="D1320" s="40">
        <v>1</v>
      </c>
      <c r="E1320" s="41">
        <v>3047</v>
      </c>
      <c r="F1320" s="42" t="s">
        <v>89840</v>
      </c>
    </row>
    <row r="1321" spans="1:6" ht="15" customHeight="1">
      <c r="A1321" s="42">
        <f t="shared" si="20"/>
        <v>1320</v>
      </c>
      <c r="B1321" s="293" t="s">
        <v>49812</v>
      </c>
      <c r="C1321" s="293" t="s">
        <v>33964</v>
      </c>
      <c r="D1321" s="40">
        <v>0.45</v>
      </c>
      <c r="E1321" s="41">
        <v>689</v>
      </c>
      <c r="F1321" s="42" t="s">
        <v>33965</v>
      </c>
    </row>
    <row r="1322" spans="1:6" ht="15" customHeight="1">
      <c r="A1322" s="42">
        <f t="shared" si="20"/>
        <v>1321</v>
      </c>
      <c r="B1322" s="293" t="s">
        <v>49812</v>
      </c>
      <c r="C1322" s="293" t="s">
        <v>89935</v>
      </c>
      <c r="D1322" s="40">
        <v>1.25</v>
      </c>
      <c r="E1322" s="41">
        <v>3154</v>
      </c>
      <c r="F1322" s="42" t="s">
        <v>89936</v>
      </c>
    </row>
    <row r="1323" spans="1:6" ht="15" customHeight="1">
      <c r="A1323" s="42">
        <f t="shared" si="20"/>
        <v>1322</v>
      </c>
      <c r="B1323" s="293" t="s">
        <v>49812</v>
      </c>
      <c r="C1323" s="293" t="s">
        <v>49813</v>
      </c>
      <c r="D1323" s="40">
        <v>0.75</v>
      </c>
      <c r="E1323" s="41">
        <v>2114</v>
      </c>
      <c r="F1323" s="42" t="s">
        <v>49814</v>
      </c>
    </row>
    <row r="1324" spans="1:6" ht="15" customHeight="1">
      <c r="A1324" s="42">
        <f t="shared" si="20"/>
        <v>1323</v>
      </c>
      <c r="B1324" s="293" t="s">
        <v>71171</v>
      </c>
      <c r="C1324" s="293" t="s">
        <v>71172</v>
      </c>
      <c r="D1324" s="40">
        <v>0.8</v>
      </c>
      <c r="E1324" s="41">
        <v>3043</v>
      </c>
      <c r="F1324" s="42" t="s">
        <v>71173</v>
      </c>
    </row>
    <row r="1325" spans="1:6" ht="15" customHeight="1">
      <c r="A1325" s="42">
        <f t="shared" si="20"/>
        <v>1324</v>
      </c>
      <c r="B1325" s="293" t="s">
        <v>33966</v>
      </c>
      <c r="C1325" s="293" t="s">
        <v>33967</v>
      </c>
      <c r="D1325" s="40">
        <v>1</v>
      </c>
      <c r="E1325" s="41">
        <v>289</v>
      </c>
      <c r="F1325" s="42" t="s">
        <v>33968</v>
      </c>
    </row>
    <row r="1326" spans="1:6" ht="15" customHeight="1">
      <c r="A1326" s="42">
        <f t="shared" si="20"/>
        <v>1325</v>
      </c>
      <c r="B1326" s="293" t="s">
        <v>33966</v>
      </c>
      <c r="C1326" s="293" t="s">
        <v>63997</v>
      </c>
      <c r="D1326" s="40">
        <v>1</v>
      </c>
      <c r="E1326" s="41">
        <v>456</v>
      </c>
      <c r="F1326" s="42" t="s">
        <v>33136</v>
      </c>
    </row>
    <row r="1327" spans="1:6" ht="15" customHeight="1">
      <c r="A1327" s="42">
        <f t="shared" si="20"/>
        <v>1326</v>
      </c>
      <c r="B1327" s="293" t="s">
        <v>33971</v>
      </c>
      <c r="C1327" s="293" t="s">
        <v>63984</v>
      </c>
      <c r="D1327" s="40">
        <v>1.5</v>
      </c>
      <c r="E1327" s="41">
        <v>275</v>
      </c>
      <c r="F1327" s="42" t="s">
        <v>33972</v>
      </c>
    </row>
    <row r="1328" spans="1:6" ht="15" customHeight="1">
      <c r="A1328" s="42">
        <f t="shared" si="20"/>
        <v>1327</v>
      </c>
      <c r="B1328" s="293" t="s">
        <v>33973</v>
      </c>
      <c r="C1328" s="293" t="s">
        <v>33974</v>
      </c>
      <c r="D1328" s="40">
        <v>2.5</v>
      </c>
      <c r="E1328" s="41">
        <v>248</v>
      </c>
      <c r="F1328" s="42" t="s">
        <v>33975</v>
      </c>
    </row>
    <row r="1329" spans="1:6" ht="15" customHeight="1">
      <c r="A1329" s="42">
        <f t="shared" si="20"/>
        <v>1328</v>
      </c>
      <c r="B1329" s="293" t="s">
        <v>33976</v>
      </c>
      <c r="C1329" s="293" t="s">
        <v>33977</v>
      </c>
      <c r="D1329" s="40">
        <v>4</v>
      </c>
      <c r="E1329" s="41">
        <v>241</v>
      </c>
      <c r="F1329" s="42" t="s">
        <v>33978</v>
      </c>
    </row>
    <row r="1330" spans="1:6" ht="15" customHeight="1">
      <c r="A1330" s="42">
        <f t="shared" si="20"/>
        <v>1329</v>
      </c>
      <c r="B1330" s="293" t="s">
        <v>33976</v>
      </c>
      <c r="C1330" s="293" t="s">
        <v>42808</v>
      </c>
      <c r="D1330" s="40">
        <v>2.5</v>
      </c>
      <c r="E1330" s="41">
        <v>2268</v>
      </c>
      <c r="F1330" s="42" t="s">
        <v>42809</v>
      </c>
    </row>
    <row r="1331" spans="1:6" ht="15" customHeight="1">
      <c r="A1331" s="42">
        <f t="shared" si="20"/>
        <v>1330</v>
      </c>
      <c r="B1331" s="293" t="s">
        <v>33976</v>
      </c>
      <c r="C1331" s="293" t="s">
        <v>15293</v>
      </c>
      <c r="D1331" s="40">
        <v>3</v>
      </c>
      <c r="E1331" s="41">
        <v>59</v>
      </c>
      <c r="F1331" s="42" t="s">
        <v>33979</v>
      </c>
    </row>
    <row r="1332" spans="1:6" ht="15" customHeight="1">
      <c r="A1332" s="42">
        <f t="shared" si="20"/>
        <v>1331</v>
      </c>
      <c r="B1332" s="293" t="s">
        <v>33976</v>
      </c>
      <c r="C1332" s="293" t="s">
        <v>33980</v>
      </c>
      <c r="D1332" s="40">
        <v>2</v>
      </c>
      <c r="E1332" s="41">
        <v>240</v>
      </c>
      <c r="F1332" s="42" t="s">
        <v>33981</v>
      </c>
    </row>
    <row r="1333" spans="1:6" ht="15" customHeight="1">
      <c r="A1333" s="42">
        <f t="shared" si="20"/>
        <v>1332</v>
      </c>
      <c r="B1333" s="293" t="s">
        <v>71409</v>
      </c>
      <c r="C1333" s="293" t="s">
        <v>32876</v>
      </c>
      <c r="D1333" s="40">
        <v>4</v>
      </c>
      <c r="E1333" s="41">
        <v>2476</v>
      </c>
      <c r="F1333" s="42" t="s">
        <v>71410</v>
      </c>
    </row>
    <row r="1334" spans="1:6" ht="15" customHeight="1">
      <c r="A1334" s="42">
        <f t="shared" si="20"/>
        <v>1333</v>
      </c>
      <c r="B1334" s="293" t="s">
        <v>70980</v>
      </c>
      <c r="C1334" s="293" t="s">
        <v>1574</v>
      </c>
      <c r="D1334" s="40">
        <v>1</v>
      </c>
      <c r="E1334" s="41">
        <v>512</v>
      </c>
      <c r="F1334" s="42" t="s">
        <v>33638</v>
      </c>
    </row>
    <row r="1335" spans="1:6" ht="15" customHeight="1">
      <c r="A1335" s="42">
        <f t="shared" si="20"/>
        <v>1334</v>
      </c>
      <c r="B1335" s="293" t="s">
        <v>70980</v>
      </c>
      <c r="C1335" s="293" t="s">
        <v>33900</v>
      </c>
      <c r="D1335" s="40">
        <v>1</v>
      </c>
      <c r="E1335" s="41">
        <v>557</v>
      </c>
      <c r="F1335" s="42" t="s">
        <v>33901</v>
      </c>
    </row>
    <row r="1336" spans="1:6" ht="15" customHeight="1">
      <c r="A1336" s="42">
        <f t="shared" si="20"/>
        <v>1335</v>
      </c>
      <c r="B1336" s="293" t="s">
        <v>70980</v>
      </c>
      <c r="C1336" s="293" t="s">
        <v>2445</v>
      </c>
      <c r="D1336" s="40">
        <v>1</v>
      </c>
      <c r="E1336" s="41">
        <v>118</v>
      </c>
      <c r="F1336" s="42" t="s">
        <v>33906</v>
      </c>
    </row>
    <row r="1337" spans="1:6" ht="15" customHeight="1">
      <c r="A1337" s="42">
        <f t="shared" si="20"/>
        <v>1336</v>
      </c>
      <c r="B1337" s="293" t="s">
        <v>70980</v>
      </c>
      <c r="C1337" s="293" t="s">
        <v>22419</v>
      </c>
      <c r="D1337" s="40">
        <v>0.5</v>
      </c>
      <c r="E1337" s="41">
        <v>2084</v>
      </c>
      <c r="F1337" s="42" t="s">
        <v>70981</v>
      </c>
    </row>
    <row r="1338" spans="1:6" ht="15" customHeight="1">
      <c r="A1338" s="42">
        <f t="shared" si="20"/>
        <v>1337</v>
      </c>
      <c r="B1338" s="293" t="s">
        <v>53150</v>
      </c>
      <c r="C1338" s="293" t="s">
        <v>33969</v>
      </c>
      <c r="D1338" s="40">
        <v>1</v>
      </c>
      <c r="E1338" s="41">
        <v>1172</v>
      </c>
      <c r="F1338" s="42" t="s">
        <v>33970</v>
      </c>
    </row>
    <row r="1339" spans="1:6" ht="15" customHeight="1">
      <c r="A1339" s="42">
        <f t="shared" si="20"/>
        <v>1338</v>
      </c>
      <c r="B1339" s="293" t="s">
        <v>53150</v>
      </c>
      <c r="C1339" s="293" t="s">
        <v>89570</v>
      </c>
      <c r="D1339" s="40">
        <v>2.5</v>
      </c>
      <c r="E1339" s="41">
        <v>3046</v>
      </c>
      <c r="F1339" s="42" t="s">
        <v>89571</v>
      </c>
    </row>
    <row r="1340" spans="1:6" ht="15" customHeight="1">
      <c r="A1340" s="42">
        <f t="shared" si="20"/>
        <v>1339</v>
      </c>
      <c r="B1340" s="293" t="s">
        <v>49815</v>
      </c>
      <c r="C1340" s="293" t="s">
        <v>23918</v>
      </c>
      <c r="D1340" s="40">
        <v>6</v>
      </c>
      <c r="E1340" s="41">
        <v>1203</v>
      </c>
      <c r="F1340" s="42" t="s">
        <v>49816</v>
      </c>
    </row>
    <row r="1341" spans="1:6" ht="15" customHeight="1">
      <c r="A1341" s="42">
        <f t="shared" si="20"/>
        <v>1340</v>
      </c>
      <c r="B1341" s="293" t="s">
        <v>49249</v>
      </c>
      <c r="C1341" s="293" t="s">
        <v>49817</v>
      </c>
      <c r="D1341" s="40">
        <v>0.5</v>
      </c>
      <c r="E1341" s="41">
        <v>2322</v>
      </c>
      <c r="F1341" s="42" t="s">
        <v>49818</v>
      </c>
    </row>
    <row r="1342" spans="1:6" ht="15" customHeight="1">
      <c r="A1342" s="42">
        <f t="shared" si="20"/>
        <v>1341</v>
      </c>
      <c r="B1342" s="293" t="s">
        <v>23831</v>
      </c>
      <c r="C1342" s="293" t="s">
        <v>33982</v>
      </c>
      <c r="D1342" s="40">
        <v>1.5</v>
      </c>
      <c r="E1342" s="41">
        <v>895</v>
      </c>
      <c r="F1342" s="42" t="s">
        <v>33983</v>
      </c>
    </row>
    <row r="1343" spans="1:6" ht="15" customHeight="1">
      <c r="A1343" s="42">
        <f t="shared" si="20"/>
        <v>1342</v>
      </c>
      <c r="B1343" s="293" t="s">
        <v>39239</v>
      </c>
      <c r="C1343" s="293" t="s">
        <v>33557</v>
      </c>
      <c r="D1343" s="40">
        <v>1.5</v>
      </c>
      <c r="E1343" s="41">
        <v>479</v>
      </c>
      <c r="F1343" s="42" t="s">
        <v>33558</v>
      </c>
    </row>
    <row r="1344" spans="1:6" ht="15" customHeight="1">
      <c r="A1344" s="42">
        <f t="shared" si="20"/>
        <v>1343</v>
      </c>
      <c r="B1344" s="293" t="s">
        <v>39239</v>
      </c>
      <c r="C1344" s="293" t="s">
        <v>89939</v>
      </c>
      <c r="D1344" s="40">
        <v>1</v>
      </c>
      <c r="E1344" s="41">
        <v>3156</v>
      </c>
      <c r="F1344" s="42" t="s">
        <v>89940</v>
      </c>
    </row>
    <row r="1345" spans="1:6" ht="15" customHeight="1">
      <c r="A1345" s="42">
        <f t="shared" si="20"/>
        <v>1344</v>
      </c>
      <c r="B1345" s="293" t="s">
        <v>39239</v>
      </c>
      <c r="C1345" s="293" t="s">
        <v>31598</v>
      </c>
      <c r="D1345" s="40">
        <v>1.75</v>
      </c>
      <c r="E1345" s="41">
        <v>288</v>
      </c>
      <c r="F1345" s="42" t="s">
        <v>39240</v>
      </c>
    </row>
    <row r="1346" spans="1:6" ht="15" customHeight="1">
      <c r="A1346" s="42">
        <f t="shared" si="20"/>
        <v>1345</v>
      </c>
      <c r="B1346" s="293" t="s">
        <v>90127</v>
      </c>
      <c r="C1346" s="293" t="s">
        <v>68469</v>
      </c>
      <c r="D1346" s="40">
        <v>5.25</v>
      </c>
      <c r="E1346" s="41">
        <v>2747</v>
      </c>
      <c r="F1346" s="42" t="s">
        <v>68470</v>
      </c>
    </row>
    <row r="1347" spans="1:6" ht="15" customHeight="1">
      <c r="A1347" s="42">
        <f t="shared" si="20"/>
        <v>1346</v>
      </c>
      <c r="B1347" s="293" t="s">
        <v>71125</v>
      </c>
      <c r="C1347" s="293" t="s">
        <v>2165</v>
      </c>
      <c r="D1347" s="40">
        <v>8</v>
      </c>
      <c r="E1347" s="41">
        <v>3042</v>
      </c>
      <c r="F1347" s="42" t="s">
        <v>71126</v>
      </c>
    </row>
    <row r="1348" spans="1:6" ht="15" customHeight="1">
      <c r="A1348" s="42">
        <f t="shared" ref="A1348:A1411" si="21">A1347+1</f>
        <v>1347</v>
      </c>
      <c r="B1348" s="293" t="s">
        <v>33986</v>
      </c>
      <c r="C1348" s="293" t="s">
        <v>19313</v>
      </c>
      <c r="D1348" s="40">
        <v>6.5</v>
      </c>
      <c r="E1348" s="41">
        <v>877</v>
      </c>
      <c r="F1348" s="42" t="s">
        <v>33987</v>
      </c>
    </row>
    <row r="1349" spans="1:6" ht="15" customHeight="1">
      <c r="A1349" s="42">
        <f t="shared" si="21"/>
        <v>1348</v>
      </c>
      <c r="B1349" s="293" t="s">
        <v>33986</v>
      </c>
      <c r="C1349" s="293" t="s">
        <v>8368</v>
      </c>
      <c r="D1349" s="40">
        <v>3</v>
      </c>
      <c r="E1349" s="41">
        <v>2946</v>
      </c>
      <c r="F1349" s="42" t="s">
        <v>71120</v>
      </c>
    </row>
    <row r="1350" spans="1:6" ht="15" customHeight="1">
      <c r="A1350" s="42">
        <f t="shared" si="21"/>
        <v>1349</v>
      </c>
      <c r="B1350" s="293" t="s">
        <v>33986</v>
      </c>
      <c r="C1350" s="293" t="s">
        <v>26583</v>
      </c>
      <c r="D1350" s="40">
        <v>3.5</v>
      </c>
      <c r="E1350" s="41">
        <v>2945</v>
      </c>
      <c r="F1350" s="42" t="s">
        <v>71316</v>
      </c>
    </row>
    <row r="1351" spans="1:6" ht="15" customHeight="1">
      <c r="A1351" s="42">
        <f t="shared" si="21"/>
        <v>1350</v>
      </c>
      <c r="B1351" s="293" t="s">
        <v>58606</v>
      </c>
      <c r="C1351" s="293" t="s">
        <v>26109</v>
      </c>
      <c r="D1351" s="40">
        <v>2</v>
      </c>
      <c r="E1351" s="41">
        <v>2212</v>
      </c>
      <c r="F1351" s="42" t="s">
        <v>58607</v>
      </c>
    </row>
    <row r="1352" spans="1:6" ht="15" customHeight="1">
      <c r="A1352" s="42">
        <f t="shared" si="21"/>
        <v>1351</v>
      </c>
      <c r="B1352" s="293" t="s">
        <v>71679</v>
      </c>
      <c r="C1352" s="293" t="s">
        <v>71680</v>
      </c>
      <c r="D1352" s="40">
        <v>1</v>
      </c>
      <c r="E1352" s="41">
        <v>1421</v>
      </c>
      <c r="F1352" s="42" t="s">
        <v>71681</v>
      </c>
    </row>
    <row r="1353" spans="1:6" ht="15" customHeight="1">
      <c r="A1353" s="42">
        <f t="shared" si="21"/>
        <v>1352</v>
      </c>
      <c r="B1353" s="293" t="s">
        <v>35909</v>
      </c>
      <c r="C1353" s="293" t="s">
        <v>7964</v>
      </c>
      <c r="D1353" s="40">
        <v>2</v>
      </c>
      <c r="E1353" s="41">
        <v>224</v>
      </c>
      <c r="F1353" s="42" t="s">
        <v>35910</v>
      </c>
    </row>
    <row r="1354" spans="1:6" ht="15" customHeight="1">
      <c r="A1354" s="42">
        <f t="shared" si="21"/>
        <v>1353</v>
      </c>
      <c r="B1354" s="293" t="s">
        <v>71511</v>
      </c>
      <c r="C1354" s="293" t="s">
        <v>71512</v>
      </c>
      <c r="D1354" s="40">
        <v>2.8</v>
      </c>
      <c r="E1354" s="41">
        <v>975</v>
      </c>
      <c r="F1354" s="42" t="s">
        <v>71513</v>
      </c>
    </row>
    <row r="1355" spans="1:6" ht="15" customHeight="1">
      <c r="A1355" s="42">
        <f t="shared" si="21"/>
        <v>1354</v>
      </c>
      <c r="B1355" s="293" t="s">
        <v>58543</v>
      </c>
      <c r="C1355" s="293" t="s">
        <v>58544</v>
      </c>
      <c r="D1355" s="40">
        <v>0.1</v>
      </c>
      <c r="E1355" s="41">
        <v>2644</v>
      </c>
      <c r="F1355" s="42" t="s">
        <v>58545</v>
      </c>
    </row>
    <row r="1356" spans="1:6" ht="15" customHeight="1">
      <c r="A1356" s="42">
        <f t="shared" si="21"/>
        <v>1355</v>
      </c>
      <c r="B1356" s="293" t="s">
        <v>58543</v>
      </c>
      <c r="C1356" s="293" t="s">
        <v>68741</v>
      </c>
      <c r="D1356" s="40">
        <v>0.2</v>
      </c>
      <c r="E1356" s="41">
        <v>2632</v>
      </c>
      <c r="F1356" s="42" t="s">
        <v>68742</v>
      </c>
    </row>
    <row r="1357" spans="1:6" ht="15" customHeight="1">
      <c r="A1357" s="42">
        <f t="shared" si="21"/>
        <v>1356</v>
      </c>
      <c r="B1357" s="293" t="s">
        <v>58543</v>
      </c>
      <c r="C1357" s="293" t="s">
        <v>58546</v>
      </c>
      <c r="D1357" s="40">
        <v>0.1</v>
      </c>
      <c r="E1357" s="41">
        <v>2642</v>
      </c>
      <c r="F1357" s="42" t="s">
        <v>58547</v>
      </c>
    </row>
    <row r="1358" spans="1:6" ht="15" customHeight="1">
      <c r="A1358" s="42">
        <f t="shared" si="21"/>
        <v>1357</v>
      </c>
      <c r="B1358" s="293" t="s">
        <v>58543</v>
      </c>
      <c r="C1358" s="293" t="s">
        <v>58548</v>
      </c>
      <c r="D1358" s="40">
        <v>0.1</v>
      </c>
      <c r="E1358" s="41">
        <v>2643</v>
      </c>
      <c r="F1358" s="42" t="s">
        <v>58549</v>
      </c>
    </row>
    <row r="1359" spans="1:6" ht="15" customHeight="1">
      <c r="A1359" s="42">
        <f t="shared" si="21"/>
        <v>1358</v>
      </c>
      <c r="B1359" s="293" t="s">
        <v>71524</v>
      </c>
      <c r="C1359" s="293" t="s">
        <v>89841</v>
      </c>
      <c r="D1359" s="40">
        <v>3.5</v>
      </c>
      <c r="E1359" s="41">
        <v>3122</v>
      </c>
      <c r="F1359" s="42" t="s">
        <v>89842</v>
      </c>
    </row>
    <row r="1360" spans="1:6" ht="15" customHeight="1">
      <c r="A1360" s="42">
        <f t="shared" si="21"/>
        <v>1359</v>
      </c>
      <c r="B1360" s="293" t="s">
        <v>33988</v>
      </c>
      <c r="C1360" s="293" t="s">
        <v>89755</v>
      </c>
      <c r="D1360" s="40">
        <v>1.5</v>
      </c>
      <c r="E1360" s="41">
        <v>3158</v>
      </c>
      <c r="F1360" s="42" t="s">
        <v>89756</v>
      </c>
    </row>
    <row r="1361" spans="1:6" ht="15" customHeight="1">
      <c r="A1361" s="42">
        <f t="shared" si="21"/>
        <v>1360</v>
      </c>
      <c r="B1361" s="293" t="s">
        <v>33988</v>
      </c>
      <c r="C1361" s="293" t="s">
        <v>33990</v>
      </c>
      <c r="D1361" s="40">
        <v>3</v>
      </c>
      <c r="E1361" s="41">
        <v>500</v>
      </c>
      <c r="F1361" s="42" t="s">
        <v>33991</v>
      </c>
    </row>
    <row r="1362" spans="1:6" ht="15" customHeight="1">
      <c r="A1362" s="42">
        <f t="shared" si="21"/>
        <v>1361</v>
      </c>
      <c r="B1362" s="293" t="s">
        <v>33992</v>
      </c>
      <c r="C1362" s="293" t="s">
        <v>89760</v>
      </c>
      <c r="D1362" s="40">
        <v>0.75</v>
      </c>
      <c r="E1362" s="41">
        <v>3178</v>
      </c>
      <c r="F1362" s="42" t="s">
        <v>89761</v>
      </c>
    </row>
    <row r="1363" spans="1:6" ht="15" customHeight="1">
      <c r="A1363" s="42">
        <f t="shared" si="21"/>
        <v>1362</v>
      </c>
      <c r="B1363" s="293" t="s">
        <v>33992</v>
      </c>
      <c r="C1363" s="293" t="s">
        <v>42718</v>
      </c>
      <c r="D1363" s="40">
        <v>2</v>
      </c>
      <c r="E1363" s="41">
        <v>1084</v>
      </c>
      <c r="F1363" s="42" t="s">
        <v>42719</v>
      </c>
    </row>
    <row r="1364" spans="1:6" ht="15" customHeight="1">
      <c r="A1364" s="42">
        <f t="shared" si="21"/>
        <v>1363</v>
      </c>
      <c r="B1364" s="293" t="s">
        <v>33992</v>
      </c>
      <c r="C1364" s="293" t="s">
        <v>31224</v>
      </c>
      <c r="D1364" s="40">
        <v>1</v>
      </c>
      <c r="E1364" s="41">
        <v>1383</v>
      </c>
      <c r="F1364" s="42" t="s">
        <v>33993</v>
      </c>
    </row>
    <row r="1365" spans="1:6" ht="15" customHeight="1">
      <c r="A1365" s="42">
        <f t="shared" si="21"/>
        <v>1364</v>
      </c>
      <c r="B1365" s="293" t="s">
        <v>33994</v>
      </c>
      <c r="C1365" s="293" t="s">
        <v>33995</v>
      </c>
      <c r="D1365" s="40">
        <v>11</v>
      </c>
      <c r="E1365" s="41">
        <v>1000</v>
      </c>
      <c r="F1365" s="42" t="s">
        <v>33996</v>
      </c>
    </row>
    <row r="1366" spans="1:6" ht="15" customHeight="1">
      <c r="A1366" s="42">
        <f t="shared" si="21"/>
        <v>1365</v>
      </c>
      <c r="B1366" s="293" t="s">
        <v>35911</v>
      </c>
      <c r="C1366" s="293" t="s">
        <v>35912</v>
      </c>
      <c r="D1366" s="40">
        <v>2.41</v>
      </c>
      <c r="E1366" s="41">
        <v>2048</v>
      </c>
      <c r="F1366" s="42" t="s">
        <v>35913</v>
      </c>
    </row>
    <row r="1367" spans="1:6" ht="15" customHeight="1">
      <c r="A1367" s="42">
        <f t="shared" si="21"/>
        <v>1366</v>
      </c>
      <c r="B1367" s="293" t="s">
        <v>35914</v>
      </c>
      <c r="C1367" s="293" t="s">
        <v>35915</v>
      </c>
      <c r="D1367" s="40">
        <v>1</v>
      </c>
      <c r="E1367" s="41">
        <v>1719</v>
      </c>
      <c r="F1367" s="42" t="s">
        <v>35916</v>
      </c>
    </row>
    <row r="1368" spans="1:6" ht="15" customHeight="1">
      <c r="A1368" s="42">
        <f t="shared" si="21"/>
        <v>1367</v>
      </c>
      <c r="B1368" s="293" t="s">
        <v>33997</v>
      </c>
      <c r="C1368" s="293" t="s">
        <v>33998</v>
      </c>
      <c r="D1368" s="40">
        <v>2</v>
      </c>
      <c r="E1368" s="41">
        <v>156</v>
      </c>
      <c r="F1368" s="42" t="s">
        <v>33999</v>
      </c>
    </row>
    <row r="1369" spans="1:6" ht="15" customHeight="1">
      <c r="A1369" s="42">
        <f t="shared" si="21"/>
        <v>1368</v>
      </c>
      <c r="B1369" s="293" t="s">
        <v>71002</v>
      </c>
      <c r="C1369" s="293" t="s">
        <v>71003</v>
      </c>
      <c r="D1369" s="40">
        <v>1.5</v>
      </c>
      <c r="E1369" s="41">
        <v>3058</v>
      </c>
      <c r="F1369" s="42" t="s">
        <v>71004</v>
      </c>
    </row>
    <row r="1370" spans="1:6" ht="15" customHeight="1">
      <c r="A1370" s="42">
        <f t="shared" si="21"/>
        <v>1369</v>
      </c>
      <c r="B1370" s="293" t="s">
        <v>42681</v>
      </c>
      <c r="C1370" s="293" t="s">
        <v>42682</v>
      </c>
      <c r="D1370" s="40">
        <v>1</v>
      </c>
      <c r="E1370" s="41">
        <v>1587</v>
      </c>
      <c r="F1370" s="42" t="s">
        <v>42683</v>
      </c>
    </row>
    <row r="1371" spans="1:6" ht="15" customHeight="1">
      <c r="A1371" s="42">
        <f t="shared" si="21"/>
        <v>1370</v>
      </c>
      <c r="B1371" s="293" t="s">
        <v>34001</v>
      </c>
      <c r="C1371" s="293" t="s">
        <v>53417</v>
      </c>
      <c r="D1371" s="40">
        <v>3.5</v>
      </c>
      <c r="E1371" s="41">
        <v>1547</v>
      </c>
      <c r="F1371" s="42" t="s">
        <v>53418</v>
      </c>
    </row>
    <row r="1372" spans="1:6" ht="15" customHeight="1">
      <c r="A1372" s="42">
        <f t="shared" si="21"/>
        <v>1371</v>
      </c>
      <c r="B1372" s="293" t="s">
        <v>34001</v>
      </c>
      <c r="C1372" s="293" t="s">
        <v>53419</v>
      </c>
      <c r="D1372" s="40">
        <v>1</v>
      </c>
      <c r="E1372" s="41">
        <v>1534</v>
      </c>
      <c r="F1372" s="42" t="s">
        <v>53420</v>
      </c>
    </row>
    <row r="1373" spans="1:6" ht="15" customHeight="1">
      <c r="A1373" s="42">
        <f t="shared" si="21"/>
        <v>1372</v>
      </c>
      <c r="B1373" s="293" t="s">
        <v>34001</v>
      </c>
      <c r="C1373" s="293" t="s">
        <v>68677</v>
      </c>
      <c r="D1373" s="40">
        <v>3</v>
      </c>
      <c r="E1373" s="41">
        <v>523</v>
      </c>
      <c r="F1373" s="42" t="s">
        <v>68678</v>
      </c>
    </row>
    <row r="1374" spans="1:6" ht="15" customHeight="1">
      <c r="A1374" s="42">
        <f t="shared" si="21"/>
        <v>1373</v>
      </c>
      <c r="B1374" s="293" t="s">
        <v>34001</v>
      </c>
      <c r="C1374" s="293" t="s">
        <v>34002</v>
      </c>
      <c r="D1374" s="40">
        <v>3</v>
      </c>
      <c r="E1374" s="41">
        <v>283</v>
      </c>
      <c r="F1374" s="42" t="s">
        <v>34003</v>
      </c>
    </row>
    <row r="1375" spans="1:6" ht="15" customHeight="1">
      <c r="A1375" s="42">
        <f t="shared" si="21"/>
        <v>1374</v>
      </c>
      <c r="B1375" s="293" t="s">
        <v>34004</v>
      </c>
      <c r="C1375" s="293" t="s">
        <v>34005</v>
      </c>
      <c r="D1375" s="40">
        <v>2.5</v>
      </c>
      <c r="E1375" s="41">
        <v>1627</v>
      </c>
      <c r="F1375" s="42" t="s">
        <v>34006</v>
      </c>
    </row>
    <row r="1376" spans="1:6" ht="15" customHeight="1">
      <c r="A1376" s="42">
        <f t="shared" si="21"/>
        <v>1375</v>
      </c>
      <c r="B1376" s="293" t="s">
        <v>34007</v>
      </c>
      <c r="C1376" s="293" t="s">
        <v>34008</v>
      </c>
      <c r="D1376" s="40">
        <v>9</v>
      </c>
      <c r="E1376" s="41">
        <v>91</v>
      </c>
      <c r="F1376" s="42" t="s">
        <v>34009</v>
      </c>
    </row>
    <row r="1377" spans="1:6" ht="15" customHeight="1">
      <c r="A1377" s="42">
        <f t="shared" si="21"/>
        <v>1376</v>
      </c>
      <c r="B1377" s="293" t="s">
        <v>71050</v>
      </c>
      <c r="C1377" s="293" t="s">
        <v>71051</v>
      </c>
      <c r="D1377" s="40">
        <v>4</v>
      </c>
      <c r="E1377" s="41">
        <v>1509</v>
      </c>
      <c r="F1377" s="42" t="s">
        <v>71052</v>
      </c>
    </row>
    <row r="1378" spans="1:6" ht="15" customHeight="1">
      <c r="A1378" s="42">
        <f t="shared" si="21"/>
        <v>1377</v>
      </c>
      <c r="B1378" s="293" t="s">
        <v>71109</v>
      </c>
      <c r="C1378" s="293" t="s">
        <v>89558</v>
      </c>
      <c r="D1378" s="40">
        <v>1.5</v>
      </c>
      <c r="E1378" s="41">
        <v>2432</v>
      </c>
      <c r="F1378" s="42" t="s">
        <v>71110</v>
      </c>
    </row>
    <row r="1379" spans="1:6" ht="15" customHeight="1">
      <c r="A1379" s="42">
        <f t="shared" si="21"/>
        <v>1378</v>
      </c>
      <c r="B1379" s="293" t="s">
        <v>42700</v>
      </c>
      <c r="C1379" s="293" t="s">
        <v>19430</v>
      </c>
      <c r="D1379" s="40">
        <v>0.75</v>
      </c>
      <c r="E1379" s="41">
        <v>1746</v>
      </c>
      <c r="F1379" s="42" t="s">
        <v>42701</v>
      </c>
    </row>
    <row r="1380" spans="1:6" ht="15" customHeight="1">
      <c r="A1380" s="42">
        <f t="shared" si="21"/>
        <v>1379</v>
      </c>
      <c r="B1380" s="293" t="s">
        <v>42700</v>
      </c>
      <c r="C1380" s="293" t="s">
        <v>19929</v>
      </c>
      <c r="D1380" s="40">
        <v>0.75</v>
      </c>
      <c r="E1380" s="41">
        <v>1747</v>
      </c>
      <c r="F1380" s="42" t="s">
        <v>42702</v>
      </c>
    </row>
    <row r="1381" spans="1:6" ht="15" customHeight="1">
      <c r="A1381" s="42">
        <f t="shared" si="21"/>
        <v>1380</v>
      </c>
      <c r="B1381" s="293" t="s">
        <v>34010</v>
      </c>
      <c r="C1381" s="293" t="s">
        <v>34011</v>
      </c>
      <c r="D1381" s="40">
        <v>2.75</v>
      </c>
      <c r="E1381" s="41">
        <v>1123</v>
      </c>
      <c r="F1381" s="42" t="s">
        <v>34012</v>
      </c>
    </row>
    <row r="1382" spans="1:6" ht="15" customHeight="1">
      <c r="A1382" s="42">
        <f t="shared" si="21"/>
        <v>1381</v>
      </c>
      <c r="B1382" s="293" t="s">
        <v>34010</v>
      </c>
      <c r="C1382" s="293" t="s">
        <v>34013</v>
      </c>
      <c r="D1382" s="40">
        <v>3</v>
      </c>
      <c r="E1382" s="41">
        <v>230</v>
      </c>
      <c r="F1382" s="42" t="s">
        <v>34014</v>
      </c>
    </row>
    <row r="1383" spans="1:6" ht="15" customHeight="1">
      <c r="A1383" s="42">
        <f t="shared" si="21"/>
        <v>1382</v>
      </c>
      <c r="B1383" s="293" t="s">
        <v>34015</v>
      </c>
      <c r="C1383" s="293" t="s">
        <v>34016</v>
      </c>
      <c r="D1383" s="40">
        <v>3</v>
      </c>
      <c r="E1383" s="41">
        <v>550</v>
      </c>
      <c r="F1383" s="42" t="s">
        <v>34017</v>
      </c>
    </row>
    <row r="1384" spans="1:6" ht="15" customHeight="1">
      <c r="A1384" s="42">
        <f t="shared" si="21"/>
        <v>1383</v>
      </c>
      <c r="B1384" s="293" t="s">
        <v>34015</v>
      </c>
      <c r="C1384" s="293" t="s">
        <v>39056</v>
      </c>
      <c r="D1384" s="40">
        <v>3</v>
      </c>
      <c r="E1384" s="41">
        <v>2198</v>
      </c>
      <c r="F1384" s="42" t="s">
        <v>39057</v>
      </c>
    </row>
    <row r="1385" spans="1:6" ht="15" customHeight="1">
      <c r="A1385" s="42">
        <f t="shared" si="21"/>
        <v>1384</v>
      </c>
      <c r="B1385" s="293" t="s">
        <v>71563</v>
      </c>
      <c r="C1385" s="293" t="s">
        <v>26964</v>
      </c>
      <c r="D1385" s="40">
        <v>3.5</v>
      </c>
      <c r="E1385" s="41">
        <v>3102</v>
      </c>
      <c r="F1385" s="42" t="s">
        <v>71564</v>
      </c>
    </row>
    <row r="1386" spans="1:6" ht="15" customHeight="1">
      <c r="A1386" s="42">
        <f t="shared" si="21"/>
        <v>1385</v>
      </c>
      <c r="B1386" s="293" t="s">
        <v>90013</v>
      </c>
      <c r="C1386" s="293" t="s">
        <v>20561</v>
      </c>
      <c r="D1386" s="40">
        <v>1</v>
      </c>
      <c r="E1386" s="41">
        <v>1651</v>
      </c>
      <c r="F1386" s="42" t="s">
        <v>49649</v>
      </c>
    </row>
    <row r="1387" spans="1:6" ht="15" customHeight="1">
      <c r="A1387" s="42">
        <f t="shared" si="21"/>
        <v>1386</v>
      </c>
      <c r="B1387" s="293" t="s">
        <v>58657</v>
      </c>
      <c r="C1387" s="293" t="s">
        <v>19525</v>
      </c>
      <c r="D1387" s="40">
        <v>1.75</v>
      </c>
      <c r="E1387" s="41">
        <v>2624</v>
      </c>
      <c r="F1387" s="42" t="s">
        <v>58658</v>
      </c>
    </row>
    <row r="1388" spans="1:6" ht="15" customHeight="1">
      <c r="A1388" s="42">
        <f t="shared" si="21"/>
        <v>1387</v>
      </c>
      <c r="B1388" s="293" t="s">
        <v>71005</v>
      </c>
      <c r="C1388" s="293" t="s">
        <v>71006</v>
      </c>
      <c r="D1388" s="40">
        <v>5</v>
      </c>
      <c r="E1388" s="41">
        <v>3059</v>
      </c>
      <c r="F1388" s="42" t="s">
        <v>71007</v>
      </c>
    </row>
    <row r="1389" spans="1:6" ht="15" customHeight="1">
      <c r="A1389" s="42">
        <f t="shared" si="21"/>
        <v>1388</v>
      </c>
      <c r="B1389" s="293" t="s">
        <v>71011</v>
      </c>
      <c r="C1389" s="293" t="s">
        <v>21607</v>
      </c>
      <c r="D1389" s="40">
        <v>1</v>
      </c>
      <c r="E1389" s="41">
        <v>3061</v>
      </c>
      <c r="F1389" s="42" t="s">
        <v>71012</v>
      </c>
    </row>
    <row r="1390" spans="1:6" ht="15" customHeight="1">
      <c r="A1390" s="42">
        <f t="shared" si="21"/>
        <v>1389</v>
      </c>
      <c r="B1390" s="293" t="s">
        <v>71008</v>
      </c>
      <c r="C1390" s="293" t="s">
        <v>71009</v>
      </c>
      <c r="D1390" s="40">
        <v>5</v>
      </c>
      <c r="E1390" s="41">
        <v>3060</v>
      </c>
      <c r="F1390" s="42" t="s">
        <v>71010</v>
      </c>
    </row>
    <row r="1391" spans="1:6" ht="15" customHeight="1">
      <c r="A1391" s="42">
        <f t="shared" si="21"/>
        <v>1390</v>
      </c>
      <c r="B1391" s="293" t="s">
        <v>28068</v>
      </c>
      <c r="C1391" s="293" t="s">
        <v>6722</v>
      </c>
      <c r="D1391" s="40">
        <v>6.76</v>
      </c>
      <c r="E1391" s="41">
        <v>1402</v>
      </c>
      <c r="F1391" s="42" t="s">
        <v>34018</v>
      </c>
    </row>
    <row r="1392" spans="1:6" ht="15" customHeight="1">
      <c r="A1392" s="42">
        <f t="shared" si="21"/>
        <v>1391</v>
      </c>
      <c r="B1392" s="293" t="s">
        <v>28068</v>
      </c>
      <c r="C1392" s="293" t="s">
        <v>4665</v>
      </c>
      <c r="D1392" s="40">
        <v>7.25</v>
      </c>
      <c r="E1392" s="41">
        <v>930</v>
      </c>
      <c r="F1392" s="42" t="s">
        <v>34019</v>
      </c>
    </row>
    <row r="1393" spans="1:6" ht="15" customHeight="1">
      <c r="A1393" s="42">
        <f t="shared" si="21"/>
        <v>1392</v>
      </c>
      <c r="B1393" s="293" t="s">
        <v>28068</v>
      </c>
      <c r="C1393" s="293" t="s">
        <v>31747</v>
      </c>
      <c r="D1393" s="40">
        <v>1.41</v>
      </c>
      <c r="E1393" s="41">
        <v>2989</v>
      </c>
      <c r="F1393" s="42" t="s">
        <v>71064</v>
      </c>
    </row>
    <row r="1394" spans="1:6" ht="15" customHeight="1">
      <c r="A1394" s="42">
        <f t="shared" si="21"/>
        <v>1393</v>
      </c>
      <c r="B1394" s="293" t="s">
        <v>28068</v>
      </c>
      <c r="C1394" s="293" t="s">
        <v>37618</v>
      </c>
      <c r="D1394" s="40">
        <v>18</v>
      </c>
      <c r="E1394" s="41">
        <v>3216</v>
      </c>
      <c r="F1394" s="42" t="s">
        <v>90131</v>
      </c>
    </row>
    <row r="1395" spans="1:6" ht="15" customHeight="1">
      <c r="A1395" s="42">
        <f t="shared" si="21"/>
        <v>1394</v>
      </c>
      <c r="B1395" s="293" t="s">
        <v>42635</v>
      </c>
      <c r="C1395" s="293" t="s">
        <v>42636</v>
      </c>
      <c r="D1395" s="40">
        <v>1</v>
      </c>
      <c r="E1395" s="41">
        <v>679</v>
      </c>
      <c r="F1395" s="42" t="s">
        <v>42637</v>
      </c>
    </row>
    <row r="1396" spans="1:6" ht="15" customHeight="1">
      <c r="A1396" s="42">
        <f t="shared" si="21"/>
        <v>1395</v>
      </c>
      <c r="B1396" s="293" t="s">
        <v>89879</v>
      </c>
      <c r="C1396" s="293" t="s">
        <v>89880</v>
      </c>
      <c r="D1396" s="40">
        <v>3</v>
      </c>
      <c r="E1396" s="41">
        <v>3269</v>
      </c>
      <c r="F1396" s="42" t="s">
        <v>89881</v>
      </c>
    </row>
    <row r="1397" spans="1:6" ht="15" customHeight="1">
      <c r="A1397" s="42">
        <f t="shared" si="21"/>
        <v>1396</v>
      </c>
      <c r="B1397" s="293" t="s">
        <v>89542</v>
      </c>
      <c r="C1397" s="293" t="s">
        <v>4744</v>
      </c>
      <c r="D1397" s="40">
        <v>2.5</v>
      </c>
      <c r="E1397" s="41">
        <v>1768</v>
      </c>
      <c r="F1397" s="42" t="s">
        <v>89543</v>
      </c>
    </row>
    <row r="1398" spans="1:6" ht="15" customHeight="1">
      <c r="A1398" s="42">
        <f t="shared" si="21"/>
        <v>1397</v>
      </c>
      <c r="B1398" s="293" t="s">
        <v>12264</v>
      </c>
      <c r="C1398" s="293" t="s">
        <v>5574</v>
      </c>
      <c r="D1398" s="40">
        <v>1.92</v>
      </c>
      <c r="E1398" s="41">
        <v>827</v>
      </c>
      <c r="F1398" s="42" t="s">
        <v>34020</v>
      </c>
    </row>
    <row r="1399" spans="1:6" ht="15" customHeight="1">
      <c r="A1399" s="42">
        <f t="shared" si="21"/>
        <v>1398</v>
      </c>
      <c r="B1399" s="293" t="s">
        <v>12264</v>
      </c>
      <c r="C1399" s="293" t="s">
        <v>34021</v>
      </c>
      <c r="D1399" s="40">
        <v>0.5</v>
      </c>
      <c r="E1399" s="41">
        <v>828</v>
      </c>
      <c r="F1399" s="42" t="s">
        <v>34022</v>
      </c>
    </row>
    <row r="1400" spans="1:6" ht="15" customHeight="1">
      <c r="A1400" s="42">
        <f t="shared" si="21"/>
        <v>1399</v>
      </c>
      <c r="B1400" s="293" t="s">
        <v>20199</v>
      </c>
      <c r="C1400" s="293" t="s">
        <v>49819</v>
      </c>
      <c r="D1400" s="40">
        <v>7</v>
      </c>
      <c r="E1400" s="41">
        <v>2351</v>
      </c>
      <c r="F1400" s="42" t="s">
        <v>49820</v>
      </c>
    </row>
    <row r="1401" spans="1:6" ht="15" customHeight="1">
      <c r="A1401" s="42">
        <f t="shared" si="21"/>
        <v>1400</v>
      </c>
      <c r="B1401" s="293" t="s">
        <v>68458</v>
      </c>
      <c r="C1401" s="293" t="s">
        <v>24023</v>
      </c>
      <c r="D1401" s="40">
        <v>2.25</v>
      </c>
      <c r="E1401" s="41">
        <v>483</v>
      </c>
      <c r="F1401" s="42" t="s">
        <v>68459</v>
      </c>
    </row>
    <row r="1402" spans="1:6" ht="15" customHeight="1">
      <c r="A1402" s="42">
        <f t="shared" si="21"/>
        <v>1401</v>
      </c>
      <c r="B1402" s="293" t="s">
        <v>39364</v>
      </c>
      <c r="C1402" s="293" t="s">
        <v>34573</v>
      </c>
      <c r="D1402" s="40">
        <v>1</v>
      </c>
      <c r="E1402" s="41">
        <v>815</v>
      </c>
      <c r="F1402" s="42" t="s">
        <v>34574</v>
      </c>
    </row>
    <row r="1403" spans="1:6" ht="15" customHeight="1">
      <c r="A1403" s="42">
        <f t="shared" si="21"/>
        <v>1402</v>
      </c>
      <c r="B1403" s="293" t="s">
        <v>39365</v>
      </c>
      <c r="C1403" s="293" t="s">
        <v>39366</v>
      </c>
      <c r="D1403" s="40">
        <v>1</v>
      </c>
      <c r="E1403" s="41">
        <v>2160</v>
      </c>
      <c r="F1403" s="42" t="s">
        <v>39367</v>
      </c>
    </row>
    <row r="1404" spans="1:6" ht="15" customHeight="1">
      <c r="A1404" s="42">
        <f t="shared" si="21"/>
        <v>1403</v>
      </c>
      <c r="B1404" s="293" t="s">
        <v>34023</v>
      </c>
      <c r="C1404" s="293" t="s">
        <v>34024</v>
      </c>
      <c r="D1404" s="40">
        <v>1.5</v>
      </c>
      <c r="E1404" s="41">
        <v>794</v>
      </c>
      <c r="F1404" s="42" t="s">
        <v>34025</v>
      </c>
    </row>
    <row r="1405" spans="1:6" ht="15" customHeight="1">
      <c r="A1405" s="42">
        <f t="shared" si="21"/>
        <v>1404</v>
      </c>
      <c r="B1405" s="293" t="s">
        <v>42643</v>
      </c>
      <c r="C1405" s="293" t="s">
        <v>34575</v>
      </c>
      <c r="D1405" s="40">
        <v>2</v>
      </c>
      <c r="E1405" s="41">
        <v>814</v>
      </c>
      <c r="F1405" s="42" t="s">
        <v>34576</v>
      </c>
    </row>
    <row r="1406" spans="1:6" ht="15" customHeight="1">
      <c r="A1406" s="42">
        <f t="shared" si="21"/>
        <v>1405</v>
      </c>
      <c r="B1406" s="293" t="s">
        <v>39368</v>
      </c>
      <c r="C1406" s="293" t="s">
        <v>39369</v>
      </c>
      <c r="D1406" s="40">
        <v>2</v>
      </c>
      <c r="E1406" s="41">
        <v>1550</v>
      </c>
      <c r="F1406" s="42" t="s">
        <v>39370</v>
      </c>
    </row>
    <row r="1407" spans="1:6" ht="15" customHeight="1">
      <c r="A1407" s="42">
        <f t="shared" si="21"/>
        <v>1406</v>
      </c>
      <c r="B1407" s="293" t="s">
        <v>42661</v>
      </c>
      <c r="C1407" s="293" t="s">
        <v>42662</v>
      </c>
      <c r="D1407" s="40">
        <v>11.58</v>
      </c>
      <c r="E1407" s="41">
        <v>1377</v>
      </c>
      <c r="F1407" s="42" t="s">
        <v>42663</v>
      </c>
    </row>
    <row r="1408" spans="1:6" ht="15" customHeight="1">
      <c r="A1408" s="42">
        <f t="shared" si="21"/>
        <v>1407</v>
      </c>
      <c r="B1408" s="293" t="s">
        <v>89788</v>
      </c>
      <c r="C1408" s="293" t="s">
        <v>9190</v>
      </c>
      <c r="D1408" s="40">
        <v>0.75</v>
      </c>
      <c r="E1408" s="41">
        <v>3227</v>
      </c>
      <c r="F1408" s="42" t="s">
        <v>89789</v>
      </c>
    </row>
    <row r="1409" spans="1:6" ht="15" customHeight="1">
      <c r="A1409" s="42">
        <f t="shared" si="21"/>
        <v>1408</v>
      </c>
      <c r="B1409" s="293" t="s">
        <v>89781</v>
      </c>
      <c r="C1409" s="293" t="s">
        <v>89782</v>
      </c>
      <c r="D1409" s="40">
        <v>1.75</v>
      </c>
      <c r="E1409" s="41">
        <v>3202</v>
      </c>
      <c r="F1409" s="42" t="s">
        <v>89783</v>
      </c>
    </row>
    <row r="1410" spans="1:6" ht="15" customHeight="1">
      <c r="A1410" s="42">
        <f t="shared" si="21"/>
        <v>1409</v>
      </c>
      <c r="B1410" s="293" t="s">
        <v>34026</v>
      </c>
      <c r="C1410" s="293" t="s">
        <v>34027</v>
      </c>
      <c r="D1410" s="40">
        <v>3.5</v>
      </c>
      <c r="E1410" s="41">
        <v>467</v>
      </c>
      <c r="F1410" s="42" t="s">
        <v>34028</v>
      </c>
    </row>
    <row r="1411" spans="1:6" ht="15" customHeight="1">
      <c r="A1411" s="42">
        <f t="shared" si="21"/>
        <v>1410</v>
      </c>
      <c r="B1411" s="293" t="s">
        <v>34026</v>
      </c>
      <c r="C1411" s="293" t="s">
        <v>49821</v>
      </c>
      <c r="D1411" s="40">
        <v>3.75</v>
      </c>
      <c r="E1411" s="41">
        <v>2356</v>
      </c>
      <c r="F1411" s="42" t="s">
        <v>49822</v>
      </c>
    </row>
    <row r="1412" spans="1:6" ht="15" customHeight="1">
      <c r="A1412" s="42">
        <f t="shared" ref="A1412:A1475" si="22">A1411+1</f>
        <v>1411</v>
      </c>
      <c r="B1412" s="293" t="s">
        <v>34029</v>
      </c>
      <c r="C1412" s="293" t="s">
        <v>34030</v>
      </c>
      <c r="D1412" s="40">
        <v>1.5</v>
      </c>
      <c r="E1412" s="41">
        <v>568</v>
      </c>
      <c r="F1412" s="42" t="s">
        <v>34031</v>
      </c>
    </row>
    <row r="1413" spans="1:6" ht="15" customHeight="1">
      <c r="A1413" s="42">
        <f t="shared" si="22"/>
        <v>1412</v>
      </c>
      <c r="B1413" s="293" t="s">
        <v>34029</v>
      </c>
      <c r="C1413" s="293" t="s">
        <v>89696</v>
      </c>
      <c r="D1413" s="40">
        <v>1</v>
      </c>
      <c r="E1413" s="41">
        <v>2133</v>
      </c>
      <c r="F1413" s="42" t="s">
        <v>89697</v>
      </c>
    </row>
    <row r="1414" spans="1:6" ht="15" customHeight="1">
      <c r="A1414" s="42">
        <f t="shared" si="22"/>
        <v>1413</v>
      </c>
      <c r="B1414" s="293" t="s">
        <v>89797</v>
      </c>
      <c r="C1414" s="293" t="s">
        <v>89798</v>
      </c>
      <c r="D1414" s="40">
        <v>1.5</v>
      </c>
      <c r="E1414" s="41">
        <v>3235</v>
      </c>
      <c r="F1414" s="42" t="s">
        <v>89799</v>
      </c>
    </row>
    <row r="1415" spans="1:6" ht="15" customHeight="1">
      <c r="A1415" s="42">
        <f t="shared" si="22"/>
        <v>1414</v>
      </c>
      <c r="B1415" s="293" t="s">
        <v>42649</v>
      </c>
      <c r="C1415" s="293" t="s">
        <v>42650</v>
      </c>
      <c r="D1415" s="40">
        <v>16.75</v>
      </c>
      <c r="E1415" s="41">
        <v>899</v>
      </c>
      <c r="F1415" s="42" t="s">
        <v>42651</v>
      </c>
    </row>
    <row r="1416" spans="1:6" ht="15" customHeight="1">
      <c r="A1416" s="42">
        <f t="shared" si="22"/>
        <v>1415</v>
      </c>
      <c r="B1416" s="293" t="s">
        <v>39289</v>
      </c>
      <c r="C1416" s="293" t="s">
        <v>39290</v>
      </c>
      <c r="D1416" s="40">
        <v>3</v>
      </c>
      <c r="E1416" s="41">
        <v>533</v>
      </c>
      <c r="F1416" s="42" t="s">
        <v>39291</v>
      </c>
    </row>
    <row r="1417" spans="1:6" ht="15" customHeight="1">
      <c r="A1417" s="42">
        <f t="shared" si="22"/>
        <v>1416</v>
      </c>
      <c r="B1417" s="293" t="s">
        <v>49823</v>
      </c>
      <c r="C1417" s="293" t="s">
        <v>1615</v>
      </c>
      <c r="D1417" s="40">
        <v>1.5</v>
      </c>
      <c r="E1417" s="41">
        <v>2253</v>
      </c>
      <c r="F1417" s="42" t="s">
        <v>42783</v>
      </c>
    </row>
    <row r="1418" spans="1:6" ht="15" customHeight="1">
      <c r="A1418" s="42">
        <f t="shared" si="22"/>
        <v>1417</v>
      </c>
      <c r="B1418" s="293" t="s">
        <v>42775</v>
      </c>
      <c r="C1418" s="293" t="s">
        <v>9779</v>
      </c>
      <c r="D1418" s="40">
        <v>1</v>
      </c>
      <c r="E1418" s="41">
        <v>2246</v>
      </c>
      <c r="F1418" s="42" t="s">
        <v>42776</v>
      </c>
    </row>
    <row r="1419" spans="1:6" ht="15" customHeight="1">
      <c r="A1419" s="42">
        <f t="shared" si="22"/>
        <v>1418</v>
      </c>
      <c r="B1419" s="293" t="s">
        <v>53421</v>
      </c>
      <c r="C1419" s="293" t="s">
        <v>53422</v>
      </c>
      <c r="D1419" s="40">
        <v>1.5</v>
      </c>
      <c r="E1419" s="41">
        <v>745</v>
      </c>
      <c r="F1419" s="42" t="s">
        <v>53423</v>
      </c>
    </row>
    <row r="1420" spans="1:6" ht="15" customHeight="1">
      <c r="A1420" s="42">
        <f t="shared" si="22"/>
        <v>1419</v>
      </c>
      <c r="B1420" s="293" t="s">
        <v>34032</v>
      </c>
      <c r="C1420" s="293" t="s">
        <v>34033</v>
      </c>
      <c r="D1420" s="40">
        <v>2</v>
      </c>
      <c r="E1420" s="41">
        <v>425</v>
      </c>
      <c r="F1420" s="42" t="s">
        <v>34034</v>
      </c>
    </row>
    <row r="1421" spans="1:6" ht="15" customHeight="1">
      <c r="A1421" s="42">
        <f t="shared" si="22"/>
        <v>1420</v>
      </c>
      <c r="B1421" s="293" t="s">
        <v>34035</v>
      </c>
      <c r="C1421" s="293" t="s">
        <v>34036</v>
      </c>
      <c r="D1421" s="40">
        <v>0.5</v>
      </c>
      <c r="E1421" s="41">
        <v>1033</v>
      </c>
      <c r="F1421" s="42" t="s">
        <v>34037</v>
      </c>
    </row>
    <row r="1422" spans="1:6" ht="15" customHeight="1">
      <c r="A1422" s="42">
        <f t="shared" si="22"/>
        <v>1421</v>
      </c>
      <c r="B1422" s="293" t="s">
        <v>42726</v>
      </c>
      <c r="C1422" s="293" t="s">
        <v>42727</v>
      </c>
      <c r="D1422" s="40">
        <v>4.5</v>
      </c>
      <c r="E1422" s="41">
        <v>2049</v>
      </c>
      <c r="F1422" s="42" t="s">
        <v>42728</v>
      </c>
    </row>
    <row r="1423" spans="1:6" ht="15" customHeight="1">
      <c r="A1423" s="42">
        <f t="shared" si="22"/>
        <v>1422</v>
      </c>
      <c r="B1423" s="293" t="s">
        <v>49824</v>
      </c>
      <c r="C1423" s="293" t="s">
        <v>3258</v>
      </c>
      <c r="D1423" s="40">
        <v>1.5</v>
      </c>
      <c r="E1423" s="41">
        <v>2121</v>
      </c>
      <c r="F1423" s="42" t="s">
        <v>39191</v>
      </c>
    </row>
    <row r="1424" spans="1:6" ht="15" customHeight="1">
      <c r="A1424" s="42">
        <f t="shared" si="22"/>
        <v>1423</v>
      </c>
      <c r="B1424" s="293" t="s">
        <v>53238</v>
      </c>
      <c r="C1424" s="293" t="s">
        <v>53239</v>
      </c>
      <c r="D1424" s="40">
        <v>4</v>
      </c>
      <c r="E1424" s="41">
        <v>2479</v>
      </c>
      <c r="F1424" s="42" t="s">
        <v>53240</v>
      </c>
    </row>
    <row r="1425" spans="1:6" ht="15" customHeight="1">
      <c r="A1425" s="42">
        <f t="shared" si="22"/>
        <v>1424</v>
      </c>
      <c r="B1425" s="293" t="s">
        <v>53238</v>
      </c>
      <c r="C1425" s="293" t="s">
        <v>30773</v>
      </c>
      <c r="D1425" s="40">
        <v>1</v>
      </c>
      <c r="E1425" s="41">
        <v>2823</v>
      </c>
      <c r="F1425" s="42" t="s">
        <v>89834</v>
      </c>
    </row>
    <row r="1426" spans="1:6" ht="15" customHeight="1">
      <c r="A1426" s="42">
        <f t="shared" si="22"/>
        <v>1425</v>
      </c>
      <c r="B1426" s="293" t="s">
        <v>68500</v>
      </c>
      <c r="C1426" s="293" t="s">
        <v>68501</v>
      </c>
      <c r="D1426" s="40">
        <v>1</v>
      </c>
      <c r="E1426" s="41">
        <v>2822</v>
      </c>
      <c r="F1426" s="42" t="s">
        <v>68502</v>
      </c>
    </row>
    <row r="1427" spans="1:6" ht="15" customHeight="1">
      <c r="A1427" s="42">
        <f t="shared" si="22"/>
        <v>1426</v>
      </c>
      <c r="B1427" s="293" t="s">
        <v>53241</v>
      </c>
      <c r="C1427" s="293" t="s">
        <v>25351</v>
      </c>
      <c r="D1427" s="40">
        <v>0.5</v>
      </c>
      <c r="E1427" s="41">
        <v>2743</v>
      </c>
      <c r="F1427" s="42" t="s">
        <v>58493</v>
      </c>
    </row>
    <row r="1428" spans="1:6" ht="15" customHeight="1">
      <c r="A1428" s="42">
        <f t="shared" si="22"/>
        <v>1427</v>
      </c>
      <c r="B1428" s="293" t="s">
        <v>34038</v>
      </c>
      <c r="C1428" s="293" t="s">
        <v>34039</v>
      </c>
      <c r="D1428" s="40">
        <v>1</v>
      </c>
      <c r="E1428" s="41">
        <v>1499</v>
      </c>
      <c r="F1428" s="42" t="s">
        <v>34040</v>
      </c>
    </row>
    <row r="1429" spans="1:6" ht="15" customHeight="1">
      <c r="A1429" s="42">
        <f t="shared" si="22"/>
        <v>1428</v>
      </c>
      <c r="B1429" s="293" t="s">
        <v>20212</v>
      </c>
      <c r="C1429" s="293" t="s">
        <v>14623</v>
      </c>
      <c r="D1429" s="40">
        <v>2</v>
      </c>
      <c r="E1429" s="41">
        <v>2095</v>
      </c>
      <c r="F1429" s="42" t="s">
        <v>58659</v>
      </c>
    </row>
    <row r="1430" spans="1:6" ht="15" customHeight="1">
      <c r="A1430" s="42">
        <f t="shared" si="22"/>
        <v>1429</v>
      </c>
      <c r="B1430" s="293" t="s">
        <v>71034</v>
      </c>
      <c r="C1430" s="293" t="s">
        <v>71035</v>
      </c>
      <c r="D1430" s="40">
        <v>0.5</v>
      </c>
      <c r="E1430" s="41">
        <v>2821</v>
      </c>
      <c r="F1430" s="42" t="s">
        <v>71036</v>
      </c>
    </row>
    <row r="1431" spans="1:6" ht="15" customHeight="1">
      <c r="A1431" s="42">
        <f t="shared" si="22"/>
        <v>1430</v>
      </c>
      <c r="B1431" s="293" t="s">
        <v>39371</v>
      </c>
      <c r="C1431" s="293" t="s">
        <v>228</v>
      </c>
      <c r="D1431" s="40">
        <v>1.75</v>
      </c>
      <c r="E1431" s="41">
        <v>834</v>
      </c>
      <c r="F1431" s="42" t="s">
        <v>39372</v>
      </c>
    </row>
    <row r="1432" spans="1:6" ht="15" customHeight="1">
      <c r="A1432" s="42">
        <f t="shared" si="22"/>
        <v>1431</v>
      </c>
      <c r="B1432" s="293" t="s">
        <v>34041</v>
      </c>
      <c r="C1432" s="293" t="s">
        <v>34042</v>
      </c>
      <c r="D1432" s="40">
        <v>3.58</v>
      </c>
      <c r="E1432" s="41">
        <v>563</v>
      </c>
      <c r="F1432" s="42" t="s">
        <v>34043</v>
      </c>
    </row>
    <row r="1433" spans="1:6" ht="15" customHeight="1">
      <c r="A1433" s="42">
        <f t="shared" si="22"/>
        <v>1432</v>
      </c>
      <c r="B1433" s="293" t="s">
        <v>89843</v>
      </c>
      <c r="C1433" s="293" t="s">
        <v>25469</v>
      </c>
      <c r="D1433" s="40">
        <v>3</v>
      </c>
      <c r="E1433" s="41">
        <v>3150</v>
      </c>
      <c r="F1433" s="42" t="s">
        <v>89844</v>
      </c>
    </row>
    <row r="1434" spans="1:6" ht="15" customHeight="1">
      <c r="A1434" s="42">
        <f t="shared" si="22"/>
        <v>1433</v>
      </c>
      <c r="B1434" s="293" t="s">
        <v>68747</v>
      </c>
      <c r="C1434" s="293" t="s">
        <v>58494</v>
      </c>
      <c r="D1434" s="40">
        <v>0.75</v>
      </c>
      <c r="E1434" s="41">
        <v>2744</v>
      </c>
      <c r="F1434" s="42" t="s">
        <v>58495</v>
      </c>
    </row>
    <row r="1435" spans="1:6" ht="15" customHeight="1">
      <c r="A1435" s="42">
        <f t="shared" si="22"/>
        <v>1434</v>
      </c>
      <c r="B1435" s="293" t="s">
        <v>42782</v>
      </c>
      <c r="C1435" s="293" t="s">
        <v>42784</v>
      </c>
      <c r="D1435" s="40">
        <v>2.5</v>
      </c>
      <c r="E1435" s="41">
        <v>2254</v>
      </c>
      <c r="F1435" s="42" t="s">
        <v>42785</v>
      </c>
    </row>
    <row r="1436" spans="1:6" ht="15" customHeight="1">
      <c r="A1436" s="42">
        <f t="shared" si="22"/>
        <v>1435</v>
      </c>
      <c r="B1436" s="293" t="s">
        <v>89972</v>
      </c>
      <c r="C1436" s="293" t="s">
        <v>89973</v>
      </c>
      <c r="D1436" s="40">
        <v>1.5</v>
      </c>
      <c r="E1436" s="41">
        <v>2835</v>
      </c>
      <c r="F1436" s="42" t="s">
        <v>89974</v>
      </c>
    </row>
    <row r="1437" spans="1:6" ht="15" customHeight="1">
      <c r="A1437" s="42">
        <f t="shared" si="22"/>
        <v>1436</v>
      </c>
      <c r="B1437" s="293" t="s">
        <v>39077</v>
      </c>
      <c r="C1437" s="293" t="s">
        <v>1648</v>
      </c>
      <c r="D1437" s="40">
        <v>1.5</v>
      </c>
      <c r="E1437" s="41">
        <v>2007</v>
      </c>
      <c r="F1437" s="42" t="s">
        <v>39078</v>
      </c>
    </row>
    <row r="1438" spans="1:6" ht="15" customHeight="1">
      <c r="A1438" s="42">
        <f t="shared" si="22"/>
        <v>1437</v>
      </c>
      <c r="B1438" s="293" t="s">
        <v>68490</v>
      </c>
      <c r="C1438" s="293" t="s">
        <v>68491</v>
      </c>
      <c r="D1438" s="40">
        <v>1.5</v>
      </c>
      <c r="E1438" s="41">
        <v>2801</v>
      </c>
      <c r="F1438" s="42" t="s">
        <v>68492</v>
      </c>
    </row>
    <row r="1439" spans="1:6" ht="15" customHeight="1">
      <c r="A1439" s="42">
        <f t="shared" si="22"/>
        <v>1438</v>
      </c>
      <c r="B1439" s="293" t="s">
        <v>35918</v>
      </c>
      <c r="C1439" s="293" t="s">
        <v>17787</v>
      </c>
      <c r="D1439" s="40">
        <v>2</v>
      </c>
      <c r="E1439" s="41">
        <v>1953</v>
      </c>
      <c r="F1439" s="42" t="s">
        <v>35919</v>
      </c>
    </row>
    <row r="1440" spans="1:6" ht="15" customHeight="1">
      <c r="A1440" s="42">
        <f t="shared" si="22"/>
        <v>1439</v>
      </c>
      <c r="B1440" s="293" t="s">
        <v>35920</v>
      </c>
      <c r="C1440" s="293" t="s">
        <v>22206</v>
      </c>
      <c r="D1440" s="40">
        <v>4</v>
      </c>
      <c r="E1440" s="41">
        <v>910</v>
      </c>
      <c r="F1440" s="42" t="s">
        <v>35921</v>
      </c>
    </row>
    <row r="1441" spans="1:6" ht="15" customHeight="1">
      <c r="A1441" s="42">
        <f t="shared" si="22"/>
        <v>1440</v>
      </c>
      <c r="B1441" s="293" t="s">
        <v>35920</v>
      </c>
      <c r="C1441" s="293" t="s">
        <v>19435</v>
      </c>
      <c r="D1441" s="40">
        <v>2</v>
      </c>
      <c r="E1441" s="41">
        <v>387</v>
      </c>
      <c r="F1441" s="42" t="s">
        <v>34045</v>
      </c>
    </row>
    <row r="1442" spans="1:6" ht="15" customHeight="1">
      <c r="A1442" s="42">
        <f t="shared" si="22"/>
        <v>1441</v>
      </c>
      <c r="B1442" s="293" t="s">
        <v>34046</v>
      </c>
      <c r="C1442" s="293" t="s">
        <v>34047</v>
      </c>
      <c r="D1442" s="40">
        <v>1.5</v>
      </c>
      <c r="E1442" s="41">
        <v>1160</v>
      </c>
      <c r="F1442" s="42" t="s">
        <v>34048</v>
      </c>
    </row>
    <row r="1443" spans="1:6" ht="15" customHeight="1">
      <c r="A1443" s="42">
        <f t="shared" si="22"/>
        <v>1442</v>
      </c>
      <c r="B1443" s="293" t="s">
        <v>90001</v>
      </c>
      <c r="C1443" s="293" t="s">
        <v>22043</v>
      </c>
      <c r="D1443" s="40">
        <v>2</v>
      </c>
      <c r="E1443" s="41">
        <v>567</v>
      </c>
      <c r="F1443" s="42" t="s">
        <v>34044</v>
      </c>
    </row>
    <row r="1444" spans="1:6" ht="15" customHeight="1">
      <c r="A1444" s="42">
        <f t="shared" si="22"/>
        <v>1443</v>
      </c>
      <c r="B1444" s="293" t="s">
        <v>42677</v>
      </c>
      <c r="C1444" s="293" t="s">
        <v>1691</v>
      </c>
      <c r="D1444" s="40">
        <v>2</v>
      </c>
      <c r="E1444" s="41">
        <v>1518</v>
      </c>
      <c r="F1444" s="42" t="s">
        <v>35922</v>
      </c>
    </row>
    <row r="1445" spans="1:6" ht="15" customHeight="1">
      <c r="A1445" s="42">
        <f t="shared" si="22"/>
        <v>1444</v>
      </c>
      <c r="B1445" s="293" t="s">
        <v>34049</v>
      </c>
      <c r="C1445" s="293" t="s">
        <v>63963</v>
      </c>
      <c r="D1445" s="40">
        <v>2</v>
      </c>
      <c r="E1445" s="41">
        <v>1102</v>
      </c>
      <c r="F1445" s="42" t="s">
        <v>34050</v>
      </c>
    </row>
    <row r="1446" spans="1:6" ht="15" customHeight="1">
      <c r="A1446" s="42">
        <f t="shared" si="22"/>
        <v>1445</v>
      </c>
      <c r="B1446" s="293" t="s">
        <v>34051</v>
      </c>
      <c r="C1446" s="293" t="s">
        <v>34052</v>
      </c>
      <c r="D1446" s="40">
        <v>1.5</v>
      </c>
      <c r="E1446" s="41">
        <v>1052</v>
      </c>
      <c r="F1446" s="42" t="s">
        <v>34053</v>
      </c>
    </row>
    <row r="1447" spans="1:6" ht="15" customHeight="1">
      <c r="A1447" s="42">
        <f t="shared" si="22"/>
        <v>1446</v>
      </c>
      <c r="B1447" s="293" t="s">
        <v>90021</v>
      </c>
      <c r="C1447" s="293" t="s">
        <v>90022</v>
      </c>
      <c r="D1447" s="40">
        <v>1.35</v>
      </c>
      <c r="E1447" s="41">
        <v>3170</v>
      </c>
      <c r="F1447" s="42" t="s">
        <v>90023</v>
      </c>
    </row>
    <row r="1448" spans="1:6" ht="15" customHeight="1">
      <c r="A1448" s="42">
        <f t="shared" si="22"/>
        <v>1447</v>
      </c>
      <c r="B1448" s="293" t="s">
        <v>58550</v>
      </c>
      <c r="C1448" s="293" t="s">
        <v>475</v>
      </c>
      <c r="D1448" s="40">
        <v>1.5</v>
      </c>
      <c r="E1448" s="41">
        <v>1316</v>
      </c>
      <c r="F1448" s="42" t="s">
        <v>58551</v>
      </c>
    </row>
    <row r="1449" spans="1:6" ht="15" customHeight="1">
      <c r="A1449" s="42">
        <f t="shared" si="22"/>
        <v>1448</v>
      </c>
      <c r="B1449" s="293" t="s">
        <v>71673</v>
      </c>
      <c r="C1449" s="293" t="s">
        <v>71674</v>
      </c>
      <c r="D1449" s="40">
        <v>0.25</v>
      </c>
      <c r="E1449" s="41">
        <v>2599</v>
      </c>
      <c r="F1449" s="42" t="s">
        <v>71675</v>
      </c>
    </row>
    <row r="1450" spans="1:6" ht="15" customHeight="1">
      <c r="A1450" s="42">
        <f t="shared" si="22"/>
        <v>1449</v>
      </c>
      <c r="B1450" s="293" t="s">
        <v>71673</v>
      </c>
      <c r="C1450" s="293" t="s">
        <v>89610</v>
      </c>
      <c r="D1450" s="40">
        <v>0.6</v>
      </c>
      <c r="E1450" s="41">
        <v>3219</v>
      </c>
      <c r="F1450" s="42" t="s">
        <v>89611</v>
      </c>
    </row>
    <row r="1451" spans="1:6" ht="15" customHeight="1">
      <c r="A1451" s="42">
        <f t="shared" si="22"/>
        <v>1450</v>
      </c>
      <c r="B1451" s="293" t="s">
        <v>49825</v>
      </c>
      <c r="C1451" s="293" t="s">
        <v>89984</v>
      </c>
      <c r="D1451" s="40">
        <v>1</v>
      </c>
      <c r="E1451" s="41">
        <v>2910</v>
      </c>
      <c r="F1451" s="42" t="s">
        <v>89985</v>
      </c>
    </row>
    <row r="1452" spans="1:6" ht="15" customHeight="1">
      <c r="A1452" s="42">
        <f t="shared" si="22"/>
        <v>1451</v>
      </c>
      <c r="B1452" s="293" t="s">
        <v>49825</v>
      </c>
      <c r="C1452" s="293" t="s">
        <v>89986</v>
      </c>
      <c r="D1452" s="40">
        <v>0.15</v>
      </c>
      <c r="E1452" s="41">
        <v>2911</v>
      </c>
      <c r="F1452" s="42" t="s">
        <v>89987</v>
      </c>
    </row>
    <row r="1453" spans="1:6" ht="15" customHeight="1">
      <c r="A1453" s="42">
        <f t="shared" si="22"/>
        <v>1452</v>
      </c>
      <c r="B1453" s="293" t="s">
        <v>49825</v>
      </c>
      <c r="C1453" s="293" t="s">
        <v>71294</v>
      </c>
      <c r="D1453" s="40">
        <v>0.75</v>
      </c>
      <c r="E1453" s="41">
        <v>1202</v>
      </c>
      <c r="F1453" s="42" t="s">
        <v>71295</v>
      </c>
    </row>
    <row r="1454" spans="1:6" ht="15" customHeight="1">
      <c r="A1454" s="42">
        <f t="shared" si="22"/>
        <v>1453</v>
      </c>
      <c r="B1454" s="293" t="s">
        <v>49825</v>
      </c>
      <c r="C1454" s="293" t="s">
        <v>49826</v>
      </c>
      <c r="D1454" s="40">
        <v>0.75</v>
      </c>
      <c r="E1454" s="41">
        <v>631</v>
      </c>
      <c r="F1454" s="42" t="s">
        <v>49827</v>
      </c>
    </row>
    <row r="1455" spans="1:6" ht="15" customHeight="1">
      <c r="A1455" s="42">
        <f t="shared" si="22"/>
        <v>1454</v>
      </c>
      <c r="B1455" s="293" t="s">
        <v>42638</v>
      </c>
      <c r="C1455" s="293" t="s">
        <v>42639</v>
      </c>
      <c r="D1455" s="40">
        <v>0.7</v>
      </c>
      <c r="E1455" s="41">
        <v>704</v>
      </c>
      <c r="F1455" s="42" t="s">
        <v>42640</v>
      </c>
    </row>
    <row r="1456" spans="1:6" ht="15" customHeight="1">
      <c r="A1456" s="42">
        <f t="shared" si="22"/>
        <v>1455</v>
      </c>
      <c r="B1456" s="293" t="s">
        <v>42638</v>
      </c>
      <c r="C1456" s="293" t="s">
        <v>42658</v>
      </c>
      <c r="D1456" s="40">
        <v>1.6</v>
      </c>
      <c r="E1456" s="41">
        <v>1179</v>
      </c>
      <c r="F1456" s="42" t="s">
        <v>42659</v>
      </c>
    </row>
    <row r="1457" spans="1:6" ht="15" customHeight="1">
      <c r="A1457" s="42">
        <f t="shared" si="22"/>
        <v>1456</v>
      </c>
      <c r="B1457" s="293" t="s">
        <v>42638</v>
      </c>
      <c r="C1457" s="293" t="s">
        <v>5090</v>
      </c>
      <c r="D1457" s="40">
        <v>1</v>
      </c>
      <c r="E1457" s="41">
        <v>2600</v>
      </c>
      <c r="F1457" s="42" t="s">
        <v>68733</v>
      </c>
    </row>
    <row r="1458" spans="1:6" ht="15" customHeight="1">
      <c r="A1458" s="42">
        <f t="shared" si="22"/>
        <v>1457</v>
      </c>
      <c r="B1458" s="293" t="s">
        <v>42653</v>
      </c>
      <c r="C1458" s="293" t="s">
        <v>42654</v>
      </c>
      <c r="D1458" s="40">
        <v>1.25</v>
      </c>
      <c r="E1458" s="41">
        <v>1134</v>
      </c>
      <c r="F1458" s="42" t="s">
        <v>42655</v>
      </c>
    </row>
    <row r="1459" spans="1:6" ht="15" customHeight="1">
      <c r="A1459" s="42">
        <f t="shared" si="22"/>
        <v>1458</v>
      </c>
      <c r="B1459" s="293" t="s">
        <v>42653</v>
      </c>
      <c r="C1459" s="293" t="s">
        <v>71213</v>
      </c>
      <c r="D1459" s="40">
        <v>0.5</v>
      </c>
      <c r="E1459" s="41">
        <v>3098</v>
      </c>
      <c r="F1459" s="42" t="s">
        <v>71214</v>
      </c>
    </row>
    <row r="1460" spans="1:6" ht="15" customHeight="1">
      <c r="A1460" s="42">
        <f t="shared" si="22"/>
        <v>1459</v>
      </c>
      <c r="B1460" s="293" t="s">
        <v>58444</v>
      </c>
      <c r="C1460" s="293" t="s">
        <v>58445</v>
      </c>
      <c r="D1460" s="40">
        <v>0.75</v>
      </c>
      <c r="E1460" s="41">
        <v>2229</v>
      </c>
      <c r="F1460" s="42" t="s">
        <v>58446</v>
      </c>
    </row>
    <row r="1461" spans="1:6" ht="15" customHeight="1">
      <c r="A1461" s="42">
        <f t="shared" si="22"/>
        <v>1460</v>
      </c>
      <c r="B1461" s="293" t="s">
        <v>39162</v>
      </c>
      <c r="C1461" s="293" t="s">
        <v>39163</v>
      </c>
      <c r="D1461" s="40">
        <v>0.75</v>
      </c>
      <c r="E1461" s="41">
        <v>1409</v>
      </c>
      <c r="F1461" s="42" t="s">
        <v>39164</v>
      </c>
    </row>
    <row r="1462" spans="1:6" ht="15" customHeight="1">
      <c r="A1462" s="42">
        <f t="shared" si="22"/>
        <v>1461</v>
      </c>
      <c r="B1462" s="293" t="s">
        <v>39162</v>
      </c>
      <c r="C1462" s="293" t="s">
        <v>71655</v>
      </c>
      <c r="D1462" s="40">
        <v>1.3</v>
      </c>
      <c r="E1462" s="41">
        <v>3068</v>
      </c>
      <c r="F1462" s="42" t="s">
        <v>71656</v>
      </c>
    </row>
    <row r="1463" spans="1:6" ht="15" customHeight="1">
      <c r="A1463" s="42">
        <f t="shared" si="22"/>
        <v>1462</v>
      </c>
      <c r="B1463" s="293" t="s">
        <v>39162</v>
      </c>
      <c r="C1463" s="293" t="s">
        <v>39165</v>
      </c>
      <c r="D1463" s="40">
        <v>0.5</v>
      </c>
      <c r="E1463" s="41">
        <v>1855</v>
      </c>
      <c r="F1463" s="42" t="s">
        <v>39166</v>
      </c>
    </row>
    <row r="1464" spans="1:6" ht="15" customHeight="1">
      <c r="A1464" s="42">
        <f t="shared" si="22"/>
        <v>1463</v>
      </c>
      <c r="B1464" s="293" t="s">
        <v>39162</v>
      </c>
      <c r="C1464" s="293" t="s">
        <v>89708</v>
      </c>
      <c r="D1464" s="40">
        <v>0.25</v>
      </c>
      <c r="E1464" s="41">
        <v>2427</v>
      </c>
      <c r="F1464" s="42" t="s">
        <v>89709</v>
      </c>
    </row>
    <row r="1465" spans="1:6" ht="15" customHeight="1">
      <c r="A1465" s="42">
        <f t="shared" si="22"/>
        <v>1464</v>
      </c>
      <c r="B1465" s="293" t="s">
        <v>71521</v>
      </c>
      <c r="C1465" s="293" t="s">
        <v>71522</v>
      </c>
      <c r="D1465" s="40">
        <v>3</v>
      </c>
      <c r="E1465" s="41">
        <v>2036</v>
      </c>
      <c r="F1465" s="42" t="s">
        <v>71523</v>
      </c>
    </row>
    <row r="1466" spans="1:6" ht="15" customHeight="1">
      <c r="A1466" s="42">
        <f t="shared" si="22"/>
        <v>1465</v>
      </c>
      <c r="B1466" s="293" t="s">
        <v>34054</v>
      </c>
      <c r="C1466" s="293" t="s">
        <v>34055</v>
      </c>
      <c r="D1466" s="40">
        <v>1.25</v>
      </c>
      <c r="E1466" s="41">
        <v>1588</v>
      </c>
      <c r="F1466" s="42" t="s">
        <v>34056</v>
      </c>
    </row>
    <row r="1467" spans="1:6" ht="15" customHeight="1">
      <c r="A1467" s="42">
        <f t="shared" si="22"/>
        <v>1466</v>
      </c>
      <c r="B1467" s="293" t="s">
        <v>49828</v>
      </c>
      <c r="C1467" s="293" t="s">
        <v>49829</v>
      </c>
      <c r="D1467" s="40">
        <v>3</v>
      </c>
      <c r="E1467" s="41">
        <v>295</v>
      </c>
      <c r="F1467" s="42" t="s">
        <v>49830</v>
      </c>
    </row>
    <row r="1468" spans="1:6" ht="15" customHeight="1">
      <c r="A1468" s="42">
        <f t="shared" si="22"/>
        <v>1467</v>
      </c>
      <c r="B1468" s="293" t="s">
        <v>34057</v>
      </c>
      <c r="C1468" s="293" t="s">
        <v>29670</v>
      </c>
      <c r="D1468" s="40">
        <v>2</v>
      </c>
      <c r="E1468" s="41">
        <v>46</v>
      </c>
      <c r="F1468" s="42" t="s">
        <v>34058</v>
      </c>
    </row>
    <row r="1469" spans="1:6" ht="15" customHeight="1">
      <c r="A1469" s="42">
        <f t="shared" si="22"/>
        <v>1468</v>
      </c>
      <c r="B1469" s="293" t="s">
        <v>34057</v>
      </c>
      <c r="C1469" s="293" t="s">
        <v>34059</v>
      </c>
      <c r="D1469" s="40">
        <v>3.15</v>
      </c>
      <c r="E1469" s="41">
        <v>198</v>
      </c>
      <c r="F1469" s="42" t="s">
        <v>34060</v>
      </c>
    </row>
    <row r="1470" spans="1:6" ht="15" customHeight="1">
      <c r="A1470" s="42">
        <f t="shared" si="22"/>
        <v>1469</v>
      </c>
      <c r="B1470" s="293" t="s">
        <v>39246</v>
      </c>
      <c r="C1470" s="293" t="s">
        <v>39247</v>
      </c>
      <c r="D1470" s="40">
        <v>3.5</v>
      </c>
      <c r="E1470" s="41">
        <v>229</v>
      </c>
      <c r="F1470" s="42" t="s">
        <v>39248</v>
      </c>
    </row>
    <row r="1471" spans="1:6" ht="15" customHeight="1">
      <c r="A1471" s="42">
        <f t="shared" si="22"/>
        <v>1470</v>
      </c>
      <c r="B1471" s="293" t="s">
        <v>89810</v>
      </c>
      <c r="C1471" s="293" t="s">
        <v>19470</v>
      </c>
      <c r="D1471" s="40">
        <v>2.2000000000000002</v>
      </c>
      <c r="E1471" s="41">
        <v>28</v>
      </c>
      <c r="F1471" s="42" t="s">
        <v>89811</v>
      </c>
    </row>
    <row r="1472" spans="1:6" ht="15" customHeight="1">
      <c r="A1472" s="42">
        <f t="shared" si="22"/>
        <v>1471</v>
      </c>
      <c r="B1472" s="293" t="s">
        <v>34061</v>
      </c>
      <c r="C1472" s="293" t="s">
        <v>34062</v>
      </c>
      <c r="D1472" s="40">
        <v>2.73</v>
      </c>
      <c r="E1472" s="41">
        <v>130</v>
      </c>
      <c r="F1472" s="42" t="s">
        <v>34063</v>
      </c>
    </row>
    <row r="1473" spans="1:6" ht="15" customHeight="1">
      <c r="A1473" s="42">
        <f t="shared" si="22"/>
        <v>1472</v>
      </c>
      <c r="B1473" s="293" t="s">
        <v>89889</v>
      </c>
      <c r="C1473" s="293" t="s">
        <v>41879</v>
      </c>
      <c r="D1473" s="40">
        <v>1.98</v>
      </c>
      <c r="E1473" s="41">
        <v>3291</v>
      </c>
      <c r="F1473" s="42" t="s">
        <v>89890</v>
      </c>
    </row>
    <row r="1474" spans="1:6" ht="15" customHeight="1">
      <c r="A1474" s="42">
        <f t="shared" si="22"/>
        <v>1473</v>
      </c>
      <c r="B1474" s="293" t="s">
        <v>34064</v>
      </c>
      <c r="C1474" s="293" t="s">
        <v>34065</v>
      </c>
      <c r="D1474" s="40">
        <v>3.58</v>
      </c>
      <c r="E1474" s="41">
        <v>38</v>
      </c>
      <c r="F1474" s="42" t="s">
        <v>34066</v>
      </c>
    </row>
    <row r="1475" spans="1:6" ht="15" customHeight="1">
      <c r="A1475" s="42">
        <f t="shared" si="22"/>
        <v>1474</v>
      </c>
      <c r="B1475" s="293" t="s">
        <v>89891</v>
      </c>
      <c r="C1475" s="293" t="s">
        <v>77504</v>
      </c>
      <c r="D1475" s="40">
        <v>1.1200000000000001</v>
      </c>
      <c r="E1475" s="41">
        <v>3292</v>
      </c>
      <c r="F1475" s="42" t="s">
        <v>89892</v>
      </c>
    </row>
    <row r="1476" spans="1:6" ht="15" customHeight="1">
      <c r="A1476" s="42">
        <f t="shared" ref="A1476:A1539" si="23">A1475+1</f>
        <v>1475</v>
      </c>
      <c r="B1476" s="293" t="s">
        <v>68609</v>
      </c>
      <c r="C1476" s="293" t="s">
        <v>68610</v>
      </c>
      <c r="D1476" s="40">
        <v>2</v>
      </c>
      <c r="E1476" s="41">
        <v>2516</v>
      </c>
      <c r="F1476" s="42" t="s">
        <v>68611</v>
      </c>
    </row>
    <row r="1477" spans="1:6" ht="15" customHeight="1">
      <c r="A1477" s="42">
        <f t="shared" si="23"/>
        <v>1476</v>
      </c>
      <c r="B1477" s="293" t="s">
        <v>49833</v>
      </c>
      <c r="C1477" s="293" t="s">
        <v>49834</v>
      </c>
      <c r="D1477" s="40">
        <v>0.7</v>
      </c>
      <c r="E1477" s="41">
        <v>2290</v>
      </c>
      <c r="F1477" s="42" t="s">
        <v>49835</v>
      </c>
    </row>
    <row r="1478" spans="1:6" ht="15" customHeight="1">
      <c r="A1478" s="42">
        <f t="shared" si="23"/>
        <v>1477</v>
      </c>
      <c r="B1478" s="293" t="s">
        <v>49836</v>
      </c>
      <c r="C1478" s="293" t="s">
        <v>7</v>
      </c>
      <c r="D1478" s="40">
        <v>2.5</v>
      </c>
      <c r="E1478" s="41">
        <v>2335</v>
      </c>
      <c r="F1478" s="42" t="s">
        <v>49837</v>
      </c>
    </row>
    <row r="1479" spans="1:6" ht="15" customHeight="1">
      <c r="A1479" s="42">
        <f t="shared" si="23"/>
        <v>1478</v>
      </c>
      <c r="B1479" s="293" t="s">
        <v>49836</v>
      </c>
      <c r="C1479" s="293" t="s">
        <v>10</v>
      </c>
      <c r="D1479" s="40">
        <v>0.15</v>
      </c>
      <c r="E1479" s="41">
        <v>2736</v>
      </c>
      <c r="F1479" s="42" t="s">
        <v>58563</v>
      </c>
    </row>
    <row r="1480" spans="1:6" ht="15" customHeight="1">
      <c r="A1480" s="42">
        <f t="shared" si="23"/>
        <v>1479</v>
      </c>
      <c r="B1480" s="293" t="s">
        <v>68598</v>
      </c>
      <c r="C1480" s="293" t="s">
        <v>27943</v>
      </c>
      <c r="D1480" s="40">
        <v>3.03</v>
      </c>
      <c r="E1480" s="41">
        <v>284</v>
      </c>
      <c r="F1480" s="42" t="s">
        <v>34067</v>
      </c>
    </row>
    <row r="1481" spans="1:6" ht="15" customHeight="1">
      <c r="A1481" s="42">
        <f t="shared" si="23"/>
        <v>1480</v>
      </c>
      <c r="B1481" s="293" t="s">
        <v>64007</v>
      </c>
      <c r="C1481" s="293" t="s">
        <v>49953</v>
      </c>
      <c r="D1481" s="40">
        <v>0.5</v>
      </c>
      <c r="E1481" s="41">
        <v>1304</v>
      </c>
      <c r="F1481" s="42" t="s">
        <v>49954</v>
      </c>
    </row>
    <row r="1482" spans="1:6" ht="15" customHeight="1">
      <c r="A1482" s="42">
        <f t="shared" si="23"/>
        <v>1481</v>
      </c>
      <c r="B1482" s="293" t="s">
        <v>68533</v>
      </c>
      <c r="C1482" s="293" t="s">
        <v>68534</v>
      </c>
      <c r="D1482" s="40">
        <v>2.2999999999999998</v>
      </c>
      <c r="E1482" s="41">
        <v>377</v>
      </c>
      <c r="F1482" s="42" t="s">
        <v>68535</v>
      </c>
    </row>
    <row r="1483" spans="1:6" ht="15" customHeight="1">
      <c r="A1483" s="42">
        <f t="shared" si="23"/>
        <v>1482</v>
      </c>
      <c r="B1483" s="293" t="s">
        <v>49838</v>
      </c>
      <c r="C1483" s="293" t="s">
        <v>30576</v>
      </c>
      <c r="D1483" s="40">
        <v>2.75</v>
      </c>
      <c r="E1483" s="41">
        <v>1003</v>
      </c>
      <c r="F1483" s="42" t="s">
        <v>49839</v>
      </c>
    </row>
    <row r="1484" spans="1:6" ht="15" customHeight="1">
      <c r="A1484" s="42">
        <f t="shared" si="23"/>
        <v>1483</v>
      </c>
      <c r="B1484" s="293" t="s">
        <v>34068</v>
      </c>
      <c r="C1484" s="293" t="s">
        <v>34069</v>
      </c>
      <c r="D1484" s="40">
        <v>3.55</v>
      </c>
      <c r="E1484" s="41">
        <v>365</v>
      </c>
      <c r="F1484" s="42" t="s">
        <v>34070</v>
      </c>
    </row>
    <row r="1485" spans="1:6" ht="15" customHeight="1">
      <c r="A1485" s="42">
        <f t="shared" si="23"/>
        <v>1484</v>
      </c>
      <c r="B1485" s="293" t="s">
        <v>49840</v>
      </c>
      <c r="C1485" s="293" t="s">
        <v>35450</v>
      </c>
      <c r="D1485" s="40">
        <v>1.25</v>
      </c>
      <c r="E1485" s="41">
        <v>97</v>
      </c>
      <c r="F1485" s="42" t="s">
        <v>49841</v>
      </c>
    </row>
    <row r="1486" spans="1:6" ht="15" customHeight="1">
      <c r="A1486" s="42">
        <f t="shared" si="23"/>
        <v>1485</v>
      </c>
      <c r="B1486" s="293" t="s">
        <v>49840</v>
      </c>
      <c r="C1486" s="293" t="s">
        <v>58336</v>
      </c>
      <c r="D1486" s="40">
        <v>2.5</v>
      </c>
      <c r="E1486" s="41">
        <v>2490</v>
      </c>
      <c r="F1486" s="42" t="s">
        <v>58337</v>
      </c>
    </row>
    <row r="1487" spans="1:6" ht="15" customHeight="1">
      <c r="A1487" s="42">
        <f t="shared" si="23"/>
        <v>1486</v>
      </c>
      <c r="B1487" s="293" t="s">
        <v>39249</v>
      </c>
      <c r="C1487" s="293" t="s">
        <v>68526</v>
      </c>
      <c r="D1487" s="40">
        <v>1</v>
      </c>
      <c r="E1487" s="41">
        <v>309</v>
      </c>
      <c r="F1487" s="42" t="s">
        <v>68527</v>
      </c>
    </row>
    <row r="1488" spans="1:6" ht="15" customHeight="1">
      <c r="A1488" s="42">
        <f t="shared" si="23"/>
        <v>1487</v>
      </c>
      <c r="B1488" s="293" t="s">
        <v>39249</v>
      </c>
      <c r="C1488" s="293" t="s">
        <v>39250</v>
      </c>
      <c r="D1488" s="40">
        <v>2</v>
      </c>
      <c r="E1488" s="41">
        <v>661</v>
      </c>
      <c r="F1488" s="42" t="s">
        <v>39251</v>
      </c>
    </row>
    <row r="1489" spans="1:6" ht="15" customHeight="1">
      <c r="A1489" s="42">
        <f t="shared" si="23"/>
        <v>1488</v>
      </c>
      <c r="B1489" s="293" t="s">
        <v>39249</v>
      </c>
      <c r="C1489" s="293" t="s">
        <v>39252</v>
      </c>
      <c r="D1489" s="40">
        <v>1</v>
      </c>
      <c r="E1489" s="41">
        <v>1542</v>
      </c>
      <c r="F1489" s="42" t="s">
        <v>39253</v>
      </c>
    </row>
    <row r="1490" spans="1:6" ht="15" customHeight="1">
      <c r="A1490" s="42">
        <f t="shared" si="23"/>
        <v>1489</v>
      </c>
      <c r="B1490" s="293" t="s">
        <v>68528</v>
      </c>
      <c r="C1490" s="293" t="s">
        <v>23807</v>
      </c>
      <c r="D1490" s="40">
        <v>2</v>
      </c>
      <c r="E1490" s="41">
        <v>315</v>
      </c>
      <c r="F1490" s="42" t="s">
        <v>68529</v>
      </c>
    </row>
    <row r="1491" spans="1:6" ht="15" customHeight="1">
      <c r="A1491" s="42">
        <f t="shared" si="23"/>
        <v>1490</v>
      </c>
      <c r="B1491" s="293" t="s">
        <v>53136</v>
      </c>
      <c r="C1491" s="293" t="s">
        <v>53200</v>
      </c>
      <c r="D1491" s="40">
        <v>0.5</v>
      </c>
      <c r="E1491" s="41">
        <v>265</v>
      </c>
      <c r="F1491" s="42" t="s">
        <v>53201</v>
      </c>
    </row>
    <row r="1492" spans="1:6" ht="15" customHeight="1">
      <c r="A1492" s="42">
        <f t="shared" si="23"/>
        <v>1491</v>
      </c>
      <c r="B1492" s="293" t="s">
        <v>53136</v>
      </c>
      <c r="C1492" s="293" t="s">
        <v>53210</v>
      </c>
      <c r="D1492" s="40">
        <v>0.75</v>
      </c>
      <c r="E1492" s="41">
        <v>2470</v>
      </c>
      <c r="F1492" s="42" t="s">
        <v>53211</v>
      </c>
    </row>
    <row r="1493" spans="1:6" ht="15" customHeight="1">
      <c r="A1493" s="42">
        <f t="shared" si="23"/>
        <v>1492</v>
      </c>
      <c r="B1493" s="293" t="s">
        <v>53136</v>
      </c>
      <c r="C1493" s="293" t="s">
        <v>53212</v>
      </c>
      <c r="D1493" s="40">
        <v>0.5</v>
      </c>
      <c r="E1493" s="41">
        <v>2469</v>
      </c>
      <c r="F1493" s="42" t="s">
        <v>53213</v>
      </c>
    </row>
    <row r="1494" spans="1:6" ht="15" customHeight="1">
      <c r="A1494" s="42">
        <f t="shared" si="23"/>
        <v>1493</v>
      </c>
      <c r="B1494" s="293" t="s">
        <v>53136</v>
      </c>
      <c r="C1494" s="293" t="s">
        <v>58447</v>
      </c>
      <c r="D1494" s="40">
        <v>0.5</v>
      </c>
      <c r="E1494" s="41">
        <v>2655</v>
      </c>
      <c r="F1494" s="42" t="s">
        <v>58448</v>
      </c>
    </row>
    <row r="1495" spans="1:6" ht="15" customHeight="1">
      <c r="A1495" s="42">
        <f t="shared" si="23"/>
        <v>1494</v>
      </c>
      <c r="B1495" s="293" t="s">
        <v>53136</v>
      </c>
      <c r="C1495" s="293" t="s">
        <v>53214</v>
      </c>
      <c r="D1495" s="40">
        <v>0.2</v>
      </c>
      <c r="E1495" s="41">
        <v>2547</v>
      </c>
      <c r="F1495" s="42" t="s">
        <v>53215</v>
      </c>
    </row>
    <row r="1496" spans="1:6" ht="15" customHeight="1">
      <c r="A1496" s="42">
        <f t="shared" si="23"/>
        <v>1495</v>
      </c>
      <c r="B1496" s="293" t="s">
        <v>58564</v>
      </c>
      <c r="C1496" s="293" t="s">
        <v>58565</v>
      </c>
      <c r="D1496" s="40">
        <v>3.5</v>
      </c>
      <c r="E1496" s="41">
        <v>109</v>
      </c>
      <c r="F1496" s="42" t="s">
        <v>58566</v>
      </c>
    </row>
    <row r="1497" spans="1:6" ht="15" customHeight="1">
      <c r="A1497" s="42">
        <f t="shared" si="23"/>
        <v>1496</v>
      </c>
      <c r="B1497" s="293" t="s">
        <v>49842</v>
      </c>
      <c r="C1497" s="293" t="s">
        <v>4643</v>
      </c>
      <c r="D1497" s="40">
        <v>1.75</v>
      </c>
      <c r="E1497" s="41">
        <v>1664</v>
      </c>
      <c r="F1497" s="42" t="s">
        <v>49843</v>
      </c>
    </row>
    <row r="1498" spans="1:6" ht="15" customHeight="1">
      <c r="A1498" s="42">
        <f t="shared" si="23"/>
        <v>1497</v>
      </c>
      <c r="B1498" s="293" t="s">
        <v>49844</v>
      </c>
      <c r="C1498" s="293" t="s">
        <v>49845</v>
      </c>
      <c r="D1498" s="40">
        <v>4.5</v>
      </c>
      <c r="E1498" s="41">
        <v>1578</v>
      </c>
      <c r="F1498" s="42" t="s">
        <v>49846</v>
      </c>
    </row>
    <row r="1499" spans="1:6" ht="15" customHeight="1">
      <c r="A1499" s="42">
        <f t="shared" si="23"/>
        <v>1498</v>
      </c>
      <c r="B1499" s="293" t="s">
        <v>49847</v>
      </c>
      <c r="C1499" s="293" t="s">
        <v>49848</v>
      </c>
      <c r="D1499" s="40">
        <v>0.75</v>
      </c>
      <c r="E1499" s="41">
        <v>2360</v>
      </c>
      <c r="F1499" s="42" t="s">
        <v>49849</v>
      </c>
    </row>
    <row r="1500" spans="1:6" ht="15" customHeight="1">
      <c r="A1500" s="42">
        <f t="shared" si="23"/>
        <v>1499</v>
      </c>
      <c r="B1500" s="293" t="s">
        <v>49847</v>
      </c>
      <c r="C1500" s="293" t="s">
        <v>49850</v>
      </c>
      <c r="D1500" s="40">
        <v>2.5</v>
      </c>
      <c r="E1500" s="41">
        <v>370</v>
      </c>
      <c r="F1500" s="42" t="s">
        <v>49851</v>
      </c>
    </row>
    <row r="1501" spans="1:6" ht="15" customHeight="1">
      <c r="A1501" s="42">
        <f t="shared" si="23"/>
        <v>1500</v>
      </c>
      <c r="B1501" s="293" t="s">
        <v>34071</v>
      </c>
      <c r="C1501" s="293" t="s">
        <v>13834</v>
      </c>
      <c r="D1501" s="40">
        <v>2</v>
      </c>
      <c r="E1501" s="41">
        <v>1689</v>
      </c>
      <c r="F1501" s="42" t="s">
        <v>34072</v>
      </c>
    </row>
    <row r="1502" spans="1:6" ht="15" customHeight="1">
      <c r="A1502" s="42">
        <f t="shared" si="23"/>
        <v>1501</v>
      </c>
      <c r="B1502" s="293" t="s">
        <v>34073</v>
      </c>
      <c r="C1502" s="293" t="s">
        <v>25309</v>
      </c>
      <c r="D1502" s="40">
        <v>1.5</v>
      </c>
      <c r="E1502" s="41">
        <v>273</v>
      </c>
      <c r="F1502" s="42" t="s">
        <v>34074</v>
      </c>
    </row>
    <row r="1503" spans="1:6" ht="15" customHeight="1">
      <c r="A1503" s="42">
        <f t="shared" si="23"/>
        <v>1502</v>
      </c>
      <c r="B1503" s="293" t="s">
        <v>34073</v>
      </c>
      <c r="C1503" s="293" t="s">
        <v>1684</v>
      </c>
      <c r="D1503" s="40">
        <v>2</v>
      </c>
      <c r="E1503" s="41">
        <v>560</v>
      </c>
      <c r="F1503" s="42" t="s">
        <v>34075</v>
      </c>
    </row>
    <row r="1504" spans="1:6" ht="15" customHeight="1">
      <c r="A1504" s="42">
        <f t="shared" si="23"/>
        <v>1503</v>
      </c>
      <c r="B1504" s="293" t="s">
        <v>34076</v>
      </c>
      <c r="C1504" s="293" t="s">
        <v>4277</v>
      </c>
      <c r="D1504" s="40">
        <v>1</v>
      </c>
      <c r="E1504" s="41">
        <v>1212</v>
      </c>
      <c r="F1504" s="42" t="s">
        <v>34077</v>
      </c>
    </row>
    <row r="1505" spans="1:6" ht="15" customHeight="1">
      <c r="A1505" s="42">
        <f t="shared" si="23"/>
        <v>1504</v>
      </c>
      <c r="B1505" s="293" t="s">
        <v>75793</v>
      </c>
      <c r="C1505" s="293" t="s">
        <v>90016</v>
      </c>
      <c r="D1505" s="40">
        <v>1.25</v>
      </c>
      <c r="E1505" s="41">
        <v>3140</v>
      </c>
      <c r="F1505" s="42" t="s">
        <v>90017</v>
      </c>
    </row>
    <row r="1506" spans="1:6" ht="15" customHeight="1">
      <c r="A1506" s="42">
        <f t="shared" si="23"/>
        <v>1505</v>
      </c>
      <c r="B1506" s="293" t="s">
        <v>75793</v>
      </c>
      <c r="C1506" s="293" t="s">
        <v>90154</v>
      </c>
      <c r="D1506" s="40">
        <v>0.15</v>
      </c>
      <c r="E1506" s="41">
        <v>3141</v>
      </c>
      <c r="F1506" s="42" t="s">
        <v>90155</v>
      </c>
    </row>
    <row r="1507" spans="1:6" ht="15" customHeight="1">
      <c r="A1507" s="42">
        <f t="shared" si="23"/>
        <v>1506</v>
      </c>
      <c r="B1507" s="293" t="s">
        <v>34078</v>
      </c>
      <c r="C1507" s="293" t="s">
        <v>34079</v>
      </c>
      <c r="D1507" s="40">
        <v>4.3</v>
      </c>
      <c r="E1507" s="41">
        <v>1515</v>
      </c>
      <c r="F1507" s="42" t="s">
        <v>34080</v>
      </c>
    </row>
    <row r="1508" spans="1:6" ht="15" customHeight="1">
      <c r="A1508" s="42">
        <f t="shared" si="23"/>
        <v>1507</v>
      </c>
      <c r="B1508" s="293" t="s">
        <v>49852</v>
      </c>
      <c r="C1508" s="293" t="s">
        <v>35824</v>
      </c>
      <c r="D1508" s="40">
        <v>1.5</v>
      </c>
      <c r="E1508" s="41">
        <v>1163</v>
      </c>
      <c r="F1508" s="42" t="s">
        <v>35825</v>
      </c>
    </row>
    <row r="1509" spans="1:6" ht="15" customHeight="1">
      <c r="A1509" s="42">
        <f t="shared" si="23"/>
        <v>1508</v>
      </c>
      <c r="B1509" s="293" t="s">
        <v>49852</v>
      </c>
      <c r="C1509" s="293" t="s">
        <v>89814</v>
      </c>
      <c r="D1509" s="40">
        <v>1.5</v>
      </c>
      <c r="E1509" s="41">
        <v>1090</v>
      </c>
      <c r="F1509" s="42" t="s">
        <v>89815</v>
      </c>
    </row>
    <row r="1510" spans="1:6" ht="15" customHeight="1">
      <c r="A1510" s="42">
        <f t="shared" si="23"/>
        <v>1509</v>
      </c>
      <c r="B1510" s="293" t="s">
        <v>49852</v>
      </c>
      <c r="C1510" s="293" t="s">
        <v>35826</v>
      </c>
      <c r="D1510" s="40">
        <v>1.5</v>
      </c>
      <c r="E1510" s="41">
        <v>1091</v>
      </c>
      <c r="F1510" s="42" t="s">
        <v>35827</v>
      </c>
    </row>
    <row r="1511" spans="1:6" ht="15" customHeight="1">
      <c r="A1511" s="42">
        <f t="shared" si="23"/>
        <v>1510</v>
      </c>
      <c r="B1511" s="293" t="s">
        <v>90070</v>
      </c>
      <c r="C1511" s="293" t="s">
        <v>62268</v>
      </c>
      <c r="D1511" s="40">
        <v>0.55000000000000004</v>
      </c>
      <c r="E1511" s="41">
        <v>3284</v>
      </c>
      <c r="F1511" s="42" t="s">
        <v>90071</v>
      </c>
    </row>
    <row r="1512" spans="1:6" ht="15" customHeight="1">
      <c r="A1512" s="42">
        <f t="shared" si="23"/>
        <v>1511</v>
      </c>
      <c r="B1512" s="293" t="s">
        <v>89915</v>
      </c>
      <c r="C1512" s="293" t="s">
        <v>89916</v>
      </c>
      <c r="D1512" s="40">
        <v>0.59</v>
      </c>
      <c r="E1512" s="41">
        <v>685</v>
      </c>
      <c r="F1512" s="42" t="s">
        <v>89917</v>
      </c>
    </row>
    <row r="1513" spans="1:6" ht="15" customHeight="1">
      <c r="A1513" s="42">
        <f t="shared" si="23"/>
        <v>1512</v>
      </c>
      <c r="B1513" s="293" t="s">
        <v>42739</v>
      </c>
      <c r="C1513" s="293" t="s">
        <v>42740</v>
      </c>
      <c r="D1513" s="40">
        <v>1.25</v>
      </c>
      <c r="E1513" s="41">
        <v>2132</v>
      </c>
      <c r="F1513" s="42" t="s">
        <v>42741</v>
      </c>
    </row>
    <row r="1514" spans="1:6" ht="15" customHeight="1">
      <c r="A1514" s="42">
        <f t="shared" si="23"/>
        <v>1513</v>
      </c>
      <c r="B1514" s="293" t="s">
        <v>42739</v>
      </c>
      <c r="C1514" s="293" t="s">
        <v>922</v>
      </c>
      <c r="D1514" s="40">
        <v>0.2</v>
      </c>
      <c r="E1514" s="41">
        <v>2486</v>
      </c>
      <c r="F1514" s="42" t="s">
        <v>68608</v>
      </c>
    </row>
    <row r="1515" spans="1:6" ht="15" customHeight="1">
      <c r="A1515" s="42">
        <f t="shared" si="23"/>
        <v>1514</v>
      </c>
      <c r="B1515" s="293" t="s">
        <v>34081</v>
      </c>
      <c r="C1515" s="293" t="s">
        <v>25335</v>
      </c>
      <c r="D1515" s="40">
        <v>3</v>
      </c>
      <c r="E1515" s="41">
        <v>889</v>
      </c>
      <c r="F1515" s="42" t="s">
        <v>34082</v>
      </c>
    </row>
    <row r="1516" spans="1:6" ht="15" customHeight="1">
      <c r="A1516" s="42">
        <f t="shared" si="23"/>
        <v>1515</v>
      </c>
      <c r="B1516" s="293" t="s">
        <v>34081</v>
      </c>
      <c r="C1516" s="293" t="s">
        <v>34083</v>
      </c>
      <c r="D1516" s="40">
        <v>1</v>
      </c>
      <c r="E1516" s="41">
        <v>1240</v>
      </c>
      <c r="F1516" s="42" t="s">
        <v>34084</v>
      </c>
    </row>
    <row r="1517" spans="1:6" ht="15" customHeight="1">
      <c r="A1517" s="42">
        <f t="shared" si="23"/>
        <v>1516</v>
      </c>
      <c r="B1517" s="293" t="s">
        <v>70999</v>
      </c>
      <c r="C1517" s="293" t="s">
        <v>71000</v>
      </c>
      <c r="D1517" s="40">
        <v>1</v>
      </c>
      <c r="E1517" s="41">
        <v>3010</v>
      </c>
      <c r="F1517" s="42" t="s">
        <v>71001</v>
      </c>
    </row>
    <row r="1518" spans="1:6" ht="15" customHeight="1">
      <c r="A1518" s="42">
        <f t="shared" si="23"/>
        <v>1517</v>
      </c>
      <c r="B1518" s="293" t="s">
        <v>34085</v>
      </c>
      <c r="C1518" s="293" t="s">
        <v>68704</v>
      </c>
      <c r="D1518" s="40">
        <v>1</v>
      </c>
      <c r="E1518" s="41">
        <v>287</v>
      </c>
      <c r="F1518" s="42" t="s">
        <v>34086</v>
      </c>
    </row>
    <row r="1519" spans="1:6" ht="15" customHeight="1">
      <c r="A1519" s="42">
        <f t="shared" si="23"/>
        <v>1518</v>
      </c>
      <c r="B1519" s="293" t="s">
        <v>34085</v>
      </c>
      <c r="C1519" s="293" t="s">
        <v>11983</v>
      </c>
      <c r="D1519" s="40">
        <v>4.75</v>
      </c>
      <c r="E1519" s="41">
        <v>453</v>
      </c>
      <c r="F1519" s="42" t="s">
        <v>34087</v>
      </c>
    </row>
    <row r="1520" spans="1:6" ht="15" customHeight="1">
      <c r="A1520" s="42">
        <f t="shared" si="23"/>
        <v>1519</v>
      </c>
      <c r="B1520" s="293" t="s">
        <v>34085</v>
      </c>
      <c r="C1520" s="293" t="s">
        <v>34088</v>
      </c>
      <c r="D1520" s="40">
        <v>3</v>
      </c>
      <c r="E1520" s="41">
        <v>1525</v>
      </c>
      <c r="F1520" s="42" t="s">
        <v>34089</v>
      </c>
    </row>
    <row r="1521" spans="1:6" ht="15" customHeight="1">
      <c r="A1521" s="42">
        <f t="shared" si="23"/>
        <v>1520</v>
      </c>
      <c r="B1521" s="293" t="s">
        <v>34085</v>
      </c>
      <c r="C1521" s="293" t="s">
        <v>34090</v>
      </c>
      <c r="D1521" s="40">
        <v>8</v>
      </c>
      <c r="E1521" s="41">
        <v>471</v>
      </c>
      <c r="F1521" s="42" t="s">
        <v>34091</v>
      </c>
    </row>
    <row r="1522" spans="1:6" ht="15" customHeight="1">
      <c r="A1522" s="42">
        <f t="shared" si="23"/>
        <v>1521</v>
      </c>
      <c r="B1522" s="293" t="s">
        <v>39118</v>
      </c>
      <c r="C1522" s="293" t="s">
        <v>39119</v>
      </c>
      <c r="D1522" s="40">
        <v>3.5</v>
      </c>
      <c r="E1522" s="41">
        <v>2033</v>
      </c>
      <c r="F1522" s="42" t="s">
        <v>39120</v>
      </c>
    </row>
    <row r="1523" spans="1:6" ht="15" customHeight="1">
      <c r="A1523" s="42">
        <f t="shared" si="23"/>
        <v>1522</v>
      </c>
      <c r="B1523" s="293" t="s">
        <v>70989</v>
      </c>
      <c r="C1523" s="293" t="s">
        <v>70990</v>
      </c>
      <c r="D1523" s="40">
        <v>1.5</v>
      </c>
      <c r="E1523" s="41">
        <v>3001</v>
      </c>
      <c r="F1523" s="42" t="s">
        <v>70991</v>
      </c>
    </row>
    <row r="1524" spans="1:6" ht="15" customHeight="1">
      <c r="A1524" s="42">
        <f t="shared" si="23"/>
        <v>1523</v>
      </c>
      <c r="B1524" s="293" t="s">
        <v>68591</v>
      </c>
      <c r="C1524" s="293" t="s">
        <v>68592</v>
      </c>
      <c r="D1524" s="40">
        <v>1.75</v>
      </c>
      <c r="E1524" s="41">
        <v>2884</v>
      </c>
      <c r="F1524" s="42" t="s">
        <v>68593</v>
      </c>
    </row>
    <row r="1525" spans="1:6" ht="15" customHeight="1">
      <c r="A1525" s="42">
        <f t="shared" si="23"/>
        <v>1524</v>
      </c>
      <c r="B1525" s="293" t="s">
        <v>34092</v>
      </c>
      <c r="C1525" s="293" t="s">
        <v>1106</v>
      </c>
      <c r="D1525" s="40">
        <v>2</v>
      </c>
      <c r="E1525" s="41">
        <v>42</v>
      </c>
      <c r="F1525" s="42" t="s">
        <v>34093</v>
      </c>
    </row>
    <row r="1526" spans="1:6" ht="15" customHeight="1">
      <c r="A1526" s="42">
        <f t="shared" si="23"/>
        <v>1525</v>
      </c>
      <c r="B1526" s="293" t="s">
        <v>34092</v>
      </c>
      <c r="C1526" s="293" t="s">
        <v>68540</v>
      </c>
      <c r="D1526" s="40">
        <v>1</v>
      </c>
      <c r="E1526" s="41">
        <v>1234</v>
      </c>
      <c r="F1526" s="42" t="s">
        <v>68541</v>
      </c>
    </row>
    <row r="1527" spans="1:6" ht="15" customHeight="1">
      <c r="A1527" s="42">
        <f t="shared" si="23"/>
        <v>1526</v>
      </c>
      <c r="B1527" s="293" t="s">
        <v>28547</v>
      </c>
      <c r="C1527" s="293" t="s">
        <v>34094</v>
      </c>
      <c r="D1527" s="40">
        <v>20</v>
      </c>
      <c r="E1527" s="41">
        <v>989</v>
      </c>
      <c r="F1527" s="42" t="s">
        <v>34095</v>
      </c>
    </row>
    <row r="1528" spans="1:6" ht="15" customHeight="1">
      <c r="A1528" s="42">
        <f t="shared" si="23"/>
        <v>1527</v>
      </c>
      <c r="B1528" s="293" t="s">
        <v>39373</v>
      </c>
      <c r="C1528" s="293" t="s">
        <v>39374</v>
      </c>
      <c r="D1528" s="40">
        <v>0.5</v>
      </c>
      <c r="E1528" s="41">
        <v>1640</v>
      </c>
      <c r="F1528" s="42" t="s">
        <v>39375</v>
      </c>
    </row>
    <row r="1529" spans="1:6" ht="15" customHeight="1">
      <c r="A1529" s="42">
        <f t="shared" si="23"/>
        <v>1528</v>
      </c>
      <c r="B1529" s="293" t="s">
        <v>39373</v>
      </c>
      <c r="C1529" s="293" t="s">
        <v>39376</v>
      </c>
      <c r="D1529" s="40">
        <v>2</v>
      </c>
      <c r="E1529" s="41">
        <v>1662</v>
      </c>
      <c r="F1529" s="42" t="s">
        <v>39377</v>
      </c>
    </row>
    <row r="1530" spans="1:6" ht="15" customHeight="1">
      <c r="A1530" s="42">
        <f t="shared" si="23"/>
        <v>1529</v>
      </c>
      <c r="B1530" s="293" t="s">
        <v>34096</v>
      </c>
      <c r="C1530" s="293" t="s">
        <v>34097</v>
      </c>
      <c r="D1530" s="40">
        <v>1.5</v>
      </c>
      <c r="E1530" s="41">
        <v>303</v>
      </c>
      <c r="F1530" s="42" t="s">
        <v>34098</v>
      </c>
    </row>
    <row r="1531" spans="1:6" ht="15" customHeight="1">
      <c r="A1531" s="42">
        <f t="shared" si="23"/>
        <v>1530</v>
      </c>
      <c r="B1531" s="293" t="s">
        <v>89549</v>
      </c>
      <c r="C1531" s="293" t="s">
        <v>89550</v>
      </c>
      <c r="D1531" s="40">
        <v>1</v>
      </c>
      <c r="E1531" s="41">
        <v>2032</v>
      </c>
      <c r="F1531" s="42" t="s">
        <v>89551</v>
      </c>
    </row>
    <row r="1532" spans="1:6" ht="15" customHeight="1">
      <c r="A1532" s="42">
        <f t="shared" si="23"/>
        <v>1531</v>
      </c>
      <c r="B1532" s="293" t="s">
        <v>34099</v>
      </c>
      <c r="C1532" s="293" t="s">
        <v>34100</v>
      </c>
      <c r="D1532" s="40">
        <v>1</v>
      </c>
      <c r="E1532" s="41">
        <v>774</v>
      </c>
      <c r="F1532" s="42" t="s">
        <v>34101</v>
      </c>
    </row>
    <row r="1533" spans="1:6" ht="15" customHeight="1">
      <c r="A1533" s="42">
        <f t="shared" si="23"/>
        <v>1532</v>
      </c>
      <c r="B1533" s="293" t="s">
        <v>34099</v>
      </c>
      <c r="C1533" s="293" t="s">
        <v>39292</v>
      </c>
      <c r="D1533" s="40">
        <v>1.5</v>
      </c>
      <c r="E1533" s="41">
        <v>2102</v>
      </c>
      <c r="F1533" s="42" t="s">
        <v>39293</v>
      </c>
    </row>
    <row r="1534" spans="1:6" ht="15" customHeight="1">
      <c r="A1534" s="42">
        <f t="shared" si="23"/>
        <v>1533</v>
      </c>
      <c r="B1534" s="293" t="s">
        <v>68554</v>
      </c>
      <c r="C1534" s="293" t="s">
        <v>68555</v>
      </c>
      <c r="D1534" s="40">
        <v>1</v>
      </c>
      <c r="E1534" s="41">
        <v>2824</v>
      </c>
      <c r="F1534" s="42" t="s">
        <v>68556</v>
      </c>
    </row>
    <row r="1535" spans="1:6" ht="15" customHeight="1">
      <c r="A1535" s="42">
        <f t="shared" si="23"/>
        <v>1534</v>
      </c>
      <c r="B1535" s="293" t="s">
        <v>68713</v>
      </c>
      <c r="C1535" s="293" t="s">
        <v>35929</v>
      </c>
      <c r="D1535" s="40">
        <v>1</v>
      </c>
      <c r="E1535" s="41">
        <v>1851</v>
      </c>
      <c r="F1535" s="42" t="s">
        <v>35930</v>
      </c>
    </row>
    <row r="1536" spans="1:6" ht="15" customHeight="1">
      <c r="A1536" s="42">
        <f t="shared" si="23"/>
        <v>1535</v>
      </c>
      <c r="B1536" s="293" t="s">
        <v>34102</v>
      </c>
      <c r="C1536" s="293" t="s">
        <v>34103</v>
      </c>
      <c r="D1536" s="40">
        <v>2</v>
      </c>
      <c r="E1536" s="41">
        <v>390</v>
      </c>
      <c r="F1536" s="42" t="s">
        <v>34104</v>
      </c>
    </row>
    <row r="1537" spans="1:6" ht="15" customHeight="1">
      <c r="A1537" s="42">
        <f t="shared" si="23"/>
        <v>1536</v>
      </c>
      <c r="B1537" s="293" t="s">
        <v>34106</v>
      </c>
      <c r="C1537" s="293" t="s">
        <v>5153</v>
      </c>
      <c r="D1537" s="40">
        <v>1</v>
      </c>
      <c r="E1537" s="41">
        <v>762</v>
      </c>
      <c r="F1537" s="42" t="s">
        <v>34107</v>
      </c>
    </row>
    <row r="1538" spans="1:6" ht="15" customHeight="1">
      <c r="A1538" s="42">
        <f t="shared" si="23"/>
        <v>1537</v>
      </c>
      <c r="B1538" s="293" t="s">
        <v>34108</v>
      </c>
      <c r="C1538" s="293" t="s">
        <v>2026</v>
      </c>
      <c r="D1538" s="40">
        <v>2.5</v>
      </c>
      <c r="E1538" s="41">
        <v>1329</v>
      </c>
      <c r="F1538" s="42" t="s">
        <v>34109</v>
      </c>
    </row>
    <row r="1539" spans="1:6" ht="15" customHeight="1">
      <c r="A1539" s="42">
        <f t="shared" si="23"/>
        <v>1538</v>
      </c>
      <c r="B1539" s="293" t="s">
        <v>34108</v>
      </c>
      <c r="C1539" s="293" t="s">
        <v>39019</v>
      </c>
      <c r="D1539" s="40">
        <v>6.5</v>
      </c>
      <c r="E1539" s="41">
        <v>2181</v>
      </c>
      <c r="F1539" s="42" t="s">
        <v>39020</v>
      </c>
    </row>
    <row r="1540" spans="1:6" ht="15" customHeight="1">
      <c r="A1540" s="42">
        <f t="shared" ref="A1540:A1603" si="24">A1539+1</f>
        <v>1539</v>
      </c>
      <c r="B1540" s="293" t="s">
        <v>34108</v>
      </c>
      <c r="C1540" s="293" t="s">
        <v>49853</v>
      </c>
      <c r="D1540" s="40">
        <v>1</v>
      </c>
      <c r="E1540" s="41">
        <v>2411</v>
      </c>
      <c r="F1540" s="42" t="s">
        <v>49854</v>
      </c>
    </row>
    <row r="1541" spans="1:6" ht="15" customHeight="1">
      <c r="A1541" s="42">
        <f t="shared" si="24"/>
        <v>1540</v>
      </c>
      <c r="B1541" s="293" t="s">
        <v>34110</v>
      </c>
      <c r="C1541" s="293" t="s">
        <v>34111</v>
      </c>
      <c r="D1541" s="40">
        <v>2.5</v>
      </c>
      <c r="E1541" s="41">
        <v>686</v>
      </c>
      <c r="F1541" s="42" t="s">
        <v>34112</v>
      </c>
    </row>
    <row r="1542" spans="1:6" ht="15" customHeight="1">
      <c r="A1542" s="42">
        <f t="shared" si="24"/>
        <v>1541</v>
      </c>
      <c r="B1542" s="293" t="s">
        <v>34110</v>
      </c>
      <c r="C1542" s="293" t="s">
        <v>53316</v>
      </c>
      <c r="D1542" s="40">
        <v>3</v>
      </c>
      <c r="E1542" s="41">
        <v>2513</v>
      </c>
      <c r="F1542" s="42" t="s">
        <v>53317</v>
      </c>
    </row>
    <row r="1543" spans="1:6" ht="15" customHeight="1">
      <c r="A1543" s="42">
        <f t="shared" si="24"/>
        <v>1542</v>
      </c>
      <c r="B1543" s="293" t="s">
        <v>53104</v>
      </c>
      <c r="C1543" s="293" t="s">
        <v>53105</v>
      </c>
      <c r="D1543" s="40">
        <v>0.5</v>
      </c>
      <c r="E1543" s="41">
        <v>1392</v>
      </c>
      <c r="F1543" s="42" t="s">
        <v>53106</v>
      </c>
    </row>
    <row r="1544" spans="1:6" ht="15" customHeight="1">
      <c r="A1544" s="42">
        <f t="shared" si="24"/>
        <v>1543</v>
      </c>
      <c r="B1544" s="293" t="s">
        <v>34113</v>
      </c>
      <c r="C1544" s="293" t="s">
        <v>63933</v>
      </c>
      <c r="D1544" s="40">
        <v>14</v>
      </c>
      <c r="E1544" s="41">
        <v>867</v>
      </c>
      <c r="F1544" s="42" t="s">
        <v>34114</v>
      </c>
    </row>
    <row r="1545" spans="1:6" ht="15" customHeight="1">
      <c r="A1545" s="42">
        <f t="shared" si="24"/>
        <v>1544</v>
      </c>
      <c r="B1545" s="293" t="s">
        <v>34113</v>
      </c>
      <c r="C1545" s="293" t="s">
        <v>34115</v>
      </c>
      <c r="D1545" s="40">
        <v>8</v>
      </c>
      <c r="E1545" s="41">
        <v>167</v>
      </c>
      <c r="F1545" s="42" t="s">
        <v>34116</v>
      </c>
    </row>
    <row r="1546" spans="1:6" ht="15" customHeight="1">
      <c r="A1546" s="42">
        <f t="shared" si="24"/>
        <v>1545</v>
      </c>
      <c r="B1546" s="293" t="s">
        <v>34117</v>
      </c>
      <c r="C1546" s="293" t="s">
        <v>34118</v>
      </c>
      <c r="D1546" s="40">
        <v>8</v>
      </c>
      <c r="E1546" s="41">
        <v>400</v>
      </c>
      <c r="F1546" s="42" t="s">
        <v>34119</v>
      </c>
    </row>
    <row r="1547" spans="1:6" ht="15" customHeight="1">
      <c r="A1547" s="42">
        <f t="shared" si="24"/>
        <v>1546</v>
      </c>
      <c r="B1547" s="293" t="s">
        <v>34120</v>
      </c>
      <c r="C1547" s="293" t="s">
        <v>53424</v>
      </c>
      <c r="D1547" s="40">
        <v>2.75</v>
      </c>
      <c r="E1547" s="41">
        <v>1952</v>
      </c>
      <c r="F1547" s="42" t="s">
        <v>53425</v>
      </c>
    </row>
    <row r="1548" spans="1:6" ht="15" customHeight="1">
      <c r="A1548" s="42">
        <f t="shared" si="24"/>
        <v>1547</v>
      </c>
      <c r="B1548" s="293" t="s">
        <v>34120</v>
      </c>
      <c r="C1548" s="293" t="s">
        <v>34121</v>
      </c>
      <c r="D1548" s="40">
        <v>1</v>
      </c>
      <c r="E1548" s="41">
        <v>996</v>
      </c>
      <c r="F1548" s="42" t="s">
        <v>34122</v>
      </c>
    </row>
    <row r="1549" spans="1:6" ht="15" customHeight="1">
      <c r="A1549" s="42">
        <f t="shared" si="24"/>
        <v>1548</v>
      </c>
      <c r="B1549" s="293" t="s">
        <v>34120</v>
      </c>
      <c r="C1549" s="293" t="s">
        <v>19656</v>
      </c>
      <c r="D1549" s="40">
        <v>2</v>
      </c>
      <c r="E1549" s="41">
        <v>153</v>
      </c>
      <c r="F1549" s="42" t="s">
        <v>35923</v>
      </c>
    </row>
    <row r="1550" spans="1:6" ht="15" customHeight="1">
      <c r="A1550" s="42">
        <f t="shared" si="24"/>
        <v>1549</v>
      </c>
      <c r="B1550" s="293" t="s">
        <v>34120</v>
      </c>
      <c r="C1550" s="293" t="s">
        <v>63937</v>
      </c>
      <c r="D1550" s="40">
        <v>12</v>
      </c>
      <c r="E1550" s="41">
        <v>405</v>
      </c>
      <c r="F1550" s="42" t="s">
        <v>34123</v>
      </c>
    </row>
    <row r="1551" spans="1:6" ht="15" customHeight="1">
      <c r="A1551" s="42">
        <f t="shared" si="24"/>
        <v>1550</v>
      </c>
      <c r="B1551" s="293" t="s">
        <v>34124</v>
      </c>
      <c r="C1551" s="293" t="s">
        <v>34125</v>
      </c>
      <c r="D1551" s="40">
        <v>7</v>
      </c>
      <c r="E1551" s="41">
        <v>985</v>
      </c>
      <c r="F1551" s="42" t="s">
        <v>34126</v>
      </c>
    </row>
    <row r="1552" spans="1:6" ht="15" customHeight="1">
      <c r="A1552" s="42">
        <f t="shared" si="24"/>
        <v>1551</v>
      </c>
      <c r="B1552" s="293" t="s">
        <v>34124</v>
      </c>
      <c r="C1552" s="293" t="s">
        <v>34127</v>
      </c>
      <c r="D1552" s="40">
        <v>9</v>
      </c>
      <c r="E1552" s="41">
        <v>984</v>
      </c>
      <c r="F1552" s="42" t="s">
        <v>34128</v>
      </c>
    </row>
    <row r="1553" spans="1:6" ht="15" customHeight="1">
      <c r="A1553" s="42">
        <f t="shared" si="24"/>
        <v>1552</v>
      </c>
      <c r="B1553" s="293" t="s">
        <v>34129</v>
      </c>
      <c r="C1553" s="293" t="s">
        <v>34130</v>
      </c>
      <c r="D1553" s="40">
        <v>6</v>
      </c>
      <c r="E1553" s="41">
        <v>385</v>
      </c>
      <c r="F1553" s="42" t="s">
        <v>34131</v>
      </c>
    </row>
    <row r="1554" spans="1:6" ht="15" customHeight="1">
      <c r="A1554" s="42">
        <f t="shared" si="24"/>
        <v>1553</v>
      </c>
      <c r="B1554" s="293" t="s">
        <v>34132</v>
      </c>
      <c r="C1554" s="293" t="s">
        <v>53426</v>
      </c>
      <c r="D1554" s="40">
        <v>4</v>
      </c>
      <c r="E1554" s="41">
        <v>491</v>
      </c>
      <c r="F1554" s="42" t="s">
        <v>53427</v>
      </c>
    </row>
    <row r="1555" spans="1:6" ht="15" customHeight="1">
      <c r="A1555" s="42">
        <f t="shared" si="24"/>
        <v>1554</v>
      </c>
      <c r="B1555" s="293" t="s">
        <v>34132</v>
      </c>
      <c r="C1555" s="293" t="s">
        <v>34133</v>
      </c>
      <c r="D1555" s="40">
        <v>25</v>
      </c>
      <c r="E1555" s="41">
        <v>1149</v>
      </c>
      <c r="F1555" s="42" t="s">
        <v>34134</v>
      </c>
    </row>
    <row r="1556" spans="1:6" ht="15" customHeight="1">
      <c r="A1556" s="42">
        <f t="shared" si="24"/>
        <v>1555</v>
      </c>
      <c r="B1556" s="293" t="s">
        <v>34135</v>
      </c>
      <c r="C1556" s="293" t="s">
        <v>18309</v>
      </c>
      <c r="D1556" s="40">
        <v>6.75</v>
      </c>
      <c r="E1556" s="41">
        <v>1222</v>
      </c>
      <c r="F1556" s="42" t="s">
        <v>34136</v>
      </c>
    </row>
    <row r="1557" spans="1:6" ht="15" customHeight="1">
      <c r="A1557" s="42">
        <f t="shared" si="24"/>
        <v>1556</v>
      </c>
      <c r="B1557" s="293" t="s">
        <v>39378</v>
      </c>
      <c r="C1557" s="293" t="s">
        <v>39379</v>
      </c>
      <c r="D1557" s="40">
        <v>9.5</v>
      </c>
      <c r="E1557" s="41">
        <v>936</v>
      </c>
      <c r="F1557" s="42" t="s">
        <v>39380</v>
      </c>
    </row>
    <row r="1558" spans="1:6" ht="15" customHeight="1">
      <c r="A1558" s="42">
        <f t="shared" si="24"/>
        <v>1557</v>
      </c>
      <c r="B1558" s="293" t="s">
        <v>39378</v>
      </c>
      <c r="C1558" s="293" t="s">
        <v>48608</v>
      </c>
      <c r="D1558" s="40">
        <v>3</v>
      </c>
      <c r="E1558" s="41">
        <v>2763</v>
      </c>
      <c r="F1558" s="42" t="s">
        <v>58660</v>
      </c>
    </row>
    <row r="1559" spans="1:6" ht="15" customHeight="1">
      <c r="A1559" s="42">
        <f t="shared" si="24"/>
        <v>1558</v>
      </c>
      <c r="B1559" s="293" t="s">
        <v>34137</v>
      </c>
      <c r="C1559" s="293" t="s">
        <v>32462</v>
      </c>
      <c r="D1559" s="40">
        <v>4</v>
      </c>
      <c r="E1559" s="41">
        <v>2876</v>
      </c>
      <c r="F1559" s="42" t="s">
        <v>68525</v>
      </c>
    </row>
    <row r="1560" spans="1:6" ht="15" customHeight="1">
      <c r="A1560" s="42">
        <f t="shared" si="24"/>
        <v>1559</v>
      </c>
      <c r="B1560" s="293" t="s">
        <v>34137</v>
      </c>
      <c r="C1560" s="293" t="s">
        <v>34138</v>
      </c>
      <c r="D1560" s="40">
        <v>24</v>
      </c>
      <c r="E1560" s="41">
        <v>498</v>
      </c>
      <c r="F1560" s="42" t="s">
        <v>34139</v>
      </c>
    </row>
    <row r="1561" spans="1:6" ht="15" customHeight="1">
      <c r="A1561" s="42">
        <f t="shared" si="24"/>
        <v>1560</v>
      </c>
      <c r="B1561" s="293" t="s">
        <v>35924</v>
      </c>
      <c r="C1561" s="293" t="s">
        <v>35925</v>
      </c>
      <c r="D1561" s="40">
        <v>1.5</v>
      </c>
      <c r="E1561" s="41">
        <v>1513</v>
      </c>
      <c r="F1561" s="42" t="s">
        <v>35926</v>
      </c>
    </row>
    <row r="1562" spans="1:6" ht="15" customHeight="1">
      <c r="A1562" s="42">
        <f t="shared" si="24"/>
        <v>1561</v>
      </c>
      <c r="B1562" s="293" t="s">
        <v>34140</v>
      </c>
      <c r="C1562" s="293" t="s">
        <v>21193</v>
      </c>
      <c r="D1562" s="40">
        <v>2</v>
      </c>
      <c r="E1562" s="41">
        <v>1075</v>
      </c>
      <c r="F1562" s="42" t="s">
        <v>34141</v>
      </c>
    </row>
    <row r="1563" spans="1:6" ht="15" customHeight="1">
      <c r="A1563" s="42">
        <f t="shared" si="24"/>
        <v>1562</v>
      </c>
      <c r="B1563" s="293" t="s">
        <v>34142</v>
      </c>
      <c r="C1563" s="293" t="s">
        <v>34143</v>
      </c>
      <c r="D1563" s="40">
        <v>3.5</v>
      </c>
      <c r="E1563" s="41">
        <v>569</v>
      </c>
      <c r="F1563" s="42" t="s">
        <v>34144</v>
      </c>
    </row>
    <row r="1564" spans="1:6" ht="15" customHeight="1">
      <c r="A1564" s="42">
        <f t="shared" si="24"/>
        <v>1563</v>
      </c>
      <c r="B1564" s="293" t="s">
        <v>49855</v>
      </c>
      <c r="C1564" s="293" t="s">
        <v>49856</v>
      </c>
      <c r="D1564" s="40">
        <v>1.5</v>
      </c>
      <c r="E1564" s="41">
        <v>2391</v>
      </c>
      <c r="F1564" s="42" t="s">
        <v>49857</v>
      </c>
    </row>
    <row r="1565" spans="1:6" ht="15" customHeight="1">
      <c r="A1565" s="42">
        <f t="shared" si="24"/>
        <v>1564</v>
      </c>
      <c r="B1565" s="293" t="s">
        <v>34145</v>
      </c>
      <c r="C1565" s="293" t="s">
        <v>34146</v>
      </c>
      <c r="D1565" s="40">
        <v>0.75</v>
      </c>
      <c r="E1565" s="41">
        <v>1737</v>
      </c>
      <c r="F1565" s="42" t="s">
        <v>34147</v>
      </c>
    </row>
    <row r="1566" spans="1:6" ht="15" customHeight="1">
      <c r="A1566" s="42">
        <f t="shared" si="24"/>
        <v>1565</v>
      </c>
      <c r="B1566" s="293" t="s">
        <v>35927</v>
      </c>
      <c r="C1566" s="293" t="s">
        <v>8565</v>
      </c>
      <c r="D1566" s="40">
        <v>2</v>
      </c>
      <c r="E1566" s="41">
        <v>1634</v>
      </c>
      <c r="F1566" s="42" t="s">
        <v>35928</v>
      </c>
    </row>
    <row r="1567" spans="1:6" ht="15" customHeight="1">
      <c r="A1567" s="42">
        <f t="shared" si="24"/>
        <v>1566</v>
      </c>
      <c r="B1567" s="293" t="s">
        <v>34148</v>
      </c>
      <c r="C1567" s="293" t="s">
        <v>34149</v>
      </c>
      <c r="D1567" s="40">
        <v>2</v>
      </c>
      <c r="E1567" s="41">
        <v>403</v>
      </c>
      <c r="F1567" s="42" t="s">
        <v>34150</v>
      </c>
    </row>
    <row r="1568" spans="1:6" ht="15" customHeight="1">
      <c r="A1568" s="42">
        <f t="shared" si="24"/>
        <v>1567</v>
      </c>
      <c r="B1568" s="293" t="s">
        <v>34148</v>
      </c>
      <c r="C1568" s="293" t="s">
        <v>49858</v>
      </c>
      <c r="D1568" s="40">
        <v>0.5</v>
      </c>
      <c r="E1568" s="41">
        <v>2372</v>
      </c>
      <c r="F1568" s="42" t="s">
        <v>49859</v>
      </c>
    </row>
    <row r="1569" spans="1:6" ht="15" customHeight="1">
      <c r="A1569" s="42">
        <f t="shared" si="24"/>
        <v>1568</v>
      </c>
      <c r="B1569" s="293" t="s">
        <v>49860</v>
      </c>
      <c r="C1569" s="293" t="s">
        <v>29579</v>
      </c>
      <c r="D1569" s="40">
        <v>1</v>
      </c>
      <c r="E1569" s="41">
        <v>293</v>
      </c>
      <c r="F1569" s="42" t="s">
        <v>49861</v>
      </c>
    </row>
    <row r="1570" spans="1:6" ht="15" customHeight="1">
      <c r="A1570" s="42">
        <f t="shared" si="24"/>
        <v>1569</v>
      </c>
      <c r="B1570" s="293" t="s">
        <v>34151</v>
      </c>
      <c r="C1570" s="293" t="s">
        <v>17375</v>
      </c>
      <c r="D1570" s="40">
        <v>1.25</v>
      </c>
      <c r="E1570" s="41">
        <v>2478</v>
      </c>
      <c r="F1570" s="42" t="s">
        <v>53107</v>
      </c>
    </row>
    <row r="1571" spans="1:6" ht="15" customHeight="1">
      <c r="A1571" s="42">
        <f t="shared" si="24"/>
        <v>1570</v>
      </c>
      <c r="B1571" s="293" t="s">
        <v>34151</v>
      </c>
      <c r="C1571" s="293" t="s">
        <v>34152</v>
      </c>
      <c r="D1571" s="40">
        <v>1</v>
      </c>
      <c r="E1571" s="41">
        <v>1255</v>
      </c>
      <c r="F1571" s="42" t="s">
        <v>34153</v>
      </c>
    </row>
    <row r="1572" spans="1:6" ht="15" customHeight="1">
      <c r="A1572" s="42">
        <f t="shared" si="24"/>
        <v>1571</v>
      </c>
      <c r="B1572" s="293" t="s">
        <v>58325</v>
      </c>
      <c r="C1572" s="293" t="s">
        <v>2695</v>
      </c>
      <c r="D1572" s="40">
        <v>2.5</v>
      </c>
      <c r="E1572" s="41">
        <v>1976</v>
      </c>
      <c r="F1572" s="42" t="s">
        <v>58326</v>
      </c>
    </row>
    <row r="1573" spans="1:6" ht="15" customHeight="1">
      <c r="A1573" s="42">
        <f t="shared" si="24"/>
        <v>1572</v>
      </c>
      <c r="B1573" s="293" t="s">
        <v>58570</v>
      </c>
      <c r="C1573" s="293" t="s">
        <v>53314</v>
      </c>
      <c r="D1573" s="40">
        <v>1.5</v>
      </c>
      <c r="E1573" s="41">
        <v>2514</v>
      </c>
      <c r="F1573" s="42" t="s">
        <v>53315</v>
      </c>
    </row>
    <row r="1574" spans="1:6" ht="15" customHeight="1">
      <c r="A1574" s="42">
        <f t="shared" si="24"/>
        <v>1573</v>
      </c>
      <c r="B1574" s="293" t="s">
        <v>89650</v>
      </c>
      <c r="C1574" s="293" t="s">
        <v>89651</v>
      </c>
      <c r="D1574" s="40">
        <v>0.5</v>
      </c>
      <c r="E1574" s="41">
        <v>3306</v>
      </c>
      <c r="F1574" s="42" t="s">
        <v>89652</v>
      </c>
    </row>
    <row r="1575" spans="1:6" ht="15" customHeight="1">
      <c r="A1575" s="42">
        <f t="shared" si="24"/>
        <v>1574</v>
      </c>
      <c r="B1575" s="293" t="s">
        <v>71460</v>
      </c>
      <c r="C1575" s="293" t="s">
        <v>71461</v>
      </c>
      <c r="D1575" s="40">
        <v>1</v>
      </c>
      <c r="E1575" s="41">
        <v>2717</v>
      </c>
      <c r="F1575" s="42" t="s">
        <v>71462</v>
      </c>
    </row>
    <row r="1576" spans="1:6" ht="15" customHeight="1">
      <c r="A1576" s="42">
        <f t="shared" si="24"/>
        <v>1575</v>
      </c>
      <c r="B1576" s="293" t="s">
        <v>58361</v>
      </c>
      <c r="C1576" s="293" t="s">
        <v>18222</v>
      </c>
      <c r="D1576" s="40">
        <v>0.5</v>
      </c>
      <c r="E1576" s="41">
        <v>1804</v>
      </c>
      <c r="F1576" s="42" t="s">
        <v>58362</v>
      </c>
    </row>
    <row r="1577" spans="1:6" ht="15" customHeight="1">
      <c r="A1577" s="42">
        <f t="shared" si="24"/>
        <v>1576</v>
      </c>
      <c r="B1577" s="293" t="s">
        <v>34154</v>
      </c>
      <c r="C1577" s="293" t="s">
        <v>1393</v>
      </c>
      <c r="D1577" s="40">
        <v>2.5</v>
      </c>
      <c r="E1577" s="41">
        <v>829</v>
      </c>
      <c r="F1577" s="42" t="s">
        <v>34155</v>
      </c>
    </row>
    <row r="1578" spans="1:6" ht="15" customHeight="1">
      <c r="A1578" s="42">
        <f t="shared" si="24"/>
        <v>1577</v>
      </c>
      <c r="B1578" s="293" t="s">
        <v>34154</v>
      </c>
      <c r="C1578" s="293" t="s">
        <v>49862</v>
      </c>
      <c r="D1578" s="40">
        <v>2.5</v>
      </c>
      <c r="E1578" s="41">
        <v>2348</v>
      </c>
      <c r="F1578" s="42" t="s">
        <v>49863</v>
      </c>
    </row>
    <row r="1579" spans="1:6" ht="15" customHeight="1">
      <c r="A1579" s="42">
        <f t="shared" si="24"/>
        <v>1578</v>
      </c>
      <c r="B1579" s="293" t="s">
        <v>42779</v>
      </c>
      <c r="C1579" s="293" t="s">
        <v>3754</v>
      </c>
      <c r="D1579" s="40">
        <v>0.5</v>
      </c>
      <c r="E1579" s="41">
        <v>2248</v>
      </c>
      <c r="F1579" s="42" t="s">
        <v>42780</v>
      </c>
    </row>
    <row r="1580" spans="1:6" ht="15" customHeight="1">
      <c r="A1580" s="42">
        <f t="shared" si="24"/>
        <v>1579</v>
      </c>
      <c r="B1580" s="293" t="s">
        <v>34156</v>
      </c>
      <c r="C1580" s="293" t="s">
        <v>34157</v>
      </c>
      <c r="D1580" s="40">
        <v>1</v>
      </c>
      <c r="E1580" s="41">
        <v>1492</v>
      </c>
      <c r="F1580" s="42" t="s">
        <v>34158</v>
      </c>
    </row>
    <row r="1581" spans="1:6" ht="15" customHeight="1">
      <c r="A1581" s="42">
        <f t="shared" si="24"/>
        <v>1580</v>
      </c>
      <c r="B1581" s="293" t="s">
        <v>39121</v>
      </c>
      <c r="C1581" s="293" t="s">
        <v>39122</v>
      </c>
      <c r="D1581" s="40">
        <v>1.5</v>
      </c>
      <c r="E1581" s="41">
        <v>1852</v>
      </c>
      <c r="F1581" s="42" t="s">
        <v>39123</v>
      </c>
    </row>
    <row r="1582" spans="1:6" ht="15" customHeight="1">
      <c r="A1582" s="42">
        <f t="shared" si="24"/>
        <v>1581</v>
      </c>
      <c r="B1582" s="293" t="s">
        <v>34161</v>
      </c>
      <c r="C1582" s="293" t="s">
        <v>34162</v>
      </c>
      <c r="D1582" s="40">
        <v>2.85</v>
      </c>
      <c r="E1582" s="41">
        <v>541</v>
      </c>
      <c r="F1582" s="42" t="s">
        <v>34163</v>
      </c>
    </row>
    <row r="1583" spans="1:6" ht="15" customHeight="1">
      <c r="A1583" s="42">
        <f t="shared" si="24"/>
        <v>1582</v>
      </c>
      <c r="B1583" s="293" t="s">
        <v>39058</v>
      </c>
      <c r="C1583" s="293" t="s">
        <v>39059</v>
      </c>
      <c r="D1583" s="40">
        <v>0.5</v>
      </c>
      <c r="E1583" s="41">
        <v>1432</v>
      </c>
      <c r="F1583" s="42" t="s">
        <v>39060</v>
      </c>
    </row>
    <row r="1584" spans="1:6" ht="15" customHeight="1">
      <c r="A1584" s="42">
        <f t="shared" si="24"/>
        <v>1583</v>
      </c>
      <c r="B1584" s="293" t="s">
        <v>34164</v>
      </c>
      <c r="C1584" s="293" t="s">
        <v>63925</v>
      </c>
      <c r="D1584" s="40">
        <v>18.71</v>
      </c>
      <c r="E1584" s="41">
        <v>384</v>
      </c>
      <c r="F1584" s="42" t="s">
        <v>34165</v>
      </c>
    </row>
    <row r="1585" spans="1:6" ht="15" customHeight="1">
      <c r="A1585" s="42">
        <f t="shared" si="24"/>
        <v>1584</v>
      </c>
      <c r="B1585" s="293" t="s">
        <v>71442</v>
      </c>
      <c r="C1585" s="293" t="s">
        <v>71443</v>
      </c>
      <c r="D1585" s="40">
        <v>6</v>
      </c>
      <c r="E1585" s="41">
        <v>1375</v>
      </c>
      <c r="F1585" s="42" t="s">
        <v>71444</v>
      </c>
    </row>
    <row r="1586" spans="1:6" ht="15" customHeight="1">
      <c r="A1586" s="42">
        <f t="shared" si="24"/>
        <v>1585</v>
      </c>
      <c r="B1586" s="293" t="s">
        <v>34166</v>
      </c>
      <c r="C1586" s="293" t="s">
        <v>34167</v>
      </c>
      <c r="D1586" s="40">
        <v>2</v>
      </c>
      <c r="E1586" s="41">
        <v>306</v>
      </c>
      <c r="F1586" s="42" t="s">
        <v>34168</v>
      </c>
    </row>
    <row r="1587" spans="1:6" ht="15" customHeight="1">
      <c r="A1587" s="42">
        <f t="shared" si="24"/>
        <v>1586</v>
      </c>
      <c r="B1587" s="293" t="s">
        <v>34166</v>
      </c>
      <c r="C1587" s="293" t="s">
        <v>4911</v>
      </c>
      <c r="D1587" s="40">
        <v>1.5</v>
      </c>
      <c r="E1587" s="41">
        <v>307</v>
      </c>
      <c r="F1587" s="42" t="s">
        <v>34169</v>
      </c>
    </row>
    <row r="1588" spans="1:6" ht="15" customHeight="1">
      <c r="A1588" s="42">
        <f t="shared" si="24"/>
        <v>1587</v>
      </c>
      <c r="B1588" s="293" t="s">
        <v>35931</v>
      </c>
      <c r="C1588" s="293" t="s">
        <v>5919</v>
      </c>
      <c r="D1588" s="40">
        <v>1</v>
      </c>
      <c r="E1588" s="41">
        <v>668</v>
      </c>
      <c r="F1588" s="42" t="s">
        <v>35932</v>
      </c>
    </row>
    <row r="1589" spans="1:6" ht="15" customHeight="1">
      <c r="A1589" s="42">
        <f t="shared" si="24"/>
        <v>1588</v>
      </c>
      <c r="B1589" s="293" t="s">
        <v>34170</v>
      </c>
      <c r="C1589" s="293" t="s">
        <v>4834</v>
      </c>
      <c r="D1589" s="40">
        <v>2.5</v>
      </c>
      <c r="E1589" s="41">
        <v>320</v>
      </c>
      <c r="F1589" s="42" t="s">
        <v>34171</v>
      </c>
    </row>
    <row r="1590" spans="1:6" ht="15" customHeight="1">
      <c r="A1590" s="42">
        <f t="shared" si="24"/>
        <v>1589</v>
      </c>
      <c r="B1590" s="293" t="s">
        <v>34172</v>
      </c>
      <c r="C1590" s="293" t="s">
        <v>34173</v>
      </c>
      <c r="D1590" s="40">
        <v>4.5</v>
      </c>
      <c r="E1590" s="41">
        <v>481</v>
      </c>
      <c r="F1590" s="42" t="s">
        <v>34174</v>
      </c>
    </row>
    <row r="1591" spans="1:6" ht="15" customHeight="1">
      <c r="A1591" s="42">
        <f t="shared" si="24"/>
        <v>1590</v>
      </c>
      <c r="B1591" s="293" t="s">
        <v>71057</v>
      </c>
      <c r="C1591" s="293" t="s">
        <v>71058</v>
      </c>
      <c r="D1591" s="40">
        <v>2</v>
      </c>
      <c r="E1591" s="41">
        <v>2775</v>
      </c>
      <c r="F1591" s="42" t="s">
        <v>71059</v>
      </c>
    </row>
    <row r="1592" spans="1:6" ht="15" customHeight="1">
      <c r="A1592" s="42">
        <f t="shared" si="24"/>
        <v>1591</v>
      </c>
      <c r="B1592" s="293" t="s">
        <v>34175</v>
      </c>
      <c r="C1592" s="293" t="s">
        <v>34176</v>
      </c>
      <c r="D1592" s="40">
        <v>1</v>
      </c>
      <c r="E1592" s="41">
        <v>1564</v>
      </c>
      <c r="F1592" s="42" t="s">
        <v>34177</v>
      </c>
    </row>
    <row r="1593" spans="1:6" ht="15" customHeight="1">
      <c r="A1593" s="42">
        <f t="shared" si="24"/>
        <v>1592</v>
      </c>
      <c r="B1593" s="457" t="s">
        <v>89999</v>
      </c>
      <c r="C1593" s="457" t="s">
        <v>70982</v>
      </c>
      <c r="D1593" s="452">
        <v>1.5</v>
      </c>
      <c r="E1593" s="454">
        <v>2765</v>
      </c>
      <c r="F1593" s="250" t="s">
        <v>70983</v>
      </c>
    </row>
    <row r="1594" spans="1:6" ht="15" customHeight="1">
      <c r="A1594" s="42">
        <f t="shared" si="24"/>
        <v>1593</v>
      </c>
      <c r="B1594" s="293" t="s">
        <v>89634</v>
      </c>
      <c r="C1594" s="293" t="s">
        <v>89635</v>
      </c>
      <c r="D1594" s="40">
        <v>2.29</v>
      </c>
      <c r="E1594" s="41">
        <v>3273</v>
      </c>
      <c r="F1594" s="42" t="s">
        <v>89636</v>
      </c>
    </row>
    <row r="1595" spans="1:6" ht="15" customHeight="1">
      <c r="A1595" s="42">
        <f t="shared" si="24"/>
        <v>1594</v>
      </c>
      <c r="B1595" s="293" t="s">
        <v>89623</v>
      </c>
      <c r="C1595" s="293" t="s">
        <v>89624</v>
      </c>
      <c r="D1595" s="40">
        <v>1</v>
      </c>
      <c r="E1595" s="41">
        <v>3244</v>
      </c>
      <c r="F1595" s="42" t="s">
        <v>89625</v>
      </c>
    </row>
    <row r="1596" spans="1:6" ht="15" customHeight="1">
      <c r="A1596" s="42">
        <f t="shared" si="24"/>
        <v>1595</v>
      </c>
      <c r="B1596" s="293" t="s">
        <v>34178</v>
      </c>
      <c r="C1596" s="293" t="s">
        <v>34180</v>
      </c>
      <c r="D1596" s="40">
        <v>3</v>
      </c>
      <c r="E1596" s="41">
        <v>575</v>
      </c>
      <c r="F1596" s="42" t="s">
        <v>34181</v>
      </c>
    </row>
    <row r="1597" spans="1:6" ht="15" customHeight="1">
      <c r="A1597" s="42">
        <f t="shared" si="24"/>
        <v>1596</v>
      </c>
      <c r="B1597" s="293" t="s">
        <v>34178</v>
      </c>
      <c r="C1597" s="293" t="s">
        <v>39124</v>
      </c>
      <c r="D1597" s="40">
        <v>1.5</v>
      </c>
      <c r="E1597" s="41">
        <v>773</v>
      </c>
      <c r="F1597" s="42" t="s">
        <v>34179</v>
      </c>
    </row>
    <row r="1598" spans="1:6" ht="15" customHeight="1">
      <c r="A1598" s="42">
        <f t="shared" si="24"/>
        <v>1597</v>
      </c>
      <c r="B1598" s="293" t="s">
        <v>68542</v>
      </c>
      <c r="C1598" s="293" t="s">
        <v>71129</v>
      </c>
      <c r="D1598" s="40">
        <v>0.36</v>
      </c>
      <c r="E1598" s="41">
        <v>3074</v>
      </c>
      <c r="F1598" s="42" t="s">
        <v>71130</v>
      </c>
    </row>
    <row r="1599" spans="1:6" ht="15" customHeight="1">
      <c r="A1599" s="42">
        <f t="shared" si="24"/>
        <v>1598</v>
      </c>
      <c r="B1599" s="293" t="s">
        <v>68542</v>
      </c>
      <c r="C1599" s="293" t="s">
        <v>68543</v>
      </c>
      <c r="D1599" s="40">
        <v>1</v>
      </c>
      <c r="E1599" s="41">
        <v>1394</v>
      </c>
      <c r="F1599" s="42" t="s">
        <v>68544</v>
      </c>
    </row>
    <row r="1600" spans="1:6" ht="15" customHeight="1">
      <c r="A1600" s="42">
        <f t="shared" si="24"/>
        <v>1599</v>
      </c>
      <c r="B1600" s="293" t="s">
        <v>68542</v>
      </c>
      <c r="C1600" s="293" t="s">
        <v>71089</v>
      </c>
      <c r="D1600" s="40">
        <v>0.8</v>
      </c>
      <c r="E1600" s="41">
        <v>3023</v>
      </c>
      <c r="F1600" s="42" t="s">
        <v>71090</v>
      </c>
    </row>
    <row r="1601" spans="1:6" ht="15" customHeight="1">
      <c r="A1601" s="42">
        <f t="shared" si="24"/>
        <v>1600</v>
      </c>
      <c r="B1601" s="293" t="s">
        <v>68542</v>
      </c>
      <c r="C1601" s="293" t="s">
        <v>71123</v>
      </c>
      <c r="D1601" s="40">
        <v>0.5</v>
      </c>
      <c r="E1601" s="41">
        <v>3024</v>
      </c>
      <c r="F1601" s="42" t="s">
        <v>71124</v>
      </c>
    </row>
    <row r="1602" spans="1:6" ht="15" customHeight="1">
      <c r="A1602" s="42">
        <f t="shared" si="24"/>
        <v>1601</v>
      </c>
      <c r="B1602" s="293" t="s">
        <v>71075</v>
      </c>
      <c r="C1602" s="293" t="s">
        <v>89640</v>
      </c>
      <c r="D1602" s="40">
        <v>0.22</v>
      </c>
      <c r="E1602" s="41">
        <v>3275</v>
      </c>
      <c r="F1602" s="42" t="s">
        <v>89641</v>
      </c>
    </row>
    <row r="1603" spans="1:6" ht="15" customHeight="1">
      <c r="A1603" s="42">
        <f t="shared" si="24"/>
        <v>1602</v>
      </c>
      <c r="B1603" s="293" t="s">
        <v>71075</v>
      </c>
      <c r="C1603" s="293" t="s">
        <v>68632</v>
      </c>
      <c r="D1603" s="40">
        <v>1</v>
      </c>
      <c r="E1603" s="41">
        <v>2841</v>
      </c>
      <c r="F1603" s="42" t="s">
        <v>68633</v>
      </c>
    </row>
    <row r="1604" spans="1:6" ht="15" customHeight="1">
      <c r="A1604" s="42">
        <f t="shared" ref="A1604:A1667" si="25">A1603+1</f>
        <v>1603</v>
      </c>
      <c r="B1604" s="293" t="s">
        <v>89637</v>
      </c>
      <c r="C1604" s="293" t="s">
        <v>89638</v>
      </c>
      <c r="D1604" s="40">
        <v>0.96</v>
      </c>
      <c r="E1604" s="41">
        <v>3274</v>
      </c>
      <c r="F1604" s="42" t="s">
        <v>89639</v>
      </c>
    </row>
    <row r="1605" spans="1:6" ht="15" customHeight="1">
      <c r="A1605" s="42">
        <f t="shared" si="25"/>
        <v>1604</v>
      </c>
      <c r="B1605" s="293" t="s">
        <v>49864</v>
      </c>
      <c r="C1605" s="293" t="s">
        <v>49865</v>
      </c>
      <c r="D1605" s="40">
        <v>1</v>
      </c>
      <c r="E1605" s="41">
        <v>2392</v>
      </c>
      <c r="F1605" s="42" t="s">
        <v>49866</v>
      </c>
    </row>
    <row r="1606" spans="1:6" ht="15" customHeight="1">
      <c r="A1606" s="42">
        <f t="shared" si="25"/>
        <v>1605</v>
      </c>
      <c r="B1606" s="293" t="s">
        <v>90157</v>
      </c>
      <c r="C1606" s="293" t="s">
        <v>71519</v>
      </c>
      <c r="D1606" s="40">
        <v>3.5</v>
      </c>
      <c r="E1606" s="41">
        <v>1923</v>
      </c>
      <c r="F1606" s="42" t="s">
        <v>71520</v>
      </c>
    </row>
    <row r="1607" spans="1:6" ht="15" customHeight="1">
      <c r="A1607" s="42">
        <f t="shared" si="25"/>
        <v>1606</v>
      </c>
      <c r="B1607" s="293" t="s">
        <v>71065</v>
      </c>
      <c r="C1607" s="293" t="s">
        <v>63947</v>
      </c>
      <c r="D1607" s="40">
        <v>10</v>
      </c>
      <c r="E1607" s="41">
        <v>787</v>
      </c>
      <c r="F1607" s="42" t="s">
        <v>34183</v>
      </c>
    </row>
    <row r="1608" spans="1:6" ht="15" customHeight="1">
      <c r="A1608" s="42">
        <f t="shared" si="25"/>
        <v>1607</v>
      </c>
      <c r="B1608" s="293" t="s">
        <v>89658</v>
      </c>
      <c r="C1608" s="293" t="s">
        <v>89659</v>
      </c>
      <c r="D1608" s="40">
        <v>0.75</v>
      </c>
      <c r="E1608" s="41">
        <v>1009</v>
      </c>
      <c r="F1608" s="42" t="s">
        <v>89660</v>
      </c>
    </row>
    <row r="1609" spans="1:6" ht="15" customHeight="1">
      <c r="A1609" s="42">
        <f t="shared" si="25"/>
        <v>1608</v>
      </c>
      <c r="B1609" s="293" t="s">
        <v>12351</v>
      </c>
      <c r="C1609" s="293" t="s">
        <v>49867</v>
      </c>
      <c r="D1609" s="40">
        <v>0.62</v>
      </c>
      <c r="E1609" s="41">
        <v>2286</v>
      </c>
      <c r="F1609" s="42" t="s">
        <v>49868</v>
      </c>
    </row>
    <row r="1610" spans="1:6" ht="15" customHeight="1">
      <c r="A1610" s="42">
        <f t="shared" si="25"/>
        <v>1609</v>
      </c>
      <c r="B1610" s="293" t="s">
        <v>12351</v>
      </c>
      <c r="C1610" s="293" t="s">
        <v>47643</v>
      </c>
      <c r="D1610" s="40">
        <v>1</v>
      </c>
      <c r="E1610" s="41">
        <v>2305</v>
      </c>
      <c r="F1610" s="42" t="s">
        <v>49869</v>
      </c>
    </row>
    <row r="1611" spans="1:6" ht="15" customHeight="1">
      <c r="A1611" s="42">
        <f t="shared" si="25"/>
        <v>1610</v>
      </c>
      <c r="B1611" s="293" t="s">
        <v>12351</v>
      </c>
      <c r="C1611" s="293" t="s">
        <v>53348</v>
      </c>
      <c r="D1611" s="40">
        <v>1</v>
      </c>
      <c r="E1611" s="41">
        <v>2554</v>
      </c>
      <c r="F1611" s="42" t="s">
        <v>53349</v>
      </c>
    </row>
    <row r="1612" spans="1:6" ht="15" customHeight="1">
      <c r="A1612" s="42">
        <f t="shared" si="25"/>
        <v>1611</v>
      </c>
      <c r="B1612" s="293" t="s">
        <v>12351</v>
      </c>
      <c r="C1612" s="293" t="s">
        <v>71425</v>
      </c>
      <c r="D1612" s="40">
        <v>1.8</v>
      </c>
      <c r="E1612" s="41">
        <v>3027</v>
      </c>
      <c r="F1612" s="42" t="s">
        <v>71426</v>
      </c>
    </row>
    <row r="1613" spans="1:6" ht="15" customHeight="1">
      <c r="A1613" s="42">
        <f t="shared" si="25"/>
        <v>1612</v>
      </c>
      <c r="B1613" s="293" t="s">
        <v>34184</v>
      </c>
      <c r="C1613" s="293" t="s">
        <v>63998</v>
      </c>
      <c r="D1613" s="40">
        <v>6</v>
      </c>
      <c r="E1613" s="41">
        <v>605</v>
      </c>
      <c r="F1613" s="42" t="s">
        <v>34185</v>
      </c>
    </row>
    <row r="1614" spans="1:6" ht="15" customHeight="1">
      <c r="A1614" s="42">
        <f t="shared" si="25"/>
        <v>1613</v>
      </c>
      <c r="B1614" s="293" t="s">
        <v>49870</v>
      </c>
      <c r="C1614" s="293" t="s">
        <v>49871</v>
      </c>
      <c r="D1614" s="40">
        <v>1.1000000000000001</v>
      </c>
      <c r="E1614" s="41">
        <v>1886</v>
      </c>
      <c r="F1614" s="42" t="s">
        <v>49872</v>
      </c>
    </row>
    <row r="1615" spans="1:6" ht="15" customHeight="1">
      <c r="A1615" s="42">
        <f t="shared" si="25"/>
        <v>1614</v>
      </c>
      <c r="B1615" s="293" t="s">
        <v>20529</v>
      </c>
      <c r="C1615" s="293" t="s">
        <v>4426</v>
      </c>
      <c r="D1615" s="40">
        <v>1.5</v>
      </c>
      <c r="E1615" s="41">
        <v>783</v>
      </c>
      <c r="F1615" s="42" t="s">
        <v>33198</v>
      </c>
    </row>
    <row r="1616" spans="1:6" ht="15" customHeight="1">
      <c r="A1616" s="42">
        <f t="shared" si="25"/>
        <v>1615</v>
      </c>
      <c r="B1616" s="293" t="s">
        <v>20529</v>
      </c>
      <c r="C1616" s="293" t="s">
        <v>63951</v>
      </c>
      <c r="D1616" s="40">
        <v>2</v>
      </c>
      <c r="E1616" s="41">
        <v>364</v>
      </c>
      <c r="F1616" s="42" t="s">
        <v>33199</v>
      </c>
    </row>
    <row r="1617" spans="1:6" ht="15" customHeight="1">
      <c r="A1617" s="42">
        <f t="shared" si="25"/>
        <v>1616</v>
      </c>
      <c r="B1617" s="293" t="s">
        <v>20529</v>
      </c>
      <c r="C1617" s="293" t="s">
        <v>33200</v>
      </c>
      <c r="D1617" s="40">
        <v>1.25</v>
      </c>
      <c r="E1617" s="41">
        <v>1017</v>
      </c>
      <c r="F1617" s="42" t="s">
        <v>33201</v>
      </c>
    </row>
    <row r="1618" spans="1:6" ht="15" customHeight="1">
      <c r="A1618" s="42">
        <f t="shared" si="25"/>
        <v>1617</v>
      </c>
      <c r="B1618" s="293" t="s">
        <v>34186</v>
      </c>
      <c r="C1618" s="293" t="s">
        <v>89726</v>
      </c>
      <c r="D1618" s="40">
        <v>4</v>
      </c>
      <c r="E1618" s="41">
        <v>2872</v>
      </c>
      <c r="F1618" s="42" t="s">
        <v>89727</v>
      </c>
    </row>
    <row r="1619" spans="1:6" ht="15" customHeight="1">
      <c r="A1619" s="42">
        <f t="shared" si="25"/>
        <v>1618</v>
      </c>
      <c r="B1619" s="293" t="s">
        <v>34186</v>
      </c>
      <c r="C1619" s="293" t="s">
        <v>34187</v>
      </c>
      <c r="D1619" s="40">
        <v>2.5</v>
      </c>
      <c r="E1619" s="41">
        <v>527</v>
      </c>
      <c r="F1619" s="42" t="s">
        <v>34188</v>
      </c>
    </row>
    <row r="1620" spans="1:6" ht="15" customHeight="1">
      <c r="A1620" s="42">
        <f t="shared" si="25"/>
        <v>1619</v>
      </c>
      <c r="B1620" s="293" t="s">
        <v>49873</v>
      </c>
      <c r="C1620" s="293" t="s">
        <v>49874</v>
      </c>
      <c r="D1620" s="40">
        <v>1</v>
      </c>
      <c r="E1620" s="41">
        <v>1909</v>
      </c>
      <c r="F1620" s="42" t="s">
        <v>49875</v>
      </c>
    </row>
    <row r="1621" spans="1:6" ht="15" customHeight="1">
      <c r="A1621" s="42">
        <f t="shared" si="25"/>
        <v>1620</v>
      </c>
      <c r="B1621" s="293" t="s">
        <v>53299</v>
      </c>
      <c r="C1621" s="293" t="s">
        <v>53300</v>
      </c>
      <c r="D1621" s="40">
        <v>1</v>
      </c>
      <c r="E1621" s="41">
        <v>1560</v>
      </c>
      <c r="F1621" s="42" t="s">
        <v>53301</v>
      </c>
    </row>
    <row r="1622" spans="1:6" ht="15" customHeight="1">
      <c r="A1622" s="42">
        <f t="shared" si="25"/>
        <v>1621</v>
      </c>
      <c r="B1622" s="293" t="s">
        <v>90101</v>
      </c>
      <c r="C1622" s="293" t="s">
        <v>90102</v>
      </c>
      <c r="D1622" s="40">
        <v>2</v>
      </c>
      <c r="E1622" s="41">
        <v>3245</v>
      </c>
      <c r="F1622" s="42" t="s">
        <v>90103</v>
      </c>
    </row>
    <row r="1623" spans="1:6" ht="15" customHeight="1">
      <c r="A1623" s="42">
        <f t="shared" si="25"/>
        <v>1622</v>
      </c>
      <c r="B1623" s="293" t="s">
        <v>35933</v>
      </c>
      <c r="C1623" s="293" t="s">
        <v>35934</v>
      </c>
      <c r="D1623" s="40">
        <v>3</v>
      </c>
      <c r="E1623" s="41">
        <v>1690</v>
      </c>
      <c r="F1623" s="42" t="s">
        <v>35935</v>
      </c>
    </row>
    <row r="1624" spans="1:6" ht="15" customHeight="1">
      <c r="A1624" s="42">
        <f t="shared" si="25"/>
        <v>1623</v>
      </c>
      <c r="B1624" s="293" t="s">
        <v>49876</v>
      </c>
      <c r="C1624" s="293" t="s">
        <v>2436</v>
      </c>
      <c r="D1624" s="40">
        <v>3.5</v>
      </c>
      <c r="E1624" s="41">
        <v>2355</v>
      </c>
      <c r="F1624" s="42" t="s">
        <v>49877</v>
      </c>
    </row>
    <row r="1625" spans="1:6" ht="15" customHeight="1">
      <c r="A1625" s="42">
        <f t="shared" si="25"/>
        <v>1624</v>
      </c>
      <c r="B1625" s="293" t="s">
        <v>49876</v>
      </c>
      <c r="C1625" s="293" t="s">
        <v>38219</v>
      </c>
      <c r="D1625" s="40">
        <v>2.5</v>
      </c>
      <c r="E1625" s="41">
        <v>1629</v>
      </c>
      <c r="F1625" s="42" t="s">
        <v>53428</v>
      </c>
    </row>
    <row r="1626" spans="1:6" ht="15" customHeight="1">
      <c r="A1626" s="42">
        <f t="shared" si="25"/>
        <v>1625</v>
      </c>
      <c r="B1626" s="293" t="s">
        <v>58412</v>
      </c>
      <c r="C1626" s="293" t="s">
        <v>34497</v>
      </c>
      <c r="D1626" s="40">
        <v>3</v>
      </c>
      <c r="E1626" s="41">
        <v>1244</v>
      </c>
      <c r="F1626" s="42" t="s">
        <v>34498</v>
      </c>
    </row>
    <row r="1627" spans="1:6" ht="15" customHeight="1">
      <c r="A1627" s="42">
        <f t="shared" si="25"/>
        <v>1626</v>
      </c>
      <c r="B1627" s="293" t="s">
        <v>58417</v>
      </c>
      <c r="C1627" s="293" t="s">
        <v>58418</v>
      </c>
      <c r="D1627" s="40">
        <v>0.75</v>
      </c>
      <c r="E1627" s="41">
        <v>1926</v>
      </c>
      <c r="F1627" s="42" t="s">
        <v>58419</v>
      </c>
    </row>
    <row r="1628" spans="1:6" ht="15" customHeight="1">
      <c r="A1628" s="42">
        <f t="shared" si="25"/>
        <v>1627</v>
      </c>
      <c r="B1628" s="293" t="s">
        <v>34191</v>
      </c>
      <c r="C1628" s="293" t="s">
        <v>12867</v>
      </c>
      <c r="D1628" s="40">
        <v>8.0399999999999991</v>
      </c>
      <c r="E1628" s="41">
        <v>1136</v>
      </c>
      <c r="F1628" s="42" t="s">
        <v>34192</v>
      </c>
    </row>
    <row r="1629" spans="1:6" ht="15" customHeight="1">
      <c r="A1629" s="42">
        <f t="shared" si="25"/>
        <v>1628</v>
      </c>
      <c r="B1629" s="293" t="s">
        <v>34191</v>
      </c>
      <c r="C1629" s="293" t="s">
        <v>17407</v>
      </c>
      <c r="D1629" s="40">
        <v>0.5</v>
      </c>
      <c r="E1629" s="41">
        <v>1902</v>
      </c>
      <c r="F1629" s="42" t="s">
        <v>34193</v>
      </c>
    </row>
    <row r="1630" spans="1:6" ht="15" customHeight="1">
      <c r="A1630" s="42">
        <f t="shared" si="25"/>
        <v>1629</v>
      </c>
      <c r="B1630" s="293" t="s">
        <v>35936</v>
      </c>
      <c r="C1630" s="293" t="s">
        <v>4581</v>
      </c>
      <c r="D1630" s="40">
        <v>2</v>
      </c>
      <c r="E1630" s="41">
        <v>1743</v>
      </c>
      <c r="F1630" s="42" t="s">
        <v>35937</v>
      </c>
    </row>
    <row r="1631" spans="1:6" ht="15" customHeight="1">
      <c r="A1631" s="42">
        <f t="shared" si="25"/>
        <v>1630</v>
      </c>
      <c r="B1631" s="293" t="s">
        <v>89767</v>
      </c>
      <c r="C1631" s="293" t="s">
        <v>89768</v>
      </c>
      <c r="D1631" s="40">
        <v>2.25</v>
      </c>
      <c r="E1631" s="41">
        <v>3188</v>
      </c>
      <c r="F1631" s="42" t="s">
        <v>89769</v>
      </c>
    </row>
    <row r="1632" spans="1:6" ht="15" customHeight="1">
      <c r="A1632" s="42">
        <f t="shared" si="25"/>
        <v>1631</v>
      </c>
      <c r="B1632" s="293" t="s">
        <v>49878</v>
      </c>
      <c r="C1632" s="293" t="s">
        <v>49879</v>
      </c>
      <c r="D1632" s="40">
        <v>4.25</v>
      </c>
      <c r="E1632" s="41">
        <v>669</v>
      </c>
      <c r="F1632" s="42" t="s">
        <v>49880</v>
      </c>
    </row>
    <row r="1633" spans="1:6" ht="15" customHeight="1">
      <c r="A1633" s="42">
        <f t="shared" si="25"/>
        <v>1632</v>
      </c>
      <c r="B1633" s="293" t="s">
        <v>35938</v>
      </c>
      <c r="C1633" s="293" t="s">
        <v>63959</v>
      </c>
      <c r="D1633" s="40">
        <v>5</v>
      </c>
      <c r="E1633" s="41">
        <v>105</v>
      </c>
      <c r="F1633" s="42" t="s">
        <v>35939</v>
      </c>
    </row>
    <row r="1634" spans="1:6" ht="15" customHeight="1">
      <c r="A1634" s="42">
        <f t="shared" si="25"/>
        <v>1633</v>
      </c>
      <c r="B1634" s="293" t="s">
        <v>34194</v>
      </c>
      <c r="C1634" s="293" t="s">
        <v>34195</v>
      </c>
      <c r="D1634" s="40">
        <v>4</v>
      </c>
      <c r="E1634" s="41">
        <v>731</v>
      </c>
      <c r="F1634" s="42" t="s">
        <v>34196</v>
      </c>
    </row>
    <row r="1635" spans="1:6" ht="15" customHeight="1">
      <c r="A1635" s="42">
        <f t="shared" si="25"/>
        <v>1634</v>
      </c>
      <c r="B1635" s="293" t="s">
        <v>34194</v>
      </c>
      <c r="C1635" s="293" t="s">
        <v>34197</v>
      </c>
      <c r="D1635" s="40">
        <v>6</v>
      </c>
      <c r="E1635" s="41">
        <v>765</v>
      </c>
      <c r="F1635" s="42" t="s">
        <v>34198</v>
      </c>
    </row>
    <row r="1636" spans="1:6" ht="15" customHeight="1">
      <c r="A1636" s="42">
        <f t="shared" si="25"/>
        <v>1635</v>
      </c>
      <c r="B1636" s="293" t="s">
        <v>34194</v>
      </c>
      <c r="C1636" s="293" t="s">
        <v>34199</v>
      </c>
      <c r="D1636" s="40">
        <v>6.5</v>
      </c>
      <c r="E1636" s="41">
        <v>966</v>
      </c>
      <c r="F1636" s="42" t="s">
        <v>34200</v>
      </c>
    </row>
    <row r="1637" spans="1:6" ht="15" customHeight="1">
      <c r="A1637" s="42">
        <f t="shared" si="25"/>
        <v>1636</v>
      </c>
      <c r="B1637" s="293" t="s">
        <v>34194</v>
      </c>
      <c r="C1637" s="293" t="s">
        <v>34201</v>
      </c>
      <c r="D1637" s="40">
        <v>10.75</v>
      </c>
      <c r="E1637" s="41">
        <v>967</v>
      </c>
      <c r="F1637" s="42" t="s">
        <v>34202</v>
      </c>
    </row>
    <row r="1638" spans="1:6" ht="15" customHeight="1">
      <c r="A1638" s="42">
        <f t="shared" si="25"/>
        <v>1637</v>
      </c>
      <c r="B1638" s="293" t="s">
        <v>34194</v>
      </c>
      <c r="C1638" s="293" t="s">
        <v>34203</v>
      </c>
      <c r="D1638" s="40">
        <v>4</v>
      </c>
      <c r="E1638" s="41">
        <v>215</v>
      </c>
      <c r="F1638" s="42" t="s">
        <v>34204</v>
      </c>
    </row>
    <row r="1639" spans="1:6" ht="15" customHeight="1">
      <c r="A1639" s="42">
        <f t="shared" si="25"/>
        <v>1638</v>
      </c>
      <c r="B1639" s="293" t="s">
        <v>34194</v>
      </c>
      <c r="C1639" s="293" t="s">
        <v>39256</v>
      </c>
      <c r="D1639" s="40">
        <v>2.75</v>
      </c>
      <c r="E1639" s="41">
        <v>2201</v>
      </c>
      <c r="F1639" s="42" t="s">
        <v>39257</v>
      </c>
    </row>
    <row r="1640" spans="1:6" ht="15" customHeight="1">
      <c r="A1640" s="42">
        <f t="shared" si="25"/>
        <v>1639</v>
      </c>
      <c r="B1640" s="293" t="s">
        <v>34207</v>
      </c>
      <c r="C1640" s="293" t="s">
        <v>22623</v>
      </c>
      <c r="D1640" s="40">
        <v>5.07</v>
      </c>
      <c r="E1640" s="41">
        <v>216</v>
      </c>
      <c r="F1640" s="42" t="s">
        <v>34208</v>
      </c>
    </row>
    <row r="1641" spans="1:6" ht="15" customHeight="1">
      <c r="A1641" s="42">
        <f t="shared" si="25"/>
        <v>1640</v>
      </c>
      <c r="B1641" s="293" t="s">
        <v>34207</v>
      </c>
      <c r="C1641" s="293" t="s">
        <v>34205</v>
      </c>
      <c r="D1641" s="40">
        <v>10.5</v>
      </c>
      <c r="E1641" s="41">
        <v>1885</v>
      </c>
      <c r="F1641" s="42" t="s">
        <v>34206</v>
      </c>
    </row>
    <row r="1642" spans="1:6" ht="15" customHeight="1">
      <c r="A1642" s="42">
        <f t="shared" si="25"/>
        <v>1641</v>
      </c>
      <c r="B1642" s="293" t="s">
        <v>34207</v>
      </c>
      <c r="C1642" s="293" t="s">
        <v>39254</v>
      </c>
      <c r="D1642" s="40">
        <v>5.75</v>
      </c>
      <c r="E1642" s="41">
        <v>2200</v>
      </c>
      <c r="F1642" s="42" t="s">
        <v>39255</v>
      </c>
    </row>
    <row r="1643" spans="1:6" ht="15" customHeight="1">
      <c r="A1643" s="42">
        <f t="shared" si="25"/>
        <v>1642</v>
      </c>
      <c r="B1643" s="293" t="s">
        <v>71150</v>
      </c>
      <c r="C1643" s="293" t="s">
        <v>71151</v>
      </c>
      <c r="D1643" s="40">
        <v>1</v>
      </c>
      <c r="E1643" s="41">
        <v>2891</v>
      </c>
      <c r="F1643" s="42" t="s">
        <v>71152</v>
      </c>
    </row>
    <row r="1644" spans="1:6" ht="15" customHeight="1">
      <c r="A1644" s="42">
        <f t="shared" si="25"/>
        <v>1643</v>
      </c>
      <c r="B1644" s="293" t="s">
        <v>71353</v>
      </c>
      <c r="C1644" s="293" t="s">
        <v>69031</v>
      </c>
      <c r="D1644" s="40">
        <v>1</v>
      </c>
      <c r="E1644" s="41">
        <v>2108</v>
      </c>
      <c r="F1644" s="42" t="s">
        <v>71354</v>
      </c>
    </row>
    <row r="1645" spans="1:6" ht="15" customHeight="1">
      <c r="A1645" s="42">
        <f t="shared" si="25"/>
        <v>1644</v>
      </c>
      <c r="B1645" s="293" t="s">
        <v>34209</v>
      </c>
      <c r="C1645" s="293" t="s">
        <v>20636</v>
      </c>
      <c r="D1645" s="40">
        <v>1</v>
      </c>
      <c r="E1645" s="41">
        <v>214</v>
      </c>
      <c r="F1645" s="42" t="s">
        <v>58328</v>
      </c>
    </row>
    <row r="1646" spans="1:6" ht="15" customHeight="1">
      <c r="A1646" s="42">
        <f t="shared" si="25"/>
        <v>1645</v>
      </c>
      <c r="B1646" s="293" t="s">
        <v>34209</v>
      </c>
      <c r="C1646" s="293" t="s">
        <v>20638</v>
      </c>
      <c r="D1646" s="40">
        <v>1.5</v>
      </c>
      <c r="E1646" s="41">
        <v>134</v>
      </c>
      <c r="F1646" s="42" t="s">
        <v>34210</v>
      </c>
    </row>
    <row r="1647" spans="1:6" ht="15" customHeight="1">
      <c r="A1647" s="42">
        <f t="shared" si="25"/>
        <v>1646</v>
      </c>
      <c r="B1647" s="293" t="s">
        <v>34209</v>
      </c>
      <c r="C1647" s="293" t="s">
        <v>34211</v>
      </c>
      <c r="D1647" s="40">
        <v>1.25</v>
      </c>
      <c r="E1647" s="41">
        <v>1121</v>
      </c>
      <c r="F1647" s="42" t="s">
        <v>34212</v>
      </c>
    </row>
    <row r="1648" spans="1:6" ht="15" customHeight="1">
      <c r="A1648" s="42">
        <f t="shared" si="25"/>
        <v>1647</v>
      </c>
      <c r="B1648" s="293" t="s">
        <v>34209</v>
      </c>
      <c r="C1648" s="293" t="s">
        <v>49881</v>
      </c>
      <c r="D1648" s="40">
        <v>1</v>
      </c>
      <c r="E1648" s="41">
        <v>2087</v>
      </c>
      <c r="F1648" s="42" t="s">
        <v>49882</v>
      </c>
    </row>
    <row r="1649" spans="1:6" ht="15" customHeight="1">
      <c r="A1649" s="42">
        <f t="shared" si="25"/>
        <v>1648</v>
      </c>
      <c r="B1649" s="293" t="s">
        <v>71016</v>
      </c>
      <c r="C1649" s="293" t="s">
        <v>71017</v>
      </c>
      <c r="D1649" s="40">
        <v>1</v>
      </c>
      <c r="E1649" s="41">
        <v>2782</v>
      </c>
      <c r="F1649" s="42" t="s">
        <v>71018</v>
      </c>
    </row>
    <row r="1650" spans="1:6" ht="15" customHeight="1">
      <c r="A1650" s="42">
        <f t="shared" si="25"/>
        <v>1649</v>
      </c>
      <c r="B1650" s="293" t="s">
        <v>34213</v>
      </c>
      <c r="C1650" s="293" t="s">
        <v>34214</v>
      </c>
      <c r="D1650" s="40">
        <v>1.5</v>
      </c>
      <c r="E1650" s="41">
        <v>1032</v>
      </c>
      <c r="F1650" s="42" t="s">
        <v>34215</v>
      </c>
    </row>
    <row r="1651" spans="1:6" ht="15" customHeight="1">
      <c r="A1651" s="42">
        <f t="shared" si="25"/>
        <v>1650</v>
      </c>
      <c r="B1651" s="293" t="s">
        <v>49883</v>
      </c>
      <c r="C1651" s="293" t="s">
        <v>49884</v>
      </c>
      <c r="D1651" s="40">
        <v>1</v>
      </c>
      <c r="E1651" s="41">
        <v>1511</v>
      </c>
      <c r="F1651" s="42" t="s">
        <v>49885</v>
      </c>
    </row>
    <row r="1652" spans="1:6" ht="15" customHeight="1">
      <c r="A1652" s="42">
        <f t="shared" si="25"/>
        <v>1651</v>
      </c>
      <c r="B1652" s="293" t="s">
        <v>71160</v>
      </c>
      <c r="C1652" s="293" t="s">
        <v>71161</v>
      </c>
      <c r="D1652" s="40">
        <v>0.5</v>
      </c>
      <c r="E1652" s="41">
        <v>2941</v>
      </c>
      <c r="F1652" s="42" t="s">
        <v>71162</v>
      </c>
    </row>
    <row r="1653" spans="1:6" ht="15" customHeight="1">
      <c r="A1653" s="42">
        <f t="shared" si="25"/>
        <v>1652</v>
      </c>
      <c r="B1653" s="293" t="s">
        <v>89698</v>
      </c>
      <c r="C1653" s="293" t="s">
        <v>89699</v>
      </c>
      <c r="D1653" s="40">
        <v>23</v>
      </c>
      <c r="E1653" s="41">
        <v>2153</v>
      </c>
      <c r="F1653" s="42" t="s">
        <v>89700</v>
      </c>
    </row>
    <row r="1654" spans="1:6" ht="15" customHeight="1">
      <c r="A1654" s="42">
        <f t="shared" si="25"/>
        <v>1653</v>
      </c>
      <c r="B1654" s="293" t="s">
        <v>71534</v>
      </c>
      <c r="C1654" s="293" t="s">
        <v>16146</v>
      </c>
      <c r="D1654" s="40">
        <v>1.6</v>
      </c>
      <c r="E1654" s="41">
        <v>2598</v>
      </c>
      <c r="F1654" s="42" t="s">
        <v>58603</v>
      </c>
    </row>
    <row r="1655" spans="1:6" ht="15" customHeight="1">
      <c r="A1655" s="42">
        <f t="shared" si="25"/>
        <v>1654</v>
      </c>
      <c r="B1655" s="293" t="s">
        <v>39381</v>
      </c>
      <c r="C1655" s="293" t="s">
        <v>39382</v>
      </c>
      <c r="D1655" s="40">
        <v>2</v>
      </c>
      <c r="E1655" s="41">
        <v>2050</v>
      </c>
      <c r="F1655" s="42" t="s">
        <v>39383</v>
      </c>
    </row>
    <row r="1656" spans="1:6" ht="15" customHeight="1">
      <c r="A1656" s="42">
        <f t="shared" si="25"/>
        <v>1655</v>
      </c>
      <c r="B1656" s="293" t="s">
        <v>34216</v>
      </c>
      <c r="C1656" s="293" t="s">
        <v>556</v>
      </c>
      <c r="D1656" s="40">
        <v>1</v>
      </c>
      <c r="E1656" s="41">
        <v>513</v>
      </c>
      <c r="F1656" s="42" t="s">
        <v>34217</v>
      </c>
    </row>
    <row r="1657" spans="1:6" ht="15" customHeight="1">
      <c r="A1657" s="42">
        <f t="shared" si="25"/>
        <v>1656</v>
      </c>
      <c r="B1657" s="293" t="s">
        <v>90004</v>
      </c>
      <c r="C1657" s="293" t="s">
        <v>21358</v>
      </c>
      <c r="D1657" s="40">
        <v>2</v>
      </c>
      <c r="E1657" s="41">
        <v>851</v>
      </c>
      <c r="F1657" s="42" t="s">
        <v>34218</v>
      </c>
    </row>
    <row r="1658" spans="1:6" ht="15" customHeight="1">
      <c r="A1658" s="42">
        <f t="shared" si="25"/>
        <v>1657</v>
      </c>
      <c r="B1658" s="293" t="s">
        <v>49886</v>
      </c>
      <c r="C1658" s="293" t="s">
        <v>49887</v>
      </c>
      <c r="D1658" s="40">
        <v>1</v>
      </c>
      <c r="E1658" s="41">
        <v>2303</v>
      </c>
      <c r="F1658" s="42" t="s">
        <v>49888</v>
      </c>
    </row>
    <row r="1659" spans="1:6" ht="15" customHeight="1">
      <c r="A1659" s="42">
        <f t="shared" si="25"/>
        <v>1658</v>
      </c>
      <c r="B1659" s="293" t="s">
        <v>35940</v>
      </c>
      <c r="C1659" s="293" t="s">
        <v>35941</v>
      </c>
      <c r="D1659" s="40">
        <v>1</v>
      </c>
      <c r="E1659" s="41">
        <v>1286</v>
      </c>
      <c r="F1659" s="42" t="s">
        <v>35942</v>
      </c>
    </row>
    <row r="1660" spans="1:6" ht="15" customHeight="1">
      <c r="A1660" s="42">
        <f t="shared" si="25"/>
        <v>1659</v>
      </c>
      <c r="B1660" s="293" t="s">
        <v>42752</v>
      </c>
      <c r="C1660" s="293" t="s">
        <v>42753</v>
      </c>
      <c r="D1660" s="40">
        <v>1</v>
      </c>
      <c r="E1660" s="41">
        <v>2202</v>
      </c>
      <c r="F1660" s="42" t="s">
        <v>42754</v>
      </c>
    </row>
    <row r="1661" spans="1:6" ht="15" customHeight="1">
      <c r="A1661" s="42">
        <f t="shared" si="25"/>
        <v>1660</v>
      </c>
      <c r="B1661" s="293" t="s">
        <v>42752</v>
      </c>
      <c r="C1661" s="293" t="s">
        <v>58348</v>
      </c>
      <c r="D1661" s="40">
        <v>0.5</v>
      </c>
      <c r="E1661" s="41">
        <v>2708</v>
      </c>
      <c r="F1661" s="42" t="s">
        <v>58349</v>
      </c>
    </row>
    <row r="1662" spans="1:6" ht="15" customHeight="1">
      <c r="A1662" s="42">
        <f t="shared" si="25"/>
        <v>1661</v>
      </c>
      <c r="B1662" s="293" t="s">
        <v>35943</v>
      </c>
      <c r="C1662" s="293" t="s">
        <v>35944</v>
      </c>
      <c r="D1662" s="40">
        <v>1</v>
      </c>
      <c r="E1662" s="41">
        <v>1739</v>
      </c>
      <c r="F1662" s="42" t="s">
        <v>35945</v>
      </c>
    </row>
    <row r="1663" spans="1:6" ht="15" customHeight="1">
      <c r="A1663" s="42">
        <f t="shared" si="25"/>
        <v>1662</v>
      </c>
      <c r="B1663" s="293" t="s">
        <v>34219</v>
      </c>
      <c r="C1663" s="293" t="s">
        <v>18206</v>
      </c>
      <c r="D1663" s="40">
        <v>1</v>
      </c>
      <c r="E1663" s="41">
        <v>2682</v>
      </c>
      <c r="F1663" s="42" t="s">
        <v>58350</v>
      </c>
    </row>
    <row r="1664" spans="1:6" ht="15" customHeight="1">
      <c r="A1664" s="42">
        <f t="shared" si="25"/>
        <v>1663</v>
      </c>
      <c r="B1664" s="293" t="s">
        <v>34219</v>
      </c>
      <c r="C1664" s="293" t="s">
        <v>34220</v>
      </c>
      <c r="D1664" s="40">
        <v>2</v>
      </c>
      <c r="E1664" s="41">
        <v>95</v>
      </c>
      <c r="F1664" s="42" t="s">
        <v>34221</v>
      </c>
    </row>
    <row r="1665" spans="1:6" ht="15" customHeight="1">
      <c r="A1665" s="42">
        <f t="shared" si="25"/>
        <v>1664</v>
      </c>
      <c r="B1665" s="293" t="s">
        <v>34219</v>
      </c>
      <c r="C1665" s="293" t="s">
        <v>34222</v>
      </c>
      <c r="D1665" s="40">
        <v>2</v>
      </c>
      <c r="E1665" s="41">
        <v>520</v>
      </c>
      <c r="F1665" s="42" t="s">
        <v>34223</v>
      </c>
    </row>
    <row r="1666" spans="1:6" ht="15" customHeight="1">
      <c r="A1666" s="42">
        <f t="shared" si="25"/>
        <v>1665</v>
      </c>
      <c r="B1666" s="293" t="s">
        <v>71469</v>
      </c>
      <c r="C1666" s="293" t="s">
        <v>71470</v>
      </c>
      <c r="D1666" s="40">
        <v>2.5</v>
      </c>
      <c r="E1666" s="41">
        <v>2937</v>
      </c>
      <c r="F1666" s="42" t="s">
        <v>71471</v>
      </c>
    </row>
    <row r="1667" spans="1:6" ht="15" customHeight="1">
      <c r="A1667" s="42">
        <f t="shared" si="25"/>
        <v>1666</v>
      </c>
      <c r="B1667" s="293" t="s">
        <v>53146</v>
      </c>
      <c r="C1667" s="293" t="s">
        <v>53147</v>
      </c>
      <c r="D1667" s="40">
        <v>1</v>
      </c>
      <c r="E1667" s="41">
        <v>2538</v>
      </c>
      <c r="F1667" s="42" t="s">
        <v>53148</v>
      </c>
    </row>
    <row r="1668" spans="1:6" ht="15" customHeight="1">
      <c r="A1668" s="42">
        <f t="shared" ref="A1668:A1731" si="26">A1667+1</f>
        <v>1667</v>
      </c>
      <c r="B1668" s="293" t="s">
        <v>34224</v>
      </c>
      <c r="C1668" s="293" t="s">
        <v>28536</v>
      </c>
      <c r="D1668" s="40">
        <v>1.5</v>
      </c>
      <c r="E1668" s="41">
        <v>170</v>
      </c>
      <c r="F1668" s="42" t="s">
        <v>34225</v>
      </c>
    </row>
    <row r="1669" spans="1:6" ht="15" customHeight="1">
      <c r="A1669" s="42">
        <f t="shared" si="26"/>
        <v>1668</v>
      </c>
      <c r="B1669" s="293" t="s">
        <v>34226</v>
      </c>
      <c r="C1669" s="293" t="s">
        <v>34227</v>
      </c>
      <c r="D1669" s="40">
        <v>2</v>
      </c>
      <c r="E1669" s="41">
        <v>833</v>
      </c>
      <c r="F1669" s="42" t="s">
        <v>34228</v>
      </c>
    </row>
    <row r="1670" spans="1:6" ht="15" customHeight="1">
      <c r="A1670" s="42">
        <f t="shared" si="26"/>
        <v>1669</v>
      </c>
      <c r="B1670" s="293" t="s">
        <v>71276</v>
      </c>
      <c r="C1670" s="293" t="s">
        <v>71277</v>
      </c>
      <c r="D1670" s="40">
        <v>2</v>
      </c>
      <c r="E1670" s="41">
        <v>44</v>
      </c>
      <c r="F1670" s="42" t="s">
        <v>71278</v>
      </c>
    </row>
    <row r="1671" spans="1:6" ht="15" customHeight="1">
      <c r="A1671" s="42">
        <f t="shared" si="26"/>
        <v>1670</v>
      </c>
      <c r="B1671" s="293" t="s">
        <v>71490</v>
      </c>
      <c r="C1671" s="293" t="s">
        <v>63953</v>
      </c>
      <c r="D1671" s="40">
        <v>8.86</v>
      </c>
      <c r="E1671" s="41">
        <v>183</v>
      </c>
      <c r="F1671" s="42" t="s">
        <v>42038</v>
      </c>
    </row>
    <row r="1672" spans="1:6" ht="15" customHeight="1">
      <c r="A1672" s="42">
        <f t="shared" si="26"/>
        <v>1671</v>
      </c>
      <c r="B1672" s="293" t="s">
        <v>71106</v>
      </c>
      <c r="C1672" s="293" t="s">
        <v>71107</v>
      </c>
      <c r="D1672" s="40">
        <v>1.5</v>
      </c>
      <c r="E1672" s="41">
        <v>2302</v>
      </c>
      <c r="F1672" s="42" t="s">
        <v>71108</v>
      </c>
    </row>
    <row r="1673" spans="1:6" ht="15" customHeight="1">
      <c r="A1673" s="42">
        <f t="shared" si="26"/>
        <v>1672</v>
      </c>
      <c r="B1673" s="293" t="s">
        <v>53137</v>
      </c>
      <c r="C1673" s="293" t="s">
        <v>53138</v>
      </c>
      <c r="D1673" s="40">
        <v>2.5</v>
      </c>
      <c r="E1673" s="41">
        <v>2519</v>
      </c>
      <c r="F1673" s="42" t="s">
        <v>53139</v>
      </c>
    </row>
    <row r="1674" spans="1:6" ht="15" customHeight="1">
      <c r="A1674" s="42">
        <f t="shared" si="26"/>
        <v>1673</v>
      </c>
      <c r="B1674" s="293" t="s">
        <v>53137</v>
      </c>
      <c r="C1674" s="293" t="s">
        <v>53140</v>
      </c>
      <c r="D1674" s="40">
        <v>5</v>
      </c>
      <c r="E1674" s="41">
        <v>2520</v>
      </c>
      <c r="F1674" s="42" t="s">
        <v>53141</v>
      </c>
    </row>
    <row r="1675" spans="1:6" ht="15" customHeight="1">
      <c r="A1675" s="42">
        <f t="shared" si="26"/>
        <v>1674</v>
      </c>
      <c r="B1675" s="293" t="s">
        <v>70995</v>
      </c>
      <c r="C1675" s="293" t="s">
        <v>40030</v>
      </c>
      <c r="D1675" s="40">
        <v>1</v>
      </c>
      <c r="E1675" s="41">
        <v>3008</v>
      </c>
      <c r="F1675" s="42" t="s">
        <v>70996</v>
      </c>
    </row>
    <row r="1676" spans="1:6" ht="15" customHeight="1">
      <c r="A1676" s="42">
        <f t="shared" si="26"/>
        <v>1675</v>
      </c>
      <c r="B1676" s="293" t="s">
        <v>53318</v>
      </c>
      <c r="C1676" s="293" t="s">
        <v>53319</v>
      </c>
      <c r="D1676" s="40">
        <v>1.5</v>
      </c>
      <c r="E1676" s="41">
        <v>2544</v>
      </c>
      <c r="F1676" s="42" t="s">
        <v>53320</v>
      </c>
    </row>
    <row r="1677" spans="1:6" ht="15" customHeight="1">
      <c r="A1677" s="42">
        <f t="shared" si="26"/>
        <v>1676</v>
      </c>
      <c r="B1677" s="293" t="s">
        <v>53318</v>
      </c>
      <c r="C1677" s="293" t="s">
        <v>53321</v>
      </c>
      <c r="D1677" s="40">
        <v>1.5</v>
      </c>
      <c r="E1677" s="41">
        <v>2515</v>
      </c>
      <c r="F1677" s="42" t="s">
        <v>53322</v>
      </c>
    </row>
    <row r="1678" spans="1:6" ht="15" customHeight="1">
      <c r="A1678" s="42">
        <f t="shared" si="26"/>
        <v>1677</v>
      </c>
      <c r="B1678" s="293" t="s">
        <v>58356</v>
      </c>
      <c r="C1678" s="293" t="s">
        <v>58357</v>
      </c>
      <c r="D1678" s="40">
        <v>4</v>
      </c>
      <c r="E1678" s="41">
        <v>2199</v>
      </c>
      <c r="F1678" s="42" t="s">
        <v>58358</v>
      </c>
    </row>
    <row r="1679" spans="1:6" ht="15" customHeight="1">
      <c r="A1679" s="42">
        <f t="shared" si="26"/>
        <v>1678</v>
      </c>
      <c r="B1679" s="293" t="s">
        <v>58356</v>
      </c>
      <c r="C1679" s="293" t="s">
        <v>58363</v>
      </c>
      <c r="D1679" s="40">
        <v>2</v>
      </c>
      <c r="E1679" s="41">
        <v>746</v>
      </c>
      <c r="F1679" s="42" t="s">
        <v>58364</v>
      </c>
    </row>
    <row r="1680" spans="1:6" ht="15" customHeight="1">
      <c r="A1680" s="42">
        <f t="shared" si="26"/>
        <v>1679</v>
      </c>
      <c r="B1680" s="293" t="s">
        <v>34229</v>
      </c>
      <c r="C1680" s="293" t="s">
        <v>34230</v>
      </c>
      <c r="D1680" s="40">
        <v>1</v>
      </c>
      <c r="E1680" s="41">
        <v>346</v>
      </c>
      <c r="F1680" s="42" t="s">
        <v>34231</v>
      </c>
    </row>
    <row r="1681" spans="1:6" ht="15" customHeight="1">
      <c r="A1681" s="42">
        <f t="shared" si="26"/>
        <v>1680</v>
      </c>
      <c r="B1681" s="293" t="s">
        <v>71422</v>
      </c>
      <c r="C1681" s="293" t="s">
        <v>71423</v>
      </c>
      <c r="D1681" s="40">
        <v>2</v>
      </c>
      <c r="E1681" s="41">
        <v>2940</v>
      </c>
      <c r="F1681" s="42" t="s">
        <v>71424</v>
      </c>
    </row>
    <row r="1682" spans="1:6" ht="15" customHeight="1">
      <c r="A1682" s="42">
        <f t="shared" si="26"/>
        <v>1681</v>
      </c>
      <c r="B1682" s="293" t="s">
        <v>49891</v>
      </c>
      <c r="C1682" s="293" t="s">
        <v>49892</v>
      </c>
      <c r="D1682" s="40">
        <v>4.25</v>
      </c>
      <c r="E1682" s="41">
        <v>2395</v>
      </c>
      <c r="F1682" s="42" t="s">
        <v>49893</v>
      </c>
    </row>
    <row r="1683" spans="1:6" ht="15" customHeight="1">
      <c r="A1683" s="42">
        <f t="shared" si="26"/>
        <v>1682</v>
      </c>
      <c r="B1683" s="293" t="s">
        <v>71063</v>
      </c>
      <c r="C1683" s="293" t="s">
        <v>7421</v>
      </c>
      <c r="D1683" s="40">
        <v>3</v>
      </c>
      <c r="E1683" s="41">
        <v>570</v>
      </c>
      <c r="F1683" s="42" t="s">
        <v>39343</v>
      </c>
    </row>
    <row r="1684" spans="1:6" ht="15" customHeight="1">
      <c r="A1684" s="42">
        <f t="shared" si="26"/>
        <v>1683</v>
      </c>
      <c r="B1684" s="293" t="s">
        <v>49894</v>
      </c>
      <c r="C1684" s="293" t="s">
        <v>862</v>
      </c>
      <c r="D1684" s="40">
        <v>1</v>
      </c>
      <c r="E1684" s="41">
        <v>2077</v>
      </c>
      <c r="F1684" s="42" t="s">
        <v>49895</v>
      </c>
    </row>
    <row r="1685" spans="1:6" ht="15" customHeight="1">
      <c r="A1685" s="42">
        <f t="shared" si="26"/>
        <v>1684</v>
      </c>
      <c r="B1685" s="293" t="s">
        <v>68604</v>
      </c>
      <c r="C1685" s="293" t="s">
        <v>39311</v>
      </c>
      <c r="D1685" s="40">
        <v>1.25</v>
      </c>
      <c r="E1685" s="41">
        <v>1867</v>
      </c>
      <c r="F1685" s="42" t="s">
        <v>68605</v>
      </c>
    </row>
    <row r="1686" spans="1:6" ht="15" customHeight="1">
      <c r="A1686" s="42">
        <f t="shared" si="26"/>
        <v>1685</v>
      </c>
      <c r="B1686" s="293" t="s">
        <v>49896</v>
      </c>
      <c r="C1686" s="293" t="s">
        <v>71079</v>
      </c>
      <c r="D1686" s="40">
        <v>2</v>
      </c>
      <c r="E1686" s="41">
        <v>2968</v>
      </c>
      <c r="F1686" s="42" t="s">
        <v>71080</v>
      </c>
    </row>
    <row r="1687" spans="1:6" ht="15" customHeight="1">
      <c r="A1687" s="42">
        <f t="shared" si="26"/>
        <v>1686</v>
      </c>
      <c r="B1687" s="293" t="s">
        <v>49896</v>
      </c>
      <c r="C1687" s="293" t="s">
        <v>49897</v>
      </c>
      <c r="D1687" s="40">
        <v>2</v>
      </c>
      <c r="E1687" s="41">
        <v>2419</v>
      </c>
      <c r="F1687" s="42" t="s">
        <v>49898</v>
      </c>
    </row>
    <row r="1688" spans="1:6" ht="15" customHeight="1">
      <c r="A1688" s="42">
        <f t="shared" si="26"/>
        <v>1687</v>
      </c>
      <c r="B1688" s="293" t="s">
        <v>34232</v>
      </c>
      <c r="C1688" s="293" t="s">
        <v>71174</v>
      </c>
      <c r="D1688" s="40">
        <v>1</v>
      </c>
      <c r="E1688" s="41">
        <v>3051</v>
      </c>
      <c r="F1688" s="42" t="s">
        <v>71175</v>
      </c>
    </row>
    <row r="1689" spans="1:6" ht="15" customHeight="1">
      <c r="A1689" s="42">
        <f t="shared" si="26"/>
        <v>1688</v>
      </c>
      <c r="B1689" s="293" t="s">
        <v>34232</v>
      </c>
      <c r="C1689" s="293" t="s">
        <v>34233</v>
      </c>
      <c r="D1689" s="40">
        <v>3</v>
      </c>
      <c r="E1689" s="41">
        <v>1810</v>
      </c>
      <c r="F1689" s="42" t="s">
        <v>34234</v>
      </c>
    </row>
    <row r="1690" spans="1:6" ht="15" customHeight="1">
      <c r="A1690" s="42">
        <f t="shared" si="26"/>
        <v>1689</v>
      </c>
      <c r="B1690" s="293" t="s">
        <v>12653</v>
      </c>
      <c r="C1690" s="293" t="s">
        <v>34237</v>
      </c>
      <c r="D1690" s="40">
        <v>2.02</v>
      </c>
      <c r="E1690" s="41">
        <v>1051</v>
      </c>
      <c r="F1690" s="42" t="s">
        <v>34238</v>
      </c>
    </row>
    <row r="1691" spans="1:6" ht="15" customHeight="1">
      <c r="A1691" s="42">
        <f t="shared" si="26"/>
        <v>1690</v>
      </c>
      <c r="B1691" s="293" t="s">
        <v>12653</v>
      </c>
      <c r="C1691" s="293" t="s">
        <v>39061</v>
      </c>
      <c r="D1691" s="40">
        <v>3</v>
      </c>
      <c r="E1691" s="41">
        <v>1772</v>
      </c>
      <c r="F1691" s="42" t="s">
        <v>39062</v>
      </c>
    </row>
    <row r="1692" spans="1:6" ht="15" customHeight="1">
      <c r="A1692" s="42">
        <f t="shared" si="26"/>
        <v>1691</v>
      </c>
      <c r="B1692" s="293" t="s">
        <v>12653</v>
      </c>
      <c r="C1692" s="293" t="s">
        <v>35946</v>
      </c>
      <c r="D1692" s="40">
        <v>5.12</v>
      </c>
      <c r="E1692" s="41">
        <v>1549</v>
      </c>
      <c r="F1692" s="42" t="s">
        <v>35947</v>
      </c>
    </row>
    <row r="1693" spans="1:6" ht="15" customHeight="1">
      <c r="A1693" s="42">
        <f t="shared" si="26"/>
        <v>1692</v>
      </c>
      <c r="B1693" s="293" t="s">
        <v>12653</v>
      </c>
      <c r="C1693" s="293" t="s">
        <v>68708</v>
      </c>
      <c r="D1693" s="40">
        <v>7</v>
      </c>
      <c r="E1693" s="41">
        <v>89</v>
      </c>
      <c r="F1693" s="42" t="s">
        <v>34239</v>
      </c>
    </row>
    <row r="1694" spans="1:6" ht="15" customHeight="1">
      <c r="A1694" s="42">
        <f t="shared" si="26"/>
        <v>1693</v>
      </c>
      <c r="B1694" s="293" t="s">
        <v>12653</v>
      </c>
      <c r="C1694" s="293" t="s">
        <v>2847</v>
      </c>
      <c r="D1694" s="40">
        <v>2</v>
      </c>
      <c r="E1694" s="41">
        <v>394</v>
      </c>
      <c r="F1694" s="42" t="s">
        <v>34248</v>
      </c>
    </row>
    <row r="1695" spans="1:6" ht="15" customHeight="1">
      <c r="A1695" s="42">
        <f t="shared" si="26"/>
        <v>1694</v>
      </c>
      <c r="B1695" s="293" t="s">
        <v>12653</v>
      </c>
      <c r="C1695" s="293" t="s">
        <v>22004</v>
      </c>
      <c r="D1695" s="40">
        <v>2.5</v>
      </c>
      <c r="E1695" s="41">
        <v>1466</v>
      </c>
      <c r="F1695" s="42" t="s">
        <v>35948</v>
      </c>
    </row>
    <row r="1696" spans="1:6" ht="15" customHeight="1">
      <c r="A1696" s="42">
        <f t="shared" si="26"/>
        <v>1695</v>
      </c>
      <c r="B1696" s="293" t="s">
        <v>12653</v>
      </c>
      <c r="C1696" s="293" t="s">
        <v>1658</v>
      </c>
      <c r="D1696" s="40">
        <v>3</v>
      </c>
      <c r="E1696" s="41">
        <v>1467</v>
      </c>
      <c r="F1696" s="42" t="s">
        <v>35949</v>
      </c>
    </row>
    <row r="1697" spans="1:6" ht="15" customHeight="1">
      <c r="A1697" s="42">
        <f t="shared" si="26"/>
        <v>1696</v>
      </c>
      <c r="B1697" s="293" t="s">
        <v>12653</v>
      </c>
      <c r="C1697" s="293" t="s">
        <v>27106</v>
      </c>
      <c r="D1697" s="40">
        <v>6</v>
      </c>
      <c r="E1697" s="41">
        <v>581</v>
      </c>
      <c r="F1697" s="42" t="s">
        <v>34249</v>
      </c>
    </row>
    <row r="1698" spans="1:6" ht="15" customHeight="1">
      <c r="A1698" s="42">
        <f t="shared" si="26"/>
        <v>1697</v>
      </c>
      <c r="B1698" s="293" t="s">
        <v>71636</v>
      </c>
      <c r="C1698" s="293" t="s">
        <v>20700</v>
      </c>
      <c r="D1698" s="40">
        <v>1</v>
      </c>
      <c r="E1698" s="41">
        <v>244</v>
      </c>
      <c r="F1698" s="42" t="s">
        <v>71637</v>
      </c>
    </row>
    <row r="1699" spans="1:6" ht="15" customHeight="1">
      <c r="A1699" s="42">
        <f t="shared" si="26"/>
        <v>1698</v>
      </c>
      <c r="B1699" s="293" t="s">
        <v>89740</v>
      </c>
      <c r="C1699" s="293" t="s">
        <v>89741</v>
      </c>
      <c r="D1699" s="40">
        <v>4.5</v>
      </c>
      <c r="E1699" s="41">
        <v>3038</v>
      </c>
      <c r="F1699" s="42" t="s">
        <v>89742</v>
      </c>
    </row>
    <row r="1700" spans="1:6" ht="15" customHeight="1">
      <c r="A1700" s="42">
        <f t="shared" si="26"/>
        <v>1699</v>
      </c>
      <c r="B1700" s="293" t="s">
        <v>34240</v>
      </c>
      <c r="C1700" s="293" t="s">
        <v>34241</v>
      </c>
      <c r="D1700" s="40">
        <v>5</v>
      </c>
      <c r="E1700" s="41">
        <v>1462</v>
      </c>
      <c r="F1700" s="42" t="s">
        <v>34242</v>
      </c>
    </row>
    <row r="1701" spans="1:6" ht="15" customHeight="1">
      <c r="A1701" s="42">
        <f t="shared" si="26"/>
        <v>1700</v>
      </c>
      <c r="B1701" s="293" t="s">
        <v>90051</v>
      </c>
      <c r="C1701" s="293" t="s">
        <v>71077</v>
      </c>
      <c r="D1701" s="40">
        <v>2.6</v>
      </c>
      <c r="E1701" s="41">
        <v>2869</v>
      </c>
      <c r="F1701" s="42" t="s">
        <v>71078</v>
      </c>
    </row>
    <row r="1702" spans="1:6" ht="15" customHeight="1">
      <c r="A1702" s="42">
        <f t="shared" si="26"/>
        <v>1701</v>
      </c>
      <c r="B1702" s="293" t="s">
        <v>53273</v>
      </c>
      <c r="C1702" s="293" t="s">
        <v>53274</v>
      </c>
      <c r="D1702" s="40">
        <v>0.8</v>
      </c>
      <c r="E1702" s="41">
        <v>1266</v>
      </c>
      <c r="F1702" s="42" t="s">
        <v>53275</v>
      </c>
    </row>
    <row r="1703" spans="1:6" ht="15" customHeight="1">
      <c r="A1703" s="42">
        <f t="shared" si="26"/>
        <v>1702</v>
      </c>
      <c r="B1703" s="293" t="s">
        <v>34243</v>
      </c>
      <c r="C1703" s="293" t="s">
        <v>35950</v>
      </c>
      <c r="D1703" s="40">
        <v>1.5</v>
      </c>
      <c r="E1703" s="41">
        <v>1827</v>
      </c>
      <c r="F1703" s="42" t="s">
        <v>35951</v>
      </c>
    </row>
    <row r="1704" spans="1:6" ht="15" customHeight="1">
      <c r="A1704" s="42">
        <f t="shared" si="26"/>
        <v>1703</v>
      </c>
      <c r="B1704" s="293" t="s">
        <v>34243</v>
      </c>
      <c r="C1704" s="293" t="s">
        <v>34244</v>
      </c>
      <c r="D1704" s="40">
        <v>4.49</v>
      </c>
      <c r="E1704" s="41">
        <v>1229</v>
      </c>
      <c r="F1704" s="42" t="s">
        <v>34245</v>
      </c>
    </row>
    <row r="1705" spans="1:6" ht="15" customHeight="1">
      <c r="A1705" s="42">
        <f t="shared" si="26"/>
        <v>1704</v>
      </c>
      <c r="B1705" s="293" t="s">
        <v>34243</v>
      </c>
      <c r="C1705" s="293" t="s">
        <v>34246</v>
      </c>
      <c r="D1705" s="40">
        <v>4</v>
      </c>
      <c r="E1705" s="41">
        <v>363</v>
      </c>
      <c r="F1705" s="42" t="s">
        <v>34247</v>
      </c>
    </row>
    <row r="1706" spans="1:6" ht="15" customHeight="1">
      <c r="A1706" s="42">
        <f t="shared" si="26"/>
        <v>1705</v>
      </c>
      <c r="B1706" s="293" t="s">
        <v>71066</v>
      </c>
      <c r="C1706" s="293" t="s">
        <v>71067</v>
      </c>
      <c r="D1706" s="40">
        <v>3.83</v>
      </c>
      <c r="E1706" s="41">
        <v>1738</v>
      </c>
      <c r="F1706" s="42" t="s">
        <v>71068</v>
      </c>
    </row>
    <row r="1707" spans="1:6" ht="15" customHeight="1">
      <c r="A1707" s="42">
        <f t="shared" si="26"/>
        <v>1706</v>
      </c>
      <c r="B1707" s="293" t="s">
        <v>34250</v>
      </c>
      <c r="C1707" s="293" t="s">
        <v>34251</v>
      </c>
      <c r="D1707" s="40">
        <v>8</v>
      </c>
      <c r="E1707" s="41">
        <v>1571</v>
      </c>
      <c r="F1707" s="42" t="s">
        <v>34252</v>
      </c>
    </row>
    <row r="1708" spans="1:6" ht="15" customHeight="1">
      <c r="A1708" s="42">
        <f t="shared" si="26"/>
        <v>1707</v>
      </c>
      <c r="B1708" s="293" t="s">
        <v>35952</v>
      </c>
      <c r="C1708" s="293" t="s">
        <v>24863</v>
      </c>
      <c r="D1708" s="40">
        <v>3</v>
      </c>
      <c r="E1708" s="41">
        <v>998</v>
      </c>
      <c r="F1708" s="42" t="s">
        <v>35953</v>
      </c>
    </row>
    <row r="1709" spans="1:6" ht="15" customHeight="1">
      <c r="A1709" s="42">
        <f t="shared" si="26"/>
        <v>1708</v>
      </c>
      <c r="B1709" s="293" t="s">
        <v>34253</v>
      </c>
      <c r="C1709" s="293" t="s">
        <v>34254</v>
      </c>
      <c r="D1709" s="40">
        <v>1</v>
      </c>
      <c r="E1709" s="41">
        <v>1605</v>
      </c>
      <c r="F1709" s="42" t="s">
        <v>34255</v>
      </c>
    </row>
    <row r="1710" spans="1:6" ht="15" customHeight="1">
      <c r="A1710" s="42">
        <f t="shared" si="26"/>
        <v>1709</v>
      </c>
      <c r="B1710" s="293" t="s">
        <v>34253</v>
      </c>
      <c r="C1710" s="293" t="s">
        <v>34256</v>
      </c>
      <c r="D1710" s="40">
        <v>1</v>
      </c>
      <c r="E1710" s="41">
        <v>1606</v>
      </c>
      <c r="F1710" s="42" t="s">
        <v>34257</v>
      </c>
    </row>
    <row r="1711" spans="1:6" ht="15" customHeight="1">
      <c r="A1711" s="42">
        <f t="shared" si="26"/>
        <v>1710</v>
      </c>
      <c r="B1711" s="293" t="s">
        <v>34253</v>
      </c>
      <c r="C1711" s="293" t="s">
        <v>34258</v>
      </c>
      <c r="D1711" s="40">
        <v>1.5</v>
      </c>
      <c r="E1711" s="41">
        <v>1613</v>
      </c>
      <c r="F1711" s="42" t="s">
        <v>34259</v>
      </c>
    </row>
    <row r="1712" spans="1:6" ht="15" customHeight="1">
      <c r="A1712" s="42">
        <f t="shared" si="26"/>
        <v>1711</v>
      </c>
      <c r="B1712" s="293" t="s">
        <v>71093</v>
      </c>
      <c r="C1712" s="293" t="s">
        <v>63824</v>
      </c>
      <c r="D1712" s="40">
        <v>4.5</v>
      </c>
      <c r="E1712" s="41">
        <v>3082</v>
      </c>
      <c r="F1712" s="42" t="s">
        <v>71094</v>
      </c>
    </row>
    <row r="1713" spans="1:6" ht="15" customHeight="1">
      <c r="A1713" s="42">
        <f t="shared" si="26"/>
        <v>1712</v>
      </c>
      <c r="B1713" s="293" t="s">
        <v>34260</v>
      </c>
      <c r="C1713" s="293" t="s">
        <v>34261</v>
      </c>
      <c r="D1713" s="40">
        <v>2</v>
      </c>
      <c r="E1713" s="41">
        <v>950</v>
      </c>
      <c r="F1713" s="42" t="s">
        <v>34262</v>
      </c>
    </row>
    <row r="1714" spans="1:6" ht="15" customHeight="1">
      <c r="A1714" s="42">
        <f t="shared" si="26"/>
        <v>1713</v>
      </c>
      <c r="B1714" s="293" t="s">
        <v>34260</v>
      </c>
      <c r="C1714" s="293" t="s">
        <v>640</v>
      </c>
      <c r="D1714" s="40">
        <v>1.55</v>
      </c>
      <c r="E1714" s="41">
        <v>715</v>
      </c>
      <c r="F1714" s="42" t="s">
        <v>34263</v>
      </c>
    </row>
    <row r="1715" spans="1:6" ht="15" customHeight="1">
      <c r="A1715" s="42">
        <f t="shared" si="26"/>
        <v>1714</v>
      </c>
      <c r="B1715" s="293" t="s">
        <v>34260</v>
      </c>
      <c r="C1715" s="293" t="s">
        <v>1416</v>
      </c>
      <c r="D1715" s="40">
        <v>1</v>
      </c>
      <c r="E1715" s="41">
        <v>1950</v>
      </c>
      <c r="F1715" s="42" t="s">
        <v>35955</v>
      </c>
    </row>
    <row r="1716" spans="1:6" ht="15" customHeight="1">
      <c r="A1716" s="42">
        <f t="shared" si="26"/>
        <v>1715</v>
      </c>
      <c r="B1716" s="293" t="s">
        <v>34260</v>
      </c>
      <c r="C1716" s="293" t="s">
        <v>34264</v>
      </c>
      <c r="D1716" s="40">
        <v>1.68</v>
      </c>
      <c r="E1716" s="41">
        <v>1126</v>
      </c>
      <c r="F1716" s="42" t="s">
        <v>34265</v>
      </c>
    </row>
    <row r="1717" spans="1:6" ht="15" customHeight="1">
      <c r="A1717" s="42">
        <f t="shared" si="26"/>
        <v>1716</v>
      </c>
      <c r="B1717" s="293" t="s">
        <v>34260</v>
      </c>
      <c r="C1717" s="293" t="s">
        <v>25051</v>
      </c>
      <c r="D1717" s="40">
        <v>3.36</v>
      </c>
      <c r="E1717" s="41">
        <v>32</v>
      </c>
      <c r="F1717" s="42" t="s">
        <v>34266</v>
      </c>
    </row>
    <row r="1718" spans="1:6" ht="15" customHeight="1">
      <c r="A1718" s="42">
        <f t="shared" si="26"/>
        <v>1717</v>
      </c>
      <c r="B1718" s="293" t="s">
        <v>34267</v>
      </c>
      <c r="C1718" s="293" t="s">
        <v>34268</v>
      </c>
      <c r="D1718" s="40">
        <v>2.25</v>
      </c>
      <c r="E1718" s="41">
        <v>40</v>
      </c>
      <c r="F1718" s="42" t="s">
        <v>34269</v>
      </c>
    </row>
    <row r="1719" spans="1:6" ht="15" customHeight="1">
      <c r="A1719" s="42">
        <f t="shared" si="26"/>
        <v>1718</v>
      </c>
      <c r="B1719" s="293" t="s">
        <v>34267</v>
      </c>
      <c r="C1719" s="293" t="s">
        <v>49899</v>
      </c>
      <c r="D1719" s="40">
        <v>1</v>
      </c>
      <c r="E1719" s="41">
        <v>2318</v>
      </c>
      <c r="F1719" s="42" t="s">
        <v>49900</v>
      </c>
    </row>
    <row r="1720" spans="1:6" ht="15" customHeight="1">
      <c r="A1720" s="42">
        <f t="shared" si="26"/>
        <v>1719</v>
      </c>
      <c r="B1720" s="293" t="s">
        <v>34267</v>
      </c>
      <c r="C1720" s="293" t="s">
        <v>64006</v>
      </c>
      <c r="D1720" s="40">
        <v>5.12</v>
      </c>
      <c r="E1720" s="41">
        <v>1085</v>
      </c>
      <c r="F1720" s="42" t="s">
        <v>34270</v>
      </c>
    </row>
    <row r="1721" spans="1:6" ht="15" customHeight="1">
      <c r="A1721" s="42">
        <f t="shared" si="26"/>
        <v>1720</v>
      </c>
      <c r="B1721" s="293" t="s">
        <v>34271</v>
      </c>
      <c r="C1721" s="293" t="s">
        <v>34272</v>
      </c>
      <c r="D1721" s="40">
        <v>2.02</v>
      </c>
      <c r="E1721" s="41">
        <v>213</v>
      </c>
      <c r="F1721" s="42" t="s">
        <v>34273</v>
      </c>
    </row>
    <row r="1722" spans="1:6" ht="15" customHeight="1">
      <c r="A1722" s="42">
        <f t="shared" si="26"/>
        <v>1721</v>
      </c>
      <c r="B1722" s="293" t="s">
        <v>39258</v>
      </c>
      <c r="C1722" s="293" t="s">
        <v>39259</v>
      </c>
      <c r="D1722" s="40">
        <v>4</v>
      </c>
      <c r="E1722" s="41">
        <v>41</v>
      </c>
      <c r="F1722" s="42" t="s">
        <v>39260</v>
      </c>
    </row>
    <row r="1723" spans="1:6" ht="15" customHeight="1">
      <c r="A1723" s="42">
        <f t="shared" si="26"/>
        <v>1722</v>
      </c>
      <c r="B1723" s="293" t="s">
        <v>39258</v>
      </c>
      <c r="C1723" s="293" t="s">
        <v>53292</v>
      </c>
      <c r="D1723" s="40">
        <v>3</v>
      </c>
      <c r="E1723" s="41">
        <v>1839</v>
      </c>
      <c r="F1723" s="42" t="s">
        <v>53293</v>
      </c>
    </row>
    <row r="1724" spans="1:6" ht="15" customHeight="1">
      <c r="A1724" s="42">
        <f t="shared" si="26"/>
        <v>1723</v>
      </c>
      <c r="B1724" s="293" t="s">
        <v>42039</v>
      </c>
      <c r="C1724" s="293" t="s">
        <v>42040</v>
      </c>
      <c r="D1724" s="40">
        <v>1</v>
      </c>
      <c r="E1724" s="41">
        <v>947</v>
      </c>
      <c r="F1724" s="42" t="s">
        <v>42041</v>
      </c>
    </row>
    <row r="1725" spans="1:6" ht="15" customHeight="1">
      <c r="A1725" s="42">
        <f t="shared" si="26"/>
        <v>1724</v>
      </c>
      <c r="B1725" s="293" t="s">
        <v>39063</v>
      </c>
      <c r="C1725" s="293" t="s">
        <v>25878</v>
      </c>
      <c r="D1725" s="40">
        <v>1.5</v>
      </c>
      <c r="E1725" s="41">
        <v>18</v>
      </c>
      <c r="F1725" s="42" t="s">
        <v>39064</v>
      </c>
    </row>
    <row r="1726" spans="1:6" ht="15" customHeight="1">
      <c r="A1726" s="42">
        <f t="shared" si="26"/>
        <v>1725</v>
      </c>
      <c r="B1726" s="293" t="s">
        <v>23923</v>
      </c>
      <c r="C1726" s="293" t="s">
        <v>11637</v>
      </c>
      <c r="D1726" s="40">
        <v>2.52</v>
      </c>
      <c r="E1726" s="41">
        <v>1558</v>
      </c>
      <c r="F1726" s="42" t="s">
        <v>34274</v>
      </c>
    </row>
    <row r="1727" spans="1:6" ht="15" customHeight="1">
      <c r="A1727" s="42">
        <f t="shared" si="26"/>
        <v>1726</v>
      </c>
      <c r="B1727" s="293" t="s">
        <v>23923</v>
      </c>
      <c r="C1727" s="293" t="s">
        <v>49901</v>
      </c>
      <c r="D1727" s="40">
        <v>1</v>
      </c>
      <c r="E1727" s="41">
        <v>1911</v>
      </c>
      <c r="F1727" s="42" t="s">
        <v>49902</v>
      </c>
    </row>
    <row r="1728" spans="1:6" ht="15" customHeight="1">
      <c r="A1728" s="42">
        <f t="shared" si="26"/>
        <v>1727</v>
      </c>
      <c r="B1728" s="293" t="s">
        <v>23923</v>
      </c>
      <c r="C1728" s="293" t="s">
        <v>49903</v>
      </c>
      <c r="D1728" s="40">
        <v>2</v>
      </c>
      <c r="E1728" s="41">
        <v>1912</v>
      </c>
      <c r="F1728" s="42" t="s">
        <v>49904</v>
      </c>
    </row>
    <row r="1729" spans="1:6" ht="15" customHeight="1">
      <c r="A1729" s="42">
        <f t="shared" si="26"/>
        <v>1728</v>
      </c>
      <c r="B1729" s="293" t="s">
        <v>23923</v>
      </c>
      <c r="C1729" s="293" t="s">
        <v>68746</v>
      </c>
      <c r="D1729" s="40">
        <v>1.25</v>
      </c>
      <c r="E1729" s="41">
        <v>951</v>
      </c>
      <c r="F1729" s="42" t="s">
        <v>42042</v>
      </c>
    </row>
    <row r="1730" spans="1:6" ht="15" customHeight="1">
      <c r="A1730" s="42">
        <f t="shared" si="26"/>
        <v>1729</v>
      </c>
      <c r="B1730" s="293" t="s">
        <v>42043</v>
      </c>
      <c r="C1730" s="293" t="s">
        <v>42044</v>
      </c>
      <c r="D1730" s="40">
        <v>1</v>
      </c>
      <c r="E1730" s="41">
        <v>955</v>
      </c>
      <c r="F1730" s="42" t="s">
        <v>42045</v>
      </c>
    </row>
    <row r="1731" spans="1:6" ht="15" customHeight="1">
      <c r="A1731" s="42">
        <f t="shared" si="26"/>
        <v>1730</v>
      </c>
      <c r="B1731" s="293" t="s">
        <v>34275</v>
      </c>
      <c r="C1731" s="293" t="s">
        <v>34276</v>
      </c>
      <c r="D1731" s="40">
        <v>9.1300000000000008</v>
      </c>
      <c r="E1731" s="41">
        <v>666</v>
      </c>
      <c r="F1731" s="42" t="s">
        <v>34277</v>
      </c>
    </row>
    <row r="1732" spans="1:6" ht="15" customHeight="1">
      <c r="A1732" s="42">
        <f t="shared" ref="A1732:A1795" si="27">A1731+1</f>
        <v>1731</v>
      </c>
      <c r="B1732" s="293" t="s">
        <v>34278</v>
      </c>
      <c r="C1732" s="293" t="s">
        <v>39065</v>
      </c>
      <c r="D1732" s="40">
        <v>2.5</v>
      </c>
      <c r="E1732" s="41">
        <v>1351</v>
      </c>
      <c r="F1732" s="42" t="s">
        <v>39066</v>
      </c>
    </row>
    <row r="1733" spans="1:6" ht="15" customHeight="1">
      <c r="A1733" s="42">
        <f t="shared" si="27"/>
        <v>1732</v>
      </c>
      <c r="B1733" s="293" t="s">
        <v>42046</v>
      </c>
      <c r="C1733" s="293" t="s">
        <v>42047</v>
      </c>
      <c r="D1733" s="40">
        <v>1.75</v>
      </c>
      <c r="E1733" s="41">
        <v>948</v>
      </c>
      <c r="F1733" s="42" t="s">
        <v>42048</v>
      </c>
    </row>
    <row r="1734" spans="1:6" ht="15" customHeight="1">
      <c r="A1734" s="42">
        <f t="shared" si="27"/>
        <v>1733</v>
      </c>
      <c r="B1734" s="293" t="s">
        <v>34280</v>
      </c>
      <c r="C1734" s="293" t="s">
        <v>34281</v>
      </c>
      <c r="D1734" s="40">
        <v>6.5</v>
      </c>
      <c r="E1734" s="41">
        <v>539</v>
      </c>
      <c r="F1734" s="42" t="s">
        <v>34282</v>
      </c>
    </row>
    <row r="1735" spans="1:6" ht="15" customHeight="1">
      <c r="A1735" s="42">
        <f t="shared" si="27"/>
        <v>1734</v>
      </c>
      <c r="B1735" s="293" t="s">
        <v>89960</v>
      </c>
      <c r="C1735" s="293" t="s">
        <v>10174</v>
      </c>
      <c r="D1735" s="40">
        <v>2</v>
      </c>
      <c r="E1735" s="41">
        <v>3277</v>
      </c>
      <c r="F1735" s="42" t="s">
        <v>89961</v>
      </c>
    </row>
    <row r="1736" spans="1:6" ht="15" customHeight="1">
      <c r="A1736" s="42">
        <f t="shared" si="27"/>
        <v>1735</v>
      </c>
      <c r="B1736" s="293" t="s">
        <v>34283</v>
      </c>
      <c r="C1736" s="293" t="s">
        <v>34284</v>
      </c>
      <c r="D1736" s="40">
        <v>4</v>
      </c>
      <c r="E1736" s="41">
        <v>728</v>
      </c>
      <c r="F1736" s="42" t="s">
        <v>34285</v>
      </c>
    </row>
    <row r="1737" spans="1:6" ht="15" customHeight="1">
      <c r="A1737" s="42">
        <f t="shared" si="27"/>
        <v>1736</v>
      </c>
      <c r="B1737" s="293" t="s">
        <v>89971</v>
      </c>
      <c r="C1737" s="293" t="s">
        <v>42806</v>
      </c>
      <c r="D1737" s="40">
        <v>0.5</v>
      </c>
      <c r="E1737" s="41">
        <v>2267</v>
      </c>
      <c r="F1737" s="42" t="s">
        <v>42807</v>
      </c>
    </row>
    <row r="1738" spans="1:6" ht="15" customHeight="1">
      <c r="A1738" s="42">
        <f t="shared" si="27"/>
        <v>1737</v>
      </c>
      <c r="B1738" s="293" t="s">
        <v>90034</v>
      </c>
      <c r="C1738" s="293" t="s">
        <v>5343</v>
      </c>
      <c r="D1738" s="40">
        <v>1</v>
      </c>
      <c r="E1738" s="41">
        <v>1231</v>
      </c>
      <c r="F1738" s="42" t="s">
        <v>33279</v>
      </c>
    </row>
    <row r="1739" spans="1:6" ht="15" customHeight="1">
      <c r="A1739" s="42">
        <f t="shared" si="27"/>
        <v>1738</v>
      </c>
      <c r="B1739" s="293" t="s">
        <v>89998</v>
      </c>
      <c r="C1739" s="293" t="s">
        <v>34235</v>
      </c>
      <c r="D1739" s="40">
        <v>2</v>
      </c>
      <c r="E1739" s="41">
        <v>1387</v>
      </c>
      <c r="F1739" s="42" t="s">
        <v>34236</v>
      </c>
    </row>
    <row r="1740" spans="1:6" ht="15" customHeight="1">
      <c r="A1740" s="42">
        <f t="shared" si="27"/>
        <v>1739</v>
      </c>
      <c r="B1740" s="293" t="s">
        <v>90085</v>
      </c>
      <c r="C1740" s="293" t="s">
        <v>9200</v>
      </c>
      <c r="D1740" s="40">
        <v>2</v>
      </c>
      <c r="E1740" s="41">
        <v>1837</v>
      </c>
      <c r="F1740" s="42" t="s">
        <v>39294</v>
      </c>
    </row>
    <row r="1741" spans="1:6" ht="15" customHeight="1">
      <c r="A1741" s="42">
        <f t="shared" si="27"/>
        <v>1740</v>
      </c>
      <c r="B1741" s="293" t="s">
        <v>39384</v>
      </c>
      <c r="C1741" s="293" t="s">
        <v>33716</v>
      </c>
      <c r="D1741" s="40">
        <v>1.5</v>
      </c>
      <c r="E1741" s="41">
        <v>775</v>
      </c>
      <c r="F1741" s="42" t="s">
        <v>33717</v>
      </c>
    </row>
    <row r="1742" spans="1:6" ht="15" customHeight="1">
      <c r="A1742" s="42">
        <f t="shared" si="27"/>
        <v>1741</v>
      </c>
      <c r="B1742" s="293" t="s">
        <v>49905</v>
      </c>
      <c r="C1742" s="293" t="s">
        <v>34290</v>
      </c>
      <c r="D1742" s="40">
        <v>4.22</v>
      </c>
      <c r="E1742" s="41">
        <v>1124</v>
      </c>
      <c r="F1742" s="42" t="s">
        <v>34291</v>
      </c>
    </row>
    <row r="1743" spans="1:6" ht="15" customHeight="1">
      <c r="A1743" s="42">
        <f t="shared" si="27"/>
        <v>1742</v>
      </c>
      <c r="B1743" s="293" t="s">
        <v>68743</v>
      </c>
      <c r="C1743" s="293" t="s">
        <v>68744</v>
      </c>
      <c r="D1743" s="40">
        <v>1.5</v>
      </c>
      <c r="E1743" s="41">
        <v>86</v>
      </c>
      <c r="F1743" s="42" t="s">
        <v>68745</v>
      </c>
    </row>
    <row r="1744" spans="1:6" ht="15" customHeight="1">
      <c r="A1744" s="42">
        <f t="shared" si="27"/>
        <v>1743</v>
      </c>
      <c r="B1744" s="293" t="s">
        <v>90159</v>
      </c>
      <c r="C1744" s="293" t="s">
        <v>68634</v>
      </c>
      <c r="D1744" s="40">
        <v>1.5</v>
      </c>
      <c r="E1744" s="41">
        <v>2843</v>
      </c>
      <c r="F1744" s="42" t="s">
        <v>68635</v>
      </c>
    </row>
    <row r="1745" spans="1:6" ht="15" customHeight="1">
      <c r="A1745" s="42">
        <f t="shared" si="27"/>
        <v>1744</v>
      </c>
      <c r="B1745" s="293" t="s">
        <v>34286</v>
      </c>
      <c r="C1745" s="293" t="s">
        <v>34287</v>
      </c>
      <c r="D1745" s="40">
        <v>2</v>
      </c>
      <c r="E1745" s="41">
        <v>1905</v>
      </c>
      <c r="F1745" s="42" t="s">
        <v>34288</v>
      </c>
    </row>
    <row r="1746" spans="1:6" ht="15" customHeight="1">
      <c r="A1746" s="42">
        <f t="shared" si="27"/>
        <v>1745</v>
      </c>
      <c r="B1746" s="293" t="s">
        <v>34289</v>
      </c>
      <c r="C1746" s="293" t="s">
        <v>34292</v>
      </c>
      <c r="D1746" s="40">
        <v>2.11</v>
      </c>
      <c r="E1746" s="41">
        <v>223</v>
      </c>
      <c r="F1746" s="42" t="s">
        <v>34293</v>
      </c>
    </row>
    <row r="1747" spans="1:6" ht="15" customHeight="1">
      <c r="A1747" s="42">
        <f t="shared" si="27"/>
        <v>1746</v>
      </c>
      <c r="B1747" s="293" t="s">
        <v>64008</v>
      </c>
      <c r="C1747" s="293" t="s">
        <v>68669</v>
      </c>
      <c r="D1747" s="40">
        <v>2</v>
      </c>
      <c r="E1747" s="41">
        <v>1194</v>
      </c>
      <c r="F1747" s="42" t="s">
        <v>39067</v>
      </c>
    </row>
    <row r="1748" spans="1:6" ht="15" customHeight="1">
      <c r="A1748" s="42">
        <f t="shared" si="27"/>
        <v>1747</v>
      </c>
      <c r="B1748" s="293" t="s">
        <v>64008</v>
      </c>
      <c r="C1748" s="293" t="s">
        <v>71622</v>
      </c>
      <c r="D1748" s="40">
        <v>1</v>
      </c>
      <c r="E1748" s="41">
        <v>1368</v>
      </c>
      <c r="F1748" s="42" t="s">
        <v>71623</v>
      </c>
    </row>
    <row r="1749" spans="1:6" ht="15" customHeight="1">
      <c r="A1749" s="42">
        <f t="shared" si="27"/>
        <v>1748</v>
      </c>
      <c r="B1749" s="293" t="s">
        <v>34294</v>
      </c>
      <c r="C1749" s="293" t="s">
        <v>34295</v>
      </c>
      <c r="D1749" s="40">
        <v>2</v>
      </c>
      <c r="E1749" s="41">
        <v>1904</v>
      </c>
      <c r="F1749" s="42" t="s">
        <v>34296</v>
      </c>
    </row>
    <row r="1750" spans="1:6" ht="15" customHeight="1">
      <c r="A1750" s="42">
        <f t="shared" si="27"/>
        <v>1749</v>
      </c>
      <c r="B1750" s="293" t="s">
        <v>42621</v>
      </c>
      <c r="C1750" s="293" t="s">
        <v>58338</v>
      </c>
      <c r="D1750" s="40">
        <v>0.5</v>
      </c>
      <c r="E1750" s="41">
        <v>2695</v>
      </c>
      <c r="F1750" s="42" t="s">
        <v>58339</v>
      </c>
    </row>
    <row r="1751" spans="1:6" ht="15" customHeight="1">
      <c r="A1751" s="42">
        <f t="shared" si="27"/>
        <v>1750</v>
      </c>
      <c r="B1751" s="293" t="s">
        <v>42621</v>
      </c>
      <c r="C1751" s="293" t="s">
        <v>42622</v>
      </c>
      <c r="D1751" s="40">
        <v>1</v>
      </c>
      <c r="E1751" s="41">
        <v>414</v>
      </c>
      <c r="F1751" s="42" t="s">
        <v>42623</v>
      </c>
    </row>
    <row r="1752" spans="1:6" ht="15" customHeight="1">
      <c r="A1752" s="42">
        <f t="shared" si="27"/>
        <v>1751</v>
      </c>
      <c r="B1752" s="293" t="s">
        <v>34297</v>
      </c>
      <c r="C1752" s="293" t="s">
        <v>90113</v>
      </c>
      <c r="D1752" s="40">
        <v>6.7</v>
      </c>
      <c r="E1752" s="41">
        <v>1279</v>
      </c>
      <c r="F1752" s="42" t="s">
        <v>34298</v>
      </c>
    </row>
    <row r="1753" spans="1:6" ht="15" customHeight="1">
      <c r="A1753" s="42">
        <f t="shared" si="27"/>
        <v>1752</v>
      </c>
      <c r="B1753" s="293" t="s">
        <v>53111</v>
      </c>
      <c r="C1753" s="293" t="s">
        <v>49713</v>
      </c>
      <c r="D1753" s="40">
        <v>1.5</v>
      </c>
      <c r="E1753" s="41">
        <v>1336</v>
      </c>
      <c r="F1753" s="42" t="s">
        <v>49714</v>
      </c>
    </row>
    <row r="1754" spans="1:6" ht="15" customHeight="1">
      <c r="A1754" s="42">
        <f t="shared" si="27"/>
        <v>1753</v>
      </c>
      <c r="B1754" s="293" t="s">
        <v>34299</v>
      </c>
      <c r="C1754" s="293" t="s">
        <v>9519</v>
      </c>
      <c r="D1754" s="40">
        <v>7.85</v>
      </c>
      <c r="E1754" s="41">
        <v>1600</v>
      </c>
      <c r="F1754" s="42" t="s">
        <v>71184</v>
      </c>
    </row>
    <row r="1755" spans="1:6" ht="15" customHeight="1">
      <c r="A1755" s="42">
        <f t="shared" si="27"/>
        <v>1754</v>
      </c>
      <c r="B1755" s="293" t="s">
        <v>35956</v>
      </c>
      <c r="C1755" s="293" t="s">
        <v>35957</v>
      </c>
      <c r="D1755" s="40">
        <v>5</v>
      </c>
      <c r="E1755" s="41">
        <v>733</v>
      </c>
      <c r="F1755" s="42" t="s">
        <v>35958</v>
      </c>
    </row>
    <row r="1756" spans="1:6" ht="15" customHeight="1">
      <c r="A1756" s="42">
        <f t="shared" si="27"/>
        <v>1755</v>
      </c>
      <c r="B1756" s="293" t="s">
        <v>34300</v>
      </c>
      <c r="C1756" s="293" t="s">
        <v>13098</v>
      </c>
      <c r="D1756" s="40">
        <v>2</v>
      </c>
      <c r="E1756" s="41">
        <v>1047</v>
      </c>
      <c r="F1756" s="42" t="s">
        <v>34301</v>
      </c>
    </row>
    <row r="1757" spans="1:6" ht="15" customHeight="1">
      <c r="A1757" s="42">
        <f t="shared" si="27"/>
        <v>1756</v>
      </c>
      <c r="B1757" s="293" t="s">
        <v>49906</v>
      </c>
      <c r="C1757" s="293" t="s">
        <v>27880</v>
      </c>
      <c r="D1757" s="40">
        <v>6.25</v>
      </c>
      <c r="E1757" s="41">
        <v>2418</v>
      </c>
      <c r="F1757" s="42" t="s">
        <v>49907</v>
      </c>
    </row>
    <row r="1758" spans="1:6" ht="15" customHeight="1">
      <c r="A1758" s="42">
        <f t="shared" si="27"/>
        <v>1757</v>
      </c>
      <c r="B1758" s="293" t="s">
        <v>49906</v>
      </c>
      <c r="C1758" s="293" t="s">
        <v>68636</v>
      </c>
      <c r="D1758" s="40">
        <v>2.5</v>
      </c>
      <c r="E1758" s="41">
        <v>2844</v>
      </c>
      <c r="F1758" s="42" t="s">
        <v>68637</v>
      </c>
    </row>
    <row r="1759" spans="1:6" ht="15" customHeight="1">
      <c r="A1759" s="42">
        <f t="shared" si="27"/>
        <v>1758</v>
      </c>
      <c r="B1759" s="293" t="s">
        <v>90072</v>
      </c>
      <c r="C1759" s="293" t="s">
        <v>29261</v>
      </c>
      <c r="D1759" s="40">
        <v>3</v>
      </c>
      <c r="E1759" s="41">
        <v>31</v>
      </c>
      <c r="F1759" s="42" t="s">
        <v>90073</v>
      </c>
    </row>
    <row r="1760" spans="1:6" ht="15" customHeight="1">
      <c r="A1760" s="42">
        <f t="shared" si="27"/>
        <v>1759</v>
      </c>
      <c r="B1760" s="293" t="s">
        <v>39261</v>
      </c>
      <c r="C1760" s="293" t="s">
        <v>15062</v>
      </c>
      <c r="D1760" s="40">
        <v>2.75</v>
      </c>
      <c r="E1760" s="41">
        <v>436</v>
      </c>
      <c r="F1760" s="42" t="s">
        <v>39262</v>
      </c>
    </row>
    <row r="1761" spans="1:6" ht="15" customHeight="1">
      <c r="A1761" s="42">
        <f t="shared" si="27"/>
        <v>1760</v>
      </c>
      <c r="B1761" s="293" t="s">
        <v>71446</v>
      </c>
      <c r="C1761" s="293" t="s">
        <v>71447</v>
      </c>
      <c r="D1761" s="40">
        <v>2.5</v>
      </c>
      <c r="E1761" s="41">
        <v>1614</v>
      </c>
      <c r="F1761" s="42" t="s">
        <v>71448</v>
      </c>
    </row>
    <row r="1762" spans="1:6" ht="15" customHeight="1">
      <c r="A1762" s="42">
        <f t="shared" si="27"/>
        <v>1761</v>
      </c>
      <c r="B1762" s="293" t="s">
        <v>71446</v>
      </c>
      <c r="C1762" s="293" t="s">
        <v>71449</v>
      </c>
      <c r="D1762" s="40">
        <v>1.75</v>
      </c>
      <c r="E1762" s="41">
        <v>1615</v>
      </c>
      <c r="F1762" s="42" t="s">
        <v>71450</v>
      </c>
    </row>
    <row r="1763" spans="1:6" ht="15" customHeight="1">
      <c r="A1763" s="42">
        <f t="shared" si="27"/>
        <v>1762</v>
      </c>
      <c r="B1763" s="293" t="s">
        <v>34303</v>
      </c>
      <c r="C1763" s="293" t="s">
        <v>34304</v>
      </c>
      <c r="D1763" s="40">
        <v>4.25</v>
      </c>
      <c r="E1763" s="41">
        <v>723</v>
      </c>
      <c r="F1763" s="42" t="s">
        <v>34305</v>
      </c>
    </row>
    <row r="1764" spans="1:6" ht="15" customHeight="1">
      <c r="A1764" s="42">
        <f t="shared" si="27"/>
        <v>1763</v>
      </c>
      <c r="B1764" s="293" t="s">
        <v>34303</v>
      </c>
      <c r="C1764" s="293" t="s">
        <v>68596</v>
      </c>
      <c r="D1764" s="40">
        <v>2</v>
      </c>
      <c r="E1764" s="41">
        <v>1749</v>
      </c>
      <c r="F1764" s="42" t="s">
        <v>68597</v>
      </c>
    </row>
    <row r="1765" spans="1:6" ht="15" customHeight="1">
      <c r="A1765" s="42">
        <f t="shared" si="27"/>
        <v>1764</v>
      </c>
      <c r="B1765" s="293" t="s">
        <v>49908</v>
      </c>
      <c r="C1765" s="293" t="s">
        <v>49909</v>
      </c>
      <c r="D1765" s="40">
        <v>3.5</v>
      </c>
      <c r="E1765" s="41">
        <v>1992</v>
      </c>
      <c r="F1765" s="42" t="s">
        <v>49910</v>
      </c>
    </row>
    <row r="1766" spans="1:6" ht="15" customHeight="1">
      <c r="A1766" s="42">
        <f t="shared" si="27"/>
        <v>1765</v>
      </c>
      <c r="B1766" s="293" t="s">
        <v>34306</v>
      </c>
      <c r="C1766" s="293" t="s">
        <v>34307</v>
      </c>
      <c r="D1766" s="40">
        <v>1.42</v>
      </c>
      <c r="E1766" s="41">
        <v>1110</v>
      </c>
      <c r="F1766" s="42" t="s">
        <v>34308</v>
      </c>
    </row>
    <row r="1767" spans="1:6" ht="15" customHeight="1">
      <c r="A1767" s="42">
        <f t="shared" si="27"/>
        <v>1766</v>
      </c>
      <c r="B1767" s="293" t="s">
        <v>34309</v>
      </c>
      <c r="C1767" s="293" t="s">
        <v>34310</v>
      </c>
      <c r="D1767" s="40">
        <v>5.5</v>
      </c>
      <c r="E1767" s="41">
        <v>460</v>
      </c>
      <c r="F1767" s="42" t="s">
        <v>34311</v>
      </c>
    </row>
    <row r="1768" spans="1:6" ht="15" customHeight="1">
      <c r="A1768" s="42">
        <f t="shared" si="27"/>
        <v>1767</v>
      </c>
      <c r="B1768" s="293" t="s">
        <v>71046</v>
      </c>
      <c r="C1768" s="293" t="s">
        <v>33435</v>
      </c>
      <c r="D1768" s="40">
        <v>2</v>
      </c>
      <c r="E1768" s="41">
        <v>464</v>
      </c>
      <c r="F1768" s="42" t="s">
        <v>33436</v>
      </c>
    </row>
    <row r="1769" spans="1:6" ht="15" customHeight="1">
      <c r="A1769" s="42">
        <f t="shared" si="27"/>
        <v>1768</v>
      </c>
      <c r="B1769" s="293" t="s">
        <v>34313</v>
      </c>
      <c r="C1769" s="293" t="s">
        <v>17211</v>
      </c>
      <c r="D1769" s="40">
        <v>5.58</v>
      </c>
      <c r="E1769" s="41">
        <v>973</v>
      </c>
      <c r="F1769" s="42" t="s">
        <v>34314</v>
      </c>
    </row>
    <row r="1770" spans="1:6" ht="15" customHeight="1">
      <c r="A1770" s="42">
        <f t="shared" si="27"/>
        <v>1769</v>
      </c>
      <c r="B1770" s="293" t="s">
        <v>34313</v>
      </c>
      <c r="C1770" s="293" t="s">
        <v>4085</v>
      </c>
      <c r="D1770" s="40">
        <v>6.82</v>
      </c>
      <c r="E1770" s="41">
        <v>974</v>
      </c>
      <c r="F1770" s="42" t="s">
        <v>34315</v>
      </c>
    </row>
    <row r="1771" spans="1:6" ht="15" customHeight="1">
      <c r="A1771" s="42">
        <f t="shared" si="27"/>
        <v>1770</v>
      </c>
      <c r="B1771" s="293" t="s">
        <v>34313</v>
      </c>
      <c r="C1771" s="293" t="s">
        <v>89</v>
      </c>
      <c r="D1771" s="40">
        <v>6.61</v>
      </c>
      <c r="E1771" s="41">
        <v>1125</v>
      </c>
      <c r="F1771" s="42" t="s">
        <v>34316</v>
      </c>
    </row>
    <row r="1772" spans="1:6" ht="15" customHeight="1">
      <c r="A1772" s="42">
        <f t="shared" si="27"/>
        <v>1771</v>
      </c>
      <c r="B1772" s="293" t="s">
        <v>34313</v>
      </c>
      <c r="C1772" s="293" t="s">
        <v>19826</v>
      </c>
      <c r="D1772" s="40">
        <v>5.0599999999999996</v>
      </c>
      <c r="E1772" s="41">
        <v>9</v>
      </c>
      <c r="F1772" s="42" t="s">
        <v>34317</v>
      </c>
    </row>
    <row r="1773" spans="1:6" ht="15" customHeight="1">
      <c r="A1773" s="42">
        <f t="shared" si="27"/>
        <v>1772</v>
      </c>
      <c r="B1773" s="293" t="s">
        <v>53294</v>
      </c>
      <c r="C1773" s="293" t="s">
        <v>29620</v>
      </c>
      <c r="D1773" s="40">
        <v>1</v>
      </c>
      <c r="E1773" s="41">
        <v>2571</v>
      </c>
      <c r="F1773" s="42" t="s">
        <v>53295</v>
      </c>
    </row>
    <row r="1774" spans="1:6" ht="15" customHeight="1">
      <c r="A1774" s="42">
        <f t="shared" si="27"/>
        <v>1773</v>
      </c>
      <c r="B1774" s="293" t="s">
        <v>53294</v>
      </c>
      <c r="C1774" s="293" t="s">
        <v>29622</v>
      </c>
      <c r="D1774" s="40">
        <v>1.3</v>
      </c>
      <c r="E1774" s="41">
        <v>2572</v>
      </c>
      <c r="F1774" s="42" t="s">
        <v>53296</v>
      </c>
    </row>
    <row r="1775" spans="1:6" ht="15" customHeight="1">
      <c r="A1775" s="42">
        <f t="shared" si="27"/>
        <v>1774</v>
      </c>
      <c r="B1775" s="293" t="s">
        <v>32880</v>
      </c>
      <c r="C1775" s="293" t="s">
        <v>68536</v>
      </c>
      <c r="D1775" s="40">
        <v>1.3</v>
      </c>
      <c r="E1775" s="41">
        <v>398</v>
      </c>
      <c r="F1775" s="42" t="s">
        <v>68537</v>
      </c>
    </row>
    <row r="1776" spans="1:6" ht="15" customHeight="1">
      <c r="A1776" s="42">
        <f t="shared" si="27"/>
        <v>1775</v>
      </c>
      <c r="B1776" s="293" t="s">
        <v>32880</v>
      </c>
      <c r="C1776" s="293" t="s">
        <v>5199</v>
      </c>
      <c r="D1776" s="40">
        <v>2.5</v>
      </c>
      <c r="E1776" s="41">
        <v>888</v>
      </c>
      <c r="F1776" s="42" t="s">
        <v>53142</v>
      </c>
    </row>
    <row r="1777" spans="1:6" ht="15" customHeight="1">
      <c r="A1777" s="42">
        <f t="shared" si="27"/>
        <v>1776</v>
      </c>
      <c r="B1777" s="293" t="s">
        <v>32880</v>
      </c>
      <c r="C1777" s="293" t="s">
        <v>22127</v>
      </c>
      <c r="D1777" s="40">
        <v>2.5</v>
      </c>
      <c r="E1777" s="41">
        <v>905</v>
      </c>
      <c r="F1777" s="42" t="s">
        <v>34318</v>
      </c>
    </row>
    <row r="1778" spans="1:6" ht="15" customHeight="1">
      <c r="A1778" s="42">
        <f t="shared" si="27"/>
        <v>1777</v>
      </c>
      <c r="B1778" s="293" t="s">
        <v>32880</v>
      </c>
      <c r="C1778" s="293" t="s">
        <v>3769</v>
      </c>
      <c r="D1778" s="40">
        <v>2</v>
      </c>
      <c r="E1778" s="41">
        <v>209</v>
      </c>
      <c r="F1778" s="42" t="s">
        <v>34319</v>
      </c>
    </row>
    <row r="1779" spans="1:6" ht="15" customHeight="1">
      <c r="A1779" s="42">
        <f t="shared" si="27"/>
        <v>1778</v>
      </c>
      <c r="B1779" s="293" t="s">
        <v>32880</v>
      </c>
      <c r="C1779" s="293" t="s">
        <v>2372</v>
      </c>
      <c r="D1779" s="40">
        <v>2</v>
      </c>
      <c r="E1779" s="41">
        <v>884</v>
      </c>
      <c r="F1779" s="42" t="s">
        <v>34320</v>
      </c>
    </row>
    <row r="1780" spans="1:6" ht="15" customHeight="1">
      <c r="A1780" s="42">
        <f t="shared" si="27"/>
        <v>1779</v>
      </c>
      <c r="B1780" s="293" t="s">
        <v>90045</v>
      </c>
      <c r="C1780" s="293" t="s">
        <v>90046</v>
      </c>
      <c r="D1780" s="40">
        <v>0.53</v>
      </c>
      <c r="E1780" s="41">
        <v>1821</v>
      </c>
      <c r="F1780" s="42" t="s">
        <v>90047</v>
      </c>
    </row>
    <row r="1781" spans="1:6" ht="15" customHeight="1">
      <c r="A1781" s="42">
        <f t="shared" si="27"/>
        <v>1780</v>
      </c>
      <c r="B1781" s="293" t="s">
        <v>42049</v>
      </c>
      <c r="C1781" s="293" t="s">
        <v>42050</v>
      </c>
      <c r="D1781" s="40">
        <v>1.25</v>
      </c>
      <c r="E1781" s="41">
        <v>952</v>
      </c>
      <c r="F1781" s="42" t="s">
        <v>42051</v>
      </c>
    </row>
    <row r="1782" spans="1:6" ht="15" customHeight="1">
      <c r="A1782" s="42">
        <f t="shared" si="27"/>
        <v>1781</v>
      </c>
      <c r="B1782" s="293" t="s">
        <v>42052</v>
      </c>
      <c r="C1782" s="293" t="s">
        <v>42053</v>
      </c>
      <c r="D1782" s="40">
        <v>1.25</v>
      </c>
      <c r="E1782" s="41">
        <v>953</v>
      </c>
      <c r="F1782" s="42" t="s">
        <v>42054</v>
      </c>
    </row>
    <row r="1783" spans="1:6" ht="15" customHeight="1">
      <c r="A1783" s="42">
        <f t="shared" si="27"/>
        <v>1782</v>
      </c>
      <c r="B1783" s="293" t="s">
        <v>42052</v>
      </c>
      <c r="C1783" s="293" t="s">
        <v>34321</v>
      </c>
      <c r="D1783" s="40">
        <v>13.24</v>
      </c>
      <c r="E1783" s="41">
        <v>1205</v>
      </c>
      <c r="F1783" s="42" t="s">
        <v>34322</v>
      </c>
    </row>
    <row r="1784" spans="1:6" ht="15" customHeight="1">
      <c r="A1784" s="42">
        <f t="shared" si="27"/>
        <v>1783</v>
      </c>
      <c r="B1784" s="293" t="s">
        <v>34323</v>
      </c>
      <c r="C1784" s="293" t="s">
        <v>42722</v>
      </c>
      <c r="D1784" s="40">
        <v>3.75</v>
      </c>
      <c r="E1784" s="41">
        <v>2011</v>
      </c>
      <c r="F1784" s="42" t="s">
        <v>42723</v>
      </c>
    </row>
    <row r="1785" spans="1:6" ht="15" customHeight="1">
      <c r="A1785" s="42">
        <f t="shared" si="27"/>
        <v>1784</v>
      </c>
      <c r="B1785" s="293" t="s">
        <v>34323</v>
      </c>
      <c r="C1785" s="293" t="s">
        <v>7129</v>
      </c>
      <c r="D1785" s="40">
        <v>2.5</v>
      </c>
      <c r="E1785" s="41">
        <v>1576</v>
      </c>
      <c r="F1785" s="42" t="s">
        <v>34458</v>
      </c>
    </row>
    <row r="1786" spans="1:6" ht="15" customHeight="1">
      <c r="A1786" s="42">
        <f t="shared" si="27"/>
        <v>1785</v>
      </c>
      <c r="B1786" s="293" t="s">
        <v>34323</v>
      </c>
      <c r="C1786" s="293" t="s">
        <v>34324</v>
      </c>
      <c r="D1786" s="40">
        <v>0.75</v>
      </c>
      <c r="E1786" s="41">
        <v>1393</v>
      </c>
      <c r="F1786" s="42" t="s">
        <v>34325</v>
      </c>
    </row>
    <row r="1787" spans="1:6" ht="15" customHeight="1">
      <c r="A1787" s="42">
        <f t="shared" si="27"/>
        <v>1786</v>
      </c>
      <c r="B1787" s="293" t="s">
        <v>89555</v>
      </c>
      <c r="C1787" s="293" t="s">
        <v>89556</v>
      </c>
      <c r="D1787" s="40">
        <v>0.5</v>
      </c>
      <c r="E1787" s="41">
        <v>2430</v>
      </c>
      <c r="F1787" s="42" t="s">
        <v>89557</v>
      </c>
    </row>
    <row r="1788" spans="1:6" ht="15" customHeight="1">
      <c r="A1788" s="42">
        <f t="shared" si="27"/>
        <v>1787</v>
      </c>
      <c r="B1788" s="293" t="s">
        <v>71084</v>
      </c>
      <c r="C1788" s="293" t="s">
        <v>63634</v>
      </c>
      <c r="D1788" s="40">
        <v>2</v>
      </c>
      <c r="E1788" s="41">
        <v>3018</v>
      </c>
      <c r="F1788" s="42" t="s">
        <v>71085</v>
      </c>
    </row>
    <row r="1789" spans="1:6" ht="15" customHeight="1">
      <c r="A1789" s="42">
        <f t="shared" si="27"/>
        <v>1788</v>
      </c>
      <c r="B1789" s="293" t="s">
        <v>58525</v>
      </c>
      <c r="C1789" s="293" t="s">
        <v>58526</v>
      </c>
      <c r="D1789" s="40">
        <v>3.68</v>
      </c>
      <c r="E1789" s="41">
        <v>2776</v>
      </c>
      <c r="F1789" s="42" t="s">
        <v>58527</v>
      </c>
    </row>
    <row r="1790" spans="1:6" ht="15" customHeight="1">
      <c r="A1790" s="42">
        <f t="shared" si="27"/>
        <v>1789</v>
      </c>
      <c r="B1790" s="293" t="s">
        <v>34326</v>
      </c>
      <c r="C1790" s="293" t="s">
        <v>3550</v>
      </c>
      <c r="D1790" s="40">
        <v>1.75</v>
      </c>
      <c r="E1790" s="41">
        <v>90</v>
      </c>
      <c r="F1790" s="42" t="s">
        <v>34327</v>
      </c>
    </row>
    <row r="1791" spans="1:6" ht="15" customHeight="1">
      <c r="A1791" s="42">
        <f t="shared" si="27"/>
        <v>1790</v>
      </c>
      <c r="B1791" s="293" t="s">
        <v>71217</v>
      </c>
      <c r="C1791" s="293" t="s">
        <v>2221</v>
      </c>
      <c r="D1791" s="40">
        <v>2.5</v>
      </c>
      <c r="E1791" s="41">
        <v>202</v>
      </c>
      <c r="F1791" s="42" t="s">
        <v>71218</v>
      </c>
    </row>
    <row r="1792" spans="1:6" ht="15" customHeight="1">
      <c r="A1792" s="42">
        <f t="shared" si="27"/>
        <v>1791</v>
      </c>
      <c r="B1792" s="293" t="s">
        <v>71217</v>
      </c>
      <c r="C1792" s="293" t="s">
        <v>71225</v>
      </c>
      <c r="D1792" s="40">
        <v>2</v>
      </c>
      <c r="E1792" s="41">
        <v>886</v>
      </c>
      <c r="F1792" s="42" t="s">
        <v>71226</v>
      </c>
    </row>
    <row r="1793" spans="1:6" ht="15" customHeight="1">
      <c r="A1793" s="42">
        <f t="shared" si="27"/>
        <v>1792</v>
      </c>
      <c r="B1793" s="293" t="s">
        <v>71217</v>
      </c>
      <c r="C1793" s="293" t="s">
        <v>71227</v>
      </c>
      <c r="D1793" s="40">
        <v>2</v>
      </c>
      <c r="E1793" s="41">
        <v>887</v>
      </c>
      <c r="F1793" s="42" t="s">
        <v>71228</v>
      </c>
    </row>
    <row r="1794" spans="1:6" ht="15" customHeight="1">
      <c r="A1794" s="42">
        <f t="shared" si="27"/>
        <v>1793</v>
      </c>
      <c r="B1794" s="293" t="s">
        <v>49911</v>
      </c>
      <c r="C1794" s="293" t="s">
        <v>71236</v>
      </c>
      <c r="D1794" s="40">
        <v>0.5</v>
      </c>
      <c r="E1794" s="41">
        <v>2061</v>
      </c>
      <c r="F1794" s="42" t="s">
        <v>71237</v>
      </c>
    </row>
    <row r="1795" spans="1:6" ht="15" customHeight="1">
      <c r="A1795" s="42">
        <f t="shared" si="27"/>
        <v>1794</v>
      </c>
      <c r="B1795" s="293" t="s">
        <v>34328</v>
      </c>
      <c r="C1795" s="293" t="s">
        <v>63921</v>
      </c>
      <c r="D1795" s="40">
        <v>4</v>
      </c>
      <c r="E1795" s="41">
        <v>449</v>
      </c>
      <c r="F1795" s="42" t="s">
        <v>34329</v>
      </c>
    </row>
    <row r="1796" spans="1:6" ht="15" customHeight="1">
      <c r="A1796" s="42">
        <f t="shared" ref="A1796:A1859" si="28">A1795+1</f>
        <v>1795</v>
      </c>
      <c r="B1796" s="293" t="s">
        <v>39192</v>
      </c>
      <c r="C1796" s="293" t="s">
        <v>39193</v>
      </c>
      <c r="D1796" s="40">
        <v>5.5</v>
      </c>
      <c r="E1796" s="41">
        <v>1209</v>
      </c>
      <c r="F1796" s="42" t="s">
        <v>39194</v>
      </c>
    </row>
    <row r="1797" spans="1:6" ht="15" customHeight="1">
      <c r="A1797" s="42">
        <f t="shared" si="28"/>
        <v>1796</v>
      </c>
      <c r="B1797" s="293" t="s">
        <v>34330</v>
      </c>
      <c r="C1797" s="293" t="s">
        <v>39125</v>
      </c>
      <c r="D1797" s="40">
        <v>1</v>
      </c>
      <c r="E1797" s="41">
        <v>796</v>
      </c>
      <c r="F1797" s="42" t="s">
        <v>34331</v>
      </c>
    </row>
    <row r="1798" spans="1:6" ht="15" customHeight="1">
      <c r="A1798" s="42">
        <f t="shared" si="28"/>
        <v>1797</v>
      </c>
      <c r="B1798" s="293" t="s">
        <v>34330</v>
      </c>
      <c r="C1798" s="293" t="s">
        <v>34332</v>
      </c>
      <c r="D1798" s="40">
        <v>1</v>
      </c>
      <c r="E1798" s="41">
        <v>515</v>
      </c>
      <c r="F1798" s="42" t="s">
        <v>34333</v>
      </c>
    </row>
    <row r="1799" spans="1:6" ht="15" customHeight="1">
      <c r="A1799" s="42">
        <f t="shared" si="28"/>
        <v>1798</v>
      </c>
      <c r="B1799" s="293" t="s">
        <v>58403</v>
      </c>
      <c r="C1799" s="293" t="s">
        <v>58404</v>
      </c>
      <c r="D1799" s="40">
        <v>0.5</v>
      </c>
      <c r="E1799" s="41">
        <v>1482</v>
      </c>
      <c r="F1799" s="42" t="s">
        <v>58405</v>
      </c>
    </row>
    <row r="1800" spans="1:6" ht="15" customHeight="1">
      <c r="A1800" s="42">
        <f t="shared" si="28"/>
        <v>1799</v>
      </c>
      <c r="B1800" s="293" t="s">
        <v>49912</v>
      </c>
      <c r="C1800" s="293" t="s">
        <v>1948</v>
      </c>
      <c r="D1800" s="40">
        <v>1</v>
      </c>
      <c r="E1800" s="41">
        <v>1457</v>
      </c>
      <c r="F1800" s="42" t="s">
        <v>49913</v>
      </c>
    </row>
    <row r="1801" spans="1:6" ht="15" customHeight="1">
      <c r="A1801" s="42">
        <f t="shared" si="28"/>
        <v>1800</v>
      </c>
      <c r="B1801" s="293" t="s">
        <v>49912</v>
      </c>
      <c r="C1801" s="293" t="s">
        <v>22347</v>
      </c>
      <c r="D1801" s="40">
        <v>1</v>
      </c>
      <c r="E1801" s="41">
        <v>2881</v>
      </c>
      <c r="F1801" s="42" t="s">
        <v>68586</v>
      </c>
    </row>
    <row r="1802" spans="1:6" ht="15" customHeight="1">
      <c r="A1802" s="42">
        <f t="shared" si="28"/>
        <v>1801</v>
      </c>
      <c r="B1802" s="293" t="s">
        <v>49912</v>
      </c>
      <c r="C1802" s="293" t="s">
        <v>49914</v>
      </c>
      <c r="D1802" s="40">
        <v>1.5</v>
      </c>
      <c r="E1802" s="41">
        <v>579</v>
      </c>
      <c r="F1802" s="42" t="s">
        <v>49915</v>
      </c>
    </row>
    <row r="1803" spans="1:6" ht="15" customHeight="1">
      <c r="A1803" s="42">
        <f t="shared" si="28"/>
        <v>1802</v>
      </c>
      <c r="B1803" s="293" t="s">
        <v>89588</v>
      </c>
      <c r="C1803" s="293" t="s">
        <v>89589</v>
      </c>
      <c r="D1803" s="40">
        <v>0.75</v>
      </c>
      <c r="E1803" s="41">
        <v>3187</v>
      </c>
      <c r="F1803" s="42" t="s">
        <v>89590</v>
      </c>
    </row>
    <row r="1804" spans="1:6" ht="15" customHeight="1">
      <c r="A1804" s="42">
        <f t="shared" si="28"/>
        <v>1803</v>
      </c>
      <c r="B1804" s="293" t="s">
        <v>71676</v>
      </c>
      <c r="C1804" s="293" t="s">
        <v>71677</v>
      </c>
      <c r="D1804" s="40">
        <v>1.9</v>
      </c>
      <c r="E1804" s="41">
        <v>2754</v>
      </c>
      <c r="F1804" s="42" t="s">
        <v>71678</v>
      </c>
    </row>
    <row r="1805" spans="1:6" ht="15" customHeight="1">
      <c r="A1805" s="42">
        <f t="shared" si="28"/>
        <v>1804</v>
      </c>
      <c r="B1805" s="293" t="s">
        <v>34334</v>
      </c>
      <c r="C1805" s="293" t="s">
        <v>71347</v>
      </c>
      <c r="D1805" s="40">
        <v>1.5</v>
      </c>
      <c r="E1805" s="41">
        <v>1116</v>
      </c>
      <c r="F1805" s="42" t="s">
        <v>71348</v>
      </c>
    </row>
    <row r="1806" spans="1:6" ht="15" customHeight="1">
      <c r="A1806" s="42">
        <f t="shared" si="28"/>
        <v>1805</v>
      </c>
      <c r="B1806" s="293" t="s">
        <v>34334</v>
      </c>
      <c r="C1806" s="293" t="s">
        <v>34335</v>
      </c>
      <c r="D1806" s="40">
        <v>1</v>
      </c>
      <c r="E1806" s="41">
        <v>795</v>
      </c>
      <c r="F1806" s="42" t="s">
        <v>34336</v>
      </c>
    </row>
    <row r="1807" spans="1:6" ht="15" customHeight="1">
      <c r="A1807" s="42">
        <f t="shared" si="28"/>
        <v>1806</v>
      </c>
      <c r="B1807" s="293" t="s">
        <v>34337</v>
      </c>
      <c r="C1807" s="293" t="s">
        <v>34338</v>
      </c>
      <c r="D1807" s="40">
        <v>0.5</v>
      </c>
      <c r="E1807" s="41">
        <v>1223</v>
      </c>
      <c r="F1807" s="42" t="s">
        <v>34339</v>
      </c>
    </row>
    <row r="1808" spans="1:6" ht="15" customHeight="1">
      <c r="A1808" s="42">
        <f t="shared" si="28"/>
        <v>1807</v>
      </c>
      <c r="B1808" s="293" t="s">
        <v>34340</v>
      </c>
      <c r="C1808" s="293" t="s">
        <v>34341</v>
      </c>
      <c r="D1808" s="40">
        <v>0.5</v>
      </c>
      <c r="E1808" s="41">
        <v>772</v>
      </c>
      <c r="F1808" s="42" t="s">
        <v>34342</v>
      </c>
    </row>
    <row r="1809" spans="1:6" ht="15" customHeight="1">
      <c r="A1809" s="42">
        <f t="shared" si="28"/>
        <v>1808</v>
      </c>
      <c r="B1809" s="293" t="s">
        <v>34343</v>
      </c>
      <c r="C1809" s="293" t="s">
        <v>34344</v>
      </c>
      <c r="D1809" s="40">
        <v>0.75</v>
      </c>
      <c r="E1809" s="41">
        <v>395</v>
      </c>
      <c r="F1809" s="42" t="s">
        <v>34345</v>
      </c>
    </row>
    <row r="1810" spans="1:6" ht="15" customHeight="1">
      <c r="A1810" s="42">
        <f t="shared" si="28"/>
        <v>1809</v>
      </c>
      <c r="B1810" s="293" t="s">
        <v>71248</v>
      </c>
      <c r="C1810" s="293" t="s">
        <v>71249</v>
      </c>
      <c r="D1810" s="40">
        <v>3.5</v>
      </c>
      <c r="E1810" s="41">
        <v>2698</v>
      </c>
      <c r="F1810" s="42" t="s">
        <v>71250</v>
      </c>
    </row>
    <row r="1811" spans="1:6" ht="15" customHeight="1">
      <c r="A1811" s="42">
        <f t="shared" si="28"/>
        <v>1810</v>
      </c>
      <c r="B1811" s="293" t="s">
        <v>58340</v>
      </c>
      <c r="C1811" s="293" t="s">
        <v>8477</v>
      </c>
      <c r="D1811" s="40">
        <v>1</v>
      </c>
      <c r="E1811" s="41">
        <v>2697</v>
      </c>
      <c r="F1811" s="42" t="s">
        <v>58341</v>
      </c>
    </row>
    <row r="1812" spans="1:6" ht="15" customHeight="1">
      <c r="A1812" s="42">
        <f t="shared" si="28"/>
        <v>1811</v>
      </c>
      <c r="B1812" s="293" t="s">
        <v>58340</v>
      </c>
      <c r="C1812" s="293" t="s">
        <v>44658</v>
      </c>
      <c r="D1812" s="40">
        <v>1.5</v>
      </c>
      <c r="E1812" s="41">
        <v>2699</v>
      </c>
      <c r="F1812" s="42" t="s">
        <v>58342</v>
      </c>
    </row>
    <row r="1813" spans="1:6" ht="15" customHeight="1">
      <c r="A1813" s="42">
        <f t="shared" si="28"/>
        <v>1812</v>
      </c>
      <c r="B1813" s="293" t="s">
        <v>89955</v>
      </c>
      <c r="C1813" s="293" t="s">
        <v>5314</v>
      </c>
      <c r="D1813" s="40">
        <v>0.9</v>
      </c>
      <c r="E1813" s="41">
        <v>3260</v>
      </c>
      <c r="F1813" s="42" t="s">
        <v>89956</v>
      </c>
    </row>
    <row r="1814" spans="1:6" ht="15" customHeight="1">
      <c r="A1814" s="42">
        <f t="shared" si="28"/>
        <v>1813</v>
      </c>
      <c r="B1814" s="293" t="s">
        <v>42626</v>
      </c>
      <c r="C1814" s="293" t="s">
        <v>58449</v>
      </c>
      <c r="D1814" s="40">
        <v>1</v>
      </c>
      <c r="E1814" s="41">
        <v>1070</v>
      </c>
      <c r="F1814" s="42" t="s">
        <v>58450</v>
      </c>
    </row>
    <row r="1815" spans="1:6" ht="15" customHeight="1">
      <c r="A1815" s="42">
        <f t="shared" si="28"/>
        <v>1814</v>
      </c>
      <c r="B1815" s="293" t="s">
        <v>42626</v>
      </c>
      <c r="C1815" s="293" t="s">
        <v>2525</v>
      </c>
      <c r="D1815" s="40">
        <v>6</v>
      </c>
      <c r="E1815" s="41">
        <v>1366</v>
      </c>
      <c r="F1815" s="42" t="s">
        <v>42660</v>
      </c>
    </row>
    <row r="1816" spans="1:6" ht="15" customHeight="1">
      <c r="A1816" s="42">
        <f t="shared" si="28"/>
        <v>1815</v>
      </c>
      <c r="B1816" s="293" t="s">
        <v>42626</v>
      </c>
      <c r="C1816" s="293" t="s">
        <v>71555</v>
      </c>
      <c r="D1816" s="40">
        <v>2.56</v>
      </c>
      <c r="E1816" s="41">
        <v>3049</v>
      </c>
      <c r="F1816" s="42" t="s">
        <v>71556</v>
      </c>
    </row>
    <row r="1817" spans="1:6" ht="15" customHeight="1">
      <c r="A1817" s="42">
        <f t="shared" si="28"/>
        <v>1816</v>
      </c>
      <c r="B1817" s="293" t="s">
        <v>42626</v>
      </c>
      <c r="C1817" s="293" t="s">
        <v>71557</v>
      </c>
      <c r="D1817" s="40">
        <v>0.11</v>
      </c>
      <c r="E1817" s="41">
        <v>3050</v>
      </c>
      <c r="F1817" s="42" t="s">
        <v>71558</v>
      </c>
    </row>
    <row r="1818" spans="1:6" ht="15" customHeight="1">
      <c r="A1818" s="42">
        <f t="shared" si="28"/>
        <v>1817</v>
      </c>
      <c r="B1818" s="293" t="s">
        <v>42626</v>
      </c>
      <c r="C1818" s="293" t="s">
        <v>19653</v>
      </c>
      <c r="D1818" s="40">
        <v>1.43</v>
      </c>
      <c r="E1818" s="41">
        <v>3048</v>
      </c>
      <c r="F1818" s="42" t="s">
        <v>71488</v>
      </c>
    </row>
    <row r="1819" spans="1:6" ht="15" customHeight="1">
      <c r="A1819" s="42">
        <f t="shared" si="28"/>
        <v>1818</v>
      </c>
      <c r="B1819" s="293" t="s">
        <v>42626</v>
      </c>
      <c r="C1819" s="293" t="s">
        <v>42627</v>
      </c>
      <c r="D1819" s="40">
        <v>1.81</v>
      </c>
      <c r="E1819" s="41">
        <v>508</v>
      </c>
      <c r="F1819" s="42" t="s">
        <v>42628</v>
      </c>
    </row>
    <row r="1820" spans="1:6" ht="15" customHeight="1">
      <c r="A1820" s="42">
        <f t="shared" si="28"/>
        <v>1819</v>
      </c>
      <c r="B1820" s="293" t="s">
        <v>49916</v>
      </c>
      <c r="C1820" s="293" t="s">
        <v>42672</v>
      </c>
      <c r="D1820" s="40">
        <v>1</v>
      </c>
      <c r="E1820" s="41">
        <v>1453</v>
      </c>
      <c r="F1820" s="42" t="s">
        <v>42673</v>
      </c>
    </row>
    <row r="1821" spans="1:6" ht="15" customHeight="1">
      <c r="A1821" s="42">
        <f t="shared" si="28"/>
        <v>1820</v>
      </c>
      <c r="B1821" s="293" t="s">
        <v>34348</v>
      </c>
      <c r="C1821" s="293" t="s">
        <v>49917</v>
      </c>
      <c r="D1821" s="40">
        <v>5.3</v>
      </c>
      <c r="E1821" s="41">
        <v>2227</v>
      </c>
      <c r="F1821" s="42" t="s">
        <v>49918</v>
      </c>
    </row>
    <row r="1822" spans="1:6" ht="15" customHeight="1">
      <c r="A1822" s="42">
        <f t="shared" si="28"/>
        <v>1821</v>
      </c>
      <c r="B1822" s="293" t="s">
        <v>34351</v>
      </c>
      <c r="C1822" s="293" t="s">
        <v>58453</v>
      </c>
      <c r="D1822" s="40">
        <v>0.9</v>
      </c>
      <c r="E1822" s="41">
        <v>2239</v>
      </c>
      <c r="F1822" s="42" t="s">
        <v>58454</v>
      </c>
    </row>
    <row r="1823" spans="1:6" ht="15" customHeight="1">
      <c r="A1823" s="42">
        <f t="shared" si="28"/>
        <v>1822</v>
      </c>
      <c r="B1823" s="293" t="s">
        <v>34351</v>
      </c>
      <c r="C1823" s="293" t="s">
        <v>63992</v>
      </c>
      <c r="D1823" s="40">
        <v>1.5</v>
      </c>
      <c r="E1823" s="41">
        <v>269</v>
      </c>
      <c r="F1823" s="42" t="s">
        <v>34352</v>
      </c>
    </row>
    <row r="1824" spans="1:6" ht="15" customHeight="1">
      <c r="A1824" s="42">
        <f t="shared" si="28"/>
        <v>1823</v>
      </c>
      <c r="B1824" s="293" t="s">
        <v>34351</v>
      </c>
      <c r="C1824" s="293" t="s">
        <v>34353</v>
      </c>
      <c r="D1824" s="40">
        <v>3.5</v>
      </c>
      <c r="E1824" s="41">
        <v>1246</v>
      </c>
      <c r="F1824" s="42" t="s">
        <v>34354</v>
      </c>
    </row>
    <row r="1825" spans="1:6" ht="15" customHeight="1">
      <c r="A1825" s="42">
        <f t="shared" si="28"/>
        <v>1824</v>
      </c>
      <c r="B1825" s="293" t="s">
        <v>34351</v>
      </c>
      <c r="C1825" s="293" t="s">
        <v>34355</v>
      </c>
      <c r="D1825" s="40">
        <v>1.2</v>
      </c>
      <c r="E1825" s="41">
        <v>696</v>
      </c>
      <c r="F1825" s="42" t="s">
        <v>34356</v>
      </c>
    </row>
    <row r="1826" spans="1:6" ht="15" customHeight="1">
      <c r="A1826" s="42">
        <f t="shared" si="28"/>
        <v>1825</v>
      </c>
      <c r="B1826" s="293" t="s">
        <v>34351</v>
      </c>
      <c r="C1826" s="293" t="s">
        <v>34357</v>
      </c>
      <c r="D1826" s="40">
        <v>1.1200000000000001</v>
      </c>
      <c r="E1826" s="41">
        <v>56</v>
      </c>
      <c r="F1826" s="42" t="s">
        <v>34358</v>
      </c>
    </row>
    <row r="1827" spans="1:6" ht="15" customHeight="1">
      <c r="A1827" s="42">
        <f t="shared" si="28"/>
        <v>1826</v>
      </c>
      <c r="B1827" s="293" t="s">
        <v>34351</v>
      </c>
      <c r="C1827" s="293" t="s">
        <v>68758</v>
      </c>
      <c r="D1827" s="40">
        <v>1.75</v>
      </c>
      <c r="E1827" s="41">
        <v>2243</v>
      </c>
      <c r="F1827" s="42" t="s">
        <v>68759</v>
      </c>
    </row>
    <row r="1828" spans="1:6" ht="15" customHeight="1">
      <c r="A1828" s="42">
        <f t="shared" si="28"/>
        <v>1827</v>
      </c>
      <c r="B1828" s="293" t="s">
        <v>71663</v>
      </c>
      <c r="C1828" s="293" t="s">
        <v>71664</v>
      </c>
      <c r="D1828" s="40">
        <v>0.48</v>
      </c>
      <c r="E1828" s="41">
        <v>3097</v>
      </c>
      <c r="F1828" s="42" t="s">
        <v>71665</v>
      </c>
    </row>
    <row r="1829" spans="1:6" ht="15" customHeight="1">
      <c r="A1829" s="42">
        <f t="shared" si="28"/>
        <v>1828</v>
      </c>
      <c r="B1829" s="293" t="s">
        <v>71166</v>
      </c>
      <c r="C1829" s="293" t="s">
        <v>71284</v>
      </c>
      <c r="D1829" s="40">
        <v>1</v>
      </c>
      <c r="E1829" s="41">
        <v>556</v>
      </c>
      <c r="F1829" s="42" t="s">
        <v>71285</v>
      </c>
    </row>
    <row r="1830" spans="1:6" ht="15" customHeight="1">
      <c r="A1830" s="42">
        <f t="shared" si="28"/>
        <v>1829</v>
      </c>
      <c r="B1830" s="293" t="s">
        <v>71166</v>
      </c>
      <c r="C1830" s="293" t="s">
        <v>71169</v>
      </c>
      <c r="D1830" s="40">
        <v>1.5</v>
      </c>
      <c r="E1830" s="41">
        <v>3020</v>
      </c>
      <c r="F1830" s="42" t="s">
        <v>71170</v>
      </c>
    </row>
    <row r="1831" spans="1:6" ht="15" customHeight="1">
      <c r="A1831" s="42">
        <f t="shared" si="28"/>
        <v>1830</v>
      </c>
      <c r="B1831" s="293" t="s">
        <v>71166</v>
      </c>
      <c r="C1831" s="293" t="s">
        <v>71167</v>
      </c>
      <c r="D1831" s="40">
        <v>2.8</v>
      </c>
      <c r="E1831" s="41">
        <v>3019</v>
      </c>
      <c r="F1831" s="42" t="s">
        <v>71168</v>
      </c>
    </row>
    <row r="1832" spans="1:6" ht="15" customHeight="1">
      <c r="A1832" s="42">
        <f t="shared" si="28"/>
        <v>1831</v>
      </c>
      <c r="B1832" s="293" t="s">
        <v>35959</v>
      </c>
      <c r="C1832" s="293" t="s">
        <v>35960</v>
      </c>
      <c r="D1832" s="40">
        <v>1.25</v>
      </c>
      <c r="E1832" s="41">
        <v>1267</v>
      </c>
      <c r="F1832" s="42" t="s">
        <v>35961</v>
      </c>
    </row>
    <row r="1833" spans="1:6" ht="15" customHeight="1">
      <c r="A1833" s="42">
        <f t="shared" si="28"/>
        <v>1832</v>
      </c>
      <c r="B1833" s="293" t="s">
        <v>68663</v>
      </c>
      <c r="C1833" s="293" t="s">
        <v>68664</v>
      </c>
      <c r="D1833" s="40">
        <v>2</v>
      </c>
      <c r="E1833" s="41">
        <v>2888</v>
      </c>
      <c r="F1833" s="42" t="s">
        <v>68665</v>
      </c>
    </row>
    <row r="1834" spans="1:6" ht="15" customHeight="1">
      <c r="A1834" s="42">
        <f t="shared" si="28"/>
        <v>1833</v>
      </c>
      <c r="B1834" s="457" t="s">
        <v>49921</v>
      </c>
      <c r="C1834" s="457" t="s">
        <v>23487</v>
      </c>
      <c r="D1834" s="452">
        <v>1</v>
      </c>
      <c r="E1834" s="454">
        <v>2424</v>
      </c>
      <c r="F1834" s="250" t="s">
        <v>49922</v>
      </c>
    </row>
    <row r="1835" spans="1:6" ht="15" customHeight="1">
      <c r="A1835" s="42">
        <f t="shared" si="28"/>
        <v>1834</v>
      </c>
      <c r="B1835" s="293" t="s">
        <v>49923</v>
      </c>
      <c r="C1835" s="293" t="s">
        <v>49924</v>
      </c>
      <c r="D1835" s="40">
        <v>1.25</v>
      </c>
      <c r="E1835" s="41">
        <v>1671</v>
      </c>
      <c r="F1835" s="42" t="s">
        <v>49925</v>
      </c>
    </row>
    <row r="1836" spans="1:6" ht="15" customHeight="1">
      <c r="A1836" s="42">
        <f t="shared" si="28"/>
        <v>1835</v>
      </c>
      <c r="B1836" s="293" t="s">
        <v>34359</v>
      </c>
      <c r="C1836" s="293" t="s">
        <v>34360</v>
      </c>
      <c r="D1836" s="40">
        <v>1</v>
      </c>
      <c r="E1836" s="41">
        <v>1173</v>
      </c>
      <c r="F1836" s="42" t="s">
        <v>34361</v>
      </c>
    </row>
    <row r="1837" spans="1:6" ht="15" customHeight="1">
      <c r="A1837" s="42">
        <f t="shared" si="28"/>
        <v>1836</v>
      </c>
      <c r="B1837" s="293" t="s">
        <v>23983</v>
      </c>
      <c r="C1837" s="293" t="s">
        <v>68606</v>
      </c>
      <c r="D1837" s="40">
        <v>2</v>
      </c>
      <c r="E1837" s="41">
        <v>2023</v>
      </c>
      <c r="F1837" s="42" t="s">
        <v>68607</v>
      </c>
    </row>
    <row r="1838" spans="1:6" ht="15" customHeight="1">
      <c r="A1838" s="42">
        <f t="shared" si="28"/>
        <v>1837</v>
      </c>
      <c r="B1838" s="293" t="s">
        <v>90137</v>
      </c>
      <c r="C1838" s="293" t="s">
        <v>34346</v>
      </c>
      <c r="D1838" s="40">
        <v>2.0099999999999998</v>
      </c>
      <c r="E1838" s="41">
        <v>439</v>
      </c>
      <c r="F1838" s="42" t="s">
        <v>34347</v>
      </c>
    </row>
    <row r="1839" spans="1:6" ht="15" customHeight="1">
      <c r="A1839" s="42">
        <f t="shared" si="28"/>
        <v>1838</v>
      </c>
      <c r="B1839" s="293" t="s">
        <v>34362</v>
      </c>
      <c r="C1839" s="293" t="s">
        <v>34363</v>
      </c>
      <c r="D1839" s="40">
        <v>1.67</v>
      </c>
      <c r="E1839" s="41">
        <v>648</v>
      </c>
      <c r="F1839" s="42" t="s">
        <v>34364</v>
      </c>
    </row>
    <row r="1840" spans="1:6" ht="15" customHeight="1">
      <c r="A1840" s="42">
        <f t="shared" si="28"/>
        <v>1839</v>
      </c>
      <c r="B1840" s="293" t="s">
        <v>34365</v>
      </c>
      <c r="C1840" s="293" t="s">
        <v>63971</v>
      </c>
      <c r="D1840" s="40">
        <v>2</v>
      </c>
      <c r="E1840" s="41">
        <v>810</v>
      </c>
      <c r="F1840" s="42" t="s">
        <v>34366</v>
      </c>
    </row>
    <row r="1841" spans="1:6" ht="15" customHeight="1">
      <c r="A1841" s="42">
        <f t="shared" si="28"/>
        <v>1840</v>
      </c>
      <c r="B1841" s="293" t="s">
        <v>34365</v>
      </c>
      <c r="C1841" s="293" t="s">
        <v>21175</v>
      </c>
      <c r="D1841" s="40">
        <v>2.2999999999999998</v>
      </c>
      <c r="E1841" s="41">
        <v>806</v>
      </c>
      <c r="F1841" s="42" t="s">
        <v>34367</v>
      </c>
    </row>
    <row r="1842" spans="1:6" ht="15" customHeight="1">
      <c r="A1842" s="42">
        <f t="shared" si="28"/>
        <v>1841</v>
      </c>
      <c r="B1842" s="457" t="s">
        <v>34365</v>
      </c>
      <c r="C1842" s="457" t="s">
        <v>18304</v>
      </c>
      <c r="D1842" s="452">
        <v>1.41</v>
      </c>
      <c r="E1842" s="454">
        <v>809</v>
      </c>
      <c r="F1842" s="250" t="s">
        <v>34368</v>
      </c>
    </row>
    <row r="1843" spans="1:6" ht="15" customHeight="1">
      <c r="A1843" s="42">
        <f t="shared" si="28"/>
        <v>1842</v>
      </c>
      <c r="B1843" s="293" t="s">
        <v>34365</v>
      </c>
      <c r="C1843" s="293" t="s">
        <v>63961</v>
      </c>
      <c r="D1843" s="40">
        <v>1.26</v>
      </c>
      <c r="E1843" s="41">
        <v>807</v>
      </c>
      <c r="F1843" s="42" t="s">
        <v>34369</v>
      </c>
    </row>
    <row r="1844" spans="1:6" ht="15" customHeight="1">
      <c r="A1844" s="42">
        <f t="shared" si="28"/>
        <v>1843</v>
      </c>
      <c r="B1844" s="293" t="s">
        <v>68603</v>
      </c>
      <c r="C1844" s="293" t="s">
        <v>49317</v>
      </c>
      <c r="D1844" s="40">
        <v>4.62</v>
      </c>
      <c r="E1844" s="41">
        <v>1670</v>
      </c>
      <c r="F1844" s="42" t="s">
        <v>90125</v>
      </c>
    </row>
    <row r="1845" spans="1:6" ht="15" customHeight="1">
      <c r="A1845" s="42">
        <f t="shared" si="28"/>
        <v>1844</v>
      </c>
      <c r="B1845" s="293" t="s">
        <v>68603</v>
      </c>
      <c r="C1845" s="293" t="s">
        <v>23342</v>
      </c>
      <c r="D1845" s="40">
        <v>0.5</v>
      </c>
      <c r="E1845" s="41">
        <v>2899</v>
      </c>
      <c r="F1845" s="42" t="s">
        <v>71648</v>
      </c>
    </row>
    <row r="1846" spans="1:6" ht="15" customHeight="1">
      <c r="A1846" s="42">
        <f t="shared" si="28"/>
        <v>1845</v>
      </c>
      <c r="B1846" s="293" t="s">
        <v>68603</v>
      </c>
      <c r="C1846" s="293" t="s">
        <v>71649</v>
      </c>
      <c r="D1846" s="40">
        <v>3</v>
      </c>
      <c r="E1846" s="41">
        <v>2900</v>
      </c>
      <c r="F1846" s="42" t="s">
        <v>71650</v>
      </c>
    </row>
    <row r="1847" spans="1:6" ht="15" customHeight="1">
      <c r="A1847" s="42">
        <f t="shared" si="28"/>
        <v>1846</v>
      </c>
      <c r="B1847" s="293" t="s">
        <v>68603</v>
      </c>
      <c r="C1847" s="293" t="s">
        <v>71646</v>
      </c>
      <c r="D1847" s="40">
        <v>4</v>
      </c>
      <c r="E1847" s="41">
        <v>2898</v>
      </c>
      <c r="F1847" s="42" t="s">
        <v>71647</v>
      </c>
    </row>
    <row r="1848" spans="1:6" ht="15" customHeight="1">
      <c r="A1848" s="42">
        <f t="shared" si="28"/>
        <v>1847</v>
      </c>
      <c r="B1848" s="293" t="s">
        <v>68603</v>
      </c>
      <c r="C1848" s="293" t="s">
        <v>71253</v>
      </c>
      <c r="D1848" s="40">
        <v>3.5</v>
      </c>
      <c r="E1848" s="41">
        <v>2897</v>
      </c>
      <c r="F1848" s="42" t="s">
        <v>71254</v>
      </c>
    </row>
    <row r="1849" spans="1:6" ht="15" customHeight="1">
      <c r="A1849" s="42">
        <f t="shared" si="28"/>
        <v>1848</v>
      </c>
      <c r="B1849" s="293" t="s">
        <v>89951</v>
      </c>
      <c r="C1849" s="293" t="s">
        <v>23704</v>
      </c>
      <c r="D1849" s="40">
        <v>0.3</v>
      </c>
      <c r="E1849" s="41">
        <v>3220</v>
      </c>
      <c r="F1849" s="42" t="s">
        <v>89952</v>
      </c>
    </row>
    <row r="1850" spans="1:6" ht="15" customHeight="1">
      <c r="A1850" s="42">
        <f t="shared" si="28"/>
        <v>1849</v>
      </c>
      <c r="B1850" s="293" t="s">
        <v>90134</v>
      </c>
      <c r="C1850" s="293" t="s">
        <v>90135</v>
      </c>
      <c r="D1850" s="40">
        <v>1.6</v>
      </c>
      <c r="E1850" s="41">
        <v>3257</v>
      </c>
      <c r="F1850" s="42" t="s">
        <v>90136</v>
      </c>
    </row>
    <row r="1851" spans="1:6" ht="15" customHeight="1">
      <c r="A1851" s="42">
        <f t="shared" si="28"/>
        <v>1850</v>
      </c>
      <c r="B1851" s="293" t="s">
        <v>68751</v>
      </c>
      <c r="C1851" s="293" t="s">
        <v>68752</v>
      </c>
      <c r="D1851" s="40">
        <v>1.25</v>
      </c>
      <c r="E1851" s="41">
        <v>1761</v>
      </c>
      <c r="F1851" s="42" t="s">
        <v>68753</v>
      </c>
    </row>
    <row r="1852" spans="1:6" ht="15" customHeight="1">
      <c r="A1852" s="42">
        <f t="shared" si="28"/>
        <v>1851</v>
      </c>
      <c r="B1852" s="293" t="s">
        <v>49926</v>
      </c>
      <c r="C1852" s="293" t="s">
        <v>49927</v>
      </c>
      <c r="D1852" s="40">
        <v>0.2</v>
      </c>
      <c r="E1852" s="41">
        <v>2398</v>
      </c>
      <c r="F1852" s="42" t="s">
        <v>49928</v>
      </c>
    </row>
    <row r="1853" spans="1:6" ht="15" customHeight="1">
      <c r="A1853" s="42">
        <f t="shared" si="28"/>
        <v>1852</v>
      </c>
      <c r="B1853" s="293" t="s">
        <v>49929</v>
      </c>
      <c r="C1853" s="293" t="s">
        <v>21682</v>
      </c>
      <c r="D1853" s="40">
        <v>3</v>
      </c>
      <c r="E1853" s="41">
        <v>2235</v>
      </c>
      <c r="F1853" s="42" t="s">
        <v>58424</v>
      </c>
    </row>
    <row r="1854" spans="1:6" ht="15" customHeight="1">
      <c r="A1854" s="42">
        <f t="shared" si="28"/>
        <v>1853</v>
      </c>
      <c r="B1854" s="293" t="s">
        <v>49929</v>
      </c>
      <c r="C1854" s="293" t="s">
        <v>49930</v>
      </c>
      <c r="D1854" s="40">
        <v>5.6</v>
      </c>
      <c r="E1854" s="41">
        <v>1982</v>
      </c>
      <c r="F1854" s="42" t="s">
        <v>49931</v>
      </c>
    </row>
    <row r="1855" spans="1:6" ht="15" customHeight="1">
      <c r="A1855" s="42">
        <f t="shared" si="28"/>
        <v>1854</v>
      </c>
      <c r="B1855" s="293" t="s">
        <v>39169</v>
      </c>
      <c r="C1855" s="293" t="s">
        <v>26025</v>
      </c>
      <c r="D1855" s="40">
        <v>3</v>
      </c>
      <c r="E1855" s="41">
        <v>732</v>
      </c>
      <c r="F1855" s="42" t="s">
        <v>39170</v>
      </c>
    </row>
    <row r="1856" spans="1:6" ht="15" customHeight="1">
      <c r="A1856" s="42">
        <f t="shared" si="28"/>
        <v>1855</v>
      </c>
      <c r="B1856" s="293" t="s">
        <v>39169</v>
      </c>
      <c r="C1856" s="293" t="s">
        <v>90036</v>
      </c>
      <c r="D1856" s="40">
        <v>1</v>
      </c>
      <c r="E1856" s="41">
        <v>128</v>
      </c>
      <c r="F1856" s="42" t="s">
        <v>90037</v>
      </c>
    </row>
    <row r="1857" spans="1:6" ht="15" customHeight="1">
      <c r="A1857" s="42">
        <f t="shared" si="28"/>
        <v>1856</v>
      </c>
      <c r="B1857" s="293" t="s">
        <v>90040</v>
      </c>
      <c r="C1857" s="293" t="s">
        <v>90041</v>
      </c>
      <c r="D1857" s="40">
        <v>0.5</v>
      </c>
      <c r="E1857" s="41">
        <v>1184</v>
      </c>
      <c r="F1857" s="42" t="s">
        <v>90042</v>
      </c>
    </row>
    <row r="1858" spans="1:6" ht="15" customHeight="1">
      <c r="A1858" s="42">
        <f t="shared" si="28"/>
        <v>1857</v>
      </c>
      <c r="B1858" s="293" t="s">
        <v>90038</v>
      </c>
      <c r="C1858" s="293" t="s">
        <v>23783</v>
      </c>
      <c r="D1858" s="40">
        <v>2</v>
      </c>
      <c r="E1858" s="41">
        <v>129</v>
      </c>
      <c r="F1858" s="42" t="s">
        <v>90039</v>
      </c>
    </row>
    <row r="1859" spans="1:6" ht="15" customHeight="1">
      <c r="A1859" s="42">
        <f t="shared" si="28"/>
        <v>1858</v>
      </c>
      <c r="B1859" s="293" t="s">
        <v>49932</v>
      </c>
      <c r="C1859" s="293" t="s">
        <v>49933</v>
      </c>
      <c r="D1859" s="40">
        <v>2.79</v>
      </c>
      <c r="E1859" s="41">
        <v>1823</v>
      </c>
      <c r="F1859" s="42" t="s">
        <v>49934</v>
      </c>
    </row>
    <row r="1860" spans="1:6" ht="15" customHeight="1">
      <c r="A1860" s="42">
        <f t="shared" ref="A1860:A1923" si="29">A1859+1</f>
        <v>1859</v>
      </c>
      <c r="B1860" s="293" t="s">
        <v>34370</v>
      </c>
      <c r="C1860" s="293" t="s">
        <v>2213</v>
      </c>
      <c r="D1860" s="40">
        <v>1.65</v>
      </c>
      <c r="E1860" s="41">
        <v>266</v>
      </c>
      <c r="F1860" s="42" t="s">
        <v>39173</v>
      </c>
    </row>
    <row r="1861" spans="1:6" ht="15" customHeight="1">
      <c r="A1861" s="42">
        <f t="shared" si="29"/>
        <v>1860</v>
      </c>
      <c r="B1861" s="293" t="s">
        <v>34370</v>
      </c>
      <c r="C1861" s="293" t="s">
        <v>39171</v>
      </c>
      <c r="D1861" s="40">
        <v>0.4</v>
      </c>
      <c r="E1861" s="41">
        <v>1796</v>
      </c>
      <c r="F1861" s="42" t="s">
        <v>39172</v>
      </c>
    </row>
    <row r="1862" spans="1:6" ht="15" customHeight="1">
      <c r="A1862" s="42">
        <f t="shared" si="29"/>
        <v>1861</v>
      </c>
      <c r="B1862" s="293" t="s">
        <v>34370</v>
      </c>
      <c r="C1862" s="293" t="s">
        <v>39174</v>
      </c>
      <c r="D1862" s="40">
        <v>1.25</v>
      </c>
      <c r="E1862" s="41">
        <v>2100</v>
      </c>
      <c r="F1862" s="42" t="s">
        <v>39175</v>
      </c>
    </row>
    <row r="1863" spans="1:6" ht="15" customHeight="1">
      <c r="A1863" s="42">
        <f t="shared" si="29"/>
        <v>1862</v>
      </c>
      <c r="B1863" s="293" t="s">
        <v>34370</v>
      </c>
      <c r="C1863" s="293" t="s">
        <v>23416</v>
      </c>
      <c r="D1863" s="40">
        <v>0.4</v>
      </c>
      <c r="E1863" s="41">
        <v>735</v>
      </c>
      <c r="F1863" s="42" t="s">
        <v>34371</v>
      </c>
    </row>
    <row r="1864" spans="1:6" ht="15" customHeight="1">
      <c r="A1864" s="42">
        <f t="shared" si="29"/>
        <v>1863</v>
      </c>
      <c r="B1864" s="293" t="s">
        <v>39176</v>
      </c>
      <c r="C1864" s="293" t="s">
        <v>42665</v>
      </c>
      <c r="D1864" s="40">
        <v>0.75</v>
      </c>
      <c r="E1864" s="41">
        <v>1408</v>
      </c>
      <c r="F1864" s="42" t="s">
        <v>42666</v>
      </c>
    </row>
    <row r="1865" spans="1:6" ht="15" customHeight="1">
      <c r="A1865" s="42">
        <f t="shared" si="29"/>
        <v>1864</v>
      </c>
      <c r="B1865" s="293" t="s">
        <v>53276</v>
      </c>
      <c r="C1865" s="293" t="s">
        <v>27603</v>
      </c>
      <c r="D1865" s="40">
        <v>2.5</v>
      </c>
      <c r="E1865" s="41">
        <v>1798</v>
      </c>
      <c r="F1865" s="42" t="s">
        <v>53277</v>
      </c>
    </row>
    <row r="1866" spans="1:6" ht="15" customHeight="1">
      <c r="A1866" s="42">
        <f t="shared" si="29"/>
        <v>1865</v>
      </c>
      <c r="B1866" s="293" t="s">
        <v>89687</v>
      </c>
      <c r="C1866" s="293" t="s">
        <v>89688</v>
      </c>
      <c r="D1866" s="40">
        <v>0.75</v>
      </c>
      <c r="E1866" s="41">
        <v>1917</v>
      </c>
      <c r="F1866" s="42" t="s">
        <v>89689</v>
      </c>
    </row>
    <row r="1867" spans="1:6" ht="15" customHeight="1">
      <c r="A1867" s="42">
        <f t="shared" si="29"/>
        <v>1866</v>
      </c>
      <c r="B1867" s="293" t="s">
        <v>58455</v>
      </c>
      <c r="C1867" s="293" t="s">
        <v>58456</v>
      </c>
      <c r="D1867" s="40">
        <v>0.75</v>
      </c>
      <c r="E1867" s="41">
        <v>1206</v>
      </c>
      <c r="F1867" s="42" t="s">
        <v>58457</v>
      </c>
    </row>
    <row r="1868" spans="1:6" ht="15" customHeight="1">
      <c r="A1868" s="42">
        <f t="shared" si="29"/>
        <v>1867</v>
      </c>
      <c r="B1868" s="293" t="s">
        <v>71433</v>
      </c>
      <c r="C1868" s="293" t="s">
        <v>71434</v>
      </c>
      <c r="D1868" s="40">
        <v>0.6</v>
      </c>
      <c r="E1868" s="41">
        <v>1161</v>
      </c>
      <c r="F1868" s="42" t="s">
        <v>71435</v>
      </c>
    </row>
    <row r="1869" spans="1:6" ht="15" customHeight="1">
      <c r="A1869" s="42">
        <f t="shared" si="29"/>
        <v>1868</v>
      </c>
      <c r="B1869" s="293" t="s">
        <v>53432</v>
      </c>
      <c r="C1869" s="293" t="s">
        <v>53433</v>
      </c>
      <c r="D1869" s="40">
        <v>0.75</v>
      </c>
      <c r="E1869" s="41">
        <v>2066</v>
      </c>
      <c r="F1869" s="42" t="s">
        <v>53434</v>
      </c>
    </row>
    <row r="1870" spans="1:6" ht="15" customHeight="1">
      <c r="A1870" s="42">
        <f t="shared" si="29"/>
        <v>1869</v>
      </c>
      <c r="B1870" s="293" t="s">
        <v>71296</v>
      </c>
      <c r="C1870" s="293" t="s">
        <v>71297</v>
      </c>
      <c r="D1870" s="40">
        <v>1.25</v>
      </c>
      <c r="E1870" s="41">
        <v>1431</v>
      </c>
      <c r="F1870" s="42" t="s">
        <v>71298</v>
      </c>
    </row>
    <row r="1871" spans="1:6" ht="15" customHeight="1">
      <c r="A1871" s="42">
        <f t="shared" si="29"/>
        <v>1870</v>
      </c>
      <c r="B1871" s="293" t="s">
        <v>68754</v>
      </c>
      <c r="C1871" s="293" t="s">
        <v>68755</v>
      </c>
      <c r="D1871" s="40">
        <v>0.6</v>
      </c>
      <c r="E1871" s="41">
        <v>2789</v>
      </c>
      <c r="F1871" s="42" t="s">
        <v>68756</v>
      </c>
    </row>
    <row r="1872" spans="1:6" ht="15" customHeight="1">
      <c r="A1872" s="42">
        <f t="shared" si="29"/>
        <v>1871</v>
      </c>
      <c r="B1872" s="293" t="s">
        <v>71432</v>
      </c>
      <c r="C1872" s="293" t="s">
        <v>34349</v>
      </c>
      <c r="D1872" s="40">
        <v>1</v>
      </c>
      <c r="E1872" s="41">
        <v>263</v>
      </c>
      <c r="F1872" s="42" t="s">
        <v>34350</v>
      </c>
    </row>
    <row r="1873" spans="1:6" ht="15" customHeight="1">
      <c r="A1873" s="42">
        <f t="shared" si="29"/>
        <v>1872</v>
      </c>
      <c r="B1873" s="293" t="s">
        <v>71432</v>
      </c>
      <c r="C1873" s="293" t="s">
        <v>39167</v>
      </c>
      <c r="D1873" s="40">
        <v>0.5</v>
      </c>
      <c r="E1873" s="41">
        <v>1773</v>
      </c>
      <c r="F1873" s="42" t="s">
        <v>39168</v>
      </c>
    </row>
    <row r="1874" spans="1:6" ht="15" customHeight="1">
      <c r="A1874" s="42">
        <f t="shared" si="29"/>
        <v>1873</v>
      </c>
      <c r="B1874" s="293" t="s">
        <v>58458</v>
      </c>
      <c r="C1874" s="293" t="s">
        <v>58459</v>
      </c>
      <c r="D1874" s="40">
        <v>1</v>
      </c>
      <c r="E1874" s="41">
        <v>928</v>
      </c>
      <c r="F1874" s="42" t="s">
        <v>58460</v>
      </c>
    </row>
    <row r="1875" spans="1:6" ht="15" customHeight="1">
      <c r="A1875" s="42">
        <f t="shared" si="29"/>
        <v>1874</v>
      </c>
      <c r="B1875" s="293" t="s">
        <v>58461</v>
      </c>
      <c r="C1875" s="293" t="s">
        <v>58462</v>
      </c>
      <c r="D1875" s="40">
        <v>0.5</v>
      </c>
      <c r="E1875" s="41">
        <v>2603</v>
      </c>
      <c r="F1875" s="42" t="s">
        <v>58463</v>
      </c>
    </row>
    <row r="1876" spans="1:6" ht="15" customHeight="1">
      <c r="A1876" s="42">
        <f t="shared" si="29"/>
        <v>1875</v>
      </c>
      <c r="B1876" s="293" t="s">
        <v>49935</v>
      </c>
      <c r="C1876" s="293" t="s">
        <v>49936</v>
      </c>
      <c r="D1876" s="40">
        <v>0.5</v>
      </c>
      <c r="E1876" s="41">
        <v>1193</v>
      </c>
      <c r="F1876" s="42" t="s">
        <v>49937</v>
      </c>
    </row>
    <row r="1877" spans="1:6" ht="15" customHeight="1">
      <c r="A1877" s="42">
        <f t="shared" si="29"/>
        <v>1876</v>
      </c>
      <c r="B1877" s="293" t="s">
        <v>35962</v>
      </c>
      <c r="C1877" s="293" t="s">
        <v>35963</v>
      </c>
      <c r="D1877" s="40">
        <v>2</v>
      </c>
      <c r="E1877" s="41">
        <v>286</v>
      </c>
      <c r="F1877" s="42" t="s">
        <v>35964</v>
      </c>
    </row>
    <row r="1878" spans="1:6" ht="15" customHeight="1">
      <c r="A1878" s="42">
        <f t="shared" si="29"/>
        <v>1877</v>
      </c>
      <c r="B1878" s="293" t="s">
        <v>35962</v>
      </c>
      <c r="C1878" s="293" t="s">
        <v>89544</v>
      </c>
      <c r="D1878" s="40">
        <v>0.5</v>
      </c>
      <c r="E1878" s="41">
        <v>1807</v>
      </c>
      <c r="F1878" s="42" t="s">
        <v>89545</v>
      </c>
    </row>
    <row r="1879" spans="1:6" ht="15" customHeight="1">
      <c r="A1879" s="42">
        <f t="shared" si="29"/>
        <v>1878</v>
      </c>
      <c r="B1879" s="293" t="s">
        <v>58464</v>
      </c>
      <c r="C1879" s="293" t="s">
        <v>58465</v>
      </c>
      <c r="D1879" s="40">
        <v>0.5</v>
      </c>
      <c r="E1879" s="41">
        <v>1166</v>
      </c>
      <c r="F1879" s="42" t="s">
        <v>58466</v>
      </c>
    </row>
    <row r="1880" spans="1:6" ht="15" customHeight="1">
      <c r="A1880" s="42">
        <f t="shared" si="29"/>
        <v>1879</v>
      </c>
      <c r="B1880" s="293" t="s">
        <v>90074</v>
      </c>
      <c r="C1880" s="293" t="s">
        <v>90075</v>
      </c>
      <c r="D1880" s="40">
        <v>1</v>
      </c>
      <c r="E1880" s="41">
        <v>1164</v>
      </c>
      <c r="F1880" s="42" t="s">
        <v>90076</v>
      </c>
    </row>
    <row r="1881" spans="1:6" ht="15" customHeight="1">
      <c r="A1881" s="42">
        <f t="shared" si="29"/>
        <v>1880</v>
      </c>
      <c r="B1881" s="293" t="s">
        <v>71436</v>
      </c>
      <c r="C1881" s="293" t="s">
        <v>71437</v>
      </c>
      <c r="D1881" s="40">
        <v>0.75</v>
      </c>
      <c r="E1881" s="41">
        <v>1169</v>
      </c>
      <c r="F1881" s="42" t="s">
        <v>71438</v>
      </c>
    </row>
    <row r="1882" spans="1:6" ht="15" customHeight="1">
      <c r="A1882" s="42">
        <f t="shared" si="29"/>
        <v>1881</v>
      </c>
      <c r="B1882" s="458" t="s">
        <v>71439</v>
      </c>
      <c r="C1882" s="458" t="s">
        <v>71440</v>
      </c>
      <c r="D1882" s="453">
        <v>0.5</v>
      </c>
      <c r="E1882" s="455">
        <v>1191</v>
      </c>
      <c r="F1882" s="456" t="s">
        <v>71441</v>
      </c>
    </row>
    <row r="1883" spans="1:6" ht="15" customHeight="1">
      <c r="A1883" s="42">
        <f t="shared" si="29"/>
        <v>1882</v>
      </c>
      <c r="B1883" s="293" t="s">
        <v>71499</v>
      </c>
      <c r="C1883" s="293" t="s">
        <v>89900</v>
      </c>
      <c r="D1883" s="40">
        <v>2.75</v>
      </c>
      <c r="E1883" s="41">
        <v>294</v>
      </c>
      <c r="F1883" s="42" t="s">
        <v>89901</v>
      </c>
    </row>
    <row r="1884" spans="1:6" ht="15" customHeight="1">
      <c r="A1884" s="42">
        <f t="shared" si="29"/>
        <v>1883</v>
      </c>
      <c r="B1884" s="293" t="s">
        <v>71499</v>
      </c>
      <c r="C1884" s="293" t="s">
        <v>71500</v>
      </c>
      <c r="D1884" s="40">
        <v>2</v>
      </c>
      <c r="E1884" s="41">
        <v>452</v>
      </c>
      <c r="F1884" s="42" t="s">
        <v>71501</v>
      </c>
    </row>
    <row r="1885" spans="1:6" ht="15" customHeight="1">
      <c r="A1885" s="42">
        <f t="shared" si="29"/>
        <v>1884</v>
      </c>
      <c r="B1885" s="293" t="s">
        <v>49938</v>
      </c>
      <c r="C1885" s="293" t="s">
        <v>49939</v>
      </c>
      <c r="D1885" s="40">
        <v>1.25</v>
      </c>
      <c r="E1885" s="41">
        <v>627</v>
      </c>
      <c r="F1885" s="42" t="s">
        <v>49940</v>
      </c>
    </row>
    <row r="1886" spans="1:6" ht="15" customHeight="1">
      <c r="A1886" s="42">
        <f t="shared" si="29"/>
        <v>1885</v>
      </c>
      <c r="B1886" s="293" t="s">
        <v>34372</v>
      </c>
      <c r="C1886" s="293" t="s">
        <v>34373</v>
      </c>
      <c r="D1886" s="40">
        <v>2</v>
      </c>
      <c r="E1886" s="41">
        <v>353</v>
      </c>
      <c r="F1886" s="42" t="s">
        <v>34374</v>
      </c>
    </row>
    <row r="1887" spans="1:6" ht="15" customHeight="1">
      <c r="A1887" s="42">
        <f t="shared" si="29"/>
        <v>1886</v>
      </c>
      <c r="B1887" s="293" t="s">
        <v>49941</v>
      </c>
      <c r="C1887" s="293" t="s">
        <v>49942</v>
      </c>
      <c r="D1887" s="40">
        <v>2</v>
      </c>
      <c r="E1887" s="41">
        <v>409</v>
      </c>
      <c r="F1887" s="42" t="s">
        <v>49943</v>
      </c>
    </row>
    <row r="1888" spans="1:6" ht="15" customHeight="1">
      <c r="A1888" s="42">
        <f t="shared" si="29"/>
        <v>1887</v>
      </c>
      <c r="B1888" s="293" t="s">
        <v>58499</v>
      </c>
      <c r="C1888" s="293" t="s">
        <v>49919</v>
      </c>
      <c r="D1888" s="40">
        <v>0.5</v>
      </c>
      <c r="E1888" s="41">
        <v>1566</v>
      </c>
      <c r="F1888" s="42" t="s">
        <v>49920</v>
      </c>
    </row>
    <row r="1889" spans="1:6" ht="15" customHeight="1">
      <c r="A1889" s="42">
        <f t="shared" si="29"/>
        <v>1888</v>
      </c>
      <c r="B1889" s="293" t="s">
        <v>58467</v>
      </c>
      <c r="C1889" s="293" t="s">
        <v>68734</v>
      </c>
      <c r="D1889" s="40">
        <v>0.5</v>
      </c>
      <c r="E1889" s="41">
        <v>2631</v>
      </c>
      <c r="F1889" s="42" t="s">
        <v>68735</v>
      </c>
    </row>
    <row r="1890" spans="1:6" ht="15" customHeight="1">
      <c r="A1890" s="42">
        <f t="shared" si="29"/>
        <v>1889</v>
      </c>
      <c r="B1890" s="293" t="s">
        <v>58467</v>
      </c>
      <c r="C1890" s="293" t="s">
        <v>31089</v>
      </c>
      <c r="D1890" s="40">
        <v>0.75</v>
      </c>
      <c r="E1890" s="41">
        <v>3128</v>
      </c>
      <c r="F1890" s="42" t="s">
        <v>71568</v>
      </c>
    </row>
    <row r="1891" spans="1:6" ht="15" customHeight="1">
      <c r="A1891" s="42">
        <f t="shared" si="29"/>
        <v>1890</v>
      </c>
      <c r="B1891" s="293" t="s">
        <v>58467</v>
      </c>
      <c r="C1891" s="293" t="s">
        <v>58468</v>
      </c>
      <c r="D1891" s="40">
        <v>1.25</v>
      </c>
      <c r="E1891" s="41">
        <v>1157</v>
      </c>
      <c r="F1891" s="42" t="s">
        <v>58469</v>
      </c>
    </row>
    <row r="1892" spans="1:6" ht="15" customHeight="1">
      <c r="A1892" s="42">
        <f t="shared" si="29"/>
        <v>1891</v>
      </c>
      <c r="B1892" s="293" t="s">
        <v>12675</v>
      </c>
      <c r="C1892" s="293" t="s">
        <v>7546</v>
      </c>
      <c r="D1892" s="40">
        <v>6</v>
      </c>
      <c r="E1892" s="41">
        <v>2731</v>
      </c>
      <c r="F1892" s="42" t="s">
        <v>58528</v>
      </c>
    </row>
    <row r="1893" spans="1:6" ht="15" customHeight="1">
      <c r="A1893" s="42">
        <f t="shared" si="29"/>
        <v>1892</v>
      </c>
      <c r="B1893" s="293" t="s">
        <v>90104</v>
      </c>
      <c r="C1893" s="293" t="s">
        <v>90105</v>
      </c>
      <c r="D1893" s="40">
        <v>4</v>
      </c>
      <c r="E1893" s="41">
        <v>1988</v>
      </c>
      <c r="F1893" s="42" t="s">
        <v>90106</v>
      </c>
    </row>
    <row r="1894" spans="1:6" ht="15" customHeight="1">
      <c r="A1894" s="42">
        <f t="shared" si="29"/>
        <v>1893</v>
      </c>
      <c r="B1894" s="293" t="s">
        <v>35107</v>
      </c>
      <c r="C1894" s="293" t="s">
        <v>39068</v>
      </c>
      <c r="D1894" s="40">
        <v>4</v>
      </c>
      <c r="E1894" s="41">
        <v>1497</v>
      </c>
      <c r="F1894" s="42" t="s">
        <v>39069</v>
      </c>
    </row>
    <row r="1895" spans="1:6" ht="15" customHeight="1">
      <c r="A1895" s="42">
        <f t="shared" si="29"/>
        <v>1894</v>
      </c>
      <c r="B1895" s="293" t="s">
        <v>58608</v>
      </c>
      <c r="C1895" s="293" t="s">
        <v>2322</v>
      </c>
      <c r="D1895" s="40">
        <v>0.75</v>
      </c>
      <c r="E1895" s="41">
        <v>2358</v>
      </c>
      <c r="F1895" s="42" t="s">
        <v>58609</v>
      </c>
    </row>
    <row r="1896" spans="1:6" ht="15" customHeight="1">
      <c r="A1896" s="42">
        <f t="shared" si="29"/>
        <v>1895</v>
      </c>
      <c r="B1896" s="293" t="s">
        <v>58610</v>
      </c>
      <c r="C1896" s="293" t="s">
        <v>58611</v>
      </c>
      <c r="D1896" s="40">
        <v>0.5</v>
      </c>
      <c r="E1896" s="41">
        <v>2345</v>
      </c>
      <c r="F1896" s="42" t="s">
        <v>58612</v>
      </c>
    </row>
    <row r="1897" spans="1:6" ht="15" customHeight="1">
      <c r="A1897" s="42">
        <f t="shared" si="29"/>
        <v>1896</v>
      </c>
      <c r="B1897" s="293" t="s">
        <v>90160</v>
      </c>
      <c r="C1897" s="293" t="s">
        <v>90161</v>
      </c>
      <c r="D1897" s="40">
        <v>0.5</v>
      </c>
      <c r="E1897" s="41">
        <v>2936</v>
      </c>
      <c r="F1897" s="42" t="s">
        <v>90162</v>
      </c>
    </row>
    <row r="1898" spans="1:6" ht="15" customHeight="1">
      <c r="A1898" s="42">
        <f t="shared" si="29"/>
        <v>1897</v>
      </c>
      <c r="B1898" s="293" t="s">
        <v>49944</v>
      </c>
      <c r="C1898" s="293" t="s">
        <v>71653</v>
      </c>
      <c r="D1898" s="40">
        <v>0.9</v>
      </c>
      <c r="E1898" s="41">
        <v>2959</v>
      </c>
      <c r="F1898" s="42" t="s">
        <v>71654</v>
      </c>
    </row>
    <row r="1899" spans="1:6" ht="15" customHeight="1">
      <c r="A1899" s="42">
        <f t="shared" si="29"/>
        <v>1898</v>
      </c>
      <c r="B1899" s="293" t="s">
        <v>49944</v>
      </c>
      <c r="C1899" s="293" t="s">
        <v>49945</v>
      </c>
      <c r="D1899" s="40">
        <v>0.75</v>
      </c>
      <c r="E1899" s="41">
        <v>2325</v>
      </c>
      <c r="F1899" s="42" t="s">
        <v>49946</v>
      </c>
    </row>
    <row r="1900" spans="1:6" ht="15" customHeight="1">
      <c r="A1900" s="42">
        <f t="shared" si="29"/>
        <v>1899</v>
      </c>
      <c r="B1900" s="293" t="s">
        <v>71643</v>
      </c>
      <c r="C1900" s="293" t="s">
        <v>71644</v>
      </c>
      <c r="D1900" s="40">
        <v>0.5</v>
      </c>
      <c r="E1900" s="41">
        <v>2812</v>
      </c>
      <c r="F1900" s="42" t="s">
        <v>71645</v>
      </c>
    </row>
    <row r="1901" spans="1:6" ht="15" customHeight="1">
      <c r="A1901" s="42">
        <f t="shared" si="29"/>
        <v>1900</v>
      </c>
      <c r="B1901" s="293" t="s">
        <v>89661</v>
      </c>
      <c r="C1901" s="293" t="s">
        <v>89662</v>
      </c>
      <c r="D1901" s="40">
        <v>4</v>
      </c>
      <c r="E1901" s="41">
        <v>1083</v>
      </c>
      <c r="F1901" s="42" t="s">
        <v>89663</v>
      </c>
    </row>
    <row r="1902" spans="1:6" ht="15" customHeight="1">
      <c r="A1902" s="42">
        <f t="shared" si="29"/>
        <v>1901</v>
      </c>
      <c r="B1902" s="293" t="s">
        <v>71682</v>
      </c>
      <c r="C1902" s="293" t="s">
        <v>58451</v>
      </c>
      <c r="D1902" s="40">
        <v>0.75</v>
      </c>
      <c r="E1902" s="41">
        <v>2627</v>
      </c>
      <c r="F1902" s="42" t="s">
        <v>58452</v>
      </c>
    </row>
    <row r="1903" spans="1:6" ht="15" customHeight="1">
      <c r="A1903" s="42">
        <f t="shared" si="29"/>
        <v>1902</v>
      </c>
      <c r="B1903" s="293" t="s">
        <v>34375</v>
      </c>
      <c r="C1903" s="293" t="s">
        <v>49947</v>
      </c>
      <c r="D1903" s="40">
        <v>2.1800000000000002</v>
      </c>
      <c r="E1903" s="41">
        <v>1786</v>
      </c>
      <c r="F1903" s="42" t="s">
        <v>49948</v>
      </c>
    </row>
    <row r="1904" spans="1:6" ht="15" customHeight="1">
      <c r="A1904" s="42">
        <f t="shared" si="29"/>
        <v>1903</v>
      </c>
      <c r="B1904" s="293" t="s">
        <v>34376</v>
      </c>
      <c r="C1904" s="293" t="s">
        <v>40368</v>
      </c>
      <c r="D1904" s="40">
        <v>1</v>
      </c>
      <c r="E1904" s="41">
        <v>2308</v>
      </c>
      <c r="F1904" s="42" t="s">
        <v>53350</v>
      </c>
    </row>
    <row r="1905" spans="1:6" ht="15" customHeight="1">
      <c r="A1905" s="42">
        <f t="shared" si="29"/>
        <v>1904</v>
      </c>
      <c r="B1905" s="293" t="s">
        <v>34376</v>
      </c>
      <c r="C1905" s="293" t="s">
        <v>19575</v>
      </c>
      <c r="D1905" s="40">
        <v>2.15</v>
      </c>
      <c r="E1905" s="41">
        <v>872</v>
      </c>
      <c r="F1905" s="42" t="s">
        <v>34378</v>
      </c>
    </row>
    <row r="1906" spans="1:6" ht="15" customHeight="1">
      <c r="A1906" s="42">
        <f t="shared" si="29"/>
        <v>1905</v>
      </c>
      <c r="B1906" s="293" t="s">
        <v>34376</v>
      </c>
      <c r="C1906" s="293" t="s">
        <v>53351</v>
      </c>
      <c r="D1906" s="40">
        <v>1</v>
      </c>
      <c r="E1906" s="41">
        <v>2443</v>
      </c>
      <c r="F1906" s="42" t="s">
        <v>53352</v>
      </c>
    </row>
    <row r="1907" spans="1:6" ht="15" customHeight="1">
      <c r="A1907" s="42">
        <f t="shared" si="29"/>
        <v>1906</v>
      </c>
      <c r="B1907" s="293" t="s">
        <v>53353</v>
      </c>
      <c r="C1907" s="293" t="s">
        <v>4746</v>
      </c>
      <c r="D1907" s="40">
        <v>1.75</v>
      </c>
      <c r="E1907" s="41">
        <v>2441</v>
      </c>
      <c r="F1907" s="42" t="s">
        <v>53354</v>
      </c>
    </row>
    <row r="1908" spans="1:6" ht="15" customHeight="1">
      <c r="A1908" s="42">
        <f t="shared" si="29"/>
        <v>1907</v>
      </c>
      <c r="B1908" s="293" t="s">
        <v>39312</v>
      </c>
      <c r="C1908" s="293" t="s">
        <v>4511</v>
      </c>
      <c r="D1908" s="40">
        <v>2.4</v>
      </c>
      <c r="E1908" s="41">
        <v>3028</v>
      </c>
      <c r="F1908" s="42" t="s">
        <v>71427</v>
      </c>
    </row>
    <row r="1909" spans="1:6" ht="15" customHeight="1">
      <c r="A1909" s="42">
        <f t="shared" si="29"/>
        <v>1908</v>
      </c>
      <c r="B1909" s="293" t="s">
        <v>39312</v>
      </c>
      <c r="C1909" s="293" t="s">
        <v>39313</v>
      </c>
      <c r="D1909" s="40">
        <v>1.5</v>
      </c>
      <c r="E1909" s="41">
        <v>1617</v>
      </c>
      <c r="F1909" s="42" t="s">
        <v>39314</v>
      </c>
    </row>
    <row r="1910" spans="1:6" ht="15" customHeight="1">
      <c r="A1910" s="42">
        <f t="shared" si="29"/>
        <v>1909</v>
      </c>
      <c r="B1910" s="293" t="s">
        <v>34379</v>
      </c>
      <c r="C1910" s="293" t="s">
        <v>34380</v>
      </c>
      <c r="D1910" s="40">
        <v>3</v>
      </c>
      <c r="E1910" s="41">
        <v>1631</v>
      </c>
      <c r="F1910" s="42" t="s">
        <v>34381</v>
      </c>
    </row>
    <row r="1911" spans="1:6" ht="15" customHeight="1">
      <c r="A1911" s="42">
        <f t="shared" si="29"/>
        <v>1910</v>
      </c>
      <c r="B1911" s="293" t="s">
        <v>58613</v>
      </c>
      <c r="C1911" s="293" t="s">
        <v>58614</v>
      </c>
      <c r="D1911" s="40">
        <v>1.4</v>
      </c>
      <c r="E1911" s="41">
        <v>2734</v>
      </c>
      <c r="F1911" s="42" t="s">
        <v>58615</v>
      </c>
    </row>
    <row r="1912" spans="1:6" ht="15" customHeight="1">
      <c r="A1912" s="42">
        <f t="shared" si="29"/>
        <v>1911</v>
      </c>
      <c r="B1912" s="293" t="s">
        <v>49949</v>
      </c>
      <c r="C1912" s="293" t="s">
        <v>18687</v>
      </c>
      <c r="D1912" s="40">
        <v>4.5</v>
      </c>
      <c r="E1912" s="41">
        <v>1269</v>
      </c>
      <c r="F1912" s="42" t="s">
        <v>49950</v>
      </c>
    </row>
    <row r="1913" spans="1:6" ht="15" customHeight="1">
      <c r="A1913" s="42">
        <f t="shared" si="29"/>
        <v>1912</v>
      </c>
      <c r="B1913" s="293" t="s">
        <v>34382</v>
      </c>
      <c r="C1913" s="293" t="s">
        <v>49951</v>
      </c>
      <c r="D1913" s="40">
        <v>2</v>
      </c>
      <c r="E1913" s="41">
        <v>2396</v>
      </c>
      <c r="F1913" s="42" t="s">
        <v>49952</v>
      </c>
    </row>
    <row r="1914" spans="1:6" ht="15" customHeight="1">
      <c r="A1914" s="42">
        <f t="shared" si="29"/>
        <v>1913</v>
      </c>
      <c r="B1914" s="293" t="s">
        <v>34382</v>
      </c>
      <c r="C1914" s="293" t="s">
        <v>34383</v>
      </c>
      <c r="D1914" s="40">
        <v>3.5</v>
      </c>
      <c r="E1914" s="41">
        <v>505</v>
      </c>
      <c r="F1914" s="42" t="s">
        <v>34384</v>
      </c>
    </row>
    <row r="1915" spans="1:6" ht="15" customHeight="1">
      <c r="A1915" s="42">
        <f t="shared" si="29"/>
        <v>1914</v>
      </c>
      <c r="B1915" s="293" t="s">
        <v>34382</v>
      </c>
      <c r="C1915" s="293" t="s">
        <v>34385</v>
      </c>
      <c r="D1915" s="40">
        <v>10</v>
      </c>
      <c r="E1915" s="41">
        <v>421</v>
      </c>
      <c r="F1915" s="42" t="s">
        <v>34386</v>
      </c>
    </row>
    <row r="1916" spans="1:6" ht="15" customHeight="1">
      <c r="A1916" s="42">
        <f t="shared" si="29"/>
        <v>1915</v>
      </c>
      <c r="B1916" s="293" t="s">
        <v>29704</v>
      </c>
      <c r="C1916" s="293" t="s">
        <v>4096</v>
      </c>
      <c r="D1916" s="40">
        <v>10</v>
      </c>
      <c r="E1916" s="41">
        <v>2687</v>
      </c>
      <c r="F1916" s="42" t="s">
        <v>58409</v>
      </c>
    </row>
    <row r="1917" spans="1:6" ht="15" customHeight="1">
      <c r="A1917" s="42">
        <f t="shared" si="29"/>
        <v>1916</v>
      </c>
      <c r="B1917" s="293" t="s">
        <v>29704</v>
      </c>
      <c r="C1917" s="293" t="s">
        <v>18084</v>
      </c>
      <c r="D1917" s="40">
        <v>6.5</v>
      </c>
      <c r="E1917" s="41">
        <v>2688</v>
      </c>
      <c r="F1917" s="42" t="s">
        <v>58410</v>
      </c>
    </row>
    <row r="1918" spans="1:6" ht="15" customHeight="1">
      <c r="A1918" s="42">
        <f t="shared" si="29"/>
        <v>1917</v>
      </c>
      <c r="B1918" s="293" t="s">
        <v>29704</v>
      </c>
      <c r="C1918" s="293" t="s">
        <v>20653</v>
      </c>
      <c r="D1918" s="40">
        <v>2.5</v>
      </c>
      <c r="E1918" s="41">
        <v>2706</v>
      </c>
      <c r="F1918" s="42" t="s">
        <v>58411</v>
      </c>
    </row>
    <row r="1919" spans="1:6" ht="15" customHeight="1">
      <c r="A1919" s="42">
        <f t="shared" si="29"/>
        <v>1918</v>
      </c>
      <c r="B1919" s="293" t="s">
        <v>29704</v>
      </c>
      <c r="C1919" s="293" t="s">
        <v>30873</v>
      </c>
      <c r="D1919" s="40">
        <v>7.5</v>
      </c>
      <c r="E1919" s="41">
        <v>1086</v>
      </c>
      <c r="F1919" s="42" t="s">
        <v>58408</v>
      </c>
    </row>
    <row r="1920" spans="1:6" ht="15" customHeight="1">
      <c r="A1920" s="42">
        <f t="shared" si="29"/>
        <v>1919</v>
      </c>
      <c r="B1920" s="293" t="s">
        <v>34389</v>
      </c>
      <c r="C1920" s="293" t="s">
        <v>28417</v>
      </c>
      <c r="D1920" s="40">
        <v>2</v>
      </c>
      <c r="E1920" s="41">
        <v>432</v>
      </c>
      <c r="F1920" s="42" t="s">
        <v>34390</v>
      </c>
    </row>
    <row r="1921" spans="1:6" ht="15" customHeight="1">
      <c r="A1921" s="42">
        <f t="shared" si="29"/>
        <v>1920</v>
      </c>
      <c r="B1921" s="293" t="s">
        <v>34389</v>
      </c>
      <c r="C1921" s="293" t="s">
        <v>34391</v>
      </c>
      <c r="D1921" s="40">
        <v>2.5</v>
      </c>
      <c r="E1921" s="41">
        <v>433</v>
      </c>
      <c r="F1921" s="42" t="s">
        <v>34392</v>
      </c>
    </row>
    <row r="1922" spans="1:6" ht="15" customHeight="1">
      <c r="A1922" s="42">
        <f t="shared" si="29"/>
        <v>1921</v>
      </c>
      <c r="B1922" s="293" t="s">
        <v>71136</v>
      </c>
      <c r="C1922" s="293" t="s">
        <v>71137</v>
      </c>
      <c r="D1922" s="40">
        <v>1.69</v>
      </c>
      <c r="E1922" s="41">
        <v>2059</v>
      </c>
      <c r="F1922" s="42" t="s">
        <v>71138</v>
      </c>
    </row>
    <row r="1923" spans="1:6" ht="15" customHeight="1">
      <c r="A1923" s="42">
        <f t="shared" si="29"/>
        <v>1922</v>
      </c>
      <c r="B1923" s="293" t="s">
        <v>58420</v>
      </c>
      <c r="C1923" s="293" t="s">
        <v>22798</v>
      </c>
      <c r="D1923" s="40">
        <v>1</v>
      </c>
      <c r="E1923" s="41">
        <v>2135</v>
      </c>
      <c r="F1923" s="42" t="s">
        <v>58421</v>
      </c>
    </row>
    <row r="1924" spans="1:6" ht="15" customHeight="1">
      <c r="A1924" s="42">
        <f t="shared" ref="A1924:A1987" si="30">A1923+1</f>
        <v>1923</v>
      </c>
      <c r="B1924" s="293" t="s">
        <v>34393</v>
      </c>
      <c r="C1924" s="293" t="s">
        <v>30799</v>
      </c>
      <c r="D1924" s="40">
        <v>4.5</v>
      </c>
      <c r="E1924" s="41">
        <v>39</v>
      </c>
      <c r="F1924" s="42" t="s">
        <v>34394</v>
      </c>
    </row>
    <row r="1925" spans="1:6" ht="15" customHeight="1">
      <c r="A1925" s="42">
        <f t="shared" si="30"/>
        <v>1924</v>
      </c>
      <c r="B1925" s="293" t="s">
        <v>34395</v>
      </c>
      <c r="C1925" s="293" t="s">
        <v>19935</v>
      </c>
      <c r="D1925" s="40">
        <v>1.84</v>
      </c>
      <c r="E1925" s="41">
        <v>165</v>
      </c>
      <c r="F1925" s="42" t="s">
        <v>34396</v>
      </c>
    </row>
    <row r="1926" spans="1:6" ht="15" customHeight="1">
      <c r="A1926" s="42">
        <f t="shared" si="30"/>
        <v>1925</v>
      </c>
      <c r="B1926" s="293" t="s">
        <v>34397</v>
      </c>
      <c r="C1926" s="293" t="s">
        <v>29668</v>
      </c>
      <c r="D1926" s="40">
        <v>0.6</v>
      </c>
      <c r="E1926" s="41">
        <v>2319</v>
      </c>
      <c r="F1926" s="42" t="s">
        <v>49955</v>
      </c>
    </row>
    <row r="1927" spans="1:6" ht="15" customHeight="1">
      <c r="A1927" s="42">
        <f t="shared" si="30"/>
        <v>1926</v>
      </c>
      <c r="B1927" s="293" t="s">
        <v>34397</v>
      </c>
      <c r="C1927" s="293" t="s">
        <v>34398</v>
      </c>
      <c r="D1927" s="40">
        <v>3</v>
      </c>
      <c r="E1927" s="41">
        <v>1884</v>
      </c>
      <c r="F1927" s="42" t="s">
        <v>34399</v>
      </c>
    </row>
    <row r="1928" spans="1:6" ht="15" customHeight="1">
      <c r="A1928" s="42">
        <f t="shared" si="30"/>
        <v>1927</v>
      </c>
      <c r="B1928" s="293" t="s">
        <v>39146</v>
      </c>
      <c r="C1928" s="293" t="s">
        <v>71307</v>
      </c>
      <c r="D1928" s="40">
        <v>1</v>
      </c>
      <c r="E1928" s="41">
        <v>2902</v>
      </c>
      <c r="F1928" s="42" t="s">
        <v>71308</v>
      </c>
    </row>
    <row r="1929" spans="1:6" ht="15" customHeight="1">
      <c r="A1929" s="42">
        <f t="shared" si="30"/>
        <v>1928</v>
      </c>
      <c r="B1929" s="293" t="s">
        <v>39146</v>
      </c>
      <c r="C1929" s="293" t="s">
        <v>26743</v>
      </c>
      <c r="D1929" s="40">
        <v>1</v>
      </c>
      <c r="E1929" s="41">
        <v>1533</v>
      </c>
      <c r="F1929" s="42" t="s">
        <v>39147</v>
      </c>
    </row>
    <row r="1930" spans="1:6" ht="15" customHeight="1">
      <c r="A1930" s="42">
        <f t="shared" si="30"/>
        <v>1929</v>
      </c>
      <c r="B1930" s="293" t="s">
        <v>71040</v>
      </c>
      <c r="C1930" s="293" t="s">
        <v>71041</v>
      </c>
      <c r="D1930" s="40">
        <v>3.5</v>
      </c>
      <c r="E1930" s="41">
        <v>3107</v>
      </c>
      <c r="F1930" s="42" t="s">
        <v>71042</v>
      </c>
    </row>
    <row r="1931" spans="1:6" ht="15" customHeight="1">
      <c r="A1931" s="42">
        <f t="shared" si="30"/>
        <v>1930</v>
      </c>
      <c r="B1931" s="293" t="s">
        <v>24001</v>
      </c>
      <c r="C1931" s="293" t="s">
        <v>38403</v>
      </c>
      <c r="D1931" s="40">
        <v>6.4</v>
      </c>
      <c r="E1931" s="41">
        <v>2585</v>
      </c>
      <c r="F1931" s="42" t="s">
        <v>71033</v>
      </c>
    </row>
    <row r="1932" spans="1:6" ht="15" customHeight="1">
      <c r="A1932" s="42">
        <f t="shared" si="30"/>
        <v>1931</v>
      </c>
      <c r="B1932" s="293" t="s">
        <v>24001</v>
      </c>
      <c r="C1932" s="293" t="s">
        <v>71038</v>
      </c>
      <c r="D1932" s="40">
        <v>3.25</v>
      </c>
      <c r="E1932" s="41">
        <v>3093</v>
      </c>
      <c r="F1932" s="42" t="s">
        <v>71039</v>
      </c>
    </row>
    <row r="1933" spans="1:6" ht="15" customHeight="1">
      <c r="A1933" s="42">
        <f t="shared" si="30"/>
        <v>1932</v>
      </c>
      <c r="B1933" s="293" t="s">
        <v>49956</v>
      </c>
      <c r="C1933" s="293" t="s">
        <v>11513</v>
      </c>
      <c r="D1933" s="40">
        <v>5.65</v>
      </c>
      <c r="E1933" s="41">
        <v>3108</v>
      </c>
      <c r="F1933" s="42" t="s">
        <v>71043</v>
      </c>
    </row>
    <row r="1934" spans="1:6" ht="15" customHeight="1">
      <c r="A1934" s="42">
        <f t="shared" si="30"/>
        <v>1933</v>
      </c>
      <c r="B1934" s="293" t="s">
        <v>49956</v>
      </c>
      <c r="C1934" s="293" t="s">
        <v>71044</v>
      </c>
      <c r="D1934" s="40">
        <v>7.5</v>
      </c>
      <c r="E1934" s="41">
        <v>3109</v>
      </c>
      <c r="F1934" s="42" t="s">
        <v>71045</v>
      </c>
    </row>
    <row r="1935" spans="1:6" ht="15" customHeight="1">
      <c r="A1935" s="42">
        <f t="shared" si="30"/>
        <v>1934</v>
      </c>
      <c r="B1935" s="293" t="s">
        <v>49956</v>
      </c>
      <c r="C1935" s="293" t="s">
        <v>24805</v>
      </c>
      <c r="D1935" s="40">
        <v>8</v>
      </c>
      <c r="E1935" s="41">
        <v>2367</v>
      </c>
      <c r="F1935" s="42" t="s">
        <v>49957</v>
      </c>
    </row>
    <row r="1936" spans="1:6" ht="15" customHeight="1">
      <c r="A1936" s="42">
        <f t="shared" si="30"/>
        <v>1935</v>
      </c>
      <c r="B1936" s="293" t="s">
        <v>58644</v>
      </c>
      <c r="C1936" s="293" t="s">
        <v>5251</v>
      </c>
      <c r="D1936" s="40">
        <v>0.75</v>
      </c>
      <c r="E1936" s="41">
        <v>2764</v>
      </c>
      <c r="F1936" s="42" t="s">
        <v>89833</v>
      </c>
    </row>
    <row r="1937" spans="1:6" ht="15" customHeight="1">
      <c r="A1937" s="42">
        <f t="shared" si="30"/>
        <v>1936</v>
      </c>
      <c r="B1937" s="293" t="s">
        <v>58644</v>
      </c>
      <c r="C1937" s="293" t="s">
        <v>34189</v>
      </c>
      <c r="D1937" s="40">
        <v>5</v>
      </c>
      <c r="E1937" s="41">
        <v>1639</v>
      </c>
      <c r="F1937" s="42" t="s">
        <v>34190</v>
      </c>
    </row>
    <row r="1938" spans="1:6" ht="15" customHeight="1">
      <c r="A1938" s="42">
        <f t="shared" si="30"/>
        <v>1937</v>
      </c>
      <c r="B1938" s="293" t="s">
        <v>89749</v>
      </c>
      <c r="C1938" s="293" t="s">
        <v>76416</v>
      </c>
      <c r="D1938" s="40">
        <v>1</v>
      </c>
      <c r="E1938" s="41">
        <v>3133</v>
      </c>
      <c r="F1938" s="42" t="s">
        <v>89750</v>
      </c>
    </row>
    <row r="1939" spans="1:6" ht="15" customHeight="1">
      <c r="A1939" s="42">
        <f t="shared" si="30"/>
        <v>1938</v>
      </c>
      <c r="B1939" s="293" t="s">
        <v>35965</v>
      </c>
      <c r="C1939" s="293" t="s">
        <v>33636</v>
      </c>
      <c r="D1939" s="40">
        <v>9.15</v>
      </c>
      <c r="E1939" s="41">
        <v>1008</v>
      </c>
      <c r="F1939" s="42" t="s">
        <v>33637</v>
      </c>
    </row>
    <row r="1940" spans="1:6" ht="15" customHeight="1">
      <c r="A1940" s="42">
        <f t="shared" si="30"/>
        <v>1939</v>
      </c>
      <c r="B1940" s="293" t="s">
        <v>89831</v>
      </c>
      <c r="C1940" s="293" t="s">
        <v>19668</v>
      </c>
      <c r="D1940" s="40">
        <v>2</v>
      </c>
      <c r="E1940" s="41">
        <v>2463</v>
      </c>
      <c r="F1940" s="42" t="s">
        <v>89832</v>
      </c>
    </row>
    <row r="1941" spans="1:6" ht="15" customHeight="1">
      <c r="A1941" s="42">
        <f t="shared" si="30"/>
        <v>1940</v>
      </c>
      <c r="B1941" s="293" t="s">
        <v>12715</v>
      </c>
      <c r="C1941" s="293" t="s">
        <v>34405</v>
      </c>
      <c r="D1941" s="40">
        <v>8.8699999999999992</v>
      </c>
      <c r="E1941" s="41">
        <v>1225</v>
      </c>
      <c r="F1941" s="42" t="s">
        <v>34406</v>
      </c>
    </row>
    <row r="1942" spans="1:6" ht="15" customHeight="1">
      <c r="A1942" s="42">
        <f t="shared" si="30"/>
        <v>1941</v>
      </c>
      <c r="B1942" s="293" t="s">
        <v>49958</v>
      </c>
      <c r="C1942" s="293" t="s">
        <v>17405</v>
      </c>
      <c r="D1942" s="40">
        <v>1.5</v>
      </c>
      <c r="E1942" s="41">
        <v>740</v>
      </c>
      <c r="F1942" s="42" t="s">
        <v>49959</v>
      </c>
    </row>
    <row r="1943" spans="1:6" ht="15" customHeight="1">
      <c r="A1943" s="42">
        <f t="shared" si="30"/>
        <v>1942</v>
      </c>
      <c r="B1943" s="293" t="s">
        <v>71304</v>
      </c>
      <c r="C1943" s="293" t="s">
        <v>71305</v>
      </c>
      <c r="D1943" s="40">
        <v>2.75</v>
      </c>
      <c r="E1943" s="41">
        <v>2805</v>
      </c>
      <c r="F1943" s="42" t="s">
        <v>71306</v>
      </c>
    </row>
    <row r="1944" spans="1:6" ht="15" customHeight="1">
      <c r="A1944" s="42">
        <f t="shared" si="30"/>
        <v>1943</v>
      </c>
      <c r="B1944" s="293" t="s">
        <v>39070</v>
      </c>
      <c r="C1944" s="293" t="s">
        <v>13671</v>
      </c>
      <c r="D1944" s="40">
        <v>6.5</v>
      </c>
      <c r="E1944" s="41">
        <v>630</v>
      </c>
      <c r="F1944" s="42" t="s">
        <v>39263</v>
      </c>
    </row>
    <row r="1945" spans="1:6" ht="15" customHeight="1">
      <c r="A1945" s="42">
        <f t="shared" si="30"/>
        <v>1944</v>
      </c>
      <c r="B1945" s="293" t="s">
        <v>39070</v>
      </c>
      <c r="C1945" s="293" t="s">
        <v>6038</v>
      </c>
      <c r="D1945" s="40">
        <v>2.5</v>
      </c>
      <c r="E1945" s="41">
        <v>15</v>
      </c>
      <c r="F1945" s="42" t="s">
        <v>39071</v>
      </c>
    </row>
    <row r="1946" spans="1:6" ht="15" customHeight="1">
      <c r="A1946" s="42">
        <f t="shared" si="30"/>
        <v>1945</v>
      </c>
      <c r="B1946" s="293" t="s">
        <v>71279</v>
      </c>
      <c r="C1946" s="293" t="s">
        <v>71280</v>
      </c>
      <c r="D1946" s="40">
        <v>3</v>
      </c>
      <c r="E1946" s="41">
        <v>72</v>
      </c>
      <c r="F1946" s="42" t="s">
        <v>71281</v>
      </c>
    </row>
    <row r="1947" spans="1:6" ht="15" customHeight="1">
      <c r="A1947" s="42">
        <f t="shared" si="30"/>
        <v>1946</v>
      </c>
      <c r="B1947" s="293" t="s">
        <v>90151</v>
      </c>
      <c r="C1947" s="293" t="s">
        <v>90152</v>
      </c>
      <c r="D1947" s="40">
        <v>0.1</v>
      </c>
      <c r="E1947" s="41">
        <v>2973</v>
      </c>
      <c r="F1947" s="42" t="s">
        <v>90153</v>
      </c>
    </row>
    <row r="1948" spans="1:6" ht="15" customHeight="1">
      <c r="A1948" s="42">
        <f t="shared" si="30"/>
        <v>1947</v>
      </c>
      <c r="B1948" s="293" t="s">
        <v>49960</v>
      </c>
      <c r="C1948" s="293" t="s">
        <v>49961</v>
      </c>
      <c r="D1948" s="40">
        <v>2.5</v>
      </c>
      <c r="E1948" s="41">
        <v>2233</v>
      </c>
      <c r="F1948" s="42" t="s">
        <v>49962</v>
      </c>
    </row>
    <row r="1949" spans="1:6" ht="15" customHeight="1">
      <c r="A1949" s="42">
        <f t="shared" si="30"/>
        <v>1948</v>
      </c>
      <c r="B1949" s="293" t="s">
        <v>24078</v>
      </c>
      <c r="C1949" s="293" t="s">
        <v>49963</v>
      </c>
      <c r="D1949" s="40">
        <v>11</v>
      </c>
      <c r="E1949" s="41">
        <v>2417</v>
      </c>
      <c r="F1949" s="42" t="s">
        <v>49964</v>
      </c>
    </row>
    <row r="1950" spans="1:6" ht="15" customHeight="1">
      <c r="A1950" s="42">
        <f t="shared" si="30"/>
        <v>1949</v>
      </c>
      <c r="B1950" s="293" t="s">
        <v>34407</v>
      </c>
      <c r="C1950" s="293" t="s">
        <v>63967</v>
      </c>
      <c r="D1950" s="40">
        <v>9</v>
      </c>
      <c r="E1950" s="41">
        <v>234</v>
      </c>
      <c r="F1950" s="42" t="s">
        <v>34408</v>
      </c>
    </row>
    <row r="1951" spans="1:6" ht="15" customHeight="1">
      <c r="A1951" s="42">
        <f t="shared" si="30"/>
        <v>1950</v>
      </c>
      <c r="B1951" s="293" t="s">
        <v>34407</v>
      </c>
      <c r="C1951" s="293" t="s">
        <v>34409</v>
      </c>
      <c r="D1951" s="40">
        <v>15</v>
      </c>
      <c r="E1951" s="41">
        <v>235</v>
      </c>
      <c r="F1951" s="42" t="s">
        <v>34410</v>
      </c>
    </row>
    <row r="1952" spans="1:6" ht="15" customHeight="1">
      <c r="A1952" s="42">
        <f t="shared" si="30"/>
        <v>1951</v>
      </c>
      <c r="B1952" s="293" t="s">
        <v>34407</v>
      </c>
      <c r="C1952" s="293" t="s">
        <v>57397</v>
      </c>
      <c r="D1952" s="40">
        <v>8.5</v>
      </c>
      <c r="E1952" s="41">
        <v>271</v>
      </c>
      <c r="F1952" s="42" t="s">
        <v>58567</v>
      </c>
    </row>
    <row r="1953" spans="1:6" ht="15" customHeight="1">
      <c r="A1953" s="42">
        <f t="shared" si="30"/>
        <v>1952</v>
      </c>
      <c r="B1953" s="293" t="s">
        <v>34407</v>
      </c>
      <c r="C1953" s="293" t="s">
        <v>24039</v>
      </c>
      <c r="D1953" s="40">
        <v>15</v>
      </c>
      <c r="E1953" s="41">
        <v>272</v>
      </c>
      <c r="F1953" s="42" t="s">
        <v>34411</v>
      </c>
    </row>
    <row r="1954" spans="1:6" ht="15" customHeight="1">
      <c r="A1954" s="42">
        <f t="shared" si="30"/>
        <v>1953</v>
      </c>
      <c r="B1954" s="293" t="s">
        <v>34407</v>
      </c>
      <c r="C1954" s="293" t="s">
        <v>34412</v>
      </c>
      <c r="D1954" s="40">
        <v>3</v>
      </c>
      <c r="E1954" s="41">
        <v>964</v>
      </c>
      <c r="F1954" s="42" t="s">
        <v>34413</v>
      </c>
    </row>
    <row r="1955" spans="1:6" ht="15" customHeight="1">
      <c r="A1955" s="42">
        <f t="shared" si="30"/>
        <v>1954</v>
      </c>
      <c r="B1955" s="293" t="s">
        <v>34414</v>
      </c>
      <c r="C1955" s="293" t="s">
        <v>22181</v>
      </c>
      <c r="D1955" s="40">
        <v>15</v>
      </c>
      <c r="E1955" s="41">
        <v>391</v>
      </c>
      <c r="F1955" s="42" t="s">
        <v>34415</v>
      </c>
    </row>
    <row r="1956" spans="1:6" ht="15" customHeight="1">
      <c r="A1956" s="42">
        <f t="shared" si="30"/>
        <v>1955</v>
      </c>
      <c r="B1956" s="293" t="s">
        <v>90018</v>
      </c>
      <c r="C1956" s="293" t="s">
        <v>90019</v>
      </c>
      <c r="D1956" s="40">
        <v>0.85</v>
      </c>
      <c r="E1956" s="41">
        <v>3146</v>
      </c>
      <c r="F1956" s="42" t="s">
        <v>90020</v>
      </c>
    </row>
    <row r="1957" spans="1:6" ht="15" customHeight="1">
      <c r="A1957" s="42">
        <f t="shared" si="30"/>
        <v>1956</v>
      </c>
      <c r="B1957" s="293" t="s">
        <v>89800</v>
      </c>
      <c r="C1957" s="293" t="s">
        <v>89801</v>
      </c>
      <c r="D1957" s="40">
        <v>2.5</v>
      </c>
      <c r="E1957" s="41">
        <v>3236</v>
      </c>
      <c r="F1957" s="42" t="s">
        <v>89802</v>
      </c>
    </row>
    <row r="1958" spans="1:6" ht="15" customHeight="1">
      <c r="A1958" s="42">
        <f t="shared" si="30"/>
        <v>1957</v>
      </c>
      <c r="B1958" s="293" t="s">
        <v>34416</v>
      </c>
      <c r="C1958" s="293" t="s">
        <v>34417</v>
      </c>
      <c r="D1958" s="40">
        <v>1.26</v>
      </c>
      <c r="E1958" s="41">
        <v>298</v>
      </c>
      <c r="F1958" s="42" t="s">
        <v>34418</v>
      </c>
    </row>
    <row r="1959" spans="1:6" ht="15" customHeight="1">
      <c r="A1959" s="42">
        <f t="shared" si="30"/>
        <v>1958</v>
      </c>
      <c r="B1959" s="293" t="s">
        <v>34416</v>
      </c>
      <c r="C1959" s="293" t="s">
        <v>24126</v>
      </c>
      <c r="D1959" s="40">
        <v>1.1000000000000001</v>
      </c>
      <c r="E1959" s="41">
        <v>2608</v>
      </c>
      <c r="F1959" s="42" t="s">
        <v>58616</v>
      </c>
    </row>
    <row r="1960" spans="1:6" ht="15" customHeight="1">
      <c r="A1960" s="42">
        <f t="shared" si="30"/>
        <v>1959</v>
      </c>
      <c r="B1960" s="293" t="s">
        <v>34416</v>
      </c>
      <c r="C1960" s="293" t="s">
        <v>63966</v>
      </c>
      <c r="D1960" s="40">
        <v>5.19</v>
      </c>
      <c r="E1960" s="41">
        <v>179</v>
      </c>
      <c r="F1960" s="42" t="s">
        <v>34419</v>
      </c>
    </row>
    <row r="1961" spans="1:6" ht="15" customHeight="1">
      <c r="A1961" s="42">
        <f t="shared" si="30"/>
        <v>1960</v>
      </c>
      <c r="B1961" s="293" t="s">
        <v>34416</v>
      </c>
      <c r="C1961" s="293" t="s">
        <v>42697</v>
      </c>
      <c r="D1961" s="40">
        <v>0.5</v>
      </c>
      <c r="E1961" s="41">
        <v>1716</v>
      </c>
      <c r="F1961" s="42" t="s">
        <v>42698</v>
      </c>
    </row>
    <row r="1962" spans="1:6" ht="15" customHeight="1">
      <c r="A1962" s="42">
        <f t="shared" si="30"/>
        <v>1961</v>
      </c>
      <c r="B1962" s="293" t="s">
        <v>63975</v>
      </c>
      <c r="C1962" s="293" t="s">
        <v>63976</v>
      </c>
      <c r="D1962" s="40">
        <v>1.5</v>
      </c>
      <c r="E1962" s="41">
        <v>1311</v>
      </c>
      <c r="F1962" s="42" t="s">
        <v>35966</v>
      </c>
    </row>
    <row r="1963" spans="1:6" ht="15" customHeight="1">
      <c r="A1963" s="42">
        <f t="shared" si="30"/>
        <v>1962</v>
      </c>
      <c r="B1963" s="293" t="s">
        <v>24107</v>
      </c>
      <c r="C1963" s="293" t="s">
        <v>19724</v>
      </c>
      <c r="D1963" s="40">
        <v>1.5</v>
      </c>
      <c r="E1963" s="41">
        <v>2492</v>
      </c>
      <c r="F1963" s="42" t="s">
        <v>58638</v>
      </c>
    </row>
    <row r="1964" spans="1:6" ht="15" customHeight="1">
      <c r="A1964" s="42">
        <f t="shared" si="30"/>
        <v>1963</v>
      </c>
      <c r="B1964" s="293" t="s">
        <v>24107</v>
      </c>
      <c r="C1964" s="293" t="s">
        <v>68737</v>
      </c>
      <c r="D1964" s="40">
        <v>1.6</v>
      </c>
      <c r="E1964" s="41">
        <v>2562</v>
      </c>
      <c r="F1964" s="42" t="s">
        <v>68738</v>
      </c>
    </row>
    <row r="1965" spans="1:6" ht="15" customHeight="1">
      <c r="A1965" s="42">
        <f t="shared" si="30"/>
        <v>1964</v>
      </c>
      <c r="B1965" s="293" t="s">
        <v>35967</v>
      </c>
      <c r="C1965" s="293" t="s">
        <v>35968</v>
      </c>
      <c r="D1965" s="40">
        <v>1.82</v>
      </c>
      <c r="E1965" s="41">
        <v>1937</v>
      </c>
      <c r="F1965" s="42" t="s">
        <v>35969</v>
      </c>
    </row>
    <row r="1966" spans="1:6" ht="15" customHeight="1">
      <c r="A1966" s="42">
        <f t="shared" si="30"/>
        <v>1965</v>
      </c>
      <c r="B1966" s="293" t="s">
        <v>34420</v>
      </c>
      <c r="C1966" s="293" t="s">
        <v>23711</v>
      </c>
      <c r="D1966" s="40">
        <v>3.22</v>
      </c>
      <c r="E1966" s="41">
        <v>178</v>
      </c>
      <c r="F1966" s="42" t="s">
        <v>34421</v>
      </c>
    </row>
    <row r="1967" spans="1:6" ht="15" customHeight="1">
      <c r="A1967" s="42">
        <f t="shared" si="30"/>
        <v>1966</v>
      </c>
      <c r="B1967" s="293" t="s">
        <v>34420</v>
      </c>
      <c r="C1967" s="293" t="s">
        <v>89885</v>
      </c>
      <c r="D1967" s="40">
        <v>2.5</v>
      </c>
      <c r="E1967" s="41">
        <v>3283</v>
      </c>
      <c r="F1967" s="42" t="s">
        <v>89886</v>
      </c>
    </row>
    <row r="1968" spans="1:6" ht="15" customHeight="1">
      <c r="A1968" s="42">
        <f t="shared" si="30"/>
        <v>1967</v>
      </c>
      <c r="B1968" s="293" t="s">
        <v>34420</v>
      </c>
      <c r="C1968" s="293" t="s">
        <v>90138</v>
      </c>
      <c r="D1968" s="40">
        <v>2.2999999999999998</v>
      </c>
      <c r="E1968" s="41">
        <v>2491</v>
      </c>
      <c r="F1968" s="42" t="s">
        <v>53365</v>
      </c>
    </row>
    <row r="1969" spans="1:6" ht="15" customHeight="1">
      <c r="A1969" s="42">
        <f t="shared" si="30"/>
        <v>1968</v>
      </c>
      <c r="B1969" s="293" t="s">
        <v>90123</v>
      </c>
      <c r="C1969" s="293" t="s">
        <v>23878</v>
      </c>
      <c r="D1969" s="40">
        <v>2.2200000000000002</v>
      </c>
      <c r="E1969" s="41">
        <v>297</v>
      </c>
      <c r="F1969" s="42" t="s">
        <v>34433</v>
      </c>
    </row>
    <row r="1970" spans="1:6" ht="15" customHeight="1">
      <c r="A1970" s="42">
        <f t="shared" si="30"/>
        <v>1969</v>
      </c>
      <c r="B1970" s="293" t="s">
        <v>90123</v>
      </c>
      <c r="C1970" s="293" t="s">
        <v>34434</v>
      </c>
      <c r="D1970" s="40">
        <v>1.35</v>
      </c>
      <c r="E1970" s="41">
        <v>823</v>
      </c>
      <c r="F1970" s="42" t="s">
        <v>34435</v>
      </c>
    </row>
    <row r="1971" spans="1:6" ht="15" customHeight="1">
      <c r="A1971" s="42">
        <f t="shared" si="30"/>
        <v>1970</v>
      </c>
      <c r="B1971" s="293" t="s">
        <v>90123</v>
      </c>
      <c r="C1971" s="293" t="s">
        <v>24052</v>
      </c>
      <c r="D1971" s="40">
        <v>0.38</v>
      </c>
      <c r="E1971" s="41">
        <v>824</v>
      </c>
      <c r="F1971" s="42" t="s">
        <v>34436</v>
      </c>
    </row>
    <row r="1972" spans="1:6" ht="15" customHeight="1">
      <c r="A1972" s="42">
        <f t="shared" si="30"/>
        <v>1971</v>
      </c>
      <c r="B1972" s="293" t="s">
        <v>89993</v>
      </c>
      <c r="C1972" s="293" t="s">
        <v>27122</v>
      </c>
      <c r="D1972" s="40">
        <v>1.35</v>
      </c>
      <c r="E1972" s="41">
        <v>3268</v>
      </c>
      <c r="F1972" s="42" t="s">
        <v>89994</v>
      </c>
    </row>
    <row r="1973" spans="1:6" ht="15" customHeight="1">
      <c r="A1973" s="42">
        <f t="shared" si="30"/>
        <v>1972</v>
      </c>
      <c r="B1973" s="293" t="s">
        <v>68549</v>
      </c>
      <c r="C1973" s="293" t="s">
        <v>68550</v>
      </c>
      <c r="D1973" s="40">
        <v>2.5</v>
      </c>
      <c r="E1973" s="41">
        <v>2689</v>
      </c>
      <c r="F1973" s="42" t="s">
        <v>68551</v>
      </c>
    </row>
    <row r="1974" spans="1:6" ht="15" customHeight="1">
      <c r="A1974" s="42">
        <f t="shared" si="30"/>
        <v>1973</v>
      </c>
      <c r="B1974" s="293" t="s">
        <v>89591</v>
      </c>
      <c r="C1974" s="293" t="s">
        <v>89592</v>
      </c>
      <c r="D1974" s="40">
        <v>0.75</v>
      </c>
      <c r="E1974" s="41">
        <v>3189</v>
      </c>
      <c r="F1974" s="42" t="s">
        <v>89593</v>
      </c>
    </row>
    <row r="1975" spans="1:6" ht="15" customHeight="1">
      <c r="A1975" s="42">
        <f t="shared" si="30"/>
        <v>1974</v>
      </c>
      <c r="B1975" s="293" t="s">
        <v>49965</v>
      </c>
      <c r="C1975" s="293" t="s">
        <v>41500</v>
      </c>
      <c r="D1975" s="40">
        <v>0.5</v>
      </c>
      <c r="E1975" s="41">
        <v>656</v>
      </c>
      <c r="F1975" s="42" t="s">
        <v>49966</v>
      </c>
    </row>
    <row r="1976" spans="1:6" ht="15" customHeight="1">
      <c r="A1976" s="42">
        <f t="shared" si="30"/>
        <v>1975</v>
      </c>
      <c r="B1976" s="293" t="s">
        <v>49967</v>
      </c>
      <c r="C1976" s="293" t="s">
        <v>49968</v>
      </c>
      <c r="D1976" s="40">
        <v>1</v>
      </c>
      <c r="E1976" s="41">
        <v>1983</v>
      </c>
      <c r="F1976" s="42" t="s">
        <v>49969</v>
      </c>
    </row>
    <row r="1977" spans="1:6" ht="15" customHeight="1">
      <c r="A1977" s="42">
        <f t="shared" si="30"/>
        <v>1976</v>
      </c>
      <c r="B1977" s="293" t="s">
        <v>71514</v>
      </c>
      <c r="C1977" s="293" t="s">
        <v>63629</v>
      </c>
      <c r="D1977" s="40">
        <v>1.5</v>
      </c>
      <c r="E1977" s="41">
        <v>1283</v>
      </c>
      <c r="F1977" s="42" t="s">
        <v>71515</v>
      </c>
    </row>
    <row r="1978" spans="1:6" ht="15" customHeight="1">
      <c r="A1978" s="42">
        <f t="shared" si="30"/>
        <v>1977</v>
      </c>
      <c r="B1978" s="293" t="s">
        <v>34422</v>
      </c>
      <c r="C1978" s="293" t="s">
        <v>17241</v>
      </c>
      <c r="D1978" s="40">
        <v>1</v>
      </c>
      <c r="E1978" s="41">
        <v>1243</v>
      </c>
      <c r="F1978" s="42" t="s">
        <v>34423</v>
      </c>
    </row>
    <row r="1979" spans="1:6" ht="15" customHeight="1">
      <c r="A1979" s="42">
        <f t="shared" si="30"/>
        <v>1978</v>
      </c>
      <c r="B1979" s="293" t="s">
        <v>63942</v>
      </c>
      <c r="C1979" s="293" t="s">
        <v>39211</v>
      </c>
      <c r="D1979" s="40">
        <v>1</v>
      </c>
      <c r="E1979" s="41">
        <v>2176</v>
      </c>
      <c r="F1979" s="42" t="s">
        <v>39212</v>
      </c>
    </row>
    <row r="1980" spans="1:6" ht="15" customHeight="1">
      <c r="A1980" s="42">
        <f t="shared" si="30"/>
        <v>1979</v>
      </c>
      <c r="B1980" s="293" t="s">
        <v>71598</v>
      </c>
      <c r="C1980" s="293" t="s">
        <v>71599</v>
      </c>
      <c r="D1980" s="40">
        <v>1.6</v>
      </c>
      <c r="E1980" s="41">
        <v>3070</v>
      </c>
      <c r="F1980" s="42" t="s">
        <v>71600</v>
      </c>
    </row>
    <row r="1981" spans="1:6" ht="15" customHeight="1">
      <c r="A1981" s="42">
        <f t="shared" si="30"/>
        <v>1980</v>
      </c>
      <c r="B1981" s="293" t="s">
        <v>71657</v>
      </c>
      <c r="C1981" s="293" t="s">
        <v>2024</v>
      </c>
      <c r="D1981" s="40">
        <v>1.5</v>
      </c>
      <c r="E1981" s="41">
        <v>3071</v>
      </c>
      <c r="F1981" s="42" t="s">
        <v>71658</v>
      </c>
    </row>
    <row r="1982" spans="1:6" ht="15" customHeight="1">
      <c r="A1982" s="42">
        <f t="shared" si="30"/>
        <v>1981</v>
      </c>
      <c r="B1982" s="293" t="s">
        <v>71141</v>
      </c>
      <c r="C1982" s="293" t="s">
        <v>71142</v>
      </c>
      <c r="D1982" s="40">
        <v>1</v>
      </c>
      <c r="E1982" s="41">
        <v>2122</v>
      </c>
      <c r="F1982" s="42" t="s">
        <v>71143</v>
      </c>
    </row>
    <row r="1983" spans="1:6" ht="15" customHeight="1">
      <c r="A1983" s="42">
        <f t="shared" si="30"/>
        <v>1982</v>
      </c>
      <c r="B1983" s="293" t="s">
        <v>34424</v>
      </c>
      <c r="C1983" s="293" t="s">
        <v>21910</v>
      </c>
      <c r="D1983" s="40">
        <v>1.25</v>
      </c>
      <c r="E1983" s="41">
        <v>3199</v>
      </c>
      <c r="F1983" s="42" t="s">
        <v>89602</v>
      </c>
    </row>
    <row r="1984" spans="1:6" ht="15" customHeight="1">
      <c r="A1984" s="42">
        <f t="shared" si="30"/>
        <v>1983</v>
      </c>
      <c r="B1984" s="293" t="s">
        <v>34424</v>
      </c>
      <c r="C1984" s="293" t="s">
        <v>63940</v>
      </c>
      <c r="D1984" s="40">
        <v>1.5</v>
      </c>
      <c r="E1984" s="41">
        <v>839</v>
      </c>
      <c r="F1984" s="42" t="s">
        <v>34425</v>
      </c>
    </row>
    <row r="1985" spans="1:6" ht="15" customHeight="1">
      <c r="A1985" s="42">
        <f t="shared" si="30"/>
        <v>1984</v>
      </c>
      <c r="B1985" s="293" t="s">
        <v>34424</v>
      </c>
      <c r="C1985" s="293" t="s">
        <v>53254</v>
      </c>
      <c r="D1985" s="40">
        <v>0.3</v>
      </c>
      <c r="E1985" s="41">
        <v>2570</v>
      </c>
      <c r="F1985" s="42" t="s">
        <v>53255</v>
      </c>
    </row>
    <row r="1986" spans="1:6" ht="15" customHeight="1">
      <c r="A1986" s="42">
        <f t="shared" si="30"/>
        <v>1985</v>
      </c>
      <c r="B1986" s="293" t="s">
        <v>34426</v>
      </c>
      <c r="C1986" s="293" t="s">
        <v>34427</v>
      </c>
      <c r="D1986" s="40">
        <v>6</v>
      </c>
      <c r="E1986" s="41">
        <v>1290</v>
      </c>
      <c r="F1986" s="42" t="s">
        <v>34428</v>
      </c>
    </row>
    <row r="1987" spans="1:6" ht="15" customHeight="1">
      <c r="A1987" s="42">
        <f t="shared" si="30"/>
        <v>1986</v>
      </c>
      <c r="B1987" s="293" t="s">
        <v>34429</v>
      </c>
      <c r="C1987" s="293" t="s">
        <v>34430</v>
      </c>
      <c r="D1987" s="40">
        <v>2.5</v>
      </c>
      <c r="E1987" s="41">
        <v>1317</v>
      </c>
      <c r="F1987" s="42" t="s">
        <v>34431</v>
      </c>
    </row>
    <row r="1988" spans="1:6" ht="15" customHeight="1">
      <c r="A1988" s="42">
        <f t="shared" ref="A1988:A2051" si="31">A1987+1</f>
        <v>1987</v>
      </c>
      <c r="B1988" s="293" t="s">
        <v>39072</v>
      </c>
      <c r="C1988" s="293" t="s">
        <v>39073</v>
      </c>
      <c r="D1988" s="40">
        <v>4.5</v>
      </c>
      <c r="E1988" s="41">
        <v>2005</v>
      </c>
      <c r="F1988" s="42" t="s">
        <v>39074</v>
      </c>
    </row>
    <row r="1989" spans="1:6" ht="15" customHeight="1">
      <c r="A1989" s="42">
        <f t="shared" si="31"/>
        <v>1988</v>
      </c>
      <c r="B1989" s="293" t="s">
        <v>35970</v>
      </c>
      <c r="C1989" s="293" t="s">
        <v>35971</v>
      </c>
      <c r="D1989" s="40">
        <v>1</v>
      </c>
      <c r="E1989" s="41">
        <v>1483</v>
      </c>
      <c r="F1989" s="42" t="s">
        <v>35972</v>
      </c>
    </row>
    <row r="1990" spans="1:6" ht="15" customHeight="1">
      <c r="A1990" s="42">
        <f t="shared" si="31"/>
        <v>1989</v>
      </c>
      <c r="B1990" s="293" t="s">
        <v>71201</v>
      </c>
      <c r="C1990" s="293" t="s">
        <v>71202</v>
      </c>
      <c r="D1990" s="40">
        <v>0.27</v>
      </c>
      <c r="E1990" s="41">
        <v>2971</v>
      </c>
      <c r="F1990" s="42" t="s">
        <v>71203</v>
      </c>
    </row>
    <row r="1991" spans="1:6" ht="15" customHeight="1">
      <c r="A1991" s="42">
        <f t="shared" si="31"/>
        <v>1990</v>
      </c>
      <c r="B1991" s="293" t="s">
        <v>71201</v>
      </c>
      <c r="C1991" s="293" t="s">
        <v>71215</v>
      </c>
      <c r="D1991" s="40">
        <v>0.27</v>
      </c>
      <c r="E1991" s="41">
        <v>3106</v>
      </c>
      <c r="F1991" s="42" t="s">
        <v>71216</v>
      </c>
    </row>
    <row r="1992" spans="1:6" ht="15" customHeight="1">
      <c r="A1992" s="42">
        <f t="shared" si="31"/>
        <v>1991</v>
      </c>
      <c r="B1992" s="293" t="s">
        <v>58632</v>
      </c>
      <c r="C1992" s="293" t="s">
        <v>23608</v>
      </c>
      <c r="D1992" s="40">
        <v>0.75</v>
      </c>
      <c r="E1992" s="41">
        <v>1217</v>
      </c>
      <c r="F1992" s="42" t="s">
        <v>39319</v>
      </c>
    </row>
    <row r="1993" spans="1:6" ht="15" customHeight="1">
      <c r="A1993" s="42">
        <f t="shared" si="31"/>
        <v>1992</v>
      </c>
      <c r="B1993" s="293" t="s">
        <v>89792</v>
      </c>
      <c r="C1993" s="293" t="s">
        <v>89793</v>
      </c>
      <c r="D1993" s="40">
        <v>1</v>
      </c>
      <c r="E1993" s="41">
        <v>3232</v>
      </c>
      <c r="F1993" s="42" t="s">
        <v>89794</v>
      </c>
    </row>
    <row r="1994" spans="1:6" ht="15" customHeight="1">
      <c r="A1994" s="42">
        <f t="shared" si="31"/>
        <v>1993</v>
      </c>
      <c r="B1994" s="293" t="s">
        <v>34432</v>
      </c>
      <c r="C1994" s="293" t="s">
        <v>32116</v>
      </c>
      <c r="D1994" s="40">
        <v>8.75</v>
      </c>
      <c r="E1994" s="41">
        <v>1740</v>
      </c>
      <c r="F1994" s="42" t="s">
        <v>42699</v>
      </c>
    </row>
    <row r="1995" spans="1:6" ht="15" customHeight="1">
      <c r="A1995" s="42">
        <f t="shared" si="31"/>
        <v>1994</v>
      </c>
      <c r="B1995" s="293" t="s">
        <v>49970</v>
      </c>
      <c r="C1995" s="293" t="s">
        <v>49971</v>
      </c>
      <c r="D1995" s="40">
        <v>1.25</v>
      </c>
      <c r="E1995" s="41">
        <v>2321</v>
      </c>
      <c r="F1995" s="42" t="s">
        <v>49972</v>
      </c>
    </row>
    <row r="1996" spans="1:6" ht="15" customHeight="1">
      <c r="A1996" s="42">
        <f t="shared" si="31"/>
        <v>1995</v>
      </c>
      <c r="B1996" s="293" t="s">
        <v>71116</v>
      </c>
      <c r="C1996" s="293" t="s">
        <v>68567</v>
      </c>
      <c r="D1996" s="40">
        <v>1.5</v>
      </c>
      <c r="E1996" s="41">
        <v>2846</v>
      </c>
      <c r="F1996" s="42" t="s">
        <v>68568</v>
      </c>
    </row>
    <row r="1997" spans="1:6" ht="15" customHeight="1">
      <c r="A1997" s="42">
        <f t="shared" si="31"/>
        <v>1996</v>
      </c>
      <c r="B1997" s="293" t="s">
        <v>89620</v>
      </c>
      <c r="C1997" s="293" t="s">
        <v>89621</v>
      </c>
      <c r="D1997" s="40">
        <v>2</v>
      </c>
      <c r="E1997" s="41">
        <v>3242</v>
      </c>
      <c r="F1997" s="42" t="s">
        <v>89622</v>
      </c>
    </row>
    <row r="1998" spans="1:6" ht="15" customHeight="1">
      <c r="A1998" s="42">
        <f t="shared" si="31"/>
        <v>1997</v>
      </c>
      <c r="B1998" s="293" t="s">
        <v>39180</v>
      </c>
      <c r="C1998" s="293" t="s">
        <v>39181</v>
      </c>
      <c r="D1998" s="40">
        <v>0.75</v>
      </c>
      <c r="E1998" s="41">
        <v>1204</v>
      </c>
      <c r="F1998" s="42" t="s">
        <v>39182</v>
      </c>
    </row>
    <row r="1999" spans="1:6" ht="15" customHeight="1">
      <c r="A1999" s="42">
        <f t="shared" si="31"/>
        <v>1998</v>
      </c>
      <c r="B1999" s="293" t="s">
        <v>35973</v>
      </c>
      <c r="C1999" s="293" t="s">
        <v>34437</v>
      </c>
      <c r="D1999" s="40">
        <v>2</v>
      </c>
      <c r="E1999" s="41">
        <v>693</v>
      </c>
      <c r="F1999" s="42" t="s">
        <v>34438</v>
      </c>
    </row>
    <row r="2000" spans="1:6" ht="15" customHeight="1">
      <c r="A2000" s="42">
        <f t="shared" si="31"/>
        <v>1999</v>
      </c>
      <c r="B2000" s="293" t="s">
        <v>35973</v>
      </c>
      <c r="C2000" s="293" t="s">
        <v>23777</v>
      </c>
      <c r="D2000" s="40">
        <v>2</v>
      </c>
      <c r="E2000" s="41">
        <v>1386</v>
      </c>
      <c r="F2000" s="42" t="s">
        <v>34577</v>
      </c>
    </row>
    <row r="2001" spans="1:6" ht="15" customHeight="1">
      <c r="A2001" s="42">
        <f t="shared" si="31"/>
        <v>2000</v>
      </c>
      <c r="B2001" s="293" t="s">
        <v>49973</v>
      </c>
      <c r="C2001" s="293" t="s">
        <v>39359</v>
      </c>
      <c r="D2001" s="40">
        <v>7</v>
      </c>
      <c r="E2001" s="41">
        <v>572</v>
      </c>
      <c r="F2001" s="42" t="s">
        <v>49974</v>
      </c>
    </row>
    <row r="2002" spans="1:6" ht="15" customHeight="1">
      <c r="A2002" s="42">
        <f t="shared" si="31"/>
        <v>2001</v>
      </c>
      <c r="B2002" s="293" t="s">
        <v>49975</v>
      </c>
      <c r="C2002" s="293" t="s">
        <v>49976</v>
      </c>
      <c r="D2002" s="40">
        <v>1</v>
      </c>
      <c r="E2002" s="41">
        <v>1570</v>
      </c>
      <c r="F2002" s="42" t="s">
        <v>49977</v>
      </c>
    </row>
    <row r="2003" spans="1:6" ht="15" customHeight="1">
      <c r="A2003" s="42">
        <f t="shared" si="31"/>
        <v>2002</v>
      </c>
      <c r="B2003" s="293" t="s">
        <v>58661</v>
      </c>
      <c r="C2003" s="293" t="s">
        <v>58662</v>
      </c>
      <c r="D2003" s="40">
        <v>1.5</v>
      </c>
      <c r="E2003" s="41">
        <v>2113</v>
      </c>
      <c r="F2003" s="42" t="s">
        <v>58663</v>
      </c>
    </row>
    <row r="2004" spans="1:6" ht="15" customHeight="1">
      <c r="A2004" s="42">
        <f t="shared" si="31"/>
        <v>2003</v>
      </c>
      <c r="B2004" s="293" t="s">
        <v>58661</v>
      </c>
      <c r="C2004" s="293" t="s">
        <v>41981</v>
      </c>
      <c r="D2004" s="40">
        <v>1</v>
      </c>
      <c r="E2004" s="41">
        <v>2778</v>
      </c>
      <c r="F2004" s="42" t="s">
        <v>89719</v>
      </c>
    </row>
    <row r="2005" spans="1:6" ht="15" customHeight="1">
      <c r="A2005" s="42">
        <f t="shared" si="31"/>
        <v>2004</v>
      </c>
      <c r="B2005" s="293" t="s">
        <v>34439</v>
      </c>
      <c r="C2005" s="293" t="s">
        <v>34440</v>
      </c>
      <c r="D2005" s="40">
        <v>2</v>
      </c>
      <c r="E2005" s="41">
        <v>522</v>
      </c>
      <c r="F2005" s="42" t="s">
        <v>34441</v>
      </c>
    </row>
    <row r="2006" spans="1:6" ht="15" customHeight="1">
      <c r="A2006" s="42">
        <f t="shared" si="31"/>
        <v>2005</v>
      </c>
      <c r="B2006" s="293" t="s">
        <v>34439</v>
      </c>
      <c r="C2006" s="293" t="s">
        <v>34442</v>
      </c>
      <c r="D2006" s="40">
        <v>1</v>
      </c>
      <c r="E2006" s="41">
        <v>1563</v>
      </c>
      <c r="F2006" s="42" t="s">
        <v>34443</v>
      </c>
    </row>
    <row r="2007" spans="1:6" ht="15" customHeight="1">
      <c r="A2007" s="42">
        <f t="shared" si="31"/>
        <v>2006</v>
      </c>
      <c r="B2007" s="293" t="s">
        <v>34444</v>
      </c>
      <c r="C2007" s="293" t="s">
        <v>34445</v>
      </c>
      <c r="D2007" s="40">
        <v>2.5</v>
      </c>
      <c r="E2007" s="41">
        <v>256</v>
      </c>
      <c r="F2007" s="42" t="s">
        <v>34446</v>
      </c>
    </row>
    <row r="2008" spans="1:6" ht="15" customHeight="1">
      <c r="A2008" s="42">
        <f t="shared" si="31"/>
        <v>2007</v>
      </c>
      <c r="B2008" s="293" t="s">
        <v>34447</v>
      </c>
      <c r="C2008" s="293" t="s">
        <v>34448</v>
      </c>
      <c r="D2008" s="40">
        <v>1</v>
      </c>
      <c r="E2008" s="41">
        <v>1583</v>
      </c>
      <c r="F2008" s="42" t="s">
        <v>34449</v>
      </c>
    </row>
    <row r="2009" spans="1:6" ht="15" customHeight="1">
      <c r="A2009" s="42">
        <f t="shared" si="31"/>
        <v>2008</v>
      </c>
      <c r="B2009" s="293" t="s">
        <v>34447</v>
      </c>
      <c r="C2009" s="293" t="s">
        <v>34450</v>
      </c>
      <c r="D2009" s="40">
        <v>1</v>
      </c>
      <c r="E2009" s="41">
        <v>838</v>
      </c>
      <c r="F2009" s="42" t="s">
        <v>34451</v>
      </c>
    </row>
    <row r="2010" spans="1:6" ht="15" customHeight="1">
      <c r="A2010" s="42">
        <f t="shared" si="31"/>
        <v>2009</v>
      </c>
      <c r="B2010" s="293" t="s">
        <v>39177</v>
      </c>
      <c r="C2010" s="293" t="s">
        <v>53216</v>
      </c>
      <c r="D2010" s="40">
        <v>0.75</v>
      </c>
      <c r="E2010" s="41">
        <v>2450</v>
      </c>
      <c r="F2010" s="42" t="s">
        <v>53217</v>
      </c>
    </row>
    <row r="2011" spans="1:6" ht="15" customHeight="1">
      <c r="A2011" s="42">
        <f t="shared" si="31"/>
        <v>2010</v>
      </c>
      <c r="B2011" s="293" t="s">
        <v>39177</v>
      </c>
      <c r="C2011" s="293" t="s">
        <v>39178</v>
      </c>
      <c r="D2011" s="40">
        <v>3</v>
      </c>
      <c r="E2011" s="41">
        <v>1199</v>
      </c>
      <c r="F2011" s="42" t="s">
        <v>39179</v>
      </c>
    </row>
    <row r="2012" spans="1:6" ht="15" customHeight="1">
      <c r="A2012" s="42">
        <f t="shared" si="31"/>
        <v>2011</v>
      </c>
      <c r="B2012" s="293" t="s">
        <v>39177</v>
      </c>
      <c r="C2012" s="293" t="s">
        <v>58470</v>
      </c>
      <c r="D2012" s="40">
        <v>1</v>
      </c>
      <c r="E2012" s="41">
        <v>2616</v>
      </c>
      <c r="F2012" s="42" t="s">
        <v>58471</v>
      </c>
    </row>
    <row r="2013" spans="1:6" ht="15" customHeight="1">
      <c r="A2013" s="42">
        <f t="shared" si="31"/>
        <v>2012</v>
      </c>
      <c r="B2013" s="293" t="s">
        <v>39177</v>
      </c>
      <c r="C2013" s="293" t="s">
        <v>58472</v>
      </c>
      <c r="D2013" s="40">
        <v>0.6</v>
      </c>
      <c r="E2013" s="41">
        <v>2617</v>
      </c>
      <c r="F2013" s="42" t="s">
        <v>58473</v>
      </c>
    </row>
    <row r="2014" spans="1:6" ht="15" customHeight="1">
      <c r="A2014" s="42">
        <f t="shared" si="31"/>
        <v>2013</v>
      </c>
      <c r="B2014" s="293" t="s">
        <v>49978</v>
      </c>
      <c r="C2014" s="293" t="s">
        <v>49979</v>
      </c>
      <c r="D2014" s="40">
        <v>2</v>
      </c>
      <c r="E2014" s="41">
        <v>1567</v>
      </c>
      <c r="F2014" s="42" t="s">
        <v>49980</v>
      </c>
    </row>
    <row r="2015" spans="1:6" ht="15" customHeight="1">
      <c r="A2015" s="42">
        <f t="shared" si="31"/>
        <v>2014</v>
      </c>
      <c r="B2015" s="293" t="s">
        <v>49978</v>
      </c>
      <c r="C2015" s="293" t="s">
        <v>39202</v>
      </c>
      <c r="D2015" s="40">
        <v>2</v>
      </c>
      <c r="E2015" s="41">
        <v>1918</v>
      </c>
      <c r="F2015" s="42" t="s">
        <v>39203</v>
      </c>
    </row>
    <row r="2016" spans="1:6" ht="15" customHeight="1">
      <c r="A2016" s="42">
        <f t="shared" si="31"/>
        <v>2015</v>
      </c>
      <c r="B2016" s="293" t="s">
        <v>89786</v>
      </c>
      <c r="C2016" s="293" t="s">
        <v>19828</v>
      </c>
      <c r="D2016" s="40">
        <v>0.75</v>
      </c>
      <c r="E2016" s="41">
        <v>3204</v>
      </c>
      <c r="F2016" s="42" t="s">
        <v>89787</v>
      </c>
    </row>
    <row r="2017" spans="1:6" ht="15" customHeight="1">
      <c r="A2017" s="42">
        <f t="shared" si="31"/>
        <v>2016</v>
      </c>
      <c r="B2017" s="293" t="s">
        <v>49981</v>
      </c>
      <c r="C2017" s="293" t="s">
        <v>7239</v>
      </c>
      <c r="D2017" s="40">
        <v>2</v>
      </c>
      <c r="E2017" s="41">
        <v>2208</v>
      </c>
      <c r="F2017" s="42" t="s">
        <v>49982</v>
      </c>
    </row>
    <row r="2018" spans="1:6" ht="15" customHeight="1">
      <c r="A2018" s="42">
        <f t="shared" si="31"/>
        <v>2017</v>
      </c>
      <c r="B2018" s="293" t="s">
        <v>89533</v>
      </c>
      <c r="C2018" s="293" t="s">
        <v>19133</v>
      </c>
      <c r="D2018" s="40">
        <v>3.25</v>
      </c>
      <c r="E2018" s="41">
        <v>1247</v>
      </c>
      <c r="F2018" s="42" t="s">
        <v>89534</v>
      </c>
    </row>
    <row r="2019" spans="1:6" ht="15" customHeight="1">
      <c r="A2019" s="42">
        <f t="shared" si="31"/>
        <v>2018</v>
      </c>
      <c r="B2019" s="293" t="s">
        <v>49983</v>
      </c>
      <c r="C2019" s="293" t="s">
        <v>2298</v>
      </c>
      <c r="D2019" s="40">
        <v>1.6</v>
      </c>
      <c r="E2019" s="41">
        <v>2204</v>
      </c>
      <c r="F2019" s="42" t="s">
        <v>49984</v>
      </c>
    </row>
    <row r="2020" spans="1:6" ht="15" customHeight="1">
      <c r="A2020" s="42">
        <f t="shared" si="31"/>
        <v>2019</v>
      </c>
      <c r="B2020" s="293" t="s">
        <v>71099</v>
      </c>
      <c r="C2020" s="293" t="s">
        <v>8685</v>
      </c>
      <c r="D2020" s="40">
        <v>2</v>
      </c>
      <c r="E2020" s="41">
        <v>169</v>
      </c>
      <c r="F2020" s="42" t="s">
        <v>71100</v>
      </c>
    </row>
    <row r="2021" spans="1:6" ht="15" customHeight="1">
      <c r="A2021" s="42">
        <f t="shared" si="31"/>
        <v>2020</v>
      </c>
      <c r="B2021" s="293" t="s">
        <v>53256</v>
      </c>
      <c r="C2021" s="293" t="s">
        <v>53257</v>
      </c>
      <c r="D2021" s="40">
        <v>1.5</v>
      </c>
      <c r="E2021" s="41">
        <v>1333</v>
      </c>
      <c r="F2021" s="42" t="s">
        <v>53258</v>
      </c>
    </row>
    <row r="2022" spans="1:6" ht="15" customHeight="1">
      <c r="A2022" s="42">
        <f t="shared" si="31"/>
        <v>2021</v>
      </c>
      <c r="B2022" s="293" t="s">
        <v>53256</v>
      </c>
      <c r="C2022" s="293" t="s">
        <v>40044</v>
      </c>
      <c r="D2022" s="40">
        <v>2</v>
      </c>
      <c r="E2022" s="41">
        <v>2294</v>
      </c>
      <c r="F2022" s="42" t="s">
        <v>53259</v>
      </c>
    </row>
    <row r="2023" spans="1:6" ht="15" customHeight="1">
      <c r="A2023" s="42">
        <f t="shared" si="31"/>
        <v>2022</v>
      </c>
      <c r="B2023" s="293" t="s">
        <v>53260</v>
      </c>
      <c r="C2023" s="293" t="s">
        <v>53261</v>
      </c>
      <c r="D2023" s="40">
        <v>1</v>
      </c>
      <c r="E2023" s="41">
        <v>1328</v>
      </c>
      <c r="F2023" s="42" t="s">
        <v>53262</v>
      </c>
    </row>
    <row r="2024" spans="1:6" ht="15" customHeight="1">
      <c r="A2024" s="42">
        <f t="shared" si="31"/>
        <v>2023</v>
      </c>
      <c r="B2024" s="293" t="s">
        <v>34452</v>
      </c>
      <c r="C2024" s="293" t="s">
        <v>21162</v>
      </c>
      <c r="D2024" s="40">
        <v>2.25</v>
      </c>
      <c r="E2024" s="41">
        <v>3041</v>
      </c>
      <c r="F2024" s="42" t="s">
        <v>89837</v>
      </c>
    </row>
    <row r="2025" spans="1:6" ht="15" customHeight="1">
      <c r="A2025" s="42">
        <f t="shared" si="31"/>
        <v>2024</v>
      </c>
      <c r="B2025" s="293" t="s">
        <v>34452</v>
      </c>
      <c r="C2025" s="293" t="s">
        <v>8658</v>
      </c>
      <c r="D2025" s="40">
        <v>3</v>
      </c>
      <c r="E2025" s="41">
        <v>1135</v>
      </c>
      <c r="F2025" s="42" t="s">
        <v>34453</v>
      </c>
    </row>
    <row r="2026" spans="1:6" ht="15" customHeight="1">
      <c r="A2026" s="42">
        <f t="shared" si="31"/>
        <v>2025</v>
      </c>
      <c r="B2026" s="293" t="s">
        <v>89835</v>
      </c>
      <c r="C2026" s="293" t="s">
        <v>24847</v>
      </c>
      <c r="D2026" s="40">
        <v>0.75</v>
      </c>
      <c r="E2026" s="41">
        <v>3039</v>
      </c>
      <c r="F2026" s="42" t="s">
        <v>89836</v>
      </c>
    </row>
    <row r="2027" spans="1:6" ht="15" customHeight="1">
      <c r="A2027" s="42">
        <f t="shared" si="31"/>
        <v>2026</v>
      </c>
      <c r="B2027" s="293" t="s">
        <v>58529</v>
      </c>
      <c r="C2027" s="293" t="s">
        <v>58530</v>
      </c>
      <c r="D2027" s="40">
        <v>0.5</v>
      </c>
      <c r="E2027" s="41">
        <v>2693</v>
      </c>
      <c r="F2027" s="42" t="s">
        <v>58531</v>
      </c>
    </row>
    <row r="2028" spans="1:6" ht="15" customHeight="1">
      <c r="A2028" s="42">
        <f t="shared" si="31"/>
        <v>2027</v>
      </c>
      <c r="B2028" s="293" t="s">
        <v>34456</v>
      </c>
      <c r="C2028" s="293" t="s">
        <v>2215</v>
      </c>
      <c r="D2028" s="40">
        <v>2</v>
      </c>
      <c r="E2028" s="41">
        <v>1107</v>
      </c>
      <c r="F2028" s="42" t="s">
        <v>34457</v>
      </c>
    </row>
    <row r="2029" spans="1:6" ht="15" customHeight="1">
      <c r="A2029" s="42">
        <f t="shared" si="31"/>
        <v>2028</v>
      </c>
      <c r="B2029" s="293" t="s">
        <v>34456</v>
      </c>
      <c r="C2029" s="293" t="s">
        <v>51894</v>
      </c>
      <c r="D2029" s="40">
        <v>0.85</v>
      </c>
      <c r="E2029" s="41">
        <v>3169</v>
      </c>
      <c r="F2029" s="42" t="s">
        <v>89944</v>
      </c>
    </row>
    <row r="2030" spans="1:6" ht="15" customHeight="1">
      <c r="A2030" s="42">
        <f t="shared" si="31"/>
        <v>2029</v>
      </c>
      <c r="B2030" s="293" t="s">
        <v>34456</v>
      </c>
      <c r="C2030" s="293" t="s">
        <v>89945</v>
      </c>
      <c r="D2030" s="40">
        <v>0.9</v>
      </c>
      <c r="E2030" s="41">
        <v>3175</v>
      </c>
      <c r="F2030" s="42" t="s">
        <v>89946</v>
      </c>
    </row>
    <row r="2031" spans="1:6" ht="15" customHeight="1">
      <c r="A2031" s="42">
        <f t="shared" si="31"/>
        <v>2030</v>
      </c>
      <c r="B2031" s="293" t="s">
        <v>68621</v>
      </c>
      <c r="C2031" s="293" t="s">
        <v>68622</v>
      </c>
      <c r="D2031" s="40">
        <v>2.5</v>
      </c>
      <c r="E2031" s="41">
        <v>2779</v>
      </c>
      <c r="F2031" s="42" t="s">
        <v>68623</v>
      </c>
    </row>
    <row r="2032" spans="1:6" ht="15" customHeight="1">
      <c r="A2032" s="42">
        <f t="shared" si="31"/>
        <v>2031</v>
      </c>
      <c r="B2032" s="293" t="s">
        <v>68695</v>
      </c>
      <c r="C2032" s="293" t="s">
        <v>68696</v>
      </c>
      <c r="D2032" s="40">
        <v>2.9</v>
      </c>
      <c r="E2032" s="41">
        <v>1654</v>
      </c>
      <c r="F2032" s="42" t="s">
        <v>68697</v>
      </c>
    </row>
    <row r="2033" spans="1:6" ht="15" customHeight="1">
      <c r="A2033" s="42">
        <f t="shared" si="31"/>
        <v>2032</v>
      </c>
      <c r="B2033" s="293" t="s">
        <v>58359</v>
      </c>
      <c r="C2033" s="293" t="s">
        <v>23310</v>
      </c>
      <c r="D2033" s="40">
        <v>1</v>
      </c>
      <c r="E2033" s="41">
        <v>2726</v>
      </c>
      <c r="F2033" s="42" t="s">
        <v>58584</v>
      </c>
    </row>
    <row r="2034" spans="1:6" ht="15" customHeight="1">
      <c r="A2034" s="42">
        <f t="shared" si="31"/>
        <v>2033</v>
      </c>
      <c r="B2034" s="293" t="s">
        <v>58359</v>
      </c>
      <c r="C2034" s="293" t="s">
        <v>49985</v>
      </c>
      <c r="D2034" s="40">
        <v>3</v>
      </c>
      <c r="E2034" s="41">
        <v>2314</v>
      </c>
      <c r="F2034" s="42" t="s">
        <v>49986</v>
      </c>
    </row>
    <row r="2035" spans="1:6" ht="15" customHeight="1">
      <c r="A2035" s="42">
        <f t="shared" si="31"/>
        <v>2034</v>
      </c>
      <c r="B2035" s="293" t="s">
        <v>58359</v>
      </c>
      <c r="C2035" s="293" t="s">
        <v>33071</v>
      </c>
      <c r="D2035" s="40">
        <v>0.5</v>
      </c>
      <c r="E2035" s="41">
        <v>343</v>
      </c>
      <c r="F2035" s="42" t="s">
        <v>33072</v>
      </c>
    </row>
    <row r="2036" spans="1:6" ht="15" customHeight="1">
      <c r="A2036" s="42">
        <f t="shared" si="31"/>
        <v>2035</v>
      </c>
      <c r="B2036" s="293" t="s">
        <v>58359</v>
      </c>
      <c r="C2036" s="293" t="s">
        <v>33202</v>
      </c>
      <c r="D2036" s="40">
        <v>1</v>
      </c>
      <c r="E2036" s="41">
        <v>784</v>
      </c>
      <c r="F2036" s="42" t="s">
        <v>33203</v>
      </c>
    </row>
    <row r="2037" spans="1:6" ht="15" customHeight="1">
      <c r="A2037" s="42">
        <f t="shared" si="31"/>
        <v>2036</v>
      </c>
      <c r="B2037" s="293" t="s">
        <v>58532</v>
      </c>
      <c r="C2037" s="293" t="s">
        <v>58533</v>
      </c>
      <c r="D2037" s="40">
        <v>1</v>
      </c>
      <c r="E2037" s="41">
        <v>2607</v>
      </c>
      <c r="F2037" s="42" t="s">
        <v>58534</v>
      </c>
    </row>
    <row r="2038" spans="1:6" ht="15" customHeight="1">
      <c r="A2038" s="42">
        <f t="shared" si="31"/>
        <v>2037</v>
      </c>
      <c r="B2038" s="293" t="s">
        <v>89862</v>
      </c>
      <c r="C2038" s="293" t="s">
        <v>89863</v>
      </c>
      <c r="D2038" s="40">
        <v>1</v>
      </c>
      <c r="E2038" s="41">
        <v>3193</v>
      </c>
      <c r="F2038" s="42" t="s">
        <v>89864</v>
      </c>
    </row>
    <row r="2039" spans="1:6" ht="15" customHeight="1">
      <c r="A2039" s="42">
        <f t="shared" si="31"/>
        <v>2038</v>
      </c>
      <c r="B2039" s="293" t="s">
        <v>53263</v>
      </c>
      <c r="C2039" s="293" t="s">
        <v>53264</v>
      </c>
      <c r="D2039" s="40">
        <v>1</v>
      </c>
      <c r="E2039" s="41">
        <v>1528</v>
      </c>
      <c r="F2039" s="42" t="s">
        <v>53265</v>
      </c>
    </row>
    <row r="2040" spans="1:6" ht="15" customHeight="1">
      <c r="A2040" s="42">
        <f t="shared" si="31"/>
        <v>2039</v>
      </c>
      <c r="B2040" s="293" t="s">
        <v>89585</v>
      </c>
      <c r="C2040" s="293" t="s">
        <v>89586</v>
      </c>
      <c r="D2040" s="40">
        <v>4</v>
      </c>
      <c r="E2040" s="41">
        <v>3186</v>
      </c>
      <c r="F2040" s="42" t="s">
        <v>89587</v>
      </c>
    </row>
    <row r="2041" spans="1:6" ht="15" customHeight="1">
      <c r="A2041" s="42">
        <f t="shared" si="31"/>
        <v>2040</v>
      </c>
      <c r="B2041" s="293" t="s">
        <v>71231</v>
      </c>
      <c r="C2041" s="293" t="s">
        <v>71232</v>
      </c>
      <c r="D2041" s="40">
        <v>0.5</v>
      </c>
      <c r="E2041" s="41">
        <v>1894</v>
      </c>
      <c r="F2041" s="42" t="s">
        <v>71233</v>
      </c>
    </row>
    <row r="2042" spans="1:6" ht="15" customHeight="1">
      <c r="A2042" s="42">
        <f t="shared" si="31"/>
        <v>2041</v>
      </c>
      <c r="B2042" s="293" t="s">
        <v>34459</v>
      </c>
      <c r="C2042" s="293" t="s">
        <v>34460</v>
      </c>
      <c r="D2042" s="40">
        <v>1.23</v>
      </c>
      <c r="E2042" s="41">
        <v>478</v>
      </c>
      <c r="F2042" s="42" t="s">
        <v>34461</v>
      </c>
    </row>
    <row r="2043" spans="1:6" ht="15" customHeight="1">
      <c r="A2043" s="42">
        <f t="shared" si="31"/>
        <v>2042</v>
      </c>
      <c r="B2043" s="293" t="s">
        <v>34462</v>
      </c>
      <c r="C2043" s="293" t="s">
        <v>6203</v>
      </c>
      <c r="D2043" s="40">
        <v>2</v>
      </c>
      <c r="E2043" s="41">
        <v>657</v>
      </c>
      <c r="F2043" s="42" t="s">
        <v>34463</v>
      </c>
    </row>
    <row r="2044" spans="1:6" ht="15" customHeight="1">
      <c r="A2044" s="42">
        <f t="shared" si="31"/>
        <v>2043</v>
      </c>
      <c r="B2044" s="293" t="s">
        <v>34464</v>
      </c>
      <c r="C2044" s="293" t="s">
        <v>34465</v>
      </c>
      <c r="D2044" s="40">
        <v>2.5</v>
      </c>
      <c r="E2044" s="41">
        <v>143</v>
      </c>
      <c r="F2044" s="42" t="s">
        <v>34466</v>
      </c>
    </row>
    <row r="2045" spans="1:6" ht="15" customHeight="1">
      <c r="A2045" s="42">
        <f t="shared" si="31"/>
        <v>2044</v>
      </c>
      <c r="B2045" s="293" t="s">
        <v>34467</v>
      </c>
      <c r="C2045" s="293" t="s">
        <v>51008</v>
      </c>
      <c r="D2045" s="40">
        <v>1.5</v>
      </c>
      <c r="E2045" s="41">
        <v>1544</v>
      </c>
      <c r="F2045" s="42" t="s">
        <v>71134</v>
      </c>
    </row>
    <row r="2046" spans="1:6" ht="15" customHeight="1">
      <c r="A2046" s="42">
        <f t="shared" si="31"/>
        <v>2045</v>
      </c>
      <c r="B2046" s="293" t="s">
        <v>34467</v>
      </c>
      <c r="C2046" s="293" t="s">
        <v>34468</v>
      </c>
      <c r="D2046" s="40">
        <v>2</v>
      </c>
      <c r="E2046" s="41">
        <v>155</v>
      </c>
      <c r="F2046" s="42" t="s">
        <v>34469</v>
      </c>
    </row>
    <row r="2047" spans="1:6" ht="15" customHeight="1">
      <c r="A2047" s="42">
        <f t="shared" si="31"/>
        <v>2046</v>
      </c>
      <c r="B2047" s="293" t="s">
        <v>39148</v>
      </c>
      <c r="C2047" s="293" t="s">
        <v>4283</v>
      </c>
      <c r="D2047" s="40">
        <v>0.5</v>
      </c>
      <c r="E2047" s="41">
        <v>62</v>
      </c>
      <c r="F2047" s="42" t="s">
        <v>39149</v>
      </c>
    </row>
    <row r="2048" spans="1:6" ht="15" customHeight="1">
      <c r="A2048" s="42">
        <f t="shared" si="31"/>
        <v>2047</v>
      </c>
      <c r="B2048" s="293" t="s">
        <v>39150</v>
      </c>
      <c r="C2048" s="293" t="s">
        <v>4275</v>
      </c>
      <c r="D2048" s="40">
        <v>0.5</v>
      </c>
      <c r="E2048" s="41">
        <v>504</v>
      </c>
      <c r="F2048" s="42" t="s">
        <v>39151</v>
      </c>
    </row>
    <row r="2049" spans="1:6" ht="15" customHeight="1">
      <c r="A2049" s="42">
        <f t="shared" si="31"/>
        <v>2048</v>
      </c>
      <c r="B2049" s="293" t="s">
        <v>39152</v>
      </c>
      <c r="C2049" s="293" t="s">
        <v>4241</v>
      </c>
      <c r="D2049" s="40">
        <v>0.5</v>
      </c>
      <c r="E2049" s="41">
        <v>60</v>
      </c>
      <c r="F2049" s="42" t="s">
        <v>39153</v>
      </c>
    </row>
    <row r="2050" spans="1:6" ht="15" customHeight="1">
      <c r="A2050" s="42">
        <f t="shared" si="31"/>
        <v>2049</v>
      </c>
      <c r="B2050" s="293" t="s">
        <v>68518</v>
      </c>
      <c r="C2050" s="293" t="s">
        <v>22471</v>
      </c>
      <c r="D2050" s="40">
        <v>0.33</v>
      </c>
      <c r="E2050" s="41">
        <v>2864</v>
      </c>
      <c r="F2050" s="42" t="s">
        <v>68519</v>
      </c>
    </row>
    <row r="2051" spans="1:6" ht="15" customHeight="1">
      <c r="A2051" s="42">
        <f t="shared" si="31"/>
        <v>2050</v>
      </c>
      <c r="B2051" s="293" t="s">
        <v>34471</v>
      </c>
      <c r="C2051" s="293" t="s">
        <v>1778</v>
      </c>
      <c r="D2051" s="40">
        <v>0.75</v>
      </c>
      <c r="E2051" s="41">
        <v>1241</v>
      </c>
      <c r="F2051" s="42" t="s">
        <v>33946</v>
      </c>
    </row>
    <row r="2052" spans="1:6" ht="15" customHeight="1">
      <c r="A2052" s="42">
        <f t="shared" ref="A2052:A2115" si="32">A2051+1</f>
        <v>2051</v>
      </c>
      <c r="B2052" s="293" t="s">
        <v>34471</v>
      </c>
      <c r="C2052" s="293" t="s">
        <v>49987</v>
      </c>
      <c r="D2052" s="40">
        <v>1.17</v>
      </c>
      <c r="E2052" s="41">
        <v>146</v>
      </c>
      <c r="F2052" s="42" t="s">
        <v>49988</v>
      </c>
    </row>
    <row r="2053" spans="1:6" ht="15" customHeight="1">
      <c r="A2053" s="42">
        <f t="shared" si="32"/>
        <v>2052</v>
      </c>
      <c r="B2053" s="293" t="s">
        <v>34471</v>
      </c>
      <c r="C2053" s="293" t="s">
        <v>49989</v>
      </c>
      <c r="D2053" s="40">
        <v>0.5</v>
      </c>
      <c r="E2053" s="41">
        <v>2316</v>
      </c>
      <c r="F2053" s="42" t="s">
        <v>49990</v>
      </c>
    </row>
    <row r="2054" spans="1:6" ht="15" customHeight="1">
      <c r="A2054" s="42">
        <f t="shared" si="32"/>
        <v>2053</v>
      </c>
      <c r="B2054" s="293" t="s">
        <v>34471</v>
      </c>
      <c r="C2054" s="293" t="s">
        <v>63960</v>
      </c>
      <c r="D2054" s="40">
        <v>1.25</v>
      </c>
      <c r="E2054" s="41">
        <v>558</v>
      </c>
      <c r="F2054" s="42" t="s">
        <v>34472</v>
      </c>
    </row>
    <row r="2055" spans="1:6" ht="15" customHeight="1">
      <c r="A2055" s="42">
        <f t="shared" si="32"/>
        <v>2054</v>
      </c>
      <c r="B2055" s="293" t="s">
        <v>34471</v>
      </c>
      <c r="C2055" s="293" t="s">
        <v>21871</v>
      </c>
      <c r="D2055" s="40">
        <v>1</v>
      </c>
      <c r="E2055" s="41">
        <v>822</v>
      </c>
      <c r="F2055" s="42" t="s">
        <v>33947</v>
      </c>
    </row>
    <row r="2056" spans="1:6" ht="15" customHeight="1">
      <c r="A2056" s="42">
        <f t="shared" si="32"/>
        <v>2055</v>
      </c>
      <c r="B2056" s="293" t="s">
        <v>49991</v>
      </c>
      <c r="C2056" s="293" t="s">
        <v>30515</v>
      </c>
      <c r="D2056" s="40">
        <v>1</v>
      </c>
      <c r="E2056" s="41">
        <v>443</v>
      </c>
      <c r="F2056" s="42" t="s">
        <v>49992</v>
      </c>
    </row>
    <row r="2057" spans="1:6" ht="15" customHeight="1">
      <c r="A2057" s="42">
        <f t="shared" si="32"/>
        <v>2056</v>
      </c>
      <c r="B2057" s="293" t="s">
        <v>49991</v>
      </c>
      <c r="C2057" s="293" t="s">
        <v>9501</v>
      </c>
      <c r="D2057" s="40">
        <v>2</v>
      </c>
      <c r="E2057" s="41">
        <v>2394</v>
      </c>
      <c r="F2057" s="42" t="s">
        <v>53190</v>
      </c>
    </row>
    <row r="2058" spans="1:6" ht="15" customHeight="1">
      <c r="A2058" s="42">
        <f t="shared" si="32"/>
        <v>2057</v>
      </c>
      <c r="B2058" s="293" t="s">
        <v>49991</v>
      </c>
      <c r="C2058" s="293" t="s">
        <v>20488</v>
      </c>
      <c r="D2058" s="40">
        <v>1</v>
      </c>
      <c r="E2058" s="41">
        <v>2532</v>
      </c>
      <c r="F2058" s="42" t="s">
        <v>53191</v>
      </c>
    </row>
    <row r="2059" spans="1:6" ht="15" customHeight="1">
      <c r="A2059" s="42">
        <f t="shared" si="32"/>
        <v>2058</v>
      </c>
      <c r="B2059" s="293" t="s">
        <v>34473</v>
      </c>
      <c r="C2059" s="293" t="s">
        <v>31226</v>
      </c>
      <c r="D2059" s="40">
        <v>1.75</v>
      </c>
      <c r="E2059" s="41">
        <v>938</v>
      </c>
      <c r="F2059" s="42" t="s">
        <v>34474</v>
      </c>
    </row>
    <row r="2060" spans="1:6" ht="15" customHeight="1">
      <c r="A2060" s="42">
        <f t="shared" si="32"/>
        <v>2059</v>
      </c>
      <c r="B2060" s="293" t="s">
        <v>35974</v>
      </c>
      <c r="C2060" s="293" t="s">
        <v>4115</v>
      </c>
      <c r="D2060" s="40">
        <v>1</v>
      </c>
      <c r="E2060" s="41">
        <v>1941</v>
      </c>
      <c r="F2060" s="42" t="s">
        <v>35975</v>
      </c>
    </row>
    <row r="2061" spans="1:6" ht="15" customHeight="1">
      <c r="A2061" s="42">
        <f t="shared" si="32"/>
        <v>2060</v>
      </c>
      <c r="B2061" s="293" t="s">
        <v>35974</v>
      </c>
      <c r="C2061" s="293" t="s">
        <v>89812</v>
      </c>
      <c r="D2061" s="40">
        <v>1</v>
      </c>
      <c r="E2061" s="41">
        <v>939</v>
      </c>
      <c r="F2061" s="42" t="s">
        <v>89813</v>
      </c>
    </row>
    <row r="2062" spans="1:6" ht="15" customHeight="1">
      <c r="A2062" s="42">
        <f t="shared" si="32"/>
        <v>2061</v>
      </c>
      <c r="B2062" s="293" t="s">
        <v>39154</v>
      </c>
      <c r="C2062" s="293" t="s">
        <v>39155</v>
      </c>
      <c r="D2062" s="40">
        <v>1.5</v>
      </c>
      <c r="E2062" s="41">
        <v>145</v>
      </c>
      <c r="F2062" s="42" t="s">
        <v>39156</v>
      </c>
    </row>
    <row r="2063" spans="1:6" ht="15" customHeight="1">
      <c r="A2063" s="42">
        <f t="shared" si="32"/>
        <v>2062</v>
      </c>
      <c r="B2063" s="293" t="s">
        <v>89929</v>
      </c>
      <c r="C2063" s="293" t="s">
        <v>89930</v>
      </c>
      <c r="D2063" s="40">
        <v>0.5</v>
      </c>
      <c r="E2063" s="41">
        <v>2951</v>
      </c>
      <c r="F2063" s="42" t="s">
        <v>89931</v>
      </c>
    </row>
    <row r="2064" spans="1:6" ht="15" customHeight="1">
      <c r="A2064" s="42">
        <f t="shared" si="32"/>
        <v>2063</v>
      </c>
      <c r="B2064" s="293" t="s">
        <v>89929</v>
      </c>
      <c r="C2064" s="293" t="s">
        <v>2562</v>
      </c>
      <c r="D2064" s="40">
        <v>0.5</v>
      </c>
      <c r="E2064" s="41">
        <v>2952</v>
      </c>
      <c r="F2064" s="42" t="s">
        <v>89932</v>
      </c>
    </row>
    <row r="2065" spans="1:6" ht="15" customHeight="1">
      <c r="A2065" s="42">
        <f t="shared" si="32"/>
        <v>2064</v>
      </c>
      <c r="B2065" s="293" t="s">
        <v>39157</v>
      </c>
      <c r="C2065" s="293" t="s">
        <v>3000</v>
      </c>
      <c r="D2065" s="40">
        <v>1.5</v>
      </c>
      <c r="E2065" s="41">
        <v>1138</v>
      </c>
      <c r="F2065" s="42" t="s">
        <v>39158</v>
      </c>
    </row>
    <row r="2066" spans="1:6" ht="15" customHeight="1">
      <c r="A2066" s="42">
        <f t="shared" si="32"/>
        <v>2065</v>
      </c>
      <c r="B2066" s="293" t="s">
        <v>34475</v>
      </c>
      <c r="C2066" s="293" t="s">
        <v>15025</v>
      </c>
      <c r="D2066" s="40">
        <v>2</v>
      </c>
      <c r="E2066" s="41">
        <v>1512</v>
      </c>
      <c r="F2066" s="42" t="s">
        <v>34476</v>
      </c>
    </row>
    <row r="2067" spans="1:6" ht="15" customHeight="1">
      <c r="A2067" s="42">
        <f t="shared" si="32"/>
        <v>2066</v>
      </c>
      <c r="B2067" s="293" t="s">
        <v>39159</v>
      </c>
      <c r="C2067" s="293" t="s">
        <v>28064</v>
      </c>
      <c r="D2067" s="40">
        <v>0.5</v>
      </c>
      <c r="E2067" s="41">
        <v>2111</v>
      </c>
      <c r="F2067" s="42" t="s">
        <v>39160</v>
      </c>
    </row>
    <row r="2068" spans="1:6" ht="15" customHeight="1">
      <c r="A2068" s="42">
        <f t="shared" si="32"/>
        <v>2067</v>
      </c>
      <c r="B2068" s="293" t="s">
        <v>34477</v>
      </c>
      <c r="C2068" s="293" t="s">
        <v>34478</v>
      </c>
      <c r="D2068" s="40">
        <v>9</v>
      </c>
      <c r="E2068" s="41">
        <v>318</v>
      </c>
      <c r="F2068" s="42" t="s">
        <v>34479</v>
      </c>
    </row>
    <row r="2069" spans="1:6" ht="15" customHeight="1">
      <c r="A2069" s="42">
        <f t="shared" si="32"/>
        <v>2068</v>
      </c>
      <c r="B2069" s="293" t="s">
        <v>89605</v>
      </c>
      <c r="C2069" s="293" t="s">
        <v>34480</v>
      </c>
      <c r="D2069" s="40">
        <v>2.5</v>
      </c>
      <c r="E2069" s="41">
        <v>869</v>
      </c>
      <c r="F2069" s="42" t="s">
        <v>34481</v>
      </c>
    </row>
    <row r="2070" spans="1:6" ht="15" customHeight="1">
      <c r="A2070" s="42">
        <f t="shared" si="32"/>
        <v>2069</v>
      </c>
      <c r="B2070" s="293" t="s">
        <v>89605</v>
      </c>
      <c r="C2070" s="293" t="s">
        <v>89606</v>
      </c>
      <c r="D2070" s="40">
        <v>0.75</v>
      </c>
      <c r="E2070" s="41">
        <v>3205</v>
      </c>
      <c r="F2070" s="42" t="s">
        <v>89607</v>
      </c>
    </row>
    <row r="2071" spans="1:6" ht="15" customHeight="1">
      <c r="A2071" s="42">
        <f t="shared" si="32"/>
        <v>2070</v>
      </c>
      <c r="B2071" s="293" t="s">
        <v>34482</v>
      </c>
      <c r="C2071" s="293" t="s">
        <v>63965</v>
      </c>
      <c r="D2071" s="40">
        <v>2.5</v>
      </c>
      <c r="E2071" s="41">
        <v>1556</v>
      </c>
      <c r="F2071" s="42" t="s">
        <v>34483</v>
      </c>
    </row>
    <row r="2072" spans="1:6" ht="15" customHeight="1">
      <c r="A2072" s="42">
        <f t="shared" si="32"/>
        <v>2071</v>
      </c>
      <c r="B2072" s="293" t="s">
        <v>42614</v>
      </c>
      <c r="C2072" s="293" t="s">
        <v>68711</v>
      </c>
      <c r="D2072" s="40">
        <v>2</v>
      </c>
      <c r="E2072" s="41">
        <v>1187</v>
      </c>
      <c r="F2072" s="42" t="s">
        <v>68712</v>
      </c>
    </row>
    <row r="2073" spans="1:6" ht="15" customHeight="1">
      <c r="A2073" s="42">
        <f t="shared" si="32"/>
        <v>2072</v>
      </c>
      <c r="B2073" s="293" t="s">
        <v>42614</v>
      </c>
      <c r="C2073" s="293" t="s">
        <v>42615</v>
      </c>
      <c r="D2073" s="40">
        <v>0.5</v>
      </c>
      <c r="E2073" s="41">
        <v>22</v>
      </c>
      <c r="F2073" s="42" t="s">
        <v>42616</v>
      </c>
    </row>
    <row r="2074" spans="1:6" ht="15" customHeight="1">
      <c r="A2074" s="42">
        <f t="shared" si="32"/>
        <v>2073</v>
      </c>
      <c r="B2074" s="293" t="s">
        <v>42614</v>
      </c>
      <c r="C2074" s="293" t="s">
        <v>63955</v>
      </c>
      <c r="D2074" s="40">
        <v>3.5</v>
      </c>
      <c r="E2074" s="41">
        <v>311</v>
      </c>
      <c r="F2074" s="42" t="s">
        <v>53143</v>
      </c>
    </row>
    <row r="2075" spans="1:6" ht="15" customHeight="1">
      <c r="A2075" s="42">
        <f t="shared" si="32"/>
        <v>2074</v>
      </c>
      <c r="B2075" s="293" t="s">
        <v>7454</v>
      </c>
      <c r="C2075" s="293" t="s">
        <v>71451</v>
      </c>
      <c r="D2075" s="40">
        <v>0.5</v>
      </c>
      <c r="E2075" s="41">
        <v>1994</v>
      </c>
      <c r="F2075" s="42" t="s">
        <v>71452</v>
      </c>
    </row>
    <row r="2076" spans="1:6" ht="15" customHeight="1">
      <c r="A2076" s="42">
        <f t="shared" si="32"/>
        <v>2075</v>
      </c>
      <c r="B2076" s="293" t="s">
        <v>58640</v>
      </c>
      <c r="C2076" s="293" t="s">
        <v>4821</v>
      </c>
      <c r="D2076" s="40">
        <v>11</v>
      </c>
      <c r="E2076" s="41">
        <v>1463</v>
      </c>
      <c r="F2076" s="42" t="s">
        <v>58641</v>
      </c>
    </row>
    <row r="2077" spans="1:6" ht="15" customHeight="1">
      <c r="A2077" s="42">
        <f t="shared" si="32"/>
        <v>2076</v>
      </c>
      <c r="B2077" s="293" t="s">
        <v>90109</v>
      </c>
      <c r="C2077" s="293" t="s">
        <v>28670</v>
      </c>
      <c r="D2077" s="40">
        <v>0.5</v>
      </c>
      <c r="E2077" s="41">
        <v>227</v>
      </c>
      <c r="F2077" s="42" t="s">
        <v>90110</v>
      </c>
    </row>
    <row r="2078" spans="1:6" ht="15" customHeight="1">
      <c r="A2078" s="42">
        <f t="shared" si="32"/>
        <v>2077</v>
      </c>
      <c r="B2078" s="293" t="s">
        <v>49993</v>
      </c>
      <c r="C2078" s="293" t="s">
        <v>49994</v>
      </c>
      <c r="D2078" s="40">
        <v>0.5</v>
      </c>
      <c r="E2078" s="41">
        <v>1714</v>
      </c>
      <c r="F2078" s="42" t="s">
        <v>49995</v>
      </c>
    </row>
    <row r="2079" spans="1:6" ht="15" customHeight="1">
      <c r="A2079" s="42">
        <f t="shared" si="32"/>
        <v>2078</v>
      </c>
      <c r="B2079" s="293" t="s">
        <v>71516</v>
      </c>
      <c r="C2079" s="293" t="s">
        <v>71517</v>
      </c>
      <c r="D2079" s="40">
        <v>0.5</v>
      </c>
      <c r="E2079" s="41">
        <v>1866</v>
      </c>
      <c r="F2079" s="42" t="s">
        <v>71518</v>
      </c>
    </row>
    <row r="2080" spans="1:6" ht="15" customHeight="1">
      <c r="A2080" s="42">
        <f t="shared" si="32"/>
        <v>2079</v>
      </c>
      <c r="B2080" s="293" t="s">
        <v>90139</v>
      </c>
      <c r="C2080" s="293" t="s">
        <v>58343</v>
      </c>
      <c r="D2080" s="40">
        <v>1.5</v>
      </c>
      <c r="E2080" s="41">
        <v>2710</v>
      </c>
      <c r="F2080" s="42" t="s">
        <v>58344</v>
      </c>
    </row>
    <row r="2081" spans="1:6" ht="15" customHeight="1">
      <c r="A2081" s="42">
        <f t="shared" si="32"/>
        <v>2080</v>
      </c>
      <c r="B2081" s="293" t="s">
        <v>89712</v>
      </c>
      <c r="C2081" s="293" t="s">
        <v>89715</v>
      </c>
      <c r="D2081" s="40">
        <v>1</v>
      </c>
      <c r="E2081" s="41">
        <v>2610</v>
      </c>
      <c r="F2081" s="42" t="s">
        <v>89716</v>
      </c>
    </row>
    <row r="2082" spans="1:6" ht="15" customHeight="1">
      <c r="A2082" s="42">
        <f t="shared" si="32"/>
        <v>2081</v>
      </c>
      <c r="B2082" s="293" t="s">
        <v>89712</v>
      </c>
      <c r="C2082" s="293" t="s">
        <v>89713</v>
      </c>
      <c r="D2082" s="40">
        <v>0.5</v>
      </c>
      <c r="E2082" s="41">
        <v>2609</v>
      </c>
      <c r="F2082" s="42" t="s">
        <v>89714</v>
      </c>
    </row>
    <row r="2083" spans="1:6" ht="15" customHeight="1">
      <c r="A2083" s="42">
        <f t="shared" si="32"/>
        <v>2082</v>
      </c>
      <c r="B2083" s="293" t="s">
        <v>71527</v>
      </c>
      <c r="C2083" s="293" t="s">
        <v>71528</v>
      </c>
      <c r="D2083" s="40">
        <v>1</v>
      </c>
      <c r="E2083" s="41">
        <v>2249</v>
      </c>
      <c r="F2083" s="42" t="s">
        <v>71529</v>
      </c>
    </row>
    <row r="2084" spans="1:6" ht="15" customHeight="1">
      <c r="A2084" s="42">
        <f t="shared" si="32"/>
        <v>2083</v>
      </c>
      <c r="B2084" s="293" t="s">
        <v>12907</v>
      </c>
      <c r="C2084" s="293" t="s">
        <v>34485</v>
      </c>
      <c r="D2084" s="40">
        <v>6.5</v>
      </c>
      <c r="E2084" s="41">
        <v>737</v>
      </c>
      <c r="F2084" s="42" t="s">
        <v>34486</v>
      </c>
    </row>
    <row r="2085" spans="1:6" ht="15" customHeight="1">
      <c r="A2085" s="42">
        <f t="shared" si="32"/>
        <v>2084</v>
      </c>
      <c r="B2085" s="293" t="s">
        <v>58535</v>
      </c>
      <c r="C2085" s="293" t="s">
        <v>58536</v>
      </c>
      <c r="D2085" s="40">
        <v>1</v>
      </c>
      <c r="E2085" s="41">
        <v>1853</v>
      </c>
      <c r="F2085" s="42" t="s">
        <v>58537</v>
      </c>
    </row>
    <row r="2086" spans="1:6" ht="15" customHeight="1">
      <c r="A2086" s="42">
        <f t="shared" si="32"/>
        <v>2085</v>
      </c>
      <c r="B2086" s="293" t="s">
        <v>89859</v>
      </c>
      <c r="C2086" s="293" t="s">
        <v>89860</v>
      </c>
      <c r="D2086" s="40">
        <v>1</v>
      </c>
      <c r="E2086" s="41">
        <v>3185</v>
      </c>
      <c r="F2086" s="42" t="s">
        <v>89861</v>
      </c>
    </row>
    <row r="2087" spans="1:6" ht="15" customHeight="1">
      <c r="A2087" s="42">
        <f t="shared" si="32"/>
        <v>2086</v>
      </c>
      <c r="B2087" s="293" t="s">
        <v>42624</v>
      </c>
      <c r="C2087" s="293" t="s">
        <v>2825</v>
      </c>
      <c r="D2087" s="40">
        <v>10.5</v>
      </c>
      <c r="E2087" s="41">
        <v>442</v>
      </c>
      <c r="F2087" s="42" t="s">
        <v>42625</v>
      </c>
    </row>
    <row r="2088" spans="1:6" ht="15" customHeight="1">
      <c r="A2088" s="42">
        <f t="shared" si="32"/>
        <v>2087</v>
      </c>
      <c r="B2088" s="293" t="s">
        <v>71086</v>
      </c>
      <c r="C2088" s="293" t="s">
        <v>71087</v>
      </c>
      <c r="D2088" s="40">
        <v>0.75</v>
      </c>
      <c r="E2088" s="41">
        <v>3021</v>
      </c>
      <c r="F2088" s="42" t="s">
        <v>71088</v>
      </c>
    </row>
    <row r="2089" spans="1:6" ht="15" customHeight="1">
      <c r="A2089" s="42">
        <f t="shared" si="32"/>
        <v>2088</v>
      </c>
      <c r="B2089" s="293" t="s">
        <v>49996</v>
      </c>
      <c r="C2089" s="293" t="s">
        <v>49997</v>
      </c>
      <c r="D2089" s="40">
        <v>4.3899999999999997</v>
      </c>
      <c r="E2089" s="41">
        <v>2282</v>
      </c>
      <c r="F2089" s="42" t="s">
        <v>49998</v>
      </c>
    </row>
    <row r="2090" spans="1:6" ht="15" customHeight="1">
      <c r="A2090" s="42">
        <f t="shared" si="32"/>
        <v>2089</v>
      </c>
      <c r="B2090" s="293" t="s">
        <v>63952</v>
      </c>
      <c r="C2090" s="293" t="s">
        <v>53197</v>
      </c>
      <c r="D2090" s="40">
        <v>0.75</v>
      </c>
      <c r="E2090" s="41">
        <v>2586</v>
      </c>
      <c r="F2090" s="42" t="s">
        <v>53198</v>
      </c>
    </row>
    <row r="2091" spans="1:6" ht="15" customHeight="1">
      <c r="A2091" s="42">
        <f t="shared" si="32"/>
        <v>2090</v>
      </c>
      <c r="B2091" s="293" t="s">
        <v>71474</v>
      </c>
      <c r="C2091" s="293" t="s">
        <v>71475</v>
      </c>
      <c r="D2091" s="40">
        <v>2.5</v>
      </c>
      <c r="E2091" s="41">
        <v>2996</v>
      </c>
      <c r="F2091" s="42" t="s">
        <v>71476</v>
      </c>
    </row>
    <row r="2092" spans="1:6" ht="15" customHeight="1">
      <c r="A2092" s="42">
        <f t="shared" si="32"/>
        <v>2091</v>
      </c>
      <c r="B2092" s="293" t="s">
        <v>35976</v>
      </c>
      <c r="C2092" s="293" t="s">
        <v>401</v>
      </c>
      <c r="D2092" s="40">
        <v>0.5</v>
      </c>
      <c r="E2092" s="41">
        <v>2386</v>
      </c>
      <c r="F2092" s="42" t="s">
        <v>49999</v>
      </c>
    </row>
    <row r="2093" spans="1:6" ht="15" customHeight="1">
      <c r="A2093" s="42">
        <f t="shared" si="32"/>
        <v>2092</v>
      </c>
      <c r="B2093" s="293" t="s">
        <v>63977</v>
      </c>
      <c r="C2093" s="293" t="s">
        <v>2400</v>
      </c>
      <c r="D2093" s="40">
        <v>2</v>
      </c>
      <c r="E2093" s="41">
        <v>1813</v>
      </c>
      <c r="F2093" s="42" t="s">
        <v>35977</v>
      </c>
    </row>
    <row r="2094" spans="1:6" ht="15" customHeight="1">
      <c r="A2094" s="42">
        <f t="shared" si="32"/>
        <v>2093</v>
      </c>
      <c r="B2094" s="293" t="s">
        <v>34487</v>
      </c>
      <c r="C2094" s="293" t="s">
        <v>34488</v>
      </c>
      <c r="D2094" s="40">
        <v>1</v>
      </c>
      <c r="E2094" s="41">
        <v>610</v>
      </c>
      <c r="F2094" s="42" t="s">
        <v>34489</v>
      </c>
    </row>
    <row r="2095" spans="1:6" ht="15" customHeight="1">
      <c r="A2095" s="42">
        <f t="shared" si="32"/>
        <v>2094</v>
      </c>
      <c r="B2095" s="293" t="s">
        <v>42618</v>
      </c>
      <c r="C2095" s="293" t="s">
        <v>42656</v>
      </c>
      <c r="D2095" s="40">
        <v>3</v>
      </c>
      <c r="E2095" s="41">
        <v>1141</v>
      </c>
      <c r="F2095" s="42" t="s">
        <v>42657</v>
      </c>
    </row>
    <row r="2096" spans="1:6" ht="15" customHeight="1">
      <c r="A2096" s="42">
        <f t="shared" si="32"/>
        <v>2095</v>
      </c>
      <c r="B2096" s="293" t="s">
        <v>42618</v>
      </c>
      <c r="C2096" s="293" t="s">
        <v>89568</v>
      </c>
      <c r="D2096" s="40">
        <v>0.6</v>
      </c>
      <c r="E2096" s="41">
        <v>2907</v>
      </c>
      <c r="F2096" s="42" t="s">
        <v>89569</v>
      </c>
    </row>
    <row r="2097" spans="1:6" ht="15" customHeight="1">
      <c r="A2097" s="42">
        <f t="shared" si="32"/>
        <v>2096</v>
      </c>
      <c r="B2097" s="293" t="s">
        <v>42618</v>
      </c>
      <c r="C2097" s="293" t="s">
        <v>71389</v>
      </c>
      <c r="D2097" s="40">
        <v>2.5</v>
      </c>
      <c r="E2097" s="41">
        <v>201</v>
      </c>
      <c r="F2097" s="42" t="s">
        <v>71390</v>
      </c>
    </row>
    <row r="2098" spans="1:6" ht="15" customHeight="1">
      <c r="A2098" s="42">
        <f t="shared" si="32"/>
        <v>2097</v>
      </c>
      <c r="B2098" s="293" t="s">
        <v>42618</v>
      </c>
      <c r="C2098" s="293" t="s">
        <v>53218</v>
      </c>
      <c r="D2098" s="40">
        <v>0.3</v>
      </c>
      <c r="E2098" s="41">
        <v>2553</v>
      </c>
      <c r="F2098" s="42" t="s">
        <v>53219</v>
      </c>
    </row>
    <row r="2099" spans="1:6" ht="15" customHeight="1">
      <c r="A2099" s="42">
        <f t="shared" si="32"/>
        <v>2098</v>
      </c>
      <c r="B2099" s="293" t="s">
        <v>42618</v>
      </c>
      <c r="C2099" s="293" t="s">
        <v>68767</v>
      </c>
      <c r="D2099" s="40">
        <v>0.5</v>
      </c>
      <c r="E2099" s="41">
        <v>1089</v>
      </c>
      <c r="F2099" s="42" t="s">
        <v>68768</v>
      </c>
    </row>
    <row r="2100" spans="1:6" ht="15" customHeight="1">
      <c r="A2100" s="42">
        <f t="shared" si="32"/>
        <v>2099</v>
      </c>
      <c r="B2100" s="293" t="s">
        <v>42618</v>
      </c>
      <c r="C2100" s="293" t="s">
        <v>90093</v>
      </c>
      <c r="D2100" s="40">
        <v>0.25</v>
      </c>
      <c r="E2100" s="41">
        <v>1284</v>
      </c>
      <c r="F2100" s="42" t="s">
        <v>90094</v>
      </c>
    </row>
    <row r="2101" spans="1:6" ht="15" customHeight="1">
      <c r="A2101" s="42">
        <f t="shared" si="32"/>
        <v>2100</v>
      </c>
      <c r="B2101" s="293" t="s">
        <v>42618</v>
      </c>
      <c r="C2101" s="293" t="s">
        <v>71532</v>
      </c>
      <c r="D2101" s="40">
        <v>0.5</v>
      </c>
      <c r="E2101" s="41">
        <v>2551</v>
      </c>
      <c r="F2101" s="42" t="s">
        <v>71533</v>
      </c>
    </row>
    <row r="2102" spans="1:6" ht="15" customHeight="1">
      <c r="A2102" s="42">
        <f t="shared" si="32"/>
        <v>2101</v>
      </c>
      <c r="B2102" s="293" t="s">
        <v>21396</v>
      </c>
      <c r="C2102" s="293" t="s">
        <v>25578</v>
      </c>
      <c r="D2102" s="40">
        <v>1</v>
      </c>
      <c r="E2102" s="41">
        <v>2274</v>
      </c>
      <c r="F2102" s="42" t="s">
        <v>50000</v>
      </c>
    </row>
    <row r="2103" spans="1:6" ht="15" customHeight="1">
      <c r="A2103" s="42">
        <f t="shared" si="32"/>
        <v>2102</v>
      </c>
      <c r="B2103" s="293" t="s">
        <v>21396</v>
      </c>
      <c r="C2103" s="293" t="s">
        <v>25503</v>
      </c>
      <c r="D2103" s="40">
        <v>1</v>
      </c>
      <c r="E2103" s="41">
        <v>2370</v>
      </c>
      <c r="F2103" s="42" t="s">
        <v>50001</v>
      </c>
    </row>
    <row r="2104" spans="1:6" ht="15" customHeight="1">
      <c r="A2104" s="42">
        <f t="shared" si="32"/>
        <v>2103</v>
      </c>
      <c r="B2104" s="293" t="s">
        <v>21396</v>
      </c>
      <c r="C2104" s="293" t="s">
        <v>25623</v>
      </c>
      <c r="D2104" s="40">
        <v>1.25</v>
      </c>
      <c r="E2104" s="41">
        <v>2371</v>
      </c>
      <c r="F2104" s="42" t="s">
        <v>50002</v>
      </c>
    </row>
    <row r="2105" spans="1:6" ht="15" customHeight="1">
      <c r="A2105" s="42">
        <f t="shared" si="32"/>
        <v>2104</v>
      </c>
      <c r="B2105" s="293" t="s">
        <v>21406</v>
      </c>
      <c r="C2105" s="293" t="s">
        <v>68504</v>
      </c>
      <c r="D2105" s="40">
        <v>1.5</v>
      </c>
      <c r="E2105" s="41">
        <v>2829</v>
      </c>
      <c r="F2105" s="42" t="s">
        <v>68505</v>
      </c>
    </row>
    <row r="2106" spans="1:6" ht="15" customHeight="1">
      <c r="A2106" s="42">
        <f t="shared" si="32"/>
        <v>2105</v>
      </c>
      <c r="B2106" s="293" t="s">
        <v>90128</v>
      </c>
      <c r="C2106" s="293" t="s">
        <v>90129</v>
      </c>
      <c r="D2106" s="40">
        <v>1</v>
      </c>
      <c r="E2106" s="41">
        <v>2834</v>
      </c>
      <c r="F2106" s="42" t="s">
        <v>90130</v>
      </c>
    </row>
    <row r="2107" spans="1:6" ht="15" customHeight="1">
      <c r="A2107" s="42">
        <f t="shared" si="32"/>
        <v>2106</v>
      </c>
      <c r="B2107" s="293" t="s">
        <v>71111</v>
      </c>
      <c r="C2107" s="293" t="s">
        <v>5507</v>
      </c>
      <c r="D2107" s="40">
        <v>1</v>
      </c>
      <c r="E2107" s="41">
        <v>2666</v>
      </c>
      <c r="F2107" s="42" t="s">
        <v>71112</v>
      </c>
    </row>
    <row r="2108" spans="1:6" ht="15" customHeight="1">
      <c r="A2108" s="42">
        <f t="shared" si="32"/>
        <v>2107</v>
      </c>
      <c r="B2108" s="293" t="s">
        <v>53167</v>
      </c>
      <c r="C2108" s="293" t="s">
        <v>53168</v>
      </c>
      <c r="D2108" s="40">
        <v>0.75</v>
      </c>
      <c r="E2108" s="41">
        <v>2477</v>
      </c>
      <c r="F2108" s="42" t="s">
        <v>53169</v>
      </c>
    </row>
    <row r="2109" spans="1:6" ht="15" customHeight="1">
      <c r="A2109" s="42">
        <f t="shared" si="32"/>
        <v>2108</v>
      </c>
      <c r="B2109" s="293" t="s">
        <v>58496</v>
      </c>
      <c r="C2109" s="293" t="s">
        <v>25773</v>
      </c>
      <c r="D2109" s="40">
        <v>1</v>
      </c>
      <c r="E2109" s="41">
        <v>2636</v>
      </c>
      <c r="F2109" s="42" t="s">
        <v>58497</v>
      </c>
    </row>
    <row r="2110" spans="1:6" ht="15" customHeight="1">
      <c r="A2110" s="42">
        <f t="shared" si="32"/>
        <v>2109</v>
      </c>
      <c r="B2110" s="293" t="s">
        <v>34490</v>
      </c>
      <c r="C2110" s="293" t="s">
        <v>68626</v>
      </c>
      <c r="D2110" s="40">
        <v>1</v>
      </c>
      <c r="E2110" s="41">
        <v>2837</v>
      </c>
      <c r="F2110" s="42" t="s">
        <v>68627</v>
      </c>
    </row>
    <row r="2111" spans="1:6" ht="15" customHeight="1">
      <c r="A2111" s="42">
        <f t="shared" si="32"/>
        <v>2110</v>
      </c>
      <c r="B2111" s="293" t="s">
        <v>34490</v>
      </c>
      <c r="C2111" s="293" t="s">
        <v>34491</v>
      </c>
      <c r="D2111" s="40">
        <v>1</v>
      </c>
      <c r="E2111" s="41">
        <v>1029</v>
      </c>
      <c r="F2111" s="42" t="s">
        <v>34492</v>
      </c>
    </row>
    <row r="2112" spans="1:6" ht="15" customHeight="1">
      <c r="A2112" s="42">
        <f t="shared" si="32"/>
        <v>2111</v>
      </c>
      <c r="B2112" s="293" t="s">
        <v>34490</v>
      </c>
      <c r="C2112" s="293" t="s">
        <v>34493</v>
      </c>
      <c r="D2112" s="40">
        <v>1</v>
      </c>
      <c r="E2112" s="41">
        <v>981</v>
      </c>
      <c r="F2112" s="42" t="s">
        <v>34494</v>
      </c>
    </row>
    <row r="2113" spans="1:6" ht="15" customHeight="1">
      <c r="A2113" s="42">
        <f t="shared" si="32"/>
        <v>2112</v>
      </c>
      <c r="B2113" s="293" t="s">
        <v>34490</v>
      </c>
      <c r="C2113" s="293" t="s">
        <v>89735</v>
      </c>
      <c r="D2113" s="40">
        <v>0.7</v>
      </c>
      <c r="E2113" s="41">
        <v>2972</v>
      </c>
      <c r="F2113" s="42" t="s">
        <v>89736</v>
      </c>
    </row>
    <row r="2114" spans="1:6" ht="15" customHeight="1">
      <c r="A2114" s="42">
        <f t="shared" si="32"/>
        <v>2113</v>
      </c>
      <c r="B2114" s="293" t="s">
        <v>34490</v>
      </c>
      <c r="C2114" s="293" t="s">
        <v>89765</v>
      </c>
      <c r="D2114" s="40">
        <v>3</v>
      </c>
      <c r="E2114" s="41">
        <v>3184</v>
      </c>
      <c r="F2114" s="42" t="s">
        <v>89766</v>
      </c>
    </row>
    <row r="2115" spans="1:6" ht="15" customHeight="1">
      <c r="A2115" s="42">
        <f t="shared" si="32"/>
        <v>2114</v>
      </c>
      <c r="B2115" s="293" t="s">
        <v>34490</v>
      </c>
      <c r="C2115" s="293" t="s">
        <v>35978</v>
      </c>
      <c r="D2115" s="40">
        <v>3</v>
      </c>
      <c r="E2115" s="41">
        <v>1711</v>
      </c>
      <c r="F2115" s="42" t="s">
        <v>35979</v>
      </c>
    </row>
    <row r="2116" spans="1:6" ht="15" customHeight="1">
      <c r="A2116" s="42">
        <f t="shared" ref="A2116:A2179" si="33">A2115+1</f>
        <v>2115</v>
      </c>
      <c r="B2116" s="293" t="s">
        <v>89535</v>
      </c>
      <c r="C2116" s="293" t="s">
        <v>89536</v>
      </c>
      <c r="D2116" s="40">
        <v>1</v>
      </c>
      <c r="E2116" s="41">
        <v>1257</v>
      </c>
      <c r="F2116" s="42" t="s">
        <v>89537</v>
      </c>
    </row>
    <row r="2117" spans="1:6" ht="15" customHeight="1">
      <c r="A2117" s="42">
        <f t="shared" si="33"/>
        <v>2116</v>
      </c>
      <c r="B2117" s="293" t="s">
        <v>39213</v>
      </c>
      <c r="C2117" s="293" t="s">
        <v>39214</v>
      </c>
      <c r="D2117" s="40">
        <v>2</v>
      </c>
      <c r="E2117" s="41">
        <v>2080</v>
      </c>
      <c r="F2117" s="42" t="s">
        <v>39215</v>
      </c>
    </row>
    <row r="2118" spans="1:6" ht="15" customHeight="1">
      <c r="A2118" s="42">
        <f t="shared" si="33"/>
        <v>2117</v>
      </c>
      <c r="B2118" s="293" t="s">
        <v>34495</v>
      </c>
      <c r="C2118" s="293" t="s">
        <v>2959</v>
      </c>
      <c r="D2118" s="40">
        <v>1.35</v>
      </c>
      <c r="E2118" s="41">
        <v>1675</v>
      </c>
      <c r="F2118" s="42" t="s">
        <v>34496</v>
      </c>
    </row>
    <row r="2119" spans="1:6" ht="15" customHeight="1">
      <c r="A2119" s="42">
        <f t="shared" si="33"/>
        <v>2118</v>
      </c>
      <c r="B2119" s="293" t="s">
        <v>34495</v>
      </c>
      <c r="C2119" s="293" t="s">
        <v>23976</v>
      </c>
      <c r="D2119" s="40">
        <v>1</v>
      </c>
      <c r="E2119" s="41">
        <v>2349</v>
      </c>
      <c r="F2119" s="42" t="s">
        <v>50003</v>
      </c>
    </row>
    <row r="2120" spans="1:6" ht="15" customHeight="1">
      <c r="A2120" s="42">
        <f t="shared" si="33"/>
        <v>2119</v>
      </c>
      <c r="B2120" s="293" t="s">
        <v>34495</v>
      </c>
      <c r="C2120" s="293" t="s">
        <v>71368</v>
      </c>
      <c r="D2120" s="40">
        <v>1</v>
      </c>
      <c r="E2120" s="41">
        <v>3016</v>
      </c>
      <c r="F2120" s="42" t="s">
        <v>71369</v>
      </c>
    </row>
    <row r="2121" spans="1:6" ht="15" customHeight="1">
      <c r="A2121" s="42">
        <f t="shared" si="33"/>
        <v>2120</v>
      </c>
      <c r="B2121" s="293" t="s">
        <v>34495</v>
      </c>
      <c r="C2121" s="293" t="s">
        <v>50004</v>
      </c>
      <c r="D2121" s="40">
        <v>1</v>
      </c>
      <c r="E2121" s="41">
        <v>2330</v>
      </c>
      <c r="F2121" s="42" t="s">
        <v>50005</v>
      </c>
    </row>
    <row r="2122" spans="1:6" ht="15" customHeight="1">
      <c r="A2122" s="42">
        <f t="shared" si="33"/>
        <v>2121</v>
      </c>
      <c r="B2122" s="293" t="s">
        <v>34495</v>
      </c>
      <c r="C2122" s="293" t="s">
        <v>27281</v>
      </c>
      <c r="D2122" s="40">
        <v>2</v>
      </c>
      <c r="E2122" s="41">
        <v>2350</v>
      </c>
      <c r="F2122" s="42" t="s">
        <v>50006</v>
      </c>
    </row>
    <row r="2123" spans="1:6" ht="15" customHeight="1">
      <c r="A2123" s="42">
        <f t="shared" si="33"/>
        <v>2122</v>
      </c>
      <c r="B2123" s="293" t="s">
        <v>71210</v>
      </c>
      <c r="C2123" s="293" t="s">
        <v>71211</v>
      </c>
      <c r="D2123" s="40">
        <v>0.06</v>
      </c>
      <c r="E2123" s="41">
        <v>3063</v>
      </c>
      <c r="F2123" s="42" t="s">
        <v>71212</v>
      </c>
    </row>
    <row r="2124" spans="1:6" ht="15" customHeight="1">
      <c r="A2124" s="42">
        <f t="shared" si="33"/>
        <v>2123</v>
      </c>
      <c r="B2124" s="293" t="s">
        <v>71210</v>
      </c>
      <c r="C2124" s="293" t="s">
        <v>71272</v>
      </c>
      <c r="D2124" s="40">
        <v>0.05</v>
      </c>
      <c r="E2124" s="41">
        <v>3064</v>
      </c>
      <c r="F2124" s="42" t="s">
        <v>71273</v>
      </c>
    </row>
    <row r="2125" spans="1:6" ht="15" customHeight="1">
      <c r="A2125" s="42">
        <f t="shared" si="33"/>
        <v>2124</v>
      </c>
      <c r="B2125" s="293" t="s">
        <v>71210</v>
      </c>
      <c r="C2125" s="293" t="s">
        <v>71274</v>
      </c>
      <c r="D2125" s="40">
        <v>0.09</v>
      </c>
      <c r="E2125" s="41">
        <v>3065</v>
      </c>
      <c r="F2125" s="42" t="s">
        <v>71275</v>
      </c>
    </row>
    <row r="2126" spans="1:6" ht="15" customHeight="1">
      <c r="A2126" s="42">
        <f t="shared" si="33"/>
        <v>2125</v>
      </c>
      <c r="B2126" s="293" t="s">
        <v>89906</v>
      </c>
      <c r="C2126" s="293" t="s">
        <v>50007</v>
      </c>
      <c r="D2126" s="40">
        <v>1</v>
      </c>
      <c r="E2126" s="41">
        <v>2354</v>
      </c>
      <c r="F2126" s="42" t="s">
        <v>89907</v>
      </c>
    </row>
    <row r="2127" spans="1:6" ht="15" customHeight="1">
      <c r="A2127" s="42">
        <f t="shared" si="33"/>
        <v>2126</v>
      </c>
      <c r="B2127" s="293" t="s">
        <v>90145</v>
      </c>
      <c r="C2127" s="293" t="s">
        <v>35980</v>
      </c>
      <c r="D2127" s="40">
        <v>0.7</v>
      </c>
      <c r="E2127" s="41">
        <v>1831</v>
      </c>
      <c r="F2127" s="42" t="s">
        <v>35981</v>
      </c>
    </row>
    <row r="2128" spans="1:6" ht="15" customHeight="1">
      <c r="A2128" s="42">
        <f t="shared" si="33"/>
        <v>2127</v>
      </c>
      <c r="B2128" s="293" t="s">
        <v>90145</v>
      </c>
      <c r="C2128" s="293" t="s">
        <v>35584</v>
      </c>
      <c r="D2128" s="40">
        <v>1</v>
      </c>
      <c r="E2128" s="41">
        <v>3086</v>
      </c>
      <c r="F2128" s="42" t="s">
        <v>71685</v>
      </c>
    </row>
    <row r="2129" spans="1:6" ht="15" customHeight="1">
      <c r="A2129" s="42">
        <f t="shared" si="33"/>
        <v>2128</v>
      </c>
      <c r="B2129" s="293" t="s">
        <v>34499</v>
      </c>
      <c r="C2129" s="293" t="s">
        <v>34500</v>
      </c>
      <c r="D2129" s="40">
        <v>1.25</v>
      </c>
      <c r="E2129" s="41">
        <v>1303</v>
      </c>
      <c r="F2129" s="42" t="s">
        <v>34501</v>
      </c>
    </row>
    <row r="2130" spans="1:6" ht="15" customHeight="1">
      <c r="A2130" s="42">
        <f t="shared" si="33"/>
        <v>2129</v>
      </c>
      <c r="B2130" s="293" t="s">
        <v>34502</v>
      </c>
      <c r="C2130" s="293" t="s">
        <v>34503</v>
      </c>
      <c r="D2130" s="40">
        <v>0.34</v>
      </c>
      <c r="E2130" s="41">
        <v>892</v>
      </c>
      <c r="F2130" s="42" t="s">
        <v>34504</v>
      </c>
    </row>
    <row r="2131" spans="1:6" ht="15" customHeight="1">
      <c r="A2131" s="42">
        <f t="shared" si="33"/>
        <v>2130</v>
      </c>
      <c r="B2131" s="293" t="s">
        <v>34502</v>
      </c>
      <c r="C2131" s="293" t="s">
        <v>24084</v>
      </c>
      <c r="D2131" s="40">
        <v>0.56000000000000005</v>
      </c>
      <c r="E2131" s="41">
        <v>956</v>
      </c>
      <c r="F2131" s="42" t="s">
        <v>34505</v>
      </c>
    </row>
    <row r="2132" spans="1:6" ht="15" customHeight="1">
      <c r="A2132" s="42">
        <f t="shared" si="33"/>
        <v>2131</v>
      </c>
      <c r="B2132" s="293" t="s">
        <v>34502</v>
      </c>
      <c r="C2132" s="293" t="s">
        <v>34506</v>
      </c>
      <c r="D2132" s="40">
        <v>2</v>
      </c>
      <c r="E2132" s="41">
        <v>894</v>
      </c>
      <c r="F2132" s="42" t="s">
        <v>34507</v>
      </c>
    </row>
    <row r="2133" spans="1:6" ht="15" customHeight="1">
      <c r="A2133" s="42">
        <f t="shared" si="33"/>
        <v>2132</v>
      </c>
      <c r="B2133" s="293" t="s">
        <v>42720</v>
      </c>
      <c r="C2133" s="293" t="s">
        <v>21207</v>
      </c>
      <c r="D2133" s="40">
        <v>1.25</v>
      </c>
      <c r="E2133" s="41">
        <v>2002</v>
      </c>
      <c r="F2133" s="42" t="s">
        <v>42721</v>
      </c>
    </row>
    <row r="2134" spans="1:6" ht="15" customHeight="1">
      <c r="A2134" s="42">
        <f t="shared" si="33"/>
        <v>2133</v>
      </c>
      <c r="B2134" s="293" t="s">
        <v>34508</v>
      </c>
      <c r="C2134" s="293" t="s">
        <v>34509</v>
      </c>
      <c r="D2134" s="40">
        <v>1.73</v>
      </c>
      <c r="E2134" s="41">
        <v>1475</v>
      </c>
      <c r="F2134" s="42" t="s">
        <v>34510</v>
      </c>
    </row>
    <row r="2135" spans="1:6" ht="15" customHeight="1">
      <c r="A2135" s="42">
        <f t="shared" si="33"/>
        <v>2134</v>
      </c>
      <c r="B2135" s="293" t="s">
        <v>34511</v>
      </c>
      <c r="C2135" s="293" t="s">
        <v>23870</v>
      </c>
      <c r="D2135" s="40">
        <v>1.36</v>
      </c>
      <c r="E2135" s="41">
        <v>163</v>
      </c>
      <c r="F2135" s="42" t="s">
        <v>34512</v>
      </c>
    </row>
    <row r="2136" spans="1:6" ht="15" customHeight="1">
      <c r="A2136" s="42">
        <f t="shared" si="33"/>
        <v>2135</v>
      </c>
      <c r="B2136" s="293" t="s">
        <v>34511</v>
      </c>
      <c r="C2136" s="293" t="s">
        <v>24188</v>
      </c>
      <c r="D2136" s="40">
        <v>0.5</v>
      </c>
      <c r="E2136" s="41">
        <v>891</v>
      </c>
      <c r="F2136" s="42" t="s">
        <v>34513</v>
      </c>
    </row>
    <row r="2137" spans="1:6" ht="15" customHeight="1">
      <c r="A2137" s="42">
        <f t="shared" si="33"/>
        <v>2136</v>
      </c>
      <c r="B2137" s="293" t="s">
        <v>63934</v>
      </c>
      <c r="C2137" s="293" t="s">
        <v>58664</v>
      </c>
      <c r="D2137" s="40">
        <v>5.75</v>
      </c>
      <c r="E2137" s="41">
        <v>574</v>
      </c>
      <c r="F2137" s="42" t="s">
        <v>58665</v>
      </c>
    </row>
    <row r="2138" spans="1:6" ht="15" customHeight="1">
      <c r="A2138" s="42">
        <f t="shared" si="33"/>
        <v>2137</v>
      </c>
      <c r="B2138" s="293" t="s">
        <v>34514</v>
      </c>
      <c r="C2138" s="293" t="s">
        <v>34515</v>
      </c>
      <c r="D2138" s="40">
        <v>2</v>
      </c>
      <c r="E2138" s="41">
        <v>1215</v>
      </c>
      <c r="F2138" s="42" t="s">
        <v>34516</v>
      </c>
    </row>
    <row r="2139" spans="1:6" ht="15" customHeight="1">
      <c r="A2139" s="42">
        <f t="shared" si="33"/>
        <v>2138</v>
      </c>
      <c r="B2139" s="293" t="s">
        <v>34517</v>
      </c>
      <c r="C2139" s="293" t="s">
        <v>34518</v>
      </c>
      <c r="D2139" s="40">
        <v>3</v>
      </c>
      <c r="E2139" s="41">
        <v>1363</v>
      </c>
      <c r="F2139" s="42" t="s">
        <v>34519</v>
      </c>
    </row>
    <row r="2140" spans="1:6" ht="15" customHeight="1">
      <c r="A2140" s="42">
        <f t="shared" si="33"/>
        <v>2139</v>
      </c>
      <c r="B2140" s="293" t="s">
        <v>34517</v>
      </c>
      <c r="C2140" s="293" t="s">
        <v>21902</v>
      </c>
      <c r="D2140" s="40">
        <v>2</v>
      </c>
      <c r="E2140" s="41">
        <v>1364</v>
      </c>
      <c r="F2140" s="42" t="s">
        <v>53429</v>
      </c>
    </row>
    <row r="2141" spans="1:6" ht="15" customHeight="1">
      <c r="A2141" s="42">
        <f t="shared" si="33"/>
        <v>2140</v>
      </c>
      <c r="B2141" s="293" t="s">
        <v>50008</v>
      </c>
      <c r="C2141" s="293" t="s">
        <v>63935</v>
      </c>
      <c r="D2141" s="40">
        <v>5</v>
      </c>
      <c r="E2141" s="41">
        <v>126</v>
      </c>
      <c r="F2141" s="42" t="s">
        <v>34520</v>
      </c>
    </row>
    <row r="2142" spans="1:6" ht="15" customHeight="1">
      <c r="A2142" s="42">
        <f t="shared" si="33"/>
        <v>2141</v>
      </c>
      <c r="B2142" s="293" t="s">
        <v>68481</v>
      </c>
      <c r="C2142" s="293" t="s">
        <v>68482</v>
      </c>
      <c r="D2142" s="40">
        <v>1.5</v>
      </c>
      <c r="E2142" s="41">
        <v>2786</v>
      </c>
      <c r="F2142" s="42" t="s">
        <v>68483</v>
      </c>
    </row>
    <row r="2143" spans="1:6" ht="15" customHeight="1">
      <c r="A2143" s="42">
        <f t="shared" si="33"/>
        <v>2142</v>
      </c>
      <c r="B2143" s="293" t="s">
        <v>34521</v>
      </c>
      <c r="C2143" s="293" t="s">
        <v>34522</v>
      </c>
      <c r="D2143" s="40">
        <v>14</v>
      </c>
      <c r="E2143" s="41">
        <v>68</v>
      </c>
      <c r="F2143" s="42" t="s">
        <v>34523</v>
      </c>
    </row>
    <row r="2144" spans="1:6" ht="15" customHeight="1">
      <c r="A2144" s="42">
        <f t="shared" si="33"/>
        <v>2143</v>
      </c>
      <c r="B2144" s="293" t="s">
        <v>34521</v>
      </c>
      <c r="C2144" s="293" t="s">
        <v>34524</v>
      </c>
      <c r="D2144" s="40">
        <v>7</v>
      </c>
      <c r="E2144" s="41">
        <v>906</v>
      </c>
      <c r="F2144" s="42" t="s">
        <v>34525</v>
      </c>
    </row>
    <row r="2145" spans="1:6" ht="15" customHeight="1">
      <c r="A2145" s="42">
        <f t="shared" si="33"/>
        <v>2144</v>
      </c>
      <c r="B2145" s="293" t="s">
        <v>34521</v>
      </c>
      <c r="C2145" s="293" t="s">
        <v>20473</v>
      </c>
      <c r="D2145" s="40">
        <v>12.5</v>
      </c>
      <c r="E2145" s="41">
        <v>108</v>
      </c>
      <c r="F2145" s="42" t="s">
        <v>34526</v>
      </c>
    </row>
    <row r="2146" spans="1:6" ht="15" customHeight="1">
      <c r="A2146" s="42">
        <f t="shared" si="33"/>
        <v>2145</v>
      </c>
      <c r="B2146" s="293" t="s">
        <v>34521</v>
      </c>
      <c r="C2146" s="293" t="s">
        <v>34527</v>
      </c>
      <c r="D2146" s="40">
        <v>32</v>
      </c>
      <c r="E2146" s="41">
        <v>864</v>
      </c>
      <c r="F2146" s="42" t="s">
        <v>34528</v>
      </c>
    </row>
    <row r="2147" spans="1:6" ht="15" customHeight="1">
      <c r="A2147" s="42">
        <f t="shared" si="33"/>
        <v>2146</v>
      </c>
      <c r="B2147" s="293" t="s">
        <v>53289</v>
      </c>
      <c r="C2147" s="293" t="s">
        <v>30161</v>
      </c>
      <c r="D2147" s="40">
        <v>1.5</v>
      </c>
      <c r="E2147" s="41">
        <v>1997</v>
      </c>
      <c r="F2147" s="42" t="s">
        <v>53290</v>
      </c>
    </row>
    <row r="2148" spans="1:6" ht="15" customHeight="1">
      <c r="A2148" s="42">
        <f t="shared" si="33"/>
        <v>2147</v>
      </c>
      <c r="B2148" s="293" t="s">
        <v>50009</v>
      </c>
      <c r="C2148" s="293" t="s">
        <v>63945</v>
      </c>
      <c r="D2148" s="40">
        <v>3.5</v>
      </c>
      <c r="E2148" s="41">
        <v>429</v>
      </c>
      <c r="F2148" s="42" t="s">
        <v>50010</v>
      </c>
    </row>
    <row r="2149" spans="1:6" ht="15" customHeight="1">
      <c r="A2149" s="42">
        <f t="shared" si="33"/>
        <v>2148</v>
      </c>
      <c r="B2149" s="293" t="s">
        <v>89528</v>
      </c>
      <c r="C2149" s="293" t="s">
        <v>89529</v>
      </c>
      <c r="D2149" s="40">
        <v>3</v>
      </c>
      <c r="E2149" s="41">
        <v>17</v>
      </c>
      <c r="F2149" s="42" t="s">
        <v>89530</v>
      </c>
    </row>
    <row r="2150" spans="1:6" ht="15" customHeight="1">
      <c r="A2150" s="42">
        <f t="shared" si="33"/>
        <v>2149</v>
      </c>
      <c r="B2150" s="293" t="s">
        <v>68653</v>
      </c>
      <c r="C2150" s="293" t="s">
        <v>36466</v>
      </c>
      <c r="D2150" s="40">
        <v>1</v>
      </c>
      <c r="E2150" s="41">
        <v>2855</v>
      </c>
      <c r="F2150" s="42" t="s">
        <v>68654</v>
      </c>
    </row>
    <row r="2151" spans="1:6" ht="15" customHeight="1">
      <c r="A2151" s="42">
        <f t="shared" si="33"/>
        <v>2150</v>
      </c>
      <c r="B2151" s="293" t="s">
        <v>30648</v>
      </c>
      <c r="C2151" s="293" t="s">
        <v>39315</v>
      </c>
      <c r="D2151" s="40">
        <v>2</v>
      </c>
      <c r="E2151" s="41">
        <v>1347</v>
      </c>
      <c r="F2151" s="42" t="s">
        <v>39316</v>
      </c>
    </row>
    <row r="2152" spans="1:6" ht="15" customHeight="1">
      <c r="A2152" s="42">
        <f t="shared" si="33"/>
        <v>2151</v>
      </c>
      <c r="B2152" s="293" t="s">
        <v>34531</v>
      </c>
      <c r="C2152" s="293" t="s">
        <v>34532</v>
      </c>
      <c r="D2152" s="40">
        <v>7</v>
      </c>
      <c r="E2152" s="41">
        <v>381</v>
      </c>
      <c r="F2152" s="42" t="s">
        <v>34533</v>
      </c>
    </row>
    <row r="2153" spans="1:6" ht="15" customHeight="1">
      <c r="A2153" s="42">
        <f t="shared" si="33"/>
        <v>2152</v>
      </c>
      <c r="B2153" s="293" t="s">
        <v>50013</v>
      </c>
      <c r="C2153" s="293" t="s">
        <v>50014</v>
      </c>
      <c r="D2153" s="40">
        <v>1.25</v>
      </c>
      <c r="E2153" s="41">
        <v>2283</v>
      </c>
      <c r="F2153" s="42" t="s">
        <v>50015</v>
      </c>
    </row>
    <row r="2154" spans="1:6" ht="15" customHeight="1">
      <c r="A2154" s="42">
        <f t="shared" si="33"/>
        <v>2153</v>
      </c>
      <c r="B2154" s="293" t="s">
        <v>42733</v>
      </c>
      <c r="C2154" s="293" t="s">
        <v>42734</v>
      </c>
      <c r="D2154" s="40">
        <v>5.5</v>
      </c>
      <c r="E2154" s="41">
        <v>2085</v>
      </c>
      <c r="F2154" s="42" t="s">
        <v>42735</v>
      </c>
    </row>
    <row r="2155" spans="1:6" ht="15" customHeight="1">
      <c r="A2155" s="42">
        <f t="shared" si="33"/>
        <v>2154</v>
      </c>
      <c r="B2155" s="293" t="s">
        <v>42733</v>
      </c>
      <c r="C2155" s="293" t="s">
        <v>42762</v>
      </c>
      <c r="D2155" s="40">
        <v>4.5</v>
      </c>
      <c r="E2155" s="41">
        <v>2219</v>
      </c>
      <c r="F2155" s="42" t="s">
        <v>42763</v>
      </c>
    </row>
    <row r="2156" spans="1:6" ht="15" customHeight="1">
      <c r="A2156" s="42">
        <f t="shared" si="33"/>
        <v>2155</v>
      </c>
      <c r="B2156" s="293" t="s">
        <v>42733</v>
      </c>
      <c r="C2156" s="293" t="s">
        <v>42764</v>
      </c>
      <c r="D2156" s="40">
        <v>5.5</v>
      </c>
      <c r="E2156" s="41">
        <v>2220</v>
      </c>
      <c r="F2156" s="42" t="s">
        <v>42765</v>
      </c>
    </row>
    <row r="2157" spans="1:6" ht="15" customHeight="1">
      <c r="A2157" s="42">
        <f t="shared" si="33"/>
        <v>2156</v>
      </c>
      <c r="B2157" s="293" t="s">
        <v>42733</v>
      </c>
      <c r="C2157" s="293" t="s">
        <v>42766</v>
      </c>
      <c r="D2157" s="40">
        <v>10</v>
      </c>
      <c r="E2157" s="41">
        <v>2221</v>
      </c>
      <c r="F2157" s="42" t="s">
        <v>42767</v>
      </c>
    </row>
    <row r="2158" spans="1:6" ht="15" customHeight="1">
      <c r="A2158" s="42">
        <f t="shared" si="33"/>
        <v>2157</v>
      </c>
      <c r="B2158" s="293" t="s">
        <v>42733</v>
      </c>
      <c r="C2158" s="293" t="s">
        <v>42768</v>
      </c>
      <c r="D2158" s="40">
        <v>4.5</v>
      </c>
      <c r="E2158" s="41">
        <v>2222</v>
      </c>
      <c r="F2158" s="42" t="s">
        <v>42769</v>
      </c>
    </row>
    <row r="2159" spans="1:6" ht="15" customHeight="1">
      <c r="A2159" s="42">
        <f t="shared" si="33"/>
        <v>2158</v>
      </c>
      <c r="B2159" s="293" t="s">
        <v>39241</v>
      </c>
      <c r="C2159" s="293" t="s">
        <v>39242</v>
      </c>
      <c r="D2159" s="40">
        <v>0.5</v>
      </c>
      <c r="E2159" s="41">
        <v>2161</v>
      </c>
      <c r="F2159" s="42" t="s">
        <v>39243</v>
      </c>
    </row>
    <row r="2160" spans="1:6" ht="15" customHeight="1">
      <c r="A2160" s="42">
        <f t="shared" si="33"/>
        <v>2159</v>
      </c>
      <c r="B2160" s="293" t="s">
        <v>35985</v>
      </c>
      <c r="C2160" s="293" t="s">
        <v>22733</v>
      </c>
      <c r="D2160" s="40">
        <v>3.75</v>
      </c>
      <c r="E2160" s="41">
        <v>164</v>
      </c>
      <c r="F2160" s="42" t="s">
        <v>42055</v>
      </c>
    </row>
    <row r="2161" spans="1:6" ht="15" customHeight="1">
      <c r="A2161" s="42">
        <f t="shared" si="33"/>
        <v>2160</v>
      </c>
      <c r="B2161" s="293" t="s">
        <v>35985</v>
      </c>
      <c r="C2161" s="293" t="s">
        <v>22710</v>
      </c>
      <c r="D2161" s="40">
        <v>15</v>
      </c>
      <c r="E2161" s="41">
        <v>125</v>
      </c>
      <c r="F2161" s="42" t="s">
        <v>35986</v>
      </c>
    </row>
    <row r="2162" spans="1:6" ht="15" customHeight="1">
      <c r="A2162" s="42">
        <f t="shared" si="33"/>
        <v>2161</v>
      </c>
      <c r="B2162" s="293" t="s">
        <v>35985</v>
      </c>
      <c r="C2162" s="293" t="s">
        <v>42056</v>
      </c>
      <c r="D2162" s="40">
        <v>3.75</v>
      </c>
      <c r="E2162" s="41">
        <v>191</v>
      </c>
      <c r="F2162" s="42" t="s">
        <v>42057</v>
      </c>
    </row>
    <row r="2163" spans="1:6" ht="15" customHeight="1">
      <c r="A2163" s="42">
        <f t="shared" si="33"/>
        <v>2162</v>
      </c>
      <c r="B2163" s="293" t="s">
        <v>35985</v>
      </c>
      <c r="C2163" s="293" t="s">
        <v>35987</v>
      </c>
      <c r="D2163" s="40">
        <v>9.25</v>
      </c>
      <c r="E2163" s="41">
        <v>2042</v>
      </c>
      <c r="F2163" s="42" t="s">
        <v>35988</v>
      </c>
    </row>
    <row r="2164" spans="1:6" ht="15" customHeight="1">
      <c r="A2164" s="42">
        <f t="shared" si="33"/>
        <v>2163</v>
      </c>
      <c r="B2164" s="293" t="s">
        <v>89853</v>
      </c>
      <c r="C2164" s="293" t="s">
        <v>89854</v>
      </c>
      <c r="D2164" s="40">
        <v>1.5</v>
      </c>
      <c r="E2164" s="41">
        <v>3177</v>
      </c>
      <c r="F2164" s="42" t="s">
        <v>89855</v>
      </c>
    </row>
    <row r="2165" spans="1:6" ht="15" customHeight="1">
      <c r="A2165" s="42">
        <f t="shared" si="33"/>
        <v>2164</v>
      </c>
      <c r="B2165" s="293" t="s">
        <v>89851</v>
      </c>
      <c r="C2165" s="293" t="s">
        <v>8426</v>
      </c>
      <c r="D2165" s="40">
        <v>1</v>
      </c>
      <c r="E2165" s="41">
        <v>3176</v>
      </c>
      <c r="F2165" s="42" t="s">
        <v>89852</v>
      </c>
    </row>
    <row r="2166" spans="1:6" ht="15" customHeight="1">
      <c r="A2166" s="42">
        <f t="shared" si="33"/>
        <v>2165</v>
      </c>
      <c r="B2166" s="293" t="s">
        <v>34534</v>
      </c>
      <c r="C2166" s="293" t="s">
        <v>34536</v>
      </c>
      <c r="D2166" s="40">
        <v>1</v>
      </c>
      <c r="E2166" s="41">
        <v>1114</v>
      </c>
      <c r="F2166" s="42" t="s">
        <v>34537</v>
      </c>
    </row>
    <row r="2167" spans="1:6" ht="15" customHeight="1">
      <c r="A2167" s="42">
        <f t="shared" si="33"/>
        <v>2166</v>
      </c>
      <c r="B2167" s="293" t="s">
        <v>34534</v>
      </c>
      <c r="C2167" s="293" t="s">
        <v>455</v>
      </c>
      <c r="D2167" s="40">
        <v>2</v>
      </c>
      <c r="E2167" s="41">
        <v>1115</v>
      </c>
      <c r="F2167" s="42" t="s">
        <v>34538</v>
      </c>
    </row>
    <row r="2168" spans="1:6" ht="15" customHeight="1">
      <c r="A2168" s="42">
        <f t="shared" si="33"/>
        <v>2167</v>
      </c>
      <c r="B2168" s="293" t="s">
        <v>34534</v>
      </c>
      <c r="C2168" s="293" t="s">
        <v>35989</v>
      </c>
      <c r="D2168" s="40">
        <v>1</v>
      </c>
      <c r="E2168" s="41">
        <v>1793</v>
      </c>
      <c r="F2168" s="42" t="s">
        <v>35990</v>
      </c>
    </row>
    <row r="2169" spans="1:6" ht="15" customHeight="1">
      <c r="A2169" s="42">
        <f t="shared" si="33"/>
        <v>2168</v>
      </c>
      <c r="B2169" s="293" t="s">
        <v>50016</v>
      </c>
      <c r="C2169" s="293" t="s">
        <v>2089</v>
      </c>
      <c r="D2169" s="40">
        <v>2.5</v>
      </c>
      <c r="E2169" s="41">
        <v>1238</v>
      </c>
      <c r="F2169" s="42" t="s">
        <v>50017</v>
      </c>
    </row>
    <row r="2170" spans="1:6" ht="15" customHeight="1">
      <c r="A2170" s="42">
        <f t="shared" si="33"/>
        <v>2169</v>
      </c>
      <c r="B2170" s="293" t="s">
        <v>71097</v>
      </c>
      <c r="C2170" s="293" t="s">
        <v>71194</v>
      </c>
      <c r="D2170" s="40">
        <v>0.35</v>
      </c>
      <c r="E2170" s="41">
        <v>2913</v>
      </c>
      <c r="F2170" s="42" t="s">
        <v>71195</v>
      </c>
    </row>
    <row r="2171" spans="1:6" ht="15" customHeight="1">
      <c r="A2171" s="42">
        <f t="shared" si="33"/>
        <v>2170</v>
      </c>
      <c r="B2171" s="293" t="s">
        <v>71097</v>
      </c>
      <c r="C2171" s="293" t="s">
        <v>71118</v>
      </c>
      <c r="D2171" s="40">
        <v>2.5</v>
      </c>
      <c r="E2171" s="41">
        <v>2912</v>
      </c>
      <c r="F2171" s="42" t="s">
        <v>71119</v>
      </c>
    </row>
    <row r="2172" spans="1:6" ht="15" customHeight="1">
      <c r="A2172" s="42">
        <f t="shared" si="33"/>
        <v>2171</v>
      </c>
      <c r="B2172" s="293" t="s">
        <v>71097</v>
      </c>
      <c r="C2172" s="293" t="s">
        <v>65402</v>
      </c>
      <c r="D2172" s="40">
        <v>1.5</v>
      </c>
      <c r="E2172" s="41">
        <v>3095</v>
      </c>
      <c r="F2172" s="42" t="s">
        <v>71098</v>
      </c>
    </row>
    <row r="2173" spans="1:6" ht="15" customHeight="1">
      <c r="A2173" s="42">
        <f t="shared" si="33"/>
        <v>2172</v>
      </c>
      <c r="B2173" s="293" t="s">
        <v>50018</v>
      </c>
      <c r="C2173" s="293" t="s">
        <v>1444</v>
      </c>
      <c r="D2173" s="40">
        <v>1</v>
      </c>
      <c r="E2173" s="41">
        <v>1258</v>
      </c>
      <c r="F2173" s="42" t="s">
        <v>50019</v>
      </c>
    </row>
    <row r="2174" spans="1:6" ht="15" customHeight="1">
      <c r="A2174" s="42">
        <f t="shared" si="33"/>
        <v>2173</v>
      </c>
      <c r="B2174" s="293" t="s">
        <v>71357</v>
      </c>
      <c r="C2174" s="293" t="s">
        <v>27561</v>
      </c>
      <c r="D2174" s="40">
        <v>1</v>
      </c>
      <c r="E2174" s="41">
        <v>2304</v>
      </c>
      <c r="F2174" s="42" t="s">
        <v>71358</v>
      </c>
    </row>
    <row r="2175" spans="1:6" ht="15" customHeight="1">
      <c r="A2175" s="42">
        <f t="shared" si="33"/>
        <v>2174</v>
      </c>
      <c r="B2175" s="293" t="s">
        <v>42703</v>
      </c>
      <c r="C2175" s="293" t="s">
        <v>42704</v>
      </c>
      <c r="D2175" s="40">
        <v>0.68</v>
      </c>
      <c r="E2175" s="41">
        <v>1857</v>
      </c>
      <c r="F2175" s="42" t="s">
        <v>42705</v>
      </c>
    </row>
    <row r="2176" spans="1:6" ht="15" customHeight="1">
      <c r="A2176" s="42">
        <f t="shared" si="33"/>
        <v>2175</v>
      </c>
      <c r="B2176" s="293" t="s">
        <v>89615</v>
      </c>
      <c r="C2176" s="293" t="s">
        <v>69771</v>
      </c>
      <c r="D2176" s="40">
        <v>0.5</v>
      </c>
      <c r="E2176" s="41">
        <v>3234</v>
      </c>
      <c r="F2176" s="42" t="s">
        <v>89616</v>
      </c>
    </row>
    <row r="2177" spans="1:6" ht="15" customHeight="1">
      <c r="A2177" s="42">
        <f t="shared" si="33"/>
        <v>2176</v>
      </c>
      <c r="B2177" s="293" t="s">
        <v>89872</v>
      </c>
      <c r="C2177" s="293" t="s">
        <v>59609</v>
      </c>
      <c r="D2177" s="40">
        <v>2.72</v>
      </c>
      <c r="E2177" s="41">
        <v>3215</v>
      </c>
      <c r="F2177" s="42" t="s">
        <v>89873</v>
      </c>
    </row>
    <row r="2178" spans="1:6" ht="15" customHeight="1">
      <c r="A2178" s="42">
        <f t="shared" si="33"/>
        <v>2177</v>
      </c>
      <c r="B2178" s="293" t="s">
        <v>71569</v>
      </c>
      <c r="C2178" s="293" t="s">
        <v>2095</v>
      </c>
      <c r="D2178" s="40">
        <v>5.0999999999999996</v>
      </c>
      <c r="E2178" s="41">
        <v>55</v>
      </c>
      <c r="F2178" s="42" t="s">
        <v>71570</v>
      </c>
    </row>
    <row r="2179" spans="1:6" ht="15" customHeight="1">
      <c r="A2179" s="42">
        <f t="shared" si="33"/>
        <v>2178</v>
      </c>
      <c r="B2179" s="293" t="s">
        <v>71384</v>
      </c>
      <c r="C2179" s="293" t="s">
        <v>61898</v>
      </c>
      <c r="D2179" s="40">
        <v>3.85</v>
      </c>
      <c r="E2179" s="41">
        <v>3087</v>
      </c>
      <c r="F2179" s="42" t="s">
        <v>71385</v>
      </c>
    </row>
    <row r="2180" spans="1:6" ht="15" customHeight="1">
      <c r="A2180" s="42">
        <f t="shared" ref="A2180:A2243" si="34">A2179+1</f>
        <v>2179</v>
      </c>
      <c r="B2180" s="293" t="s">
        <v>42693</v>
      </c>
      <c r="C2180" s="293" t="s">
        <v>42694</v>
      </c>
      <c r="D2180" s="40">
        <v>3</v>
      </c>
      <c r="E2180" s="41">
        <v>1692</v>
      </c>
      <c r="F2180" s="42" t="s">
        <v>42695</v>
      </c>
    </row>
    <row r="2181" spans="1:6" ht="15" customHeight="1">
      <c r="A2181" s="42">
        <f t="shared" si="34"/>
        <v>2180</v>
      </c>
      <c r="B2181" s="293" t="s">
        <v>42613</v>
      </c>
      <c r="C2181" s="293" t="s">
        <v>71339</v>
      </c>
      <c r="D2181" s="40">
        <v>3</v>
      </c>
      <c r="E2181" s="41">
        <v>2924</v>
      </c>
      <c r="F2181" s="42" t="s">
        <v>71340</v>
      </c>
    </row>
    <row r="2182" spans="1:6" ht="15" customHeight="1">
      <c r="A2182" s="42">
        <f t="shared" si="34"/>
        <v>2181</v>
      </c>
      <c r="B2182" s="293" t="s">
        <v>42613</v>
      </c>
      <c r="C2182" s="293" t="s">
        <v>4770</v>
      </c>
      <c r="D2182" s="40">
        <v>5</v>
      </c>
      <c r="E2182" s="41">
        <v>748</v>
      </c>
      <c r="F2182" s="42" t="s">
        <v>34572</v>
      </c>
    </row>
    <row r="2183" spans="1:6" ht="15" customHeight="1">
      <c r="A2183" s="42">
        <f t="shared" si="34"/>
        <v>2182</v>
      </c>
      <c r="B2183" s="293" t="s">
        <v>42613</v>
      </c>
      <c r="C2183" s="293" t="s">
        <v>53192</v>
      </c>
      <c r="D2183" s="40">
        <v>2</v>
      </c>
      <c r="E2183" s="41">
        <v>2525</v>
      </c>
      <c r="F2183" s="42" t="s">
        <v>53193</v>
      </c>
    </row>
    <row r="2184" spans="1:6" ht="15" customHeight="1">
      <c r="A2184" s="42">
        <f t="shared" si="34"/>
        <v>2183</v>
      </c>
      <c r="B2184" s="293" t="s">
        <v>71346</v>
      </c>
      <c r="C2184" s="293" t="s">
        <v>33275</v>
      </c>
      <c r="D2184" s="40">
        <v>0.5</v>
      </c>
      <c r="E2184" s="41">
        <v>1095</v>
      </c>
      <c r="F2184" s="42" t="s">
        <v>33276</v>
      </c>
    </row>
    <row r="2185" spans="1:6" ht="15" customHeight="1">
      <c r="A2185" s="42">
        <f t="shared" si="34"/>
        <v>2184</v>
      </c>
      <c r="B2185" s="293" t="s">
        <v>71113</v>
      </c>
      <c r="C2185" s="293" t="s">
        <v>68628</v>
      </c>
      <c r="D2185" s="40">
        <v>1.5</v>
      </c>
      <c r="E2185" s="41">
        <v>2839</v>
      </c>
      <c r="F2185" s="42" t="s">
        <v>68629</v>
      </c>
    </row>
    <row r="2186" spans="1:6" ht="15" customHeight="1">
      <c r="A2186" s="42">
        <f t="shared" si="34"/>
        <v>2185</v>
      </c>
      <c r="B2186" s="293" t="s">
        <v>34539</v>
      </c>
      <c r="C2186" s="293" t="s">
        <v>68710</v>
      </c>
      <c r="D2186" s="40">
        <v>3</v>
      </c>
      <c r="E2186" s="41">
        <v>995</v>
      </c>
      <c r="F2186" s="42" t="s">
        <v>34540</v>
      </c>
    </row>
    <row r="2187" spans="1:6" ht="15" customHeight="1">
      <c r="A2187" s="42">
        <f t="shared" si="34"/>
        <v>2186</v>
      </c>
      <c r="B2187" s="293" t="s">
        <v>34541</v>
      </c>
      <c r="C2187" s="293" t="s">
        <v>63981</v>
      </c>
      <c r="D2187" s="40">
        <v>3</v>
      </c>
      <c r="E2187" s="41">
        <v>277</v>
      </c>
      <c r="F2187" s="42" t="s">
        <v>34542</v>
      </c>
    </row>
    <row r="2188" spans="1:6" ht="15" customHeight="1">
      <c r="A2188" s="42">
        <f t="shared" si="34"/>
        <v>2187</v>
      </c>
      <c r="B2188" s="293" t="s">
        <v>34541</v>
      </c>
      <c r="C2188" s="293" t="s">
        <v>4403</v>
      </c>
      <c r="D2188" s="40">
        <v>0.75</v>
      </c>
      <c r="E2188" s="41">
        <v>2378</v>
      </c>
      <c r="F2188" s="42" t="s">
        <v>50020</v>
      </c>
    </row>
    <row r="2189" spans="1:6" ht="15" customHeight="1">
      <c r="A2189" s="42">
        <f t="shared" si="34"/>
        <v>2188</v>
      </c>
      <c r="B2189" s="293" t="s">
        <v>35991</v>
      </c>
      <c r="C2189" s="293" t="s">
        <v>35992</v>
      </c>
      <c r="D2189" s="40">
        <v>1.5</v>
      </c>
      <c r="E2189" s="41">
        <v>526</v>
      </c>
      <c r="F2189" s="42" t="s">
        <v>35993</v>
      </c>
    </row>
    <row r="2190" spans="1:6" ht="15" customHeight="1">
      <c r="A2190" s="42">
        <f t="shared" si="34"/>
        <v>2189</v>
      </c>
      <c r="B2190" s="293" t="s">
        <v>71324</v>
      </c>
      <c r="C2190" s="293" t="s">
        <v>42644</v>
      </c>
      <c r="D2190" s="40">
        <v>2</v>
      </c>
      <c r="E2190" s="41">
        <v>518</v>
      </c>
      <c r="F2190" s="42" t="s">
        <v>34569</v>
      </c>
    </row>
    <row r="2191" spans="1:6" ht="15" customHeight="1">
      <c r="A2191" s="42">
        <f t="shared" si="34"/>
        <v>2190</v>
      </c>
      <c r="B2191" s="293" t="s">
        <v>89975</v>
      </c>
      <c r="C2191" s="293" t="s">
        <v>33235</v>
      </c>
      <c r="D2191" s="40">
        <v>1.5</v>
      </c>
      <c r="E2191" s="41">
        <v>645</v>
      </c>
      <c r="F2191" s="42" t="s">
        <v>33236</v>
      </c>
    </row>
    <row r="2192" spans="1:6" ht="15" customHeight="1">
      <c r="A2192" s="42">
        <f t="shared" si="34"/>
        <v>2191</v>
      </c>
      <c r="B2192" s="293" t="s">
        <v>89975</v>
      </c>
      <c r="C2192" s="293" t="s">
        <v>35839</v>
      </c>
      <c r="D2192" s="40">
        <v>0.5</v>
      </c>
      <c r="E2192" s="41">
        <v>606</v>
      </c>
      <c r="F2192" s="42" t="s">
        <v>35840</v>
      </c>
    </row>
    <row r="2193" spans="1:6" ht="15" customHeight="1">
      <c r="A2193" s="42">
        <f t="shared" si="34"/>
        <v>2192</v>
      </c>
      <c r="B2193" s="293" t="s">
        <v>90098</v>
      </c>
      <c r="C2193" s="293" t="s">
        <v>58568</v>
      </c>
      <c r="D2193" s="40">
        <v>1</v>
      </c>
      <c r="E2193" s="41">
        <v>1674</v>
      </c>
      <c r="F2193" s="42" t="s">
        <v>58569</v>
      </c>
    </row>
    <row r="2194" spans="1:6" ht="15" customHeight="1">
      <c r="A2194" s="42">
        <f t="shared" si="34"/>
        <v>2193</v>
      </c>
      <c r="B2194" s="293" t="s">
        <v>42645</v>
      </c>
      <c r="C2194" s="293" t="s">
        <v>34544</v>
      </c>
      <c r="D2194" s="40">
        <v>3.5</v>
      </c>
      <c r="E2194" s="41">
        <v>1242</v>
      </c>
      <c r="F2194" s="42" t="s">
        <v>34545</v>
      </c>
    </row>
    <row r="2195" spans="1:6" ht="15" customHeight="1">
      <c r="A2195" s="42">
        <f t="shared" si="34"/>
        <v>2194</v>
      </c>
      <c r="B2195" s="293" t="s">
        <v>71330</v>
      </c>
      <c r="C2195" s="293" t="s">
        <v>71331</v>
      </c>
      <c r="D2195" s="40">
        <v>1</v>
      </c>
      <c r="E2195" s="41">
        <v>2997</v>
      </c>
      <c r="F2195" s="42" t="s">
        <v>71332</v>
      </c>
    </row>
    <row r="2196" spans="1:6" ht="15" customHeight="1">
      <c r="A2196" s="42">
        <f t="shared" si="34"/>
        <v>2195</v>
      </c>
      <c r="B2196" s="293" t="s">
        <v>71330</v>
      </c>
      <c r="C2196" s="293" t="s">
        <v>3800</v>
      </c>
      <c r="D2196" s="40">
        <v>0.25</v>
      </c>
      <c r="E2196" s="41">
        <v>1291</v>
      </c>
      <c r="F2196" s="42" t="s">
        <v>33742</v>
      </c>
    </row>
    <row r="2197" spans="1:6" ht="15" customHeight="1">
      <c r="A2197" s="42">
        <f t="shared" si="34"/>
        <v>2196</v>
      </c>
      <c r="B2197" s="293" t="s">
        <v>50021</v>
      </c>
      <c r="C2197" s="293" t="s">
        <v>50022</v>
      </c>
      <c r="D2197" s="40">
        <v>1</v>
      </c>
      <c r="E2197" s="41">
        <v>1524</v>
      </c>
      <c r="F2197" s="42" t="s">
        <v>50023</v>
      </c>
    </row>
    <row r="2198" spans="1:6" ht="15" customHeight="1">
      <c r="A2198" s="42">
        <f t="shared" si="34"/>
        <v>2197</v>
      </c>
      <c r="B2198" s="293" t="s">
        <v>50021</v>
      </c>
      <c r="C2198" s="293" t="s">
        <v>17708</v>
      </c>
      <c r="D2198" s="40">
        <v>1.5</v>
      </c>
      <c r="E2198" s="41">
        <v>2368</v>
      </c>
      <c r="F2198" s="42" t="s">
        <v>50024</v>
      </c>
    </row>
    <row r="2199" spans="1:6" ht="15" customHeight="1">
      <c r="A2199" s="42">
        <f t="shared" si="34"/>
        <v>2198</v>
      </c>
      <c r="B2199" s="293" t="s">
        <v>50025</v>
      </c>
      <c r="C2199" s="293" t="s">
        <v>5923</v>
      </c>
      <c r="D2199" s="40">
        <v>0.75</v>
      </c>
      <c r="E2199" s="41">
        <v>2123</v>
      </c>
      <c r="F2199" s="42" t="s">
        <v>50026</v>
      </c>
    </row>
    <row r="2200" spans="1:6" ht="15" customHeight="1">
      <c r="A2200" s="42">
        <f t="shared" si="34"/>
        <v>2199</v>
      </c>
      <c r="B2200" s="293" t="s">
        <v>58360</v>
      </c>
      <c r="C2200" s="293" t="s">
        <v>27147</v>
      </c>
      <c r="D2200" s="40">
        <v>0.75</v>
      </c>
      <c r="E2200" s="41">
        <v>1112</v>
      </c>
      <c r="F2200" s="42" t="s">
        <v>34543</v>
      </c>
    </row>
    <row r="2201" spans="1:6" ht="15" customHeight="1">
      <c r="A2201" s="42">
        <f t="shared" si="34"/>
        <v>2200</v>
      </c>
      <c r="B2201" s="293" t="s">
        <v>34546</v>
      </c>
      <c r="C2201" s="293" t="s">
        <v>34547</v>
      </c>
      <c r="D2201" s="40">
        <v>1</v>
      </c>
      <c r="E2201" s="41">
        <v>171</v>
      </c>
      <c r="F2201" s="42" t="s">
        <v>34548</v>
      </c>
    </row>
    <row r="2202" spans="1:6" ht="15" customHeight="1">
      <c r="A2202" s="42">
        <f t="shared" si="34"/>
        <v>2201</v>
      </c>
      <c r="B2202" s="293" t="s">
        <v>34546</v>
      </c>
      <c r="C2202" s="293" t="s">
        <v>7001</v>
      </c>
      <c r="D2202" s="40">
        <v>1</v>
      </c>
      <c r="E2202" s="41">
        <v>2182</v>
      </c>
      <c r="F2202" s="42" t="s">
        <v>50027</v>
      </c>
    </row>
    <row r="2203" spans="1:6" ht="15" customHeight="1">
      <c r="A2203" s="42">
        <f t="shared" si="34"/>
        <v>2202</v>
      </c>
      <c r="B2203" s="293" t="s">
        <v>34546</v>
      </c>
      <c r="C2203" s="293" t="s">
        <v>39079</v>
      </c>
      <c r="D2203" s="40">
        <v>1.5</v>
      </c>
      <c r="E2203" s="41">
        <v>1389</v>
      </c>
      <c r="F2203" s="42" t="s">
        <v>39080</v>
      </c>
    </row>
    <row r="2204" spans="1:6" ht="15" customHeight="1">
      <c r="A2204" s="42">
        <f t="shared" si="34"/>
        <v>2203</v>
      </c>
      <c r="B2204" s="293" t="s">
        <v>35994</v>
      </c>
      <c r="C2204" s="293" t="s">
        <v>35995</v>
      </c>
      <c r="D2204" s="40">
        <v>2</v>
      </c>
      <c r="E2204" s="41">
        <v>1920</v>
      </c>
      <c r="F2204" s="42" t="s">
        <v>35996</v>
      </c>
    </row>
    <row r="2205" spans="1:6" ht="15" customHeight="1">
      <c r="A2205" s="42">
        <f t="shared" si="34"/>
        <v>2204</v>
      </c>
      <c r="B2205" s="293" t="s">
        <v>35994</v>
      </c>
      <c r="C2205" s="293" t="s">
        <v>6124</v>
      </c>
      <c r="D2205" s="40">
        <v>2</v>
      </c>
      <c r="E2205" s="41">
        <v>1461</v>
      </c>
      <c r="F2205" s="42" t="s">
        <v>49732</v>
      </c>
    </row>
    <row r="2206" spans="1:6" ht="15" customHeight="1">
      <c r="A2206" s="42">
        <f t="shared" si="34"/>
        <v>2205</v>
      </c>
      <c r="B2206" s="293" t="s">
        <v>35994</v>
      </c>
      <c r="C2206" s="293" t="s">
        <v>68561</v>
      </c>
      <c r="D2206" s="40">
        <v>1</v>
      </c>
      <c r="E2206" s="41">
        <v>2832</v>
      </c>
      <c r="F2206" s="42" t="s">
        <v>68562</v>
      </c>
    </row>
    <row r="2207" spans="1:6" ht="15" customHeight="1">
      <c r="A2207" s="42">
        <f t="shared" si="34"/>
        <v>2206</v>
      </c>
      <c r="B2207" s="293" t="s">
        <v>35994</v>
      </c>
      <c r="C2207" s="293" t="s">
        <v>17923</v>
      </c>
      <c r="D2207" s="40">
        <v>1</v>
      </c>
      <c r="E2207" s="41">
        <v>2252</v>
      </c>
      <c r="F2207" s="42" t="s">
        <v>42781</v>
      </c>
    </row>
    <row r="2208" spans="1:6" ht="15" customHeight="1">
      <c r="A2208" s="42">
        <f t="shared" si="34"/>
        <v>2207</v>
      </c>
      <c r="B2208" s="293" t="s">
        <v>35994</v>
      </c>
      <c r="C2208" s="293" t="s">
        <v>35997</v>
      </c>
      <c r="D2208" s="40">
        <v>0.5</v>
      </c>
      <c r="E2208" s="41">
        <v>1791</v>
      </c>
      <c r="F2208" s="42" t="s">
        <v>35998</v>
      </c>
    </row>
    <row r="2209" spans="1:6" ht="15" customHeight="1">
      <c r="A2209" s="42">
        <f t="shared" si="34"/>
        <v>2208</v>
      </c>
      <c r="B2209" s="293" t="s">
        <v>58617</v>
      </c>
      <c r="C2209" s="293" t="s">
        <v>58618</v>
      </c>
      <c r="D2209" s="40">
        <v>0.5</v>
      </c>
      <c r="E2209" s="41">
        <v>2770</v>
      </c>
      <c r="F2209" s="42" t="s">
        <v>58619</v>
      </c>
    </row>
    <row r="2210" spans="1:6" ht="15" customHeight="1">
      <c r="A2210" s="42">
        <f t="shared" si="34"/>
        <v>2209</v>
      </c>
      <c r="B2210" s="293" t="s">
        <v>39385</v>
      </c>
      <c r="C2210" s="293" t="s">
        <v>39386</v>
      </c>
      <c r="D2210" s="40">
        <v>2.5</v>
      </c>
      <c r="E2210" s="41">
        <v>1490</v>
      </c>
      <c r="F2210" s="42" t="s">
        <v>39387</v>
      </c>
    </row>
    <row r="2211" spans="1:6" ht="15" customHeight="1">
      <c r="A2211" s="42">
        <f t="shared" si="34"/>
        <v>2210</v>
      </c>
      <c r="B2211" s="293" t="s">
        <v>53176</v>
      </c>
      <c r="C2211" s="293" t="s">
        <v>33542</v>
      </c>
      <c r="D2211" s="40">
        <v>1.5</v>
      </c>
      <c r="E2211" s="41">
        <v>334</v>
      </c>
      <c r="F2211" s="42" t="s">
        <v>33543</v>
      </c>
    </row>
    <row r="2212" spans="1:6" ht="15" customHeight="1">
      <c r="A2212" s="42">
        <f t="shared" si="34"/>
        <v>2211</v>
      </c>
      <c r="B2212" s="293" t="s">
        <v>71395</v>
      </c>
      <c r="C2212" s="293" t="s">
        <v>3081</v>
      </c>
      <c r="D2212" s="40">
        <v>3</v>
      </c>
      <c r="E2212" s="41">
        <v>1469</v>
      </c>
      <c r="F2212" s="42" t="s">
        <v>71396</v>
      </c>
    </row>
    <row r="2213" spans="1:6" ht="15" customHeight="1">
      <c r="A2213" s="42">
        <f t="shared" si="34"/>
        <v>2212</v>
      </c>
      <c r="B2213" s="293" t="s">
        <v>58620</v>
      </c>
      <c r="C2213" s="293" t="s">
        <v>23220</v>
      </c>
      <c r="D2213" s="40">
        <v>1</v>
      </c>
      <c r="E2213" s="41">
        <v>2661</v>
      </c>
      <c r="F2213" s="42" t="s">
        <v>58621</v>
      </c>
    </row>
    <row r="2214" spans="1:6" ht="15" customHeight="1">
      <c r="A2214" s="42">
        <f t="shared" si="34"/>
        <v>2213</v>
      </c>
      <c r="B2214" s="293" t="s">
        <v>90043</v>
      </c>
      <c r="C2214" s="293" t="s">
        <v>2608</v>
      </c>
      <c r="D2214" s="40">
        <v>1</v>
      </c>
      <c r="E2214" s="41">
        <v>1474</v>
      </c>
      <c r="F2214" s="42" t="s">
        <v>90044</v>
      </c>
    </row>
    <row r="2215" spans="1:6" ht="15" customHeight="1">
      <c r="A2215" s="42">
        <f t="shared" si="34"/>
        <v>2214</v>
      </c>
      <c r="B2215" s="293" t="s">
        <v>50028</v>
      </c>
      <c r="C2215" s="293" t="s">
        <v>50029</v>
      </c>
      <c r="D2215" s="40">
        <v>2</v>
      </c>
      <c r="E2215" s="41">
        <v>1507</v>
      </c>
      <c r="F2215" s="42" t="s">
        <v>50030</v>
      </c>
    </row>
    <row r="2216" spans="1:6" ht="15" customHeight="1">
      <c r="A2216" s="42">
        <f t="shared" si="34"/>
        <v>2215</v>
      </c>
      <c r="B2216" s="293" t="s">
        <v>50031</v>
      </c>
      <c r="C2216" s="293" t="s">
        <v>50032</v>
      </c>
      <c r="D2216" s="40">
        <v>3</v>
      </c>
      <c r="E2216" s="41">
        <v>2215</v>
      </c>
      <c r="F2216" s="42" t="s">
        <v>50033</v>
      </c>
    </row>
    <row r="2217" spans="1:6" ht="15" customHeight="1">
      <c r="A2217" s="42">
        <f t="shared" si="34"/>
        <v>2216</v>
      </c>
      <c r="B2217" s="293" t="s">
        <v>39388</v>
      </c>
      <c r="C2217" s="293" t="s">
        <v>37043</v>
      </c>
      <c r="D2217" s="40">
        <v>2</v>
      </c>
      <c r="E2217" s="41">
        <v>1437</v>
      </c>
      <c r="F2217" s="42" t="s">
        <v>39389</v>
      </c>
    </row>
    <row r="2218" spans="1:6" ht="15" customHeight="1">
      <c r="A2218" s="42">
        <f t="shared" si="34"/>
        <v>2217</v>
      </c>
      <c r="B2218" s="293" t="s">
        <v>34549</v>
      </c>
      <c r="C2218" s="293" t="s">
        <v>18747</v>
      </c>
      <c r="D2218" s="40">
        <v>4.9000000000000004</v>
      </c>
      <c r="E2218" s="41">
        <v>611</v>
      </c>
      <c r="F2218" s="42" t="s">
        <v>34550</v>
      </c>
    </row>
    <row r="2219" spans="1:6" ht="15" customHeight="1">
      <c r="A2219" s="42">
        <f t="shared" si="34"/>
        <v>2218</v>
      </c>
      <c r="B2219" s="293" t="s">
        <v>89882</v>
      </c>
      <c r="C2219" s="293" t="s">
        <v>89883</v>
      </c>
      <c r="D2219" s="40">
        <v>5.41</v>
      </c>
      <c r="E2219" s="41">
        <v>3276</v>
      </c>
      <c r="F2219" s="42" t="s">
        <v>89884</v>
      </c>
    </row>
    <row r="2220" spans="1:6" ht="15" customHeight="1">
      <c r="A2220" s="42">
        <f t="shared" si="34"/>
        <v>2219</v>
      </c>
      <c r="B2220" s="293" t="s">
        <v>50034</v>
      </c>
      <c r="C2220" s="293" t="s">
        <v>58425</v>
      </c>
      <c r="D2220" s="40">
        <v>0.5</v>
      </c>
      <c r="E2220" s="41">
        <v>2639</v>
      </c>
      <c r="F2220" s="42" t="s">
        <v>58426</v>
      </c>
    </row>
    <row r="2221" spans="1:6" ht="15" customHeight="1">
      <c r="A2221" s="42">
        <f t="shared" si="34"/>
        <v>2220</v>
      </c>
      <c r="B2221" s="293" t="s">
        <v>50034</v>
      </c>
      <c r="C2221" s="293" t="s">
        <v>58427</v>
      </c>
      <c r="D2221" s="40">
        <v>0.5</v>
      </c>
      <c r="E2221" s="41">
        <v>2640</v>
      </c>
      <c r="F2221" s="42" t="s">
        <v>58428</v>
      </c>
    </row>
    <row r="2222" spans="1:6" ht="15" customHeight="1">
      <c r="A2222" s="42">
        <f t="shared" si="34"/>
        <v>2221</v>
      </c>
      <c r="B2222" s="293" t="s">
        <v>50034</v>
      </c>
      <c r="C2222" s="293" t="s">
        <v>53220</v>
      </c>
      <c r="D2222" s="40">
        <v>0.5</v>
      </c>
      <c r="E2222" s="41">
        <v>2413</v>
      </c>
      <c r="F2222" s="42" t="s">
        <v>53221</v>
      </c>
    </row>
    <row r="2223" spans="1:6" ht="15" customHeight="1">
      <c r="A2223" s="42">
        <f t="shared" si="34"/>
        <v>2222</v>
      </c>
      <c r="B2223" s="293" t="s">
        <v>50034</v>
      </c>
      <c r="C2223" s="293" t="s">
        <v>53222</v>
      </c>
      <c r="D2223" s="40">
        <v>0.5</v>
      </c>
      <c r="E2223" s="41">
        <v>2449</v>
      </c>
      <c r="F2223" s="42" t="s">
        <v>53223</v>
      </c>
    </row>
    <row r="2224" spans="1:6" ht="15" customHeight="1">
      <c r="A2224" s="42">
        <f t="shared" si="34"/>
        <v>2223</v>
      </c>
      <c r="B2224" s="293" t="s">
        <v>50034</v>
      </c>
      <c r="C2224" s="293" t="s">
        <v>58474</v>
      </c>
      <c r="D2224" s="40">
        <v>0.3</v>
      </c>
      <c r="E2224" s="41">
        <v>2641</v>
      </c>
      <c r="F2224" s="42" t="s">
        <v>58475</v>
      </c>
    </row>
    <row r="2225" spans="1:6" ht="15" customHeight="1">
      <c r="A2225" s="42">
        <f t="shared" si="34"/>
        <v>2224</v>
      </c>
      <c r="B2225" s="293" t="s">
        <v>71489</v>
      </c>
      <c r="C2225" s="293" t="s">
        <v>21633</v>
      </c>
      <c r="D2225" s="40">
        <v>1.7</v>
      </c>
      <c r="E2225" s="41">
        <v>1781</v>
      </c>
      <c r="F2225" s="42" t="s">
        <v>71582</v>
      </c>
    </row>
    <row r="2226" spans="1:6" ht="15" customHeight="1">
      <c r="A2226" s="42">
        <f t="shared" si="34"/>
        <v>2225</v>
      </c>
      <c r="B2226" s="293" t="s">
        <v>53199</v>
      </c>
      <c r="C2226" s="293" t="s">
        <v>58476</v>
      </c>
      <c r="D2226" s="40">
        <v>0.5</v>
      </c>
      <c r="E2226" s="41">
        <v>2672</v>
      </c>
      <c r="F2226" s="42" t="s">
        <v>58477</v>
      </c>
    </row>
    <row r="2227" spans="1:6" ht="15" customHeight="1">
      <c r="A2227" s="42">
        <f t="shared" si="34"/>
        <v>2226</v>
      </c>
      <c r="B2227" s="293" t="s">
        <v>53199</v>
      </c>
      <c r="C2227" s="293" t="s">
        <v>58478</v>
      </c>
      <c r="D2227" s="40">
        <v>1.5</v>
      </c>
      <c r="E2227" s="41">
        <v>1745</v>
      </c>
      <c r="F2227" s="42" t="s">
        <v>58479</v>
      </c>
    </row>
    <row r="2228" spans="1:6" ht="15" customHeight="1">
      <c r="A2228" s="42">
        <f t="shared" si="34"/>
        <v>2227</v>
      </c>
      <c r="B2228" s="293" t="s">
        <v>53199</v>
      </c>
      <c r="C2228" s="293" t="s">
        <v>68777</v>
      </c>
      <c r="D2228" s="40">
        <v>0.5</v>
      </c>
      <c r="E2228" s="41">
        <v>2320</v>
      </c>
      <c r="F2228" s="42" t="s">
        <v>68778</v>
      </c>
    </row>
    <row r="2229" spans="1:6" ht="15" customHeight="1">
      <c r="A2229" s="42">
        <f t="shared" si="34"/>
        <v>2228</v>
      </c>
      <c r="B2229" s="293" t="s">
        <v>53199</v>
      </c>
      <c r="C2229" s="293" t="s">
        <v>71458</v>
      </c>
      <c r="D2229" s="40">
        <v>0.6</v>
      </c>
      <c r="E2229" s="41">
        <v>2673</v>
      </c>
      <c r="F2229" s="42" t="s">
        <v>71459</v>
      </c>
    </row>
    <row r="2230" spans="1:6" ht="15" customHeight="1">
      <c r="A2230" s="42">
        <f t="shared" si="34"/>
        <v>2229</v>
      </c>
      <c r="B2230" s="293" t="s">
        <v>53199</v>
      </c>
      <c r="C2230" s="293" t="s">
        <v>4195</v>
      </c>
      <c r="D2230" s="40">
        <v>2</v>
      </c>
      <c r="E2230" s="41">
        <v>1092</v>
      </c>
      <c r="F2230" s="42" t="s">
        <v>71394</v>
      </c>
    </row>
    <row r="2231" spans="1:6" ht="15" customHeight="1">
      <c r="A2231" s="42">
        <f t="shared" si="34"/>
        <v>2230</v>
      </c>
      <c r="B2231" s="293" t="s">
        <v>71352</v>
      </c>
      <c r="C2231" s="293" t="s">
        <v>42729</v>
      </c>
      <c r="D2231" s="40">
        <v>1.6</v>
      </c>
      <c r="E2231" s="41">
        <v>2067</v>
      </c>
      <c r="F2231" s="42" t="s">
        <v>42730</v>
      </c>
    </row>
    <row r="2232" spans="1:6" ht="15" customHeight="1">
      <c r="A2232" s="42">
        <f t="shared" si="34"/>
        <v>2231</v>
      </c>
      <c r="B2232" s="293" t="s">
        <v>90150</v>
      </c>
      <c r="C2232" s="293" t="s">
        <v>28858</v>
      </c>
      <c r="D2232" s="40">
        <v>0.52</v>
      </c>
      <c r="E2232" s="41">
        <v>2004</v>
      </c>
      <c r="F2232" s="42" t="s">
        <v>35982</v>
      </c>
    </row>
    <row r="2233" spans="1:6" ht="15" customHeight="1">
      <c r="A2233" s="42">
        <f t="shared" si="34"/>
        <v>2232</v>
      </c>
      <c r="B2233" s="293" t="s">
        <v>34551</v>
      </c>
      <c r="C2233" s="293" t="s">
        <v>15163</v>
      </c>
      <c r="D2233" s="40">
        <v>1.5</v>
      </c>
      <c r="E2233" s="41">
        <v>1100</v>
      </c>
      <c r="F2233" s="42" t="s">
        <v>34552</v>
      </c>
    </row>
    <row r="2234" spans="1:6" ht="15" customHeight="1">
      <c r="A2234" s="42">
        <f t="shared" si="34"/>
        <v>2233</v>
      </c>
      <c r="B2234" s="293" t="s">
        <v>34551</v>
      </c>
      <c r="C2234" s="293" t="s">
        <v>34553</v>
      </c>
      <c r="D2234" s="40">
        <v>1</v>
      </c>
      <c r="E2234" s="41">
        <v>1111</v>
      </c>
      <c r="F2234" s="42" t="s">
        <v>34554</v>
      </c>
    </row>
    <row r="2235" spans="1:6" ht="15" customHeight="1">
      <c r="A2235" s="42">
        <f t="shared" si="34"/>
        <v>2234</v>
      </c>
      <c r="B2235" s="293" t="s">
        <v>53355</v>
      </c>
      <c r="C2235" s="293" t="s">
        <v>58631</v>
      </c>
      <c r="D2235" s="40">
        <v>1.2</v>
      </c>
      <c r="E2235" s="41">
        <v>2475</v>
      </c>
      <c r="F2235" s="42" t="s">
        <v>53356</v>
      </c>
    </row>
    <row r="2236" spans="1:6" ht="15" customHeight="1">
      <c r="A2236" s="42">
        <f t="shared" si="34"/>
        <v>2235</v>
      </c>
      <c r="B2236" s="293" t="s">
        <v>36000</v>
      </c>
      <c r="C2236" s="293" t="s">
        <v>36001</v>
      </c>
      <c r="D2236" s="40">
        <v>0.9</v>
      </c>
      <c r="E2236" s="41">
        <v>2021</v>
      </c>
      <c r="F2236" s="42" t="s">
        <v>36002</v>
      </c>
    </row>
    <row r="2237" spans="1:6" ht="15" customHeight="1">
      <c r="A2237" s="42">
        <f t="shared" si="34"/>
        <v>2236</v>
      </c>
      <c r="B2237" s="293" t="s">
        <v>68618</v>
      </c>
      <c r="C2237" s="293" t="s">
        <v>68619</v>
      </c>
      <c r="D2237" s="40">
        <v>0.6</v>
      </c>
      <c r="E2237" s="41">
        <v>2625</v>
      </c>
      <c r="F2237" s="42" t="s">
        <v>68620</v>
      </c>
    </row>
    <row r="2238" spans="1:6" ht="15" customHeight="1">
      <c r="A2238" s="42">
        <f t="shared" si="34"/>
        <v>2237</v>
      </c>
      <c r="B2238" s="293" t="s">
        <v>71535</v>
      </c>
      <c r="C2238" s="293" t="s">
        <v>71589</v>
      </c>
      <c r="D2238" s="40">
        <v>1.25</v>
      </c>
      <c r="E2238" s="41">
        <v>2662</v>
      </c>
      <c r="F2238" s="42" t="s">
        <v>71590</v>
      </c>
    </row>
    <row r="2239" spans="1:6" ht="15" customHeight="1">
      <c r="A2239" s="42">
        <f t="shared" si="34"/>
        <v>2238</v>
      </c>
      <c r="B2239" s="293" t="s">
        <v>71535</v>
      </c>
      <c r="C2239" s="293" t="s">
        <v>71536</v>
      </c>
      <c r="D2239" s="40">
        <v>1</v>
      </c>
      <c r="E2239" s="41">
        <v>2663</v>
      </c>
      <c r="F2239" s="42" t="s">
        <v>71537</v>
      </c>
    </row>
    <row r="2240" spans="1:6" ht="15" customHeight="1">
      <c r="A2240" s="42">
        <f t="shared" si="34"/>
        <v>2239</v>
      </c>
      <c r="B2240" s="293" t="s">
        <v>71541</v>
      </c>
      <c r="C2240" s="293" t="s">
        <v>71542</v>
      </c>
      <c r="D2240" s="40">
        <v>0.84</v>
      </c>
      <c r="E2240" s="41">
        <v>2948</v>
      </c>
      <c r="F2240" s="42" t="s">
        <v>71543</v>
      </c>
    </row>
    <row r="2241" spans="1:6" ht="15" customHeight="1">
      <c r="A2241" s="42">
        <f t="shared" si="34"/>
        <v>2240</v>
      </c>
      <c r="B2241" s="457" t="s">
        <v>63920</v>
      </c>
      <c r="C2241" s="457" t="s">
        <v>58622</v>
      </c>
      <c r="D2241" s="452">
        <v>1</v>
      </c>
      <c r="E2241" s="454">
        <v>2455</v>
      </c>
      <c r="F2241" s="250" t="s">
        <v>58623</v>
      </c>
    </row>
    <row r="2242" spans="1:6" ht="15" customHeight="1">
      <c r="A2242" s="42">
        <f t="shared" si="34"/>
        <v>2241</v>
      </c>
      <c r="B2242" s="293" t="s">
        <v>58624</v>
      </c>
      <c r="C2242" s="293" t="s">
        <v>58625</v>
      </c>
      <c r="D2242" s="40">
        <v>0.5</v>
      </c>
      <c r="E2242" s="41">
        <v>2741</v>
      </c>
      <c r="F2242" s="42" t="s">
        <v>58626</v>
      </c>
    </row>
    <row r="2243" spans="1:6" ht="15" customHeight="1">
      <c r="A2243" s="42">
        <f t="shared" si="34"/>
        <v>2242</v>
      </c>
      <c r="B2243" s="293" t="s">
        <v>58590</v>
      </c>
      <c r="C2243" s="293" t="s">
        <v>58627</v>
      </c>
      <c r="D2243" s="40">
        <v>0.25</v>
      </c>
      <c r="E2243" s="41">
        <v>2670</v>
      </c>
      <c r="F2243" s="42" t="s">
        <v>58628</v>
      </c>
    </row>
    <row r="2244" spans="1:6" ht="15" customHeight="1">
      <c r="A2244" s="42">
        <f t="shared" ref="A2244:A2307" si="35">A2243+1</f>
        <v>2243</v>
      </c>
      <c r="B2244" s="293" t="s">
        <v>58629</v>
      </c>
      <c r="C2244" s="293" t="s">
        <v>49455</v>
      </c>
      <c r="D2244" s="40">
        <v>1</v>
      </c>
      <c r="E2244" s="41">
        <v>2969</v>
      </c>
      <c r="F2244" s="42" t="s">
        <v>58630</v>
      </c>
    </row>
    <row r="2245" spans="1:6" ht="15" customHeight="1">
      <c r="A2245" s="42">
        <f t="shared" si="35"/>
        <v>2244</v>
      </c>
      <c r="B2245" s="293" t="s">
        <v>53357</v>
      </c>
      <c r="C2245" s="293" t="s">
        <v>1003</v>
      </c>
      <c r="D2245" s="40">
        <v>2.04</v>
      </c>
      <c r="E2245" s="41">
        <v>871</v>
      </c>
      <c r="F2245" s="42" t="s">
        <v>34377</v>
      </c>
    </row>
    <row r="2246" spans="1:6" ht="15" customHeight="1">
      <c r="A2246" s="42">
        <f t="shared" si="35"/>
        <v>2245</v>
      </c>
      <c r="B2246" s="293" t="s">
        <v>53357</v>
      </c>
      <c r="C2246" s="293" t="s">
        <v>4726</v>
      </c>
      <c r="D2246" s="40">
        <v>1.5</v>
      </c>
      <c r="E2246" s="41">
        <v>2442</v>
      </c>
      <c r="F2246" s="42" t="s">
        <v>53358</v>
      </c>
    </row>
    <row r="2247" spans="1:6" ht="15" customHeight="1">
      <c r="A2247" s="42">
        <f t="shared" si="35"/>
        <v>2246</v>
      </c>
      <c r="B2247" s="293" t="s">
        <v>53357</v>
      </c>
      <c r="C2247" s="293" t="s">
        <v>71641</v>
      </c>
      <c r="D2247" s="40">
        <v>0.5</v>
      </c>
      <c r="E2247" s="41">
        <v>2310</v>
      </c>
      <c r="F2247" s="42" t="s">
        <v>71642</v>
      </c>
    </row>
    <row r="2248" spans="1:6" ht="15" customHeight="1">
      <c r="A2248" s="42">
        <f t="shared" si="35"/>
        <v>2247</v>
      </c>
      <c r="B2248" s="293" t="s">
        <v>50035</v>
      </c>
      <c r="C2248" s="293" t="s">
        <v>50036</v>
      </c>
      <c r="D2248" s="40">
        <v>6</v>
      </c>
      <c r="E2248" s="41">
        <v>2385</v>
      </c>
      <c r="F2248" s="42" t="s">
        <v>50037</v>
      </c>
    </row>
    <row r="2249" spans="1:6" ht="15" customHeight="1">
      <c r="A2249" s="42">
        <f t="shared" si="35"/>
        <v>2248</v>
      </c>
      <c r="B2249" s="293" t="s">
        <v>34555</v>
      </c>
      <c r="C2249" s="293" t="s">
        <v>34556</v>
      </c>
      <c r="D2249" s="40">
        <v>0.75</v>
      </c>
      <c r="E2249" s="41">
        <v>642</v>
      </c>
      <c r="F2249" s="42" t="s">
        <v>34557</v>
      </c>
    </row>
    <row r="2250" spans="1:6" ht="15" customHeight="1">
      <c r="A2250" s="42">
        <f t="shared" si="35"/>
        <v>2249</v>
      </c>
      <c r="B2250" s="293" t="s">
        <v>34555</v>
      </c>
      <c r="C2250" s="293" t="s">
        <v>50038</v>
      </c>
      <c r="D2250" s="40">
        <v>2</v>
      </c>
      <c r="E2250" s="41">
        <v>2126</v>
      </c>
      <c r="F2250" s="42" t="s">
        <v>50039</v>
      </c>
    </row>
    <row r="2251" spans="1:6" ht="15" customHeight="1">
      <c r="A2251" s="42">
        <f t="shared" si="35"/>
        <v>2250</v>
      </c>
      <c r="B2251" s="293" t="s">
        <v>39390</v>
      </c>
      <c r="C2251" s="293" t="s">
        <v>39391</v>
      </c>
      <c r="D2251" s="40">
        <v>2</v>
      </c>
      <c r="E2251" s="41">
        <v>1954</v>
      </c>
      <c r="F2251" s="42" t="s">
        <v>39392</v>
      </c>
    </row>
    <row r="2252" spans="1:6" ht="15" customHeight="1">
      <c r="A2252" s="42">
        <f t="shared" si="35"/>
        <v>2251</v>
      </c>
      <c r="B2252" s="293" t="s">
        <v>71464</v>
      </c>
      <c r="C2252" s="293" t="s">
        <v>71465</v>
      </c>
      <c r="D2252" s="40">
        <v>1</v>
      </c>
      <c r="E2252" s="41">
        <v>2830</v>
      </c>
      <c r="F2252" s="42" t="s">
        <v>71466</v>
      </c>
    </row>
    <row r="2253" spans="1:6" ht="15" customHeight="1">
      <c r="A2253" s="42">
        <f t="shared" si="35"/>
        <v>2252</v>
      </c>
      <c r="B2253" s="293" t="s">
        <v>90156</v>
      </c>
      <c r="C2253" s="293" t="s">
        <v>71344</v>
      </c>
      <c r="D2253" s="40">
        <v>1</v>
      </c>
      <c r="E2253" s="41">
        <v>310</v>
      </c>
      <c r="F2253" s="42" t="s">
        <v>71345</v>
      </c>
    </row>
    <row r="2254" spans="1:6" ht="15" customHeight="1">
      <c r="A2254" s="42">
        <f t="shared" si="35"/>
        <v>2253</v>
      </c>
      <c r="B2254" s="293" t="s">
        <v>89676</v>
      </c>
      <c r="C2254" s="293" t="s">
        <v>19310</v>
      </c>
      <c r="D2254" s="40">
        <v>1</v>
      </c>
      <c r="E2254" s="41">
        <v>1659</v>
      </c>
      <c r="F2254" s="42" t="s">
        <v>89677</v>
      </c>
    </row>
    <row r="2255" spans="1:6" ht="15" customHeight="1">
      <c r="A2255" s="42">
        <f t="shared" si="35"/>
        <v>2254</v>
      </c>
      <c r="B2255" s="293" t="s">
        <v>71477</v>
      </c>
      <c r="C2255" s="293" t="s">
        <v>71478</v>
      </c>
      <c r="D2255" s="40">
        <v>1.5</v>
      </c>
      <c r="E2255" s="41">
        <v>2999</v>
      </c>
      <c r="F2255" s="42" t="s">
        <v>71479</v>
      </c>
    </row>
    <row r="2256" spans="1:6" ht="15" customHeight="1">
      <c r="A2256" s="42">
        <f t="shared" si="35"/>
        <v>2255</v>
      </c>
      <c r="B2256" s="293" t="s">
        <v>50040</v>
      </c>
      <c r="C2256" s="293" t="s">
        <v>50041</v>
      </c>
      <c r="D2256" s="40">
        <v>1</v>
      </c>
      <c r="E2256" s="41">
        <v>2397</v>
      </c>
      <c r="F2256" s="42" t="s">
        <v>50042</v>
      </c>
    </row>
    <row r="2257" spans="1:6" ht="15" customHeight="1">
      <c r="A2257" s="42">
        <f t="shared" si="35"/>
        <v>2256</v>
      </c>
      <c r="B2257" s="293" t="s">
        <v>71690</v>
      </c>
      <c r="C2257" s="293" t="s">
        <v>34529</v>
      </c>
      <c r="D2257" s="40">
        <v>1</v>
      </c>
      <c r="E2257" s="41">
        <v>929</v>
      </c>
      <c r="F2257" s="42" t="s">
        <v>34530</v>
      </c>
    </row>
    <row r="2258" spans="1:6" ht="15" customHeight="1">
      <c r="A2258" s="42">
        <f t="shared" si="35"/>
        <v>2257</v>
      </c>
      <c r="B2258" s="293" t="s">
        <v>71690</v>
      </c>
      <c r="C2258" s="293" t="s">
        <v>39135</v>
      </c>
      <c r="D2258" s="40">
        <v>1</v>
      </c>
      <c r="E2258" s="41">
        <v>1903</v>
      </c>
      <c r="F2258" s="42" t="s">
        <v>39136</v>
      </c>
    </row>
    <row r="2259" spans="1:6" ht="15" customHeight="1">
      <c r="A2259" s="42">
        <f t="shared" si="35"/>
        <v>2258</v>
      </c>
      <c r="B2259" s="293" t="s">
        <v>71690</v>
      </c>
      <c r="C2259" s="293" t="s">
        <v>50011</v>
      </c>
      <c r="D2259" s="40">
        <v>1</v>
      </c>
      <c r="E2259" s="41">
        <v>2339</v>
      </c>
      <c r="F2259" s="42" t="s">
        <v>50012</v>
      </c>
    </row>
    <row r="2260" spans="1:6" ht="15" customHeight="1">
      <c r="A2260" s="42">
        <f t="shared" si="35"/>
        <v>2259</v>
      </c>
      <c r="B2260" s="293" t="s">
        <v>50043</v>
      </c>
      <c r="C2260" s="293" t="s">
        <v>50044</v>
      </c>
      <c r="D2260" s="40">
        <v>0.75</v>
      </c>
      <c r="E2260" s="41">
        <v>1425</v>
      </c>
      <c r="F2260" s="42" t="s">
        <v>50045</v>
      </c>
    </row>
    <row r="2261" spans="1:6" ht="15" customHeight="1">
      <c r="A2261" s="42">
        <f t="shared" si="35"/>
        <v>2260</v>
      </c>
      <c r="B2261" s="293" t="s">
        <v>50046</v>
      </c>
      <c r="C2261" s="293" t="s">
        <v>58406</v>
      </c>
      <c r="D2261" s="40">
        <v>1</v>
      </c>
      <c r="E2261" s="41">
        <v>2593</v>
      </c>
      <c r="F2261" s="42" t="s">
        <v>58407</v>
      </c>
    </row>
    <row r="2262" spans="1:6" ht="15" customHeight="1">
      <c r="A2262" s="42">
        <f t="shared" si="35"/>
        <v>2261</v>
      </c>
      <c r="B2262" s="293" t="s">
        <v>50046</v>
      </c>
      <c r="C2262" s="293" t="s">
        <v>34558</v>
      </c>
      <c r="D2262" s="40">
        <v>1.5</v>
      </c>
      <c r="E2262" s="41">
        <v>323</v>
      </c>
      <c r="F2262" s="42" t="s">
        <v>34559</v>
      </c>
    </row>
    <row r="2263" spans="1:6" ht="15" customHeight="1">
      <c r="A2263" s="42">
        <f t="shared" si="35"/>
        <v>2262</v>
      </c>
      <c r="B2263" s="293" t="s">
        <v>36003</v>
      </c>
      <c r="C2263" s="293" t="s">
        <v>36004</v>
      </c>
      <c r="D2263" s="40">
        <v>2.6</v>
      </c>
      <c r="E2263" s="41">
        <v>1646</v>
      </c>
      <c r="F2263" s="42" t="s">
        <v>36005</v>
      </c>
    </row>
    <row r="2264" spans="1:6" ht="15" customHeight="1">
      <c r="A2264" s="42">
        <f t="shared" si="35"/>
        <v>2263</v>
      </c>
      <c r="B2264" s="293" t="s">
        <v>22055</v>
      </c>
      <c r="C2264" s="293" t="s">
        <v>36006</v>
      </c>
      <c r="D2264" s="40">
        <v>3.5</v>
      </c>
      <c r="E2264" s="41">
        <v>2039</v>
      </c>
      <c r="F2264" s="42" t="s">
        <v>36007</v>
      </c>
    </row>
    <row r="2265" spans="1:6" ht="15" customHeight="1">
      <c r="A2265" s="42">
        <f t="shared" si="35"/>
        <v>2264</v>
      </c>
      <c r="B2265" s="293" t="s">
        <v>53224</v>
      </c>
      <c r="C2265" s="293" t="s">
        <v>53225</v>
      </c>
      <c r="D2265" s="40">
        <v>10.6</v>
      </c>
      <c r="E2265" s="41">
        <v>2583</v>
      </c>
      <c r="F2265" s="42" t="s">
        <v>53226</v>
      </c>
    </row>
    <row r="2266" spans="1:6" ht="15" customHeight="1">
      <c r="A2266" s="42">
        <f t="shared" si="35"/>
        <v>2265</v>
      </c>
      <c r="B2266" s="293" t="s">
        <v>53224</v>
      </c>
      <c r="C2266" s="293" t="s">
        <v>89751</v>
      </c>
      <c r="D2266" s="40">
        <v>3.5</v>
      </c>
      <c r="E2266" s="41">
        <v>3151</v>
      </c>
      <c r="F2266" s="42" t="s">
        <v>89752</v>
      </c>
    </row>
    <row r="2267" spans="1:6" ht="15" customHeight="1">
      <c r="A2267" s="42">
        <f t="shared" si="35"/>
        <v>2266</v>
      </c>
      <c r="B2267" s="293" t="s">
        <v>40971</v>
      </c>
      <c r="C2267" s="293" t="s">
        <v>53227</v>
      </c>
      <c r="D2267" s="40">
        <v>17.5</v>
      </c>
      <c r="E2267" s="41">
        <v>2584</v>
      </c>
      <c r="F2267" s="42" t="s">
        <v>53228</v>
      </c>
    </row>
    <row r="2268" spans="1:6" ht="15" customHeight="1">
      <c r="A2268" s="42">
        <f t="shared" si="35"/>
        <v>2267</v>
      </c>
      <c r="B2268" s="293" t="s">
        <v>38975</v>
      </c>
      <c r="C2268" s="293" t="s">
        <v>1881</v>
      </c>
      <c r="D2268" s="40">
        <v>2</v>
      </c>
      <c r="E2268" s="41">
        <v>700</v>
      </c>
      <c r="F2268" s="42" t="s">
        <v>68602</v>
      </c>
    </row>
    <row r="2269" spans="1:6" ht="15" customHeight="1">
      <c r="A2269" s="42">
        <f t="shared" si="35"/>
        <v>2268</v>
      </c>
      <c r="B2269" s="293" t="s">
        <v>71617</v>
      </c>
      <c r="C2269" s="293" t="s">
        <v>21404</v>
      </c>
      <c r="D2269" s="40">
        <v>1.5</v>
      </c>
      <c r="E2269" s="41">
        <v>2341</v>
      </c>
      <c r="F2269" s="42" t="s">
        <v>71626</v>
      </c>
    </row>
    <row r="2270" spans="1:6" ht="15" customHeight="1">
      <c r="A2270" s="42">
        <f t="shared" si="35"/>
        <v>2269</v>
      </c>
      <c r="B2270" s="293" t="s">
        <v>71617</v>
      </c>
      <c r="C2270" s="293" t="s">
        <v>21409</v>
      </c>
      <c r="D2270" s="40">
        <v>1.7</v>
      </c>
      <c r="E2270" s="41">
        <v>585</v>
      </c>
      <c r="F2270" s="42" t="s">
        <v>71618</v>
      </c>
    </row>
    <row r="2271" spans="1:6" ht="15" customHeight="1">
      <c r="A2271" s="42">
        <f t="shared" si="35"/>
        <v>2270</v>
      </c>
      <c r="B2271" s="293" t="s">
        <v>71624</v>
      </c>
      <c r="C2271" s="293" t="s">
        <v>21397</v>
      </c>
      <c r="D2271" s="40">
        <v>4.3</v>
      </c>
      <c r="E2271" s="41">
        <v>2340</v>
      </c>
      <c r="F2271" s="42" t="s">
        <v>71625</v>
      </c>
    </row>
    <row r="2272" spans="1:6" ht="15" customHeight="1">
      <c r="A2272" s="42">
        <f t="shared" si="35"/>
        <v>2271</v>
      </c>
      <c r="B2272" s="293" t="s">
        <v>22077</v>
      </c>
      <c r="C2272" s="293" t="s">
        <v>28675</v>
      </c>
      <c r="D2272" s="40">
        <v>33.25</v>
      </c>
      <c r="E2272" s="41">
        <v>2573</v>
      </c>
      <c r="F2272" s="42" t="s">
        <v>53430</v>
      </c>
    </row>
    <row r="2273" spans="1:6" ht="15" customHeight="1">
      <c r="A2273" s="42">
        <f t="shared" si="35"/>
        <v>2272</v>
      </c>
      <c r="B2273" s="293" t="s">
        <v>42772</v>
      </c>
      <c r="C2273" s="293" t="s">
        <v>42773</v>
      </c>
      <c r="D2273" s="40">
        <v>2</v>
      </c>
      <c r="E2273" s="41">
        <v>2232</v>
      </c>
      <c r="F2273" s="42" t="s">
        <v>42774</v>
      </c>
    </row>
    <row r="2274" spans="1:6" ht="15" customHeight="1">
      <c r="A2274" s="42">
        <f t="shared" si="35"/>
        <v>2273</v>
      </c>
      <c r="B2274" s="293" t="s">
        <v>89865</v>
      </c>
      <c r="C2274" s="293" t="s">
        <v>89866</v>
      </c>
      <c r="D2274" s="40">
        <v>2</v>
      </c>
      <c r="E2274" s="41">
        <v>3210</v>
      </c>
      <c r="F2274" s="42" t="s">
        <v>89867</v>
      </c>
    </row>
    <row r="2275" spans="1:6" ht="15" customHeight="1">
      <c r="A2275" s="42">
        <f t="shared" si="35"/>
        <v>2274</v>
      </c>
      <c r="B2275" s="293" t="s">
        <v>68506</v>
      </c>
      <c r="C2275" s="293" t="s">
        <v>68507</v>
      </c>
      <c r="D2275" s="40">
        <v>1</v>
      </c>
      <c r="E2275" s="41">
        <v>2831</v>
      </c>
      <c r="F2275" s="42" t="s">
        <v>68508</v>
      </c>
    </row>
    <row r="2276" spans="1:6" ht="15" customHeight="1">
      <c r="A2276" s="42">
        <f t="shared" si="35"/>
        <v>2275</v>
      </c>
      <c r="B2276" s="293" t="s">
        <v>71607</v>
      </c>
      <c r="C2276" s="293" t="s">
        <v>105</v>
      </c>
      <c r="D2276" s="40">
        <v>1</v>
      </c>
      <c r="E2276" s="41">
        <v>1910</v>
      </c>
      <c r="F2276" s="42" t="s">
        <v>71608</v>
      </c>
    </row>
    <row r="2277" spans="1:6" ht="15" customHeight="1">
      <c r="A2277" s="42">
        <f t="shared" si="35"/>
        <v>2276</v>
      </c>
      <c r="B2277" s="293" t="s">
        <v>89681</v>
      </c>
      <c r="C2277" s="293" t="s">
        <v>89682</v>
      </c>
      <c r="D2277" s="40">
        <v>1.5</v>
      </c>
      <c r="E2277" s="41">
        <v>1871</v>
      </c>
      <c r="F2277" s="42" t="s">
        <v>89683</v>
      </c>
    </row>
    <row r="2278" spans="1:6" ht="15" customHeight="1">
      <c r="A2278" s="42">
        <f t="shared" si="35"/>
        <v>2277</v>
      </c>
      <c r="B2278" s="293" t="s">
        <v>89668</v>
      </c>
      <c r="C2278" s="293" t="s">
        <v>89669</v>
      </c>
      <c r="D2278" s="40">
        <v>1.5</v>
      </c>
      <c r="E2278" s="41">
        <v>1496</v>
      </c>
      <c r="F2278" s="42" t="s">
        <v>89670</v>
      </c>
    </row>
    <row r="2279" spans="1:6" ht="15" customHeight="1">
      <c r="A2279" s="42">
        <f t="shared" si="35"/>
        <v>2278</v>
      </c>
      <c r="B2279" s="293" t="s">
        <v>36008</v>
      </c>
      <c r="C2279" s="293" t="s">
        <v>13723</v>
      </c>
      <c r="D2279" s="40">
        <v>1</v>
      </c>
      <c r="E2279" s="41">
        <v>1792</v>
      </c>
      <c r="F2279" s="42" t="s">
        <v>36009</v>
      </c>
    </row>
    <row r="2280" spans="1:6" ht="15" customHeight="1">
      <c r="A2280" s="42">
        <f t="shared" si="35"/>
        <v>2279</v>
      </c>
      <c r="B2280" s="293" t="s">
        <v>36008</v>
      </c>
      <c r="C2280" s="293" t="s">
        <v>89773</v>
      </c>
      <c r="D2280" s="40">
        <v>0.75</v>
      </c>
      <c r="E2280" s="41">
        <v>3195</v>
      </c>
      <c r="F2280" s="42" t="s">
        <v>89774</v>
      </c>
    </row>
    <row r="2281" spans="1:6" ht="15" customHeight="1">
      <c r="A2281" s="42">
        <f t="shared" si="35"/>
        <v>2280</v>
      </c>
      <c r="B2281" s="293" t="s">
        <v>68719</v>
      </c>
      <c r="C2281" s="293" t="s">
        <v>50047</v>
      </c>
      <c r="D2281" s="40">
        <v>1.25</v>
      </c>
      <c r="E2281" s="41">
        <v>1800</v>
      </c>
      <c r="F2281" s="42" t="s">
        <v>50048</v>
      </c>
    </row>
    <row r="2282" spans="1:6" ht="15" customHeight="1">
      <c r="A2282" s="42">
        <f t="shared" si="35"/>
        <v>2281</v>
      </c>
      <c r="B2282" s="293" t="s">
        <v>36010</v>
      </c>
      <c r="C2282" s="293" t="s">
        <v>68692</v>
      </c>
      <c r="D2282" s="40">
        <v>1</v>
      </c>
      <c r="E2282" s="41">
        <v>2862</v>
      </c>
      <c r="F2282" s="42" t="s">
        <v>68693</v>
      </c>
    </row>
    <row r="2283" spans="1:6" ht="15" customHeight="1">
      <c r="A2283" s="42">
        <f t="shared" si="35"/>
        <v>2282</v>
      </c>
      <c r="B2283" s="293" t="s">
        <v>36010</v>
      </c>
      <c r="C2283" s="293" t="s">
        <v>31252</v>
      </c>
      <c r="D2283" s="40">
        <v>2</v>
      </c>
      <c r="E2283" s="41">
        <v>2045</v>
      </c>
      <c r="F2283" s="42" t="s">
        <v>36011</v>
      </c>
    </row>
    <row r="2284" spans="1:6" ht="15" customHeight="1">
      <c r="A2284" s="42">
        <f t="shared" si="35"/>
        <v>2283</v>
      </c>
      <c r="B2284" s="293" t="s">
        <v>50049</v>
      </c>
      <c r="C2284" s="293" t="s">
        <v>50050</v>
      </c>
      <c r="D2284" s="40">
        <v>1</v>
      </c>
      <c r="E2284" s="41">
        <v>1538</v>
      </c>
      <c r="F2284" s="42" t="s">
        <v>50051</v>
      </c>
    </row>
    <row r="2285" spans="1:6" ht="15" customHeight="1">
      <c r="A2285" s="42">
        <f t="shared" si="35"/>
        <v>2284</v>
      </c>
      <c r="B2285" s="293" t="s">
        <v>34560</v>
      </c>
      <c r="C2285" s="293" t="s">
        <v>34561</v>
      </c>
      <c r="D2285" s="40">
        <v>0.75</v>
      </c>
      <c r="E2285" s="41">
        <v>1071</v>
      </c>
      <c r="F2285" s="42" t="s">
        <v>34562</v>
      </c>
    </row>
    <row r="2286" spans="1:6" ht="15" customHeight="1">
      <c r="A2286" s="42">
        <f t="shared" si="35"/>
        <v>2285</v>
      </c>
      <c r="B2286" s="293" t="s">
        <v>39021</v>
      </c>
      <c r="C2286" s="293" t="s">
        <v>39022</v>
      </c>
      <c r="D2286" s="40">
        <v>1.5</v>
      </c>
      <c r="E2286" s="41">
        <v>2128</v>
      </c>
      <c r="F2286" s="42" t="s">
        <v>39023</v>
      </c>
    </row>
    <row r="2287" spans="1:6" ht="15" customHeight="1">
      <c r="A2287" s="42">
        <f t="shared" si="35"/>
        <v>2286</v>
      </c>
      <c r="B2287" s="293" t="s">
        <v>71176</v>
      </c>
      <c r="C2287" s="293" t="s">
        <v>71177</v>
      </c>
      <c r="D2287" s="40">
        <v>1.5</v>
      </c>
      <c r="E2287" s="41">
        <v>3077</v>
      </c>
      <c r="F2287" s="42" t="s">
        <v>71178</v>
      </c>
    </row>
    <row r="2288" spans="1:6" ht="15" customHeight="1">
      <c r="A2288" s="42">
        <f t="shared" si="35"/>
        <v>2287</v>
      </c>
      <c r="B2288" s="293" t="s">
        <v>34563</v>
      </c>
      <c r="C2288" s="293" t="s">
        <v>63968</v>
      </c>
      <c r="D2288" s="40">
        <v>2.5</v>
      </c>
      <c r="E2288" s="41">
        <v>302</v>
      </c>
      <c r="F2288" s="42" t="s">
        <v>34564</v>
      </c>
    </row>
    <row r="2289" spans="1:6" ht="15" customHeight="1">
      <c r="A2289" s="42">
        <f t="shared" si="35"/>
        <v>2288</v>
      </c>
      <c r="B2289" s="293" t="s">
        <v>34565</v>
      </c>
      <c r="C2289" s="293" t="s">
        <v>34566</v>
      </c>
      <c r="D2289" s="40">
        <v>5</v>
      </c>
      <c r="E2289" s="41">
        <v>54</v>
      </c>
      <c r="F2289" s="42" t="s">
        <v>34567</v>
      </c>
    </row>
    <row r="2290" spans="1:6" ht="15" customHeight="1">
      <c r="A2290" s="42">
        <f t="shared" si="35"/>
        <v>2289</v>
      </c>
      <c r="B2290" s="293" t="s">
        <v>71282</v>
      </c>
      <c r="C2290" s="293" t="s">
        <v>19248</v>
      </c>
      <c r="D2290" s="40">
        <v>1.5</v>
      </c>
      <c r="E2290" s="41">
        <v>292</v>
      </c>
      <c r="F2290" s="42" t="s">
        <v>71283</v>
      </c>
    </row>
    <row r="2291" spans="1:6" ht="15" customHeight="1">
      <c r="A2291" s="42">
        <f t="shared" si="35"/>
        <v>2290</v>
      </c>
      <c r="B2291" s="293" t="s">
        <v>34568</v>
      </c>
      <c r="C2291" s="293" t="s">
        <v>89540</v>
      </c>
      <c r="D2291" s="40">
        <v>1.3</v>
      </c>
      <c r="E2291" s="41">
        <v>1623</v>
      </c>
      <c r="F2291" s="42" t="s">
        <v>89541</v>
      </c>
    </row>
    <row r="2292" spans="1:6" ht="15" customHeight="1">
      <c r="A2292" s="42">
        <f t="shared" si="35"/>
        <v>2291</v>
      </c>
      <c r="B2292" s="293" t="s">
        <v>34568</v>
      </c>
      <c r="C2292" s="293" t="s">
        <v>34570</v>
      </c>
      <c r="D2292" s="40">
        <v>2.5</v>
      </c>
      <c r="E2292" s="41">
        <v>1211</v>
      </c>
      <c r="F2292" s="42" t="s">
        <v>34571</v>
      </c>
    </row>
    <row r="2293" spans="1:6" ht="15" customHeight="1">
      <c r="A2293" s="42">
        <f t="shared" si="35"/>
        <v>2292</v>
      </c>
      <c r="B2293" s="293" t="s">
        <v>42646</v>
      </c>
      <c r="C2293" s="293" t="s">
        <v>42647</v>
      </c>
      <c r="D2293" s="40">
        <v>1</v>
      </c>
      <c r="E2293" s="41">
        <v>830</v>
      </c>
      <c r="F2293" s="42" t="s">
        <v>42648</v>
      </c>
    </row>
    <row r="2294" spans="1:6" ht="15" customHeight="1">
      <c r="A2294" s="42">
        <f t="shared" si="35"/>
        <v>2293</v>
      </c>
      <c r="B2294" s="293" t="s">
        <v>34578</v>
      </c>
      <c r="C2294" s="293" t="s">
        <v>17500</v>
      </c>
      <c r="D2294" s="40">
        <v>1.5</v>
      </c>
      <c r="E2294" s="41">
        <v>1210</v>
      </c>
      <c r="F2294" s="42" t="s">
        <v>34579</v>
      </c>
    </row>
    <row r="2295" spans="1:6" ht="15" customHeight="1">
      <c r="A2295" s="42">
        <f t="shared" si="35"/>
        <v>2294</v>
      </c>
      <c r="B2295" s="293" t="s">
        <v>58585</v>
      </c>
      <c r="C2295" s="293" t="s">
        <v>58586</v>
      </c>
      <c r="D2295" s="40">
        <v>1</v>
      </c>
      <c r="E2295" s="41">
        <v>2352</v>
      </c>
      <c r="F2295" s="42" t="s">
        <v>58587</v>
      </c>
    </row>
    <row r="2296" spans="1:6" ht="15" customHeight="1">
      <c r="A2296" s="42">
        <f t="shared" si="35"/>
        <v>2295</v>
      </c>
      <c r="B2296" s="293" t="s">
        <v>34580</v>
      </c>
      <c r="C2296" s="293" t="s">
        <v>63994</v>
      </c>
      <c r="D2296" s="40">
        <v>0.5</v>
      </c>
      <c r="E2296" s="41">
        <v>1235</v>
      </c>
      <c r="F2296" s="42" t="s">
        <v>34581</v>
      </c>
    </row>
    <row r="2297" spans="1:6" ht="15" customHeight="1">
      <c r="A2297" s="42">
        <f t="shared" si="35"/>
        <v>2296</v>
      </c>
      <c r="B2297" s="293" t="s">
        <v>34580</v>
      </c>
      <c r="C2297" s="293" t="s">
        <v>34582</v>
      </c>
      <c r="D2297" s="40">
        <v>0.25</v>
      </c>
      <c r="E2297" s="41">
        <v>1625</v>
      </c>
      <c r="F2297" s="42" t="s">
        <v>34583</v>
      </c>
    </row>
    <row r="2298" spans="1:6" ht="15" customHeight="1">
      <c r="A2298" s="42">
        <f t="shared" si="35"/>
        <v>2297</v>
      </c>
      <c r="B2298" s="293" t="s">
        <v>34580</v>
      </c>
      <c r="C2298" s="293" t="s">
        <v>50052</v>
      </c>
      <c r="D2298" s="40">
        <v>0.5</v>
      </c>
      <c r="E2298" s="41">
        <v>2384</v>
      </c>
      <c r="F2298" s="42" t="s">
        <v>50053</v>
      </c>
    </row>
    <row r="2299" spans="1:6" ht="15" customHeight="1">
      <c r="A2299" s="42">
        <f t="shared" si="35"/>
        <v>2298</v>
      </c>
      <c r="B2299" s="293" t="s">
        <v>34580</v>
      </c>
      <c r="C2299" s="293" t="s">
        <v>34584</v>
      </c>
      <c r="D2299" s="40">
        <v>0.28000000000000003</v>
      </c>
      <c r="E2299" s="41">
        <v>1060</v>
      </c>
      <c r="F2299" s="42" t="s">
        <v>34585</v>
      </c>
    </row>
    <row r="2300" spans="1:6" ht="15" customHeight="1">
      <c r="A2300" s="42">
        <f t="shared" si="35"/>
        <v>2299</v>
      </c>
      <c r="B2300" s="293" t="s">
        <v>34586</v>
      </c>
      <c r="C2300" s="293" t="s">
        <v>34587</v>
      </c>
      <c r="D2300" s="40">
        <v>1</v>
      </c>
      <c r="E2300" s="41">
        <v>1288</v>
      </c>
      <c r="F2300" s="42" t="s">
        <v>34588</v>
      </c>
    </row>
    <row r="2301" spans="1:6" ht="15" customHeight="1">
      <c r="A2301" s="42">
        <f t="shared" si="35"/>
        <v>2300</v>
      </c>
      <c r="B2301" s="293" t="s">
        <v>53170</v>
      </c>
      <c r="C2301" s="293" t="s">
        <v>53171</v>
      </c>
      <c r="D2301" s="40">
        <v>1</v>
      </c>
      <c r="E2301" s="41">
        <v>2143</v>
      </c>
      <c r="F2301" s="42" t="s">
        <v>53172</v>
      </c>
    </row>
    <row r="2302" spans="1:6" ht="15" customHeight="1">
      <c r="A2302" s="42">
        <f t="shared" si="35"/>
        <v>2301</v>
      </c>
      <c r="B2302" s="293" t="s">
        <v>53170</v>
      </c>
      <c r="C2302" s="293" t="s">
        <v>58588</v>
      </c>
      <c r="D2302" s="40">
        <v>1</v>
      </c>
      <c r="E2302" s="41">
        <v>2410</v>
      </c>
      <c r="F2302" s="42" t="s">
        <v>58589</v>
      </c>
    </row>
    <row r="2303" spans="1:6" ht="15" customHeight="1">
      <c r="A2303" s="42">
        <f t="shared" si="35"/>
        <v>2302</v>
      </c>
      <c r="B2303" s="293" t="s">
        <v>89678</v>
      </c>
      <c r="C2303" s="293" t="s">
        <v>89679</v>
      </c>
      <c r="D2303" s="40">
        <v>0.75</v>
      </c>
      <c r="E2303" s="41">
        <v>1815</v>
      </c>
      <c r="F2303" s="42" t="s">
        <v>89680</v>
      </c>
    </row>
    <row r="2304" spans="1:6" ht="15" customHeight="1">
      <c r="A2304" s="42">
        <f t="shared" si="35"/>
        <v>2303</v>
      </c>
      <c r="B2304" s="293" t="s">
        <v>50054</v>
      </c>
      <c r="C2304" s="293" t="s">
        <v>19028</v>
      </c>
      <c r="D2304" s="40">
        <v>1.75</v>
      </c>
      <c r="E2304" s="41">
        <v>2428</v>
      </c>
      <c r="F2304" s="42" t="s">
        <v>50055</v>
      </c>
    </row>
    <row r="2305" spans="1:6" ht="15" customHeight="1">
      <c r="A2305" s="42">
        <f t="shared" si="35"/>
        <v>2304</v>
      </c>
      <c r="B2305" s="293" t="s">
        <v>50056</v>
      </c>
      <c r="C2305" s="293" t="s">
        <v>50057</v>
      </c>
      <c r="D2305" s="40">
        <v>1</v>
      </c>
      <c r="E2305" s="41">
        <v>2289</v>
      </c>
      <c r="F2305" s="42" t="s">
        <v>50058</v>
      </c>
    </row>
    <row r="2306" spans="1:6" ht="15" customHeight="1">
      <c r="A2306" s="42">
        <f t="shared" si="35"/>
        <v>2305</v>
      </c>
      <c r="B2306" s="293" t="s">
        <v>58552</v>
      </c>
      <c r="C2306" s="293" t="s">
        <v>21511</v>
      </c>
      <c r="D2306" s="40">
        <v>2</v>
      </c>
      <c r="E2306" s="41">
        <v>2047</v>
      </c>
      <c r="F2306" s="42" t="s">
        <v>35814</v>
      </c>
    </row>
    <row r="2307" spans="1:6" ht="15" customHeight="1">
      <c r="A2307" s="42">
        <f t="shared" si="35"/>
        <v>2306</v>
      </c>
      <c r="B2307" s="293" t="s">
        <v>36012</v>
      </c>
      <c r="C2307" s="293" t="s">
        <v>16670</v>
      </c>
      <c r="D2307" s="40">
        <v>14.75</v>
      </c>
      <c r="E2307" s="41">
        <v>2574</v>
      </c>
      <c r="F2307" s="42" t="s">
        <v>53431</v>
      </c>
    </row>
    <row r="2308" spans="1:6" ht="15" customHeight="1">
      <c r="A2308" s="42">
        <f t="shared" ref="A2308:A2316" si="36">A2307+1</f>
        <v>2307</v>
      </c>
      <c r="B2308" s="293" t="s">
        <v>36012</v>
      </c>
      <c r="C2308" s="293" t="s">
        <v>36013</v>
      </c>
      <c r="D2308" s="40">
        <v>48</v>
      </c>
      <c r="E2308" s="41">
        <v>1365</v>
      </c>
      <c r="F2308" s="42" t="s">
        <v>36014</v>
      </c>
    </row>
    <row r="2309" spans="1:6" ht="15" customHeight="1">
      <c r="A2309" s="42">
        <f t="shared" si="36"/>
        <v>2308</v>
      </c>
      <c r="B2309" s="293" t="s">
        <v>36015</v>
      </c>
      <c r="C2309" s="293" t="s">
        <v>19117</v>
      </c>
      <c r="D2309" s="40">
        <v>3.75</v>
      </c>
      <c r="E2309" s="41">
        <v>1568</v>
      </c>
      <c r="F2309" s="42" t="s">
        <v>36016</v>
      </c>
    </row>
    <row r="2310" spans="1:6" ht="15" customHeight="1">
      <c r="A2310" s="42">
        <f t="shared" si="36"/>
        <v>2309</v>
      </c>
      <c r="B2310" s="293" t="s">
        <v>34591</v>
      </c>
      <c r="C2310" s="293" t="s">
        <v>34592</v>
      </c>
      <c r="D2310" s="40">
        <v>1</v>
      </c>
      <c r="E2310" s="41">
        <v>1626</v>
      </c>
      <c r="F2310" s="42" t="s">
        <v>34593</v>
      </c>
    </row>
    <row r="2311" spans="1:6" ht="15" customHeight="1">
      <c r="A2311" s="42">
        <f t="shared" si="36"/>
        <v>2310</v>
      </c>
      <c r="B2311" s="293" t="s">
        <v>34591</v>
      </c>
      <c r="C2311" s="293" t="s">
        <v>34594</v>
      </c>
      <c r="D2311" s="40">
        <v>3.79</v>
      </c>
      <c r="E2311" s="41">
        <v>1417</v>
      </c>
      <c r="F2311" s="42" t="s">
        <v>34595</v>
      </c>
    </row>
    <row r="2312" spans="1:6" ht="15" customHeight="1">
      <c r="A2312" s="42">
        <f t="shared" si="36"/>
        <v>2311</v>
      </c>
      <c r="B2312" s="293" t="s">
        <v>71463</v>
      </c>
      <c r="C2312" s="293" t="s">
        <v>58577</v>
      </c>
      <c r="D2312" s="40">
        <v>3.5</v>
      </c>
      <c r="E2312" s="41">
        <v>2769</v>
      </c>
      <c r="F2312" s="42" t="s">
        <v>58578</v>
      </c>
    </row>
    <row r="2313" spans="1:6" ht="15" customHeight="1">
      <c r="A2313" s="42">
        <f t="shared" si="36"/>
        <v>2312</v>
      </c>
      <c r="B2313" s="293" t="s">
        <v>50059</v>
      </c>
      <c r="C2313" s="293" t="s">
        <v>50060</v>
      </c>
      <c r="D2313" s="40">
        <v>6.5</v>
      </c>
      <c r="E2313" s="41">
        <v>1362</v>
      </c>
      <c r="F2313" s="42" t="s">
        <v>50061</v>
      </c>
    </row>
    <row r="2314" spans="1:6" ht="15" customHeight="1">
      <c r="A2314" s="42">
        <f t="shared" si="36"/>
        <v>2313</v>
      </c>
      <c r="B2314" s="293" t="s">
        <v>34596</v>
      </c>
      <c r="C2314" s="293" t="s">
        <v>34597</v>
      </c>
      <c r="D2314" s="40">
        <v>0.5</v>
      </c>
      <c r="E2314" s="41">
        <v>1593</v>
      </c>
      <c r="F2314" s="42" t="s">
        <v>34598</v>
      </c>
    </row>
    <row r="2315" spans="1:6" ht="15" customHeight="1">
      <c r="A2315" s="42">
        <f t="shared" si="36"/>
        <v>2314</v>
      </c>
      <c r="B2315" s="293" t="s">
        <v>34596</v>
      </c>
      <c r="C2315" s="293" t="s">
        <v>71686</v>
      </c>
      <c r="D2315" s="40">
        <v>0.24</v>
      </c>
      <c r="E2315" s="41">
        <v>3099</v>
      </c>
      <c r="F2315" s="42" t="s">
        <v>71687</v>
      </c>
    </row>
    <row r="2316" spans="1:6" ht="15" customHeight="1" thickBot="1">
      <c r="A2316" s="42">
        <f t="shared" si="36"/>
        <v>2315</v>
      </c>
      <c r="B2316" s="293" t="s">
        <v>34596</v>
      </c>
      <c r="C2316" s="293" t="s">
        <v>71688</v>
      </c>
      <c r="D2316" s="40">
        <v>0.73</v>
      </c>
      <c r="E2316" s="41">
        <v>3100</v>
      </c>
      <c r="F2316" s="42" t="s">
        <v>71689</v>
      </c>
    </row>
    <row r="2317" spans="1:6" ht="15" customHeight="1" thickBot="1">
      <c r="C2317" s="459" t="s">
        <v>90177</v>
      </c>
      <c r="D2317" s="59">
        <f>SUM(D2:D2316)</f>
        <v>5332.7600000000048</v>
      </c>
    </row>
  </sheetData>
  <autoFilter ref="A1:F1892">
    <sortState ref="A2:F2317">
      <sortCondition ref="B1:B1892"/>
    </sortState>
  </autoFilter>
  <phoneticPr fontId="41" type="noConversion"/>
  <pageMargins left="0.47244094488188981" right="0.27559055118110237" top="1.3779527559055118" bottom="0.59055118110236227" header="0.39370078740157483" footer="0.31496062992125984"/>
  <pageSetup orientation="landscape" r:id="rId1"/>
  <headerFooter>
    <oddHeader>&amp;C&amp;"宋体,常规"墨西哥鳄梨输华果园注册名单&amp;"Arial,常规":  LOS REYES</oddHeader>
    <oddFooter>&amp;C&amp;P /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231"/>
  <sheetViews>
    <sheetView view="pageLayout" zoomScaleNormal="115" zoomScaleSheetLayoutView="115" workbookViewId="0">
      <selection activeCell="C231" sqref="C231"/>
    </sheetView>
  </sheetViews>
  <sheetFormatPr defaultColWidth="11.42578125" defaultRowHeight="15" customHeight="1"/>
  <cols>
    <col min="1" max="1" width="7.140625" style="11" customWidth="1"/>
    <col min="2" max="2" width="49.140625" style="10" customWidth="1"/>
    <col min="3" max="3" width="31.140625" style="10" customWidth="1"/>
    <col min="4" max="4" width="14" style="10" customWidth="1"/>
    <col min="5" max="5" width="10.85546875" style="11" customWidth="1"/>
    <col min="6" max="6" width="17.85546875" style="10" customWidth="1"/>
    <col min="7" max="16384" width="11.42578125" style="10"/>
  </cols>
  <sheetData>
    <row r="1" spans="1:7" s="1" customFormat="1" ht="31.5" customHeight="1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  <c r="G1" s="490"/>
    </row>
    <row r="2" spans="1:7" ht="15" customHeight="1">
      <c r="A2" s="460">
        <v>1</v>
      </c>
      <c r="B2" s="581" t="s">
        <v>17210</v>
      </c>
      <c r="C2" s="581" t="s">
        <v>17211</v>
      </c>
      <c r="D2" s="100">
        <v>3.01</v>
      </c>
      <c r="E2" s="449">
        <v>364</v>
      </c>
      <c r="F2" s="449" t="s">
        <v>17212</v>
      </c>
    </row>
    <row r="3" spans="1:7" ht="15" customHeight="1">
      <c r="A3" s="77">
        <f>A2+1</f>
        <v>2</v>
      </c>
      <c r="B3" s="55" t="s">
        <v>42818</v>
      </c>
      <c r="C3" s="55" t="s">
        <v>42819</v>
      </c>
      <c r="D3" s="83">
        <v>0.95</v>
      </c>
      <c r="E3" s="50">
        <v>418</v>
      </c>
      <c r="F3" s="50" t="s">
        <v>42820</v>
      </c>
    </row>
    <row r="4" spans="1:7" ht="15" customHeight="1">
      <c r="A4" s="77">
        <f t="shared" ref="A4:A67" si="0">A3+1</f>
        <v>3</v>
      </c>
      <c r="B4" s="435" t="s">
        <v>65</v>
      </c>
      <c r="C4" s="48" t="s">
        <v>71743</v>
      </c>
      <c r="D4" s="83">
        <v>5.53</v>
      </c>
      <c r="E4" s="50">
        <v>304</v>
      </c>
      <c r="F4" s="50" t="s">
        <v>71744</v>
      </c>
    </row>
    <row r="5" spans="1:7" ht="15" customHeight="1">
      <c r="A5" s="77">
        <f t="shared" si="0"/>
        <v>4</v>
      </c>
      <c r="B5" s="55" t="s">
        <v>17213</v>
      </c>
      <c r="C5" s="55" t="s">
        <v>17214</v>
      </c>
      <c r="D5" s="83">
        <v>6.06</v>
      </c>
      <c r="E5" s="50">
        <v>400</v>
      </c>
      <c r="F5" s="50" t="s">
        <v>17215</v>
      </c>
    </row>
    <row r="6" spans="1:7" ht="15" customHeight="1">
      <c r="A6" s="77">
        <f t="shared" si="0"/>
        <v>5</v>
      </c>
      <c r="B6" s="55" t="s">
        <v>71737</v>
      </c>
      <c r="C6" s="55" t="s">
        <v>71738</v>
      </c>
      <c r="D6" s="83">
        <v>2.34</v>
      </c>
      <c r="E6" s="50">
        <v>566</v>
      </c>
      <c r="F6" s="50" t="s">
        <v>71739</v>
      </c>
    </row>
    <row r="7" spans="1:7" ht="15" customHeight="1">
      <c r="A7" s="77">
        <f t="shared" si="0"/>
        <v>6</v>
      </c>
      <c r="B7" s="55" t="s">
        <v>57024</v>
      </c>
      <c r="C7" s="55" t="s">
        <v>19853</v>
      </c>
      <c r="D7" s="83">
        <v>3.33</v>
      </c>
      <c r="E7" s="50">
        <v>298</v>
      </c>
      <c r="F7" s="50" t="s">
        <v>57025</v>
      </c>
    </row>
    <row r="8" spans="1:7" ht="15" customHeight="1">
      <c r="A8" s="77">
        <f t="shared" si="0"/>
        <v>7</v>
      </c>
      <c r="B8" s="55" t="s">
        <v>57024</v>
      </c>
      <c r="C8" s="55" t="s">
        <v>65789</v>
      </c>
      <c r="D8" s="83">
        <v>2.2400000000000002</v>
      </c>
      <c r="E8" s="50">
        <v>581</v>
      </c>
      <c r="F8" s="50" t="s">
        <v>65790</v>
      </c>
    </row>
    <row r="9" spans="1:7" ht="15" customHeight="1">
      <c r="A9" s="77">
        <f t="shared" si="0"/>
        <v>8</v>
      </c>
      <c r="B9" s="435" t="s">
        <v>50076</v>
      </c>
      <c r="C9" s="48" t="s">
        <v>57026</v>
      </c>
      <c r="D9" s="83">
        <v>1.55</v>
      </c>
      <c r="E9" s="50">
        <v>246</v>
      </c>
      <c r="F9" s="50" t="s">
        <v>57027</v>
      </c>
    </row>
    <row r="10" spans="1:7" ht="15" customHeight="1">
      <c r="A10" s="77">
        <f t="shared" si="0"/>
        <v>9</v>
      </c>
      <c r="B10" s="55" t="s">
        <v>50076</v>
      </c>
      <c r="C10" s="55" t="s">
        <v>50077</v>
      </c>
      <c r="D10" s="83">
        <v>0.94</v>
      </c>
      <c r="E10" s="50">
        <v>34</v>
      </c>
      <c r="F10" s="50" t="s">
        <v>50078</v>
      </c>
    </row>
    <row r="11" spans="1:7" ht="15" customHeight="1">
      <c r="A11" s="77">
        <f t="shared" si="0"/>
        <v>10</v>
      </c>
      <c r="B11" s="55" t="s">
        <v>17216</v>
      </c>
      <c r="C11" s="55" t="s">
        <v>17217</v>
      </c>
      <c r="D11" s="83">
        <v>3</v>
      </c>
      <c r="E11" s="50">
        <v>149</v>
      </c>
      <c r="F11" s="50" t="s">
        <v>17218</v>
      </c>
    </row>
    <row r="12" spans="1:7" ht="15" customHeight="1">
      <c r="A12" s="77">
        <f t="shared" si="0"/>
        <v>11</v>
      </c>
      <c r="B12" s="55" t="s">
        <v>57028</v>
      </c>
      <c r="C12" s="55" t="s">
        <v>57029</v>
      </c>
      <c r="D12" s="83">
        <v>0.28999999999999998</v>
      </c>
      <c r="E12" s="50">
        <v>511</v>
      </c>
      <c r="F12" s="50" t="s">
        <v>57030</v>
      </c>
    </row>
    <row r="13" spans="1:7" ht="15" customHeight="1">
      <c r="A13" s="77">
        <f t="shared" si="0"/>
        <v>12</v>
      </c>
      <c r="B13" s="55" t="s">
        <v>17219</v>
      </c>
      <c r="C13" s="55" t="s">
        <v>17220</v>
      </c>
      <c r="D13" s="83">
        <v>0.27</v>
      </c>
      <c r="E13" s="50">
        <v>143</v>
      </c>
      <c r="F13" s="50" t="s">
        <v>17221</v>
      </c>
    </row>
    <row r="14" spans="1:7" ht="15" customHeight="1">
      <c r="A14" s="77">
        <f t="shared" si="0"/>
        <v>13</v>
      </c>
      <c r="B14" s="55" t="s">
        <v>57031</v>
      </c>
      <c r="C14" s="55" t="s">
        <v>57032</v>
      </c>
      <c r="D14" s="83">
        <v>0.26</v>
      </c>
      <c r="E14" s="50">
        <v>416</v>
      </c>
      <c r="F14" s="50" t="s">
        <v>57033</v>
      </c>
    </row>
    <row r="15" spans="1:7" ht="15" customHeight="1">
      <c r="A15" s="77">
        <f t="shared" si="0"/>
        <v>14</v>
      </c>
      <c r="B15" s="55" t="s">
        <v>17222</v>
      </c>
      <c r="C15" s="55" t="s">
        <v>17223</v>
      </c>
      <c r="D15" s="83">
        <v>1.1200000000000001</v>
      </c>
      <c r="E15" s="50">
        <v>288</v>
      </c>
      <c r="F15" s="50" t="s">
        <v>17224</v>
      </c>
    </row>
    <row r="16" spans="1:7" ht="15" customHeight="1">
      <c r="A16" s="77">
        <f t="shared" si="0"/>
        <v>15</v>
      </c>
      <c r="B16" s="55" t="s">
        <v>17225</v>
      </c>
      <c r="C16" s="55" t="s">
        <v>17226</v>
      </c>
      <c r="D16" s="83">
        <v>0.49</v>
      </c>
      <c r="E16" s="50">
        <v>386</v>
      </c>
      <c r="F16" s="50" t="s">
        <v>17227</v>
      </c>
    </row>
    <row r="17" spans="1:6" ht="15" customHeight="1">
      <c r="A17" s="77">
        <f t="shared" si="0"/>
        <v>16</v>
      </c>
      <c r="B17" s="55" t="s">
        <v>53436</v>
      </c>
      <c r="C17" s="55" t="s">
        <v>3624</v>
      </c>
      <c r="D17" s="83">
        <v>0.23</v>
      </c>
      <c r="E17" s="50">
        <v>589</v>
      </c>
      <c r="F17" s="50" t="s">
        <v>53437</v>
      </c>
    </row>
    <row r="18" spans="1:6" ht="15" customHeight="1">
      <c r="A18" s="77">
        <f t="shared" si="0"/>
        <v>17</v>
      </c>
      <c r="B18" s="55" t="s">
        <v>17228</v>
      </c>
      <c r="C18" s="55" t="s">
        <v>17229</v>
      </c>
      <c r="D18" s="83">
        <v>1.1599999999999999</v>
      </c>
      <c r="E18" s="50">
        <v>150</v>
      </c>
      <c r="F18" s="50" t="s">
        <v>17230</v>
      </c>
    </row>
    <row r="19" spans="1:6" ht="15" customHeight="1">
      <c r="A19" s="77">
        <f t="shared" si="0"/>
        <v>18</v>
      </c>
      <c r="B19" s="55" t="s">
        <v>53438</v>
      </c>
      <c r="C19" s="55" t="s">
        <v>53439</v>
      </c>
      <c r="D19" s="83">
        <v>2.67</v>
      </c>
      <c r="E19" s="50">
        <v>602</v>
      </c>
      <c r="F19" s="50" t="s">
        <v>53440</v>
      </c>
    </row>
    <row r="20" spans="1:6" ht="15" customHeight="1">
      <c r="A20" s="77">
        <f t="shared" si="0"/>
        <v>19</v>
      </c>
      <c r="B20" s="435" t="s">
        <v>17231</v>
      </c>
      <c r="C20" s="48" t="s">
        <v>53441</v>
      </c>
      <c r="D20" s="83">
        <v>1.1399999999999999</v>
      </c>
      <c r="E20" s="50">
        <v>356</v>
      </c>
      <c r="F20" s="50" t="s">
        <v>53442</v>
      </c>
    </row>
    <row r="21" spans="1:6" ht="15" customHeight="1">
      <c r="A21" s="77">
        <f t="shared" si="0"/>
        <v>20</v>
      </c>
      <c r="B21" s="55" t="s">
        <v>17231</v>
      </c>
      <c r="C21" s="55" t="s">
        <v>4622</v>
      </c>
      <c r="D21" s="83">
        <v>0.44</v>
      </c>
      <c r="E21" s="50">
        <v>22</v>
      </c>
      <c r="F21" s="50" t="s">
        <v>39393</v>
      </c>
    </row>
    <row r="22" spans="1:6" ht="15" customHeight="1">
      <c r="A22" s="77">
        <f t="shared" si="0"/>
        <v>21</v>
      </c>
      <c r="B22" s="55" t="s">
        <v>17231</v>
      </c>
      <c r="C22" s="55" t="s">
        <v>17232</v>
      </c>
      <c r="D22" s="83">
        <v>1</v>
      </c>
      <c r="E22" s="50">
        <v>45</v>
      </c>
      <c r="F22" s="50" t="s">
        <v>17233</v>
      </c>
    </row>
    <row r="23" spans="1:6" ht="15" customHeight="1">
      <c r="A23" s="77">
        <f t="shared" si="0"/>
        <v>22</v>
      </c>
      <c r="B23" s="55" t="s">
        <v>65780</v>
      </c>
      <c r="C23" s="55" t="s">
        <v>65781</v>
      </c>
      <c r="D23" s="83">
        <v>2.15</v>
      </c>
      <c r="E23" s="50">
        <v>171</v>
      </c>
      <c r="F23" s="50" t="s">
        <v>65782</v>
      </c>
    </row>
    <row r="24" spans="1:6" ht="15" customHeight="1">
      <c r="A24" s="77">
        <f t="shared" si="0"/>
        <v>23</v>
      </c>
      <c r="B24" s="55" t="s">
        <v>65806</v>
      </c>
      <c r="C24" s="55" t="s">
        <v>22471</v>
      </c>
      <c r="D24" s="83">
        <v>0.64</v>
      </c>
      <c r="E24" s="50">
        <v>678</v>
      </c>
      <c r="F24" s="50" t="s">
        <v>65807</v>
      </c>
    </row>
    <row r="25" spans="1:6" ht="15" customHeight="1">
      <c r="A25" s="77">
        <f t="shared" si="0"/>
        <v>24</v>
      </c>
      <c r="B25" s="55" t="s">
        <v>17234</v>
      </c>
      <c r="C25" s="55" t="s">
        <v>1366</v>
      </c>
      <c r="D25" s="83">
        <v>5.81</v>
      </c>
      <c r="E25" s="50">
        <v>12</v>
      </c>
      <c r="F25" s="50" t="s">
        <v>17235</v>
      </c>
    </row>
    <row r="26" spans="1:6" ht="15" customHeight="1">
      <c r="A26" s="77">
        <f t="shared" si="0"/>
        <v>25</v>
      </c>
      <c r="B26" s="55" t="s">
        <v>88008</v>
      </c>
      <c r="C26" s="55" t="s">
        <v>312</v>
      </c>
      <c r="D26" s="83">
        <v>6.63</v>
      </c>
      <c r="E26" s="50">
        <v>466</v>
      </c>
      <c r="F26" s="50" t="s">
        <v>88009</v>
      </c>
    </row>
    <row r="27" spans="1:6" ht="15" customHeight="1">
      <c r="A27" s="77">
        <f t="shared" si="0"/>
        <v>26</v>
      </c>
      <c r="B27" s="55" t="s">
        <v>65815</v>
      </c>
      <c r="C27" s="55" t="s">
        <v>4902</v>
      </c>
      <c r="D27" s="83">
        <v>4.74</v>
      </c>
      <c r="E27" s="50">
        <v>664</v>
      </c>
      <c r="F27" s="50" t="s">
        <v>65816</v>
      </c>
    </row>
    <row r="28" spans="1:6" ht="15" customHeight="1">
      <c r="A28" s="77">
        <f t="shared" si="0"/>
        <v>27</v>
      </c>
      <c r="B28" s="51" t="s">
        <v>36017</v>
      </c>
      <c r="C28" s="51" t="s">
        <v>36018</v>
      </c>
      <c r="D28" s="134">
        <v>2.83</v>
      </c>
      <c r="E28" s="622">
        <v>346</v>
      </c>
      <c r="F28" s="53" t="s">
        <v>36019</v>
      </c>
    </row>
    <row r="29" spans="1:6" ht="15" customHeight="1">
      <c r="A29" s="77">
        <f t="shared" si="0"/>
        <v>28</v>
      </c>
      <c r="B29" s="55" t="s">
        <v>71745</v>
      </c>
      <c r="C29" s="55" t="s">
        <v>71746</v>
      </c>
      <c r="D29" s="83">
        <v>1.66</v>
      </c>
      <c r="E29" s="50">
        <v>407</v>
      </c>
      <c r="F29" s="50" t="s">
        <v>71747</v>
      </c>
    </row>
    <row r="30" spans="1:6" ht="15" customHeight="1">
      <c r="A30" s="77">
        <f t="shared" si="0"/>
        <v>29</v>
      </c>
      <c r="B30" s="55" t="s">
        <v>65801</v>
      </c>
      <c r="C30" s="55" t="s">
        <v>65802</v>
      </c>
      <c r="D30" s="83">
        <v>0.42</v>
      </c>
      <c r="E30" s="50">
        <v>672</v>
      </c>
      <c r="F30" s="50" t="s">
        <v>65803</v>
      </c>
    </row>
    <row r="31" spans="1:6" ht="15" customHeight="1">
      <c r="A31" s="77">
        <f t="shared" si="0"/>
        <v>30</v>
      </c>
      <c r="B31" s="55" t="s">
        <v>65801</v>
      </c>
      <c r="C31" s="55" t="s">
        <v>65804</v>
      </c>
      <c r="D31" s="83">
        <v>0.46</v>
      </c>
      <c r="E31" s="50">
        <v>673</v>
      </c>
      <c r="F31" s="50" t="s">
        <v>65805</v>
      </c>
    </row>
    <row r="32" spans="1:6" ht="15" customHeight="1">
      <c r="A32" s="77">
        <f t="shared" si="0"/>
        <v>31</v>
      </c>
      <c r="B32" s="55" t="s">
        <v>71728</v>
      </c>
      <c r="C32" s="55" t="s">
        <v>71729</v>
      </c>
      <c r="D32" s="83">
        <v>5.34</v>
      </c>
      <c r="E32" s="50">
        <v>409</v>
      </c>
      <c r="F32" s="50" t="s">
        <v>71730</v>
      </c>
    </row>
    <row r="33" spans="1:6" ht="15" customHeight="1">
      <c r="A33" s="77">
        <f t="shared" si="0"/>
        <v>32</v>
      </c>
      <c r="B33" s="55" t="s">
        <v>57034</v>
      </c>
      <c r="C33" s="55" t="s">
        <v>3657</v>
      </c>
      <c r="D33" s="83">
        <v>1.5</v>
      </c>
      <c r="E33" s="50">
        <v>478</v>
      </c>
      <c r="F33" s="50" t="s">
        <v>57035</v>
      </c>
    </row>
    <row r="34" spans="1:6" ht="15" customHeight="1">
      <c r="A34" s="77">
        <f t="shared" si="0"/>
        <v>33</v>
      </c>
      <c r="B34" s="55" t="s">
        <v>65812</v>
      </c>
      <c r="C34" s="55" t="s">
        <v>65813</v>
      </c>
      <c r="D34" s="83">
        <v>1.22</v>
      </c>
      <c r="E34" s="50">
        <v>234</v>
      </c>
      <c r="F34" s="50" t="s">
        <v>65814</v>
      </c>
    </row>
    <row r="35" spans="1:6" ht="15" customHeight="1">
      <c r="A35" s="77">
        <f t="shared" si="0"/>
        <v>34</v>
      </c>
      <c r="B35" s="55" t="s">
        <v>71715</v>
      </c>
      <c r="C35" s="55" t="s">
        <v>1976</v>
      </c>
      <c r="D35" s="83">
        <v>2.4</v>
      </c>
      <c r="E35" s="50">
        <v>665</v>
      </c>
      <c r="F35" s="50" t="s">
        <v>71716</v>
      </c>
    </row>
    <row r="36" spans="1:6" ht="15" customHeight="1">
      <c r="A36" s="77">
        <f t="shared" si="0"/>
        <v>35</v>
      </c>
      <c r="B36" s="55" t="s">
        <v>71692</v>
      </c>
      <c r="C36" s="55" t="s">
        <v>5223</v>
      </c>
      <c r="D36" s="83">
        <v>0.97</v>
      </c>
      <c r="E36" s="50">
        <v>508</v>
      </c>
      <c r="F36" s="50" t="s">
        <v>71693</v>
      </c>
    </row>
    <row r="37" spans="1:6" ht="15" customHeight="1">
      <c r="A37" s="77">
        <f t="shared" si="0"/>
        <v>36</v>
      </c>
      <c r="B37" s="55" t="s">
        <v>57036</v>
      </c>
      <c r="C37" s="55" t="s">
        <v>7704</v>
      </c>
      <c r="D37" s="83">
        <v>2.5</v>
      </c>
      <c r="E37" s="50">
        <v>129</v>
      </c>
      <c r="F37" s="50" t="s">
        <v>57037</v>
      </c>
    </row>
    <row r="38" spans="1:6" ht="15" customHeight="1">
      <c r="A38" s="77">
        <f t="shared" si="0"/>
        <v>37</v>
      </c>
      <c r="B38" s="55" t="s">
        <v>44729</v>
      </c>
      <c r="C38" s="55" t="s">
        <v>53443</v>
      </c>
      <c r="D38" s="83">
        <v>17.440000000000001</v>
      </c>
      <c r="E38" s="50">
        <v>212</v>
      </c>
      <c r="F38" s="50" t="s">
        <v>53444</v>
      </c>
    </row>
    <row r="39" spans="1:6" ht="15" customHeight="1">
      <c r="A39" s="77">
        <f t="shared" si="0"/>
        <v>38</v>
      </c>
      <c r="B39" s="435" t="s">
        <v>17236</v>
      </c>
      <c r="C39" s="48" t="s">
        <v>9270</v>
      </c>
      <c r="D39" s="83">
        <v>1.63</v>
      </c>
      <c r="E39" s="50">
        <v>26</v>
      </c>
      <c r="F39" s="50" t="s">
        <v>17237</v>
      </c>
    </row>
    <row r="40" spans="1:6" ht="15" customHeight="1">
      <c r="A40" s="77">
        <f t="shared" si="0"/>
        <v>39</v>
      </c>
      <c r="B40" s="55" t="s">
        <v>17236</v>
      </c>
      <c r="C40" s="55" t="s">
        <v>17238</v>
      </c>
      <c r="D40" s="83">
        <v>1.7</v>
      </c>
      <c r="E40" s="50">
        <v>36</v>
      </c>
      <c r="F40" s="50" t="s">
        <v>17239</v>
      </c>
    </row>
    <row r="41" spans="1:6" ht="15" customHeight="1">
      <c r="A41" s="77">
        <f t="shared" si="0"/>
        <v>40</v>
      </c>
      <c r="B41" s="55" t="s">
        <v>17236</v>
      </c>
      <c r="C41" s="55" t="s">
        <v>53445</v>
      </c>
      <c r="D41" s="83">
        <v>0.42</v>
      </c>
      <c r="E41" s="50">
        <v>563</v>
      </c>
      <c r="F41" s="50" t="s">
        <v>53446</v>
      </c>
    </row>
    <row r="42" spans="1:6" ht="15" customHeight="1">
      <c r="A42" s="77">
        <f t="shared" si="0"/>
        <v>41</v>
      </c>
      <c r="B42" s="55" t="s">
        <v>57038</v>
      </c>
      <c r="C42" s="55" t="s">
        <v>57039</v>
      </c>
      <c r="D42" s="83">
        <v>5</v>
      </c>
      <c r="E42" s="50">
        <v>327</v>
      </c>
      <c r="F42" s="50" t="s">
        <v>57040</v>
      </c>
    </row>
    <row r="43" spans="1:6" ht="15" customHeight="1">
      <c r="A43" s="77">
        <f t="shared" si="0"/>
        <v>42</v>
      </c>
      <c r="B43" s="55" t="s">
        <v>57041</v>
      </c>
      <c r="C43" s="55" t="s">
        <v>57042</v>
      </c>
      <c r="D43" s="83">
        <v>2.34</v>
      </c>
      <c r="E43" s="50">
        <v>387</v>
      </c>
      <c r="F43" s="50" t="s">
        <v>57043</v>
      </c>
    </row>
    <row r="44" spans="1:6" ht="15" customHeight="1">
      <c r="A44" s="77">
        <f t="shared" si="0"/>
        <v>43</v>
      </c>
      <c r="B44" s="55" t="s">
        <v>88055</v>
      </c>
      <c r="C44" s="55" t="s">
        <v>88056</v>
      </c>
      <c r="D44" s="83">
        <v>2.16</v>
      </c>
      <c r="E44" s="50">
        <v>54</v>
      </c>
      <c r="F44" s="50" t="s">
        <v>88057</v>
      </c>
    </row>
    <row r="45" spans="1:6" ht="15" customHeight="1">
      <c r="A45" s="77">
        <f t="shared" si="0"/>
        <v>44</v>
      </c>
      <c r="B45" s="55" t="s">
        <v>50079</v>
      </c>
      <c r="C45" s="55" t="s">
        <v>43284</v>
      </c>
      <c r="D45" s="83">
        <v>2.4700000000000002</v>
      </c>
      <c r="E45" s="50">
        <v>259</v>
      </c>
      <c r="F45" s="50" t="s">
        <v>50080</v>
      </c>
    </row>
    <row r="46" spans="1:6" ht="15" customHeight="1">
      <c r="A46" s="77">
        <f t="shared" si="0"/>
        <v>45</v>
      </c>
      <c r="B46" s="55" t="s">
        <v>88003</v>
      </c>
      <c r="C46" s="55" t="s">
        <v>54452</v>
      </c>
      <c r="D46" s="83">
        <v>1.3</v>
      </c>
      <c r="E46" s="50">
        <v>378</v>
      </c>
      <c r="F46" s="50" t="s">
        <v>88004</v>
      </c>
    </row>
    <row r="47" spans="1:6" ht="15" customHeight="1">
      <c r="A47" s="77">
        <f t="shared" si="0"/>
        <v>46</v>
      </c>
      <c r="B47" s="55" t="s">
        <v>53447</v>
      </c>
      <c r="C47" s="55" t="s">
        <v>53448</v>
      </c>
      <c r="D47" s="83">
        <v>3.99</v>
      </c>
      <c r="E47" s="50">
        <v>223</v>
      </c>
      <c r="F47" s="50" t="s">
        <v>53449</v>
      </c>
    </row>
    <row r="48" spans="1:6" ht="15" customHeight="1">
      <c r="A48" s="77">
        <f t="shared" si="0"/>
        <v>47</v>
      </c>
      <c r="B48" s="55" t="s">
        <v>88000</v>
      </c>
      <c r="C48" s="55" t="s">
        <v>88001</v>
      </c>
      <c r="D48" s="83">
        <v>3.34</v>
      </c>
      <c r="E48" s="50">
        <v>359</v>
      </c>
      <c r="F48" s="50" t="s">
        <v>88002</v>
      </c>
    </row>
    <row r="49" spans="1:6" ht="15" customHeight="1">
      <c r="A49" s="77">
        <f t="shared" si="0"/>
        <v>48</v>
      </c>
      <c r="B49" s="55" t="s">
        <v>88018</v>
      </c>
      <c r="C49" s="55" t="s">
        <v>88019</v>
      </c>
      <c r="D49" s="83">
        <v>2.84</v>
      </c>
      <c r="E49" s="50">
        <v>587</v>
      </c>
      <c r="F49" s="50" t="s">
        <v>88020</v>
      </c>
    </row>
    <row r="50" spans="1:6" ht="15" customHeight="1">
      <c r="A50" s="77">
        <f t="shared" si="0"/>
        <v>49</v>
      </c>
      <c r="B50" s="55" t="s">
        <v>71750</v>
      </c>
      <c r="C50" s="55" t="s">
        <v>24742</v>
      </c>
      <c r="D50" s="83">
        <v>3.94</v>
      </c>
      <c r="E50" s="50">
        <v>663</v>
      </c>
      <c r="F50" s="50" t="s">
        <v>71751</v>
      </c>
    </row>
    <row r="51" spans="1:6" ht="15" customHeight="1">
      <c r="A51" s="77">
        <f t="shared" si="0"/>
        <v>50</v>
      </c>
      <c r="B51" s="55" t="s">
        <v>71731</v>
      </c>
      <c r="C51" s="55" t="s">
        <v>71732</v>
      </c>
      <c r="D51" s="83">
        <v>2.5299999999999998</v>
      </c>
      <c r="E51" s="50">
        <v>487</v>
      </c>
      <c r="F51" s="50" t="s">
        <v>71733</v>
      </c>
    </row>
    <row r="52" spans="1:6" ht="15" customHeight="1">
      <c r="A52" s="77">
        <f t="shared" si="0"/>
        <v>51</v>
      </c>
      <c r="B52" s="55" t="s">
        <v>71724</v>
      </c>
      <c r="C52" s="55" t="s">
        <v>17243</v>
      </c>
      <c r="D52" s="83">
        <v>2.27</v>
      </c>
      <c r="E52" s="50">
        <v>230</v>
      </c>
      <c r="F52" s="50" t="s">
        <v>17244</v>
      </c>
    </row>
    <row r="53" spans="1:6" ht="15" customHeight="1">
      <c r="A53" s="77">
        <f t="shared" si="0"/>
        <v>52</v>
      </c>
      <c r="B53" s="55" t="s">
        <v>17240</v>
      </c>
      <c r="C53" s="55" t="s">
        <v>17241</v>
      </c>
      <c r="D53" s="83">
        <v>2.37</v>
      </c>
      <c r="E53" s="50">
        <v>124</v>
      </c>
      <c r="F53" s="50" t="s">
        <v>17242</v>
      </c>
    </row>
    <row r="54" spans="1:6" ht="15" customHeight="1">
      <c r="A54" s="77">
        <f t="shared" si="0"/>
        <v>53</v>
      </c>
      <c r="B54" s="55" t="s">
        <v>17240</v>
      </c>
      <c r="C54" s="55" t="s">
        <v>36020</v>
      </c>
      <c r="D54" s="83">
        <v>0.61</v>
      </c>
      <c r="E54" s="50">
        <v>426</v>
      </c>
      <c r="F54" s="50" t="s">
        <v>36021</v>
      </c>
    </row>
    <row r="55" spans="1:6" ht="15" customHeight="1">
      <c r="A55" s="77">
        <f t="shared" si="0"/>
        <v>54</v>
      </c>
      <c r="B55" s="435" t="s">
        <v>17245</v>
      </c>
      <c r="C55" s="48" t="s">
        <v>17246</v>
      </c>
      <c r="D55" s="83">
        <v>5.15</v>
      </c>
      <c r="E55" s="50">
        <v>206</v>
      </c>
      <c r="F55" s="50" t="s">
        <v>17247</v>
      </c>
    </row>
    <row r="56" spans="1:6" ht="15" customHeight="1">
      <c r="A56" s="77">
        <f t="shared" si="0"/>
        <v>55</v>
      </c>
      <c r="B56" s="55" t="s">
        <v>42821</v>
      </c>
      <c r="C56" s="55" t="s">
        <v>42824</v>
      </c>
      <c r="D56" s="83">
        <v>14.4</v>
      </c>
      <c r="E56" s="50">
        <v>601</v>
      </c>
      <c r="F56" s="50" t="s">
        <v>42825</v>
      </c>
    </row>
    <row r="57" spans="1:6" ht="15" customHeight="1">
      <c r="A57" s="77">
        <f t="shared" si="0"/>
        <v>56</v>
      </c>
      <c r="B57" s="55" t="s">
        <v>42821</v>
      </c>
      <c r="C57" s="55" t="s">
        <v>42822</v>
      </c>
      <c r="D57" s="83">
        <v>14.93</v>
      </c>
      <c r="E57" s="50">
        <v>554</v>
      </c>
      <c r="F57" s="50" t="s">
        <v>42823</v>
      </c>
    </row>
    <row r="58" spans="1:6" ht="15" customHeight="1">
      <c r="A58" s="77">
        <f t="shared" si="0"/>
        <v>57</v>
      </c>
      <c r="B58" s="435" t="s">
        <v>4833</v>
      </c>
      <c r="C58" s="48" t="s">
        <v>9532</v>
      </c>
      <c r="D58" s="83">
        <v>7.36</v>
      </c>
      <c r="E58" s="50">
        <v>399</v>
      </c>
      <c r="F58" s="50" t="s">
        <v>17248</v>
      </c>
    </row>
    <row r="59" spans="1:6" ht="15" customHeight="1">
      <c r="A59" s="77">
        <f t="shared" si="0"/>
        <v>58</v>
      </c>
      <c r="B59" s="55" t="s">
        <v>4851</v>
      </c>
      <c r="C59" s="55" t="s">
        <v>15212</v>
      </c>
      <c r="D59" s="83">
        <v>18.39</v>
      </c>
      <c r="E59" s="50">
        <v>122</v>
      </c>
      <c r="F59" s="50" t="s">
        <v>17249</v>
      </c>
    </row>
    <row r="60" spans="1:6" ht="15" customHeight="1">
      <c r="A60" s="77">
        <f t="shared" si="0"/>
        <v>59</v>
      </c>
      <c r="B60" s="55" t="s">
        <v>36022</v>
      </c>
      <c r="C60" s="55" t="s">
        <v>36023</v>
      </c>
      <c r="D60" s="83">
        <v>1.32</v>
      </c>
      <c r="E60" s="50">
        <v>402</v>
      </c>
      <c r="F60" s="50" t="s">
        <v>36024</v>
      </c>
    </row>
    <row r="61" spans="1:6" ht="15" customHeight="1">
      <c r="A61" s="77">
        <f t="shared" si="0"/>
        <v>60</v>
      </c>
      <c r="B61" s="55" t="s">
        <v>17250</v>
      </c>
      <c r="C61" s="55" t="s">
        <v>17253</v>
      </c>
      <c r="D61" s="83">
        <v>2</v>
      </c>
      <c r="E61" s="50">
        <v>317</v>
      </c>
      <c r="F61" s="50" t="s">
        <v>17254</v>
      </c>
    </row>
    <row r="62" spans="1:6" ht="15" customHeight="1">
      <c r="A62" s="77">
        <f t="shared" si="0"/>
        <v>61</v>
      </c>
      <c r="B62" s="55" t="s">
        <v>17250</v>
      </c>
      <c r="C62" s="55" t="s">
        <v>17251</v>
      </c>
      <c r="D62" s="83">
        <v>1.5</v>
      </c>
      <c r="E62" s="50">
        <v>10</v>
      </c>
      <c r="F62" s="50" t="s">
        <v>17252</v>
      </c>
    </row>
    <row r="63" spans="1:6" ht="15" customHeight="1">
      <c r="A63" s="77">
        <f t="shared" si="0"/>
        <v>62</v>
      </c>
      <c r="B63" s="118" t="s">
        <v>17255</v>
      </c>
      <c r="C63" s="118" t="s">
        <v>17256</v>
      </c>
      <c r="D63" s="143">
        <v>1.34</v>
      </c>
      <c r="E63" s="50">
        <v>341</v>
      </c>
      <c r="F63" s="119" t="s">
        <v>17257</v>
      </c>
    </row>
    <row r="64" spans="1:6" ht="15" customHeight="1">
      <c r="A64" s="77">
        <f t="shared" si="0"/>
        <v>63</v>
      </c>
      <c r="B64" s="55" t="s">
        <v>17258</v>
      </c>
      <c r="C64" s="55" t="s">
        <v>17259</v>
      </c>
      <c r="D64" s="83">
        <v>2.1</v>
      </c>
      <c r="E64" s="50">
        <v>11</v>
      </c>
      <c r="F64" s="50" t="s">
        <v>17260</v>
      </c>
    </row>
    <row r="65" spans="1:6" ht="15" customHeight="1">
      <c r="A65" s="77">
        <f t="shared" si="0"/>
        <v>64</v>
      </c>
      <c r="B65" s="55" t="s">
        <v>50081</v>
      </c>
      <c r="C65" s="55" t="s">
        <v>50082</v>
      </c>
      <c r="D65" s="83">
        <v>2.65</v>
      </c>
      <c r="E65" s="50">
        <v>118</v>
      </c>
      <c r="F65" s="50" t="s">
        <v>50083</v>
      </c>
    </row>
    <row r="66" spans="1:6" ht="15" customHeight="1">
      <c r="A66" s="77">
        <f t="shared" si="0"/>
        <v>65</v>
      </c>
      <c r="B66" s="55" t="s">
        <v>50081</v>
      </c>
      <c r="C66" s="55" t="s">
        <v>20508</v>
      </c>
      <c r="D66" s="83">
        <v>0.46</v>
      </c>
      <c r="E66" s="50">
        <v>550</v>
      </c>
      <c r="F66" s="50" t="s">
        <v>65785</v>
      </c>
    </row>
    <row r="67" spans="1:6" ht="15" customHeight="1">
      <c r="A67" s="77">
        <f t="shared" si="0"/>
        <v>66</v>
      </c>
      <c r="B67" s="55" t="s">
        <v>57044</v>
      </c>
      <c r="C67" s="55" t="s">
        <v>57045</v>
      </c>
      <c r="D67" s="83">
        <v>1.06</v>
      </c>
      <c r="E67" s="50">
        <v>696</v>
      </c>
      <c r="F67" s="50" t="s">
        <v>57046</v>
      </c>
    </row>
    <row r="68" spans="1:6" ht="15" customHeight="1">
      <c r="A68" s="77">
        <f t="shared" ref="A68:A131" si="1">A67+1</f>
        <v>67</v>
      </c>
      <c r="B68" s="55" t="s">
        <v>17261</v>
      </c>
      <c r="C68" s="55" t="s">
        <v>17262</v>
      </c>
      <c r="D68" s="83">
        <v>0.5</v>
      </c>
      <c r="E68" s="50">
        <v>42</v>
      </c>
      <c r="F68" s="50" t="s">
        <v>17263</v>
      </c>
    </row>
    <row r="69" spans="1:6" ht="15" customHeight="1">
      <c r="A69" s="77">
        <f t="shared" si="1"/>
        <v>68</v>
      </c>
      <c r="B69" s="55" t="s">
        <v>17267</v>
      </c>
      <c r="C69" s="55" t="s">
        <v>17268</v>
      </c>
      <c r="D69" s="83">
        <v>0.16</v>
      </c>
      <c r="E69" s="50">
        <v>300</v>
      </c>
      <c r="F69" s="50" t="s">
        <v>17269</v>
      </c>
    </row>
    <row r="70" spans="1:6" ht="15" customHeight="1">
      <c r="A70" s="77">
        <f t="shared" si="1"/>
        <v>69</v>
      </c>
      <c r="B70" s="55" t="s">
        <v>71734</v>
      </c>
      <c r="C70" s="55" t="s">
        <v>71735</v>
      </c>
      <c r="D70" s="83">
        <v>0.55000000000000004</v>
      </c>
      <c r="E70" s="50">
        <v>535</v>
      </c>
      <c r="F70" s="50" t="s">
        <v>71736</v>
      </c>
    </row>
    <row r="71" spans="1:6" ht="15" customHeight="1">
      <c r="A71" s="77">
        <f t="shared" si="1"/>
        <v>70</v>
      </c>
      <c r="B71" s="118" t="s">
        <v>17264</v>
      </c>
      <c r="C71" s="118" t="s">
        <v>17265</v>
      </c>
      <c r="D71" s="434">
        <v>0.35</v>
      </c>
      <c r="E71" s="50">
        <v>410</v>
      </c>
      <c r="F71" s="119" t="s">
        <v>17266</v>
      </c>
    </row>
    <row r="72" spans="1:6" ht="15" customHeight="1">
      <c r="A72" s="77">
        <f t="shared" si="1"/>
        <v>71</v>
      </c>
      <c r="B72" s="55" t="s">
        <v>17270</v>
      </c>
      <c r="C72" s="55" t="s">
        <v>17271</v>
      </c>
      <c r="D72" s="83">
        <v>5.14</v>
      </c>
      <c r="E72" s="50">
        <v>74</v>
      </c>
      <c r="F72" s="50" t="s">
        <v>17272</v>
      </c>
    </row>
    <row r="73" spans="1:6" ht="15" customHeight="1">
      <c r="A73" s="77">
        <f t="shared" si="1"/>
        <v>72</v>
      </c>
      <c r="B73" s="55" t="s">
        <v>17273</v>
      </c>
      <c r="C73" s="55" t="s">
        <v>17274</v>
      </c>
      <c r="D73" s="83">
        <v>2.09</v>
      </c>
      <c r="E73" s="50">
        <v>135</v>
      </c>
      <c r="F73" s="50" t="s">
        <v>17275</v>
      </c>
    </row>
    <row r="74" spans="1:6" ht="15" customHeight="1">
      <c r="A74" s="77">
        <f t="shared" si="1"/>
        <v>73</v>
      </c>
      <c r="B74" s="55" t="s">
        <v>17273</v>
      </c>
      <c r="C74" s="55" t="s">
        <v>4593</v>
      </c>
      <c r="D74" s="83">
        <v>3.05</v>
      </c>
      <c r="E74" s="50">
        <v>33</v>
      </c>
      <c r="F74" s="50" t="s">
        <v>57047</v>
      </c>
    </row>
    <row r="75" spans="1:6" ht="15" customHeight="1">
      <c r="A75" s="77">
        <f t="shared" si="1"/>
        <v>74</v>
      </c>
      <c r="B75" s="55" t="s">
        <v>17276</v>
      </c>
      <c r="C75" s="55" t="s">
        <v>17277</v>
      </c>
      <c r="D75" s="83">
        <v>2.12</v>
      </c>
      <c r="E75" s="50">
        <v>101</v>
      </c>
      <c r="F75" s="50" t="s">
        <v>17278</v>
      </c>
    </row>
    <row r="76" spans="1:6" ht="15" customHeight="1">
      <c r="A76" s="77">
        <f t="shared" si="1"/>
        <v>75</v>
      </c>
      <c r="B76" s="55" t="s">
        <v>53450</v>
      </c>
      <c r="C76" s="55" t="s">
        <v>23859</v>
      </c>
      <c r="D76" s="83">
        <v>1.31</v>
      </c>
      <c r="E76" s="50">
        <v>543</v>
      </c>
      <c r="F76" s="50" t="s">
        <v>53451</v>
      </c>
    </row>
    <row r="77" spans="1:6" ht="15" customHeight="1">
      <c r="A77" s="77">
        <f t="shared" si="1"/>
        <v>76</v>
      </c>
      <c r="B77" s="55" t="s">
        <v>17279</v>
      </c>
      <c r="C77" s="55" t="s">
        <v>17280</v>
      </c>
      <c r="D77" s="83">
        <v>1.1499999999999999</v>
      </c>
      <c r="E77" s="50">
        <v>154</v>
      </c>
      <c r="F77" s="50" t="s">
        <v>17281</v>
      </c>
    </row>
    <row r="78" spans="1:6" ht="15" customHeight="1">
      <c r="A78" s="77">
        <f t="shared" si="1"/>
        <v>77</v>
      </c>
      <c r="B78" s="435" t="s">
        <v>88044</v>
      </c>
      <c r="C78" s="48" t="s">
        <v>55727</v>
      </c>
      <c r="D78" s="83">
        <v>1</v>
      </c>
      <c r="E78" s="50">
        <v>726</v>
      </c>
      <c r="F78" s="50" t="s">
        <v>88045</v>
      </c>
    </row>
    <row r="79" spans="1:6" ht="15" customHeight="1">
      <c r="A79" s="77">
        <f t="shared" si="1"/>
        <v>78</v>
      </c>
      <c r="B79" s="55" t="s">
        <v>57048</v>
      </c>
      <c r="C79" s="55" t="s">
        <v>20449</v>
      </c>
      <c r="D79" s="83">
        <v>1.52</v>
      </c>
      <c r="E79" s="50">
        <v>486</v>
      </c>
      <c r="F79" s="50" t="s">
        <v>57049</v>
      </c>
    </row>
    <row r="80" spans="1:6" ht="15" customHeight="1">
      <c r="A80" s="77">
        <f t="shared" si="1"/>
        <v>79</v>
      </c>
      <c r="B80" s="55" t="s">
        <v>57050</v>
      </c>
      <c r="C80" s="55" t="s">
        <v>57051</v>
      </c>
      <c r="D80" s="83">
        <v>1.35</v>
      </c>
      <c r="E80" s="50">
        <v>27</v>
      </c>
      <c r="F80" s="50" t="s">
        <v>57052</v>
      </c>
    </row>
    <row r="81" spans="1:6" ht="15" customHeight="1">
      <c r="A81" s="77">
        <f t="shared" si="1"/>
        <v>80</v>
      </c>
      <c r="B81" s="55" t="s">
        <v>71703</v>
      </c>
      <c r="C81" s="55" t="s">
        <v>71704</v>
      </c>
      <c r="D81" s="83">
        <v>3.21</v>
      </c>
      <c r="E81" s="50">
        <v>107</v>
      </c>
      <c r="F81" s="50" t="s">
        <v>71705</v>
      </c>
    </row>
    <row r="82" spans="1:6" ht="15" customHeight="1">
      <c r="A82" s="77">
        <f t="shared" si="1"/>
        <v>81</v>
      </c>
      <c r="B82" s="55" t="s">
        <v>17282</v>
      </c>
      <c r="C82" s="55" t="s">
        <v>17283</v>
      </c>
      <c r="D82" s="83">
        <v>2.58</v>
      </c>
      <c r="E82" s="50">
        <v>351</v>
      </c>
      <c r="F82" s="50" t="s">
        <v>17284</v>
      </c>
    </row>
    <row r="83" spans="1:6" ht="15" customHeight="1">
      <c r="A83" s="77">
        <f t="shared" si="1"/>
        <v>82</v>
      </c>
      <c r="B83" s="55" t="s">
        <v>17285</v>
      </c>
      <c r="C83" s="55" t="s">
        <v>3308</v>
      </c>
      <c r="D83" s="83">
        <v>0.5</v>
      </c>
      <c r="E83" s="50">
        <v>17</v>
      </c>
      <c r="F83" s="50" t="s">
        <v>17287</v>
      </c>
    </row>
    <row r="84" spans="1:6" ht="15" customHeight="1">
      <c r="A84" s="77">
        <f t="shared" si="1"/>
        <v>83</v>
      </c>
      <c r="B84" s="55" t="s">
        <v>17285</v>
      </c>
      <c r="C84" s="55" t="s">
        <v>4244</v>
      </c>
      <c r="D84" s="83">
        <v>2</v>
      </c>
      <c r="E84" s="50">
        <v>237</v>
      </c>
      <c r="F84" s="50" t="s">
        <v>17286</v>
      </c>
    </row>
    <row r="85" spans="1:6" ht="15" customHeight="1">
      <c r="A85" s="77">
        <f t="shared" si="1"/>
        <v>84</v>
      </c>
      <c r="B85" s="55" t="s">
        <v>17288</v>
      </c>
      <c r="C85" s="55" t="s">
        <v>17289</v>
      </c>
      <c r="D85" s="83">
        <v>3.95</v>
      </c>
      <c r="E85" s="50">
        <v>125</v>
      </c>
      <c r="F85" s="50" t="s">
        <v>17291</v>
      </c>
    </row>
    <row r="86" spans="1:6" ht="15" customHeight="1">
      <c r="A86" s="77">
        <f t="shared" si="1"/>
        <v>85</v>
      </c>
      <c r="B86" s="55" t="s">
        <v>17292</v>
      </c>
      <c r="C86" s="55" t="s">
        <v>17293</v>
      </c>
      <c r="D86" s="83">
        <v>4.34</v>
      </c>
      <c r="E86" s="50">
        <v>23</v>
      </c>
      <c r="F86" s="50" t="s">
        <v>17294</v>
      </c>
    </row>
    <row r="87" spans="1:6" ht="15" customHeight="1">
      <c r="A87" s="77">
        <f t="shared" si="1"/>
        <v>86</v>
      </c>
      <c r="B87" s="55" t="s">
        <v>17292</v>
      </c>
      <c r="C87" s="55" t="s">
        <v>17295</v>
      </c>
      <c r="D87" s="83">
        <v>1.5</v>
      </c>
      <c r="E87" s="50">
        <v>151</v>
      </c>
      <c r="F87" s="50" t="s">
        <v>17296</v>
      </c>
    </row>
    <row r="88" spans="1:6" ht="15" customHeight="1">
      <c r="A88" s="77">
        <f t="shared" si="1"/>
        <v>87</v>
      </c>
      <c r="B88" s="55" t="s">
        <v>17292</v>
      </c>
      <c r="C88" s="55" t="s">
        <v>50084</v>
      </c>
      <c r="D88" s="83">
        <v>0.18</v>
      </c>
      <c r="E88" s="50">
        <v>571</v>
      </c>
      <c r="F88" s="50" t="s">
        <v>50085</v>
      </c>
    </row>
    <row r="89" spans="1:6" ht="15" customHeight="1">
      <c r="A89" s="77">
        <f t="shared" si="1"/>
        <v>88</v>
      </c>
      <c r="B89" s="435" t="s">
        <v>17297</v>
      </c>
      <c r="C89" s="48" t="s">
        <v>17298</v>
      </c>
      <c r="D89" s="83">
        <v>2.13</v>
      </c>
      <c r="E89" s="50">
        <v>145</v>
      </c>
      <c r="F89" s="50" t="s">
        <v>17299</v>
      </c>
    </row>
    <row r="90" spans="1:6" ht="15" customHeight="1">
      <c r="A90" s="77">
        <f t="shared" si="1"/>
        <v>89</v>
      </c>
      <c r="B90" s="55" t="s">
        <v>71725</v>
      </c>
      <c r="C90" s="55" t="s">
        <v>71726</v>
      </c>
      <c r="D90" s="83">
        <v>0.96</v>
      </c>
      <c r="E90" s="50">
        <v>290</v>
      </c>
      <c r="F90" s="50" t="s">
        <v>71727</v>
      </c>
    </row>
    <row r="91" spans="1:6" ht="15" customHeight="1">
      <c r="A91" s="77">
        <f t="shared" si="1"/>
        <v>90</v>
      </c>
      <c r="B91" s="55" t="s">
        <v>57053</v>
      </c>
      <c r="C91" s="55" t="s">
        <v>25926</v>
      </c>
      <c r="D91" s="83">
        <v>1.77</v>
      </c>
      <c r="E91" s="50">
        <v>163</v>
      </c>
      <c r="F91" s="50" t="s">
        <v>57054</v>
      </c>
    </row>
    <row r="92" spans="1:6" ht="15" customHeight="1">
      <c r="A92" s="77">
        <f t="shared" si="1"/>
        <v>91</v>
      </c>
      <c r="B92" s="55" t="s">
        <v>57055</v>
      </c>
      <c r="C92" s="55" t="s">
        <v>57056</v>
      </c>
      <c r="D92" s="83">
        <v>3.75</v>
      </c>
      <c r="E92" s="50">
        <v>172</v>
      </c>
      <c r="F92" s="50" t="s">
        <v>57057</v>
      </c>
    </row>
    <row r="93" spans="1:6" ht="15" customHeight="1">
      <c r="A93" s="77">
        <f t="shared" si="1"/>
        <v>92</v>
      </c>
      <c r="B93" s="55" t="s">
        <v>88059</v>
      </c>
      <c r="C93" s="55" t="s">
        <v>36236</v>
      </c>
      <c r="D93" s="83">
        <v>0.51</v>
      </c>
      <c r="E93" s="50">
        <v>160</v>
      </c>
      <c r="F93" s="50" t="s">
        <v>88060</v>
      </c>
    </row>
    <row r="94" spans="1:6" ht="15" customHeight="1">
      <c r="A94" s="77">
        <f t="shared" si="1"/>
        <v>93</v>
      </c>
      <c r="B94" s="55" t="s">
        <v>88013</v>
      </c>
      <c r="C94" s="55" t="s">
        <v>88014</v>
      </c>
      <c r="D94" s="83">
        <v>1.04</v>
      </c>
      <c r="E94" s="50">
        <v>561</v>
      </c>
      <c r="F94" s="50" t="s">
        <v>88015</v>
      </c>
    </row>
    <row r="95" spans="1:6" ht="15" customHeight="1">
      <c r="A95" s="77">
        <f t="shared" si="1"/>
        <v>94</v>
      </c>
      <c r="B95" s="55" t="s">
        <v>57058</v>
      </c>
      <c r="C95" s="55" t="s">
        <v>57059</v>
      </c>
      <c r="D95" s="83">
        <v>27.11</v>
      </c>
      <c r="E95" s="50">
        <v>646</v>
      </c>
      <c r="F95" s="50" t="s">
        <v>57060</v>
      </c>
    </row>
    <row r="96" spans="1:6" ht="15" customHeight="1">
      <c r="A96" s="77">
        <f t="shared" si="1"/>
        <v>95</v>
      </c>
      <c r="B96" s="55" t="s">
        <v>57058</v>
      </c>
      <c r="C96" s="55" t="s">
        <v>88074</v>
      </c>
      <c r="D96" s="83">
        <v>26.71</v>
      </c>
      <c r="E96" s="50">
        <v>705</v>
      </c>
      <c r="F96" s="50" t="s">
        <v>88075</v>
      </c>
    </row>
    <row r="97" spans="1:6" ht="15" customHeight="1">
      <c r="A97" s="77">
        <f t="shared" si="1"/>
        <v>96</v>
      </c>
      <c r="B97" s="435" t="s">
        <v>57061</v>
      </c>
      <c r="C97" s="48" t="s">
        <v>57062</v>
      </c>
      <c r="D97" s="83">
        <v>2</v>
      </c>
      <c r="E97" s="50">
        <v>78</v>
      </c>
      <c r="F97" s="50" t="s">
        <v>57063</v>
      </c>
    </row>
    <row r="98" spans="1:6" ht="15" customHeight="1">
      <c r="A98" s="77">
        <f t="shared" si="1"/>
        <v>97</v>
      </c>
      <c r="B98" s="55" t="s">
        <v>88038</v>
      </c>
      <c r="C98" s="55" t="s">
        <v>5146</v>
      </c>
      <c r="D98" s="83">
        <v>0.83</v>
      </c>
      <c r="E98" s="50">
        <v>714</v>
      </c>
      <c r="F98" s="50" t="s">
        <v>88039</v>
      </c>
    </row>
    <row r="99" spans="1:6" ht="15" customHeight="1">
      <c r="A99" s="77">
        <f t="shared" si="1"/>
        <v>98</v>
      </c>
      <c r="B99" s="55" t="s">
        <v>57064</v>
      </c>
      <c r="C99" s="55" t="s">
        <v>57065</v>
      </c>
      <c r="D99" s="83">
        <v>0.54</v>
      </c>
      <c r="E99" s="50">
        <v>572</v>
      </c>
      <c r="F99" s="50" t="s">
        <v>57066</v>
      </c>
    </row>
    <row r="100" spans="1:6" ht="15" customHeight="1">
      <c r="A100" s="77">
        <f t="shared" si="1"/>
        <v>99</v>
      </c>
      <c r="B100" s="55" t="s">
        <v>57064</v>
      </c>
      <c r="C100" s="55" t="s">
        <v>9083</v>
      </c>
      <c r="D100" s="83">
        <v>1.3</v>
      </c>
      <c r="E100" s="50">
        <v>573</v>
      </c>
      <c r="F100" s="50" t="s">
        <v>57067</v>
      </c>
    </row>
    <row r="101" spans="1:6" ht="15" customHeight="1">
      <c r="A101" s="77">
        <f t="shared" si="1"/>
        <v>100</v>
      </c>
      <c r="B101" s="55" t="s">
        <v>17300</v>
      </c>
      <c r="C101" s="55" t="s">
        <v>17301</v>
      </c>
      <c r="D101" s="83">
        <v>1.4</v>
      </c>
      <c r="E101" s="50">
        <v>369</v>
      </c>
      <c r="F101" s="50" t="s">
        <v>17302</v>
      </c>
    </row>
    <row r="102" spans="1:6" ht="15" customHeight="1">
      <c r="A102" s="77">
        <f t="shared" si="1"/>
        <v>101</v>
      </c>
      <c r="B102" s="55" t="s">
        <v>17303</v>
      </c>
      <c r="C102" s="55" t="s">
        <v>17304</v>
      </c>
      <c r="D102" s="83">
        <v>3</v>
      </c>
      <c r="E102" s="50">
        <v>333</v>
      </c>
      <c r="F102" s="50" t="s">
        <v>17305</v>
      </c>
    </row>
    <row r="103" spans="1:6" ht="15" customHeight="1">
      <c r="A103" s="77">
        <f t="shared" si="1"/>
        <v>102</v>
      </c>
      <c r="B103" s="55" t="s">
        <v>64009</v>
      </c>
      <c r="C103" s="55" t="s">
        <v>53452</v>
      </c>
      <c r="D103" s="83">
        <v>1.65</v>
      </c>
      <c r="E103" s="50">
        <v>266</v>
      </c>
      <c r="F103" s="50" t="s">
        <v>53453</v>
      </c>
    </row>
    <row r="104" spans="1:6" ht="15" customHeight="1">
      <c r="A104" s="77">
        <f t="shared" si="1"/>
        <v>103</v>
      </c>
      <c r="B104" s="55" t="s">
        <v>88067</v>
      </c>
      <c r="C104" s="55" t="s">
        <v>3376</v>
      </c>
      <c r="D104" s="83">
        <v>6.28</v>
      </c>
      <c r="E104" s="50">
        <v>539</v>
      </c>
      <c r="F104" s="50" t="s">
        <v>88068</v>
      </c>
    </row>
    <row r="105" spans="1:6" ht="15" customHeight="1">
      <c r="A105" s="77">
        <f t="shared" si="1"/>
        <v>104</v>
      </c>
      <c r="B105" s="55" t="s">
        <v>56991</v>
      </c>
      <c r="C105" s="55" t="s">
        <v>23173</v>
      </c>
      <c r="D105" s="83">
        <v>5.45</v>
      </c>
      <c r="E105" s="50">
        <v>92</v>
      </c>
      <c r="F105" s="50" t="s">
        <v>65811</v>
      </c>
    </row>
    <row r="106" spans="1:6" ht="15" customHeight="1">
      <c r="A106" s="77">
        <f t="shared" si="1"/>
        <v>105</v>
      </c>
      <c r="B106" s="55" t="s">
        <v>57068</v>
      </c>
      <c r="C106" s="55" t="s">
        <v>19191</v>
      </c>
      <c r="D106" s="83">
        <v>2.94</v>
      </c>
      <c r="E106" s="50">
        <v>524</v>
      </c>
      <c r="F106" s="50" t="s">
        <v>57069</v>
      </c>
    </row>
    <row r="107" spans="1:6" ht="15" customHeight="1">
      <c r="A107" s="77">
        <f t="shared" si="1"/>
        <v>106</v>
      </c>
      <c r="B107" s="55" t="s">
        <v>88035</v>
      </c>
      <c r="C107" s="55" t="s">
        <v>88036</v>
      </c>
      <c r="D107" s="83">
        <v>1.58</v>
      </c>
      <c r="E107" s="50">
        <v>709</v>
      </c>
      <c r="F107" s="50" t="s">
        <v>88037</v>
      </c>
    </row>
    <row r="108" spans="1:6" ht="15" customHeight="1">
      <c r="A108" s="77">
        <f t="shared" si="1"/>
        <v>107</v>
      </c>
      <c r="B108" s="55" t="s">
        <v>8869</v>
      </c>
      <c r="C108" s="55" t="s">
        <v>88031</v>
      </c>
      <c r="D108" s="83">
        <v>1.69</v>
      </c>
      <c r="E108" s="50">
        <v>706</v>
      </c>
      <c r="F108" s="50" t="s">
        <v>88032</v>
      </c>
    </row>
    <row r="109" spans="1:6" ht="15" customHeight="1">
      <c r="A109" s="77">
        <f t="shared" si="1"/>
        <v>108</v>
      </c>
      <c r="B109" s="55" t="s">
        <v>8869</v>
      </c>
      <c r="C109" s="55" t="s">
        <v>88033</v>
      </c>
      <c r="D109" s="83">
        <v>1.21</v>
      </c>
      <c r="E109" s="50">
        <v>707</v>
      </c>
      <c r="F109" s="50" t="s">
        <v>88034</v>
      </c>
    </row>
    <row r="110" spans="1:6" ht="15" customHeight="1">
      <c r="A110" s="77">
        <f t="shared" si="1"/>
        <v>109</v>
      </c>
      <c r="B110" s="55" t="s">
        <v>17306</v>
      </c>
      <c r="C110" s="55" t="s">
        <v>17307</v>
      </c>
      <c r="D110" s="83">
        <v>1.41</v>
      </c>
      <c r="E110" s="50">
        <v>245</v>
      </c>
      <c r="F110" s="50" t="s">
        <v>17308</v>
      </c>
    </row>
    <row r="111" spans="1:6" ht="15" customHeight="1">
      <c r="A111" s="77">
        <f t="shared" si="1"/>
        <v>110</v>
      </c>
      <c r="B111" s="55" t="s">
        <v>17309</v>
      </c>
      <c r="C111" s="55" t="s">
        <v>17310</v>
      </c>
      <c r="D111" s="83">
        <v>2.38</v>
      </c>
      <c r="E111" s="50">
        <v>244</v>
      </c>
      <c r="F111" s="50" t="s">
        <v>17311</v>
      </c>
    </row>
    <row r="112" spans="1:6" ht="15" customHeight="1">
      <c r="A112" s="77">
        <f t="shared" si="1"/>
        <v>111</v>
      </c>
      <c r="B112" s="55" t="s">
        <v>17312</v>
      </c>
      <c r="C112" s="55" t="s">
        <v>17313</v>
      </c>
      <c r="D112" s="83">
        <v>18.79</v>
      </c>
      <c r="E112" s="50">
        <v>130</v>
      </c>
      <c r="F112" s="50" t="s">
        <v>17314</v>
      </c>
    </row>
    <row r="113" spans="1:6" ht="15" customHeight="1">
      <c r="A113" s="77">
        <f t="shared" si="1"/>
        <v>112</v>
      </c>
      <c r="B113" s="55" t="s">
        <v>17315</v>
      </c>
      <c r="C113" s="55" t="s">
        <v>17316</v>
      </c>
      <c r="D113" s="83">
        <v>19.54</v>
      </c>
      <c r="E113" s="50">
        <v>519</v>
      </c>
      <c r="F113" s="50" t="s">
        <v>17317</v>
      </c>
    </row>
    <row r="114" spans="1:6" ht="15" customHeight="1">
      <c r="A114" s="77">
        <f t="shared" si="1"/>
        <v>113</v>
      </c>
      <c r="B114" s="55" t="s">
        <v>71709</v>
      </c>
      <c r="C114" s="55" t="s">
        <v>71710</v>
      </c>
      <c r="D114" s="83">
        <v>2.1</v>
      </c>
      <c r="E114" s="50">
        <v>185</v>
      </c>
      <c r="F114" s="50" t="s">
        <v>71711</v>
      </c>
    </row>
    <row r="115" spans="1:6" ht="15" customHeight="1">
      <c r="A115" s="77">
        <f t="shared" si="1"/>
        <v>114</v>
      </c>
      <c r="B115" s="55" t="s">
        <v>53454</v>
      </c>
      <c r="C115" s="55" t="s">
        <v>3891</v>
      </c>
      <c r="D115" s="83">
        <v>6.59</v>
      </c>
      <c r="E115" s="50">
        <v>616</v>
      </c>
      <c r="F115" s="50" t="s">
        <v>53455</v>
      </c>
    </row>
    <row r="116" spans="1:6" ht="15" customHeight="1">
      <c r="A116" s="77">
        <f t="shared" si="1"/>
        <v>115</v>
      </c>
      <c r="B116" s="55" t="s">
        <v>17318</v>
      </c>
      <c r="C116" s="55" t="s">
        <v>17319</v>
      </c>
      <c r="D116" s="83">
        <v>1.5</v>
      </c>
      <c r="E116" s="50">
        <v>153</v>
      </c>
      <c r="F116" s="50" t="s">
        <v>17320</v>
      </c>
    </row>
    <row r="117" spans="1:6" ht="15" customHeight="1">
      <c r="A117" s="77">
        <f t="shared" si="1"/>
        <v>116</v>
      </c>
      <c r="B117" s="55" t="s">
        <v>87994</v>
      </c>
      <c r="C117" s="55" t="s">
        <v>87995</v>
      </c>
      <c r="D117" s="83">
        <v>4.4800000000000004</v>
      </c>
      <c r="E117" s="50">
        <v>281</v>
      </c>
      <c r="F117" s="50" t="s">
        <v>87996</v>
      </c>
    </row>
    <row r="118" spans="1:6" ht="15" customHeight="1">
      <c r="A118" s="77">
        <f t="shared" si="1"/>
        <v>117</v>
      </c>
      <c r="B118" s="55" t="s">
        <v>73667</v>
      </c>
      <c r="C118" s="55" t="s">
        <v>87992</v>
      </c>
      <c r="D118" s="83">
        <v>2.9</v>
      </c>
      <c r="E118" s="50">
        <v>233</v>
      </c>
      <c r="F118" s="50" t="s">
        <v>87993</v>
      </c>
    </row>
    <row r="119" spans="1:6" ht="15" customHeight="1">
      <c r="A119" s="77">
        <f t="shared" si="1"/>
        <v>118</v>
      </c>
      <c r="B119" s="55" t="s">
        <v>17321</v>
      </c>
      <c r="C119" s="55" t="s">
        <v>17322</v>
      </c>
      <c r="D119" s="83">
        <v>2.77</v>
      </c>
      <c r="E119" s="50">
        <v>94</v>
      </c>
      <c r="F119" s="50" t="s">
        <v>17323</v>
      </c>
    </row>
    <row r="120" spans="1:6" ht="15" customHeight="1">
      <c r="A120" s="77">
        <f t="shared" si="1"/>
        <v>119</v>
      </c>
      <c r="B120" s="55" t="s">
        <v>17321</v>
      </c>
      <c r="C120" s="55" t="s">
        <v>17324</v>
      </c>
      <c r="D120" s="83">
        <v>3.24</v>
      </c>
      <c r="E120" s="50">
        <v>195</v>
      </c>
      <c r="F120" s="50" t="s">
        <v>17325</v>
      </c>
    </row>
    <row r="121" spans="1:6" ht="15" customHeight="1">
      <c r="A121" s="77">
        <f t="shared" si="1"/>
        <v>120</v>
      </c>
      <c r="B121" s="55" t="s">
        <v>65808</v>
      </c>
      <c r="C121" s="55" t="s">
        <v>65809</v>
      </c>
      <c r="D121" s="83">
        <v>1.55</v>
      </c>
      <c r="E121" s="50">
        <v>680</v>
      </c>
      <c r="F121" s="50" t="s">
        <v>65810</v>
      </c>
    </row>
    <row r="122" spans="1:6" ht="15" customHeight="1">
      <c r="A122" s="77">
        <f t="shared" si="1"/>
        <v>121</v>
      </c>
      <c r="B122" s="435" t="s">
        <v>71752</v>
      </c>
      <c r="C122" s="48" t="s">
        <v>36966</v>
      </c>
      <c r="D122" s="83">
        <v>0.56000000000000005</v>
      </c>
      <c r="E122" s="50">
        <v>682</v>
      </c>
      <c r="F122" s="50" t="s">
        <v>71753</v>
      </c>
    </row>
    <row r="123" spans="1:6" ht="15" customHeight="1">
      <c r="A123" s="77">
        <f t="shared" si="1"/>
        <v>122</v>
      </c>
      <c r="B123" s="55" t="s">
        <v>71748</v>
      </c>
      <c r="C123" s="55" t="s">
        <v>699</v>
      </c>
      <c r="D123" s="83">
        <v>0.95</v>
      </c>
      <c r="E123" s="50">
        <v>635</v>
      </c>
      <c r="F123" s="50" t="s">
        <v>71749</v>
      </c>
    </row>
    <row r="124" spans="1:6" ht="15" customHeight="1">
      <c r="A124" s="77">
        <f t="shared" si="1"/>
        <v>123</v>
      </c>
      <c r="B124" s="120" t="s">
        <v>71748</v>
      </c>
      <c r="C124" s="120" t="s">
        <v>661</v>
      </c>
      <c r="D124" s="143">
        <v>1.61</v>
      </c>
      <c r="E124" s="50">
        <v>810</v>
      </c>
      <c r="F124" s="119" t="s">
        <v>88064</v>
      </c>
    </row>
    <row r="125" spans="1:6" ht="15" customHeight="1">
      <c r="A125" s="77">
        <f t="shared" si="1"/>
        <v>124</v>
      </c>
      <c r="B125" s="55" t="s">
        <v>64010</v>
      </c>
      <c r="C125" s="55" t="s">
        <v>17332</v>
      </c>
      <c r="D125" s="83">
        <v>3.48</v>
      </c>
      <c r="E125" s="50">
        <v>169</v>
      </c>
      <c r="F125" s="50" t="s">
        <v>17333</v>
      </c>
    </row>
    <row r="126" spans="1:6" ht="15" customHeight="1">
      <c r="A126" s="77">
        <f t="shared" si="1"/>
        <v>125</v>
      </c>
      <c r="B126" s="55" t="s">
        <v>88052</v>
      </c>
      <c r="C126" s="55" t="s">
        <v>88053</v>
      </c>
      <c r="D126" s="83">
        <v>1.1100000000000001</v>
      </c>
      <c r="E126" s="50">
        <v>734</v>
      </c>
      <c r="F126" s="50" t="s">
        <v>88054</v>
      </c>
    </row>
    <row r="127" spans="1:6" ht="15" customHeight="1">
      <c r="A127" s="77">
        <f t="shared" si="1"/>
        <v>126</v>
      </c>
      <c r="B127" s="55" t="s">
        <v>42826</v>
      </c>
      <c r="C127" s="55" t="s">
        <v>42827</v>
      </c>
      <c r="D127" s="83">
        <v>0.4</v>
      </c>
      <c r="E127" s="50">
        <v>50</v>
      </c>
      <c r="F127" s="50" t="s">
        <v>17331</v>
      </c>
    </row>
    <row r="128" spans="1:6" ht="15" customHeight="1">
      <c r="A128" s="77">
        <f t="shared" si="1"/>
        <v>127</v>
      </c>
      <c r="B128" s="55" t="s">
        <v>17326</v>
      </c>
      <c r="C128" s="55" t="s">
        <v>17327</v>
      </c>
      <c r="D128" s="83">
        <v>1.67</v>
      </c>
      <c r="E128" s="50">
        <v>73</v>
      </c>
      <c r="F128" s="50" t="s">
        <v>17328</v>
      </c>
    </row>
    <row r="129" spans="1:6" ht="15" customHeight="1">
      <c r="A129" s="77">
        <f t="shared" si="1"/>
        <v>128</v>
      </c>
      <c r="B129" s="55" t="s">
        <v>17326</v>
      </c>
      <c r="C129" s="55" t="s">
        <v>17329</v>
      </c>
      <c r="D129" s="83">
        <v>1.4</v>
      </c>
      <c r="E129" s="50">
        <v>240</v>
      </c>
      <c r="F129" s="50" t="s">
        <v>17330</v>
      </c>
    </row>
    <row r="130" spans="1:6" ht="15" customHeight="1">
      <c r="A130" s="77">
        <f t="shared" si="1"/>
        <v>129</v>
      </c>
      <c r="B130" s="55" t="s">
        <v>88050</v>
      </c>
      <c r="C130" s="55" t="s">
        <v>3258</v>
      </c>
      <c r="D130" s="83">
        <v>3.97</v>
      </c>
      <c r="E130" s="50">
        <v>732</v>
      </c>
      <c r="F130" s="50" t="s">
        <v>88051</v>
      </c>
    </row>
    <row r="131" spans="1:6" ht="15" customHeight="1">
      <c r="A131" s="77">
        <f t="shared" si="1"/>
        <v>130</v>
      </c>
      <c r="B131" s="435" t="s">
        <v>17334</v>
      </c>
      <c r="C131" s="48" t="s">
        <v>17335</v>
      </c>
      <c r="D131" s="83">
        <v>2.4500000000000002</v>
      </c>
      <c r="E131" s="50">
        <v>181</v>
      </c>
      <c r="F131" s="50" t="s">
        <v>17336</v>
      </c>
    </row>
    <row r="132" spans="1:6" ht="15" customHeight="1">
      <c r="A132" s="77">
        <f t="shared" ref="A132:A195" si="2">A131+1</f>
        <v>131</v>
      </c>
      <c r="B132" s="55" t="s">
        <v>17337</v>
      </c>
      <c r="C132" s="55" t="s">
        <v>16080</v>
      </c>
      <c r="D132" s="83">
        <v>1.73</v>
      </c>
      <c r="E132" s="50">
        <v>43</v>
      </c>
      <c r="F132" s="50" t="s">
        <v>17338</v>
      </c>
    </row>
    <row r="133" spans="1:6" ht="15" customHeight="1">
      <c r="A133" s="77">
        <f t="shared" si="2"/>
        <v>132</v>
      </c>
      <c r="B133" s="55" t="s">
        <v>17337</v>
      </c>
      <c r="C133" s="55" t="s">
        <v>5474</v>
      </c>
      <c r="D133" s="83">
        <v>2.0499999999999998</v>
      </c>
      <c r="E133" s="50">
        <v>565</v>
      </c>
      <c r="F133" s="50" t="s">
        <v>53456</v>
      </c>
    </row>
    <row r="134" spans="1:6" ht="15" customHeight="1">
      <c r="A134" s="77">
        <f t="shared" si="2"/>
        <v>133</v>
      </c>
      <c r="B134" s="55" t="s">
        <v>88005</v>
      </c>
      <c r="C134" s="55" t="s">
        <v>88006</v>
      </c>
      <c r="D134" s="83">
        <v>11.62</v>
      </c>
      <c r="E134" s="50">
        <v>443</v>
      </c>
      <c r="F134" s="50" t="s">
        <v>88007</v>
      </c>
    </row>
    <row r="135" spans="1:6" ht="15" customHeight="1">
      <c r="A135" s="77">
        <f t="shared" si="2"/>
        <v>134</v>
      </c>
      <c r="B135" s="55" t="s">
        <v>4913</v>
      </c>
      <c r="C135" s="55" t="s">
        <v>4936</v>
      </c>
      <c r="D135" s="83">
        <v>6.26</v>
      </c>
      <c r="E135" s="50">
        <v>262</v>
      </c>
      <c r="F135" s="50" t="s">
        <v>17340</v>
      </c>
    </row>
    <row r="136" spans="1:6" ht="15" customHeight="1">
      <c r="A136" s="77">
        <f t="shared" si="2"/>
        <v>135</v>
      </c>
      <c r="B136" s="55" t="s">
        <v>4913</v>
      </c>
      <c r="C136" s="55" t="s">
        <v>4938</v>
      </c>
      <c r="D136" s="83">
        <v>12.03</v>
      </c>
      <c r="E136" s="50">
        <v>263</v>
      </c>
      <c r="F136" s="50" t="s">
        <v>17339</v>
      </c>
    </row>
    <row r="137" spans="1:6" ht="15" customHeight="1">
      <c r="A137" s="77">
        <f t="shared" si="2"/>
        <v>136</v>
      </c>
      <c r="B137" s="55" t="s">
        <v>4913</v>
      </c>
      <c r="C137" s="55" t="s">
        <v>4934</v>
      </c>
      <c r="D137" s="83">
        <v>0.49</v>
      </c>
      <c r="E137" s="50">
        <v>510</v>
      </c>
      <c r="F137" s="50" t="s">
        <v>42829</v>
      </c>
    </row>
    <row r="138" spans="1:6" ht="15" customHeight="1">
      <c r="A138" s="77">
        <f t="shared" si="2"/>
        <v>137</v>
      </c>
      <c r="B138" s="55" t="s">
        <v>4913</v>
      </c>
      <c r="C138" s="55" t="s">
        <v>4925</v>
      </c>
      <c r="D138" s="83">
        <v>10.26</v>
      </c>
      <c r="E138" s="50">
        <v>594</v>
      </c>
      <c r="F138" s="50" t="s">
        <v>42828</v>
      </c>
    </row>
    <row r="139" spans="1:6" ht="15" customHeight="1">
      <c r="A139" s="77">
        <f t="shared" si="2"/>
        <v>138</v>
      </c>
      <c r="B139" s="55" t="s">
        <v>15730</v>
      </c>
      <c r="C139" s="55" t="s">
        <v>2621</v>
      </c>
      <c r="D139" s="83">
        <v>3.47</v>
      </c>
      <c r="E139" s="50">
        <v>177</v>
      </c>
      <c r="F139" s="50" t="s">
        <v>17342</v>
      </c>
    </row>
    <row r="140" spans="1:6" ht="15" customHeight="1">
      <c r="A140" s="77">
        <f t="shared" si="2"/>
        <v>139</v>
      </c>
      <c r="B140" s="55" t="s">
        <v>4915</v>
      </c>
      <c r="C140" s="55" t="s">
        <v>4932</v>
      </c>
      <c r="D140" s="83">
        <v>11.45</v>
      </c>
      <c r="E140" s="50">
        <v>264</v>
      </c>
      <c r="F140" s="50" t="s">
        <v>17344</v>
      </c>
    </row>
    <row r="141" spans="1:6" ht="15" customHeight="1">
      <c r="A141" s="77">
        <f t="shared" si="2"/>
        <v>140</v>
      </c>
      <c r="B141" s="55" t="s">
        <v>4915</v>
      </c>
      <c r="C141" s="55" t="s">
        <v>4891</v>
      </c>
      <c r="D141" s="83">
        <v>8.81</v>
      </c>
      <c r="E141" s="50">
        <v>595</v>
      </c>
      <c r="F141" s="50" t="s">
        <v>42830</v>
      </c>
    </row>
    <row r="142" spans="1:6" ht="15" customHeight="1">
      <c r="A142" s="77">
        <f t="shared" si="2"/>
        <v>141</v>
      </c>
      <c r="B142" s="55" t="s">
        <v>4915</v>
      </c>
      <c r="C142" s="55" t="s">
        <v>4894</v>
      </c>
      <c r="D142" s="83">
        <v>10.49</v>
      </c>
      <c r="E142" s="50">
        <v>596</v>
      </c>
      <c r="F142" s="50" t="s">
        <v>42831</v>
      </c>
    </row>
    <row r="143" spans="1:6" ht="15" customHeight="1">
      <c r="A143" s="77">
        <f t="shared" si="2"/>
        <v>142</v>
      </c>
      <c r="B143" s="55" t="s">
        <v>4915</v>
      </c>
      <c r="C143" s="55" t="s">
        <v>2377</v>
      </c>
      <c r="D143" s="83">
        <v>3.35</v>
      </c>
      <c r="E143" s="50">
        <v>131</v>
      </c>
      <c r="F143" s="50" t="s">
        <v>17343</v>
      </c>
    </row>
    <row r="144" spans="1:6" ht="15" customHeight="1">
      <c r="A144" s="77">
        <f t="shared" si="2"/>
        <v>143</v>
      </c>
      <c r="B144" s="55" t="s">
        <v>17345</v>
      </c>
      <c r="C144" s="55" t="s">
        <v>17346</v>
      </c>
      <c r="D144" s="83">
        <v>4.2300000000000004</v>
      </c>
      <c r="E144" s="50">
        <v>85</v>
      </c>
      <c r="F144" s="50" t="s">
        <v>17347</v>
      </c>
    </row>
    <row r="145" spans="1:6" ht="15" customHeight="1">
      <c r="A145" s="77">
        <f t="shared" si="2"/>
        <v>144</v>
      </c>
      <c r="B145" s="435" t="s">
        <v>17345</v>
      </c>
      <c r="C145" s="48" t="s">
        <v>42832</v>
      </c>
      <c r="D145" s="83">
        <v>5.8</v>
      </c>
      <c r="E145" s="50">
        <v>597</v>
      </c>
      <c r="F145" s="50" t="s">
        <v>42833</v>
      </c>
    </row>
    <row r="146" spans="1:6" ht="15" customHeight="1">
      <c r="A146" s="77">
        <f t="shared" si="2"/>
        <v>145</v>
      </c>
      <c r="B146" s="55" t="s">
        <v>17345</v>
      </c>
      <c r="C146" s="55" t="s">
        <v>42834</v>
      </c>
      <c r="D146" s="83">
        <v>9.33</v>
      </c>
      <c r="E146" s="50">
        <v>598</v>
      </c>
      <c r="F146" s="50" t="s">
        <v>42835</v>
      </c>
    </row>
    <row r="147" spans="1:6" ht="15" customHeight="1">
      <c r="A147" s="77">
        <f t="shared" si="2"/>
        <v>146</v>
      </c>
      <c r="B147" s="55" t="s">
        <v>4919</v>
      </c>
      <c r="C147" s="55" t="s">
        <v>7570</v>
      </c>
      <c r="D147" s="83">
        <v>10</v>
      </c>
      <c r="E147" s="50">
        <v>630</v>
      </c>
      <c r="F147" s="50" t="s">
        <v>50086</v>
      </c>
    </row>
    <row r="148" spans="1:6" ht="15" customHeight="1">
      <c r="A148" s="77">
        <f t="shared" si="2"/>
        <v>147</v>
      </c>
      <c r="B148" s="55" t="s">
        <v>65792</v>
      </c>
      <c r="C148" s="55" t="s">
        <v>65793</v>
      </c>
      <c r="D148" s="83">
        <v>3.24</v>
      </c>
      <c r="E148" s="50">
        <v>657</v>
      </c>
      <c r="F148" s="50" t="s">
        <v>65794</v>
      </c>
    </row>
    <row r="149" spans="1:6" ht="15" customHeight="1">
      <c r="A149" s="77">
        <f t="shared" si="2"/>
        <v>148</v>
      </c>
      <c r="B149" s="55" t="s">
        <v>53457</v>
      </c>
      <c r="C149" s="55" t="s">
        <v>44049</v>
      </c>
      <c r="D149" s="83">
        <v>3.54</v>
      </c>
      <c r="E149" s="50">
        <v>645</v>
      </c>
      <c r="F149" s="50" t="s">
        <v>53458</v>
      </c>
    </row>
    <row r="150" spans="1:6" ht="15" customHeight="1">
      <c r="A150" s="77">
        <f t="shared" si="2"/>
        <v>149</v>
      </c>
      <c r="B150" s="55" t="s">
        <v>2934</v>
      </c>
      <c r="C150" s="55" t="s">
        <v>1425</v>
      </c>
      <c r="D150" s="83">
        <v>24.96</v>
      </c>
      <c r="E150" s="50">
        <v>656</v>
      </c>
      <c r="F150" s="50" t="s">
        <v>71699</v>
      </c>
    </row>
    <row r="151" spans="1:6" ht="15" customHeight="1">
      <c r="A151" s="77">
        <f t="shared" si="2"/>
        <v>150</v>
      </c>
      <c r="B151" s="55" t="s">
        <v>2996</v>
      </c>
      <c r="C151" s="55" t="s">
        <v>4905</v>
      </c>
      <c r="D151" s="83">
        <v>8.0399999999999991</v>
      </c>
      <c r="E151" s="50">
        <v>216</v>
      </c>
      <c r="F151" s="50" t="s">
        <v>17348</v>
      </c>
    </row>
    <row r="152" spans="1:6" ht="15" customHeight="1">
      <c r="A152" s="77">
        <f t="shared" si="2"/>
        <v>151</v>
      </c>
      <c r="B152" s="55" t="s">
        <v>52520</v>
      </c>
      <c r="C152" s="55" t="s">
        <v>53461</v>
      </c>
      <c r="D152" s="83">
        <v>2.63</v>
      </c>
      <c r="E152" s="50">
        <v>332</v>
      </c>
      <c r="F152" s="50" t="s">
        <v>53462</v>
      </c>
    </row>
    <row r="153" spans="1:6" ht="15" customHeight="1">
      <c r="A153" s="77">
        <f t="shared" si="2"/>
        <v>152</v>
      </c>
      <c r="B153" s="55" t="s">
        <v>52520</v>
      </c>
      <c r="C153" s="55" t="s">
        <v>53459</v>
      </c>
      <c r="D153" s="83">
        <v>3.18</v>
      </c>
      <c r="E153" s="50">
        <v>331</v>
      </c>
      <c r="F153" s="50" t="s">
        <v>53460</v>
      </c>
    </row>
    <row r="154" spans="1:6" ht="15" customHeight="1">
      <c r="A154" s="77">
        <f t="shared" si="2"/>
        <v>153</v>
      </c>
      <c r="B154" s="55" t="s">
        <v>88024</v>
      </c>
      <c r="C154" s="55" t="s">
        <v>7979</v>
      </c>
      <c r="D154" s="83">
        <v>2.3199999999999998</v>
      </c>
      <c r="E154" s="50">
        <v>632</v>
      </c>
      <c r="F154" s="50" t="s">
        <v>65791</v>
      </c>
    </row>
    <row r="155" spans="1:6" ht="15" customHeight="1">
      <c r="A155" s="77">
        <f t="shared" si="2"/>
        <v>154</v>
      </c>
      <c r="B155" s="55" t="s">
        <v>64011</v>
      </c>
      <c r="C155" s="55" t="s">
        <v>57070</v>
      </c>
      <c r="D155" s="83">
        <v>12.44</v>
      </c>
      <c r="E155" s="50">
        <v>480</v>
      </c>
      <c r="F155" s="50" t="s">
        <v>57071</v>
      </c>
    </row>
    <row r="156" spans="1:6" ht="15" customHeight="1">
      <c r="A156" s="77">
        <f t="shared" si="2"/>
        <v>155</v>
      </c>
      <c r="B156" s="55" t="s">
        <v>57072</v>
      </c>
      <c r="C156" s="55" t="s">
        <v>57073</v>
      </c>
      <c r="D156" s="83">
        <v>1.04</v>
      </c>
      <c r="E156" s="50">
        <v>408</v>
      </c>
      <c r="F156" s="50" t="s">
        <v>57074</v>
      </c>
    </row>
    <row r="157" spans="1:6" ht="15" customHeight="1">
      <c r="A157" s="77">
        <f t="shared" si="2"/>
        <v>156</v>
      </c>
      <c r="B157" s="55" t="s">
        <v>57075</v>
      </c>
      <c r="C157" s="55" t="s">
        <v>71720</v>
      </c>
      <c r="D157" s="83">
        <v>1.0900000000000001</v>
      </c>
      <c r="E157" s="50">
        <v>698</v>
      </c>
      <c r="F157" s="50" t="s">
        <v>71721</v>
      </c>
    </row>
    <row r="158" spans="1:6" ht="15" customHeight="1">
      <c r="A158" s="77">
        <f t="shared" si="2"/>
        <v>157</v>
      </c>
      <c r="B158" s="435" t="s">
        <v>57075</v>
      </c>
      <c r="C158" s="48" t="s">
        <v>57076</v>
      </c>
      <c r="D158" s="83">
        <v>3.17</v>
      </c>
      <c r="E158" s="50">
        <v>476</v>
      </c>
      <c r="F158" s="50" t="s">
        <v>57077</v>
      </c>
    </row>
    <row r="159" spans="1:6" ht="15" customHeight="1">
      <c r="A159" s="77">
        <f t="shared" si="2"/>
        <v>158</v>
      </c>
      <c r="B159" s="55" t="s">
        <v>17349</v>
      </c>
      <c r="C159" s="55" t="s">
        <v>17350</v>
      </c>
      <c r="D159" s="83">
        <v>3.31</v>
      </c>
      <c r="E159" s="50">
        <v>227</v>
      </c>
      <c r="F159" s="50" t="s">
        <v>17351</v>
      </c>
    </row>
    <row r="160" spans="1:6" ht="15" customHeight="1">
      <c r="A160" s="77">
        <f t="shared" si="2"/>
        <v>159</v>
      </c>
      <c r="B160" s="55" t="s">
        <v>88048</v>
      </c>
      <c r="C160" s="55" t="s">
        <v>1239</v>
      </c>
      <c r="D160" s="83">
        <v>1.06</v>
      </c>
      <c r="E160" s="50">
        <v>730</v>
      </c>
      <c r="F160" s="50" t="s">
        <v>88049</v>
      </c>
    </row>
    <row r="161" spans="1:6" ht="15" customHeight="1">
      <c r="A161" s="77">
        <f t="shared" si="2"/>
        <v>160</v>
      </c>
      <c r="B161" s="55" t="s">
        <v>53463</v>
      </c>
      <c r="C161" s="55" t="s">
        <v>25769</v>
      </c>
      <c r="D161" s="83">
        <v>0.99</v>
      </c>
      <c r="E161" s="50">
        <v>611</v>
      </c>
      <c r="F161" s="50" t="s">
        <v>53464</v>
      </c>
    </row>
    <row r="162" spans="1:6" ht="15" customHeight="1">
      <c r="A162" s="77">
        <f t="shared" si="2"/>
        <v>161</v>
      </c>
      <c r="B162" s="435" t="s">
        <v>57078</v>
      </c>
      <c r="C162" s="48" t="s">
        <v>2753</v>
      </c>
      <c r="D162" s="83">
        <v>0.27</v>
      </c>
      <c r="E162" s="50">
        <v>605</v>
      </c>
      <c r="F162" s="50" t="s">
        <v>57079</v>
      </c>
    </row>
    <row r="163" spans="1:6" ht="15" customHeight="1">
      <c r="A163" s="77">
        <f t="shared" si="2"/>
        <v>162</v>
      </c>
      <c r="B163" s="55" t="s">
        <v>71700</v>
      </c>
      <c r="C163" s="55" t="s">
        <v>71701</v>
      </c>
      <c r="D163" s="83">
        <v>2.78</v>
      </c>
      <c r="E163" s="50">
        <v>72</v>
      </c>
      <c r="F163" s="50" t="s">
        <v>71702</v>
      </c>
    </row>
    <row r="164" spans="1:6" ht="15" customHeight="1">
      <c r="A164" s="77">
        <f t="shared" si="2"/>
        <v>163</v>
      </c>
      <c r="B164" s="55" t="s">
        <v>71700</v>
      </c>
      <c r="C164" s="55" t="s">
        <v>71722</v>
      </c>
      <c r="D164" s="83">
        <v>1.08</v>
      </c>
      <c r="E164" s="50">
        <v>83</v>
      </c>
      <c r="F164" s="50" t="s">
        <v>71723</v>
      </c>
    </row>
    <row r="165" spans="1:6" ht="15" customHeight="1">
      <c r="A165" s="77">
        <f t="shared" si="2"/>
        <v>164</v>
      </c>
      <c r="B165" s="55" t="s">
        <v>17352</v>
      </c>
      <c r="C165" s="55" t="s">
        <v>17353</v>
      </c>
      <c r="D165" s="83">
        <v>17.559999999999999</v>
      </c>
      <c r="E165" s="50">
        <v>236</v>
      </c>
      <c r="F165" s="50" t="s">
        <v>17354</v>
      </c>
    </row>
    <row r="166" spans="1:6" ht="15" customHeight="1">
      <c r="A166" s="77">
        <f t="shared" si="2"/>
        <v>165</v>
      </c>
      <c r="B166" s="55" t="s">
        <v>4967</v>
      </c>
      <c r="C166" s="55" t="s">
        <v>17355</v>
      </c>
      <c r="D166" s="83">
        <v>14.62</v>
      </c>
      <c r="E166" s="50">
        <v>279</v>
      </c>
      <c r="F166" s="50" t="s">
        <v>17356</v>
      </c>
    </row>
    <row r="167" spans="1:6" ht="15" customHeight="1">
      <c r="A167" s="77">
        <f t="shared" si="2"/>
        <v>166</v>
      </c>
      <c r="B167" s="55" t="s">
        <v>17357</v>
      </c>
      <c r="C167" s="55" t="s">
        <v>17358</v>
      </c>
      <c r="D167" s="83">
        <v>9.06</v>
      </c>
      <c r="E167" s="50">
        <v>273</v>
      </c>
      <c r="F167" s="50" t="s">
        <v>17359</v>
      </c>
    </row>
    <row r="168" spans="1:6" ht="15" customHeight="1">
      <c r="A168" s="77">
        <f t="shared" si="2"/>
        <v>167</v>
      </c>
      <c r="B168" s="55" t="s">
        <v>88010</v>
      </c>
      <c r="C168" s="55" t="s">
        <v>88011</v>
      </c>
      <c r="D168" s="83">
        <v>5.69</v>
      </c>
      <c r="E168" s="50">
        <v>485</v>
      </c>
      <c r="F168" s="50" t="s">
        <v>88012</v>
      </c>
    </row>
    <row r="169" spans="1:6" ht="15" customHeight="1">
      <c r="A169" s="77">
        <f t="shared" si="2"/>
        <v>168</v>
      </c>
      <c r="B169" s="55" t="s">
        <v>57080</v>
      </c>
      <c r="C169" s="55" t="s">
        <v>57081</v>
      </c>
      <c r="D169" s="83">
        <v>1.96</v>
      </c>
      <c r="E169" s="50">
        <v>315</v>
      </c>
      <c r="F169" s="50" t="s">
        <v>57082</v>
      </c>
    </row>
    <row r="170" spans="1:6" ht="15" customHeight="1">
      <c r="A170" s="77">
        <f t="shared" si="2"/>
        <v>169</v>
      </c>
      <c r="B170" s="55" t="s">
        <v>57080</v>
      </c>
      <c r="C170" s="55" t="s">
        <v>1896</v>
      </c>
      <c r="D170" s="83">
        <v>2.91</v>
      </c>
      <c r="E170" s="50">
        <v>114</v>
      </c>
      <c r="F170" s="50" t="s">
        <v>65779</v>
      </c>
    </row>
    <row r="171" spans="1:6" ht="15" customHeight="1">
      <c r="A171" s="77">
        <f t="shared" si="2"/>
        <v>170</v>
      </c>
      <c r="B171" s="55" t="s">
        <v>17360</v>
      </c>
      <c r="C171" s="55" t="s">
        <v>17361</v>
      </c>
      <c r="D171" s="83">
        <v>1.1299999999999999</v>
      </c>
      <c r="E171" s="50">
        <v>178</v>
      </c>
      <c r="F171" s="50" t="s">
        <v>17362</v>
      </c>
    </row>
    <row r="172" spans="1:6" ht="15" customHeight="1">
      <c r="A172" s="77">
        <f t="shared" si="2"/>
        <v>171</v>
      </c>
      <c r="B172" s="55" t="s">
        <v>17363</v>
      </c>
      <c r="C172" s="55" t="s">
        <v>17364</v>
      </c>
      <c r="D172" s="83">
        <v>0.56000000000000005</v>
      </c>
      <c r="E172" s="50">
        <v>501</v>
      </c>
      <c r="F172" s="50" t="s">
        <v>17365</v>
      </c>
    </row>
    <row r="173" spans="1:6" ht="15" customHeight="1">
      <c r="A173" s="77">
        <f t="shared" si="2"/>
        <v>172</v>
      </c>
      <c r="B173" s="55" t="s">
        <v>65797</v>
      </c>
      <c r="C173" s="55" t="s">
        <v>1787</v>
      </c>
      <c r="D173" s="83">
        <v>1.03</v>
      </c>
      <c r="E173" s="50">
        <v>662</v>
      </c>
      <c r="F173" s="50" t="s">
        <v>65798</v>
      </c>
    </row>
    <row r="174" spans="1:6" ht="15" customHeight="1">
      <c r="A174" s="77">
        <f t="shared" si="2"/>
        <v>173</v>
      </c>
      <c r="B174" s="435" t="s">
        <v>65797</v>
      </c>
      <c r="C174" s="48" t="s">
        <v>54512</v>
      </c>
      <c r="D174" s="83">
        <v>1.28</v>
      </c>
      <c r="E174" s="50">
        <v>58</v>
      </c>
      <c r="F174" s="50" t="s">
        <v>88058</v>
      </c>
    </row>
    <row r="175" spans="1:6" ht="15" customHeight="1">
      <c r="A175" s="77">
        <f t="shared" si="2"/>
        <v>174</v>
      </c>
      <c r="B175" s="55" t="s">
        <v>17366</v>
      </c>
      <c r="C175" s="55" t="s">
        <v>17367</v>
      </c>
      <c r="D175" s="83">
        <v>1.92</v>
      </c>
      <c r="E175" s="50">
        <v>88</v>
      </c>
      <c r="F175" s="50" t="s">
        <v>17368</v>
      </c>
    </row>
    <row r="176" spans="1:6" ht="15" customHeight="1">
      <c r="A176" s="77">
        <f t="shared" si="2"/>
        <v>175</v>
      </c>
      <c r="B176" s="55" t="s">
        <v>87981</v>
      </c>
      <c r="C176" s="55" t="s">
        <v>87982</v>
      </c>
      <c r="D176" s="83">
        <v>7.54</v>
      </c>
      <c r="E176" s="50">
        <v>35</v>
      </c>
      <c r="F176" s="50" t="s">
        <v>87983</v>
      </c>
    </row>
    <row r="177" spans="1:6" ht="15" customHeight="1">
      <c r="A177" s="77">
        <f t="shared" si="2"/>
        <v>176</v>
      </c>
      <c r="B177" s="55" t="s">
        <v>50087</v>
      </c>
      <c r="C177" s="55" t="s">
        <v>15271</v>
      </c>
      <c r="D177" s="83">
        <v>2.06</v>
      </c>
      <c r="E177" s="50">
        <v>538</v>
      </c>
      <c r="F177" s="50" t="s">
        <v>50088</v>
      </c>
    </row>
    <row r="178" spans="1:6" ht="15" customHeight="1">
      <c r="A178" s="77">
        <f t="shared" si="2"/>
        <v>177</v>
      </c>
      <c r="B178" s="55" t="s">
        <v>71706</v>
      </c>
      <c r="C178" s="55" t="s">
        <v>25309</v>
      </c>
      <c r="D178" s="83">
        <v>0.83</v>
      </c>
      <c r="E178" s="50">
        <v>717</v>
      </c>
      <c r="F178" s="50" t="s">
        <v>88043</v>
      </c>
    </row>
    <row r="179" spans="1:6" ht="15" customHeight="1">
      <c r="A179" s="77">
        <f t="shared" si="2"/>
        <v>178</v>
      </c>
      <c r="B179" s="55" t="s">
        <v>71706</v>
      </c>
      <c r="C179" s="55" t="s">
        <v>88041</v>
      </c>
      <c r="D179" s="83">
        <v>0.5</v>
      </c>
      <c r="E179" s="50">
        <v>716</v>
      </c>
      <c r="F179" s="50" t="s">
        <v>88042</v>
      </c>
    </row>
    <row r="180" spans="1:6" ht="15" customHeight="1">
      <c r="A180" s="77">
        <f t="shared" si="2"/>
        <v>179</v>
      </c>
      <c r="B180" s="55" t="s">
        <v>71706</v>
      </c>
      <c r="C180" s="55" t="s">
        <v>8888</v>
      </c>
      <c r="D180" s="83">
        <v>1.45</v>
      </c>
      <c r="E180" s="50">
        <v>715</v>
      </c>
      <c r="F180" s="50" t="s">
        <v>88040</v>
      </c>
    </row>
    <row r="181" spans="1:6" ht="15" customHeight="1">
      <c r="A181" s="77">
        <f t="shared" si="2"/>
        <v>180</v>
      </c>
      <c r="B181" s="55" t="s">
        <v>71706</v>
      </c>
      <c r="C181" s="55" t="s">
        <v>71707</v>
      </c>
      <c r="D181" s="83">
        <v>1.21</v>
      </c>
      <c r="E181" s="50">
        <v>166</v>
      </c>
      <c r="F181" s="50" t="s">
        <v>71708</v>
      </c>
    </row>
    <row r="182" spans="1:6" ht="15" customHeight="1">
      <c r="A182" s="77">
        <f t="shared" si="2"/>
        <v>181</v>
      </c>
      <c r="B182" s="55" t="s">
        <v>57083</v>
      </c>
      <c r="C182" s="55" t="s">
        <v>57084</v>
      </c>
      <c r="D182" s="83">
        <v>3.04</v>
      </c>
      <c r="E182" s="50">
        <v>316</v>
      </c>
      <c r="F182" s="50" t="s">
        <v>63828</v>
      </c>
    </row>
    <row r="183" spans="1:6" ht="15" customHeight="1">
      <c r="A183" s="77">
        <f t="shared" si="2"/>
        <v>182</v>
      </c>
      <c r="B183" s="55" t="s">
        <v>87987</v>
      </c>
      <c r="C183" s="55" t="s">
        <v>87988</v>
      </c>
      <c r="D183" s="83">
        <v>0.66</v>
      </c>
      <c r="E183" s="50">
        <v>133</v>
      </c>
      <c r="F183" s="50" t="s">
        <v>87989</v>
      </c>
    </row>
    <row r="184" spans="1:6" ht="15" customHeight="1">
      <c r="A184" s="77">
        <f t="shared" si="2"/>
        <v>183</v>
      </c>
      <c r="B184" s="55" t="s">
        <v>88025</v>
      </c>
      <c r="C184" s="55" t="s">
        <v>88026</v>
      </c>
      <c r="D184" s="83">
        <v>0.45</v>
      </c>
      <c r="E184" s="50">
        <v>647</v>
      </c>
      <c r="F184" s="50" t="s">
        <v>88027</v>
      </c>
    </row>
    <row r="185" spans="1:6" ht="15" customHeight="1">
      <c r="A185" s="77">
        <f t="shared" si="2"/>
        <v>184</v>
      </c>
      <c r="B185" s="55" t="s">
        <v>57085</v>
      </c>
      <c r="C185" s="55" t="s">
        <v>18005</v>
      </c>
      <c r="D185" s="83">
        <v>0.16</v>
      </c>
      <c r="E185" s="50">
        <v>686</v>
      </c>
      <c r="F185" s="50" t="s">
        <v>57086</v>
      </c>
    </row>
    <row r="186" spans="1:6" ht="15" customHeight="1">
      <c r="A186" s="77">
        <f t="shared" si="2"/>
        <v>185</v>
      </c>
      <c r="B186" s="55" t="s">
        <v>88046</v>
      </c>
      <c r="C186" s="55" t="s">
        <v>22871</v>
      </c>
      <c r="D186" s="83">
        <v>0.23</v>
      </c>
      <c r="E186" s="50">
        <v>727</v>
      </c>
      <c r="F186" s="50" t="s">
        <v>88047</v>
      </c>
    </row>
    <row r="187" spans="1:6" ht="15" customHeight="1">
      <c r="A187" s="77">
        <f t="shared" si="2"/>
        <v>186</v>
      </c>
      <c r="B187" s="55" t="s">
        <v>88062</v>
      </c>
      <c r="C187" s="55" t="s">
        <v>20024</v>
      </c>
      <c r="D187" s="83">
        <v>0.19</v>
      </c>
      <c r="E187" s="50">
        <v>693</v>
      </c>
      <c r="F187" s="50" t="s">
        <v>88063</v>
      </c>
    </row>
    <row r="188" spans="1:6" ht="15" customHeight="1">
      <c r="A188" s="77">
        <f t="shared" si="2"/>
        <v>187</v>
      </c>
      <c r="B188" s="55" t="s">
        <v>57087</v>
      </c>
      <c r="C188" s="55" t="s">
        <v>810</v>
      </c>
      <c r="D188" s="83">
        <v>1.04</v>
      </c>
      <c r="E188" s="50">
        <v>580</v>
      </c>
      <c r="F188" s="50" t="s">
        <v>57088</v>
      </c>
    </row>
    <row r="189" spans="1:6" ht="15" customHeight="1">
      <c r="A189" s="77">
        <f t="shared" si="2"/>
        <v>188</v>
      </c>
      <c r="B189" s="435" t="s">
        <v>65799</v>
      </c>
      <c r="C189" s="48" t="s">
        <v>319</v>
      </c>
      <c r="D189" s="83">
        <v>0.16</v>
      </c>
      <c r="E189" s="50">
        <v>666</v>
      </c>
      <c r="F189" s="50" t="s">
        <v>65800</v>
      </c>
    </row>
    <row r="190" spans="1:6" ht="15" customHeight="1">
      <c r="A190" s="77">
        <f t="shared" si="2"/>
        <v>189</v>
      </c>
      <c r="B190" s="55" t="s">
        <v>57089</v>
      </c>
      <c r="C190" s="55" t="s">
        <v>3927</v>
      </c>
      <c r="D190" s="83">
        <v>0.14000000000000001</v>
      </c>
      <c r="E190" s="50">
        <v>687</v>
      </c>
      <c r="F190" s="50" t="s">
        <v>57090</v>
      </c>
    </row>
    <row r="191" spans="1:6" ht="15" customHeight="1">
      <c r="A191" s="77">
        <f t="shared" si="2"/>
        <v>190</v>
      </c>
      <c r="B191" s="55" t="s">
        <v>57091</v>
      </c>
      <c r="C191" s="55" t="s">
        <v>22686</v>
      </c>
      <c r="D191" s="83">
        <v>1.1599999999999999</v>
      </c>
      <c r="E191" s="50">
        <v>482</v>
      </c>
      <c r="F191" s="50" t="s">
        <v>57092</v>
      </c>
    </row>
    <row r="192" spans="1:6" ht="15" customHeight="1">
      <c r="A192" s="77">
        <f t="shared" si="2"/>
        <v>191</v>
      </c>
      <c r="B192" s="55" t="s">
        <v>57091</v>
      </c>
      <c r="C192" s="55" t="s">
        <v>802</v>
      </c>
      <c r="D192" s="83">
        <v>0.28000000000000003</v>
      </c>
      <c r="E192" s="50">
        <v>688</v>
      </c>
      <c r="F192" s="50" t="s">
        <v>57093</v>
      </c>
    </row>
    <row r="193" spans="1:6" ht="15" customHeight="1">
      <c r="A193" s="77">
        <f t="shared" si="2"/>
        <v>192</v>
      </c>
      <c r="B193" s="55" t="s">
        <v>87997</v>
      </c>
      <c r="C193" s="55" t="s">
        <v>87998</v>
      </c>
      <c r="D193" s="83">
        <v>2</v>
      </c>
      <c r="E193" s="50">
        <v>324</v>
      </c>
      <c r="F193" s="50" t="s">
        <v>87999</v>
      </c>
    </row>
    <row r="194" spans="1:6" ht="15" customHeight="1">
      <c r="A194" s="77">
        <f t="shared" si="2"/>
        <v>193</v>
      </c>
      <c r="B194" s="55" t="s">
        <v>53465</v>
      </c>
      <c r="C194" s="55" t="s">
        <v>88072</v>
      </c>
      <c r="D194" s="83">
        <v>1.1000000000000001</v>
      </c>
      <c r="E194" s="50">
        <v>577</v>
      </c>
      <c r="F194" s="50" t="s">
        <v>88073</v>
      </c>
    </row>
    <row r="195" spans="1:6" ht="15" customHeight="1">
      <c r="A195" s="77">
        <f t="shared" si="2"/>
        <v>194</v>
      </c>
      <c r="B195" s="55" t="s">
        <v>53465</v>
      </c>
      <c r="C195" s="55" t="s">
        <v>53466</v>
      </c>
      <c r="D195" s="83">
        <v>2.25</v>
      </c>
      <c r="E195" s="50">
        <v>461</v>
      </c>
      <c r="F195" s="50" t="s">
        <v>53467</v>
      </c>
    </row>
    <row r="196" spans="1:6" ht="15" customHeight="1">
      <c r="A196" s="77">
        <f t="shared" ref="A196:A230" si="3">A195+1</f>
        <v>195</v>
      </c>
      <c r="B196" s="55" t="s">
        <v>71712</v>
      </c>
      <c r="C196" s="55" t="s">
        <v>71713</v>
      </c>
      <c r="D196" s="83">
        <v>5.64</v>
      </c>
      <c r="E196" s="50">
        <v>296</v>
      </c>
      <c r="F196" s="50" t="s">
        <v>71714</v>
      </c>
    </row>
    <row r="197" spans="1:6" ht="15" customHeight="1">
      <c r="A197" s="77">
        <f t="shared" si="3"/>
        <v>196</v>
      </c>
      <c r="B197" s="55" t="s">
        <v>17369</v>
      </c>
      <c r="C197" s="55" t="s">
        <v>429</v>
      </c>
      <c r="D197" s="83">
        <v>2.93</v>
      </c>
      <c r="E197" s="50">
        <v>76</v>
      </c>
      <c r="F197" s="50" t="s">
        <v>17370</v>
      </c>
    </row>
    <row r="198" spans="1:6" ht="15" customHeight="1">
      <c r="A198" s="77">
        <f t="shared" si="3"/>
        <v>197</v>
      </c>
      <c r="B198" s="55" t="s">
        <v>17371</v>
      </c>
      <c r="C198" s="55" t="s">
        <v>17372</v>
      </c>
      <c r="D198" s="83">
        <v>0.48</v>
      </c>
      <c r="E198" s="50">
        <v>170</v>
      </c>
      <c r="F198" s="50" t="s">
        <v>17373</v>
      </c>
    </row>
    <row r="199" spans="1:6" ht="15" customHeight="1">
      <c r="A199" s="77">
        <f t="shared" si="3"/>
        <v>198</v>
      </c>
      <c r="B199" s="55" t="s">
        <v>65783</v>
      </c>
      <c r="C199" s="55" t="s">
        <v>2959</v>
      </c>
      <c r="D199" s="83">
        <v>3.27</v>
      </c>
      <c r="E199" s="50">
        <v>182</v>
      </c>
      <c r="F199" s="50" t="s">
        <v>65784</v>
      </c>
    </row>
    <row r="200" spans="1:6" ht="15" customHeight="1">
      <c r="A200" s="77">
        <f t="shared" si="3"/>
        <v>199</v>
      </c>
      <c r="B200" s="55" t="s">
        <v>65795</v>
      </c>
      <c r="C200" s="55" t="s">
        <v>1540</v>
      </c>
      <c r="D200" s="83">
        <v>1.1499999999999999</v>
      </c>
      <c r="E200" s="50">
        <v>658</v>
      </c>
      <c r="F200" s="50" t="s">
        <v>65796</v>
      </c>
    </row>
    <row r="201" spans="1:6" ht="15" customHeight="1">
      <c r="A201" s="77">
        <f t="shared" si="3"/>
        <v>200</v>
      </c>
      <c r="B201" s="55" t="s">
        <v>71740</v>
      </c>
      <c r="C201" s="55" t="s">
        <v>71741</v>
      </c>
      <c r="D201" s="83">
        <v>1.32</v>
      </c>
      <c r="E201" s="50">
        <v>586</v>
      </c>
      <c r="F201" s="50" t="s">
        <v>71742</v>
      </c>
    </row>
    <row r="202" spans="1:6" ht="15" customHeight="1">
      <c r="A202" s="77">
        <f t="shared" si="3"/>
        <v>201</v>
      </c>
      <c r="B202" s="55" t="s">
        <v>71697</v>
      </c>
      <c r="C202" s="55" t="s">
        <v>42131</v>
      </c>
      <c r="D202" s="83">
        <v>8.3699999999999992</v>
      </c>
      <c r="E202" s="50">
        <v>574</v>
      </c>
      <c r="F202" s="50" t="s">
        <v>71698</v>
      </c>
    </row>
    <row r="203" spans="1:6" ht="15" customHeight="1">
      <c r="A203" s="77">
        <f t="shared" si="3"/>
        <v>202</v>
      </c>
      <c r="B203" s="55" t="s">
        <v>42836</v>
      </c>
      <c r="C203" s="55" t="s">
        <v>42837</v>
      </c>
      <c r="D203" s="83">
        <v>2.23</v>
      </c>
      <c r="E203" s="50">
        <v>468</v>
      </c>
      <c r="F203" s="50" t="s">
        <v>42838</v>
      </c>
    </row>
    <row r="204" spans="1:6" ht="15" customHeight="1">
      <c r="A204" s="77">
        <f t="shared" si="3"/>
        <v>203</v>
      </c>
      <c r="B204" s="55" t="s">
        <v>88016</v>
      </c>
      <c r="C204" s="55" t="s">
        <v>59585</v>
      </c>
      <c r="D204" s="83">
        <v>1.0900000000000001</v>
      </c>
      <c r="E204" s="50">
        <v>579</v>
      </c>
      <c r="F204" s="50" t="s">
        <v>88017</v>
      </c>
    </row>
    <row r="205" spans="1:6" ht="15" customHeight="1">
      <c r="A205" s="77">
        <f t="shared" si="3"/>
        <v>204</v>
      </c>
      <c r="B205" s="55" t="s">
        <v>57094</v>
      </c>
      <c r="C205" s="55" t="s">
        <v>57095</v>
      </c>
      <c r="D205" s="83">
        <v>1.69</v>
      </c>
      <c r="E205" s="50">
        <v>552</v>
      </c>
      <c r="F205" s="50" t="s">
        <v>57096</v>
      </c>
    </row>
    <row r="206" spans="1:6" ht="15" customHeight="1">
      <c r="A206" s="77">
        <f t="shared" si="3"/>
        <v>205</v>
      </c>
      <c r="B206" s="55" t="s">
        <v>17374</v>
      </c>
      <c r="C206" s="55" t="s">
        <v>17375</v>
      </c>
      <c r="D206" s="83">
        <v>0.79</v>
      </c>
      <c r="E206" s="50">
        <v>229</v>
      </c>
      <c r="F206" s="50" t="s">
        <v>17376</v>
      </c>
    </row>
    <row r="207" spans="1:6" ht="15" customHeight="1">
      <c r="A207" s="77">
        <f t="shared" si="3"/>
        <v>206</v>
      </c>
      <c r="B207" s="55" t="s">
        <v>17374</v>
      </c>
      <c r="C207" s="55" t="s">
        <v>17377</v>
      </c>
      <c r="D207" s="83">
        <v>1</v>
      </c>
      <c r="E207" s="50">
        <v>289</v>
      </c>
      <c r="F207" s="50" t="s">
        <v>17378</v>
      </c>
    </row>
    <row r="208" spans="1:6" ht="15" customHeight="1">
      <c r="A208" s="77">
        <f t="shared" si="3"/>
        <v>207</v>
      </c>
      <c r="B208" s="55" t="s">
        <v>17379</v>
      </c>
      <c r="C208" s="55" t="s">
        <v>17380</v>
      </c>
      <c r="D208" s="83">
        <v>3</v>
      </c>
      <c r="E208" s="50">
        <v>347</v>
      </c>
      <c r="F208" s="50" t="s">
        <v>17381</v>
      </c>
    </row>
    <row r="209" spans="1:6" ht="15" customHeight="1">
      <c r="A209" s="77">
        <f t="shared" si="3"/>
        <v>208</v>
      </c>
      <c r="B209" s="55" t="s">
        <v>88028</v>
      </c>
      <c r="C209" s="55" t="s">
        <v>88029</v>
      </c>
      <c r="D209" s="83">
        <v>1.37</v>
      </c>
      <c r="E209" s="50">
        <v>689</v>
      </c>
      <c r="F209" s="50" t="s">
        <v>88030</v>
      </c>
    </row>
    <row r="210" spans="1:6" ht="15" customHeight="1">
      <c r="A210" s="77">
        <f t="shared" si="3"/>
        <v>209</v>
      </c>
      <c r="B210" s="55" t="s">
        <v>87984</v>
      </c>
      <c r="C210" s="55" t="s">
        <v>87985</v>
      </c>
      <c r="D210" s="83">
        <v>5.91</v>
      </c>
      <c r="E210" s="50">
        <v>62</v>
      </c>
      <c r="F210" s="50" t="s">
        <v>87986</v>
      </c>
    </row>
    <row r="211" spans="1:6" ht="15" customHeight="1">
      <c r="A211" s="77">
        <f t="shared" si="3"/>
        <v>210</v>
      </c>
      <c r="B211" s="55" t="s">
        <v>53468</v>
      </c>
      <c r="C211" s="55" t="s">
        <v>2330</v>
      </c>
      <c r="D211" s="83">
        <v>2.2999999999999998</v>
      </c>
      <c r="E211" s="50">
        <v>677</v>
      </c>
      <c r="F211" s="50" t="s">
        <v>88061</v>
      </c>
    </row>
    <row r="212" spans="1:6" ht="15" customHeight="1">
      <c r="A212" s="77">
        <f t="shared" si="3"/>
        <v>211</v>
      </c>
      <c r="B212" s="55" t="s">
        <v>53468</v>
      </c>
      <c r="C212" s="55" t="s">
        <v>53469</v>
      </c>
      <c r="D212" s="83">
        <v>2.2400000000000002</v>
      </c>
      <c r="E212" s="50">
        <v>219</v>
      </c>
      <c r="F212" s="50" t="s">
        <v>53470</v>
      </c>
    </row>
    <row r="213" spans="1:6" ht="15" customHeight="1">
      <c r="A213" s="77">
        <f t="shared" si="3"/>
        <v>212</v>
      </c>
      <c r="B213" s="55" t="s">
        <v>17382</v>
      </c>
      <c r="C213" s="55" t="s">
        <v>17383</v>
      </c>
      <c r="D213" s="83">
        <v>9.26</v>
      </c>
      <c r="E213" s="50">
        <v>242</v>
      </c>
      <c r="F213" s="50" t="s">
        <v>17384</v>
      </c>
    </row>
    <row r="214" spans="1:6" ht="15" customHeight="1">
      <c r="A214" s="77">
        <f t="shared" si="3"/>
        <v>213</v>
      </c>
      <c r="B214" s="55" t="s">
        <v>53471</v>
      </c>
      <c r="C214" s="55" t="s">
        <v>21302</v>
      </c>
      <c r="D214" s="83">
        <v>1.96</v>
      </c>
      <c r="E214" s="50">
        <v>278</v>
      </c>
      <c r="F214" s="50" t="s">
        <v>71691</v>
      </c>
    </row>
    <row r="215" spans="1:6" ht="15" customHeight="1">
      <c r="A215" s="77">
        <f t="shared" si="3"/>
        <v>214</v>
      </c>
      <c r="B215" s="55" t="s">
        <v>53471</v>
      </c>
      <c r="C215" s="55" t="s">
        <v>53472</v>
      </c>
      <c r="D215" s="83">
        <v>4.16</v>
      </c>
      <c r="E215" s="50">
        <v>110</v>
      </c>
      <c r="F215" s="50" t="s">
        <v>53473</v>
      </c>
    </row>
    <row r="216" spans="1:6" ht="15" customHeight="1">
      <c r="A216" s="77">
        <f t="shared" si="3"/>
        <v>215</v>
      </c>
      <c r="B216" s="55" t="s">
        <v>53471</v>
      </c>
      <c r="C216" s="55" t="s">
        <v>88065</v>
      </c>
      <c r="D216" s="83">
        <v>4.5</v>
      </c>
      <c r="E216" s="50">
        <v>55</v>
      </c>
      <c r="F216" s="50" t="s">
        <v>88066</v>
      </c>
    </row>
    <row r="217" spans="1:6" ht="15" customHeight="1">
      <c r="A217" s="77">
        <f t="shared" si="3"/>
        <v>216</v>
      </c>
      <c r="B217" s="55" t="s">
        <v>57097</v>
      </c>
      <c r="C217" s="55" t="s">
        <v>57098</v>
      </c>
      <c r="D217" s="83">
        <v>2.39</v>
      </c>
      <c r="E217" s="50">
        <v>362</v>
      </c>
      <c r="F217" s="50" t="s">
        <v>57099</v>
      </c>
    </row>
    <row r="218" spans="1:6" ht="15" customHeight="1">
      <c r="A218" s="77">
        <f t="shared" si="3"/>
        <v>217</v>
      </c>
      <c r="B218" s="55" t="s">
        <v>87990</v>
      </c>
      <c r="C218" s="55" t="s">
        <v>4916</v>
      </c>
      <c r="D218" s="83">
        <v>0.5</v>
      </c>
      <c r="E218" s="50">
        <v>201</v>
      </c>
      <c r="F218" s="50" t="s">
        <v>87991</v>
      </c>
    </row>
    <row r="219" spans="1:6" ht="15" customHeight="1">
      <c r="A219" s="77">
        <f t="shared" si="3"/>
        <v>218</v>
      </c>
      <c r="B219" s="55" t="s">
        <v>65786</v>
      </c>
      <c r="C219" s="55" t="s">
        <v>65787</v>
      </c>
      <c r="D219" s="83">
        <v>2.0499999999999998</v>
      </c>
      <c r="E219" s="50">
        <v>578</v>
      </c>
      <c r="F219" s="50" t="s">
        <v>65788</v>
      </c>
    </row>
    <row r="220" spans="1:6" ht="15" customHeight="1">
      <c r="A220" s="77">
        <f t="shared" si="3"/>
        <v>219</v>
      </c>
      <c r="B220" s="55" t="s">
        <v>57100</v>
      </c>
      <c r="C220" s="55" t="s">
        <v>57101</v>
      </c>
      <c r="D220" s="83">
        <v>3.3</v>
      </c>
      <c r="E220" s="50">
        <v>247</v>
      </c>
      <c r="F220" s="50" t="s">
        <v>57102</v>
      </c>
    </row>
    <row r="221" spans="1:6" ht="15" customHeight="1">
      <c r="A221" s="77">
        <f t="shared" si="3"/>
        <v>220</v>
      </c>
      <c r="B221" s="55" t="s">
        <v>50089</v>
      </c>
      <c r="C221" s="55" t="s">
        <v>50090</v>
      </c>
      <c r="D221" s="83">
        <v>19.02</v>
      </c>
      <c r="E221" s="50">
        <v>636</v>
      </c>
      <c r="F221" s="50" t="s">
        <v>50091</v>
      </c>
    </row>
    <row r="222" spans="1:6" ht="15" customHeight="1">
      <c r="A222" s="77">
        <f t="shared" si="3"/>
        <v>221</v>
      </c>
      <c r="B222" s="55" t="s">
        <v>71717</v>
      </c>
      <c r="C222" s="55" t="s">
        <v>71718</v>
      </c>
      <c r="D222" s="83">
        <v>2.0299999999999998</v>
      </c>
      <c r="E222" s="50">
        <v>694</v>
      </c>
      <c r="F222" s="50" t="s">
        <v>71719</v>
      </c>
    </row>
    <row r="223" spans="1:6" ht="15" customHeight="1">
      <c r="A223" s="77">
        <f t="shared" si="3"/>
        <v>222</v>
      </c>
      <c r="B223" s="55" t="s">
        <v>71694</v>
      </c>
      <c r="C223" s="55" t="s">
        <v>71695</v>
      </c>
      <c r="D223" s="83">
        <v>7.85</v>
      </c>
      <c r="E223" s="50">
        <v>569</v>
      </c>
      <c r="F223" s="50" t="s">
        <v>71696</v>
      </c>
    </row>
    <row r="224" spans="1:6" ht="15" customHeight="1">
      <c r="A224" s="77">
        <f t="shared" si="3"/>
        <v>223</v>
      </c>
      <c r="B224" s="55" t="s">
        <v>57103</v>
      </c>
      <c r="C224" s="55" t="s">
        <v>49139</v>
      </c>
      <c r="D224" s="83">
        <v>1.55</v>
      </c>
      <c r="E224" s="50">
        <v>540</v>
      </c>
      <c r="F224" s="50" t="s">
        <v>57104</v>
      </c>
    </row>
    <row r="225" spans="1:6" ht="15" customHeight="1">
      <c r="A225" s="77">
        <f t="shared" si="3"/>
        <v>224</v>
      </c>
      <c r="B225" s="55" t="s">
        <v>64012</v>
      </c>
      <c r="C225" s="55" t="s">
        <v>54438</v>
      </c>
      <c r="D225" s="83">
        <v>0.55000000000000004</v>
      </c>
      <c r="E225" s="50">
        <v>452</v>
      </c>
      <c r="F225" s="50" t="s">
        <v>57105</v>
      </c>
    </row>
    <row r="226" spans="1:6" ht="15" customHeight="1">
      <c r="A226" s="77">
        <f t="shared" si="3"/>
        <v>225</v>
      </c>
      <c r="B226" s="55" t="s">
        <v>17385</v>
      </c>
      <c r="C226" s="55" t="s">
        <v>17386</v>
      </c>
      <c r="D226" s="83">
        <v>1.7</v>
      </c>
      <c r="E226" s="50">
        <v>52</v>
      </c>
      <c r="F226" s="50" t="s">
        <v>17387</v>
      </c>
    </row>
    <row r="227" spans="1:6" ht="15" customHeight="1">
      <c r="A227" s="77">
        <f t="shared" si="3"/>
        <v>226</v>
      </c>
      <c r="B227" s="55" t="s">
        <v>88069</v>
      </c>
      <c r="C227" s="55" t="s">
        <v>88070</v>
      </c>
      <c r="D227" s="83">
        <v>5.01</v>
      </c>
      <c r="E227" s="50">
        <v>567</v>
      </c>
      <c r="F227" s="50" t="s">
        <v>88071</v>
      </c>
    </row>
    <row r="228" spans="1:6" ht="15" customHeight="1">
      <c r="A228" s="77">
        <f t="shared" si="3"/>
        <v>227</v>
      </c>
      <c r="B228" s="55" t="s">
        <v>50092</v>
      </c>
      <c r="C228" s="55" t="s">
        <v>50093</v>
      </c>
      <c r="D228" s="83">
        <v>2.08</v>
      </c>
      <c r="E228" s="50">
        <v>541</v>
      </c>
      <c r="F228" s="50" t="s">
        <v>50094</v>
      </c>
    </row>
    <row r="229" spans="1:6" ht="15" customHeight="1">
      <c r="A229" s="77">
        <f t="shared" si="3"/>
        <v>228</v>
      </c>
      <c r="B229" s="55" t="s">
        <v>88021</v>
      </c>
      <c r="C229" s="55" t="s">
        <v>88022</v>
      </c>
      <c r="D229" s="83">
        <v>4</v>
      </c>
      <c r="E229" s="50">
        <v>600</v>
      </c>
      <c r="F229" s="50" t="s">
        <v>88023</v>
      </c>
    </row>
    <row r="230" spans="1:6" ht="15" customHeight="1" thickBot="1">
      <c r="A230" s="77">
        <f t="shared" si="3"/>
        <v>229</v>
      </c>
      <c r="B230" s="55" t="s">
        <v>17388</v>
      </c>
      <c r="C230" s="55" t="s">
        <v>17389</v>
      </c>
      <c r="D230" s="83">
        <v>1.25</v>
      </c>
      <c r="E230" s="50">
        <v>348</v>
      </c>
      <c r="F230" s="50" t="s">
        <v>17390</v>
      </c>
    </row>
    <row r="231" spans="1:6" ht="15" customHeight="1" thickBot="1">
      <c r="A231" s="732"/>
      <c r="C231" s="123" t="s">
        <v>90178</v>
      </c>
      <c r="D231" s="122">
        <f>SUM(D2:D230)</f>
        <v>812.16999999999962</v>
      </c>
    </row>
  </sheetData>
  <autoFilter ref="A1:F148">
    <sortState ref="A2:F231">
      <sortCondition ref="B1:B148"/>
    </sortState>
  </autoFilter>
  <phoneticPr fontId="41" type="noConversion"/>
  <pageMargins left="0.47244094488188981" right="0.27559055118110237" top="1.3779527559055118" bottom="0.59055118110236227" header="0.39370078740157483" footer="0.31496062992125984"/>
  <pageSetup orientation="landscape" r:id="rId1"/>
  <headerFooter>
    <oddHeader>&amp;C&amp;"宋体,常规"墨西哥鳄梨输华果园注册名单&amp;"Arial,常规":  MADERO</oddHeader>
    <oddFooter>&amp;C&amp;P /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1746"/>
  <sheetViews>
    <sheetView view="pageLayout" zoomScaleNormal="115" zoomScaleSheetLayoutView="115" workbookViewId="0">
      <selection activeCell="C1746" sqref="C1746"/>
    </sheetView>
  </sheetViews>
  <sheetFormatPr defaultColWidth="11.42578125" defaultRowHeight="15" customHeight="1"/>
  <cols>
    <col min="1" max="1" width="6" style="8" customWidth="1"/>
    <col min="2" max="2" width="46.85546875" style="5" customWidth="1"/>
    <col min="3" max="3" width="31.7109375" style="19" customWidth="1"/>
    <col min="4" max="4" width="12.5703125" style="20" customWidth="1"/>
    <col min="5" max="5" width="10.85546875" style="8" customWidth="1"/>
    <col min="6" max="6" width="17.85546875" style="5" customWidth="1"/>
    <col min="7" max="16384" width="11.42578125" style="5"/>
  </cols>
  <sheetData>
    <row r="1" spans="1:7" s="4" customFormat="1" ht="30.75" customHeight="1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  <c r="G1" s="493"/>
    </row>
    <row r="2" spans="1:7" ht="15" customHeight="1">
      <c r="A2" s="60">
        <v>1</v>
      </c>
      <c r="B2" s="347" t="s">
        <v>5583</v>
      </c>
      <c r="C2" s="347" t="s">
        <v>5584</v>
      </c>
      <c r="D2" s="503">
        <v>6</v>
      </c>
      <c r="E2" s="674" t="s">
        <v>78423</v>
      </c>
      <c r="F2" s="504" t="s">
        <v>5585</v>
      </c>
    </row>
    <row r="3" spans="1:7" ht="15" customHeight="1">
      <c r="A3" s="45">
        <f>A2+1</f>
        <v>2</v>
      </c>
      <c r="B3" s="349" t="s">
        <v>5586</v>
      </c>
      <c r="C3" s="349" t="s">
        <v>64042</v>
      </c>
      <c r="D3" s="296">
        <v>3.5</v>
      </c>
      <c r="E3" s="675" t="s">
        <v>5587</v>
      </c>
      <c r="F3" s="297" t="s">
        <v>5588</v>
      </c>
    </row>
    <row r="4" spans="1:7" ht="15" customHeight="1">
      <c r="A4" s="45">
        <f t="shared" ref="A4:A67" si="0">A3+1</f>
        <v>3</v>
      </c>
      <c r="B4" s="349" t="s">
        <v>71845</v>
      </c>
      <c r="C4" s="349" t="s">
        <v>71846</v>
      </c>
      <c r="D4" s="296">
        <v>3</v>
      </c>
      <c r="E4" s="675">
        <v>2642</v>
      </c>
      <c r="F4" s="297" t="s">
        <v>71847</v>
      </c>
    </row>
    <row r="5" spans="1:7" ht="15" customHeight="1">
      <c r="A5" s="45">
        <f t="shared" si="0"/>
        <v>4</v>
      </c>
      <c r="B5" s="349" t="s">
        <v>65883</v>
      </c>
      <c r="C5" s="349" t="s">
        <v>5878</v>
      </c>
      <c r="D5" s="296">
        <v>12</v>
      </c>
      <c r="E5" s="675" t="s">
        <v>82248</v>
      </c>
      <c r="F5" s="297" t="s">
        <v>5879</v>
      </c>
    </row>
    <row r="6" spans="1:7" ht="15" customHeight="1">
      <c r="A6" s="45">
        <f t="shared" si="0"/>
        <v>5</v>
      </c>
      <c r="B6" s="349" t="s">
        <v>65883</v>
      </c>
      <c r="C6" s="349" t="s">
        <v>5876</v>
      </c>
      <c r="D6" s="296">
        <v>17.5</v>
      </c>
      <c r="E6" s="675" t="s">
        <v>4887</v>
      </c>
      <c r="F6" s="297" t="s">
        <v>5877</v>
      </c>
    </row>
    <row r="7" spans="1:7" ht="15" customHeight="1">
      <c r="A7" s="45">
        <f t="shared" si="0"/>
        <v>6</v>
      </c>
      <c r="B7" s="349" t="s">
        <v>5590</v>
      </c>
      <c r="C7" s="349" t="s">
        <v>5591</v>
      </c>
      <c r="D7" s="296">
        <v>13</v>
      </c>
      <c r="E7" s="675" t="s">
        <v>83246</v>
      </c>
      <c r="F7" s="297" t="s">
        <v>5592</v>
      </c>
    </row>
    <row r="8" spans="1:7" ht="15" customHeight="1">
      <c r="A8" s="45">
        <f t="shared" si="0"/>
        <v>7</v>
      </c>
      <c r="B8" s="349" t="s">
        <v>5590</v>
      </c>
      <c r="C8" s="349" t="s">
        <v>36306</v>
      </c>
      <c r="D8" s="296">
        <v>36</v>
      </c>
      <c r="E8" s="675" t="s">
        <v>80478</v>
      </c>
      <c r="F8" s="297" t="s">
        <v>5593</v>
      </c>
    </row>
    <row r="9" spans="1:7" ht="15" customHeight="1">
      <c r="A9" s="45">
        <f t="shared" si="0"/>
        <v>8</v>
      </c>
      <c r="B9" s="349" t="s">
        <v>5590</v>
      </c>
      <c r="C9" s="349" t="s">
        <v>5880</v>
      </c>
      <c r="D9" s="296">
        <v>12</v>
      </c>
      <c r="E9" s="675" t="s">
        <v>83247</v>
      </c>
      <c r="F9" s="297" t="s">
        <v>5881</v>
      </c>
    </row>
    <row r="10" spans="1:7" ht="15" customHeight="1">
      <c r="A10" s="45">
        <f t="shared" si="0"/>
        <v>9</v>
      </c>
      <c r="B10" s="349" t="s">
        <v>5590</v>
      </c>
      <c r="C10" s="349" t="s">
        <v>5594</v>
      </c>
      <c r="D10" s="296">
        <v>11</v>
      </c>
      <c r="E10" s="675" t="s">
        <v>82283</v>
      </c>
      <c r="F10" s="297" t="s">
        <v>5595</v>
      </c>
    </row>
    <row r="11" spans="1:7" ht="15" customHeight="1">
      <c r="A11" s="45">
        <f t="shared" si="0"/>
        <v>10</v>
      </c>
      <c r="B11" s="349" t="s">
        <v>65892</v>
      </c>
      <c r="C11" s="349" t="s">
        <v>42850</v>
      </c>
      <c r="D11" s="296">
        <v>1.5</v>
      </c>
      <c r="E11" s="675" t="s">
        <v>80233</v>
      </c>
      <c r="F11" s="297" t="s">
        <v>6673</v>
      </c>
    </row>
    <row r="12" spans="1:7" ht="15" customHeight="1">
      <c r="A12" s="45">
        <f t="shared" si="0"/>
        <v>11</v>
      </c>
      <c r="B12" s="349" t="s">
        <v>65892</v>
      </c>
      <c r="C12" s="349" t="s">
        <v>42851</v>
      </c>
      <c r="D12" s="296">
        <v>1</v>
      </c>
      <c r="E12" s="675" t="s">
        <v>81301</v>
      </c>
      <c r="F12" s="297" t="s">
        <v>6674</v>
      </c>
    </row>
    <row r="13" spans="1:7" ht="15" customHeight="1">
      <c r="A13" s="45">
        <f t="shared" si="0"/>
        <v>12</v>
      </c>
      <c r="B13" s="349" t="s">
        <v>65892</v>
      </c>
      <c r="C13" s="349" t="s">
        <v>53508</v>
      </c>
      <c r="D13" s="296">
        <v>3</v>
      </c>
      <c r="E13" s="675" t="s">
        <v>78342</v>
      </c>
      <c r="F13" s="297" t="s">
        <v>6060</v>
      </c>
    </row>
    <row r="14" spans="1:7" ht="15" customHeight="1">
      <c r="A14" s="45">
        <f t="shared" si="0"/>
        <v>13</v>
      </c>
      <c r="B14" s="349" t="s">
        <v>65892</v>
      </c>
      <c r="C14" s="349" t="s">
        <v>53511</v>
      </c>
      <c r="D14" s="296">
        <v>1.3</v>
      </c>
      <c r="E14" s="675" t="s">
        <v>83666</v>
      </c>
      <c r="F14" s="297" t="s">
        <v>53512</v>
      </c>
    </row>
    <row r="15" spans="1:7" ht="15" customHeight="1">
      <c r="A15" s="45">
        <f t="shared" si="0"/>
        <v>14</v>
      </c>
      <c r="B15" s="349" t="s">
        <v>65908</v>
      </c>
      <c r="C15" s="349" t="s">
        <v>53509</v>
      </c>
      <c r="D15" s="296">
        <v>1.6</v>
      </c>
      <c r="E15" s="675" t="s">
        <v>83667</v>
      </c>
      <c r="F15" s="297" t="s">
        <v>53510</v>
      </c>
    </row>
    <row r="16" spans="1:7" ht="15" customHeight="1">
      <c r="A16" s="45">
        <f t="shared" si="0"/>
        <v>15</v>
      </c>
      <c r="B16" s="349" t="s">
        <v>5596</v>
      </c>
      <c r="C16" s="349" t="s">
        <v>5597</v>
      </c>
      <c r="D16" s="296">
        <v>1</v>
      </c>
      <c r="E16" s="675" t="s">
        <v>79451</v>
      </c>
      <c r="F16" s="297" t="s">
        <v>5598</v>
      </c>
    </row>
    <row r="17" spans="1:6" ht="15" customHeight="1">
      <c r="A17" s="45">
        <f t="shared" si="0"/>
        <v>16</v>
      </c>
      <c r="B17" s="349" t="s">
        <v>5599</v>
      </c>
      <c r="C17" s="349" t="s">
        <v>64014</v>
      </c>
      <c r="D17" s="296">
        <v>6.2</v>
      </c>
      <c r="E17" s="675" t="s">
        <v>5018</v>
      </c>
      <c r="F17" s="297" t="s">
        <v>5600</v>
      </c>
    </row>
    <row r="18" spans="1:6" ht="15" customHeight="1">
      <c r="A18" s="45">
        <f t="shared" si="0"/>
        <v>17</v>
      </c>
      <c r="B18" s="349" t="s">
        <v>53474</v>
      </c>
      <c r="C18" s="349" t="s">
        <v>53475</v>
      </c>
      <c r="D18" s="296">
        <v>1</v>
      </c>
      <c r="E18" s="675" t="s">
        <v>83106</v>
      </c>
      <c r="F18" s="297" t="s">
        <v>53476</v>
      </c>
    </row>
    <row r="19" spans="1:6" ht="15" customHeight="1">
      <c r="A19" s="45">
        <f t="shared" si="0"/>
        <v>18</v>
      </c>
      <c r="B19" s="349" t="s">
        <v>5601</v>
      </c>
      <c r="C19" s="349" t="s">
        <v>5602</v>
      </c>
      <c r="D19" s="296">
        <v>2</v>
      </c>
      <c r="E19" s="675" t="s">
        <v>4782</v>
      </c>
      <c r="F19" s="297" t="s">
        <v>5603</v>
      </c>
    </row>
    <row r="20" spans="1:6" ht="15" customHeight="1">
      <c r="A20" s="45">
        <f t="shared" si="0"/>
        <v>19</v>
      </c>
      <c r="B20" s="349" t="s">
        <v>5604</v>
      </c>
      <c r="C20" s="349" t="s">
        <v>5605</v>
      </c>
      <c r="D20" s="296">
        <v>10.27</v>
      </c>
      <c r="E20" s="675" t="s">
        <v>82079</v>
      </c>
      <c r="F20" s="297" t="s">
        <v>5606</v>
      </c>
    </row>
    <row r="21" spans="1:6" ht="15" customHeight="1">
      <c r="A21" s="45">
        <f t="shared" si="0"/>
        <v>20</v>
      </c>
      <c r="B21" s="349" t="s">
        <v>5607</v>
      </c>
      <c r="C21" s="349" t="s">
        <v>5608</v>
      </c>
      <c r="D21" s="296">
        <v>5.5</v>
      </c>
      <c r="E21" s="675" t="s">
        <v>5005</v>
      </c>
      <c r="F21" s="297" t="s">
        <v>5609</v>
      </c>
    </row>
    <row r="22" spans="1:6" ht="15" customHeight="1">
      <c r="A22" s="45">
        <f t="shared" si="0"/>
        <v>21</v>
      </c>
      <c r="B22" s="349" t="s">
        <v>5612</v>
      </c>
      <c r="C22" s="349" t="s">
        <v>5613</v>
      </c>
      <c r="D22" s="296">
        <v>8.1</v>
      </c>
      <c r="E22" s="675" t="s">
        <v>82933</v>
      </c>
      <c r="F22" s="297" t="s">
        <v>5614</v>
      </c>
    </row>
    <row r="23" spans="1:6" ht="15" customHeight="1">
      <c r="A23" s="45">
        <f t="shared" si="0"/>
        <v>22</v>
      </c>
      <c r="B23" s="349" t="s">
        <v>5612</v>
      </c>
      <c r="C23" s="349" t="s">
        <v>48688</v>
      </c>
      <c r="D23" s="296">
        <v>0.7</v>
      </c>
      <c r="E23" s="675" t="s">
        <v>83706</v>
      </c>
      <c r="F23" s="297" t="s">
        <v>48689</v>
      </c>
    </row>
    <row r="24" spans="1:6" ht="15" customHeight="1">
      <c r="A24" s="45">
        <f t="shared" si="0"/>
        <v>23</v>
      </c>
      <c r="B24" s="349" t="s">
        <v>5612</v>
      </c>
      <c r="C24" s="349" t="s">
        <v>48722</v>
      </c>
      <c r="D24" s="296">
        <v>2.2999999999999998</v>
      </c>
      <c r="E24" s="675" t="s">
        <v>82030</v>
      </c>
      <c r="F24" s="297" t="s">
        <v>48723</v>
      </c>
    </row>
    <row r="25" spans="1:6" ht="15" customHeight="1">
      <c r="A25" s="45">
        <f t="shared" si="0"/>
        <v>24</v>
      </c>
      <c r="B25" s="349" t="s">
        <v>48690</v>
      </c>
      <c r="C25" s="349" t="s">
        <v>5610</v>
      </c>
      <c r="D25" s="296">
        <v>4</v>
      </c>
      <c r="E25" s="675" t="s">
        <v>79935</v>
      </c>
      <c r="F25" s="297" t="s">
        <v>5611</v>
      </c>
    </row>
    <row r="26" spans="1:6" ht="15" customHeight="1">
      <c r="A26" s="45">
        <f t="shared" si="0"/>
        <v>25</v>
      </c>
      <c r="B26" s="349" t="s">
        <v>60542</v>
      </c>
      <c r="C26" s="349" t="s">
        <v>60543</v>
      </c>
      <c r="D26" s="296">
        <v>0.6</v>
      </c>
      <c r="E26" s="675" t="s">
        <v>80011</v>
      </c>
      <c r="F26" s="297" t="s">
        <v>60544</v>
      </c>
    </row>
    <row r="27" spans="1:6" ht="15" customHeight="1">
      <c r="A27" s="45">
        <f t="shared" si="0"/>
        <v>26</v>
      </c>
      <c r="B27" s="349" t="s">
        <v>83470</v>
      </c>
      <c r="C27" s="349" t="s">
        <v>6080</v>
      </c>
      <c r="D27" s="296">
        <v>2.5</v>
      </c>
      <c r="E27" s="675" t="s">
        <v>83471</v>
      </c>
      <c r="F27" s="297" t="s">
        <v>6081</v>
      </c>
    </row>
    <row r="28" spans="1:6" ht="15" customHeight="1">
      <c r="A28" s="45">
        <f t="shared" si="0"/>
        <v>27</v>
      </c>
      <c r="B28" s="349" t="s">
        <v>83470</v>
      </c>
      <c r="C28" s="349" t="s">
        <v>6082</v>
      </c>
      <c r="D28" s="296">
        <v>4.5</v>
      </c>
      <c r="E28" s="675" t="s">
        <v>80237</v>
      </c>
      <c r="F28" s="297" t="s">
        <v>6083</v>
      </c>
    </row>
    <row r="29" spans="1:6" ht="15" customHeight="1">
      <c r="A29" s="45">
        <f t="shared" si="0"/>
        <v>28</v>
      </c>
      <c r="B29" s="349" t="s">
        <v>5619</v>
      </c>
      <c r="C29" s="349" t="s">
        <v>5620</v>
      </c>
      <c r="D29" s="296">
        <v>2.7</v>
      </c>
      <c r="E29" s="675">
        <v>1244</v>
      </c>
      <c r="F29" s="297" t="s">
        <v>5621</v>
      </c>
    </row>
    <row r="30" spans="1:6" ht="15" customHeight="1">
      <c r="A30" s="45">
        <f t="shared" si="0"/>
        <v>29</v>
      </c>
      <c r="B30" s="349" t="s">
        <v>5619</v>
      </c>
      <c r="C30" s="349" t="s">
        <v>5622</v>
      </c>
      <c r="D30" s="296">
        <v>1.6</v>
      </c>
      <c r="E30" s="675">
        <v>1445</v>
      </c>
      <c r="F30" s="297" t="s">
        <v>5623</v>
      </c>
    </row>
    <row r="31" spans="1:6" ht="15" customHeight="1">
      <c r="A31" s="45">
        <f t="shared" si="0"/>
        <v>30</v>
      </c>
      <c r="B31" s="349" t="s">
        <v>71866</v>
      </c>
      <c r="C31" s="349" t="s">
        <v>71867</v>
      </c>
      <c r="D31" s="296">
        <v>2.2999999999999998</v>
      </c>
      <c r="E31" s="675" t="s">
        <v>82115</v>
      </c>
      <c r="F31" s="297" t="s">
        <v>71868</v>
      </c>
    </row>
    <row r="32" spans="1:6" ht="15" customHeight="1">
      <c r="A32" s="45">
        <f t="shared" si="0"/>
        <v>31</v>
      </c>
      <c r="B32" s="349" t="s">
        <v>5624</v>
      </c>
      <c r="C32" s="349" t="s">
        <v>5625</v>
      </c>
      <c r="D32" s="296">
        <v>2</v>
      </c>
      <c r="E32" s="675">
        <v>978</v>
      </c>
      <c r="F32" s="297" t="s">
        <v>5626</v>
      </c>
    </row>
    <row r="33" spans="1:6" ht="15" customHeight="1">
      <c r="A33" s="45">
        <f t="shared" si="0"/>
        <v>32</v>
      </c>
      <c r="B33" s="349" t="s">
        <v>48691</v>
      </c>
      <c r="C33" s="349" t="s">
        <v>48692</v>
      </c>
      <c r="D33" s="296">
        <v>1.75</v>
      </c>
      <c r="E33" s="675" t="s">
        <v>83401</v>
      </c>
      <c r="F33" s="297" t="s">
        <v>48693</v>
      </c>
    </row>
    <row r="34" spans="1:6" ht="15" customHeight="1">
      <c r="A34" s="45">
        <f t="shared" si="0"/>
        <v>33</v>
      </c>
      <c r="B34" s="349" t="s">
        <v>5627</v>
      </c>
      <c r="C34" s="349" t="s">
        <v>5628</v>
      </c>
      <c r="D34" s="296">
        <v>1</v>
      </c>
      <c r="E34" s="675" t="s">
        <v>5010</v>
      </c>
      <c r="F34" s="297" t="s">
        <v>5629</v>
      </c>
    </row>
    <row r="35" spans="1:6" ht="15" customHeight="1">
      <c r="A35" s="45">
        <f t="shared" si="0"/>
        <v>34</v>
      </c>
      <c r="B35" s="349" t="s">
        <v>48694</v>
      </c>
      <c r="C35" s="349" t="s">
        <v>48695</v>
      </c>
      <c r="D35" s="296">
        <v>0.5</v>
      </c>
      <c r="E35" s="675">
        <v>974</v>
      </c>
      <c r="F35" s="297" t="s">
        <v>48696</v>
      </c>
    </row>
    <row r="36" spans="1:6" ht="15" customHeight="1">
      <c r="A36" s="45">
        <f t="shared" si="0"/>
        <v>35</v>
      </c>
      <c r="B36" s="349" t="s">
        <v>71865</v>
      </c>
      <c r="C36" s="349" t="s">
        <v>6712</v>
      </c>
      <c r="D36" s="296">
        <v>1</v>
      </c>
      <c r="E36" s="675" t="s">
        <v>82302</v>
      </c>
      <c r="F36" s="297" t="s">
        <v>6713</v>
      </c>
    </row>
    <row r="37" spans="1:6" ht="15" customHeight="1">
      <c r="A37" s="45">
        <f t="shared" si="0"/>
        <v>36</v>
      </c>
      <c r="B37" s="349" t="s">
        <v>5630</v>
      </c>
      <c r="C37" s="349" t="s">
        <v>5631</v>
      </c>
      <c r="D37" s="296">
        <v>1.6</v>
      </c>
      <c r="E37" s="675" t="s">
        <v>78756</v>
      </c>
      <c r="F37" s="297" t="s">
        <v>5632</v>
      </c>
    </row>
    <row r="38" spans="1:6" ht="15" customHeight="1">
      <c r="A38" s="45">
        <f t="shared" si="0"/>
        <v>37</v>
      </c>
      <c r="B38" s="349" t="s">
        <v>53477</v>
      </c>
      <c r="C38" s="349" t="s">
        <v>5633</v>
      </c>
      <c r="D38" s="296">
        <v>1.5</v>
      </c>
      <c r="E38" s="675" t="s">
        <v>78333</v>
      </c>
      <c r="F38" s="297" t="s">
        <v>5634</v>
      </c>
    </row>
    <row r="39" spans="1:6" ht="15" customHeight="1">
      <c r="A39" s="45">
        <f t="shared" si="0"/>
        <v>38</v>
      </c>
      <c r="B39" s="349" t="s">
        <v>65920</v>
      </c>
      <c r="C39" s="349" t="s">
        <v>5787</v>
      </c>
      <c r="D39" s="296">
        <v>0.8</v>
      </c>
      <c r="E39" s="675" t="s">
        <v>80234</v>
      </c>
      <c r="F39" s="297" t="s">
        <v>5788</v>
      </c>
    </row>
    <row r="40" spans="1:6" ht="15" customHeight="1">
      <c r="A40" s="45">
        <f t="shared" si="0"/>
        <v>39</v>
      </c>
      <c r="B40" s="349" t="s">
        <v>5635</v>
      </c>
      <c r="C40" s="349" t="s">
        <v>48697</v>
      </c>
      <c r="D40" s="296">
        <v>2</v>
      </c>
      <c r="E40" s="675" t="s">
        <v>78334</v>
      </c>
      <c r="F40" s="297" t="s">
        <v>48698</v>
      </c>
    </row>
    <row r="41" spans="1:6" ht="15" customHeight="1">
      <c r="A41" s="45">
        <f t="shared" si="0"/>
        <v>40</v>
      </c>
      <c r="B41" s="349" t="s">
        <v>5635</v>
      </c>
      <c r="C41" s="349" t="s">
        <v>10372</v>
      </c>
      <c r="D41" s="296">
        <v>3.2</v>
      </c>
      <c r="E41" s="675" t="s">
        <v>83104</v>
      </c>
      <c r="F41" s="297" t="s">
        <v>48699</v>
      </c>
    </row>
    <row r="42" spans="1:6" ht="15" customHeight="1">
      <c r="A42" s="45">
        <f t="shared" si="0"/>
        <v>41</v>
      </c>
      <c r="B42" s="349" t="s">
        <v>5635</v>
      </c>
      <c r="C42" s="349" t="s">
        <v>5636</v>
      </c>
      <c r="D42" s="296">
        <v>2.2999999999999998</v>
      </c>
      <c r="E42" s="675" t="s">
        <v>83475</v>
      </c>
      <c r="F42" s="297" t="s">
        <v>5637</v>
      </c>
    </row>
    <row r="43" spans="1:6" ht="15" customHeight="1">
      <c r="A43" s="45">
        <f t="shared" si="0"/>
        <v>42</v>
      </c>
      <c r="B43" s="349" t="s">
        <v>5638</v>
      </c>
      <c r="C43" s="349" t="s">
        <v>5639</v>
      </c>
      <c r="D43" s="296">
        <v>6.7</v>
      </c>
      <c r="E43" s="675" t="s">
        <v>83162</v>
      </c>
      <c r="F43" s="297" t="s">
        <v>5640</v>
      </c>
    </row>
    <row r="44" spans="1:6" ht="15" customHeight="1">
      <c r="A44" s="45">
        <f t="shared" si="0"/>
        <v>43</v>
      </c>
      <c r="B44" s="349" t="s">
        <v>5641</v>
      </c>
      <c r="C44" s="349" t="s">
        <v>5642</v>
      </c>
      <c r="D44" s="296">
        <v>3</v>
      </c>
      <c r="E44" s="675" t="s">
        <v>80470</v>
      </c>
      <c r="F44" s="297" t="s">
        <v>5643</v>
      </c>
    </row>
    <row r="45" spans="1:6" ht="15" customHeight="1">
      <c r="A45" s="45">
        <f t="shared" si="0"/>
        <v>44</v>
      </c>
      <c r="B45" s="349" t="s">
        <v>5641</v>
      </c>
      <c r="C45" s="349" t="s">
        <v>5644</v>
      </c>
      <c r="D45" s="296">
        <v>3.7</v>
      </c>
      <c r="E45" s="675">
        <v>242</v>
      </c>
      <c r="F45" s="297" t="s">
        <v>5645</v>
      </c>
    </row>
    <row r="46" spans="1:6" ht="15" customHeight="1">
      <c r="A46" s="45">
        <f t="shared" si="0"/>
        <v>45</v>
      </c>
      <c r="B46" s="349" t="s">
        <v>36307</v>
      </c>
      <c r="C46" s="349" t="s">
        <v>36308</v>
      </c>
      <c r="D46" s="296">
        <v>0.7</v>
      </c>
      <c r="E46" s="675" t="s">
        <v>82317</v>
      </c>
      <c r="F46" s="297" t="s">
        <v>36309</v>
      </c>
    </row>
    <row r="47" spans="1:6" ht="15" customHeight="1">
      <c r="A47" s="45">
        <f t="shared" si="0"/>
        <v>46</v>
      </c>
      <c r="B47" s="349" t="s">
        <v>36307</v>
      </c>
      <c r="C47" s="349" t="s">
        <v>36310</v>
      </c>
      <c r="D47" s="296">
        <v>0.42</v>
      </c>
      <c r="E47" s="675" t="s">
        <v>80765</v>
      </c>
      <c r="F47" s="297" t="s">
        <v>36311</v>
      </c>
    </row>
    <row r="48" spans="1:6" ht="15" customHeight="1">
      <c r="A48" s="45">
        <f t="shared" si="0"/>
        <v>47</v>
      </c>
      <c r="B48" s="349" t="s">
        <v>36312</v>
      </c>
      <c r="C48" s="349" t="s">
        <v>36313</v>
      </c>
      <c r="D48" s="296">
        <v>1.75</v>
      </c>
      <c r="E48" s="675" t="s">
        <v>83479</v>
      </c>
      <c r="F48" s="297" t="s">
        <v>36314</v>
      </c>
    </row>
    <row r="49" spans="1:6" ht="15" customHeight="1">
      <c r="A49" s="45">
        <f t="shared" si="0"/>
        <v>48</v>
      </c>
      <c r="B49" s="349" t="s">
        <v>71872</v>
      </c>
      <c r="C49" s="349" t="s">
        <v>71873</v>
      </c>
      <c r="D49" s="296">
        <v>2</v>
      </c>
      <c r="E49" s="675" t="s">
        <v>83429</v>
      </c>
      <c r="F49" s="297" t="s">
        <v>71874</v>
      </c>
    </row>
    <row r="50" spans="1:6" ht="15" customHeight="1">
      <c r="A50" s="45">
        <f t="shared" si="0"/>
        <v>49</v>
      </c>
      <c r="B50" s="349" t="s">
        <v>53478</v>
      </c>
      <c r="C50" s="349" t="s">
        <v>5646</v>
      </c>
      <c r="D50" s="296">
        <v>10.5</v>
      </c>
      <c r="E50" s="675" t="s">
        <v>5647</v>
      </c>
      <c r="F50" s="297" t="s">
        <v>5648</v>
      </c>
    </row>
    <row r="51" spans="1:6" ht="15" customHeight="1">
      <c r="A51" s="45">
        <f t="shared" si="0"/>
        <v>50</v>
      </c>
      <c r="B51" s="349" t="s">
        <v>53478</v>
      </c>
      <c r="C51" s="349" t="s">
        <v>53479</v>
      </c>
      <c r="D51" s="296">
        <v>4.2</v>
      </c>
      <c r="E51" s="675" t="s">
        <v>80556</v>
      </c>
      <c r="F51" s="297" t="s">
        <v>53480</v>
      </c>
    </row>
    <row r="52" spans="1:6" ht="15" customHeight="1">
      <c r="A52" s="45">
        <f t="shared" si="0"/>
        <v>51</v>
      </c>
      <c r="B52" s="349" t="s">
        <v>53478</v>
      </c>
      <c r="C52" s="349" t="s">
        <v>53481</v>
      </c>
      <c r="D52" s="296">
        <v>3.9</v>
      </c>
      <c r="E52" s="675" t="s">
        <v>81094</v>
      </c>
      <c r="F52" s="297" t="s">
        <v>53482</v>
      </c>
    </row>
    <row r="53" spans="1:6" ht="15" customHeight="1">
      <c r="A53" s="45">
        <f t="shared" si="0"/>
        <v>52</v>
      </c>
      <c r="B53" s="349" t="s">
        <v>5650</v>
      </c>
      <c r="C53" s="349" t="s">
        <v>53483</v>
      </c>
      <c r="D53" s="296">
        <v>1.1000000000000001</v>
      </c>
      <c r="E53" s="675" t="s">
        <v>82142</v>
      </c>
      <c r="F53" s="297" t="s">
        <v>53484</v>
      </c>
    </row>
    <row r="54" spans="1:6" ht="15" customHeight="1">
      <c r="A54" s="45">
        <f t="shared" si="0"/>
        <v>53</v>
      </c>
      <c r="B54" s="349" t="s">
        <v>5650</v>
      </c>
      <c r="C54" s="349" t="s">
        <v>5651</v>
      </c>
      <c r="D54" s="296">
        <v>2</v>
      </c>
      <c r="E54" s="675" t="s">
        <v>80189</v>
      </c>
      <c r="F54" s="297" t="s">
        <v>5652</v>
      </c>
    </row>
    <row r="55" spans="1:6" ht="15" customHeight="1">
      <c r="A55" s="45">
        <f t="shared" si="0"/>
        <v>54</v>
      </c>
      <c r="B55" s="349" t="s">
        <v>5653</v>
      </c>
      <c r="C55" s="349" t="s">
        <v>5654</v>
      </c>
      <c r="D55" s="296">
        <v>5</v>
      </c>
      <c r="E55" s="675">
        <v>2275</v>
      </c>
      <c r="F55" s="297" t="s">
        <v>5655</v>
      </c>
    </row>
    <row r="56" spans="1:6" ht="15" customHeight="1">
      <c r="A56" s="45">
        <f t="shared" si="0"/>
        <v>55</v>
      </c>
      <c r="B56" s="349" t="s">
        <v>5658</v>
      </c>
      <c r="C56" s="349" t="s">
        <v>5659</v>
      </c>
      <c r="D56" s="296">
        <v>7</v>
      </c>
      <c r="E56" s="675">
        <v>16</v>
      </c>
      <c r="F56" s="297" t="s">
        <v>5660</v>
      </c>
    </row>
    <row r="57" spans="1:6" ht="15" customHeight="1">
      <c r="A57" s="45">
        <f t="shared" si="0"/>
        <v>56</v>
      </c>
      <c r="B57" s="349" t="s">
        <v>5661</v>
      </c>
      <c r="C57" s="349" t="s">
        <v>5662</v>
      </c>
      <c r="D57" s="296">
        <v>1.8</v>
      </c>
      <c r="E57" s="675" t="s">
        <v>81287</v>
      </c>
      <c r="F57" s="297" t="s">
        <v>5663</v>
      </c>
    </row>
    <row r="58" spans="1:6" ht="15" customHeight="1">
      <c r="A58" s="45">
        <f t="shared" si="0"/>
        <v>57</v>
      </c>
      <c r="B58" s="349" t="s">
        <v>5661</v>
      </c>
      <c r="C58" s="349" t="s">
        <v>1848</v>
      </c>
      <c r="D58" s="296">
        <v>1</v>
      </c>
      <c r="E58" s="675" t="s">
        <v>83722</v>
      </c>
      <c r="F58" s="297" t="s">
        <v>5664</v>
      </c>
    </row>
    <row r="59" spans="1:6" ht="15" customHeight="1">
      <c r="A59" s="45">
        <f t="shared" si="0"/>
        <v>58</v>
      </c>
      <c r="B59" s="349" t="s">
        <v>5665</v>
      </c>
      <c r="C59" s="349" t="s">
        <v>5666</v>
      </c>
      <c r="D59" s="296">
        <v>8</v>
      </c>
      <c r="E59" s="675">
        <v>645</v>
      </c>
      <c r="F59" s="297" t="s">
        <v>5667</v>
      </c>
    </row>
    <row r="60" spans="1:6" ht="15" customHeight="1">
      <c r="A60" s="45">
        <f t="shared" si="0"/>
        <v>59</v>
      </c>
      <c r="B60" s="349" t="s">
        <v>5665</v>
      </c>
      <c r="C60" s="349" t="s">
        <v>5668</v>
      </c>
      <c r="D60" s="296">
        <v>3</v>
      </c>
      <c r="E60" s="675" t="s">
        <v>81315</v>
      </c>
      <c r="F60" s="297" t="s">
        <v>5669</v>
      </c>
    </row>
    <row r="61" spans="1:6" ht="15" customHeight="1">
      <c r="A61" s="45">
        <f t="shared" si="0"/>
        <v>60</v>
      </c>
      <c r="B61" s="349" t="s">
        <v>83349</v>
      </c>
      <c r="C61" s="349" t="s">
        <v>83350</v>
      </c>
      <c r="D61" s="296">
        <v>1.65</v>
      </c>
      <c r="E61" s="675">
        <v>2759</v>
      </c>
      <c r="F61" s="297" t="s">
        <v>83351</v>
      </c>
    </row>
    <row r="62" spans="1:6" ht="15" customHeight="1">
      <c r="A62" s="45">
        <f t="shared" si="0"/>
        <v>61</v>
      </c>
      <c r="B62" s="349" t="s">
        <v>5670</v>
      </c>
      <c r="C62" s="349" t="s">
        <v>5671</v>
      </c>
      <c r="D62" s="296">
        <v>2.2799999999999998</v>
      </c>
      <c r="E62" s="675" t="s">
        <v>83639</v>
      </c>
      <c r="F62" s="297" t="s">
        <v>5672</v>
      </c>
    </row>
    <row r="63" spans="1:6" ht="15" customHeight="1">
      <c r="A63" s="45">
        <f t="shared" si="0"/>
        <v>62</v>
      </c>
      <c r="B63" s="349" t="s">
        <v>5673</v>
      </c>
      <c r="C63" s="349" t="s">
        <v>5556</v>
      </c>
      <c r="D63" s="296">
        <v>3.5</v>
      </c>
      <c r="E63" s="675" t="s">
        <v>81991</v>
      </c>
      <c r="F63" s="297" t="s">
        <v>5674</v>
      </c>
    </row>
    <row r="64" spans="1:6" ht="15" customHeight="1">
      <c r="A64" s="45">
        <f t="shared" si="0"/>
        <v>63</v>
      </c>
      <c r="B64" s="349" t="s">
        <v>53485</v>
      </c>
      <c r="C64" s="349" t="s">
        <v>5675</v>
      </c>
      <c r="D64" s="296">
        <v>6</v>
      </c>
      <c r="E64" s="675" t="s">
        <v>81862</v>
      </c>
      <c r="F64" s="297" t="s">
        <v>5676</v>
      </c>
    </row>
    <row r="65" spans="1:6" ht="15" customHeight="1">
      <c r="A65" s="45">
        <f t="shared" si="0"/>
        <v>64</v>
      </c>
      <c r="B65" s="349" t="s">
        <v>5677</v>
      </c>
      <c r="C65" s="349" t="s">
        <v>5678</v>
      </c>
      <c r="D65" s="296">
        <v>1</v>
      </c>
      <c r="E65" s="675" t="s">
        <v>83517</v>
      </c>
      <c r="F65" s="297" t="s">
        <v>5679</v>
      </c>
    </row>
    <row r="66" spans="1:6" ht="15" customHeight="1">
      <c r="A66" s="45">
        <f t="shared" si="0"/>
        <v>65</v>
      </c>
      <c r="B66" s="349" t="s">
        <v>5680</v>
      </c>
      <c r="C66" s="349" t="s">
        <v>5681</v>
      </c>
      <c r="D66" s="296">
        <v>1</v>
      </c>
      <c r="E66" s="675" t="s">
        <v>78367</v>
      </c>
      <c r="F66" s="297" t="s">
        <v>5682</v>
      </c>
    </row>
    <row r="67" spans="1:6" ht="15" customHeight="1">
      <c r="A67" s="45">
        <f t="shared" si="0"/>
        <v>66</v>
      </c>
      <c r="B67" s="349" t="s">
        <v>65921</v>
      </c>
      <c r="C67" s="349" t="s">
        <v>65922</v>
      </c>
      <c r="D67" s="296">
        <v>0.5</v>
      </c>
      <c r="E67" s="675" t="s">
        <v>78772</v>
      </c>
      <c r="F67" s="297" t="s">
        <v>65923</v>
      </c>
    </row>
    <row r="68" spans="1:6" ht="15" customHeight="1">
      <c r="A68" s="45">
        <f t="shared" ref="A68:A131" si="1">A67+1</f>
        <v>67</v>
      </c>
      <c r="B68" s="349" t="s">
        <v>5683</v>
      </c>
      <c r="C68" s="349" t="s">
        <v>83086</v>
      </c>
      <c r="D68" s="296">
        <v>1.7</v>
      </c>
      <c r="E68" s="675" t="s">
        <v>83087</v>
      </c>
      <c r="F68" s="297" t="s">
        <v>83088</v>
      </c>
    </row>
    <row r="69" spans="1:6" ht="15" customHeight="1">
      <c r="A69" s="45">
        <f t="shared" si="1"/>
        <v>68</v>
      </c>
      <c r="B69" s="349" t="s">
        <v>5683</v>
      </c>
      <c r="C69" s="349" t="s">
        <v>5684</v>
      </c>
      <c r="D69" s="296">
        <v>1</v>
      </c>
      <c r="E69" s="675" t="s">
        <v>80532</v>
      </c>
      <c r="F69" s="297" t="s">
        <v>5685</v>
      </c>
    </row>
    <row r="70" spans="1:6" ht="15" customHeight="1">
      <c r="A70" s="45">
        <f t="shared" si="1"/>
        <v>69</v>
      </c>
      <c r="B70" s="349" t="s">
        <v>65938</v>
      </c>
      <c r="C70" s="349" t="s">
        <v>7314</v>
      </c>
      <c r="D70" s="296">
        <v>1</v>
      </c>
      <c r="E70" s="675" t="s">
        <v>82580</v>
      </c>
      <c r="F70" s="297" t="s">
        <v>7315</v>
      </c>
    </row>
    <row r="71" spans="1:6" ht="15" customHeight="1">
      <c r="A71" s="45">
        <f t="shared" si="1"/>
        <v>70</v>
      </c>
      <c r="B71" s="349" t="s">
        <v>5686</v>
      </c>
      <c r="C71" s="349" t="s">
        <v>5687</v>
      </c>
      <c r="D71" s="296">
        <v>5.6</v>
      </c>
      <c r="E71" s="675">
        <v>22</v>
      </c>
      <c r="F71" s="297" t="s">
        <v>5688</v>
      </c>
    </row>
    <row r="72" spans="1:6" ht="15" customHeight="1">
      <c r="A72" s="45">
        <f t="shared" si="1"/>
        <v>71</v>
      </c>
      <c r="B72" s="349" t="s">
        <v>5689</v>
      </c>
      <c r="C72" s="349" t="s">
        <v>5690</v>
      </c>
      <c r="D72" s="296">
        <v>1.2</v>
      </c>
      <c r="E72" s="675" t="s">
        <v>83577</v>
      </c>
      <c r="F72" s="297" t="s">
        <v>5691</v>
      </c>
    </row>
    <row r="73" spans="1:6" ht="15" customHeight="1">
      <c r="A73" s="45">
        <f t="shared" si="1"/>
        <v>72</v>
      </c>
      <c r="B73" s="349" t="s">
        <v>5692</v>
      </c>
      <c r="C73" s="349" t="s">
        <v>5693</v>
      </c>
      <c r="D73" s="296">
        <v>1.5</v>
      </c>
      <c r="E73" s="675" t="s">
        <v>81526</v>
      </c>
      <c r="F73" s="297" t="s">
        <v>5694</v>
      </c>
    </row>
    <row r="74" spans="1:6" ht="15" customHeight="1">
      <c r="A74" s="45">
        <f t="shared" si="1"/>
        <v>73</v>
      </c>
      <c r="B74" s="349" t="s">
        <v>5695</v>
      </c>
      <c r="C74" s="349" t="s">
        <v>5696</v>
      </c>
      <c r="D74" s="296">
        <v>2.9</v>
      </c>
      <c r="E74" s="675" t="s">
        <v>83637</v>
      </c>
      <c r="F74" s="297" t="s">
        <v>5697</v>
      </c>
    </row>
    <row r="75" spans="1:6" ht="15" customHeight="1">
      <c r="A75" s="45">
        <f t="shared" si="1"/>
        <v>74</v>
      </c>
      <c r="B75" s="349" t="s">
        <v>5695</v>
      </c>
      <c r="C75" s="349" t="s">
        <v>5698</v>
      </c>
      <c r="D75" s="296">
        <v>3</v>
      </c>
      <c r="E75" s="675" t="s">
        <v>83680</v>
      </c>
      <c r="F75" s="297" t="s">
        <v>5699</v>
      </c>
    </row>
    <row r="76" spans="1:6" ht="15" customHeight="1">
      <c r="A76" s="45">
        <f t="shared" si="1"/>
        <v>75</v>
      </c>
      <c r="B76" s="349" t="s">
        <v>5702</v>
      </c>
      <c r="C76" s="349" t="s">
        <v>5703</v>
      </c>
      <c r="D76" s="296">
        <v>6.5</v>
      </c>
      <c r="E76" s="675" t="s">
        <v>79447</v>
      </c>
      <c r="F76" s="297" t="s">
        <v>5704</v>
      </c>
    </row>
    <row r="77" spans="1:6" ht="15" customHeight="1">
      <c r="A77" s="45">
        <f t="shared" si="1"/>
        <v>76</v>
      </c>
      <c r="B77" s="349" t="s">
        <v>64035</v>
      </c>
      <c r="C77" s="349" t="s">
        <v>5705</v>
      </c>
      <c r="D77" s="296">
        <v>10.8</v>
      </c>
      <c r="E77" s="675" t="s">
        <v>82246</v>
      </c>
      <c r="F77" s="297" t="s">
        <v>5706</v>
      </c>
    </row>
    <row r="78" spans="1:6" ht="15" customHeight="1">
      <c r="A78" s="45">
        <f t="shared" si="1"/>
        <v>77</v>
      </c>
      <c r="B78" s="349" t="s">
        <v>5707</v>
      </c>
      <c r="C78" s="349" t="s">
        <v>5708</v>
      </c>
      <c r="D78" s="296">
        <v>3.8</v>
      </c>
      <c r="E78" s="675">
        <v>28</v>
      </c>
      <c r="F78" s="297" t="s">
        <v>5709</v>
      </c>
    </row>
    <row r="79" spans="1:6" ht="15" customHeight="1">
      <c r="A79" s="45">
        <f t="shared" si="1"/>
        <v>78</v>
      </c>
      <c r="B79" s="349" t="s">
        <v>65839</v>
      </c>
      <c r="C79" s="349" t="s">
        <v>15392</v>
      </c>
      <c r="D79" s="296">
        <v>0.4</v>
      </c>
      <c r="E79" s="675" t="s">
        <v>83553</v>
      </c>
      <c r="F79" s="297" t="s">
        <v>65840</v>
      </c>
    </row>
    <row r="80" spans="1:6" ht="15" customHeight="1">
      <c r="A80" s="45">
        <f t="shared" si="1"/>
        <v>79</v>
      </c>
      <c r="B80" s="349" t="s">
        <v>5710</v>
      </c>
      <c r="C80" s="349" t="s">
        <v>64027</v>
      </c>
      <c r="D80" s="296">
        <v>2</v>
      </c>
      <c r="E80" s="675" t="s">
        <v>79947</v>
      </c>
      <c r="F80" s="297" t="s">
        <v>5711</v>
      </c>
    </row>
    <row r="81" spans="1:6" ht="15" customHeight="1">
      <c r="A81" s="45">
        <f t="shared" si="1"/>
        <v>80</v>
      </c>
      <c r="B81" s="349" t="s">
        <v>5712</v>
      </c>
      <c r="C81" s="349" t="s">
        <v>5713</v>
      </c>
      <c r="D81" s="296">
        <v>0.5</v>
      </c>
      <c r="E81" s="675" t="s">
        <v>83530</v>
      </c>
      <c r="F81" s="297" t="s">
        <v>5714</v>
      </c>
    </row>
    <row r="82" spans="1:6" ht="15" customHeight="1">
      <c r="A82" s="45">
        <f t="shared" si="1"/>
        <v>81</v>
      </c>
      <c r="B82" s="349" t="s">
        <v>5712</v>
      </c>
      <c r="C82" s="349" t="s">
        <v>5715</v>
      </c>
      <c r="D82" s="296">
        <v>2</v>
      </c>
      <c r="E82" s="675" t="s">
        <v>83504</v>
      </c>
      <c r="F82" s="297" t="s">
        <v>5716</v>
      </c>
    </row>
    <row r="83" spans="1:6" ht="15" customHeight="1">
      <c r="A83" s="45">
        <f t="shared" si="1"/>
        <v>82</v>
      </c>
      <c r="B83" s="349" t="s">
        <v>5717</v>
      </c>
      <c r="C83" s="349" t="s">
        <v>5718</v>
      </c>
      <c r="D83" s="296">
        <v>2</v>
      </c>
      <c r="E83" s="675" t="s">
        <v>83516</v>
      </c>
      <c r="F83" s="297" t="s">
        <v>5719</v>
      </c>
    </row>
    <row r="84" spans="1:6" ht="15" customHeight="1">
      <c r="A84" s="45">
        <f t="shared" si="1"/>
        <v>83</v>
      </c>
      <c r="B84" s="349" t="s">
        <v>5720</v>
      </c>
      <c r="C84" s="349" t="s">
        <v>5721</v>
      </c>
      <c r="D84" s="296">
        <v>2</v>
      </c>
      <c r="E84" s="675">
        <v>1243</v>
      </c>
      <c r="F84" s="297" t="s">
        <v>5722</v>
      </c>
    </row>
    <row r="85" spans="1:6" ht="15" customHeight="1">
      <c r="A85" s="45">
        <f t="shared" si="1"/>
        <v>84</v>
      </c>
      <c r="B85" s="349" t="s">
        <v>5723</v>
      </c>
      <c r="C85" s="349" t="s">
        <v>5724</v>
      </c>
      <c r="D85" s="296">
        <v>2.25</v>
      </c>
      <c r="E85" s="675">
        <v>811</v>
      </c>
      <c r="F85" s="297" t="s">
        <v>5725</v>
      </c>
    </row>
    <row r="86" spans="1:6" ht="15" customHeight="1">
      <c r="A86" s="45">
        <f t="shared" si="1"/>
        <v>85</v>
      </c>
      <c r="B86" s="349" t="s">
        <v>5726</v>
      </c>
      <c r="C86" s="349" t="s">
        <v>5727</v>
      </c>
      <c r="D86" s="296">
        <v>5</v>
      </c>
      <c r="E86" s="675">
        <v>812</v>
      </c>
      <c r="F86" s="297" t="s">
        <v>5728</v>
      </c>
    </row>
    <row r="87" spans="1:6" ht="15" customHeight="1">
      <c r="A87" s="45">
        <f t="shared" si="1"/>
        <v>86</v>
      </c>
      <c r="B87" s="349" t="s">
        <v>5729</v>
      </c>
      <c r="C87" s="349" t="s">
        <v>5730</v>
      </c>
      <c r="D87" s="296">
        <v>3</v>
      </c>
      <c r="E87" s="675">
        <v>26</v>
      </c>
      <c r="F87" s="297" t="s">
        <v>5731</v>
      </c>
    </row>
    <row r="88" spans="1:6" ht="15" customHeight="1">
      <c r="A88" s="45">
        <f t="shared" si="1"/>
        <v>87</v>
      </c>
      <c r="B88" s="349" t="s">
        <v>71966</v>
      </c>
      <c r="C88" s="349" t="s">
        <v>7702</v>
      </c>
      <c r="D88" s="296">
        <v>1.5</v>
      </c>
      <c r="E88" s="675" t="s">
        <v>83691</v>
      </c>
      <c r="F88" s="297" t="s">
        <v>7703</v>
      </c>
    </row>
    <row r="89" spans="1:6" ht="15" customHeight="1">
      <c r="A89" s="45">
        <f t="shared" si="1"/>
        <v>88</v>
      </c>
      <c r="B89" s="349" t="s">
        <v>5732</v>
      </c>
      <c r="C89" s="349" t="s">
        <v>5733</v>
      </c>
      <c r="D89" s="296">
        <v>4</v>
      </c>
      <c r="E89" s="675" t="s">
        <v>83598</v>
      </c>
      <c r="F89" s="297" t="s">
        <v>5734</v>
      </c>
    </row>
    <row r="90" spans="1:6" ht="15" customHeight="1">
      <c r="A90" s="45">
        <f t="shared" si="1"/>
        <v>89</v>
      </c>
      <c r="B90" s="349" t="s">
        <v>5732</v>
      </c>
      <c r="C90" s="349" t="s">
        <v>5737</v>
      </c>
      <c r="D90" s="296">
        <v>7</v>
      </c>
      <c r="E90" s="675" t="s">
        <v>79105</v>
      </c>
      <c r="F90" s="297" t="s">
        <v>5738</v>
      </c>
    </row>
    <row r="91" spans="1:6" ht="15" customHeight="1">
      <c r="A91" s="45">
        <f t="shared" si="1"/>
        <v>90</v>
      </c>
      <c r="B91" s="349" t="s">
        <v>5739</v>
      </c>
      <c r="C91" s="349" t="s">
        <v>5740</v>
      </c>
      <c r="D91" s="296">
        <v>2</v>
      </c>
      <c r="E91" s="675" t="s">
        <v>81636</v>
      </c>
      <c r="F91" s="297" t="s">
        <v>5741</v>
      </c>
    </row>
    <row r="92" spans="1:6" ht="15" customHeight="1">
      <c r="A92" s="45">
        <f t="shared" si="1"/>
        <v>91</v>
      </c>
      <c r="B92" s="349" t="s">
        <v>5742</v>
      </c>
      <c r="C92" s="349" t="s">
        <v>5743</v>
      </c>
      <c r="D92" s="296">
        <v>4</v>
      </c>
      <c r="E92" s="675" t="s">
        <v>4895</v>
      </c>
      <c r="F92" s="297" t="s">
        <v>5744</v>
      </c>
    </row>
    <row r="93" spans="1:6" ht="15" customHeight="1">
      <c r="A93" s="45">
        <f t="shared" si="1"/>
        <v>92</v>
      </c>
      <c r="B93" s="349" t="s">
        <v>5745</v>
      </c>
      <c r="C93" s="349" t="s">
        <v>65943</v>
      </c>
      <c r="D93" s="296">
        <v>1.5</v>
      </c>
      <c r="E93" s="675" t="s">
        <v>81302</v>
      </c>
      <c r="F93" s="297" t="s">
        <v>5746</v>
      </c>
    </row>
    <row r="94" spans="1:6" ht="15" customHeight="1">
      <c r="A94" s="45">
        <f t="shared" si="1"/>
        <v>93</v>
      </c>
      <c r="B94" s="349" t="s">
        <v>5747</v>
      </c>
      <c r="C94" s="349" t="s">
        <v>5748</v>
      </c>
      <c r="D94" s="296">
        <v>2</v>
      </c>
      <c r="E94" s="675">
        <v>1345</v>
      </c>
      <c r="F94" s="297" t="s">
        <v>5749</v>
      </c>
    </row>
    <row r="95" spans="1:6" ht="15" customHeight="1">
      <c r="A95" s="45">
        <f t="shared" si="1"/>
        <v>94</v>
      </c>
      <c r="B95" s="349" t="s">
        <v>5747</v>
      </c>
      <c r="C95" s="349" t="s">
        <v>5750</v>
      </c>
      <c r="D95" s="296">
        <v>2.5</v>
      </c>
      <c r="E95" s="675">
        <v>32</v>
      </c>
      <c r="F95" s="297" t="s">
        <v>5751</v>
      </c>
    </row>
    <row r="96" spans="1:6" ht="15" customHeight="1">
      <c r="A96" s="45">
        <f t="shared" si="1"/>
        <v>95</v>
      </c>
      <c r="B96" s="349" t="s">
        <v>39401</v>
      </c>
      <c r="C96" s="349" t="s">
        <v>5754</v>
      </c>
      <c r="D96" s="296">
        <v>1</v>
      </c>
      <c r="E96" s="675" t="s">
        <v>80507</v>
      </c>
      <c r="F96" s="297" t="s">
        <v>5755</v>
      </c>
    </row>
    <row r="97" spans="1:6" ht="15" customHeight="1">
      <c r="A97" s="45">
        <f t="shared" si="1"/>
        <v>96</v>
      </c>
      <c r="B97" s="349" t="s">
        <v>65933</v>
      </c>
      <c r="C97" s="349" t="s">
        <v>5752</v>
      </c>
      <c r="D97" s="296">
        <v>3.8</v>
      </c>
      <c r="E97" s="675" t="s">
        <v>78336</v>
      </c>
      <c r="F97" s="297" t="s">
        <v>5753</v>
      </c>
    </row>
    <row r="98" spans="1:6" ht="15" customHeight="1">
      <c r="A98" s="45">
        <f t="shared" si="1"/>
        <v>97</v>
      </c>
      <c r="B98" s="349" t="s">
        <v>182</v>
      </c>
      <c r="C98" s="349" t="s">
        <v>5756</v>
      </c>
      <c r="D98" s="296">
        <v>4.3</v>
      </c>
      <c r="E98" s="675" t="s">
        <v>4819</v>
      </c>
      <c r="F98" s="297" t="s">
        <v>5757</v>
      </c>
    </row>
    <row r="99" spans="1:6" ht="15" customHeight="1">
      <c r="A99" s="45">
        <f t="shared" si="1"/>
        <v>98</v>
      </c>
      <c r="B99" s="349" t="s">
        <v>182</v>
      </c>
      <c r="C99" s="349" t="s">
        <v>5758</v>
      </c>
      <c r="D99" s="296">
        <v>17</v>
      </c>
      <c r="E99" s="675" t="s">
        <v>83655</v>
      </c>
      <c r="F99" s="297" t="s">
        <v>5759</v>
      </c>
    </row>
    <row r="100" spans="1:6" ht="15" customHeight="1">
      <c r="A100" s="45">
        <f t="shared" si="1"/>
        <v>99</v>
      </c>
      <c r="B100" s="349" t="s">
        <v>182</v>
      </c>
      <c r="C100" s="349" t="s">
        <v>5760</v>
      </c>
      <c r="D100" s="296">
        <v>6.5</v>
      </c>
      <c r="E100" s="675" t="s">
        <v>83656</v>
      </c>
      <c r="F100" s="297" t="s">
        <v>5761</v>
      </c>
    </row>
    <row r="101" spans="1:6" ht="15" customHeight="1">
      <c r="A101" s="45">
        <f t="shared" si="1"/>
        <v>100</v>
      </c>
      <c r="B101" s="349" t="s">
        <v>83189</v>
      </c>
      <c r="C101" s="349" t="s">
        <v>83190</v>
      </c>
      <c r="D101" s="296">
        <v>1.35</v>
      </c>
      <c r="E101" s="675" t="s">
        <v>80252</v>
      </c>
      <c r="F101" s="297" t="s">
        <v>83191</v>
      </c>
    </row>
    <row r="102" spans="1:6" ht="15" customHeight="1">
      <c r="A102" s="45">
        <f t="shared" si="1"/>
        <v>101</v>
      </c>
      <c r="B102" s="349" t="s">
        <v>83297</v>
      </c>
      <c r="C102" s="349" t="s">
        <v>83298</v>
      </c>
      <c r="D102" s="296">
        <v>0.5</v>
      </c>
      <c r="E102" s="675">
        <v>2756</v>
      </c>
      <c r="F102" s="297" t="s">
        <v>83299</v>
      </c>
    </row>
    <row r="103" spans="1:6" ht="15" customHeight="1">
      <c r="A103" s="45">
        <f t="shared" si="1"/>
        <v>102</v>
      </c>
      <c r="B103" s="349" t="s">
        <v>71906</v>
      </c>
      <c r="C103" s="349" t="s">
        <v>71907</v>
      </c>
      <c r="D103" s="296">
        <v>1</v>
      </c>
      <c r="E103" s="675" t="s">
        <v>82332</v>
      </c>
      <c r="F103" s="297" t="s">
        <v>71908</v>
      </c>
    </row>
    <row r="104" spans="1:6" ht="15" customHeight="1">
      <c r="A104" s="45">
        <f t="shared" si="1"/>
        <v>103</v>
      </c>
      <c r="B104" s="349" t="s">
        <v>64022</v>
      </c>
      <c r="C104" s="349" t="s">
        <v>5762</v>
      </c>
      <c r="D104" s="296">
        <v>2</v>
      </c>
      <c r="E104" s="675" t="s">
        <v>82840</v>
      </c>
      <c r="F104" s="297" t="s">
        <v>5763</v>
      </c>
    </row>
    <row r="105" spans="1:6" ht="15" customHeight="1">
      <c r="A105" s="45">
        <f t="shared" si="1"/>
        <v>104</v>
      </c>
      <c r="B105" s="349" t="s">
        <v>53486</v>
      </c>
      <c r="C105" s="349" t="s">
        <v>53487</v>
      </c>
      <c r="D105" s="296">
        <v>1</v>
      </c>
      <c r="E105" s="675" t="s">
        <v>83695</v>
      </c>
      <c r="F105" s="297" t="s">
        <v>53488</v>
      </c>
    </row>
    <row r="106" spans="1:6" ht="15" customHeight="1">
      <c r="A106" s="45">
        <f t="shared" si="1"/>
        <v>105</v>
      </c>
      <c r="B106" s="349" t="s">
        <v>53489</v>
      </c>
      <c r="C106" s="349" t="s">
        <v>53490</v>
      </c>
      <c r="D106" s="296">
        <v>1.9</v>
      </c>
      <c r="E106" s="675" t="s">
        <v>79958</v>
      </c>
      <c r="F106" s="297" t="s">
        <v>53491</v>
      </c>
    </row>
    <row r="107" spans="1:6" ht="15" customHeight="1">
      <c r="A107" s="45">
        <f t="shared" si="1"/>
        <v>106</v>
      </c>
      <c r="B107" s="349" t="s">
        <v>5765</v>
      </c>
      <c r="C107" s="349" t="s">
        <v>5766</v>
      </c>
      <c r="D107" s="296">
        <v>3.36</v>
      </c>
      <c r="E107" s="675" t="s">
        <v>78402</v>
      </c>
      <c r="F107" s="297" t="s">
        <v>5767</v>
      </c>
    </row>
    <row r="108" spans="1:6" ht="15" customHeight="1">
      <c r="A108" s="45">
        <f t="shared" si="1"/>
        <v>107</v>
      </c>
      <c r="B108" s="349" t="s">
        <v>5768</v>
      </c>
      <c r="C108" s="349" t="s">
        <v>5769</v>
      </c>
      <c r="D108" s="296">
        <v>2</v>
      </c>
      <c r="E108" s="675" t="s">
        <v>83515</v>
      </c>
      <c r="F108" s="297" t="s">
        <v>5770</v>
      </c>
    </row>
    <row r="109" spans="1:6" ht="15" customHeight="1">
      <c r="A109" s="45">
        <f t="shared" si="1"/>
        <v>108</v>
      </c>
      <c r="B109" s="349" t="s">
        <v>83078</v>
      </c>
      <c r="C109" s="349" t="s">
        <v>48700</v>
      </c>
      <c r="D109" s="296">
        <v>3.2</v>
      </c>
      <c r="E109" s="675" t="s">
        <v>83079</v>
      </c>
      <c r="F109" s="297" t="s">
        <v>48701</v>
      </c>
    </row>
    <row r="110" spans="1:6" ht="15" customHeight="1">
      <c r="A110" s="45">
        <f t="shared" si="1"/>
        <v>109</v>
      </c>
      <c r="B110" s="349" t="s">
        <v>5771</v>
      </c>
      <c r="C110" s="349" t="s">
        <v>5772</v>
      </c>
      <c r="D110" s="296">
        <v>1</v>
      </c>
      <c r="E110" s="675" t="s">
        <v>79724</v>
      </c>
      <c r="F110" s="297" t="s">
        <v>5773</v>
      </c>
    </row>
    <row r="111" spans="1:6" ht="15" customHeight="1">
      <c r="A111" s="45">
        <f t="shared" si="1"/>
        <v>110</v>
      </c>
      <c r="B111" s="349" t="s">
        <v>65925</v>
      </c>
      <c r="C111" s="349" t="s">
        <v>65926</v>
      </c>
      <c r="D111" s="296">
        <v>0.6</v>
      </c>
      <c r="E111" s="675" t="s">
        <v>83529</v>
      </c>
      <c r="F111" s="297" t="s">
        <v>65927</v>
      </c>
    </row>
    <row r="112" spans="1:6" ht="15" customHeight="1">
      <c r="A112" s="45">
        <f t="shared" si="1"/>
        <v>111</v>
      </c>
      <c r="B112" s="349" t="s">
        <v>65826</v>
      </c>
      <c r="C112" s="349" t="s">
        <v>5774</v>
      </c>
      <c r="D112" s="296">
        <v>3.2</v>
      </c>
      <c r="E112" s="675" t="s">
        <v>81048</v>
      </c>
      <c r="F112" s="297" t="s">
        <v>5775</v>
      </c>
    </row>
    <row r="113" spans="1:6" ht="15" customHeight="1">
      <c r="A113" s="45">
        <f t="shared" si="1"/>
        <v>112</v>
      </c>
      <c r="B113" s="349" t="s">
        <v>5776</v>
      </c>
      <c r="C113" s="349" t="s">
        <v>5777</v>
      </c>
      <c r="D113" s="296">
        <v>1.65</v>
      </c>
      <c r="E113" s="675" t="s">
        <v>82998</v>
      </c>
      <c r="F113" s="297" t="s">
        <v>5778</v>
      </c>
    </row>
    <row r="114" spans="1:6" ht="15" customHeight="1">
      <c r="A114" s="45">
        <f t="shared" si="1"/>
        <v>113</v>
      </c>
      <c r="B114" s="349" t="s">
        <v>5779</v>
      </c>
      <c r="C114" s="349" t="s">
        <v>5780</v>
      </c>
      <c r="D114" s="296">
        <v>2</v>
      </c>
      <c r="E114" s="675" t="s">
        <v>4906</v>
      </c>
      <c r="F114" s="297" t="s">
        <v>5781</v>
      </c>
    </row>
    <row r="115" spans="1:6" ht="15" customHeight="1">
      <c r="A115" s="45">
        <f t="shared" si="1"/>
        <v>114</v>
      </c>
      <c r="B115" s="349" t="s">
        <v>53492</v>
      </c>
      <c r="C115" s="349" t="s">
        <v>5782</v>
      </c>
      <c r="D115" s="296">
        <v>3.5</v>
      </c>
      <c r="E115" s="675">
        <v>20</v>
      </c>
      <c r="F115" s="297" t="s">
        <v>5783</v>
      </c>
    </row>
    <row r="116" spans="1:6" ht="15" customHeight="1">
      <c r="A116" s="45">
        <f t="shared" si="1"/>
        <v>115</v>
      </c>
      <c r="B116" s="349" t="s">
        <v>5784</v>
      </c>
      <c r="C116" s="349" t="s">
        <v>5785</v>
      </c>
      <c r="D116" s="296">
        <v>2.1</v>
      </c>
      <c r="E116" s="675">
        <v>36</v>
      </c>
      <c r="F116" s="297" t="s">
        <v>5786</v>
      </c>
    </row>
    <row r="117" spans="1:6" ht="15" customHeight="1">
      <c r="A117" s="45">
        <f t="shared" si="1"/>
        <v>116</v>
      </c>
      <c r="B117" s="349" t="s">
        <v>5789</v>
      </c>
      <c r="C117" s="349" t="s">
        <v>5790</v>
      </c>
      <c r="D117" s="296">
        <v>6.6</v>
      </c>
      <c r="E117" s="675" t="s">
        <v>78719</v>
      </c>
      <c r="F117" s="297" t="s">
        <v>5791</v>
      </c>
    </row>
    <row r="118" spans="1:6" ht="15" customHeight="1">
      <c r="A118" s="45">
        <f t="shared" si="1"/>
        <v>117</v>
      </c>
      <c r="B118" s="349" t="s">
        <v>42874</v>
      </c>
      <c r="C118" s="349" t="s">
        <v>42875</v>
      </c>
      <c r="D118" s="296">
        <v>1</v>
      </c>
      <c r="E118" s="675" t="s">
        <v>79738</v>
      </c>
      <c r="F118" s="297" t="s">
        <v>42876</v>
      </c>
    </row>
    <row r="119" spans="1:6" ht="15" customHeight="1">
      <c r="A119" s="45">
        <f t="shared" si="1"/>
        <v>118</v>
      </c>
      <c r="B119" s="349" t="s">
        <v>5792</v>
      </c>
      <c r="C119" s="349" t="s">
        <v>5793</v>
      </c>
      <c r="D119" s="296">
        <v>1.5</v>
      </c>
      <c r="E119" s="675" t="s">
        <v>79941</v>
      </c>
      <c r="F119" s="297" t="s">
        <v>5794</v>
      </c>
    </row>
    <row r="120" spans="1:6" ht="15" customHeight="1">
      <c r="A120" s="45">
        <f t="shared" si="1"/>
        <v>119</v>
      </c>
      <c r="B120" s="349" t="s">
        <v>36315</v>
      </c>
      <c r="C120" s="349" t="s">
        <v>5826</v>
      </c>
      <c r="D120" s="296">
        <v>3.37</v>
      </c>
      <c r="E120" s="675" t="s">
        <v>83652</v>
      </c>
      <c r="F120" s="297" t="s">
        <v>5827</v>
      </c>
    </row>
    <row r="121" spans="1:6" ht="15" customHeight="1">
      <c r="A121" s="45">
        <f t="shared" si="1"/>
        <v>120</v>
      </c>
      <c r="B121" s="349" t="s">
        <v>5795</v>
      </c>
      <c r="C121" s="349" t="s">
        <v>5796</v>
      </c>
      <c r="D121" s="296">
        <v>1.25</v>
      </c>
      <c r="E121" s="675" t="s">
        <v>81319</v>
      </c>
      <c r="F121" s="297" t="s">
        <v>5797</v>
      </c>
    </row>
    <row r="122" spans="1:6" ht="15" customHeight="1">
      <c r="A122" s="45">
        <f t="shared" si="1"/>
        <v>121</v>
      </c>
      <c r="B122" s="349" t="s">
        <v>48702</v>
      </c>
      <c r="C122" s="349" t="s">
        <v>46993</v>
      </c>
      <c r="D122" s="296">
        <v>1</v>
      </c>
      <c r="E122" s="675" t="s">
        <v>83662</v>
      </c>
      <c r="F122" s="297" t="s">
        <v>48703</v>
      </c>
    </row>
    <row r="123" spans="1:6" ht="15" customHeight="1">
      <c r="A123" s="45">
        <f t="shared" si="1"/>
        <v>122</v>
      </c>
      <c r="B123" s="349" t="s">
        <v>5798</v>
      </c>
      <c r="C123" s="349" t="s">
        <v>5799</v>
      </c>
      <c r="D123" s="296">
        <v>1.4</v>
      </c>
      <c r="E123" s="675" t="s">
        <v>81000</v>
      </c>
      <c r="F123" s="297" t="s">
        <v>5800</v>
      </c>
    </row>
    <row r="124" spans="1:6" ht="15" customHeight="1">
      <c r="A124" s="45">
        <f t="shared" si="1"/>
        <v>123</v>
      </c>
      <c r="B124" s="349" t="s">
        <v>48704</v>
      </c>
      <c r="C124" s="349" t="s">
        <v>48705</v>
      </c>
      <c r="D124" s="296">
        <v>0.5</v>
      </c>
      <c r="E124" s="675" t="s">
        <v>83697</v>
      </c>
      <c r="F124" s="297" t="s">
        <v>48706</v>
      </c>
    </row>
    <row r="125" spans="1:6" ht="15" customHeight="1">
      <c r="A125" s="45">
        <f t="shared" si="1"/>
        <v>124</v>
      </c>
      <c r="B125" s="349" t="s">
        <v>5803</v>
      </c>
      <c r="C125" s="349" t="s">
        <v>5804</v>
      </c>
      <c r="D125" s="296">
        <v>1.5</v>
      </c>
      <c r="E125" s="675" t="s">
        <v>83608</v>
      </c>
      <c r="F125" s="297" t="s">
        <v>5805</v>
      </c>
    </row>
    <row r="126" spans="1:6" ht="15" customHeight="1">
      <c r="A126" s="45">
        <f t="shared" si="1"/>
        <v>125</v>
      </c>
      <c r="B126" s="349" t="s">
        <v>5803</v>
      </c>
      <c r="C126" s="349" t="s">
        <v>5806</v>
      </c>
      <c r="D126" s="296">
        <v>2</v>
      </c>
      <c r="E126" s="675" t="s">
        <v>83311</v>
      </c>
      <c r="F126" s="297" t="s">
        <v>5807</v>
      </c>
    </row>
    <row r="127" spans="1:6" ht="15" customHeight="1">
      <c r="A127" s="45">
        <f t="shared" si="1"/>
        <v>126</v>
      </c>
      <c r="B127" s="349" t="s">
        <v>5808</v>
      </c>
      <c r="C127" s="349" t="s">
        <v>2298</v>
      </c>
      <c r="D127" s="296">
        <v>2.4</v>
      </c>
      <c r="E127" s="675">
        <v>890</v>
      </c>
      <c r="F127" s="297" t="s">
        <v>5809</v>
      </c>
    </row>
    <row r="128" spans="1:6" ht="15" customHeight="1">
      <c r="A128" s="45">
        <f t="shared" si="1"/>
        <v>127</v>
      </c>
      <c r="B128" s="349" t="s">
        <v>5808</v>
      </c>
      <c r="C128" s="349" t="s">
        <v>4585</v>
      </c>
      <c r="D128" s="296">
        <v>0.3</v>
      </c>
      <c r="E128" s="675" t="s">
        <v>83428</v>
      </c>
      <c r="F128" s="297" t="s">
        <v>39419</v>
      </c>
    </row>
    <row r="129" spans="1:6" ht="15" customHeight="1">
      <c r="A129" s="45">
        <f t="shared" si="1"/>
        <v>128</v>
      </c>
      <c r="B129" s="349" t="s">
        <v>39420</v>
      </c>
      <c r="C129" s="349" t="s">
        <v>39421</v>
      </c>
      <c r="D129" s="296">
        <v>1</v>
      </c>
      <c r="E129" s="675" t="s">
        <v>83463</v>
      </c>
      <c r="F129" s="297" t="s">
        <v>39422</v>
      </c>
    </row>
    <row r="130" spans="1:6" ht="15" customHeight="1">
      <c r="A130" s="45">
        <f t="shared" si="1"/>
        <v>129</v>
      </c>
      <c r="B130" s="349" t="s">
        <v>71911</v>
      </c>
      <c r="C130" s="349" t="s">
        <v>32221</v>
      </c>
      <c r="D130" s="296">
        <v>0.6</v>
      </c>
      <c r="E130" s="675" t="s">
        <v>81350</v>
      </c>
      <c r="F130" s="297" t="s">
        <v>71912</v>
      </c>
    </row>
    <row r="131" spans="1:6" ht="15" customHeight="1">
      <c r="A131" s="45">
        <f t="shared" si="1"/>
        <v>130</v>
      </c>
      <c r="B131" s="349" t="s">
        <v>5810</v>
      </c>
      <c r="C131" s="349" t="s">
        <v>47756</v>
      </c>
      <c r="D131" s="296">
        <v>3.15</v>
      </c>
      <c r="E131" s="675" t="s">
        <v>79169</v>
      </c>
      <c r="F131" s="297" t="s">
        <v>53493</v>
      </c>
    </row>
    <row r="132" spans="1:6" ht="15" customHeight="1">
      <c r="A132" s="45">
        <f t="shared" ref="A132:A195" si="2">A131+1</f>
        <v>131</v>
      </c>
      <c r="B132" s="349" t="s">
        <v>5810</v>
      </c>
      <c r="C132" s="349" t="s">
        <v>48707</v>
      </c>
      <c r="D132" s="296">
        <v>3.4</v>
      </c>
      <c r="E132" s="675" t="s">
        <v>81043</v>
      </c>
      <c r="F132" s="297" t="s">
        <v>48708</v>
      </c>
    </row>
    <row r="133" spans="1:6" ht="15" customHeight="1">
      <c r="A133" s="45">
        <f t="shared" si="2"/>
        <v>132</v>
      </c>
      <c r="B133" s="349" t="s">
        <v>5810</v>
      </c>
      <c r="C133" s="349" t="s">
        <v>5811</v>
      </c>
      <c r="D133" s="296">
        <v>3.9</v>
      </c>
      <c r="E133" s="675" t="s">
        <v>81286</v>
      </c>
      <c r="F133" s="297" t="s">
        <v>5812</v>
      </c>
    </row>
    <row r="134" spans="1:6" ht="15" customHeight="1">
      <c r="A134" s="45">
        <f t="shared" si="2"/>
        <v>133</v>
      </c>
      <c r="B134" s="349" t="s">
        <v>5813</v>
      </c>
      <c r="C134" s="349" t="s">
        <v>64021</v>
      </c>
      <c r="D134" s="296">
        <v>2.8</v>
      </c>
      <c r="E134" s="675" t="s">
        <v>79117</v>
      </c>
      <c r="F134" s="297" t="s">
        <v>5814</v>
      </c>
    </row>
    <row r="135" spans="1:6" ht="15" customHeight="1">
      <c r="A135" s="45">
        <f t="shared" si="2"/>
        <v>134</v>
      </c>
      <c r="B135" s="349" t="s">
        <v>83184</v>
      </c>
      <c r="C135" s="349" t="s">
        <v>83185</v>
      </c>
      <c r="D135" s="296">
        <v>0.66</v>
      </c>
      <c r="E135" s="675" t="s">
        <v>82581</v>
      </c>
      <c r="F135" s="297" t="s">
        <v>83186</v>
      </c>
    </row>
    <row r="136" spans="1:6" ht="15" customHeight="1">
      <c r="A136" s="45">
        <f t="shared" si="2"/>
        <v>135</v>
      </c>
      <c r="B136" s="349" t="s">
        <v>5815</v>
      </c>
      <c r="C136" s="349" t="s">
        <v>5816</v>
      </c>
      <c r="D136" s="296">
        <v>1.5</v>
      </c>
      <c r="E136" s="675" t="s">
        <v>82308</v>
      </c>
      <c r="F136" s="297" t="s">
        <v>5817</v>
      </c>
    </row>
    <row r="137" spans="1:6" ht="15" customHeight="1">
      <c r="A137" s="45">
        <f t="shared" si="2"/>
        <v>136</v>
      </c>
      <c r="B137" s="349" t="s">
        <v>64017</v>
      </c>
      <c r="C137" s="349" t="s">
        <v>5818</v>
      </c>
      <c r="D137" s="296">
        <v>3</v>
      </c>
      <c r="E137" s="675">
        <v>743</v>
      </c>
      <c r="F137" s="297" t="s">
        <v>5819</v>
      </c>
    </row>
    <row r="138" spans="1:6" ht="15" customHeight="1">
      <c r="A138" s="45">
        <f t="shared" si="2"/>
        <v>137</v>
      </c>
      <c r="B138" s="349" t="s">
        <v>5820</v>
      </c>
      <c r="C138" s="349" t="s">
        <v>60545</v>
      </c>
      <c r="D138" s="296">
        <v>2.75</v>
      </c>
      <c r="E138" s="675" t="s">
        <v>79153</v>
      </c>
      <c r="F138" s="297" t="s">
        <v>60546</v>
      </c>
    </row>
    <row r="139" spans="1:6" ht="15" customHeight="1">
      <c r="A139" s="45">
        <f t="shared" si="2"/>
        <v>138</v>
      </c>
      <c r="B139" s="349" t="s">
        <v>5820</v>
      </c>
      <c r="C139" s="349" t="s">
        <v>5821</v>
      </c>
      <c r="D139" s="296">
        <v>3.5</v>
      </c>
      <c r="E139" s="675" t="s">
        <v>80734</v>
      </c>
      <c r="F139" s="297" t="s">
        <v>5822</v>
      </c>
    </row>
    <row r="140" spans="1:6" ht="15" customHeight="1">
      <c r="A140" s="45">
        <f t="shared" si="2"/>
        <v>139</v>
      </c>
      <c r="B140" s="349" t="s">
        <v>71830</v>
      </c>
      <c r="C140" s="349" t="s">
        <v>71831</v>
      </c>
      <c r="D140" s="296">
        <v>1.2</v>
      </c>
      <c r="E140" s="675" t="s">
        <v>79508</v>
      </c>
      <c r="F140" s="297" t="s">
        <v>71832</v>
      </c>
    </row>
    <row r="141" spans="1:6" ht="15" customHeight="1">
      <c r="A141" s="45">
        <f t="shared" si="2"/>
        <v>140</v>
      </c>
      <c r="B141" s="349" t="s">
        <v>5823</v>
      </c>
      <c r="C141" s="349" t="s">
        <v>60547</v>
      </c>
      <c r="D141" s="296">
        <v>1</v>
      </c>
      <c r="E141" s="675">
        <v>1525</v>
      </c>
      <c r="F141" s="297" t="s">
        <v>60548</v>
      </c>
    </row>
    <row r="142" spans="1:6" ht="15" customHeight="1">
      <c r="A142" s="45">
        <f t="shared" si="2"/>
        <v>141</v>
      </c>
      <c r="B142" s="349" t="s">
        <v>5823</v>
      </c>
      <c r="C142" s="349" t="s">
        <v>5824</v>
      </c>
      <c r="D142" s="296">
        <v>3.6</v>
      </c>
      <c r="E142" s="675" t="s">
        <v>78338</v>
      </c>
      <c r="F142" s="297" t="s">
        <v>5825</v>
      </c>
    </row>
    <row r="143" spans="1:6" ht="15" customHeight="1">
      <c r="A143" s="45">
        <f t="shared" si="2"/>
        <v>142</v>
      </c>
      <c r="B143" s="349" t="s">
        <v>5828</v>
      </c>
      <c r="C143" s="349" t="s">
        <v>5829</v>
      </c>
      <c r="D143" s="296">
        <v>4</v>
      </c>
      <c r="E143" s="675" t="s">
        <v>78339</v>
      </c>
      <c r="F143" s="297" t="s">
        <v>5830</v>
      </c>
    </row>
    <row r="144" spans="1:6" ht="15" customHeight="1">
      <c r="A144" s="45">
        <f t="shared" si="2"/>
        <v>143</v>
      </c>
      <c r="B144" s="349" t="s">
        <v>39423</v>
      </c>
      <c r="C144" s="349" t="s">
        <v>39424</v>
      </c>
      <c r="D144" s="296">
        <v>0.5</v>
      </c>
      <c r="E144" s="675" t="s">
        <v>80241</v>
      </c>
      <c r="F144" s="297" t="s">
        <v>39425</v>
      </c>
    </row>
    <row r="145" spans="1:6" ht="15" customHeight="1">
      <c r="A145" s="45">
        <f t="shared" si="2"/>
        <v>144</v>
      </c>
      <c r="B145" s="349" t="s">
        <v>36316</v>
      </c>
      <c r="C145" s="349" t="s">
        <v>36317</v>
      </c>
      <c r="D145" s="296">
        <v>0.44</v>
      </c>
      <c r="E145" s="675" t="s">
        <v>83435</v>
      </c>
      <c r="F145" s="297" t="s">
        <v>36318</v>
      </c>
    </row>
    <row r="146" spans="1:6" ht="15" customHeight="1">
      <c r="A146" s="45">
        <f t="shared" si="2"/>
        <v>145</v>
      </c>
      <c r="B146" s="349" t="s">
        <v>36319</v>
      </c>
      <c r="C146" s="349" t="s">
        <v>36320</v>
      </c>
      <c r="D146" s="296">
        <v>0.47</v>
      </c>
      <c r="E146" s="675" t="s">
        <v>83436</v>
      </c>
      <c r="F146" s="297" t="s">
        <v>36321</v>
      </c>
    </row>
    <row r="147" spans="1:6" ht="15" customHeight="1">
      <c r="A147" s="45">
        <f t="shared" si="2"/>
        <v>146</v>
      </c>
      <c r="B147" s="349" t="s">
        <v>39426</v>
      </c>
      <c r="C147" s="349" t="s">
        <v>39427</v>
      </c>
      <c r="D147" s="296">
        <v>0.6</v>
      </c>
      <c r="E147" s="675" t="s">
        <v>82370</v>
      </c>
      <c r="F147" s="297" t="s">
        <v>39428</v>
      </c>
    </row>
    <row r="148" spans="1:6" ht="15" customHeight="1">
      <c r="A148" s="45">
        <f t="shared" si="2"/>
        <v>147</v>
      </c>
      <c r="B148" s="349" t="s">
        <v>39429</v>
      </c>
      <c r="C148" s="349" t="s">
        <v>39430</v>
      </c>
      <c r="D148" s="296">
        <v>0.5</v>
      </c>
      <c r="E148" s="675" t="s">
        <v>83482</v>
      </c>
      <c r="F148" s="297" t="s">
        <v>39431</v>
      </c>
    </row>
    <row r="149" spans="1:6" ht="15" customHeight="1">
      <c r="A149" s="45">
        <f t="shared" si="2"/>
        <v>148</v>
      </c>
      <c r="B149" s="349" t="s">
        <v>5831</v>
      </c>
      <c r="C149" s="349" t="s">
        <v>204</v>
      </c>
      <c r="D149" s="296">
        <v>1.25</v>
      </c>
      <c r="E149" s="675" t="s">
        <v>4816</v>
      </c>
      <c r="F149" s="297" t="s">
        <v>5832</v>
      </c>
    </row>
    <row r="150" spans="1:6" ht="15" customHeight="1">
      <c r="A150" s="45">
        <f t="shared" si="2"/>
        <v>149</v>
      </c>
      <c r="B150" s="349" t="s">
        <v>39409</v>
      </c>
      <c r="C150" s="349" t="s">
        <v>39410</v>
      </c>
      <c r="D150" s="296">
        <v>4</v>
      </c>
      <c r="E150" s="675" t="s">
        <v>83403</v>
      </c>
      <c r="F150" s="297" t="s">
        <v>39411</v>
      </c>
    </row>
    <row r="151" spans="1:6" ht="15" customHeight="1">
      <c r="A151" s="45">
        <f t="shared" si="2"/>
        <v>150</v>
      </c>
      <c r="B151" s="349" t="s">
        <v>36322</v>
      </c>
      <c r="C151" s="349" t="s">
        <v>5833</v>
      </c>
      <c r="D151" s="296">
        <v>1</v>
      </c>
      <c r="E151" s="675" t="s">
        <v>80525</v>
      </c>
      <c r="F151" s="297" t="s">
        <v>5834</v>
      </c>
    </row>
    <row r="152" spans="1:6" ht="15" customHeight="1">
      <c r="A152" s="45">
        <f t="shared" si="2"/>
        <v>151</v>
      </c>
      <c r="B152" s="349" t="s">
        <v>5835</v>
      </c>
      <c r="C152" s="349" t="s">
        <v>5836</v>
      </c>
      <c r="D152" s="296">
        <v>1</v>
      </c>
      <c r="E152" s="675" t="s">
        <v>83410</v>
      </c>
      <c r="F152" s="297" t="s">
        <v>5837</v>
      </c>
    </row>
    <row r="153" spans="1:6" ht="15" customHeight="1">
      <c r="A153" s="45">
        <f t="shared" si="2"/>
        <v>152</v>
      </c>
      <c r="B153" s="349" t="s">
        <v>5838</v>
      </c>
      <c r="C153" s="349" t="s">
        <v>5839</v>
      </c>
      <c r="D153" s="296">
        <v>2</v>
      </c>
      <c r="E153" s="675" t="s">
        <v>4892</v>
      </c>
      <c r="F153" s="297" t="s">
        <v>5840</v>
      </c>
    </row>
    <row r="154" spans="1:6" ht="15" customHeight="1">
      <c r="A154" s="45">
        <f t="shared" si="2"/>
        <v>153</v>
      </c>
      <c r="B154" s="349" t="s">
        <v>5838</v>
      </c>
      <c r="C154" s="349" t="s">
        <v>5841</v>
      </c>
      <c r="D154" s="296">
        <v>2.2999999999999998</v>
      </c>
      <c r="E154" s="675" t="s">
        <v>83361</v>
      </c>
      <c r="F154" s="297" t="s">
        <v>5842</v>
      </c>
    </row>
    <row r="155" spans="1:6" ht="15" customHeight="1">
      <c r="A155" s="45">
        <f t="shared" si="2"/>
        <v>154</v>
      </c>
      <c r="B155" s="349" t="s">
        <v>5843</v>
      </c>
      <c r="C155" s="349" t="s">
        <v>31353</v>
      </c>
      <c r="D155" s="296">
        <v>1</v>
      </c>
      <c r="E155" s="675" t="s">
        <v>83492</v>
      </c>
      <c r="F155" s="297" t="s">
        <v>60549</v>
      </c>
    </row>
    <row r="156" spans="1:6" ht="15" customHeight="1">
      <c r="A156" s="45">
        <f t="shared" si="2"/>
        <v>155</v>
      </c>
      <c r="B156" s="349" t="s">
        <v>5843</v>
      </c>
      <c r="C156" s="349" t="s">
        <v>5844</v>
      </c>
      <c r="D156" s="296">
        <v>2</v>
      </c>
      <c r="E156" s="675" t="s">
        <v>78340</v>
      </c>
      <c r="F156" s="297" t="s">
        <v>5845</v>
      </c>
    </row>
    <row r="157" spans="1:6" ht="15" customHeight="1">
      <c r="A157" s="45">
        <f t="shared" si="2"/>
        <v>156</v>
      </c>
      <c r="B157" s="349" t="s">
        <v>5843</v>
      </c>
      <c r="C157" s="349" t="s">
        <v>5846</v>
      </c>
      <c r="D157" s="296">
        <v>2</v>
      </c>
      <c r="E157" s="675" t="s">
        <v>83371</v>
      </c>
      <c r="F157" s="297" t="s">
        <v>5847</v>
      </c>
    </row>
    <row r="158" spans="1:6" ht="15" customHeight="1">
      <c r="A158" s="45">
        <f t="shared" si="2"/>
        <v>157</v>
      </c>
      <c r="B158" s="349" t="s">
        <v>5848</v>
      </c>
      <c r="C158" s="349" t="s">
        <v>5849</v>
      </c>
      <c r="D158" s="296">
        <v>3.6</v>
      </c>
      <c r="E158" s="675" t="s">
        <v>78408</v>
      </c>
      <c r="F158" s="297" t="s">
        <v>5850</v>
      </c>
    </row>
    <row r="159" spans="1:6" ht="15" customHeight="1">
      <c r="A159" s="45">
        <f t="shared" si="2"/>
        <v>158</v>
      </c>
      <c r="B159" s="349" t="s">
        <v>48710</v>
      </c>
      <c r="C159" s="349" t="s">
        <v>15293</v>
      </c>
      <c r="D159" s="296">
        <v>1.5</v>
      </c>
      <c r="E159" s="675" t="s">
        <v>81292</v>
      </c>
      <c r="F159" s="297" t="s">
        <v>48711</v>
      </c>
    </row>
    <row r="160" spans="1:6" ht="15" customHeight="1">
      <c r="A160" s="45">
        <f t="shared" si="2"/>
        <v>159</v>
      </c>
      <c r="B160" s="349" t="s">
        <v>71802</v>
      </c>
      <c r="C160" s="349" t="s">
        <v>71803</v>
      </c>
      <c r="D160" s="296">
        <v>1.35</v>
      </c>
      <c r="E160" s="675" t="s">
        <v>83181</v>
      </c>
      <c r="F160" s="297" t="s">
        <v>71804</v>
      </c>
    </row>
    <row r="161" spans="1:6" ht="15" customHeight="1">
      <c r="A161" s="45">
        <f t="shared" si="2"/>
        <v>160</v>
      </c>
      <c r="B161" s="349" t="s">
        <v>5851</v>
      </c>
      <c r="C161" s="349" t="s">
        <v>2890</v>
      </c>
      <c r="D161" s="296">
        <v>1.5</v>
      </c>
      <c r="E161" s="675" t="s">
        <v>83374</v>
      </c>
      <c r="F161" s="297" t="s">
        <v>5852</v>
      </c>
    </row>
    <row r="162" spans="1:6" ht="15" customHeight="1">
      <c r="A162" s="45">
        <f t="shared" si="2"/>
        <v>161</v>
      </c>
      <c r="B162" s="349" t="s">
        <v>60550</v>
      </c>
      <c r="C162" s="349" t="s">
        <v>83278</v>
      </c>
      <c r="D162" s="296">
        <v>0.82</v>
      </c>
      <c r="E162" s="675">
        <v>2383</v>
      </c>
      <c r="F162" s="297" t="s">
        <v>83279</v>
      </c>
    </row>
    <row r="163" spans="1:6" ht="15" customHeight="1">
      <c r="A163" s="45">
        <f t="shared" si="2"/>
        <v>162</v>
      </c>
      <c r="B163" s="349" t="s">
        <v>48712</v>
      </c>
      <c r="C163" s="349" t="s">
        <v>83179</v>
      </c>
      <c r="D163" s="296">
        <v>3.75</v>
      </c>
      <c r="E163" s="675" t="s">
        <v>80515</v>
      </c>
      <c r="F163" s="297" t="s">
        <v>83180</v>
      </c>
    </row>
    <row r="164" spans="1:6" ht="15" customHeight="1">
      <c r="A164" s="45">
        <f t="shared" si="2"/>
        <v>163</v>
      </c>
      <c r="B164" s="349" t="s">
        <v>48712</v>
      </c>
      <c r="C164" s="349" t="s">
        <v>60551</v>
      </c>
      <c r="D164" s="296">
        <v>0.8</v>
      </c>
      <c r="E164" s="675">
        <v>2620</v>
      </c>
      <c r="F164" s="297" t="s">
        <v>60552</v>
      </c>
    </row>
    <row r="165" spans="1:6" ht="15" customHeight="1">
      <c r="A165" s="45">
        <f t="shared" si="2"/>
        <v>164</v>
      </c>
      <c r="B165" s="349" t="s">
        <v>48712</v>
      </c>
      <c r="C165" s="349" t="s">
        <v>201</v>
      </c>
      <c r="D165" s="296">
        <v>0.5</v>
      </c>
      <c r="E165" s="675" t="s">
        <v>83495</v>
      </c>
      <c r="F165" s="297" t="s">
        <v>60553</v>
      </c>
    </row>
    <row r="166" spans="1:6" ht="15" customHeight="1">
      <c r="A166" s="45">
        <f t="shared" si="2"/>
        <v>165</v>
      </c>
      <c r="B166" s="349" t="s">
        <v>71828</v>
      </c>
      <c r="C166" s="349" t="s">
        <v>54008</v>
      </c>
      <c r="D166" s="296">
        <v>0.8</v>
      </c>
      <c r="E166" s="675" t="s">
        <v>83712</v>
      </c>
      <c r="F166" s="297" t="s">
        <v>71829</v>
      </c>
    </row>
    <row r="167" spans="1:6" ht="15" customHeight="1">
      <c r="A167" s="45">
        <f t="shared" si="2"/>
        <v>166</v>
      </c>
      <c r="B167" s="349" t="s">
        <v>48713</v>
      </c>
      <c r="C167" s="349" t="s">
        <v>5853</v>
      </c>
      <c r="D167" s="296">
        <v>1</v>
      </c>
      <c r="E167" s="675" t="s">
        <v>83507</v>
      </c>
      <c r="F167" s="297" t="s">
        <v>5854</v>
      </c>
    </row>
    <row r="168" spans="1:6" ht="15" customHeight="1">
      <c r="A168" s="45">
        <f t="shared" si="2"/>
        <v>167</v>
      </c>
      <c r="B168" s="349" t="s">
        <v>5855</v>
      </c>
      <c r="C168" s="349" t="s">
        <v>5856</v>
      </c>
      <c r="D168" s="296">
        <v>1</v>
      </c>
      <c r="E168" s="675" t="s">
        <v>81670</v>
      </c>
      <c r="F168" s="297" t="s">
        <v>5857</v>
      </c>
    </row>
    <row r="169" spans="1:6" ht="15" customHeight="1">
      <c r="A169" s="45">
        <f t="shared" si="2"/>
        <v>168</v>
      </c>
      <c r="B169" s="349" t="s">
        <v>71894</v>
      </c>
      <c r="C169" s="349" t="s">
        <v>48714</v>
      </c>
      <c r="D169" s="296">
        <v>0.5</v>
      </c>
      <c r="E169" s="675" t="s">
        <v>82005</v>
      </c>
      <c r="F169" s="297" t="s">
        <v>48715</v>
      </c>
    </row>
    <row r="170" spans="1:6" ht="15" customHeight="1">
      <c r="A170" s="45">
        <f t="shared" si="2"/>
        <v>169</v>
      </c>
      <c r="B170" s="349" t="s">
        <v>5858</v>
      </c>
      <c r="C170" s="349" t="s">
        <v>5859</v>
      </c>
      <c r="D170" s="296">
        <v>1</v>
      </c>
      <c r="E170" s="675" t="s">
        <v>83472</v>
      </c>
      <c r="F170" s="297" t="s">
        <v>5860</v>
      </c>
    </row>
    <row r="171" spans="1:6" ht="15" customHeight="1">
      <c r="A171" s="45">
        <f t="shared" si="2"/>
        <v>170</v>
      </c>
      <c r="B171" s="349" t="s">
        <v>5861</v>
      </c>
      <c r="C171" s="349" t="s">
        <v>5862</v>
      </c>
      <c r="D171" s="296">
        <v>1.5</v>
      </c>
      <c r="E171" s="675" t="s">
        <v>81326</v>
      </c>
      <c r="F171" s="297" t="s">
        <v>5863</v>
      </c>
    </row>
    <row r="172" spans="1:6" ht="15" customHeight="1">
      <c r="A172" s="45">
        <f t="shared" si="2"/>
        <v>171</v>
      </c>
      <c r="B172" s="349" t="s">
        <v>65907</v>
      </c>
      <c r="C172" s="349" t="s">
        <v>44632</v>
      </c>
      <c r="D172" s="296">
        <v>3.6</v>
      </c>
      <c r="E172" s="675" t="s">
        <v>81906</v>
      </c>
      <c r="F172" s="297" t="s">
        <v>48718</v>
      </c>
    </row>
    <row r="173" spans="1:6" ht="15" customHeight="1">
      <c r="A173" s="45">
        <f t="shared" si="2"/>
        <v>172</v>
      </c>
      <c r="B173" s="349" t="s">
        <v>39412</v>
      </c>
      <c r="C173" s="349" t="s">
        <v>39413</v>
      </c>
      <c r="D173" s="296">
        <v>2.5</v>
      </c>
      <c r="E173" s="675" t="s">
        <v>78275</v>
      </c>
      <c r="F173" s="297" t="s">
        <v>39414</v>
      </c>
    </row>
    <row r="174" spans="1:6" ht="15" customHeight="1">
      <c r="A174" s="45">
        <f t="shared" si="2"/>
        <v>173</v>
      </c>
      <c r="B174" s="349" t="s">
        <v>5864</v>
      </c>
      <c r="C174" s="349" t="s">
        <v>5865</v>
      </c>
      <c r="D174" s="296">
        <v>3.5</v>
      </c>
      <c r="E174" s="675" t="s">
        <v>83583</v>
      </c>
      <c r="F174" s="297" t="s">
        <v>5866</v>
      </c>
    </row>
    <row r="175" spans="1:6" ht="15" customHeight="1">
      <c r="A175" s="45">
        <f t="shared" si="2"/>
        <v>174</v>
      </c>
      <c r="B175" s="349" t="s">
        <v>71885</v>
      </c>
      <c r="C175" s="349" t="s">
        <v>71886</v>
      </c>
      <c r="D175" s="296">
        <v>2.1</v>
      </c>
      <c r="E175" s="675" t="s">
        <v>83182</v>
      </c>
      <c r="F175" s="297" t="s">
        <v>71887</v>
      </c>
    </row>
    <row r="176" spans="1:6" ht="15" customHeight="1">
      <c r="A176" s="45">
        <f t="shared" si="2"/>
        <v>175</v>
      </c>
      <c r="B176" s="349" t="s">
        <v>65864</v>
      </c>
      <c r="C176" s="349" t="s">
        <v>65865</v>
      </c>
      <c r="D176" s="296">
        <v>3.5</v>
      </c>
      <c r="E176" s="675" t="s">
        <v>83581</v>
      </c>
      <c r="F176" s="297" t="s">
        <v>65866</v>
      </c>
    </row>
    <row r="177" spans="1:6" ht="15" customHeight="1">
      <c r="A177" s="45">
        <f t="shared" si="2"/>
        <v>176</v>
      </c>
      <c r="B177" s="349" t="s">
        <v>5867</v>
      </c>
      <c r="C177" s="349" t="s">
        <v>5868</v>
      </c>
      <c r="D177" s="296">
        <v>1.57</v>
      </c>
      <c r="E177" s="675" t="s">
        <v>79743</v>
      </c>
      <c r="F177" s="297" t="s">
        <v>5869</v>
      </c>
    </row>
    <row r="178" spans="1:6" ht="15" customHeight="1">
      <c r="A178" s="45">
        <f t="shared" si="2"/>
        <v>177</v>
      </c>
      <c r="B178" s="349" t="s">
        <v>5867</v>
      </c>
      <c r="C178" s="349" t="s">
        <v>83274</v>
      </c>
      <c r="D178" s="296">
        <v>1.2</v>
      </c>
      <c r="E178" s="675">
        <v>739</v>
      </c>
      <c r="F178" s="297" t="s">
        <v>83275</v>
      </c>
    </row>
    <row r="179" spans="1:6" ht="15" customHeight="1">
      <c r="A179" s="45">
        <f t="shared" si="2"/>
        <v>178</v>
      </c>
      <c r="B179" s="349" t="s">
        <v>36323</v>
      </c>
      <c r="C179" s="349" t="s">
        <v>36324</v>
      </c>
      <c r="D179" s="296">
        <v>0.6</v>
      </c>
      <c r="E179" s="675" t="s">
        <v>82358</v>
      </c>
      <c r="F179" s="297" t="s">
        <v>36325</v>
      </c>
    </row>
    <row r="180" spans="1:6" ht="15" customHeight="1">
      <c r="A180" s="45">
        <f t="shared" si="2"/>
        <v>179</v>
      </c>
      <c r="B180" s="349" t="s">
        <v>36323</v>
      </c>
      <c r="C180" s="349" t="s">
        <v>48716</v>
      </c>
      <c r="D180" s="296">
        <v>1.75</v>
      </c>
      <c r="E180" s="675" t="s">
        <v>78287</v>
      </c>
      <c r="F180" s="297" t="s">
        <v>48717</v>
      </c>
    </row>
    <row r="181" spans="1:6" ht="15" customHeight="1">
      <c r="A181" s="45">
        <f t="shared" si="2"/>
        <v>180</v>
      </c>
      <c r="B181" s="349" t="s">
        <v>5871</v>
      </c>
      <c r="C181" s="349" t="s">
        <v>5872</v>
      </c>
      <c r="D181" s="296">
        <v>2.5</v>
      </c>
      <c r="E181" s="675" t="s">
        <v>83519</v>
      </c>
      <c r="F181" s="297" t="s">
        <v>5873</v>
      </c>
    </row>
    <row r="182" spans="1:6" ht="15" customHeight="1">
      <c r="A182" s="45">
        <f t="shared" si="2"/>
        <v>181</v>
      </c>
      <c r="B182" s="349" t="s">
        <v>5874</v>
      </c>
      <c r="C182" s="349" t="s">
        <v>36326</v>
      </c>
      <c r="D182" s="296">
        <v>3</v>
      </c>
      <c r="E182" s="675">
        <v>233</v>
      </c>
      <c r="F182" s="297" t="s">
        <v>5875</v>
      </c>
    </row>
    <row r="183" spans="1:6" ht="15" customHeight="1">
      <c r="A183" s="45">
        <f t="shared" si="2"/>
        <v>182</v>
      </c>
      <c r="B183" s="349" t="s">
        <v>36327</v>
      </c>
      <c r="C183" s="349" t="s">
        <v>36328</v>
      </c>
      <c r="D183" s="296">
        <v>2.8</v>
      </c>
      <c r="E183" s="675">
        <v>43</v>
      </c>
      <c r="F183" s="297" t="s">
        <v>5870</v>
      </c>
    </row>
    <row r="184" spans="1:6" ht="15" customHeight="1">
      <c r="A184" s="45">
        <f t="shared" si="2"/>
        <v>183</v>
      </c>
      <c r="B184" s="349" t="s">
        <v>48719</v>
      </c>
      <c r="C184" s="349" t="s">
        <v>22004</v>
      </c>
      <c r="D184" s="296">
        <v>4</v>
      </c>
      <c r="E184" s="675" t="s">
        <v>78301</v>
      </c>
      <c r="F184" s="297" t="s">
        <v>48721</v>
      </c>
    </row>
    <row r="185" spans="1:6" ht="15" customHeight="1">
      <c r="A185" s="45">
        <f t="shared" si="2"/>
        <v>184</v>
      </c>
      <c r="B185" s="349" t="s">
        <v>42877</v>
      </c>
      <c r="C185" s="349" t="s">
        <v>42878</v>
      </c>
      <c r="D185" s="296">
        <v>3</v>
      </c>
      <c r="E185" s="675" t="s">
        <v>79139</v>
      </c>
      <c r="F185" s="297" t="s">
        <v>42879</v>
      </c>
    </row>
    <row r="186" spans="1:6" ht="15" customHeight="1">
      <c r="A186" s="45">
        <f t="shared" si="2"/>
        <v>185</v>
      </c>
      <c r="B186" s="349" t="s">
        <v>5882</v>
      </c>
      <c r="C186" s="349" t="s">
        <v>5883</v>
      </c>
      <c r="D186" s="296">
        <v>0.5</v>
      </c>
      <c r="E186" s="675" t="s">
        <v>81899</v>
      </c>
      <c r="F186" s="297" t="s">
        <v>5884</v>
      </c>
    </row>
    <row r="187" spans="1:6" ht="15" customHeight="1">
      <c r="A187" s="45">
        <f t="shared" si="2"/>
        <v>186</v>
      </c>
      <c r="B187" s="349" t="s">
        <v>5882</v>
      </c>
      <c r="C187" s="349" t="s">
        <v>5885</v>
      </c>
      <c r="D187" s="296">
        <v>12</v>
      </c>
      <c r="E187" s="675" t="s">
        <v>80853</v>
      </c>
      <c r="F187" s="297" t="s">
        <v>5886</v>
      </c>
    </row>
    <row r="188" spans="1:6" ht="15" customHeight="1">
      <c r="A188" s="45">
        <f t="shared" si="2"/>
        <v>187</v>
      </c>
      <c r="B188" s="349" t="s">
        <v>5887</v>
      </c>
      <c r="C188" s="349" t="s">
        <v>5888</v>
      </c>
      <c r="D188" s="296">
        <v>10</v>
      </c>
      <c r="E188" s="675" t="s">
        <v>78302</v>
      </c>
      <c r="F188" s="297" t="s">
        <v>5889</v>
      </c>
    </row>
    <row r="189" spans="1:6" ht="15" customHeight="1">
      <c r="A189" s="45">
        <f t="shared" si="2"/>
        <v>188</v>
      </c>
      <c r="B189" s="349" t="s">
        <v>5887</v>
      </c>
      <c r="C189" s="349" t="s">
        <v>5890</v>
      </c>
      <c r="D189" s="296">
        <v>11</v>
      </c>
      <c r="E189" s="675" t="s">
        <v>81978</v>
      </c>
      <c r="F189" s="297" t="s">
        <v>5891</v>
      </c>
    </row>
    <row r="190" spans="1:6" ht="15" customHeight="1">
      <c r="A190" s="45">
        <f t="shared" si="2"/>
        <v>189</v>
      </c>
      <c r="B190" s="349" t="s">
        <v>5892</v>
      </c>
      <c r="C190" s="349" t="s">
        <v>5893</v>
      </c>
      <c r="D190" s="296">
        <v>1</v>
      </c>
      <c r="E190" s="675" t="s">
        <v>80995</v>
      </c>
      <c r="F190" s="297" t="s">
        <v>5894</v>
      </c>
    </row>
    <row r="191" spans="1:6" ht="15" customHeight="1">
      <c r="A191" s="45">
        <f t="shared" si="2"/>
        <v>190</v>
      </c>
      <c r="B191" s="349" t="s">
        <v>5895</v>
      </c>
      <c r="C191" s="349" t="s">
        <v>4161</v>
      </c>
      <c r="D191" s="296">
        <v>2</v>
      </c>
      <c r="E191" s="675" t="s">
        <v>82996</v>
      </c>
      <c r="F191" s="297" t="s">
        <v>83453</v>
      </c>
    </row>
    <row r="192" spans="1:6" ht="15" customHeight="1">
      <c r="A192" s="45">
        <f t="shared" si="2"/>
        <v>191</v>
      </c>
      <c r="B192" s="349" t="s">
        <v>5895</v>
      </c>
      <c r="C192" s="349" t="s">
        <v>5896</v>
      </c>
      <c r="D192" s="296">
        <v>1.53</v>
      </c>
      <c r="E192" s="675" t="s">
        <v>83493</v>
      </c>
      <c r="F192" s="297" t="s">
        <v>5897</v>
      </c>
    </row>
    <row r="193" spans="1:6" ht="15" customHeight="1">
      <c r="A193" s="45">
        <f t="shared" si="2"/>
        <v>192</v>
      </c>
      <c r="B193" s="349" t="s">
        <v>5898</v>
      </c>
      <c r="C193" s="349" t="s">
        <v>761</v>
      </c>
      <c r="D193" s="296">
        <v>21</v>
      </c>
      <c r="E193" s="675" t="s">
        <v>83253</v>
      </c>
      <c r="F193" s="297" t="s">
        <v>5899</v>
      </c>
    </row>
    <row r="194" spans="1:6" ht="15" customHeight="1">
      <c r="A194" s="45">
        <f t="shared" si="2"/>
        <v>193</v>
      </c>
      <c r="B194" s="349" t="s">
        <v>5898</v>
      </c>
      <c r="C194" s="349" t="s">
        <v>5900</v>
      </c>
      <c r="D194" s="296">
        <v>9.3000000000000007</v>
      </c>
      <c r="E194" s="675" t="s">
        <v>80737</v>
      </c>
      <c r="F194" s="297" t="s">
        <v>5901</v>
      </c>
    </row>
    <row r="195" spans="1:6" ht="15" customHeight="1">
      <c r="A195" s="45">
        <f t="shared" si="2"/>
        <v>194</v>
      </c>
      <c r="B195" s="349" t="s">
        <v>83249</v>
      </c>
      <c r="C195" s="349" t="s">
        <v>7777</v>
      </c>
      <c r="D195" s="296">
        <v>1.5</v>
      </c>
      <c r="E195" s="675" t="s">
        <v>82999</v>
      </c>
      <c r="F195" s="297" t="s">
        <v>7778</v>
      </c>
    </row>
    <row r="196" spans="1:6" ht="15" customHeight="1">
      <c r="A196" s="45">
        <f t="shared" ref="A196:A259" si="3">A195+1</f>
        <v>195</v>
      </c>
      <c r="B196" s="349" t="s">
        <v>5902</v>
      </c>
      <c r="C196" s="349" t="s">
        <v>5903</v>
      </c>
      <c r="D196" s="296">
        <v>2.5</v>
      </c>
      <c r="E196" s="675">
        <v>1685</v>
      </c>
      <c r="F196" s="297" t="s">
        <v>5904</v>
      </c>
    </row>
    <row r="197" spans="1:6" ht="15" customHeight="1">
      <c r="A197" s="45">
        <f t="shared" si="3"/>
        <v>196</v>
      </c>
      <c r="B197" s="349" t="s">
        <v>71833</v>
      </c>
      <c r="C197" s="349" t="s">
        <v>71834</v>
      </c>
      <c r="D197" s="296">
        <v>1</v>
      </c>
      <c r="E197" s="675" t="s">
        <v>78739</v>
      </c>
      <c r="F197" s="297" t="s">
        <v>71835</v>
      </c>
    </row>
    <row r="198" spans="1:6" ht="15" customHeight="1">
      <c r="A198" s="45">
        <f t="shared" si="3"/>
        <v>197</v>
      </c>
      <c r="B198" s="349" t="s">
        <v>36329</v>
      </c>
      <c r="C198" s="349" t="s">
        <v>36330</v>
      </c>
      <c r="D198" s="296">
        <v>2</v>
      </c>
      <c r="E198" s="675">
        <v>95</v>
      </c>
      <c r="F198" s="297" t="s">
        <v>8121</v>
      </c>
    </row>
    <row r="199" spans="1:6" ht="15" customHeight="1">
      <c r="A199" s="45">
        <f t="shared" si="3"/>
        <v>198</v>
      </c>
      <c r="B199" s="349" t="s">
        <v>48724</v>
      </c>
      <c r="C199" s="349" t="s">
        <v>48725</v>
      </c>
      <c r="D199" s="296">
        <v>1</v>
      </c>
      <c r="E199" s="675" t="s">
        <v>82281</v>
      </c>
      <c r="F199" s="297" t="s">
        <v>48726</v>
      </c>
    </row>
    <row r="200" spans="1:6" ht="15" customHeight="1">
      <c r="A200" s="45">
        <f t="shared" si="3"/>
        <v>199</v>
      </c>
      <c r="B200" s="349" t="s">
        <v>71944</v>
      </c>
      <c r="C200" s="349" t="s">
        <v>71945</v>
      </c>
      <c r="D200" s="296">
        <v>1</v>
      </c>
      <c r="E200" s="675" t="s">
        <v>83670</v>
      </c>
      <c r="F200" s="297" t="s">
        <v>71946</v>
      </c>
    </row>
    <row r="201" spans="1:6" ht="15" customHeight="1">
      <c r="A201" s="45">
        <f t="shared" si="3"/>
        <v>200</v>
      </c>
      <c r="B201" s="349" t="s">
        <v>60554</v>
      </c>
      <c r="C201" s="349" t="s">
        <v>5994</v>
      </c>
      <c r="D201" s="296">
        <v>22.25</v>
      </c>
      <c r="E201" s="675">
        <v>473</v>
      </c>
      <c r="F201" s="297" t="s">
        <v>5995</v>
      </c>
    </row>
    <row r="202" spans="1:6" ht="15" customHeight="1">
      <c r="A202" s="45">
        <f t="shared" si="3"/>
        <v>201</v>
      </c>
      <c r="B202" s="349" t="s">
        <v>60554</v>
      </c>
      <c r="C202" s="349" t="s">
        <v>5996</v>
      </c>
      <c r="D202" s="296">
        <v>15.15</v>
      </c>
      <c r="E202" s="675">
        <v>746</v>
      </c>
      <c r="F202" s="297" t="s">
        <v>5997</v>
      </c>
    </row>
    <row r="203" spans="1:6" ht="15" customHeight="1">
      <c r="A203" s="45">
        <f t="shared" si="3"/>
        <v>202</v>
      </c>
      <c r="B203" s="349" t="s">
        <v>60554</v>
      </c>
      <c r="C203" s="349" t="s">
        <v>5998</v>
      </c>
      <c r="D203" s="296">
        <v>20</v>
      </c>
      <c r="E203" s="675">
        <v>773</v>
      </c>
      <c r="F203" s="297" t="s">
        <v>5999</v>
      </c>
    </row>
    <row r="204" spans="1:6" ht="15" customHeight="1">
      <c r="A204" s="45">
        <f t="shared" si="3"/>
        <v>203</v>
      </c>
      <c r="B204" s="349" t="s">
        <v>5905</v>
      </c>
      <c r="C204" s="349" t="s">
        <v>5906</v>
      </c>
      <c r="D204" s="296">
        <v>69</v>
      </c>
      <c r="E204" s="675" t="s">
        <v>4963</v>
      </c>
      <c r="F204" s="297" t="s">
        <v>5907</v>
      </c>
    </row>
    <row r="205" spans="1:6" ht="15" customHeight="1">
      <c r="A205" s="45">
        <f t="shared" si="3"/>
        <v>204</v>
      </c>
      <c r="B205" s="349" t="s">
        <v>5905</v>
      </c>
      <c r="C205" s="349" t="s">
        <v>5908</v>
      </c>
      <c r="D205" s="296">
        <v>14.3</v>
      </c>
      <c r="E205" s="675" t="s">
        <v>80860</v>
      </c>
      <c r="F205" s="297" t="s">
        <v>5909</v>
      </c>
    </row>
    <row r="206" spans="1:6" ht="15" customHeight="1">
      <c r="A206" s="45">
        <f t="shared" si="3"/>
        <v>205</v>
      </c>
      <c r="B206" s="349" t="s">
        <v>5905</v>
      </c>
      <c r="C206" s="349" t="s">
        <v>5910</v>
      </c>
      <c r="D206" s="296">
        <v>2.86</v>
      </c>
      <c r="E206" s="675" t="s">
        <v>82982</v>
      </c>
      <c r="F206" s="297" t="s">
        <v>5911</v>
      </c>
    </row>
    <row r="207" spans="1:6" ht="15" customHeight="1">
      <c r="A207" s="45">
        <f t="shared" si="3"/>
        <v>206</v>
      </c>
      <c r="B207" s="349" t="s">
        <v>5905</v>
      </c>
      <c r="C207" s="349" t="s">
        <v>5940</v>
      </c>
      <c r="D207" s="296">
        <v>6</v>
      </c>
      <c r="E207" s="675" t="s">
        <v>82839</v>
      </c>
      <c r="F207" s="297" t="s">
        <v>5941</v>
      </c>
    </row>
    <row r="208" spans="1:6" ht="15" customHeight="1">
      <c r="A208" s="45">
        <f t="shared" si="3"/>
        <v>207</v>
      </c>
      <c r="B208" s="349" t="s">
        <v>5905</v>
      </c>
      <c r="C208" s="349" t="s">
        <v>36331</v>
      </c>
      <c r="D208" s="296">
        <v>2.5</v>
      </c>
      <c r="E208" s="675" t="s">
        <v>82108</v>
      </c>
      <c r="F208" s="297" t="s">
        <v>36332</v>
      </c>
    </row>
    <row r="209" spans="1:6" ht="15" customHeight="1">
      <c r="A209" s="45">
        <f t="shared" si="3"/>
        <v>208</v>
      </c>
      <c r="B209" s="349" t="s">
        <v>5905</v>
      </c>
      <c r="C209" s="349" t="s">
        <v>2619</v>
      </c>
      <c r="D209" s="296">
        <v>8.8000000000000007</v>
      </c>
      <c r="E209" s="675" t="s">
        <v>4926</v>
      </c>
      <c r="F209" s="297" t="s">
        <v>5942</v>
      </c>
    </row>
    <row r="210" spans="1:6" ht="15" customHeight="1">
      <c r="A210" s="45">
        <f t="shared" si="3"/>
        <v>209</v>
      </c>
      <c r="B210" s="349" t="s">
        <v>5905</v>
      </c>
      <c r="C210" s="349" t="s">
        <v>6002</v>
      </c>
      <c r="D210" s="296">
        <v>6</v>
      </c>
      <c r="E210" s="675">
        <v>60</v>
      </c>
      <c r="F210" s="297" t="s">
        <v>6003</v>
      </c>
    </row>
    <row r="211" spans="1:6" ht="15" customHeight="1">
      <c r="A211" s="45">
        <f t="shared" si="3"/>
        <v>210</v>
      </c>
      <c r="B211" s="349" t="s">
        <v>5912</v>
      </c>
      <c r="C211" s="349" t="s">
        <v>5913</v>
      </c>
      <c r="D211" s="296">
        <v>3</v>
      </c>
      <c r="E211" s="675" t="s">
        <v>83408</v>
      </c>
      <c r="F211" s="297" t="s">
        <v>5914</v>
      </c>
    </row>
    <row r="212" spans="1:6" ht="15" customHeight="1">
      <c r="A212" s="45">
        <f t="shared" si="3"/>
        <v>211</v>
      </c>
      <c r="B212" s="349" t="s">
        <v>5912</v>
      </c>
      <c r="C212" s="349" t="s">
        <v>5915</v>
      </c>
      <c r="D212" s="296">
        <v>3</v>
      </c>
      <c r="E212" s="675" t="s">
        <v>83407</v>
      </c>
      <c r="F212" s="297" t="s">
        <v>5916</v>
      </c>
    </row>
    <row r="213" spans="1:6" ht="15" customHeight="1">
      <c r="A213" s="45">
        <f t="shared" si="3"/>
        <v>212</v>
      </c>
      <c r="B213" s="349" t="s">
        <v>5912</v>
      </c>
      <c r="C213" s="349" t="s">
        <v>5917</v>
      </c>
      <c r="D213" s="296">
        <v>4</v>
      </c>
      <c r="E213" s="675" t="s">
        <v>82251</v>
      </c>
      <c r="F213" s="297" t="s">
        <v>5918</v>
      </c>
    </row>
    <row r="214" spans="1:6" ht="15" customHeight="1">
      <c r="A214" s="45">
        <f t="shared" si="3"/>
        <v>213</v>
      </c>
      <c r="B214" s="349" t="s">
        <v>5912</v>
      </c>
      <c r="C214" s="349" t="s">
        <v>5919</v>
      </c>
      <c r="D214" s="296">
        <v>6.7</v>
      </c>
      <c r="E214" s="675" t="s">
        <v>80222</v>
      </c>
      <c r="F214" s="297" t="s">
        <v>5920</v>
      </c>
    </row>
    <row r="215" spans="1:6" ht="15" customHeight="1">
      <c r="A215" s="45">
        <f t="shared" si="3"/>
        <v>214</v>
      </c>
      <c r="B215" s="349" t="s">
        <v>5912</v>
      </c>
      <c r="C215" s="349" t="s">
        <v>5921</v>
      </c>
      <c r="D215" s="296">
        <v>13.5</v>
      </c>
      <c r="E215" s="675" t="s">
        <v>81633</v>
      </c>
      <c r="F215" s="297" t="s">
        <v>5922</v>
      </c>
    </row>
    <row r="216" spans="1:6" ht="15" customHeight="1">
      <c r="A216" s="45">
        <f t="shared" si="3"/>
        <v>215</v>
      </c>
      <c r="B216" s="349" t="s">
        <v>5912</v>
      </c>
      <c r="C216" s="349" t="s">
        <v>5923</v>
      </c>
      <c r="D216" s="296">
        <v>6.4</v>
      </c>
      <c r="E216" s="675" t="s">
        <v>81278</v>
      </c>
      <c r="F216" s="297" t="s">
        <v>5924</v>
      </c>
    </row>
    <row r="217" spans="1:6" ht="15" customHeight="1">
      <c r="A217" s="45">
        <f t="shared" si="3"/>
        <v>216</v>
      </c>
      <c r="B217" s="349" t="s">
        <v>5912</v>
      </c>
      <c r="C217" s="349" t="s">
        <v>5925</v>
      </c>
      <c r="D217" s="296">
        <v>16.739999999999998</v>
      </c>
      <c r="E217" s="675" t="s">
        <v>82250</v>
      </c>
      <c r="F217" s="297" t="s">
        <v>5926</v>
      </c>
    </row>
    <row r="218" spans="1:6" ht="15" customHeight="1">
      <c r="A218" s="45">
        <f t="shared" si="3"/>
        <v>217</v>
      </c>
      <c r="B218" s="349" t="s">
        <v>5912</v>
      </c>
      <c r="C218" s="349" t="s">
        <v>5927</v>
      </c>
      <c r="D218" s="296">
        <v>9</v>
      </c>
      <c r="E218" s="675" t="s">
        <v>82104</v>
      </c>
      <c r="F218" s="297" t="s">
        <v>5928</v>
      </c>
    </row>
    <row r="219" spans="1:6" ht="15" customHeight="1">
      <c r="A219" s="45">
        <f t="shared" si="3"/>
        <v>218</v>
      </c>
      <c r="B219" s="349" t="s">
        <v>5912</v>
      </c>
      <c r="C219" s="349" t="s">
        <v>5929</v>
      </c>
      <c r="D219" s="296">
        <v>70.23</v>
      </c>
      <c r="E219" s="675" t="s">
        <v>4881</v>
      </c>
      <c r="F219" s="297" t="s">
        <v>5930</v>
      </c>
    </row>
    <row r="220" spans="1:6" ht="15" customHeight="1">
      <c r="A220" s="45">
        <f t="shared" si="3"/>
        <v>219</v>
      </c>
      <c r="B220" s="349" t="s">
        <v>5912</v>
      </c>
      <c r="C220" s="349" t="s">
        <v>5931</v>
      </c>
      <c r="D220" s="296">
        <v>4</v>
      </c>
      <c r="E220" s="675" t="s">
        <v>82817</v>
      </c>
      <c r="F220" s="297" t="s">
        <v>5932</v>
      </c>
    </row>
    <row r="221" spans="1:6" ht="15" customHeight="1">
      <c r="A221" s="45">
        <f t="shared" si="3"/>
        <v>220</v>
      </c>
      <c r="B221" s="349" t="s">
        <v>17804</v>
      </c>
      <c r="C221" s="349" t="s">
        <v>6000</v>
      </c>
      <c r="D221" s="296">
        <v>7</v>
      </c>
      <c r="E221" s="675">
        <v>523</v>
      </c>
      <c r="F221" s="297" t="s">
        <v>6001</v>
      </c>
    </row>
    <row r="222" spans="1:6" ht="15" customHeight="1">
      <c r="A222" s="45">
        <f t="shared" si="3"/>
        <v>221</v>
      </c>
      <c r="B222" s="349" t="s">
        <v>64031</v>
      </c>
      <c r="C222" s="349" t="s">
        <v>5933</v>
      </c>
      <c r="D222" s="296">
        <v>32</v>
      </c>
      <c r="E222" s="675" t="s">
        <v>81977</v>
      </c>
      <c r="F222" s="297" t="s">
        <v>5934</v>
      </c>
    </row>
    <row r="223" spans="1:6" ht="15" customHeight="1">
      <c r="A223" s="45">
        <f t="shared" si="3"/>
        <v>222</v>
      </c>
      <c r="B223" s="349" t="s">
        <v>5935</v>
      </c>
      <c r="C223" s="349" t="s">
        <v>5936</v>
      </c>
      <c r="D223" s="296">
        <v>6.89</v>
      </c>
      <c r="E223" s="675" t="s">
        <v>5937</v>
      </c>
      <c r="F223" s="297" t="s">
        <v>5938</v>
      </c>
    </row>
    <row r="224" spans="1:6" ht="15" customHeight="1">
      <c r="A224" s="45">
        <f t="shared" si="3"/>
        <v>223</v>
      </c>
      <c r="B224" s="349" t="s">
        <v>5935</v>
      </c>
      <c r="C224" s="349" t="s">
        <v>39432</v>
      </c>
      <c r="D224" s="296">
        <v>6.86</v>
      </c>
      <c r="E224" s="675" t="s">
        <v>80892</v>
      </c>
      <c r="F224" s="297" t="s">
        <v>39433</v>
      </c>
    </row>
    <row r="225" spans="1:6" ht="15" customHeight="1">
      <c r="A225" s="45">
        <f t="shared" si="3"/>
        <v>224</v>
      </c>
      <c r="B225" s="349" t="s">
        <v>17843</v>
      </c>
      <c r="C225" s="349" t="s">
        <v>7377</v>
      </c>
      <c r="D225" s="296">
        <v>7.2</v>
      </c>
      <c r="E225" s="675" t="s">
        <v>78754</v>
      </c>
      <c r="F225" s="297" t="s">
        <v>7378</v>
      </c>
    </row>
    <row r="226" spans="1:6" ht="15" customHeight="1">
      <c r="A226" s="45">
        <f t="shared" si="3"/>
        <v>225</v>
      </c>
      <c r="B226" s="349" t="s">
        <v>5943</v>
      </c>
      <c r="C226" s="349" t="s">
        <v>5944</v>
      </c>
      <c r="D226" s="296">
        <v>12</v>
      </c>
      <c r="E226" s="675" t="s">
        <v>78277</v>
      </c>
      <c r="F226" s="297" t="s">
        <v>5945</v>
      </c>
    </row>
    <row r="227" spans="1:6" ht="15" customHeight="1">
      <c r="A227" s="45">
        <f t="shared" si="3"/>
        <v>226</v>
      </c>
      <c r="B227" s="349" t="s">
        <v>5946</v>
      </c>
      <c r="C227" s="349" t="s">
        <v>5947</v>
      </c>
      <c r="D227" s="296">
        <v>30</v>
      </c>
      <c r="E227" s="675" t="s">
        <v>5948</v>
      </c>
      <c r="F227" s="297" t="s">
        <v>5949</v>
      </c>
    </row>
    <row r="228" spans="1:6" ht="15" customHeight="1">
      <c r="A228" s="45">
        <f t="shared" si="3"/>
        <v>227</v>
      </c>
      <c r="B228" s="349" t="s">
        <v>53494</v>
      </c>
      <c r="C228" s="349" t="s">
        <v>53495</v>
      </c>
      <c r="D228" s="296">
        <v>1</v>
      </c>
      <c r="E228" s="675">
        <v>913</v>
      </c>
      <c r="F228" s="297" t="s">
        <v>53496</v>
      </c>
    </row>
    <row r="229" spans="1:6" ht="15" customHeight="1">
      <c r="A229" s="45">
        <f t="shared" si="3"/>
        <v>228</v>
      </c>
      <c r="B229" s="349" t="s">
        <v>53494</v>
      </c>
      <c r="C229" s="349" t="s">
        <v>83051</v>
      </c>
      <c r="D229" s="298">
        <v>1.83</v>
      </c>
      <c r="E229" s="675" t="s">
        <v>82093</v>
      </c>
      <c r="F229" s="297" t="s">
        <v>83052</v>
      </c>
    </row>
    <row r="230" spans="1:6" ht="15" customHeight="1">
      <c r="A230" s="45">
        <f t="shared" si="3"/>
        <v>229</v>
      </c>
      <c r="B230" s="349" t="s">
        <v>42882</v>
      </c>
      <c r="C230" s="349" t="s">
        <v>16428</v>
      </c>
      <c r="D230" s="296">
        <v>8</v>
      </c>
      <c r="E230" s="675" t="s">
        <v>78763</v>
      </c>
      <c r="F230" s="297" t="s">
        <v>42883</v>
      </c>
    </row>
    <row r="231" spans="1:6" ht="15" customHeight="1">
      <c r="A231" s="45">
        <f t="shared" si="3"/>
        <v>230</v>
      </c>
      <c r="B231" s="349" t="s">
        <v>5950</v>
      </c>
      <c r="C231" s="349" t="s">
        <v>48727</v>
      </c>
      <c r="D231" s="296">
        <v>3</v>
      </c>
      <c r="E231" s="675" t="s">
        <v>83414</v>
      </c>
      <c r="F231" s="297" t="s">
        <v>5951</v>
      </c>
    </row>
    <row r="232" spans="1:6" ht="15" customHeight="1">
      <c r="A232" s="45">
        <f t="shared" si="3"/>
        <v>231</v>
      </c>
      <c r="B232" s="349" t="s">
        <v>65859</v>
      </c>
      <c r="C232" s="349" t="s">
        <v>65860</v>
      </c>
      <c r="D232" s="296">
        <v>1.3</v>
      </c>
      <c r="E232" s="675" t="s">
        <v>83055</v>
      </c>
      <c r="F232" s="297" t="s">
        <v>7950</v>
      </c>
    </row>
    <row r="233" spans="1:6" ht="15" customHeight="1">
      <c r="A233" s="45">
        <f t="shared" si="3"/>
        <v>232</v>
      </c>
      <c r="B233" s="349" t="s">
        <v>589</v>
      </c>
      <c r="C233" s="349" t="s">
        <v>83127</v>
      </c>
      <c r="D233" s="296">
        <v>7.8</v>
      </c>
      <c r="E233" s="675" t="s">
        <v>80771</v>
      </c>
      <c r="F233" s="297" t="s">
        <v>83128</v>
      </c>
    </row>
    <row r="234" spans="1:6" ht="15" customHeight="1">
      <c r="A234" s="45">
        <f t="shared" si="3"/>
        <v>233</v>
      </c>
      <c r="B234" s="349" t="s">
        <v>589</v>
      </c>
      <c r="C234" s="349" t="s">
        <v>5952</v>
      </c>
      <c r="D234" s="296">
        <v>5</v>
      </c>
      <c r="E234" s="675" t="s">
        <v>80476</v>
      </c>
      <c r="F234" s="297" t="s">
        <v>5953</v>
      </c>
    </row>
    <row r="235" spans="1:6" ht="15" customHeight="1">
      <c r="A235" s="45">
        <f t="shared" si="3"/>
        <v>234</v>
      </c>
      <c r="B235" s="349" t="s">
        <v>589</v>
      </c>
      <c r="C235" s="349" t="s">
        <v>5954</v>
      </c>
      <c r="D235" s="296">
        <v>6.9</v>
      </c>
      <c r="E235" s="675" t="s">
        <v>83305</v>
      </c>
      <c r="F235" s="297" t="s">
        <v>5955</v>
      </c>
    </row>
    <row r="236" spans="1:6" ht="15" customHeight="1">
      <c r="A236" s="45">
        <f t="shared" si="3"/>
        <v>235</v>
      </c>
      <c r="B236" s="349" t="s">
        <v>53497</v>
      </c>
      <c r="C236" s="349" t="s">
        <v>6768</v>
      </c>
      <c r="D236" s="296">
        <v>0.3</v>
      </c>
      <c r="E236" s="675" t="s">
        <v>82590</v>
      </c>
      <c r="F236" s="297" t="s">
        <v>6769</v>
      </c>
    </row>
    <row r="237" spans="1:6" ht="15" customHeight="1">
      <c r="A237" s="45">
        <f t="shared" si="3"/>
        <v>236</v>
      </c>
      <c r="B237" s="349" t="s">
        <v>53497</v>
      </c>
      <c r="C237" s="349" t="s">
        <v>53498</v>
      </c>
      <c r="D237" s="296">
        <v>0.49</v>
      </c>
      <c r="E237" s="675" t="s">
        <v>83437</v>
      </c>
      <c r="F237" s="297" t="s">
        <v>53499</v>
      </c>
    </row>
    <row r="238" spans="1:6" ht="15" customHeight="1">
      <c r="A238" s="45">
        <f t="shared" si="3"/>
        <v>237</v>
      </c>
      <c r="B238" s="349" t="s">
        <v>5960</v>
      </c>
      <c r="C238" s="349" t="s">
        <v>3954</v>
      </c>
      <c r="D238" s="296">
        <v>0.85</v>
      </c>
      <c r="E238" s="675">
        <v>1464</v>
      </c>
      <c r="F238" s="297" t="s">
        <v>5961</v>
      </c>
    </row>
    <row r="239" spans="1:6" ht="15" customHeight="1">
      <c r="A239" s="45">
        <f t="shared" si="3"/>
        <v>238</v>
      </c>
      <c r="B239" s="349" t="s">
        <v>64013</v>
      </c>
      <c r="C239" s="349" t="s">
        <v>5656</v>
      </c>
      <c r="D239" s="296">
        <v>13</v>
      </c>
      <c r="E239" s="675">
        <v>17</v>
      </c>
      <c r="F239" s="297" t="s">
        <v>5657</v>
      </c>
    </row>
    <row r="240" spans="1:6" ht="15" customHeight="1">
      <c r="A240" s="45">
        <f t="shared" si="3"/>
        <v>239</v>
      </c>
      <c r="B240" s="349" t="s">
        <v>60555</v>
      </c>
      <c r="C240" s="349" t="s">
        <v>65956</v>
      </c>
      <c r="D240" s="296">
        <v>1.1000000000000001</v>
      </c>
      <c r="E240" s="675" t="s">
        <v>81715</v>
      </c>
      <c r="F240" s="297" t="s">
        <v>60556</v>
      </c>
    </row>
    <row r="241" spans="1:6" ht="15" customHeight="1">
      <c r="A241" s="45">
        <f t="shared" si="3"/>
        <v>240</v>
      </c>
      <c r="B241" s="349" t="s">
        <v>37680</v>
      </c>
      <c r="C241" s="349" t="s">
        <v>2073</v>
      </c>
      <c r="D241" s="296">
        <v>0.5</v>
      </c>
      <c r="E241" s="675">
        <v>2667</v>
      </c>
      <c r="F241" s="297" t="s">
        <v>65854</v>
      </c>
    </row>
    <row r="242" spans="1:6" ht="15" customHeight="1">
      <c r="A242" s="45">
        <f t="shared" si="3"/>
        <v>241</v>
      </c>
      <c r="B242" s="349" t="s">
        <v>48728</v>
      </c>
      <c r="C242" s="349" t="s">
        <v>14915</v>
      </c>
      <c r="D242" s="296">
        <v>1</v>
      </c>
      <c r="E242" s="675" t="s">
        <v>81688</v>
      </c>
      <c r="F242" s="297" t="s">
        <v>48729</v>
      </c>
    </row>
    <row r="243" spans="1:6" ht="15" customHeight="1">
      <c r="A243" s="45">
        <f t="shared" si="3"/>
        <v>242</v>
      </c>
      <c r="B243" s="349" t="s">
        <v>53500</v>
      </c>
      <c r="C243" s="349" t="s">
        <v>53501</v>
      </c>
      <c r="D243" s="296">
        <v>1.25</v>
      </c>
      <c r="E243" s="675" t="s">
        <v>81897</v>
      </c>
      <c r="F243" s="297" t="s">
        <v>53502</v>
      </c>
    </row>
    <row r="244" spans="1:6" ht="15" customHeight="1">
      <c r="A244" s="45">
        <f t="shared" si="3"/>
        <v>243</v>
      </c>
      <c r="B244" s="349" t="s">
        <v>42287</v>
      </c>
      <c r="C244" s="349" t="s">
        <v>8237</v>
      </c>
      <c r="D244" s="296">
        <v>3.5</v>
      </c>
      <c r="E244" s="675">
        <v>639</v>
      </c>
      <c r="F244" s="297" t="s">
        <v>8238</v>
      </c>
    </row>
    <row r="245" spans="1:6" ht="15" customHeight="1">
      <c r="A245" s="45">
        <f t="shared" si="3"/>
        <v>244</v>
      </c>
      <c r="B245" s="349" t="s">
        <v>65942</v>
      </c>
      <c r="C245" s="349" t="s">
        <v>41629</v>
      </c>
      <c r="D245" s="296">
        <v>4</v>
      </c>
      <c r="E245" s="675">
        <v>719</v>
      </c>
      <c r="F245" s="297" t="s">
        <v>49041</v>
      </c>
    </row>
    <row r="246" spans="1:6" ht="15" customHeight="1">
      <c r="A246" s="45">
        <f t="shared" si="3"/>
        <v>245</v>
      </c>
      <c r="B246" s="349" t="s">
        <v>65939</v>
      </c>
      <c r="C246" s="349" t="s">
        <v>5203</v>
      </c>
      <c r="D246" s="296">
        <v>5.3</v>
      </c>
      <c r="E246" s="675" t="s">
        <v>4807</v>
      </c>
      <c r="F246" s="297" t="s">
        <v>5965</v>
      </c>
    </row>
    <row r="247" spans="1:6" ht="15" customHeight="1">
      <c r="A247" s="45">
        <f t="shared" si="3"/>
        <v>246</v>
      </c>
      <c r="B247" s="349" t="s">
        <v>5962</v>
      </c>
      <c r="C247" s="349" t="s">
        <v>5963</v>
      </c>
      <c r="D247" s="296">
        <v>8</v>
      </c>
      <c r="E247" s="675" t="s">
        <v>80736</v>
      </c>
      <c r="F247" s="297" t="s">
        <v>5964</v>
      </c>
    </row>
    <row r="248" spans="1:6" ht="15" customHeight="1">
      <c r="A248" s="45">
        <f t="shared" si="3"/>
        <v>247</v>
      </c>
      <c r="B248" s="349" t="s">
        <v>25784</v>
      </c>
      <c r="C248" s="349" t="s">
        <v>5966</v>
      </c>
      <c r="D248" s="296">
        <v>7.6</v>
      </c>
      <c r="E248" s="675" t="s">
        <v>81305</v>
      </c>
      <c r="F248" s="297" t="s">
        <v>5967</v>
      </c>
    </row>
    <row r="249" spans="1:6" ht="15" customHeight="1">
      <c r="A249" s="45">
        <f t="shared" si="3"/>
        <v>248</v>
      </c>
      <c r="B249" s="349" t="s">
        <v>25784</v>
      </c>
      <c r="C249" s="349" t="s">
        <v>5968</v>
      </c>
      <c r="D249" s="296">
        <v>4</v>
      </c>
      <c r="E249" s="675">
        <v>1128</v>
      </c>
      <c r="F249" s="297" t="s">
        <v>5969</v>
      </c>
    </row>
    <row r="250" spans="1:6" ht="15" customHeight="1">
      <c r="A250" s="45">
        <f t="shared" si="3"/>
        <v>249</v>
      </c>
      <c r="B250" s="349" t="s">
        <v>25784</v>
      </c>
      <c r="C250" s="349" t="s">
        <v>4581</v>
      </c>
      <c r="D250" s="296">
        <v>2</v>
      </c>
      <c r="E250" s="675" t="s">
        <v>79134</v>
      </c>
      <c r="F250" s="297" t="s">
        <v>5970</v>
      </c>
    </row>
    <row r="251" spans="1:6" ht="15" customHeight="1">
      <c r="A251" s="45">
        <f t="shared" si="3"/>
        <v>250</v>
      </c>
      <c r="B251" s="349" t="s">
        <v>5971</v>
      </c>
      <c r="C251" s="349" t="s">
        <v>5972</v>
      </c>
      <c r="D251" s="296">
        <v>1</v>
      </c>
      <c r="E251" s="675" t="s">
        <v>83328</v>
      </c>
      <c r="F251" s="297" t="s">
        <v>5973</v>
      </c>
    </row>
    <row r="252" spans="1:6" ht="15" customHeight="1">
      <c r="A252" s="45">
        <f t="shared" si="3"/>
        <v>251</v>
      </c>
      <c r="B252" s="349" t="s">
        <v>5971</v>
      </c>
      <c r="C252" s="349" t="s">
        <v>5974</v>
      </c>
      <c r="D252" s="296">
        <v>1</v>
      </c>
      <c r="E252" s="675" t="s">
        <v>78303</v>
      </c>
      <c r="F252" s="297" t="s">
        <v>5975</v>
      </c>
    </row>
    <row r="253" spans="1:6" ht="15" customHeight="1">
      <c r="A253" s="45">
        <f t="shared" si="3"/>
        <v>252</v>
      </c>
      <c r="B253" s="349" t="s">
        <v>71960</v>
      </c>
      <c r="C253" s="349" t="s">
        <v>71961</v>
      </c>
      <c r="D253" s="296">
        <v>1</v>
      </c>
      <c r="E253" s="675" t="s">
        <v>79460</v>
      </c>
      <c r="F253" s="297" t="s">
        <v>71962</v>
      </c>
    </row>
    <row r="254" spans="1:6" ht="15" customHeight="1">
      <c r="A254" s="45">
        <f t="shared" si="3"/>
        <v>253</v>
      </c>
      <c r="B254" s="349" t="s">
        <v>25808</v>
      </c>
      <c r="C254" s="349" t="s">
        <v>5976</v>
      </c>
      <c r="D254" s="296">
        <v>1</v>
      </c>
      <c r="E254" s="675" t="s">
        <v>82096</v>
      </c>
      <c r="F254" s="297" t="s">
        <v>5977</v>
      </c>
    </row>
    <row r="255" spans="1:6" ht="15" customHeight="1">
      <c r="A255" s="45">
        <f t="shared" si="3"/>
        <v>254</v>
      </c>
      <c r="B255" s="349" t="s">
        <v>48730</v>
      </c>
      <c r="C255" s="349" t="s">
        <v>48731</v>
      </c>
      <c r="D255" s="296">
        <v>0.5</v>
      </c>
      <c r="E255" s="675" t="s">
        <v>83534</v>
      </c>
      <c r="F255" s="297" t="s">
        <v>48732</v>
      </c>
    </row>
    <row r="256" spans="1:6" ht="15" customHeight="1">
      <c r="A256" s="45">
        <f t="shared" si="3"/>
        <v>255</v>
      </c>
      <c r="B256" s="349" t="s">
        <v>5981</v>
      </c>
      <c r="C256" s="349" t="s">
        <v>5982</v>
      </c>
      <c r="D256" s="296">
        <v>12.8</v>
      </c>
      <c r="E256" s="675" t="s">
        <v>78278</v>
      </c>
      <c r="F256" s="297" t="s">
        <v>5983</v>
      </c>
    </row>
    <row r="257" spans="1:6" ht="15" customHeight="1">
      <c r="A257" s="45">
        <f t="shared" si="3"/>
        <v>256</v>
      </c>
      <c r="B257" s="349" t="s">
        <v>5984</v>
      </c>
      <c r="C257" s="349" t="s">
        <v>5985</v>
      </c>
      <c r="D257" s="296">
        <v>1.4</v>
      </c>
      <c r="E257" s="675" t="s">
        <v>78442</v>
      </c>
      <c r="F257" s="297" t="s">
        <v>5986</v>
      </c>
    </row>
    <row r="258" spans="1:6" ht="15" customHeight="1">
      <c r="A258" s="45">
        <f t="shared" si="3"/>
        <v>257</v>
      </c>
      <c r="B258" s="349" t="s">
        <v>48733</v>
      </c>
      <c r="C258" s="349" t="s">
        <v>48734</v>
      </c>
      <c r="D258" s="296">
        <v>1</v>
      </c>
      <c r="E258" s="675" t="s">
        <v>83391</v>
      </c>
      <c r="F258" s="297" t="s">
        <v>48735</v>
      </c>
    </row>
    <row r="259" spans="1:6" ht="15" customHeight="1">
      <c r="A259" s="45">
        <f t="shared" si="3"/>
        <v>258</v>
      </c>
      <c r="B259" s="349" t="s">
        <v>83337</v>
      </c>
      <c r="C259" s="349" t="s">
        <v>7930</v>
      </c>
      <c r="D259" s="296">
        <v>2.5</v>
      </c>
      <c r="E259" s="675">
        <v>1047</v>
      </c>
      <c r="F259" s="297" t="s">
        <v>7931</v>
      </c>
    </row>
    <row r="260" spans="1:6" ht="15" customHeight="1">
      <c r="A260" s="45">
        <f t="shared" ref="A260:A323" si="4">A259+1</f>
        <v>259</v>
      </c>
      <c r="B260" s="349" t="s">
        <v>5989</v>
      </c>
      <c r="C260" s="349" t="s">
        <v>5992</v>
      </c>
      <c r="D260" s="296">
        <v>8</v>
      </c>
      <c r="E260" s="675" t="s">
        <v>82565</v>
      </c>
      <c r="F260" s="297" t="s">
        <v>5993</v>
      </c>
    </row>
    <row r="261" spans="1:6" ht="15" customHeight="1">
      <c r="A261" s="45">
        <f t="shared" si="4"/>
        <v>260</v>
      </c>
      <c r="B261" s="349" t="s">
        <v>5989</v>
      </c>
      <c r="C261" s="349" t="s">
        <v>5990</v>
      </c>
      <c r="D261" s="296">
        <v>4.4000000000000004</v>
      </c>
      <c r="E261" s="675" t="s">
        <v>81081</v>
      </c>
      <c r="F261" s="297" t="s">
        <v>5991</v>
      </c>
    </row>
    <row r="262" spans="1:6" ht="15" customHeight="1">
      <c r="A262" s="45">
        <f t="shared" si="4"/>
        <v>261</v>
      </c>
      <c r="B262" s="349" t="s">
        <v>5989</v>
      </c>
      <c r="C262" s="349" t="s">
        <v>48736</v>
      </c>
      <c r="D262" s="296">
        <v>2</v>
      </c>
      <c r="E262" s="675" t="s">
        <v>83438</v>
      </c>
      <c r="F262" s="297" t="s">
        <v>48737</v>
      </c>
    </row>
    <row r="263" spans="1:6" ht="15" customHeight="1">
      <c r="A263" s="45">
        <f t="shared" si="4"/>
        <v>262</v>
      </c>
      <c r="B263" s="349" t="s">
        <v>5989</v>
      </c>
      <c r="C263" s="349" t="s">
        <v>48738</v>
      </c>
      <c r="D263" s="296">
        <v>1.5</v>
      </c>
      <c r="E263" s="675" t="s">
        <v>83439</v>
      </c>
      <c r="F263" s="297" t="s">
        <v>48739</v>
      </c>
    </row>
    <row r="264" spans="1:6" ht="15" customHeight="1">
      <c r="A264" s="45">
        <f t="shared" si="4"/>
        <v>263</v>
      </c>
      <c r="B264" s="349" t="s">
        <v>5989</v>
      </c>
      <c r="C264" s="349" t="s">
        <v>7358</v>
      </c>
      <c r="D264" s="296">
        <v>1</v>
      </c>
      <c r="E264" s="675" t="s">
        <v>81648</v>
      </c>
      <c r="F264" s="297" t="s">
        <v>7359</v>
      </c>
    </row>
    <row r="265" spans="1:6" ht="15" customHeight="1">
      <c r="A265" s="45">
        <f t="shared" si="4"/>
        <v>264</v>
      </c>
      <c r="B265" s="349" t="s">
        <v>6004</v>
      </c>
      <c r="C265" s="349" t="s">
        <v>6005</v>
      </c>
      <c r="D265" s="296">
        <v>8</v>
      </c>
      <c r="E265" s="675">
        <v>61</v>
      </c>
      <c r="F265" s="297" t="s">
        <v>6006</v>
      </c>
    </row>
    <row r="266" spans="1:6" ht="15" customHeight="1">
      <c r="A266" s="45">
        <f t="shared" si="4"/>
        <v>265</v>
      </c>
      <c r="B266" s="349" t="s">
        <v>6007</v>
      </c>
      <c r="C266" s="349" t="s">
        <v>6008</v>
      </c>
      <c r="D266" s="296">
        <v>2.2999999999999998</v>
      </c>
      <c r="E266" s="675" t="s">
        <v>83175</v>
      </c>
      <c r="F266" s="297" t="s">
        <v>6009</v>
      </c>
    </row>
    <row r="267" spans="1:6" ht="15" customHeight="1">
      <c r="A267" s="45">
        <f t="shared" si="4"/>
        <v>266</v>
      </c>
      <c r="B267" s="349" t="s">
        <v>6007</v>
      </c>
      <c r="C267" s="349" t="s">
        <v>6010</v>
      </c>
      <c r="D267" s="296">
        <v>1.8</v>
      </c>
      <c r="E267" s="675" t="s">
        <v>81032</v>
      </c>
      <c r="F267" s="297" t="s">
        <v>6011</v>
      </c>
    </row>
    <row r="268" spans="1:6" ht="15" customHeight="1">
      <c r="A268" s="45">
        <f t="shared" si="4"/>
        <v>267</v>
      </c>
      <c r="B268" s="349" t="s">
        <v>6012</v>
      </c>
      <c r="C268" s="349" t="s">
        <v>63876</v>
      </c>
      <c r="D268" s="296">
        <v>1.5</v>
      </c>
      <c r="E268" s="675" t="s">
        <v>78755</v>
      </c>
      <c r="F268" s="297" t="s">
        <v>6013</v>
      </c>
    </row>
    <row r="269" spans="1:6" ht="15" customHeight="1">
      <c r="A269" s="45">
        <f t="shared" si="4"/>
        <v>268</v>
      </c>
      <c r="B269" s="349" t="s">
        <v>6014</v>
      </c>
      <c r="C269" s="349" t="s">
        <v>6015</v>
      </c>
      <c r="D269" s="296">
        <v>3</v>
      </c>
      <c r="E269" s="675" t="s">
        <v>78746</v>
      </c>
      <c r="F269" s="297" t="s">
        <v>6016</v>
      </c>
    </row>
    <row r="270" spans="1:6" ht="15" customHeight="1">
      <c r="A270" s="45">
        <f t="shared" si="4"/>
        <v>269</v>
      </c>
      <c r="B270" s="349" t="s">
        <v>6017</v>
      </c>
      <c r="C270" s="349" t="s">
        <v>6018</v>
      </c>
      <c r="D270" s="296">
        <v>2</v>
      </c>
      <c r="E270" s="675" t="s">
        <v>4917</v>
      </c>
      <c r="F270" s="297" t="s">
        <v>6019</v>
      </c>
    </row>
    <row r="271" spans="1:6" ht="15" customHeight="1">
      <c r="A271" s="45">
        <f t="shared" si="4"/>
        <v>270</v>
      </c>
      <c r="B271" s="349" t="s">
        <v>53503</v>
      </c>
      <c r="C271" s="349" t="s">
        <v>53504</v>
      </c>
      <c r="D271" s="296">
        <v>0.82</v>
      </c>
      <c r="E271" s="675" t="s">
        <v>79485</v>
      </c>
      <c r="F271" s="297" t="s">
        <v>53505</v>
      </c>
    </row>
    <row r="272" spans="1:6" ht="15" customHeight="1">
      <c r="A272" s="45">
        <f t="shared" si="4"/>
        <v>271</v>
      </c>
      <c r="B272" s="349" t="s">
        <v>48740</v>
      </c>
      <c r="C272" s="349" t="s">
        <v>48741</v>
      </c>
      <c r="D272" s="296">
        <v>2</v>
      </c>
      <c r="E272" s="675" t="s">
        <v>80491</v>
      </c>
      <c r="F272" s="297" t="s">
        <v>48742</v>
      </c>
    </row>
    <row r="273" spans="1:6" ht="15" customHeight="1">
      <c r="A273" s="45">
        <f t="shared" si="4"/>
        <v>272</v>
      </c>
      <c r="B273" s="349" t="s">
        <v>60557</v>
      </c>
      <c r="C273" s="349" t="s">
        <v>47863</v>
      </c>
      <c r="D273" s="296">
        <v>2.5</v>
      </c>
      <c r="E273" s="675" t="s">
        <v>83484</v>
      </c>
      <c r="F273" s="297" t="s">
        <v>60558</v>
      </c>
    </row>
    <row r="274" spans="1:6" ht="15" customHeight="1">
      <c r="A274" s="45">
        <f t="shared" si="4"/>
        <v>273</v>
      </c>
      <c r="B274" s="349" t="s">
        <v>71917</v>
      </c>
      <c r="C274" s="349" t="s">
        <v>14703</v>
      </c>
      <c r="D274" s="296">
        <v>1.25</v>
      </c>
      <c r="E274" s="675" t="s">
        <v>83397</v>
      </c>
      <c r="F274" s="297" t="s">
        <v>71918</v>
      </c>
    </row>
    <row r="275" spans="1:6" ht="15" customHeight="1">
      <c r="A275" s="45">
        <f t="shared" si="4"/>
        <v>274</v>
      </c>
      <c r="B275" s="349" t="s">
        <v>6020</v>
      </c>
      <c r="C275" s="349" t="s">
        <v>6021</v>
      </c>
      <c r="D275" s="296">
        <v>2</v>
      </c>
      <c r="E275" s="675">
        <v>1611</v>
      </c>
      <c r="F275" s="297" t="s">
        <v>6022</v>
      </c>
    </row>
    <row r="276" spans="1:6" ht="15" customHeight="1">
      <c r="A276" s="45">
        <f t="shared" si="4"/>
        <v>275</v>
      </c>
      <c r="B276" s="349" t="s">
        <v>6023</v>
      </c>
      <c r="C276" s="349" t="s">
        <v>6024</v>
      </c>
      <c r="D276" s="296">
        <v>1</v>
      </c>
      <c r="E276" s="675" t="s">
        <v>82595</v>
      </c>
      <c r="F276" s="297" t="s">
        <v>6025</v>
      </c>
    </row>
    <row r="277" spans="1:6" ht="15" customHeight="1">
      <c r="A277" s="45">
        <f t="shared" si="4"/>
        <v>276</v>
      </c>
      <c r="B277" s="349" t="s">
        <v>6023</v>
      </c>
      <c r="C277" s="349" t="s">
        <v>6026</v>
      </c>
      <c r="D277" s="296">
        <v>1</v>
      </c>
      <c r="E277" s="675" t="s">
        <v>83514</v>
      </c>
      <c r="F277" s="297" t="s">
        <v>6027</v>
      </c>
    </row>
    <row r="278" spans="1:6" ht="15" customHeight="1">
      <c r="A278" s="45">
        <f t="shared" si="4"/>
        <v>277</v>
      </c>
      <c r="B278" s="349" t="s">
        <v>6028</v>
      </c>
      <c r="C278" s="349" t="s">
        <v>6029</v>
      </c>
      <c r="D278" s="296">
        <v>0.5</v>
      </c>
      <c r="E278" s="675" t="s">
        <v>80280</v>
      </c>
      <c r="F278" s="297" t="s">
        <v>6030</v>
      </c>
    </row>
    <row r="279" spans="1:6" ht="15" customHeight="1">
      <c r="A279" s="45">
        <f t="shared" si="4"/>
        <v>278</v>
      </c>
      <c r="B279" s="349" t="s">
        <v>48743</v>
      </c>
      <c r="C279" s="349" t="s">
        <v>48744</v>
      </c>
      <c r="D279" s="296">
        <v>1.22</v>
      </c>
      <c r="E279" s="675" t="s">
        <v>83205</v>
      </c>
      <c r="F279" s="297" t="s">
        <v>48745</v>
      </c>
    </row>
    <row r="280" spans="1:6" ht="15" customHeight="1">
      <c r="A280" s="45">
        <f t="shared" si="4"/>
        <v>279</v>
      </c>
      <c r="B280" s="349" t="s">
        <v>60559</v>
      </c>
      <c r="C280" s="349" t="s">
        <v>60560</v>
      </c>
      <c r="D280" s="296">
        <v>1</v>
      </c>
      <c r="E280" s="675">
        <v>1619</v>
      </c>
      <c r="F280" s="297" t="s">
        <v>60561</v>
      </c>
    </row>
    <row r="281" spans="1:6" ht="15" customHeight="1">
      <c r="A281" s="45">
        <f t="shared" si="4"/>
        <v>280</v>
      </c>
      <c r="B281" s="349" t="s">
        <v>39434</v>
      </c>
      <c r="C281" s="349" t="s">
        <v>39435</v>
      </c>
      <c r="D281" s="296">
        <v>1.74</v>
      </c>
      <c r="E281" s="675" t="s">
        <v>79143</v>
      </c>
      <c r="F281" s="297" t="s">
        <v>39436</v>
      </c>
    </row>
    <row r="282" spans="1:6" ht="15" customHeight="1">
      <c r="A282" s="45">
        <f t="shared" si="4"/>
        <v>281</v>
      </c>
      <c r="B282" s="349" t="s">
        <v>6032</v>
      </c>
      <c r="C282" s="349" t="s">
        <v>6033</v>
      </c>
      <c r="D282" s="296">
        <v>2</v>
      </c>
      <c r="E282" s="675" t="s">
        <v>82948</v>
      </c>
      <c r="F282" s="297" t="s">
        <v>6034</v>
      </c>
    </row>
    <row r="283" spans="1:6" ht="15" customHeight="1">
      <c r="A283" s="45">
        <f t="shared" si="4"/>
        <v>282</v>
      </c>
      <c r="B283" s="349" t="s">
        <v>6032</v>
      </c>
      <c r="C283" s="349" t="s">
        <v>53506</v>
      </c>
      <c r="D283" s="296">
        <v>0.75</v>
      </c>
      <c r="E283" s="675" t="s">
        <v>83526</v>
      </c>
      <c r="F283" s="297" t="s">
        <v>53507</v>
      </c>
    </row>
    <row r="284" spans="1:6" ht="15" customHeight="1">
      <c r="A284" s="45">
        <f t="shared" si="4"/>
        <v>283</v>
      </c>
      <c r="B284" s="349" t="s">
        <v>6035</v>
      </c>
      <c r="C284" s="349" t="s">
        <v>6036</v>
      </c>
      <c r="D284" s="296">
        <v>4</v>
      </c>
      <c r="E284" s="675" t="s">
        <v>81629</v>
      </c>
      <c r="F284" s="297" t="s">
        <v>6037</v>
      </c>
    </row>
    <row r="285" spans="1:6" ht="15" customHeight="1">
      <c r="A285" s="45">
        <f t="shared" si="4"/>
        <v>284</v>
      </c>
      <c r="B285" s="349" t="s">
        <v>6035</v>
      </c>
      <c r="C285" s="349" t="s">
        <v>6038</v>
      </c>
      <c r="D285" s="296">
        <v>2</v>
      </c>
      <c r="E285" s="675" t="s">
        <v>83360</v>
      </c>
      <c r="F285" s="297" t="s">
        <v>6039</v>
      </c>
    </row>
    <row r="286" spans="1:6" ht="15" customHeight="1">
      <c r="A286" s="45">
        <f t="shared" si="4"/>
        <v>285</v>
      </c>
      <c r="B286" s="349" t="s">
        <v>6035</v>
      </c>
      <c r="C286" s="349" t="s">
        <v>6040</v>
      </c>
      <c r="D286" s="296">
        <v>1.5</v>
      </c>
      <c r="E286" s="675" t="s">
        <v>79141</v>
      </c>
      <c r="F286" s="297" t="s">
        <v>6041</v>
      </c>
    </row>
    <row r="287" spans="1:6" ht="15" customHeight="1">
      <c r="A287" s="45">
        <f t="shared" si="4"/>
        <v>286</v>
      </c>
      <c r="B287" s="349" t="s">
        <v>6042</v>
      </c>
      <c r="C287" s="349" t="s">
        <v>6043</v>
      </c>
      <c r="D287" s="296">
        <v>0.8</v>
      </c>
      <c r="E287" s="675" t="s">
        <v>81520</v>
      </c>
      <c r="F287" s="297" t="s">
        <v>6044</v>
      </c>
    </row>
    <row r="288" spans="1:6" ht="15" customHeight="1">
      <c r="A288" s="45">
        <f t="shared" si="4"/>
        <v>287</v>
      </c>
      <c r="B288" s="349" t="s">
        <v>6045</v>
      </c>
      <c r="C288" s="349" t="s">
        <v>6046</v>
      </c>
      <c r="D288" s="296">
        <v>0.5</v>
      </c>
      <c r="E288" s="675" t="s">
        <v>83524</v>
      </c>
      <c r="F288" s="297" t="s">
        <v>6047</v>
      </c>
    </row>
    <row r="289" spans="1:6" ht="15" customHeight="1">
      <c r="A289" s="45">
        <f t="shared" si="4"/>
        <v>288</v>
      </c>
      <c r="B289" s="349" t="s">
        <v>6045</v>
      </c>
      <c r="C289" s="349" t="s">
        <v>6048</v>
      </c>
      <c r="D289" s="296">
        <v>1</v>
      </c>
      <c r="E289" s="675" t="s">
        <v>79486</v>
      </c>
      <c r="F289" s="297" t="s">
        <v>6049</v>
      </c>
    </row>
    <row r="290" spans="1:6" ht="15" customHeight="1">
      <c r="A290" s="45">
        <f t="shared" si="4"/>
        <v>289</v>
      </c>
      <c r="B290" s="349" t="s">
        <v>36333</v>
      </c>
      <c r="C290" s="349" t="s">
        <v>36334</v>
      </c>
      <c r="D290" s="296">
        <v>1.5</v>
      </c>
      <c r="E290" s="675" t="s">
        <v>82976</v>
      </c>
      <c r="F290" s="297" t="s">
        <v>6908</v>
      </c>
    </row>
    <row r="291" spans="1:6" ht="15" customHeight="1">
      <c r="A291" s="45">
        <f t="shared" si="4"/>
        <v>290</v>
      </c>
      <c r="B291" s="349" t="s">
        <v>65902</v>
      </c>
      <c r="C291" s="349" t="s">
        <v>65903</v>
      </c>
      <c r="D291" s="296">
        <v>0.5</v>
      </c>
      <c r="E291" s="675" t="s">
        <v>81331</v>
      </c>
      <c r="F291" s="297" t="s">
        <v>65904</v>
      </c>
    </row>
    <row r="292" spans="1:6" ht="15" customHeight="1">
      <c r="A292" s="45">
        <f t="shared" si="4"/>
        <v>291</v>
      </c>
      <c r="B292" s="349" t="s">
        <v>71972</v>
      </c>
      <c r="C292" s="349" t="s">
        <v>71973</v>
      </c>
      <c r="D292" s="296">
        <v>0.28000000000000003</v>
      </c>
      <c r="E292" s="675" t="s">
        <v>80880</v>
      </c>
      <c r="F292" s="297" t="s">
        <v>71974</v>
      </c>
    </row>
    <row r="293" spans="1:6" ht="15" customHeight="1">
      <c r="A293" s="45">
        <f t="shared" si="4"/>
        <v>292</v>
      </c>
      <c r="B293" s="349" t="s">
        <v>71813</v>
      </c>
      <c r="C293" s="349" t="s">
        <v>71814</v>
      </c>
      <c r="D293" s="296">
        <v>1.5</v>
      </c>
      <c r="E293" s="675" t="s">
        <v>79151</v>
      </c>
      <c r="F293" s="297" t="s">
        <v>71815</v>
      </c>
    </row>
    <row r="294" spans="1:6" ht="15" customHeight="1">
      <c r="A294" s="45">
        <f t="shared" si="4"/>
        <v>293</v>
      </c>
      <c r="B294" s="349" t="s">
        <v>6054</v>
      </c>
      <c r="C294" s="349" t="s">
        <v>6055</v>
      </c>
      <c r="D294" s="296">
        <v>1</v>
      </c>
      <c r="E294" s="675" t="s">
        <v>80482</v>
      </c>
      <c r="F294" s="297" t="s">
        <v>6056</v>
      </c>
    </row>
    <row r="295" spans="1:6" ht="15" customHeight="1">
      <c r="A295" s="45">
        <f t="shared" si="4"/>
        <v>294</v>
      </c>
      <c r="B295" s="349" t="s">
        <v>65935</v>
      </c>
      <c r="C295" s="349" t="s">
        <v>65936</v>
      </c>
      <c r="D295" s="296">
        <v>1</v>
      </c>
      <c r="E295" s="675" t="s">
        <v>83654</v>
      </c>
      <c r="F295" s="297" t="s">
        <v>65937</v>
      </c>
    </row>
    <row r="296" spans="1:6" ht="15" customHeight="1">
      <c r="A296" s="45">
        <f t="shared" si="4"/>
        <v>295</v>
      </c>
      <c r="B296" s="349" t="s">
        <v>6059</v>
      </c>
      <c r="C296" s="349" t="s">
        <v>7278</v>
      </c>
      <c r="D296" s="296">
        <v>1.5</v>
      </c>
      <c r="E296" s="675" t="s">
        <v>83457</v>
      </c>
      <c r="F296" s="297" t="s">
        <v>7279</v>
      </c>
    </row>
    <row r="297" spans="1:6" ht="15" customHeight="1">
      <c r="A297" s="45">
        <f t="shared" si="4"/>
        <v>296</v>
      </c>
      <c r="B297" s="349" t="s">
        <v>6059</v>
      </c>
      <c r="C297" s="349" t="s">
        <v>5987</v>
      </c>
      <c r="D297" s="296">
        <v>0.75</v>
      </c>
      <c r="E297" s="675" t="s">
        <v>81051</v>
      </c>
      <c r="F297" s="297" t="s">
        <v>5988</v>
      </c>
    </row>
    <row r="298" spans="1:6" ht="15" customHeight="1">
      <c r="A298" s="45">
        <f t="shared" si="4"/>
        <v>297</v>
      </c>
      <c r="B298" s="349" t="s">
        <v>53513</v>
      </c>
      <c r="C298" s="349" t="s">
        <v>3821</v>
      </c>
      <c r="D298" s="296">
        <v>6.7</v>
      </c>
      <c r="E298" s="675">
        <v>18</v>
      </c>
      <c r="F298" s="297" t="s">
        <v>6058</v>
      </c>
    </row>
    <row r="299" spans="1:6" ht="15" customHeight="1">
      <c r="A299" s="45">
        <f t="shared" si="4"/>
        <v>298</v>
      </c>
      <c r="B299" s="349" t="s">
        <v>83090</v>
      </c>
      <c r="C299" s="349" t="s">
        <v>71909</v>
      </c>
      <c r="D299" s="296">
        <v>0.8</v>
      </c>
      <c r="E299" s="675" t="s">
        <v>82124</v>
      </c>
      <c r="F299" s="297" t="s">
        <v>71910</v>
      </c>
    </row>
    <row r="300" spans="1:6" ht="15" customHeight="1">
      <c r="A300" s="45">
        <f t="shared" si="4"/>
        <v>299</v>
      </c>
      <c r="B300" s="349" t="s">
        <v>65821</v>
      </c>
      <c r="C300" s="349" t="s">
        <v>72895</v>
      </c>
      <c r="D300" s="296">
        <v>0.8</v>
      </c>
      <c r="E300" s="675" t="s">
        <v>80017</v>
      </c>
      <c r="F300" s="297" t="s">
        <v>83137</v>
      </c>
    </row>
    <row r="301" spans="1:6" ht="15" customHeight="1">
      <c r="A301" s="45">
        <f t="shared" si="4"/>
        <v>300</v>
      </c>
      <c r="B301" s="349" t="s">
        <v>65821</v>
      </c>
      <c r="C301" s="349" t="s">
        <v>83138</v>
      </c>
      <c r="D301" s="296">
        <v>0.2</v>
      </c>
      <c r="E301" s="675" t="s">
        <v>83139</v>
      </c>
      <c r="F301" s="297" t="s">
        <v>83140</v>
      </c>
    </row>
    <row r="302" spans="1:6" ht="15" customHeight="1">
      <c r="A302" s="45">
        <f t="shared" si="4"/>
        <v>301</v>
      </c>
      <c r="B302" s="349" t="s">
        <v>65821</v>
      </c>
      <c r="C302" s="349" t="s">
        <v>6368</v>
      </c>
      <c r="D302" s="296">
        <v>1.1499999999999999</v>
      </c>
      <c r="E302" s="675" t="s">
        <v>82990</v>
      </c>
      <c r="F302" s="297" t="s">
        <v>6369</v>
      </c>
    </row>
    <row r="303" spans="1:6" ht="15" customHeight="1">
      <c r="A303" s="45">
        <f t="shared" si="4"/>
        <v>302</v>
      </c>
      <c r="B303" s="349" t="s">
        <v>53514</v>
      </c>
      <c r="C303" s="349" t="s">
        <v>6157</v>
      </c>
      <c r="D303" s="296">
        <v>0.65</v>
      </c>
      <c r="E303" s="675" t="s">
        <v>82569</v>
      </c>
      <c r="F303" s="297" t="s">
        <v>6158</v>
      </c>
    </row>
    <row r="304" spans="1:6" ht="15" customHeight="1">
      <c r="A304" s="45">
        <f t="shared" si="4"/>
        <v>303</v>
      </c>
      <c r="B304" s="349" t="s">
        <v>65884</v>
      </c>
      <c r="C304" s="349" t="s">
        <v>8179</v>
      </c>
      <c r="D304" s="296">
        <v>4</v>
      </c>
      <c r="E304" s="675" t="s">
        <v>83370</v>
      </c>
      <c r="F304" s="297" t="s">
        <v>8180</v>
      </c>
    </row>
    <row r="305" spans="1:6" ht="15" customHeight="1">
      <c r="A305" s="45">
        <f t="shared" si="4"/>
        <v>304</v>
      </c>
      <c r="B305" s="349" t="s">
        <v>65884</v>
      </c>
      <c r="C305" s="349" t="s">
        <v>8181</v>
      </c>
      <c r="D305" s="296">
        <v>2</v>
      </c>
      <c r="E305" s="675" t="s">
        <v>80230</v>
      </c>
      <c r="F305" s="297" t="s">
        <v>8182</v>
      </c>
    </row>
    <row r="306" spans="1:6" ht="15" customHeight="1">
      <c r="A306" s="45">
        <f t="shared" si="4"/>
        <v>305</v>
      </c>
      <c r="B306" s="349" t="s">
        <v>65884</v>
      </c>
      <c r="C306" s="349" t="s">
        <v>8183</v>
      </c>
      <c r="D306" s="296">
        <v>42.42</v>
      </c>
      <c r="E306" s="675" t="s">
        <v>81627</v>
      </c>
      <c r="F306" s="297" t="s">
        <v>8184</v>
      </c>
    </row>
    <row r="307" spans="1:6" ht="15" customHeight="1">
      <c r="A307" s="45">
        <f t="shared" si="4"/>
        <v>306</v>
      </c>
      <c r="B307" s="349" t="s">
        <v>65884</v>
      </c>
      <c r="C307" s="349" t="s">
        <v>8185</v>
      </c>
      <c r="D307" s="296">
        <v>2.5</v>
      </c>
      <c r="E307" s="675" t="s">
        <v>83364</v>
      </c>
      <c r="F307" s="297" t="s">
        <v>8186</v>
      </c>
    </row>
    <row r="308" spans="1:6" ht="15" customHeight="1">
      <c r="A308" s="45">
        <f t="shared" si="4"/>
        <v>307</v>
      </c>
      <c r="B308" s="349" t="s">
        <v>6063</v>
      </c>
      <c r="C308" s="349" t="s">
        <v>6064</v>
      </c>
      <c r="D308" s="296">
        <v>7</v>
      </c>
      <c r="E308" s="675" t="s">
        <v>82274</v>
      </c>
      <c r="F308" s="297" t="s">
        <v>6065</v>
      </c>
    </row>
    <row r="309" spans="1:6" ht="15" customHeight="1">
      <c r="A309" s="45">
        <f t="shared" si="4"/>
        <v>308</v>
      </c>
      <c r="B309" s="349" t="s">
        <v>6066</v>
      </c>
      <c r="C309" s="349" t="s">
        <v>6067</v>
      </c>
      <c r="D309" s="296">
        <v>8</v>
      </c>
      <c r="E309" s="675" t="s">
        <v>80867</v>
      </c>
      <c r="F309" s="297" t="s">
        <v>6068</v>
      </c>
    </row>
    <row r="310" spans="1:6" ht="15" customHeight="1">
      <c r="A310" s="45">
        <f t="shared" si="4"/>
        <v>309</v>
      </c>
      <c r="B310" s="349" t="s">
        <v>6066</v>
      </c>
      <c r="C310" s="349" t="s">
        <v>18881</v>
      </c>
      <c r="D310" s="296">
        <v>12.5</v>
      </c>
      <c r="E310" s="675" t="s">
        <v>80725</v>
      </c>
      <c r="F310" s="297" t="s">
        <v>6069</v>
      </c>
    </row>
    <row r="311" spans="1:6" ht="15" customHeight="1">
      <c r="A311" s="45">
        <f t="shared" si="4"/>
        <v>310</v>
      </c>
      <c r="B311" s="349" t="s">
        <v>6066</v>
      </c>
      <c r="C311" s="349" t="s">
        <v>16962</v>
      </c>
      <c r="D311" s="296">
        <v>3</v>
      </c>
      <c r="E311" s="675" t="s">
        <v>83711</v>
      </c>
      <c r="F311" s="297" t="s">
        <v>71943</v>
      </c>
    </row>
    <row r="312" spans="1:6" ht="15" customHeight="1">
      <c r="A312" s="45">
        <f t="shared" si="4"/>
        <v>311</v>
      </c>
      <c r="B312" s="349" t="s">
        <v>53515</v>
      </c>
      <c r="C312" s="349" t="s">
        <v>5474</v>
      </c>
      <c r="D312" s="296">
        <v>3</v>
      </c>
      <c r="E312" s="675" t="s">
        <v>81638</v>
      </c>
      <c r="F312" s="297" t="s">
        <v>6070</v>
      </c>
    </row>
    <row r="313" spans="1:6" ht="15" customHeight="1">
      <c r="A313" s="45">
        <f t="shared" si="4"/>
        <v>312</v>
      </c>
      <c r="B313" s="349" t="s">
        <v>6071</v>
      </c>
      <c r="C313" s="349" t="s">
        <v>4844</v>
      </c>
      <c r="D313" s="296">
        <v>5</v>
      </c>
      <c r="E313" s="675" t="s">
        <v>78280</v>
      </c>
      <c r="F313" s="297" t="s">
        <v>6072</v>
      </c>
    </row>
    <row r="314" spans="1:6" ht="15" customHeight="1">
      <c r="A314" s="45">
        <f t="shared" si="4"/>
        <v>313</v>
      </c>
      <c r="B314" s="349" t="s">
        <v>42884</v>
      </c>
      <c r="C314" s="349" t="s">
        <v>42885</v>
      </c>
      <c r="D314" s="296">
        <v>1.75</v>
      </c>
      <c r="E314" s="675" t="s">
        <v>4825</v>
      </c>
      <c r="F314" s="297" t="s">
        <v>42886</v>
      </c>
    </row>
    <row r="315" spans="1:6" ht="15" customHeight="1">
      <c r="A315" s="45">
        <f t="shared" si="4"/>
        <v>314</v>
      </c>
      <c r="B315" s="349" t="s">
        <v>71762</v>
      </c>
      <c r="C315" s="349" t="s">
        <v>71763</v>
      </c>
      <c r="D315" s="296">
        <v>0.6</v>
      </c>
      <c r="E315" s="675" t="s">
        <v>79950</v>
      </c>
      <c r="F315" s="297" t="s">
        <v>71764</v>
      </c>
    </row>
    <row r="316" spans="1:6" ht="15" customHeight="1">
      <c r="A316" s="45">
        <f t="shared" si="4"/>
        <v>315</v>
      </c>
      <c r="B316" s="349" t="s">
        <v>6073</v>
      </c>
      <c r="C316" s="349" t="s">
        <v>2255</v>
      </c>
      <c r="D316" s="296">
        <v>0.5</v>
      </c>
      <c r="E316" s="675" t="s">
        <v>83324</v>
      </c>
      <c r="F316" s="297" t="s">
        <v>6074</v>
      </c>
    </row>
    <row r="317" spans="1:6" ht="15" customHeight="1">
      <c r="A317" s="45">
        <f t="shared" si="4"/>
        <v>316</v>
      </c>
      <c r="B317" s="349" t="s">
        <v>6073</v>
      </c>
      <c r="C317" s="349" t="s">
        <v>6106</v>
      </c>
      <c r="D317" s="296">
        <v>2</v>
      </c>
      <c r="E317" s="675" t="s">
        <v>6107</v>
      </c>
      <c r="F317" s="297" t="s">
        <v>6108</v>
      </c>
    </row>
    <row r="318" spans="1:6" ht="15" customHeight="1">
      <c r="A318" s="45">
        <f t="shared" si="4"/>
        <v>317</v>
      </c>
      <c r="B318" s="349" t="s">
        <v>6073</v>
      </c>
      <c r="C318" s="349" t="s">
        <v>6109</v>
      </c>
      <c r="D318" s="296">
        <v>3</v>
      </c>
      <c r="E318" s="675" t="s">
        <v>82751</v>
      </c>
      <c r="F318" s="297" t="s">
        <v>6110</v>
      </c>
    </row>
    <row r="319" spans="1:6" ht="15" customHeight="1">
      <c r="A319" s="45">
        <f t="shared" si="4"/>
        <v>318</v>
      </c>
      <c r="B319" s="349" t="s">
        <v>6077</v>
      </c>
      <c r="C319" s="349" t="s">
        <v>6078</v>
      </c>
      <c r="D319" s="296">
        <v>1</v>
      </c>
      <c r="E319" s="675" t="s">
        <v>81856</v>
      </c>
      <c r="F319" s="297" t="s">
        <v>6079</v>
      </c>
    </row>
    <row r="320" spans="1:6" ht="15" customHeight="1">
      <c r="A320" s="45">
        <f t="shared" si="4"/>
        <v>319</v>
      </c>
      <c r="B320" s="349" t="s">
        <v>6084</v>
      </c>
      <c r="C320" s="349" t="s">
        <v>6085</v>
      </c>
      <c r="D320" s="296">
        <v>2</v>
      </c>
      <c r="E320" s="675" t="s">
        <v>78790</v>
      </c>
      <c r="F320" s="297" t="s">
        <v>6086</v>
      </c>
    </row>
    <row r="321" spans="1:6" ht="15" customHeight="1">
      <c r="A321" s="45">
        <f t="shared" si="4"/>
        <v>320</v>
      </c>
      <c r="B321" s="349" t="s">
        <v>39437</v>
      </c>
      <c r="C321" s="349" t="s">
        <v>39438</v>
      </c>
      <c r="D321" s="296">
        <v>1.5</v>
      </c>
      <c r="E321" s="675" t="s">
        <v>78305</v>
      </c>
      <c r="F321" s="297" t="s">
        <v>39439</v>
      </c>
    </row>
    <row r="322" spans="1:6" ht="15" customHeight="1">
      <c r="A322" s="45">
        <f t="shared" si="4"/>
        <v>321</v>
      </c>
      <c r="B322" s="349" t="s">
        <v>6089</v>
      </c>
      <c r="C322" s="349" t="s">
        <v>4002</v>
      </c>
      <c r="D322" s="296">
        <v>2.5</v>
      </c>
      <c r="E322" s="675" t="s">
        <v>83317</v>
      </c>
      <c r="F322" s="297" t="s">
        <v>6090</v>
      </c>
    </row>
    <row r="323" spans="1:6" ht="15" customHeight="1">
      <c r="A323" s="45">
        <f t="shared" si="4"/>
        <v>322</v>
      </c>
      <c r="B323" s="349" t="s">
        <v>6091</v>
      </c>
      <c r="C323" s="349" t="s">
        <v>6092</v>
      </c>
      <c r="D323" s="296">
        <v>6</v>
      </c>
      <c r="E323" s="675" t="s">
        <v>78380</v>
      </c>
      <c r="F323" s="297" t="s">
        <v>6093</v>
      </c>
    </row>
    <row r="324" spans="1:6" ht="15" customHeight="1">
      <c r="A324" s="45">
        <f t="shared" ref="A324:A387" si="5">A323+1</f>
        <v>323</v>
      </c>
      <c r="B324" s="349" t="s">
        <v>6096</v>
      </c>
      <c r="C324" s="349" t="s">
        <v>6097</v>
      </c>
      <c r="D324" s="296">
        <v>0.7</v>
      </c>
      <c r="E324" s="675">
        <v>857</v>
      </c>
      <c r="F324" s="297" t="s">
        <v>6098</v>
      </c>
    </row>
    <row r="325" spans="1:6" ht="15" customHeight="1">
      <c r="A325" s="45">
        <f t="shared" si="5"/>
        <v>324</v>
      </c>
      <c r="B325" s="349" t="s">
        <v>6096</v>
      </c>
      <c r="C325" s="349" t="s">
        <v>6099</v>
      </c>
      <c r="D325" s="296">
        <v>1.4</v>
      </c>
      <c r="E325" s="675">
        <v>75</v>
      </c>
      <c r="F325" s="297" t="s">
        <v>6100</v>
      </c>
    </row>
    <row r="326" spans="1:6" ht="15" customHeight="1">
      <c r="A326" s="45">
        <f t="shared" si="5"/>
        <v>325</v>
      </c>
      <c r="B326" s="349" t="s">
        <v>6101</v>
      </c>
      <c r="C326" s="349" t="s">
        <v>6102</v>
      </c>
      <c r="D326" s="296">
        <v>0.5</v>
      </c>
      <c r="E326" s="675">
        <v>1444</v>
      </c>
      <c r="F326" s="297" t="s">
        <v>6103</v>
      </c>
    </row>
    <row r="327" spans="1:6" ht="15" customHeight="1">
      <c r="A327" s="45">
        <f t="shared" si="5"/>
        <v>326</v>
      </c>
      <c r="B327" s="349" t="s">
        <v>6101</v>
      </c>
      <c r="C327" s="349" t="s">
        <v>6104</v>
      </c>
      <c r="D327" s="296">
        <v>0.5</v>
      </c>
      <c r="E327" s="675" t="s">
        <v>83518</v>
      </c>
      <c r="F327" s="297" t="s">
        <v>6105</v>
      </c>
    </row>
    <row r="328" spans="1:6" ht="15" customHeight="1">
      <c r="A328" s="45">
        <f t="shared" si="5"/>
        <v>327</v>
      </c>
      <c r="B328" s="349" t="s">
        <v>48746</v>
      </c>
      <c r="C328" s="349" t="s">
        <v>48747</v>
      </c>
      <c r="D328" s="296">
        <v>2</v>
      </c>
      <c r="E328" s="675" t="s">
        <v>80549</v>
      </c>
      <c r="F328" s="297" t="s">
        <v>48748</v>
      </c>
    </row>
    <row r="329" spans="1:6" ht="15" customHeight="1">
      <c r="A329" s="45">
        <f t="shared" si="5"/>
        <v>328</v>
      </c>
      <c r="B329" s="349" t="s">
        <v>48749</v>
      </c>
      <c r="C329" s="349" t="s">
        <v>48750</v>
      </c>
      <c r="D329" s="296">
        <v>2</v>
      </c>
      <c r="E329" s="675">
        <v>363</v>
      </c>
      <c r="F329" s="297" t="s">
        <v>48751</v>
      </c>
    </row>
    <row r="330" spans="1:6" ht="15" customHeight="1">
      <c r="A330" s="45">
        <f t="shared" si="5"/>
        <v>329</v>
      </c>
      <c r="B330" s="349" t="s">
        <v>48749</v>
      </c>
      <c r="C330" s="349" t="s">
        <v>60562</v>
      </c>
      <c r="D330" s="296">
        <v>1.1000000000000001</v>
      </c>
      <c r="E330" s="675" t="s">
        <v>82144</v>
      </c>
      <c r="F330" s="297" t="s">
        <v>60563</v>
      </c>
    </row>
    <row r="331" spans="1:6" ht="15" customHeight="1">
      <c r="A331" s="45">
        <f t="shared" si="5"/>
        <v>330</v>
      </c>
      <c r="B331" s="349" t="s">
        <v>71970</v>
      </c>
      <c r="C331" s="349" t="s">
        <v>3381</v>
      </c>
      <c r="D331" s="296">
        <v>0.33</v>
      </c>
      <c r="E331" s="675">
        <v>1959</v>
      </c>
      <c r="F331" s="297" t="s">
        <v>71971</v>
      </c>
    </row>
    <row r="332" spans="1:6" ht="15" customHeight="1">
      <c r="A332" s="45">
        <f t="shared" si="5"/>
        <v>331</v>
      </c>
      <c r="B332" s="349" t="s">
        <v>83048</v>
      </c>
      <c r="C332" s="349" t="s">
        <v>83049</v>
      </c>
      <c r="D332" s="296">
        <v>1.3</v>
      </c>
      <c r="E332" s="675" t="s">
        <v>81975</v>
      </c>
      <c r="F332" s="297" t="s">
        <v>83050</v>
      </c>
    </row>
    <row r="333" spans="1:6" ht="15" customHeight="1">
      <c r="A333" s="45">
        <f t="shared" si="5"/>
        <v>332</v>
      </c>
      <c r="B333" s="349" t="s">
        <v>6111</v>
      </c>
      <c r="C333" s="349" t="s">
        <v>6112</v>
      </c>
      <c r="D333" s="296">
        <v>10.3</v>
      </c>
      <c r="E333" s="675" t="s">
        <v>83690</v>
      </c>
      <c r="F333" s="297" t="s">
        <v>6113</v>
      </c>
    </row>
    <row r="334" spans="1:6" ht="15" customHeight="1">
      <c r="A334" s="45">
        <f t="shared" si="5"/>
        <v>333</v>
      </c>
      <c r="B334" s="349" t="s">
        <v>6114</v>
      </c>
      <c r="C334" s="349" t="s">
        <v>6115</v>
      </c>
      <c r="D334" s="296">
        <v>8.6999999999999993</v>
      </c>
      <c r="E334" s="675" t="s">
        <v>81022</v>
      </c>
      <c r="F334" s="297" t="s">
        <v>6116</v>
      </c>
    </row>
    <row r="335" spans="1:6" ht="15" customHeight="1">
      <c r="A335" s="45">
        <f t="shared" si="5"/>
        <v>334</v>
      </c>
      <c r="B335" s="349" t="s">
        <v>6117</v>
      </c>
      <c r="C335" s="349" t="s">
        <v>6118</v>
      </c>
      <c r="D335" s="296">
        <v>2</v>
      </c>
      <c r="E335" s="675" t="s">
        <v>80270</v>
      </c>
      <c r="F335" s="297" t="s">
        <v>6119</v>
      </c>
    </row>
    <row r="336" spans="1:6" ht="15" customHeight="1">
      <c r="A336" s="45">
        <f t="shared" si="5"/>
        <v>335</v>
      </c>
      <c r="B336" s="349" t="s">
        <v>48752</v>
      </c>
      <c r="C336" s="349" t="s">
        <v>48753</v>
      </c>
      <c r="D336" s="296">
        <v>1.8</v>
      </c>
      <c r="E336" s="675" t="s">
        <v>83433</v>
      </c>
      <c r="F336" s="297" t="s">
        <v>48754</v>
      </c>
    </row>
    <row r="337" spans="1:6" ht="15" customHeight="1">
      <c r="A337" s="45">
        <f t="shared" si="5"/>
        <v>336</v>
      </c>
      <c r="B337" s="349" t="s">
        <v>53516</v>
      </c>
      <c r="C337" s="349" t="s">
        <v>6348</v>
      </c>
      <c r="D337" s="296">
        <v>4</v>
      </c>
      <c r="E337" s="675" t="s">
        <v>82287</v>
      </c>
      <c r="F337" s="297" t="s">
        <v>6349</v>
      </c>
    </row>
    <row r="338" spans="1:6" ht="15" customHeight="1">
      <c r="A338" s="45">
        <f t="shared" si="5"/>
        <v>337</v>
      </c>
      <c r="B338" s="349" t="s">
        <v>6120</v>
      </c>
      <c r="C338" s="349" t="s">
        <v>6121</v>
      </c>
      <c r="D338" s="296">
        <v>2</v>
      </c>
      <c r="E338" s="675" t="s">
        <v>79135</v>
      </c>
      <c r="F338" s="297" t="s">
        <v>6122</v>
      </c>
    </row>
    <row r="339" spans="1:6" ht="15" customHeight="1">
      <c r="A339" s="45">
        <f t="shared" si="5"/>
        <v>338</v>
      </c>
      <c r="B339" s="349" t="s">
        <v>71821</v>
      </c>
      <c r="C339" s="349" t="s">
        <v>71822</v>
      </c>
      <c r="D339" s="296">
        <v>1</v>
      </c>
      <c r="E339" s="675" t="s">
        <v>83696</v>
      </c>
      <c r="F339" s="297" t="s">
        <v>71823</v>
      </c>
    </row>
    <row r="340" spans="1:6" ht="15" customHeight="1">
      <c r="A340" s="45">
        <f t="shared" si="5"/>
        <v>339</v>
      </c>
      <c r="B340" s="349" t="s">
        <v>6123</v>
      </c>
      <c r="C340" s="349" t="s">
        <v>6124</v>
      </c>
      <c r="D340" s="296">
        <v>6</v>
      </c>
      <c r="E340" s="675">
        <v>101</v>
      </c>
      <c r="F340" s="297" t="s">
        <v>6125</v>
      </c>
    </row>
    <row r="341" spans="1:6" ht="15" customHeight="1">
      <c r="A341" s="45">
        <f t="shared" si="5"/>
        <v>340</v>
      </c>
      <c r="B341" s="349" t="s">
        <v>53517</v>
      </c>
      <c r="C341" s="349" t="s">
        <v>53518</v>
      </c>
      <c r="D341" s="296">
        <v>7</v>
      </c>
      <c r="E341" s="675" t="s">
        <v>78311</v>
      </c>
      <c r="F341" s="297" t="s">
        <v>53519</v>
      </c>
    </row>
    <row r="342" spans="1:6" ht="15" customHeight="1">
      <c r="A342" s="45">
        <f t="shared" si="5"/>
        <v>341</v>
      </c>
      <c r="B342" s="349" t="s">
        <v>71877</v>
      </c>
      <c r="C342" s="349" t="s">
        <v>71878</v>
      </c>
      <c r="D342" s="296">
        <v>2</v>
      </c>
      <c r="E342" s="675" t="s">
        <v>78347</v>
      </c>
      <c r="F342" s="297" t="s">
        <v>71879</v>
      </c>
    </row>
    <row r="343" spans="1:6" ht="15" customHeight="1">
      <c r="A343" s="45">
        <f t="shared" si="5"/>
        <v>342</v>
      </c>
      <c r="B343" s="349" t="s">
        <v>6126</v>
      </c>
      <c r="C343" s="349" t="s">
        <v>6127</v>
      </c>
      <c r="D343" s="296">
        <v>2</v>
      </c>
      <c r="E343" s="675" t="s">
        <v>83465</v>
      </c>
      <c r="F343" s="297" t="s">
        <v>6128</v>
      </c>
    </row>
    <row r="344" spans="1:6" ht="15" customHeight="1">
      <c r="A344" s="45">
        <f t="shared" si="5"/>
        <v>343</v>
      </c>
      <c r="B344" s="349" t="s">
        <v>6129</v>
      </c>
      <c r="C344" s="349" t="s">
        <v>6130</v>
      </c>
      <c r="D344" s="296">
        <v>4</v>
      </c>
      <c r="E344" s="675" t="s">
        <v>78369</v>
      </c>
      <c r="F344" s="297" t="s">
        <v>6131</v>
      </c>
    </row>
    <row r="345" spans="1:6" ht="15" customHeight="1">
      <c r="A345" s="45">
        <f t="shared" si="5"/>
        <v>344</v>
      </c>
      <c r="B345" s="349" t="s">
        <v>39440</v>
      </c>
      <c r="C345" s="349" t="s">
        <v>39441</v>
      </c>
      <c r="D345" s="296">
        <v>1.25</v>
      </c>
      <c r="E345" s="675" t="s">
        <v>83522</v>
      </c>
      <c r="F345" s="297" t="s">
        <v>39442</v>
      </c>
    </row>
    <row r="346" spans="1:6" ht="15" customHeight="1">
      <c r="A346" s="45">
        <f t="shared" si="5"/>
        <v>345</v>
      </c>
      <c r="B346" s="349" t="s">
        <v>6132</v>
      </c>
      <c r="C346" s="349" t="s">
        <v>71805</v>
      </c>
      <c r="D346" s="296">
        <v>1</v>
      </c>
      <c r="E346" s="675" t="s">
        <v>83521</v>
      </c>
      <c r="F346" s="297" t="s">
        <v>71806</v>
      </c>
    </row>
    <row r="347" spans="1:6" ht="15" customHeight="1">
      <c r="A347" s="45">
        <f t="shared" si="5"/>
        <v>346</v>
      </c>
      <c r="B347" s="349" t="s">
        <v>6132</v>
      </c>
      <c r="C347" s="349" t="s">
        <v>6133</v>
      </c>
      <c r="D347" s="296">
        <v>1.5</v>
      </c>
      <c r="E347" s="675">
        <v>1289</v>
      </c>
      <c r="F347" s="297" t="s">
        <v>6134</v>
      </c>
    </row>
    <row r="348" spans="1:6" ht="15" customHeight="1">
      <c r="A348" s="45">
        <f t="shared" si="5"/>
        <v>347</v>
      </c>
      <c r="B348" s="349" t="s">
        <v>6132</v>
      </c>
      <c r="C348" s="349" t="s">
        <v>42887</v>
      </c>
      <c r="D348" s="296">
        <v>1.6</v>
      </c>
      <c r="E348" s="675" t="s">
        <v>82312</v>
      </c>
      <c r="F348" s="297" t="s">
        <v>42888</v>
      </c>
    </row>
    <row r="349" spans="1:6" ht="15" customHeight="1">
      <c r="A349" s="45">
        <f t="shared" si="5"/>
        <v>348</v>
      </c>
      <c r="B349" s="349" t="s">
        <v>48755</v>
      </c>
      <c r="C349" s="349" t="s">
        <v>48756</v>
      </c>
      <c r="D349" s="296">
        <v>1.32</v>
      </c>
      <c r="E349" s="675" t="s">
        <v>83523</v>
      </c>
      <c r="F349" s="297" t="s">
        <v>48757</v>
      </c>
    </row>
    <row r="350" spans="1:6" ht="15" customHeight="1">
      <c r="A350" s="45">
        <f t="shared" si="5"/>
        <v>349</v>
      </c>
      <c r="B350" s="349" t="s">
        <v>42868</v>
      </c>
      <c r="C350" s="349" t="s">
        <v>48758</v>
      </c>
      <c r="D350" s="296">
        <v>2.6</v>
      </c>
      <c r="E350" s="675" t="s">
        <v>83511</v>
      </c>
      <c r="F350" s="297" t="s">
        <v>42869</v>
      </c>
    </row>
    <row r="351" spans="1:6" ht="15" customHeight="1">
      <c r="A351" s="45">
        <f t="shared" si="5"/>
        <v>350</v>
      </c>
      <c r="B351" s="349" t="s">
        <v>6135</v>
      </c>
      <c r="C351" s="349" t="s">
        <v>6136</v>
      </c>
      <c r="D351" s="296">
        <v>3</v>
      </c>
      <c r="E351" s="675" t="s">
        <v>78281</v>
      </c>
      <c r="F351" s="297" t="s">
        <v>6137</v>
      </c>
    </row>
    <row r="352" spans="1:6" ht="15" customHeight="1">
      <c r="A352" s="45">
        <f t="shared" si="5"/>
        <v>351</v>
      </c>
      <c r="B352" s="349" t="s">
        <v>83150</v>
      </c>
      <c r="C352" s="349" t="s">
        <v>83151</v>
      </c>
      <c r="D352" s="296">
        <v>0.8</v>
      </c>
      <c r="E352" s="675" t="s">
        <v>80566</v>
      </c>
      <c r="F352" s="297" t="s">
        <v>83152</v>
      </c>
    </row>
    <row r="353" spans="1:6" ht="15" customHeight="1">
      <c r="A353" s="45">
        <f t="shared" si="5"/>
        <v>352</v>
      </c>
      <c r="B353" s="349" t="s">
        <v>6139</v>
      </c>
      <c r="C353" s="349" t="s">
        <v>6140</v>
      </c>
      <c r="D353" s="296">
        <v>2.1</v>
      </c>
      <c r="E353" s="675" t="s">
        <v>83490</v>
      </c>
      <c r="F353" s="297" t="s">
        <v>6141</v>
      </c>
    </row>
    <row r="354" spans="1:6" ht="15" customHeight="1">
      <c r="A354" s="45">
        <f t="shared" si="5"/>
        <v>353</v>
      </c>
      <c r="B354" s="349" t="s">
        <v>48759</v>
      </c>
      <c r="C354" s="349" t="s">
        <v>48760</v>
      </c>
      <c r="D354" s="296">
        <v>1</v>
      </c>
      <c r="E354" s="675" t="s">
        <v>83456</v>
      </c>
      <c r="F354" s="297" t="s">
        <v>48761</v>
      </c>
    </row>
    <row r="355" spans="1:6" ht="15" customHeight="1">
      <c r="A355" s="45">
        <f t="shared" si="5"/>
        <v>354</v>
      </c>
      <c r="B355" s="349" t="s">
        <v>83280</v>
      </c>
      <c r="C355" s="349" t="s">
        <v>5581</v>
      </c>
      <c r="D355" s="296">
        <v>3.5</v>
      </c>
      <c r="E355" s="675">
        <v>2404</v>
      </c>
      <c r="F355" s="297" t="s">
        <v>83281</v>
      </c>
    </row>
    <row r="356" spans="1:6" ht="15" customHeight="1">
      <c r="A356" s="45">
        <f t="shared" si="5"/>
        <v>355</v>
      </c>
      <c r="B356" s="349" t="s">
        <v>6142</v>
      </c>
      <c r="C356" s="349" t="s">
        <v>6143</v>
      </c>
      <c r="D356" s="296">
        <v>2</v>
      </c>
      <c r="E356" s="675">
        <v>420</v>
      </c>
      <c r="F356" s="297" t="s">
        <v>6144</v>
      </c>
    </row>
    <row r="357" spans="1:6" ht="15" customHeight="1">
      <c r="A357" s="45">
        <f t="shared" si="5"/>
        <v>356</v>
      </c>
      <c r="B357" s="349" t="s">
        <v>36335</v>
      </c>
      <c r="C357" s="349" t="s">
        <v>19833</v>
      </c>
      <c r="D357" s="296">
        <v>12.28</v>
      </c>
      <c r="E357" s="675" t="s">
        <v>82136</v>
      </c>
      <c r="F357" s="297" t="s">
        <v>36336</v>
      </c>
    </row>
    <row r="358" spans="1:6" ht="15" customHeight="1">
      <c r="A358" s="45">
        <f t="shared" si="5"/>
        <v>357</v>
      </c>
      <c r="B358" s="349" t="s">
        <v>65914</v>
      </c>
      <c r="C358" s="349" t="s">
        <v>6147</v>
      </c>
      <c r="D358" s="296">
        <v>0.85</v>
      </c>
      <c r="E358" s="675">
        <v>889</v>
      </c>
      <c r="F358" s="297" t="s">
        <v>6148</v>
      </c>
    </row>
    <row r="359" spans="1:6" ht="15" customHeight="1">
      <c r="A359" s="45">
        <f t="shared" si="5"/>
        <v>358</v>
      </c>
      <c r="B359" s="349" t="s">
        <v>65911</v>
      </c>
      <c r="C359" s="349" t="s">
        <v>65912</v>
      </c>
      <c r="D359" s="296">
        <v>0.85</v>
      </c>
      <c r="E359" s="675" t="s">
        <v>78407</v>
      </c>
      <c r="F359" s="297" t="s">
        <v>65913</v>
      </c>
    </row>
    <row r="360" spans="1:6" ht="15" customHeight="1">
      <c r="A360" s="45">
        <f t="shared" si="5"/>
        <v>359</v>
      </c>
      <c r="B360" s="349" t="s">
        <v>48762</v>
      </c>
      <c r="C360" s="349" t="s">
        <v>6149</v>
      </c>
      <c r="D360" s="296">
        <v>1.75</v>
      </c>
      <c r="E360" s="675" t="s">
        <v>79931</v>
      </c>
      <c r="F360" s="297" t="s">
        <v>6150</v>
      </c>
    </row>
    <row r="361" spans="1:6" ht="15" customHeight="1">
      <c r="A361" s="45">
        <f t="shared" si="5"/>
        <v>360</v>
      </c>
      <c r="B361" s="349" t="s">
        <v>42889</v>
      </c>
      <c r="C361" s="349" t="s">
        <v>42890</v>
      </c>
      <c r="D361" s="296">
        <v>2</v>
      </c>
      <c r="E361" s="675" t="s">
        <v>4979</v>
      </c>
      <c r="F361" s="297" t="s">
        <v>42891</v>
      </c>
    </row>
    <row r="362" spans="1:6" ht="15" customHeight="1">
      <c r="A362" s="45">
        <f t="shared" si="5"/>
        <v>361</v>
      </c>
      <c r="B362" s="349" t="s">
        <v>48763</v>
      </c>
      <c r="C362" s="349" t="s">
        <v>33489</v>
      </c>
      <c r="D362" s="296">
        <v>0.6</v>
      </c>
      <c r="E362" s="675" t="s">
        <v>83266</v>
      </c>
      <c r="F362" s="297" t="s">
        <v>48764</v>
      </c>
    </row>
    <row r="363" spans="1:6" ht="15" customHeight="1">
      <c r="A363" s="45">
        <f t="shared" si="5"/>
        <v>362</v>
      </c>
      <c r="B363" s="349" t="s">
        <v>48765</v>
      </c>
      <c r="C363" s="349" t="s">
        <v>48766</v>
      </c>
      <c r="D363" s="296">
        <v>0.75</v>
      </c>
      <c r="E363" s="675" t="s">
        <v>83491</v>
      </c>
      <c r="F363" s="297" t="s">
        <v>48767</v>
      </c>
    </row>
    <row r="364" spans="1:6" ht="15" customHeight="1">
      <c r="A364" s="45">
        <f t="shared" si="5"/>
        <v>363</v>
      </c>
      <c r="B364" s="349" t="s">
        <v>48768</v>
      </c>
      <c r="C364" s="349" t="s">
        <v>48769</v>
      </c>
      <c r="D364" s="296">
        <v>0.5</v>
      </c>
      <c r="E364" s="675" t="s">
        <v>80862</v>
      </c>
      <c r="F364" s="297" t="s">
        <v>48770</v>
      </c>
    </row>
    <row r="365" spans="1:6" ht="15" customHeight="1">
      <c r="A365" s="45">
        <f t="shared" si="5"/>
        <v>364</v>
      </c>
      <c r="B365" s="349" t="s">
        <v>39443</v>
      </c>
      <c r="C365" s="349" t="s">
        <v>39444</v>
      </c>
      <c r="D365" s="296">
        <v>1</v>
      </c>
      <c r="E365" s="675">
        <v>2157</v>
      </c>
      <c r="F365" s="297" t="s">
        <v>39445</v>
      </c>
    </row>
    <row r="366" spans="1:6" ht="15" customHeight="1">
      <c r="A366" s="45">
        <f t="shared" si="5"/>
        <v>365</v>
      </c>
      <c r="B366" s="349" t="s">
        <v>39443</v>
      </c>
      <c r="C366" s="349" t="s">
        <v>5</v>
      </c>
      <c r="D366" s="296">
        <v>1.3</v>
      </c>
      <c r="E366" s="675" t="s">
        <v>83506</v>
      </c>
      <c r="F366" s="297" t="s">
        <v>7094</v>
      </c>
    </row>
    <row r="367" spans="1:6" ht="15" customHeight="1">
      <c r="A367" s="45">
        <f t="shared" si="5"/>
        <v>366</v>
      </c>
      <c r="B367" s="349" t="s">
        <v>48771</v>
      </c>
      <c r="C367" s="349" t="s">
        <v>1587</v>
      </c>
      <c r="D367" s="296">
        <v>0.32</v>
      </c>
      <c r="E367" s="675" t="s">
        <v>81713</v>
      </c>
      <c r="F367" s="297" t="s">
        <v>48772</v>
      </c>
    </row>
    <row r="368" spans="1:6" ht="15" customHeight="1">
      <c r="A368" s="45">
        <f t="shared" si="5"/>
        <v>367</v>
      </c>
      <c r="B368" s="349" t="s">
        <v>53520</v>
      </c>
      <c r="C368" s="349" t="s">
        <v>53521</v>
      </c>
      <c r="D368" s="296">
        <v>0.5</v>
      </c>
      <c r="E368" s="675" t="s">
        <v>80298</v>
      </c>
      <c r="F368" s="297" t="s">
        <v>53522</v>
      </c>
    </row>
    <row r="369" spans="1:6" s="8" customFormat="1" ht="15" customHeight="1">
      <c r="A369" s="45">
        <f t="shared" si="5"/>
        <v>368</v>
      </c>
      <c r="B369" s="349" t="s">
        <v>53523</v>
      </c>
      <c r="C369" s="349" t="s">
        <v>6570</v>
      </c>
      <c r="D369" s="296">
        <v>1.88</v>
      </c>
      <c r="E369" s="675" t="s">
        <v>83611</v>
      </c>
      <c r="F369" s="297" t="s">
        <v>6571</v>
      </c>
    </row>
    <row r="370" spans="1:6" ht="15" customHeight="1">
      <c r="A370" s="45">
        <f t="shared" si="5"/>
        <v>369</v>
      </c>
      <c r="B370" s="349" t="s">
        <v>83258</v>
      </c>
      <c r="C370" s="349" t="s">
        <v>83259</v>
      </c>
      <c r="D370" s="296">
        <v>1.6</v>
      </c>
      <c r="E370" s="675" t="s">
        <v>81030</v>
      </c>
      <c r="F370" s="297" t="s">
        <v>83260</v>
      </c>
    </row>
    <row r="371" spans="1:6" ht="15" customHeight="1">
      <c r="A371" s="45">
        <f t="shared" si="5"/>
        <v>370</v>
      </c>
      <c r="B371" s="349" t="s">
        <v>83382</v>
      </c>
      <c r="C371" s="349" t="s">
        <v>83383</v>
      </c>
      <c r="D371" s="296">
        <v>1</v>
      </c>
      <c r="E371" s="675" t="s">
        <v>80520</v>
      </c>
      <c r="F371" s="297" t="s">
        <v>6031</v>
      </c>
    </row>
    <row r="372" spans="1:6" ht="15" customHeight="1">
      <c r="A372" s="45">
        <f t="shared" si="5"/>
        <v>371</v>
      </c>
      <c r="B372" s="349" t="s">
        <v>71825</v>
      </c>
      <c r="C372" s="349" t="s">
        <v>71826</v>
      </c>
      <c r="D372" s="296">
        <v>0.5</v>
      </c>
      <c r="E372" s="675" t="s">
        <v>83709</v>
      </c>
      <c r="F372" s="297" t="s">
        <v>71827</v>
      </c>
    </row>
    <row r="373" spans="1:6" ht="15" customHeight="1">
      <c r="A373" s="45">
        <f t="shared" si="5"/>
        <v>372</v>
      </c>
      <c r="B373" s="349" t="s">
        <v>6176</v>
      </c>
      <c r="C373" s="349" t="s">
        <v>6177</v>
      </c>
      <c r="D373" s="296">
        <v>3.5</v>
      </c>
      <c r="E373" s="675" t="s">
        <v>78216</v>
      </c>
      <c r="F373" s="297" t="s">
        <v>6178</v>
      </c>
    </row>
    <row r="374" spans="1:6" ht="15" customHeight="1">
      <c r="A374" s="45">
        <f t="shared" si="5"/>
        <v>373</v>
      </c>
      <c r="B374" s="349" t="s">
        <v>6176</v>
      </c>
      <c r="C374" s="349" t="s">
        <v>6179</v>
      </c>
      <c r="D374" s="296">
        <v>4</v>
      </c>
      <c r="E374" s="675" t="s">
        <v>82807</v>
      </c>
      <c r="F374" s="297" t="s">
        <v>6180</v>
      </c>
    </row>
    <row r="375" spans="1:6" ht="15" customHeight="1">
      <c r="A375" s="45">
        <f t="shared" si="5"/>
        <v>374</v>
      </c>
      <c r="B375" s="349" t="s">
        <v>53524</v>
      </c>
      <c r="C375" s="349" t="s">
        <v>17454</v>
      </c>
      <c r="D375" s="296">
        <v>1</v>
      </c>
      <c r="E375" s="675" t="s">
        <v>78449</v>
      </c>
      <c r="F375" s="297" t="s">
        <v>53525</v>
      </c>
    </row>
    <row r="376" spans="1:6" ht="15" customHeight="1">
      <c r="A376" s="45">
        <f t="shared" si="5"/>
        <v>375</v>
      </c>
      <c r="B376" s="349" t="s">
        <v>53524</v>
      </c>
      <c r="C376" s="349" t="s">
        <v>53526</v>
      </c>
      <c r="D376" s="296">
        <v>2.6</v>
      </c>
      <c r="E376" s="675" t="s">
        <v>83224</v>
      </c>
      <c r="F376" s="297" t="s">
        <v>53527</v>
      </c>
    </row>
    <row r="377" spans="1:6" ht="15" customHeight="1">
      <c r="A377" s="45">
        <f t="shared" si="5"/>
        <v>376</v>
      </c>
      <c r="B377" s="349" t="s">
        <v>65874</v>
      </c>
      <c r="C377" s="349" t="s">
        <v>65875</v>
      </c>
      <c r="D377" s="296">
        <v>1</v>
      </c>
      <c r="E377" s="675" t="s">
        <v>81351</v>
      </c>
      <c r="F377" s="297" t="s">
        <v>65876</v>
      </c>
    </row>
    <row r="378" spans="1:6" ht="15" customHeight="1">
      <c r="A378" s="45">
        <f t="shared" si="5"/>
        <v>377</v>
      </c>
      <c r="B378" s="349" t="s">
        <v>48775</v>
      </c>
      <c r="C378" s="349" t="s">
        <v>48776</v>
      </c>
      <c r="D378" s="296">
        <v>2.2999999999999998</v>
      </c>
      <c r="E378" s="675">
        <v>1502</v>
      </c>
      <c r="F378" s="297" t="s">
        <v>48777</v>
      </c>
    </row>
    <row r="379" spans="1:6" ht="15" customHeight="1">
      <c r="A379" s="45">
        <f t="shared" si="5"/>
        <v>378</v>
      </c>
      <c r="B379" s="349" t="s">
        <v>6181</v>
      </c>
      <c r="C379" s="349" t="s">
        <v>3891</v>
      </c>
      <c r="D379" s="296">
        <v>1</v>
      </c>
      <c r="E379" s="675" t="s">
        <v>81667</v>
      </c>
      <c r="F379" s="297" t="s">
        <v>6182</v>
      </c>
    </row>
    <row r="380" spans="1:6" ht="15" customHeight="1">
      <c r="A380" s="45">
        <f t="shared" si="5"/>
        <v>379</v>
      </c>
      <c r="B380" s="349" t="s">
        <v>6181</v>
      </c>
      <c r="C380" s="349" t="s">
        <v>6183</v>
      </c>
      <c r="D380" s="296">
        <v>4</v>
      </c>
      <c r="E380" s="675" t="s">
        <v>81324</v>
      </c>
      <c r="F380" s="297" t="s">
        <v>6184</v>
      </c>
    </row>
    <row r="381" spans="1:6" ht="15" customHeight="1">
      <c r="A381" s="45">
        <f t="shared" si="5"/>
        <v>380</v>
      </c>
      <c r="B381" s="349" t="s">
        <v>6185</v>
      </c>
      <c r="C381" s="349" t="s">
        <v>48996</v>
      </c>
      <c r="D381" s="296">
        <v>1.2</v>
      </c>
      <c r="E381" s="675" t="s">
        <v>82968</v>
      </c>
      <c r="F381" s="297" t="s">
        <v>48997</v>
      </c>
    </row>
    <row r="382" spans="1:6" ht="15" customHeight="1">
      <c r="A382" s="45">
        <f t="shared" si="5"/>
        <v>381</v>
      </c>
      <c r="B382" s="349" t="s">
        <v>6185</v>
      </c>
      <c r="C382" s="349" t="s">
        <v>6186</v>
      </c>
      <c r="D382" s="296">
        <v>1.5</v>
      </c>
      <c r="E382" s="675" t="s">
        <v>81008</v>
      </c>
      <c r="F382" s="297" t="s">
        <v>6187</v>
      </c>
    </row>
    <row r="383" spans="1:6" ht="15" customHeight="1">
      <c r="A383" s="45">
        <f t="shared" si="5"/>
        <v>382</v>
      </c>
      <c r="B383" s="349" t="s">
        <v>6188</v>
      </c>
      <c r="C383" s="349" t="s">
        <v>6189</v>
      </c>
      <c r="D383" s="296">
        <v>1.25</v>
      </c>
      <c r="E383" s="675" t="s">
        <v>81691</v>
      </c>
      <c r="F383" s="297" t="s">
        <v>6190</v>
      </c>
    </row>
    <row r="384" spans="1:6" ht="15" customHeight="1">
      <c r="A384" s="45">
        <f t="shared" si="5"/>
        <v>383</v>
      </c>
      <c r="B384" s="349" t="s">
        <v>6188</v>
      </c>
      <c r="C384" s="349" t="s">
        <v>2794</v>
      </c>
      <c r="D384" s="296">
        <v>2.5</v>
      </c>
      <c r="E384" s="675" t="s">
        <v>83363</v>
      </c>
      <c r="F384" s="297" t="s">
        <v>6191</v>
      </c>
    </row>
    <row r="385" spans="1:6" ht="15" customHeight="1">
      <c r="A385" s="45">
        <f t="shared" si="5"/>
        <v>384</v>
      </c>
      <c r="B385" s="349" t="s">
        <v>6188</v>
      </c>
      <c r="C385" s="349" t="s">
        <v>5271</v>
      </c>
      <c r="D385" s="296">
        <v>1.5</v>
      </c>
      <c r="E385" s="675" t="s">
        <v>6192</v>
      </c>
      <c r="F385" s="297" t="s">
        <v>6193</v>
      </c>
    </row>
    <row r="386" spans="1:6" ht="15" customHeight="1">
      <c r="A386" s="45">
        <f t="shared" si="5"/>
        <v>385</v>
      </c>
      <c r="B386" s="349" t="s">
        <v>36339</v>
      </c>
      <c r="C386" s="349" t="s">
        <v>8260</v>
      </c>
      <c r="D386" s="296">
        <v>2.5</v>
      </c>
      <c r="E386" s="675" t="s">
        <v>79729</v>
      </c>
      <c r="F386" s="297" t="s">
        <v>8261</v>
      </c>
    </row>
    <row r="387" spans="1:6" ht="15" customHeight="1">
      <c r="A387" s="45">
        <f t="shared" si="5"/>
        <v>386</v>
      </c>
      <c r="B387" s="349" t="s">
        <v>36339</v>
      </c>
      <c r="C387" s="349" t="s">
        <v>60564</v>
      </c>
      <c r="D387" s="296">
        <v>1.4</v>
      </c>
      <c r="E387" s="675">
        <v>2426</v>
      </c>
      <c r="F387" s="297" t="s">
        <v>60565</v>
      </c>
    </row>
    <row r="388" spans="1:6" ht="15" customHeight="1">
      <c r="A388" s="45">
        <f t="shared" ref="A388:A451" si="6">A387+1</f>
        <v>387</v>
      </c>
      <c r="B388" s="349" t="s">
        <v>36339</v>
      </c>
      <c r="C388" s="349" t="s">
        <v>53529</v>
      </c>
      <c r="D388" s="296">
        <v>1</v>
      </c>
      <c r="E388" s="675" t="s">
        <v>82378</v>
      </c>
      <c r="F388" s="297" t="s">
        <v>53530</v>
      </c>
    </row>
    <row r="389" spans="1:6" ht="15" customHeight="1">
      <c r="A389" s="45">
        <f t="shared" si="6"/>
        <v>388</v>
      </c>
      <c r="B389" s="349" t="s">
        <v>6194</v>
      </c>
      <c r="C389" s="349" t="s">
        <v>6195</v>
      </c>
      <c r="D389" s="296">
        <v>1</v>
      </c>
      <c r="E389" s="675" t="s">
        <v>83369</v>
      </c>
      <c r="F389" s="297" t="s">
        <v>6196</v>
      </c>
    </row>
    <row r="390" spans="1:6" ht="15" customHeight="1">
      <c r="A390" s="45">
        <f t="shared" si="6"/>
        <v>389</v>
      </c>
      <c r="B390" s="349" t="s">
        <v>6199</v>
      </c>
      <c r="C390" s="349" t="s">
        <v>6200</v>
      </c>
      <c r="D390" s="296">
        <v>0.75</v>
      </c>
      <c r="E390" s="675" t="s">
        <v>78768</v>
      </c>
      <c r="F390" s="297" t="s">
        <v>6201</v>
      </c>
    </row>
    <row r="391" spans="1:6" ht="15" customHeight="1">
      <c r="A391" s="45">
        <f t="shared" si="6"/>
        <v>390</v>
      </c>
      <c r="B391" s="349" t="s">
        <v>42845</v>
      </c>
      <c r="C391" s="349" t="s">
        <v>6205</v>
      </c>
      <c r="D391" s="296">
        <v>0.8</v>
      </c>
      <c r="E391" s="675" t="s">
        <v>82102</v>
      </c>
      <c r="F391" s="297" t="s">
        <v>6206</v>
      </c>
    </row>
    <row r="392" spans="1:6" ht="15" customHeight="1">
      <c r="A392" s="45">
        <f t="shared" si="6"/>
        <v>391</v>
      </c>
      <c r="B392" s="349" t="s">
        <v>6202</v>
      </c>
      <c r="C392" s="349" t="s">
        <v>6203</v>
      </c>
      <c r="D392" s="296">
        <v>5</v>
      </c>
      <c r="E392" s="675" t="s">
        <v>81034</v>
      </c>
      <c r="F392" s="297" t="s">
        <v>6204</v>
      </c>
    </row>
    <row r="393" spans="1:6" ht="15" customHeight="1">
      <c r="A393" s="45">
        <f t="shared" si="6"/>
        <v>392</v>
      </c>
      <c r="B393" s="349" t="s">
        <v>48778</v>
      </c>
      <c r="C393" s="349" t="s">
        <v>48779</v>
      </c>
      <c r="D393" s="296">
        <v>1</v>
      </c>
      <c r="E393" s="675" t="s">
        <v>83319</v>
      </c>
      <c r="F393" s="297" t="s">
        <v>48780</v>
      </c>
    </row>
    <row r="394" spans="1:6" ht="15" customHeight="1">
      <c r="A394" s="45">
        <f t="shared" si="6"/>
        <v>393</v>
      </c>
      <c r="B394" s="349" t="s">
        <v>36340</v>
      </c>
      <c r="C394" s="349" t="s">
        <v>36341</v>
      </c>
      <c r="D394" s="296">
        <v>3.5</v>
      </c>
      <c r="E394" s="675" t="s">
        <v>83047</v>
      </c>
      <c r="F394" s="297" t="s">
        <v>36342</v>
      </c>
    </row>
    <row r="395" spans="1:6" ht="15" customHeight="1">
      <c r="A395" s="45">
        <f t="shared" si="6"/>
        <v>394</v>
      </c>
      <c r="B395" s="349" t="s">
        <v>48781</v>
      </c>
      <c r="C395" s="349" t="s">
        <v>6210</v>
      </c>
      <c r="D395" s="296">
        <v>1.7</v>
      </c>
      <c r="E395" s="675" t="s">
        <v>83359</v>
      </c>
      <c r="F395" s="297" t="s">
        <v>6211</v>
      </c>
    </row>
    <row r="396" spans="1:6" ht="15" customHeight="1">
      <c r="A396" s="45">
        <f t="shared" si="6"/>
        <v>395</v>
      </c>
      <c r="B396" s="349" t="s">
        <v>48781</v>
      </c>
      <c r="C396" s="349" t="s">
        <v>71794</v>
      </c>
      <c r="D396" s="296">
        <v>2.4500000000000002</v>
      </c>
      <c r="E396" s="675" t="s">
        <v>78472</v>
      </c>
      <c r="F396" s="297" t="s">
        <v>71795</v>
      </c>
    </row>
    <row r="397" spans="1:6" ht="15" customHeight="1">
      <c r="A397" s="45">
        <f t="shared" si="6"/>
        <v>396</v>
      </c>
      <c r="B397" s="349" t="s">
        <v>83062</v>
      </c>
      <c r="C397" s="349" t="s">
        <v>197</v>
      </c>
      <c r="D397" s="296">
        <v>1.5</v>
      </c>
      <c r="E397" s="675" t="s">
        <v>83063</v>
      </c>
      <c r="F397" s="297" t="s">
        <v>6209</v>
      </c>
    </row>
    <row r="398" spans="1:6" ht="15" customHeight="1">
      <c r="A398" s="45">
        <f t="shared" si="6"/>
        <v>397</v>
      </c>
      <c r="B398" s="349" t="s">
        <v>71799</v>
      </c>
      <c r="C398" s="349" t="s">
        <v>71800</v>
      </c>
      <c r="D398" s="296">
        <v>0.5</v>
      </c>
      <c r="E398" s="675" t="s">
        <v>82566</v>
      </c>
      <c r="F398" s="297" t="s">
        <v>71801</v>
      </c>
    </row>
    <row r="399" spans="1:6" ht="15" customHeight="1">
      <c r="A399" s="45">
        <f t="shared" si="6"/>
        <v>398</v>
      </c>
      <c r="B399" s="349" t="s">
        <v>6212</v>
      </c>
      <c r="C399" s="349" t="s">
        <v>6213</v>
      </c>
      <c r="D399" s="296">
        <v>2</v>
      </c>
      <c r="E399" s="675" t="s">
        <v>83544</v>
      </c>
      <c r="F399" s="297" t="s">
        <v>6214</v>
      </c>
    </row>
    <row r="400" spans="1:6" ht="15" customHeight="1">
      <c r="A400" s="45">
        <f t="shared" si="6"/>
        <v>399</v>
      </c>
      <c r="B400" s="349" t="s">
        <v>83083</v>
      </c>
      <c r="C400" s="349" t="s">
        <v>10913</v>
      </c>
      <c r="D400" s="296">
        <v>0.9</v>
      </c>
      <c r="E400" s="675" t="s">
        <v>83084</v>
      </c>
      <c r="F400" s="297" t="s">
        <v>83085</v>
      </c>
    </row>
    <row r="401" spans="1:6" ht="15" customHeight="1">
      <c r="A401" s="45">
        <f t="shared" si="6"/>
        <v>400</v>
      </c>
      <c r="B401" s="349" t="s">
        <v>48782</v>
      </c>
      <c r="C401" s="349" t="s">
        <v>48783</v>
      </c>
      <c r="D401" s="296">
        <v>0.5</v>
      </c>
      <c r="E401" s="675" t="s">
        <v>79969</v>
      </c>
      <c r="F401" s="297" t="s">
        <v>48784</v>
      </c>
    </row>
    <row r="402" spans="1:6" ht="15" customHeight="1">
      <c r="A402" s="45">
        <f t="shared" si="6"/>
        <v>401</v>
      </c>
      <c r="B402" s="349" t="s">
        <v>48785</v>
      </c>
      <c r="C402" s="349" t="s">
        <v>48786</v>
      </c>
      <c r="D402" s="296">
        <v>0.6</v>
      </c>
      <c r="E402" s="675" t="s">
        <v>83392</v>
      </c>
      <c r="F402" s="297" t="s">
        <v>48787</v>
      </c>
    </row>
    <row r="403" spans="1:6" ht="15" customHeight="1">
      <c r="A403" s="45">
        <f t="shared" si="6"/>
        <v>402</v>
      </c>
      <c r="B403" s="349" t="s">
        <v>48788</v>
      </c>
      <c r="C403" s="349" t="s">
        <v>48789</v>
      </c>
      <c r="D403" s="296">
        <v>0.41</v>
      </c>
      <c r="E403" s="675" t="s">
        <v>78799</v>
      </c>
      <c r="F403" s="297" t="s">
        <v>48790</v>
      </c>
    </row>
    <row r="404" spans="1:6" ht="15" customHeight="1">
      <c r="A404" s="45">
        <f t="shared" si="6"/>
        <v>403</v>
      </c>
      <c r="B404" s="349" t="s">
        <v>83485</v>
      </c>
      <c r="C404" s="349" t="s">
        <v>83486</v>
      </c>
      <c r="D404" s="296">
        <v>1.44</v>
      </c>
      <c r="E404" s="675" t="s">
        <v>83487</v>
      </c>
      <c r="F404" s="297" t="s">
        <v>83488</v>
      </c>
    </row>
    <row r="405" spans="1:6" ht="15" customHeight="1">
      <c r="A405" s="45">
        <f t="shared" si="6"/>
        <v>404</v>
      </c>
      <c r="B405" s="349" t="s">
        <v>48791</v>
      </c>
      <c r="C405" s="349" t="s">
        <v>521</v>
      </c>
      <c r="D405" s="296">
        <v>0.26</v>
      </c>
      <c r="E405" s="675" t="s">
        <v>80295</v>
      </c>
      <c r="F405" s="297" t="s">
        <v>48792</v>
      </c>
    </row>
    <row r="406" spans="1:6" ht="15" customHeight="1">
      <c r="A406" s="45">
        <f t="shared" si="6"/>
        <v>405</v>
      </c>
      <c r="B406" s="349" t="s">
        <v>6215</v>
      </c>
      <c r="C406" s="349" t="s">
        <v>6216</v>
      </c>
      <c r="D406" s="296">
        <v>0.62</v>
      </c>
      <c r="E406" s="675" t="s">
        <v>80512</v>
      </c>
      <c r="F406" s="297" t="s">
        <v>6217</v>
      </c>
    </row>
    <row r="407" spans="1:6" ht="15" customHeight="1">
      <c r="A407" s="45">
        <f t="shared" si="6"/>
        <v>406</v>
      </c>
      <c r="B407" s="349" t="s">
        <v>6218</v>
      </c>
      <c r="C407" s="349" t="s">
        <v>6219</v>
      </c>
      <c r="D407" s="296">
        <v>11.5</v>
      </c>
      <c r="E407" s="675" t="s">
        <v>4999</v>
      </c>
      <c r="F407" s="297" t="s">
        <v>6220</v>
      </c>
    </row>
    <row r="408" spans="1:6" ht="15" customHeight="1">
      <c r="A408" s="45">
        <f t="shared" si="6"/>
        <v>407</v>
      </c>
      <c r="B408" s="349" t="s">
        <v>6218</v>
      </c>
      <c r="C408" s="349" t="s">
        <v>6221</v>
      </c>
      <c r="D408" s="296">
        <v>6</v>
      </c>
      <c r="E408" s="675" t="s">
        <v>80854</v>
      </c>
      <c r="F408" s="297" t="s">
        <v>6222</v>
      </c>
    </row>
    <row r="409" spans="1:6" ht="15" customHeight="1">
      <c r="A409" s="45">
        <f t="shared" si="6"/>
        <v>408</v>
      </c>
      <c r="B409" s="349" t="s">
        <v>6223</v>
      </c>
      <c r="C409" s="349" t="s">
        <v>6224</v>
      </c>
      <c r="D409" s="296">
        <v>10</v>
      </c>
      <c r="E409" s="675" t="s">
        <v>78368</v>
      </c>
      <c r="F409" s="297" t="s">
        <v>6225</v>
      </c>
    </row>
    <row r="410" spans="1:6" ht="15" customHeight="1">
      <c r="A410" s="45">
        <f t="shared" si="6"/>
        <v>409</v>
      </c>
      <c r="B410" s="349" t="s">
        <v>6223</v>
      </c>
      <c r="C410" s="349" t="s">
        <v>6230</v>
      </c>
      <c r="D410" s="296">
        <v>2</v>
      </c>
      <c r="E410" s="675" t="s">
        <v>83635</v>
      </c>
      <c r="F410" s="297" t="s">
        <v>6231</v>
      </c>
    </row>
    <row r="411" spans="1:6" ht="15" customHeight="1">
      <c r="A411" s="45">
        <f t="shared" si="6"/>
        <v>410</v>
      </c>
      <c r="B411" s="349" t="s">
        <v>6223</v>
      </c>
      <c r="C411" s="349" t="s">
        <v>16286</v>
      </c>
      <c r="D411" s="296">
        <v>1.4</v>
      </c>
      <c r="E411" s="675">
        <v>1925</v>
      </c>
      <c r="F411" s="297" t="s">
        <v>36343</v>
      </c>
    </row>
    <row r="412" spans="1:6" ht="15" customHeight="1">
      <c r="A412" s="45">
        <f t="shared" si="6"/>
        <v>411</v>
      </c>
      <c r="B412" s="349" t="s">
        <v>6223</v>
      </c>
      <c r="C412" s="349" t="s">
        <v>60566</v>
      </c>
      <c r="D412" s="296">
        <v>1.5</v>
      </c>
      <c r="E412" s="675" t="s">
        <v>83701</v>
      </c>
      <c r="F412" s="297" t="s">
        <v>60567</v>
      </c>
    </row>
    <row r="413" spans="1:6" ht="15" customHeight="1">
      <c r="A413" s="45">
        <f t="shared" si="6"/>
        <v>412</v>
      </c>
      <c r="B413" s="349" t="s">
        <v>6223</v>
      </c>
      <c r="C413" s="349" t="s">
        <v>34599</v>
      </c>
      <c r="D413" s="296">
        <v>0.5</v>
      </c>
      <c r="E413" s="675" t="s">
        <v>83215</v>
      </c>
      <c r="F413" s="297" t="s">
        <v>48944</v>
      </c>
    </row>
    <row r="414" spans="1:6" ht="15" customHeight="1">
      <c r="A414" s="45">
        <f t="shared" si="6"/>
        <v>413</v>
      </c>
      <c r="B414" s="349" t="s">
        <v>6223</v>
      </c>
      <c r="C414" s="349" t="s">
        <v>48793</v>
      </c>
      <c r="D414" s="296">
        <v>1.5</v>
      </c>
      <c r="E414" s="675" t="s">
        <v>82575</v>
      </c>
      <c r="F414" s="297" t="s">
        <v>48794</v>
      </c>
    </row>
    <row r="415" spans="1:6" ht="15" customHeight="1">
      <c r="A415" s="45">
        <f t="shared" si="6"/>
        <v>414</v>
      </c>
      <c r="B415" s="349" t="s">
        <v>6223</v>
      </c>
      <c r="C415" s="349" t="s">
        <v>6226</v>
      </c>
      <c r="D415" s="296">
        <v>1</v>
      </c>
      <c r="E415" s="675" t="s">
        <v>83632</v>
      </c>
      <c r="F415" s="297" t="s">
        <v>6227</v>
      </c>
    </row>
    <row r="416" spans="1:6" ht="15" customHeight="1">
      <c r="A416" s="45">
        <f t="shared" si="6"/>
        <v>415</v>
      </c>
      <c r="B416" s="349" t="s">
        <v>6223</v>
      </c>
      <c r="C416" s="349" t="s">
        <v>6228</v>
      </c>
      <c r="D416" s="296">
        <v>1</v>
      </c>
      <c r="E416" s="675" t="s">
        <v>83725</v>
      </c>
      <c r="F416" s="297" t="s">
        <v>6229</v>
      </c>
    </row>
    <row r="417" spans="1:6" ht="15" customHeight="1">
      <c r="A417" s="45">
        <f t="shared" si="6"/>
        <v>416</v>
      </c>
      <c r="B417" s="349" t="s">
        <v>6223</v>
      </c>
      <c r="C417" s="349" t="s">
        <v>53531</v>
      </c>
      <c r="D417" s="296">
        <v>0.75</v>
      </c>
      <c r="E417" s="675" t="s">
        <v>79757</v>
      </c>
      <c r="F417" s="297" t="s">
        <v>53532</v>
      </c>
    </row>
    <row r="418" spans="1:6" ht="15" customHeight="1">
      <c r="A418" s="45">
        <f t="shared" si="6"/>
        <v>417</v>
      </c>
      <c r="B418" s="349" t="s">
        <v>6232</v>
      </c>
      <c r="C418" s="349" t="s">
        <v>6235</v>
      </c>
      <c r="D418" s="296">
        <v>1</v>
      </c>
      <c r="E418" s="675" t="s">
        <v>78774</v>
      </c>
      <c r="F418" s="297" t="s">
        <v>6236</v>
      </c>
    </row>
    <row r="419" spans="1:6" ht="15" customHeight="1">
      <c r="A419" s="45">
        <f t="shared" si="6"/>
        <v>418</v>
      </c>
      <c r="B419" s="349" t="s">
        <v>6232</v>
      </c>
      <c r="C419" s="349" t="s">
        <v>6237</v>
      </c>
      <c r="D419" s="296">
        <v>3</v>
      </c>
      <c r="E419" s="675" t="s">
        <v>83631</v>
      </c>
      <c r="F419" s="297" t="s">
        <v>6238</v>
      </c>
    </row>
    <row r="420" spans="1:6" ht="15" customHeight="1">
      <c r="A420" s="45">
        <f t="shared" si="6"/>
        <v>419</v>
      </c>
      <c r="B420" s="349" t="s">
        <v>6232</v>
      </c>
      <c r="C420" s="349" t="s">
        <v>6233</v>
      </c>
      <c r="D420" s="296">
        <v>0.8</v>
      </c>
      <c r="E420" s="675" t="s">
        <v>81699</v>
      </c>
      <c r="F420" s="297" t="s">
        <v>6234</v>
      </c>
    </row>
    <row r="421" spans="1:6" ht="15" customHeight="1">
      <c r="A421" s="45">
        <f t="shared" si="6"/>
        <v>420</v>
      </c>
      <c r="B421" s="349" t="s">
        <v>6239</v>
      </c>
      <c r="C421" s="349" t="s">
        <v>6240</v>
      </c>
      <c r="D421" s="296">
        <v>4.7</v>
      </c>
      <c r="E421" s="675">
        <v>939</v>
      </c>
      <c r="F421" s="297" t="s">
        <v>6241</v>
      </c>
    </row>
    <row r="422" spans="1:6" ht="15" customHeight="1">
      <c r="A422" s="45">
        <f t="shared" si="6"/>
        <v>421</v>
      </c>
      <c r="B422" s="349" t="s">
        <v>71933</v>
      </c>
      <c r="C422" s="349" t="s">
        <v>71934</v>
      </c>
      <c r="D422" s="296">
        <v>0.3</v>
      </c>
      <c r="E422" s="675" t="s">
        <v>83579</v>
      </c>
      <c r="F422" s="297" t="s">
        <v>71935</v>
      </c>
    </row>
    <row r="423" spans="1:6" ht="15" customHeight="1">
      <c r="A423" s="45">
        <f t="shared" si="6"/>
        <v>422</v>
      </c>
      <c r="B423" s="349" t="s">
        <v>64029</v>
      </c>
      <c r="C423" s="349" t="s">
        <v>6242</v>
      </c>
      <c r="D423" s="296">
        <v>1.7</v>
      </c>
      <c r="E423" s="675" t="s">
        <v>80481</v>
      </c>
      <c r="F423" s="297" t="s">
        <v>6243</v>
      </c>
    </row>
    <row r="424" spans="1:6" ht="15" customHeight="1">
      <c r="A424" s="45">
        <f t="shared" si="6"/>
        <v>423</v>
      </c>
      <c r="B424" s="349" t="s">
        <v>6244</v>
      </c>
      <c r="C424" s="349" t="s">
        <v>6245</v>
      </c>
      <c r="D424" s="296">
        <v>2</v>
      </c>
      <c r="E424" s="675" t="s">
        <v>81529</v>
      </c>
      <c r="F424" s="297" t="s">
        <v>6246</v>
      </c>
    </row>
    <row r="425" spans="1:6" ht="15" customHeight="1">
      <c r="A425" s="45">
        <f t="shared" si="6"/>
        <v>424</v>
      </c>
      <c r="B425" s="349" t="s">
        <v>83172</v>
      </c>
      <c r="C425" s="349" t="s">
        <v>59170</v>
      </c>
      <c r="D425" s="296">
        <v>0.3</v>
      </c>
      <c r="E425" s="675" t="s">
        <v>80018</v>
      </c>
      <c r="F425" s="297" t="s">
        <v>83229</v>
      </c>
    </row>
    <row r="426" spans="1:6" ht="15" customHeight="1">
      <c r="A426" s="45">
        <f t="shared" si="6"/>
        <v>425</v>
      </c>
      <c r="B426" s="349" t="s">
        <v>83172</v>
      </c>
      <c r="C426" s="349" t="s">
        <v>83221</v>
      </c>
      <c r="D426" s="296">
        <v>0.9</v>
      </c>
      <c r="E426" s="675" t="s">
        <v>83222</v>
      </c>
      <c r="F426" s="297" t="s">
        <v>83223</v>
      </c>
    </row>
    <row r="427" spans="1:6" ht="15" customHeight="1">
      <c r="A427" s="45">
        <f t="shared" si="6"/>
        <v>426</v>
      </c>
      <c r="B427" s="349" t="s">
        <v>83172</v>
      </c>
      <c r="C427" s="349" t="s">
        <v>46058</v>
      </c>
      <c r="D427" s="296">
        <v>0.1</v>
      </c>
      <c r="E427" s="675" t="s">
        <v>81020</v>
      </c>
      <c r="F427" s="297" t="s">
        <v>83173</v>
      </c>
    </row>
    <row r="428" spans="1:6" ht="15" customHeight="1">
      <c r="A428" s="45">
        <f t="shared" si="6"/>
        <v>427</v>
      </c>
      <c r="B428" s="349" t="s">
        <v>6247</v>
      </c>
      <c r="C428" s="349" t="s">
        <v>6250</v>
      </c>
      <c r="D428" s="296">
        <v>6.5</v>
      </c>
      <c r="E428" s="675" t="s">
        <v>80989</v>
      </c>
      <c r="F428" s="297" t="s">
        <v>6251</v>
      </c>
    </row>
    <row r="429" spans="1:6" ht="15" customHeight="1">
      <c r="A429" s="45">
        <f t="shared" si="6"/>
        <v>428</v>
      </c>
      <c r="B429" s="349" t="s">
        <v>60568</v>
      </c>
      <c r="C429" s="349" t="s">
        <v>60569</v>
      </c>
      <c r="D429" s="296">
        <v>1</v>
      </c>
      <c r="E429" s="675" t="s">
        <v>82017</v>
      </c>
      <c r="F429" s="297" t="s">
        <v>60570</v>
      </c>
    </row>
    <row r="430" spans="1:6" ht="15" customHeight="1">
      <c r="A430" s="45">
        <f t="shared" si="6"/>
        <v>429</v>
      </c>
      <c r="B430" s="349" t="s">
        <v>60571</v>
      </c>
      <c r="C430" s="349" t="s">
        <v>71949</v>
      </c>
      <c r="D430" s="296">
        <v>1.1000000000000001</v>
      </c>
      <c r="E430" s="675" t="s">
        <v>83713</v>
      </c>
      <c r="F430" s="297" t="s">
        <v>71950</v>
      </c>
    </row>
    <row r="431" spans="1:6" ht="15" customHeight="1">
      <c r="A431" s="45">
        <f t="shared" si="6"/>
        <v>430</v>
      </c>
      <c r="B431" s="349" t="s">
        <v>60571</v>
      </c>
      <c r="C431" s="349" t="s">
        <v>6248</v>
      </c>
      <c r="D431" s="296">
        <v>1</v>
      </c>
      <c r="E431" s="675" t="s">
        <v>81987</v>
      </c>
      <c r="F431" s="297" t="s">
        <v>6249</v>
      </c>
    </row>
    <row r="432" spans="1:6" ht="15" customHeight="1">
      <c r="A432" s="45">
        <f t="shared" si="6"/>
        <v>431</v>
      </c>
      <c r="B432" s="349" t="s">
        <v>6252</v>
      </c>
      <c r="C432" s="349" t="s">
        <v>6253</v>
      </c>
      <c r="D432" s="296">
        <v>2.5</v>
      </c>
      <c r="E432" s="675" t="s">
        <v>81704</v>
      </c>
      <c r="F432" s="297" t="s">
        <v>6254</v>
      </c>
    </row>
    <row r="433" spans="1:6" ht="15" customHeight="1">
      <c r="A433" s="45">
        <f t="shared" si="6"/>
        <v>432</v>
      </c>
      <c r="B433" s="349" t="s">
        <v>6252</v>
      </c>
      <c r="C433" s="349" t="s">
        <v>6255</v>
      </c>
      <c r="D433" s="296">
        <v>1.5</v>
      </c>
      <c r="E433" s="675" t="s">
        <v>80729</v>
      </c>
      <c r="F433" s="297" t="s">
        <v>6256</v>
      </c>
    </row>
    <row r="434" spans="1:6" ht="15" customHeight="1">
      <c r="A434" s="45">
        <f t="shared" si="6"/>
        <v>433</v>
      </c>
      <c r="B434" s="349" t="s">
        <v>48795</v>
      </c>
      <c r="C434" s="349" t="s">
        <v>64030</v>
      </c>
      <c r="D434" s="296">
        <v>1</v>
      </c>
      <c r="E434" s="675" t="s">
        <v>83604</v>
      </c>
      <c r="F434" s="297" t="s">
        <v>6487</v>
      </c>
    </row>
    <row r="435" spans="1:6" ht="15" customHeight="1">
      <c r="A435" s="45">
        <f t="shared" si="6"/>
        <v>434</v>
      </c>
      <c r="B435" s="349" t="s">
        <v>36344</v>
      </c>
      <c r="C435" s="349" t="s">
        <v>36345</v>
      </c>
      <c r="D435" s="296">
        <v>4.0999999999999996</v>
      </c>
      <c r="E435" s="675" t="s">
        <v>83703</v>
      </c>
      <c r="F435" s="297" t="s">
        <v>36346</v>
      </c>
    </row>
    <row r="436" spans="1:6" ht="15" customHeight="1">
      <c r="A436" s="45">
        <f t="shared" si="6"/>
        <v>435</v>
      </c>
      <c r="B436" s="349" t="s">
        <v>36344</v>
      </c>
      <c r="C436" s="349" t="s">
        <v>65951</v>
      </c>
      <c r="D436" s="296">
        <v>1</v>
      </c>
      <c r="E436" s="675" t="s">
        <v>83590</v>
      </c>
      <c r="F436" s="297" t="s">
        <v>65952</v>
      </c>
    </row>
    <row r="437" spans="1:6" ht="15" customHeight="1">
      <c r="A437" s="45">
        <f t="shared" si="6"/>
        <v>436</v>
      </c>
      <c r="B437" s="349" t="s">
        <v>36344</v>
      </c>
      <c r="C437" s="349" t="s">
        <v>36347</v>
      </c>
      <c r="D437" s="296">
        <v>2.2999999999999998</v>
      </c>
      <c r="E437" s="675" t="s">
        <v>81365</v>
      </c>
      <c r="F437" s="297" t="s">
        <v>36348</v>
      </c>
    </row>
    <row r="438" spans="1:6" ht="15" customHeight="1">
      <c r="A438" s="45">
        <f t="shared" si="6"/>
        <v>437</v>
      </c>
      <c r="B438" s="349" t="s">
        <v>60572</v>
      </c>
      <c r="C438" s="349" t="s">
        <v>39446</v>
      </c>
      <c r="D438" s="296">
        <v>3</v>
      </c>
      <c r="E438" s="675">
        <v>1695</v>
      </c>
      <c r="F438" s="297" t="s">
        <v>39447</v>
      </c>
    </row>
    <row r="439" spans="1:6" ht="15" customHeight="1">
      <c r="A439" s="45">
        <f t="shared" si="6"/>
        <v>438</v>
      </c>
      <c r="B439" s="349" t="s">
        <v>71859</v>
      </c>
      <c r="C439" s="349" t="s">
        <v>71860</v>
      </c>
      <c r="D439" s="296">
        <v>1.5</v>
      </c>
      <c r="E439" s="675" t="s">
        <v>82310</v>
      </c>
      <c r="F439" s="297" t="s">
        <v>71861</v>
      </c>
    </row>
    <row r="440" spans="1:6" ht="15" customHeight="1">
      <c r="A440" s="45">
        <f t="shared" si="6"/>
        <v>439</v>
      </c>
      <c r="B440" s="349" t="s">
        <v>48796</v>
      </c>
      <c r="C440" s="349" t="s">
        <v>13080</v>
      </c>
      <c r="D440" s="296">
        <v>1.8</v>
      </c>
      <c r="E440" s="675" t="s">
        <v>83214</v>
      </c>
      <c r="F440" s="297" t="s">
        <v>48797</v>
      </c>
    </row>
    <row r="441" spans="1:6" ht="15" customHeight="1">
      <c r="A441" s="45">
        <f t="shared" si="6"/>
        <v>440</v>
      </c>
      <c r="B441" s="349" t="s">
        <v>71807</v>
      </c>
      <c r="C441" s="349" t="s">
        <v>71808</v>
      </c>
      <c r="D441" s="296">
        <v>1.5</v>
      </c>
      <c r="E441" s="675">
        <v>1670</v>
      </c>
      <c r="F441" s="297" t="s">
        <v>71809</v>
      </c>
    </row>
    <row r="442" spans="1:6" ht="15" customHeight="1">
      <c r="A442" s="45">
        <f t="shared" si="6"/>
        <v>441</v>
      </c>
      <c r="B442" s="349" t="s">
        <v>83234</v>
      </c>
      <c r="C442" s="349" t="s">
        <v>83235</v>
      </c>
      <c r="D442" s="296">
        <v>0.3</v>
      </c>
      <c r="E442" s="675" t="s">
        <v>83236</v>
      </c>
      <c r="F442" s="297" t="s">
        <v>83237</v>
      </c>
    </row>
    <row r="443" spans="1:6" ht="15" customHeight="1">
      <c r="A443" s="45">
        <f t="shared" si="6"/>
        <v>442</v>
      </c>
      <c r="B443" s="349" t="s">
        <v>65871</v>
      </c>
      <c r="C443" s="349" t="s">
        <v>65872</v>
      </c>
      <c r="D443" s="296">
        <v>1</v>
      </c>
      <c r="E443" s="675" t="s">
        <v>80528</v>
      </c>
      <c r="F443" s="297" t="s">
        <v>65873</v>
      </c>
    </row>
    <row r="444" spans="1:6" ht="15" customHeight="1">
      <c r="A444" s="45">
        <f t="shared" si="6"/>
        <v>443</v>
      </c>
      <c r="B444" s="349" t="s">
        <v>6257</v>
      </c>
      <c r="C444" s="349" t="s">
        <v>42893</v>
      </c>
      <c r="D444" s="296">
        <v>2.8</v>
      </c>
      <c r="E444" s="675" t="s">
        <v>83663</v>
      </c>
      <c r="F444" s="297" t="s">
        <v>42894</v>
      </c>
    </row>
    <row r="445" spans="1:6" ht="15" customHeight="1">
      <c r="A445" s="45">
        <f t="shared" si="6"/>
        <v>444</v>
      </c>
      <c r="B445" s="349" t="s">
        <v>6257</v>
      </c>
      <c r="C445" s="349" t="s">
        <v>6258</v>
      </c>
      <c r="D445" s="296">
        <v>1</v>
      </c>
      <c r="E445" s="675" t="s">
        <v>83661</v>
      </c>
      <c r="F445" s="297" t="s">
        <v>6259</v>
      </c>
    </row>
    <row r="446" spans="1:6" ht="15" customHeight="1">
      <c r="A446" s="45">
        <f t="shared" si="6"/>
        <v>445</v>
      </c>
      <c r="B446" s="349" t="s">
        <v>6257</v>
      </c>
      <c r="C446" s="349" t="s">
        <v>6267</v>
      </c>
      <c r="D446" s="296">
        <v>4.5999999999999996</v>
      </c>
      <c r="E446" s="675">
        <v>861</v>
      </c>
      <c r="F446" s="297" t="s">
        <v>6268</v>
      </c>
    </row>
    <row r="447" spans="1:6" ht="15" customHeight="1">
      <c r="A447" s="45">
        <f t="shared" si="6"/>
        <v>446</v>
      </c>
      <c r="B447" s="349" t="s">
        <v>6260</v>
      </c>
      <c r="C447" s="349" t="s">
        <v>6261</v>
      </c>
      <c r="D447" s="296">
        <v>1</v>
      </c>
      <c r="E447" s="675" t="s">
        <v>80868</v>
      </c>
      <c r="F447" s="297" t="s">
        <v>6262</v>
      </c>
    </row>
    <row r="448" spans="1:6" ht="15" customHeight="1">
      <c r="A448" s="45">
        <f t="shared" si="6"/>
        <v>447</v>
      </c>
      <c r="B448" s="349" t="s">
        <v>6260</v>
      </c>
      <c r="C448" s="349" t="s">
        <v>6263</v>
      </c>
      <c r="D448" s="296">
        <v>1</v>
      </c>
      <c r="E448" s="675" t="s">
        <v>81076</v>
      </c>
      <c r="F448" s="297" t="s">
        <v>6264</v>
      </c>
    </row>
    <row r="449" spans="1:6" ht="15" customHeight="1">
      <c r="A449" s="45">
        <f t="shared" si="6"/>
        <v>448</v>
      </c>
      <c r="B449" s="349" t="s">
        <v>6260</v>
      </c>
      <c r="C449" s="349" t="s">
        <v>39450</v>
      </c>
      <c r="D449" s="296">
        <v>1</v>
      </c>
      <c r="E449" s="675" t="s">
        <v>81551</v>
      </c>
      <c r="F449" s="297" t="s">
        <v>39451</v>
      </c>
    </row>
    <row r="450" spans="1:6" ht="15" customHeight="1">
      <c r="A450" s="45">
        <f t="shared" si="6"/>
        <v>449</v>
      </c>
      <c r="B450" s="349" t="s">
        <v>6260</v>
      </c>
      <c r="C450" s="349" t="s">
        <v>6265</v>
      </c>
      <c r="D450" s="296">
        <v>1</v>
      </c>
      <c r="E450" s="675" t="s">
        <v>78346</v>
      </c>
      <c r="F450" s="297" t="s">
        <v>6266</v>
      </c>
    </row>
    <row r="451" spans="1:6" ht="15" customHeight="1">
      <c r="A451" s="45">
        <f t="shared" si="6"/>
        <v>450</v>
      </c>
      <c r="B451" s="349" t="s">
        <v>6269</v>
      </c>
      <c r="C451" s="349" t="s">
        <v>6270</v>
      </c>
      <c r="D451" s="296">
        <v>0.5</v>
      </c>
      <c r="E451" s="675" t="s">
        <v>81886</v>
      </c>
      <c r="F451" s="297" t="s">
        <v>6271</v>
      </c>
    </row>
    <row r="452" spans="1:6" ht="15" customHeight="1">
      <c r="A452" s="45">
        <f t="shared" ref="A452:A515" si="7">A451+1</f>
        <v>451</v>
      </c>
      <c r="B452" s="349" t="s">
        <v>6269</v>
      </c>
      <c r="C452" s="349" t="s">
        <v>6272</v>
      </c>
      <c r="D452" s="296">
        <v>0.5</v>
      </c>
      <c r="E452" s="675" t="s">
        <v>81083</v>
      </c>
      <c r="F452" s="297" t="s">
        <v>6273</v>
      </c>
    </row>
    <row r="453" spans="1:6" ht="15" customHeight="1">
      <c r="A453" s="45">
        <f t="shared" si="7"/>
        <v>452</v>
      </c>
      <c r="B453" s="349" t="s">
        <v>53533</v>
      </c>
      <c r="C453" s="349" t="s">
        <v>53534</v>
      </c>
      <c r="D453" s="296">
        <v>0.5</v>
      </c>
      <c r="E453" s="675">
        <v>1942</v>
      </c>
      <c r="F453" s="297" t="s">
        <v>53535</v>
      </c>
    </row>
    <row r="454" spans="1:6" ht="15" customHeight="1">
      <c r="A454" s="45">
        <f t="shared" si="7"/>
        <v>453</v>
      </c>
      <c r="B454" s="349" t="s">
        <v>48798</v>
      </c>
      <c r="C454" s="349" t="s">
        <v>48799</v>
      </c>
      <c r="D454" s="296">
        <v>1.3</v>
      </c>
      <c r="E454" s="675" t="s">
        <v>83386</v>
      </c>
      <c r="F454" s="297" t="s">
        <v>48800</v>
      </c>
    </row>
    <row r="455" spans="1:6" ht="15" customHeight="1">
      <c r="A455" s="45">
        <f t="shared" si="7"/>
        <v>454</v>
      </c>
      <c r="B455" s="349" t="s">
        <v>72021</v>
      </c>
      <c r="C455" s="349" t="s">
        <v>72022</v>
      </c>
      <c r="D455" s="296">
        <v>0.5</v>
      </c>
      <c r="E455" s="675" t="s">
        <v>83335</v>
      </c>
      <c r="F455" s="297" t="s">
        <v>72023</v>
      </c>
    </row>
    <row r="456" spans="1:6" ht="15" customHeight="1">
      <c r="A456" s="45">
        <f t="shared" si="7"/>
        <v>455</v>
      </c>
      <c r="B456" s="349" t="s">
        <v>48801</v>
      </c>
      <c r="C456" s="349" t="s">
        <v>48802</v>
      </c>
      <c r="D456" s="296">
        <v>1.4</v>
      </c>
      <c r="E456" s="675" t="s">
        <v>83664</v>
      </c>
      <c r="F456" s="297" t="s">
        <v>48803</v>
      </c>
    </row>
    <row r="457" spans="1:6" ht="15" customHeight="1">
      <c r="A457" s="45">
        <f t="shared" si="7"/>
        <v>456</v>
      </c>
      <c r="B457" s="349" t="s">
        <v>42870</v>
      </c>
      <c r="C457" s="349" t="s">
        <v>71768</v>
      </c>
      <c r="D457" s="296">
        <v>1.5</v>
      </c>
      <c r="E457" s="675">
        <v>1573</v>
      </c>
      <c r="F457" s="297" t="s">
        <v>71769</v>
      </c>
    </row>
    <row r="458" spans="1:6" ht="15" customHeight="1">
      <c r="A458" s="45">
        <f t="shared" si="7"/>
        <v>457</v>
      </c>
      <c r="B458" s="349" t="s">
        <v>42870</v>
      </c>
      <c r="C458" s="349" t="s">
        <v>83219</v>
      </c>
      <c r="D458" s="296">
        <v>0.45</v>
      </c>
      <c r="E458" s="675" t="s">
        <v>81553</v>
      </c>
      <c r="F458" s="297" t="s">
        <v>83220</v>
      </c>
    </row>
    <row r="459" spans="1:6" ht="15" customHeight="1">
      <c r="A459" s="45">
        <f t="shared" si="7"/>
        <v>458</v>
      </c>
      <c r="B459" s="349" t="s">
        <v>42870</v>
      </c>
      <c r="C459" s="349" t="s">
        <v>71773</v>
      </c>
      <c r="D459" s="296">
        <v>0.5</v>
      </c>
      <c r="E459" s="675" t="s">
        <v>80275</v>
      </c>
      <c r="F459" s="297" t="s">
        <v>71774</v>
      </c>
    </row>
    <row r="460" spans="1:6" ht="15" customHeight="1">
      <c r="A460" s="45">
        <f t="shared" si="7"/>
        <v>459</v>
      </c>
      <c r="B460" s="349" t="s">
        <v>42870</v>
      </c>
      <c r="C460" s="349" t="s">
        <v>39448</v>
      </c>
      <c r="D460" s="296">
        <v>1.9</v>
      </c>
      <c r="E460" s="675" t="s">
        <v>79990</v>
      </c>
      <c r="F460" s="297" t="s">
        <v>39449</v>
      </c>
    </row>
    <row r="461" spans="1:6" ht="15" customHeight="1">
      <c r="A461" s="45">
        <f t="shared" si="7"/>
        <v>460</v>
      </c>
      <c r="B461" s="349" t="s">
        <v>6274</v>
      </c>
      <c r="C461" s="349" t="s">
        <v>64023</v>
      </c>
      <c r="D461" s="296">
        <v>6.85</v>
      </c>
      <c r="E461" s="675" t="s">
        <v>81646</v>
      </c>
      <c r="F461" s="297" t="s">
        <v>6275</v>
      </c>
    </row>
    <row r="462" spans="1:6" ht="15" customHeight="1">
      <c r="A462" s="45">
        <f t="shared" si="7"/>
        <v>461</v>
      </c>
      <c r="B462" s="349" t="s">
        <v>48804</v>
      </c>
      <c r="C462" s="349" t="s">
        <v>6276</v>
      </c>
      <c r="D462" s="296">
        <v>1.5</v>
      </c>
      <c r="E462" s="675" t="s">
        <v>80484</v>
      </c>
      <c r="F462" s="297" t="s">
        <v>6277</v>
      </c>
    </row>
    <row r="463" spans="1:6" ht="15" customHeight="1">
      <c r="A463" s="45">
        <f t="shared" si="7"/>
        <v>462</v>
      </c>
      <c r="B463" s="349" t="s">
        <v>48804</v>
      </c>
      <c r="C463" s="349" t="s">
        <v>7398</v>
      </c>
      <c r="D463" s="296">
        <v>1.5</v>
      </c>
      <c r="E463" s="675" t="s">
        <v>79114</v>
      </c>
      <c r="F463" s="297" t="s">
        <v>7399</v>
      </c>
    </row>
    <row r="464" spans="1:6" ht="15" customHeight="1">
      <c r="A464" s="45">
        <f t="shared" si="7"/>
        <v>463</v>
      </c>
      <c r="B464" s="349" t="s">
        <v>48804</v>
      </c>
      <c r="C464" s="349" t="s">
        <v>6278</v>
      </c>
      <c r="D464" s="296">
        <v>0.5</v>
      </c>
      <c r="E464" s="675" t="s">
        <v>80232</v>
      </c>
      <c r="F464" s="297" t="s">
        <v>6279</v>
      </c>
    </row>
    <row r="465" spans="1:6" ht="15" customHeight="1">
      <c r="A465" s="45">
        <f t="shared" si="7"/>
        <v>464</v>
      </c>
      <c r="B465" s="349" t="s">
        <v>48804</v>
      </c>
      <c r="C465" s="349" t="s">
        <v>6280</v>
      </c>
      <c r="D465" s="296">
        <v>5.3</v>
      </c>
      <c r="E465" s="675" t="s">
        <v>81981</v>
      </c>
      <c r="F465" s="297" t="s">
        <v>6281</v>
      </c>
    </row>
    <row r="466" spans="1:6" ht="15" customHeight="1">
      <c r="A466" s="45">
        <f t="shared" si="7"/>
        <v>465</v>
      </c>
      <c r="B466" s="349" t="s">
        <v>39452</v>
      </c>
      <c r="C466" s="349" t="s">
        <v>39453</v>
      </c>
      <c r="D466" s="296">
        <v>3.25</v>
      </c>
      <c r="E466" s="675">
        <v>1943</v>
      </c>
      <c r="F466" s="297" t="s">
        <v>39454</v>
      </c>
    </row>
    <row r="467" spans="1:6" ht="15" customHeight="1">
      <c r="A467" s="45">
        <f t="shared" si="7"/>
        <v>466</v>
      </c>
      <c r="B467" s="349" t="s">
        <v>42871</v>
      </c>
      <c r="C467" s="349" t="s">
        <v>11507</v>
      </c>
      <c r="D467" s="296">
        <v>7.9</v>
      </c>
      <c r="E467" s="675" t="s">
        <v>5034</v>
      </c>
      <c r="F467" s="297" t="s">
        <v>42872</v>
      </c>
    </row>
    <row r="468" spans="1:6" ht="15" customHeight="1">
      <c r="A468" s="45">
        <f t="shared" si="7"/>
        <v>467</v>
      </c>
      <c r="B468" s="349" t="s">
        <v>60573</v>
      </c>
      <c r="C468" s="349" t="s">
        <v>60574</v>
      </c>
      <c r="D468" s="296">
        <v>1.5</v>
      </c>
      <c r="E468" s="675" t="s">
        <v>83660</v>
      </c>
      <c r="F468" s="297" t="s">
        <v>60575</v>
      </c>
    </row>
    <row r="469" spans="1:6" ht="15" customHeight="1">
      <c r="A469" s="45">
        <f t="shared" si="7"/>
        <v>468</v>
      </c>
      <c r="B469" s="349" t="s">
        <v>6282</v>
      </c>
      <c r="C469" s="349" t="s">
        <v>6283</v>
      </c>
      <c r="D469" s="296">
        <v>18.5</v>
      </c>
      <c r="E469" s="675">
        <v>164</v>
      </c>
      <c r="F469" s="297" t="s">
        <v>6284</v>
      </c>
    </row>
    <row r="470" spans="1:6" ht="15" customHeight="1">
      <c r="A470" s="45">
        <f t="shared" si="7"/>
        <v>469</v>
      </c>
      <c r="B470" s="349" t="s">
        <v>14554</v>
      </c>
      <c r="C470" s="349" t="s">
        <v>5956</v>
      </c>
      <c r="D470" s="296">
        <v>17</v>
      </c>
      <c r="E470" s="675" t="s">
        <v>83245</v>
      </c>
      <c r="F470" s="297" t="s">
        <v>5957</v>
      </c>
    </row>
    <row r="471" spans="1:6" ht="15" customHeight="1">
      <c r="A471" s="45">
        <f t="shared" si="7"/>
        <v>470</v>
      </c>
      <c r="B471" s="349" t="s">
        <v>6285</v>
      </c>
      <c r="C471" s="349" t="s">
        <v>6286</v>
      </c>
      <c r="D471" s="296">
        <v>7</v>
      </c>
      <c r="E471" s="675" t="s">
        <v>78370</v>
      </c>
      <c r="F471" s="297" t="s">
        <v>6287</v>
      </c>
    </row>
    <row r="472" spans="1:6" ht="15" customHeight="1">
      <c r="A472" s="45">
        <f t="shared" si="7"/>
        <v>471</v>
      </c>
      <c r="B472" s="349" t="s">
        <v>53536</v>
      </c>
      <c r="C472" s="349" t="s">
        <v>5801</v>
      </c>
      <c r="D472" s="296">
        <v>2.6</v>
      </c>
      <c r="E472" s="675" t="s">
        <v>81868</v>
      </c>
      <c r="F472" s="297" t="s">
        <v>5802</v>
      </c>
    </row>
    <row r="473" spans="1:6" ht="15" customHeight="1">
      <c r="A473" s="45">
        <f t="shared" si="7"/>
        <v>472</v>
      </c>
      <c r="B473" s="349" t="s">
        <v>36349</v>
      </c>
      <c r="C473" s="349" t="s">
        <v>6291</v>
      </c>
      <c r="D473" s="296">
        <v>4.5</v>
      </c>
      <c r="E473" s="675" t="s">
        <v>83567</v>
      </c>
      <c r="F473" s="297" t="s">
        <v>6292</v>
      </c>
    </row>
    <row r="474" spans="1:6" ht="15" customHeight="1">
      <c r="A474" s="45">
        <f t="shared" si="7"/>
        <v>473</v>
      </c>
      <c r="B474" s="349" t="s">
        <v>36349</v>
      </c>
      <c r="C474" s="349" t="s">
        <v>6293</v>
      </c>
      <c r="D474" s="296">
        <v>4</v>
      </c>
      <c r="E474" s="675" t="s">
        <v>83562</v>
      </c>
      <c r="F474" s="297" t="s">
        <v>6294</v>
      </c>
    </row>
    <row r="475" spans="1:6" ht="15" customHeight="1">
      <c r="A475" s="45">
        <f t="shared" si="7"/>
        <v>474</v>
      </c>
      <c r="B475" s="349" t="s">
        <v>6288</v>
      </c>
      <c r="C475" s="349" t="s">
        <v>6289</v>
      </c>
      <c r="D475" s="296">
        <v>5.5</v>
      </c>
      <c r="E475" s="675" t="s">
        <v>83642</v>
      </c>
      <c r="F475" s="297" t="s">
        <v>6290</v>
      </c>
    </row>
    <row r="476" spans="1:6" ht="15" customHeight="1">
      <c r="A476" s="45">
        <f t="shared" si="7"/>
        <v>475</v>
      </c>
      <c r="B476" s="349" t="s">
        <v>39455</v>
      </c>
      <c r="C476" s="349" t="s">
        <v>60576</v>
      </c>
      <c r="D476" s="296">
        <v>1.79</v>
      </c>
      <c r="E476" s="675" t="s">
        <v>83099</v>
      </c>
      <c r="F476" s="297" t="s">
        <v>8201</v>
      </c>
    </row>
    <row r="477" spans="1:6" ht="15" customHeight="1">
      <c r="A477" s="45">
        <f t="shared" si="7"/>
        <v>476</v>
      </c>
      <c r="B477" s="349" t="s">
        <v>39455</v>
      </c>
      <c r="C477" s="349" t="s">
        <v>35741</v>
      </c>
      <c r="D477" s="296">
        <v>0.75</v>
      </c>
      <c r="E477" s="675" t="s">
        <v>83705</v>
      </c>
      <c r="F477" s="297" t="s">
        <v>39456</v>
      </c>
    </row>
    <row r="478" spans="1:6" ht="15" customHeight="1">
      <c r="A478" s="45">
        <f t="shared" si="7"/>
        <v>477</v>
      </c>
      <c r="B478" s="349" t="s">
        <v>48805</v>
      </c>
      <c r="C478" s="349" t="s">
        <v>6381</v>
      </c>
      <c r="D478" s="296">
        <v>2</v>
      </c>
      <c r="E478" s="675">
        <v>805</v>
      </c>
      <c r="F478" s="297" t="s">
        <v>6382</v>
      </c>
    </row>
    <row r="479" spans="1:6" ht="15" customHeight="1">
      <c r="A479" s="45">
        <f t="shared" si="7"/>
        <v>478</v>
      </c>
      <c r="B479" s="349" t="s">
        <v>6295</v>
      </c>
      <c r="C479" s="349" t="s">
        <v>6296</v>
      </c>
      <c r="D479" s="296">
        <v>5.8</v>
      </c>
      <c r="E479" s="675">
        <v>838</v>
      </c>
      <c r="F479" s="297" t="s">
        <v>6297</v>
      </c>
    </row>
    <row r="480" spans="1:6" ht="15" customHeight="1">
      <c r="A480" s="45">
        <f t="shared" si="7"/>
        <v>479</v>
      </c>
      <c r="B480" s="349" t="s">
        <v>6295</v>
      </c>
      <c r="C480" s="349" t="s">
        <v>6298</v>
      </c>
      <c r="D480" s="296">
        <v>2.85</v>
      </c>
      <c r="E480" s="675" t="s">
        <v>6299</v>
      </c>
      <c r="F480" s="297" t="s">
        <v>6300</v>
      </c>
    </row>
    <row r="481" spans="1:6" ht="15" customHeight="1">
      <c r="A481" s="45">
        <f t="shared" si="7"/>
        <v>480</v>
      </c>
      <c r="B481" s="349" t="s">
        <v>65825</v>
      </c>
      <c r="C481" s="349" t="s">
        <v>65900</v>
      </c>
      <c r="D481" s="296">
        <v>1.3</v>
      </c>
      <c r="E481" s="675" t="s">
        <v>82119</v>
      </c>
      <c r="F481" s="297" t="s">
        <v>65901</v>
      </c>
    </row>
    <row r="482" spans="1:6" ht="15" customHeight="1">
      <c r="A482" s="45">
        <f t="shared" si="7"/>
        <v>481</v>
      </c>
      <c r="B482" s="349" t="s">
        <v>65825</v>
      </c>
      <c r="C482" s="349" t="s">
        <v>39417</v>
      </c>
      <c r="D482" s="296">
        <v>0.61</v>
      </c>
      <c r="E482" s="675" t="s">
        <v>83421</v>
      </c>
      <c r="F482" s="297" t="s">
        <v>39418</v>
      </c>
    </row>
    <row r="483" spans="1:6" ht="15" customHeight="1">
      <c r="A483" s="45">
        <f t="shared" si="7"/>
        <v>482</v>
      </c>
      <c r="B483" s="349" t="s">
        <v>39415</v>
      </c>
      <c r="C483" s="349" t="s">
        <v>5029</v>
      </c>
      <c r="D483" s="296">
        <v>1.9</v>
      </c>
      <c r="E483" s="675" t="s">
        <v>83064</v>
      </c>
      <c r="F483" s="297" t="s">
        <v>6302</v>
      </c>
    </row>
    <row r="484" spans="1:6" ht="15" customHeight="1">
      <c r="A484" s="45">
        <f t="shared" si="7"/>
        <v>483</v>
      </c>
      <c r="B484" s="349" t="s">
        <v>65889</v>
      </c>
      <c r="C484" s="349" t="s">
        <v>65890</v>
      </c>
      <c r="D484" s="296">
        <v>0.66</v>
      </c>
      <c r="E484" s="675" t="s">
        <v>83441</v>
      </c>
      <c r="F484" s="297" t="s">
        <v>65891</v>
      </c>
    </row>
    <row r="485" spans="1:6" ht="15" customHeight="1">
      <c r="A485" s="45">
        <f t="shared" si="7"/>
        <v>484</v>
      </c>
      <c r="B485" s="349" t="s">
        <v>48806</v>
      </c>
      <c r="C485" s="349" t="s">
        <v>48807</v>
      </c>
      <c r="D485" s="296">
        <v>1.75</v>
      </c>
      <c r="E485" s="675" t="s">
        <v>79145</v>
      </c>
      <c r="F485" s="297" t="s">
        <v>48808</v>
      </c>
    </row>
    <row r="486" spans="1:6" ht="15" customHeight="1">
      <c r="A486" s="45">
        <f t="shared" si="7"/>
        <v>485</v>
      </c>
      <c r="B486" s="349" t="s">
        <v>36350</v>
      </c>
      <c r="C486" s="349" t="s">
        <v>36351</v>
      </c>
      <c r="D486" s="296">
        <v>1</v>
      </c>
      <c r="E486" s="675" t="s">
        <v>81538</v>
      </c>
      <c r="F486" s="297" t="s">
        <v>36352</v>
      </c>
    </row>
    <row r="487" spans="1:6" ht="15" customHeight="1">
      <c r="A487" s="45">
        <f t="shared" si="7"/>
        <v>486</v>
      </c>
      <c r="B487" s="349" t="s">
        <v>36350</v>
      </c>
      <c r="C487" s="349" t="s">
        <v>39458</v>
      </c>
      <c r="D487" s="296">
        <v>1.5</v>
      </c>
      <c r="E487" s="675" t="s">
        <v>83072</v>
      </c>
      <c r="F487" s="297" t="s">
        <v>39459</v>
      </c>
    </row>
    <row r="488" spans="1:6" ht="15" customHeight="1">
      <c r="A488" s="45">
        <f t="shared" si="7"/>
        <v>487</v>
      </c>
      <c r="B488" s="349" t="s">
        <v>48809</v>
      </c>
      <c r="C488" s="349" t="s">
        <v>36353</v>
      </c>
      <c r="D488" s="296">
        <v>0.7</v>
      </c>
      <c r="E488" s="675" t="s">
        <v>83481</v>
      </c>
      <c r="F488" s="297" t="s">
        <v>36354</v>
      </c>
    </row>
    <row r="489" spans="1:6" ht="15" customHeight="1">
      <c r="A489" s="45">
        <f t="shared" si="7"/>
        <v>488</v>
      </c>
      <c r="B489" s="349" t="s">
        <v>6303</v>
      </c>
      <c r="C489" s="349" t="s">
        <v>6304</v>
      </c>
      <c r="D489" s="296">
        <v>0.75</v>
      </c>
      <c r="E489" s="675" t="s">
        <v>83483</v>
      </c>
      <c r="F489" s="297" t="s">
        <v>6305</v>
      </c>
    </row>
    <row r="490" spans="1:6" ht="15" customHeight="1">
      <c r="A490" s="45">
        <f t="shared" si="7"/>
        <v>489</v>
      </c>
      <c r="B490" s="349" t="s">
        <v>48810</v>
      </c>
      <c r="C490" s="349" t="s">
        <v>48811</v>
      </c>
      <c r="D490" s="296">
        <v>0.5</v>
      </c>
      <c r="E490" s="675" t="s">
        <v>81675</v>
      </c>
      <c r="F490" s="297" t="s">
        <v>48812</v>
      </c>
    </row>
    <row r="491" spans="1:6" ht="15" customHeight="1">
      <c r="A491" s="45">
        <f t="shared" si="7"/>
        <v>490</v>
      </c>
      <c r="B491" s="349" t="s">
        <v>42895</v>
      </c>
      <c r="C491" s="349" t="s">
        <v>884</v>
      </c>
      <c r="D491" s="296">
        <v>1.5</v>
      </c>
      <c r="E491" s="675" t="s">
        <v>80254</v>
      </c>
      <c r="F491" s="297" t="s">
        <v>42896</v>
      </c>
    </row>
    <row r="492" spans="1:6" ht="15" customHeight="1">
      <c r="A492" s="45">
        <f t="shared" si="7"/>
        <v>491</v>
      </c>
      <c r="B492" s="349" t="s">
        <v>6306</v>
      </c>
      <c r="C492" s="349" t="s">
        <v>6307</v>
      </c>
      <c r="D492" s="296">
        <v>3</v>
      </c>
      <c r="E492" s="675" t="s">
        <v>81512</v>
      </c>
      <c r="F492" s="297" t="s">
        <v>6308</v>
      </c>
    </row>
    <row r="493" spans="1:6" ht="15" customHeight="1">
      <c r="A493" s="45">
        <f t="shared" si="7"/>
        <v>492</v>
      </c>
      <c r="B493" s="349" t="s">
        <v>48813</v>
      </c>
      <c r="C493" s="349" t="s">
        <v>53650</v>
      </c>
      <c r="D493" s="296">
        <v>1</v>
      </c>
      <c r="E493" s="675">
        <v>2575</v>
      </c>
      <c r="F493" s="297" t="s">
        <v>53651</v>
      </c>
    </row>
    <row r="494" spans="1:6" ht="15" customHeight="1">
      <c r="A494" s="45">
        <f t="shared" si="7"/>
        <v>493</v>
      </c>
      <c r="B494" s="349" t="s">
        <v>6309</v>
      </c>
      <c r="C494" s="349" t="s">
        <v>6310</v>
      </c>
      <c r="D494" s="296">
        <v>2.2000000000000002</v>
      </c>
      <c r="E494" s="675" t="s">
        <v>79472</v>
      </c>
      <c r="F494" s="297" t="s">
        <v>6311</v>
      </c>
    </row>
    <row r="495" spans="1:6" ht="15" customHeight="1">
      <c r="A495" s="45">
        <f t="shared" si="7"/>
        <v>494</v>
      </c>
      <c r="B495" s="349" t="s">
        <v>6312</v>
      </c>
      <c r="C495" s="349" t="s">
        <v>18095</v>
      </c>
      <c r="D495" s="296">
        <v>4</v>
      </c>
      <c r="E495" s="675" t="s">
        <v>78282</v>
      </c>
      <c r="F495" s="297" t="s">
        <v>6314</v>
      </c>
    </row>
    <row r="496" spans="1:6" ht="15" customHeight="1">
      <c r="A496" s="45">
        <f t="shared" si="7"/>
        <v>495</v>
      </c>
      <c r="B496" s="349" t="s">
        <v>6316</v>
      </c>
      <c r="C496" s="349" t="s">
        <v>6317</v>
      </c>
      <c r="D496" s="296">
        <v>8.8699999999999992</v>
      </c>
      <c r="E496" s="675" t="s">
        <v>78405</v>
      </c>
      <c r="F496" s="297" t="s">
        <v>6318</v>
      </c>
    </row>
    <row r="497" spans="1:6" ht="15" customHeight="1">
      <c r="A497" s="45">
        <f t="shared" si="7"/>
        <v>496</v>
      </c>
      <c r="B497" s="349" t="s">
        <v>6316</v>
      </c>
      <c r="C497" s="349" t="s">
        <v>6319</v>
      </c>
      <c r="D497" s="296">
        <v>9</v>
      </c>
      <c r="E497" s="675" t="s">
        <v>79129</v>
      </c>
      <c r="F497" s="297" t="s">
        <v>6320</v>
      </c>
    </row>
    <row r="498" spans="1:6" ht="15" customHeight="1">
      <c r="A498" s="45">
        <f t="shared" si="7"/>
        <v>497</v>
      </c>
      <c r="B498" s="349" t="s">
        <v>6321</v>
      </c>
      <c r="C498" s="349" t="s">
        <v>6322</v>
      </c>
      <c r="D498" s="296">
        <v>5.6</v>
      </c>
      <c r="E498" s="675" t="s">
        <v>83402</v>
      </c>
      <c r="F498" s="297" t="s">
        <v>6323</v>
      </c>
    </row>
    <row r="499" spans="1:6" ht="15" customHeight="1">
      <c r="A499" s="45">
        <f t="shared" si="7"/>
        <v>498</v>
      </c>
      <c r="B499" s="349" t="s">
        <v>6321</v>
      </c>
      <c r="C499" s="349" t="s">
        <v>6324</v>
      </c>
      <c r="D499" s="296">
        <v>4</v>
      </c>
      <c r="E499" s="675" t="s">
        <v>82818</v>
      </c>
      <c r="F499" s="297" t="s">
        <v>6325</v>
      </c>
    </row>
    <row r="500" spans="1:6" ht="15" customHeight="1">
      <c r="A500" s="45">
        <f t="shared" si="7"/>
        <v>499</v>
      </c>
      <c r="B500" s="349" t="s">
        <v>53537</v>
      </c>
      <c r="C500" s="349" t="s">
        <v>53538</v>
      </c>
      <c r="D500" s="296">
        <v>0.75</v>
      </c>
      <c r="E500" s="675" t="s">
        <v>81686</v>
      </c>
      <c r="F500" s="297" t="s">
        <v>53539</v>
      </c>
    </row>
    <row r="501" spans="1:6" ht="15" customHeight="1">
      <c r="A501" s="45">
        <f t="shared" si="7"/>
        <v>500</v>
      </c>
      <c r="B501" s="349" t="s">
        <v>53537</v>
      </c>
      <c r="C501" s="349" t="s">
        <v>14062</v>
      </c>
      <c r="D501" s="296">
        <v>1</v>
      </c>
      <c r="E501" s="675">
        <v>1796</v>
      </c>
      <c r="F501" s="297" t="s">
        <v>83277</v>
      </c>
    </row>
    <row r="502" spans="1:6" ht="15" customHeight="1">
      <c r="A502" s="45">
        <f t="shared" si="7"/>
        <v>501</v>
      </c>
      <c r="B502" s="349" t="s">
        <v>6326</v>
      </c>
      <c r="C502" s="349" t="s">
        <v>1208</v>
      </c>
      <c r="D502" s="296">
        <v>3.15</v>
      </c>
      <c r="E502" s="675" t="s">
        <v>83657</v>
      </c>
      <c r="F502" s="297" t="s">
        <v>6327</v>
      </c>
    </row>
    <row r="503" spans="1:6" ht="15" customHeight="1">
      <c r="A503" s="45">
        <f t="shared" si="7"/>
        <v>502</v>
      </c>
      <c r="B503" s="349" t="s">
        <v>83166</v>
      </c>
      <c r="C503" s="349" t="s">
        <v>83167</v>
      </c>
      <c r="D503" s="296">
        <v>1.6</v>
      </c>
      <c r="E503" s="675" t="s">
        <v>83168</v>
      </c>
      <c r="F503" s="297" t="s">
        <v>83169</v>
      </c>
    </row>
    <row r="504" spans="1:6" ht="15" customHeight="1">
      <c r="A504" s="45">
        <f t="shared" si="7"/>
        <v>503</v>
      </c>
      <c r="B504" s="349" t="s">
        <v>65928</v>
      </c>
      <c r="C504" s="349" t="s">
        <v>65929</v>
      </c>
      <c r="D504" s="296">
        <v>0.3</v>
      </c>
      <c r="E504" s="675">
        <v>1621</v>
      </c>
      <c r="F504" s="297" t="s">
        <v>65930</v>
      </c>
    </row>
    <row r="505" spans="1:6" ht="15" customHeight="1">
      <c r="A505" s="45">
        <f t="shared" si="7"/>
        <v>504</v>
      </c>
      <c r="B505" s="349" t="s">
        <v>6328</v>
      </c>
      <c r="C505" s="349" t="s">
        <v>767</v>
      </c>
      <c r="D505" s="296">
        <v>5.6</v>
      </c>
      <c r="E505" s="675" t="s">
        <v>78736</v>
      </c>
      <c r="F505" s="297" t="s">
        <v>6331</v>
      </c>
    </row>
    <row r="506" spans="1:6" ht="15" customHeight="1">
      <c r="A506" s="45">
        <f t="shared" si="7"/>
        <v>505</v>
      </c>
      <c r="B506" s="349" t="s">
        <v>6334</v>
      </c>
      <c r="C506" s="349" t="s">
        <v>48814</v>
      </c>
      <c r="D506" s="296">
        <v>0.45</v>
      </c>
      <c r="E506" s="675" t="s">
        <v>83089</v>
      </c>
      <c r="F506" s="297" t="s">
        <v>48815</v>
      </c>
    </row>
    <row r="507" spans="1:6" ht="15" customHeight="1">
      <c r="A507" s="45">
        <f t="shared" si="7"/>
        <v>506</v>
      </c>
      <c r="B507" s="349" t="s">
        <v>6334</v>
      </c>
      <c r="C507" s="349" t="s">
        <v>6335</v>
      </c>
      <c r="D507" s="296">
        <v>1.63</v>
      </c>
      <c r="E507" s="675" t="s">
        <v>81009</v>
      </c>
      <c r="F507" s="297" t="s">
        <v>6336</v>
      </c>
    </row>
    <row r="508" spans="1:6" ht="15" customHeight="1">
      <c r="A508" s="45">
        <f t="shared" si="7"/>
        <v>507</v>
      </c>
      <c r="B508" s="349" t="s">
        <v>42846</v>
      </c>
      <c r="C508" s="349" t="s">
        <v>4558</v>
      </c>
      <c r="D508" s="296">
        <v>2</v>
      </c>
      <c r="E508" s="675" t="s">
        <v>81033</v>
      </c>
      <c r="F508" s="297" t="s">
        <v>7096</v>
      </c>
    </row>
    <row r="509" spans="1:6" ht="15" customHeight="1">
      <c r="A509" s="45">
        <f t="shared" si="7"/>
        <v>508</v>
      </c>
      <c r="B509" s="349" t="s">
        <v>6337</v>
      </c>
      <c r="C509" s="349" t="s">
        <v>6338</v>
      </c>
      <c r="D509" s="296">
        <v>1.4</v>
      </c>
      <c r="E509" s="675" t="s">
        <v>83412</v>
      </c>
      <c r="F509" s="297" t="s">
        <v>6339</v>
      </c>
    </row>
    <row r="510" spans="1:6" ht="15" customHeight="1">
      <c r="A510" s="45">
        <f t="shared" si="7"/>
        <v>509</v>
      </c>
      <c r="B510" s="349" t="s">
        <v>42847</v>
      </c>
      <c r="C510" s="349" t="s">
        <v>42848</v>
      </c>
      <c r="D510" s="296">
        <v>1.5</v>
      </c>
      <c r="E510" s="675" t="s">
        <v>83009</v>
      </c>
      <c r="F510" s="297" t="s">
        <v>6315</v>
      </c>
    </row>
    <row r="511" spans="1:6" ht="15" customHeight="1">
      <c r="A511" s="45">
        <f t="shared" si="7"/>
        <v>510</v>
      </c>
      <c r="B511" s="349" t="s">
        <v>60577</v>
      </c>
      <c r="C511" s="349" t="s">
        <v>5211</v>
      </c>
      <c r="D511" s="296">
        <v>1</v>
      </c>
      <c r="E511" s="675" t="s">
        <v>81038</v>
      </c>
      <c r="F511" s="297" t="s">
        <v>60578</v>
      </c>
    </row>
    <row r="512" spans="1:6" ht="15" customHeight="1">
      <c r="A512" s="45">
        <f t="shared" si="7"/>
        <v>511</v>
      </c>
      <c r="B512" s="349" t="s">
        <v>60579</v>
      </c>
      <c r="C512" s="349" t="s">
        <v>60580</v>
      </c>
      <c r="D512" s="296">
        <v>1.3</v>
      </c>
      <c r="E512" s="675" t="s">
        <v>83710</v>
      </c>
      <c r="F512" s="297" t="s">
        <v>60581</v>
      </c>
    </row>
    <row r="513" spans="1:6" ht="15" customHeight="1">
      <c r="A513" s="45">
        <f t="shared" si="7"/>
        <v>512</v>
      </c>
      <c r="B513" s="349" t="s">
        <v>48816</v>
      </c>
      <c r="C513" s="349" t="s">
        <v>48817</v>
      </c>
      <c r="D513" s="296">
        <v>2.5</v>
      </c>
      <c r="E513" s="675" t="s">
        <v>81336</v>
      </c>
      <c r="F513" s="297" t="s">
        <v>48818</v>
      </c>
    </row>
    <row r="514" spans="1:6" ht="15" customHeight="1">
      <c r="A514" s="45">
        <f t="shared" si="7"/>
        <v>513</v>
      </c>
      <c r="B514" s="349" t="s">
        <v>65955</v>
      </c>
      <c r="C514" s="349" t="s">
        <v>6351</v>
      </c>
      <c r="D514" s="296">
        <v>2</v>
      </c>
      <c r="E514" s="675" t="s">
        <v>82921</v>
      </c>
      <c r="F514" s="297" t="s">
        <v>6352</v>
      </c>
    </row>
    <row r="515" spans="1:6" ht="15" customHeight="1">
      <c r="A515" s="45">
        <f t="shared" si="7"/>
        <v>514</v>
      </c>
      <c r="B515" s="349" t="s">
        <v>6340</v>
      </c>
      <c r="C515" s="349" t="s">
        <v>6341</v>
      </c>
      <c r="D515" s="296">
        <v>0.7</v>
      </c>
      <c r="E515" s="675" t="s">
        <v>78398</v>
      </c>
      <c r="F515" s="297" t="s">
        <v>6342</v>
      </c>
    </row>
    <row r="516" spans="1:6" ht="15" customHeight="1">
      <c r="A516" s="45">
        <f t="shared" ref="A516:A579" si="8">A515+1</f>
        <v>515</v>
      </c>
      <c r="B516" s="349" t="s">
        <v>6343</v>
      </c>
      <c r="C516" s="349" t="s">
        <v>6344</v>
      </c>
      <c r="D516" s="296">
        <v>1</v>
      </c>
      <c r="E516" s="675" t="s">
        <v>83413</v>
      </c>
      <c r="F516" s="297" t="s">
        <v>6345</v>
      </c>
    </row>
    <row r="517" spans="1:6" ht="15" customHeight="1">
      <c r="A517" s="45">
        <f t="shared" si="8"/>
        <v>516</v>
      </c>
      <c r="B517" s="349" t="s">
        <v>6343</v>
      </c>
      <c r="C517" s="349" t="s">
        <v>6346</v>
      </c>
      <c r="D517" s="296">
        <v>1.25</v>
      </c>
      <c r="E517" s="675" t="s">
        <v>82080</v>
      </c>
      <c r="F517" s="297" t="s">
        <v>6347</v>
      </c>
    </row>
    <row r="518" spans="1:6" ht="15" customHeight="1">
      <c r="A518" s="45">
        <f t="shared" si="8"/>
        <v>517</v>
      </c>
      <c r="B518" s="349" t="s">
        <v>36355</v>
      </c>
      <c r="C518" s="349" t="s">
        <v>6332</v>
      </c>
      <c r="D518" s="296">
        <v>5</v>
      </c>
      <c r="E518" s="675" t="s">
        <v>79924</v>
      </c>
      <c r="F518" s="297" t="s">
        <v>6333</v>
      </c>
    </row>
    <row r="519" spans="1:6" ht="15" customHeight="1">
      <c r="A519" s="45">
        <f t="shared" si="8"/>
        <v>518</v>
      </c>
      <c r="B519" s="349" t="s">
        <v>36356</v>
      </c>
      <c r="C519" s="349" t="s">
        <v>6329</v>
      </c>
      <c r="D519" s="296">
        <v>3.4</v>
      </c>
      <c r="E519" s="675" t="s">
        <v>81339</v>
      </c>
      <c r="F519" s="297" t="s">
        <v>6330</v>
      </c>
    </row>
    <row r="520" spans="1:6" ht="15" customHeight="1">
      <c r="A520" s="45">
        <f t="shared" si="8"/>
        <v>519</v>
      </c>
      <c r="B520" s="349" t="s">
        <v>83718</v>
      </c>
      <c r="C520" s="349" t="s">
        <v>48821</v>
      </c>
      <c r="D520" s="296">
        <v>2</v>
      </c>
      <c r="E520" s="675">
        <v>2526</v>
      </c>
      <c r="F520" s="297" t="s">
        <v>48822</v>
      </c>
    </row>
    <row r="521" spans="1:6" ht="15" customHeight="1">
      <c r="A521" s="45">
        <f t="shared" si="8"/>
        <v>520</v>
      </c>
      <c r="B521" s="349" t="s">
        <v>6350</v>
      </c>
      <c r="C521" s="349" t="s">
        <v>6353</v>
      </c>
      <c r="D521" s="296">
        <v>1.5</v>
      </c>
      <c r="E521" s="675" t="s">
        <v>82282</v>
      </c>
      <c r="F521" s="297" t="s">
        <v>6354</v>
      </c>
    </row>
    <row r="522" spans="1:6" ht="15" customHeight="1">
      <c r="A522" s="45">
        <f t="shared" si="8"/>
        <v>521</v>
      </c>
      <c r="B522" s="349" t="s">
        <v>6355</v>
      </c>
      <c r="C522" s="349" t="s">
        <v>48819</v>
      </c>
      <c r="D522" s="296">
        <v>3</v>
      </c>
      <c r="E522" s="675" t="s">
        <v>6357</v>
      </c>
      <c r="F522" s="297" t="s">
        <v>6358</v>
      </c>
    </row>
    <row r="523" spans="1:6" ht="15" customHeight="1">
      <c r="A523" s="45">
        <f t="shared" si="8"/>
        <v>522</v>
      </c>
      <c r="B523" s="349" t="s">
        <v>6355</v>
      </c>
      <c r="C523" s="349" t="s">
        <v>48820</v>
      </c>
      <c r="D523" s="296">
        <v>5.87</v>
      </c>
      <c r="E523" s="675">
        <v>720</v>
      </c>
      <c r="F523" s="297" t="s">
        <v>6356</v>
      </c>
    </row>
    <row r="524" spans="1:6" ht="15" customHeight="1">
      <c r="A524" s="45">
        <f t="shared" si="8"/>
        <v>523</v>
      </c>
      <c r="B524" s="349" t="s">
        <v>83193</v>
      </c>
      <c r="C524" s="349" t="s">
        <v>12242</v>
      </c>
      <c r="D524" s="296">
        <v>0.5</v>
      </c>
      <c r="E524" s="675" t="s">
        <v>80522</v>
      </c>
      <c r="F524" s="297" t="s">
        <v>83194</v>
      </c>
    </row>
    <row r="525" spans="1:6" ht="15" customHeight="1">
      <c r="A525" s="45">
        <f t="shared" si="8"/>
        <v>524</v>
      </c>
      <c r="B525" s="349" t="s">
        <v>6359</v>
      </c>
      <c r="C525" s="349" t="s">
        <v>6360</v>
      </c>
      <c r="D525" s="296">
        <v>1</v>
      </c>
      <c r="E525" s="675" t="s">
        <v>81317</v>
      </c>
      <c r="F525" s="297" t="s">
        <v>6361</v>
      </c>
    </row>
    <row r="526" spans="1:6" ht="15" customHeight="1">
      <c r="A526" s="45">
        <f t="shared" si="8"/>
        <v>525</v>
      </c>
      <c r="B526" s="349" t="s">
        <v>6362</v>
      </c>
      <c r="C526" s="349" t="s">
        <v>6363</v>
      </c>
      <c r="D526" s="296">
        <v>1</v>
      </c>
      <c r="E526" s="675" t="s">
        <v>83411</v>
      </c>
      <c r="F526" s="297" t="s">
        <v>6364</v>
      </c>
    </row>
    <row r="527" spans="1:6" ht="15" customHeight="1">
      <c r="A527" s="45">
        <f t="shared" si="8"/>
        <v>526</v>
      </c>
      <c r="B527" s="349" t="s">
        <v>6365</v>
      </c>
      <c r="C527" s="349" t="s">
        <v>6366</v>
      </c>
      <c r="D527" s="296">
        <v>2</v>
      </c>
      <c r="E527" s="675" t="s">
        <v>81858</v>
      </c>
      <c r="F527" s="297" t="s">
        <v>6367</v>
      </c>
    </row>
    <row r="528" spans="1:6" ht="15" customHeight="1">
      <c r="A528" s="45">
        <f t="shared" si="8"/>
        <v>527</v>
      </c>
      <c r="B528" s="349" t="s">
        <v>6370</v>
      </c>
      <c r="C528" s="349" t="s">
        <v>6371</v>
      </c>
      <c r="D528" s="296">
        <v>1.5</v>
      </c>
      <c r="E528" s="675" t="s">
        <v>80526</v>
      </c>
      <c r="F528" s="297" t="s">
        <v>6372</v>
      </c>
    </row>
    <row r="529" spans="1:6" ht="15" customHeight="1">
      <c r="A529" s="45">
        <f t="shared" si="8"/>
        <v>528</v>
      </c>
      <c r="B529" s="349" t="s">
        <v>6370</v>
      </c>
      <c r="C529" s="349" t="s">
        <v>83339</v>
      </c>
      <c r="D529" s="296">
        <v>1.7</v>
      </c>
      <c r="E529" s="675">
        <v>1728</v>
      </c>
      <c r="F529" s="297" t="s">
        <v>83340</v>
      </c>
    </row>
    <row r="530" spans="1:6" ht="15" customHeight="1">
      <c r="A530" s="45">
        <f t="shared" si="8"/>
        <v>529</v>
      </c>
      <c r="B530" s="349" t="s">
        <v>6375</v>
      </c>
      <c r="C530" s="349" t="s">
        <v>6376</v>
      </c>
      <c r="D530" s="296">
        <v>0.5</v>
      </c>
      <c r="E530" s="675" t="s">
        <v>80251</v>
      </c>
      <c r="F530" s="297" t="s">
        <v>6377</v>
      </c>
    </row>
    <row r="531" spans="1:6" ht="15" customHeight="1">
      <c r="A531" s="45">
        <f t="shared" si="8"/>
        <v>530</v>
      </c>
      <c r="B531" s="349" t="s">
        <v>6375</v>
      </c>
      <c r="C531" s="349" t="s">
        <v>48823</v>
      </c>
      <c r="D531" s="296">
        <v>1</v>
      </c>
      <c r="E531" s="675" t="s">
        <v>79146</v>
      </c>
      <c r="F531" s="297" t="s">
        <v>48824</v>
      </c>
    </row>
    <row r="532" spans="1:6" ht="15" customHeight="1">
      <c r="A532" s="45">
        <f t="shared" si="8"/>
        <v>531</v>
      </c>
      <c r="B532" s="349" t="s">
        <v>6378</v>
      </c>
      <c r="C532" s="349" t="s">
        <v>6379</v>
      </c>
      <c r="D532" s="296">
        <v>1</v>
      </c>
      <c r="E532" s="675" t="s">
        <v>83367</v>
      </c>
      <c r="F532" s="297" t="s">
        <v>6380</v>
      </c>
    </row>
    <row r="533" spans="1:6" ht="15" customHeight="1">
      <c r="A533" s="45">
        <f t="shared" si="8"/>
        <v>532</v>
      </c>
      <c r="B533" s="349" t="s">
        <v>65843</v>
      </c>
      <c r="C533" s="349" t="s">
        <v>10164</v>
      </c>
      <c r="D533" s="296">
        <v>1.8</v>
      </c>
      <c r="E533" s="675" t="s">
        <v>82585</v>
      </c>
      <c r="F533" s="297" t="s">
        <v>39457</v>
      </c>
    </row>
    <row r="534" spans="1:6" ht="15" customHeight="1">
      <c r="A534" s="45">
        <f t="shared" si="8"/>
        <v>533</v>
      </c>
      <c r="B534" s="349" t="s">
        <v>65843</v>
      </c>
      <c r="C534" s="349" t="s">
        <v>62003</v>
      </c>
      <c r="D534" s="296">
        <v>0.56000000000000005</v>
      </c>
      <c r="E534" s="675" t="s">
        <v>80305</v>
      </c>
      <c r="F534" s="297" t="s">
        <v>65844</v>
      </c>
    </row>
    <row r="535" spans="1:6" ht="15" customHeight="1">
      <c r="A535" s="45">
        <f t="shared" si="8"/>
        <v>534</v>
      </c>
      <c r="B535" s="349" t="s">
        <v>71895</v>
      </c>
      <c r="C535" s="349" t="s">
        <v>18529</v>
      </c>
      <c r="D535" s="296">
        <v>1.5</v>
      </c>
      <c r="E535" s="675" t="s">
        <v>81045</v>
      </c>
      <c r="F535" s="297" t="s">
        <v>48709</v>
      </c>
    </row>
    <row r="536" spans="1:6" ht="15" customHeight="1">
      <c r="A536" s="45">
        <f t="shared" si="8"/>
        <v>535</v>
      </c>
      <c r="B536" s="349" t="s">
        <v>6383</v>
      </c>
      <c r="C536" s="349" t="s">
        <v>6384</v>
      </c>
      <c r="D536" s="296">
        <v>3</v>
      </c>
      <c r="E536" s="675" t="s">
        <v>80221</v>
      </c>
      <c r="F536" s="297" t="s">
        <v>6385</v>
      </c>
    </row>
    <row r="537" spans="1:6" ht="15" customHeight="1">
      <c r="A537" s="45">
        <f t="shared" si="8"/>
        <v>536</v>
      </c>
      <c r="B537" s="349" t="s">
        <v>6389</v>
      </c>
      <c r="C537" s="349" t="s">
        <v>6386</v>
      </c>
      <c r="D537" s="296">
        <v>14.5</v>
      </c>
      <c r="E537" s="675" t="s">
        <v>83512</v>
      </c>
      <c r="F537" s="297" t="s">
        <v>6387</v>
      </c>
    </row>
    <row r="538" spans="1:6" ht="15" customHeight="1">
      <c r="A538" s="45">
        <f t="shared" si="8"/>
        <v>537</v>
      </c>
      <c r="B538" s="349" t="s">
        <v>6389</v>
      </c>
      <c r="C538" s="349" t="s">
        <v>6390</v>
      </c>
      <c r="D538" s="296">
        <v>18</v>
      </c>
      <c r="E538" s="675" t="s">
        <v>81849</v>
      </c>
      <c r="F538" s="297" t="s">
        <v>6391</v>
      </c>
    </row>
    <row r="539" spans="1:6" ht="15" customHeight="1">
      <c r="A539" s="45">
        <f t="shared" si="8"/>
        <v>538</v>
      </c>
      <c r="B539" s="349" t="s">
        <v>6389</v>
      </c>
      <c r="C539" s="349" t="s">
        <v>3339</v>
      </c>
      <c r="D539" s="296">
        <v>11</v>
      </c>
      <c r="E539" s="675">
        <v>574</v>
      </c>
      <c r="F539" s="297" t="s">
        <v>6388</v>
      </c>
    </row>
    <row r="540" spans="1:6" ht="15" customHeight="1">
      <c r="A540" s="45">
        <f t="shared" si="8"/>
        <v>539</v>
      </c>
      <c r="B540" s="349" t="s">
        <v>6389</v>
      </c>
      <c r="C540" s="349" t="s">
        <v>6392</v>
      </c>
      <c r="D540" s="296">
        <v>16</v>
      </c>
      <c r="E540" s="675" t="s">
        <v>83634</v>
      </c>
      <c r="F540" s="297" t="s">
        <v>6393</v>
      </c>
    </row>
    <row r="541" spans="1:6" ht="15" customHeight="1">
      <c r="A541" s="45">
        <f t="shared" si="8"/>
        <v>540</v>
      </c>
      <c r="B541" s="349" t="s">
        <v>6389</v>
      </c>
      <c r="C541" s="349" t="s">
        <v>65931</v>
      </c>
      <c r="D541" s="296">
        <v>1.9</v>
      </c>
      <c r="E541" s="675" t="s">
        <v>80297</v>
      </c>
      <c r="F541" s="297" t="s">
        <v>65932</v>
      </c>
    </row>
    <row r="542" spans="1:6" ht="15" customHeight="1">
      <c r="A542" s="45">
        <f t="shared" si="8"/>
        <v>541</v>
      </c>
      <c r="B542" s="349" t="s">
        <v>6394</v>
      </c>
      <c r="C542" s="349" t="s">
        <v>6397</v>
      </c>
      <c r="D542" s="296">
        <v>3.5</v>
      </c>
      <c r="E542" s="675" t="s">
        <v>83698</v>
      </c>
      <c r="F542" s="297" t="s">
        <v>6398</v>
      </c>
    </row>
    <row r="543" spans="1:6" ht="15" customHeight="1">
      <c r="A543" s="45">
        <f t="shared" si="8"/>
        <v>542</v>
      </c>
      <c r="B543" s="349" t="s">
        <v>6394</v>
      </c>
      <c r="C543" s="349" t="s">
        <v>6399</v>
      </c>
      <c r="D543" s="296">
        <v>6.6</v>
      </c>
      <c r="E543" s="675" t="s">
        <v>83677</v>
      </c>
      <c r="F543" s="297" t="s">
        <v>6400</v>
      </c>
    </row>
    <row r="544" spans="1:6" ht="15" customHeight="1">
      <c r="A544" s="45">
        <f t="shared" si="8"/>
        <v>543</v>
      </c>
      <c r="B544" s="349" t="s">
        <v>6394</v>
      </c>
      <c r="C544" s="349" t="s">
        <v>6401</v>
      </c>
      <c r="D544" s="296">
        <v>7</v>
      </c>
      <c r="E544" s="675">
        <v>2203</v>
      </c>
      <c r="F544" s="297" t="s">
        <v>6402</v>
      </c>
    </row>
    <row r="545" spans="1:6" ht="15" customHeight="1">
      <c r="A545" s="45">
        <f t="shared" si="8"/>
        <v>544</v>
      </c>
      <c r="B545" s="349" t="s">
        <v>6394</v>
      </c>
      <c r="C545" s="349" t="s">
        <v>65905</v>
      </c>
      <c r="D545" s="296">
        <v>1.76</v>
      </c>
      <c r="E545" s="675" t="s">
        <v>83699</v>
      </c>
      <c r="F545" s="297" t="s">
        <v>65906</v>
      </c>
    </row>
    <row r="546" spans="1:6" ht="15" customHeight="1">
      <c r="A546" s="45">
        <f t="shared" si="8"/>
        <v>545</v>
      </c>
      <c r="B546" s="349" t="s">
        <v>6394</v>
      </c>
      <c r="C546" s="349" t="s">
        <v>6406</v>
      </c>
      <c r="D546" s="296">
        <v>20</v>
      </c>
      <c r="E546" s="675" t="s">
        <v>52324</v>
      </c>
      <c r="F546" s="297" t="s">
        <v>6407</v>
      </c>
    </row>
    <row r="547" spans="1:6" ht="15" customHeight="1">
      <c r="A547" s="45">
        <f t="shared" si="8"/>
        <v>546</v>
      </c>
      <c r="B547" s="349" t="s">
        <v>48825</v>
      </c>
      <c r="C547" s="349" t="s">
        <v>6395</v>
      </c>
      <c r="D547" s="296">
        <v>2.5</v>
      </c>
      <c r="E547" s="675" t="s">
        <v>82094</v>
      </c>
      <c r="F547" s="297" t="s">
        <v>6396</v>
      </c>
    </row>
    <row r="548" spans="1:6" ht="15" customHeight="1">
      <c r="A548" s="45">
        <f t="shared" si="8"/>
        <v>547</v>
      </c>
      <c r="B548" s="349" t="s">
        <v>48825</v>
      </c>
      <c r="C548" s="349" t="s">
        <v>985</v>
      </c>
      <c r="D548" s="296">
        <v>9</v>
      </c>
      <c r="E548" s="675">
        <v>49</v>
      </c>
      <c r="F548" s="297" t="s">
        <v>6405</v>
      </c>
    </row>
    <row r="549" spans="1:6" ht="15" customHeight="1">
      <c r="A549" s="45">
        <f t="shared" si="8"/>
        <v>548</v>
      </c>
      <c r="B549" s="349" t="s">
        <v>48826</v>
      </c>
      <c r="C549" s="349" t="s">
        <v>6403</v>
      </c>
      <c r="D549" s="296">
        <v>3</v>
      </c>
      <c r="E549" s="675" t="s">
        <v>82763</v>
      </c>
      <c r="F549" s="297" t="s">
        <v>6404</v>
      </c>
    </row>
    <row r="550" spans="1:6" ht="15" customHeight="1">
      <c r="A550" s="45">
        <f t="shared" si="8"/>
        <v>549</v>
      </c>
      <c r="B550" s="349" t="s">
        <v>48826</v>
      </c>
      <c r="C550" s="349" t="s">
        <v>6408</v>
      </c>
      <c r="D550" s="296">
        <v>12</v>
      </c>
      <c r="E550" s="675" t="s">
        <v>80480</v>
      </c>
      <c r="F550" s="297" t="s">
        <v>6409</v>
      </c>
    </row>
    <row r="551" spans="1:6" ht="15" customHeight="1">
      <c r="A551" s="45">
        <f t="shared" si="8"/>
        <v>550</v>
      </c>
      <c r="B551" s="349" t="s">
        <v>48827</v>
      </c>
      <c r="C551" s="349" t="s">
        <v>40438</v>
      </c>
      <c r="D551" s="296">
        <v>1.5</v>
      </c>
      <c r="E551" s="675" t="s">
        <v>78283</v>
      </c>
      <c r="F551" s="297" t="s">
        <v>48828</v>
      </c>
    </row>
    <row r="552" spans="1:6" ht="15" customHeight="1">
      <c r="A552" s="45">
        <f t="shared" si="8"/>
        <v>551</v>
      </c>
      <c r="B552" s="349" t="s">
        <v>71904</v>
      </c>
      <c r="C552" s="349" t="s">
        <v>8177</v>
      </c>
      <c r="D552" s="296">
        <v>3</v>
      </c>
      <c r="E552" s="675">
        <v>419</v>
      </c>
      <c r="F552" s="297" t="s">
        <v>8178</v>
      </c>
    </row>
    <row r="553" spans="1:6" ht="15" customHeight="1">
      <c r="A553" s="45">
        <f t="shared" si="8"/>
        <v>552</v>
      </c>
      <c r="B553" s="349" t="s">
        <v>48829</v>
      </c>
      <c r="C553" s="349" t="s">
        <v>6410</v>
      </c>
      <c r="D553" s="296">
        <v>0.5</v>
      </c>
      <c r="E553" s="675" t="s">
        <v>79926</v>
      </c>
      <c r="F553" s="297" t="s">
        <v>6411</v>
      </c>
    </row>
    <row r="554" spans="1:6" ht="15" customHeight="1">
      <c r="A554" s="45">
        <f t="shared" si="8"/>
        <v>553</v>
      </c>
      <c r="B554" s="349" t="s">
        <v>6412</v>
      </c>
      <c r="C554" s="349" t="s">
        <v>1811</v>
      </c>
      <c r="D554" s="296">
        <v>6.8</v>
      </c>
      <c r="E554" s="675">
        <v>536</v>
      </c>
      <c r="F554" s="297" t="s">
        <v>6413</v>
      </c>
    </row>
    <row r="555" spans="1:6" ht="15" customHeight="1">
      <c r="A555" s="45">
        <f t="shared" si="8"/>
        <v>554</v>
      </c>
      <c r="B555" s="349" t="s">
        <v>6412</v>
      </c>
      <c r="C555" s="349" t="s">
        <v>5178</v>
      </c>
      <c r="D555" s="296">
        <v>2.71</v>
      </c>
      <c r="E555" s="675">
        <v>714</v>
      </c>
      <c r="F555" s="297" t="s">
        <v>6414</v>
      </c>
    </row>
    <row r="556" spans="1:6" ht="15" customHeight="1">
      <c r="A556" s="45">
        <f t="shared" si="8"/>
        <v>555</v>
      </c>
      <c r="B556" s="349" t="s">
        <v>6412</v>
      </c>
      <c r="C556" s="349" t="s">
        <v>6415</v>
      </c>
      <c r="D556" s="296">
        <v>19.739999999999998</v>
      </c>
      <c r="E556" s="675">
        <v>116</v>
      </c>
      <c r="F556" s="297" t="s">
        <v>6416</v>
      </c>
    </row>
    <row r="557" spans="1:6" ht="15" customHeight="1">
      <c r="A557" s="45">
        <f t="shared" si="8"/>
        <v>556</v>
      </c>
      <c r="B557" s="349" t="s">
        <v>6417</v>
      </c>
      <c r="C557" s="349" t="s">
        <v>6418</v>
      </c>
      <c r="D557" s="296">
        <v>5</v>
      </c>
      <c r="E557" s="675">
        <v>117</v>
      </c>
      <c r="F557" s="297" t="s">
        <v>6420</v>
      </c>
    </row>
    <row r="558" spans="1:6" ht="15" customHeight="1">
      <c r="A558" s="45">
        <f t="shared" si="8"/>
        <v>557</v>
      </c>
      <c r="B558" s="349" t="s">
        <v>6417</v>
      </c>
      <c r="C558" s="349" t="s">
        <v>6421</v>
      </c>
      <c r="D558" s="296">
        <v>6.4</v>
      </c>
      <c r="E558" s="675">
        <v>535</v>
      </c>
      <c r="F558" s="297" t="s">
        <v>6422</v>
      </c>
    </row>
    <row r="559" spans="1:6" ht="15" customHeight="1">
      <c r="A559" s="45">
        <f t="shared" si="8"/>
        <v>558</v>
      </c>
      <c r="B559" s="349" t="s">
        <v>6423</v>
      </c>
      <c r="C559" s="349" t="s">
        <v>6424</v>
      </c>
      <c r="D559" s="296">
        <v>3</v>
      </c>
      <c r="E559" s="675">
        <v>64</v>
      </c>
      <c r="F559" s="297" t="s">
        <v>6425</v>
      </c>
    </row>
    <row r="560" spans="1:6" ht="15" customHeight="1">
      <c r="A560" s="45">
        <f t="shared" si="8"/>
        <v>559</v>
      </c>
      <c r="B560" s="349" t="s">
        <v>65867</v>
      </c>
      <c r="C560" s="349" t="s">
        <v>65868</v>
      </c>
      <c r="D560" s="296">
        <v>0.75</v>
      </c>
      <c r="E560" s="675" t="s">
        <v>83659</v>
      </c>
      <c r="F560" s="297" t="s">
        <v>65869</v>
      </c>
    </row>
    <row r="561" spans="1:6" ht="15" customHeight="1">
      <c r="A561" s="45">
        <f t="shared" si="8"/>
        <v>560</v>
      </c>
      <c r="B561" s="349" t="s">
        <v>65824</v>
      </c>
      <c r="C561" s="349" t="s">
        <v>7326</v>
      </c>
      <c r="D561" s="296">
        <v>4.7</v>
      </c>
      <c r="E561" s="675">
        <v>1451</v>
      </c>
      <c r="F561" s="297" t="s">
        <v>7327</v>
      </c>
    </row>
    <row r="562" spans="1:6" ht="15" customHeight="1">
      <c r="A562" s="45">
        <f t="shared" si="8"/>
        <v>561</v>
      </c>
      <c r="B562" s="349" t="s">
        <v>6426</v>
      </c>
      <c r="C562" s="349" t="s">
        <v>6427</v>
      </c>
      <c r="D562" s="296">
        <v>1</v>
      </c>
      <c r="E562" s="675" t="s">
        <v>83468</v>
      </c>
      <c r="F562" s="297" t="s">
        <v>6428</v>
      </c>
    </row>
    <row r="563" spans="1:6" ht="15" customHeight="1">
      <c r="A563" s="45">
        <f t="shared" si="8"/>
        <v>562</v>
      </c>
      <c r="B563" s="349" t="s">
        <v>6429</v>
      </c>
      <c r="C563" s="349" t="s">
        <v>6430</v>
      </c>
      <c r="D563" s="296">
        <v>5.2</v>
      </c>
      <c r="E563" s="675" t="s">
        <v>81028</v>
      </c>
      <c r="F563" s="297" t="s">
        <v>6431</v>
      </c>
    </row>
    <row r="564" spans="1:6" ht="15" customHeight="1">
      <c r="A564" s="45">
        <f t="shared" si="8"/>
        <v>563</v>
      </c>
      <c r="B564" s="349" t="s">
        <v>53540</v>
      </c>
      <c r="C564" s="349" t="s">
        <v>6174</v>
      </c>
      <c r="D564" s="296">
        <v>1.5</v>
      </c>
      <c r="E564" s="675" t="s">
        <v>81284</v>
      </c>
      <c r="F564" s="297" t="s">
        <v>6175</v>
      </c>
    </row>
    <row r="565" spans="1:6" ht="15" customHeight="1">
      <c r="A565" s="45">
        <f t="shared" si="8"/>
        <v>564</v>
      </c>
      <c r="B565" s="349" t="s">
        <v>6432</v>
      </c>
      <c r="C565" s="349" t="s">
        <v>36357</v>
      </c>
      <c r="D565" s="296">
        <v>2</v>
      </c>
      <c r="E565" s="675" t="s">
        <v>78349</v>
      </c>
      <c r="F565" s="297" t="s">
        <v>6433</v>
      </c>
    </row>
    <row r="566" spans="1:6" ht="15" customHeight="1">
      <c r="A566" s="45">
        <f t="shared" si="8"/>
        <v>565</v>
      </c>
      <c r="B566" s="349" t="s">
        <v>6434</v>
      </c>
      <c r="C566" s="349" t="s">
        <v>6435</v>
      </c>
      <c r="D566" s="296">
        <v>2.5</v>
      </c>
      <c r="E566" s="675" t="s">
        <v>81877</v>
      </c>
      <c r="F566" s="297" t="s">
        <v>6436</v>
      </c>
    </row>
    <row r="567" spans="1:6" ht="15" customHeight="1">
      <c r="A567" s="45">
        <f t="shared" si="8"/>
        <v>566</v>
      </c>
      <c r="B567" s="349" t="s">
        <v>6437</v>
      </c>
      <c r="C567" s="349" t="s">
        <v>6438</v>
      </c>
      <c r="D567" s="296">
        <v>0.5</v>
      </c>
      <c r="E567" s="675" t="s">
        <v>82609</v>
      </c>
      <c r="F567" s="297" t="s">
        <v>6439</v>
      </c>
    </row>
    <row r="568" spans="1:6" ht="15" customHeight="1">
      <c r="A568" s="45">
        <f t="shared" si="8"/>
        <v>567</v>
      </c>
      <c r="B568" s="349" t="s">
        <v>6440</v>
      </c>
      <c r="C568" s="349" t="s">
        <v>6441</v>
      </c>
      <c r="D568" s="296">
        <v>5.9</v>
      </c>
      <c r="E568" s="675" t="s">
        <v>78759</v>
      </c>
      <c r="F568" s="297" t="s">
        <v>6442</v>
      </c>
    </row>
    <row r="569" spans="1:6" ht="15" customHeight="1">
      <c r="A569" s="45">
        <f t="shared" si="8"/>
        <v>568</v>
      </c>
      <c r="B569" s="349" t="s">
        <v>6440</v>
      </c>
      <c r="C569" s="349" t="s">
        <v>6443</v>
      </c>
      <c r="D569" s="296">
        <v>3</v>
      </c>
      <c r="E569" s="675" t="s">
        <v>78441</v>
      </c>
      <c r="F569" s="297" t="s">
        <v>6444</v>
      </c>
    </row>
    <row r="570" spans="1:6" ht="15" customHeight="1">
      <c r="A570" s="45">
        <f t="shared" si="8"/>
        <v>569</v>
      </c>
      <c r="B570" s="349" t="s">
        <v>6440</v>
      </c>
      <c r="C570" s="349" t="s">
        <v>6445</v>
      </c>
      <c r="D570" s="296">
        <v>1</v>
      </c>
      <c r="E570" s="675" t="s">
        <v>78396</v>
      </c>
      <c r="F570" s="297" t="s">
        <v>6446</v>
      </c>
    </row>
    <row r="571" spans="1:6" ht="15" customHeight="1">
      <c r="A571" s="45">
        <f t="shared" si="8"/>
        <v>570</v>
      </c>
      <c r="B571" s="349" t="s">
        <v>6447</v>
      </c>
      <c r="C571" s="349" t="s">
        <v>6448</v>
      </c>
      <c r="D571" s="296">
        <v>5.8</v>
      </c>
      <c r="E571" s="675" t="s">
        <v>82278</v>
      </c>
      <c r="F571" s="297" t="s">
        <v>6449</v>
      </c>
    </row>
    <row r="572" spans="1:6" ht="15" customHeight="1">
      <c r="A572" s="45">
        <f t="shared" si="8"/>
        <v>571</v>
      </c>
      <c r="B572" s="349" t="s">
        <v>36358</v>
      </c>
      <c r="C572" s="349" t="s">
        <v>36359</v>
      </c>
      <c r="D572" s="296">
        <v>1</v>
      </c>
      <c r="E572" s="675" t="s">
        <v>83419</v>
      </c>
      <c r="F572" s="297" t="s">
        <v>36360</v>
      </c>
    </row>
    <row r="573" spans="1:6" ht="15" customHeight="1">
      <c r="A573" s="45">
        <f t="shared" si="8"/>
        <v>572</v>
      </c>
      <c r="B573" s="349" t="s">
        <v>72010</v>
      </c>
      <c r="C573" s="349" t="s">
        <v>72011</v>
      </c>
      <c r="D573" s="296">
        <v>1</v>
      </c>
      <c r="E573" s="675" t="s">
        <v>79510</v>
      </c>
      <c r="F573" s="297" t="s">
        <v>72012</v>
      </c>
    </row>
    <row r="574" spans="1:6" ht="15" customHeight="1">
      <c r="A574" s="45">
        <f t="shared" si="8"/>
        <v>573</v>
      </c>
      <c r="B574" s="349" t="s">
        <v>60582</v>
      </c>
      <c r="C574" s="349" t="s">
        <v>40445</v>
      </c>
      <c r="D574" s="296">
        <v>0.65</v>
      </c>
      <c r="E574" s="675" t="s">
        <v>79940</v>
      </c>
      <c r="F574" s="297" t="s">
        <v>60583</v>
      </c>
    </row>
    <row r="575" spans="1:6" ht="15" customHeight="1">
      <c r="A575" s="45">
        <f t="shared" si="8"/>
        <v>574</v>
      </c>
      <c r="B575" s="349" t="s">
        <v>48830</v>
      </c>
      <c r="C575" s="349" t="s">
        <v>6450</v>
      </c>
      <c r="D575" s="296">
        <v>1</v>
      </c>
      <c r="E575" s="675" t="s">
        <v>80231</v>
      </c>
      <c r="F575" s="297" t="s">
        <v>6451</v>
      </c>
    </row>
    <row r="576" spans="1:6" ht="15" customHeight="1">
      <c r="A576" s="45">
        <f t="shared" si="8"/>
        <v>575</v>
      </c>
      <c r="B576" s="349" t="s">
        <v>60584</v>
      </c>
      <c r="C576" s="349" t="s">
        <v>60585</v>
      </c>
      <c r="D576" s="296">
        <v>1.65</v>
      </c>
      <c r="E576" s="675" t="s">
        <v>81017</v>
      </c>
      <c r="F576" s="297" t="s">
        <v>60586</v>
      </c>
    </row>
    <row r="577" spans="1:6" ht="15" customHeight="1">
      <c r="A577" s="45">
        <f t="shared" si="8"/>
        <v>576</v>
      </c>
      <c r="B577" s="349" t="s">
        <v>6452</v>
      </c>
      <c r="C577" s="349" t="s">
        <v>5045</v>
      </c>
      <c r="D577" s="296">
        <v>2</v>
      </c>
      <c r="E577" s="675" t="s">
        <v>81866</v>
      </c>
      <c r="F577" s="297" t="s">
        <v>6453</v>
      </c>
    </row>
    <row r="578" spans="1:6" ht="15" customHeight="1">
      <c r="A578" s="45">
        <f t="shared" si="8"/>
        <v>577</v>
      </c>
      <c r="B578" s="349" t="s">
        <v>6452</v>
      </c>
      <c r="C578" s="349" t="s">
        <v>2913</v>
      </c>
      <c r="D578" s="296">
        <v>0.3</v>
      </c>
      <c r="E578" s="675" t="s">
        <v>83612</v>
      </c>
      <c r="F578" s="297" t="s">
        <v>42897</v>
      </c>
    </row>
    <row r="579" spans="1:6" ht="15" customHeight="1">
      <c r="A579" s="45">
        <f t="shared" si="8"/>
        <v>578</v>
      </c>
      <c r="B579" s="349" t="s">
        <v>6454</v>
      </c>
      <c r="C579" s="349" t="s">
        <v>71754</v>
      </c>
      <c r="D579" s="296">
        <v>1.3</v>
      </c>
      <c r="E579" s="675" t="s">
        <v>81279</v>
      </c>
      <c r="F579" s="297" t="s">
        <v>71755</v>
      </c>
    </row>
    <row r="580" spans="1:6" ht="15" customHeight="1">
      <c r="A580" s="45">
        <f t="shared" ref="A580:A643" si="9">A579+1</f>
        <v>579</v>
      </c>
      <c r="B580" s="349" t="s">
        <v>6454</v>
      </c>
      <c r="C580" s="349" t="s">
        <v>6455</v>
      </c>
      <c r="D580" s="296">
        <v>2</v>
      </c>
      <c r="E580" s="675">
        <v>121</v>
      </c>
      <c r="F580" s="297" t="s">
        <v>6456</v>
      </c>
    </row>
    <row r="581" spans="1:6" ht="15" customHeight="1">
      <c r="A581" s="45">
        <f t="shared" si="9"/>
        <v>580</v>
      </c>
      <c r="B581" s="349" t="s">
        <v>6459</v>
      </c>
      <c r="C581" s="349" t="s">
        <v>6460</v>
      </c>
      <c r="D581" s="296">
        <v>1</v>
      </c>
      <c r="E581" s="675" t="s">
        <v>83309</v>
      </c>
      <c r="F581" s="297" t="s">
        <v>6461</v>
      </c>
    </row>
    <row r="582" spans="1:6" ht="15" customHeight="1">
      <c r="A582" s="45">
        <f t="shared" si="9"/>
        <v>581</v>
      </c>
      <c r="B582" s="349" t="s">
        <v>6459</v>
      </c>
      <c r="C582" s="349" t="s">
        <v>6462</v>
      </c>
      <c r="D582" s="296">
        <v>1</v>
      </c>
      <c r="E582" s="675" t="s">
        <v>4889</v>
      </c>
      <c r="F582" s="297" t="s">
        <v>6463</v>
      </c>
    </row>
    <row r="583" spans="1:6" ht="15" customHeight="1">
      <c r="A583" s="45">
        <f t="shared" si="9"/>
        <v>582</v>
      </c>
      <c r="B583" s="349" t="s">
        <v>6464</v>
      </c>
      <c r="C583" s="349" t="s">
        <v>6465</v>
      </c>
      <c r="D583" s="296">
        <v>2</v>
      </c>
      <c r="E583" s="675" t="s">
        <v>82263</v>
      </c>
      <c r="F583" s="297" t="s">
        <v>6466</v>
      </c>
    </row>
    <row r="584" spans="1:6" ht="15" customHeight="1">
      <c r="A584" s="45">
        <f t="shared" si="9"/>
        <v>583</v>
      </c>
      <c r="B584" s="349" t="s">
        <v>65941</v>
      </c>
      <c r="C584" s="349" t="s">
        <v>6467</v>
      </c>
      <c r="D584" s="296">
        <v>8</v>
      </c>
      <c r="E584" s="675" t="s">
        <v>80192</v>
      </c>
      <c r="F584" s="297" t="s">
        <v>6468</v>
      </c>
    </row>
    <row r="585" spans="1:6" ht="15" customHeight="1">
      <c r="A585" s="45">
        <f t="shared" si="9"/>
        <v>584</v>
      </c>
      <c r="B585" s="349" t="s">
        <v>6469</v>
      </c>
      <c r="C585" s="349" t="s">
        <v>6470</v>
      </c>
      <c r="D585" s="296">
        <v>5</v>
      </c>
      <c r="E585" s="675" t="s">
        <v>80191</v>
      </c>
      <c r="F585" s="297" t="s">
        <v>6471</v>
      </c>
    </row>
    <row r="586" spans="1:6" ht="15" customHeight="1">
      <c r="A586" s="45">
        <f t="shared" si="9"/>
        <v>585</v>
      </c>
      <c r="B586" s="349" t="s">
        <v>6469</v>
      </c>
      <c r="C586" s="349" t="s">
        <v>33107</v>
      </c>
      <c r="D586" s="296">
        <v>2.25</v>
      </c>
      <c r="E586" s="675">
        <v>2609</v>
      </c>
      <c r="F586" s="297" t="s">
        <v>83284</v>
      </c>
    </row>
    <row r="587" spans="1:6" ht="15" customHeight="1">
      <c r="A587" s="45">
        <f t="shared" si="9"/>
        <v>586</v>
      </c>
      <c r="B587" s="349" t="s">
        <v>6472</v>
      </c>
      <c r="C587" s="349" t="s">
        <v>6473</v>
      </c>
      <c r="D587" s="296">
        <v>6.3</v>
      </c>
      <c r="E587" s="675" t="s">
        <v>82980</v>
      </c>
      <c r="F587" s="297" t="s">
        <v>6474</v>
      </c>
    </row>
    <row r="588" spans="1:6" ht="15" customHeight="1">
      <c r="A588" s="45">
        <f t="shared" si="9"/>
        <v>587</v>
      </c>
      <c r="B588" s="349" t="s">
        <v>6472</v>
      </c>
      <c r="C588" s="349" t="s">
        <v>6497</v>
      </c>
      <c r="D588" s="296">
        <v>7.38</v>
      </c>
      <c r="E588" s="675" t="s">
        <v>82000</v>
      </c>
      <c r="F588" s="297" t="s">
        <v>6498</v>
      </c>
    </row>
    <row r="589" spans="1:6" ht="15" customHeight="1">
      <c r="A589" s="45">
        <f t="shared" si="9"/>
        <v>588</v>
      </c>
      <c r="B589" s="349" t="s">
        <v>71929</v>
      </c>
      <c r="C589" s="349" t="s">
        <v>6457</v>
      </c>
      <c r="D589" s="296">
        <v>3.17</v>
      </c>
      <c r="E589" s="675" t="s">
        <v>78420</v>
      </c>
      <c r="F589" s="297" t="s">
        <v>6458</v>
      </c>
    </row>
    <row r="590" spans="1:6" ht="15" customHeight="1">
      <c r="A590" s="45">
        <f t="shared" si="9"/>
        <v>589</v>
      </c>
      <c r="B590" s="349" t="s">
        <v>6475</v>
      </c>
      <c r="C590" s="349" t="s">
        <v>6476</v>
      </c>
      <c r="D590" s="296">
        <v>3.5</v>
      </c>
      <c r="E590" s="675" t="s">
        <v>82298</v>
      </c>
      <c r="F590" s="297" t="s">
        <v>6477</v>
      </c>
    </row>
    <row r="591" spans="1:6" ht="15" customHeight="1">
      <c r="A591" s="45">
        <f t="shared" si="9"/>
        <v>590</v>
      </c>
      <c r="B591" s="349" t="s">
        <v>6478</v>
      </c>
      <c r="C591" s="349" t="s">
        <v>6499</v>
      </c>
      <c r="D591" s="296">
        <v>2.5</v>
      </c>
      <c r="E591" s="675" t="s">
        <v>78418</v>
      </c>
      <c r="F591" s="297" t="s">
        <v>6500</v>
      </c>
    </row>
    <row r="592" spans="1:6" ht="15" customHeight="1">
      <c r="A592" s="45">
        <f t="shared" si="9"/>
        <v>591</v>
      </c>
      <c r="B592" s="349" t="s">
        <v>6478</v>
      </c>
      <c r="C592" s="349" t="s">
        <v>6479</v>
      </c>
      <c r="D592" s="296">
        <v>0.38</v>
      </c>
      <c r="E592" s="675" t="s">
        <v>82369</v>
      </c>
      <c r="F592" s="297" t="s">
        <v>6480</v>
      </c>
    </row>
    <row r="593" spans="1:6" ht="15" customHeight="1">
      <c r="A593" s="45">
        <f t="shared" si="9"/>
        <v>592</v>
      </c>
      <c r="B593" s="349" t="s">
        <v>18711</v>
      </c>
      <c r="C593" s="349" t="s">
        <v>48831</v>
      </c>
      <c r="D593" s="296">
        <v>1</v>
      </c>
      <c r="E593" s="675" t="s">
        <v>83674</v>
      </c>
      <c r="F593" s="297" t="s">
        <v>48832</v>
      </c>
    </row>
    <row r="594" spans="1:6" ht="15" customHeight="1">
      <c r="A594" s="45">
        <f t="shared" si="9"/>
        <v>593</v>
      </c>
      <c r="B594" s="349" t="s">
        <v>72013</v>
      </c>
      <c r="C594" s="349" t="s">
        <v>10499</v>
      </c>
      <c r="D594" s="296">
        <v>0.5</v>
      </c>
      <c r="E594" s="675" t="s">
        <v>79511</v>
      </c>
      <c r="F594" s="297" t="s">
        <v>72014</v>
      </c>
    </row>
    <row r="595" spans="1:6" ht="15" customHeight="1">
      <c r="A595" s="45">
        <f t="shared" si="9"/>
        <v>594</v>
      </c>
      <c r="B595" s="349" t="s">
        <v>6481</v>
      </c>
      <c r="C595" s="349" t="s">
        <v>6482</v>
      </c>
      <c r="D595" s="296">
        <v>3.2</v>
      </c>
      <c r="E595" s="675" t="s">
        <v>82121</v>
      </c>
      <c r="F595" s="297" t="s">
        <v>6483</v>
      </c>
    </row>
    <row r="596" spans="1:6" ht="15" customHeight="1">
      <c r="A596" s="45">
        <f t="shared" si="9"/>
        <v>595</v>
      </c>
      <c r="B596" s="349" t="s">
        <v>6484</v>
      </c>
      <c r="C596" s="349" t="s">
        <v>6485</v>
      </c>
      <c r="D596" s="296">
        <v>2.4</v>
      </c>
      <c r="E596" s="675" t="s">
        <v>81680</v>
      </c>
      <c r="F596" s="297" t="s">
        <v>6486</v>
      </c>
    </row>
    <row r="597" spans="1:6" ht="15" customHeight="1">
      <c r="A597" s="45">
        <f t="shared" si="9"/>
        <v>596</v>
      </c>
      <c r="B597" s="349" t="s">
        <v>53541</v>
      </c>
      <c r="C597" s="349" t="s">
        <v>53542</v>
      </c>
      <c r="D597" s="296">
        <v>1.7</v>
      </c>
      <c r="E597" s="675" t="s">
        <v>83596</v>
      </c>
      <c r="F597" s="297" t="s">
        <v>53543</v>
      </c>
    </row>
    <row r="598" spans="1:6" ht="15" customHeight="1">
      <c r="A598" s="45">
        <f t="shared" si="9"/>
        <v>597</v>
      </c>
      <c r="B598" s="349" t="s">
        <v>53541</v>
      </c>
      <c r="C598" s="349" t="s">
        <v>6488</v>
      </c>
      <c r="D598" s="296">
        <v>1</v>
      </c>
      <c r="E598" s="675" t="s">
        <v>83605</v>
      </c>
      <c r="F598" s="297" t="s">
        <v>6489</v>
      </c>
    </row>
    <row r="599" spans="1:6" ht="15" customHeight="1">
      <c r="A599" s="45">
        <f t="shared" si="9"/>
        <v>598</v>
      </c>
      <c r="B599" s="349" t="s">
        <v>53541</v>
      </c>
      <c r="C599" s="349" t="s">
        <v>6490</v>
      </c>
      <c r="D599" s="296">
        <v>2</v>
      </c>
      <c r="E599" s="675" t="s">
        <v>83251</v>
      </c>
      <c r="F599" s="297" t="s">
        <v>6491</v>
      </c>
    </row>
    <row r="600" spans="1:6" ht="15" customHeight="1">
      <c r="A600" s="45">
        <f t="shared" si="9"/>
        <v>599</v>
      </c>
      <c r="B600" s="349" t="s">
        <v>65830</v>
      </c>
      <c r="C600" s="349" t="s">
        <v>65831</v>
      </c>
      <c r="D600" s="296">
        <v>2</v>
      </c>
      <c r="E600" s="675" t="s">
        <v>83650</v>
      </c>
      <c r="F600" s="297" t="s">
        <v>65832</v>
      </c>
    </row>
    <row r="601" spans="1:6" ht="15" customHeight="1">
      <c r="A601" s="45">
        <f t="shared" si="9"/>
        <v>600</v>
      </c>
      <c r="B601" s="349" t="s">
        <v>64024</v>
      </c>
      <c r="C601" s="349" t="s">
        <v>6492</v>
      </c>
      <c r="D601" s="296">
        <v>8.4</v>
      </c>
      <c r="E601" s="675" t="s">
        <v>80190</v>
      </c>
      <c r="F601" s="297" t="s">
        <v>6493</v>
      </c>
    </row>
    <row r="602" spans="1:6" ht="15" customHeight="1">
      <c r="A602" s="45">
        <f t="shared" si="9"/>
        <v>601</v>
      </c>
      <c r="B602" s="349" t="s">
        <v>65885</v>
      </c>
      <c r="C602" s="349" t="s">
        <v>6871</v>
      </c>
      <c r="D602" s="296">
        <v>1</v>
      </c>
      <c r="E602" s="675" t="s">
        <v>81999</v>
      </c>
      <c r="F602" s="297" t="s">
        <v>6872</v>
      </c>
    </row>
    <row r="603" spans="1:6" ht="15" customHeight="1">
      <c r="A603" s="45">
        <f t="shared" si="9"/>
        <v>602</v>
      </c>
      <c r="B603" s="349" t="s">
        <v>6494</v>
      </c>
      <c r="C603" s="349" t="s">
        <v>65848</v>
      </c>
      <c r="D603" s="296">
        <v>1.2</v>
      </c>
      <c r="E603" s="675" t="s">
        <v>83336</v>
      </c>
      <c r="F603" s="297" t="s">
        <v>65849</v>
      </c>
    </row>
    <row r="604" spans="1:6" ht="15" customHeight="1">
      <c r="A604" s="45">
        <f t="shared" si="9"/>
        <v>603</v>
      </c>
      <c r="B604" s="349" t="s">
        <v>6494</v>
      </c>
      <c r="C604" s="349" t="s">
        <v>42898</v>
      </c>
      <c r="D604" s="296">
        <v>1.6</v>
      </c>
      <c r="E604" s="675" t="s">
        <v>83331</v>
      </c>
      <c r="F604" s="297" t="s">
        <v>42899</v>
      </c>
    </row>
    <row r="605" spans="1:6" ht="15" customHeight="1">
      <c r="A605" s="45">
        <f t="shared" si="9"/>
        <v>604</v>
      </c>
      <c r="B605" s="349" t="s">
        <v>6494</v>
      </c>
      <c r="C605" s="349" t="s">
        <v>6495</v>
      </c>
      <c r="D605" s="296">
        <v>3.5</v>
      </c>
      <c r="E605" s="675" t="s">
        <v>83318</v>
      </c>
      <c r="F605" s="297" t="s">
        <v>6496</v>
      </c>
    </row>
    <row r="606" spans="1:6" ht="15" customHeight="1">
      <c r="A606" s="45">
        <f t="shared" si="9"/>
        <v>605</v>
      </c>
      <c r="B606" s="349" t="s">
        <v>48833</v>
      </c>
      <c r="C606" s="349" t="s">
        <v>48834</v>
      </c>
      <c r="D606" s="296">
        <v>4</v>
      </c>
      <c r="E606" s="675" t="s">
        <v>78385</v>
      </c>
      <c r="F606" s="297" t="s">
        <v>48835</v>
      </c>
    </row>
    <row r="607" spans="1:6" ht="15" customHeight="1">
      <c r="A607" s="45">
        <f t="shared" si="9"/>
        <v>606</v>
      </c>
      <c r="B607" s="349" t="s">
        <v>72015</v>
      </c>
      <c r="C607" s="349" t="s">
        <v>72016</v>
      </c>
      <c r="D607" s="296">
        <v>5.5</v>
      </c>
      <c r="E607" s="675">
        <v>945</v>
      </c>
      <c r="F607" s="297" t="s">
        <v>6502</v>
      </c>
    </row>
    <row r="608" spans="1:6" ht="15" customHeight="1">
      <c r="A608" s="45">
        <f t="shared" si="9"/>
        <v>607</v>
      </c>
      <c r="B608" s="349" t="s">
        <v>71923</v>
      </c>
      <c r="C608" s="349" t="s">
        <v>71924</v>
      </c>
      <c r="D608" s="296">
        <v>0.5</v>
      </c>
      <c r="E608" s="675" t="s">
        <v>81685</v>
      </c>
      <c r="F608" s="297" t="s">
        <v>71925</v>
      </c>
    </row>
    <row r="609" spans="1:6" ht="15" customHeight="1">
      <c r="A609" s="45">
        <f t="shared" si="9"/>
        <v>608</v>
      </c>
      <c r="B609" s="349" t="s">
        <v>42849</v>
      </c>
      <c r="C609" s="349" t="s">
        <v>6503</v>
      </c>
      <c r="D609" s="296">
        <v>1</v>
      </c>
      <c r="E609" s="675">
        <v>545</v>
      </c>
      <c r="F609" s="297" t="s">
        <v>6504</v>
      </c>
    </row>
    <row r="610" spans="1:6" ht="15" customHeight="1">
      <c r="A610" s="45">
        <f t="shared" si="9"/>
        <v>609</v>
      </c>
      <c r="B610" s="349" t="s">
        <v>6505</v>
      </c>
      <c r="C610" s="349" t="s">
        <v>6506</v>
      </c>
      <c r="D610" s="296">
        <v>3.5</v>
      </c>
      <c r="E610" s="675" t="s">
        <v>78399</v>
      </c>
      <c r="F610" s="297" t="s">
        <v>6507</v>
      </c>
    </row>
    <row r="611" spans="1:6" ht="15" customHeight="1">
      <c r="A611" s="45">
        <f t="shared" si="9"/>
        <v>610</v>
      </c>
      <c r="B611" s="349" t="s">
        <v>6505</v>
      </c>
      <c r="C611" s="349" t="s">
        <v>6508</v>
      </c>
      <c r="D611" s="296">
        <v>7</v>
      </c>
      <c r="E611" s="675" t="s">
        <v>82869</v>
      </c>
      <c r="F611" s="297" t="s">
        <v>6509</v>
      </c>
    </row>
    <row r="612" spans="1:6" ht="15" customHeight="1">
      <c r="A612" s="45">
        <f t="shared" si="9"/>
        <v>611</v>
      </c>
      <c r="B612" s="349" t="s">
        <v>64036</v>
      </c>
      <c r="C612" s="349" t="s">
        <v>20508</v>
      </c>
      <c r="D612" s="296">
        <v>9.5</v>
      </c>
      <c r="E612" s="675">
        <v>582</v>
      </c>
      <c r="F612" s="297" t="s">
        <v>39394</v>
      </c>
    </row>
    <row r="613" spans="1:6" ht="15" customHeight="1">
      <c r="A613" s="45">
        <f t="shared" si="9"/>
        <v>612</v>
      </c>
      <c r="B613" s="349" t="s">
        <v>64036</v>
      </c>
      <c r="C613" s="349" t="s">
        <v>6510</v>
      </c>
      <c r="D613" s="296">
        <v>2</v>
      </c>
      <c r="E613" s="675" t="s">
        <v>82268</v>
      </c>
      <c r="F613" s="297" t="s">
        <v>6511</v>
      </c>
    </row>
    <row r="614" spans="1:6" ht="15" customHeight="1">
      <c r="A614" s="45">
        <f t="shared" si="9"/>
        <v>613</v>
      </c>
      <c r="B614" s="349" t="s">
        <v>6512</v>
      </c>
      <c r="C614" s="349" t="s">
        <v>6513</v>
      </c>
      <c r="D614" s="296">
        <v>6</v>
      </c>
      <c r="E614" s="675">
        <v>132</v>
      </c>
      <c r="F614" s="297" t="s">
        <v>6515</v>
      </c>
    </row>
    <row r="615" spans="1:6" ht="15" customHeight="1">
      <c r="A615" s="45">
        <f t="shared" si="9"/>
        <v>614</v>
      </c>
      <c r="B615" s="349" t="s">
        <v>6516</v>
      </c>
      <c r="C615" s="349" t="s">
        <v>6517</v>
      </c>
      <c r="D615" s="296">
        <v>4.5</v>
      </c>
      <c r="E615" s="675" t="s">
        <v>82101</v>
      </c>
      <c r="F615" s="297" t="s">
        <v>6518</v>
      </c>
    </row>
    <row r="616" spans="1:6" ht="15" customHeight="1">
      <c r="A616" s="45">
        <f t="shared" si="9"/>
        <v>615</v>
      </c>
      <c r="B616" s="349" t="s">
        <v>6516</v>
      </c>
      <c r="C616" s="349" t="s">
        <v>3230</v>
      </c>
      <c r="D616" s="296">
        <v>0.5</v>
      </c>
      <c r="E616" s="675" t="s">
        <v>83404</v>
      </c>
      <c r="F616" s="297" t="s">
        <v>6519</v>
      </c>
    </row>
    <row r="617" spans="1:6" ht="15" customHeight="1">
      <c r="A617" s="45">
        <f t="shared" si="9"/>
        <v>616</v>
      </c>
      <c r="B617" s="349" t="s">
        <v>6524</v>
      </c>
      <c r="C617" s="349" t="s">
        <v>6525</v>
      </c>
      <c r="D617" s="296">
        <v>4.5</v>
      </c>
      <c r="E617" s="675">
        <v>800</v>
      </c>
      <c r="F617" s="297" t="s">
        <v>6526</v>
      </c>
    </row>
    <row r="618" spans="1:6" ht="15" customHeight="1">
      <c r="A618" s="45">
        <f t="shared" si="9"/>
        <v>617</v>
      </c>
      <c r="B618" s="349" t="s">
        <v>71848</v>
      </c>
      <c r="C618" s="349" t="s">
        <v>71849</v>
      </c>
      <c r="D618" s="296">
        <v>3.7</v>
      </c>
      <c r="E618" s="675">
        <v>2669</v>
      </c>
      <c r="F618" s="297" t="s">
        <v>71850</v>
      </c>
    </row>
    <row r="619" spans="1:6" ht="15" customHeight="1">
      <c r="A619" s="45">
        <f t="shared" si="9"/>
        <v>618</v>
      </c>
      <c r="B619" s="349" t="s">
        <v>64039</v>
      </c>
      <c r="C619" s="349" t="s">
        <v>5446</v>
      </c>
      <c r="D619" s="296">
        <v>9.5</v>
      </c>
      <c r="E619" s="675" t="s">
        <v>82090</v>
      </c>
      <c r="F619" s="297" t="s">
        <v>6527</v>
      </c>
    </row>
    <row r="620" spans="1:6" ht="15" customHeight="1">
      <c r="A620" s="45">
        <f t="shared" si="9"/>
        <v>619</v>
      </c>
      <c r="B620" s="349" t="s">
        <v>6528</v>
      </c>
      <c r="C620" s="349" t="s">
        <v>6529</v>
      </c>
      <c r="D620" s="296">
        <v>2</v>
      </c>
      <c r="E620" s="675" t="s">
        <v>4959</v>
      </c>
      <c r="F620" s="297" t="s">
        <v>6530</v>
      </c>
    </row>
    <row r="621" spans="1:6" ht="15" customHeight="1">
      <c r="A621" s="45">
        <f t="shared" si="9"/>
        <v>620</v>
      </c>
      <c r="B621" s="349" t="s">
        <v>6531</v>
      </c>
      <c r="C621" s="349" t="s">
        <v>6532</v>
      </c>
      <c r="D621" s="296">
        <v>2</v>
      </c>
      <c r="E621" s="675" t="s">
        <v>83416</v>
      </c>
      <c r="F621" s="297" t="s">
        <v>6533</v>
      </c>
    </row>
    <row r="622" spans="1:6" ht="15" customHeight="1">
      <c r="A622" s="45">
        <f t="shared" si="9"/>
        <v>621</v>
      </c>
      <c r="B622" s="349" t="s">
        <v>6534</v>
      </c>
      <c r="C622" s="349" t="s">
        <v>6535</v>
      </c>
      <c r="D622" s="296">
        <v>1</v>
      </c>
      <c r="E622" s="675" t="s">
        <v>81662</v>
      </c>
      <c r="F622" s="297" t="s">
        <v>6536</v>
      </c>
    </row>
    <row r="623" spans="1:6" ht="15" customHeight="1">
      <c r="A623" s="45">
        <f t="shared" si="9"/>
        <v>622</v>
      </c>
      <c r="B623" s="349" t="s">
        <v>6534</v>
      </c>
      <c r="C623" s="349" t="s">
        <v>5092</v>
      </c>
      <c r="D623" s="296">
        <v>5.8</v>
      </c>
      <c r="E623" s="675" t="s">
        <v>78225</v>
      </c>
      <c r="F623" s="297" t="s">
        <v>6537</v>
      </c>
    </row>
    <row r="624" spans="1:6" ht="15" customHeight="1">
      <c r="A624" s="45">
        <f t="shared" si="9"/>
        <v>623</v>
      </c>
      <c r="B624" s="349" t="s">
        <v>6538</v>
      </c>
      <c r="C624" s="349" t="s">
        <v>6539</v>
      </c>
      <c r="D624" s="296">
        <v>4</v>
      </c>
      <c r="E624" s="675" t="s">
        <v>78738</v>
      </c>
      <c r="F624" s="297" t="s">
        <v>6540</v>
      </c>
    </row>
    <row r="625" spans="1:6" ht="15" customHeight="1">
      <c r="A625" s="45">
        <f t="shared" si="9"/>
        <v>624</v>
      </c>
      <c r="B625" s="349" t="s">
        <v>6541</v>
      </c>
      <c r="C625" s="349" t="s">
        <v>6542</v>
      </c>
      <c r="D625" s="296">
        <v>2.82</v>
      </c>
      <c r="E625" s="675" t="s">
        <v>80494</v>
      </c>
      <c r="F625" s="297" t="s">
        <v>6543</v>
      </c>
    </row>
    <row r="626" spans="1:6" ht="15" customHeight="1">
      <c r="A626" s="45">
        <f t="shared" si="9"/>
        <v>625</v>
      </c>
      <c r="B626" s="349" t="s">
        <v>6544</v>
      </c>
      <c r="C626" s="349" t="s">
        <v>6545</v>
      </c>
      <c r="D626" s="296">
        <v>3</v>
      </c>
      <c r="E626" s="675" t="s">
        <v>82269</v>
      </c>
      <c r="F626" s="297" t="s">
        <v>6546</v>
      </c>
    </row>
    <row r="627" spans="1:6" ht="15" customHeight="1">
      <c r="A627" s="45">
        <f t="shared" si="9"/>
        <v>626</v>
      </c>
      <c r="B627" s="349" t="s">
        <v>6547</v>
      </c>
      <c r="C627" s="349" t="s">
        <v>6548</v>
      </c>
      <c r="D627" s="296">
        <v>3</v>
      </c>
      <c r="E627" s="675" t="s">
        <v>83684</v>
      </c>
      <c r="F627" s="297" t="s">
        <v>6549</v>
      </c>
    </row>
    <row r="628" spans="1:6" ht="15" customHeight="1">
      <c r="A628" s="45">
        <f t="shared" si="9"/>
        <v>627</v>
      </c>
      <c r="B628" s="349" t="s">
        <v>6550</v>
      </c>
      <c r="C628" s="349" t="s">
        <v>53545</v>
      </c>
      <c r="D628" s="296">
        <v>2</v>
      </c>
      <c r="E628" s="675" t="s">
        <v>81063</v>
      </c>
      <c r="F628" s="297" t="s">
        <v>53546</v>
      </c>
    </row>
    <row r="629" spans="1:6" ht="15" customHeight="1">
      <c r="A629" s="45">
        <f t="shared" si="9"/>
        <v>628</v>
      </c>
      <c r="B629" s="349" t="s">
        <v>6550</v>
      </c>
      <c r="C629" s="349" t="s">
        <v>6551</v>
      </c>
      <c r="D629" s="296">
        <v>6.5</v>
      </c>
      <c r="E629" s="675">
        <v>136</v>
      </c>
      <c r="F629" s="297" t="s">
        <v>6552</v>
      </c>
    </row>
    <row r="630" spans="1:6" ht="15" customHeight="1">
      <c r="A630" s="45">
        <f t="shared" si="9"/>
        <v>629</v>
      </c>
      <c r="B630" s="349" t="s">
        <v>6553</v>
      </c>
      <c r="C630" s="349" t="s">
        <v>6554</v>
      </c>
      <c r="D630" s="296">
        <v>4</v>
      </c>
      <c r="E630" s="675" t="s">
        <v>82935</v>
      </c>
      <c r="F630" s="297" t="s">
        <v>6555</v>
      </c>
    </row>
    <row r="631" spans="1:6" ht="15" customHeight="1">
      <c r="A631" s="45">
        <f t="shared" si="9"/>
        <v>630</v>
      </c>
      <c r="B631" s="349" t="s">
        <v>6559</v>
      </c>
      <c r="C631" s="349" t="s">
        <v>6560</v>
      </c>
      <c r="D631" s="296">
        <v>3.5</v>
      </c>
      <c r="E631" s="675">
        <v>1196</v>
      </c>
      <c r="F631" s="297" t="s">
        <v>6561</v>
      </c>
    </row>
    <row r="632" spans="1:6" ht="15" customHeight="1">
      <c r="A632" s="45">
        <f t="shared" si="9"/>
        <v>631</v>
      </c>
      <c r="B632" s="349" t="s">
        <v>6559</v>
      </c>
      <c r="C632" s="349" t="s">
        <v>3310</v>
      </c>
      <c r="D632" s="296">
        <v>2.5</v>
      </c>
      <c r="E632" s="675" t="s">
        <v>82279</v>
      </c>
      <c r="F632" s="297" t="s">
        <v>6562</v>
      </c>
    </row>
    <row r="633" spans="1:6" ht="15" customHeight="1">
      <c r="A633" s="45">
        <f t="shared" si="9"/>
        <v>632</v>
      </c>
      <c r="B633" s="349" t="s">
        <v>72000</v>
      </c>
      <c r="C633" s="349" t="s">
        <v>6563</v>
      </c>
      <c r="D633" s="296">
        <v>7.5</v>
      </c>
      <c r="E633" s="675" t="s">
        <v>78284</v>
      </c>
      <c r="F633" s="297" t="s">
        <v>6564</v>
      </c>
    </row>
    <row r="634" spans="1:6" ht="15" customHeight="1">
      <c r="A634" s="45">
        <f t="shared" si="9"/>
        <v>633</v>
      </c>
      <c r="B634" s="349" t="s">
        <v>71930</v>
      </c>
      <c r="C634" s="349" t="s">
        <v>7708</v>
      </c>
      <c r="D634" s="296">
        <v>5</v>
      </c>
      <c r="E634" s="675">
        <v>336</v>
      </c>
      <c r="F634" s="297" t="s">
        <v>7709</v>
      </c>
    </row>
    <row r="635" spans="1:6" ht="15" customHeight="1">
      <c r="A635" s="45">
        <f t="shared" si="9"/>
        <v>634</v>
      </c>
      <c r="B635" s="349" t="s">
        <v>39460</v>
      </c>
      <c r="C635" s="349" t="s">
        <v>39461</v>
      </c>
      <c r="D635" s="296">
        <v>3</v>
      </c>
      <c r="E635" s="675">
        <v>2440</v>
      </c>
      <c r="F635" s="297" t="s">
        <v>39462</v>
      </c>
    </row>
    <row r="636" spans="1:6" ht="15" customHeight="1">
      <c r="A636" s="45">
        <f t="shared" si="9"/>
        <v>635</v>
      </c>
      <c r="B636" s="349" t="s">
        <v>42841</v>
      </c>
      <c r="C636" s="349" t="s">
        <v>6565</v>
      </c>
      <c r="D636" s="296">
        <v>5.2</v>
      </c>
      <c r="E636" s="675" t="s">
        <v>80758</v>
      </c>
      <c r="F636" s="297" t="s">
        <v>6566</v>
      </c>
    </row>
    <row r="637" spans="1:6" ht="15" customHeight="1">
      <c r="A637" s="45">
        <f t="shared" si="9"/>
        <v>636</v>
      </c>
      <c r="B637" s="349" t="s">
        <v>6567</v>
      </c>
      <c r="C637" s="349" t="s">
        <v>6568</v>
      </c>
      <c r="D637" s="296">
        <v>8.6</v>
      </c>
      <c r="E637" s="675" t="s">
        <v>83714</v>
      </c>
      <c r="F637" s="297" t="s">
        <v>6569</v>
      </c>
    </row>
    <row r="638" spans="1:6" ht="15" customHeight="1">
      <c r="A638" s="45">
        <f t="shared" si="9"/>
        <v>637</v>
      </c>
      <c r="B638" s="349" t="s">
        <v>6567</v>
      </c>
      <c r="C638" s="349" t="s">
        <v>18827</v>
      </c>
      <c r="D638" s="296">
        <v>8.5</v>
      </c>
      <c r="E638" s="675">
        <v>614</v>
      </c>
      <c r="F638" s="297" t="s">
        <v>42900</v>
      </c>
    </row>
    <row r="639" spans="1:6" ht="15" customHeight="1">
      <c r="A639" s="45">
        <f t="shared" si="9"/>
        <v>638</v>
      </c>
      <c r="B639" s="349" t="s">
        <v>39463</v>
      </c>
      <c r="C639" s="349" t="s">
        <v>39464</v>
      </c>
      <c r="D639" s="296">
        <v>2</v>
      </c>
      <c r="E639" s="675" t="s">
        <v>78752</v>
      </c>
      <c r="F639" s="297" t="s">
        <v>39465</v>
      </c>
    </row>
    <row r="640" spans="1:6" ht="15" customHeight="1">
      <c r="A640" s="45">
        <f t="shared" si="9"/>
        <v>639</v>
      </c>
      <c r="B640" s="349" t="s">
        <v>39466</v>
      </c>
      <c r="C640" s="349" t="s">
        <v>60587</v>
      </c>
      <c r="D640" s="296">
        <v>0.4</v>
      </c>
      <c r="E640" s="675" t="s">
        <v>83107</v>
      </c>
      <c r="F640" s="297" t="s">
        <v>60588</v>
      </c>
    </row>
    <row r="641" spans="1:6" ht="15" customHeight="1">
      <c r="A641" s="45">
        <f t="shared" si="9"/>
        <v>640</v>
      </c>
      <c r="B641" s="349" t="s">
        <v>39466</v>
      </c>
      <c r="C641" s="349" t="s">
        <v>39467</v>
      </c>
      <c r="D641" s="296">
        <v>0.5</v>
      </c>
      <c r="E641" s="675">
        <v>1202</v>
      </c>
      <c r="F641" s="297" t="s">
        <v>39468</v>
      </c>
    </row>
    <row r="642" spans="1:6" ht="15" customHeight="1">
      <c r="A642" s="45">
        <f t="shared" si="9"/>
        <v>641</v>
      </c>
      <c r="B642" s="349" t="s">
        <v>71791</v>
      </c>
      <c r="C642" s="349" t="s">
        <v>46754</v>
      </c>
      <c r="D642" s="296">
        <v>11.8</v>
      </c>
      <c r="E642" s="675">
        <v>2700</v>
      </c>
      <c r="F642" s="297" t="s">
        <v>71792</v>
      </c>
    </row>
    <row r="643" spans="1:6" ht="15" customHeight="1">
      <c r="A643" s="45">
        <f t="shared" si="9"/>
        <v>642</v>
      </c>
      <c r="B643" s="349" t="s">
        <v>71791</v>
      </c>
      <c r="C643" s="349" t="s">
        <v>26341</v>
      </c>
      <c r="D643" s="296">
        <v>4.5</v>
      </c>
      <c r="E643" s="675">
        <v>2701</v>
      </c>
      <c r="F643" s="297" t="s">
        <v>71793</v>
      </c>
    </row>
    <row r="644" spans="1:6" ht="15" customHeight="1">
      <c r="A644" s="45">
        <f t="shared" ref="A644:A707" si="10">A643+1</f>
        <v>643</v>
      </c>
      <c r="B644" s="349" t="s">
        <v>6580</v>
      </c>
      <c r="C644" s="349" t="s">
        <v>8193</v>
      </c>
      <c r="D644" s="296">
        <v>1</v>
      </c>
      <c r="E644" s="675" t="s">
        <v>82900</v>
      </c>
      <c r="F644" s="297" t="s">
        <v>8194</v>
      </c>
    </row>
    <row r="645" spans="1:6" ht="15" customHeight="1">
      <c r="A645" s="45">
        <f t="shared" si="10"/>
        <v>644</v>
      </c>
      <c r="B645" s="349" t="s">
        <v>6580</v>
      </c>
      <c r="C645" s="349" t="s">
        <v>6581</v>
      </c>
      <c r="D645" s="296">
        <v>3</v>
      </c>
      <c r="E645" s="675" t="s">
        <v>82949</v>
      </c>
      <c r="F645" s="297" t="s">
        <v>6582</v>
      </c>
    </row>
    <row r="646" spans="1:6" ht="15" customHeight="1">
      <c r="A646" s="45">
        <f t="shared" si="10"/>
        <v>645</v>
      </c>
      <c r="B646" s="349" t="s">
        <v>6583</v>
      </c>
      <c r="C646" s="349" t="s">
        <v>6584</v>
      </c>
      <c r="D646" s="296">
        <v>2</v>
      </c>
      <c r="E646" s="675" t="s">
        <v>83177</v>
      </c>
      <c r="F646" s="297" t="s">
        <v>6585</v>
      </c>
    </row>
    <row r="647" spans="1:6" ht="15" customHeight="1">
      <c r="A647" s="45">
        <f t="shared" si="10"/>
        <v>646</v>
      </c>
      <c r="B647" s="349" t="s">
        <v>6586</v>
      </c>
      <c r="C647" s="349" t="s">
        <v>6587</v>
      </c>
      <c r="D647" s="296">
        <v>2</v>
      </c>
      <c r="E647" s="675" t="s">
        <v>83174</v>
      </c>
      <c r="F647" s="297" t="s">
        <v>6588</v>
      </c>
    </row>
    <row r="648" spans="1:6" ht="15" customHeight="1">
      <c r="A648" s="45">
        <f t="shared" si="10"/>
        <v>647</v>
      </c>
      <c r="B648" s="349" t="s">
        <v>6589</v>
      </c>
      <c r="C648" s="349" t="s">
        <v>6590</v>
      </c>
      <c r="D648" s="296">
        <v>1.5</v>
      </c>
      <c r="E648" s="675" t="s">
        <v>82113</v>
      </c>
      <c r="F648" s="297" t="s">
        <v>6591</v>
      </c>
    </row>
    <row r="649" spans="1:6" ht="15" customHeight="1">
      <c r="A649" s="45">
        <f t="shared" si="10"/>
        <v>648</v>
      </c>
      <c r="B649" s="349" t="s">
        <v>72003</v>
      </c>
      <c r="C649" s="349" t="s">
        <v>36361</v>
      </c>
      <c r="D649" s="296">
        <v>0.5</v>
      </c>
      <c r="E649" s="675" t="s">
        <v>81988</v>
      </c>
      <c r="F649" s="297" t="s">
        <v>72004</v>
      </c>
    </row>
    <row r="650" spans="1:6" ht="15" customHeight="1">
      <c r="A650" s="45">
        <f t="shared" si="10"/>
        <v>649</v>
      </c>
      <c r="B650" s="349" t="s">
        <v>6592</v>
      </c>
      <c r="C650" s="349" t="s">
        <v>19798</v>
      </c>
      <c r="D650" s="296">
        <v>4</v>
      </c>
      <c r="E650" s="675" t="s">
        <v>83726</v>
      </c>
      <c r="F650" s="297" t="s">
        <v>6593</v>
      </c>
    </row>
    <row r="651" spans="1:6" ht="15" customHeight="1">
      <c r="A651" s="45">
        <f t="shared" si="10"/>
        <v>650</v>
      </c>
      <c r="B651" s="349" t="s">
        <v>6594</v>
      </c>
      <c r="C651" s="349" t="s">
        <v>6595</v>
      </c>
      <c r="D651" s="296">
        <v>1.2</v>
      </c>
      <c r="E651" s="675" t="s">
        <v>79734</v>
      </c>
      <c r="F651" s="297" t="s">
        <v>6596</v>
      </c>
    </row>
    <row r="652" spans="1:6" ht="15" customHeight="1">
      <c r="A652" s="45">
        <f t="shared" si="10"/>
        <v>651</v>
      </c>
      <c r="B652" s="349" t="s">
        <v>6597</v>
      </c>
      <c r="C652" s="349" t="s">
        <v>6598</v>
      </c>
      <c r="D652" s="296">
        <v>1.2</v>
      </c>
      <c r="E652" s="675" t="s">
        <v>82258</v>
      </c>
      <c r="F652" s="297" t="s">
        <v>6599</v>
      </c>
    </row>
    <row r="653" spans="1:6" ht="15" customHeight="1">
      <c r="A653" s="45">
        <f t="shared" si="10"/>
        <v>652</v>
      </c>
      <c r="B653" s="349" t="s">
        <v>6597</v>
      </c>
      <c r="C653" s="349" t="s">
        <v>6600</v>
      </c>
      <c r="D653" s="296">
        <v>1</v>
      </c>
      <c r="E653" s="675" t="s">
        <v>83170</v>
      </c>
      <c r="F653" s="297" t="s">
        <v>6601</v>
      </c>
    </row>
    <row r="654" spans="1:6" ht="15" customHeight="1">
      <c r="A654" s="45">
        <f t="shared" si="10"/>
        <v>653</v>
      </c>
      <c r="B654" s="349" t="s">
        <v>6602</v>
      </c>
      <c r="C654" s="349" t="s">
        <v>6603</v>
      </c>
      <c r="D654" s="296">
        <v>4.5</v>
      </c>
      <c r="E654" s="675" t="s">
        <v>4847</v>
      </c>
      <c r="F654" s="297" t="s">
        <v>6604</v>
      </c>
    </row>
    <row r="655" spans="1:6" ht="15" customHeight="1">
      <c r="A655" s="45">
        <f t="shared" si="10"/>
        <v>654</v>
      </c>
      <c r="B655" s="349" t="s">
        <v>6602</v>
      </c>
      <c r="C655" s="349" t="s">
        <v>6605</v>
      </c>
      <c r="D655" s="296">
        <v>2.5</v>
      </c>
      <c r="E655" s="675" t="s">
        <v>82295</v>
      </c>
      <c r="F655" s="297" t="s">
        <v>6606</v>
      </c>
    </row>
    <row r="656" spans="1:6" ht="15" customHeight="1">
      <c r="A656" s="45">
        <f t="shared" si="10"/>
        <v>655</v>
      </c>
      <c r="B656" s="349" t="s">
        <v>6607</v>
      </c>
      <c r="C656" s="349" t="s">
        <v>6608</v>
      </c>
      <c r="D656" s="296">
        <v>6</v>
      </c>
      <c r="E656" s="675" t="s">
        <v>78288</v>
      </c>
      <c r="F656" s="297" t="s">
        <v>6609</v>
      </c>
    </row>
    <row r="657" spans="1:6" ht="15" customHeight="1">
      <c r="A657" s="45">
        <f t="shared" si="10"/>
        <v>656</v>
      </c>
      <c r="B657" s="349" t="s">
        <v>6610</v>
      </c>
      <c r="C657" s="349" t="s">
        <v>2959</v>
      </c>
      <c r="D657" s="296">
        <v>6</v>
      </c>
      <c r="E657" s="675" t="s">
        <v>79718</v>
      </c>
      <c r="F657" s="297" t="s">
        <v>6611</v>
      </c>
    </row>
    <row r="658" spans="1:6" ht="15" customHeight="1">
      <c r="A658" s="45">
        <f t="shared" si="10"/>
        <v>657</v>
      </c>
      <c r="B658" s="349" t="s">
        <v>6610</v>
      </c>
      <c r="C658" s="349" t="s">
        <v>6612</v>
      </c>
      <c r="D658" s="296">
        <v>7</v>
      </c>
      <c r="E658" s="675" t="s">
        <v>4835</v>
      </c>
      <c r="F658" s="297" t="s">
        <v>6613</v>
      </c>
    </row>
    <row r="659" spans="1:6" ht="15" customHeight="1">
      <c r="A659" s="45">
        <f t="shared" si="10"/>
        <v>658</v>
      </c>
      <c r="B659" s="349" t="s">
        <v>53547</v>
      </c>
      <c r="C659" s="349" t="s">
        <v>53548</v>
      </c>
      <c r="D659" s="296">
        <v>4.3</v>
      </c>
      <c r="E659" s="675">
        <v>253</v>
      </c>
      <c r="F659" s="297" t="s">
        <v>53549</v>
      </c>
    </row>
    <row r="660" spans="1:6" ht="15" customHeight="1">
      <c r="A660" s="45">
        <f t="shared" si="10"/>
        <v>659</v>
      </c>
      <c r="B660" s="349" t="s">
        <v>6614</v>
      </c>
      <c r="C660" s="349" t="s">
        <v>6615</v>
      </c>
      <c r="D660" s="296">
        <v>2</v>
      </c>
      <c r="E660" s="675" t="s">
        <v>83685</v>
      </c>
      <c r="F660" s="297" t="s">
        <v>6616</v>
      </c>
    </row>
    <row r="661" spans="1:6" ht="15" customHeight="1">
      <c r="A661" s="45">
        <f t="shared" si="10"/>
        <v>660</v>
      </c>
      <c r="B661" s="349" t="s">
        <v>6614</v>
      </c>
      <c r="C661" s="349" t="s">
        <v>6617</v>
      </c>
      <c r="D661" s="296">
        <v>7</v>
      </c>
      <c r="E661" s="675">
        <v>151</v>
      </c>
      <c r="F661" s="297" t="s">
        <v>6618</v>
      </c>
    </row>
    <row r="662" spans="1:6" ht="15" customHeight="1">
      <c r="A662" s="45">
        <f t="shared" si="10"/>
        <v>661</v>
      </c>
      <c r="B662" s="349" t="s">
        <v>6619</v>
      </c>
      <c r="C662" s="349" t="s">
        <v>7962</v>
      </c>
      <c r="D662" s="296">
        <v>2.5</v>
      </c>
      <c r="E662" s="675" t="s">
        <v>82846</v>
      </c>
      <c r="F662" s="297" t="s">
        <v>7963</v>
      </c>
    </row>
    <row r="663" spans="1:6" ht="15" customHeight="1">
      <c r="A663" s="45">
        <f t="shared" si="10"/>
        <v>662</v>
      </c>
      <c r="B663" s="349" t="s">
        <v>6619</v>
      </c>
      <c r="C663" s="349" t="s">
        <v>6620</v>
      </c>
      <c r="D663" s="296">
        <v>1</v>
      </c>
      <c r="E663" s="675" t="s">
        <v>82293</v>
      </c>
      <c r="F663" s="297" t="s">
        <v>6621</v>
      </c>
    </row>
    <row r="664" spans="1:6" ht="15" customHeight="1">
      <c r="A664" s="45">
        <f t="shared" si="10"/>
        <v>663</v>
      </c>
      <c r="B664" s="349" t="s">
        <v>48836</v>
      </c>
      <c r="C664" s="349" t="s">
        <v>48837</v>
      </c>
      <c r="D664" s="296">
        <v>2.6</v>
      </c>
      <c r="E664" s="675">
        <v>2567</v>
      </c>
      <c r="F664" s="297" t="s">
        <v>48838</v>
      </c>
    </row>
    <row r="665" spans="1:6" ht="15" customHeight="1">
      <c r="A665" s="45">
        <f t="shared" si="10"/>
        <v>664</v>
      </c>
      <c r="B665" s="349" t="s">
        <v>6622</v>
      </c>
      <c r="C665" s="349" t="s">
        <v>2048</v>
      </c>
      <c r="D665" s="296">
        <v>19</v>
      </c>
      <c r="E665" s="675">
        <v>149</v>
      </c>
      <c r="F665" s="297" t="s">
        <v>6623</v>
      </c>
    </row>
    <row r="666" spans="1:6" ht="15" customHeight="1">
      <c r="A666" s="45">
        <f t="shared" si="10"/>
        <v>665</v>
      </c>
      <c r="B666" s="349" t="s">
        <v>6624</v>
      </c>
      <c r="C666" s="349" t="s">
        <v>6625</v>
      </c>
      <c r="D666" s="296">
        <v>1.73</v>
      </c>
      <c r="E666" s="675" t="s">
        <v>82945</v>
      </c>
      <c r="F666" s="297" t="s">
        <v>6626</v>
      </c>
    </row>
    <row r="667" spans="1:6" ht="15" customHeight="1">
      <c r="A667" s="45">
        <f t="shared" si="10"/>
        <v>666</v>
      </c>
      <c r="B667" s="349" t="s">
        <v>53550</v>
      </c>
      <c r="C667" s="349" t="s">
        <v>52288</v>
      </c>
      <c r="D667" s="296">
        <v>1</v>
      </c>
      <c r="E667" s="675" t="s">
        <v>83054</v>
      </c>
      <c r="F667" s="297" t="s">
        <v>53551</v>
      </c>
    </row>
    <row r="668" spans="1:6" ht="15" customHeight="1">
      <c r="A668" s="45">
        <f t="shared" si="10"/>
        <v>667</v>
      </c>
      <c r="B668" s="349" t="s">
        <v>6627</v>
      </c>
      <c r="C668" s="349" t="s">
        <v>6628</v>
      </c>
      <c r="D668" s="296">
        <v>7</v>
      </c>
      <c r="E668" s="675" t="s">
        <v>6629</v>
      </c>
      <c r="F668" s="297" t="s">
        <v>6630</v>
      </c>
    </row>
    <row r="669" spans="1:6" ht="15" customHeight="1">
      <c r="A669" s="45">
        <f t="shared" si="10"/>
        <v>668</v>
      </c>
      <c r="B669" s="349" t="s">
        <v>6631</v>
      </c>
      <c r="C669" s="349" t="s">
        <v>6632</v>
      </c>
      <c r="D669" s="296">
        <v>3.9</v>
      </c>
      <c r="E669" s="675" t="s">
        <v>4803</v>
      </c>
      <c r="F669" s="297" t="s">
        <v>6633</v>
      </c>
    </row>
    <row r="670" spans="1:6" ht="15" customHeight="1">
      <c r="A670" s="45">
        <f t="shared" si="10"/>
        <v>669</v>
      </c>
      <c r="B670" s="349" t="s">
        <v>6634</v>
      </c>
      <c r="C670" s="349" t="s">
        <v>6635</v>
      </c>
      <c r="D670" s="296">
        <v>1.5</v>
      </c>
      <c r="E670" s="675" t="s">
        <v>83400</v>
      </c>
      <c r="F670" s="297" t="s">
        <v>6636</v>
      </c>
    </row>
    <row r="671" spans="1:6" ht="15" customHeight="1">
      <c r="A671" s="45">
        <f t="shared" si="10"/>
        <v>670</v>
      </c>
      <c r="B671" s="349" t="s">
        <v>6634</v>
      </c>
      <c r="C671" s="349" t="s">
        <v>48839</v>
      </c>
      <c r="D671" s="296">
        <v>0.34</v>
      </c>
      <c r="E671" s="675" t="s">
        <v>83494</v>
      </c>
      <c r="F671" s="297" t="s">
        <v>48840</v>
      </c>
    </row>
    <row r="672" spans="1:6" ht="15" customHeight="1">
      <c r="A672" s="45">
        <f t="shared" si="10"/>
        <v>671</v>
      </c>
      <c r="B672" s="349" t="s">
        <v>6637</v>
      </c>
      <c r="C672" s="349" t="s">
        <v>6638</v>
      </c>
      <c r="D672" s="296">
        <v>1.5</v>
      </c>
      <c r="E672" s="675" t="s">
        <v>6639</v>
      </c>
      <c r="F672" s="297" t="s">
        <v>6640</v>
      </c>
    </row>
    <row r="673" spans="1:6" ht="15" customHeight="1">
      <c r="A673" s="45">
        <f t="shared" si="10"/>
        <v>672</v>
      </c>
      <c r="B673" s="349" t="s">
        <v>83262</v>
      </c>
      <c r="C673" s="349" t="s">
        <v>83263</v>
      </c>
      <c r="D673" s="296">
        <v>1.65</v>
      </c>
      <c r="E673" s="675" t="s">
        <v>83264</v>
      </c>
      <c r="F673" s="297" t="s">
        <v>83265</v>
      </c>
    </row>
    <row r="674" spans="1:6" ht="15" customHeight="1">
      <c r="A674" s="45">
        <f t="shared" si="10"/>
        <v>673</v>
      </c>
      <c r="B674" s="349" t="s">
        <v>6643</v>
      </c>
      <c r="C674" s="349" t="s">
        <v>36362</v>
      </c>
      <c r="D674" s="296">
        <v>28</v>
      </c>
      <c r="E674" s="675" t="s">
        <v>79925</v>
      </c>
      <c r="F674" s="297" t="s">
        <v>6644</v>
      </c>
    </row>
    <row r="675" spans="1:6" ht="15" customHeight="1">
      <c r="A675" s="45">
        <f t="shared" si="10"/>
        <v>674</v>
      </c>
      <c r="B675" s="349" t="s">
        <v>6643</v>
      </c>
      <c r="C675" s="349" t="s">
        <v>36363</v>
      </c>
      <c r="D675" s="296">
        <v>20</v>
      </c>
      <c r="E675" s="675" t="s">
        <v>83161</v>
      </c>
      <c r="F675" s="297" t="s">
        <v>6645</v>
      </c>
    </row>
    <row r="676" spans="1:6" ht="15" customHeight="1">
      <c r="A676" s="45">
        <f t="shared" si="10"/>
        <v>675</v>
      </c>
      <c r="B676" s="349" t="s">
        <v>6643</v>
      </c>
      <c r="C676" s="349" t="s">
        <v>36364</v>
      </c>
      <c r="D676" s="296">
        <v>13</v>
      </c>
      <c r="E676" s="675">
        <v>642</v>
      </c>
      <c r="F676" s="297" t="s">
        <v>6646</v>
      </c>
    </row>
    <row r="677" spans="1:6" ht="15" customHeight="1">
      <c r="A677" s="45">
        <f t="shared" si="10"/>
        <v>676</v>
      </c>
      <c r="B677" s="349" t="s">
        <v>6643</v>
      </c>
      <c r="C677" s="349" t="s">
        <v>7612</v>
      </c>
      <c r="D677" s="296">
        <v>10</v>
      </c>
      <c r="E677" s="675" t="s">
        <v>82916</v>
      </c>
      <c r="F677" s="297" t="s">
        <v>7613</v>
      </c>
    </row>
    <row r="678" spans="1:6" ht="15" customHeight="1">
      <c r="A678" s="45">
        <f t="shared" si="10"/>
        <v>677</v>
      </c>
      <c r="B678" s="349" t="s">
        <v>6643</v>
      </c>
      <c r="C678" s="349" t="s">
        <v>6647</v>
      </c>
      <c r="D678" s="296">
        <v>20</v>
      </c>
      <c r="E678" s="675" t="s">
        <v>82914</v>
      </c>
      <c r="F678" s="297" t="s">
        <v>6648</v>
      </c>
    </row>
    <row r="679" spans="1:6" ht="15" customHeight="1">
      <c r="A679" s="45">
        <f t="shared" si="10"/>
        <v>678</v>
      </c>
      <c r="B679" s="349" t="s">
        <v>6643</v>
      </c>
      <c r="C679" s="349" t="s">
        <v>6649</v>
      </c>
      <c r="D679" s="296">
        <v>20</v>
      </c>
      <c r="E679" s="675" t="s">
        <v>6650</v>
      </c>
      <c r="F679" s="297" t="s">
        <v>6651</v>
      </c>
    </row>
    <row r="680" spans="1:6" ht="15" customHeight="1">
      <c r="A680" s="45">
        <f t="shared" si="10"/>
        <v>679</v>
      </c>
      <c r="B680" s="349" t="s">
        <v>6652</v>
      </c>
      <c r="C680" s="349" t="s">
        <v>6653</v>
      </c>
      <c r="D680" s="296">
        <v>3.77</v>
      </c>
      <c r="E680" s="675" t="s">
        <v>83467</v>
      </c>
      <c r="F680" s="297" t="s">
        <v>6654</v>
      </c>
    </row>
    <row r="681" spans="1:6" ht="15" customHeight="1">
      <c r="A681" s="45">
        <f t="shared" si="10"/>
        <v>680</v>
      </c>
      <c r="B681" s="349" t="s">
        <v>6655</v>
      </c>
      <c r="C681" s="349" t="s">
        <v>3308</v>
      </c>
      <c r="D681" s="296">
        <v>27.25</v>
      </c>
      <c r="E681" s="675" t="s">
        <v>83502</v>
      </c>
      <c r="F681" s="297" t="s">
        <v>6656</v>
      </c>
    </row>
    <row r="682" spans="1:6" ht="15" customHeight="1">
      <c r="A682" s="45">
        <f t="shared" si="10"/>
        <v>681</v>
      </c>
      <c r="B682" s="349" t="s">
        <v>6657</v>
      </c>
      <c r="C682" s="349" t="s">
        <v>6658</v>
      </c>
      <c r="D682" s="296">
        <v>3.8</v>
      </c>
      <c r="E682" s="675" t="s">
        <v>80885</v>
      </c>
      <c r="F682" s="297" t="s">
        <v>6659</v>
      </c>
    </row>
    <row r="683" spans="1:6" ht="15" customHeight="1">
      <c r="A683" s="45">
        <f t="shared" si="10"/>
        <v>682</v>
      </c>
      <c r="B683" s="349" t="s">
        <v>53552</v>
      </c>
      <c r="C683" s="349" t="s">
        <v>11214</v>
      </c>
      <c r="D683" s="296">
        <v>0.7</v>
      </c>
      <c r="E683" s="675">
        <v>1546</v>
      </c>
      <c r="F683" s="297" t="s">
        <v>53553</v>
      </c>
    </row>
    <row r="684" spans="1:6" ht="15" customHeight="1">
      <c r="A684" s="45">
        <f t="shared" si="10"/>
        <v>683</v>
      </c>
      <c r="B684" s="349" t="s">
        <v>71770</v>
      </c>
      <c r="C684" s="349" t="s">
        <v>71771</v>
      </c>
      <c r="D684" s="296">
        <v>0.75</v>
      </c>
      <c r="E684" s="675" t="s">
        <v>83693</v>
      </c>
      <c r="F684" s="297" t="s">
        <v>71772</v>
      </c>
    </row>
    <row r="685" spans="1:6" ht="15" customHeight="1">
      <c r="A685" s="45">
        <f t="shared" si="10"/>
        <v>684</v>
      </c>
      <c r="B685" s="349" t="s">
        <v>6660</v>
      </c>
      <c r="C685" s="349" t="s">
        <v>6050</v>
      </c>
      <c r="D685" s="296">
        <v>2.5</v>
      </c>
      <c r="E685" s="675" t="s">
        <v>82811</v>
      </c>
      <c r="F685" s="297" t="s">
        <v>6051</v>
      </c>
    </row>
    <row r="686" spans="1:6" ht="15" customHeight="1">
      <c r="A686" s="45">
        <f t="shared" si="10"/>
        <v>685</v>
      </c>
      <c r="B686" s="349" t="s">
        <v>6660</v>
      </c>
      <c r="C686" s="349" t="s">
        <v>6662</v>
      </c>
      <c r="D686" s="296">
        <v>3</v>
      </c>
      <c r="E686" s="675" t="s">
        <v>82810</v>
      </c>
      <c r="F686" s="297" t="s">
        <v>6663</v>
      </c>
    </row>
    <row r="687" spans="1:6" ht="15" customHeight="1">
      <c r="A687" s="45">
        <f t="shared" si="10"/>
        <v>686</v>
      </c>
      <c r="B687" s="349" t="s">
        <v>48841</v>
      </c>
      <c r="C687" s="349" t="s">
        <v>48842</v>
      </c>
      <c r="D687" s="296">
        <v>3</v>
      </c>
      <c r="E687" s="675">
        <v>1203</v>
      </c>
      <c r="F687" s="297" t="s">
        <v>48843</v>
      </c>
    </row>
    <row r="688" spans="1:6" ht="15" customHeight="1">
      <c r="A688" s="45">
        <f t="shared" si="10"/>
        <v>687</v>
      </c>
      <c r="B688" s="349" t="s">
        <v>48841</v>
      </c>
      <c r="C688" s="349" t="s">
        <v>48844</v>
      </c>
      <c r="D688" s="296">
        <v>0.6</v>
      </c>
      <c r="E688" s="675" t="s">
        <v>79505</v>
      </c>
      <c r="F688" s="297" t="s">
        <v>48845</v>
      </c>
    </row>
    <row r="689" spans="1:6" ht="15" customHeight="1">
      <c r="A689" s="45">
        <f t="shared" si="10"/>
        <v>688</v>
      </c>
      <c r="B689" s="349" t="s">
        <v>48846</v>
      </c>
      <c r="C689" s="349" t="s">
        <v>48847</v>
      </c>
      <c r="D689" s="296">
        <v>0.64</v>
      </c>
      <c r="E689" s="675">
        <v>2386</v>
      </c>
      <c r="F689" s="297" t="s">
        <v>48848</v>
      </c>
    </row>
    <row r="690" spans="1:6" ht="15" customHeight="1">
      <c r="A690" s="45">
        <f t="shared" si="10"/>
        <v>689</v>
      </c>
      <c r="B690" s="349" t="s">
        <v>83399</v>
      </c>
      <c r="C690" s="349" t="s">
        <v>7058</v>
      </c>
      <c r="D690" s="296">
        <v>1</v>
      </c>
      <c r="E690" s="675" t="s">
        <v>80724</v>
      </c>
      <c r="F690" s="297" t="s">
        <v>7059</v>
      </c>
    </row>
    <row r="691" spans="1:6" ht="15" customHeight="1">
      <c r="A691" s="45">
        <f t="shared" si="10"/>
        <v>690</v>
      </c>
      <c r="B691" s="349" t="s">
        <v>48849</v>
      </c>
      <c r="C691" s="349" t="s">
        <v>48850</v>
      </c>
      <c r="D691" s="296">
        <v>0.8</v>
      </c>
      <c r="E691" s="675" t="s">
        <v>83320</v>
      </c>
      <c r="F691" s="297" t="s">
        <v>48851</v>
      </c>
    </row>
    <row r="692" spans="1:6" ht="15" customHeight="1">
      <c r="A692" s="45">
        <f t="shared" si="10"/>
        <v>691</v>
      </c>
      <c r="B692" s="349" t="s">
        <v>71765</v>
      </c>
      <c r="C692" s="349" t="s">
        <v>71766</v>
      </c>
      <c r="D692" s="296">
        <v>1.75</v>
      </c>
      <c r="E692" s="675" t="s">
        <v>81674</v>
      </c>
      <c r="F692" s="297" t="s">
        <v>71767</v>
      </c>
    </row>
    <row r="693" spans="1:6" ht="15" customHeight="1">
      <c r="A693" s="45">
        <f t="shared" si="10"/>
        <v>692</v>
      </c>
      <c r="B693" s="349" t="s">
        <v>6664</v>
      </c>
      <c r="C693" s="349" t="s">
        <v>6665</v>
      </c>
      <c r="D693" s="296">
        <v>8</v>
      </c>
      <c r="E693" s="675" t="s">
        <v>81308</v>
      </c>
      <c r="F693" s="297" t="s">
        <v>6666</v>
      </c>
    </row>
    <row r="694" spans="1:6" ht="15" customHeight="1">
      <c r="A694" s="45">
        <f t="shared" si="10"/>
        <v>693</v>
      </c>
      <c r="B694" s="349" t="s">
        <v>6667</v>
      </c>
      <c r="C694" s="349" t="s">
        <v>36366</v>
      </c>
      <c r="D694" s="296">
        <v>2</v>
      </c>
      <c r="E694" s="675" t="s">
        <v>80288</v>
      </c>
      <c r="F694" s="297" t="s">
        <v>36367</v>
      </c>
    </row>
    <row r="695" spans="1:6" ht="15" customHeight="1">
      <c r="A695" s="45">
        <f t="shared" si="10"/>
        <v>694</v>
      </c>
      <c r="B695" s="349" t="s">
        <v>6667</v>
      </c>
      <c r="C695" s="349" t="s">
        <v>1635</v>
      </c>
      <c r="D695" s="296">
        <v>1.6</v>
      </c>
      <c r="E695" s="675" t="s">
        <v>81371</v>
      </c>
      <c r="F695" s="297" t="s">
        <v>71914</v>
      </c>
    </row>
    <row r="696" spans="1:6" ht="15" customHeight="1">
      <c r="A696" s="45">
        <f t="shared" si="10"/>
        <v>695</v>
      </c>
      <c r="B696" s="349" t="s">
        <v>6667</v>
      </c>
      <c r="C696" s="349" t="s">
        <v>65862</v>
      </c>
      <c r="D696" s="296">
        <v>1.25</v>
      </c>
      <c r="E696" s="675" t="s">
        <v>83476</v>
      </c>
      <c r="F696" s="297" t="s">
        <v>65863</v>
      </c>
    </row>
    <row r="697" spans="1:6" ht="15" customHeight="1">
      <c r="A697" s="45">
        <f t="shared" si="10"/>
        <v>696</v>
      </c>
      <c r="B697" s="349" t="s">
        <v>6667</v>
      </c>
      <c r="C697" s="349" t="s">
        <v>6668</v>
      </c>
      <c r="D697" s="296">
        <v>2.7</v>
      </c>
      <c r="E697" s="675">
        <v>721</v>
      </c>
      <c r="F697" s="297" t="s">
        <v>6669</v>
      </c>
    </row>
    <row r="698" spans="1:6" ht="15" customHeight="1">
      <c r="A698" s="45">
        <f t="shared" si="10"/>
        <v>697</v>
      </c>
      <c r="B698" s="349" t="s">
        <v>6667</v>
      </c>
      <c r="C698" s="349" t="s">
        <v>6670</v>
      </c>
      <c r="D698" s="296">
        <v>3.2</v>
      </c>
      <c r="E698" s="675" t="s">
        <v>79136</v>
      </c>
      <c r="F698" s="297" t="s">
        <v>6671</v>
      </c>
    </row>
    <row r="699" spans="1:6" ht="15" customHeight="1">
      <c r="A699" s="45">
        <f t="shared" si="10"/>
        <v>698</v>
      </c>
      <c r="B699" s="349" t="s">
        <v>6667</v>
      </c>
      <c r="C699" s="349" t="s">
        <v>36365</v>
      </c>
      <c r="D699" s="296">
        <v>2</v>
      </c>
      <c r="E699" s="675" t="s">
        <v>83545</v>
      </c>
      <c r="F699" s="297" t="s">
        <v>6672</v>
      </c>
    </row>
    <row r="700" spans="1:6" ht="15" customHeight="1">
      <c r="A700" s="45">
        <f t="shared" si="10"/>
        <v>699</v>
      </c>
      <c r="B700" s="349" t="s">
        <v>53554</v>
      </c>
      <c r="C700" s="349" t="s">
        <v>53555</v>
      </c>
      <c r="D700" s="296">
        <v>0.5</v>
      </c>
      <c r="E700" s="675" t="s">
        <v>80250</v>
      </c>
      <c r="F700" s="297" t="s">
        <v>53556</v>
      </c>
    </row>
    <row r="701" spans="1:6" ht="15" customHeight="1">
      <c r="A701" s="45">
        <f t="shared" si="10"/>
        <v>700</v>
      </c>
      <c r="B701" s="349" t="s">
        <v>53557</v>
      </c>
      <c r="C701" s="349" t="s">
        <v>36074</v>
      </c>
      <c r="D701" s="296">
        <v>1.8</v>
      </c>
      <c r="E701" s="675" t="s">
        <v>81330</v>
      </c>
      <c r="F701" s="297" t="s">
        <v>53558</v>
      </c>
    </row>
    <row r="702" spans="1:6" ht="15" customHeight="1">
      <c r="A702" s="45">
        <f t="shared" si="10"/>
        <v>701</v>
      </c>
      <c r="B702" s="349" t="s">
        <v>6675</v>
      </c>
      <c r="C702" s="349" t="s">
        <v>13367</v>
      </c>
      <c r="D702" s="296">
        <v>1</v>
      </c>
      <c r="E702" s="675">
        <v>2065</v>
      </c>
      <c r="F702" s="297" t="s">
        <v>71824</v>
      </c>
    </row>
    <row r="703" spans="1:6" ht="15" customHeight="1">
      <c r="A703" s="45">
        <f t="shared" si="10"/>
        <v>702</v>
      </c>
      <c r="B703" s="349" t="s">
        <v>6675</v>
      </c>
      <c r="C703" s="349" t="s">
        <v>6676</v>
      </c>
      <c r="D703" s="296">
        <v>3</v>
      </c>
      <c r="E703" s="675">
        <v>162</v>
      </c>
      <c r="F703" s="297" t="s">
        <v>6678</v>
      </c>
    </row>
    <row r="704" spans="1:6" ht="15" customHeight="1">
      <c r="A704" s="45">
        <f t="shared" si="10"/>
        <v>703</v>
      </c>
      <c r="B704" s="349" t="s">
        <v>19301</v>
      </c>
      <c r="C704" s="349" t="s">
        <v>5735</v>
      </c>
      <c r="D704" s="296">
        <v>2.8</v>
      </c>
      <c r="E704" s="675" t="s">
        <v>83676</v>
      </c>
      <c r="F704" s="297" t="s">
        <v>5736</v>
      </c>
    </row>
    <row r="705" spans="1:6" ht="15" customHeight="1">
      <c r="A705" s="45">
        <f t="shared" si="10"/>
        <v>704</v>
      </c>
      <c r="B705" s="349" t="s">
        <v>19301</v>
      </c>
      <c r="C705" s="349" t="s">
        <v>6680</v>
      </c>
      <c r="D705" s="296">
        <v>8</v>
      </c>
      <c r="E705" s="675" t="s">
        <v>81307</v>
      </c>
      <c r="F705" s="297" t="s">
        <v>6681</v>
      </c>
    </row>
    <row r="706" spans="1:6" ht="15" customHeight="1">
      <c r="A706" s="45">
        <f t="shared" si="10"/>
        <v>705</v>
      </c>
      <c r="B706" s="349" t="s">
        <v>48852</v>
      </c>
      <c r="C706" s="349" t="s">
        <v>20656</v>
      </c>
      <c r="D706" s="296">
        <v>2.7</v>
      </c>
      <c r="E706" s="675" t="s">
        <v>83651</v>
      </c>
      <c r="F706" s="297" t="s">
        <v>48853</v>
      </c>
    </row>
    <row r="707" spans="1:6" ht="15" customHeight="1">
      <c r="A707" s="45">
        <f t="shared" si="10"/>
        <v>706</v>
      </c>
      <c r="B707" s="349" t="s">
        <v>65950</v>
      </c>
      <c r="C707" s="349" t="s">
        <v>48999</v>
      </c>
      <c r="D707" s="296">
        <v>2</v>
      </c>
      <c r="E707" s="675" t="s">
        <v>80548</v>
      </c>
      <c r="F707" s="297" t="s">
        <v>49000</v>
      </c>
    </row>
    <row r="708" spans="1:6" ht="15" customHeight="1">
      <c r="A708" s="45">
        <f t="shared" ref="A708:A771" si="11">A707+1</f>
        <v>707</v>
      </c>
      <c r="B708" s="349" t="s">
        <v>65950</v>
      </c>
      <c r="C708" s="349" t="s">
        <v>49001</v>
      </c>
      <c r="D708" s="296">
        <v>2.4</v>
      </c>
      <c r="E708" s="675" t="s">
        <v>83707</v>
      </c>
      <c r="F708" s="297" t="s">
        <v>49002</v>
      </c>
    </row>
    <row r="709" spans="1:6" ht="15" customHeight="1">
      <c r="A709" s="45">
        <f t="shared" si="11"/>
        <v>708</v>
      </c>
      <c r="B709" s="348" t="s">
        <v>6684</v>
      </c>
      <c r="C709" s="348" t="s">
        <v>6685</v>
      </c>
      <c r="D709" s="92">
        <v>2</v>
      </c>
      <c r="E709" s="675">
        <v>24</v>
      </c>
      <c r="F709" s="297" t="s">
        <v>6686</v>
      </c>
    </row>
    <row r="710" spans="1:6" ht="15" customHeight="1">
      <c r="A710" s="45">
        <f t="shared" si="11"/>
        <v>709</v>
      </c>
      <c r="B710" s="349" t="s">
        <v>42028</v>
      </c>
      <c r="C710" s="349" t="s">
        <v>6687</v>
      </c>
      <c r="D710" s="296">
        <v>1.5</v>
      </c>
      <c r="E710" s="675" t="s">
        <v>79937</v>
      </c>
      <c r="F710" s="297" t="s">
        <v>6688</v>
      </c>
    </row>
    <row r="711" spans="1:6" ht="15" customHeight="1">
      <c r="A711" s="45">
        <f t="shared" si="11"/>
        <v>710</v>
      </c>
      <c r="B711" s="349" t="s">
        <v>42028</v>
      </c>
      <c r="C711" s="349" t="s">
        <v>42901</v>
      </c>
      <c r="D711" s="296">
        <v>4.45</v>
      </c>
      <c r="E711" s="675" t="s">
        <v>83620</v>
      </c>
      <c r="F711" s="297" t="s">
        <v>42902</v>
      </c>
    </row>
    <row r="712" spans="1:6" ht="15" customHeight="1">
      <c r="A712" s="45">
        <f t="shared" si="11"/>
        <v>711</v>
      </c>
      <c r="B712" s="349" t="s">
        <v>42028</v>
      </c>
      <c r="C712" s="349" t="s">
        <v>42903</v>
      </c>
      <c r="D712" s="296">
        <v>2</v>
      </c>
      <c r="E712" s="675" t="s">
        <v>78804</v>
      </c>
      <c r="F712" s="297" t="s">
        <v>42904</v>
      </c>
    </row>
    <row r="713" spans="1:6" ht="15" customHeight="1">
      <c r="A713" s="45">
        <f t="shared" si="11"/>
        <v>712</v>
      </c>
      <c r="B713" s="349" t="s">
        <v>42028</v>
      </c>
      <c r="C713" s="349" t="s">
        <v>6689</v>
      </c>
      <c r="D713" s="296">
        <v>2.9</v>
      </c>
      <c r="E713" s="675" t="s">
        <v>78289</v>
      </c>
      <c r="F713" s="297" t="s">
        <v>6690</v>
      </c>
    </row>
    <row r="714" spans="1:6" ht="15" customHeight="1">
      <c r="A714" s="45">
        <f t="shared" si="11"/>
        <v>713</v>
      </c>
      <c r="B714" s="349" t="s">
        <v>83285</v>
      </c>
      <c r="C714" s="349" t="s">
        <v>83286</v>
      </c>
      <c r="D714" s="296">
        <v>0.6</v>
      </c>
      <c r="E714" s="675">
        <v>2615</v>
      </c>
      <c r="F714" s="297" t="s">
        <v>83287</v>
      </c>
    </row>
    <row r="715" spans="1:6" ht="15" customHeight="1">
      <c r="A715" s="45">
        <f t="shared" si="11"/>
        <v>714</v>
      </c>
      <c r="B715" s="349" t="s">
        <v>71951</v>
      </c>
      <c r="C715" s="349" t="s">
        <v>71952</v>
      </c>
      <c r="D715" s="296">
        <v>0.5</v>
      </c>
      <c r="E715" s="675" t="s">
        <v>78798</v>
      </c>
      <c r="F715" s="297" t="s">
        <v>71953</v>
      </c>
    </row>
    <row r="716" spans="1:6" ht="15" customHeight="1">
      <c r="A716" s="45">
        <f t="shared" si="11"/>
        <v>715</v>
      </c>
      <c r="B716" s="349" t="s">
        <v>65909</v>
      </c>
      <c r="C716" s="349" t="s">
        <v>6691</v>
      </c>
      <c r="D716" s="296">
        <v>3.64</v>
      </c>
      <c r="E716" s="675" t="s">
        <v>6692</v>
      </c>
      <c r="F716" s="297" t="s">
        <v>6693</v>
      </c>
    </row>
    <row r="717" spans="1:6" ht="15" customHeight="1">
      <c r="A717" s="45">
        <f t="shared" si="11"/>
        <v>716</v>
      </c>
      <c r="B717" s="349" t="s">
        <v>6694</v>
      </c>
      <c r="C717" s="349" t="s">
        <v>6695</v>
      </c>
      <c r="D717" s="296">
        <v>2.5</v>
      </c>
      <c r="E717" s="675" t="s">
        <v>81327</v>
      </c>
      <c r="F717" s="297" t="s">
        <v>6696</v>
      </c>
    </row>
    <row r="718" spans="1:6" ht="15" customHeight="1">
      <c r="A718" s="45">
        <f t="shared" si="11"/>
        <v>717</v>
      </c>
      <c r="B718" s="349" t="s">
        <v>6697</v>
      </c>
      <c r="C718" s="349" t="s">
        <v>6698</v>
      </c>
      <c r="D718" s="296">
        <v>2</v>
      </c>
      <c r="E718" s="675" t="s">
        <v>80505</v>
      </c>
      <c r="F718" s="297" t="s">
        <v>6699</v>
      </c>
    </row>
    <row r="719" spans="1:6" ht="15" customHeight="1">
      <c r="A719" s="45">
        <f t="shared" si="11"/>
        <v>718</v>
      </c>
      <c r="B719" s="349" t="s">
        <v>6697</v>
      </c>
      <c r="C719" s="349" t="s">
        <v>6700</v>
      </c>
      <c r="D719" s="296">
        <v>3</v>
      </c>
      <c r="E719" s="675" t="s">
        <v>6701</v>
      </c>
      <c r="F719" s="297" t="s">
        <v>6702</v>
      </c>
    </row>
    <row r="720" spans="1:6" ht="15" customHeight="1">
      <c r="A720" s="45">
        <f t="shared" si="11"/>
        <v>719</v>
      </c>
      <c r="B720" s="349" t="s">
        <v>42905</v>
      </c>
      <c r="C720" s="349" t="s">
        <v>38383</v>
      </c>
      <c r="D720" s="296">
        <v>6.6</v>
      </c>
      <c r="E720" s="675" t="s">
        <v>79165</v>
      </c>
      <c r="F720" s="297" t="s">
        <v>42906</v>
      </c>
    </row>
    <row r="721" spans="1:6" ht="15" customHeight="1">
      <c r="A721" s="45">
        <f t="shared" si="11"/>
        <v>720</v>
      </c>
      <c r="B721" s="349" t="s">
        <v>6703</v>
      </c>
      <c r="C721" s="349" t="s">
        <v>64046</v>
      </c>
      <c r="D721" s="296">
        <v>1.5</v>
      </c>
      <c r="E721" s="675" t="s">
        <v>83542</v>
      </c>
      <c r="F721" s="297" t="s">
        <v>6704</v>
      </c>
    </row>
    <row r="722" spans="1:6" ht="15" customHeight="1">
      <c r="A722" s="45">
        <f t="shared" si="11"/>
        <v>721</v>
      </c>
      <c r="B722" s="349" t="s">
        <v>6705</v>
      </c>
      <c r="C722" s="349" t="s">
        <v>6706</v>
      </c>
      <c r="D722" s="296">
        <v>1.67</v>
      </c>
      <c r="E722" s="675" t="s">
        <v>78318</v>
      </c>
      <c r="F722" s="297" t="s">
        <v>6707</v>
      </c>
    </row>
    <row r="723" spans="1:6" ht="15" customHeight="1">
      <c r="A723" s="45">
        <f t="shared" si="11"/>
        <v>722</v>
      </c>
      <c r="B723" s="349" t="s">
        <v>6710</v>
      </c>
      <c r="C723" s="349" t="s">
        <v>64045</v>
      </c>
      <c r="D723" s="296">
        <v>1.5</v>
      </c>
      <c r="E723" s="675" t="s">
        <v>80733</v>
      </c>
      <c r="F723" s="297" t="s">
        <v>6711</v>
      </c>
    </row>
    <row r="724" spans="1:6" ht="15" customHeight="1">
      <c r="A724" s="45">
        <f t="shared" si="11"/>
        <v>723</v>
      </c>
      <c r="B724" s="349" t="s">
        <v>53559</v>
      </c>
      <c r="C724" s="349" t="s">
        <v>53560</v>
      </c>
      <c r="D724" s="296">
        <v>1.83</v>
      </c>
      <c r="E724" s="675" t="s">
        <v>79130</v>
      </c>
      <c r="F724" s="297" t="s">
        <v>53561</v>
      </c>
    </row>
    <row r="725" spans="1:6" ht="15" customHeight="1">
      <c r="A725" s="45">
        <f t="shared" si="11"/>
        <v>724</v>
      </c>
      <c r="B725" s="349" t="s">
        <v>39469</v>
      </c>
      <c r="C725" s="349" t="s">
        <v>21656</v>
      </c>
      <c r="D725" s="296">
        <v>0.75</v>
      </c>
      <c r="E725" s="675">
        <v>1706</v>
      </c>
      <c r="F725" s="297" t="s">
        <v>39470</v>
      </c>
    </row>
    <row r="726" spans="1:6" ht="15" customHeight="1">
      <c r="A726" s="45">
        <f t="shared" si="11"/>
        <v>725</v>
      </c>
      <c r="B726" s="349" t="s">
        <v>42907</v>
      </c>
      <c r="C726" s="349" t="s">
        <v>29391</v>
      </c>
      <c r="D726" s="296">
        <v>2.5</v>
      </c>
      <c r="E726" s="675">
        <v>2351</v>
      </c>
      <c r="F726" s="297" t="s">
        <v>42908</v>
      </c>
    </row>
    <row r="727" spans="1:6" ht="15" customHeight="1">
      <c r="A727" s="45">
        <f t="shared" si="11"/>
        <v>726</v>
      </c>
      <c r="B727" s="349" t="s">
        <v>42907</v>
      </c>
      <c r="C727" s="349" t="s">
        <v>41296</v>
      </c>
      <c r="D727" s="296">
        <v>2.7</v>
      </c>
      <c r="E727" s="675" t="s">
        <v>10217</v>
      </c>
      <c r="F727" s="297" t="s">
        <v>48854</v>
      </c>
    </row>
    <row r="728" spans="1:6" ht="15" customHeight="1">
      <c r="A728" s="45">
        <f t="shared" si="11"/>
        <v>727</v>
      </c>
      <c r="B728" s="349" t="s">
        <v>83338</v>
      </c>
      <c r="C728" s="349" t="s">
        <v>83347</v>
      </c>
      <c r="D728" s="296">
        <v>0.5</v>
      </c>
      <c r="E728" s="675">
        <v>2743</v>
      </c>
      <c r="F728" s="297" t="s">
        <v>83348</v>
      </c>
    </row>
    <row r="729" spans="1:6" ht="15" customHeight="1">
      <c r="A729" s="45">
        <f t="shared" si="11"/>
        <v>728</v>
      </c>
      <c r="B729" s="349" t="s">
        <v>83338</v>
      </c>
      <c r="C729" s="349" t="s">
        <v>6145</v>
      </c>
      <c r="D729" s="296">
        <v>2</v>
      </c>
      <c r="E729" s="675">
        <v>1182</v>
      </c>
      <c r="F729" s="297" t="s">
        <v>6146</v>
      </c>
    </row>
    <row r="730" spans="1:6" ht="15" customHeight="1">
      <c r="A730" s="45">
        <f t="shared" si="11"/>
        <v>729</v>
      </c>
      <c r="B730" s="349" t="s">
        <v>6714</v>
      </c>
      <c r="C730" s="349" t="s">
        <v>6715</v>
      </c>
      <c r="D730" s="296">
        <v>1</v>
      </c>
      <c r="E730" s="675" t="s">
        <v>79737</v>
      </c>
      <c r="F730" s="297" t="s">
        <v>6716</v>
      </c>
    </row>
    <row r="731" spans="1:6" ht="15" customHeight="1">
      <c r="A731" s="45">
        <f t="shared" si="11"/>
        <v>730</v>
      </c>
      <c r="B731" s="349" t="s">
        <v>6714</v>
      </c>
      <c r="C731" s="349" t="s">
        <v>36934</v>
      </c>
      <c r="D731" s="296">
        <v>1.62</v>
      </c>
      <c r="E731" s="675">
        <v>2394</v>
      </c>
      <c r="F731" s="297" t="s">
        <v>65877</v>
      </c>
    </row>
    <row r="732" spans="1:6" ht="15" customHeight="1">
      <c r="A732" s="45">
        <f t="shared" si="11"/>
        <v>731</v>
      </c>
      <c r="B732" s="349" t="s">
        <v>6717</v>
      </c>
      <c r="C732" s="349" t="s">
        <v>6718</v>
      </c>
      <c r="D732" s="296">
        <v>1</v>
      </c>
      <c r="E732" s="675" t="s">
        <v>82303</v>
      </c>
      <c r="F732" s="297" t="s">
        <v>6719</v>
      </c>
    </row>
    <row r="733" spans="1:6" ht="15" customHeight="1">
      <c r="A733" s="45">
        <f t="shared" si="11"/>
        <v>732</v>
      </c>
      <c r="B733" s="349" t="s">
        <v>6721</v>
      </c>
      <c r="C733" s="349" t="s">
        <v>6724</v>
      </c>
      <c r="D733" s="296">
        <v>2</v>
      </c>
      <c r="E733" s="675" t="s">
        <v>83610</v>
      </c>
      <c r="F733" s="297" t="s">
        <v>6725</v>
      </c>
    </row>
    <row r="734" spans="1:6" ht="15" customHeight="1">
      <c r="A734" s="45">
        <f t="shared" si="11"/>
        <v>733</v>
      </c>
      <c r="B734" s="349" t="s">
        <v>6721</v>
      </c>
      <c r="C734" s="349" t="s">
        <v>6722</v>
      </c>
      <c r="D734" s="296">
        <v>2</v>
      </c>
      <c r="E734" s="675" t="s">
        <v>81548</v>
      </c>
      <c r="F734" s="297" t="s">
        <v>6723</v>
      </c>
    </row>
    <row r="735" spans="1:6" ht="15" customHeight="1">
      <c r="A735" s="45">
        <f t="shared" si="11"/>
        <v>734</v>
      </c>
      <c r="B735" s="349" t="s">
        <v>6721</v>
      </c>
      <c r="C735" s="349" t="s">
        <v>6726</v>
      </c>
      <c r="D735" s="296">
        <v>2</v>
      </c>
      <c r="E735" s="675" t="s">
        <v>79721</v>
      </c>
      <c r="F735" s="297" t="s">
        <v>6727</v>
      </c>
    </row>
    <row r="736" spans="1:6" ht="15" customHeight="1">
      <c r="A736" s="45">
        <f t="shared" si="11"/>
        <v>735</v>
      </c>
      <c r="B736" s="349" t="s">
        <v>6730</v>
      </c>
      <c r="C736" s="349" t="s">
        <v>6731</v>
      </c>
      <c r="D736" s="296">
        <v>1</v>
      </c>
      <c r="E736" s="675" t="s">
        <v>81021</v>
      </c>
      <c r="F736" s="297" t="s">
        <v>6732</v>
      </c>
    </row>
    <row r="737" spans="1:6" ht="15" customHeight="1">
      <c r="A737" s="45">
        <f t="shared" si="11"/>
        <v>736</v>
      </c>
      <c r="B737" s="349" t="s">
        <v>6730</v>
      </c>
      <c r="C737" s="349" t="s">
        <v>6733</v>
      </c>
      <c r="D737" s="296">
        <v>3.43</v>
      </c>
      <c r="E737" s="675" t="s">
        <v>83422</v>
      </c>
      <c r="F737" s="297" t="s">
        <v>6734</v>
      </c>
    </row>
    <row r="738" spans="1:6" ht="15" customHeight="1">
      <c r="A738" s="45">
        <f t="shared" si="11"/>
        <v>737</v>
      </c>
      <c r="B738" s="349" t="s">
        <v>6730</v>
      </c>
      <c r="C738" s="349" t="s">
        <v>6728</v>
      </c>
      <c r="D738" s="296">
        <v>1</v>
      </c>
      <c r="E738" s="675" t="s">
        <v>78401</v>
      </c>
      <c r="F738" s="297" t="s">
        <v>6729</v>
      </c>
    </row>
    <row r="739" spans="1:6" ht="15" customHeight="1">
      <c r="A739" s="45">
        <f t="shared" si="11"/>
        <v>738</v>
      </c>
      <c r="B739" s="349" t="s">
        <v>6735</v>
      </c>
      <c r="C739" s="349" t="s">
        <v>6736</v>
      </c>
      <c r="D739" s="296">
        <v>1</v>
      </c>
      <c r="E739" s="675" t="s">
        <v>78406</v>
      </c>
      <c r="F739" s="297" t="s">
        <v>6737</v>
      </c>
    </row>
    <row r="740" spans="1:6" ht="15" customHeight="1">
      <c r="A740" s="45">
        <f t="shared" si="11"/>
        <v>739</v>
      </c>
      <c r="B740" s="349" t="s">
        <v>6735</v>
      </c>
      <c r="C740" s="349" t="s">
        <v>6738</v>
      </c>
      <c r="D740" s="296">
        <v>2.5</v>
      </c>
      <c r="E740" s="675" t="s">
        <v>81018</v>
      </c>
      <c r="F740" s="297" t="s">
        <v>6739</v>
      </c>
    </row>
    <row r="741" spans="1:6" ht="15" customHeight="1">
      <c r="A741" s="45">
        <f t="shared" si="11"/>
        <v>740</v>
      </c>
      <c r="B741" s="349" t="s">
        <v>48856</v>
      </c>
      <c r="C741" s="349" t="s">
        <v>48857</v>
      </c>
      <c r="D741" s="296">
        <v>0.4</v>
      </c>
      <c r="E741" s="675" t="s">
        <v>83613</v>
      </c>
      <c r="F741" s="297" t="s">
        <v>48858</v>
      </c>
    </row>
    <row r="742" spans="1:6" ht="15" customHeight="1">
      <c r="A742" s="45">
        <f t="shared" si="11"/>
        <v>741</v>
      </c>
      <c r="B742" s="349" t="s">
        <v>39471</v>
      </c>
      <c r="C742" s="349" t="s">
        <v>39472</v>
      </c>
      <c r="D742" s="296">
        <v>0.5</v>
      </c>
      <c r="E742" s="675" t="s">
        <v>81052</v>
      </c>
      <c r="F742" s="297" t="s">
        <v>39473</v>
      </c>
    </row>
    <row r="743" spans="1:6" ht="15" customHeight="1">
      <c r="A743" s="45">
        <f t="shared" si="11"/>
        <v>742</v>
      </c>
      <c r="B743" s="349" t="s">
        <v>52491</v>
      </c>
      <c r="C743" s="349" t="s">
        <v>48855</v>
      </c>
      <c r="D743" s="296">
        <v>2.2999999999999998</v>
      </c>
      <c r="E743" s="675" t="s">
        <v>82877</v>
      </c>
      <c r="F743" s="297" t="s">
        <v>6720</v>
      </c>
    </row>
    <row r="744" spans="1:6" ht="15" customHeight="1">
      <c r="A744" s="45">
        <f t="shared" si="11"/>
        <v>743</v>
      </c>
      <c r="B744" s="349" t="s">
        <v>36368</v>
      </c>
      <c r="C744" s="349" t="s">
        <v>2847</v>
      </c>
      <c r="D744" s="296">
        <v>4.5999999999999996</v>
      </c>
      <c r="E744" s="675" t="s">
        <v>81976</v>
      </c>
      <c r="F744" s="297" t="s">
        <v>6741</v>
      </c>
    </row>
    <row r="745" spans="1:6" ht="15" customHeight="1">
      <c r="A745" s="45">
        <f t="shared" si="11"/>
        <v>744</v>
      </c>
      <c r="B745" s="349" t="s">
        <v>6742</v>
      </c>
      <c r="C745" s="349" t="s">
        <v>6743</v>
      </c>
      <c r="D745" s="296">
        <v>1</v>
      </c>
      <c r="E745" s="675" t="s">
        <v>80498</v>
      </c>
      <c r="F745" s="297" t="s">
        <v>6744</v>
      </c>
    </row>
    <row r="746" spans="1:6" ht="15" customHeight="1">
      <c r="A746" s="45">
        <f t="shared" si="11"/>
        <v>745</v>
      </c>
      <c r="B746" s="349" t="s">
        <v>53562</v>
      </c>
      <c r="C746" s="349" t="s">
        <v>8257</v>
      </c>
      <c r="D746" s="296">
        <v>8</v>
      </c>
      <c r="E746" s="675" t="s">
        <v>79457</v>
      </c>
      <c r="F746" s="297" t="s">
        <v>8258</v>
      </c>
    </row>
    <row r="747" spans="1:6" ht="15" customHeight="1">
      <c r="A747" s="45">
        <f t="shared" si="11"/>
        <v>746</v>
      </c>
      <c r="B747" s="349" t="s">
        <v>6745</v>
      </c>
      <c r="C747" s="349" t="s">
        <v>6746</v>
      </c>
      <c r="D747" s="296">
        <v>1</v>
      </c>
      <c r="E747" s="675" t="s">
        <v>81029</v>
      </c>
      <c r="F747" s="297" t="s">
        <v>6747</v>
      </c>
    </row>
    <row r="748" spans="1:6" ht="15" customHeight="1">
      <c r="A748" s="45">
        <f t="shared" si="11"/>
        <v>747</v>
      </c>
      <c r="B748" s="349" t="s">
        <v>6745</v>
      </c>
      <c r="C748" s="349" t="s">
        <v>65947</v>
      </c>
      <c r="D748" s="296">
        <v>0.75</v>
      </c>
      <c r="E748" s="675" t="s">
        <v>83618</v>
      </c>
      <c r="F748" s="297" t="s">
        <v>65948</v>
      </c>
    </row>
    <row r="749" spans="1:6" ht="15" customHeight="1">
      <c r="A749" s="45">
        <f t="shared" si="11"/>
        <v>748</v>
      </c>
      <c r="B749" s="349" t="s">
        <v>72018</v>
      </c>
      <c r="C749" s="349" t="s">
        <v>72019</v>
      </c>
      <c r="D749" s="296">
        <v>0.5</v>
      </c>
      <c r="E749" s="675" t="s">
        <v>78802</v>
      </c>
      <c r="F749" s="297" t="s">
        <v>72020</v>
      </c>
    </row>
    <row r="750" spans="1:6" ht="15" customHeight="1">
      <c r="A750" s="45">
        <f t="shared" si="11"/>
        <v>749</v>
      </c>
      <c r="B750" s="349" t="s">
        <v>53563</v>
      </c>
      <c r="C750" s="349" t="s">
        <v>53564</v>
      </c>
      <c r="D750" s="296">
        <v>1</v>
      </c>
      <c r="E750" s="675" t="s">
        <v>81534</v>
      </c>
      <c r="F750" s="297" t="s">
        <v>53565</v>
      </c>
    </row>
    <row r="751" spans="1:6" ht="15" customHeight="1">
      <c r="A751" s="45">
        <f t="shared" si="11"/>
        <v>750</v>
      </c>
      <c r="B751" s="349" t="s">
        <v>6750</v>
      </c>
      <c r="C751" s="349" t="s">
        <v>36369</v>
      </c>
      <c r="D751" s="296">
        <v>1</v>
      </c>
      <c r="E751" s="675" t="s">
        <v>83310</v>
      </c>
      <c r="F751" s="297" t="s">
        <v>6751</v>
      </c>
    </row>
    <row r="752" spans="1:6" ht="15" customHeight="1">
      <c r="A752" s="45">
        <f t="shared" si="11"/>
        <v>751</v>
      </c>
      <c r="B752" s="349" t="s">
        <v>53566</v>
      </c>
      <c r="C752" s="349" t="s">
        <v>53567</v>
      </c>
      <c r="D752" s="296">
        <v>0.7</v>
      </c>
      <c r="E752" s="675" t="s">
        <v>82300</v>
      </c>
      <c r="F752" s="297" t="s">
        <v>53568</v>
      </c>
    </row>
    <row r="753" spans="1:6" ht="15" customHeight="1">
      <c r="A753" s="45">
        <f t="shared" si="11"/>
        <v>752</v>
      </c>
      <c r="B753" s="349" t="s">
        <v>83276</v>
      </c>
      <c r="C753" s="349" t="s">
        <v>6207</v>
      </c>
      <c r="D753" s="296">
        <v>0.6</v>
      </c>
      <c r="E753" s="675">
        <v>211</v>
      </c>
      <c r="F753" s="297" t="s">
        <v>6208</v>
      </c>
    </row>
    <row r="754" spans="1:6" ht="15" customHeight="1">
      <c r="A754" s="45">
        <f t="shared" si="11"/>
        <v>753</v>
      </c>
      <c r="B754" s="349" t="s">
        <v>6752</v>
      </c>
      <c r="C754" s="349" t="s">
        <v>6753</v>
      </c>
      <c r="D754" s="296">
        <v>0.75</v>
      </c>
      <c r="E754" s="675" t="s">
        <v>82992</v>
      </c>
      <c r="F754" s="297" t="s">
        <v>6754</v>
      </c>
    </row>
    <row r="755" spans="1:6" ht="15" customHeight="1">
      <c r="A755" s="45">
        <f t="shared" si="11"/>
        <v>754</v>
      </c>
      <c r="B755" s="349" t="s">
        <v>6752</v>
      </c>
      <c r="C755" s="349" t="s">
        <v>6755</v>
      </c>
      <c r="D755" s="296">
        <v>1.4</v>
      </c>
      <c r="E755" s="675" t="s">
        <v>83059</v>
      </c>
      <c r="F755" s="297" t="s">
        <v>6756</v>
      </c>
    </row>
    <row r="756" spans="1:6" ht="15" customHeight="1">
      <c r="A756" s="45">
        <f t="shared" si="11"/>
        <v>755</v>
      </c>
      <c r="B756" s="349" t="s">
        <v>6752</v>
      </c>
      <c r="C756" s="349" t="s">
        <v>48859</v>
      </c>
      <c r="D756" s="296">
        <v>1.3</v>
      </c>
      <c r="E756" s="675" t="s">
        <v>81091</v>
      </c>
      <c r="F756" s="297" t="s">
        <v>48860</v>
      </c>
    </row>
    <row r="757" spans="1:6" ht="15" customHeight="1">
      <c r="A757" s="45">
        <f t="shared" si="11"/>
        <v>756</v>
      </c>
      <c r="B757" s="349" t="s">
        <v>6757</v>
      </c>
      <c r="C757" s="349" t="s">
        <v>6758</v>
      </c>
      <c r="D757" s="296">
        <v>2</v>
      </c>
      <c r="E757" s="675" t="s">
        <v>80497</v>
      </c>
      <c r="F757" s="297" t="s">
        <v>6759</v>
      </c>
    </row>
    <row r="758" spans="1:6" ht="15" customHeight="1">
      <c r="A758" s="45">
        <f t="shared" si="11"/>
        <v>757</v>
      </c>
      <c r="B758" s="349" t="s">
        <v>6762</v>
      </c>
      <c r="C758" s="349" t="s">
        <v>6763</v>
      </c>
      <c r="D758" s="296">
        <v>0.5</v>
      </c>
      <c r="E758" s="675" t="s">
        <v>78444</v>
      </c>
      <c r="F758" s="297" t="s">
        <v>6764</v>
      </c>
    </row>
    <row r="759" spans="1:6" ht="15" customHeight="1">
      <c r="A759" s="45">
        <f t="shared" si="11"/>
        <v>758</v>
      </c>
      <c r="B759" s="349" t="s">
        <v>83627</v>
      </c>
      <c r="C759" s="349" t="s">
        <v>12663</v>
      </c>
      <c r="D759" s="296">
        <v>0.35</v>
      </c>
      <c r="E759" s="675" t="s">
        <v>79770</v>
      </c>
      <c r="F759" s="297" t="s">
        <v>83628</v>
      </c>
    </row>
    <row r="760" spans="1:6" ht="15" customHeight="1">
      <c r="A760" s="45">
        <f t="shared" si="11"/>
        <v>759</v>
      </c>
      <c r="B760" s="349" t="s">
        <v>6765</v>
      </c>
      <c r="C760" s="349" t="s">
        <v>6766</v>
      </c>
      <c r="D760" s="296">
        <v>0.84</v>
      </c>
      <c r="E760" s="675" t="s">
        <v>81887</v>
      </c>
      <c r="F760" s="297" t="s">
        <v>6767</v>
      </c>
    </row>
    <row r="761" spans="1:6" ht="15" customHeight="1">
      <c r="A761" s="45">
        <f t="shared" si="11"/>
        <v>760</v>
      </c>
      <c r="B761" s="349" t="s">
        <v>71779</v>
      </c>
      <c r="C761" s="349" t="s">
        <v>71780</v>
      </c>
      <c r="D761" s="296">
        <v>0.16</v>
      </c>
      <c r="E761" s="675" t="s">
        <v>83110</v>
      </c>
      <c r="F761" s="297" t="s">
        <v>71781</v>
      </c>
    </row>
    <row r="762" spans="1:6" ht="15" customHeight="1">
      <c r="A762" s="45">
        <f t="shared" si="11"/>
        <v>761</v>
      </c>
      <c r="B762" s="349" t="s">
        <v>71818</v>
      </c>
      <c r="C762" s="349" t="s">
        <v>71819</v>
      </c>
      <c r="D762" s="296">
        <v>1</v>
      </c>
      <c r="E762" s="675" t="s">
        <v>80266</v>
      </c>
      <c r="F762" s="297" t="s">
        <v>71820</v>
      </c>
    </row>
    <row r="763" spans="1:6" ht="15" customHeight="1">
      <c r="A763" s="45">
        <f t="shared" si="11"/>
        <v>762</v>
      </c>
      <c r="B763" s="349" t="s">
        <v>71796</v>
      </c>
      <c r="C763" s="349" t="s">
        <v>71797</v>
      </c>
      <c r="D763" s="296">
        <v>0.4</v>
      </c>
      <c r="E763" s="675" t="s">
        <v>83111</v>
      </c>
      <c r="F763" s="297" t="s">
        <v>71798</v>
      </c>
    </row>
    <row r="764" spans="1:6" ht="15" customHeight="1">
      <c r="A764" s="45">
        <f t="shared" si="11"/>
        <v>763</v>
      </c>
      <c r="B764" s="349" t="s">
        <v>27514</v>
      </c>
      <c r="C764" s="349" t="s">
        <v>36494</v>
      </c>
      <c r="D764" s="296">
        <v>2.5</v>
      </c>
      <c r="E764" s="675" t="s">
        <v>80004</v>
      </c>
      <c r="F764" s="297" t="s">
        <v>39474</v>
      </c>
    </row>
    <row r="765" spans="1:6" ht="15" customHeight="1">
      <c r="A765" s="45">
        <f t="shared" si="11"/>
        <v>764</v>
      </c>
      <c r="B765" s="349" t="s">
        <v>6770</v>
      </c>
      <c r="C765" s="349" t="s">
        <v>6772</v>
      </c>
      <c r="D765" s="296">
        <v>1</v>
      </c>
      <c r="E765" s="675" t="s">
        <v>6773</v>
      </c>
      <c r="F765" s="297" t="s">
        <v>6774</v>
      </c>
    </row>
    <row r="766" spans="1:6" ht="15" customHeight="1">
      <c r="A766" s="45">
        <f t="shared" si="11"/>
        <v>765</v>
      </c>
      <c r="B766" s="349" t="s">
        <v>53569</v>
      </c>
      <c r="C766" s="349" t="s">
        <v>53570</v>
      </c>
      <c r="D766" s="296">
        <v>0.28999999999999998</v>
      </c>
      <c r="E766" s="675" t="s">
        <v>83708</v>
      </c>
      <c r="F766" s="297" t="s">
        <v>53571</v>
      </c>
    </row>
    <row r="767" spans="1:6" ht="15" customHeight="1">
      <c r="A767" s="45">
        <f t="shared" si="11"/>
        <v>766</v>
      </c>
      <c r="B767" s="349" t="s">
        <v>6775</v>
      </c>
      <c r="C767" s="349" t="s">
        <v>24</v>
      </c>
      <c r="D767" s="296">
        <v>0.5</v>
      </c>
      <c r="E767" s="675" t="s">
        <v>82607</v>
      </c>
      <c r="F767" s="297" t="s">
        <v>83213</v>
      </c>
    </row>
    <row r="768" spans="1:6" ht="15" customHeight="1">
      <c r="A768" s="45">
        <f t="shared" si="11"/>
        <v>767</v>
      </c>
      <c r="B768" s="349" t="s">
        <v>6775</v>
      </c>
      <c r="C768" s="349" t="s">
        <v>764</v>
      </c>
      <c r="D768" s="296">
        <v>0.5</v>
      </c>
      <c r="E768" s="675" t="s">
        <v>81530</v>
      </c>
      <c r="F768" s="297" t="s">
        <v>6776</v>
      </c>
    </row>
    <row r="769" spans="1:6" ht="15" customHeight="1">
      <c r="A769" s="45">
        <f t="shared" si="11"/>
        <v>768</v>
      </c>
      <c r="B769" s="349" t="s">
        <v>6775</v>
      </c>
      <c r="C769" s="349" t="s">
        <v>71931</v>
      </c>
      <c r="D769" s="296">
        <v>0.18</v>
      </c>
      <c r="E769" s="675" t="s">
        <v>80739</v>
      </c>
      <c r="F769" s="297" t="s">
        <v>71932</v>
      </c>
    </row>
    <row r="770" spans="1:6" ht="15" customHeight="1">
      <c r="A770" s="45">
        <f t="shared" si="11"/>
        <v>769</v>
      </c>
      <c r="B770" s="349" t="s">
        <v>6775</v>
      </c>
      <c r="C770" s="349" t="s">
        <v>6777</v>
      </c>
      <c r="D770" s="296">
        <v>1</v>
      </c>
      <c r="E770" s="675" t="s">
        <v>78430</v>
      </c>
      <c r="F770" s="297" t="s">
        <v>6778</v>
      </c>
    </row>
    <row r="771" spans="1:6" ht="15" customHeight="1">
      <c r="A771" s="45">
        <f t="shared" si="11"/>
        <v>770</v>
      </c>
      <c r="B771" s="349" t="s">
        <v>2196</v>
      </c>
      <c r="C771" s="349" t="s">
        <v>6779</v>
      </c>
      <c r="D771" s="296">
        <v>8</v>
      </c>
      <c r="E771" s="675" t="s">
        <v>81267</v>
      </c>
      <c r="F771" s="297" t="s">
        <v>6780</v>
      </c>
    </row>
    <row r="772" spans="1:6" ht="15" customHeight="1">
      <c r="A772" s="45">
        <f t="shared" ref="A772:A835" si="12">A771+1</f>
        <v>771</v>
      </c>
      <c r="B772" s="349" t="s">
        <v>6781</v>
      </c>
      <c r="C772" s="349" t="s">
        <v>6782</v>
      </c>
      <c r="D772" s="296">
        <v>2.25</v>
      </c>
      <c r="E772" s="675" t="s">
        <v>82256</v>
      </c>
      <c r="F772" s="297" t="s">
        <v>6783</v>
      </c>
    </row>
    <row r="773" spans="1:6" ht="15" customHeight="1">
      <c r="A773" s="45">
        <f t="shared" si="12"/>
        <v>772</v>
      </c>
      <c r="B773" s="349" t="s">
        <v>36370</v>
      </c>
      <c r="C773" s="349" t="s">
        <v>39475</v>
      </c>
      <c r="D773" s="296">
        <v>2.5</v>
      </c>
      <c r="E773" s="675" t="s">
        <v>79495</v>
      </c>
      <c r="F773" s="297" t="s">
        <v>39476</v>
      </c>
    </row>
    <row r="774" spans="1:6" ht="15" customHeight="1">
      <c r="A774" s="45">
        <f t="shared" si="12"/>
        <v>773</v>
      </c>
      <c r="B774" s="349" t="s">
        <v>64034</v>
      </c>
      <c r="C774" s="349" t="s">
        <v>6784</v>
      </c>
      <c r="D774" s="296">
        <v>4</v>
      </c>
      <c r="E774" s="675" t="s">
        <v>83568</v>
      </c>
      <c r="F774" s="297" t="s">
        <v>6785</v>
      </c>
    </row>
    <row r="775" spans="1:6" ht="15" customHeight="1">
      <c r="A775" s="45">
        <f t="shared" si="12"/>
        <v>774</v>
      </c>
      <c r="B775" s="349" t="s">
        <v>83129</v>
      </c>
      <c r="C775" s="349" t="s">
        <v>83130</v>
      </c>
      <c r="D775" s="296">
        <v>0.2</v>
      </c>
      <c r="E775" s="675" t="s">
        <v>81373</v>
      </c>
      <c r="F775" s="297" t="s">
        <v>83131</v>
      </c>
    </row>
    <row r="776" spans="1:6" ht="15" customHeight="1">
      <c r="A776" s="45">
        <f t="shared" si="12"/>
        <v>775</v>
      </c>
      <c r="B776" s="349" t="s">
        <v>36371</v>
      </c>
      <c r="C776" s="349" t="s">
        <v>65827</v>
      </c>
      <c r="D776" s="296">
        <v>1</v>
      </c>
      <c r="E776" s="675" t="s">
        <v>82009</v>
      </c>
      <c r="F776" s="297" t="s">
        <v>65828</v>
      </c>
    </row>
    <row r="777" spans="1:6" ht="15" customHeight="1">
      <c r="A777" s="45">
        <f t="shared" si="12"/>
        <v>776</v>
      </c>
      <c r="B777" s="349" t="s">
        <v>36371</v>
      </c>
      <c r="C777" s="349" t="s">
        <v>36372</v>
      </c>
      <c r="D777" s="296">
        <v>1</v>
      </c>
      <c r="E777" s="675" t="s">
        <v>82290</v>
      </c>
      <c r="F777" s="297" t="s">
        <v>36373</v>
      </c>
    </row>
    <row r="778" spans="1:6" ht="15" customHeight="1">
      <c r="A778" s="45">
        <f t="shared" si="12"/>
        <v>777</v>
      </c>
      <c r="B778" s="349" t="s">
        <v>71756</v>
      </c>
      <c r="C778" s="349" t="s">
        <v>71757</v>
      </c>
      <c r="D778" s="296">
        <v>0.5</v>
      </c>
      <c r="E778" s="675" t="s">
        <v>83366</v>
      </c>
      <c r="F778" s="297" t="s">
        <v>71758</v>
      </c>
    </row>
    <row r="779" spans="1:6" ht="15" customHeight="1">
      <c r="A779" s="45">
        <f t="shared" si="12"/>
        <v>778</v>
      </c>
      <c r="B779" s="349" t="s">
        <v>6786</v>
      </c>
      <c r="C779" s="349" t="s">
        <v>6787</v>
      </c>
      <c r="D779" s="296">
        <v>0.4</v>
      </c>
      <c r="E779" s="675" t="s">
        <v>82944</v>
      </c>
      <c r="F779" s="297" t="s">
        <v>6788</v>
      </c>
    </row>
    <row r="780" spans="1:6" ht="15" customHeight="1">
      <c r="A780" s="45">
        <f t="shared" si="12"/>
        <v>779</v>
      </c>
      <c r="B780" s="349" t="s">
        <v>6789</v>
      </c>
      <c r="C780" s="349" t="s">
        <v>6790</v>
      </c>
      <c r="D780" s="296">
        <v>1.0900000000000001</v>
      </c>
      <c r="E780" s="675" t="s">
        <v>82018</v>
      </c>
      <c r="F780" s="297" t="s">
        <v>6791</v>
      </c>
    </row>
    <row r="781" spans="1:6" ht="15" customHeight="1">
      <c r="A781" s="45">
        <f t="shared" si="12"/>
        <v>780</v>
      </c>
      <c r="B781" s="349" t="s">
        <v>6789</v>
      </c>
      <c r="C781" s="349" t="s">
        <v>6792</v>
      </c>
      <c r="D781" s="296">
        <v>2</v>
      </c>
      <c r="E781" s="675" t="s">
        <v>83560</v>
      </c>
      <c r="F781" s="297" t="s">
        <v>6793</v>
      </c>
    </row>
    <row r="782" spans="1:6" ht="15" customHeight="1">
      <c r="A782" s="45">
        <f t="shared" si="12"/>
        <v>781</v>
      </c>
      <c r="B782" s="349" t="s">
        <v>6794</v>
      </c>
      <c r="C782" s="349" t="s">
        <v>747</v>
      </c>
      <c r="D782" s="296">
        <v>0.5</v>
      </c>
      <c r="E782" s="675" t="s">
        <v>83094</v>
      </c>
      <c r="F782" s="297" t="s">
        <v>60590</v>
      </c>
    </row>
    <row r="783" spans="1:6" ht="15" customHeight="1">
      <c r="A783" s="45">
        <f t="shared" si="12"/>
        <v>782</v>
      </c>
      <c r="B783" s="349" t="s">
        <v>6794</v>
      </c>
      <c r="C783" s="349" t="s">
        <v>6795</v>
      </c>
      <c r="D783" s="296">
        <v>1.5</v>
      </c>
      <c r="E783" s="675" t="s">
        <v>79466</v>
      </c>
      <c r="F783" s="297" t="s">
        <v>6796</v>
      </c>
    </row>
    <row r="784" spans="1:6" ht="15" customHeight="1">
      <c r="A784" s="45">
        <f t="shared" si="12"/>
        <v>783</v>
      </c>
      <c r="B784" s="349" t="s">
        <v>64032</v>
      </c>
      <c r="C784" s="349" t="s">
        <v>6797</v>
      </c>
      <c r="D784" s="296">
        <v>2</v>
      </c>
      <c r="E784" s="675" t="s">
        <v>82091</v>
      </c>
      <c r="F784" s="297" t="s">
        <v>6798</v>
      </c>
    </row>
    <row r="785" spans="1:6" ht="15" customHeight="1">
      <c r="A785" s="45">
        <f t="shared" si="12"/>
        <v>784</v>
      </c>
      <c r="B785" s="349" t="s">
        <v>6799</v>
      </c>
      <c r="C785" s="349" t="s">
        <v>6800</v>
      </c>
      <c r="D785" s="296">
        <v>1.5</v>
      </c>
      <c r="E785" s="675" t="s">
        <v>82608</v>
      </c>
      <c r="F785" s="297" t="s">
        <v>6801</v>
      </c>
    </row>
    <row r="786" spans="1:6" ht="15" customHeight="1">
      <c r="A786" s="45">
        <f t="shared" si="12"/>
        <v>785</v>
      </c>
      <c r="B786" s="349" t="s">
        <v>6799</v>
      </c>
      <c r="C786" s="349" t="s">
        <v>65818</v>
      </c>
      <c r="D786" s="296">
        <v>2.5</v>
      </c>
      <c r="E786" s="675" t="s">
        <v>83629</v>
      </c>
      <c r="F786" s="297" t="s">
        <v>65819</v>
      </c>
    </row>
    <row r="787" spans="1:6" ht="15" customHeight="1">
      <c r="A787" s="45">
        <f t="shared" si="12"/>
        <v>786</v>
      </c>
      <c r="B787" s="349" t="s">
        <v>6799</v>
      </c>
      <c r="C787" s="349" t="s">
        <v>6802</v>
      </c>
      <c r="D787" s="296">
        <v>4</v>
      </c>
      <c r="E787" s="675" t="s">
        <v>81870</v>
      </c>
      <c r="F787" s="297" t="s">
        <v>6803</v>
      </c>
    </row>
    <row r="788" spans="1:6" ht="15" customHeight="1">
      <c r="A788" s="45">
        <f t="shared" si="12"/>
        <v>787</v>
      </c>
      <c r="B788" s="349" t="s">
        <v>6799</v>
      </c>
      <c r="C788" s="349" t="s">
        <v>3506</v>
      </c>
      <c r="D788" s="296">
        <v>0.5</v>
      </c>
      <c r="E788" s="675" t="s">
        <v>83619</v>
      </c>
      <c r="F788" s="297" t="s">
        <v>39477</v>
      </c>
    </row>
    <row r="789" spans="1:6" ht="15" customHeight="1">
      <c r="A789" s="45">
        <f t="shared" si="12"/>
        <v>788</v>
      </c>
      <c r="B789" s="349" t="s">
        <v>6799</v>
      </c>
      <c r="C789" s="349" t="s">
        <v>6804</v>
      </c>
      <c r="D789" s="296">
        <v>1</v>
      </c>
      <c r="E789" s="675" t="s">
        <v>79994</v>
      </c>
      <c r="F789" s="297" t="s">
        <v>6805</v>
      </c>
    </row>
    <row r="790" spans="1:6" ht="15" customHeight="1">
      <c r="A790" s="45">
        <f t="shared" si="12"/>
        <v>789</v>
      </c>
      <c r="B790" s="349" t="s">
        <v>6806</v>
      </c>
      <c r="C790" s="349" t="s">
        <v>6808</v>
      </c>
      <c r="D790" s="296">
        <v>1</v>
      </c>
      <c r="E790" s="675" t="s">
        <v>82576</v>
      </c>
      <c r="F790" s="297" t="s">
        <v>6809</v>
      </c>
    </row>
    <row r="791" spans="1:6" ht="15" customHeight="1">
      <c r="A791" s="45">
        <f t="shared" si="12"/>
        <v>790</v>
      </c>
      <c r="B791" s="349" t="s">
        <v>6806</v>
      </c>
      <c r="C791" s="349" t="s">
        <v>6810</v>
      </c>
      <c r="D791" s="296">
        <v>2</v>
      </c>
      <c r="E791" s="675" t="s">
        <v>82923</v>
      </c>
      <c r="F791" s="297" t="s">
        <v>6811</v>
      </c>
    </row>
    <row r="792" spans="1:6" ht="15" customHeight="1">
      <c r="A792" s="45">
        <f t="shared" si="12"/>
        <v>791</v>
      </c>
      <c r="B792" s="349" t="s">
        <v>48861</v>
      </c>
      <c r="C792" s="349" t="s">
        <v>83147</v>
      </c>
      <c r="D792" s="296">
        <v>0.6</v>
      </c>
      <c r="E792" s="675" t="s">
        <v>83148</v>
      </c>
      <c r="F792" s="297" t="s">
        <v>83149</v>
      </c>
    </row>
    <row r="793" spans="1:6" ht="15" customHeight="1">
      <c r="A793" s="45">
        <f t="shared" si="12"/>
        <v>792</v>
      </c>
      <c r="B793" s="349" t="s">
        <v>48861</v>
      </c>
      <c r="C793" s="349" t="s">
        <v>48862</v>
      </c>
      <c r="D793" s="296">
        <v>0.8</v>
      </c>
      <c r="E793" s="675" t="s">
        <v>78792</v>
      </c>
      <c r="F793" s="297" t="s">
        <v>48863</v>
      </c>
    </row>
    <row r="794" spans="1:6" ht="15" customHeight="1">
      <c r="A794" s="45">
        <f t="shared" si="12"/>
        <v>793</v>
      </c>
      <c r="B794" s="349" t="s">
        <v>53572</v>
      </c>
      <c r="C794" s="349" t="s">
        <v>53573</v>
      </c>
      <c r="D794" s="296">
        <v>1</v>
      </c>
      <c r="E794" s="675" t="s">
        <v>83625</v>
      </c>
      <c r="F794" s="297" t="s">
        <v>53574</v>
      </c>
    </row>
    <row r="795" spans="1:6" ht="15" customHeight="1">
      <c r="A795" s="45">
        <f t="shared" si="12"/>
        <v>794</v>
      </c>
      <c r="B795" s="349" t="s">
        <v>6812</v>
      </c>
      <c r="C795" s="349" t="s">
        <v>6813</v>
      </c>
      <c r="D795" s="296">
        <v>5.4</v>
      </c>
      <c r="E795" s="675" t="s">
        <v>4779</v>
      </c>
      <c r="F795" s="297" t="s">
        <v>6814</v>
      </c>
    </row>
    <row r="796" spans="1:6" ht="15" customHeight="1">
      <c r="A796" s="45">
        <f t="shared" si="12"/>
        <v>795</v>
      </c>
      <c r="B796" s="349" t="s">
        <v>42852</v>
      </c>
      <c r="C796" s="349" t="s">
        <v>5077</v>
      </c>
      <c r="D796" s="296">
        <v>2</v>
      </c>
      <c r="E796" s="675" t="s">
        <v>82083</v>
      </c>
      <c r="F796" s="297" t="s">
        <v>6845</v>
      </c>
    </row>
    <row r="797" spans="1:6" ht="15" customHeight="1">
      <c r="A797" s="45">
        <f t="shared" si="12"/>
        <v>796</v>
      </c>
      <c r="B797" s="349" t="s">
        <v>39478</v>
      </c>
      <c r="C797" s="349" t="s">
        <v>39479</v>
      </c>
      <c r="D797" s="296">
        <v>3</v>
      </c>
      <c r="E797" s="675" t="s">
        <v>82977</v>
      </c>
      <c r="F797" s="297" t="s">
        <v>39480</v>
      </c>
    </row>
    <row r="798" spans="1:6" ht="15" customHeight="1">
      <c r="A798" s="45">
        <f t="shared" si="12"/>
        <v>797</v>
      </c>
      <c r="B798" s="349" t="s">
        <v>6815</v>
      </c>
      <c r="C798" s="349" t="s">
        <v>6816</v>
      </c>
      <c r="D798" s="296">
        <v>2</v>
      </c>
      <c r="E798" s="675" t="s">
        <v>83417</v>
      </c>
      <c r="F798" s="297" t="s">
        <v>6817</v>
      </c>
    </row>
    <row r="799" spans="1:6" ht="15" customHeight="1">
      <c r="A799" s="45">
        <f t="shared" si="12"/>
        <v>798</v>
      </c>
      <c r="B799" s="349" t="s">
        <v>6815</v>
      </c>
      <c r="C799" s="349" t="s">
        <v>36374</v>
      </c>
      <c r="D799" s="296">
        <v>4.3099999999999996</v>
      </c>
      <c r="E799" s="675">
        <v>376</v>
      </c>
      <c r="F799" s="297" t="s">
        <v>36375</v>
      </c>
    </row>
    <row r="800" spans="1:6" ht="15" customHeight="1">
      <c r="A800" s="45">
        <f t="shared" si="12"/>
        <v>799</v>
      </c>
      <c r="B800" s="349" t="s">
        <v>6815</v>
      </c>
      <c r="C800" s="349" t="s">
        <v>6818</v>
      </c>
      <c r="D800" s="296">
        <v>2</v>
      </c>
      <c r="E800" s="675" t="s">
        <v>82832</v>
      </c>
      <c r="F800" s="297" t="s">
        <v>6819</v>
      </c>
    </row>
    <row r="801" spans="1:6" ht="15" customHeight="1">
      <c r="A801" s="45">
        <f t="shared" si="12"/>
        <v>800</v>
      </c>
      <c r="B801" s="349" t="s">
        <v>60591</v>
      </c>
      <c r="C801" s="349" t="s">
        <v>23042</v>
      </c>
      <c r="D801" s="296">
        <v>1</v>
      </c>
      <c r="E801" s="675">
        <v>2283</v>
      </c>
      <c r="F801" s="297" t="s">
        <v>60592</v>
      </c>
    </row>
    <row r="802" spans="1:6" ht="15" customHeight="1">
      <c r="A802" s="45">
        <f t="shared" si="12"/>
        <v>801</v>
      </c>
      <c r="B802" s="349" t="s">
        <v>6820</v>
      </c>
      <c r="C802" s="349" t="s">
        <v>6821</v>
      </c>
      <c r="D802" s="296">
        <v>1</v>
      </c>
      <c r="E802" s="675" t="s">
        <v>83570</v>
      </c>
      <c r="F802" s="297" t="s">
        <v>6822</v>
      </c>
    </row>
    <row r="803" spans="1:6" ht="15" customHeight="1">
      <c r="A803" s="45">
        <f t="shared" si="12"/>
        <v>802</v>
      </c>
      <c r="B803" s="349" t="s">
        <v>6820</v>
      </c>
      <c r="C803" s="349" t="s">
        <v>36379</v>
      </c>
      <c r="D803" s="296">
        <v>1.46</v>
      </c>
      <c r="E803" s="675" t="s">
        <v>82612</v>
      </c>
      <c r="F803" s="297" t="s">
        <v>36380</v>
      </c>
    </row>
    <row r="804" spans="1:6" ht="15" customHeight="1">
      <c r="A804" s="45">
        <f t="shared" si="12"/>
        <v>803</v>
      </c>
      <c r="B804" s="349" t="s">
        <v>6820</v>
      </c>
      <c r="C804" s="349" t="s">
        <v>53575</v>
      </c>
      <c r="D804" s="296">
        <v>2.5</v>
      </c>
      <c r="E804" s="675" t="s">
        <v>78263</v>
      </c>
      <c r="F804" s="297" t="s">
        <v>5980</v>
      </c>
    </row>
    <row r="805" spans="1:6" ht="15" customHeight="1">
      <c r="A805" s="45">
        <f t="shared" si="12"/>
        <v>804</v>
      </c>
      <c r="B805" s="349" t="s">
        <v>6820</v>
      </c>
      <c r="C805" s="349" t="s">
        <v>83227</v>
      </c>
      <c r="D805" s="296">
        <v>1.33</v>
      </c>
      <c r="E805" s="675" t="s">
        <v>81717</v>
      </c>
      <c r="F805" s="297" t="s">
        <v>83228</v>
      </c>
    </row>
    <row r="806" spans="1:6" ht="15" customHeight="1">
      <c r="A806" s="45">
        <f t="shared" si="12"/>
        <v>805</v>
      </c>
      <c r="B806" s="349" t="s">
        <v>6820</v>
      </c>
      <c r="C806" s="349" t="s">
        <v>4101</v>
      </c>
      <c r="D806" s="296">
        <v>2</v>
      </c>
      <c r="E806" s="675" t="s">
        <v>81969</v>
      </c>
      <c r="F806" s="297" t="s">
        <v>7397</v>
      </c>
    </row>
    <row r="807" spans="1:6" ht="15" customHeight="1">
      <c r="A807" s="45">
        <f t="shared" si="12"/>
        <v>806</v>
      </c>
      <c r="B807" s="349" t="s">
        <v>6820</v>
      </c>
      <c r="C807" s="349" t="s">
        <v>25029</v>
      </c>
      <c r="D807" s="296">
        <v>0.5</v>
      </c>
      <c r="E807" s="675" t="s">
        <v>83587</v>
      </c>
      <c r="F807" s="297" t="s">
        <v>39481</v>
      </c>
    </row>
    <row r="808" spans="1:6" ht="15" customHeight="1">
      <c r="A808" s="45">
        <f t="shared" si="12"/>
        <v>807</v>
      </c>
      <c r="B808" s="349" t="s">
        <v>6820</v>
      </c>
      <c r="C808" s="349" t="s">
        <v>83290</v>
      </c>
      <c r="D808" s="296">
        <v>1</v>
      </c>
      <c r="E808" s="675">
        <v>2715</v>
      </c>
      <c r="F808" s="297" t="s">
        <v>83291</v>
      </c>
    </row>
    <row r="809" spans="1:6" ht="15" customHeight="1">
      <c r="A809" s="45">
        <f t="shared" si="12"/>
        <v>808</v>
      </c>
      <c r="B809" s="349" t="s">
        <v>6820</v>
      </c>
      <c r="C809" s="349" t="s">
        <v>6823</v>
      </c>
      <c r="D809" s="296">
        <v>2.8</v>
      </c>
      <c r="E809" s="675" t="s">
        <v>79942</v>
      </c>
      <c r="F809" s="297" t="s">
        <v>6824</v>
      </c>
    </row>
    <row r="810" spans="1:6" ht="15" customHeight="1">
      <c r="A810" s="45">
        <f t="shared" si="12"/>
        <v>809</v>
      </c>
      <c r="B810" s="349" t="s">
        <v>6820</v>
      </c>
      <c r="C810" s="349" t="s">
        <v>48864</v>
      </c>
      <c r="D810" s="296">
        <v>3.5</v>
      </c>
      <c r="E810" s="675" t="s">
        <v>83720</v>
      </c>
      <c r="F810" s="297" t="s">
        <v>5701</v>
      </c>
    </row>
    <row r="811" spans="1:6" ht="15" customHeight="1">
      <c r="A811" s="45">
        <f t="shared" si="12"/>
        <v>810</v>
      </c>
      <c r="B811" s="349" t="s">
        <v>6820</v>
      </c>
      <c r="C811" s="349" t="s">
        <v>35378</v>
      </c>
      <c r="D811" s="296">
        <v>1</v>
      </c>
      <c r="E811" s="675" t="s">
        <v>83572</v>
      </c>
      <c r="F811" s="297" t="s">
        <v>6852</v>
      </c>
    </row>
    <row r="812" spans="1:6" ht="15" customHeight="1">
      <c r="A812" s="45">
        <f t="shared" si="12"/>
        <v>811</v>
      </c>
      <c r="B812" s="349" t="s">
        <v>6820</v>
      </c>
      <c r="C812" s="349" t="s">
        <v>6748</v>
      </c>
      <c r="D812" s="296">
        <v>1</v>
      </c>
      <c r="E812" s="675" t="s">
        <v>78352</v>
      </c>
      <c r="F812" s="297" t="s">
        <v>6749</v>
      </c>
    </row>
    <row r="813" spans="1:6" ht="15" customHeight="1">
      <c r="A813" s="45">
        <f t="shared" si="12"/>
        <v>812</v>
      </c>
      <c r="B813" s="349" t="s">
        <v>6820</v>
      </c>
      <c r="C813" s="349" t="s">
        <v>6825</v>
      </c>
      <c r="D813" s="296">
        <v>6.65</v>
      </c>
      <c r="E813" s="675" t="s">
        <v>80870</v>
      </c>
      <c r="F813" s="297" t="s">
        <v>6826</v>
      </c>
    </row>
    <row r="814" spans="1:6" ht="15" customHeight="1">
      <c r="A814" s="45">
        <f t="shared" si="12"/>
        <v>813</v>
      </c>
      <c r="B814" s="349" t="s">
        <v>6820</v>
      </c>
      <c r="C814" s="349" t="s">
        <v>6827</v>
      </c>
      <c r="D814" s="296">
        <v>1.2</v>
      </c>
      <c r="E814" s="675" t="s">
        <v>83563</v>
      </c>
      <c r="F814" s="297" t="s">
        <v>6828</v>
      </c>
    </row>
    <row r="815" spans="1:6" ht="15" customHeight="1">
      <c r="A815" s="45">
        <f t="shared" si="12"/>
        <v>814</v>
      </c>
      <c r="B815" s="349" t="s">
        <v>6829</v>
      </c>
      <c r="C815" s="349" t="s">
        <v>53576</v>
      </c>
      <c r="D815" s="296">
        <v>0.7</v>
      </c>
      <c r="E815" s="675" t="s">
        <v>83589</v>
      </c>
      <c r="F815" s="297" t="s">
        <v>53577</v>
      </c>
    </row>
    <row r="816" spans="1:6" ht="15" customHeight="1">
      <c r="A816" s="45">
        <f t="shared" si="12"/>
        <v>815</v>
      </c>
      <c r="B816" s="349" t="s">
        <v>6829</v>
      </c>
      <c r="C816" s="349" t="s">
        <v>6830</v>
      </c>
      <c r="D816" s="296">
        <v>2</v>
      </c>
      <c r="E816" s="675" t="s">
        <v>83607</v>
      </c>
      <c r="F816" s="297" t="s">
        <v>6831</v>
      </c>
    </row>
    <row r="817" spans="1:6" ht="15" customHeight="1">
      <c r="A817" s="45">
        <f t="shared" si="12"/>
        <v>816</v>
      </c>
      <c r="B817" s="349" t="s">
        <v>6829</v>
      </c>
      <c r="C817" s="349" t="s">
        <v>65841</v>
      </c>
      <c r="D817" s="296">
        <v>1.5</v>
      </c>
      <c r="E817" s="675" t="s">
        <v>81097</v>
      </c>
      <c r="F817" s="297" t="s">
        <v>65842</v>
      </c>
    </row>
    <row r="818" spans="1:6" ht="15" customHeight="1">
      <c r="A818" s="45">
        <f t="shared" si="12"/>
        <v>817</v>
      </c>
      <c r="B818" s="349" t="s">
        <v>42853</v>
      </c>
      <c r="C818" s="349" t="s">
        <v>6832</v>
      </c>
      <c r="D818" s="296">
        <v>1.5</v>
      </c>
      <c r="E818" s="675" t="s">
        <v>80194</v>
      </c>
      <c r="F818" s="297" t="s">
        <v>6833</v>
      </c>
    </row>
    <row r="819" spans="1:6" ht="15" customHeight="1">
      <c r="A819" s="45">
        <f t="shared" si="12"/>
        <v>818</v>
      </c>
      <c r="B819" s="349" t="s">
        <v>42853</v>
      </c>
      <c r="C819" s="349" t="s">
        <v>53578</v>
      </c>
      <c r="D819" s="296">
        <v>1.8</v>
      </c>
      <c r="E819" s="675" t="s">
        <v>81853</v>
      </c>
      <c r="F819" s="297" t="s">
        <v>53579</v>
      </c>
    </row>
    <row r="820" spans="1:6" ht="15" customHeight="1">
      <c r="A820" s="45">
        <f t="shared" si="12"/>
        <v>819</v>
      </c>
      <c r="B820" s="349" t="s">
        <v>6834</v>
      </c>
      <c r="C820" s="349" t="s">
        <v>6835</v>
      </c>
      <c r="D820" s="296">
        <v>3.66</v>
      </c>
      <c r="E820" s="675" t="s">
        <v>81519</v>
      </c>
      <c r="F820" s="297" t="s">
        <v>6836</v>
      </c>
    </row>
    <row r="821" spans="1:6" ht="15" customHeight="1">
      <c r="A821" s="45">
        <f t="shared" si="12"/>
        <v>820</v>
      </c>
      <c r="B821" s="349" t="s">
        <v>6837</v>
      </c>
      <c r="C821" s="349" t="s">
        <v>6838</v>
      </c>
      <c r="D821" s="296">
        <v>1</v>
      </c>
      <c r="E821" s="675" t="s">
        <v>83687</v>
      </c>
      <c r="F821" s="297" t="s">
        <v>6839</v>
      </c>
    </row>
    <row r="822" spans="1:6" ht="15" customHeight="1">
      <c r="A822" s="45">
        <f t="shared" si="12"/>
        <v>821</v>
      </c>
      <c r="B822" s="349" t="s">
        <v>6837</v>
      </c>
      <c r="C822" s="349" t="s">
        <v>6840</v>
      </c>
      <c r="D822" s="296">
        <v>1</v>
      </c>
      <c r="E822" s="675" t="s">
        <v>83648</v>
      </c>
      <c r="F822" s="297" t="s">
        <v>6841</v>
      </c>
    </row>
    <row r="823" spans="1:6" ht="15" customHeight="1">
      <c r="A823" s="45">
        <f t="shared" si="12"/>
        <v>822</v>
      </c>
      <c r="B823" s="349" t="s">
        <v>60593</v>
      </c>
      <c r="C823" s="349" t="s">
        <v>2244</v>
      </c>
      <c r="D823" s="296">
        <v>0.5</v>
      </c>
      <c r="E823" s="675" t="s">
        <v>5021</v>
      </c>
      <c r="F823" s="297" t="s">
        <v>60594</v>
      </c>
    </row>
    <row r="824" spans="1:6" ht="15" customHeight="1">
      <c r="A824" s="45">
        <f t="shared" si="12"/>
        <v>823</v>
      </c>
      <c r="B824" s="349" t="s">
        <v>71940</v>
      </c>
      <c r="C824" s="349" t="s">
        <v>71941</v>
      </c>
      <c r="D824" s="296">
        <v>1.87</v>
      </c>
      <c r="E824" s="675" t="s">
        <v>78469</v>
      </c>
      <c r="F824" s="297" t="s">
        <v>71942</v>
      </c>
    </row>
    <row r="825" spans="1:6" ht="15" customHeight="1">
      <c r="A825" s="45">
        <f t="shared" si="12"/>
        <v>824</v>
      </c>
      <c r="B825" s="349" t="s">
        <v>6842</v>
      </c>
      <c r="C825" s="349" t="s">
        <v>6843</v>
      </c>
      <c r="D825" s="296">
        <v>1.2</v>
      </c>
      <c r="E825" s="675" t="s">
        <v>83569</v>
      </c>
      <c r="F825" s="297" t="s">
        <v>6844</v>
      </c>
    </row>
    <row r="826" spans="1:6" ht="15" customHeight="1">
      <c r="A826" s="45">
        <f t="shared" si="12"/>
        <v>825</v>
      </c>
      <c r="B826" s="349" t="s">
        <v>6846</v>
      </c>
      <c r="C826" s="349" t="s">
        <v>6847</v>
      </c>
      <c r="D826" s="296">
        <v>1.5</v>
      </c>
      <c r="E826" s="675" t="s">
        <v>81630</v>
      </c>
      <c r="F826" s="297" t="s">
        <v>6848</v>
      </c>
    </row>
    <row r="827" spans="1:6" ht="15" customHeight="1">
      <c r="A827" s="45">
        <f t="shared" si="12"/>
        <v>826</v>
      </c>
      <c r="B827" s="349" t="s">
        <v>42854</v>
      </c>
      <c r="C827" s="349" t="s">
        <v>6849</v>
      </c>
      <c r="D827" s="296">
        <v>1</v>
      </c>
      <c r="E827" s="675" t="s">
        <v>81349</v>
      </c>
      <c r="F827" s="297" t="s">
        <v>6850</v>
      </c>
    </row>
    <row r="828" spans="1:6" ht="15" customHeight="1">
      <c r="A828" s="45">
        <f t="shared" si="12"/>
        <v>827</v>
      </c>
      <c r="B828" s="349" t="s">
        <v>6853</v>
      </c>
      <c r="C828" s="349" t="s">
        <v>6854</v>
      </c>
      <c r="D828" s="296">
        <v>3.55</v>
      </c>
      <c r="E828" s="675" t="s">
        <v>82099</v>
      </c>
      <c r="F828" s="297" t="s">
        <v>6855</v>
      </c>
    </row>
    <row r="829" spans="1:6" ht="15" customHeight="1">
      <c r="A829" s="45">
        <f t="shared" si="12"/>
        <v>828</v>
      </c>
      <c r="B829" s="349" t="s">
        <v>6856</v>
      </c>
      <c r="C829" s="349" t="s">
        <v>4665</v>
      </c>
      <c r="D829" s="296">
        <v>10</v>
      </c>
      <c r="E829" s="675" t="s">
        <v>78371</v>
      </c>
      <c r="F829" s="297" t="s">
        <v>6858</v>
      </c>
    </row>
    <row r="830" spans="1:6" ht="15" customHeight="1">
      <c r="A830" s="45">
        <f t="shared" si="12"/>
        <v>829</v>
      </c>
      <c r="B830" s="349" t="s">
        <v>65829</v>
      </c>
      <c r="C830" s="349" t="s">
        <v>6859</v>
      </c>
      <c r="D830" s="296">
        <v>1.65</v>
      </c>
      <c r="E830" s="675" t="s">
        <v>78453</v>
      </c>
      <c r="F830" s="297" t="s">
        <v>6860</v>
      </c>
    </row>
    <row r="831" spans="1:6" ht="15" customHeight="1">
      <c r="A831" s="45">
        <f t="shared" si="12"/>
        <v>830</v>
      </c>
      <c r="B831" s="349" t="s">
        <v>6863</v>
      </c>
      <c r="C831" s="349" t="s">
        <v>6864</v>
      </c>
      <c r="D831" s="296">
        <v>4</v>
      </c>
      <c r="E831" s="675" t="s">
        <v>82023</v>
      </c>
      <c r="F831" s="297" t="s">
        <v>6865</v>
      </c>
    </row>
    <row r="832" spans="1:6" ht="15" customHeight="1">
      <c r="A832" s="45">
        <f t="shared" si="12"/>
        <v>831</v>
      </c>
      <c r="B832" s="349" t="s">
        <v>6863</v>
      </c>
      <c r="C832" s="349" t="s">
        <v>6866</v>
      </c>
      <c r="D832" s="296">
        <v>2</v>
      </c>
      <c r="E832" s="675" t="s">
        <v>81620</v>
      </c>
      <c r="F832" s="297" t="s">
        <v>6867</v>
      </c>
    </row>
    <row r="833" spans="1:6" ht="15" customHeight="1">
      <c r="A833" s="45">
        <f t="shared" si="12"/>
        <v>832</v>
      </c>
      <c r="B833" s="349" t="s">
        <v>6868</v>
      </c>
      <c r="C833" s="349" t="s">
        <v>6869</v>
      </c>
      <c r="D833" s="296">
        <v>4</v>
      </c>
      <c r="E833" s="675" t="s">
        <v>83715</v>
      </c>
      <c r="F833" s="297" t="s">
        <v>6870</v>
      </c>
    </row>
    <row r="834" spans="1:6" ht="15" customHeight="1">
      <c r="A834" s="45">
        <f t="shared" si="12"/>
        <v>833</v>
      </c>
      <c r="B834" s="349" t="s">
        <v>83326</v>
      </c>
      <c r="C834" s="349" t="s">
        <v>6556</v>
      </c>
      <c r="D834" s="296">
        <v>8.1999999999999993</v>
      </c>
      <c r="E834" s="675" t="s">
        <v>81354</v>
      </c>
      <c r="F834" s="297" t="s">
        <v>6557</v>
      </c>
    </row>
    <row r="835" spans="1:6" ht="15" customHeight="1">
      <c r="A835" s="45">
        <f t="shared" si="12"/>
        <v>834</v>
      </c>
      <c r="B835" s="349" t="s">
        <v>6873</v>
      </c>
      <c r="C835" s="349" t="s">
        <v>6874</v>
      </c>
      <c r="D835" s="296">
        <v>1</v>
      </c>
      <c r="E835" s="675" t="s">
        <v>83418</v>
      </c>
      <c r="F835" s="297" t="s">
        <v>6875</v>
      </c>
    </row>
    <row r="836" spans="1:6" ht="15" customHeight="1">
      <c r="A836" s="45">
        <f t="shared" ref="A836:A899" si="13">A835+1</f>
        <v>835</v>
      </c>
      <c r="B836" s="349" t="s">
        <v>48865</v>
      </c>
      <c r="C836" s="349" t="s">
        <v>48866</v>
      </c>
      <c r="D836" s="296">
        <v>1</v>
      </c>
      <c r="E836" s="675" t="s">
        <v>82353</v>
      </c>
      <c r="F836" s="297" t="s">
        <v>48867</v>
      </c>
    </row>
    <row r="837" spans="1:6" ht="15" customHeight="1">
      <c r="A837" s="45">
        <f t="shared" si="13"/>
        <v>836</v>
      </c>
      <c r="B837" s="349" t="s">
        <v>64016</v>
      </c>
      <c r="C837" s="349" t="s">
        <v>6167</v>
      </c>
      <c r="D837" s="296">
        <v>60</v>
      </c>
      <c r="E837" s="675" t="s">
        <v>83543</v>
      </c>
      <c r="F837" s="297" t="s">
        <v>6168</v>
      </c>
    </row>
    <row r="838" spans="1:6" ht="15" customHeight="1">
      <c r="A838" s="45">
        <f t="shared" si="13"/>
        <v>837</v>
      </c>
      <c r="B838" s="349" t="s">
        <v>64043</v>
      </c>
      <c r="C838" s="349" t="s">
        <v>6152</v>
      </c>
      <c r="D838" s="296">
        <v>22.17</v>
      </c>
      <c r="E838" s="675" t="s">
        <v>82960</v>
      </c>
      <c r="F838" s="297" t="s">
        <v>6153</v>
      </c>
    </row>
    <row r="839" spans="1:6" ht="15" customHeight="1">
      <c r="A839" s="45">
        <f t="shared" si="13"/>
        <v>838</v>
      </c>
      <c r="B839" s="349" t="s">
        <v>64043</v>
      </c>
      <c r="C839" s="349" t="s">
        <v>6154</v>
      </c>
      <c r="D839" s="296">
        <v>25</v>
      </c>
      <c r="E839" s="675" t="s">
        <v>6155</v>
      </c>
      <c r="F839" s="297" t="s">
        <v>6156</v>
      </c>
    </row>
    <row r="840" spans="1:6" ht="15" customHeight="1">
      <c r="A840" s="45">
        <f t="shared" si="13"/>
        <v>839</v>
      </c>
      <c r="B840" s="349" t="s">
        <v>64043</v>
      </c>
      <c r="C840" s="349" t="s">
        <v>6159</v>
      </c>
      <c r="D840" s="296">
        <v>33.979999999999997</v>
      </c>
      <c r="E840" s="675" t="s">
        <v>83432</v>
      </c>
      <c r="F840" s="297" t="s">
        <v>6160</v>
      </c>
    </row>
    <row r="841" spans="1:6" ht="15" customHeight="1">
      <c r="A841" s="45">
        <f t="shared" si="13"/>
        <v>840</v>
      </c>
      <c r="B841" s="349" t="s">
        <v>64043</v>
      </c>
      <c r="C841" s="349" t="s">
        <v>6161</v>
      </c>
      <c r="D841" s="296">
        <v>11.47</v>
      </c>
      <c r="E841" s="675" t="s">
        <v>79100</v>
      </c>
      <c r="F841" s="297" t="s">
        <v>6162</v>
      </c>
    </row>
    <row r="842" spans="1:6" ht="15" customHeight="1">
      <c r="A842" s="45">
        <f t="shared" si="13"/>
        <v>841</v>
      </c>
      <c r="B842" s="349" t="s">
        <v>64043</v>
      </c>
      <c r="C842" s="349" t="s">
        <v>6163</v>
      </c>
      <c r="D842" s="296">
        <v>7</v>
      </c>
      <c r="E842" s="675" t="s">
        <v>78308</v>
      </c>
      <c r="F842" s="297" t="s">
        <v>6164</v>
      </c>
    </row>
    <row r="843" spans="1:6" ht="15" customHeight="1">
      <c r="A843" s="45">
        <f t="shared" si="13"/>
        <v>842</v>
      </c>
      <c r="B843" s="349" t="s">
        <v>64043</v>
      </c>
      <c r="C843" s="349" t="s">
        <v>6165</v>
      </c>
      <c r="D843" s="296">
        <v>9.5</v>
      </c>
      <c r="E843" s="675" t="s">
        <v>82116</v>
      </c>
      <c r="F843" s="297" t="s">
        <v>6166</v>
      </c>
    </row>
    <row r="844" spans="1:6" ht="15" customHeight="1">
      <c r="A844" s="45">
        <f t="shared" si="13"/>
        <v>843</v>
      </c>
      <c r="B844" s="349" t="s">
        <v>64043</v>
      </c>
      <c r="C844" s="349" t="s">
        <v>14948</v>
      </c>
      <c r="D844" s="296">
        <v>10.4</v>
      </c>
      <c r="E844" s="675" t="s">
        <v>80766</v>
      </c>
      <c r="F844" s="297" t="s">
        <v>42892</v>
      </c>
    </row>
    <row r="845" spans="1:6" ht="15" customHeight="1">
      <c r="A845" s="45">
        <f t="shared" si="13"/>
        <v>844</v>
      </c>
      <c r="B845" s="349" t="s">
        <v>64043</v>
      </c>
      <c r="C845" s="349" t="s">
        <v>4865</v>
      </c>
      <c r="D845" s="296">
        <v>19</v>
      </c>
      <c r="E845" s="675" t="s">
        <v>83566</v>
      </c>
      <c r="F845" s="297" t="s">
        <v>6169</v>
      </c>
    </row>
    <row r="846" spans="1:6" ht="15" customHeight="1">
      <c r="A846" s="45">
        <f t="shared" si="13"/>
        <v>845</v>
      </c>
      <c r="B846" s="349" t="s">
        <v>64043</v>
      </c>
      <c r="C846" s="349" t="s">
        <v>48773</v>
      </c>
      <c r="D846" s="296">
        <v>19</v>
      </c>
      <c r="E846" s="675" t="s">
        <v>81522</v>
      </c>
      <c r="F846" s="297" t="s">
        <v>48774</v>
      </c>
    </row>
    <row r="847" spans="1:6" ht="15" customHeight="1">
      <c r="A847" s="45">
        <f t="shared" si="13"/>
        <v>846</v>
      </c>
      <c r="B847" s="349" t="s">
        <v>64043</v>
      </c>
      <c r="C847" s="349" t="s">
        <v>36337</v>
      </c>
      <c r="D847" s="296">
        <v>18.63</v>
      </c>
      <c r="E847" s="675" t="s">
        <v>81712</v>
      </c>
      <c r="F847" s="297" t="s">
        <v>36338</v>
      </c>
    </row>
    <row r="848" spans="1:6" ht="15" customHeight="1">
      <c r="A848" s="45">
        <f t="shared" si="13"/>
        <v>847</v>
      </c>
      <c r="B848" s="349" t="s">
        <v>6876</v>
      </c>
      <c r="C848" s="349" t="s">
        <v>3265</v>
      </c>
      <c r="D848" s="296">
        <v>3.5</v>
      </c>
      <c r="E848" s="675" t="s">
        <v>78372</v>
      </c>
      <c r="F848" s="297" t="s">
        <v>6857</v>
      </c>
    </row>
    <row r="849" spans="1:6" ht="15" customHeight="1">
      <c r="A849" s="45">
        <f t="shared" si="13"/>
        <v>848</v>
      </c>
      <c r="B849" s="349" t="s">
        <v>6876</v>
      </c>
      <c r="C849" s="349" t="s">
        <v>6877</v>
      </c>
      <c r="D849" s="296">
        <v>34.74</v>
      </c>
      <c r="E849" s="675" t="s">
        <v>79102</v>
      </c>
      <c r="F849" s="297" t="s">
        <v>6878</v>
      </c>
    </row>
    <row r="850" spans="1:6" ht="15" customHeight="1">
      <c r="A850" s="45">
        <f t="shared" si="13"/>
        <v>849</v>
      </c>
      <c r="B850" s="349" t="s">
        <v>6879</v>
      </c>
      <c r="C850" s="349" t="s">
        <v>6880</v>
      </c>
      <c r="D850" s="296">
        <v>2.5</v>
      </c>
      <c r="E850" s="675" t="s">
        <v>81525</v>
      </c>
      <c r="F850" s="297" t="s">
        <v>6881</v>
      </c>
    </row>
    <row r="851" spans="1:6" ht="15" customHeight="1">
      <c r="A851" s="45">
        <f t="shared" si="13"/>
        <v>850</v>
      </c>
      <c r="B851" s="349" t="s">
        <v>6879</v>
      </c>
      <c r="C851" s="349" t="s">
        <v>6882</v>
      </c>
      <c r="D851" s="296">
        <v>1</v>
      </c>
      <c r="E851" s="675" t="s">
        <v>78400</v>
      </c>
      <c r="F851" s="297" t="s">
        <v>6883</v>
      </c>
    </row>
    <row r="852" spans="1:6" ht="15" customHeight="1">
      <c r="A852" s="45">
        <f t="shared" si="13"/>
        <v>851</v>
      </c>
      <c r="B852" s="349" t="s">
        <v>6879</v>
      </c>
      <c r="C852" s="349" t="s">
        <v>6884</v>
      </c>
      <c r="D852" s="296">
        <v>5.6</v>
      </c>
      <c r="E852" s="675" t="s">
        <v>6885</v>
      </c>
      <c r="F852" s="297" t="s">
        <v>6886</v>
      </c>
    </row>
    <row r="853" spans="1:6" ht="15" customHeight="1">
      <c r="A853" s="45">
        <f t="shared" si="13"/>
        <v>852</v>
      </c>
      <c r="B853" s="349" t="s">
        <v>6887</v>
      </c>
      <c r="C853" s="349" t="s">
        <v>6888</v>
      </c>
      <c r="D853" s="296">
        <v>1.5</v>
      </c>
      <c r="E853" s="675" t="s">
        <v>79748</v>
      </c>
      <c r="F853" s="297" t="s">
        <v>6889</v>
      </c>
    </row>
    <row r="854" spans="1:6" ht="15" customHeight="1">
      <c r="A854" s="45">
        <f t="shared" si="13"/>
        <v>853</v>
      </c>
      <c r="B854" s="349" t="s">
        <v>53580</v>
      </c>
      <c r="C854" s="349" t="s">
        <v>6890</v>
      </c>
      <c r="D854" s="296">
        <v>1.5</v>
      </c>
      <c r="E854" s="675" t="s">
        <v>83580</v>
      </c>
      <c r="F854" s="297" t="s">
        <v>6891</v>
      </c>
    </row>
    <row r="855" spans="1:6" ht="15" customHeight="1">
      <c r="A855" s="45">
        <f t="shared" si="13"/>
        <v>854</v>
      </c>
      <c r="B855" s="349" t="s">
        <v>6894</v>
      </c>
      <c r="C855" s="349" t="s">
        <v>6895</v>
      </c>
      <c r="D855" s="296">
        <v>1.5</v>
      </c>
      <c r="E855" s="675" t="s">
        <v>83575</v>
      </c>
      <c r="F855" s="297" t="s">
        <v>6896</v>
      </c>
    </row>
    <row r="856" spans="1:6" ht="15" customHeight="1">
      <c r="A856" s="45">
        <f t="shared" si="13"/>
        <v>855</v>
      </c>
      <c r="B856" s="349" t="s">
        <v>48868</v>
      </c>
      <c r="C856" s="349" t="s">
        <v>7898</v>
      </c>
      <c r="D856" s="296">
        <v>1.2</v>
      </c>
      <c r="E856" s="675">
        <v>903</v>
      </c>
      <c r="F856" s="297" t="s">
        <v>7899</v>
      </c>
    </row>
    <row r="857" spans="1:6" ht="15" customHeight="1">
      <c r="A857" s="45">
        <f t="shared" si="13"/>
        <v>856</v>
      </c>
      <c r="B857" s="349" t="s">
        <v>83592</v>
      </c>
      <c r="C857" s="349" t="s">
        <v>6899</v>
      </c>
      <c r="D857" s="296">
        <v>10</v>
      </c>
      <c r="E857" s="675" t="s">
        <v>78321</v>
      </c>
      <c r="F857" s="297" t="s">
        <v>6900</v>
      </c>
    </row>
    <row r="858" spans="1:6" ht="15" customHeight="1">
      <c r="A858" s="45">
        <f t="shared" si="13"/>
        <v>857</v>
      </c>
      <c r="B858" s="349" t="s">
        <v>6901</v>
      </c>
      <c r="C858" s="349" t="s">
        <v>6902</v>
      </c>
      <c r="D858" s="296">
        <v>1.25</v>
      </c>
      <c r="E858" s="675" t="s">
        <v>78409</v>
      </c>
      <c r="F858" s="297" t="s">
        <v>6903</v>
      </c>
    </row>
    <row r="859" spans="1:6" ht="15" customHeight="1">
      <c r="A859" s="45">
        <f t="shared" si="13"/>
        <v>858</v>
      </c>
      <c r="B859" s="349" t="s">
        <v>6904</v>
      </c>
      <c r="C859" s="349" t="s">
        <v>6905</v>
      </c>
      <c r="D859" s="296">
        <v>2</v>
      </c>
      <c r="E859" s="675" t="s">
        <v>80855</v>
      </c>
      <c r="F859" s="297" t="s">
        <v>6906</v>
      </c>
    </row>
    <row r="860" spans="1:6" ht="15" customHeight="1">
      <c r="A860" s="45">
        <f t="shared" si="13"/>
        <v>859</v>
      </c>
      <c r="B860" s="349" t="s">
        <v>65949</v>
      </c>
      <c r="C860" s="349" t="s">
        <v>41036</v>
      </c>
      <c r="D860" s="296">
        <v>1</v>
      </c>
      <c r="E860" s="675" t="s">
        <v>10542</v>
      </c>
      <c r="F860" s="297" t="s">
        <v>48720</v>
      </c>
    </row>
    <row r="861" spans="1:6" ht="15" customHeight="1">
      <c r="A861" s="45">
        <f t="shared" si="13"/>
        <v>860</v>
      </c>
      <c r="B861" s="349" t="s">
        <v>6909</v>
      </c>
      <c r="C861" s="349" t="s">
        <v>6913</v>
      </c>
      <c r="D861" s="296">
        <v>1</v>
      </c>
      <c r="E861" s="675" t="s">
        <v>78404</v>
      </c>
      <c r="F861" s="297" t="s">
        <v>6914</v>
      </c>
    </row>
    <row r="862" spans="1:6" ht="15" customHeight="1">
      <c r="A862" s="45">
        <f t="shared" si="13"/>
        <v>861</v>
      </c>
      <c r="B862" s="349" t="s">
        <v>71979</v>
      </c>
      <c r="C862" s="349" t="s">
        <v>40761</v>
      </c>
      <c r="D862" s="296">
        <v>0.15</v>
      </c>
      <c r="E862" s="675" t="s">
        <v>83496</v>
      </c>
      <c r="F862" s="297" t="s">
        <v>71980</v>
      </c>
    </row>
    <row r="863" spans="1:6" ht="15" customHeight="1">
      <c r="A863" s="45">
        <f t="shared" si="13"/>
        <v>862</v>
      </c>
      <c r="B863" s="349" t="s">
        <v>48869</v>
      </c>
      <c r="C863" s="349" t="s">
        <v>15872</v>
      </c>
      <c r="D863" s="296">
        <v>4</v>
      </c>
      <c r="E863" s="675" t="s">
        <v>81668</v>
      </c>
      <c r="F863" s="297" t="s">
        <v>48870</v>
      </c>
    </row>
    <row r="864" spans="1:6" ht="15" customHeight="1">
      <c r="A864" s="45">
        <f t="shared" si="13"/>
        <v>863</v>
      </c>
      <c r="B864" s="349" t="s">
        <v>6915</v>
      </c>
      <c r="C864" s="349" t="s">
        <v>6916</v>
      </c>
      <c r="D864" s="296">
        <v>2</v>
      </c>
      <c r="E864" s="675" t="s">
        <v>82284</v>
      </c>
      <c r="F864" s="297" t="s">
        <v>6917</v>
      </c>
    </row>
    <row r="865" spans="1:6" ht="15" customHeight="1">
      <c r="A865" s="45">
        <f t="shared" si="13"/>
        <v>864</v>
      </c>
      <c r="B865" s="349" t="s">
        <v>6915</v>
      </c>
      <c r="C865" s="349" t="s">
        <v>6918</v>
      </c>
      <c r="D865" s="296">
        <v>2.5</v>
      </c>
      <c r="E865" s="675" t="s">
        <v>4869</v>
      </c>
      <c r="F865" s="297" t="s">
        <v>6919</v>
      </c>
    </row>
    <row r="866" spans="1:6" ht="15" customHeight="1">
      <c r="A866" s="45">
        <f t="shared" si="13"/>
        <v>865</v>
      </c>
      <c r="B866" s="349" t="s">
        <v>6920</v>
      </c>
      <c r="C866" s="349" t="s">
        <v>6921</v>
      </c>
      <c r="D866" s="296">
        <v>2.76</v>
      </c>
      <c r="E866" s="675" t="s">
        <v>80740</v>
      </c>
      <c r="F866" s="297" t="s">
        <v>6922</v>
      </c>
    </row>
    <row r="867" spans="1:6" ht="15" customHeight="1">
      <c r="A867" s="45">
        <f t="shared" si="13"/>
        <v>866</v>
      </c>
      <c r="B867" s="349" t="s">
        <v>6923</v>
      </c>
      <c r="C867" s="349" t="s">
        <v>6924</v>
      </c>
      <c r="D867" s="296">
        <v>1.88</v>
      </c>
      <c r="E867" s="675" t="s">
        <v>83420</v>
      </c>
      <c r="F867" s="297" t="s">
        <v>6925</v>
      </c>
    </row>
    <row r="868" spans="1:6" ht="15" customHeight="1">
      <c r="A868" s="45">
        <f t="shared" si="13"/>
        <v>867</v>
      </c>
      <c r="B868" s="349" t="s">
        <v>83239</v>
      </c>
      <c r="C868" s="349" t="s">
        <v>83240</v>
      </c>
      <c r="D868" s="296">
        <v>1.35</v>
      </c>
      <c r="E868" s="675" t="s">
        <v>81555</v>
      </c>
      <c r="F868" s="297" t="s">
        <v>83241</v>
      </c>
    </row>
    <row r="869" spans="1:6" ht="15" customHeight="1">
      <c r="A869" s="45">
        <f t="shared" si="13"/>
        <v>868</v>
      </c>
      <c r="B869" s="349" t="s">
        <v>6926</v>
      </c>
      <c r="C869" s="349" t="s">
        <v>6927</v>
      </c>
      <c r="D869" s="296">
        <v>1</v>
      </c>
      <c r="E869" s="675" t="s">
        <v>83576</v>
      </c>
      <c r="F869" s="297" t="s">
        <v>6928</v>
      </c>
    </row>
    <row r="870" spans="1:6" ht="15" customHeight="1">
      <c r="A870" s="45">
        <f t="shared" si="13"/>
        <v>869</v>
      </c>
      <c r="B870" s="349" t="s">
        <v>83141</v>
      </c>
      <c r="C870" s="349" t="s">
        <v>83142</v>
      </c>
      <c r="D870" s="296">
        <v>2.2000000000000002</v>
      </c>
      <c r="E870" s="675" t="s">
        <v>78473</v>
      </c>
      <c r="F870" s="297" t="s">
        <v>83143</v>
      </c>
    </row>
    <row r="871" spans="1:6" ht="15" customHeight="1">
      <c r="A871" s="45">
        <f t="shared" si="13"/>
        <v>870</v>
      </c>
      <c r="B871" s="349" t="s">
        <v>48871</v>
      </c>
      <c r="C871" s="349" t="s">
        <v>48872</v>
      </c>
      <c r="D871" s="296">
        <v>1.4</v>
      </c>
      <c r="E871" s="675" t="s">
        <v>83615</v>
      </c>
      <c r="F871" s="297" t="s">
        <v>48873</v>
      </c>
    </row>
    <row r="872" spans="1:6" ht="15" customHeight="1">
      <c r="A872" s="45">
        <f t="shared" si="13"/>
        <v>871</v>
      </c>
      <c r="B872" s="349" t="s">
        <v>6929</v>
      </c>
      <c r="C872" s="349" t="s">
        <v>6930</v>
      </c>
      <c r="D872" s="296">
        <v>2</v>
      </c>
      <c r="E872" s="675" t="s">
        <v>83261</v>
      </c>
      <c r="F872" s="297" t="s">
        <v>6931</v>
      </c>
    </row>
    <row r="873" spans="1:6" ht="15" customHeight="1">
      <c r="A873" s="45">
        <f t="shared" si="13"/>
        <v>872</v>
      </c>
      <c r="B873" s="349" t="s">
        <v>71938</v>
      </c>
      <c r="C873" s="349" t="s">
        <v>11181</v>
      </c>
      <c r="D873" s="296">
        <v>1.62</v>
      </c>
      <c r="E873" s="675" t="s">
        <v>78803</v>
      </c>
      <c r="F873" s="297" t="s">
        <v>71939</v>
      </c>
    </row>
    <row r="874" spans="1:6" ht="15" customHeight="1">
      <c r="A874" s="45">
        <f t="shared" si="13"/>
        <v>873</v>
      </c>
      <c r="B874" s="349" t="s">
        <v>6932</v>
      </c>
      <c r="C874" s="349" t="s">
        <v>6933</v>
      </c>
      <c r="D874" s="296">
        <v>4.8</v>
      </c>
      <c r="E874" s="675" t="s">
        <v>80852</v>
      </c>
      <c r="F874" s="297" t="s">
        <v>6934</v>
      </c>
    </row>
    <row r="875" spans="1:6" ht="15" customHeight="1">
      <c r="A875" s="45">
        <f t="shared" si="13"/>
        <v>874</v>
      </c>
      <c r="B875" s="349" t="s">
        <v>6935</v>
      </c>
      <c r="C875" s="349" t="s">
        <v>6936</v>
      </c>
      <c r="D875" s="296">
        <v>8</v>
      </c>
      <c r="E875" s="675" t="s">
        <v>79132</v>
      </c>
      <c r="F875" s="297" t="s">
        <v>6937</v>
      </c>
    </row>
    <row r="876" spans="1:6" ht="15" customHeight="1">
      <c r="A876" s="45">
        <f t="shared" si="13"/>
        <v>875</v>
      </c>
      <c r="B876" s="349" t="s">
        <v>6942</v>
      </c>
      <c r="C876" s="349" t="s">
        <v>5329</v>
      </c>
      <c r="D876" s="296">
        <v>0.47</v>
      </c>
      <c r="E876" s="675" t="s">
        <v>81995</v>
      </c>
      <c r="F876" s="297" t="s">
        <v>6943</v>
      </c>
    </row>
    <row r="877" spans="1:6" ht="15" customHeight="1">
      <c r="A877" s="45">
        <f t="shared" si="13"/>
        <v>876</v>
      </c>
      <c r="B877" s="349" t="s">
        <v>6944</v>
      </c>
      <c r="C877" s="349" t="s">
        <v>6945</v>
      </c>
      <c r="D877" s="296">
        <v>1.5</v>
      </c>
      <c r="E877" s="675" t="s">
        <v>82243</v>
      </c>
      <c r="F877" s="297" t="s">
        <v>6946</v>
      </c>
    </row>
    <row r="878" spans="1:6" ht="15" customHeight="1">
      <c r="A878" s="45">
        <f t="shared" si="13"/>
        <v>877</v>
      </c>
      <c r="B878" s="349" t="s">
        <v>6947</v>
      </c>
      <c r="C878" s="349" t="s">
        <v>6948</v>
      </c>
      <c r="D878" s="296">
        <v>2</v>
      </c>
      <c r="E878" s="675" t="s">
        <v>81869</v>
      </c>
      <c r="F878" s="297" t="s">
        <v>6949</v>
      </c>
    </row>
    <row r="879" spans="1:6" ht="15" customHeight="1">
      <c r="A879" s="45">
        <f t="shared" si="13"/>
        <v>878</v>
      </c>
      <c r="B879" s="349" t="s">
        <v>6947</v>
      </c>
      <c r="C879" s="349" t="s">
        <v>6950</v>
      </c>
      <c r="D879" s="296">
        <v>1</v>
      </c>
      <c r="E879" s="675" t="s">
        <v>79944</v>
      </c>
      <c r="F879" s="297" t="s">
        <v>6951</v>
      </c>
    </row>
    <row r="880" spans="1:6" ht="15" customHeight="1">
      <c r="A880" s="45">
        <f t="shared" si="13"/>
        <v>879</v>
      </c>
      <c r="B880" s="349" t="s">
        <v>6947</v>
      </c>
      <c r="C880" s="349" t="s">
        <v>6952</v>
      </c>
      <c r="D880" s="296">
        <v>4</v>
      </c>
      <c r="E880" s="675" t="s">
        <v>78331</v>
      </c>
      <c r="F880" s="297" t="s">
        <v>6953</v>
      </c>
    </row>
    <row r="881" spans="1:6" ht="15" customHeight="1">
      <c r="A881" s="45">
        <f t="shared" si="13"/>
        <v>880</v>
      </c>
      <c r="B881" s="349" t="s">
        <v>36376</v>
      </c>
      <c r="C881" s="349" t="s">
        <v>36377</v>
      </c>
      <c r="D881" s="296">
        <v>1</v>
      </c>
      <c r="E881" s="675" t="s">
        <v>81901</v>
      </c>
      <c r="F881" s="297" t="s">
        <v>36378</v>
      </c>
    </row>
    <row r="882" spans="1:6" ht="15" customHeight="1">
      <c r="A882" s="45">
        <f t="shared" si="13"/>
        <v>881</v>
      </c>
      <c r="B882" s="349" t="s">
        <v>36381</v>
      </c>
      <c r="C882" s="349" t="s">
        <v>2440</v>
      </c>
      <c r="D882" s="296">
        <v>1.25</v>
      </c>
      <c r="E882" s="675" t="s">
        <v>82305</v>
      </c>
      <c r="F882" s="297" t="s">
        <v>6995</v>
      </c>
    </row>
    <row r="883" spans="1:6" ht="15" customHeight="1">
      <c r="A883" s="45">
        <f t="shared" si="13"/>
        <v>882</v>
      </c>
      <c r="B883" s="349" t="s">
        <v>36382</v>
      </c>
      <c r="C883" s="349" t="s">
        <v>6993</v>
      </c>
      <c r="D883" s="296">
        <v>1.5</v>
      </c>
      <c r="E883" s="675" t="s">
        <v>79467</v>
      </c>
      <c r="F883" s="297" t="s">
        <v>6994</v>
      </c>
    </row>
    <row r="884" spans="1:6" ht="15" customHeight="1">
      <c r="A884" s="45">
        <f t="shared" si="13"/>
        <v>883</v>
      </c>
      <c r="B884" s="349" t="s">
        <v>36382</v>
      </c>
      <c r="C884" s="349" t="s">
        <v>32620</v>
      </c>
      <c r="D884" s="296">
        <v>1.55</v>
      </c>
      <c r="E884" s="675" t="s">
        <v>79765</v>
      </c>
      <c r="F884" s="297" t="s">
        <v>36383</v>
      </c>
    </row>
    <row r="885" spans="1:6" ht="15" customHeight="1">
      <c r="A885" s="45">
        <f t="shared" si="13"/>
        <v>884</v>
      </c>
      <c r="B885" s="349" t="s">
        <v>6954</v>
      </c>
      <c r="C885" s="349" t="s">
        <v>6955</v>
      </c>
      <c r="D885" s="296">
        <v>3.5</v>
      </c>
      <c r="E885" s="675" t="s">
        <v>81655</v>
      </c>
      <c r="F885" s="297" t="s">
        <v>6956</v>
      </c>
    </row>
    <row r="886" spans="1:6" ht="15" customHeight="1">
      <c r="A886" s="45">
        <f t="shared" si="13"/>
        <v>885</v>
      </c>
      <c r="B886" s="349" t="s">
        <v>36384</v>
      </c>
      <c r="C886" s="349" t="s">
        <v>7895</v>
      </c>
      <c r="D886" s="296">
        <v>0.6</v>
      </c>
      <c r="E886" s="675" t="s">
        <v>80273</v>
      </c>
      <c r="F886" s="297" t="s">
        <v>7896</v>
      </c>
    </row>
    <row r="887" spans="1:6" ht="15" customHeight="1">
      <c r="A887" s="45">
        <f t="shared" si="13"/>
        <v>886</v>
      </c>
      <c r="B887" s="349" t="s">
        <v>6957</v>
      </c>
      <c r="C887" s="349" t="s">
        <v>6958</v>
      </c>
      <c r="D887" s="296">
        <v>2</v>
      </c>
      <c r="E887" s="675" t="s">
        <v>82567</v>
      </c>
      <c r="F887" s="297" t="s">
        <v>6959</v>
      </c>
    </row>
    <row r="888" spans="1:6" ht="15" customHeight="1">
      <c r="A888" s="45">
        <f t="shared" si="13"/>
        <v>887</v>
      </c>
      <c r="B888" s="349" t="s">
        <v>6957</v>
      </c>
      <c r="C888" s="349" t="s">
        <v>455</v>
      </c>
      <c r="D888" s="296">
        <v>1.5</v>
      </c>
      <c r="E888" s="675" t="s">
        <v>81664</v>
      </c>
      <c r="F888" s="297" t="s">
        <v>6960</v>
      </c>
    </row>
    <row r="889" spans="1:6" ht="15" customHeight="1">
      <c r="A889" s="45">
        <f t="shared" si="13"/>
        <v>888</v>
      </c>
      <c r="B889" s="349" t="s">
        <v>6957</v>
      </c>
      <c r="C889" s="349" t="s">
        <v>6961</v>
      </c>
      <c r="D889" s="296">
        <v>0.75</v>
      </c>
      <c r="E889" s="675" t="s">
        <v>81298</v>
      </c>
      <c r="F889" s="297" t="s">
        <v>6962</v>
      </c>
    </row>
    <row r="890" spans="1:6" ht="15" customHeight="1">
      <c r="A890" s="45">
        <f t="shared" si="13"/>
        <v>889</v>
      </c>
      <c r="B890" s="349" t="s">
        <v>6963</v>
      </c>
      <c r="C890" s="349" t="s">
        <v>6964</v>
      </c>
      <c r="D890" s="296">
        <v>3.5</v>
      </c>
      <c r="E890" s="675" t="s">
        <v>6965</v>
      </c>
      <c r="F890" s="297" t="s">
        <v>6966</v>
      </c>
    </row>
    <row r="891" spans="1:6" ht="15" customHeight="1">
      <c r="A891" s="45">
        <f t="shared" si="13"/>
        <v>890</v>
      </c>
      <c r="B891" s="349" t="s">
        <v>36385</v>
      </c>
      <c r="C891" s="349" t="s">
        <v>6938</v>
      </c>
      <c r="D891" s="296">
        <v>2</v>
      </c>
      <c r="E891" s="675" t="s">
        <v>79733</v>
      </c>
      <c r="F891" s="297" t="s">
        <v>6939</v>
      </c>
    </row>
    <row r="892" spans="1:6" ht="15" customHeight="1">
      <c r="A892" s="45">
        <f t="shared" si="13"/>
        <v>891</v>
      </c>
      <c r="B892" s="349" t="s">
        <v>36385</v>
      </c>
      <c r="C892" s="349" t="s">
        <v>6940</v>
      </c>
      <c r="D892" s="296">
        <v>3.5</v>
      </c>
      <c r="E892" s="675" t="s">
        <v>83600</v>
      </c>
      <c r="F892" s="297" t="s">
        <v>6941</v>
      </c>
    </row>
    <row r="893" spans="1:6" ht="15" customHeight="1">
      <c r="A893" s="45">
        <f t="shared" si="13"/>
        <v>892</v>
      </c>
      <c r="B893" s="349" t="s">
        <v>6967</v>
      </c>
      <c r="C893" s="349" t="s">
        <v>6968</v>
      </c>
      <c r="D893" s="296">
        <v>6.8</v>
      </c>
      <c r="E893" s="675" t="s">
        <v>78322</v>
      </c>
      <c r="F893" s="297" t="s">
        <v>6969</v>
      </c>
    </row>
    <row r="894" spans="1:6" ht="15" customHeight="1">
      <c r="A894" s="45">
        <f t="shared" si="13"/>
        <v>893</v>
      </c>
      <c r="B894" s="349" t="s">
        <v>6967</v>
      </c>
      <c r="C894" s="349" t="s">
        <v>83623</v>
      </c>
      <c r="D894" s="296">
        <v>1</v>
      </c>
      <c r="E894" s="675" t="s">
        <v>78808</v>
      </c>
      <c r="F894" s="297" t="s">
        <v>83624</v>
      </c>
    </row>
    <row r="895" spans="1:6" ht="15" customHeight="1">
      <c r="A895" s="45">
        <f t="shared" si="13"/>
        <v>894</v>
      </c>
      <c r="B895" s="349" t="s">
        <v>6967</v>
      </c>
      <c r="C895" s="349" t="s">
        <v>6970</v>
      </c>
      <c r="D895" s="296">
        <v>3</v>
      </c>
      <c r="E895" s="675" t="s">
        <v>82347</v>
      </c>
      <c r="F895" s="297" t="s">
        <v>6971</v>
      </c>
    </row>
    <row r="896" spans="1:6" ht="15" customHeight="1">
      <c r="A896" s="45">
        <f t="shared" si="13"/>
        <v>895</v>
      </c>
      <c r="B896" s="349" t="s">
        <v>6972</v>
      </c>
      <c r="C896" s="349" t="s">
        <v>6973</v>
      </c>
      <c r="D896" s="296">
        <v>1</v>
      </c>
      <c r="E896" s="675" t="s">
        <v>83594</v>
      </c>
      <c r="F896" s="297" t="s">
        <v>6974</v>
      </c>
    </row>
    <row r="897" spans="1:6" ht="15" customHeight="1">
      <c r="A897" s="45">
        <f t="shared" si="13"/>
        <v>896</v>
      </c>
      <c r="B897" s="349" t="s">
        <v>6972</v>
      </c>
      <c r="C897" s="349" t="s">
        <v>6975</v>
      </c>
      <c r="D897" s="296">
        <v>1</v>
      </c>
      <c r="E897" s="675" t="s">
        <v>83606</v>
      </c>
      <c r="F897" s="297" t="s">
        <v>6976</v>
      </c>
    </row>
    <row r="898" spans="1:6" ht="15" customHeight="1">
      <c r="A898" s="45">
        <f t="shared" si="13"/>
        <v>897</v>
      </c>
      <c r="B898" s="349" t="s">
        <v>6972</v>
      </c>
      <c r="C898" s="349" t="s">
        <v>6977</v>
      </c>
      <c r="D898" s="296">
        <v>0.6</v>
      </c>
      <c r="E898" s="675" t="s">
        <v>78786</v>
      </c>
      <c r="F898" s="297" t="s">
        <v>6978</v>
      </c>
    </row>
    <row r="899" spans="1:6" ht="15" customHeight="1">
      <c r="A899" s="45">
        <f t="shared" si="13"/>
        <v>898</v>
      </c>
      <c r="B899" s="349" t="s">
        <v>6972</v>
      </c>
      <c r="C899" s="349" t="s">
        <v>6979</v>
      </c>
      <c r="D899" s="296">
        <v>0.5</v>
      </c>
      <c r="E899" s="675" t="s">
        <v>81316</v>
      </c>
      <c r="F899" s="297" t="s">
        <v>6980</v>
      </c>
    </row>
    <row r="900" spans="1:6" ht="15" customHeight="1">
      <c r="A900" s="45">
        <f t="shared" ref="A900:A963" si="14">A899+1</f>
        <v>899</v>
      </c>
      <c r="B900" s="349" t="s">
        <v>6981</v>
      </c>
      <c r="C900" s="349" t="s">
        <v>1892</v>
      </c>
      <c r="D900" s="296">
        <v>1.25</v>
      </c>
      <c r="E900" s="675" t="s">
        <v>83601</v>
      </c>
      <c r="F900" s="297" t="s">
        <v>6982</v>
      </c>
    </row>
    <row r="901" spans="1:6" ht="15" customHeight="1">
      <c r="A901" s="45">
        <f t="shared" si="14"/>
        <v>900</v>
      </c>
      <c r="B901" s="349" t="s">
        <v>6981</v>
      </c>
      <c r="C901" s="349" t="s">
        <v>4583</v>
      </c>
      <c r="D901" s="296">
        <v>4</v>
      </c>
      <c r="E901" s="675" t="s">
        <v>78323</v>
      </c>
      <c r="F901" s="297" t="s">
        <v>6983</v>
      </c>
    </row>
    <row r="902" spans="1:6" ht="15" customHeight="1">
      <c r="A902" s="45">
        <f t="shared" si="14"/>
        <v>901</v>
      </c>
      <c r="B902" s="349" t="s">
        <v>48874</v>
      </c>
      <c r="C902" s="349" t="s">
        <v>48875</v>
      </c>
      <c r="D902" s="296">
        <v>0.5</v>
      </c>
      <c r="E902" s="675" t="s">
        <v>80503</v>
      </c>
      <c r="F902" s="297" t="s">
        <v>48876</v>
      </c>
    </row>
    <row r="903" spans="1:6" ht="15" customHeight="1">
      <c r="A903" s="45">
        <f t="shared" si="14"/>
        <v>902</v>
      </c>
      <c r="B903" s="349" t="s">
        <v>6984</v>
      </c>
      <c r="C903" s="349" t="s">
        <v>6985</v>
      </c>
      <c r="D903" s="296">
        <v>1</v>
      </c>
      <c r="E903" s="675" t="s">
        <v>83617</v>
      </c>
      <c r="F903" s="297" t="s">
        <v>6986</v>
      </c>
    </row>
    <row r="904" spans="1:6" ht="15" customHeight="1">
      <c r="A904" s="45">
        <f t="shared" si="14"/>
        <v>903</v>
      </c>
      <c r="B904" s="349" t="s">
        <v>6984</v>
      </c>
      <c r="C904" s="349" t="s">
        <v>42131</v>
      </c>
      <c r="D904" s="296">
        <v>1</v>
      </c>
      <c r="E904" s="675" t="s">
        <v>79988</v>
      </c>
      <c r="F904" s="297" t="s">
        <v>60595</v>
      </c>
    </row>
    <row r="905" spans="1:6" ht="15" customHeight="1">
      <c r="A905" s="45">
        <f t="shared" si="14"/>
        <v>904</v>
      </c>
      <c r="B905" s="349" t="s">
        <v>48877</v>
      </c>
      <c r="C905" s="349" t="s">
        <v>48878</v>
      </c>
      <c r="D905" s="296">
        <v>1.25</v>
      </c>
      <c r="E905" s="675" t="s">
        <v>81872</v>
      </c>
      <c r="F905" s="297" t="s">
        <v>7204</v>
      </c>
    </row>
    <row r="906" spans="1:6" ht="15" customHeight="1">
      <c r="A906" s="45">
        <f t="shared" si="14"/>
        <v>905</v>
      </c>
      <c r="B906" s="349" t="s">
        <v>6987</v>
      </c>
      <c r="C906" s="349" t="s">
        <v>6988</v>
      </c>
      <c r="D906" s="296">
        <v>9.4</v>
      </c>
      <c r="E906" s="675" t="s">
        <v>83595</v>
      </c>
      <c r="F906" s="297" t="s">
        <v>6989</v>
      </c>
    </row>
    <row r="907" spans="1:6" ht="15" customHeight="1">
      <c r="A907" s="45">
        <f t="shared" si="14"/>
        <v>906</v>
      </c>
      <c r="B907" s="349" t="s">
        <v>6990</v>
      </c>
      <c r="C907" s="349" t="s">
        <v>6991</v>
      </c>
      <c r="D907" s="296">
        <v>1.74</v>
      </c>
      <c r="E907" s="675" t="s">
        <v>81970</v>
      </c>
      <c r="F907" s="297" t="s">
        <v>6992</v>
      </c>
    </row>
    <row r="908" spans="1:6" ht="15" customHeight="1">
      <c r="A908" s="45">
        <f t="shared" si="14"/>
        <v>907</v>
      </c>
      <c r="B908" s="349" t="s">
        <v>6996</v>
      </c>
      <c r="C908" s="349" t="s">
        <v>6997</v>
      </c>
      <c r="D908" s="296">
        <v>1.6</v>
      </c>
      <c r="E908" s="675" t="s">
        <v>80193</v>
      </c>
      <c r="F908" s="297" t="s">
        <v>6998</v>
      </c>
    </row>
    <row r="909" spans="1:6" ht="15" customHeight="1">
      <c r="A909" s="45">
        <f t="shared" si="14"/>
        <v>908</v>
      </c>
      <c r="B909" s="349" t="s">
        <v>6996</v>
      </c>
      <c r="C909" s="349" t="s">
        <v>6999</v>
      </c>
      <c r="D909" s="296">
        <v>2</v>
      </c>
      <c r="E909" s="675" t="s">
        <v>80488</v>
      </c>
      <c r="F909" s="297" t="s">
        <v>7000</v>
      </c>
    </row>
    <row r="910" spans="1:6" ht="15" customHeight="1">
      <c r="A910" s="45">
        <f t="shared" si="14"/>
        <v>909</v>
      </c>
      <c r="B910" s="349" t="s">
        <v>6996</v>
      </c>
      <c r="C910" s="349" t="s">
        <v>7001</v>
      </c>
      <c r="D910" s="296">
        <v>2</v>
      </c>
      <c r="E910" s="675" t="s">
        <v>83609</v>
      </c>
      <c r="F910" s="297" t="s">
        <v>7002</v>
      </c>
    </row>
    <row r="911" spans="1:6" ht="15" customHeight="1">
      <c r="A911" s="45">
        <f t="shared" si="14"/>
        <v>910</v>
      </c>
      <c r="B911" s="349" t="s">
        <v>6996</v>
      </c>
      <c r="C911" s="349" t="s">
        <v>5561</v>
      </c>
      <c r="D911" s="296">
        <v>2</v>
      </c>
      <c r="E911" s="675" t="s">
        <v>81313</v>
      </c>
      <c r="F911" s="297" t="s">
        <v>7003</v>
      </c>
    </row>
    <row r="912" spans="1:6" ht="15" customHeight="1">
      <c r="A912" s="45">
        <f t="shared" si="14"/>
        <v>911</v>
      </c>
      <c r="B912" s="349" t="s">
        <v>6996</v>
      </c>
      <c r="C912" s="349" t="s">
        <v>36386</v>
      </c>
      <c r="D912" s="296">
        <v>0.75</v>
      </c>
      <c r="E912" s="675" t="s">
        <v>82299</v>
      </c>
      <c r="F912" s="297" t="s">
        <v>7004</v>
      </c>
    </row>
    <row r="913" spans="1:6" ht="15" customHeight="1">
      <c r="A913" s="45">
        <f t="shared" si="14"/>
        <v>912</v>
      </c>
      <c r="B913" s="349" t="s">
        <v>7006</v>
      </c>
      <c r="C913" s="349" t="s">
        <v>7007</v>
      </c>
      <c r="D913" s="296">
        <v>1</v>
      </c>
      <c r="E913" s="675" t="s">
        <v>83584</v>
      </c>
      <c r="F913" s="297" t="s">
        <v>7008</v>
      </c>
    </row>
    <row r="914" spans="1:6" ht="15" customHeight="1">
      <c r="A914" s="45">
        <f t="shared" si="14"/>
        <v>913</v>
      </c>
      <c r="B914" s="349" t="s">
        <v>7006</v>
      </c>
      <c r="C914" s="349" t="s">
        <v>7011</v>
      </c>
      <c r="D914" s="296">
        <v>2</v>
      </c>
      <c r="E914" s="675" t="s">
        <v>78235</v>
      </c>
      <c r="F914" s="297" t="s">
        <v>7012</v>
      </c>
    </row>
    <row r="915" spans="1:6" ht="15" customHeight="1">
      <c r="A915" s="45">
        <f t="shared" si="14"/>
        <v>914</v>
      </c>
      <c r="B915" s="349" t="s">
        <v>7006</v>
      </c>
      <c r="C915" s="349" t="s">
        <v>7009</v>
      </c>
      <c r="D915" s="296">
        <v>1.3</v>
      </c>
      <c r="E915" s="675" t="s">
        <v>82325</v>
      </c>
      <c r="F915" s="297" t="s">
        <v>7010</v>
      </c>
    </row>
    <row r="916" spans="1:6" ht="15" customHeight="1">
      <c r="A916" s="45">
        <f t="shared" si="14"/>
        <v>915</v>
      </c>
      <c r="B916" s="349" t="s">
        <v>7006</v>
      </c>
      <c r="C916" s="349" t="s">
        <v>7013</v>
      </c>
      <c r="D916" s="296">
        <v>1</v>
      </c>
      <c r="E916" s="675" t="s">
        <v>83252</v>
      </c>
      <c r="F916" s="297" t="s">
        <v>7014</v>
      </c>
    </row>
    <row r="917" spans="1:6" ht="15" customHeight="1">
      <c r="A917" s="45">
        <f t="shared" si="14"/>
        <v>916</v>
      </c>
      <c r="B917" s="349" t="s">
        <v>7015</v>
      </c>
      <c r="C917" s="349" t="s">
        <v>7016</v>
      </c>
      <c r="D917" s="296">
        <v>1.5</v>
      </c>
      <c r="E917" s="675" t="s">
        <v>82893</v>
      </c>
      <c r="F917" s="297" t="s">
        <v>7017</v>
      </c>
    </row>
    <row r="918" spans="1:6" ht="15" customHeight="1">
      <c r="A918" s="45">
        <f t="shared" si="14"/>
        <v>917</v>
      </c>
      <c r="B918" s="349" t="s">
        <v>7015</v>
      </c>
      <c r="C918" s="349" t="s">
        <v>7018</v>
      </c>
      <c r="D918" s="296">
        <v>3.25</v>
      </c>
      <c r="E918" s="675" t="s">
        <v>78231</v>
      </c>
      <c r="F918" s="297" t="s">
        <v>7019</v>
      </c>
    </row>
    <row r="919" spans="1:6" ht="15" customHeight="1">
      <c r="A919" s="45">
        <f t="shared" si="14"/>
        <v>918</v>
      </c>
      <c r="B919" s="349" t="s">
        <v>7015</v>
      </c>
      <c r="C919" s="349" t="s">
        <v>53581</v>
      </c>
      <c r="D919" s="296">
        <v>0.5</v>
      </c>
      <c r="E919" s="675" t="s">
        <v>83588</v>
      </c>
      <c r="F919" s="297" t="s">
        <v>53582</v>
      </c>
    </row>
    <row r="920" spans="1:6" ht="15" customHeight="1">
      <c r="A920" s="45">
        <f t="shared" si="14"/>
        <v>919</v>
      </c>
      <c r="B920" s="349" t="s">
        <v>7020</v>
      </c>
      <c r="C920" s="349" t="s">
        <v>7021</v>
      </c>
      <c r="D920" s="296">
        <v>1</v>
      </c>
      <c r="E920" s="675" t="s">
        <v>80743</v>
      </c>
      <c r="F920" s="297" t="s">
        <v>7022</v>
      </c>
    </row>
    <row r="921" spans="1:6" ht="15" customHeight="1">
      <c r="A921" s="45">
        <f t="shared" si="14"/>
        <v>920</v>
      </c>
      <c r="B921" s="349" t="s">
        <v>7020</v>
      </c>
      <c r="C921" s="349" t="s">
        <v>7023</v>
      </c>
      <c r="D921" s="296">
        <v>3.8</v>
      </c>
      <c r="E921" s="675" t="s">
        <v>79709</v>
      </c>
      <c r="F921" s="297" t="s">
        <v>7024</v>
      </c>
    </row>
    <row r="922" spans="1:6" ht="15" customHeight="1">
      <c r="A922" s="45">
        <f t="shared" si="14"/>
        <v>921</v>
      </c>
      <c r="B922" s="349" t="s">
        <v>7025</v>
      </c>
      <c r="C922" s="349" t="s">
        <v>7026</v>
      </c>
      <c r="D922" s="296">
        <v>1.76</v>
      </c>
      <c r="E922" s="675" t="s">
        <v>81861</v>
      </c>
      <c r="F922" s="297" t="s">
        <v>7027</v>
      </c>
    </row>
    <row r="923" spans="1:6" ht="15" customHeight="1">
      <c r="A923" s="45">
        <f t="shared" si="14"/>
        <v>922</v>
      </c>
      <c r="B923" s="349" t="s">
        <v>7025</v>
      </c>
      <c r="C923" s="349" t="s">
        <v>7028</v>
      </c>
      <c r="D923" s="296">
        <v>4.5</v>
      </c>
      <c r="E923" s="675" t="s">
        <v>83681</v>
      </c>
      <c r="F923" s="297" t="s">
        <v>7029</v>
      </c>
    </row>
    <row r="924" spans="1:6" ht="15" customHeight="1">
      <c r="A924" s="45">
        <f t="shared" si="14"/>
        <v>923</v>
      </c>
      <c r="B924" s="349" t="s">
        <v>53583</v>
      </c>
      <c r="C924" s="349" t="s">
        <v>6851</v>
      </c>
      <c r="D924" s="296">
        <v>0.73</v>
      </c>
      <c r="E924" s="675" t="s">
        <v>82311</v>
      </c>
      <c r="F924" s="297" t="s">
        <v>53584</v>
      </c>
    </row>
    <row r="925" spans="1:6" ht="15" customHeight="1">
      <c r="A925" s="45">
        <f t="shared" si="14"/>
        <v>924</v>
      </c>
      <c r="B925" s="349" t="s">
        <v>48879</v>
      </c>
      <c r="C925" s="349" t="s">
        <v>48880</v>
      </c>
      <c r="D925" s="296">
        <v>0.75</v>
      </c>
      <c r="E925" s="675" t="s">
        <v>80291</v>
      </c>
      <c r="F925" s="297" t="s">
        <v>48881</v>
      </c>
    </row>
    <row r="926" spans="1:6" ht="15" customHeight="1">
      <c r="A926" s="45">
        <f t="shared" si="14"/>
        <v>925</v>
      </c>
      <c r="B926" s="349" t="s">
        <v>48882</v>
      </c>
      <c r="C926" s="349" t="s">
        <v>48883</v>
      </c>
      <c r="D926" s="296">
        <v>4</v>
      </c>
      <c r="E926" s="675" t="s">
        <v>80757</v>
      </c>
      <c r="F926" s="297" t="s">
        <v>48884</v>
      </c>
    </row>
    <row r="927" spans="1:6" ht="15" customHeight="1">
      <c r="A927" s="45">
        <f t="shared" si="14"/>
        <v>926</v>
      </c>
      <c r="B927" s="349" t="s">
        <v>7030</v>
      </c>
      <c r="C927" s="349" t="s">
        <v>7031</v>
      </c>
      <c r="D927" s="296">
        <v>4.3499999999999996</v>
      </c>
      <c r="E927" s="675" t="s">
        <v>79936</v>
      </c>
      <c r="F927" s="297" t="s">
        <v>7032</v>
      </c>
    </row>
    <row r="928" spans="1:6" ht="15" customHeight="1">
      <c r="A928" s="45">
        <f t="shared" si="14"/>
        <v>927</v>
      </c>
      <c r="B928" s="349" t="s">
        <v>48885</v>
      </c>
      <c r="C928" s="349" t="s">
        <v>2806</v>
      </c>
      <c r="D928" s="296">
        <v>1</v>
      </c>
      <c r="E928" s="675">
        <v>213</v>
      </c>
      <c r="F928" s="297" t="s">
        <v>7284</v>
      </c>
    </row>
    <row r="929" spans="1:6" ht="15" customHeight="1">
      <c r="A929" s="45">
        <f t="shared" si="14"/>
        <v>928</v>
      </c>
      <c r="B929" s="349" t="s">
        <v>53585</v>
      </c>
      <c r="C929" s="349" t="s">
        <v>9444</v>
      </c>
      <c r="D929" s="296">
        <v>1</v>
      </c>
      <c r="E929" s="675">
        <v>983</v>
      </c>
      <c r="F929" s="297" t="s">
        <v>53586</v>
      </c>
    </row>
    <row r="930" spans="1:6" ht="15" customHeight="1">
      <c r="A930" s="45">
        <f t="shared" si="14"/>
        <v>929</v>
      </c>
      <c r="B930" s="349" t="s">
        <v>7038</v>
      </c>
      <c r="C930" s="349" t="s">
        <v>7039</v>
      </c>
      <c r="D930" s="296">
        <v>1</v>
      </c>
      <c r="E930" s="675" t="s">
        <v>81325</v>
      </c>
      <c r="F930" s="297" t="s">
        <v>7040</v>
      </c>
    </row>
    <row r="931" spans="1:6" ht="15" customHeight="1">
      <c r="A931" s="45">
        <f t="shared" si="14"/>
        <v>930</v>
      </c>
      <c r="B931" s="349" t="s">
        <v>7041</v>
      </c>
      <c r="C931" s="349" t="s">
        <v>4107</v>
      </c>
      <c r="D931" s="296">
        <v>2.2999999999999998</v>
      </c>
      <c r="E931" s="675" t="s">
        <v>83649</v>
      </c>
      <c r="F931" s="297" t="s">
        <v>7042</v>
      </c>
    </row>
    <row r="932" spans="1:6" ht="15" customHeight="1">
      <c r="A932" s="45">
        <f t="shared" si="14"/>
        <v>931</v>
      </c>
      <c r="B932" s="349" t="s">
        <v>53587</v>
      </c>
      <c r="C932" s="349" t="s">
        <v>36387</v>
      </c>
      <c r="D932" s="296">
        <v>19.14</v>
      </c>
      <c r="E932" s="675" t="s">
        <v>7036</v>
      </c>
      <c r="F932" s="297" t="s">
        <v>7037</v>
      </c>
    </row>
    <row r="933" spans="1:6" ht="15" customHeight="1">
      <c r="A933" s="45">
        <f t="shared" si="14"/>
        <v>932</v>
      </c>
      <c r="B933" s="349" t="s">
        <v>7046</v>
      </c>
      <c r="C933" s="349" t="s">
        <v>7047</v>
      </c>
      <c r="D933" s="296">
        <v>22.32</v>
      </c>
      <c r="E933" s="675" t="s">
        <v>78294</v>
      </c>
      <c r="F933" s="297" t="s">
        <v>7048</v>
      </c>
    </row>
    <row r="934" spans="1:6" ht="15" customHeight="1">
      <c r="A934" s="45">
        <f t="shared" si="14"/>
        <v>933</v>
      </c>
      <c r="B934" s="349" t="s">
        <v>65817</v>
      </c>
      <c r="C934" s="349" t="s">
        <v>7812</v>
      </c>
      <c r="D934" s="296">
        <v>7</v>
      </c>
      <c r="E934" s="675">
        <v>304</v>
      </c>
      <c r="F934" s="297" t="s">
        <v>7813</v>
      </c>
    </row>
    <row r="935" spans="1:6" ht="15" customHeight="1">
      <c r="A935" s="45">
        <f t="shared" si="14"/>
        <v>934</v>
      </c>
      <c r="B935" s="349" t="s">
        <v>7049</v>
      </c>
      <c r="C935" s="349" t="s">
        <v>70</v>
      </c>
      <c r="D935" s="296">
        <v>4.2</v>
      </c>
      <c r="E935" s="675" t="s">
        <v>81971</v>
      </c>
      <c r="F935" s="297" t="s">
        <v>7050</v>
      </c>
    </row>
    <row r="936" spans="1:6" ht="15" customHeight="1">
      <c r="A936" s="45">
        <f t="shared" si="14"/>
        <v>935</v>
      </c>
      <c r="B936" s="349" t="s">
        <v>7051</v>
      </c>
      <c r="C936" s="349" t="s">
        <v>7052</v>
      </c>
      <c r="D936" s="296">
        <v>1</v>
      </c>
      <c r="E936" s="675">
        <v>219</v>
      </c>
      <c r="F936" s="297" t="s">
        <v>7054</v>
      </c>
    </row>
    <row r="937" spans="1:6" ht="15" customHeight="1">
      <c r="A937" s="45">
        <f t="shared" si="14"/>
        <v>936</v>
      </c>
      <c r="B937" s="349" t="s">
        <v>65895</v>
      </c>
      <c r="C937" s="349" t="s">
        <v>7044</v>
      </c>
      <c r="D937" s="296">
        <v>20</v>
      </c>
      <c r="E937" s="675" t="s">
        <v>83451</v>
      </c>
      <c r="F937" s="297" t="s">
        <v>7045</v>
      </c>
    </row>
    <row r="938" spans="1:6" ht="15" customHeight="1">
      <c r="A938" s="45">
        <f t="shared" si="14"/>
        <v>937</v>
      </c>
      <c r="B938" s="349" t="s">
        <v>83109</v>
      </c>
      <c r="C938" s="349" t="s">
        <v>65852</v>
      </c>
      <c r="D938" s="296">
        <v>0.5</v>
      </c>
      <c r="E938" s="675" t="s">
        <v>79170</v>
      </c>
      <c r="F938" s="297" t="s">
        <v>65853</v>
      </c>
    </row>
    <row r="939" spans="1:6" ht="15" customHeight="1">
      <c r="A939" s="45">
        <f t="shared" si="14"/>
        <v>938</v>
      </c>
      <c r="B939" s="349" t="s">
        <v>7055</v>
      </c>
      <c r="C939" s="349" t="s">
        <v>7056</v>
      </c>
      <c r="D939" s="296">
        <v>1.6</v>
      </c>
      <c r="E939" s="675" t="s">
        <v>78428</v>
      </c>
      <c r="F939" s="297" t="s">
        <v>7057</v>
      </c>
    </row>
    <row r="940" spans="1:6" ht="15" customHeight="1">
      <c r="A940" s="45">
        <f t="shared" si="14"/>
        <v>939</v>
      </c>
      <c r="B940" s="349" t="s">
        <v>7060</v>
      </c>
      <c r="C940" s="349" t="s">
        <v>7061</v>
      </c>
      <c r="D940" s="296">
        <v>1.05</v>
      </c>
      <c r="E940" s="675" t="s">
        <v>83704</v>
      </c>
      <c r="F940" s="297" t="s">
        <v>7062</v>
      </c>
    </row>
    <row r="941" spans="1:6" ht="15" customHeight="1">
      <c r="A941" s="45">
        <f t="shared" si="14"/>
        <v>940</v>
      </c>
      <c r="B941" s="349" t="s">
        <v>7063</v>
      </c>
      <c r="C941" s="349" t="s">
        <v>7064</v>
      </c>
      <c r="D941" s="296">
        <v>0.9</v>
      </c>
      <c r="E941" s="675" t="s">
        <v>81709</v>
      </c>
      <c r="F941" s="297" t="s">
        <v>7065</v>
      </c>
    </row>
    <row r="942" spans="1:6" ht="15" customHeight="1">
      <c r="A942" s="45">
        <f t="shared" si="14"/>
        <v>941</v>
      </c>
      <c r="B942" s="349" t="s">
        <v>7066</v>
      </c>
      <c r="C942" s="349" t="s">
        <v>7067</v>
      </c>
      <c r="D942" s="296">
        <v>7.22</v>
      </c>
      <c r="E942" s="675" t="s">
        <v>83307</v>
      </c>
      <c r="F942" s="297" t="s">
        <v>7068</v>
      </c>
    </row>
    <row r="943" spans="1:6" ht="15" customHeight="1">
      <c r="A943" s="45">
        <f t="shared" si="14"/>
        <v>942</v>
      </c>
      <c r="B943" s="349" t="s">
        <v>7069</v>
      </c>
      <c r="C943" s="349" t="s">
        <v>7070</v>
      </c>
      <c r="D943" s="296">
        <v>11.3</v>
      </c>
      <c r="E943" s="675" t="s">
        <v>81303</v>
      </c>
      <c r="F943" s="297" t="s">
        <v>7071</v>
      </c>
    </row>
    <row r="944" spans="1:6" ht="15" customHeight="1">
      <c r="A944" s="45">
        <f t="shared" si="14"/>
        <v>943</v>
      </c>
      <c r="B944" s="349" t="s">
        <v>7069</v>
      </c>
      <c r="C944" s="349" t="s">
        <v>12099</v>
      </c>
      <c r="D944" s="296">
        <v>3.5</v>
      </c>
      <c r="E944" s="675">
        <v>352</v>
      </c>
      <c r="F944" s="297" t="s">
        <v>6898</v>
      </c>
    </row>
    <row r="945" spans="1:6" ht="15" customHeight="1">
      <c r="A945" s="45">
        <f t="shared" si="14"/>
        <v>944</v>
      </c>
      <c r="B945" s="349" t="s">
        <v>7072</v>
      </c>
      <c r="C945" s="349" t="s">
        <v>7073</v>
      </c>
      <c r="D945" s="296">
        <v>1.5</v>
      </c>
      <c r="E945" s="675" t="s">
        <v>83503</v>
      </c>
      <c r="F945" s="297" t="s">
        <v>7074</v>
      </c>
    </row>
    <row r="946" spans="1:6" ht="15" customHeight="1">
      <c r="A946" s="45">
        <f t="shared" si="14"/>
        <v>945</v>
      </c>
      <c r="B946" s="349" t="s">
        <v>7075</v>
      </c>
      <c r="C946" s="349" t="s">
        <v>7076</v>
      </c>
      <c r="D946" s="296">
        <v>3.5</v>
      </c>
      <c r="E946" s="675" t="s">
        <v>83509</v>
      </c>
      <c r="F946" s="297" t="s">
        <v>7077</v>
      </c>
    </row>
    <row r="947" spans="1:6" ht="15" customHeight="1">
      <c r="A947" s="45">
        <f t="shared" si="14"/>
        <v>946</v>
      </c>
      <c r="B947" s="349" t="s">
        <v>71976</v>
      </c>
      <c r="C947" s="349" t="s">
        <v>71977</v>
      </c>
      <c r="D947" s="296">
        <v>1</v>
      </c>
      <c r="E947" s="675" t="s">
        <v>80012</v>
      </c>
      <c r="F947" s="297" t="s">
        <v>71978</v>
      </c>
    </row>
    <row r="948" spans="1:6" ht="15" customHeight="1">
      <c r="A948" s="45">
        <f t="shared" si="14"/>
        <v>947</v>
      </c>
      <c r="B948" s="349" t="s">
        <v>48886</v>
      </c>
      <c r="C948" s="349" t="s">
        <v>2194</v>
      </c>
      <c r="D948" s="296">
        <v>1.1000000000000001</v>
      </c>
      <c r="E948" s="675" t="s">
        <v>83431</v>
      </c>
      <c r="F948" s="297" t="s">
        <v>7078</v>
      </c>
    </row>
    <row r="949" spans="1:6" ht="15" customHeight="1">
      <c r="A949" s="45">
        <f t="shared" si="14"/>
        <v>948</v>
      </c>
      <c r="B949" s="349" t="s">
        <v>48886</v>
      </c>
      <c r="C949" s="349" t="s">
        <v>7079</v>
      </c>
      <c r="D949" s="296">
        <v>2.2999999999999998</v>
      </c>
      <c r="E949" s="675">
        <v>636</v>
      </c>
      <c r="F949" s="297" t="s">
        <v>7080</v>
      </c>
    </row>
    <row r="950" spans="1:6" ht="15" customHeight="1">
      <c r="A950" s="45">
        <f t="shared" si="14"/>
        <v>949</v>
      </c>
      <c r="B950" s="349" t="s">
        <v>7081</v>
      </c>
      <c r="C950" s="349" t="s">
        <v>7083</v>
      </c>
      <c r="D950" s="296">
        <v>9</v>
      </c>
      <c r="E950" s="675" t="s">
        <v>82995</v>
      </c>
      <c r="F950" s="297" t="s">
        <v>7084</v>
      </c>
    </row>
    <row r="951" spans="1:6" ht="15" customHeight="1">
      <c r="A951" s="45">
        <f t="shared" si="14"/>
        <v>950</v>
      </c>
      <c r="B951" s="349" t="s">
        <v>7081</v>
      </c>
      <c r="C951" s="349" t="s">
        <v>7085</v>
      </c>
      <c r="D951" s="296">
        <v>7</v>
      </c>
      <c r="E951" s="675" t="s">
        <v>82577</v>
      </c>
      <c r="F951" s="297" t="s">
        <v>7086</v>
      </c>
    </row>
    <row r="952" spans="1:6" ht="15" customHeight="1">
      <c r="A952" s="45">
        <f t="shared" si="14"/>
        <v>951</v>
      </c>
      <c r="B952" s="349" t="s">
        <v>7081</v>
      </c>
      <c r="C952" s="349" t="s">
        <v>4834</v>
      </c>
      <c r="D952" s="296">
        <v>32.24</v>
      </c>
      <c r="E952" s="675" t="s">
        <v>82964</v>
      </c>
      <c r="F952" s="297" t="s">
        <v>7082</v>
      </c>
    </row>
    <row r="953" spans="1:6" ht="15" customHeight="1">
      <c r="A953" s="45">
        <f t="shared" si="14"/>
        <v>952</v>
      </c>
      <c r="B953" s="349" t="s">
        <v>7081</v>
      </c>
      <c r="C953" s="349" t="s">
        <v>11476</v>
      </c>
      <c r="D953" s="296">
        <v>9.8000000000000007</v>
      </c>
      <c r="E953" s="675" t="s">
        <v>82383</v>
      </c>
      <c r="F953" s="297" t="s">
        <v>60596</v>
      </c>
    </row>
    <row r="954" spans="1:6" ht="15" customHeight="1">
      <c r="A954" s="45">
        <f t="shared" si="14"/>
        <v>953</v>
      </c>
      <c r="B954" s="349" t="s">
        <v>7081</v>
      </c>
      <c r="C954" s="349" t="s">
        <v>7087</v>
      </c>
      <c r="D954" s="296">
        <v>16.649999999999999</v>
      </c>
      <c r="E954" s="675" t="s">
        <v>44510</v>
      </c>
      <c r="F954" s="297" t="s">
        <v>7088</v>
      </c>
    </row>
    <row r="955" spans="1:6" ht="15" customHeight="1">
      <c r="A955" s="45">
        <f t="shared" si="14"/>
        <v>954</v>
      </c>
      <c r="B955" s="349" t="s">
        <v>7081</v>
      </c>
      <c r="C955" s="349" t="s">
        <v>52264</v>
      </c>
      <c r="D955" s="296">
        <v>3</v>
      </c>
      <c r="E955" s="675">
        <v>845</v>
      </c>
      <c r="F955" s="297" t="s">
        <v>60597</v>
      </c>
    </row>
    <row r="956" spans="1:6" ht="15" customHeight="1">
      <c r="A956" s="45">
        <f t="shared" si="14"/>
        <v>955</v>
      </c>
      <c r="B956" s="349" t="s">
        <v>7081</v>
      </c>
      <c r="C956" s="349" t="s">
        <v>7089</v>
      </c>
      <c r="D956" s="296">
        <v>1</v>
      </c>
      <c r="E956" s="675" t="s">
        <v>81311</v>
      </c>
      <c r="F956" s="297" t="s">
        <v>7090</v>
      </c>
    </row>
    <row r="957" spans="1:6" ht="15" customHeight="1">
      <c r="A957" s="45">
        <f t="shared" si="14"/>
        <v>956</v>
      </c>
      <c r="B957" s="349" t="s">
        <v>7091</v>
      </c>
      <c r="C957" s="349" t="s">
        <v>7092</v>
      </c>
      <c r="D957" s="296">
        <v>3.5</v>
      </c>
      <c r="E957" s="675" t="s">
        <v>83510</v>
      </c>
      <c r="F957" s="297" t="s">
        <v>7093</v>
      </c>
    </row>
    <row r="958" spans="1:6" ht="15" customHeight="1">
      <c r="A958" s="45">
        <f t="shared" si="14"/>
        <v>957</v>
      </c>
      <c r="B958" s="349" t="s">
        <v>60598</v>
      </c>
      <c r="C958" s="349" t="s">
        <v>60599</v>
      </c>
      <c r="D958" s="296">
        <v>5</v>
      </c>
      <c r="E958" s="675" t="s">
        <v>82001</v>
      </c>
      <c r="F958" s="297" t="s">
        <v>60600</v>
      </c>
    </row>
    <row r="959" spans="1:6" ht="15" customHeight="1">
      <c r="A959" s="45">
        <f t="shared" si="14"/>
        <v>958</v>
      </c>
      <c r="B959" s="349" t="s">
        <v>83091</v>
      </c>
      <c r="C959" s="349" t="s">
        <v>83092</v>
      </c>
      <c r="D959" s="296">
        <v>0.5</v>
      </c>
      <c r="E959" s="675" t="s">
        <v>81702</v>
      </c>
      <c r="F959" s="297" t="s">
        <v>83093</v>
      </c>
    </row>
    <row r="960" spans="1:6" ht="15" customHeight="1">
      <c r="A960" s="45">
        <f t="shared" si="14"/>
        <v>959</v>
      </c>
      <c r="B960" s="349" t="s">
        <v>7097</v>
      </c>
      <c r="C960" s="349" t="s">
        <v>7098</v>
      </c>
      <c r="D960" s="296">
        <v>6</v>
      </c>
      <c r="E960" s="675" t="s">
        <v>83717</v>
      </c>
      <c r="F960" s="297" t="s">
        <v>7099</v>
      </c>
    </row>
    <row r="961" spans="1:6" ht="15" customHeight="1">
      <c r="A961" s="45">
        <f t="shared" si="14"/>
        <v>960</v>
      </c>
      <c r="B961" s="349" t="s">
        <v>7097</v>
      </c>
      <c r="C961" s="349" t="s">
        <v>7100</v>
      </c>
      <c r="D961" s="296">
        <v>3.5</v>
      </c>
      <c r="E961" s="675" t="s">
        <v>78354</v>
      </c>
      <c r="F961" s="297" t="s">
        <v>7101</v>
      </c>
    </row>
    <row r="962" spans="1:6" ht="15" customHeight="1">
      <c r="A962" s="45">
        <f t="shared" si="14"/>
        <v>961</v>
      </c>
      <c r="B962" s="349" t="s">
        <v>7097</v>
      </c>
      <c r="C962" s="349" t="s">
        <v>7725</v>
      </c>
      <c r="D962" s="296">
        <v>2.5</v>
      </c>
      <c r="E962" s="675" t="s">
        <v>78391</v>
      </c>
      <c r="F962" s="297" t="s">
        <v>7726</v>
      </c>
    </row>
    <row r="963" spans="1:6" ht="15" customHeight="1">
      <c r="A963" s="45">
        <f t="shared" si="14"/>
        <v>962</v>
      </c>
      <c r="B963" s="349" t="s">
        <v>42855</v>
      </c>
      <c r="C963" s="349" t="s">
        <v>6574</v>
      </c>
      <c r="D963" s="296">
        <v>32</v>
      </c>
      <c r="E963" s="675" t="s">
        <v>83375</v>
      </c>
      <c r="F963" s="297" t="s">
        <v>6575</v>
      </c>
    </row>
    <row r="964" spans="1:6" ht="15" customHeight="1">
      <c r="A964" s="45">
        <f t="shared" ref="A964:A1027" si="15">A963+1</f>
        <v>963</v>
      </c>
      <c r="B964" s="349" t="s">
        <v>42855</v>
      </c>
      <c r="C964" s="349" t="s">
        <v>6576</v>
      </c>
      <c r="D964" s="296">
        <v>36.89</v>
      </c>
      <c r="E964" s="675" t="s">
        <v>83376</v>
      </c>
      <c r="F964" s="297" t="s">
        <v>6577</v>
      </c>
    </row>
    <row r="965" spans="1:6" ht="15" customHeight="1">
      <c r="A965" s="45">
        <f t="shared" si="15"/>
        <v>964</v>
      </c>
      <c r="B965" s="349" t="s">
        <v>42855</v>
      </c>
      <c r="C965" s="349" t="s">
        <v>6578</v>
      </c>
      <c r="D965" s="296">
        <v>29</v>
      </c>
      <c r="E965" s="675" t="s">
        <v>80871</v>
      </c>
      <c r="F965" s="297" t="s">
        <v>6579</v>
      </c>
    </row>
    <row r="966" spans="1:6" ht="15" customHeight="1">
      <c r="A966" s="45">
        <f t="shared" si="15"/>
        <v>965</v>
      </c>
      <c r="B966" s="349" t="s">
        <v>42856</v>
      </c>
      <c r="C966" s="349" t="s">
        <v>2175</v>
      </c>
      <c r="D966" s="296">
        <v>41.93</v>
      </c>
      <c r="E966" s="675" t="s">
        <v>78286</v>
      </c>
      <c r="F966" s="297" t="s">
        <v>6573</v>
      </c>
    </row>
    <row r="967" spans="1:6" ht="15" customHeight="1">
      <c r="A967" s="45">
        <f t="shared" si="15"/>
        <v>966</v>
      </c>
      <c r="B967" s="349" t="s">
        <v>33867</v>
      </c>
      <c r="C967" s="349" t="s">
        <v>83211</v>
      </c>
      <c r="D967" s="296">
        <v>2.2000000000000002</v>
      </c>
      <c r="E967" s="675" t="s">
        <v>81705</v>
      </c>
      <c r="F967" s="297" t="s">
        <v>83212</v>
      </c>
    </row>
    <row r="968" spans="1:6" ht="15" customHeight="1">
      <c r="A968" s="45">
        <f t="shared" si="15"/>
        <v>967</v>
      </c>
      <c r="B968" s="349" t="s">
        <v>7102</v>
      </c>
      <c r="C968" s="349" t="s">
        <v>7103</v>
      </c>
      <c r="D968" s="296">
        <v>14</v>
      </c>
      <c r="E968" s="675" t="s">
        <v>7104</v>
      </c>
      <c r="F968" s="297" t="s">
        <v>7105</v>
      </c>
    </row>
    <row r="969" spans="1:6" ht="15" customHeight="1">
      <c r="A969" s="45">
        <f t="shared" si="15"/>
        <v>968</v>
      </c>
      <c r="B969" s="349" t="s">
        <v>7109</v>
      </c>
      <c r="C969" s="349" t="s">
        <v>7110</v>
      </c>
      <c r="D969" s="296">
        <v>1</v>
      </c>
      <c r="E969" s="675" t="s">
        <v>82120</v>
      </c>
      <c r="F969" s="297" t="s">
        <v>7111</v>
      </c>
    </row>
    <row r="970" spans="1:6" ht="15" customHeight="1">
      <c r="A970" s="45">
        <f t="shared" si="15"/>
        <v>969</v>
      </c>
      <c r="B970" s="349" t="s">
        <v>7109</v>
      </c>
      <c r="C970" s="349" t="s">
        <v>7112</v>
      </c>
      <c r="D970" s="296">
        <v>1</v>
      </c>
      <c r="E970" s="675" t="s">
        <v>83700</v>
      </c>
      <c r="F970" s="297" t="s">
        <v>7113</v>
      </c>
    </row>
    <row r="971" spans="1:6" ht="15" customHeight="1">
      <c r="A971" s="45">
        <f t="shared" si="15"/>
        <v>970</v>
      </c>
      <c r="B971" s="349" t="s">
        <v>71869</v>
      </c>
      <c r="C971" s="349" t="s">
        <v>71870</v>
      </c>
      <c r="D971" s="296">
        <v>1.1000000000000001</v>
      </c>
      <c r="E971" s="675" t="s">
        <v>83692</v>
      </c>
      <c r="F971" s="297" t="s">
        <v>71871</v>
      </c>
    </row>
    <row r="972" spans="1:6" ht="15" customHeight="1">
      <c r="A972" s="45">
        <f t="shared" si="15"/>
        <v>971</v>
      </c>
      <c r="B972" s="349" t="s">
        <v>42857</v>
      </c>
      <c r="C972" s="349" t="s">
        <v>7114</v>
      </c>
      <c r="D972" s="296">
        <v>2.36</v>
      </c>
      <c r="E972" s="675" t="s">
        <v>83427</v>
      </c>
      <c r="F972" s="297" t="s">
        <v>7115</v>
      </c>
    </row>
    <row r="973" spans="1:6" ht="15" customHeight="1">
      <c r="A973" s="45">
        <f t="shared" si="15"/>
        <v>972</v>
      </c>
      <c r="B973" s="349" t="s">
        <v>60601</v>
      </c>
      <c r="C973" s="349" t="s">
        <v>7123</v>
      </c>
      <c r="D973" s="296">
        <v>4</v>
      </c>
      <c r="E973" s="675" t="s">
        <v>79494</v>
      </c>
      <c r="F973" s="297" t="s">
        <v>7124</v>
      </c>
    </row>
    <row r="974" spans="1:6" ht="15" customHeight="1">
      <c r="A974" s="45">
        <f t="shared" si="15"/>
        <v>973</v>
      </c>
      <c r="B974" s="349" t="s">
        <v>39395</v>
      </c>
      <c r="C974" s="349" t="s">
        <v>7116</v>
      </c>
      <c r="D974" s="296">
        <v>5.17</v>
      </c>
      <c r="E974" s="675" t="s">
        <v>81082</v>
      </c>
      <c r="F974" s="297" t="s">
        <v>7117</v>
      </c>
    </row>
    <row r="975" spans="1:6" ht="15" customHeight="1">
      <c r="A975" s="45">
        <f t="shared" si="15"/>
        <v>974</v>
      </c>
      <c r="B975" s="349" t="s">
        <v>7118</v>
      </c>
      <c r="C975" s="349" t="s">
        <v>65899</v>
      </c>
      <c r="D975" s="296">
        <v>5</v>
      </c>
      <c r="E975" s="675" t="s">
        <v>82906</v>
      </c>
      <c r="F975" s="297" t="s">
        <v>7119</v>
      </c>
    </row>
    <row r="976" spans="1:6" ht="15" customHeight="1">
      <c r="A976" s="45">
        <f t="shared" si="15"/>
        <v>975</v>
      </c>
      <c r="B976" s="349" t="s">
        <v>7120</v>
      </c>
      <c r="C976" s="349" t="s">
        <v>7121</v>
      </c>
      <c r="D976" s="296">
        <v>2.59</v>
      </c>
      <c r="E976" s="675">
        <v>1465</v>
      </c>
      <c r="F976" s="297" t="s">
        <v>7122</v>
      </c>
    </row>
    <row r="977" spans="1:6" ht="15" customHeight="1">
      <c r="A977" s="45">
        <f t="shared" si="15"/>
        <v>976</v>
      </c>
      <c r="B977" s="349" t="s">
        <v>65893</v>
      </c>
      <c r="C977" s="349" t="s">
        <v>7106</v>
      </c>
      <c r="D977" s="296">
        <v>6</v>
      </c>
      <c r="E977" s="675" t="s">
        <v>7107</v>
      </c>
      <c r="F977" s="297" t="s">
        <v>7108</v>
      </c>
    </row>
    <row r="978" spans="1:6" ht="15" customHeight="1">
      <c r="A978" s="45">
        <f t="shared" si="15"/>
        <v>977</v>
      </c>
      <c r="B978" s="349" t="s">
        <v>71880</v>
      </c>
      <c r="C978" s="349" t="s">
        <v>71881</v>
      </c>
      <c r="D978" s="296">
        <v>1</v>
      </c>
      <c r="E978" s="675" t="s">
        <v>83460</v>
      </c>
      <c r="F978" s="297" t="s">
        <v>71882</v>
      </c>
    </row>
    <row r="979" spans="1:6" ht="15" customHeight="1">
      <c r="A979" s="45">
        <f t="shared" si="15"/>
        <v>978</v>
      </c>
      <c r="B979" s="349" t="s">
        <v>71880</v>
      </c>
      <c r="C979" s="349" t="s">
        <v>71883</v>
      </c>
      <c r="D979" s="296">
        <v>1</v>
      </c>
      <c r="E979" s="675" t="s">
        <v>83461</v>
      </c>
      <c r="F979" s="297" t="s">
        <v>71884</v>
      </c>
    </row>
    <row r="980" spans="1:6" ht="15" customHeight="1">
      <c r="A980" s="45">
        <f t="shared" si="15"/>
        <v>979</v>
      </c>
      <c r="B980" s="349" t="s">
        <v>71816</v>
      </c>
      <c r="C980" s="349" t="s">
        <v>46631</v>
      </c>
      <c r="D980" s="296">
        <v>1.5</v>
      </c>
      <c r="E980" s="675" t="s">
        <v>81337</v>
      </c>
      <c r="F980" s="297" t="s">
        <v>71817</v>
      </c>
    </row>
    <row r="981" spans="1:6" ht="15" customHeight="1">
      <c r="A981" s="45">
        <f t="shared" si="15"/>
        <v>980</v>
      </c>
      <c r="B981" s="349" t="s">
        <v>39396</v>
      </c>
      <c r="C981" s="349" t="s">
        <v>7125</v>
      </c>
      <c r="D981" s="296">
        <v>4.8</v>
      </c>
      <c r="E981" s="675" t="s">
        <v>82987</v>
      </c>
      <c r="F981" s="297" t="s">
        <v>7126</v>
      </c>
    </row>
    <row r="982" spans="1:6" ht="15" customHeight="1">
      <c r="A982" s="45">
        <f t="shared" si="15"/>
        <v>981</v>
      </c>
      <c r="B982" s="349" t="s">
        <v>64025</v>
      </c>
      <c r="C982" s="349" t="s">
        <v>7127</v>
      </c>
      <c r="D982" s="296">
        <v>7</v>
      </c>
      <c r="E982" s="675" t="s">
        <v>82266</v>
      </c>
      <c r="F982" s="297" t="s">
        <v>7128</v>
      </c>
    </row>
    <row r="983" spans="1:6" ht="15" customHeight="1">
      <c r="A983" s="45">
        <f t="shared" si="15"/>
        <v>982</v>
      </c>
      <c r="B983" s="349" t="s">
        <v>83216</v>
      </c>
      <c r="C983" s="349" t="s">
        <v>83217</v>
      </c>
      <c r="D983" s="296">
        <v>0.8</v>
      </c>
      <c r="E983" s="675" t="s">
        <v>82377</v>
      </c>
      <c r="F983" s="297" t="s">
        <v>83218</v>
      </c>
    </row>
    <row r="984" spans="1:6" ht="15" customHeight="1">
      <c r="A984" s="45">
        <f t="shared" si="15"/>
        <v>983</v>
      </c>
      <c r="B984" s="349" t="s">
        <v>60602</v>
      </c>
      <c r="C984" s="349" t="s">
        <v>127</v>
      </c>
      <c r="D984" s="296">
        <v>1</v>
      </c>
      <c r="E984" s="675" t="s">
        <v>80728</v>
      </c>
      <c r="F984" s="297" t="s">
        <v>60603</v>
      </c>
    </row>
    <row r="985" spans="1:6" ht="15" customHeight="1">
      <c r="A985" s="45">
        <f t="shared" si="15"/>
        <v>984</v>
      </c>
      <c r="B985" s="349" t="s">
        <v>36388</v>
      </c>
      <c r="C985" s="349" t="s">
        <v>5146</v>
      </c>
      <c r="D985" s="296">
        <v>3.4</v>
      </c>
      <c r="E985" s="675" t="s">
        <v>78734</v>
      </c>
      <c r="F985" s="297" t="s">
        <v>7636</v>
      </c>
    </row>
    <row r="986" spans="1:6" ht="15" customHeight="1">
      <c r="A986" s="45">
        <f t="shared" si="15"/>
        <v>985</v>
      </c>
      <c r="B986" s="349" t="s">
        <v>71985</v>
      </c>
      <c r="C986" s="349" t="s">
        <v>20085</v>
      </c>
      <c r="D986" s="296">
        <v>0.63</v>
      </c>
      <c r="E986" s="675">
        <v>1694</v>
      </c>
      <c r="F986" s="297" t="s">
        <v>71986</v>
      </c>
    </row>
    <row r="987" spans="1:6" ht="15" customHeight="1">
      <c r="A987" s="45">
        <f t="shared" si="15"/>
        <v>986</v>
      </c>
      <c r="B987" s="349" t="s">
        <v>83473</v>
      </c>
      <c r="C987" s="349" t="s">
        <v>6373</v>
      </c>
      <c r="D987" s="296">
        <v>1.5</v>
      </c>
      <c r="E987" s="675" t="s">
        <v>83474</v>
      </c>
      <c r="F987" s="297" t="s">
        <v>6374</v>
      </c>
    </row>
    <row r="988" spans="1:6" ht="15" customHeight="1">
      <c r="A988" s="45">
        <f t="shared" si="15"/>
        <v>987</v>
      </c>
      <c r="B988" s="349" t="s">
        <v>7131</v>
      </c>
      <c r="C988" s="349" t="s">
        <v>7132</v>
      </c>
      <c r="D988" s="296">
        <v>10.86</v>
      </c>
      <c r="E988" s="675" t="s">
        <v>81513</v>
      </c>
      <c r="F988" s="297" t="s">
        <v>7133</v>
      </c>
    </row>
    <row r="989" spans="1:6" ht="15" customHeight="1">
      <c r="A989" s="45">
        <f t="shared" si="15"/>
        <v>988</v>
      </c>
      <c r="B989" s="349" t="s">
        <v>60604</v>
      </c>
      <c r="C989" s="349" t="s">
        <v>60605</v>
      </c>
      <c r="D989" s="296">
        <v>1</v>
      </c>
      <c r="E989" s="675">
        <v>1648</v>
      </c>
      <c r="F989" s="297" t="s">
        <v>62831</v>
      </c>
    </row>
    <row r="990" spans="1:6" ht="15" customHeight="1">
      <c r="A990" s="45">
        <f t="shared" si="15"/>
        <v>989</v>
      </c>
      <c r="B990" s="349" t="s">
        <v>48887</v>
      </c>
      <c r="C990" s="349" t="s">
        <v>48888</v>
      </c>
      <c r="D990" s="296">
        <v>1</v>
      </c>
      <c r="E990" s="675" t="s">
        <v>83377</v>
      </c>
      <c r="F990" s="297" t="s">
        <v>8142</v>
      </c>
    </row>
    <row r="991" spans="1:6" ht="15" customHeight="1">
      <c r="A991" s="45">
        <f t="shared" si="15"/>
        <v>990</v>
      </c>
      <c r="B991" s="349" t="s">
        <v>7134</v>
      </c>
      <c r="C991" s="349" t="s">
        <v>7135</v>
      </c>
      <c r="D991" s="296">
        <v>0.42</v>
      </c>
      <c r="E991" s="675" t="s">
        <v>80535</v>
      </c>
      <c r="F991" s="297" t="s">
        <v>7136</v>
      </c>
    </row>
    <row r="992" spans="1:6" ht="15" customHeight="1">
      <c r="A992" s="45">
        <f t="shared" si="15"/>
        <v>991</v>
      </c>
      <c r="B992" s="349" t="s">
        <v>48889</v>
      </c>
      <c r="C992" s="349" t="s">
        <v>7137</v>
      </c>
      <c r="D992" s="296">
        <v>6.43</v>
      </c>
      <c r="E992" s="675" t="s">
        <v>79122</v>
      </c>
      <c r="F992" s="297" t="s">
        <v>7138</v>
      </c>
    </row>
    <row r="993" spans="1:6" ht="15" customHeight="1">
      <c r="A993" s="45">
        <f t="shared" si="15"/>
        <v>992</v>
      </c>
      <c r="B993" s="349" t="s">
        <v>48889</v>
      </c>
      <c r="C993" s="349" t="s">
        <v>7139</v>
      </c>
      <c r="D993" s="296">
        <v>9.85</v>
      </c>
      <c r="E993" s="675" t="s">
        <v>82962</v>
      </c>
      <c r="F993" s="297" t="s">
        <v>7140</v>
      </c>
    </row>
    <row r="994" spans="1:6" ht="15" customHeight="1">
      <c r="A994" s="45">
        <f t="shared" si="15"/>
        <v>993</v>
      </c>
      <c r="B994" s="349" t="s">
        <v>48889</v>
      </c>
      <c r="C994" s="349" t="s">
        <v>7141</v>
      </c>
      <c r="D994" s="296">
        <v>3</v>
      </c>
      <c r="E994" s="675" t="s">
        <v>81980</v>
      </c>
      <c r="F994" s="297" t="s">
        <v>7142</v>
      </c>
    </row>
    <row r="995" spans="1:6" ht="15" customHeight="1">
      <c r="A995" s="45">
        <f t="shared" si="15"/>
        <v>994</v>
      </c>
      <c r="B995" s="349" t="s">
        <v>48889</v>
      </c>
      <c r="C995" s="349" t="s">
        <v>19141</v>
      </c>
      <c r="D995" s="296">
        <v>6</v>
      </c>
      <c r="E995" s="675" t="s">
        <v>82874</v>
      </c>
      <c r="F995" s="297" t="s">
        <v>39482</v>
      </c>
    </row>
    <row r="996" spans="1:6" ht="15" customHeight="1">
      <c r="A996" s="45">
        <f t="shared" si="15"/>
        <v>995</v>
      </c>
      <c r="B996" s="349" t="s">
        <v>7143</v>
      </c>
      <c r="C996" s="349" t="s">
        <v>7146</v>
      </c>
      <c r="D996" s="296">
        <v>2</v>
      </c>
      <c r="E996" s="675" t="s">
        <v>80239</v>
      </c>
      <c r="F996" s="297" t="s">
        <v>7147</v>
      </c>
    </row>
    <row r="997" spans="1:6" ht="15" customHeight="1">
      <c r="A997" s="45">
        <f t="shared" si="15"/>
        <v>996</v>
      </c>
      <c r="B997" s="349" t="s">
        <v>7143</v>
      </c>
      <c r="C997" s="349" t="s">
        <v>7144</v>
      </c>
      <c r="D997" s="296">
        <v>1</v>
      </c>
      <c r="E997" s="675" t="s">
        <v>78373</v>
      </c>
      <c r="F997" s="297" t="s">
        <v>7145</v>
      </c>
    </row>
    <row r="998" spans="1:6" ht="15" customHeight="1">
      <c r="A998" s="45">
        <f t="shared" si="15"/>
        <v>997</v>
      </c>
      <c r="B998" s="349" t="s">
        <v>83132</v>
      </c>
      <c r="C998" s="349" t="s">
        <v>83133</v>
      </c>
      <c r="D998" s="296">
        <v>1.6</v>
      </c>
      <c r="E998" s="675" t="s">
        <v>82621</v>
      </c>
      <c r="F998" s="297" t="s">
        <v>83134</v>
      </c>
    </row>
    <row r="999" spans="1:6" ht="15" customHeight="1">
      <c r="A999" s="45">
        <f t="shared" si="15"/>
        <v>998</v>
      </c>
      <c r="B999" s="349" t="s">
        <v>42858</v>
      </c>
      <c r="C999" s="349" t="s">
        <v>7129</v>
      </c>
      <c r="D999" s="296">
        <v>1</v>
      </c>
      <c r="E999" s="675">
        <v>583</v>
      </c>
      <c r="F999" s="297" t="s">
        <v>7130</v>
      </c>
    </row>
    <row r="1000" spans="1:6" ht="15" customHeight="1">
      <c r="A1000" s="45">
        <f t="shared" si="15"/>
        <v>999</v>
      </c>
      <c r="B1000" s="349" t="s">
        <v>7148</v>
      </c>
      <c r="C1000" s="349" t="s">
        <v>7153</v>
      </c>
      <c r="D1000" s="296">
        <v>2.5</v>
      </c>
      <c r="E1000" s="675" t="s">
        <v>82267</v>
      </c>
      <c r="F1000" s="297" t="s">
        <v>7154</v>
      </c>
    </row>
    <row r="1001" spans="1:6" ht="15" customHeight="1">
      <c r="A1001" s="45">
        <f t="shared" si="15"/>
        <v>1000</v>
      </c>
      <c r="B1001" s="349" t="s">
        <v>7148</v>
      </c>
      <c r="C1001" s="349" t="s">
        <v>7149</v>
      </c>
      <c r="D1001" s="296">
        <v>2.2599999999999998</v>
      </c>
      <c r="E1001" s="675">
        <v>2284</v>
      </c>
      <c r="F1001" s="297" t="s">
        <v>7150</v>
      </c>
    </row>
    <row r="1002" spans="1:6" ht="15" customHeight="1">
      <c r="A1002" s="45">
        <f t="shared" si="15"/>
        <v>1001</v>
      </c>
      <c r="B1002" s="349" t="s">
        <v>7148</v>
      </c>
      <c r="C1002" s="349" t="s">
        <v>7151</v>
      </c>
      <c r="D1002" s="296">
        <v>1.33</v>
      </c>
      <c r="E1002" s="675">
        <v>2285</v>
      </c>
      <c r="F1002" s="297" t="s">
        <v>7152</v>
      </c>
    </row>
    <row r="1003" spans="1:6" ht="15" customHeight="1">
      <c r="A1003" s="45">
        <f t="shared" si="15"/>
        <v>1002</v>
      </c>
      <c r="B1003" s="349" t="s">
        <v>7155</v>
      </c>
      <c r="C1003" s="349" t="s">
        <v>7156</v>
      </c>
      <c r="D1003" s="296">
        <v>1</v>
      </c>
      <c r="E1003" s="675" t="s">
        <v>81080</v>
      </c>
      <c r="F1003" s="297" t="s">
        <v>7157</v>
      </c>
    </row>
    <row r="1004" spans="1:6" ht="15" customHeight="1">
      <c r="A1004" s="45">
        <f t="shared" si="15"/>
        <v>1003</v>
      </c>
      <c r="B1004" s="349" t="s">
        <v>83254</v>
      </c>
      <c r="C1004" s="349" t="s">
        <v>83255</v>
      </c>
      <c r="D1004" s="296">
        <v>1.26</v>
      </c>
      <c r="E1004" s="675" t="s">
        <v>78424</v>
      </c>
      <c r="F1004" s="297" t="s">
        <v>83256</v>
      </c>
    </row>
    <row r="1005" spans="1:6" ht="15" customHeight="1">
      <c r="A1005" s="45">
        <f t="shared" si="15"/>
        <v>1004</v>
      </c>
      <c r="B1005" s="349" t="s">
        <v>83341</v>
      </c>
      <c r="C1005" s="349" t="s">
        <v>83342</v>
      </c>
      <c r="D1005" s="296">
        <v>1.5</v>
      </c>
      <c r="E1005" s="675">
        <v>2128</v>
      </c>
      <c r="F1005" s="297" t="s">
        <v>83343</v>
      </c>
    </row>
    <row r="1006" spans="1:6" ht="15" customHeight="1">
      <c r="A1006" s="45">
        <f t="shared" si="15"/>
        <v>1005</v>
      </c>
      <c r="B1006" s="349" t="s">
        <v>7158</v>
      </c>
      <c r="C1006" s="349" t="s">
        <v>7159</v>
      </c>
      <c r="D1006" s="296">
        <v>5.9</v>
      </c>
      <c r="E1006" s="675" t="s">
        <v>80509</v>
      </c>
      <c r="F1006" s="297" t="s">
        <v>7160</v>
      </c>
    </row>
    <row r="1007" spans="1:6" ht="15" customHeight="1">
      <c r="A1007" s="45">
        <f t="shared" si="15"/>
        <v>1006</v>
      </c>
      <c r="B1007" s="349" t="s">
        <v>60606</v>
      </c>
      <c r="C1007" s="349" t="s">
        <v>7177</v>
      </c>
      <c r="D1007" s="296">
        <v>1</v>
      </c>
      <c r="E1007" s="675" t="s">
        <v>82304</v>
      </c>
      <c r="F1007" s="297" t="s">
        <v>7178</v>
      </c>
    </row>
    <row r="1008" spans="1:6" ht="15" customHeight="1">
      <c r="A1008" s="45">
        <f t="shared" si="15"/>
        <v>1007</v>
      </c>
      <c r="B1008" s="349" t="s">
        <v>7161</v>
      </c>
      <c r="C1008" s="349" t="s">
        <v>7162</v>
      </c>
      <c r="D1008" s="296">
        <v>2</v>
      </c>
      <c r="E1008" s="675" t="s">
        <v>83653</v>
      </c>
      <c r="F1008" s="297" t="s">
        <v>7163</v>
      </c>
    </row>
    <row r="1009" spans="1:6" ht="15" customHeight="1">
      <c r="A1009" s="45">
        <f t="shared" si="15"/>
        <v>1008</v>
      </c>
      <c r="B1009" s="349" t="s">
        <v>71919</v>
      </c>
      <c r="C1009" s="349" t="s">
        <v>71920</v>
      </c>
      <c r="D1009" s="296">
        <v>3.2</v>
      </c>
      <c r="E1009" s="675" t="s">
        <v>78375</v>
      </c>
      <c r="F1009" s="297" t="s">
        <v>71921</v>
      </c>
    </row>
    <row r="1010" spans="1:6" ht="15" customHeight="1">
      <c r="A1010" s="45">
        <f t="shared" si="15"/>
        <v>1009</v>
      </c>
      <c r="B1010" s="349" t="s">
        <v>7164</v>
      </c>
      <c r="C1010" s="349" t="s">
        <v>7165</v>
      </c>
      <c r="D1010" s="296">
        <v>4</v>
      </c>
      <c r="E1010" s="675">
        <v>267</v>
      </c>
      <c r="F1010" s="297" t="s">
        <v>7166</v>
      </c>
    </row>
    <row r="1011" spans="1:6" ht="15" customHeight="1">
      <c r="A1011" s="45">
        <f t="shared" si="15"/>
        <v>1010</v>
      </c>
      <c r="B1011" s="349" t="s">
        <v>7167</v>
      </c>
      <c r="C1011" s="349" t="s">
        <v>7168</v>
      </c>
      <c r="D1011" s="296">
        <v>3.5</v>
      </c>
      <c r="E1011" s="675">
        <v>266</v>
      </c>
      <c r="F1011" s="297" t="s">
        <v>7169</v>
      </c>
    </row>
    <row r="1012" spans="1:6" ht="15" customHeight="1">
      <c r="A1012" s="45">
        <f t="shared" si="15"/>
        <v>1011</v>
      </c>
      <c r="B1012" s="349" t="s">
        <v>48890</v>
      </c>
      <c r="C1012" s="349" t="s">
        <v>5171</v>
      </c>
      <c r="D1012" s="296">
        <v>7</v>
      </c>
      <c r="E1012" s="675">
        <v>1339</v>
      </c>
      <c r="F1012" s="297" t="s">
        <v>7170</v>
      </c>
    </row>
    <row r="1013" spans="1:6" ht="15" customHeight="1">
      <c r="A1013" s="45">
        <f t="shared" si="15"/>
        <v>1012</v>
      </c>
      <c r="B1013" s="349" t="s">
        <v>48890</v>
      </c>
      <c r="C1013" s="349" t="s">
        <v>6708</v>
      </c>
      <c r="D1013" s="296">
        <v>6.7</v>
      </c>
      <c r="E1013" s="675" t="s">
        <v>80847</v>
      </c>
      <c r="F1013" s="297" t="s">
        <v>6709</v>
      </c>
    </row>
    <row r="1014" spans="1:6" ht="15" customHeight="1">
      <c r="A1014" s="45">
        <f t="shared" si="15"/>
        <v>1013</v>
      </c>
      <c r="B1014" s="349" t="s">
        <v>7171</v>
      </c>
      <c r="C1014" s="349" t="s">
        <v>7172</v>
      </c>
      <c r="D1014" s="296">
        <v>4</v>
      </c>
      <c r="E1014" s="675" t="s">
        <v>7173</v>
      </c>
      <c r="F1014" s="297" t="s">
        <v>7174</v>
      </c>
    </row>
    <row r="1015" spans="1:6" ht="15" customHeight="1">
      <c r="A1015" s="45">
        <f t="shared" si="15"/>
        <v>1014</v>
      </c>
      <c r="B1015" s="349" t="s">
        <v>64037</v>
      </c>
      <c r="C1015" s="349" t="s">
        <v>7175</v>
      </c>
      <c r="D1015" s="296">
        <v>10</v>
      </c>
      <c r="E1015" s="675" t="s">
        <v>80857</v>
      </c>
      <c r="F1015" s="297" t="s">
        <v>7176</v>
      </c>
    </row>
    <row r="1016" spans="1:6" ht="15" customHeight="1">
      <c r="A1016" s="45">
        <f t="shared" si="15"/>
        <v>1015</v>
      </c>
      <c r="B1016" s="349" t="s">
        <v>7179</v>
      </c>
      <c r="C1016" s="349" t="s">
        <v>7180</v>
      </c>
      <c r="D1016" s="296">
        <v>4.8</v>
      </c>
      <c r="E1016" s="675" t="s">
        <v>83312</v>
      </c>
      <c r="F1016" s="297" t="s">
        <v>7181</v>
      </c>
    </row>
    <row r="1017" spans="1:6" ht="15" customHeight="1">
      <c r="A1017" s="45">
        <f t="shared" si="15"/>
        <v>1016</v>
      </c>
      <c r="B1017" s="349" t="s">
        <v>7182</v>
      </c>
      <c r="C1017" s="349" t="s">
        <v>7183</v>
      </c>
      <c r="D1017" s="296">
        <v>1</v>
      </c>
      <c r="E1017" s="675" t="s">
        <v>82887</v>
      </c>
      <c r="F1017" s="297" t="s">
        <v>7184</v>
      </c>
    </row>
    <row r="1018" spans="1:6" ht="15" customHeight="1">
      <c r="A1018" s="45">
        <f t="shared" si="15"/>
        <v>1017</v>
      </c>
      <c r="B1018" s="349" t="s">
        <v>7185</v>
      </c>
      <c r="C1018" s="349" t="s">
        <v>7186</v>
      </c>
      <c r="D1018" s="296">
        <v>1</v>
      </c>
      <c r="E1018" s="675" t="s">
        <v>83578</v>
      </c>
      <c r="F1018" s="297" t="s">
        <v>7187</v>
      </c>
    </row>
    <row r="1019" spans="1:6" ht="15" customHeight="1">
      <c r="A1019" s="45">
        <f t="shared" si="15"/>
        <v>1018</v>
      </c>
      <c r="B1019" s="349" t="s">
        <v>7188</v>
      </c>
      <c r="C1019" s="349" t="s">
        <v>7189</v>
      </c>
      <c r="D1019" s="296">
        <v>4.25</v>
      </c>
      <c r="E1019" s="675" t="s">
        <v>80229</v>
      </c>
      <c r="F1019" s="297" t="s">
        <v>7190</v>
      </c>
    </row>
    <row r="1020" spans="1:6" ht="15" customHeight="1">
      <c r="A1020" s="45">
        <f t="shared" si="15"/>
        <v>1019</v>
      </c>
      <c r="B1020" s="349" t="s">
        <v>7191</v>
      </c>
      <c r="C1020" s="349" t="s">
        <v>7192</v>
      </c>
      <c r="D1020" s="296">
        <v>3.7</v>
      </c>
      <c r="E1020" s="675" t="s">
        <v>81348</v>
      </c>
      <c r="F1020" s="297" t="s">
        <v>7193</v>
      </c>
    </row>
    <row r="1021" spans="1:6" ht="15" customHeight="1">
      <c r="A1021" s="45">
        <f t="shared" si="15"/>
        <v>1020</v>
      </c>
      <c r="B1021" s="349" t="s">
        <v>7194</v>
      </c>
      <c r="C1021" s="349" t="s">
        <v>7195</v>
      </c>
      <c r="D1021" s="296">
        <v>1.3</v>
      </c>
      <c r="E1021" s="675" t="s">
        <v>83406</v>
      </c>
      <c r="F1021" s="297" t="s">
        <v>7196</v>
      </c>
    </row>
    <row r="1022" spans="1:6" ht="15" customHeight="1">
      <c r="A1022" s="45">
        <f t="shared" si="15"/>
        <v>1021</v>
      </c>
      <c r="B1022" s="349" t="s">
        <v>65845</v>
      </c>
      <c r="C1022" s="349" t="s">
        <v>65846</v>
      </c>
      <c r="D1022" s="296">
        <v>2.4</v>
      </c>
      <c r="E1022" s="675" t="s">
        <v>81716</v>
      </c>
      <c r="F1022" s="297" t="s">
        <v>65847</v>
      </c>
    </row>
    <row r="1023" spans="1:6" ht="15" customHeight="1">
      <c r="A1023" s="45">
        <f t="shared" si="15"/>
        <v>1022</v>
      </c>
      <c r="B1023" s="349" t="s">
        <v>42909</v>
      </c>
      <c r="C1023" s="349" t="s">
        <v>42910</v>
      </c>
      <c r="D1023" s="296">
        <v>3.15</v>
      </c>
      <c r="E1023" s="675" t="s">
        <v>80891</v>
      </c>
      <c r="F1023" s="297" t="s">
        <v>42911</v>
      </c>
    </row>
    <row r="1024" spans="1:6" ht="15" customHeight="1">
      <c r="A1024" s="45">
        <f t="shared" si="15"/>
        <v>1023</v>
      </c>
      <c r="B1024" s="349" t="s">
        <v>7197</v>
      </c>
      <c r="C1024" s="349" t="s">
        <v>7198</v>
      </c>
      <c r="D1024" s="296">
        <v>13.5</v>
      </c>
      <c r="E1024" s="675" t="s">
        <v>82235</v>
      </c>
      <c r="F1024" s="297" t="s">
        <v>7199</v>
      </c>
    </row>
    <row r="1025" spans="1:6" ht="15" customHeight="1">
      <c r="A1025" s="45">
        <f t="shared" si="15"/>
        <v>1024</v>
      </c>
      <c r="B1025" s="349" t="s">
        <v>12288</v>
      </c>
      <c r="C1025" s="349" t="s">
        <v>7200</v>
      </c>
      <c r="D1025" s="296">
        <v>6</v>
      </c>
      <c r="E1025" s="675" t="s">
        <v>80479</v>
      </c>
      <c r="F1025" s="297" t="s">
        <v>7201</v>
      </c>
    </row>
    <row r="1026" spans="1:6" ht="15" customHeight="1">
      <c r="A1026" s="45">
        <f t="shared" si="15"/>
        <v>1025</v>
      </c>
      <c r="B1026" s="349" t="s">
        <v>12288</v>
      </c>
      <c r="C1026" s="349" t="s">
        <v>7202</v>
      </c>
      <c r="D1026" s="296">
        <v>2.4300000000000002</v>
      </c>
      <c r="E1026" s="675" t="s">
        <v>79140</v>
      </c>
      <c r="F1026" s="297" t="s">
        <v>7203</v>
      </c>
    </row>
    <row r="1027" spans="1:6" ht="15" customHeight="1">
      <c r="A1027" s="45">
        <f t="shared" si="15"/>
        <v>1026</v>
      </c>
      <c r="B1027" s="349" t="s">
        <v>60607</v>
      </c>
      <c r="C1027" s="349" t="s">
        <v>60608</v>
      </c>
      <c r="D1027" s="296">
        <v>1</v>
      </c>
      <c r="E1027" s="675">
        <v>2265</v>
      </c>
      <c r="F1027" s="297" t="s">
        <v>60609</v>
      </c>
    </row>
    <row r="1028" spans="1:6" ht="15" customHeight="1">
      <c r="A1028" s="45">
        <f t="shared" ref="A1028:A1091" si="16">A1027+1</f>
        <v>1027</v>
      </c>
      <c r="B1028" s="349" t="s">
        <v>65836</v>
      </c>
      <c r="C1028" s="349" t="s">
        <v>65837</v>
      </c>
      <c r="D1028" s="296">
        <v>0.8</v>
      </c>
      <c r="E1028" s="675" t="s">
        <v>83668</v>
      </c>
      <c r="F1028" s="297" t="s">
        <v>65838</v>
      </c>
    </row>
    <row r="1029" spans="1:6" ht="15" customHeight="1">
      <c r="A1029" s="45">
        <f t="shared" si="16"/>
        <v>1028</v>
      </c>
      <c r="B1029" s="349" t="s">
        <v>65833</v>
      </c>
      <c r="C1029" s="349" t="s">
        <v>65834</v>
      </c>
      <c r="D1029" s="296">
        <v>1.5</v>
      </c>
      <c r="E1029" s="675" t="s">
        <v>80303</v>
      </c>
      <c r="F1029" s="297" t="s">
        <v>65835</v>
      </c>
    </row>
    <row r="1030" spans="1:6" ht="15" customHeight="1">
      <c r="A1030" s="45">
        <f t="shared" si="16"/>
        <v>1029</v>
      </c>
      <c r="B1030" s="349" t="s">
        <v>48891</v>
      </c>
      <c r="C1030" s="349" t="s">
        <v>5958</v>
      </c>
      <c r="D1030" s="296">
        <v>16</v>
      </c>
      <c r="E1030" s="675" t="s">
        <v>83686</v>
      </c>
      <c r="F1030" s="297" t="s">
        <v>5959</v>
      </c>
    </row>
    <row r="1031" spans="1:6" ht="15" customHeight="1">
      <c r="A1031" s="45">
        <f t="shared" si="16"/>
        <v>1030</v>
      </c>
      <c r="B1031" s="349" t="s">
        <v>53588</v>
      </c>
      <c r="C1031" s="349" t="s">
        <v>53589</v>
      </c>
      <c r="D1031" s="296">
        <v>1.9</v>
      </c>
      <c r="E1031" s="675">
        <v>2305</v>
      </c>
      <c r="F1031" s="297" t="s">
        <v>53590</v>
      </c>
    </row>
    <row r="1032" spans="1:6" ht="15" customHeight="1">
      <c r="A1032" s="45">
        <f t="shared" si="16"/>
        <v>1031</v>
      </c>
      <c r="B1032" s="349" t="s">
        <v>7205</v>
      </c>
      <c r="C1032" s="349" t="s">
        <v>7206</v>
      </c>
      <c r="D1032" s="296">
        <v>2</v>
      </c>
      <c r="E1032" s="675" t="s">
        <v>83060</v>
      </c>
      <c r="F1032" s="297" t="s">
        <v>7207</v>
      </c>
    </row>
    <row r="1033" spans="1:6" ht="15" customHeight="1">
      <c r="A1033" s="45">
        <f t="shared" si="16"/>
        <v>1032</v>
      </c>
      <c r="B1033" s="349" t="s">
        <v>53591</v>
      </c>
      <c r="C1033" s="349" t="s">
        <v>53592</v>
      </c>
      <c r="D1033" s="296">
        <v>1.25</v>
      </c>
      <c r="E1033" s="675" t="s">
        <v>80281</v>
      </c>
      <c r="F1033" s="297" t="s">
        <v>53593</v>
      </c>
    </row>
    <row r="1034" spans="1:6" ht="15" customHeight="1">
      <c r="A1034" s="45">
        <f t="shared" si="16"/>
        <v>1033</v>
      </c>
      <c r="B1034" s="349" t="s">
        <v>83066</v>
      </c>
      <c r="C1034" s="349" t="s">
        <v>83067</v>
      </c>
      <c r="D1034" s="296">
        <v>1.1499999999999999</v>
      </c>
      <c r="E1034" s="675" t="s">
        <v>79477</v>
      </c>
      <c r="F1034" s="297" t="s">
        <v>83068</v>
      </c>
    </row>
    <row r="1035" spans="1:6" ht="15" customHeight="1">
      <c r="A1035" s="45">
        <f t="shared" si="16"/>
        <v>1034</v>
      </c>
      <c r="B1035" s="349" t="s">
        <v>7210</v>
      </c>
      <c r="C1035" s="349" t="s">
        <v>7211</v>
      </c>
      <c r="D1035" s="296">
        <v>1.8</v>
      </c>
      <c r="E1035" s="675" t="s">
        <v>81288</v>
      </c>
      <c r="F1035" s="297" t="s">
        <v>7212</v>
      </c>
    </row>
    <row r="1036" spans="1:6" ht="15" customHeight="1">
      <c r="A1036" s="45">
        <f t="shared" si="16"/>
        <v>1035</v>
      </c>
      <c r="B1036" s="349" t="s">
        <v>7210</v>
      </c>
      <c r="C1036" s="349" t="s">
        <v>39483</v>
      </c>
      <c r="D1036" s="296">
        <v>1.6</v>
      </c>
      <c r="E1036" s="675" t="s">
        <v>82600</v>
      </c>
      <c r="F1036" s="297" t="s">
        <v>39484</v>
      </c>
    </row>
    <row r="1037" spans="1:6" ht="15" customHeight="1">
      <c r="A1037" s="45">
        <f t="shared" si="16"/>
        <v>1036</v>
      </c>
      <c r="B1037" s="349" t="s">
        <v>48892</v>
      </c>
      <c r="C1037" s="349" t="s">
        <v>9021</v>
      </c>
      <c r="D1037" s="296">
        <v>0.5</v>
      </c>
      <c r="E1037" s="675" t="s">
        <v>79103</v>
      </c>
      <c r="F1037" s="297" t="s">
        <v>48893</v>
      </c>
    </row>
    <row r="1038" spans="1:6" ht="15" customHeight="1">
      <c r="A1038" s="45">
        <f t="shared" si="16"/>
        <v>1037</v>
      </c>
      <c r="B1038" s="349" t="s">
        <v>7213</v>
      </c>
      <c r="C1038" s="349" t="s">
        <v>7214</v>
      </c>
      <c r="D1038" s="296">
        <v>1.8</v>
      </c>
      <c r="E1038" s="675" t="s">
        <v>82871</v>
      </c>
      <c r="F1038" s="297" t="s">
        <v>7215</v>
      </c>
    </row>
    <row r="1039" spans="1:6" ht="15" customHeight="1">
      <c r="A1039" s="45">
        <f t="shared" si="16"/>
        <v>1038</v>
      </c>
      <c r="B1039" s="349" t="s">
        <v>7216</v>
      </c>
      <c r="C1039" s="349" t="s">
        <v>7217</v>
      </c>
      <c r="D1039" s="296">
        <v>1</v>
      </c>
      <c r="E1039" s="675" t="s">
        <v>81864</v>
      </c>
      <c r="F1039" s="297" t="s">
        <v>7218</v>
      </c>
    </row>
    <row r="1040" spans="1:6" ht="15" customHeight="1">
      <c r="A1040" s="45">
        <f t="shared" si="16"/>
        <v>1039</v>
      </c>
      <c r="B1040" s="349" t="s">
        <v>39402</v>
      </c>
      <c r="C1040" s="349" t="s">
        <v>8250</v>
      </c>
      <c r="D1040" s="296">
        <v>0.64</v>
      </c>
      <c r="E1040" s="675" t="s">
        <v>83316</v>
      </c>
      <c r="F1040" s="297" t="s">
        <v>8251</v>
      </c>
    </row>
    <row r="1041" spans="1:6" ht="15" customHeight="1">
      <c r="A1041" s="45">
        <f t="shared" si="16"/>
        <v>1040</v>
      </c>
      <c r="B1041" s="349" t="s">
        <v>53594</v>
      </c>
      <c r="C1041" s="349" t="s">
        <v>53595</v>
      </c>
      <c r="D1041" s="296">
        <v>0.5</v>
      </c>
      <c r="E1041" s="675" t="s">
        <v>79762</v>
      </c>
      <c r="F1041" s="297" t="s">
        <v>53596</v>
      </c>
    </row>
    <row r="1042" spans="1:6" ht="15" customHeight="1">
      <c r="A1042" s="45">
        <f t="shared" si="16"/>
        <v>1041</v>
      </c>
      <c r="B1042" s="349" t="s">
        <v>23047</v>
      </c>
      <c r="C1042" s="349" t="s">
        <v>7208</v>
      </c>
      <c r="D1042" s="296">
        <v>10</v>
      </c>
      <c r="E1042" s="675" t="s">
        <v>82870</v>
      </c>
      <c r="F1042" s="297" t="s">
        <v>7209</v>
      </c>
    </row>
    <row r="1043" spans="1:6" ht="15" customHeight="1">
      <c r="A1043" s="45">
        <f t="shared" si="16"/>
        <v>1042</v>
      </c>
      <c r="B1043" s="349" t="s">
        <v>53597</v>
      </c>
      <c r="C1043" s="349" t="s">
        <v>53598</v>
      </c>
      <c r="D1043" s="296">
        <v>2</v>
      </c>
      <c r="E1043" s="675" t="s">
        <v>82143</v>
      </c>
      <c r="F1043" s="297" t="s">
        <v>53599</v>
      </c>
    </row>
    <row r="1044" spans="1:6" ht="15" customHeight="1">
      <c r="A1044" s="45">
        <f t="shared" si="16"/>
        <v>1043</v>
      </c>
      <c r="B1044" s="349" t="s">
        <v>42842</v>
      </c>
      <c r="C1044" s="349" t="s">
        <v>42843</v>
      </c>
      <c r="D1044" s="296">
        <v>1</v>
      </c>
      <c r="E1044" s="675">
        <v>578</v>
      </c>
      <c r="F1044" s="297" t="s">
        <v>42844</v>
      </c>
    </row>
    <row r="1045" spans="1:6" ht="15" customHeight="1">
      <c r="A1045" s="45">
        <f t="shared" si="16"/>
        <v>1044</v>
      </c>
      <c r="B1045" s="349" t="s">
        <v>71782</v>
      </c>
      <c r="C1045" s="349" t="s">
        <v>71783</v>
      </c>
      <c r="D1045" s="296">
        <v>0.6</v>
      </c>
      <c r="E1045" s="675">
        <v>2687</v>
      </c>
      <c r="F1045" s="297" t="s">
        <v>71784</v>
      </c>
    </row>
    <row r="1046" spans="1:6" ht="15" customHeight="1">
      <c r="A1046" s="45">
        <f t="shared" si="16"/>
        <v>1045</v>
      </c>
      <c r="B1046" s="349" t="s">
        <v>71785</v>
      </c>
      <c r="C1046" s="349" t="s">
        <v>14240</v>
      </c>
      <c r="D1046" s="296">
        <v>4.5</v>
      </c>
      <c r="E1046" s="675">
        <v>2688</v>
      </c>
      <c r="F1046" s="297" t="s">
        <v>71786</v>
      </c>
    </row>
    <row r="1047" spans="1:6" ht="15" customHeight="1">
      <c r="A1047" s="45">
        <f t="shared" si="16"/>
        <v>1046</v>
      </c>
      <c r="B1047" s="349" t="s">
        <v>71787</v>
      </c>
      <c r="C1047" s="349" t="s">
        <v>9728</v>
      </c>
      <c r="D1047" s="296">
        <v>1.4</v>
      </c>
      <c r="E1047" s="675">
        <v>2689</v>
      </c>
      <c r="F1047" s="297" t="s">
        <v>71788</v>
      </c>
    </row>
    <row r="1048" spans="1:6" ht="15" customHeight="1">
      <c r="A1048" s="45">
        <f t="shared" si="16"/>
        <v>1047</v>
      </c>
      <c r="B1048" s="349" t="s">
        <v>71787</v>
      </c>
      <c r="C1048" s="349" t="s">
        <v>71789</v>
      </c>
      <c r="D1048" s="296">
        <v>1.5</v>
      </c>
      <c r="E1048" s="675">
        <v>2690</v>
      </c>
      <c r="F1048" s="297" t="s">
        <v>71790</v>
      </c>
    </row>
    <row r="1049" spans="1:6" ht="15" customHeight="1">
      <c r="A1049" s="45">
        <f t="shared" si="16"/>
        <v>1048</v>
      </c>
      <c r="B1049" s="349" t="s">
        <v>39403</v>
      </c>
      <c r="C1049" s="349" t="s">
        <v>7219</v>
      </c>
      <c r="D1049" s="296">
        <v>11.5</v>
      </c>
      <c r="E1049" s="675" t="s">
        <v>80236</v>
      </c>
      <c r="F1049" s="297" t="s">
        <v>7220</v>
      </c>
    </row>
    <row r="1050" spans="1:6" ht="15" customHeight="1">
      <c r="A1050" s="45">
        <f t="shared" si="16"/>
        <v>1049</v>
      </c>
      <c r="B1050" s="349" t="s">
        <v>39403</v>
      </c>
      <c r="C1050" s="349" t="s">
        <v>83288</v>
      </c>
      <c r="D1050" s="296">
        <v>7.7</v>
      </c>
      <c r="E1050" s="675">
        <v>2643</v>
      </c>
      <c r="F1050" s="297" t="s">
        <v>83289</v>
      </c>
    </row>
    <row r="1051" spans="1:6" ht="15" customHeight="1">
      <c r="A1051" s="45">
        <f t="shared" si="16"/>
        <v>1050</v>
      </c>
      <c r="B1051" s="349" t="s">
        <v>7221</v>
      </c>
      <c r="C1051" s="349" t="s">
        <v>7222</v>
      </c>
      <c r="D1051" s="296">
        <v>4.5999999999999996</v>
      </c>
      <c r="E1051" s="675" t="s">
        <v>82084</v>
      </c>
      <c r="F1051" s="297" t="s">
        <v>7223</v>
      </c>
    </row>
    <row r="1052" spans="1:6" ht="15" customHeight="1">
      <c r="A1052" s="45">
        <f t="shared" si="16"/>
        <v>1051</v>
      </c>
      <c r="B1052" s="349" t="s">
        <v>60610</v>
      </c>
      <c r="C1052" s="349" t="s">
        <v>60611</v>
      </c>
      <c r="D1052" s="296">
        <v>0.85</v>
      </c>
      <c r="E1052" s="675" t="s">
        <v>9580</v>
      </c>
      <c r="F1052" s="297" t="s">
        <v>60612</v>
      </c>
    </row>
    <row r="1053" spans="1:6" ht="15" customHeight="1">
      <c r="A1053" s="45">
        <f t="shared" si="16"/>
        <v>1052</v>
      </c>
      <c r="B1053" s="349" t="s">
        <v>60613</v>
      </c>
      <c r="C1053" s="349" t="s">
        <v>60614</v>
      </c>
      <c r="D1053" s="296">
        <v>1.1200000000000001</v>
      </c>
      <c r="E1053" s="675" t="s">
        <v>83626</v>
      </c>
      <c r="F1053" s="297" t="s">
        <v>60615</v>
      </c>
    </row>
    <row r="1054" spans="1:6" ht="15" customHeight="1">
      <c r="A1054" s="45">
        <f t="shared" si="16"/>
        <v>1053</v>
      </c>
      <c r="B1054" s="349" t="s">
        <v>71926</v>
      </c>
      <c r="C1054" s="349" t="s">
        <v>6892</v>
      </c>
      <c r="D1054" s="296">
        <v>1</v>
      </c>
      <c r="E1054" s="675" t="s">
        <v>83586</v>
      </c>
      <c r="F1054" s="297" t="s">
        <v>6893</v>
      </c>
    </row>
    <row r="1055" spans="1:6" ht="15" customHeight="1">
      <c r="A1055" s="45">
        <f t="shared" si="16"/>
        <v>1054</v>
      </c>
      <c r="B1055" s="349" t="s">
        <v>7224</v>
      </c>
      <c r="C1055" s="349" t="s">
        <v>7225</v>
      </c>
      <c r="D1055" s="296">
        <v>2</v>
      </c>
      <c r="E1055" s="675" t="s">
        <v>80999</v>
      </c>
      <c r="F1055" s="297" t="s">
        <v>7226</v>
      </c>
    </row>
    <row r="1056" spans="1:6" ht="15" customHeight="1">
      <c r="A1056" s="45">
        <f t="shared" si="16"/>
        <v>1055</v>
      </c>
      <c r="B1056" s="349" t="s">
        <v>39485</v>
      </c>
      <c r="C1056" s="349" t="s">
        <v>10973</v>
      </c>
      <c r="D1056" s="296">
        <v>1.85</v>
      </c>
      <c r="E1056" s="675" t="s">
        <v>80290</v>
      </c>
      <c r="F1056" s="297" t="s">
        <v>39486</v>
      </c>
    </row>
    <row r="1057" spans="1:6" ht="15" customHeight="1">
      <c r="A1057" s="45">
        <f t="shared" si="16"/>
        <v>1056</v>
      </c>
      <c r="B1057" s="349" t="s">
        <v>7227</v>
      </c>
      <c r="C1057" s="349" t="s">
        <v>7228</v>
      </c>
      <c r="D1057" s="296">
        <v>66.14</v>
      </c>
      <c r="E1057" s="675" t="s">
        <v>80215</v>
      </c>
      <c r="F1057" s="297" t="s">
        <v>7229</v>
      </c>
    </row>
    <row r="1058" spans="1:6" ht="15" customHeight="1">
      <c r="A1058" s="45">
        <f t="shared" si="16"/>
        <v>1057</v>
      </c>
      <c r="B1058" s="349" t="s">
        <v>7230</v>
      </c>
      <c r="C1058" s="349" t="s">
        <v>7231</v>
      </c>
      <c r="D1058" s="296">
        <v>0.6</v>
      </c>
      <c r="E1058" s="675">
        <v>2324</v>
      </c>
      <c r="F1058" s="297" t="s">
        <v>7232</v>
      </c>
    </row>
    <row r="1059" spans="1:6" ht="15" customHeight="1">
      <c r="A1059" s="45">
        <f t="shared" si="16"/>
        <v>1058</v>
      </c>
      <c r="B1059" s="349" t="s">
        <v>7235</v>
      </c>
      <c r="C1059" s="349" t="s">
        <v>7236</v>
      </c>
      <c r="D1059" s="296">
        <v>4</v>
      </c>
      <c r="E1059" s="675">
        <v>440</v>
      </c>
      <c r="F1059" s="297" t="s">
        <v>7237</v>
      </c>
    </row>
    <row r="1060" spans="1:6" ht="15" customHeight="1">
      <c r="A1060" s="45">
        <f t="shared" si="16"/>
        <v>1059</v>
      </c>
      <c r="B1060" s="349" t="s">
        <v>7238</v>
      </c>
      <c r="C1060" s="349" t="s">
        <v>7239</v>
      </c>
      <c r="D1060" s="296">
        <v>4.5</v>
      </c>
      <c r="E1060" s="675">
        <v>505</v>
      </c>
      <c r="F1060" s="297" t="s">
        <v>7240</v>
      </c>
    </row>
    <row r="1061" spans="1:6" ht="15" customHeight="1">
      <c r="A1061" s="45">
        <f t="shared" si="16"/>
        <v>1060</v>
      </c>
      <c r="B1061" s="349" t="s">
        <v>48894</v>
      </c>
      <c r="C1061" s="349" t="s">
        <v>48895</v>
      </c>
      <c r="D1061" s="296">
        <v>4.9000000000000004</v>
      </c>
      <c r="E1061" s="675">
        <v>252</v>
      </c>
      <c r="F1061" s="297" t="s">
        <v>48896</v>
      </c>
    </row>
    <row r="1062" spans="1:6" ht="15" customHeight="1">
      <c r="A1062" s="45">
        <f t="shared" si="16"/>
        <v>1061</v>
      </c>
      <c r="B1062" s="349" t="s">
        <v>36390</v>
      </c>
      <c r="C1062" s="349" t="s">
        <v>7233</v>
      </c>
      <c r="D1062" s="296">
        <v>3.43</v>
      </c>
      <c r="E1062" s="675">
        <v>251</v>
      </c>
      <c r="F1062" s="297" t="s">
        <v>7234</v>
      </c>
    </row>
    <row r="1063" spans="1:6" ht="15" customHeight="1">
      <c r="A1063" s="45">
        <f t="shared" si="16"/>
        <v>1062</v>
      </c>
      <c r="B1063" s="349" t="s">
        <v>83123</v>
      </c>
      <c r="C1063" s="349" t="s">
        <v>83125</v>
      </c>
      <c r="D1063" s="296">
        <v>0.1</v>
      </c>
      <c r="E1063" s="675" t="s">
        <v>81372</v>
      </c>
      <c r="F1063" s="297" t="s">
        <v>83126</v>
      </c>
    </row>
    <row r="1064" spans="1:6" ht="15" customHeight="1">
      <c r="A1064" s="45">
        <f t="shared" si="16"/>
        <v>1063</v>
      </c>
      <c r="B1064" s="349" t="s">
        <v>83123</v>
      </c>
      <c r="C1064" s="349" t="s">
        <v>61790</v>
      </c>
      <c r="D1064" s="296">
        <v>0.21</v>
      </c>
      <c r="E1064" s="675" t="s">
        <v>81102</v>
      </c>
      <c r="F1064" s="297" t="s">
        <v>83124</v>
      </c>
    </row>
    <row r="1065" spans="1:6" ht="15" customHeight="1">
      <c r="A1065" s="45">
        <f t="shared" si="16"/>
        <v>1064</v>
      </c>
      <c r="B1065" s="349" t="s">
        <v>60616</v>
      </c>
      <c r="C1065" s="349" t="s">
        <v>60617</v>
      </c>
      <c r="D1065" s="296">
        <v>0.5</v>
      </c>
      <c r="E1065" s="675">
        <v>884</v>
      </c>
      <c r="F1065" s="297" t="s">
        <v>60618</v>
      </c>
    </row>
    <row r="1066" spans="1:6" ht="15" customHeight="1">
      <c r="A1066" s="45">
        <f t="shared" si="16"/>
        <v>1065</v>
      </c>
      <c r="B1066" s="349" t="s">
        <v>36391</v>
      </c>
      <c r="C1066" s="349" t="s">
        <v>21162</v>
      </c>
      <c r="D1066" s="296">
        <v>1.7</v>
      </c>
      <c r="E1066" s="675" t="s">
        <v>81085</v>
      </c>
      <c r="F1066" s="297" t="s">
        <v>36392</v>
      </c>
    </row>
    <row r="1067" spans="1:6" ht="15" customHeight="1">
      <c r="A1067" s="45">
        <f t="shared" si="16"/>
        <v>1066</v>
      </c>
      <c r="B1067" s="349" t="s">
        <v>7241</v>
      </c>
      <c r="C1067" s="349" t="s">
        <v>7242</v>
      </c>
      <c r="D1067" s="296">
        <v>1</v>
      </c>
      <c r="E1067" s="675">
        <v>254</v>
      </c>
      <c r="F1067" s="297" t="s">
        <v>7243</v>
      </c>
    </row>
    <row r="1068" spans="1:6" ht="15" customHeight="1">
      <c r="A1068" s="45">
        <f t="shared" si="16"/>
        <v>1067</v>
      </c>
      <c r="B1068" s="349" t="s">
        <v>7241</v>
      </c>
      <c r="C1068" s="349" t="s">
        <v>7244</v>
      </c>
      <c r="D1068" s="296">
        <v>0.5</v>
      </c>
      <c r="E1068" s="675">
        <v>859</v>
      </c>
      <c r="F1068" s="297" t="s">
        <v>7245</v>
      </c>
    </row>
    <row r="1069" spans="1:6" ht="15" customHeight="1">
      <c r="A1069" s="45">
        <f t="shared" si="16"/>
        <v>1068</v>
      </c>
      <c r="B1069" s="349" t="s">
        <v>83207</v>
      </c>
      <c r="C1069" s="349" t="s">
        <v>83208</v>
      </c>
      <c r="D1069" s="296">
        <v>1.65</v>
      </c>
      <c r="E1069" s="675" t="s">
        <v>83209</v>
      </c>
      <c r="F1069" s="297" t="s">
        <v>83210</v>
      </c>
    </row>
    <row r="1070" spans="1:6" ht="15" customHeight="1">
      <c r="A1070" s="45">
        <f t="shared" si="16"/>
        <v>1069</v>
      </c>
      <c r="B1070" s="349" t="s">
        <v>7246</v>
      </c>
      <c r="C1070" s="349" t="s">
        <v>7247</v>
      </c>
      <c r="D1070" s="296">
        <v>11.7</v>
      </c>
      <c r="E1070" s="675" t="s">
        <v>83565</v>
      </c>
      <c r="F1070" s="297" t="s">
        <v>7248</v>
      </c>
    </row>
    <row r="1071" spans="1:6" ht="15" customHeight="1">
      <c r="A1071" s="45">
        <f t="shared" si="16"/>
        <v>1070</v>
      </c>
      <c r="B1071" s="349" t="s">
        <v>7246</v>
      </c>
      <c r="C1071" s="349" t="s">
        <v>7249</v>
      </c>
      <c r="D1071" s="296">
        <v>8.3000000000000007</v>
      </c>
      <c r="E1071" s="675" t="s">
        <v>83571</v>
      </c>
      <c r="F1071" s="297" t="s">
        <v>7250</v>
      </c>
    </row>
    <row r="1072" spans="1:6" ht="15" customHeight="1">
      <c r="A1072" s="45">
        <f t="shared" si="16"/>
        <v>1071</v>
      </c>
      <c r="B1072" s="349" t="s">
        <v>7251</v>
      </c>
      <c r="C1072" s="349" t="s">
        <v>7252</v>
      </c>
      <c r="D1072" s="296">
        <v>20</v>
      </c>
      <c r="E1072" s="675" t="s">
        <v>82261</v>
      </c>
      <c r="F1072" s="297" t="s">
        <v>7253</v>
      </c>
    </row>
    <row r="1073" spans="1:6" ht="15" customHeight="1">
      <c r="A1073" s="45">
        <f t="shared" si="16"/>
        <v>1072</v>
      </c>
      <c r="B1073" s="349" t="s">
        <v>7254</v>
      </c>
      <c r="C1073" s="349" t="s">
        <v>7255</v>
      </c>
      <c r="D1073" s="296">
        <v>3</v>
      </c>
      <c r="E1073" s="675" t="s">
        <v>83689</v>
      </c>
      <c r="F1073" s="297" t="s">
        <v>7256</v>
      </c>
    </row>
    <row r="1074" spans="1:6" ht="15" customHeight="1">
      <c r="A1074" s="45">
        <f t="shared" si="16"/>
        <v>1073</v>
      </c>
      <c r="B1074" s="349" t="s">
        <v>48897</v>
      </c>
      <c r="C1074" s="349" t="s">
        <v>48898</v>
      </c>
      <c r="D1074" s="296">
        <v>0.5</v>
      </c>
      <c r="E1074" s="675" t="s">
        <v>81290</v>
      </c>
      <c r="F1074" s="297" t="s">
        <v>48899</v>
      </c>
    </row>
    <row r="1075" spans="1:6" ht="15" customHeight="1">
      <c r="A1075" s="45">
        <f t="shared" si="16"/>
        <v>1074</v>
      </c>
      <c r="B1075" s="349" t="s">
        <v>83198</v>
      </c>
      <c r="C1075" s="349" t="s">
        <v>83199</v>
      </c>
      <c r="D1075" s="296">
        <v>0.65</v>
      </c>
      <c r="E1075" s="675" t="s">
        <v>81340</v>
      </c>
      <c r="F1075" s="297" t="s">
        <v>83200</v>
      </c>
    </row>
    <row r="1076" spans="1:6" ht="15" customHeight="1">
      <c r="A1076" s="45">
        <f t="shared" si="16"/>
        <v>1075</v>
      </c>
      <c r="B1076" s="349" t="s">
        <v>7257</v>
      </c>
      <c r="C1076" s="349" t="s">
        <v>7258</v>
      </c>
      <c r="D1076" s="296">
        <v>2</v>
      </c>
      <c r="E1076" s="675" t="s">
        <v>83394</v>
      </c>
      <c r="F1076" s="297" t="s">
        <v>7259</v>
      </c>
    </row>
    <row r="1077" spans="1:6" ht="15" customHeight="1">
      <c r="A1077" s="45">
        <f t="shared" si="16"/>
        <v>1076</v>
      </c>
      <c r="B1077" s="349" t="s">
        <v>7260</v>
      </c>
      <c r="C1077" s="349" t="s">
        <v>34404</v>
      </c>
      <c r="D1077" s="296">
        <v>1.7</v>
      </c>
      <c r="E1077" s="675" t="s">
        <v>83447</v>
      </c>
      <c r="F1077" s="297" t="s">
        <v>83448</v>
      </c>
    </row>
    <row r="1078" spans="1:6" ht="15" customHeight="1">
      <c r="A1078" s="45">
        <f t="shared" si="16"/>
        <v>1077</v>
      </c>
      <c r="B1078" s="349" t="s">
        <v>7260</v>
      </c>
      <c r="C1078" s="349" t="s">
        <v>7261</v>
      </c>
      <c r="D1078" s="296">
        <v>3</v>
      </c>
      <c r="E1078" s="675" t="s">
        <v>82085</v>
      </c>
      <c r="F1078" s="297" t="s">
        <v>7262</v>
      </c>
    </row>
    <row r="1079" spans="1:6" ht="15" customHeight="1">
      <c r="A1079" s="45">
        <f t="shared" si="16"/>
        <v>1078</v>
      </c>
      <c r="B1079" s="349" t="s">
        <v>7260</v>
      </c>
      <c r="C1079" s="349" t="s">
        <v>14336</v>
      </c>
      <c r="D1079" s="296">
        <v>0.85</v>
      </c>
      <c r="E1079" s="675" t="s">
        <v>83445</v>
      </c>
      <c r="F1079" s="297" t="s">
        <v>83446</v>
      </c>
    </row>
    <row r="1080" spans="1:6" ht="15" customHeight="1">
      <c r="A1080" s="45">
        <f t="shared" si="16"/>
        <v>1079</v>
      </c>
      <c r="B1080" s="349" t="s">
        <v>7260</v>
      </c>
      <c r="C1080" s="349" t="s">
        <v>83425</v>
      </c>
      <c r="D1080" s="296">
        <v>1.25</v>
      </c>
      <c r="E1080" s="675" t="s">
        <v>82331</v>
      </c>
      <c r="F1080" s="297" t="s">
        <v>83426</v>
      </c>
    </row>
    <row r="1081" spans="1:6" ht="15" customHeight="1">
      <c r="A1081" s="45">
        <f t="shared" si="16"/>
        <v>1080</v>
      </c>
      <c r="B1081" s="349" t="s">
        <v>71927</v>
      </c>
      <c r="C1081" s="349" t="s">
        <v>1499</v>
      </c>
      <c r="D1081" s="296">
        <v>1.4</v>
      </c>
      <c r="E1081" s="675" t="s">
        <v>79766</v>
      </c>
      <c r="F1081" s="297" t="s">
        <v>71928</v>
      </c>
    </row>
    <row r="1082" spans="1:6" ht="15" customHeight="1">
      <c r="A1082" s="45">
        <f t="shared" si="16"/>
        <v>1081</v>
      </c>
      <c r="B1082" s="349" t="s">
        <v>7263</v>
      </c>
      <c r="C1082" s="349" t="s">
        <v>7264</v>
      </c>
      <c r="D1082" s="296">
        <v>2</v>
      </c>
      <c r="E1082" s="675" t="s">
        <v>82276</v>
      </c>
      <c r="F1082" s="297" t="s">
        <v>7265</v>
      </c>
    </row>
    <row r="1083" spans="1:6" ht="15" customHeight="1">
      <c r="A1083" s="45">
        <f t="shared" si="16"/>
        <v>1082</v>
      </c>
      <c r="B1083" s="349" t="s">
        <v>7266</v>
      </c>
      <c r="C1083" s="349" t="s">
        <v>7267</v>
      </c>
      <c r="D1083" s="296">
        <v>4.2</v>
      </c>
      <c r="E1083" s="675" t="s">
        <v>82013</v>
      </c>
      <c r="F1083" s="297" t="s">
        <v>7268</v>
      </c>
    </row>
    <row r="1084" spans="1:6" ht="15" customHeight="1">
      <c r="A1084" s="45">
        <f t="shared" si="16"/>
        <v>1083</v>
      </c>
      <c r="B1084" s="349" t="s">
        <v>7269</v>
      </c>
      <c r="C1084" s="349" t="s">
        <v>7270</v>
      </c>
      <c r="D1084" s="296">
        <v>2.75</v>
      </c>
      <c r="E1084" s="675">
        <v>1147</v>
      </c>
      <c r="F1084" s="297" t="s">
        <v>7271</v>
      </c>
    </row>
    <row r="1085" spans="1:6" ht="15" customHeight="1">
      <c r="A1085" s="45">
        <f t="shared" si="16"/>
        <v>1084</v>
      </c>
      <c r="B1085" s="349" t="s">
        <v>7269</v>
      </c>
      <c r="C1085" s="349" t="s">
        <v>71856</v>
      </c>
      <c r="D1085" s="296">
        <v>0.75</v>
      </c>
      <c r="E1085" s="675">
        <v>2709</v>
      </c>
      <c r="F1085" s="297" t="s">
        <v>71857</v>
      </c>
    </row>
    <row r="1086" spans="1:6" ht="15" customHeight="1">
      <c r="A1086" s="45">
        <f t="shared" si="16"/>
        <v>1085</v>
      </c>
      <c r="B1086" s="349" t="s">
        <v>48900</v>
      </c>
      <c r="C1086" s="349" t="s">
        <v>42839</v>
      </c>
      <c r="D1086" s="296">
        <v>1</v>
      </c>
      <c r="E1086" s="675" t="s">
        <v>82363</v>
      </c>
      <c r="F1086" s="297" t="s">
        <v>42840</v>
      </c>
    </row>
    <row r="1087" spans="1:6" ht="15" customHeight="1">
      <c r="A1087" s="45">
        <f t="shared" si="16"/>
        <v>1086</v>
      </c>
      <c r="B1087" s="349" t="s">
        <v>7274</v>
      </c>
      <c r="C1087" s="349" t="s">
        <v>7275</v>
      </c>
      <c r="D1087" s="296">
        <v>3</v>
      </c>
      <c r="E1087" s="675" t="s">
        <v>7276</v>
      </c>
      <c r="F1087" s="297" t="s">
        <v>7277</v>
      </c>
    </row>
    <row r="1088" spans="1:6" ht="15" customHeight="1">
      <c r="A1088" s="45">
        <f t="shared" si="16"/>
        <v>1087</v>
      </c>
      <c r="B1088" s="349" t="s">
        <v>53600</v>
      </c>
      <c r="C1088" s="349" t="s">
        <v>53601</v>
      </c>
      <c r="D1088" s="296">
        <v>2.2999999999999998</v>
      </c>
      <c r="E1088" s="675" t="s">
        <v>81890</v>
      </c>
      <c r="F1088" s="297" t="s">
        <v>53602</v>
      </c>
    </row>
    <row r="1089" spans="1:6" ht="15" customHeight="1">
      <c r="A1089" s="45">
        <f t="shared" si="16"/>
        <v>1088</v>
      </c>
      <c r="B1089" s="349" t="s">
        <v>48901</v>
      </c>
      <c r="C1089" s="349" t="s">
        <v>64028</v>
      </c>
      <c r="D1089" s="296">
        <v>0.3</v>
      </c>
      <c r="E1089" s="675" t="s">
        <v>83462</v>
      </c>
      <c r="F1089" s="297" t="s">
        <v>48902</v>
      </c>
    </row>
    <row r="1090" spans="1:6" ht="15" customHeight="1">
      <c r="A1090" s="45">
        <f t="shared" si="16"/>
        <v>1089</v>
      </c>
      <c r="B1090" s="349" t="s">
        <v>48903</v>
      </c>
      <c r="C1090" s="349" t="s">
        <v>48904</v>
      </c>
      <c r="D1090" s="296">
        <v>0.5</v>
      </c>
      <c r="E1090" s="675" t="s">
        <v>79727</v>
      </c>
      <c r="F1090" s="297" t="s">
        <v>48905</v>
      </c>
    </row>
    <row r="1091" spans="1:6" ht="15" customHeight="1">
      <c r="A1091" s="45">
        <f t="shared" si="16"/>
        <v>1090</v>
      </c>
      <c r="B1091" s="349" t="s">
        <v>53603</v>
      </c>
      <c r="C1091" s="349" t="s">
        <v>71844</v>
      </c>
      <c r="D1091" s="296">
        <v>1</v>
      </c>
      <c r="E1091" s="675" t="s">
        <v>82137</v>
      </c>
      <c r="F1091" s="297" t="s">
        <v>53604</v>
      </c>
    </row>
    <row r="1092" spans="1:6" ht="15" customHeight="1">
      <c r="A1092" s="45">
        <f t="shared" ref="A1092:A1155" si="17">A1091+1</f>
        <v>1091</v>
      </c>
      <c r="B1092" s="349" t="s">
        <v>48906</v>
      </c>
      <c r="C1092" s="349" t="s">
        <v>48907</v>
      </c>
      <c r="D1092" s="296">
        <v>2</v>
      </c>
      <c r="E1092" s="675">
        <v>527</v>
      </c>
      <c r="F1092" s="297" t="s">
        <v>48908</v>
      </c>
    </row>
    <row r="1093" spans="1:6" ht="15" customHeight="1">
      <c r="A1093" s="45">
        <f t="shared" si="17"/>
        <v>1092</v>
      </c>
      <c r="B1093" s="349" t="s">
        <v>48906</v>
      </c>
      <c r="C1093" s="349" t="s">
        <v>7272</v>
      </c>
      <c r="D1093" s="296">
        <v>3</v>
      </c>
      <c r="E1093" s="675">
        <v>528</v>
      </c>
      <c r="F1093" s="297" t="s">
        <v>7273</v>
      </c>
    </row>
    <row r="1094" spans="1:6" ht="15" customHeight="1">
      <c r="A1094" s="45">
        <f t="shared" si="17"/>
        <v>1093</v>
      </c>
      <c r="B1094" s="349" t="s">
        <v>7280</v>
      </c>
      <c r="C1094" s="349" t="s">
        <v>7281</v>
      </c>
      <c r="D1094" s="296">
        <v>1</v>
      </c>
      <c r="E1094" s="675" t="s">
        <v>83478</v>
      </c>
      <c r="F1094" s="297" t="s">
        <v>7282</v>
      </c>
    </row>
    <row r="1095" spans="1:6" ht="15" customHeight="1">
      <c r="A1095" s="45">
        <f t="shared" si="17"/>
        <v>1094</v>
      </c>
      <c r="B1095" s="349" t="s">
        <v>39404</v>
      </c>
      <c r="C1095" s="349" t="s">
        <v>36395</v>
      </c>
      <c r="D1095" s="296">
        <v>2.5</v>
      </c>
      <c r="E1095" s="675">
        <v>2293</v>
      </c>
      <c r="F1095" s="297" t="s">
        <v>36396</v>
      </c>
    </row>
    <row r="1096" spans="1:6" ht="15" customHeight="1">
      <c r="A1096" s="45">
        <f t="shared" si="17"/>
        <v>1095</v>
      </c>
      <c r="B1096" s="349" t="s">
        <v>65878</v>
      </c>
      <c r="C1096" s="349" t="s">
        <v>51354</v>
      </c>
      <c r="D1096" s="296">
        <v>0.6</v>
      </c>
      <c r="E1096" s="675">
        <v>2647</v>
      </c>
      <c r="F1096" s="297" t="s">
        <v>65879</v>
      </c>
    </row>
    <row r="1097" spans="1:6" ht="15" customHeight="1">
      <c r="A1097" s="45">
        <f t="shared" si="17"/>
        <v>1096</v>
      </c>
      <c r="B1097" s="349" t="s">
        <v>65878</v>
      </c>
      <c r="C1097" s="349" t="s">
        <v>7738</v>
      </c>
      <c r="D1097" s="296">
        <v>1</v>
      </c>
      <c r="E1097" s="675">
        <v>829</v>
      </c>
      <c r="F1097" s="297" t="s">
        <v>7739</v>
      </c>
    </row>
    <row r="1098" spans="1:6" ht="15" customHeight="1">
      <c r="A1098" s="45">
        <f t="shared" si="17"/>
        <v>1097</v>
      </c>
      <c r="B1098" s="349" t="s">
        <v>53605</v>
      </c>
      <c r="C1098" s="349" t="s">
        <v>6861</v>
      </c>
      <c r="D1098" s="296">
        <v>1.5</v>
      </c>
      <c r="E1098" s="675" t="s">
        <v>83171</v>
      </c>
      <c r="F1098" s="297" t="s">
        <v>6862</v>
      </c>
    </row>
    <row r="1099" spans="1:6" ht="15" customHeight="1">
      <c r="A1099" s="45">
        <f t="shared" si="17"/>
        <v>1098</v>
      </c>
      <c r="B1099" s="349" t="s">
        <v>7283</v>
      </c>
      <c r="C1099" s="349" t="s">
        <v>7285</v>
      </c>
      <c r="D1099" s="296">
        <v>8.6</v>
      </c>
      <c r="E1099" s="675">
        <v>762</v>
      </c>
      <c r="F1099" s="297" t="s">
        <v>7286</v>
      </c>
    </row>
    <row r="1100" spans="1:6" ht="15" customHeight="1">
      <c r="A1100" s="45">
        <f t="shared" si="17"/>
        <v>1099</v>
      </c>
      <c r="B1100" s="349" t="s">
        <v>83344</v>
      </c>
      <c r="C1100" s="349" t="s">
        <v>15481</v>
      </c>
      <c r="D1100" s="296">
        <v>3.5</v>
      </c>
      <c r="E1100" s="675">
        <v>2197</v>
      </c>
      <c r="F1100" s="297" t="s">
        <v>7033</v>
      </c>
    </row>
    <row r="1101" spans="1:6" ht="15" customHeight="1">
      <c r="A1101" s="45">
        <f t="shared" si="17"/>
        <v>1100</v>
      </c>
      <c r="B1101" s="349" t="s">
        <v>83302</v>
      </c>
      <c r="C1101" s="349" t="s">
        <v>6522</v>
      </c>
      <c r="D1101" s="296">
        <v>3</v>
      </c>
      <c r="E1101" s="675" t="s">
        <v>78222</v>
      </c>
      <c r="F1101" s="297" t="s">
        <v>6523</v>
      </c>
    </row>
    <row r="1102" spans="1:6" ht="15" customHeight="1">
      <c r="A1102" s="45">
        <f t="shared" si="17"/>
        <v>1101</v>
      </c>
      <c r="B1102" s="349" t="s">
        <v>83302</v>
      </c>
      <c r="C1102" s="349" t="s">
        <v>6520</v>
      </c>
      <c r="D1102" s="296">
        <v>3.8</v>
      </c>
      <c r="E1102" s="675" t="s">
        <v>81644</v>
      </c>
      <c r="F1102" s="297" t="s">
        <v>6521</v>
      </c>
    </row>
    <row r="1103" spans="1:6" ht="15" customHeight="1">
      <c r="A1103" s="45">
        <f t="shared" si="17"/>
        <v>1102</v>
      </c>
      <c r="B1103" s="349" t="s">
        <v>83044</v>
      </c>
      <c r="C1103" s="349" t="s">
        <v>83045</v>
      </c>
      <c r="D1103" s="296">
        <v>11.7</v>
      </c>
      <c r="E1103" s="675" t="s">
        <v>79107</v>
      </c>
      <c r="F1103" s="297" t="s">
        <v>83046</v>
      </c>
    </row>
    <row r="1104" spans="1:6" ht="15" customHeight="1">
      <c r="A1104" s="45">
        <f t="shared" si="17"/>
        <v>1103</v>
      </c>
      <c r="B1104" s="349" t="s">
        <v>53606</v>
      </c>
      <c r="C1104" s="349" t="s">
        <v>375</v>
      </c>
      <c r="D1104" s="296">
        <v>26.11</v>
      </c>
      <c r="E1104" s="675" t="s">
        <v>82963</v>
      </c>
      <c r="F1104" s="297" t="s">
        <v>7288</v>
      </c>
    </row>
    <row r="1105" spans="1:6" ht="15" customHeight="1">
      <c r="A1105" s="45">
        <f t="shared" si="17"/>
        <v>1104</v>
      </c>
      <c r="B1105" s="349" t="s">
        <v>53606</v>
      </c>
      <c r="C1105" s="349" t="s">
        <v>7289</v>
      </c>
      <c r="D1105" s="296">
        <v>4.5999999999999996</v>
      </c>
      <c r="E1105" s="675" t="s">
        <v>83362</v>
      </c>
      <c r="F1105" s="297" t="s">
        <v>7290</v>
      </c>
    </row>
    <row r="1106" spans="1:6" ht="15" customHeight="1">
      <c r="A1106" s="45">
        <f t="shared" si="17"/>
        <v>1105</v>
      </c>
      <c r="B1106" s="349" t="s">
        <v>53606</v>
      </c>
      <c r="C1106" s="349" t="s">
        <v>4643</v>
      </c>
      <c r="D1106" s="296">
        <v>3</v>
      </c>
      <c r="E1106" s="675" t="s">
        <v>78285</v>
      </c>
      <c r="F1106" s="297" t="s">
        <v>7291</v>
      </c>
    </row>
    <row r="1107" spans="1:6" ht="15" customHeight="1">
      <c r="A1107" s="45">
        <f t="shared" si="17"/>
        <v>1106</v>
      </c>
      <c r="B1107" s="349" t="s">
        <v>7292</v>
      </c>
      <c r="C1107" s="349" t="s">
        <v>7293</v>
      </c>
      <c r="D1107" s="296">
        <v>3.5</v>
      </c>
      <c r="E1107" s="675">
        <v>260</v>
      </c>
      <c r="F1107" s="297" t="s">
        <v>7295</v>
      </c>
    </row>
    <row r="1108" spans="1:6" ht="15" customHeight="1">
      <c r="A1108" s="45">
        <f t="shared" si="17"/>
        <v>1107</v>
      </c>
      <c r="B1108" s="349" t="s">
        <v>48909</v>
      </c>
      <c r="C1108" s="349" t="s">
        <v>48910</v>
      </c>
      <c r="D1108" s="296">
        <v>2</v>
      </c>
      <c r="E1108" s="675" t="s">
        <v>83548</v>
      </c>
      <c r="F1108" s="297" t="s">
        <v>48911</v>
      </c>
    </row>
    <row r="1109" spans="1:6" ht="15" customHeight="1">
      <c r="A1109" s="45">
        <f t="shared" si="17"/>
        <v>1108</v>
      </c>
      <c r="B1109" s="349" t="s">
        <v>60619</v>
      </c>
      <c r="C1109" s="349" t="s">
        <v>60620</v>
      </c>
      <c r="D1109" s="296">
        <v>0.75</v>
      </c>
      <c r="E1109" s="675">
        <v>1709</v>
      </c>
      <c r="F1109" s="297" t="s">
        <v>60621</v>
      </c>
    </row>
    <row r="1110" spans="1:6" ht="15" customHeight="1">
      <c r="A1110" s="45">
        <f t="shared" si="17"/>
        <v>1109</v>
      </c>
      <c r="B1110" s="349" t="s">
        <v>7296</v>
      </c>
      <c r="C1110" s="349" t="s">
        <v>5051</v>
      </c>
      <c r="D1110" s="296">
        <v>7.24</v>
      </c>
      <c r="E1110" s="675">
        <v>416</v>
      </c>
      <c r="F1110" s="297" t="s">
        <v>7297</v>
      </c>
    </row>
    <row r="1111" spans="1:6" ht="15" customHeight="1">
      <c r="A1111" s="45">
        <f t="shared" si="17"/>
        <v>1110</v>
      </c>
      <c r="B1111" s="349" t="s">
        <v>53607</v>
      </c>
      <c r="C1111" s="349" t="s">
        <v>37327</v>
      </c>
      <c r="D1111" s="296">
        <v>2.1</v>
      </c>
      <c r="E1111" s="675" t="s">
        <v>80767</v>
      </c>
      <c r="F1111" s="297" t="s">
        <v>53608</v>
      </c>
    </row>
    <row r="1112" spans="1:6" ht="15" customHeight="1">
      <c r="A1112" s="45">
        <f t="shared" si="17"/>
        <v>1111</v>
      </c>
      <c r="B1112" s="349" t="s">
        <v>7298</v>
      </c>
      <c r="C1112" s="349" t="s">
        <v>7299</v>
      </c>
      <c r="D1112" s="296">
        <v>6</v>
      </c>
      <c r="E1112" s="675" t="s">
        <v>78356</v>
      </c>
      <c r="F1112" s="297" t="s">
        <v>7300</v>
      </c>
    </row>
    <row r="1113" spans="1:6" ht="15" customHeight="1">
      <c r="A1113" s="45">
        <f t="shared" si="17"/>
        <v>1112</v>
      </c>
      <c r="B1113" s="349" t="s">
        <v>71759</v>
      </c>
      <c r="C1113" s="349" t="s">
        <v>71760</v>
      </c>
      <c r="D1113" s="296">
        <v>2</v>
      </c>
      <c r="E1113" s="675" t="s">
        <v>81993</v>
      </c>
      <c r="F1113" s="297" t="s">
        <v>71761</v>
      </c>
    </row>
    <row r="1114" spans="1:6" ht="15" customHeight="1">
      <c r="A1114" s="45">
        <f t="shared" si="17"/>
        <v>1113</v>
      </c>
      <c r="B1114" s="349" t="s">
        <v>72005</v>
      </c>
      <c r="C1114" s="349" t="s">
        <v>72006</v>
      </c>
      <c r="D1114" s="296">
        <v>1.26</v>
      </c>
      <c r="E1114" s="675">
        <v>2126</v>
      </c>
      <c r="F1114" s="297" t="s">
        <v>72007</v>
      </c>
    </row>
    <row r="1115" spans="1:6" ht="15" customHeight="1">
      <c r="A1115" s="45">
        <f t="shared" si="17"/>
        <v>1114</v>
      </c>
      <c r="B1115" s="349" t="s">
        <v>7303</v>
      </c>
      <c r="C1115" s="349" t="s">
        <v>7304</v>
      </c>
      <c r="D1115" s="296">
        <v>3</v>
      </c>
      <c r="E1115" s="675" t="s">
        <v>83405</v>
      </c>
      <c r="F1115" s="297" t="s">
        <v>7305</v>
      </c>
    </row>
    <row r="1116" spans="1:6" ht="15" customHeight="1">
      <c r="A1116" s="45">
        <f t="shared" si="17"/>
        <v>1115</v>
      </c>
      <c r="B1116" s="349" t="s">
        <v>7306</v>
      </c>
      <c r="C1116" s="349" t="s">
        <v>7307</v>
      </c>
      <c r="D1116" s="296">
        <v>2</v>
      </c>
      <c r="E1116" s="675" t="s">
        <v>79487</v>
      </c>
      <c r="F1116" s="297" t="s">
        <v>7308</v>
      </c>
    </row>
    <row r="1117" spans="1:6" ht="15" customHeight="1">
      <c r="A1117" s="45">
        <f t="shared" si="17"/>
        <v>1116</v>
      </c>
      <c r="B1117" s="349" t="s">
        <v>7306</v>
      </c>
      <c r="C1117" s="349" t="s">
        <v>83352</v>
      </c>
      <c r="D1117" s="296">
        <v>1.25</v>
      </c>
      <c r="E1117" s="675">
        <v>2761</v>
      </c>
      <c r="F1117" s="297" t="s">
        <v>83353</v>
      </c>
    </row>
    <row r="1118" spans="1:6" ht="15" customHeight="1">
      <c r="A1118" s="45">
        <f t="shared" si="17"/>
        <v>1117</v>
      </c>
      <c r="B1118" s="349" t="s">
        <v>7306</v>
      </c>
      <c r="C1118" s="349" t="s">
        <v>7309</v>
      </c>
      <c r="D1118" s="296">
        <v>1</v>
      </c>
      <c r="E1118" s="675" t="s">
        <v>83641</v>
      </c>
      <c r="F1118" s="297" t="s">
        <v>7310</v>
      </c>
    </row>
    <row r="1119" spans="1:6" ht="15" customHeight="1">
      <c r="A1119" s="45">
        <f t="shared" si="17"/>
        <v>1118</v>
      </c>
      <c r="B1119" s="349" t="s">
        <v>48912</v>
      </c>
      <c r="C1119" s="349" t="s">
        <v>5115</v>
      </c>
      <c r="D1119" s="296">
        <v>1.25</v>
      </c>
      <c r="E1119" s="675">
        <v>2297</v>
      </c>
      <c r="F1119" s="297" t="s">
        <v>48913</v>
      </c>
    </row>
    <row r="1120" spans="1:6" ht="15" customHeight="1">
      <c r="A1120" s="45">
        <f t="shared" si="17"/>
        <v>1119</v>
      </c>
      <c r="B1120" s="349" t="s">
        <v>7311</v>
      </c>
      <c r="C1120" s="349" t="s">
        <v>7312</v>
      </c>
      <c r="D1120" s="296">
        <v>5.8</v>
      </c>
      <c r="E1120" s="675" t="s">
        <v>82904</v>
      </c>
      <c r="F1120" s="297" t="s">
        <v>7313</v>
      </c>
    </row>
    <row r="1121" spans="1:6" ht="15" customHeight="1">
      <c r="A1121" s="45">
        <f t="shared" si="17"/>
        <v>1120</v>
      </c>
      <c r="B1121" s="349" t="s">
        <v>71981</v>
      </c>
      <c r="C1121" s="349" t="s">
        <v>71982</v>
      </c>
      <c r="D1121" s="296">
        <v>1</v>
      </c>
      <c r="E1121" s="675">
        <v>2694</v>
      </c>
      <c r="F1121" s="297" t="s">
        <v>71983</v>
      </c>
    </row>
    <row r="1122" spans="1:6" ht="15" customHeight="1">
      <c r="A1122" s="45">
        <f t="shared" si="17"/>
        <v>1121</v>
      </c>
      <c r="B1122" s="349" t="s">
        <v>7320</v>
      </c>
      <c r="C1122" s="349" t="s">
        <v>1290</v>
      </c>
      <c r="D1122" s="296">
        <v>2</v>
      </c>
      <c r="E1122" s="675" t="s">
        <v>81304</v>
      </c>
      <c r="F1122" s="297" t="s">
        <v>7322</v>
      </c>
    </row>
    <row r="1123" spans="1:6" ht="15" customHeight="1">
      <c r="A1123" s="45">
        <f t="shared" si="17"/>
        <v>1122</v>
      </c>
      <c r="B1123" s="349" t="s">
        <v>7320</v>
      </c>
      <c r="C1123" s="349" t="s">
        <v>7323</v>
      </c>
      <c r="D1123" s="296">
        <v>4.7</v>
      </c>
      <c r="E1123" s="675" t="s">
        <v>78389</v>
      </c>
      <c r="F1123" s="297" t="s">
        <v>7324</v>
      </c>
    </row>
    <row r="1124" spans="1:6" ht="15" customHeight="1">
      <c r="A1124" s="45">
        <f t="shared" si="17"/>
        <v>1123</v>
      </c>
      <c r="B1124" s="349" t="s">
        <v>7320</v>
      </c>
      <c r="C1124" s="349" t="s">
        <v>83440</v>
      </c>
      <c r="D1124" s="296">
        <v>1.46</v>
      </c>
      <c r="E1124" s="675" t="s">
        <v>80302</v>
      </c>
      <c r="F1124" s="297" t="s">
        <v>60589</v>
      </c>
    </row>
    <row r="1125" spans="1:6" ht="15" customHeight="1">
      <c r="A1125" s="45">
        <f t="shared" si="17"/>
        <v>1124</v>
      </c>
      <c r="B1125" s="349" t="s">
        <v>71997</v>
      </c>
      <c r="C1125" s="349" t="s">
        <v>71998</v>
      </c>
      <c r="D1125" s="296">
        <v>0.85</v>
      </c>
      <c r="E1125" s="675" t="s">
        <v>83105</v>
      </c>
      <c r="F1125" s="297" t="s">
        <v>71999</v>
      </c>
    </row>
    <row r="1126" spans="1:6" ht="15" customHeight="1">
      <c r="A1126" s="45">
        <f t="shared" si="17"/>
        <v>1125</v>
      </c>
      <c r="B1126" s="349" t="s">
        <v>71954</v>
      </c>
      <c r="C1126" s="349" t="s">
        <v>71955</v>
      </c>
      <c r="D1126" s="296">
        <v>1.6</v>
      </c>
      <c r="E1126" s="675" t="s">
        <v>79509</v>
      </c>
      <c r="F1126" s="297" t="s">
        <v>71956</v>
      </c>
    </row>
    <row r="1127" spans="1:6" ht="15" customHeight="1">
      <c r="A1127" s="45">
        <f t="shared" si="17"/>
        <v>1126</v>
      </c>
      <c r="B1127" s="349" t="s">
        <v>42859</v>
      </c>
      <c r="C1127" s="349" t="s">
        <v>42860</v>
      </c>
      <c r="D1127" s="296">
        <v>2</v>
      </c>
      <c r="E1127" s="675" t="s">
        <v>82857</v>
      </c>
      <c r="F1127" s="297" t="s">
        <v>5589</v>
      </c>
    </row>
    <row r="1128" spans="1:6" ht="15" customHeight="1">
      <c r="A1128" s="45">
        <f t="shared" si="17"/>
        <v>1127</v>
      </c>
      <c r="B1128" s="349" t="s">
        <v>53609</v>
      </c>
      <c r="C1128" s="349" t="s">
        <v>53610</v>
      </c>
      <c r="D1128" s="296">
        <v>2</v>
      </c>
      <c r="E1128" s="675" t="s">
        <v>78328</v>
      </c>
      <c r="F1128" s="297" t="s">
        <v>53611</v>
      </c>
    </row>
    <row r="1129" spans="1:6" ht="15" customHeight="1">
      <c r="A1129" s="45">
        <f t="shared" si="17"/>
        <v>1128</v>
      </c>
      <c r="B1129" s="349" t="s">
        <v>7325</v>
      </c>
      <c r="C1129" s="349" t="s">
        <v>7328</v>
      </c>
      <c r="D1129" s="296">
        <v>1.6</v>
      </c>
      <c r="E1129" s="675">
        <v>1990</v>
      </c>
      <c r="F1129" s="297" t="s">
        <v>7329</v>
      </c>
    </row>
    <row r="1130" spans="1:6" ht="15" customHeight="1">
      <c r="A1130" s="45">
        <f t="shared" si="17"/>
        <v>1129</v>
      </c>
      <c r="B1130" s="349" t="s">
        <v>83270</v>
      </c>
      <c r="C1130" s="349" t="s">
        <v>7330</v>
      </c>
      <c r="D1130" s="296">
        <v>2.5</v>
      </c>
      <c r="E1130" s="675">
        <v>264</v>
      </c>
      <c r="F1130" s="297" t="s">
        <v>7331</v>
      </c>
    </row>
    <row r="1131" spans="1:6" ht="15" customHeight="1">
      <c r="A1131" s="45">
        <f t="shared" si="17"/>
        <v>1130</v>
      </c>
      <c r="B1131" s="349" t="s">
        <v>48914</v>
      </c>
      <c r="C1131" s="349" t="s">
        <v>7333</v>
      </c>
      <c r="D1131" s="296">
        <v>3.8</v>
      </c>
      <c r="E1131" s="675">
        <v>537</v>
      </c>
      <c r="F1131" s="297" t="s">
        <v>7334</v>
      </c>
    </row>
    <row r="1132" spans="1:6" ht="15" customHeight="1">
      <c r="A1132" s="45">
        <f t="shared" si="17"/>
        <v>1131</v>
      </c>
      <c r="B1132" s="349" t="s">
        <v>60622</v>
      </c>
      <c r="C1132" s="349" t="s">
        <v>16256</v>
      </c>
      <c r="D1132" s="296">
        <v>1</v>
      </c>
      <c r="E1132" s="675" t="s">
        <v>79493</v>
      </c>
      <c r="F1132" s="297" t="s">
        <v>60623</v>
      </c>
    </row>
    <row r="1133" spans="1:6" ht="15" customHeight="1">
      <c r="A1133" s="45">
        <f t="shared" si="17"/>
        <v>1132</v>
      </c>
      <c r="B1133" s="349" t="s">
        <v>60622</v>
      </c>
      <c r="C1133" s="349" t="s">
        <v>83187</v>
      </c>
      <c r="D1133" s="296">
        <v>0.6</v>
      </c>
      <c r="E1133" s="675" t="s">
        <v>81040</v>
      </c>
      <c r="F1133" s="297" t="s">
        <v>83188</v>
      </c>
    </row>
    <row r="1134" spans="1:6" ht="15" customHeight="1">
      <c r="A1134" s="45">
        <f t="shared" si="17"/>
        <v>1133</v>
      </c>
      <c r="B1134" s="349" t="s">
        <v>7335</v>
      </c>
      <c r="C1134" s="349" t="s">
        <v>7336</v>
      </c>
      <c r="D1134" s="296">
        <v>1.3</v>
      </c>
      <c r="E1134" s="675" t="s">
        <v>83390</v>
      </c>
      <c r="F1134" s="297" t="s">
        <v>7337</v>
      </c>
    </row>
    <row r="1135" spans="1:6" ht="15" customHeight="1">
      <c r="A1135" s="45">
        <f t="shared" si="17"/>
        <v>1134</v>
      </c>
      <c r="B1135" s="349" t="s">
        <v>39487</v>
      </c>
      <c r="C1135" s="349" t="s">
        <v>14569</v>
      </c>
      <c r="D1135" s="296">
        <v>1.5</v>
      </c>
      <c r="E1135" s="675" t="s">
        <v>83424</v>
      </c>
      <c r="F1135" s="297" t="s">
        <v>39488</v>
      </c>
    </row>
    <row r="1136" spans="1:6" ht="15" customHeight="1">
      <c r="A1136" s="45">
        <f t="shared" si="17"/>
        <v>1135</v>
      </c>
      <c r="B1136" s="349" t="s">
        <v>48915</v>
      </c>
      <c r="C1136" s="349" t="s">
        <v>48916</v>
      </c>
      <c r="D1136" s="296">
        <v>1</v>
      </c>
      <c r="E1136" s="675" t="s">
        <v>81672</v>
      </c>
      <c r="F1136" s="297" t="s">
        <v>48917</v>
      </c>
    </row>
    <row r="1137" spans="1:6" ht="15" customHeight="1">
      <c r="A1137" s="45">
        <f t="shared" si="17"/>
        <v>1136</v>
      </c>
      <c r="B1137" s="349" t="s">
        <v>65896</v>
      </c>
      <c r="C1137" s="349" t="s">
        <v>65897</v>
      </c>
      <c r="D1137" s="296">
        <v>1.65</v>
      </c>
      <c r="E1137" s="675" t="s">
        <v>82761</v>
      </c>
      <c r="F1137" s="297" t="s">
        <v>65898</v>
      </c>
    </row>
    <row r="1138" spans="1:6" ht="15" customHeight="1">
      <c r="A1138" s="45">
        <f t="shared" si="17"/>
        <v>1137</v>
      </c>
      <c r="B1138" s="349" t="s">
        <v>71905</v>
      </c>
      <c r="C1138" s="349" t="s">
        <v>64015</v>
      </c>
      <c r="D1138" s="296">
        <v>2.5</v>
      </c>
      <c r="E1138" s="675" t="s">
        <v>83053</v>
      </c>
      <c r="F1138" s="297" t="s">
        <v>5764</v>
      </c>
    </row>
    <row r="1139" spans="1:6" ht="15" customHeight="1">
      <c r="A1139" s="45">
        <f t="shared" si="17"/>
        <v>1138</v>
      </c>
      <c r="B1139" s="349" t="s">
        <v>36393</v>
      </c>
      <c r="C1139" s="349" t="s">
        <v>26378</v>
      </c>
      <c r="D1139" s="296">
        <v>5</v>
      </c>
      <c r="E1139" s="675">
        <v>1305</v>
      </c>
      <c r="F1139" s="297" t="s">
        <v>36394</v>
      </c>
    </row>
    <row r="1140" spans="1:6" ht="15" customHeight="1">
      <c r="A1140" s="45">
        <f t="shared" si="17"/>
        <v>1139</v>
      </c>
      <c r="B1140" s="349" t="s">
        <v>39489</v>
      </c>
      <c r="C1140" s="349" t="s">
        <v>39490</v>
      </c>
      <c r="D1140" s="296">
        <v>1</v>
      </c>
      <c r="E1140" s="675" t="s">
        <v>83694</v>
      </c>
      <c r="F1140" s="297" t="s">
        <v>39491</v>
      </c>
    </row>
    <row r="1141" spans="1:6" ht="15" customHeight="1">
      <c r="A1141" s="45">
        <f t="shared" si="17"/>
        <v>1140</v>
      </c>
      <c r="B1141" s="349" t="s">
        <v>83080</v>
      </c>
      <c r="C1141" s="349" t="s">
        <v>83081</v>
      </c>
      <c r="D1141" s="296">
        <v>0.4</v>
      </c>
      <c r="E1141" s="675" t="s">
        <v>79964</v>
      </c>
      <c r="F1141" s="297" t="s">
        <v>83082</v>
      </c>
    </row>
    <row r="1142" spans="1:6" ht="15" customHeight="1">
      <c r="A1142" s="45">
        <f t="shared" si="17"/>
        <v>1141</v>
      </c>
      <c r="B1142" s="349" t="s">
        <v>7340</v>
      </c>
      <c r="C1142" s="349" t="s">
        <v>7341</v>
      </c>
      <c r="D1142" s="296">
        <v>4</v>
      </c>
      <c r="E1142" s="675" t="s">
        <v>80195</v>
      </c>
      <c r="F1142" s="297" t="s">
        <v>7342</v>
      </c>
    </row>
    <row r="1143" spans="1:6" ht="15" customHeight="1">
      <c r="A1143" s="45">
        <f t="shared" si="17"/>
        <v>1142</v>
      </c>
      <c r="B1143" s="349" t="s">
        <v>65823</v>
      </c>
      <c r="C1143" s="349" t="s">
        <v>42880</v>
      </c>
      <c r="D1143" s="296">
        <v>1.5</v>
      </c>
      <c r="E1143" s="675" t="s">
        <v>82572</v>
      </c>
      <c r="F1143" s="297" t="s">
        <v>42881</v>
      </c>
    </row>
    <row r="1144" spans="1:6" ht="15" customHeight="1">
      <c r="A1144" s="45">
        <f t="shared" si="17"/>
        <v>1143</v>
      </c>
      <c r="B1144" s="349" t="s">
        <v>65823</v>
      </c>
      <c r="C1144" s="349" t="s">
        <v>65850</v>
      </c>
      <c r="D1144" s="296">
        <v>0.4</v>
      </c>
      <c r="E1144" s="675" t="s">
        <v>83669</v>
      </c>
      <c r="F1144" s="297" t="s">
        <v>65851</v>
      </c>
    </row>
    <row r="1145" spans="1:6" ht="15" customHeight="1">
      <c r="A1145" s="45">
        <f t="shared" si="17"/>
        <v>1144</v>
      </c>
      <c r="B1145" s="349" t="s">
        <v>7343</v>
      </c>
      <c r="C1145" s="349" t="s">
        <v>7344</v>
      </c>
      <c r="D1145" s="296">
        <v>2.5</v>
      </c>
      <c r="E1145" s="675" t="s">
        <v>7345</v>
      </c>
      <c r="F1145" s="297" t="s">
        <v>7346</v>
      </c>
    </row>
    <row r="1146" spans="1:6" ht="15" customHeight="1">
      <c r="A1146" s="45">
        <f t="shared" si="17"/>
        <v>1145</v>
      </c>
      <c r="B1146" s="349" t="s">
        <v>60626</v>
      </c>
      <c r="C1146" s="349" t="s">
        <v>60627</v>
      </c>
      <c r="D1146" s="296">
        <v>1</v>
      </c>
      <c r="E1146" s="675">
        <v>2626</v>
      </c>
      <c r="F1146" s="297" t="s">
        <v>60628</v>
      </c>
    </row>
    <row r="1147" spans="1:6" ht="15" customHeight="1">
      <c r="A1147" s="45">
        <f t="shared" si="17"/>
        <v>1146</v>
      </c>
      <c r="B1147" s="349" t="s">
        <v>36397</v>
      </c>
      <c r="C1147" s="349" t="s">
        <v>7347</v>
      </c>
      <c r="D1147" s="296">
        <v>1.5</v>
      </c>
      <c r="E1147" s="675" t="s">
        <v>80471</v>
      </c>
      <c r="F1147" s="297" t="s">
        <v>7348</v>
      </c>
    </row>
    <row r="1148" spans="1:6" ht="15" customHeight="1">
      <c r="A1148" s="45">
        <f t="shared" si="17"/>
        <v>1147</v>
      </c>
      <c r="B1148" s="349" t="s">
        <v>7349</v>
      </c>
      <c r="C1148" s="349" t="s">
        <v>7350</v>
      </c>
      <c r="D1148" s="296">
        <v>1.5</v>
      </c>
      <c r="E1148" s="675" t="s">
        <v>81544</v>
      </c>
      <c r="F1148" s="297" t="s">
        <v>7351</v>
      </c>
    </row>
    <row r="1149" spans="1:6" ht="15" customHeight="1">
      <c r="A1149" s="45">
        <f t="shared" si="17"/>
        <v>1148</v>
      </c>
      <c r="B1149" s="349" t="s">
        <v>71901</v>
      </c>
      <c r="C1149" s="349" t="s">
        <v>71902</v>
      </c>
      <c r="D1149" s="296">
        <v>1.6</v>
      </c>
      <c r="E1149" s="675" t="s">
        <v>82618</v>
      </c>
      <c r="F1149" s="297" t="s">
        <v>71903</v>
      </c>
    </row>
    <row r="1150" spans="1:6" ht="15" customHeight="1">
      <c r="A1150" s="45">
        <f t="shared" si="17"/>
        <v>1149</v>
      </c>
      <c r="B1150" s="349" t="s">
        <v>65820</v>
      </c>
      <c r="C1150" s="349" t="s">
        <v>7352</v>
      </c>
      <c r="D1150" s="296">
        <v>0.5</v>
      </c>
      <c r="E1150" s="675" t="s">
        <v>83409</v>
      </c>
      <c r="F1150" s="297" t="s">
        <v>7353</v>
      </c>
    </row>
    <row r="1151" spans="1:6" ht="15" customHeight="1">
      <c r="A1151" s="45">
        <f t="shared" si="17"/>
        <v>1150</v>
      </c>
      <c r="B1151" s="349" t="s">
        <v>65820</v>
      </c>
      <c r="C1151" s="349" t="s">
        <v>36398</v>
      </c>
      <c r="D1151" s="296">
        <v>0.3</v>
      </c>
      <c r="E1151" s="675" t="s">
        <v>81364</v>
      </c>
      <c r="F1151" s="297" t="s">
        <v>36399</v>
      </c>
    </row>
    <row r="1152" spans="1:6" ht="15" customHeight="1">
      <c r="A1152" s="45">
        <f t="shared" si="17"/>
        <v>1151</v>
      </c>
      <c r="B1152" s="349" t="s">
        <v>65820</v>
      </c>
      <c r="C1152" s="349" t="s">
        <v>7354</v>
      </c>
      <c r="D1152" s="296">
        <v>4.5</v>
      </c>
      <c r="E1152" s="675" t="s">
        <v>78390</v>
      </c>
      <c r="F1152" s="297" t="s">
        <v>7355</v>
      </c>
    </row>
    <row r="1153" spans="1:6" ht="15" customHeight="1">
      <c r="A1153" s="45">
        <f t="shared" si="17"/>
        <v>1152</v>
      </c>
      <c r="B1153" s="349" t="s">
        <v>65820</v>
      </c>
      <c r="C1153" s="349" t="s">
        <v>7356</v>
      </c>
      <c r="D1153" s="296">
        <v>1.5</v>
      </c>
      <c r="E1153" s="675" t="s">
        <v>78293</v>
      </c>
      <c r="F1153" s="297" t="s">
        <v>7357</v>
      </c>
    </row>
    <row r="1154" spans="1:6" ht="15" customHeight="1">
      <c r="A1154" s="45">
        <f t="shared" si="17"/>
        <v>1153</v>
      </c>
      <c r="B1154" s="349" t="s">
        <v>83101</v>
      </c>
      <c r="C1154" s="349" t="s">
        <v>83102</v>
      </c>
      <c r="D1154" s="296">
        <v>1</v>
      </c>
      <c r="E1154" s="675" t="s">
        <v>81549</v>
      </c>
      <c r="F1154" s="297" t="s">
        <v>83103</v>
      </c>
    </row>
    <row r="1155" spans="1:6" ht="15" customHeight="1">
      <c r="A1155" s="45">
        <f t="shared" si="17"/>
        <v>1154</v>
      </c>
      <c r="B1155" s="349" t="s">
        <v>64026</v>
      </c>
      <c r="C1155" s="349" t="s">
        <v>7372</v>
      </c>
      <c r="D1155" s="296">
        <v>1</v>
      </c>
      <c r="E1155" s="675" t="s">
        <v>83163</v>
      </c>
      <c r="F1155" s="297" t="s">
        <v>7373</v>
      </c>
    </row>
    <row r="1156" spans="1:6" ht="15" customHeight="1">
      <c r="A1156" s="45">
        <f t="shared" ref="A1156:A1219" si="18">A1155+1</f>
        <v>1155</v>
      </c>
      <c r="B1156" s="349" t="s">
        <v>60629</v>
      </c>
      <c r="C1156" s="349" t="s">
        <v>60630</v>
      </c>
      <c r="D1156" s="296">
        <v>2.5</v>
      </c>
      <c r="E1156" s="675" t="s">
        <v>81678</v>
      </c>
      <c r="F1156" s="297" t="s">
        <v>60631</v>
      </c>
    </row>
    <row r="1157" spans="1:6" ht="15" customHeight="1">
      <c r="A1157" s="45">
        <f t="shared" si="18"/>
        <v>1156</v>
      </c>
      <c r="B1157" s="349" t="s">
        <v>7366</v>
      </c>
      <c r="C1157" s="349" t="s">
        <v>7367</v>
      </c>
      <c r="D1157" s="296">
        <v>0.5</v>
      </c>
      <c r="E1157" s="675" t="s">
        <v>83480</v>
      </c>
      <c r="F1157" s="297" t="s">
        <v>7368</v>
      </c>
    </row>
    <row r="1158" spans="1:6" ht="15" customHeight="1">
      <c r="A1158" s="45">
        <f t="shared" si="18"/>
        <v>1157</v>
      </c>
      <c r="B1158" s="349" t="s">
        <v>7369</v>
      </c>
      <c r="C1158" s="349" t="s">
        <v>7370</v>
      </c>
      <c r="D1158" s="296">
        <v>0.41</v>
      </c>
      <c r="E1158" s="675" t="s">
        <v>80278</v>
      </c>
      <c r="F1158" s="297" t="s">
        <v>7371</v>
      </c>
    </row>
    <row r="1159" spans="1:6" ht="15" customHeight="1">
      <c r="A1159" s="45">
        <f t="shared" si="18"/>
        <v>1158</v>
      </c>
      <c r="B1159" s="349" t="s">
        <v>83242</v>
      </c>
      <c r="C1159" s="349" t="s">
        <v>83243</v>
      </c>
      <c r="D1159" s="296">
        <v>0.4</v>
      </c>
      <c r="E1159" s="675" t="s">
        <v>82386</v>
      </c>
      <c r="F1159" s="297" t="s">
        <v>83244</v>
      </c>
    </row>
    <row r="1160" spans="1:6" ht="15" customHeight="1">
      <c r="A1160" s="45">
        <f t="shared" si="18"/>
        <v>1159</v>
      </c>
      <c r="B1160" s="349" t="s">
        <v>83242</v>
      </c>
      <c r="C1160" s="349" t="s">
        <v>83300</v>
      </c>
      <c r="D1160" s="296">
        <v>1.2</v>
      </c>
      <c r="E1160" s="675">
        <v>2757</v>
      </c>
      <c r="F1160" s="297" t="s">
        <v>83301</v>
      </c>
    </row>
    <row r="1161" spans="1:6" ht="15" customHeight="1">
      <c r="A1161" s="45">
        <f t="shared" si="18"/>
        <v>1160</v>
      </c>
      <c r="B1161" s="349" t="s">
        <v>48919</v>
      </c>
      <c r="C1161" s="349" t="s">
        <v>48920</v>
      </c>
      <c r="D1161" s="296">
        <v>2</v>
      </c>
      <c r="E1161" s="675" t="s">
        <v>80553</v>
      </c>
      <c r="F1161" s="297" t="s">
        <v>48921</v>
      </c>
    </row>
    <row r="1162" spans="1:6" ht="15" customHeight="1">
      <c r="A1162" s="45">
        <f t="shared" si="18"/>
        <v>1161</v>
      </c>
      <c r="B1162" s="349" t="s">
        <v>7374</v>
      </c>
      <c r="C1162" s="349" t="s">
        <v>7375</v>
      </c>
      <c r="D1162" s="296">
        <v>8.5</v>
      </c>
      <c r="E1162" s="675" t="s">
        <v>82359</v>
      </c>
      <c r="F1162" s="297" t="s">
        <v>7376</v>
      </c>
    </row>
    <row r="1163" spans="1:6" ht="15" customHeight="1">
      <c r="A1163" s="45">
        <f t="shared" si="18"/>
        <v>1162</v>
      </c>
      <c r="B1163" s="349" t="s">
        <v>60632</v>
      </c>
      <c r="C1163" s="349" t="s">
        <v>21995</v>
      </c>
      <c r="D1163" s="296">
        <v>1.5</v>
      </c>
      <c r="E1163" s="675">
        <v>883</v>
      </c>
      <c r="F1163" s="297" t="s">
        <v>60633</v>
      </c>
    </row>
    <row r="1164" spans="1:6" ht="15" customHeight="1">
      <c r="A1164" s="45">
        <f t="shared" si="18"/>
        <v>1163</v>
      </c>
      <c r="B1164" s="349" t="s">
        <v>83458</v>
      </c>
      <c r="C1164" s="349" t="s">
        <v>9672</v>
      </c>
      <c r="D1164" s="296">
        <v>0.4</v>
      </c>
      <c r="E1164" s="675" t="s">
        <v>79464</v>
      </c>
      <c r="F1164" s="297" t="s">
        <v>83459</v>
      </c>
    </row>
    <row r="1165" spans="1:6" ht="15" customHeight="1">
      <c r="A1165" s="45">
        <f t="shared" si="18"/>
        <v>1164</v>
      </c>
      <c r="B1165" s="349" t="s">
        <v>20770</v>
      </c>
      <c r="C1165" s="349" t="s">
        <v>71989</v>
      </c>
      <c r="D1165" s="296">
        <v>1.35</v>
      </c>
      <c r="E1165" s="675" t="s">
        <v>83554</v>
      </c>
      <c r="F1165" s="297" t="s">
        <v>71990</v>
      </c>
    </row>
    <row r="1166" spans="1:6" ht="15" customHeight="1">
      <c r="A1166" s="45">
        <f t="shared" si="18"/>
        <v>1165</v>
      </c>
      <c r="B1166" s="349" t="s">
        <v>7379</v>
      </c>
      <c r="C1166" s="349" t="s">
        <v>7380</v>
      </c>
      <c r="D1166" s="296">
        <v>4</v>
      </c>
      <c r="E1166" s="675" t="s">
        <v>78314</v>
      </c>
      <c r="F1166" s="297" t="s">
        <v>7381</v>
      </c>
    </row>
    <row r="1167" spans="1:6" ht="15" customHeight="1">
      <c r="A1167" s="45">
        <f t="shared" si="18"/>
        <v>1166</v>
      </c>
      <c r="B1167" s="349" t="s">
        <v>42912</v>
      </c>
      <c r="C1167" s="349" t="s">
        <v>42913</v>
      </c>
      <c r="D1167" s="296">
        <v>8.9</v>
      </c>
      <c r="E1167" s="675" t="s">
        <v>80539</v>
      </c>
      <c r="F1167" s="297" t="s">
        <v>42914</v>
      </c>
    </row>
    <row r="1168" spans="1:6" ht="15" customHeight="1">
      <c r="A1168" s="45">
        <f t="shared" si="18"/>
        <v>1167</v>
      </c>
      <c r="B1168" s="349" t="s">
        <v>53613</v>
      </c>
      <c r="C1168" s="349" t="s">
        <v>71922</v>
      </c>
      <c r="D1168" s="296">
        <v>5</v>
      </c>
      <c r="E1168" s="675" t="s">
        <v>79932</v>
      </c>
      <c r="F1168" s="297" t="s">
        <v>6138</v>
      </c>
    </row>
    <row r="1169" spans="1:6" ht="15" customHeight="1">
      <c r="A1169" s="45">
        <f t="shared" si="18"/>
        <v>1168</v>
      </c>
      <c r="B1169" s="349" t="s">
        <v>71957</v>
      </c>
      <c r="C1169" s="349" t="s">
        <v>71958</v>
      </c>
      <c r="D1169" s="296">
        <v>1.5</v>
      </c>
      <c r="E1169" s="675" t="s">
        <v>82913</v>
      </c>
      <c r="F1169" s="297" t="s">
        <v>71959</v>
      </c>
    </row>
    <row r="1170" spans="1:6" ht="15" customHeight="1">
      <c r="A1170" s="45">
        <f t="shared" si="18"/>
        <v>1169</v>
      </c>
      <c r="B1170" s="349" t="s">
        <v>71836</v>
      </c>
      <c r="C1170" s="349" t="s">
        <v>7916</v>
      </c>
      <c r="D1170" s="296">
        <v>18</v>
      </c>
      <c r="E1170" s="675" t="s">
        <v>83508</v>
      </c>
      <c r="F1170" s="297" t="s">
        <v>7917</v>
      </c>
    </row>
    <row r="1171" spans="1:6" ht="15" customHeight="1">
      <c r="A1171" s="45">
        <f t="shared" si="18"/>
        <v>1170</v>
      </c>
      <c r="B1171" s="349" t="s">
        <v>83119</v>
      </c>
      <c r="C1171" s="349" t="s">
        <v>16587</v>
      </c>
      <c r="D1171" s="296">
        <v>5.32</v>
      </c>
      <c r="E1171" s="675" t="s">
        <v>80015</v>
      </c>
      <c r="F1171" s="297" t="s">
        <v>83120</v>
      </c>
    </row>
    <row r="1172" spans="1:6" ht="15" customHeight="1">
      <c r="A1172" s="45">
        <f t="shared" si="18"/>
        <v>1171</v>
      </c>
      <c r="B1172" s="349" t="s">
        <v>48922</v>
      </c>
      <c r="C1172" s="349" t="s">
        <v>48923</v>
      </c>
      <c r="D1172" s="296">
        <v>9</v>
      </c>
      <c r="E1172" s="675" t="s">
        <v>78248</v>
      </c>
      <c r="F1172" s="297" t="s">
        <v>48924</v>
      </c>
    </row>
    <row r="1173" spans="1:6" ht="15" customHeight="1">
      <c r="A1173" s="45">
        <f t="shared" si="18"/>
        <v>1172</v>
      </c>
      <c r="B1173" s="349" t="s">
        <v>53614</v>
      </c>
      <c r="C1173" s="349" t="s">
        <v>53615</v>
      </c>
      <c r="D1173" s="296">
        <v>1</v>
      </c>
      <c r="E1173" s="675" t="s">
        <v>79736</v>
      </c>
      <c r="F1173" s="297" t="s">
        <v>6771</v>
      </c>
    </row>
    <row r="1174" spans="1:6" ht="15" customHeight="1">
      <c r="A1174" s="45">
        <f t="shared" si="18"/>
        <v>1173</v>
      </c>
      <c r="B1174" s="349" t="s">
        <v>60634</v>
      </c>
      <c r="C1174" s="349" t="s">
        <v>7384</v>
      </c>
      <c r="D1174" s="296">
        <v>2.4</v>
      </c>
      <c r="E1174" s="675" t="s">
        <v>80998</v>
      </c>
      <c r="F1174" s="297" t="s">
        <v>7385</v>
      </c>
    </row>
    <row r="1175" spans="1:6" ht="15" customHeight="1">
      <c r="A1175" s="45">
        <f t="shared" si="18"/>
        <v>1174</v>
      </c>
      <c r="B1175" s="349" t="s">
        <v>7386</v>
      </c>
      <c r="C1175" s="349" t="s">
        <v>7387</v>
      </c>
      <c r="D1175" s="296">
        <v>1</v>
      </c>
      <c r="E1175" s="675" t="s">
        <v>83074</v>
      </c>
      <c r="F1175" s="297" t="s">
        <v>7388</v>
      </c>
    </row>
    <row r="1176" spans="1:6" ht="15" customHeight="1">
      <c r="A1176" s="45">
        <f t="shared" si="18"/>
        <v>1175</v>
      </c>
      <c r="B1176" s="349" t="s">
        <v>71858</v>
      </c>
      <c r="C1176" s="349" t="s">
        <v>6197</v>
      </c>
      <c r="D1176" s="296">
        <v>1</v>
      </c>
      <c r="E1176" s="675" t="s">
        <v>81997</v>
      </c>
      <c r="F1176" s="297" t="s">
        <v>6198</v>
      </c>
    </row>
    <row r="1177" spans="1:6" ht="15" customHeight="1">
      <c r="A1177" s="45">
        <f t="shared" si="18"/>
        <v>1176</v>
      </c>
      <c r="B1177" s="349" t="s">
        <v>48925</v>
      </c>
      <c r="C1177" s="349" t="s">
        <v>7316</v>
      </c>
      <c r="D1177" s="296">
        <v>2.5</v>
      </c>
      <c r="E1177" s="675" t="s">
        <v>82978</v>
      </c>
      <c r="F1177" s="297" t="s">
        <v>7317</v>
      </c>
    </row>
    <row r="1178" spans="1:6" ht="15" customHeight="1">
      <c r="A1178" s="45">
        <f t="shared" si="18"/>
        <v>1177</v>
      </c>
      <c r="B1178" s="349" t="s">
        <v>48925</v>
      </c>
      <c r="C1178" s="349" t="s">
        <v>7318</v>
      </c>
      <c r="D1178" s="296">
        <v>1.9</v>
      </c>
      <c r="E1178" s="675" t="s">
        <v>82925</v>
      </c>
      <c r="F1178" s="297" t="s">
        <v>7319</v>
      </c>
    </row>
    <row r="1179" spans="1:6" ht="15" customHeight="1">
      <c r="A1179" s="45">
        <f t="shared" si="18"/>
        <v>1178</v>
      </c>
      <c r="B1179" s="349" t="s">
        <v>7389</v>
      </c>
      <c r="C1179" s="349" t="s">
        <v>7390</v>
      </c>
      <c r="D1179" s="296">
        <v>1</v>
      </c>
      <c r="E1179" s="675" t="s">
        <v>82970</v>
      </c>
      <c r="F1179" s="297" t="s">
        <v>7391</v>
      </c>
    </row>
    <row r="1180" spans="1:6" ht="15" customHeight="1">
      <c r="A1180" s="45">
        <f t="shared" si="18"/>
        <v>1179</v>
      </c>
      <c r="B1180" s="349" t="s">
        <v>7389</v>
      </c>
      <c r="C1180" s="349" t="s">
        <v>7392</v>
      </c>
      <c r="D1180" s="296">
        <v>1.9</v>
      </c>
      <c r="E1180" s="675">
        <v>781</v>
      </c>
      <c r="F1180" s="297" t="s">
        <v>7393</v>
      </c>
    </row>
    <row r="1181" spans="1:6" ht="15" customHeight="1">
      <c r="A1181" s="45">
        <f t="shared" si="18"/>
        <v>1180</v>
      </c>
      <c r="B1181" s="349" t="s">
        <v>7394</v>
      </c>
      <c r="C1181" s="349" t="s">
        <v>7395</v>
      </c>
      <c r="D1181" s="296">
        <v>6.2</v>
      </c>
      <c r="E1181" s="675" t="s">
        <v>82111</v>
      </c>
      <c r="F1181" s="297" t="s">
        <v>7396</v>
      </c>
    </row>
    <row r="1182" spans="1:6" ht="15" customHeight="1">
      <c r="A1182" s="45">
        <f t="shared" si="18"/>
        <v>1181</v>
      </c>
      <c r="B1182" s="349" t="s">
        <v>60635</v>
      </c>
      <c r="C1182" s="349" t="s">
        <v>60636</v>
      </c>
      <c r="D1182" s="296">
        <v>1.5</v>
      </c>
      <c r="E1182" s="675">
        <v>285</v>
      </c>
      <c r="F1182" s="297" t="s">
        <v>60637</v>
      </c>
    </row>
    <row r="1183" spans="1:6" ht="15" customHeight="1">
      <c r="A1183" s="45">
        <f t="shared" si="18"/>
        <v>1182</v>
      </c>
      <c r="B1183" s="349" t="s">
        <v>39492</v>
      </c>
      <c r="C1183" s="349" t="s">
        <v>15863</v>
      </c>
      <c r="D1183" s="296">
        <v>2.5</v>
      </c>
      <c r="E1183" s="675">
        <v>863</v>
      </c>
      <c r="F1183" s="297" t="s">
        <v>39493</v>
      </c>
    </row>
    <row r="1184" spans="1:6" ht="15" customHeight="1">
      <c r="A1184" s="45">
        <f t="shared" si="18"/>
        <v>1183</v>
      </c>
      <c r="B1184" s="349" t="s">
        <v>53616</v>
      </c>
      <c r="C1184" s="349" t="s">
        <v>53617</v>
      </c>
      <c r="D1184" s="296">
        <v>0.3</v>
      </c>
      <c r="E1184" s="675" t="s">
        <v>79506</v>
      </c>
      <c r="F1184" s="297" t="s">
        <v>53618</v>
      </c>
    </row>
    <row r="1185" spans="1:6" ht="15" customHeight="1">
      <c r="A1185" s="45">
        <f t="shared" si="18"/>
        <v>1184</v>
      </c>
      <c r="B1185" s="349" t="s">
        <v>83144</v>
      </c>
      <c r="C1185" s="349" t="s">
        <v>6313</v>
      </c>
      <c r="D1185" s="296">
        <v>1.7</v>
      </c>
      <c r="E1185" s="675" t="s">
        <v>82622</v>
      </c>
      <c r="F1185" s="297" t="s">
        <v>83145</v>
      </c>
    </row>
    <row r="1186" spans="1:6" ht="15" customHeight="1">
      <c r="A1186" s="45">
        <f t="shared" si="18"/>
        <v>1185</v>
      </c>
      <c r="B1186" s="349" t="s">
        <v>83728</v>
      </c>
      <c r="C1186" s="349" t="s">
        <v>7408</v>
      </c>
      <c r="D1186" s="296">
        <v>5.75</v>
      </c>
      <c r="E1186" s="675" t="s">
        <v>82086</v>
      </c>
      <c r="F1186" s="297" t="s">
        <v>7409</v>
      </c>
    </row>
    <row r="1187" spans="1:6" ht="15" customHeight="1">
      <c r="A1187" s="45">
        <f t="shared" si="18"/>
        <v>1186</v>
      </c>
      <c r="B1187" s="349" t="s">
        <v>7400</v>
      </c>
      <c r="C1187" s="349" t="s">
        <v>49106</v>
      </c>
      <c r="D1187" s="296">
        <v>0.7</v>
      </c>
      <c r="E1187" s="675" t="s">
        <v>78309</v>
      </c>
      <c r="F1187" s="297" t="s">
        <v>53619</v>
      </c>
    </row>
    <row r="1188" spans="1:6" ht="15" customHeight="1">
      <c r="A1188" s="45">
        <f t="shared" si="18"/>
        <v>1187</v>
      </c>
      <c r="B1188" s="349" t="s">
        <v>7400</v>
      </c>
      <c r="C1188" s="349" t="s">
        <v>7401</v>
      </c>
      <c r="D1188" s="296">
        <v>7</v>
      </c>
      <c r="E1188" s="675" t="s">
        <v>83539</v>
      </c>
      <c r="F1188" s="297" t="s">
        <v>7402</v>
      </c>
    </row>
    <row r="1189" spans="1:6" ht="15" customHeight="1">
      <c r="A1189" s="45">
        <f t="shared" si="18"/>
        <v>1188</v>
      </c>
      <c r="B1189" s="349" t="s">
        <v>7400</v>
      </c>
      <c r="C1189" s="349" t="s">
        <v>7403</v>
      </c>
      <c r="D1189" s="296">
        <v>2.7</v>
      </c>
      <c r="E1189" s="675" t="s">
        <v>7404</v>
      </c>
      <c r="F1189" s="297" t="s">
        <v>7405</v>
      </c>
    </row>
    <row r="1190" spans="1:6" ht="15" customHeight="1">
      <c r="A1190" s="45">
        <f t="shared" si="18"/>
        <v>1189</v>
      </c>
      <c r="B1190" s="349" t="s">
        <v>42861</v>
      </c>
      <c r="C1190" s="349" t="s">
        <v>7406</v>
      </c>
      <c r="D1190" s="296">
        <v>4.7</v>
      </c>
      <c r="E1190" s="675" t="s">
        <v>83452</v>
      </c>
      <c r="F1190" s="297" t="s">
        <v>7407</v>
      </c>
    </row>
    <row r="1191" spans="1:6" ht="15" customHeight="1">
      <c r="A1191" s="45">
        <f t="shared" si="18"/>
        <v>1190</v>
      </c>
      <c r="B1191" s="349" t="s">
        <v>7410</v>
      </c>
      <c r="C1191" s="349" t="s">
        <v>71852</v>
      </c>
      <c r="D1191" s="296">
        <v>0.75</v>
      </c>
      <c r="E1191" s="675" t="s">
        <v>78814</v>
      </c>
      <c r="F1191" s="297" t="s">
        <v>71853</v>
      </c>
    </row>
    <row r="1192" spans="1:6" ht="15" customHeight="1">
      <c r="A1192" s="45">
        <f t="shared" si="18"/>
        <v>1191</v>
      </c>
      <c r="B1192" s="349" t="s">
        <v>7410</v>
      </c>
      <c r="C1192" s="349" t="s">
        <v>71854</v>
      </c>
      <c r="D1192" s="296">
        <v>1.4</v>
      </c>
      <c r="E1192" s="675" t="s">
        <v>83730</v>
      </c>
      <c r="F1192" s="297" t="s">
        <v>71855</v>
      </c>
    </row>
    <row r="1193" spans="1:6" ht="15" customHeight="1">
      <c r="A1193" s="45">
        <f t="shared" si="18"/>
        <v>1192</v>
      </c>
      <c r="B1193" s="349" t="s">
        <v>7410</v>
      </c>
      <c r="C1193" s="349" t="s">
        <v>7411</v>
      </c>
      <c r="D1193" s="296">
        <v>1</v>
      </c>
      <c r="E1193" s="675" t="s">
        <v>79980</v>
      </c>
      <c r="F1193" s="297" t="s">
        <v>7412</v>
      </c>
    </row>
    <row r="1194" spans="1:6" ht="15" customHeight="1">
      <c r="A1194" s="45">
        <f t="shared" si="18"/>
        <v>1193</v>
      </c>
      <c r="B1194" s="349" t="s">
        <v>7413</v>
      </c>
      <c r="C1194" s="349" t="s">
        <v>7414</v>
      </c>
      <c r="D1194" s="296">
        <v>3</v>
      </c>
      <c r="E1194" s="675" t="s">
        <v>80501</v>
      </c>
      <c r="F1194" s="297" t="s">
        <v>7415</v>
      </c>
    </row>
    <row r="1195" spans="1:6" ht="15" customHeight="1">
      <c r="A1195" s="45">
        <f t="shared" si="18"/>
        <v>1194</v>
      </c>
      <c r="B1195" s="349" t="s">
        <v>7416</v>
      </c>
      <c r="C1195" s="349" t="s">
        <v>7417</v>
      </c>
      <c r="D1195" s="296">
        <v>1.3</v>
      </c>
      <c r="E1195" s="675" t="s">
        <v>82021</v>
      </c>
      <c r="F1195" s="297" t="s">
        <v>7418</v>
      </c>
    </row>
    <row r="1196" spans="1:6" ht="15" customHeight="1">
      <c r="A1196" s="45">
        <f t="shared" si="18"/>
        <v>1195</v>
      </c>
      <c r="B1196" s="349" t="s">
        <v>7416</v>
      </c>
      <c r="C1196" s="349" t="s">
        <v>7419</v>
      </c>
      <c r="D1196" s="296">
        <v>5</v>
      </c>
      <c r="E1196" s="675" t="s">
        <v>82959</v>
      </c>
      <c r="F1196" s="297" t="s">
        <v>7420</v>
      </c>
    </row>
    <row r="1197" spans="1:6" ht="15" customHeight="1">
      <c r="A1197" s="45">
        <f t="shared" si="18"/>
        <v>1196</v>
      </c>
      <c r="B1197" s="349" t="s">
        <v>39405</v>
      </c>
      <c r="C1197" s="349" t="s">
        <v>7421</v>
      </c>
      <c r="D1197" s="296">
        <v>0.85</v>
      </c>
      <c r="E1197" s="675" t="s">
        <v>78250</v>
      </c>
      <c r="F1197" s="297" t="s">
        <v>7422</v>
      </c>
    </row>
    <row r="1198" spans="1:6" ht="15" customHeight="1">
      <c r="A1198" s="45">
        <f t="shared" si="18"/>
        <v>1197</v>
      </c>
      <c r="B1198" s="349" t="s">
        <v>39405</v>
      </c>
      <c r="C1198" s="349" t="s">
        <v>7423</v>
      </c>
      <c r="D1198" s="296">
        <v>0.9</v>
      </c>
      <c r="E1198" s="675" t="s">
        <v>83178</v>
      </c>
      <c r="F1198" s="297" t="s">
        <v>7424</v>
      </c>
    </row>
    <row r="1199" spans="1:6" ht="15" customHeight="1">
      <c r="A1199" s="45">
        <f t="shared" si="18"/>
        <v>1198</v>
      </c>
      <c r="B1199" s="349" t="s">
        <v>7425</v>
      </c>
      <c r="C1199" s="349" t="s">
        <v>7426</v>
      </c>
      <c r="D1199" s="296">
        <v>3.5</v>
      </c>
      <c r="E1199" s="675" t="s">
        <v>81671</v>
      </c>
      <c r="F1199" s="297" t="s">
        <v>7427</v>
      </c>
    </row>
    <row r="1200" spans="1:6" ht="15" customHeight="1">
      <c r="A1200" s="45">
        <f t="shared" si="18"/>
        <v>1199</v>
      </c>
      <c r="B1200" s="349" t="s">
        <v>65924</v>
      </c>
      <c r="C1200" s="349" t="s">
        <v>49015</v>
      </c>
      <c r="D1200" s="296">
        <v>0.8</v>
      </c>
      <c r="E1200" s="675" t="s">
        <v>78807</v>
      </c>
      <c r="F1200" s="297" t="s">
        <v>49016</v>
      </c>
    </row>
    <row r="1201" spans="1:6" ht="15" customHeight="1">
      <c r="A1201" s="45">
        <f t="shared" si="18"/>
        <v>1200</v>
      </c>
      <c r="B1201" s="349" t="s">
        <v>48926</v>
      </c>
      <c r="C1201" s="349" t="s">
        <v>48927</v>
      </c>
      <c r="D1201" s="296">
        <v>10</v>
      </c>
      <c r="E1201" s="675" t="s">
        <v>80472</v>
      </c>
      <c r="F1201" s="297" t="s">
        <v>48928</v>
      </c>
    </row>
    <row r="1202" spans="1:6" ht="15" customHeight="1">
      <c r="A1202" s="45">
        <f t="shared" si="18"/>
        <v>1201</v>
      </c>
      <c r="B1202" s="349" t="s">
        <v>72017</v>
      </c>
      <c r="C1202" s="349" t="s">
        <v>1484</v>
      </c>
      <c r="D1202" s="296">
        <v>1.22</v>
      </c>
      <c r="E1202" s="675" t="s">
        <v>83325</v>
      </c>
      <c r="F1202" s="297" t="s">
        <v>8192</v>
      </c>
    </row>
    <row r="1203" spans="1:6" ht="15" customHeight="1">
      <c r="A1203" s="45">
        <f t="shared" si="18"/>
        <v>1202</v>
      </c>
      <c r="B1203" s="349" t="s">
        <v>3833</v>
      </c>
      <c r="C1203" s="349" t="s">
        <v>7430</v>
      </c>
      <c r="D1203" s="296">
        <v>11.5</v>
      </c>
      <c r="E1203" s="675" t="s">
        <v>78360</v>
      </c>
      <c r="F1203" s="297" t="s">
        <v>7431</v>
      </c>
    </row>
    <row r="1204" spans="1:6" ht="15" customHeight="1">
      <c r="A1204" s="45">
        <f t="shared" si="18"/>
        <v>1203</v>
      </c>
      <c r="B1204" s="349" t="s">
        <v>7429</v>
      </c>
      <c r="C1204" s="349" t="s">
        <v>5504</v>
      </c>
      <c r="D1204" s="296">
        <v>3</v>
      </c>
      <c r="E1204" s="675" t="s">
        <v>83003</v>
      </c>
      <c r="F1204" s="297" t="s">
        <v>7428</v>
      </c>
    </row>
    <row r="1205" spans="1:6" ht="15" customHeight="1">
      <c r="A1205" s="45">
        <f t="shared" si="18"/>
        <v>1204</v>
      </c>
      <c r="B1205" s="349" t="s">
        <v>7432</v>
      </c>
      <c r="C1205" s="349" t="s">
        <v>862</v>
      </c>
      <c r="D1205" s="296">
        <v>17.8</v>
      </c>
      <c r="E1205" s="675" t="s">
        <v>83561</v>
      </c>
      <c r="F1205" s="297" t="s">
        <v>7005</v>
      </c>
    </row>
    <row r="1206" spans="1:6" ht="15" customHeight="1">
      <c r="A1206" s="45">
        <f t="shared" si="18"/>
        <v>1205</v>
      </c>
      <c r="B1206" s="349" t="s">
        <v>7434</v>
      </c>
      <c r="C1206" s="349" t="s">
        <v>7435</v>
      </c>
      <c r="D1206" s="296">
        <v>4</v>
      </c>
      <c r="E1206" s="675" t="s">
        <v>83573</v>
      </c>
      <c r="F1206" s="297" t="s">
        <v>7436</v>
      </c>
    </row>
    <row r="1207" spans="1:6" ht="15" customHeight="1">
      <c r="A1207" s="45">
        <f t="shared" si="18"/>
        <v>1206</v>
      </c>
      <c r="B1207" s="349" t="s">
        <v>7434</v>
      </c>
      <c r="C1207" s="349" t="s">
        <v>7437</v>
      </c>
      <c r="D1207" s="296">
        <v>6</v>
      </c>
      <c r="E1207" s="675" t="s">
        <v>82087</v>
      </c>
      <c r="F1207" s="297" t="s">
        <v>7438</v>
      </c>
    </row>
    <row r="1208" spans="1:6" ht="15" customHeight="1">
      <c r="A1208" s="45">
        <f t="shared" si="18"/>
        <v>1207</v>
      </c>
      <c r="B1208" s="349" t="s">
        <v>7439</v>
      </c>
      <c r="C1208" s="349" t="s">
        <v>7440</v>
      </c>
      <c r="D1208" s="296">
        <v>3</v>
      </c>
      <c r="E1208" s="675" t="s">
        <v>80240</v>
      </c>
      <c r="F1208" s="297" t="s">
        <v>7441</v>
      </c>
    </row>
    <row r="1209" spans="1:6" ht="15" customHeight="1">
      <c r="A1209" s="45">
        <f t="shared" si="18"/>
        <v>1208</v>
      </c>
      <c r="B1209" s="349" t="s">
        <v>48929</v>
      </c>
      <c r="C1209" s="349" t="s">
        <v>7468</v>
      </c>
      <c r="D1209" s="296">
        <v>1</v>
      </c>
      <c r="E1209" s="675">
        <v>1110</v>
      </c>
      <c r="F1209" s="297" t="s">
        <v>7469</v>
      </c>
    </row>
    <row r="1210" spans="1:6" ht="15" customHeight="1">
      <c r="A1210" s="45">
        <f t="shared" si="18"/>
        <v>1209</v>
      </c>
      <c r="B1210" s="349" t="s">
        <v>48929</v>
      </c>
      <c r="C1210" s="349" t="s">
        <v>51113</v>
      </c>
      <c r="D1210" s="296">
        <v>0.6</v>
      </c>
      <c r="E1210" s="675" t="s">
        <v>80558</v>
      </c>
      <c r="F1210" s="297" t="s">
        <v>60638</v>
      </c>
    </row>
    <row r="1211" spans="1:6" ht="15" customHeight="1">
      <c r="A1211" s="45">
        <f t="shared" si="18"/>
        <v>1210</v>
      </c>
      <c r="B1211" s="349" t="s">
        <v>48929</v>
      </c>
      <c r="C1211" s="349" t="s">
        <v>7470</v>
      </c>
      <c r="D1211" s="296">
        <v>1</v>
      </c>
      <c r="E1211" s="675" t="s">
        <v>79732</v>
      </c>
      <c r="F1211" s="297" t="s">
        <v>7471</v>
      </c>
    </row>
    <row r="1212" spans="1:6" ht="15" customHeight="1">
      <c r="A1212" s="45">
        <f t="shared" si="18"/>
        <v>1211</v>
      </c>
      <c r="B1212" s="349" t="s">
        <v>64038</v>
      </c>
      <c r="C1212" s="349" t="s">
        <v>7442</v>
      </c>
      <c r="D1212" s="296">
        <v>1</v>
      </c>
      <c r="E1212" s="675">
        <v>1162</v>
      </c>
      <c r="F1212" s="297" t="s">
        <v>7443</v>
      </c>
    </row>
    <row r="1213" spans="1:6" ht="15" customHeight="1">
      <c r="A1213" s="45">
        <f t="shared" si="18"/>
        <v>1212</v>
      </c>
      <c r="B1213" s="349" t="s">
        <v>64038</v>
      </c>
      <c r="C1213" s="349" t="s">
        <v>3015</v>
      </c>
      <c r="D1213" s="296">
        <v>1</v>
      </c>
      <c r="E1213" s="675" t="s">
        <v>81015</v>
      </c>
      <c r="F1213" s="297" t="s">
        <v>7444</v>
      </c>
    </row>
    <row r="1214" spans="1:6" ht="15" customHeight="1">
      <c r="A1214" s="45">
        <f t="shared" si="18"/>
        <v>1213</v>
      </c>
      <c r="B1214" s="349" t="s">
        <v>7445</v>
      </c>
      <c r="C1214" s="349" t="s">
        <v>7446</v>
      </c>
      <c r="D1214" s="296">
        <v>0.77</v>
      </c>
      <c r="E1214" s="675" t="s">
        <v>83257</v>
      </c>
      <c r="F1214" s="297" t="s">
        <v>7447</v>
      </c>
    </row>
    <row r="1215" spans="1:6" ht="15" customHeight="1">
      <c r="A1215" s="45">
        <f t="shared" si="18"/>
        <v>1214</v>
      </c>
      <c r="B1215" s="349" t="s">
        <v>7448</v>
      </c>
      <c r="C1215" s="349" t="s">
        <v>7449</v>
      </c>
      <c r="D1215" s="296">
        <v>0.7</v>
      </c>
      <c r="E1215" s="675" t="s">
        <v>81329</v>
      </c>
      <c r="F1215" s="297" t="s">
        <v>7450</v>
      </c>
    </row>
    <row r="1216" spans="1:6" ht="15" customHeight="1">
      <c r="A1216" s="45">
        <f t="shared" si="18"/>
        <v>1215</v>
      </c>
      <c r="B1216" s="349" t="s">
        <v>7451</v>
      </c>
      <c r="C1216" s="349" t="s">
        <v>7452</v>
      </c>
      <c r="D1216" s="296">
        <v>0.5</v>
      </c>
      <c r="E1216" s="675" t="s">
        <v>79478</v>
      </c>
      <c r="F1216" s="297" t="s">
        <v>7453</v>
      </c>
    </row>
    <row r="1217" spans="1:6" ht="15" customHeight="1">
      <c r="A1217" s="45">
        <f t="shared" si="18"/>
        <v>1216</v>
      </c>
      <c r="B1217" s="349" t="s">
        <v>7454</v>
      </c>
      <c r="C1217" s="349" t="s">
        <v>83345</v>
      </c>
      <c r="D1217" s="296">
        <v>0.5</v>
      </c>
      <c r="E1217" s="675">
        <v>2711</v>
      </c>
      <c r="F1217" s="297" t="s">
        <v>83346</v>
      </c>
    </row>
    <row r="1218" spans="1:6" ht="15" customHeight="1">
      <c r="A1218" s="45">
        <f t="shared" si="18"/>
        <v>1217</v>
      </c>
      <c r="B1218" s="349" t="s">
        <v>7454</v>
      </c>
      <c r="C1218" s="349" t="s">
        <v>7455</v>
      </c>
      <c r="D1218" s="296">
        <v>1.5</v>
      </c>
      <c r="E1218" s="675" t="s">
        <v>81296</v>
      </c>
      <c r="F1218" s="297" t="s">
        <v>7456</v>
      </c>
    </row>
    <row r="1219" spans="1:6" ht="15" customHeight="1">
      <c r="A1219" s="45">
        <f t="shared" si="18"/>
        <v>1218</v>
      </c>
      <c r="B1219" s="349" t="s">
        <v>7457</v>
      </c>
      <c r="C1219" s="349" t="s">
        <v>7458</v>
      </c>
      <c r="D1219" s="296">
        <v>1</v>
      </c>
      <c r="E1219" s="675">
        <v>1111</v>
      </c>
      <c r="F1219" s="297" t="s">
        <v>7459</v>
      </c>
    </row>
    <row r="1220" spans="1:6" ht="15" customHeight="1">
      <c r="A1220" s="45">
        <f t="shared" ref="A1220:A1283" si="19">A1219+1</f>
        <v>1219</v>
      </c>
      <c r="B1220" s="349" t="s">
        <v>7457</v>
      </c>
      <c r="C1220" s="349" t="s">
        <v>7472</v>
      </c>
      <c r="D1220" s="296">
        <v>1.2</v>
      </c>
      <c r="E1220" s="675" t="s">
        <v>44503</v>
      </c>
      <c r="F1220" s="297" t="s">
        <v>7473</v>
      </c>
    </row>
    <row r="1221" spans="1:6" ht="15" customHeight="1">
      <c r="A1221" s="45">
        <f t="shared" si="19"/>
        <v>1220</v>
      </c>
      <c r="B1221" s="349" t="s">
        <v>7460</v>
      </c>
      <c r="C1221" s="349" t="s">
        <v>7461</v>
      </c>
      <c r="D1221" s="296">
        <v>1.7</v>
      </c>
      <c r="E1221" s="675" t="s">
        <v>80502</v>
      </c>
      <c r="F1221" s="297" t="s">
        <v>7462</v>
      </c>
    </row>
    <row r="1222" spans="1:6" ht="15" customHeight="1">
      <c r="A1222" s="45">
        <f t="shared" si="19"/>
        <v>1221</v>
      </c>
      <c r="B1222" s="349" t="s">
        <v>7460</v>
      </c>
      <c r="C1222" s="349" t="s">
        <v>7463</v>
      </c>
      <c r="D1222" s="296">
        <v>1</v>
      </c>
      <c r="E1222" s="675" t="s">
        <v>83616</v>
      </c>
      <c r="F1222" s="297" t="s">
        <v>7464</v>
      </c>
    </row>
    <row r="1223" spans="1:6" ht="15" customHeight="1">
      <c r="A1223" s="45">
        <f t="shared" si="19"/>
        <v>1222</v>
      </c>
      <c r="B1223" s="349" t="s">
        <v>7465</v>
      </c>
      <c r="C1223" s="349" t="s">
        <v>7466</v>
      </c>
      <c r="D1223" s="296">
        <v>1</v>
      </c>
      <c r="E1223" s="675">
        <v>1031</v>
      </c>
      <c r="F1223" s="297" t="s">
        <v>7467</v>
      </c>
    </row>
    <row r="1224" spans="1:6" ht="15" customHeight="1">
      <c r="A1224" s="45">
        <f t="shared" si="19"/>
        <v>1223</v>
      </c>
      <c r="B1224" s="349" t="s">
        <v>7474</v>
      </c>
      <c r="C1224" s="349" t="s">
        <v>7475</v>
      </c>
      <c r="D1224" s="296">
        <v>1</v>
      </c>
      <c r="E1224" s="675" t="s">
        <v>78374</v>
      </c>
      <c r="F1224" s="297" t="s">
        <v>7476</v>
      </c>
    </row>
    <row r="1225" spans="1:6" ht="15" customHeight="1">
      <c r="A1225" s="45">
        <f t="shared" si="19"/>
        <v>1224</v>
      </c>
      <c r="B1225" s="349" t="s">
        <v>7477</v>
      </c>
      <c r="C1225" s="349" t="s">
        <v>7478</v>
      </c>
      <c r="D1225" s="296">
        <v>1</v>
      </c>
      <c r="E1225" s="675" t="s">
        <v>80262</v>
      </c>
      <c r="F1225" s="297" t="s">
        <v>7479</v>
      </c>
    </row>
    <row r="1226" spans="1:6" ht="15" customHeight="1">
      <c r="A1226" s="45">
        <f t="shared" si="19"/>
        <v>1225</v>
      </c>
      <c r="B1226" s="349" t="s">
        <v>36400</v>
      </c>
      <c r="C1226" s="349" t="s">
        <v>7510</v>
      </c>
      <c r="D1226" s="296">
        <v>3</v>
      </c>
      <c r="E1226" s="675" t="s">
        <v>83466</v>
      </c>
      <c r="F1226" s="297" t="s">
        <v>7511</v>
      </c>
    </row>
    <row r="1227" spans="1:6" ht="15" customHeight="1">
      <c r="A1227" s="45">
        <f t="shared" si="19"/>
        <v>1226</v>
      </c>
      <c r="B1227" s="349" t="s">
        <v>83230</v>
      </c>
      <c r="C1227" s="349" t="s">
        <v>83231</v>
      </c>
      <c r="D1227" s="296">
        <v>8.1999999999999993</v>
      </c>
      <c r="E1227" s="675" t="s">
        <v>83232</v>
      </c>
      <c r="F1227" s="297" t="s">
        <v>83233</v>
      </c>
    </row>
    <row r="1228" spans="1:6" ht="15" customHeight="1">
      <c r="A1228" s="45">
        <f t="shared" si="19"/>
        <v>1227</v>
      </c>
      <c r="B1228" s="349" t="s">
        <v>7480</v>
      </c>
      <c r="C1228" s="349" t="s">
        <v>7481</v>
      </c>
      <c r="D1228" s="296">
        <v>1</v>
      </c>
      <c r="E1228" s="675" t="s">
        <v>79716</v>
      </c>
      <c r="F1228" s="297" t="s">
        <v>7482</v>
      </c>
    </row>
    <row r="1229" spans="1:6" ht="15" customHeight="1">
      <c r="A1229" s="45">
        <f t="shared" si="19"/>
        <v>1228</v>
      </c>
      <c r="B1229" s="349" t="s">
        <v>83164</v>
      </c>
      <c r="C1229" s="349" t="s">
        <v>71837</v>
      </c>
      <c r="D1229" s="296">
        <v>3.8</v>
      </c>
      <c r="E1229" s="675" t="s">
        <v>81527</v>
      </c>
      <c r="F1229" s="297" t="s">
        <v>71838</v>
      </c>
    </row>
    <row r="1230" spans="1:6" ht="15" customHeight="1">
      <c r="A1230" s="45">
        <f t="shared" si="19"/>
        <v>1229</v>
      </c>
      <c r="B1230" s="349" t="s">
        <v>39406</v>
      </c>
      <c r="C1230" s="349" t="s">
        <v>7483</v>
      </c>
      <c r="D1230" s="296">
        <v>2</v>
      </c>
      <c r="E1230" s="675" t="s">
        <v>78252</v>
      </c>
      <c r="F1230" s="297" t="s">
        <v>7484</v>
      </c>
    </row>
    <row r="1231" spans="1:6" ht="15" customHeight="1">
      <c r="A1231" s="45">
        <f t="shared" si="19"/>
        <v>1230</v>
      </c>
      <c r="B1231" s="349" t="s">
        <v>48930</v>
      </c>
      <c r="C1231" s="349" t="s">
        <v>1421</v>
      </c>
      <c r="D1231" s="296">
        <v>2.2000000000000002</v>
      </c>
      <c r="E1231" s="675">
        <v>538</v>
      </c>
      <c r="F1231" s="297" t="s">
        <v>48931</v>
      </c>
    </row>
    <row r="1232" spans="1:6" ht="15" customHeight="1">
      <c r="A1232" s="45">
        <f t="shared" si="19"/>
        <v>1231</v>
      </c>
      <c r="B1232" s="349" t="s">
        <v>72001</v>
      </c>
      <c r="C1232" s="349" t="s">
        <v>39495</v>
      </c>
      <c r="D1232" s="296">
        <v>3.9</v>
      </c>
      <c r="E1232" s="675">
        <v>297</v>
      </c>
      <c r="F1232" s="297" t="s">
        <v>39496</v>
      </c>
    </row>
    <row r="1233" spans="1:6" ht="15" customHeight="1">
      <c r="A1233" s="45">
        <f t="shared" si="19"/>
        <v>1232</v>
      </c>
      <c r="B1233" s="349" t="s">
        <v>48932</v>
      </c>
      <c r="C1233" s="349" t="s">
        <v>7495</v>
      </c>
      <c r="D1233" s="296">
        <v>0.5</v>
      </c>
      <c r="E1233" s="675" t="s">
        <v>81314</v>
      </c>
      <c r="F1233" s="297" t="s">
        <v>7496</v>
      </c>
    </row>
    <row r="1234" spans="1:6" ht="15" customHeight="1">
      <c r="A1234" s="45">
        <f t="shared" si="19"/>
        <v>1233</v>
      </c>
      <c r="B1234" s="349" t="s">
        <v>7485</v>
      </c>
      <c r="C1234" s="349" t="s">
        <v>7486</v>
      </c>
      <c r="D1234" s="296">
        <v>4</v>
      </c>
      <c r="E1234" s="675" t="s">
        <v>78307</v>
      </c>
      <c r="F1234" s="297" t="s">
        <v>7487</v>
      </c>
    </row>
    <row r="1235" spans="1:6" ht="15" customHeight="1">
      <c r="A1235" s="45">
        <f t="shared" si="19"/>
        <v>1234</v>
      </c>
      <c r="B1235" s="349" t="s">
        <v>7488</v>
      </c>
      <c r="C1235" s="349" t="s">
        <v>7489</v>
      </c>
      <c r="D1235" s="296">
        <v>0.75</v>
      </c>
      <c r="E1235" s="675" t="s">
        <v>81031</v>
      </c>
      <c r="F1235" s="297" t="s">
        <v>7490</v>
      </c>
    </row>
    <row r="1236" spans="1:6" ht="15" customHeight="1">
      <c r="A1236" s="45">
        <f t="shared" si="19"/>
        <v>1235</v>
      </c>
      <c r="B1236" s="349" t="s">
        <v>7497</v>
      </c>
      <c r="C1236" s="349" t="s">
        <v>7498</v>
      </c>
      <c r="D1236" s="296">
        <v>7.1</v>
      </c>
      <c r="E1236" s="675" t="s">
        <v>81623</v>
      </c>
      <c r="F1236" s="297" t="s">
        <v>7499</v>
      </c>
    </row>
    <row r="1237" spans="1:6" ht="15" customHeight="1">
      <c r="A1237" s="45">
        <f t="shared" si="19"/>
        <v>1236</v>
      </c>
      <c r="B1237" s="349" t="s">
        <v>7497</v>
      </c>
      <c r="C1237" s="349" t="s">
        <v>53620</v>
      </c>
      <c r="D1237" s="296">
        <v>5</v>
      </c>
      <c r="E1237" s="675" t="s">
        <v>83727</v>
      </c>
      <c r="F1237" s="297" t="s">
        <v>53621</v>
      </c>
    </row>
    <row r="1238" spans="1:6" ht="15" customHeight="1">
      <c r="A1238" s="45">
        <f t="shared" si="19"/>
        <v>1237</v>
      </c>
      <c r="B1238" s="349" t="s">
        <v>7500</v>
      </c>
      <c r="C1238" s="349" t="s">
        <v>7501</v>
      </c>
      <c r="D1238" s="296">
        <v>1</v>
      </c>
      <c r="E1238" s="675" t="s">
        <v>83303</v>
      </c>
      <c r="F1238" s="297" t="s">
        <v>7502</v>
      </c>
    </row>
    <row r="1239" spans="1:6" ht="15" customHeight="1">
      <c r="A1239" s="45">
        <f t="shared" si="19"/>
        <v>1238</v>
      </c>
      <c r="B1239" s="349" t="s">
        <v>7503</v>
      </c>
      <c r="C1239" s="349" t="s">
        <v>7504</v>
      </c>
      <c r="D1239" s="296">
        <v>1</v>
      </c>
      <c r="E1239" s="675" t="s">
        <v>82971</v>
      </c>
      <c r="F1239" s="297" t="s">
        <v>7505</v>
      </c>
    </row>
    <row r="1240" spans="1:6" ht="15" customHeight="1">
      <c r="A1240" s="45">
        <f t="shared" si="19"/>
        <v>1239</v>
      </c>
      <c r="B1240" s="349" t="s">
        <v>7503</v>
      </c>
      <c r="C1240" s="349" t="s">
        <v>49085</v>
      </c>
      <c r="D1240" s="296">
        <v>1.4</v>
      </c>
      <c r="E1240" s="675" t="s">
        <v>78753</v>
      </c>
      <c r="F1240" s="297" t="s">
        <v>49086</v>
      </c>
    </row>
    <row r="1241" spans="1:6" ht="15" customHeight="1">
      <c r="A1241" s="45">
        <f t="shared" si="19"/>
        <v>1240</v>
      </c>
      <c r="B1241" s="349" t="s">
        <v>7503</v>
      </c>
      <c r="C1241" s="349" t="s">
        <v>60639</v>
      </c>
      <c r="D1241" s="296">
        <v>1</v>
      </c>
      <c r="E1241" s="675">
        <v>2608</v>
      </c>
      <c r="F1241" s="297" t="s">
        <v>60640</v>
      </c>
    </row>
    <row r="1242" spans="1:6" ht="15" customHeight="1">
      <c r="A1242" s="45">
        <f t="shared" si="19"/>
        <v>1241</v>
      </c>
      <c r="B1242" s="349" t="s">
        <v>7506</v>
      </c>
      <c r="C1242" s="349" t="s">
        <v>7508</v>
      </c>
      <c r="D1242" s="296">
        <v>3</v>
      </c>
      <c r="E1242" s="675" t="s">
        <v>82238</v>
      </c>
      <c r="F1242" s="297" t="s">
        <v>7509</v>
      </c>
    </row>
    <row r="1243" spans="1:6" ht="15" customHeight="1">
      <c r="A1243" s="45">
        <f t="shared" si="19"/>
        <v>1242</v>
      </c>
      <c r="B1243" s="349" t="s">
        <v>42873</v>
      </c>
      <c r="C1243" s="349" t="s">
        <v>7524</v>
      </c>
      <c r="D1243" s="296">
        <v>2.2000000000000002</v>
      </c>
      <c r="E1243" s="675" t="s">
        <v>81650</v>
      </c>
      <c r="F1243" s="297" t="s">
        <v>7525</v>
      </c>
    </row>
    <row r="1244" spans="1:6" ht="15" customHeight="1">
      <c r="A1244" s="45">
        <f t="shared" si="19"/>
        <v>1243</v>
      </c>
      <c r="B1244" s="349" t="s">
        <v>42873</v>
      </c>
      <c r="C1244" s="349" t="s">
        <v>21210</v>
      </c>
      <c r="D1244" s="296">
        <v>1.35</v>
      </c>
      <c r="E1244" s="675" t="s">
        <v>80211</v>
      </c>
      <c r="F1244" s="297" t="s">
        <v>83250</v>
      </c>
    </row>
    <row r="1245" spans="1:6" ht="15" customHeight="1">
      <c r="A1245" s="45">
        <f t="shared" si="19"/>
        <v>1244</v>
      </c>
      <c r="B1245" s="349" t="s">
        <v>7512</v>
      </c>
      <c r="C1245" s="349" t="s">
        <v>7513</v>
      </c>
      <c r="D1245" s="296">
        <v>13.2</v>
      </c>
      <c r="E1245" s="675" t="s">
        <v>82237</v>
      </c>
      <c r="F1245" s="297" t="s">
        <v>7514</v>
      </c>
    </row>
    <row r="1246" spans="1:6" ht="15" customHeight="1">
      <c r="A1246" s="45">
        <f t="shared" si="19"/>
        <v>1245</v>
      </c>
      <c r="B1246" s="349" t="s">
        <v>7515</v>
      </c>
      <c r="C1246" s="349" t="s">
        <v>7516</v>
      </c>
      <c r="D1246" s="296">
        <v>1.2</v>
      </c>
      <c r="E1246" s="675" t="s">
        <v>81972</v>
      </c>
      <c r="F1246" s="297" t="s">
        <v>7517</v>
      </c>
    </row>
    <row r="1247" spans="1:6" ht="15" customHeight="1">
      <c r="A1247" s="45">
        <f t="shared" si="19"/>
        <v>1246</v>
      </c>
      <c r="B1247" s="349" t="s">
        <v>71915</v>
      </c>
      <c r="C1247" s="349" t="s">
        <v>640</v>
      </c>
      <c r="D1247" s="296">
        <v>1</v>
      </c>
      <c r="E1247" s="675" t="s">
        <v>82836</v>
      </c>
      <c r="F1247" s="297" t="s">
        <v>71916</v>
      </c>
    </row>
    <row r="1248" spans="1:6" ht="15" customHeight="1">
      <c r="A1248" s="45">
        <f t="shared" si="19"/>
        <v>1247</v>
      </c>
      <c r="B1248" s="349" t="s">
        <v>7518</v>
      </c>
      <c r="C1248" s="349" t="s">
        <v>7519</v>
      </c>
      <c r="D1248" s="296">
        <v>1</v>
      </c>
      <c r="E1248" s="675" t="s">
        <v>83153</v>
      </c>
      <c r="F1248" s="297" t="s">
        <v>7520</v>
      </c>
    </row>
    <row r="1249" spans="1:6" ht="15" customHeight="1">
      <c r="A1249" s="45">
        <f t="shared" si="19"/>
        <v>1248</v>
      </c>
      <c r="B1249" s="349" t="s">
        <v>7521</v>
      </c>
      <c r="C1249" s="349" t="s">
        <v>7522</v>
      </c>
      <c r="D1249" s="296">
        <v>1</v>
      </c>
      <c r="E1249" s="675" t="s">
        <v>78376</v>
      </c>
      <c r="F1249" s="297" t="s">
        <v>7523</v>
      </c>
    </row>
    <row r="1250" spans="1:6" ht="15" customHeight="1">
      <c r="A1250" s="45">
        <f t="shared" si="19"/>
        <v>1249</v>
      </c>
      <c r="B1250" s="349" t="s">
        <v>7526</v>
      </c>
      <c r="C1250" s="349" t="s">
        <v>7527</v>
      </c>
      <c r="D1250" s="296">
        <v>1.5</v>
      </c>
      <c r="E1250" s="675">
        <v>1161</v>
      </c>
      <c r="F1250" s="297" t="s">
        <v>7528</v>
      </c>
    </row>
    <row r="1251" spans="1:6" ht="15" customHeight="1">
      <c r="A1251" s="45">
        <f t="shared" si="19"/>
        <v>1250</v>
      </c>
      <c r="B1251" s="349" t="s">
        <v>7526</v>
      </c>
      <c r="C1251" s="349" t="s">
        <v>7529</v>
      </c>
      <c r="D1251" s="296">
        <v>3</v>
      </c>
      <c r="E1251" s="675">
        <v>1156</v>
      </c>
      <c r="F1251" s="297" t="s">
        <v>7530</v>
      </c>
    </row>
    <row r="1252" spans="1:6" ht="15" customHeight="1">
      <c r="A1252" s="45">
        <f t="shared" si="19"/>
        <v>1251</v>
      </c>
      <c r="B1252" s="349" t="s">
        <v>7526</v>
      </c>
      <c r="C1252" s="349" t="s">
        <v>5507</v>
      </c>
      <c r="D1252" s="296">
        <v>1.5</v>
      </c>
      <c r="E1252" s="675">
        <v>1157</v>
      </c>
      <c r="F1252" s="297" t="s">
        <v>7531</v>
      </c>
    </row>
    <row r="1253" spans="1:6" ht="15" customHeight="1">
      <c r="A1253" s="45">
        <f t="shared" si="19"/>
        <v>1252</v>
      </c>
      <c r="B1253" s="349" t="s">
        <v>7526</v>
      </c>
      <c r="C1253" s="349" t="s">
        <v>6052</v>
      </c>
      <c r="D1253" s="296">
        <v>3</v>
      </c>
      <c r="E1253" s="675">
        <v>826</v>
      </c>
      <c r="F1253" s="297" t="s">
        <v>6053</v>
      </c>
    </row>
    <row r="1254" spans="1:6" ht="15" customHeight="1">
      <c r="A1254" s="45">
        <f t="shared" si="19"/>
        <v>1253</v>
      </c>
      <c r="B1254" s="349" t="s">
        <v>7532</v>
      </c>
      <c r="C1254" s="349" t="s">
        <v>7533</v>
      </c>
      <c r="D1254" s="296">
        <v>12.25</v>
      </c>
      <c r="E1254" s="675" t="s">
        <v>79458</v>
      </c>
      <c r="F1254" s="297" t="s">
        <v>7534</v>
      </c>
    </row>
    <row r="1255" spans="1:6" ht="15" customHeight="1">
      <c r="A1255" s="45">
        <f t="shared" si="19"/>
        <v>1254</v>
      </c>
      <c r="B1255" s="349" t="s">
        <v>65822</v>
      </c>
      <c r="C1255" s="349" t="s">
        <v>936</v>
      </c>
      <c r="D1255" s="296">
        <v>1.5</v>
      </c>
      <c r="E1255" s="675" t="s">
        <v>80214</v>
      </c>
      <c r="F1255" s="297" t="s">
        <v>7535</v>
      </c>
    </row>
    <row r="1256" spans="1:6" ht="15" customHeight="1">
      <c r="A1256" s="45">
        <f t="shared" si="19"/>
        <v>1255</v>
      </c>
      <c r="B1256" s="349" t="s">
        <v>48933</v>
      </c>
      <c r="C1256" s="349" t="s">
        <v>5978</v>
      </c>
      <c r="D1256" s="296">
        <v>1.5</v>
      </c>
      <c r="E1256" s="675" t="s">
        <v>80209</v>
      </c>
      <c r="F1256" s="297" t="s">
        <v>5979</v>
      </c>
    </row>
    <row r="1257" spans="1:6" ht="15" customHeight="1">
      <c r="A1257" s="45">
        <f t="shared" si="19"/>
        <v>1256</v>
      </c>
      <c r="B1257" s="349" t="s">
        <v>48934</v>
      </c>
      <c r="C1257" s="349" t="s">
        <v>7857</v>
      </c>
      <c r="D1257" s="296">
        <v>1.2</v>
      </c>
      <c r="E1257" s="675" t="s">
        <v>83505</v>
      </c>
      <c r="F1257" s="297" t="s">
        <v>7858</v>
      </c>
    </row>
    <row r="1258" spans="1:6" ht="15" customHeight="1">
      <c r="A1258" s="45">
        <f t="shared" si="19"/>
        <v>1257</v>
      </c>
      <c r="B1258" s="349" t="s">
        <v>7536</v>
      </c>
      <c r="C1258" s="349" t="s">
        <v>5251</v>
      </c>
      <c r="D1258" s="296">
        <v>9.6999999999999993</v>
      </c>
      <c r="E1258" s="675" t="s">
        <v>78378</v>
      </c>
      <c r="F1258" s="297" t="s">
        <v>7537</v>
      </c>
    </row>
    <row r="1259" spans="1:6" ht="15" customHeight="1">
      <c r="A1259" s="45">
        <f t="shared" si="19"/>
        <v>1258</v>
      </c>
      <c r="B1259" s="349" t="s">
        <v>7536</v>
      </c>
      <c r="C1259" s="349" t="s">
        <v>7538</v>
      </c>
      <c r="D1259" s="296">
        <v>3</v>
      </c>
      <c r="E1259" s="675">
        <v>1240</v>
      </c>
      <c r="F1259" s="297" t="s">
        <v>7539</v>
      </c>
    </row>
    <row r="1260" spans="1:6" ht="15" customHeight="1">
      <c r="A1260" s="45">
        <f t="shared" si="19"/>
        <v>1259</v>
      </c>
      <c r="B1260" s="349" t="s">
        <v>7540</v>
      </c>
      <c r="C1260" s="349" t="s">
        <v>7541</v>
      </c>
      <c r="D1260" s="296">
        <v>5</v>
      </c>
      <c r="E1260" s="675" t="s">
        <v>83308</v>
      </c>
      <c r="F1260" s="297" t="s">
        <v>7542</v>
      </c>
    </row>
    <row r="1261" spans="1:6" ht="15" customHeight="1">
      <c r="A1261" s="45">
        <f t="shared" si="19"/>
        <v>1260</v>
      </c>
      <c r="B1261" s="349" t="s">
        <v>7540</v>
      </c>
      <c r="C1261" s="349" t="s">
        <v>7543</v>
      </c>
      <c r="D1261" s="296">
        <v>6</v>
      </c>
      <c r="E1261" s="675" t="s">
        <v>78364</v>
      </c>
      <c r="F1261" s="297" t="s">
        <v>7544</v>
      </c>
    </row>
    <row r="1262" spans="1:6" ht="15" customHeight="1">
      <c r="A1262" s="45">
        <f t="shared" si="19"/>
        <v>1261</v>
      </c>
      <c r="B1262" s="349" t="s">
        <v>65915</v>
      </c>
      <c r="C1262" s="349" t="s">
        <v>39416</v>
      </c>
      <c r="D1262" s="296">
        <v>1.28</v>
      </c>
      <c r="E1262" s="675" t="s">
        <v>82272</v>
      </c>
      <c r="F1262" s="297" t="s">
        <v>7572</v>
      </c>
    </row>
    <row r="1263" spans="1:6" ht="15" customHeight="1">
      <c r="A1263" s="45">
        <f t="shared" si="19"/>
        <v>1262</v>
      </c>
      <c r="B1263" s="349" t="s">
        <v>7545</v>
      </c>
      <c r="C1263" s="349" t="s">
        <v>7546</v>
      </c>
      <c r="D1263" s="296">
        <v>7.3</v>
      </c>
      <c r="E1263" s="675" t="s">
        <v>81661</v>
      </c>
      <c r="F1263" s="297" t="s">
        <v>7547</v>
      </c>
    </row>
    <row r="1264" spans="1:6" ht="15" customHeight="1">
      <c r="A1264" s="45">
        <f t="shared" si="19"/>
        <v>1263</v>
      </c>
      <c r="B1264" s="349" t="s">
        <v>7545</v>
      </c>
      <c r="C1264" s="349" t="s">
        <v>7548</v>
      </c>
      <c r="D1264" s="296">
        <v>5</v>
      </c>
      <c r="E1264" s="675" t="s">
        <v>78377</v>
      </c>
      <c r="F1264" s="297" t="s">
        <v>7549</v>
      </c>
    </row>
    <row r="1265" spans="1:6" ht="15" customHeight="1">
      <c r="A1265" s="45">
        <f t="shared" si="19"/>
        <v>1264</v>
      </c>
      <c r="B1265" s="349" t="s">
        <v>71776</v>
      </c>
      <c r="C1265" s="349" t="s">
        <v>71777</v>
      </c>
      <c r="D1265" s="296">
        <v>1</v>
      </c>
      <c r="E1265" s="675" t="s">
        <v>80763</v>
      </c>
      <c r="F1265" s="297" t="s">
        <v>71778</v>
      </c>
    </row>
    <row r="1266" spans="1:6" ht="15" customHeight="1">
      <c r="A1266" s="45">
        <f t="shared" si="19"/>
        <v>1265</v>
      </c>
      <c r="B1266" s="349" t="s">
        <v>48935</v>
      </c>
      <c r="C1266" s="349" t="s">
        <v>18565</v>
      </c>
      <c r="D1266" s="296">
        <v>1.1000000000000001</v>
      </c>
      <c r="E1266" s="675" t="s">
        <v>83533</v>
      </c>
      <c r="F1266" s="297" t="s">
        <v>48936</v>
      </c>
    </row>
    <row r="1267" spans="1:6" ht="15" customHeight="1">
      <c r="A1267" s="45">
        <f t="shared" si="19"/>
        <v>1266</v>
      </c>
      <c r="B1267" s="349" t="s">
        <v>39498</v>
      </c>
      <c r="C1267" s="349" t="s">
        <v>17491</v>
      </c>
      <c r="D1267" s="296">
        <v>1</v>
      </c>
      <c r="E1267" s="675" t="s">
        <v>80551</v>
      </c>
      <c r="F1267" s="297" t="s">
        <v>39499</v>
      </c>
    </row>
    <row r="1268" spans="1:6" ht="15" customHeight="1">
      <c r="A1268" s="45">
        <f t="shared" si="19"/>
        <v>1267</v>
      </c>
      <c r="B1268" s="349" t="s">
        <v>39500</v>
      </c>
      <c r="C1268" s="349" t="s">
        <v>39501</v>
      </c>
      <c r="D1268" s="296">
        <v>1</v>
      </c>
      <c r="E1268" s="675" t="s">
        <v>83268</v>
      </c>
      <c r="F1268" s="297" t="s">
        <v>39502</v>
      </c>
    </row>
    <row r="1269" spans="1:6" ht="15" customHeight="1">
      <c r="A1269" s="45">
        <f t="shared" si="19"/>
        <v>1268</v>
      </c>
      <c r="B1269" s="349" t="s">
        <v>39503</v>
      </c>
      <c r="C1269" s="349" t="s">
        <v>14840</v>
      </c>
      <c r="D1269" s="296">
        <v>1.4</v>
      </c>
      <c r="E1269" s="675" t="s">
        <v>81904</v>
      </c>
      <c r="F1269" s="297" t="s">
        <v>39504</v>
      </c>
    </row>
    <row r="1270" spans="1:6" ht="15" customHeight="1">
      <c r="A1270" s="45">
        <f t="shared" si="19"/>
        <v>1269</v>
      </c>
      <c r="B1270" s="349" t="s">
        <v>7550</v>
      </c>
      <c r="C1270" s="349" t="s">
        <v>7551</v>
      </c>
      <c r="D1270" s="296">
        <v>3.82</v>
      </c>
      <c r="E1270" s="675" t="s">
        <v>78365</v>
      </c>
      <c r="F1270" s="297" t="s">
        <v>7552</v>
      </c>
    </row>
    <row r="1271" spans="1:6" ht="15" customHeight="1">
      <c r="A1271" s="45">
        <f t="shared" si="19"/>
        <v>1270</v>
      </c>
      <c r="B1271" s="349" t="s">
        <v>7553</v>
      </c>
      <c r="C1271" s="349" t="s">
        <v>7554</v>
      </c>
      <c r="D1271" s="296">
        <v>1.39</v>
      </c>
      <c r="E1271" s="675" t="s">
        <v>81310</v>
      </c>
      <c r="F1271" s="297" t="s">
        <v>7555</v>
      </c>
    </row>
    <row r="1272" spans="1:6" ht="15" customHeight="1">
      <c r="A1272" s="45">
        <f t="shared" si="19"/>
        <v>1271</v>
      </c>
      <c r="B1272" s="349" t="s">
        <v>7556</v>
      </c>
      <c r="C1272" s="349" t="s">
        <v>7557</v>
      </c>
      <c r="D1272" s="296">
        <v>3.2</v>
      </c>
      <c r="E1272" s="675" t="s">
        <v>78255</v>
      </c>
      <c r="F1272" s="297" t="s">
        <v>7558</v>
      </c>
    </row>
    <row r="1273" spans="1:6" ht="15" customHeight="1">
      <c r="A1273" s="45">
        <f t="shared" si="19"/>
        <v>1272</v>
      </c>
      <c r="B1273" s="349" t="s">
        <v>7556</v>
      </c>
      <c r="C1273" s="349" t="s">
        <v>7559</v>
      </c>
      <c r="D1273" s="296">
        <v>1.6</v>
      </c>
      <c r="E1273" s="675" t="s">
        <v>83306</v>
      </c>
      <c r="F1273" s="297" t="s">
        <v>7560</v>
      </c>
    </row>
    <row r="1274" spans="1:6" ht="15" customHeight="1">
      <c r="A1274" s="45">
        <f t="shared" si="19"/>
        <v>1273</v>
      </c>
      <c r="B1274" s="349" t="s">
        <v>83498</v>
      </c>
      <c r="C1274" s="349" t="s">
        <v>83499</v>
      </c>
      <c r="D1274" s="296">
        <v>0.25</v>
      </c>
      <c r="E1274" s="675" t="s">
        <v>78815</v>
      </c>
      <c r="F1274" s="297" t="s">
        <v>83500</v>
      </c>
    </row>
    <row r="1275" spans="1:6" ht="15" customHeight="1">
      <c r="A1275" s="45">
        <f t="shared" si="19"/>
        <v>1274</v>
      </c>
      <c r="B1275" s="349" t="s">
        <v>7561</v>
      </c>
      <c r="C1275" s="349" t="s">
        <v>2172</v>
      </c>
      <c r="D1275" s="296">
        <v>10</v>
      </c>
      <c r="E1275" s="675" t="s">
        <v>79108</v>
      </c>
      <c r="F1275" s="297" t="s">
        <v>7562</v>
      </c>
    </row>
    <row r="1276" spans="1:6" ht="15" customHeight="1">
      <c r="A1276" s="45">
        <f t="shared" si="19"/>
        <v>1275</v>
      </c>
      <c r="B1276" s="349" t="s">
        <v>7561</v>
      </c>
      <c r="C1276" s="349" t="s">
        <v>7563</v>
      </c>
      <c r="D1276" s="296">
        <v>18.93</v>
      </c>
      <c r="E1276" s="675" t="s">
        <v>78259</v>
      </c>
      <c r="F1276" s="297" t="s">
        <v>7564</v>
      </c>
    </row>
    <row r="1277" spans="1:6" ht="15" customHeight="1">
      <c r="A1277" s="45">
        <f t="shared" si="19"/>
        <v>1276</v>
      </c>
      <c r="B1277" s="349" t="s">
        <v>7561</v>
      </c>
      <c r="C1277" s="349" t="s">
        <v>7565</v>
      </c>
      <c r="D1277" s="296">
        <v>12</v>
      </c>
      <c r="E1277" s="675" t="s">
        <v>80197</v>
      </c>
      <c r="F1277" s="297" t="s">
        <v>7566</v>
      </c>
    </row>
    <row r="1278" spans="1:6" ht="15" customHeight="1">
      <c r="A1278" s="45">
        <f t="shared" si="19"/>
        <v>1277</v>
      </c>
      <c r="B1278" s="349" t="s">
        <v>7561</v>
      </c>
      <c r="C1278" s="349" t="s">
        <v>7567</v>
      </c>
      <c r="D1278" s="296">
        <v>3</v>
      </c>
      <c r="E1278" s="675" t="s">
        <v>82983</v>
      </c>
      <c r="F1278" s="297" t="s">
        <v>7568</v>
      </c>
    </row>
    <row r="1279" spans="1:6" ht="15" customHeight="1">
      <c r="A1279" s="45">
        <f t="shared" si="19"/>
        <v>1278</v>
      </c>
      <c r="B1279" s="349" t="s">
        <v>7569</v>
      </c>
      <c r="C1279" s="349" t="s">
        <v>7570</v>
      </c>
      <c r="D1279" s="296">
        <v>7.26</v>
      </c>
      <c r="E1279" s="675" t="s">
        <v>78332</v>
      </c>
      <c r="F1279" s="297" t="s">
        <v>7571</v>
      </c>
    </row>
    <row r="1280" spans="1:6" ht="15" customHeight="1">
      <c r="A1280" s="45">
        <f t="shared" si="19"/>
        <v>1279</v>
      </c>
      <c r="B1280" s="349" t="s">
        <v>7569</v>
      </c>
      <c r="C1280" s="349" t="s">
        <v>39505</v>
      </c>
      <c r="D1280" s="296">
        <v>3</v>
      </c>
      <c r="E1280" s="675" t="s">
        <v>81088</v>
      </c>
      <c r="F1280" s="297" t="s">
        <v>39506</v>
      </c>
    </row>
    <row r="1281" spans="1:6" ht="15" customHeight="1">
      <c r="A1281" s="45">
        <f t="shared" si="19"/>
        <v>1280</v>
      </c>
      <c r="B1281" s="349" t="s">
        <v>7573</v>
      </c>
      <c r="C1281" s="349" t="s">
        <v>7574</v>
      </c>
      <c r="D1281" s="296">
        <v>10.88</v>
      </c>
      <c r="E1281" s="675" t="s">
        <v>78298</v>
      </c>
      <c r="F1281" s="297" t="s">
        <v>7575</v>
      </c>
    </row>
    <row r="1282" spans="1:6" ht="15" customHeight="1">
      <c r="A1282" s="45">
        <f t="shared" si="19"/>
        <v>1281</v>
      </c>
      <c r="B1282" s="349" t="s">
        <v>71987</v>
      </c>
      <c r="C1282" s="349" t="s">
        <v>9786</v>
      </c>
      <c r="D1282" s="296">
        <v>1</v>
      </c>
      <c r="E1282" s="675" t="s">
        <v>80265</v>
      </c>
      <c r="F1282" s="297" t="s">
        <v>71988</v>
      </c>
    </row>
    <row r="1283" spans="1:6" ht="15" customHeight="1">
      <c r="A1283" s="45">
        <f t="shared" si="19"/>
        <v>1282</v>
      </c>
      <c r="B1283" s="349" t="s">
        <v>48937</v>
      </c>
      <c r="C1283" s="349" t="s">
        <v>48938</v>
      </c>
      <c r="D1283" s="296">
        <v>1.5</v>
      </c>
      <c r="E1283" s="675" t="s">
        <v>83269</v>
      </c>
      <c r="F1283" s="297" t="s">
        <v>48939</v>
      </c>
    </row>
    <row r="1284" spans="1:6" ht="15" customHeight="1">
      <c r="A1284" s="45">
        <f t="shared" ref="A1284:A1347" si="20">A1283+1</f>
        <v>1283</v>
      </c>
      <c r="B1284" s="349" t="s">
        <v>83329</v>
      </c>
      <c r="C1284" s="349" t="s">
        <v>12867</v>
      </c>
      <c r="D1284" s="296">
        <v>2.1</v>
      </c>
      <c r="E1284" s="675" t="s">
        <v>83330</v>
      </c>
      <c r="F1284" s="297" t="s">
        <v>49040</v>
      </c>
    </row>
    <row r="1285" spans="1:6" ht="15" customHeight="1">
      <c r="A1285" s="45">
        <f t="shared" si="20"/>
        <v>1284</v>
      </c>
      <c r="B1285" s="349" t="s">
        <v>4967</v>
      </c>
      <c r="C1285" s="349" t="s">
        <v>7576</v>
      </c>
      <c r="D1285" s="296">
        <v>6.3</v>
      </c>
      <c r="E1285" s="675" t="s">
        <v>83248</v>
      </c>
      <c r="F1285" s="297" t="s">
        <v>7577</v>
      </c>
    </row>
    <row r="1286" spans="1:6" ht="15" customHeight="1">
      <c r="A1286" s="45">
        <f t="shared" si="20"/>
        <v>1285</v>
      </c>
      <c r="B1286" s="349" t="s">
        <v>4967</v>
      </c>
      <c r="C1286" s="349" t="s">
        <v>7578</v>
      </c>
      <c r="D1286" s="296">
        <v>3.7</v>
      </c>
      <c r="E1286" s="675" t="s">
        <v>80849</v>
      </c>
      <c r="F1286" s="297" t="s">
        <v>7579</v>
      </c>
    </row>
    <row r="1287" spans="1:6" ht="15" customHeight="1">
      <c r="A1287" s="45">
        <f t="shared" si="20"/>
        <v>1286</v>
      </c>
      <c r="B1287" s="349" t="s">
        <v>7580</v>
      </c>
      <c r="C1287" s="349" t="s">
        <v>7581</v>
      </c>
      <c r="D1287" s="296">
        <v>12.6</v>
      </c>
      <c r="E1287" s="675" t="s">
        <v>78720</v>
      </c>
      <c r="F1287" s="297" t="s">
        <v>7582</v>
      </c>
    </row>
    <row r="1288" spans="1:6" ht="15" customHeight="1">
      <c r="A1288" s="45">
        <f t="shared" si="20"/>
        <v>1287</v>
      </c>
      <c r="B1288" s="349" t="s">
        <v>7583</v>
      </c>
      <c r="C1288" s="349" t="s">
        <v>7584</v>
      </c>
      <c r="D1288" s="296">
        <v>0.65</v>
      </c>
      <c r="E1288" s="675" t="s">
        <v>78724</v>
      </c>
      <c r="F1288" s="297" t="s">
        <v>7585</v>
      </c>
    </row>
    <row r="1289" spans="1:6" ht="15" customHeight="1">
      <c r="A1289" s="45">
        <f t="shared" si="20"/>
        <v>1288</v>
      </c>
      <c r="B1289" s="349" t="s">
        <v>7588</v>
      </c>
      <c r="C1289" s="349" t="s">
        <v>7589</v>
      </c>
      <c r="D1289" s="296">
        <v>2</v>
      </c>
      <c r="E1289" s="675" t="s">
        <v>82355</v>
      </c>
      <c r="F1289" s="297" t="s">
        <v>7590</v>
      </c>
    </row>
    <row r="1290" spans="1:6" ht="15" customHeight="1">
      <c r="A1290" s="45">
        <f t="shared" si="20"/>
        <v>1289</v>
      </c>
      <c r="B1290" s="349" t="s">
        <v>7591</v>
      </c>
      <c r="C1290" s="349" t="s">
        <v>7592</v>
      </c>
      <c r="D1290" s="296">
        <v>1</v>
      </c>
      <c r="E1290" s="675" t="s">
        <v>81070</v>
      </c>
      <c r="F1290" s="297" t="s">
        <v>7593</v>
      </c>
    </row>
    <row r="1291" spans="1:6" ht="15" customHeight="1">
      <c r="A1291" s="45">
        <f t="shared" si="20"/>
        <v>1290</v>
      </c>
      <c r="B1291" s="349" t="s">
        <v>7594</v>
      </c>
      <c r="C1291" s="349" t="s">
        <v>7595</v>
      </c>
      <c r="D1291" s="296">
        <v>1</v>
      </c>
      <c r="E1291" s="675" t="s">
        <v>82292</v>
      </c>
      <c r="F1291" s="297" t="s">
        <v>7596</v>
      </c>
    </row>
    <row r="1292" spans="1:6" ht="15" customHeight="1">
      <c r="A1292" s="45">
        <f t="shared" si="20"/>
        <v>1291</v>
      </c>
      <c r="B1292" s="349" t="s">
        <v>7594</v>
      </c>
      <c r="C1292" s="349" t="s">
        <v>3657</v>
      </c>
      <c r="D1292" s="296">
        <v>0.7</v>
      </c>
      <c r="E1292" s="675" t="s">
        <v>81060</v>
      </c>
      <c r="F1292" s="297" t="s">
        <v>48940</v>
      </c>
    </row>
    <row r="1293" spans="1:6" ht="15" customHeight="1">
      <c r="A1293" s="45">
        <f t="shared" si="20"/>
        <v>1292</v>
      </c>
      <c r="B1293" s="349" t="s">
        <v>7594</v>
      </c>
      <c r="C1293" s="349" t="s">
        <v>7597</v>
      </c>
      <c r="D1293" s="296">
        <v>1</v>
      </c>
      <c r="E1293" s="675" t="s">
        <v>81875</v>
      </c>
      <c r="F1293" s="297" t="s">
        <v>7598</v>
      </c>
    </row>
    <row r="1294" spans="1:6" ht="15" customHeight="1">
      <c r="A1294" s="45">
        <f t="shared" si="20"/>
        <v>1293</v>
      </c>
      <c r="B1294" s="349" t="s">
        <v>65870</v>
      </c>
      <c r="C1294" s="349" t="s">
        <v>7599</v>
      </c>
      <c r="D1294" s="296">
        <v>3</v>
      </c>
      <c r="E1294" s="675">
        <v>1889</v>
      </c>
      <c r="F1294" s="297" t="s">
        <v>7600</v>
      </c>
    </row>
    <row r="1295" spans="1:6" ht="15" customHeight="1">
      <c r="A1295" s="45">
        <f t="shared" si="20"/>
        <v>1294</v>
      </c>
      <c r="B1295" s="349" t="s">
        <v>7601</v>
      </c>
      <c r="C1295" s="349" t="s">
        <v>7602</v>
      </c>
      <c r="D1295" s="296">
        <v>3</v>
      </c>
      <c r="E1295" s="675" t="s">
        <v>82878</v>
      </c>
      <c r="F1295" s="297" t="s">
        <v>7603</v>
      </c>
    </row>
    <row r="1296" spans="1:6" ht="15" customHeight="1">
      <c r="A1296" s="45">
        <f t="shared" si="20"/>
        <v>1295</v>
      </c>
      <c r="B1296" s="349" t="s">
        <v>7604</v>
      </c>
      <c r="C1296" s="349" t="s">
        <v>42915</v>
      </c>
      <c r="D1296" s="296">
        <v>5.4</v>
      </c>
      <c r="E1296" s="675" t="s">
        <v>82333</v>
      </c>
      <c r="F1296" s="297" t="s">
        <v>42916</v>
      </c>
    </row>
    <row r="1297" spans="1:6" ht="15" customHeight="1">
      <c r="A1297" s="45">
        <f t="shared" si="20"/>
        <v>1296</v>
      </c>
      <c r="B1297" s="349" t="s">
        <v>7606</v>
      </c>
      <c r="C1297" s="349" t="s">
        <v>7607</v>
      </c>
      <c r="D1297" s="296">
        <v>0.5</v>
      </c>
      <c r="E1297" s="675">
        <v>1249</v>
      </c>
      <c r="F1297" s="297" t="s">
        <v>7608</v>
      </c>
    </row>
    <row r="1298" spans="1:6" ht="15" customHeight="1">
      <c r="A1298" s="45">
        <f t="shared" si="20"/>
        <v>1297</v>
      </c>
      <c r="B1298" s="349" t="s">
        <v>7609</v>
      </c>
      <c r="C1298" s="349" t="s">
        <v>7610</v>
      </c>
      <c r="D1298" s="296">
        <v>1.36</v>
      </c>
      <c r="E1298" s="675" t="s">
        <v>83574</v>
      </c>
      <c r="F1298" s="297" t="s">
        <v>7611</v>
      </c>
    </row>
    <row r="1299" spans="1:6" ht="15" customHeight="1">
      <c r="A1299" s="45">
        <f t="shared" si="20"/>
        <v>1298</v>
      </c>
      <c r="B1299" s="349" t="s">
        <v>7614</v>
      </c>
      <c r="C1299" s="349" t="s">
        <v>7615</v>
      </c>
      <c r="D1299" s="296">
        <v>6</v>
      </c>
      <c r="E1299" s="675" t="s">
        <v>83315</v>
      </c>
      <c r="F1299" s="297" t="s">
        <v>7616</v>
      </c>
    </row>
    <row r="1300" spans="1:6" ht="15" customHeight="1">
      <c r="A1300" s="45">
        <f t="shared" si="20"/>
        <v>1299</v>
      </c>
      <c r="B1300" s="349" t="s">
        <v>7614</v>
      </c>
      <c r="C1300" s="349" t="s">
        <v>7617</v>
      </c>
      <c r="D1300" s="296">
        <v>3.5</v>
      </c>
      <c r="E1300" s="675" t="s">
        <v>78273</v>
      </c>
      <c r="F1300" s="297" t="s">
        <v>7618</v>
      </c>
    </row>
    <row r="1301" spans="1:6" ht="15" customHeight="1">
      <c r="A1301" s="45">
        <f t="shared" si="20"/>
        <v>1300</v>
      </c>
      <c r="B1301" s="349" t="s">
        <v>7614</v>
      </c>
      <c r="C1301" s="349" t="s">
        <v>7619</v>
      </c>
      <c r="D1301" s="296">
        <v>5</v>
      </c>
      <c r="E1301" s="675" t="s">
        <v>78299</v>
      </c>
      <c r="F1301" s="297" t="s">
        <v>7620</v>
      </c>
    </row>
    <row r="1302" spans="1:6" ht="15" customHeight="1">
      <c r="A1302" s="45">
        <f t="shared" si="20"/>
        <v>1301</v>
      </c>
      <c r="B1302" s="349" t="s">
        <v>7621</v>
      </c>
      <c r="C1302" s="349" t="s">
        <v>7622</v>
      </c>
      <c r="D1302" s="296">
        <v>1</v>
      </c>
      <c r="E1302" s="675" t="s">
        <v>83267</v>
      </c>
      <c r="F1302" s="297" t="s">
        <v>7623</v>
      </c>
    </row>
    <row r="1303" spans="1:6" ht="15" customHeight="1">
      <c r="A1303" s="45">
        <f t="shared" si="20"/>
        <v>1302</v>
      </c>
      <c r="B1303" s="349" t="s">
        <v>7624</v>
      </c>
      <c r="C1303" s="349" t="s">
        <v>7625</v>
      </c>
      <c r="D1303" s="296">
        <v>2.5</v>
      </c>
      <c r="E1303" s="675" t="s">
        <v>79498</v>
      </c>
      <c r="F1303" s="297" t="s">
        <v>7626</v>
      </c>
    </row>
    <row r="1304" spans="1:6" ht="15" customHeight="1">
      <c r="A1304" s="45">
        <f t="shared" si="20"/>
        <v>1303</v>
      </c>
      <c r="B1304" s="349" t="s">
        <v>7627</v>
      </c>
      <c r="C1304" s="349" t="s">
        <v>7628</v>
      </c>
      <c r="D1304" s="296">
        <v>6.5</v>
      </c>
      <c r="E1304" s="675" t="s">
        <v>82895</v>
      </c>
      <c r="F1304" s="297" t="s">
        <v>7629</v>
      </c>
    </row>
    <row r="1305" spans="1:6" ht="15" customHeight="1">
      <c r="A1305" s="45">
        <f t="shared" si="20"/>
        <v>1304</v>
      </c>
      <c r="B1305" s="349" t="s">
        <v>7630</v>
      </c>
      <c r="C1305" s="349" t="s">
        <v>16225</v>
      </c>
      <c r="D1305" s="296">
        <v>2.2000000000000002</v>
      </c>
      <c r="E1305" s="675" t="s">
        <v>82139</v>
      </c>
      <c r="F1305" s="297" t="s">
        <v>42917</v>
      </c>
    </row>
    <row r="1306" spans="1:6" ht="15" customHeight="1">
      <c r="A1306" s="45">
        <f t="shared" si="20"/>
        <v>1305</v>
      </c>
      <c r="B1306" s="349" t="s">
        <v>7630</v>
      </c>
      <c r="C1306" s="349" t="s">
        <v>7631</v>
      </c>
      <c r="D1306" s="296">
        <v>2.5</v>
      </c>
      <c r="E1306" s="675" t="s">
        <v>82967</v>
      </c>
      <c r="F1306" s="297" t="s">
        <v>7632</v>
      </c>
    </row>
    <row r="1307" spans="1:6" ht="15" customHeight="1">
      <c r="A1307" s="45">
        <f t="shared" si="20"/>
        <v>1306</v>
      </c>
      <c r="B1307" s="349" t="s">
        <v>7633</v>
      </c>
      <c r="C1307" s="349" t="s">
        <v>7634</v>
      </c>
      <c r="D1307" s="296">
        <v>3</v>
      </c>
      <c r="E1307" s="675" t="s">
        <v>81531</v>
      </c>
      <c r="F1307" s="297" t="s">
        <v>7635</v>
      </c>
    </row>
    <row r="1308" spans="1:6" ht="15" customHeight="1">
      <c r="A1308" s="45">
        <f t="shared" si="20"/>
        <v>1307</v>
      </c>
      <c r="B1308" s="349" t="s">
        <v>48941</v>
      </c>
      <c r="C1308" s="349" t="s">
        <v>8751</v>
      </c>
      <c r="D1308" s="296">
        <v>0.73</v>
      </c>
      <c r="E1308" s="675" t="s">
        <v>83665</v>
      </c>
      <c r="F1308" s="297" t="s">
        <v>48942</v>
      </c>
    </row>
    <row r="1309" spans="1:6" ht="15" customHeight="1">
      <c r="A1309" s="45">
        <f t="shared" si="20"/>
        <v>1308</v>
      </c>
      <c r="B1309" s="349" t="s">
        <v>48941</v>
      </c>
      <c r="C1309" s="349" t="s">
        <v>71947</v>
      </c>
      <c r="D1309" s="296">
        <v>1</v>
      </c>
      <c r="E1309" s="675" t="s">
        <v>78812</v>
      </c>
      <c r="F1309" s="297" t="s">
        <v>71948</v>
      </c>
    </row>
    <row r="1310" spans="1:6" ht="15" customHeight="1">
      <c r="A1310" s="45">
        <f t="shared" si="20"/>
        <v>1309</v>
      </c>
      <c r="B1310" s="349" t="s">
        <v>7637</v>
      </c>
      <c r="C1310" s="349" t="s">
        <v>7638</v>
      </c>
      <c r="D1310" s="296">
        <v>7.45</v>
      </c>
      <c r="E1310" s="675" t="s">
        <v>82879</v>
      </c>
      <c r="F1310" s="297" t="s">
        <v>7639</v>
      </c>
    </row>
    <row r="1311" spans="1:6" ht="15" customHeight="1">
      <c r="A1311" s="45">
        <f t="shared" si="20"/>
        <v>1310</v>
      </c>
      <c r="B1311" s="349" t="s">
        <v>48943</v>
      </c>
      <c r="C1311" s="349" t="s">
        <v>7768</v>
      </c>
      <c r="D1311" s="296">
        <v>1.4</v>
      </c>
      <c r="E1311" s="675" t="s">
        <v>82924</v>
      </c>
      <c r="F1311" s="297" t="s">
        <v>7769</v>
      </c>
    </row>
    <row r="1312" spans="1:6" ht="15" customHeight="1">
      <c r="A1312" s="45">
        <f t="shared" si="20"/>
        <v>1311</v>
      </c>
      <c r="B1312" s="349" t="s">
        <v>7640</v>
      </c>
      <c r="C1312" s="349" t="s">
        <v>7641</v>
      </c>
      <c r="D1312" s="296">
        <v>1</v>
      </c>
      <c r="E1312" s="675" t="s">
        <v>82988</v>
      </c>
      <c r="F1312" s="297" t="s">
        <v>7642</v>
      </c>
    </row>
    <row r="1313" spans="1:6" ht="15" customHeight="1">
      <c r="A1313" s="45">
        <f t="shared" si="20"/>
        <v>1312</v>
      </c>
      <c r="B1313" s="349" t="s">
        <v>7643</v>
      </c>
      <c r="C1313" s="349" t="s">
        <v>7644</v>
      </c>
      <c r="D1313" s="296">
        <v>6.5</v>
      </c>
      <c r="E1313" s="675" t="s">
        <v>81850</v>
      </c>
      <c r="F1313" s="297" t="s">
        <v>7645</v>
      </c>
    </row>
    <row r="1314" spans="1:6" ht="15" customHeight="1">
      <c r="A1314" s="45">
        <f t="shared" si="20"/>
        <v>1313</v>
      </c>
      <c r="B1314" s="349" t="s">
        <v>41526</v>
      </c>
      <c r="C1314" s="349" t="s">
        <v>7647</v>
      </c>
      <c r="D1314" s="296">
        <v>1.5</v>
      </c>
      <c r="E1314" s="675" t="s">
        <v>83423</v>
      </c>
      <c r="F1314" s="297" t="s">
        <v>7648</v>
      </c>
    </row>
    <row r="1315" spans="1:6" ht="15" customHeight="1">
      <c r="A1315" s="45">
        <f t="shared" si="20"/>
        <v>1314</v>
      </c>
      <c r="B1315" s="349" t="s">
        <v>7654</v>
      </c>
      <c r="C1315" s="349" t="s">
        <v>7655</v>
      </c>
      <c r="D1315" s="296">
        <v>3</v>
      </c>
      <c r="E1315" s="675" t="s">
        <v>80227</v>
      </c>
      <c r="F1315" s="297" t="s">
        <v>7656</v>
      </c>
    </row>
    <row r="1316" spans="1:6" ht="15" customHeight="1">
      <c r="A1316" s="45">
        <f t="shared" si="20"/>
        <v>1315</v>
      </c>
      <c r="B1316" s="349" t="s">
        <v>7654</v>
      </c>
      <c r="C1316" s="349" t="s">
        <v>7657</v>
      </c>
      <c r="D1316" s="296">
        <v>1.5</v>
      </c>
      <c r="E1316" s="675" t="s">
        <v>82133</v>
      </c>
      <c r="F1316" s="297" t="s">
        <v>7658</v>
      </c>
    </row>
    <row r="1317" spans="1:6" ht="15" customHeight="1">
      <c r="A1317" s="45">
        <f t="shared" si="20"/>
        <v>1316</v>
      </c>
      <c r="B1317" s="349" t="s">
        <v>21253</v>
      </c>
      <c r="C1317" s="349" t="s">
        <v>7649</v>
      </c>
      <c r="D1317" s="296">
        <v>2.5</v>
      </c>
      <c r="E1317" s="675" t="s">
        <v>82850</v>
      </c>
      <c r="F1317" s="297" t="s">
        <v>7650</v>
      </c>
    </row>
    <row r="1318" spans="1:6" ht="15" customHeight="1">
      <c r="A1318" s="45">
        <f t="shared" si="20"/>
        <v>1317</v>
      </c>
      <c r="B1318" s="349" t="s">
        <v>71984</v>
      </c>
      <c r="C1318" s="349" t="s">
        <v>7652</v>
      </c>
      <c r="D1318" s="296">
        <v>2</v>
      </c>
      <c r="E1318" s="675" t="s">
        <v>83541</v>
      </c>
      <c r="F1318" s="297" t="s">
        <v>7653</v>
      </c>
    </row>
    <row r="1319" spans="1:6" ht="15" customHeight="1">
      <c r="A1319" s="45">
        <f t="shared" si="20"/>
        <v>1318</v>
      </c>
      <c r="B1319" s="349" t="s">
        <v>7659</v>
      </c>
      <c r="C1319" s="349" t="s">
        <v>7660</v>
      </c>
      <c r="D1319" s="296">
        <v>7</v>
      </c>
      <c r="E1319" s="675" t="s">
        <v>82973</v>
      </c>
      <c r="F1319" s="297" t="s">
        <v>7661</v>
      </c>
    </row>
    <row r="1320" spans="1:6" ht="15" customHeight="1">
      <c r="A1320" s="45">
        <f t="shared" si="20"/>
        <v>1319</v>
      </c>
      <c r="B1320" s="349" t="s">
        <v>39507</v>
      </c>
      <c r="C1320" s="349" t="s">
        <v>12417</v>
      </c>
      <c r="D1320" s="296">
        <v>1.5</v>
      </c>
      <c r="E1320" s="675" t="s">
        <v>83434</v>
      </c>
      <c r="F1320" s="297" t="s">
        <v>39508</v>
      </c>
    </row>
    <row r="1321" spans="1:6" ht="15" customHeight="1">
      <c r="A1321" s="45">
        <f t="shared" si="20"/>
        <v>1320</v>
      </c>
      <c r="B1321" s="349" t="s">
        <v>39509</v>
      </c>
      <c r="C1321" s="349" t="s">
        <v>39510</v>
      </c>
      <c r="D1321" s="296">
        <v>2.5</v>
      </c>
      <c r="E1321" s="675">
        <v>2468</v>
      </c>
      <c r="F1321" s="297" t="s">
        <v>39511</v>
      </c>
    </row>
    <row r="1322" spans="1:6" ht="15" customHeight="1">
      <c r="A1322" s="45">
        <f t="shared" si="20"/>
        <v>1321</v>
      </c>
      <c r="B1322" s="349" t="s">
        <v>7662</v>
      </c>
      <c r="C1322" s="349" t="s">
        <v>7663</v>
      </c>
      <c r="D1322" s="296">
        <v>3</v>
      </c>
      <c r="E1322" s="675" t="s">
        <v>5023</v>
      </c>
      <c r="F1322" s="297" t="s">
        <v>7664</v>
      </c>
    </row>
    <row r="1323" spans="1:6" ht="15" customHeight="1">
      <c r="A1323" s="45">
        <f t="shared" si="20"/>
        <v>1322</v>
      </c>
      <c r="B1323" s="349" t="s">
        <v>7665</v>
      </c>
      <c r="C1323" s="349" t="s">
        <v>7666</v>
      </c>
      <c r="D1323" s="296">
        <v>3</v>
      </c>
      <c r="E1323" s="675" t="s">
        <v>83356</v>
      </c>
      <c r="F1323" s="297" t="s">
        <v>7667</v>
      </c>
    </row>
    <row r="1324" spans="1:6" ht="15" customHeight="1">
      <c r="A1324" s="45">
        <f t="shared" si="20"/>
        <v>1323</v>
      </c>
      <c r="B1324" s="349" t="s">
        <v>7668</v>
      </c>
      <c r="C1324" s="349" t="s">
        <v>64020</v>
      </c>
      <c r="D1324" s="296">
        <v>2</v>
      </c>
      <c r="E1324" s="675" t="s">
        <v>78265</v>
      </c>
      <c r="F1324" s="297" t="s">
        <v>7669</v>
      </c>
    </row>
    <row r="1325" spans="1:6" ht="15" customHeight="1">
      <c r="A1325" s="45">
        <f t="shared" si="20"/>
        <v>1324</v>
      </c>
      <c r="B1325" s="349" t="s">
        <v>7668</v>
      </c>
      <c r="C1325" s="349" t="s">
        <v>37174</v>
      </c>
      <c r="D1325" s="296">
        <v>1.5</v>
      </c>
      <c r="E1325" s="675" t="s">
        <v>79759</v>
      </c>
      <c r="F1325" s="297" t="s">
        <v>60641</v>
      </c>
    </row>
    <row r="1326" spans="1:6" ht="15" customHeight="1">
      <c r="A1326" s="45">
        <f t="shared" si="20"/>
        <v>1325</v>
      </c>
      <c r="B1326" s="349" t="s">
        <v>7668</v>
      </c>
      <c r="C1326" s="349" t="s">
        <v>60642</v>
      </c>
      <c r="D1326" s="296">
        <v>3.6</v>
      </c>
      <c r="E1326" s="675" t="s">
        <v>83395</v>
      </c>
      <c r="F1326" s="297" t="s">
        <v>60643</v>
      </c>
    </row>
    <row r="1327" spans="1:6" ht="15" customHeight="1">
      <c r="A1327" s="45">
        <f t="shared" si="20"/>
        <v>1326</v>
      </c>
      <c r="B1327" s="349" t="s">
        <v>48945</v>
      </c>
      <c r="C1327" s="349" t="s">
        <v>48946</v>
      </c>
      <c r="D1327" s="296">
        <v>1.3</v>
      </c>
      <c r="E1327" s="675" t="s">
        <v>81663</v>
      </c>
      <c r="F1327" s="297" t="s">
        <v>48947</v>
      </c>
    </row>
    <row r="1328" spans="1:6" ht="15" customHeight="1">
      <c r="A1328" s="45">
        <f t="shared" si="20"/>
        <v>1327</v>
      </c>
      <c r="B1328" s="349" t="s">
        <v>7670</v>
      </c>
      <c r="C1328" s="349" t="s">
        <v>7671</v>
      </c>
      <c r="D1328" s="296">
        <v>2</v>
      </c>
      <c r="E1328" s="675" t="s">
        <v>83372</v>
      </c>
      <c r="F1328" s="297" t="s">
        <v>7672</v>
      </c>
    </row>
    <row r="1329" spans="1:6" ht="15" customHeight="1">
      <c r="A1329" s="45">
        <f t="shared" si="20"/>
        <v>1328</v>
      </c>
      <c r="B1329" s="349" t="s">
        <v>7670</v>
      </c>
      <c r="C1329" s="349" t="s">
        <v>7673</v>
      </c>
      <c r="D1329" s="296">
        <v>0.4</v>
      </c>
      <c r="E1329" s="675" t="s">
        <v>78312</v>
      </c>
      <c r="F1329" s="297" t="s">
        <v>7674</v>
      </c>
    </row>
    <row r="1330" spans="1:6" ht="15" customHeight="1">
      <c r="A1330" s="45">
        <f t="shared" si="20"/>
        <v>1329</v>
      </c>
      <c r="B1330" s="349" t="s">
        <v>83115</v>
      </c>
      <c r="C1330" s="349" t="s">
        <v>83116</v>
      </c>
      <c r="D1330" s="296">
        <v>0.3</v>
      </c>
      <c r="E1330" s="675" t="s">
        <v>83117</v>
      </c>
      <c r="F1330" s="297" t="s">
        <v>83118</v>
      </c>
    </row>
    <row r="1331" spans="1:6" ht="15" customHeight="1">
      <c r="A1331" s="45">
        <f t="shared" si="20"/>
        <v>1330</v>
      </c>
      <c r="B1331" s="349" t="s">
        <v>53622</v>
      </c>
      <c r="C1331" s="349" t="s">
        <v>15580</v>
      </c>
      <c r="D1331" s="296">
        <v>1</v>
      </c>
      <c r="E1331" s="675" t="s">
        <v>80890</v>
      </c>
      <c r="F1331" s="297" t="s">
        <v>53623</v>
      </c>
    </row>
    <row r="1332" spans="1:6" ht="15" customHeight="1">
      <c r="A1332" s="45">
        <f t="shared" si="20"/>
        <v>1331</v>
      </c>
      <c r="B1332" s="349" t="s">
        <v>48948</v>
      </c>
      <c r="C1332" s="349" t="s">
        <v>48949</v>
      </c>
      <c r="D1332" s="296">
        <v>1.2</v>
      </c>
      <c r="E1332" s="675" t="s">
        <v>83393</v>
      </c>
      <c r="F1332" s="297" t="s">
        <v>48950</v>
      </c>
    </row>
    <row r="1333" spans="1:6" ht="15" customHeight="1">
      <c r="A1333" s="45">
        <f t="shared" si="20"/>
        <v>1332</v>
      </c>
      <c r="B1333" s="349" t="s">
        <v>83201</v>
      </c>
      <c r="C1333" s="349" t="s">
        <v>83202</v>
      </c>
      <c r="D1333" s="296">
        <v>1.3</v>
      </c>
      <c r="E1333" s="675" t="s">
        <v>83203</v>
      </c>
      <c r="F1333" s="297" t="s">
        <v>83204</v>
      </c>
    </row>
    <row r="1334" spans="1:6" ht="15" customHeight="1">
      <c r="A1334" s="45">
        <f t="shared" si="20"/>
        <v>1333</v>
      </c>
      <c r="B1334" s="349" t="s">
        <v>48951</v>
      </c>
      <c r="C1334" s="349" t="s">
        <v>48952</v>
      </c>
      <c r="D1334" s="296">
        <v>1</v>
      </c>
      <c r="E1334" s="675" t="s">
        <v>83430</v>
      </c>
      <c r="F1334" s="297" t="s">
        <v>48953</v>
      </c>
    </row>
    <row r="1335" spans="1:6" ht="15" customHeight="1">
      <c r="A1335" s="45">
        <f t="shared" si="20"/>
        <v>1334</v>
      </c>
      <c r="B1335" s="349" t="s">
        <v>7675</v>
      </c>
      <c r="C1335" s="349" t="s">
        <v>7676</v>
      </c>
      <c r="D1335" s="296">
        <v>2.2000000000000002</v>
      </c>
      <c r="E1335" s="675" t="s">
        <v>83357</v>
      </c>
      <c r="F1335" s="297" t="s">
        <v>7677</v>
      </c>
    </row>
    <row r="1336" spans="1:6" ht="15" customHeight="1">
      <c r="A1336" s="45">
        <f t="shared" si="20"/>
        <v>1335</v>
      </c>
      <c r="B1336" s="349" t="s">
        <v>48954</v>
      </c>
      <c r="C1336" s="349" t="s">
        <v>10112</v>
      </c>
      <c r="D1336" s="296">
        <v>0.7</v>
      </c>
      <c r="E1336" s="675" t="s">
        <v>83073</v>
      </c>
      <c r="F1336" s="297" t="s">
        <v>48955</v>
      </c>
    </row>
    <row r="1337" spans="1:6" ht="15" customHeight="1">
      <c r="A1337" s="45">
        <f t="shared" si="20"/>
        <v>1336</v>
      </c>
      <c r="B1337" s="349" t="s">
        <v>48956</v>
      </c>
      <c r="C1337" s="349" t="s">
        <v>11551</v>
      </c>
      <c r="D1337" s="296">
        <v>1.5</v>
      </c>
      <c r="E1337" s="675" t="s">
        <v>83381</v>
      </c>
      <c r="F1337" s="297" t="s">
        <v>48957</v>
      </c>
    </row>
    <row r="1338" spans="1:6" ht="15" customHeight="1">
      <c r="A1338" s="45">
        <f t="shared" si="20"/>
        <v>1337</v>
      </c>
      <c r="B1338" s="349" t="s">
        <v>42918</v>
      </c>
      <c r="C1338" s="349" t="s">
        <v>42919</v>
      </c>
      <c r="D1338" s="296">
        <v>1.5</v>
      </c>
      <c r="E1338" s="675" t="s">
        <v>79480</v>
      </c>
      <c r="F1338" s="297" t="s">
        <v>42920</v>
      </c>
    </row>
    <row r="1339" spans="1:6" ht="15" customHeight="1">
      <c r="A1339" s="45">
        <f t="shared" si="20"/>
        <v>1338</v>
      </c>
      <c r="B1339" s="349" t="s">
        <v>48958</v>
      </c>
      <c r="C1339" s="349" t="s">
        <v>48959</v>
      </c>
      <c r="D1339" s="296">
        <v>0.5</v>
      </c>
      <c r="E1339" s="675" t="s">
        <v>83385</v>
      </c>
      <c r="F1339" s="297" t="s">
        <v>48960</v>
      </c>
    </row>
    <row r="1340" spans="1:6" ht="15" customHeight="1">
      <c r="A1340" s="45">
        <f t="shared" si="20"/>
        <v>1339</v>
      </c>
      <c r="B1340" s="349" t="s">
        <v>48961</v>
      </c>
      <c r="C1340" s="349" t="s">
        <v>10303</v>
      </c>
      <c r="D1340" s="296">
        <v>0.5</v>
      </c>
      <c r="E1340" s="675" t="s">
        <v>80554</v>
      </c>
      <c r="F1340" s="297" t="s">
        <v>48962</v>
      </c>
    </row>
    <row r="1341" spans="1:6" ht="15" customHeight="1">
      <c r="A1341" s="45">
        <f t="shared" si="20"/>
        <v>1340</v>
      </c>
      <c r="B1341" s="349" t="s">
        <v>71810</v>
      </c>
      <c r="C1341" s="349" t="s">
        <v>71811</v>
      </c>
      <c r="D1341" s="296">
        <v>0.5</v>
      </c>
      <c r="E1341" s="675" t="s">
        <v>79150</v>
      </c>
      <c r="F1341" s="297" t="s">
        <v>71812</v>
      </c>
    </row>
    <row r="1342" spans="1:6" ht="15" customHeight="1">
      <c r="A1342" s="45">
        <f t="shared" si="20"/>
        <v>1341</v>
      </c>
      <c r="B1342" s="349" t="s">
        <v>48963</v>
      </c>
      <c r="C1342" s="349" t="s">
        <v>48964</v>
      </c>
      <c r="D1342" s="296">
        <v>0.4</v>
      </c>
      <c r="E1342" s="675" t="s">
        <v>82615</v>
      </c>
      <c r="F1342" s="297" t="s">
        <v>48965</v>
      </c>
    </row>
    <row r="1343" spans="1:6" ht="15" customHeight="1">
      <c r="A1343" s="45">
        <f t="shared" si="20"/>
        <v>1342</v>
      </c>
      <c r="B1343" s="349" t="s">
        <v>48966</v>
      </c>
      <c r="C1343" s="349" t="s">
        <v>48967</v>
      </c>
      <c r="D1343" s="296">
        <v>0.5</v>
      </c>
      <c r="E1343" s="675" t="s">
        <v>83380</v>
      </c>
      <c r="F1343" s="297" t="s">
        <v>48968</v>
      </c>
    </row>
    <row r="1344" spans="1:6" ht="15" customHeight="1">
      <c r="A1344" s="45">
        <f t="shared" si="20"/>
        <v>1343</v>
      </c>
      <c r="B1344" s="349" t="s">
        <v>60644</v>
      </c>
      <c r="C1344" s="349" t="s">
        <v>53624</v>
      </c>
      <c r="D1344" s="296">
        <v>0.5</v>
      </c>
      <c r="E1344" s="675" t="s">
        <v>81891</v>
      </c>
      <c r="F1344" s="297" t="s">
        <v>53625</v>
      </c>
    </row>
    <row r="1345" spans="1:6" ht="15" customHeight="1">
      <c r="A1345" s="45">
        <f t="shared" si="20"/>
        <v>1344</v>
      </c>
      <c r="B1345" s="349" t="s">
        <v>48969</v>
      </c>
      <c r="C1345" s="349" t="s">
        <v>48970</v>
      </c>
      <c r="D1345" s="296">
        <v>1</v>
      </c>
      <c r="E1345" s="675" t="s">
        <v>83384</v>
      </c>
      <c r="F1345" s="297" t="s">
        <v>48971</v>
      </c>
    </row>
    <row r="1346" spans="1:6" ht="15" customHeight="1">
      <c r="A1346" s="45">
        <f t="shared" si="20"/>
        <v>1345</v>
      </c>
      <c r="B1346" s="349" t="s">
        <v>48972</v>
      </c>
      <c r="C1346" s="349" t="s">
        <v>48973</v>
      </c>
      <c r="D1346" s="296">
        <v>0.5</v>
      </c>
      <c r="E1346" s="675" t="s">
        <v>83388</v>
      </c>
      <c r="F1346" s="297" t="s">
        <v>48974</v>
      </c>
    </row>
    <row r="1347" spans="1:6" ht="15" customHeight="1">
      <c r="A1347" s="45">
        <f t="shared" si="20"/>
        <v>1346</v>
      </c>
      <c r="B1347" s="349" t="s">
        <v>71896</v>
      </c>
      <c r="C1347" s="349" t="s">
        <v>71897</v>
      </c>
      <c r="D1347" s="296">
        <v>0.21</v>
      </c>
      <c r="E1347" s="675" t="s">
        <v>79767</v>
      </c>
      <c r="F1347" s="297" t="s">
        <v>71898</v>
      </c>
    </row>
    <row r="1348" spans="1:6" ht="15" customHeight="1">
      <c r="A1348" s="45">
        <f t="shared" ref="A1348:A1411" si="21">A1347+1</f>
        <v>1347</v>
      </c>
      <c r="B1348" s="349" t="s">
        <v>71896</v>
      </c>
      <c r="C1348" s="349" t="s">
        <v>71899</v>
      </c>
      <c r="D1348" s="296">
        <v>0.24</v>
      </c>
      <c r="E1348" s="675" t="s">
        <v>82149</v>
      </c>
      <c r="F1348" s="297" t="s">
        <v>71900</v>
      </c>
    </row>
    <row r="1349" spans="1:6" ht="15" customHeight="1">
      <c r="A1349" s="45">
        <f t="shared" si="21"/>
        <v>1348</v>
      </c>
      <c r="B1349" s="349" t="s">
        <v>7679</v>
      </c>
      <c r="C1349" s="349" t="s">
        <v>7680</v>
      </c>
      <c r="D1349" s="296">
        <v>1</v>
      </c>
      <c r="E1349" s="675" t="s">
        <v>83368</v>
      </c>
      <c r="F1349" s="297" t="s">
        <v>7681</v>
      </c>
    </row>
    <row r="1350" spans="1:6" ht="15" customHeight="1">
      <c r="A1350" s="45">
        <f t="shared" si="21"/>
        <v>1349</v>
      </c>
      <c r="B1350" s="349" t="s">
        <v>7682</v>
      </c>
      <c r="C1350" s="349" t="s">
        <v>7683</v>
      </c>
      <c r="D1350" s="296">
        <v>1.75</v>
      </c>
      <c r="E1350" s="675" t="s">
        <v>83365</v>
      </c>
      <c r="F1350" s="297" t="s">
        <v>7684</v>
      </c>
    </row>
    <row r="1351" spans="1:6" ht="15" customHeight="1">
      <c r="A1351" s="45">
        <f t="shared" si="21"/>
        <v>1350</v>
      </c>
      <c r="B1351" s="349" t="s">
        <v>60645</v>
      </c>
      <c r="C1351" s="349" t="s">
        <v>60646</v>
      </c>
      <c r="D1351" s="296">
        <v>1</v>
      </c>
      <c r="E1351" s="675" t="s">
        <v>80268</v>
      </c>
      <c r="F1351" s="297" t="s">
        <v>60647</v>
      </c>
    </row>
    <row r="1352" spans="1:6" ht="15" customHeight="1">
      <c r="A1352" s="45">
        <f t="shared" si="21"/>
        <v>1351</v>
      </c>
      <c r="B1352" s="349" t="s">
        <v>7685</v>
      </c>
      <c r="C1352" s="349" t="s">
        <v>7686</v>
      </c>
      <c r="D1352" s="296">
        <v>1</v>
      </c>
      <c r="E1352" s="675" t="s">
        <v>82985</v>
      </c>
      <c r="F1352" s="297" t="s">
        <v>7687</v>
      </c>
    </row>
    <row r="1353" spans="1:6" ht="15" customHeight="1">
      <c r="A1353" s="45">
        <f t="shared" si="21"/>
        <v>1352</v>
      </c>
      <c r="B1353" s="349" t="s">
        <v>53626</v>
      </c>
      <c r="C1353" s="349" t="s">
        <v>21292</v>
      </c>
      <c r="D1353" s="296">
        <v>7.25</v>
      </c>
      <c r="E1353" s="675" t="s">
        <v>80258</v>
      </c>
      <c r="F1353" s="297" t="s">
        <v>53627</v>
      </c>
    </row>
    <row r="1354" spans="1:6" ht="15" customHeight="1">
      <c r="A1354" s="45">
        <f t="shared" si="21"/>
        <v>1353</v>
      </c>
      <c r="B1354" s="349" t="s">
        <v>53626</v>
      </c>
      <c r="C1354" s="349" t="s">
        <v>60648</v>
      </c>
      <c r="D1354" s="296">
        <v>1.5</v>
      </c>
      <c r="E1354" s="675" t="s">
        <v>81683</v>
      </c>
      <c r="F1354" s="297" t="s">
        <v>60649</v>
      </c>
    </row>
    <row r="1355" spans="1:6" ht="15" customHeight="1">
      <c r="A1355" s="45">
        <f t="shared" si="21"/>
        <v>1354</v>
      </c>
      <c r="B1355" s="349" t="s">
        <v>48975</v>
      </c>
      <c r="C1355" s="349" t="s">
        <v>60650</v>
      </c>
      <c r="D1355" s="296">
        <v>0.5</v>
      </c>
      <c r="E1355" s="675" t="s">
        <v>79957</v>
      </c>
      <c r="F1355" s="297" t="s">
        <v>60651</v>
      </c>
    </row>
    <row r="1356" spans="1:6" ht="15" customHeight="1">
      <c r="A1356" s="45">
        <f t="shared" si="21"/>
        <v>1355</v>
      </c>
      <c r="B1356" s="349" t="s">
        <v>48975</v>
      </c>
      <c r="C1356" s="349" t="s">
        <v>35989</v>
      </c>
      <c r="D1356" s="296">
        <v>1.1000000000000001</v>
      </c>
      <c r="E1356" s="675" t="s">
        <v>81012</v>
      </c>
      <c r="F1356" s="297" t="s">
        <v>48976</v>
      </c>
    </row>
    <row r="1357" spans="1:6" ht="15" customHeight="1">
      <c r="A1357" s="45">
        <f t="shared" si="21"/>
        <v>1356</v>
      </c>
      <c r="B1357" s="349" t="s">
        <v>48975</v>
      </c>
      <c r="C1357" s="349" t="s">
        <v>60652</v>
      </c>
      <c r="D1357" s="296">
        <v>0.67</v>
      </c>
      <c r="E1357" s="675" t="s">
        <v>83108</v>
      </c>
      <c r="F1357" s="297" t="s">
        <v>60653</v>
      </c>
    </row>
    <row r="1358" spans="1:6" ht="15" customHeight="1">
      <c r="A1358" s="45">
        <f t="shared" si="21"/>
        <v>1357</v>
      </c>
      <c r="B1358" s="349" t="s">
        <v>60654</v>
      </c>
      <c r="C1358" s="349" t="s">
        <v>56020</v>
      </c>
      <c r="D1358" s="296">
        <v>0.5</v>
      </c>
      <c r="E1358" s="675" t="s">
        <v>78471</v>
      </c>
      <c r="F1358" s="297" t="s">
        <v>60655</v>
      </c>
    </row>
    <row r="1359" spans="1:6" ht="15" customHeight="1">
      <c r="A1359" s="45">
        <f t="shared" si="21"/>
        <v>1358</v>
      </c>
      <c r="B1359" s="349" t="s">
        <v>7688</v>
      </c>
      <c r="C1359" s="349" t="s">
        <v>7689</v>
      </c>
      <c r="D1359" s="296">
        <v>3.46</v>
      </c>
      <c r="E1359" s="675" t="s">
        <v>82309</v>
      </c>
      <c r="F1359" s="297" t="s">
        <v>7690</v>
      </c>
    </row>
    <row r="1360" spans="1:6" ht="15" customHeight="1">
      <c r="A1360" s="45">
        <f t="shared" si="21"/>
        <v>1359</v>
      </c>
      <c r="B1360" s="349" t="s">
        <v>7688</v>
      </c>
      <c r="C1360" s="349" t="s">
        <v>7691</v>
      </c>
      <c r="D1360" s="296">
        <v>2.09</v>
      </c>
      <c r="E1360" s="675" t="s">
        <v>83065</v>
      </c>
      <c r="F1360" s="297" t="s">
        <v>7692</v>
      </c>
    </row>
    <row r="1361" spans="1:6" ht="15" customHeight="1">
      <c r="A1361" s="45">
        <f t="shared" si="21"/>
        <v>1360</v>
      </c>
      <c r="B1361" s="349" t="s">
        <v>71913</v>
      </c>
      <c r="C1361" s="349" t="s">
        <v>60656</v>
      </c>
      <c r="D1361" s="296">
        <v>2.15</v>
      </c>
      <c r="E1361" s="675" t="s">
        <v>82384</v>
      </c>
      <c r="F1361" s="297" t="s">
        <v>60657</v>
      </c>
    </row>
    <row r="1362" spans="1:6" ht="15" customHeight="1">
      <c r="A1362" s="45">
        <f t="shared" si="21"/>
        <v>1361</v>
      </c>
      <c r="B1362" s="349" t="s">
        <v>7693</v>
      </c>
      <c r="C1362" s="349" t="s">
        <v>83225</v>
      </c>
      <c r="D1362" s="296">
        <v>1</v>
      </c>
      <c r="E1362" s="675" t="s">
        <v>82620</v>
      </c>
      <c r="F1362" s="297" t="s">
        <v>83226</v>
      </c>
    </row>
    <row r="1363" spans="1:6" ht="15" customHeight="1">
      <c r="A1363" s="45">
        <f t="shared" si="21"/>
        <v>1362</v>
      </c>
      <c r="B1363" s="349" t="s">
        <v>7693</v>
      </c>
      <c r="C1363" s="349" t="s">
        <v>7694</v>
      </c>
      <c r="D1363" s="296">
        <v>1.78</v>
      </c>
      <c r="E1363" s="675" t="s">
        <v>83389</v>
      </c>
      <c r="F1363" s="297" t="s">
        <v>7695</v>
      </c>
    </row>
    <row r="1364" spans="1:6" ht="15" customHeight="1">
      <c r="A1364" s="45">
        <f t="shared" si="21"/>
        <v>1363</v>
      </c>
      <c r="B1364" s="349" t="s">
        <v>7693</v>
      </c>
      <c r="C1364" s="349" t="s">
        <v>83135</v>
      </c>
      <c r="D1364" s="296">
        <v>0.28000000000000003</v>
      </c>
      <c r="E1364" s="675" t="s">
        <v>81908</v>
      </c>
      <c r="F1364" s="297" t="s">
        <v>83136</v>
      </c>
    </row>
    <row r="1365" spans="1:6" ht="15" customHeight="1">
      <c r="A1365" s="45">
        <f t="shared" si="21"/>
        <v>1364</v>
      </c>
      <c r="B1365" s="349" t="s">
        <v>7693</v>
      </c>
      <c r="C1365" s="349" t="s">
        <v>7696</v>
      </c>
      <c r="D1365" s="296">
        <v>1.75</v>
      </c>
      <c r="E1365" s="675" t="s">
        <v>81679</v>
      </c>
      <c r="F1365" s="297" t="s">
        <v>7697</v>
      </c>
    </row>
    <row r="1366" spans="1:6" ht="15" customHeight="1">
      <c r="A1366" s="45">
        <f t="shared" si="21"/>
        <v>1365</v>
      </c>
      <c r="B1366" s="349" t="s">
        <v>60658</v>
      </c>
      <c r="C1366" s="349" t="s">
        <v>60659</v>
      </c>
      <c r="D1366" s="296">
        <v>1.3</v>
      </c>
      <c r="E1366" s="675" t="s">
        <v>83396</v>
      </c>
      <c r="F1366" s="297" t="s">
        <v>60660</v>
      </c>
    </row>
    <row r="1367" spans="1:6" ht="15" customHeight="1">
      <c r="A1367" s="45">
        <f t="shared" si="21"/>
        <v>1366</v>
      </c>
      <c r="B1367" s="349" t="s">
        <v>53628</v>
      </c>
      <c r="C1367" s="349" t="s">
        <v>53629</v>
      </c>
      <c r="D1367" s="296">
        <v>0.5</v>
      </c>
      <c r="E1367" s="675" t="s">
        <v>80294</v>
      </c>
      <c r="F1367" s="297" t="s">
        <v>53630</v>
      </c>
    </row>
    <row r="1368" spans="1:6" ht="15" customHeight="1">
      <c r="A1368" s="45">
        <f t="shared" si="21"/>
        <v>1367</v>
      </c>
      <c r="B1368" s="349" t="s">
        <v>42921</v>
      </c>
      <c r="C1368" s="349" t="s">
        <v>16261</v>
      </c>
      <c r="D1368" s="296">
        <v>2</v>
      </c>
      <c r="E1368" s="675" t="s">
        <v>80517</v>
      </c>
      <c r="F1368" s="297" t="s">
        <v>42922</v>
      </c>
    </row>
    <row r="1369" spans="1:6" ht="15" customHeight="1">
      <c r="A1369" s="45">
        <f t="shared" si="21"/>
        <v>1368</v>
      </c>
      <c r="B1369" s="349" t="s">
        <v>71875</v>
      </c>
      <c r="C1369" s="349" t="s">
        <v>7700</v>
      </c>
      <c r="D1369" s="296">
        <v>1.5</v>
      </c>
      <c r="E1369" s="675" t="s">
        <v>80759</v>
      </c>
      <c r="F1369" s="297" t="s">
        <v>7701</v>
      </c>
    </row>
    <row r="1370" spans="1:6" ht="15" customHeight="1">
      <c r="A1370" s="45">
        <f t="shared" si="21"/>
        <v>1369</v>
      </c>
      <c r="B1370" s="349" t="s">
        <v>36401</v>
      </c>
      <c r="C1370" s="349" t="s">
        <v>7698</v>
      </c>
      <c r="D1370" s="296">
        <v>1</v>
      </c>
      <c r="E1370" s="675" t="s">
        <v>83658</v>
      </c>
      <c r="F1370" s="297" t="s">
        <v>7699</v>
      </c>
    </row>
    <row r="1371" spans="1:6" ht="15" customHeight="1">
      <c r="A1371" s="45">
        <f t="shared" si="21"/>
        <v>1370</v>
      </c>
      <c r="B1371" s="349" t="s">
        <v>42923</v>
      </c>
      <c r="C1371" s="349" t="s">
        <v>42924</v>
      </c>
      <c r="D1371" s="296">
        <v>2.25</v>
      </c>
      <c r="E1371" s="675">
        <v>2511</v>
      </c>
      <c r="F1371" s="297" t="s">
        <v>42925</v>
      </c>
    </row>
    <row r="1372" spans="1:6" ht="15" customHeight="1">
      <c r="A1372" s="45">
        <f t="shared" si="21"/>
        <v>1371</v>
      </c>
      <c r="B1372" s="349" t="s">
        <v>53631</v>
      </c>
      <c r="C1372" s="349" t="s">
        <v>912</v>
      </c>
      <c r="D1372" s="296">
        <v>1</v>
      </c>
      <c r="E1372" s="675">
        <v>1843</v>
      </c>
      <c r="F1372" s="297" t="s">
        <v>53632</v>
      </c>
    </row>
    <row r="1373" spans="1:6" ht="15" customHeight="1">
      <c r="A1373" s="45">
        <f t="shared" si="21"/>
        <v>1372</v>
      </c>
      <c r="B1373" s="349" t="s">
        <v>71975</v>
      </c>
      <c r="C1373" s="349" t="s">
        <v>13226</v>
      </c>
      <c r="D1373" s="296">
        <v>0.53</v>
      </c>
      <c r="E1373" s="675" t="s">
        <v>83489</v>
      </c>
      <c r="F1373" s="297" t="s">
        <v>53528</v>
      </c>
    </row>
    <row r="1374" spans="1:6" ht="15" customHeight="1">
      <c r="A1374" s="45">
        <f t="shared" si="21"/>
        <v>1373</v>
      </c>
      <c r="B1374" s="349" t="s">
        <v>71967</v>
      </c>
      <c r="C1374" s="349" t="s">
        <v>71968</v>
      </c>
      <c r="D1374" s="296">
        <v>0.32</v>
      </c>
      <c r="E1374" s="675" t="s">
        <v>83520</v>
      </c>
      <c r="F1374" s="297" t="s">
        <v>71969</v>
      </c>
    </row>
    <row r="1375" spans="1:6" ht="15" customHeight="1">
      <c r="A1375" s="45">
        <f t="shared" si="21"/>
        <v>1374</v>
      </c>
      <c r="B1375" s="349" t="s">
        <v>48977</v>
      </c>
      <c r="C1375" s="349" t="s">
        <v>7706</v>
      </c>
      <c r="D1375" s="296">
        <v>10.16</v>
      </c>
      <c r="E1375" s="675" t="s">
        <v>83450</v>
      </c>
      <c r="F1375" s="297" t="s">
        <v>7707</v>
      </c>
    </row>
    <row r="1376" spans="1:6" ht="15" customHeight="1">
      <c r="A1376" s="45">
        <f t="shared" si="21"/>
        <v>1375</v>
      </c>
      <c r="B1376" s="349" t="s">
        <v>48977</v>
      </c>
      <c r="C1376" s="349" t="s">
        <v>7710</v>
      </c>
      <c r="D1376" s="296">
        <v>4.3499999999999996</v>
      </c>
      <c r="E1376" s="675">
        <v>335</v>
      </c>
      <c r="F1376" s="297" t="s">
        <v>7711</v>
      </c>
    </row>
    <row r="1377" spans="1:6" ht="15" customHeight="1">
      <c r="A1377" s="45">
        <f t="shared" si="21"/>
        <v>1376</v>
      </c>
      <c r="B1377" s="349" t="s">
        <v>41531</v>
      </c>
      <c r="C1377" s="349" t="s">
        <v>30708</v>
      </c>
      <c r="D1377" s="296">
        <v>2.7</v>
      </c>
      <c r="E1377" s="675" t="s">
        <v>81698</v>
      </c>
      <c r="F1377" s="297" t="s">
        <v>48978</v>
      </c>
    </row>
    <row r="1378" spans="1:6" ht="15" customHeight="1">
      <c r="A1378" s="45">
        <f t="shared" si="21"/>
        <v>1377</v>
      </c>
      <c r="B1378" s="349" t="s">
        <v>41531</v>
      </c>
      <c r="C1378" s="349" t="s">
        <v>4220</v>
      </c>
      <c r="D1378" s="296">
        <v>1.9</v>
      </c>
      <c r="E1378" s="675" t="s">
        <v>81101</v>
      </c>
      <c r="F1378" s="297" t="s">
        <v>71862</v>
      </c>
    </row>
    <row r="1379" spans="1:6" ht="15" customHeight="1">
      <c r="A1379" s="45">
        <f t="shared" si="21"/>
        <v>1378</v>
      </c>
      <c r="B1379" s="349" t="s">
        <v>41531</v>
      </c>
      <c r="C1379" s="349" t="s">
        <v>71936</v>
      </c>
      <c r="D1379" s="296">
        <v>3.5</v>
      </c>
      <c r="E1379" s="675" t="s">
        <v>83614</v>
      </c>
      <c r="F1379" s="297" t="s">
        <v>71937</v>
      </c>
    </row>
    <row r="1380" spans="1:6" ht="15" customHeight="1">
      <c r="A1380" s="45">
        <f t="shared" si="21"/>
        <v>1379</v>
      </c>
      <c r="B1380" s="349" t="s">
        <v>41531</v>
      </c>
      <c r="C1380" s="349" t="s">
        <v>42926</v>
      </c>
      <c r="D1380" s="296">
        <v>2</v>
      </c>
      <c r="E1380" s="675" t="s">
        <v>78463</v>
      </c>
      <c r="F1380" s="297" t="s">
        <v>42927</v>
      </c>
    </row>
    <row r="1381" spans="1:6" ht="15" customHeight="1">
      <c r="A1381" s="45">
        <f t="shared" si="21"/>
        <v>1380</v>
      </c>
      <c r="B1381" s="349" t="s">
        <v>83096</v>
      </c>
      <c r="C1381" s="349" t="s">
        <v>83097</v>
      </c>
      <c r="D1381" s="296">
        <v>0.8</v>
      </c>
      <c r="E1381" s="675" t="s">
        <v>79986</v>
      </c>
      <c r="F1381" s="297" t="s">
        <v>83098</v>
      </c>
    </row>
    <row r="1382" spans="1:6" ht="15" customHeight="1">
      <c r="A1382" s="45">
        <f t="shared" si="21"/>
        <v>1381</v>
      </c>
      <c r="B1382" s="349" t="s">
        <v>7712</v>
      </c>
      <c r="C1382" s="349" t="s">
        <v>7713</v>
      </c>
      <c r="D1382" s="296">
        <v>1.5</v>
      </c>
      <c r="E1382" s="675" t="s">
        <v>82026</v>
      </c>
      <c r="F1382" s="297" t="s">
        <v>7714</v>
      </c>
    </row>
    <row r="1383" spans="1:6" ht="15" customHeight="1">
      <c r="A1383" s="45">
        <f t="shared" si="21"/>
        <v>1382</v>
      </c>
      <c r="B1383" s="349" t="s">
        <v>7715</v>
      </c>
      <c r="C1383" s="349" t="s">
        <v>65855</v>
      </c>
      <c r="D1383" s="296">
        <v>4.3</v>
      </c>
      <c r="E1383" s="675" t="s">
        <v>79112</v>
      </c>
      <c r="F1383" s="297" t="s">
        <v>65856</v>
      </c>
    </row>
    <row r="1384" spans="1:6" ht="15" customHeight="1">
      <c r="A1384" s="45">
        <f t="shared" si="21"/>
        <v>1383</v>
      </c>
      <c r="B1384" s="349" t="s">
        <v>7715</v>
      </c>
      <c r="C1384" s="349" t="s">
        <v>409</v>
      </c>
      <c r="D1384" s="296">
        <v>1.5</v>
      </c>
      <c r="E1384" s="675" t="s">
        <v>80514</v>
      </c>
      <c r="F1384" s="297" t="s">
        <v>7716</v>
      </c>
    </row>
    <row r="1385" spans="1:6" ht="15" customHeight="1">
      <c r="A1385" s="45">
        <f t="shared" si="21"/>
        <v>1384</v>
      </c>
      <c r="B1385" s="349" t="s">
        <v>7717</v>
      </c>
      <c r="C1385" s="349" t="s">
        <v>7382</v>
      </c>
      <c r="D1385" s="296">
        <v>3</v>
      </c>
      <c r="E1385" s="675" t="s">
        <v>82236</v>
      </c>
      <c r="F1385" s="297" t="s">
        <v>7383</v>
      </c>
    </row>
    <row r="1386" spans="1:6" ht="15" customHeight="1">
      <c r="A1386" s="45">
        <f t="shared" si="21"/>
        <v>1385</v>
      </c>
      <c r="B1386" s="349" t="s">
        <v>7717</v>
      </c>
      <c r="C1386" s="349" t="s">
        <v>7718</v>
      </c>
      <c r="D1386" s="296">
        <v>6</v>
      </c>
      <c r="E1386" s="675" t="s">
        <v>78721</v>
      </c>
      <c r="F1386" s="297" t="s">
        <v>7719</v>
      </c>
    </row>
    <row r="1387" spans="1:6" ht="15" customHeight="1">
      <c r="A1387" s="45">
        <f t="shared" si="21"/>
        <v>1386</v>
      </c>
      <c r="B1387" s="349" t="s">
        <v>48979</v>
      </c>
      <c r="C1387" s="349" t="s">
        <v>7704</v>
      </c>
      <c r="D1387" s="296">
        <v>0.85</v>
      </c>
      <c r="E1387" s="675" t="s">
        <v>78269</v>
      </c>
      <c r="F1387" s="297" t="s">
        <v>7705</v>
      </c>
    </row>
    <row r="1388" spans="1:6" ht="15" customHeight="1">
      <c r="A1388" s="45">
        <f t="shared" si="21"/>
        <v>1387</v>
      </c>
      <c r="B1388" s="349" t="s">
        <v>71863</v>
      </c>
      <c r="C1388" s="349" t="s">
        <v>4244</v>
      </c>
      <c r="D1388" s="296">
        <v>1.7</v>
      </c>
      <c r="E1388" s="675" t="s">
        <v>80562</v>
      </c>
      <c r="F1388" s="297" t="s">
        <v>71864</v>
      </c>
    </row>
    <row r="1389" spans="1:6" ht="15" customHeight="1">
      <c r="A1389" s="45">
        <f t="shared" si="21"/>
        <v>1388</v>
      </c>
      <c r="B1389" s="349" t="s">
        <v>7720</v>
      </c>
      <c r="C1389" s="349" t="s">
        <v>7721</v>
      </c>
      <c r="D1389" s="296">
        <v>4</v>
      </c>
      <c r="E1389" s="675" t="s">
        <v>81624</v>
      </c>
      <c r="F1389" s="297" t="s">
        <v>7722</v>
      </c>
    </row>
    <row r="1390" spans="1:6" ht="15" customHeight="1">
      <c r="A1390" s="45">
        <f t="shared" si="21"/>
        <v>1389</v>
      </c>
      <c r="B1390" s="349" t="s">
        <v>7720</v>
      </c>
      <c r="C1390" s="349" t="s">
        <v>7723</v>
      </c>
      <c r="D1390" s="296">
        <v>2</v>
      </c>
      <c r="E1390" s="675" t="s">
        <v>79452</v>
      </c>
      <c r="F1390" s="297" t="s">
        <v>7724</v>
      </c>
    </row>
    <row r="1391" spans="1:6" ht="15" customHeight="1">
      <c r="A1391" s="45">
        <f t="shared" si="21"/>
        <v>1390</v>
      </c>
      <c r="B1391" s="349" t="s">
        <v>7727</v>
      </c>
      <c r="C1391" s="349" t="s">
        <v>7728</v>
      </c>
      <c r="D1391" s="296">
        <v>6</v>
      </c>
      <c r="E1391" s="675">
        <v>347</v>
      </c>
      <c r="F1391" s="297" t="s">
        <v>7729</v>
      </c>
    </row>
    <row r="1392" spans="1:6" ht="15" customHeight="1">
      <c r="A1392" s="45">
        <f t="shared" si="21"/>
        <v>1391</v>
      </c>
      <c r="B1392" s="349" t="s">
        <v>7730</v>
      </c>
      <c r="C1392" s="349" t="s">
        <v>7731</v>
      </c>
      <c r="D1392" s="296">
        <v>1</v>
      </c>
      <c r="E1392" s="675" t="s">
        <v>80495</v>
      </c>
      <c r="F1392" s="297" t="s">
        <v>7732</v>
      </c>
    </row>
    <row r="1393" spans="1:6" ht="15" customHeight="1">
      <c r="A1393" s="45">
        <f t="shared" si="21"/>
        <v>1392</v>
      </c>
      <c r="B1393" s="349" t="s">
        <v>7730</v>
      </c>
      <c r="C1393" s="349" t="s">
        <v>7733</v>
      </c>
      <c r="D1393" s="296">
        <v>2</v>
      </c>
      <c r="E1393" s="675" t="s">
        <v>83593</v>
      </c>
      <c r="F1393" s="297" t="s">
        <v>7734</v>
      </c>
    </row>
    <row r="1394" spans="1:6" ht="15" customHeight="1">
      <c r="A1394" s="45">
        <f t="shared" si="21"/>
        <v>1393</v>
      </c>
      <c r="B1394" s="349" t="s">
        <v>53633</v>
      </c>
      <c r="C1394" s="349" t="s">
        <v>53634</v>
      </c>
      <c r="D1394" s="296">
        <v>2.5</v>
      </c>
      <c r="E1394" s="675" t="s">
        <v>80220</v>
      </c>
      <c r="F1394" s="297" t="s">
        <v>53635</v>
      </c>
    </row>
    <row r="1395" spans="1:6" ht="15" customHeight="1">
      <c r="A1395" s="45">
        <f t="shared" si="21"/>
        <v>1394</v>
      </c>
      <c r="B1395" s="349" t="s">
        <v>71963</v>
      </c>
      <c r="C1395" s="349" t="s">
        <v>71964</v>
      </c>
      <c r="D1395" s="296">
        <v>0.32</v>
      </c>
      <c r="E1395" s="675" t="s">
        <v>82112</v>
      </c>
      <c r="F1395" s="297" t="s">
        <v>71965</v>
      </c>
    </row>
    <row r="1396" spans="1:6" ht="15" customHeight="1">
      <c r="A1396" s="45">
        <f t="shared" si="21"/>
        <v>1395</v>
      </c>
      <c r="B1396" s="349" t="s">
        <v>7735</v>
      </c>
      <c r="C1396" s="349" t="s">
        <v>7736</v>
      </c>
      <c r="D1396" s="296">
        <v>1.2</v>
      </c>
      <c r="E1396" s="675">
        <v>351</v>
      </c>
      <c r="F1396" s="297" t="s">
        <v>7737</v>
      </c>
    </row>
    <row r="1397" spans="1:6" ht="15" customHeight="1">
      <c r="A1397" s="45">
        <f t="shared" si="21"/>
        <v>1396</v>
      </c>
      <c r="B1397" s="349" t="s">
        <v>48980</v>
      </c>
      <c r="C1397" s="349" t="s">
        <v>48981</v>
      </c>
      <c r="D1397" s="296">
        <v>1.4</v>
      </c>
      <c r="E1397" s="675" t="s">
        <v>80896</v>
      </c>
      <c r="F1397" s="297" t="s">
        <v>48982</v>
      </c>
    </row>
    <row r="1398" spans="1:6" ht="15" customHeight="1">
      <c r="A1398" s="45">
        <f t="shared" si="21"/>
        <v>1397</v>
      </c>
      <c r="B1398" s="349" t="s">
        <v>7740</v>
      </c>
      <c r="C1398" s="349" t="s">
        <v>7741</v>
      </c>
      <c r="D1398" s="296">
        <v>4</v>
      </c>
      <c r="E1398" s="675" t="s">
        <v>78722</v>
      </c>
      <c r="F1398" s="297" t="s">
        <v>7742</v>
      </c>
    </row>
    <row r="1399" spans="1:6" ht="15" customHeight="1">
      <c r="A1399" s="45">
        <f t="shared" si="21"/>
        <v>1398</v>
      </c>
      <c r="B1399" s="349" t="s">
        <v>53636</v>
      </c>
      <c r="C1399" s="349" t="s">
        <v>53637</v>
      </c>
      <c r="D1399" s="296">
        <v>1.34</v>
      </c>
      <c r="E1399" s="675" t="s">
        <v>81700</v>
      </c>
      <c r="F1399" s="297" t="s">
        <v>53638</v>
      </c>
    </row>
    <row r="1400" spans="1:6" ht="15" customHeight="1">
      <c r="A1400" s="45">
        <f t="shared" si="21"/>
        <v>1399</v>
      </c>
      <c r="B1400" s="349" t="s">
        <v>7743</v>
      </c>
      <c r="C1400" s="349" t="s">
        <v>7744</v>
      </c>
      <c r="D1400" s="296">
        <v>1.25</v>
      </c>
      <c r="E1400" s="675" t="s">
        <v>79715</v>
      </c>
      <c r="F1400" s="297" t="s">
        <v>7745</v>
      </c>
    </row>
    <row r="1401" spans="1:6" ht="15" customHeight="1">
      <c r="A1401" s="45">
        <f t="shared" si="21"/>
        <v>1400</v>
      </c>
      <c r="B1401" s="349" t="s">
        <v>48983</v>
      </c>
      <c r="C1401" s="349" t="s">
        <v>48984</v>
      </c>
      <c r="D1401" s="296">
        <v>0.68</v>
      </c>
      <c r="E1401" s="675" t="s">
        <v>83535</v>
      </c>
      <c r="F1401" s="297" t="s">
        <v>48985</v>
      </c>
    </row>
    <row r="1402" spans="1:6" ht="15" customHeight="1">
      <c r="A1402" s="45">
        <f t="shared" si="21"/>
        <v>1401</v>
      </c>
      <c r="B1402" s="349" t="s">
        <v>72008</v>
      </c>
      <c r="C1402" s="349" t="s">
        <v>48642</v>
      </c>
      <c r="D1402" s="296">
        <v>0.28000000000000003</v>
      </c>
      <c r="E1402" s="675" t="s">
        <v>82617</v>
      </c>
      <c r="F1402" s="297" t="s">
        <v>72009</v>
      </c>
    </row>
    <row r="1403" spans="1:6" ht="15" customHeight="1">
      <c r="A1403" s="45">
        <f t="shared" si="21"/>
        <v>1402</v>
      </c>
      <c r="B1403" s="349" t="s">
        <v>7746</v>
      </c>
      <c r="C1403" s="349" t="s">
        <v>7747</v>
      </c>
      <c r="D1403" s="296">
        <v>1.5</v>
      </c>
      <c r="E1403" s="675" t="s">
        <v>82316</v>
      </c>
      <c r="F1403" s="297" t="s">
        <v>7748</v>
      </c>
    </row>
    <row r="1404" spans="1:6" ht="15" customHeight="1">
      <c r="A1404" s="45">
        <f t="shared" si="21"/>
        <v>1403</v>
      </c>
      <c r="B1404" s="349" t="s">
        <v>7746</v>
      </c>
      <c r="C1404" s="349" t="s">
        <v>53639</v>
      </c>
      <c r="D1404" s="296">
        <v>1.25</v>
      </c>
      <c r="E1404" s="675" t="s">
        <v>80543</v>
      </c>
      <c r="F1404" s="297" t="s">
        <v>53640</v>
      </c>
    </row>
    <row r="1405" spans="1:6" ht="15" customHeight="1">
      <c r="A1405" s="45">
        <f t="shared" si="21"/>
        <v>1404</v>
      </c>
      <c r="B1405" s="349" t="s">
        <v>53641</v>
      </c>
      <c r="C1405" s="349" t="s">
        <v>53642</v>
      </c>
      <c r="D1405" s="296">
        <v>1</v>
      </c>
      <c r="E1405" s="675" t="s">
        <v>83379</v>
      </c>
      <c r="F1405" s="297" t="s">
        <v>53643</v>
      </c>
    </row>
    <row r="1406" spans="1:6" ht="15" customHeight="1">
      <c r="A1406" s="45">
        <f t="shared" si="21"/>
        <v>1405</v>
      </c>
      <c r="B1406" s="349" t="s">
        <v>7749</v>
      </c>
      <c r="C1406" s="349" t="s">
        <v>7750</v>
      </c>
      <c r="D1406" s="296">
        <v>1</v>
      </c>
      <c r="E1406" s="675" t="s">
        <v>82118</v>
      </c>
      <c r="F1406" s="297" t="s">
        <v>7751</v>
      </c>
    </row>
    <row r="1407" spans="1:6" ht="15" customHeight="1">
      <c r="A1407" s="45">
        <f t="shared" si="21"/>
        <v>1406</v>
      </c>
      <c r="B1407" s="349" t="s">
        <v>60661</v>
      </c>
      <c r="C1407" s="349" t="s">
        <v>3376</v>
      </c>
      <c r="D1407" s="296">
        <v>2.5</v>
      </c>
      <c r="E1407" s="675" t="s">
        <v>80504</v>
      </c>
      <c r="F1407" s="297" t="s">
        <v>60662</v>
      </c>
    </row>
    <row r="1408" spans="1:6" ht="15" customHeight="1">
      <c r="A1408" s="45">
        <f t="shared" si="21"/>
        <v>1407</v>
      </c>
      <c r="B1408" s="349" t="s">
        <v>60663</v>
      </c>
      <c r="C1408" s="349" t="s">
        <v>60664</v>
      </c>
      <c r="D1408" s="296">
        <v>0.5</v>
      </c>
      <c r="E1408" s="675" t="s">
        <v>82381</v>
      </c>
      <c r="F1408" s="297" t="s">
        <v>60665</v>
      </c>
    </row>
    <row r="1409" spans="1:6" ht="15" customHeight="1">
      <c r="A1409" s="45">
        <f t="shared" si="21"/>
        <v>1408</v>
      </c>
      <c r="B1409" s="349" t="s">
        <v>83157</v>
      </c>
      <c r="C1409" s="349" t="s">
        <v>83158</v>
      </c>
      <c r="D1409" s="296">
        <v>2.9</v>
      </c>
      <c r="E1409" s="675" t="s">
        <v>83159</v>
      </c>
      <c r="F1409" s="297" t="s">
        <v>83160</v>
      </c>
    </row>
    <row r="1410" spans="1:6" ht="15" customHeight="1">
      <c r="A1410" s="45">
        <f t="shared" si="21"/>
        <v>1409</v>
      </c>
      <c r="B1410" s="349" t="s">
        <v>7752</v>
      </c>
      <c r="C1410" s="349" t="s">
        <v>7753</v>
      </c>
      <c r="D1410" s="296">
        <v>0.5</v>
      </c>
      <c r="E1410" s="675" t="s">
        <v>83165</v>
      </c>
      <c r="F1410" s="297" t="s">
        <v>7754</v>
      </c>
    </row>
    <row r="1411" spans="1:6" ht="15" customHeight="1">
      <c r="A1411" s="45">
        <f t="shared" si="21"/>
        <v>1410</v>
      </c>
      <c r="B1411" s="349" t="s">
        <v>7755</v>
      </c>
      <c r="C1411" s="349" t="s">
        <v>7756</v>
      </c>
      <c r="D1411" s="296">
        <v>1</v>
      </c>
      <c r="E1411" s="675" t="s">
        <v>83477</v>
      </c>
      <c r="F1411" s="297" t="s">
        <v>7757</v>
      </c>
    </row>
    <row r="1412" spans="1:6" ht="15" customHeight="1">
      <c r="A1412" s="45">
        <f t="shared" ref="A1412:A1475" si="22">A1411+1</f>
        <v>1411</v>
      </c>
      <c r="B1412" s="349" t="s">
        <v>7755</v>
      </c>
      <c r="C1412" s="349" t="s">
        <v>7758</v>
      </c>
      <c r="D1412" s="296">
        <v>1.5</v>
      </c>
      <c r="E1412" s="675" t="s">
        <v>82106</v>
      </c>
      <c r="F1412" s="297" t="s">
        <v>7759</v>
      </c>
    </row>
    <row r="1413" spans="1:6" ht="15" customHeight="1">
      <c r="A1413" s="45">
        <f t="shared" si="22"/>
        <v>1412</v>
      </c>
      <c r="B1413" s="349" t="s">
        <v>7755</v>
      </c>
      <c r="C1413" s="349" t="s">
        <v>7760</v>
      </c>
      <c r="D1413" s="296">
        <v>4</v>
      </c>
      <c r="E1413" s="675" t="s">
        <v>80850</v>
      </c>
      <c r="F1413" s="297" t="s">
        <v>7761</v>
      </c>
    </row>
    <row r="1414" spans="1:6" ht="15" customHeight="1">
      <c r="A1414" s="45">
        <f t="shared" si="22"/>
        <v>1413</v>
      </c>
      <c r="B1414" s="349" t="s">
        <v>7762</v>
      </c>
      <c r="C1414" s="349" t="s">
        <v>7763</v>
      </c>
      <c r="D1414" s="296">
        <v>1.5</v>
      </c>
      <c r="E1414" s="675" t="s">
        <v>82563</v>
      </c>
      <c r="F1414" s="297" t="s">
        <v>7764</v>
      </c>
    </row>
    <row r="1415" spans="1:6" ht="15" customHeight="1">
      <c r="A1415" s="45">
        <f t="shared" si="22"/>
        <v>1414</v>
      </c>
      <c r="B1415" s="349" t="s">
        <v>7765</v>
      </c>
      <c r="C1415" s="349" t="s">
        <v>7766</v>
      </c>
      <c r="D1415" s="296">
        <v>1.5</v>
      </c>
      <c r="E1415" s="675" t="s">
        <v>79121</v>
      </c>
      <c r="F1415" s="297" t="s">
        <v>7767</v>
      </c>
    </row>
    <row r="1416" spans="1:6" ht="15" customHeight="1">
      <c r="A1416" s="45">
        <f t="shared" si="22"/>
        <v>1415</v>
      </c>
      <c r="B1416" s="349" t="s">
        <v>7774</v>
      </c>
      <c r="C1416" s="349" t="s">
        <v>7775</v>
      </c>
      <c r="D1416" s="296">
        <v>1</v>
      </c>
      <c r="E1416" s="675" t="s">
        <v>83000</v>
      </c>
      <c r="F1416" s="297" t="s">
        <v>7776</v>
      </c>
    </row>
    <row r="1417" spans="1:6" ht="15" customHeight="1">
      <c r="A1417" s="45">
        <f t="shared" si="22"/>
        <v>1416</v>
      </c>
      <c r="B1417" s="349" t="s">
        <v>7779</v>
      </c>
      <c r="C1417" s="349" t="s">
        <v>7780</v>
      </c>
      <c r="D1417" s="296">
        <v>1.25</v>
      </c>
      <c r="E1417" s="675" t="s">
        <v>80228</v>
      </c>
      <c r="F1417" s="297" t="s">
        <v>7781</v>
      </c>
    </row>
    <row r="1418" spans="1:6" ht="15" customHeight="1">
      <c r="A1418" s="45">
        <f t="shared" si="22"/>
        <v>1417</v>
      </c>
      <c r="B1418" s="349" t="s">
        <v>7779</v>
      </c>
      <c r="C1418" s="349" t="s">
        <v>7782</v>
      </c>
      <c r="D1418" s="296">
        <v>1.75</v>
      </c>
      <c r="E1418" s="675" t="s">
        <v>82851</v>
      </c>
      <c r="F1418" s="297" t="s">
        <v>7783</v>
      </c>
    </row>
    <row r="1419" spans="1:6" ht="15" customHeight="1">
      <c r="A1419" s="45">
        <f t="shared" si="22"/>
        <v>1418</v>
      </c>
      <c r="B1419" s="349" t="s">
        <v>7784</v>
      </c>
      <c r="C1419" s="349" t="s">
        <v>5346</v>
      </c>
      <c r="D1419" s="296">
        <v>1.95</v>
      </c>
      <c r="E1419" s="675">
        <v>2358</v>
      </c>
      <c r="F1419" s="297" t="s">
        <v>7785</v>
      </c>
    </row>
    <row r="1420" spans="1:6" ht="15" customHeight="1">
      <c r="A1420" s="45">
        <f t="shared" si="22"/>
        <v>1419</v>
      </c>
      <c r="B1420" s="349" t="s">
        <v>53644</v>
      </c>
      <c r="C1420" s="349" t="s">
        <v>53645</v>
      </c>
      <c r="D1420" s="296">
        <v>0.75</v>
      </c>
      <c r="E1420" s="675" t="s">
        <v>79953</v>
      </c>
      <c r="F1420" s="297" t="s">
        <v>53646</v>
      </c>
    </row>
    <row r="1421" spans="1:6" ht="15" customHeight="1">
      <c r="A1421" s="45">
        <f t="shared" si="22"/>
        <v>1420</v>
      </c>
      <c r="B1421" s="349" t="s">
        <v>48986</v>
      </c>
      <c r="C1421" s="349" t="s">
        <v>7772</v>
      </c>
      <c r="D1421" s="296">
        <v>1</v>
      </c>
      <c r="E1421" s="675" t="s">
        <v>79127</v>
      </c>
      <c r="F1421" s="297" t="s">
        <v>7773</v>
      </c>
    </row>
    <row r="1422" spans="1:6" ht="15" customHeight="1">
      <c r="A1422" s="45">
        <f t="shared" si="22"/>
        <v>1421</v>
      </c>
      <c r="B1422" s="349" t="s">
        <v>7786</v>
      </c>
      <c r="C1422" s="349" t="s">
        <v>7787</v>
      </c>
      <c r="D1422" s="296">
        <v>1</v>
      </c>
      <c r="E1422" s="675" t="s">
        <v>83469</v>
      </c>
      <c r="F1422" s="297" t="s">
        <v>7788</v>
      </c>
    </row>
    <row r="1423" spans="1:6" ht="15" customHeight="1">
      <c r="A1423" s="45">
        <f t="shared" si="22"/>
        <v>1422</v>
      </c>
      <c r="B1423" s="349" t="s">
        <v>7786</v>
      </c>
      <c r="C1423" s="349" t="s">
        <v>7789</v>
      </c>
      <c r="D1423" s="296">
        <v>0.5</v>
      </c>
      <c r="E1423" s="675">
        <v>737</v>
      </c>
      <c r="F1423" s="297" t="s">
        <v>7790</v>
      </c>
    </row>
    <row r="1424" spans="1:6" ht="15" customHeight="1">
      <c r="A1424" s="45">
        <f t="shared" si="22"/>
        <v>1423</v>
      </c>
      <c r="B1424" s="349" t="s">
        <v>83121</v>
      </c>
      <c r="C1424" s="349" t="s">
        <v>57106</v>
      </c>
      <c r="D1424" s="296">
        <v>2.2000000000000002</v>
      </c>
      <c r="E1424" s="675" t="s">
        <v>80016</v>
      </c>
      <c r="F1424" s="297" t="s">
        <v>83122</v>
      </c>
    </row>
    <row r="1425" spans="1:6" ht="15" customHeight="1">
      <c r="A1425" s="45">
        <f t="shared" si="22"/>
        <v>1424</v>
      </c>
      <c r="B1425" s="349" t="s">
        <v>48987</v>
      </c>
      <c r="C1425" s="349" t="s">
        <v>48988</v>
      </c>
      <c r="D1425" s="296">
        <v>0.5</v>
      </c>
      <c r="E1425" s="675" t="s">
        <v>80550</v>
      </c>
      <c r="F1425" s="297" t="s">
        <v>48989</v>
      </c>
    </row>
    <row r="1426" spans="1:6" ht="15" customHeight="1">
      <c r="A1426" s="45">
        <f t="shared" si="22"/>
        <v>1425</v>
      </c>
      <c r="B1426" s="349" t="s">
        <v>7794</v>
      </c>
      <c r="C1426" s="349" t="s">
        <v>7795</v>
      </c>
      <c r="D1426" s="296">
        <v>3</v>
      </c>
      <c r="E1426" s="675" t="s">
        <v>83454</v>
      </c>
      <c r="F1426" s="297" t="s">
        <v>7796</v>
      </c>
    </row>
    <row r="1427" spans="1:6" ht="15" customHeight="1">
      <c r="A1427" s="45">
        <f t="shared" si="22"/>
        <v>1426</v>
      </c>
      <c r="B1427" s="349" t="s">
        <v>7794</v>
      </c>
      <c r="C1427" s="349" t="s">
        <v>7797</v>
      </c>
      <c r="D1427" s="296">
        <v>3</v>
      </c>
      <c r="E1427" s="675" t="s">
        <v>82273</v>
      </c>
      <c r="F1427" s="297" t="s">
        <v>7798</v>
      </c>
    </row>
    <row r="1428" spans="1:6" ht="15" customHeight="1">
      <c r="A1428" s="45">
        <f t="shared" si="22"/>
        <v>1427</v>
      </c>
      <c r="B1428" s="349" t="s">
        <v>83154</v>
      </c>
      <c r="C1428" s="349" t="s">
        <v>83155</v>
      </c>
      <c r="D1428" s="296">
        <v>0.8</v>
      </c>
      <c r="E1428" s="675" t="s">
        <v>81851</v>
      </c>
      <c r="F1428" s="297" t="s">
        <v>83156</v>
      </c>
    </row>
    <row r="1429" spans="1:6" ht="15" customHeight="1">
      <c r="A1429" s="45">
        <f t="shared" si="22"/>
        <v>1428</v>
      </c>
      <c r="B1429" s="349" t="s">
        <v>83154</v>
      </c>
      <c r="C1429" s="349" t="s">
        <v>67776</v>
      </c>
      <c r="D1429" s="296">
        <v>0.25</v>
      </c>
      <c r="E1429" s="675" t="s">
        <v>79768</v>
      </c>
      <c r="F1429" s="297" t="s">
        <v>83238</v>
      </c>
    </row>
    <row r="1430" spans="1:6" ht="15" customHeight="1">
      <c r="A1430" s="45">
        <f t="shared" si="22"/>
        <v>1429</v>
      </c>
      <c r="B1430" s="349" t="s">
        <v>48990</v>
      </c>
      <c r="C1430" s="349" t="s">
        <v>48991</v>
      </c>
      <c r="D1430" s="296">
        <v>0.6</v>
      </c>
      <c r="E1430" s="675" t="s">
        <v>81550</v>
      </c>
      <c r="F1430" s="297" t="s">
        <v>48992</v>
      </c>
    </row>
    <row r="1431" spans="1:6" ht="15" customHeight="1">
      <c r="A1431" s="45">
        <f t="shared" si="22"/>
        <v>1430</v>
      </c>
      <c r="B1431" s="349" t="s">
        <v>7801</v>
      </c>
      <c r="C1431" s="349" t="s">
        <v>7802</v>
      </c>
      <c r="D1431" s="296">
        <v>2.7</v>
      </c>
      <c r="E1431" s="675" t="s">
        <v>83678</v>
      </c>
      <c r="F1431" s="297" t="s">
        <v>7803</v>
      </c>
    </row>
    <row r="1432" spans="1:6" ht="15" customHeight="1">
      <c r="A1432" s="45">
        <f t="shared" si="22"/>
        <v>1431</v>
      </c>
      <c r="B1432" s="349" t="s">
        <v>7804</v>
      </c>
      <c r="C1432" s="349" t="s">
        <v>7805</v>
      </c>
      <c r="D1432" s="296">
        <v>1.25</v>
      </c>
      <c r="E1432" s="675" t="s">
        <v>81268</v>
      </c>
      <c r="F1432" s="297" t="s">
        <v>7806</v>
      </c>
    </row>
    <row r="1433" spans="1:6" ht="15" customHeight="1">
      <c r="A1433" s="45">
        <f t="shared" si="22"/>
        <v>1432</v>
      </c>
      <c r="B1433" s="349" t="s">
        <v>7807</v>
      </c>
      <c r="C1433" s="349" t="s">
        <v>7808</v>
      </c>
      <c r="D1433" s="296">
        <v>1.5</v>
      </c>
      <c r="E1433" s="675" t="s">
        <v>81979</v>
      </c>
      <c r="F1433" s="297" t="s">
        <v>7809</v>
      </c>
    </row>
    <row r="1434" spans="1:6" ht="15" customHeight="1">
      <c r="A1434" s="45">
        <f t="shared" si="22"/>
        <v>1433</v>
      </c>
      <c r="B1434" s="349" t="s">
        <v>7807</v>
      </c>
      <c r="C1434" s="349" t="s">
        <v>10329</v>
      </c>
      <c r="D1434" s="296">
        <v>0.7</v>
      </c>
      <c r="E1434" s="675" t="s">
        <v>78362</v>
      </c>
      <c r="F1434" s="297" t="s">
        <v>53647</v>
      </c>
    </row>
    <row r="1435" spans="1:6" ht="15" customHeight="1">
      <c r="A1435" s="45">
        <f t="shared" si="22"/>
        <v>1434</v>
      </c>
      <c r="B1435" s="349" t="s">
        <v>7807</v>
      </c>
      <c r="C1435" s="349" t="s">
        <v>9827</v>
      </c>
      <c r="D1435" s="296">
        <v>0.8</v>
      </c>
      <c r="E1435" s="675" t="s">
        <v>83332</v>
      </c>
      <c r="F1435" s="297" t="s">
        <v>53648</v>
      </c>
    </row>
    <row r="1436" spans="1:6" ht="15" customHeight="1">
      <c r="A1436" s="45">
        <f t="shared" si="22"/>
        <v>1435</v>
      </c>
      <c r="B1436" s="349" t="s">
        <v>7807</v>
      </c>
      <c r="C1436" s="349" t="s">
        <v>7799</v>
      </c>
      <c r="D1436" s="296">
        <v>3</v>
      </c>
      <c r="E1436" s="675" t="s">
        <v>83682</v>
      </c>
      <c r="F1436" s="297" t="s">
        <v>7800</v>
      </c>
    </row>
    <row r="1437" spans="1:6" ht="15" customHeight="1">
      <c r="A1437" s="45">
        <f t="shared" si="22"/>
        <v>1436</v>
      </c>
      <c r="B1437" s="349" t="s">
        <v>7807</v>
      </c>
      <c r="C1437" s="349" t="s">
        <v>7810</v>
      </c>
      <c r="D1437" s="296">
        <v>3.5</v>
      </c>
      <c r="E1437" s="675" t="s">
        <v>83464</v>
      </c>
      <c r="F1437" s="297" t="s">
        <v>7811</v>
      </c>
    </row>
    <row r="1438" spans="1:6" ht="15" customHeight="1">
      <c r="A1438" s="45">
        <f t="shared" si="22"/>
        <v>1437</v>
      </c>
      <c r="B1438" s="349" t="s">
        <v>71775</v>
      </c>
      <c r="C1438" s="349" t="s">
        <v>12002</v>
      </c>
      <c r="D1438" s="296">
        <v>3.4</v>
      </c>
      <c r="E1438" s="675" t="s">
        <v>83206</v>
      </c>
      <c r="F1438" s="297" t="s">
        <v>39512</v>
      </c>
    </row>
    <row r="1439" spans="1:6" ht="15" customHeight="1">
      <c r="A1439" s="45">
        <f t="shared" si="22"/>
        <v>1438</v>
      </c>
      <c r="B1439" s="349" t="s">
        <v>36402</v>
      </c>
      <c r="C1439" s="349" t="s">
        <v>36403</v>
      </c>
      <c r="D1439" s="296">
        <v>1</v>
      </c>
      <c r="E1439" s="675" t="s">
        <v>82890</v>
      </c>
      <c r="F1439" s="297" t="s">
        <v>7814</v>
      </c>
    </row>
    <row r="1440" spans="1:6" ht="15" customHeight="1">
      <c r="A1440" s="45">
        <f t="shared" si="22"/>
        <v>1439</v>
      </c>
      <c r="B1440" s="349" t="s">
        <v>60666</v>
      </c>
      <c r="C1440" s="349" t="s">
        <v>60667</v>
      </c>
      <c r="D1440" s="296">
        <v>1.6</v>
      </c>
      <c r="E1440" s="675" t="s">
        <v>78464</v>
      </c>
      <c r="F1440" s="297" t="s">
        <v>60668</v>
      </c>
    </row>
    <row r="1441" spans="1:6" ht="15" customHeight="1">
      <c r="A1441" s="45">
        <f t="shared" si="22"/>
        <v>1440</v>
      </c>
      <c r="B1441" s="349" t="s">
        <v>65954</v>
      </c>
      <c r="C1441" s="349" t="s">
        <v>7586</v>
      </c>
      <c r="D1441" s="296">
        <v>5.5</v>
      </c>
      <c r="E1441" s="675" t="s">
        <v>82088</v>
      </c>
      <c r="F1441" s="297" t="s">
        <v>7587</v>
      </c>
    </row>
    <row r="1442" spans="1:6" ht="15" customHeight="1">
      <c r="A1442" s="45">
        <f t="shared" si="22"/>
        <v>1441</v>
      </c>
      <c r="B1442" s="349" t="s">
        <v>7815</v>
      </c>
      <c r="C1442" s="349" t="s">
        <v>7816</v>
      </c>
      <c r="D1442" s="296">
        <v>4.5</v>
      </c>
      <c r="E1442" s="675" t="s">
        <v>83599</v>
      </c>
      <c r="F1442" s="297" t="s">
        <v>7817</v>
      </c>
    </row>
    <row r="1443" spans="1:6" ht="15" customHeight="1">
      <c r="A1443" s="45">
        <f t="shared" si="22"/>
        <v>1442</v>
      </c>
      <c r="B1443" s="349" t="s">
        <v>48993</v>
      </c>
      <c r="C1443" s="349" t="s">
        <v>48994</v>
      </c>
      <c r="D1443" s="296">
        <v>2</v>
      </c>
      <c r="E1443" s="675" t="s">
        <v>83501</v>
      </c>
      <c r="F1443" s="297" t="s">
        <v>48995</v>
      </c>
    </row>
    <row r="1444" spans="1:6" ht="15" customHeight="1">
      <c r="A1444" s="45">
        <f t="shared" si="22"/>
        <v>1443</v>
      </c>
      <c r="B1444" s="349" t="s">
        <v>83398</v>
      </c>
      <c r="C1444" s="349" t="s">
        <v>6641</v>
      </c>
      <c r="D1444" s="296">
        <v>5.5</v>
      </c>
      <c r="E1444" s="675" t="s">
        <v>4786</v>
      </c>
      <c r="F1444" s="297" t="s">
        <v>6642</v>
      </c>
    </row>
    <row r="1445" spans="1:6" ht="15" customHeight="1">
      <c r="A1445" s="45">
        <f t="shared" si="22"/>
        <v>1444</v>
      </c>
      <c r="B1445" s="349" t="s">
        <v>7820</v>
      </c>
      <c r="C1445" s="349" t="s">
        <v>7821</v>
      </c>
      <c r="D1445" s="296">
        <v>1.75</v>
      </c>
      <c r="E1445" s="675" t="s">
        <v>82098</v>
      </c>
      <c r="F1445" s="297" t="s">
        <v>7822</v>
      </c>
    </row>
    <row r="1446" spans="1:6" ht="15" customHeight="1">
      <c r="A1446" s="45">
        <f t="shared" si="22"/>
        <v>1445</v>
      </c>
      <c r="B1446" s="349" t="s">
        <v>7823</v>
      </c>
      <c r="C1446" s="349" t="s">
        <v>7824</v>
      </c>
      <c r="D1446" s="296">
        <v>4</v>
      </c>
      <c r="E1446" s="675" t="s">
        <v>78766</v>
      </c>
      <c r="F1446" s="297" t="s">
        <v>7825</v>
      </c>
    </row>
    <row r="1447" spans="1:6" ht="15" customHeight="1">
      <c r="A1447" s="45">
        <f t="shared" si="22"/>
        <v>1446</v>
      </c>
      <c r="B1447" s="349" t="s">
        <v>7826</v>
      </c>
      <c r="C1447" s="349" t="s">
        <v>7827</v>
      </c>
      <c r="D1447" s="296">
        <v>1.2</v>
      </c>
      <c r="E1447" s="675">
        <v>1555</v>
      </c>
      <c r="F1447" s="297" t="s">
        <v>7828</v>
      </c>
    </row>
    <row r="1448" spans="1:6" ht="15" customHeight="1">
      <c r="A1448" s="45">
        <f t="shared" si="22"/>
        <v>1447</v>
      </c>
      <c r="B1448" s="349" t="s">
        <v>7826</v>
      </c>
      <c r="C1448" s="349" t="s">
        <v>4447</v>
      </c>
      <c r="D1448" s="296">
        <v>2.5</v>
      </c>
      <c r="E1448" s="675" t="s">
        <v>78433</v>
      </c>
      <c r="F1448" s="297" t="s">
        <v>7829</v>
      </c>
    </row>
    <row r="1449" spans="1:6" ht="15" customHeight="1">
      <c r="A1449" s="45">
        <f t="shared" si="22"/>
        <v>1448</v>
      </c>
      <c r="B1449" s="349" t="s">
        <v>65894</v>
      </c>
      <c r="C1449" s="349" t="s">
        <v>7338</v>
      </c>
      <c r="D1449" s="296">
        <v>2</v>
      </c>
      <c r="E1449" s="675">
        <v>265</v>
      </c>
      <c r="F1449" s="297" t="s">
        <v>7339</v>
      </c>
    </row>
    <row r="1450" spans="1:6" ht="15" customHeight="1">
      <c r="A1450" s="45">
        <f t="shared" si="22"/>
        <v>1449</v>
      </c>
      <c r="B1450" s="349" t="s">
        <v>65894</v>
      </c>
      <c r="C1450" s="349" t="s">
        <v>60624</v>
      </c>
      <c r="D1450" s="296">
        <v>1.1000000000000001</v>
      </c>
      <c r="E1450" s="675" t="s">
        <v>83528</v>
      </c>
      <c r="F1450" s="297" t="s">
        <v>60625</v>
      </c>
    </row>
    <row r="1451" spans="1:6" ht="15" customHeight="1">
      <c r="A1451" s="45">
        <f t="shared" si="22"/>
        <v>1450</v>
      </c>
      <c r="B1451" s="349" t="s">
        <v>7830</v>
      </c>
      <c r="C1451" s="349" t="s">
        <v>3668</v>
      </c>
      <c r="D1451" s="296">
        <v>1.7</v>
      </c>
      <c r="E1451" s="675" t="s">
        <v>82819</v>
      </c>
      <c r="F1451" s="297" t="s">
        <v>7833</v>
      </c>
    </row>
    <row r="1452" spans="1:6" ht="15" customHeight="1">
      <c r="A1452" s="45">
        <f t="shared" si="22"/>
        <v>1451</v>
      </c>
      <c r="B1452" s="349" t="s">
        <v>7830</v>
      </c>
      <c r="C1452" s="349" t="s">
        <v>7835</v>
      </c>
      <c r="D1452" s="296">
        <v>1</v>
      </c>
      <c r="E1452" s="675" t="s">
        <v>81289</v>
      </c>
      <c r="F1452" s="297" t="s">
        <v>7836</v>
      </c>
    </row>
    <row r="1453" spans="1:6" ht="15" customHeight="1">
      <c r="A1453" s="45">
        <f t="shared" si="22"/>
        <v>1452</v>
      </c>
      <c r="B1453" s="349" t="s">
        <v>7830</v>
      </c>
      <c r="C1453" s="349" t="s">
        <v>7831</v>
      </c>
      <c r="D1453" s="296">
        <v>1.35</v>
      </c>
      <c r="E1453" s="675" t="s">
        <v>78434</v>
      </c>
      <c r="F1453" s="297" t="s">
        <v>7832</v>
      </c>
    </row>
    <row r="1454" spans="1:6" ht="15" customHeight="1">
      <c r="A1454" s="45">
        <f t="shared" si="22"/>
        <v>1453</v>
      </c>
      <c r="B1454" s="349" t="s">
        <v>7830</v>
      </c>
      <c r="C1454" s="349" t="s">
        <v>12706</v>
      </c>
      <c r="D1454" s="296">
        <v>0.5</v>
      </c>
      <c r="E1454" s="675">
        <v>1970</v>
      </c>
      <c r="F1454" s="297" t="s">
        <v>53649</v>
      </c>
    </row>
    <row r="1455" spans="1:6" ht="15" customHeight="1">
      <c r="A1455" s="45">
        <f t="shared" si="22"/>
        <v>1454</v>
      </c>
      <c r="B1455" s="349" t="s">
        <v>64040</v>
      </c>
      <c r="C1455" s="349" t="s">
        <v>5291</v>
      </c>
      <c r="D1455" s="296">
        <v>4.5</v>
      </c>
      <c r="E1455" s="675" t="s">
        <v>78750</v>
      </c>
      <c r="F1455" s="297" t="s">
        <v>7834</v>
      </c>
    </row>
    <row r="1456" spans="1:6" ht="15" customHeight="1">
      <c r="A1456" s="45">
        <f t="shared" si="22"/>
        <v>1455</v>
      </c>
      <c r="B1456" s="349" t="s">
        <v>65957</v>
      </c>
      <c r="C1456" s="349" t="s">
        <v>7301</v>
      </c>
      <c r="D1456" s="296">
        <v>2</v>
      </c>
      <c r="E1456" s="675" t="s">
        <v>79113</v>
      </c>
      <c r="F1456" s="297" t="s">
        <v>7302</v>
      </c>
    </row>
    <row r="1457" spans="1:6" ht="15" customHeight="1">
      <c r="A1457" s="45">
        <f t="shared" si="22"/>
        <v>1456</v>
      </c>
      <c r="B1457" s="349" t="s">
        <v>42928</v>
      </c>
      <c r="C1457" s="349" t="s">
        <v>7360</v>
      </c>
      <c r="D1457" s="296">
        <v>2.5</v>
      </c>
      <c r="E1457" s="675" t="s">
        <v>82915</v>
      </c>
      <c r="F1457" s="297" t="s">
        <v>7361</v>
      </c>
    </row>
    <row r="1458" spans="1:6" ht="15" customHeight="1">
      <c r="A1458" s="45">
        <f t="shared" si="22"/>
        <v>1457</v>
      </c>
      <c r="B1458" s="349" t="s">
        <v>42928</v>
      </c>
      <c r="C1458" s="349" t="s">
        <v>42929</v>
      </c>
      <c r="D1458" s="296">
        <v>0.56000000000000005</v>
      </c>
      <c r="E1458" s="675" t="s">
        <v>81066</v>
      </c>
      <c r="F1458" s="297" t="s">
        <v>42930</v>
      </c>
    </row>
    <row r="1459" spans="1:6" ht="15" customHeight="1">
      <c r="A1459" s="45">
        <f t="shared" si="22"/>
        <v>1458</v>
      </c>
      <c r="B1459" s="349" t="s">
        <v>42928</v>
      </c>
      <c r="C1459" s="349" t="s">
        <v>7362</v>
      </c>
      <c r="D1459" s="296">
        <v>3.5</v>
      </c>
      <c r="E1459" s="675" t="s">
        <v>83455</v>
      </c>
      <c r="F1459" s="297" t="s">
        <v>7363</v>
      </c>
    </row>
    <row r="1460" spans="1:6" ht="15" customHeight="1">
      <c r="A1460" s="45">
        <f t="shared" si="22"/>
        <v>1459</v>
      </c>
      <c r="B1460" s="349" t="s">
        <v>42928</v>
      </c>
      <c r="C1460" s="349" t="s">
        <v>7364</v>
      </c>
      <c r="D1460" s="296">
        <v>3</v>
      </c>
      <c r="E1460" s="675" t="s">
        <v>79730</v>
      </c>
      <c r="F1460" s="297" t="s">
        <v>7365</v>
      </c>
    </row>
    <row r="1461" spans="1:6" ht="15" customHeight="1">
      <c r="A1461" s="45">
        <f t="shared" si="22"/>
        <v>1460</v>
      </c>
      <c r="B1461" s="349" t="s">
        <v>7837</v>
      </c>
      <c r="C1461" s="349" t="s">
        <v>7838</v>
      </c>
      <c r="D1461" s="296">
        <v>1.65</v>
      </c>
      <c r="E1461" s="675" t="s">
        <v>82257</v>
      </c>
      <c r="F1461" s="297" t="s">
        <v>7839</v>
      </c>
    </row>
    <row r="1462" spans="1:6" ht="15" customHeight="1">
      <c r="A1462" s="45">
        <f t="shared" si="22"/>
        <v>1461</v>
      </c>
      <c r="B1462" s="349" t="s">
        <v>7840</v>
      </c>
      <c r="C1462" s="349" t="s">
        <v>7841</v>
      </c>
      <c r="D1462" s="296">
        <v>2</v>
      </c>
      <c r="E1462" s="675" t="s">
        <v>79945</v>
      </c>
      <c r="F1462" s="297" t="s">
        <v>7842</v>
      </c>
    </row>
    <row r="1463" spans="1:6" ht="15" customHeight="1">
      <c r="A1463" s="45">
        <f t="shared" si="22"/>
        <v>1462</v>
      </c>
      <c r="B1463" s="349" t="s">
        <v>83056</v>
      </c>
      <c r="C1463" s="349" t="s">
        <v>83057</v>
      </c>
      <c r="D1463" s="296">
        <v>0.7</v>
      </c>
      <c r="E1463" s="675" t="s">
        <v>80735</v>
      </c>
      <c r="F1463" s="297" t="s">
        <v>83058</v>
      </c>
    </row>
    <row r="1464" spans="1:6" ht="15" customHeight="1">
      <c r="A1464" s="45">
        <f t="shared" si="22"/>
        <v>1463</v>
      </c>
      <c r="B1464" s="349" t="s">
        <v>36405</v>
      </c>
      <c r="C1464" s="349" t="s">
        <v>36406</v>
      </c>
      <c r="D1464" s="296">
        <v>1.25</v>
      </c>
      <c r="E1464" s="675" t="s">
        <v>82028</v>
      </c>
      <c r="F1464" s="297" t="s">
        <v>36407</v>
      </c>
    </row>
    <row r="1465" spans="1:6" ht="15" customHeight="1">
      <c r="A1465" s="45">
        <f t="shared" si="22"/>
        <v>1464</v>
      </c>
      <c r="B1465" s="349" t="s">
        <v>7843</v>
      </c>
      <c r="C1465" s="349" t="s">
        <v>1578</v>
      </c>
      <c r="D1465" s="296">
        <v>5</v>
      </c>
      <c r="E1465" s="675">
        <v>1057</v>
      </c>
      <c r="F1465" s="297" t="s">
        <v>7844</v>
      </c>
    </row>
    <row r="1466" spans="1:6" ht="15" customHeight="1">
      <c r="A1466" s="45">
        <f t="shared" si="22"/>
        <v>1465</v>
      </c>
      <c r="B1466" s="349" t="s">
        <v>36408</v>
      </c>
      <c r="C1466" s="349" t="s">
        <v>36409</v>
      </c>
      <c r="D1466" s="296">
        <v>1.9</v>
      </c>
      <c r="E1466" s="675" t="s">
        <v>83531</v>
      </c>
      <c r="F1466" s="297" t="s">
        <v>36410</v>
      </c>
    </row>
    <row r="1467" spans="1:6" ht="15" customHeight="1">
      <c r="A1467" s="45">
        <f t="shared" si="22"/>
        <v>1466</v>
      </c>
      <c r="B1467" s="349" t="s">
        <v>7845</v>
      </c>
      <c r="C1467" s="349" t="s">
        <v>39515</v>
      </c>
      <c r="D1467" s="296">
        <v>2</v>
      </c>
      <c r="E1467" s="675" t="s">
        <v>79454</v>
      </c>
      <c r="F1467" s="297" t="s">
        <v>39516</v>
      </c>
    </row>
    <row r="1468" spans="1:6" ht="15" customHeight="1">
      <c r="A1468" s="45">
        <f t="shared" si="22"/>
        <v>1467</v>
      </c>
      <c r="B1468" s="349" t="s">
        <v>7850</v>
      </c>
      <c r="C1468" s="349" t="s">
        <v>7851</v>
      </c>
      <c r="D1468" s="296">
        <v>4.8</v>
      </c>
      <c r="E1468" s="675">
        <v>1663</v>
      </c>
      <c r="F1468" s="297" t="s">
        <v>7852</v>
      </c>
    </row>
    <row r="1469" spans="1:6" ht="15" customHeight="1">
      <c r="A1469" s="45">
        <f t="shared" si="22"/>
        <v>1468</v>
      </c>
      <c r="B1469" s="349" t="s">
        <v>65953</v>
      </c>
      <c r="C1469" s="349" t="s">
        <v>6094</v>
      </c>
      <c r="D1469" s="296">
        <v>1</v>
      </c>
      <c r="E1469" s="675" t="s">
        <v>82803</v>
      </c>
      <c r="F1469" s="297" t="s">
        <v>6095</v>
      </c>
    </row>
    <row r="1470" spans="1:6" ht="15" customHeight="1">
      <c r="A1470" s="45">
        <f t="shared" si="22"/>
        <v>1469</v>
      </c>
      <c r="B1470" s="349" t="s">
        <v>7853</v>
      </c>
      <c r="C1470" s="349" t="s">
        <v>7854</v>
      </c>
      <c r="D1470" s="296">
        <v>1</v>
      </c>
      <c r="E1470" s="675" t="s">
        <v>80283</v>
      </c>
      <c r="F1470" s="297" t="s">
        <v>7855</v>
      </c>
    </row>
    <row r="1471" spans="1:6" ht="15" customHeight="1">
      <c r="A1471" s="45">
        <f t="shared" si="22"/>
        <v>1470</v>
      </c>
      <c r="B1471" s="349" t="s">
        <v>36411</v>
      </c>
      <c r="C1471" s="349" t="s">
        <v>36412</v>
      </c>
      <c r="D1471" s="296">
        <v>3.7</v>
      </c>
      <c r="E1471" s="675">
        <v>1662</v>
      </c>
      <c r="F1471" s="297" t="s">
        <v>36413</v>
      </c>
    </row>
    <row r="1472" spans="1:6" ht="15" customHeight="1">
      <c r="A1472" s="45">
        <f t="shared" si="22"/>
        <v>1471</v>
      </c>
      <c r="B1472" s="349" t="s">
        <v>42862</v>
      </c>
      <c r="C1472" s="349" t="s">
        <v>7846</v>
      </c>
      <c r="D1472" s="296">
        <v>1</v>
      </c>
      <c r="E1472" s="675">
        <v>1666</v>
      </c>
      <c r="F1472" s="297" t="s">
        <v>7847</v>
      </c>
    </row>
    <row r="1473" spans="1:6" ht="15" customHeight="1">
      <c r="A1473" s="45">
        <f t="shared" si="22"/>
        <v>1472</v>
      </c>
      <c r="B1473" s="349" t="s">
        <v>42862</v>
      </c>
      <c r="C1473" s="349" t="s">
        <v>7848</v>
      </c>
      <c r="D1473" s="296">
        <v>4.5</v>
      </c>
      <c r="E1473" s="675">
        <v>631</v>
      </c>
      <c r="F1473" s="297" t="s">
        <v>7849</v>
      </c>
    </row>
    <row r="1474" spans="1:6" ht="15" customHeight="1">
      <c r="A1474" s="45">
        <f t="shared" si="22"/>
        <v>1473</v>
      </c>
      <c r="B1474" s="349" t="s">
        <v>71891</v>
      </c>
      <c r="C1474" s="349" t="s">
        <v>71892</v>
      </c>
      <c r="D1474" s="296">
        <v>1.8</v>
      </c>
      <c r="E1474" s="675" t="s">
        <v>82004</v>
      </c>
      <c r="F1474" s="297" t="s">
        <v>71893</v>
      </c>
    </row>
    <row r="1475" spans="1:6" ht="15" customHeight="1">
      <c r="A1475" s="45">
        <f t="shared" si="22"/>
        <v>1474</v>
      </c>
      <c r="B1475" s="349" t="s">
        <v>48998</v>
      </c>
      <c r="C1475" s="349" t="s">
        <v>83282</v>
      </c>
      <c r="D1475" s="296">
        <v>1</v>
      </c>
      <c r="E1475" s="675">
        <v>2538</v>
      </c>
      <c r="F1475" s="297" t="s">
        <v>83283</v>
      </c>
    </row>
    <row r="1476" spans="1:6" ht="15" customHeight="1">
      <c r="A1476" s="45">
        <f t="shared" ref="A1476:A1539" si="23">A1475+1</f>
        <v>1475</v>
      </c>
      <c r="B1476" s="349" t="s">
        <v>48998</v>
      </c>
      <c r="C1476" s="349" t="s">
        <v>1192</v>
      </c>
      <c r="D1476" s="296">
        <v>1.42</v>
      </c>
      <c r="E1476" s="675">
        <v>2429</v>
      </c>
      <c r="F1476" s="297" t="s">
        <v>36414</v>
      </c>
    </row>
    <row r="1477" spans="1:6" ht="15" customHeight="1">
      <c r="A1477" s="45">
        <f t="shared" si="23"/>
        <v>1476</v>
      </c>
      <c r="B1477" s="349" t="s">
        <v>48998</v>
      </c>
      <c r="C1477" s="349" t="s">
        <v>9715</v>
      </c>
      <c r="D1477" s="296">
        <v>1.3</v>
      </c>
      <c r="E1477" s="675" t="s">
        <v>83304</v>
      </c>
      <c r="F1477" s="297" t="s">
        <v>42931</v>
      </c>
    </row>
    <row r="1478" spans="1:6" ht="15" customHeight="1">
      <c r="A1478" s="45">
        <f t="shared" si="23"/>
        <v>1477</v>
      </c>
      <c r="B1478" s="349" t="s">
        <v>7860</v>
      </c>
      <c r="C1478" s="349" t="s">
        <v>7861</v>
      </c>
      <c r="D1478" s="296">
        <v>1.26</v>
      </c>
      <c r="E1478" s="675">
        <v>2246</v>
      </c>
      <c r="F1478" s="297" t="s">
        <v>7862</v>
      </c>
    </row>
    <row r="1479" spans="1:6" ht="15" customHeight="1">
      <c r="A1479" s="45">
        <f t="shared" si="23"/>
        <v>1478</v>
      </c>
      <c r="B1479" s="349" t="s">
        <v>7865</v>
      </c>
      <c r="C1479" s="349" t="s">
        <v>2580</v>
      </c>
      <c r="D1479" s="296">
        <v>7</v>
      </c>
      <c r="E1479" s="675" t="s">
        <v>80991</v>
      </c>
      <c r="F1479" s="297" t="s">
        <v>7866</v>
      </c>
    </row>
    <row r="1480" spans="1:6" ht="15" customHeight="1">
      <c r="A1480" s="45">
        <f t="shared" si="23"/>
        <v>1479</v>
      </c>
      <c r="B1480" s="349" t="s">
        <v>7865</v>
      </c>
      <c r="C1480" s="349" t="s">
        <v>7867</v>
      </c>
      <c r="D1480" s="296">
        <v>32</v>
      </c>
      <c r="E1480" s="675" t="s">
        <v>81270</v>
      </c>
      <c r="F1480" s="297" t="s">
        <v>7868</v>
      </c>
    </row>
    <row r="1481" spans="1:6" ht="15" customHeight="1">
      <c r="A1481" s="45">
        <f t="shared" si="23"/>
        <v>1480</v>
      </c>
      <c r="B1481" s="349" t="s">
        <v>7865</v>
      </c>
      <c r="C1481" s="349" t="s">
        <v>7869</v>
      </c>
      <c r="D1481" s="296">
        <v>16</v>
      </c>
      <c r="E1481" s="675" t="s">
        <v>81271</v>
      </c>
      <c r="F1481" s="297" t="s">
        <v>7870</v>
      </c>
    </row>
    <row r="1482" spans="1:6" ht="15" customHeight="1">
      <c r="A1482" s="45">
        <f t="shared" si="23"/>
        <v>1481</v>
      </c>
      <c r="B1482" s="349" t="s">
        <v>7865</v>
      </c>
      <c r="C1482" s="349" t="s">
        <v>7871</v>
      </c>
      <c r="D1482" s="296">
        <v>8.8000000000000007</v>
      </c>
      <c r="E1482" s="675" t="s">
        <v>83591</v>
      </c>
      <c r="F1482" s="297" t="s">
        <v>7872</v>
      </c>
    </row>
    <row r="1483" spans="1:6" ht="15" customHeight="1">
      <c r="A1483" s="45">
        <f t="shared" si="23"/>
        <v>1482</v>
      </c>
      <c r="B1483" s="349" t="s">
        <v>39407</v>
      </c>
      <c r="C1483" s="349" t="s">
        <v>9940</v>
      </c>
      <c r="D1483" s="296">
        <v>5</v>
      </c>
      <c r="E1483" s="675">
        <v>750</v>
      </c>
      <c r="F1483" s="297" t="s">
        <v>36404</v>
      </c>
    </row>
    <row r="1484" spans="1:6" ht="15" customHeight="1">
      <c r="A1484" s="45">
        <f t="shared" si="23"/>
        <v>1483</v>
      </c>
      <c r="B1484" s="349" t="s">
        <v>83271</v>
      </c>
      <c r="C1484" s="349" t="s">
        <v>83671</v>
      </c>
      <c r="D1484" s="296">
        <v>1.25</v>
      </c>
      <c r="E1484" s="675" t="s">
        <v>83672</v>
      </c>
      <c r="F1484" s="297" t="s">
        <v>83673</v>
      </c>
    </row>
    <row r="1485" spans="1:6" ht="15" customHeight="1">
      <c r="A1485" s="45">
        <f t="shared" si="23"/>
        <v>1484</v>
      </c>
      <c r="B1485" s="349" t="s">
        <v>83271</v>
      </c>
      <c r="C1485" s="349" t="s">
        <v>83272</v>
      </c>
      <c r="D1485" s="296">
        <v>1.4</v>
      </c>
      <c r="E1485" s="675">
        <v>698</v>
      </c>
      <c r="F1485" s="297" t="s">
        <v>83273</v>
      </c>
    </row>
    <row r="1486" spans="1:6" ht="15" customHeight="1">
      <c r="A1486" s="45">
        <f t="shared" si="23"/>
        <v>1485</v>
      </c>
      <c r="B1486" s="349" t="s">
        <v>71097</v>
      </c>
      <c r="C1486" s="349" t="s">
        <v>4134</v>
      </c>
      <c r="D1486" s="296">
        <v>2</v>
      </c>
      <c r="E1486" s="675" t="s">
        <v>83497</v>
      </c>
      <c r="F1486" s="297" t="s">
        <v>71851</v>
      </c>
    </row>
    <row r="1487" spans="1:6" ht="15" customHeight="1">
      <c r="A1487" s="45">
        <f t="shared" si="23"/>
        <v>1486</v>
      </c>
      <c r="B1487" s="349" t="s">
        <v>7873</v>
      </c>
      <c r="C1487" s="349" t="s">
        <v>7863</v>
      </c>
      <c r="D1487" s="296">
        <v>3.7</v>
      </c>
      <c r="E1487" s="675" t="s">
        <v>83646</v>
      </c>
      <c r="F1487" s="297" t="s">
        <v>7864</v>
      </c>
    </row>
    <row r="1488" spans="1:6" ht="15" customHeight="1">
      <c r="A1488" s="45">
        <f t="shared" si="23"/>
        <v>1487</v>
      </c>
      <c r="B1488" s="349" t="s">
        <v>7873</v>
      </c>
      <c r="C1488" s="349" t="s">
        <v>7874</v>
      </c>
      <c r="D1488" s="296">
        <v>8.6999999999999993</v>
      </c>
      <c r="E1488" s="675" t="s">
        <v>82883</v>
      </c>
      <c r="F1488" s="297" t="s">
        <v>7875</v>
      </c>
    </row>
    <row r="1489" spans="1:6" ht="15" customHeight="1">
      <c r="A1489" s="45">
        <f t="shared" si="23"/>
        <v>1488</v>
      </c>
      <c r="B1489" s="349" t="s">
        <v>7873</v>
      </c>
      <c r="C1489" s="349" t="s">
        <v>42940</v>
      </c>
      <c r="D1489" s="296">
        <v>7</v>
      </c>
      <c r="E1489" s="675" t="s">
        <v>82561</v>
      </c>
      <c r="F1489" s="297" t="s">
        <v>42941</v>
      </c>
    </row>
    <row r="1490" spans="1:6" ht="15" customHeight="1">
      <c r="A1490" s="45">
        <f t="shared" si="23"/>
        <v>1489</v>
      </c>
      <c r="B1490" s="349" t="s">
        <v>7873</v>
      </c>
      <c r="C1490" s="349" t="s">
        <v>39397</v>
      </c>
      <c r="D1490" s="296">
        <v>0.75</v>
      </c>
      <c r="E1490" s="675">
        <v>2201</v>
      </c>
      <c r="F1490" s="297" t="s">
        <v>39398</v>
      </c>
    </row>
    <row r="1491" spans="1:6" ht="15" customHeight="1">
      <c r="A1491" s="45">
        <f t="shared" si="23"/>
        <v>1490</v>
      </c>
      <c r="B1491" s="349" t="s">
        <v>49003</v>
      </c>
      <c r="C1491" s="349" t="s">
        <v>17277</v>
      </c>
      <c r="D1491" s="296">
        <v>1.5</v>
      </c>
      <c r="E1491" s="675" t="s">
        <v>79963</v>
      </c>
      <c r="F1491" s="297" t="s">
        <v>39517</v>
      </c>
    </row>
    <row r="1492" spans="1:6" ht="15" customHeight="1">
      <c r="A1492" s="45">
        <f t="shared" si="23"/>
        <v>1491</v>
      </c>
      <c r="B1492" s="349" t="s">
        <v>71888</v>
      </c>
      <c r="C1492" s="349" t="s">
        <v>71889</v>
      </c>
      <c r="D1492" s="296">
        <v>2</v>
      </c>
      <c r="E1492" s="675">
        <v>1560</v>
      </c>
      <c r="F1492" s="297" t="s">
        <v>71890</v>
      </c>
    </row>
    <row r="1493" spans="1:6" ht="15" customHeight="1">
      <c r="A1493" s="45">
        <f t="shared" si="23"/>
        <v>1492</v>
      </c>
      <c r="B1493" s="349" t="s">
        <v>49004</v>
      </c>
      <c r="C1493" s="349" t="s">
        <v>49005</v>
      </c>
      <c r="D1493" s="296">
        <v>1.5</v>
      </c>
      <c r="E1493" s="675" t="s">
        <v>83525</v>
      </c>
      <c r="F1493" s="297" t="s">
        <v>49006</v>
      </c>
    </row>
    <row r="1494" spans="1:6" ht="15" customHeight="1">
      <c r="A1494" s="45">
        <f t="shared" si="23"/>
        <v>1493</v>
      </c>
      <c r="B1494" s="349" t="s">
        <v>7876</v>
      </c>
      <c r="C1494" s="349" t="s">
        <v>7877</v>
      </c>
      <c r="D1494" s="296">
        <v>6</v>
      </c>
      <c r="E1494" s="675" t="s">
        <v>81973</v>
      </c>
      <c r="F1494" s="297" t="s">
        <v>7878</v>
      </c>
    </row>
    <row r="1495" spans="1:6" ht="15" customHeight="1">
      <c r="A1495" s="45">
        <f t="shared" si="23"/>
        <v>1494</v>
      </c>
      <c r="B1495" s="349" t="s">
        <v>83415</v>
      </c>
      <c r="C1495" s="349" t="s">
        <v>8279</v>
      </c>
      <c r="D1495" s="296">
        <v>2.75</v>
      </c>
      <c r="E1495" s="675" t="s">
        <v>80506</v>
      </c>
      <c r="F1495" s="297" t="s">
        <v>8280</v>
      </c>
    </row>
    <row r="1496" spans="1:6" ht="15" customHeight="1">
      <c r="A1496" s="45">
        <f t="shared" si="23"/>
        <v>1495</v>
      </c>
      <c r="B1496" s="349" t="s">
        <v>53652</v>
      </c>
      <c r="C1496" s="349" t="s">
        <v>53653</v>
      </c>
      <c r="D1496" s="296">
        <v>3</v>
      </c>
      <c r="E1496" s="675" t="s">
        <v>82123</v>
      </c>
      <c r="F1496" s="297" t="s">
        <v>53654</v>
      </c>
    </row>
    <row r="1497" spans="1:6" ht="15" customHeight="1">
      <c r="A1497" s="45">
        <f t="shared" si="23"/>
        <v>1496</v>
      </c>
      <c r="B1497" s="349" t="s">
        <v>60669</v>
      </c>
      <c r="C1497" s="349" t="s">
        <v>1425</v>
      </c>
      <c r="D1497" s="296">
        <v>0.5</v>
      </c>
      <c r="E1497" s="675" t="s">
        <v>82589</v>
      </c>
      <c r="F1497" s="297" t="s">
        <v>49007</v>
      </c>
    </row>
    <row r="1498" spans="1:6" ht="15" customHeight="1">
      <c r="A1498" s="45">
        <f t="shared" si="23"/>
        <v>1497</v>
      </c>
      <c r="B1498" s="349" t="s">
        <v>7879</v>
      </c>
      <c r="C1498" s="349" t="s">
        <v>7880</v>
      </c>
      <c r="D1498" s="296">
        <v>3</v>
      </c>
      <c r="E1498" s="675">
        <v>591</v>
      </c>
      <c r="F1498" s="297" t="s">
        <v>7881</v>
      </c>
    </row>
    <row r="1499" spans="1:6" ht="15" customHeight="1">
      <c r="A1499" s="45">
        <f t="shared" si="23"/>
        <v>1498</v>
      </c>
      <c r="B1499" s="349" t="s">
        <v>49008</v>
      </c>
      <c r="C1499" s="349" t="s">
        <v>49009</v>
      </c>
      <c r="D1499" s="296">
        <v>2.5</v>
      </c>
      <c r="E1499" s="675">
        <v>1934</v>
      </c>
      <c r="F1499" s="297" t="s">
        <v>49010</v>
      </c>
    </row>
    <row r="1500" spans="1:6" ht="15" customHeight="1">
      <c r="A1500" s="45">
        <f t="shared" si="23"/>
        <v>1499</v>
      </c>
      <c r="B1500" s="349" t="s">
        <v>7882</v>
      </c>
      <c r="C1500" s="349" t="s">
        <v>7883</v>
      </c>
      <c r="D1500" s="296">
        <v>6</v>
      </c>
      <c r="E1500" s="675">
        <v>687</v>
      </c>
      <c r="F1500" s="297" t="s">
        <v>7884</v>
      </c>
    </row>
    <row r="1501" spans="1:6" ht="15" customHeight="1">
      <c r="A1501" s="45">
        <f t="shared" si="23"/>
        <v>1500</v>
      </c>
      <c r="B1501" s="349" t="s">
        <v>60670</v>
      </c>
      <c r="C1501" s="349" t="s">
        <v>60671</v>
      </c>
      <c r="D1501" s="296">
        <v>1</v>
      </c>
      <c r="E1501" s="675">
        <v>1617</v>
      </c>
      <c r="F1501" s="297" t="s">
        <v>60672</v>
      </c>
    </row>
    <row r="1502" spans="1:6" ht="15" customHeight="1">
      <c r="A1502" s="45">
        <f t="shared" si="23"/>
        <v>1501</v>
      </c>
      <c r="B1502" s="349" t="s">
        <v>39518</v>
      </c>
      <c r="C1502" s="349" t="s">
        <v>3152</v>
      </c>
      <c r="D1502" s="296">
        <v>2</v>
      </c>
      <c r="E1502" s="675" t="s">
        <v>78344</v>
      </c>
      <c r="F1502" s="297" t="s">
        <v>39519</v>
      </c>
    </row>
    <row r="1503" spans="1:6" ht="15" customHeight="1">
      <c r="A1503" s="45">
        <f t="shared" si="23"/>
        <v>1502</v>
      </c>
      <c r="B1503" s="349" t="s">
        <v>49011</v>
      </c>
      <c r="C1503" s="349" t="s">
        <v>3800</v>
      </c>
      <c r="D1503" s="296">
        <v>2</v>
      </c>
      <c r="E1503" s="675" t="s">
        <v>82831</v>
      </c>
      <c r="F1503" s="297" t="s">
        <v>49012</v>
      </c>
    </row>
    <row r="1504" spans="1:6" ht="15" customHeight="1">
      <c r="A1504" s="45">
        <f t="shared" si="23"/>
        <v>1503</v>
      </c>
      <c r="B1504" s="349" t="s">
        <v>7885</v>
      </c>
      <c r="C1504" s="349" t="s">
        <v>7886</v>
      </c>
      <c r="D1504" s="296">
        <v>2</v>
      </c>
      <c r="E1504" s="675">
        <v>1166</v>
      </c>
      <c r="F1504" s="297" t="s">
        <v>7887</v>
      </c>
    </row>
    <row r="1505" spans="1:6" ht="15" customHeight="1">
      <c r="A1505" s="45">
        <f t="shared" si="23"/>
        <v>1504</v>
      </c>
      <c r="B1505" s="349" t="s">
        <v>7885</v>
      </c>
      <c r="C1505" s="349" t="s">
        <v>7888</v>
      </c>
      <c r="D1505" s="296">
        <v>1</v>
      </c>
      <c r="E1505" s="675" t="s">
        <v>78431</v>
      </c>
      <c r="F1505" s="297" t="s">
        <v>7889</v>
      </c>
    </row>
    <row r="1506" spans="1:6" ht="15" customHeight="1">
      <c r="A1506" s="45">
        <f t="shared" si="23"/>
        <v>1505</v>
      </c>
      <c r="B1506" s="349" t="s">
        <v>49013</v>
      </c>
      <c r="C1506" s="349" t="s">
        <v>1867</v>
      </c>
      <c r="D1506" s="296">
        <v>1</v>
      </c>
      <c r="E1506" s="675" t="s">
        <v>80861</v>
      </c>
      <c r="F1506" s="297" t="s">
        <v>49014</v>
      </c>
    </row>
    <row r="1507" spans="1:6" ht="15" customHeight="1">
      <c r="A1507" s="45">
        <f t="shared" si="23"/>
        <v>1506</v>
      </c>
      <c r="B1507" s="349" t="s">
        <v>60673</v>
      </c>
      <c r="C1507" s="349" t="s">
        <v>7890</v>
      </c>
      <c r="D1507" s="296">
        <v>12</v>
      </c>
      <c r="E1507" s="675" t="s">
        <v>82854</v>
      </c>
      <c r="F1507" s="297" t="s">
        <v>7891</v>
      </c>
    </row>
    <row r="1508" spans="1:6" ht="15" customHeight="1">
      <c r="A1508" s="45">
        <f t="shared" si="23"/>
        <v>1507</v>
      </c>
      <c r="B1508" s="349" t="s">
        <v>7892</v>
      </c>
      <c r="C1508" s="349" t="s">
        <v>7893</v>
      </c>
      <c r="D1508" s="296">
        <v>4</v>
      </c>
      <c r="E1508" s="675" t="s">
        <v>82100</v>
      </c>
      <c r="F1508" s="297" t="s">
        <v>7894</v>
      </c>
    </row>
    <row r="1509" spans="1:6" ht="15" customHeight="1">
      <c r="A1509" s="45">
        <f t="shared" si="23"/>
        <v>1508</v>
      </c>
      <c r="B1509" s="349" t="s">
        <v>39520</v>
      </c>
      <c r="C1509" s="349" t="s">
        <v>807</v>
      </c>
      <c r="D1509" s="296">
        <v>11.85</v>
      </c>
      <c r="E1509" s="675" t="s">
        <v>78214</v>
      </c>
      <c r="F1509" s="297" t="s">
        <v>39521</v>
      </c>
    </row>
    <row r="1510" spans="1:6" ht="15" customHeight="1">
      <c r="A1510" s="45">
        <f t="shared" si="23"/>
        <v>1509</v>
      </c>
      <c r="B1510" s="349" t="s">
        <v>60674</v>
      </c>
      <c r="C1510" s="349" t="s">
        <v>60675</v>
      </c>
      <c r="D1510" s="296">
        <v>1.4</v>
      </c>
      <c r="E1510" s="675" t="s">
        <v>80300</v>
      </c>
      <c r="F1510" s="297" t="s">
        <v>60676</v>
      </c>
    </row>
    <row r="1511" spans="1:6" ht="15" customHeight="1">
      <c r="A1511" s="45">
        <f t="shared" si="23"/>
        <v>1510</v>
      </c>
      <c r="B1511" s="349" t="s">
        <v>7897</v>
      </c>
      <c r="C1511" s="349" t="s">
        <v>39522</v>
      </c>
      <c r="D1511" s="296">
        <v>0.3</v>
      </c>
      <c r="E1511" s="675" t="s">
        <v>79501</v>
      </c>
      <c r="F1511" s="297" t="s">
        <v>39523</v>
      </c>
    </row>
    <row r="1512" spans="1:6" ht="15" customHeight="1">
      <c r="A1512" s="45">
        <f t="shared" si="23"/>
        <v>1511</v>
      </c>
      <c r="B1512" s="349" t="s">
        <v>7897</v>
      </c>
      <c r="C1512" s="349" t="s">
        <v>7900</v>
      </c>
      <c r="D1512" s="296">
        <v>1.7</v>
      </c>
      <c r="E1512" s="675">
        <v>776</v>
      </c>
      <c r="F1512" s="297" t="s">
        <v>7901</v>
      </c>
    </row>
    <row r="1513" spans="1:6" ht="15" customHeight="1">
      <c r="A1513" s="45">
        <f t="shared" si="23"/>
        <v>1512</v>
      </c>
      <c r="B1513" s="349" t="s">
        <v>7897</v>
      </c>
      <c r="C1513" s="349" t="s">
        <v>7902</v>
      </c>
      <c r="D1513" s="296">
        <v>1.5</v>
      </c>
      <c r="E1513" s="675" t="s">
        <v>79921</v>
      </c>
      <c r="F1513" s="297" t="s">
        <v>7903</v>
      </c>
    </row>
    <row r="1514" spans="1:6" ht="15" customHeight="1">
      <c r="A1514" s="45">
        <f t="shared" si="23"/>
        <v>1513</v>
      </c>
      <c r="B1514" s="349" t="s">
        <v>7904</v>
      </c>
      <c r="C1514" s="349" t="s">
        <v>7905</v>
      </c>
      <c r="D1514" s="296">
        <v>1</v>
      </c>
      <c r="E1514" s="675">
        <v>1376</v>
      </c>
      <c r="F1514" s="297" t="s">
        <v>7906</v>
      </c>
    </row>
    <row r="1515" spans="1:6" ht="15" customHeight="1">
      <c r="A1515" s="45">
        <f t="shared" si="23"/>
        <v>1514</v>
      </c>
      <c r="B1515" s="349" t="s">
        <v>49019</v>
      </c>
      <c r="C1515" s="349" t="s">
        <v>37436</v>
      </c>
      <c r="D1515" s="296">
        <v>1</v>
      </c>
      <c r="E1515" s="675" t="s">
        <v>80519</v>
      </c>
      <c r="F1515" s="297" t="s">
        <v>49020</v>
      </c>
    </row>
    <row r="1516" spans="1:6" ht="15" customHeight="1">
      <c r="A1516" s="45">
        <f t="shared" si="23"/>
        <v>1515</v>
      </c>
      <c r="B1516" s="349" t="s">
        <v>7907</v>
      </c>
      <c r="C1516" s="349" t="s">
        <v>7908</v>
      </c>
      <c r="D1516" s="296">
        <v>3</v>
      </c>
      <c r="E1516" s="675">
        <v>784</v>
      </c>
      <c r="F1516" s="297" t="s">
        <v>7909</v>
      </c>
    </row>
    <row r="1517" spans="1:6" ht="15" customHeight="1">
      <c r="A1517" s="45">
        <f t="shared" si="23"/>
        <v>1516</v>
      </c>
      <c r="B1517" s="349" t="s">
        <v>7910</v>
      </c>
      <c r="C1517" s="349" t="s">
        <v>7911</v>
      </c>
      <c r="D1517" s="296">
        <v>5.17</v>
      </c>
      <c r="E1517" s="675">
        <v>777</v>
      </c>
      <c r="F1517" s="297" t="s">
        <v>7912</v>
      </c>
    </row>
    <row r="1518" spans="1:6" ht="15" customHeight="1">
      <c r="A1518" s="45">
        <f t="shared" si="23"/>
        <v>1517</v>
      </c>
      <c r="B1518" s="349" t="s">
        <v>7913</v>
      </c>
      <c r="C1518" s="349" t="s">
        <v>7818</v>
      </c>
      <c r="D1518" s="296">
        <v>18</v>
      </c>
      <c r="E1518" s="675" t="s">
        <v>79118</v>
      </c>
      <c r="F1518" s="297" t="s">
        <v>7819</v>
      </c>
    </row>
    <row r="1519" spans="1:6" ht="15" customHeight="1">
      <c r="A1519" s="45">
        <f t="shared" si="23"/>
        <v>1518</v>
      </c>
      <c r="B1519" s="349" t="s">
        <v>7913</v>
      </c>
      <c r="C1519" s="349" t="s">
        <v>7914</v>
      </c>
      <c r="D1519" s="296">
        <v>23</v>
      </c>
      <c r="E1519" s="675" t="s">
        <v>82833</v>
      </c>
      <c r="F1519" s="297" t="s">
        <v>7915</v>
      </c>
    </row>
    <row r="1520" spans="1:6" ht="15" customHeight="1">
      <c r="A1520" s="45">
        <f t="shared" si="23"/>
        <v>1519</v>
      </c>
      <c r="B1520" s="349" t="s">
        <v>42932</v>
      </c>
      <c r="C1520" s="349" t="s">
        <v>42933</v>
      </c>
      <c r="D1520" s="296">
        <v>1.5</v>
      </c>
      <c r="E1520" s="675" t="s">
        <v>83729</v>
      </c>
      <c r="F1520" s="297" t="s">
        <v>42934</v>
      </c>
    </row>
    <row r="1521" spans="1:6" ht="15" customHeight="1">
      <c r="A1521" s="45">
        <f t="shared" si="23"/>
        <v>1520</v>
      </c>
      <c r="B1521" s="349" t="s">
        <v>49021</v>
      </c>
      <c r="C1521" s="349" t="s">
        <v>7918</v>
      </c>
      <c r="D1521" s="296">
        <v>1</v>
      </c>
      <c r="E1521" s="675" t="s">
        <v>81654</v>
      </c>
      <c r="F1521" s="297" t="s">
        <v>7919</v>
      </c>
    </row>
    <row r="1522" spans="1:6" ht="15" customHeight="1">
      <c r="A1522" s="45">
        <f t="shared" si="23"/>
        <v>1521</v>
      </c>
      <c r="B1522" s="349" t="s">
        <v>36415</v>
      </c>
      <c r="C1522" s="349" t="s">
        <v>36416</v>
      </c>
      <c r="D1522" s="296">
        <v>3.2</v>
      </c>
      <c r="E1522" s="675" t="s">
        <v>81651</v>
      </c>
      <c r="F1522" s="297" t="s">
        <v>36417</v>
      </c>
    </row>
    <row r="1523" spans="1:6" ht="15" customHeight="1">
      <c r="A1523" s="45">
        <f t="shared" si="23"/>
        <v>1522</v>
      </c>
      <c r="B1523" s="349" t="s">
        <v>36415</v>
      </c>
      <c r="C1523" s="349" t="s">
        <v>49022</v>
      </c>
      <c r="D1523" s="296">
        <v>1.5</v>
      </c>
      <c r="E1523" s="675" t="s">
        <v>82918</v>
      </c>
      <c r="F1523" s="297" t="s">
        <v>49023</v>
      </c>
    </row>
    <row r="1524" spans="1:6" ht="15" customHeight="1">
      <c r="A1524" s="45">
        <f t="shared" si="23"/>
        <v>1523</v>
      </c>
      <c r="B1524" s="349" t="s">
        <v>7920</v>
      </c>
      <c r="C1524" s="349" t="s">
        <v>60677</v>
      </c>
      <c r="D1524" s="296">
        <v>5.4</v>
      </c>
      <c r="E1524" s="675" t="s">
        <v>83183</v>
      </c>
      <c r="F1524" s="297" t="s">
        <v>7923</v>
      </c>
    </row>
    <row r="1525" spans="1:6" ht="15" customHeight="1">
      <c r="A1525" s="45">
        <f t="shared" si="23"/>
        <v>1524</v>
      </c>
      <c r="B1525" s="349" t="s">
        <v>7920</v>
      </c>
      <c r="C1525" s="349" t="s">
        <v>7921</v>
      </c>
      <c r="D1525" s="296">
        <v>3</v>
      </c>
      <c r="E1525" s="675" t="s">
        <v>83547</v>
      </c>
      <c r="F1525" s="297" t="s">
        <v>7922</v>
      </c>
    </row>
    <row r="1526" spans="1:6" ht="15" customHeight="1">
      <c r="A1526" s="45">
        <f t="shared" si="23"/>
        <v>1525</v>
      </c>
      <c r="B1526" s="349" t="s">
        <v>7924</v>
      </c>
      <c r="C1526" s="349" t="s">
        <v>429</v>
      </c>
      <c r="D1526" s="296">
        <v>1</v>
      </c>
      <c r="E1526" s="675">
        <v>654</v>
      </c>
      <c r="F1526" s="297" t="s">
        <v>7332</v>
      </c>
    </row>
    <row r="1527" spans="1:6" ht="15" customHeight="1">
      <c r="A1527" s="45">
        <f t="shared" si="23"/>
        <v>1526</v>
      </c>
      <c r="B1527" s="349" t="s">
        <v>7924</v>
      </c>
      <c r="C1527" s="349" t="s">
        <v>7925</v>
      </c>
      <c r="D1527" s="296">
        <v>3</v>
      </c>
      <c r="E1527" s="675" t="s">
        <v>78729</v>
      </c>
      <c r="F1527" s="297" t="s">
        <v>7926</v>
      </c>
    </row>
    <row r="1528" spans="1:6" ht="15" customHeight="1">
      <c r="A1528" s="45">
        <f t="shared" si="23"/>
        <v>1527</v>
      </c>
      <c r="B1528" s="349" t="s">
        <v>60678</v>
      </c>
      <c r="C1528" s="349" t="s">
        <v>57795</v>
      </c>
      <c r="D1528" s="296">
        <v>1</v>
      </c>
      <c r="E1528" s="675" t="s">
        <v>80876</v>
      </c>
      <c r="F1528" s="297" t="s">
        <v>60679</v>
      </c>
    </row>
    <row r="1529" spans="1:6" ht="15" customHeight="1">
      <c r="A1529" s="45">
        <f t="shared" si="23"/>
        <v>1528</v>
      </c>
      <c r="B1529" s="349" t="s">
        <v>7927</v>
      </c>
      <c r="C1529" s="349" t="s">
        <v>7928</v>
      </c>
      <c r="D1529" s="296">
        <v>2.23</v>
      </c>
      <c r="E1529" s="675" t="s">
        <v>82758</v>
      </c>
      <c r="F1529" s="297" t="s">
        <v>7929</v>
      </c>
    </row>
    <row r="1530" spans="1:6" ht="15" customHeight="1">
      <c r="A1530" s="45">
        <f t="shared" si="23"/>
        <v>1529</v>
      </c>
      <c r="B1530" s="349" t="s">
        <v>49024</v>
      </c>
      <c r="C1530" s="349" t="s">
        <v>49025</v>
      </c>
      <c r="D1530" s="296">
        <v>1</v>
      </c>
      <c r="E1530" s="675" t="s">
        <v>80749</v>
      </c>
      <c r="F1530" s="297" t="s">
        <v>49026</v>
      </c>
    </row>
    <row r="1531" spans="1:6" ht="15" customHeight="1">
      <c r="A1531" s="45">
        <f t="shared" si="23"/>
        <v>1530</v>
      </c>
      <c r="B1531" s="349" t="s">
        <v>64018</v>
      </c>
      <c r="C1531" s="349" t="s">
        <v>7934</v>
      </c>
      <c r="D1531" s="296">
        <v>1.8</v>
      </c>
      <c r="E1531" s="675">
        <v>1046</v>
      </c>
      <c r="F1531" s="297" t="s">
        <v>7935</v>
      </c>
    </row>
    <row r="1532" spans="1:6" ht="15" customHeight="1">
      <c r="A1532" s="45">
        <f t="shared" si="23"/>
        <v>1531</v>
      </c>
      <c r="B1532" s="349" t="s">
        <v>49027</v>
      </c>
      <c r="C1532" s="349" t="s">
        <v>49028</v>
      </c>
      <c r="D1532" s="296">
        <v>0.73</v>
      </c>
      <c r="E1532" s="675" t="s">
        <v>82834</v>
      </c>
      <c r="F1532" s="297" t="s">
        <v>49029</v>
      </c>
    </row>
    <row r="1533" spans="1:6" ht="15" customHeight="1">
      <c r="A1533" s="45">
        <f t="shared" si="23"/>
        <v>1532</v>
      </c>
      <c r="B1533" s="349" t="s">
        <v>7936</v>
      </c>
      <c r="C1533" s="349" t="s">
        <v>7937</v>
      </c>
      <c r="D1533" s="296">
        <v>2</v>
      </c>
      <c r="E1533" s="675" t="s">
        <v>83582</v>
      </c>
      <c r="F1533" s="297" t="s">
        <v>7938</v>
      </c>
    </row>
    <row r="1534" spans="1:6" ht="15" customHeight="1">
      <c r="A1534" s="45">
        <f t="shared" si="23"/>
        <v>1533</v>
      </c>
      <c r="B1534" s="349" t="s">
        <v>7936</v>
      </c>
      <c r="C1534" s="349" t="s">
        <v>3624</v>
      </c>
      <c r="D1534" s="296">
        <v>1.5</v>
      </c>
      <c r="E1534" s="675" t="s">
        <v>83602</v>
      </c>
      <c r="F1534" s="297" t="s">
        <v>49030</v>
      </c>
    </row>
    <row r="1535" spans="1:6" ht="15" customHeight="1">
      <c r="A1535" s="45">
        <f t="shared" si="23"/>
        <v>1534</v>
      </c>
      <c r="B1535" s="349" t="s">
        <v>7939</v>
      </c>
      <c r="C1535" s="349" t="s">
        <v>7940</v>
      </c>
      <c r="D1535" s="296">
        <v>12.5</v>
      </c>
      <c r="E1535" s="675" t="s">
        <v>80721</v>
      </c>
      <c r="F1535" s="297" t="s">
        <v>7941</v>
      </c>
    </row>
    <row r="1536" spans="1:6" ht="15" customHeight="1">
      <c r="A1536" s="45">
        <f t="shared" si="23"/>
        <v>1535</v>
      </c>
      <c r="B1536" s="349" t="s">
        <v>7939</v>
      </c>
      <c r="C1536" s="349" t="s">
        <v>7942</v>
      </c>
      <c r="D1536" s="296">
        <v>3</v>
      </c>
      <c r="E1536" s="675" t="s">
        <v>81013</v>
      </c>
      <c r="F1536" s="297" t="s">
        <v>7943</v>
      </c>
    </row>
    <row r="1537" spans="1:6" ht="15" customHeight="1">
      <c r="A1537" s="45">
        <f t="shared" si="23"/>
        <v>1536</v>
      </c>
      <c r="B1537" s="349" t="s">
        <v>7939</v>
      </c>
      <c r="C1537" s="349" t="s">
        <v>7944</v>
      </c>
      <c r="D1537" s="296">
        <v>5.3</v>
      </c>
      <c r="E1537" s="675" t="s">
        <v>82097</v>
      </c>
      <c r="F1537" s="297" t="s">
        <v>7945</v>
      </c>
    </row>
    <row r="1538" spans="1:6" ht="15" customHeight="1">
      <c r="A1538" s="45">
        <f t="shared" si="23"/>
        <v>1537</v>
      </c>
      <c r="B1538" s="349" t="s">
        <v>7946</v>
      </c>
      <c r="C1538" s="349" t="s">
        <v>7947</v>
      </c>
      <c r="D1538" s="296">
        <v>4</v>
      </c>
      <c r="E1538" s="675" t="s">
        <v>83513</v>
      </c>
      <c r="F1538" s="297" t="s">
        <v>7948</v>
      </c>
    </row>
    <row r="1539" spans="1:6" ht="15" customHeight="1">
      <c r="A1539" s="45">
        <f t="shared" si="23"/>
        <v>1538</v>
      </c>
      <c r="B1539" s="349" t="s">
        <v>65857</v>
      </c>
      <c r="C1539" s="349" t="s">
        <v>7932</v>
      </c>
      <c r="D1539" s="296">
        <v>2</v>
      </c>
      <c r="E1539" s="675">
        <v>385</v>
      </c>
      <c r="F1539" s="297" t="s">
        <v>7933</v>
      </c>
    </row>
    <row r="1540" spans="1:6" ht="15" customHeight="1">
      <c r="A1540" s="45">
        <f t="shared" ref="A1540:A1603" si="24">A1539+1</f>
        <v>1539</v>
      </c>
      <c r="B1540" s="349" t="s">
        <v>7951</v>
      </c>
      <c r="C1540" s="349" t="s">
        <v>7952</v>
      </c>
      <c r="D1540" s="296">
        <v>3</v>
      </c>
      <c r="E1540" s="675" t="s">
        <v>79922</v>
      </c>
      <c r="F1540" s="297" t="s">
        <v>7953</v>
      </c>
    </row>
    <row r="1541" spans="1:6" ht="15" customHeight="1">
      <c r="A1541" s="45">
        <f t="shared" si="24"/>
        <v>1540</v>
      </c>
      <c r="B1541" s="349" t="s">
        <v>7954</v>
      </c>
      <c r="C1541" s="349" t="s">
        <v>7955</v>
      </c>
      <c r="D1541" s="296">
        <v>4</v>
      </c>
      <c r="E1541" s="675" t="s">
        <v>83537</v>
      </c>
      <c r="F1541" s="297" t="s">
        <v>7956</v>
      </c>
    </row>
    <row r="1542" spans="1:6" ht="15" customHeight="1">
      <c r="A1542" s="45">
        <f t="shared" si="24"/>
        <v>1541</v>
      </c>
      <c r="B1542" s="349" t="s">
        <v>7954</v>
      </c>
      <c r="C1542" s="349" t="s">
        <v>42863</v>
      </c>
      <c r="D1542" s="296">
        <v>1.22</v>
      </c>
      <c r="E1542" s="675">
        <v>2485</v>
      </c>
      <c r="F1542" s="297" t="s">
        <v>39494</v>
      </c>
    </row>
    <row r="1543" spans="1:6" ht="15" customHeight="1">
      <c r="A1543" s="45">
        <f t="shared" si="24"/>
        <v>1542</v>
      </c>
      <c r="B1543" s="349" t="s">
        <v>7957</v>
      </c>
      <c r="C1543" s="349" t="s">
        <v>7958</v>
      </c>
      <c r="D1543" s="296">
        <v>2</v>
      </c>
      <c r="E1543" s="675">
        <v>551</v>
      </c>
      <c r="F1543" s="297" t="s">
        <v>7959</v>
      </c>
    </row>
    <row r="1544" spans="1:6" ht="15" customHeight="1">
      <c r="A1544" s="45">
        <f t="shared" si="24"/>
        <v>1543</v>
      </c>
      <c r="B1544" s="349" t="s">
        <v>7957</v>
      </c>
      <c r="C1544" s="349" t="s">
        <v>7960</v>
      </c>
      <c r="D1544" s="296">
        <v>4</v>
      </c>
      <c r="E1544" s="675" t="s">
        <v>82897</v>
      </c>
      <c r="F1544" s="297" t="s">
        <v>7961</v>
      </c>
    </row>
    <row r="1545" spans="1:6" ht="15" customHeight="1">
      <c r="A1545" s="45">
        <f t="shared" si="24"/>
        <v>1544</v>
      </c>
      <c r="B1545" s="349" t="s">
        <v>7957</v>
      </c>
      <c r="C1545" s="349" t="s">
        <v>7034</v>
      </c>
      <c r="D1545" s="296">
        <v>2.7</v>
      </c>
      <c r="E1545" s="675">
        <v>212</v>
      </c>
      <c r="F1545" s="297" t="s">
        <v>7035</v>
      </c>
    </row>
    <row r="1546" spans="1:6" ht="15" customHeight="1">
      <c r="A1546" s="45">
        <f t="shared" si="24"/>
        <v>1545</v>
      </c>
      <c r="B1546" s="349" t="s">
        <v>49031</v>
      </c>
      <c r="C1546" s="349" t="s">
        <v>7987</v>
      </c>
      <c r="D1546" s="296">
        <v>2.5</v>
      </c>
      <c r="E1546" s="675" t="s">
        <v>83719</v>
      </c>
      <c r="F1546" s="297" t="s">
        <v>7988</v>
      </c>
    </row>
    <row r="1547" spans="1:6" ht="15" customHeight="1">
      <c r="A1547" s="45">
        <f t="shared" si="24"/>
        <v>1546</v>
      </c>
      <c r="B1547" s="349" t="s">
        <v>7966</v>
      </c>
      <c r="C1547" s="349" t="s">
        <v>7967</v>
      </c>
      <c r="D1547" s="296">
        <v>0.5</v>
      </c>
      <c r="E1547" s="675" t="s">
        <v>83645</v>
      </c>
      <c r="F1547" s="297" t="s">
        <v>7968</v>
      </c>
    </row>
    <row r="1548" spans="1:6" ht="15" customHeight="1">
      <c r="A1548" s="45">
        <f t="shared" si="24"/>
        <v>1547</v>
      </c>
      <c r="B1548" s="349" t="s">
        <v>7966</v>
      </c>
      <c r="C1548" s="349" t="s">
        <v>7969</v>
      </c>
      <c r="D1548" s="296">
        <v>1</v>
      </c>
      <c r="E1548" s="675" t="s">
        <v>81642</v>
      </c>
      <c r="F1548" s="297" t="s">
        <v>7970</v>
      </c>
    </row>
    <row r="1549" spans="1:6" ht="15" customHeight="1">
      <c r="A1549" s="45">
        <f t="shared" si="24"/>
        <v>1548</v>
      </c>
      <c r="B1549" s="349" t="s">
        <v>7971</v>
      </c>
      <c r="C1549" s="349" t="s">
        <v>7972</v>
      </c>
      <c r="D1549" s="296">
        <v>4.5</v>
      </c>
      <c r="E1549" s="675" t="s">
        <v>80990</v>
      </c>
      <c r="F1549" s="297" t="s">
        <v>7973</v>
      </c>
    </row>
    <row r="1550" spans="1:6" ht="15" customHeight="1">
      <c r="A1550" s="45">
        <f t="shared" si="24"/>
        <v>1549</v>
      </c>
      <c r="B1550" s="349" t="s">
        <v>7974</v>
      </c>
      <c r="C1550" s="349" t="s">
        <v>7975</v>
      </c>
      <c r="D1550" s="296">
        <v>1.5</v>
      </c>
      <c r="E1550" s="675" t="s">
        <v>83100</v>
      </c>
      <c r="F1550" s="297" t="s">
        <v>7976</v>
      </c>
    </row>
    <row r="1551" spans="1:6" ht="15" customHeight="1">
      <c r="A1551" s="45">
        <f t="shared" si="24"/>
        <v>1550</v>
      </c>
      <c r="B1551" s="349" t="s">
        <v>7974</v>
      </c>
      <c r="C1551" s="349" t="s">
        <v>7977</v>
      </c>
      <c r="D1551" s="296">
        <v>4.7</v>
      </c>
      <c r="E1551" s="675" t="s">
        <v>80474</v>
      </c>
      <c r="F1551" s="297" t="s">
        <v>7978</v>
      </c>
    </row>
    <row r="1552" spans="1:6" ht="15" customHeight="1">
      <c r="A1552" s="45">
        <f t="shared" si="24"/>
        <v>1551</v>
      </c>
      <c r="B1552" s="349" t="s">
        <v>7974</v>
      </c>
      <c r="C1552" s="349" t="s">
        <v>7979</v>
      </c>
      <c r="D1552" s="296">
        <v>4</v>
      </c>
      <c r="E1552" s="675" t="s">
        <v>82109</v>
      </c>
      <c r="F1552" s="297" t="s">
        <v>7980</v>
      </c>
    </row>
    <row r="1553" spans="1:6" ht="15" customHeight="1">
      <c r="A1553" s="45">
        <f t="shared" si="24"/>
        <v>1552</v>
      </c>
      <c r="B1553" s="349" t="s">
        <v>7974</v>
      </c>
      <c r="C1553" s="349" t="s">
        <v>54173</v>
      </c>
      <c r="D1553" s="296">
        <v>3.15</v>
      </c>
      <c r="E1553" s="675" t="s">
        <v>82016</v>
      </c>
      <c r="F1553" s="297" t="s">
        <v>83724</v>
      </c>
    </row>
    <row r="1554" spans="1:6" ht="15" customHeight="1">
      <c r="A1554" s="45">
        <f t="shared" si="24"/>
        <v>1553</v>
      </c>
      <c r="B1554" s="349" t="s">
        <v>7981</v>
      </c>
      <c r="C1554" s="349" t="s">
        <v>7982</v>
      </c>
      <c r="D1554" s="296">
        <v>6.5</v>
      </c>
      <c r="E1554" s="675" t="s">
        <v>78765</v>
      </c>
      <c r="F1554" s="297" t="s">
        <v>7983</v>
      </c>
    </row>
    <row r="1555" spans="1:6" ht="15" customHeight="1">
      <c r="A1555" s="45">
        <f t="shared" si="24"/>
        <v>1554</v>
      </c>
      <c r="B1555" s="349" t="s">
        <v>7981</v>
      </c>
      <c r="C1555" s="349" t="s">
        <v>1147</v>
      </c>
      <c r="D1555" s="296">
        <v>1</v>
      </c>
      <c r="E1555" s="675" t="s">
        <v>82823</v>
      </c>
      <c r="F1555" s="297" t="s">
        <v>7984</v>
      </c>
    </row>
    <row r="1556" spans="1:6" ht="15" customHeight="1">
      <c r="A1556" s="45">
        <f t="shared" si="24"/>
        <v>1555</v>
      </c>
      <c r="B1556" s="349" t="s">
        <v>7981</v>
      </c>
      <c r="C1556" s="349" t="s">
        <v>7985</v>
      </c>
      <c r="D1556" s="296">
        <v>4</v>
      </c>
      <c r="E1556" s="675" t="s">
        <v>82898</v>
      </c>
      <c r="F1556" s="297" t="s">
        <v>7986</v>
      </c>
    </row>
    <row r="1557" spans="1:6" ht="15" customHeight="1">
      <c r="A1557" s="45">
        <f t="shared" si="24"/>
        <v>1556</v>
      </c>
      <c r="B1557" s="349" t="s">
        <v>7989</v>
      </c>
      <c r="C1557" s="349" t="s">
        <v>7990</v>
      </c>
      <c r="D1557" s="296">
        <v>20</v>
      </c>
      <c r="E1557" s="675" t="s">
        <v>81010</v>
      </c>
      <c r="F1557" s="297" t="s">
        <v>7991</v>
      </c>
    </row>
    <row r="1558" spans="1:6" ht="15" customHeight="1">
      <c r="A1558" s="45">
        <f t="shared" si="24"/>
        <v>1557</v>
      </c>
      <c r="B1558" s="349" t="s">
        <v>7989</v>
      </c>
      <c r="C1558" s="349" t="s">
        <v>5096</v>
      </c>
      <c r="D1558" s="296">
        <v>5.5</v>
      </c>
      <c r="E1558" s="675" t="s">
        <v>83675</v>
      </c>
      <c r="F1558" s="297" t="s">
        <v>7992</v>
      </c>
    </row>
    <row r="1559" spans="1:6" ht="15" customHeight="1">
      <c r="A1559" s="45">
        <f t="shared" si="24"/>
        <v>1558</v>
      </c>
      <c r="B1559" s="349" t="s">
        <v>7989</v>
      </c>
      <c r="C1559" s="349" t="s">
        <v>7993</v>
      </c>
      <c r="D1559" s="296">
        <v>12</v>
      </c>
      <c r="E1559" s="675" t="s">
        <v>83702</v>
      </c>
      <c r="F1559" s="297" t="s">
        <v>7994</v>
      </c>
    </row>
    <row r="1560" spans="1:6" ht="15" customHeight="1">
      <c r="A1560" s="45">
        <f t="shared" si="24"/>
        <v>1559</v>
      </c>
      <c r="B1560" s="349" t="s">
        <v>7989</v>
      </c>
      <c r="C1560" s="349" t="s">
        <v>7995</v>
      </c>
      <c r="D1560" s="296">
        <v>6.5</v>
      </c>
      <c r="E1560" s="675" t="s">
        <v>83683</v>
      </c>
      <c r="F1560" s="297" t="s">
        <v>7996</v>
      </c>
    </row>
    <row r="1561" spans="1:6" ht="15" customHeight="1">
      <c r="A1561" s="45">
        <f t="shared" si="24"/>
        <v>1560</v>
      </c>
      <c r="B1561" s="349" t="s">
        <v>7997</v>
      </c>
      <c r="C1561" s="349" t="s">
        <v>7998</v>
      </c>
      <c r="D1561" s="296">
        <v>2.5</v>
      </c>
      <c r="E1561" s="675" t="s">
        <v>82845</v>
      </c>
      <c r="F1561" s="297" t="s">
        <v>7999</v>
      </c>
    </row>
    <row r="1562" spans="1:6" ht="15" customHeight="1">
      <c r="A1562" s="45">
        <f t="shared" si="24"/>
        <v>1561</v>
      </c>
      <c r="B1562" s="349" t="s">
        <v>7997</v>
      </c>
      <c r="C1562" s="349" t="s">
        <v>8000</v>
      </c>
      <c r="D1562" s="296">
        <v>3.5</v>
      </c>
      <c r="E1562" s="675" t="s">
        <v>81014</v>
      </c>
      <c r="F1562" s="297" t="s">
        <v>8001</v>
      </c>
    </row>
    <row r="1563" spans="1:6" ht="15" customHeight="1">
      <c r="A1563" s="45">
        <f t="shared" si="24"/>
        <v>1562</v>
      </c>
      <c r="B1563" s="349" t="s">
        <v>8002</v>
      </c>
      <c r="C1563" s="349" t="s">
        <v>8003</v>
      </c>
      <c r="D1563" s="296">
        <v>2</v>
      </c>
      <c r="E1563" s="675" t="s">
        <v>83644</v>
      </c>
      <c r="F1563" s="297" t="s">
        <v>8004</v>
      </c>
    </row>
    <row r="1564" spans="1:6" ht="15" customHeight="1">
      <c r="A1564" s="45">
        <f t="shared" si="24"/>
        <v>1563</v>
      </c>
      <c r="B1564" s="349" t="s">
        <v>8005</v>
      </c>
      <c r="C1564" s="349" t="s">
        <v>83555</v>
      </c>
      <c r="D1564" s="296">
        <v>0.3</v>
      </c>
      <c r="E1564" s="675" t="s">
        <v>83556</v>
      </c>
      <c r="F1564" s="297" t="s">
        <v>83557</v>
      </c>
    </row>
    <row r="1565" spans="1:6" ht="15" customHeight="1">
      <c r="A1565" s="45">
        <f t="shared" si="24"/>
        <v>1564</v>
      </c>
      <c r="B1565" s="349" t="s">
        <v>8005</v>
      </c>
      <c r="C1565" s="349" t="s">
        <v>8006</v>
      </c>
      <c r="D1565" s="296">
        <v>2</v>
      </c>
      <c r="E1565" s="675" t="s">
        <v>81867</v>
      </c>
      <c r="F1565" s="297" t="s">
        <v>8007</v>
      </c>
    </row>
    <row r="1566" spans="1:6" ht="15" customHeight="1">
      <c r="A1566" s="45">
        <f t="shared" si="24"/>
        <v>1565</v>
      </c>
      <c r="B1566" s="349" t="s">
        <v>8005</v>
      </c>
      <c r="C1566" s="349" t="s">
        <v>83558</v>
      </c>
      <c r="D1566" s="296">
        <v>0.45</v>
      </c>
      <c r="E1566" s="675" t="s">
        <v>81909</v>
      </c>
      <c r="F1566" s="297" t="s">
        <v>83559</v>
      </c>
    </row>
    <row r="1567" spans="1:6" ht="15" customHeight="1">
      <c r="A1567" s="45">
        <f t="shared" si="24"/>
        <v>1566</v>
      </c>
      <c r="B1567" s="349" t="s">
        <v>8008</v>
      </c>
      <c r="C1567" s="349" t="s">
        <v>8009</v>
      </c>
      <c r="D1567" s="296">
        <v>1.5</v>
      </c>
      <c r="E1567" s="675" t="s">
        <v>83721</v>
      </c>
      <c r="F1567" s="297" t="s">
        <v>8010</v>
      </c>
    </row>
    <row r="1568" spans="1:6" ht="15" customHeight="1">
      <c r="A1568" s="45">
        <f t="shared" si="24"/>
        <v>1567</v>
      </c>
      <c r="B1568" s="349" t="s">
        <v>8011</v>
      </c>
      <c r="C1568" s="349" t="s">
        <v>2253</v>
      </c>
      <c r="D1568" s="296">
        <v>3.8</v>
      </c>
      <c r="E1568" s="675" t="s">
        <v>81532</v>
      </c>
      <c r="F1568" s="297" t="s">
        <v>8012</v>
      </c>
    </row>
    <row r="1569" spans="1:6" ht="15" customHeight="1">
      <c r="A1569" s="45">
        <f t="shared" si="24"/>
        <v>1568</v>
      </c>
      <c r="B1569" s="349" t="s">
        <v>8013</v>
      </c>
      <c r="C1569" s="349" t="s">
        <v>8014</v>
      </c>
      <c r="D1569" s="296">
        <v>2</v>
      </c>
      <c r="E1569" s="675" t="s">
        <v>83723</v>
      </c>
      <c r="F1569" s="297" t="s">
        <v>8015</v>
      </c>
    </row>
    <row r="1570" spans="1:6" ht="15" customHeight="1">
      <c r="A1570" s="45">
        <f t="shared" si="24"/>
        <v>1569</v>
      </c>
      <c r="B1570" s="349" t="s">
        <v>8016</v>
      </c>
      <c r="C1570" s="349" t="s">
        <v>8017</v>
      </c>
      <c r="D1570" s="296">
        <v>2.5</v>
      </c>
      <c r="E1570" s="675" t="s">
        <v>83546</v>
      </c>
      <c r="F1570" s="297" t="s">
        <v>8018</v>
      </c>
    </row>
    <row r="1571" spans="1:6" ht="15" customHeight="1">
      <c r="A1571" s="45">
        <f t="shared" si="24"/>
        <v>1570</v>
      </c>
      <c r="B1571" s="349" t="s">
        <v>8016</v>
      </c>
      <c r="C1571" s="349" t="s">
        <v>8019</v>
      </c>
      <c r="D1571" s="296">
        <v>1</v>
      </c>
      <c r="E1571" s="675" t="s">
        <v>83633</v>
      </c>
      <c r="F1571" s="297" t="s">
        <v>8020</v>
      </c>
    </row>
    <row r="1572" spans="1:6" ht="15" customHeight="1">
      <c r="A1572" s="45">
        <f t="shared" si="24"/>
        <v>1571</v>
      </c>
      <c r="B1572" s="349" t="s">
        <v>8016</v>
      </c>
      <c r="C1572" s="349" t="s">
        <v>8021</v>
      </c>
      <c r="D1572" s="296">
        <v>3</v>
      </c>
      <c r="E1572" s="675" t="s">
        <v>79455</v>
      </c>
      <c r="F1572" s="297" t="s">
        <v>8022</v>
      </c>
    </row>
    <row r="1573" spans="1:6" ht="15" customHeight="1">
      <c r="A1573" s="45">
        <f t="shared" si="24"/>
        <v>1572</v>
      </c>
      <c r="B1573" s="349" t="s">
        <v>49032</v>
      </c>
      <c r="C1573" s="349" t="s">
        <v>49033</v>
      </c>
      <c r="D1573" s="296">
        <v>0.3</v>
      </c>
      <c r="E1573" s="675" t="s">
        <v>79949</v>
      </c>
      <c r="F1573" s="297" t="s">
        <v>49034</v>
      </c>
    </row>
    <row r="1574" spans="1:6" ht="15" customHeight="1">
      <c r="A1574" s="45">
        <f t="shared" si="24"/>
        <v>1573</v>
      </c>
      <c r="B1574" s="349" t="s">
        <v>8023</v>
      </c>
      <c r="C1574" s="349" t="s">
        <v>8024</v>
      </c>
      <c r="D1574" s="296">
        <v>2</v>
      </c>
      <c r="E1574" s="675">
        <v>404</v>
      </c>
      <c r="F1574" s="297" t="s">
        <v>8025</v>
      </c>
    </row>
    <row r="1575" spans="1:6" ht="15" customHeight="1">
      <c r="A1575" s="45">
        <f t="shared" si="24"/>
        <v>1574</v>
      </c>
      <c r="B1575" s="349" t="s">
        <v>83354</v>
      </c>
      <c r="C1575" s="349" t="s">
        <v>53612</v>
      </c>
      <c r="D1575" s="296">
        <v>1.2</v>
      </c>
      <c r="E1575" s="675" t="s">
        <v>78728</v>
      </c>
      <c r="F1575" s="297" t="s">
        <v>48918</v>
      </c>
    </row>
    <row r="1576" spans="1:6" ht="15" customHeight="1">
      <c r="A1576" s="45">
        <f t="shared" si="24"/>
        <v>1575</v>
      </c>
      <c r="B1576" s="349" t="s">
        <v>39528</v>
      </c>
      <c r="C1576" s="349" t="s">
        <v>39529</v>
      </c>
      <c r="D1576" s="296">
        <v>2</v>
      </c>
      <c r="E1576" s="675" t="s">
        <v>82880</v>
      </c>
      <c r="F1576" s="297" t="s">
        <v>39530</v>
      </c>
    </row>
    <row r="1577" spans="1:6" ht="15" customHeight="1">
      <c r="A1577" s="45">
        <f t="shared" si="24"/>
        <v>1576</v>
      </c>
      <c r="B1577" s="349" t="s">
        <v>71995</v>
      </c>
      <c r="C1577" s="349" t="s">
        <v>55896</v>
      </c>
      <c r="D1577" s="296">
        <v>0.6</v>
      </c>
      <c r="E1577" s="675" t="s">
        <v>82596</v>
      </c>
      <c r="F1577" s="297" t="s">
        <v>71996</v>
      </c>
    </row>
    <row r="1578" spans="1:6" ht="15" customHeight="1">
      <c r="A1578" s="45">
        <f t="shared" si="24"/>
        <v>1577</v>
      </c>
      <c r="B1578" s="349" t="s">
        <v>8026</v>
      </c>
      <c r="C1578" s="349" t="s">
        <v>8027</v>
      </c>
      <c r="D1578" s="296">
        <v>1</v>
      </c>
      <c r="E1578" s="675" t="s">
        <v>83638</v>
      </c>
      <c r="F1578" s="297" t="s">
        <v>8028</v>
      </c>
    </row>
    <row r="1579" spans="1:6" ht="15" customHeight="1">
      <c r="A1579" s="45">
        <f t="shared" si="24"/>
        <v>1578</v>
      </c>
      <c r="B1579" s="349" t="s">
        <v>8026</v>
      </c>
      <c r="C1579" s="349" t="s">
        <v>8029</v>
      </c>
      <c r="D1579" s="296">
        <v>3</v>
      </c>
      <c r="E1579" s="675">
        <v>1070</v>
      </c>
      <c r="F1579" s="297" t="s">
        <v>8030</v>
      </c>
    </row>
    <row r="1580" spans="1:6" ht="15" customHeight="1">
      <c r="A1580" s="45">
        <f t="shared" si="24"/>
        <v>1579</v>
      </c>
      <c r="B1580" s="349" t="s">
        <v>8026</v>
      </c>
      <c r="C1580" s="349" t="s">
        <v>8031</v>
      </c>
      <c r="D1580" s="296">
        <v>3.8</v>
      </c>
      <c r="E1580" s="675">
        <v>1069</v>
      </c>
      <c r="F1580" s="297" t="s">
        <v>8032</v>
      </c>
    </row>
    <row r="1581" spans="1:6" ht="15" customHeight="1">
      <c r="A1581" s="45">
        <f t="shared" si="24"/>
        <v>1580</v>
      </c>
      <c r="B1581" s="349" t="s">
        <v>8026</v>
      </c>
      <c r="C1581" s="349" t="s">
        <v>5340</v>
      </c>
      <c r="D1581" s="296">
        <v>1.55</v>
      </c>
      <c r="E1581" s="675" t="s">
        <v>82623</v>
      </c>
      <c r="F1581" s="297" t="s">
        <v>83146</v>
      </c>
    </row>
    <row r="1582" spans="1:6" ht="15" customHeight="1">
      <c r="A1582" s="45">
        <f t="shared" si="24"/>
        <v>1581</v>
      </c>
      <c r="B1582" s="349" t="s">
        <v>83112</v>
      </c>
      <c r="C1582" s="349" t="s">
        <v>2621</v>
      </c>
      <c r="D1582" s="296">
        <v>0.36</v>
      </c>
      <c r="E1582" s="675" t="s">
        <v>83113</v>
      </c>
      <c r="F1582" s="297" t="s">
        <v>83114</v>
      </c>
    </row>
    <row r="1583" spans="1:6" ht="15" customHeight="1">
      <c r="A1583" s="45">
        <f t="shared" si="24"/>
        <v>1582</v>
      </c>
      <c r="B1583" s="349" t="s">
        <v>8033</v>
      </c>
      <c r="C1583" s="349" t="s">
        <v>8034</v>
      </c>
      <c r="D1583" s="296">
        <v>1.2</v>
      </c>
      <c r="E1583" s="675" t="s">
        <v>80483</v>
      </c>
      <c r="F1583" s="297" t="s">
        <v>8035</v>
      </c>
    </row>
    <row r="1584" spans="1:6" ht="15" customHeight="1">
      <c r="A1584" s="45">
        <f t="shared" si="24"/>
        <v>1583</v>
      </c>
      <c r="B1584" s="349" t="s">
        <v>65916</v>
      </c>
      <c r="C1584" s="349" t="s">
        <v>8045</v>
      </c>
      <c r="D1584" s="296">
        <v>4.8</v>
      </c>
      <c r="E1584" s="675" t="s">
        <v>79735</v>
      </c>
      <c r="F1584" s="297" t="s">
        <v>8046</v>
      </c>
    </row>
    <row r="1585" spans="1:6" ht="15" customHeight="1">
      <c r="A1585" s="45">
        <f t="shared" si="24"/>
        <v>1584</v>
      </c>
      <c r="B1585" s="349" t="s">
        <v>65916</v>
      </c>
      <c r="C1585" s="349" t="s">
        <v>1444</v>
      </c>
      <c r="D1585" s="296">
        <v>6.9</v>
      </c>
      <c r="E1585" s="675" t="s">
        <v>78810</v>
      </c>
      <c r="F1585" s="297" t="s">
        <v>65919</v>
      </c>
    </row>
    <row r="1586" spans="1:6" ht="15" customHeight="1">
      <c r="A1586" s="45">
        <f t="shared" si="24"/>
        <v>1585</v>
      </c>
      <c r="B1586" s="349" t="s">
        <v>8038</v>
      </c>
      <c r="C1586" s="349" t="s">
        <v>8039</v>
      </c>
      <c r="D1586" s="296">
        <v>10.3</v>
      </c>
      <c r="E1586" s="675" t="s">
        <v>83449</v>
      </c>
      <c r="F1586" s="297" t="s">
        <v>8040</v>
      </c>
    </row>
    <row r="1587" spans="1:6" ht="15" customHeight="1">
      <c r="A1587" s="45">
        <f t="shared" si="24"/>
        <v>1586</v>
      </c>
      <c r="B1587" s="349" t="s">
        <v>65917</v>
      </c>
      <c r="C1587" s="349" t="s">
        <v>54345</v>
      </c>
      <c r="D1587" s="296">
        <v>5.5</v>
      </c>
      <c r="E1587" s="675" t="s">
        <v>80304</v>
      </c>
      <c r="F1587" s="297" t="s">
        <v>65918</v>
      </c>
    </row>
    <row r="1588" spans="1:6" ht="15" customHeight="1">
      <c r="A1588" s="45">
        <f t="shared" si="24"/>
        <v>1587</v>
      </c>
      <c r="B1588" s="349" t="s">
        <v>8041</v>
      </c>
      <c r="C1588" s="349" t="s">
        <v>8043</v>
      </c>
      <c r="D1588" s="296">
        <v>5.3</v>
      </c>
      <c r="E1588" s="675" t="s">
        <v>83176</v>
      </c>
      <c r="F1588" s="297" t="s">
        <v>8044</v>
      </c>
    </row>
    <row r="1589" spans="1:6" ht="15" customHeight="1">
      <c r="A1589" s="45">
        <f t="shared" si="24"/>
        <v>1588</v>
      </c>
      <c r="B1589" s="349" t="s">
        <v>49035</v>
      </c>
      <c r="C1589" s="349" t="s">
        <v>49036</v>
      </c>
      <c r="D1589" s="296">
        <v>0.5</v>
      </c>
      <c r="E1589" s="675" t="s">
        <v>80894</v>
      </c>
      <c r="F1589" s="297" t="s">
        <v>49037</v>
      </c>
    </row>
    <row r="1590" spans="1:6" ht="15" customHeight="1">
      <c r="A1590" s="45">
        <f t="shared" si="24"/>
        <v>1589</v>
      </c>
      <c r="B1590" s="349" t="s">
        <v>8047</v>
      </c>
      <c r="C1590" s="349" t="s">
        <v>2213</v>
      </c>
      <c r="D1590" s="296">
        <v>6</v>
      </c>
      <c r="E1590" s="675" t="s">
        <v>82910</v>
      </c>
      <c r="F1590" s="297" t="s">
        <v>8048</v>
      </c>
    </row>
    <row r="1591" spans="1:6" ht="15" customHeight="1">
      <c r="A1591" s="45">
        <f t="shared" si="24"/>
        <v>1590</v>
      </c>
      <c r="B1591" s="349" t="s">
        <v>8049</v>
      </c>
      <c r="C1591" s="349" t="s">
        <v>8050</v>
      </c>
      <c r="D1591" s="296">
        <v>3.5</v>
      </c>
      <c r="E1591" s="675" t="s">
        <v>81859</v>
      </c>
      <c r="F1591" s="297" t="s">
        <v>8051</v>
      </c>
    </row>
    <row r="1592" spans="1:6" ht="15" customHeight="1">
      <c r="A1592" s="45">
        <f t="shared" si="24"/>
        <v>1591</v>
      </c>
      <c r="B1592" s="349" t="s">
        <v>8049</v>
      </c>
      <c r="C1592" s="349" t="s">
        <v>1110</v>
      </c>
      <c r="D1592" s="296">
        <v>1</v>
      </c>
      <c r="E1592" s="675" t="s">
        <v>83636</v>
      </c>
      <c r="F1592" s="297" t="s">
        <v>8052</v>
      </c>
    </row>
    <row r="1593" spans="1:6" ht="15" customHeight="1">
      <c r="A1593" s="45">
        <f t="shared" si="24"/>
        <v>1592</v>
      </c>
      <c r="B1593" s="349" t="s">
        <v>8049</v>
      </c>
      <c r="C1593" s="349" t="s">
        <v>42935</v>
      </c>
      <c r="D1593" s="296">
        <v>3</v>
      </c>
      <c r="E1593" s="675">
        <v>2500</v>
      </c>
      <c r="F1593" s="297" t="s">
        <v>42936</v>
      </c>
    </row>
    <row r="1594" spans="1:6" ht="15" customHeight="1">
      <c r="A1594" s="45">
        <f t="shared" si="24"/>
        <v>1593</v>
      </c>
      <c r="B1594" s="349" t="s">
        <v>8053</v>
      </c>
      <c r="C1594" s="349" t="s">
        <v>8056</v>
      </c>
      <c r="D1594" s="296">
        <v>1</v>
      </c>
      <c r="E1594" s="675" t="s">
        <v>79497</v>
      </c>
      <c r="F1594" s="297" t="s">
        <v>8057</v>
      </c>
    </row>
    <row r="1595" spans="1:6" ht="15" customHeight="1">
      <c r="A1595" s="45">
        <f t="shared" si="24"/>
        <v>1594</v>
      </c>
      <c r="B1595" s="349" t="s">
        <v>8053</v>
      </c>
      <c r="C1595" s="349" t="s">
        <v>36418</v>
      </c>
      <c r="D1595" s="296">
        <v>1.5</v>
      </c>
      <c r="E1595" s="675">
        <v>1300</v>
      </c>
      <c r="F1595" s="297" t="s">
        <v>8055</v>
      </c>
    </row>
    <row r="1596" spans="1:6" ht="15" customHeight="1">
      <c r="A1596" s="45">
        <f t="shared" si="24"/>
        <v>1595</v>
      </c>
      <c r="B1596" s="349" t="s">
        <v>83095</v>
      </c>
      <c r="C1596" s="349" t="s">
        <v>4708</v>
      </c>
      <c r="D1596" s="296">
        <v>3.55</v>
      </c>
      <c r="E1596" s="675" t="s">
        <v>79160</v>
      </c>
      <c r="F1596" s="297" t="s">
        <v>7965</v>
      </c>
    </row>
    <row r="1597" spans="1:6" ht="15" customHeight="1">
      <c r="A1597" s="45">
        <f t="shared" si="24"/>
        <v>1596</v>
      </c>
      <c r="B1597" s="349" t="s">
        <v>39586</v>
      </c>
      <c r="C1597" s="349" t="s">
        <v>8058</v>
      </c>
      <c r="D1597" s="296">
        <v>2</v>
      </c>
      <c r="E1597" s="675" t="s">
        <v>79722</v>
      </c>
      <c r="F1597" s="297" t="s">
        <v>8059</v>
      </c>
    </row>
    <row r="1598" spans="1:6" ht="15" customHeight="1">
      <c r="A1598" s="45">
        <f t="shared" si="24"/>
        <v>1597</v>
      </c>
      <c r="B1598" s="349" t="s">
        <v>8060</v>
      </c>
      <c r="C1598" s="349" t="s">
        <v>8061</v>
      </c>
      <c r="D1598" s="296">
        <v>2.9</v>
      </c>
      <c r="E1598" s="675">
        <v>2311</v>
      </c>
      <c r="F1598" s="297" t="s">
        <v>8062</v>
      </c>
    </row>
    <row r="1599" spans="1:6" ht="15" customHeight="1">
      <c r="A1599" s="45">
        <f t="shared" si="24"/>
        <v>1598</v>
      </c>
      <c r="B1599" s="349" t="s">
        <v>65886</v>
      </c>
      <c r="C1599" s="349" t="s">
        <v>65887</v>
      </c>
      <c r="D1599" s="296">
        <v>0.5</v>
      </c>
      <c r="E1599" s="675">
        <v>1499</v>
      </c>
      <c r="F1599" s="297" t="s">
        <v>65888</v>
      </c>
    </row>
    <row r="1600" spans="1:6" ht="15" customHeight="1">
      <c r="A1600" s="45">
        <f t="shared" si="24"/>
        <v>1599</v>
      </c>
      <c r="B1600" s="349" t="s">
        <v>8063</v>
      </c>
      <c r="C1600" s="349" t="s">
        <v>8064</v>
      </c>
      <c r="D1600" s="296">
        <v>1</v>
      </c>
      <c r="E1600" s="675" t="s">
        <v>83323</v>
      </c>
      <c r="F1600" s="297" t="s">
        <v>8065</v>
      </c>
    </row>
    <row r="1601" spans="1:6" ht="15" customHeight="1">
      <c r="A1601" s="45">
        <f t="shared" si="24"/>
        <v>1600</v>
      </c>
      <c r="B1601" s="349" t="s">
        <v>8063</v>
      </c>
      <c r="C1601" s="349" t="s">
        <v>8066</v>
      </c>
      <c r="D1601" s="296">
        <v>8</v>
      </c>
      <c r="E1601" s="675" t="s">
        <v>81272</v>
      </c>
      <c r="F1601" s="297" t="s">
        <v>8067</v>
      </c>
    </row>
    <row r="1602" spans="1:6" ht="15" customHeight="1">
      <c r="A1602" s="45">
        <f t="shared" si="24"/>
        <v>1601</v>
      </c>
      <c r="B1602" s="349" t="s">
        <v>8068</v>
      </c>
      <c r="C1602" s="349" t="s">
        <v>8069</v>
      </c>
      <c r="D1602" s="296">
        <v>2</v>
      </c>
      <c r="E1602" s="675">
        <v>403</v>
      </c>
      <c r="F1602" s="297" t="s">
        <v>8070</v>
      </c>
    </row>
    <row r="1603" spans="1:6" ht="15" customHeight="1">
      <c r="A1603" s="45">
        <f t="shared" si="24"/>
        <v>1602</v>
      </c>
      <c r="B1603" s="349" t="s">
        <v>8071</v>
      </c>
      <c r="C1603" s="349" t="s">
        <v>8072</v>
      </c>
      <c r="D1603" s="296">
        <v>5</v>
      </c>
      <c r="E1603" s="675">
        <v>405</v>
      </c>
      <c r="F1603" s="297" t="s">
        <v>8073</v>
      </c>
    </row>
    <row r="1604" spans="1:6" ht="15" customHeight="1">
      <c r="A1604" s="45">
        <f t="shared" ref="A1604:A1667" si="25">A1603+1</f>
        <v>1603</v>
      </c>
      <c r="B1604" s="349" t="s">
        <v>8074</v>
      </c>
      <c r="C1604" s="349" t="s">
        <v>8075</v>
      </c>
      <c r="D1604" s="296">
        <v>1.2</v>
      </c>
      <c r="E1604" s="675" t="s">
        <v>83061</v>
      </c>
      <c r="F1604" s="297" t="s">
        <v>8076</v>
      </c>
    </row>
    <row r="1605" spans="1:6" ht="15" customHeight="1">
      <c r="A1605" s="45">
        <f t="shared" si="25"/>
        <v>1604</v>
      </c>
      <c r="B1605" s="349" t="s">
        <v>8077</v>
      </c>
      <c r="C1605" s="349" t="s">
        <v>655</v>
      </c>
      <c r="D1605" s="296">
        <v>1</v>
      </c>
      <c r="E1605" s="675" t="s">
        <v>83643</v>
      </c>
      <c r="F1605" s="297" t="s">
        <v>8078</v>
      </c>
    </row>
    <row r="1606" spans="1:6" ht="15" customHeight="1">
      <c r="A1606" s="45">
        <f t="shared" si="25"/>
        <v>1605</v>
      </c>
      <c r="B1606" s="349" t="s">
        <v>65940</v>
      </c>
      <c r="C1606" s="349" t="s">
        <v>8036</v>
      </c>
      <c r="D1606" s="296">
        <v>1</v>
      </c>
      <c r="E1606" s="675" t="s">
        <v>80508</v>
      </c>
      <c r="F1606" s="297" t="s">
        <v>8037</v>
      </c>
    </row>
    <row r="1607" spans="1:6" ht="15" customHeight="1">
      <c r="A1607" s="45">
        <f t="shared" si="25"/>
        <v>1606</v>
      </c>
      <c r="B1607" s="349" t="s">
        <v>8079</v>
      </c>
      <c r="C1607" s="349" t="s">
        <v>2374</v>
      </c>
      <c r="D1607" s="296">
        <v>2</v>
      </c>
      <c r="E1607" s="675" t="s">
        <v>78745</v>
      </c>
      <c r="F1607" s="297" t="s">
        <v>8080</v>
      </c>
    </row>
    <row r="1608" spans="1:6" ht="15" customHeight="1">
      <c r="A1608" s="45">
        <f t="shared" si="25"/>
        <v>1607</v>
      </c>
      <c r="B1608" s="349" t="s">
        <v>8079</v>
      </c>
      <c r="C1608" s="349" t="s">
        <v>8081</v>
      </c>
      <c r="D1608" s="296">
        <v>1</v>
      </c>
      <c r="E1608" s="675" t="s">
        <v>78290</v>
      </c>
      <c r="F1608" s="297" t="s">
        <v>8082</v>
      </c>
    </row>
    <row r="1609" spans="1:6" ht="15" customHeight="1">
      <c r="A1609" s="45">
        <f t="shared" si="25"/>
        <v>1608</v>
      </c>
      <c r="B1609" s="349" t="s">
        <v>49038</v>
      </c>
      <c r="C1609" s="349" t="s">
        <v>1679</v>
      </c>
      <c r="D1609" s="296">
        <v>0.48</v>
      </c>
      <c r="E1609" s="675" t="s">
        <v>78795</v>
      </c>
      <c r="F1609" s="297" t="s">
        <v>49039</v>
      </c>
    </row>
    <row r="1610" spans="1:6" ht="15" customHeight="1">
      <c r="A1610" s="45">
        <f t="shared" si="25"/>
        <v>1609</v>
      </c>
      <c r="B1610" s="349" t="s">
        <v>8083</v>
      </c>
      <c r="C1610" s="349" t="s">
        <v>8084</v>
      </c>
      <c r="D1610" s="296">
        <v>6.5</v>
      </c>
      <c r="E1610" s="675">
        <v>961</v>
      </c>
      <c r="F1610" s="297" t="s">
        <v>8085</v>
      </c>
    </row>
    <row r="1611" spans="1:6" ht="15" customHeight="1">
      <c r="A1611" s="45">
        <f t="shared" si="25"/>
        <v>1610</v>
      </c>
      <c r="B1611" s="349" t="s">
        <v>8083</v>
      </c>
      <c r="C1611" s="349" t="s">
        <v>8086</v>
      </c>
      <c r="D1611" s="296">
        <v>1</v>
      </c>
      <c r="E1611" s="675">
        <v>407</v>
      </c>
      <c r="F1611" s="297" t="s">
        <v>8087</v>
      </c>
    </row>
    <row r="1612" spans="1:6" ht="15" customHeight="1">
      <c r="A1612" s="45">
        <f t="shared" si="25"/>
        <v>1611</v>
      </c>
      <c r="B1612" s="349" t="s">
        <v>8083</v>
      </c>
      <c r="C1612" s="349" t="s">
        <v>8088</v>
      </c>
      <c r="D1612" s="296">
        <v>2</v>
      </c>
      <c r="E1612" s="675" t="s">
        <v>83358</v>
      </c>
      <c r="F1612" s="297" t="s">
        <v>8089</v>
      </c>
    </row>
    <row r="1613" spans="1:6" ht="15" customHeight="1">
      <c r="A1613" s="45">
        <f t="shared" si="25"/>
        <v>1612</v>
      </c>
      <c r="B1613" s="349" t="s">
        <v>53655</v>
      </c>
      <c r="C1613" s="349" t="s">
        <v>53656</v>
      </c>
      <c r="D1613" s="296">
        <v>1.5</v>
      </c>
      <c r="E1613" s="675">
        <v>354</v>
      </c>
      <c r="F1613" s="297" t="s">
        <v>53657</v>
      </c>
    </row>
    <row r="1614" spans="1:6" ht="15" customHeight="1">
      <c r="A1614" s="45">
        <f t="shared" si="25"/>
        <v>1613</v>
      </c>
      <c r="B1614" s="349" t="s">
        <v>8090</v>
      </c>
      <c r="C1614" s="349" t="s">
        <v>8091</v>
      </c>
      <c r="D1614" s="296">
        <v>4</v>
      </c>
      <c r="E1614" s="675" t="s">
        <v>80492</v>
      </c>
      <c r="F1614" s="297" t="s">
        <v>8092</v>
      </c>
    </row>
    <row r="1615" spans="1:6" ht="15" customHeight="1">
      <c r="A1615" s="45">
        <f t="shared" si="25"/>
        <v>1614</v>
      </c>
      <c r="B1615" s="349" t="s">
        <v>39524</v>
      </c>
      <c r="C1615" s="349" t="s">
        <v>37168</v>
      </c>
      <c r="D1615" s="296">
        <v>1.73</v>
      </c>
      <c r="E1615" s="675" t="s">
        <v>82855</v>
      </c>
      <c r="F1615" s="297" t="s">
        <v>39525</v>
      </c>
    </row>
    <row r="1616" spans="1:6" ht="15" customHeight="1">
      <c r="A1616" s="45">
        <f t="shared" si="25"/>
        <v>1615</v>
      </c>
      <c r="B1616" s="349" t="s">
        <v>8093</v>
      </c>
      <c r="C1616" s="349" t="s">
        <v>8094</v>
      </c>
      <c r="D1616" s="296">
        <v>4</v>
      </c>
      <c r="E1616" s="675" t="s">
        <v>82756</v>
      </c>
      <c r="F1616" s="297" t="s">
        <v>8095</v>
      </c>
    </row>
    <row r="1617" spans="1:6" ht="15" customHeight="1">
      <c r="A1617" s="45">
        <f t="shared" si="25"/>
        <v>1616</v>
      </c>
      <c r="B1617" s="349" t="s">
        <v>83442</v>
      </c>
      <c r="C1617" s="349" t="s">
        <v>83443</v>
      </c>
      <c r="D1617" s="296">
        <v>0.8</v>
      </c>
      <c r="E1617" s="675" t="s">
        <v>80308</v>
      </c>
      <c r="F1617" s="297" t="s">
        <v>83444</v>
      </c>
    </row>
    <row r="1618" spans="1:6" ht="15" customHeight="1">
      <c r="A1618" s="45">
        <f t="shared" si="25"/>
        <v>1617</v>
      </c>
      <c r="B1618" s="349" t="s">
        <v>8096</v>
      </c>
      <c r="C1618" s="349" t="s">
        <v>8098</v>
      </c>
      <c r="D1618" s="296">
        <v>2.19</v>
      </c>
      <c r="E1618" s="675" t="s">
        <v>83716</v>
      </c>
      <c r="F1618" s="297" t="s">
        <v>8099</v>
      </c>
    </row>
    <row r="1619" spans="1:6" ht="15" customHeight="1">
      <c r="A1619" s="45">
        <f t="shared" si="25"/>
        <v>1618</v>
      </c>
      <c r="B1619" s="349" t="s">
        <v>8096</v>
      </c>
      <c r="C1619" s="349" t="s">
        <v>36419</v>
      </c>
      <c r="D1619" s="296">
        <v>5</v>
      </c>
      <c r="E1619" s="675" t="s">
        <v>78757</v>
      </c>
      <c r="F1619" s="297" t="s">
        <v>8097</v>
      </c>
    </row>
    <row r="1620" spans="1:6" ht="15" customHeight="1">
      <c r="A1620" s="45">
        <f t="shared" si="25"/>
        <v>1619</v>
      </c>
      <c r="B1620" s="349" t="s">
        <v>8100</v>
      </c>
      <c r="C1620" s="349" t="s">
        <v>8101</v>
      </c>
      <c r="D1620" s="296">
        <v>4</v>
      </c>
      <c r="E1620" s="675" t="s">
        <v>81989</v>
      </c>
      <c r="F1620" s="297" t="s">
        <v>8102</v>
      </c>
    </row>
    <row r="1621" spans="1:6" ht="15" customHeight="1">
      <c r="A1621" s="45">
        <f t="shared" si="25"/>
        <v>1620</v>
      </c>
      <c r="B1621" s="349" t="s">
        <v>8100</v>
      </c>
      <c r="C1621" s="349" t="s">
        <v>8103</v>
      </c>
      <c r="D1621" s="296">
        <v>2.5</v>
      </c>
      <c r="E1621" s="675" t="s">
        <v>83679</v>
      </c>
      <c r="F1621" s="297" t="s">
        <v>8104</v>
      </c>
    </row>
    <row r="1622" spans="1:6" ht="15" customHeight="1">
      <c r="A1622" s="45">
        <f t="shared" si="25"/>
        <v>1621</v>
      </c>
      <c r="B1622" s="349" t="s">
        <v>8100</v>
      </c>
      <c r="C1622" s="349" t="s">
        <v>8105</v>
      </c>
      <c r="D1622" s="296">
        <v>1.5</v>
      </c>
      <c r="E1622" s="675" t="s">
        <v>83688</v>
      </c>
      <c r="F1622" s="297" t="s">
        <v>8106</v>
      </c>
    </row>
    <row r="1623" spans="1:6" ht="15" customHeight="1">
      <c r="A1623" s="45">
        <f t="shared" si="25"/>
        <v>1622</v>
      </c>
      <c r="B1623" s="349" t="s">
        <v>8100</v>
      </c>
      <c r="C1623" s="349" t="s">
        <v>8107</v>
      </c>
      <c r="D1623" s="296">
        <v>2</v>
      </c>
      <c r="E1623" s="675" t="s">
        <v>82579</v>
      </c>
      <c r="F1623" s="297" t="s">
        <v>8108</v>
      </c>
    </row>
    <row r="1624" spans="1:6" ht="15" customHeight="1">
      <c r="A1624" s="45">
        <f t="shared" si="25"/>
        <v>1623</v>
      </c>
      <c r="B1624" s="349" t="s">
        <v>45796</v>
      </c>
      <c r="C1624" s="349" t="s">
        <v>42937</v>
      </c>
      <c r="D1624" s="296">
        <v>1</v>
      </c>
      <c r="E1624" s="675">
        <v>483</v>
      </c>
      <c r="F1624" s="297" t="s">
        <v>42938</v>
      </c>
    </row>
    <row r="1625" spans="1:6" ht="15" customHeight="1">
      <c r="A1625" s="45">
        <f t="shared" si="25"/>
        <v>1624</v>
      </c>
      <c r="B1625" s="349" t="s">
        <v>8109</v>
      </c>
      <c r="C1625" s="349" t="s">
        <v>8110</v>
      </c>
      <c r="D1625" s="296">
        <v>5</v>
      </c>
      <c r="E1625" s="675" t="s">
        <v>81005</v>
      </c>
      <c r="F1625" s="297" t="s">
        <v>8111</v>
      </c>
    </row>
    <row r="1626" spans="1:6" ht="15" customHeight="1">
      <c r="A1626" s="45">
        <f t="shared" si="25"/>
        <v>1625</v>
      </c>
      <c r="B1626" s="349" t="s">
        <v>8112</v>
      </c>
      <c r="C1626" s="349" t="s">
        <v>8113</v>
      </c>
      <c r="D1626" s="296">
        <v>1</v>
      </c>
      <c r="E1626" s="675" t="s">
        <v>82911</v>
      </c>
      <c r="F1626" s="297" t="s">
        <v>8114</v>
      </c>
    </row>
    <row r="1627" spans="1:6" ht="15" customHeight="1">
      <c r="A1627" s="45">
        <f t="shared" si="25"/>
        <v>1626</v>
      </c>
      <c r="B1627" s="349" t="s">
        <v>21984</v>
      </c>
      <c r="C1627" s="349" t="s">
        <v>49042</v>
      </c>
      <c r="D1627" s="296">
        <v>4</v>
      </c>
      <c r="E1627" s="675" t="s">
        <v>78744</v>
      </c>
      <c r="F1627" s="297" t="s">
        <v>49043</v>
      </c>
    </row>
    <row r="1628" spans="1:6" ht="15" customHeight="1">
      <c r="A1628" s="45">
        <f t="shared" si="25"/>
        <v>1627</v>
      </c>
      <c r="B1628" s="349" t="s">
        <v>71991</v>
      </c>
      <c r="C1628" s="349" t="s">
        <v>39513</v>
      </c>
      <c r="D1628" s="296">
        <v>1</v>
      </c>
      <c r="E1628" s="675" t="s">
        <v>83630</v>
      </c>
      <c r="F1628" s="297" t="s">
        <v>39514</v>
      </c>
    </row>
    <row r="1629" spans="1:6" ht="15" customHeight="1">
      <c r="A1629" s="45">
        <f t="shared" si="25"/>
        <v>1628</v>
      </c>
      <c r="B1629" s="349" t="s">
        <v>53658</v>
      </c>
      <c r="C1629" s="349" t="s">
        <v>49044</v>
      </c>
      <c r="D1629" s="296">
        <v>4.2</v>
      </c>
      <c r="E1629" s="675" t="s">
        <v>79720</v>
      </c>
      <c r="F1629" s="297" t="s">
        <v>49045</v>
      </c>
    </row>
    <row r="1630" spans="1:6" ht="15" customHeight="1">
      <c r="A1630" s="45">
        <f t="shared" si="25"/>
        <v>1629</v>
      </c>
      <c r="B1630" s="349" t="s">
        <v>53659</v>
      </c>
      <c r="C1630" s="349" t="s">
        <v>53660</v>
      </c>
      <c r="D1630" s="296">
        <v>0.26</v>
      </c>
      <c r="E1630" s="675" t="s">
        <v>83334</v>
      </c>
      <c r="F1630" s="297" t="s">
        <v>53661</v>
      </c>
    </row>
    <row r="1631" spans="1:6" ht="15" customHeight="1">
      <c r="A1631" s="45">
        <f t="shared" si="25"/>
        <v>1630</v>
      </c>
      <c r="B1631" s="349" t="s">
        <v>53662</v>
      </c>
      <c r="C1631" s="349" t="s">
        <v>18212</v>
      </c>
      <c r="D1631" s="296">
        <v>1.99</v>
      </c>
      <c r="E1631" s="675" t="s">
        <v>83333</v>
      </c>
      <c r="F1631" s="297" t="s">
        <v>53663</v>
      </c>
    </row>
    <row r="1632" spans="1:6" ht="15" customHeight="1">
      <c r="A1632" s="45">
        <f t="shared" si="25"/>
        <v>1631</v>
      </c>
      <c r="B1632" s="349" t="s">
        <v>53664</v>
      </c>
      <c r="C1632" s="349" t="s">
        <v>53665</v>
      </c>
      <c r="D1632" s="296">
        <v>0.36</v>
      </c>
      <c r="E1632" s="675" t="s">
        <v>82614</v>
      </c>
      <c r="F1632" s="297" t="s">
        <v>53666</v>
      </c>
    </row>
    <row r="1633" spans="1:6" ht="15" customHeight="1">
      <c r="A1633" s="45">
        <f t="shared" si="25"/>
        <v>1632</v>
      </c>
      <c r="B1633" s="349" t="s">
        <v>71876</v>
      </c>
      <c r="C1633" s="349" t="s">
        <v>49017</v>
      </c>
      <c r="D1633" s="296">
        <v>0.9</v>
      </c>
      <c r="E1633" s="675" t="s">
        <v>83621</v>
      </c>
      <c r="F1633" s="297" t="s">
        <v>49018</v>
      </c>
    </row>
    <row r="1634" spans="1:6" ht="15" customHeight="1">
      <c r="A1634" s="45">
        <f t="shared" si="25"/>
        <v>1633</v>
      </c>
      <c r="B1634" s="349" t="s">
        <v>53667</v>
      </c>
      <c r="C1634" s="349" t="s">
        <v>53668</v>
      </c>
      <c r="D1634" s="296">
        <v>1.5</v>
      </c>
      <c r="E1634" s="675" t="s">
        <v>83327</v>
      </c>
      <c r="F1634" s="297" t="s">
        <v>53669</v>
      </c>
    </row>
    <row r="1635" spans="1:6" ht="15" customHeight="1">
      <c r="A1635" s="45">
        <f t="shared" si="25"/>
        <v>1634</v>
      </c>
      <c r="B1635" s="349" t="s">
        <v>42864</v>
      </c>
      <c r="C1635" s="349" t="s">
        <v>8117</v>
      </c>
      <c r="D1635" s="296">
        <v>1.2</v>
      </c>
      <c r="E1635" s="675" t="s">
        <v>83192</v>
      </c>
      <c r="F1635" s="297" t="s">
        <v>8118</v>
      </c>
    </row>
    <row r="1636" spans="1:6" ht="15" customHeight="1">
      <c r="A1636" s="45">
        <f t="shared" si="25"/>
        <v>1635</v>
      </c>
      <c r="B1636" s="349" t="s">
        <v>71992</v>
      </c>
      <c r="C1636" s="349" t="s">
        <v>71993</v>
      </c>
      <c r="D1636" s="296">
        <v>0.46</v>
      </c>
      <c r="E1636" s="675" t="s">
        <v>83647</v>
      </c>
      <c r="F1636" s="297" t="s">
        <v>71994</v>
      </c>
    </row>
    <row r="1637" spans="1:6" ht="15" customHeight="1">
      <c r="A1637" s="45">
        <f t="shared" si="25"/>
        <v>1636</v>
      </c>
      <c r="B1637" s="349" t="s">
        <v>49046</v>
      </c>
      <c r="C1637" s="349" t="s">
        <v>49047</v>
      </c>
      <c r="D1637" s="296">
        <v>0.67</v>
      </c>
      <c r="E1637" s="675" t="s">
        <v>81318</v>
      </c>
      <c r="F1637" s="297" t="s">
        <v>49048</v>
      </c>
    </row>
    <row r="1638" spans="1:6" ht="15" customHeight="1">
      <c r="A1638" s="45">
        <f t="shared" si="25"/>
        <v>1637</v>
      </c>
      <c r="B1638" s="349" t="s">
        <v>42865</v>
      </c>
      <c r="C1638" s="349" t="s">
        <v>8119</v>
      </c>
      <c r="D1638" s="296">
        <v>3</v>
      </c>
      <c r="E1638" s="675">
        <v>1365</v>
      </c>
      <c r="F1638" s="297" t="s">
        <v>8120</v>
      </c>
    </row>
    <row r="1639" spans="1:6" ht="15" customHeight="1">
      <c r="A1639" s="45">
        <f t="shared" si="25"/>
        <v>1638</v>
      </c>
      <c r="B1639" s="349" t="s">
        <v>49049</v>
      </c>
      <c r="C1639" s="349" t="s">
        <v>49050</v>
      </c>
      <c r="D1639" s="296">
        <v>1.4</v>
      </c>
      <c r="E1639" s="675">
        <v>1669</v>
      </c>
      <c r="F1639" s="297" t="s">
        <v>49051</v>
      </c>
    </row>
    <row r="1640" spans="1:6" ht="15" customHeight="1">
      <c r="A1640" s="45">
        <f t="shared" si="25"/>
        <v>1639</v>
      </c>
      <c r="B1640" s="349" t="s">
        <v>65861</v>
      </c>
      <c r="C1640" s="349" t="s">
        <v>39526</v>
      </c>
      <c r="D1640" s="296">
        <v>2</v>
      </c>
      <c r="E1640" s="675">
        <v>1094</v>
      </c>
      <c r="F1640" s="297" t="s">
        <v>39527</v>
      </c>
    </row>
    <row r="1641" spans="1:6" ht="15" customHeight="1">
      <c r="A1641" s="45">
        <f t="shared" si="25"/>
        <v>1640</v>
      </c>
      <c r="B1641" s="349" t="s">
        <v>8122</v>
      </c>
      <c r="C1641" s="349" t="s">
        <v>8123</v>
      </c>
      <c r="D1641" s="296">
        <v>2.7</v>
      </c>
      <c r="E1641" s="675" t="s">
        <v>83540</v>
      </c>
      <c r="F1641" s="297" t="s">
        <v>8124</v>
      </c>
    </row>
    <row r="1642" spans="1:6" ht="15" customHeight="1">
      <c r="A1642" s="45">
        <f t="shared" si="25"/>
        <v>1641</v>
      </c>
      <c r="B1642" s="349" t="s">
        <v>8125</v>
      </c>
      <c r="C1642" s="349" t="s">
        <v>8126</v>
      </c>
      <c r="D1642" s="296">
        <v>2.9</v>
      </c>
      <c r="E1642" s="675" t="s">
        <v>82829</v>
      </c>
      <c r="F1642" s="297" t="s">
        <v>8127</v>
      </c>
    </row>
    <row r="1643" spans="1:6" ht="15" customHeight="1">
      <c r="A1643" s="45">
        <f t="shared" si="25"/>
        <v>1642</v>
      </c>
      <c r="B1643" s="349" t="s">
        <v>8128</v>
      </c>
      <c r="C1643" s="349" t="s">
        <v>8129</v>
      </c>
      <c r="D1643" s="296">
        <v>3.5</v>
      </c>
      <c r="E1643" s="675" t="s">
        <v>83538</v>
      </c>
      <c r="F1643" s="297" t="s">
        <v>8130</v>
      </c>
    </row>
    <row r="1644" spans="1:6" ht="15" customHeight="1">
      <c r="A1644" s="45">
        <f t="shared" si="25"/>
        <v>1643</v>
      </c>
      <c r="B1644" s="349" t="s">
        <v>8133</v>
      </c>
      <c r="C1644" s="349" t="s">
        <v>8134</v>
      </c>
      <c r="D1644" s="296">
        <v>2</v>
      </c>
      <c r="E1644" s="675" t="s">
        <v>82253</v>
      </c>
      <c r="F1644" s="297" t="s">
        <v>8135</v>
      </c>
    </row>
    <row r="1645" spans="1:6" ht="15" customHeight="1">
      <c r="A1645" s="45">
        <f t="shared" si="25"/>
        <v>1644</v>
      </c>
      <c r="B1645" s="349" t="s">
        <v>8136</v>
      </c>
      <c r="C1645" s="349" t="s">
        <v>8137</v>
      </c>
      <c r="D1645" s="296">
        <v>4.75</v>
      </c>
      <c r="E1645" s="675" t="s">
        <v>82979</v>
      </c>
      <c r="F1645" s="297" t="s">
        <v>8138</v>
      </c>
    </row>
    <row r="1646" spans="1:6" ht="15" customHeight="1">
      <c r="A1646" s="45">
        <f t="shared" si="25"/>
        <v>1645</v>
      </c>
      <c r="B1646" s="349" t="s">
        <v>49052</v>
      </c>
      <c r="C1646" s="349" t="s">
        <v>49053</v>
      </c>
      <c r="D1646" s="296">
        <v>2</v>
      </c>
      <c r="E1646" s="675" t="s">
        <v>83622</v>
      </c>
      <c r="F1646" s="297" t="s">
        <v>49054</v>
      </c>
    </row>
    <row r="1647" spans="1:6" ht="15" customHeight="1">
      <c r="A1647" s="45">
        <f t="shared" si="25"/>
        <v>1646</v>
      </c>
      <c r="B1647" s="349" t="s">
        <v>8139</v>
      </c>
      <c r="C1647" s="349" t="s">
        <v>8140</v>
      </c>
      <c r="D1647" s="296">
        <v>2.5499999999999998</v>
      </c>
      <c r="E1647" s="675">
        <v>548</v>
      </c>
      <c r="F1647" s="297" t="s">
        <v>8141</v>
      </c>
    </row>
    <row r="1648" spans="1:6" ht="15" customHeight="1">
      <c r="A1648" s="45">
        <f t="shared" si="25"/>
        <v>1647</v>
      </c>
      <c r="B1648" s="349" t="s">
        <v>60680</v>
      </c>
      <c r="C1648" s="349" t="s">
        <v>60681</v>
      </c>
      <c r="D1648" s="296">
        <v>2</v>
      </c>
      <c r="E1648" s="675" t="s">
        <v>83532</v>
      </c>
      <c r="F1648" s="297" t="s">
        <v>60682</v>
      </c>
    </row>
    <row r="1649" spans="1:6" ht="15" customHeight="1">
      <c r="A1649" s="45">
        <f t="shared" si="25"/>
        <v>1648</v>
      </c>
      <c r="B1649" s="349" t="s">
        <v>36420</v>
      </c>
      <c r="C1649" s="349" t="s">
        <v>36421</v>
      </c>
      <c r="D1649" s="296">
        <v>2</v>
      </c>
      <c r="E1649" s="675" t="s">
        <v>81362</v>
      </c>
      <c r="F1649" s="297" t="s">
        <v>36422</v>
      </c>
    </row>
    <row r="1650" spans="1:6" ht="15" customHeight="1">
      <c r="A1650" s="45">
        <f t="shared" si="25"/>
        <v>1649</v>
      </c>
      <c r="B1650" s="349" t="s">
        <v>49055</v>
      </c>
      <c r="C1650" s="349" t="s">
        <v>49056</v>
      </c>
      <c r="D1650" s="296">
        <v>1.2</v>
      </c>
      <c r="E1650" s="675" t="s">
        <v>81306</v>
      </c>
      <c r="F1650" s="297" t="s">
        <v>49057</v>
      </c>
    </row>
    <row r="1651" spans="1:6" ht="15" customHeight="1">
      <c r="A1651" s="45">
        <f t="shared" si="25"/>
        <v>1650</v>
      </c>
      <c r="B1651" s="349" t="s">
        <v>49058</v>
      </c>
      <c r="C1651" s="349" t="s">
        <v>49059</v>
      </c>
      <c r="D1651" s="296">
        <v>5</v>
      </c>
      <c r="E1651" s="675" t="s">
        <v>81523</v>
      </c>
      <c r="F1651" s="297" t="s">
        <v>49060</v>
      </c>
    </row>
    <row r="1652" spans="1:6" ht="15" customHeight="1">
      <c r="A1652" s="45">
        <f t="shared" si="25"/>
        <v>1651</v>
      </c>
      <c r="B1652" s="349" t="s">
        <v>49058</v>
      </c>
      <c r="C1652" s="349" t="s">
        <v>6170</v>
      </c>
      <c r="D1652" s="296">
        <v>1.5</v>
      </c>
      <c r="E1652" s="675" t="s">
        <v>81637</v>
      </c>
      <c r="F1652" s="297" t="s">
        <v>6171</v>
      </c>
    </row>
    <row r="1653" spans="1:6" ht="15" customHeight="1">
      <c r="A1653" s="45">
        <f t="shared" si="25"/>
        <v>1652</v>
      </c>
      <c r="B1653" s="349" t="s">
        <v>49058</v>
      </c>
      <c r="C1653" s="349" t="s">
        <v>6172</v>
      </c>
      <c r="D1653" s="296">
        <v>1.5</v>
      </c>
      <c r="E1653" s="675" t="s">
        <v>81003</v>
      </c>
      <c r="F1653" s="297" t="s">
        <v>6173</v>
      </c>
    </row>
    <row r="1654" spans="1:6" ht="15" customHeight="1">
      <c r="A1654" s="45">
        <f t="shared" si="25"/>
        <v>1653</v>
      </c>
      <c r="B1654" s="349" t="s">
        <v>64041</v>
      </c>
      <c r="C1654" s="349" t="s">
        <v>8143</v>
      </c>
      <c r="D1654" s="296">
        <v>1</v>
      </c>
      <c r="E1654" s="675" t="s">
        <v>82103</v>
      </c>
      <c r="F1654" s="297" t="s">
        <v>8144</v>
      </c>
    </row>
    <row r="1655" spans="1:6" ht="15" customHeight="1">
      <c r="A1655" s="45">
        <f t="shared" si="25"/>
        <v>1654</v>
      </c>
      <c r="B1655" s="349" t="s">
        <v>8145</v>
      </c>
      <c r="C1655" s="349" t="s">
        <v>13513</v>
      </c>
      <c r="D1655" s="296">
        <v>0.5</v>
      </c>
      <c r="E1655" s="675" t="s">
        <v>82343</v>
      </c>
      <c r="F1655" s="297" t="s">
        <v>42939</v>
      </c>
    </row>
    <row r="1656" spans="1:6" ht="15" customHeight="1">
      <c r="A1656" s="45">
        <f t="shared" si="25"/>
        <v>1655</v>
      </c>
      <c r="B1656" s="349" t="s">
        <v>8145</v>
      </c>
      <c r="C1656" s="349" t="s">
        <v>8146</v>
      </c>
      <c r="D1656" s="296">
        <v>0.75</v>
      </c>
      <c r="E1656" s="675" t="s">
        <v>78410</v>
      </c>
      <c r="F1656" s="297" t="s">
        <v>8147</v>
      </c>
    </row>
    <row r="1657" spans="1:6" ht="15" customHeight="1">
      <c r="A1657" s="45">
        <f t="shared" si="25"/>
        <v>1656</v>
      </c>
      <c r="B1657" s="349" t="s">
        <v>8145</v>
      </c>
      <c r="C1657" s="349" t="s">
        <v>8148</v>
      </c>
      <c r="D1657" s="296">
        <v>1</v>
      </c>
      <c r="E1657" s="675" t="s">
        <v>80873</v>
      </c>
      <c r="F1657" s="297" t="s">
        <v>8149</v>
      </c>
    </row>
    <row r="1658" spans="1:6" ht="15" customHeight="1">
      <c r="A1658" s="45">
        <f t="shared" si="25"/>
        <v>1657</v>
      </c>
      <c r="B1658" s="349" t="s">
        <v>8145</v>
      </c>
      <c r="C1658" s="349" t="s">
        <v>8150</v>
      </c>
      <c r="D1658" s="296">
        <v>2.5</v>
      </c>
      <c r="E1658" s="675" t="s">
        <v>80864</v>
      </c>
      <c r="F1658" s="297" t="s">
        <v>8151</v>
      </c>
    </row>
    <row r="1659" spans="1:6" ht="15" customHeight="1">
      <c r="A1659" s="45">
        <f t="shared" si="25"/>
        <v>1658</v>
      </c>
      <c r="B1659" s="349" t="s">
        <v>8145</v>
      </c>
      <c r="C1659" s="349" t="s">
        <v>53670</v>
      </c>
      <c r="D1659" s="296">
        <v>0.32</v>
      </c>
      <c r="E1659" s="675" t="s">
        <v>81367</v>
      </c>
      <c r="F1659" s="297" t="s">
        <v>53671</v>
      </c>
    </row>
    <row r="1660" spans="1:6" ht="15" customHeight="1">
      <c r="A1660" s="45">
        <f t="shared" si="25"/>
        <v>1659</v>
      </c>
      <c r="B1660" s="349" t="s">
        <v>8152</v>
      </c>
      <c r="C1660" s="349" t="s">
        <v>8153</v>
      </c>
      <c r="D1660" s="296">
        <v>1.36</v>
      </c>
      <c r="E1660" s="675" t="s">
        <v>81673</v>
      </c>
      <c r="F1660" s="297" t="s">
        <v>8154</v>
      </c>
    </row>
    <row r="1661" spans="1:6" ht="15" customHeight="1">
      <c r="A1661" s="45">
        <f t="shared" si="25"/>
        <v>1660</v>
      </c>
      <c r="B1661" s="349" t="s">
        <v>8155</v>
      </c>
      <c r="C1661" s="349" t="s">
        <v>8156</v>
      </c>
      <c r="D1661" s="296">
        <v>3</v>
      </c>
      <c r="E1661" s="675" t="s">
        <v>83597</v>
      </c>
      <c r="F1661" s="297" t="s">
        <v>8157</v>
      </c>
    </row>
    <row r="1662" spans="1:6" ht="15" customHeight="1">
      <c r="A1662" s="45">
        <f t="shared" si="25"/>
        <v>1661</v>
      </c>
      <c r="B1662" s="349" t="s">
        <v>8155</v>
      </c>
      <c r="C1662" s="349" t="s">
        <v>64019</v>
      </c>
      <c r="D1662" s="296">
        <v>1</v>
      </c>
      <c r="E1662" s="675" t="s">
        <v>80244</v>
      </c>
      <c r="F1662" s="297" t="s">
        <v>8158</v>
      </c>
    </row>
    <row r="1663" spans="1:6" ht="15" customHeight="1">
      <c r="A1663" s="45">
        <f t="shared" si="25"/>
        <v>1662</v>
      </c>
      <c r="B1663" s="349" t="s">
        <v>83069</v>
      </c>
      <c r="C1663" s="349" t="s">
        <v>83070</v>
      </c>
      <c r="D1663" s="296">
        <v>0.7</v>
      </c>
      <c r="E1663" s="675" t="s">
        <v>82323</v>
      </c>
      <c r="F1663" s="297" t="s">
        <v>83071</v>
      </c>
    </row>
    <row r="1664" spans="1:6" ht="15" customHeight="1">
      <c r="A1664" s="45">
        <f t="shared" si="25"/>
        <v>1663</v>
      </c>
      <c r="B1664" s="349" t="s">
        <v>65880</v>
      </c>
      <c r="C1664" s="349" t="s">
        <v>65881</v>
      </c>
      <c r="D1664" s="296">
        <v>0.5</v>
      </c>
      <c r="E1664" s="675" t="s">
        <v>83536</v>
      </c>
      <c r="F1664" s="297" t="s">
        <v>65882</v>
      </c>
    </row>
    <row r="1665" spans="1:6" ht="15" customHeight="1">
      <c r="A1665" s="45">
        <f t="shared" si="25"/>
        <v>1664</v>
      </c>
      <c r="B1665" s="349" t="s">
        <v>8159</v>
      </c>
      <c r="C1665" s="349" t="s">
        <v>8160</v>
      </c>
      <c r="D1665" s="296">
        <v>3</v>
      </c>
      <c r="E1665" s="675" t="s">
        <v>79929</v>
      </c>
      <c r="F1665" s="297" t="s">
        <v>8161</v>
      </c>
    </row>
    <row r="1666" spans="1:6" ht="15" customHeight="1">
      <c r="A1666" s="45">
        <f t="shared" si="25"/>
        <v>1665</v>
      </c>
      <c r="B1666" s="349" t="s">
        <v>8162</v>
      </c>
      <c r="C1666" s="349" t="s">
        <v>1375</v>
      </c>
      <c r="D1666" s="296">
        <v>1.3</v>
      </c>
      <c r="E1666" s="675">
        <v>669</v>
      </c>
      <c r="F1666" s="297" t="s">
        <v>8163</v>
      </c>
    </row>
    <row r="1667" spans="1:6" ht="15" customHeight="1">
      <c r="A1667" s="45">
        <f t="shared" si="25"/>
        <v>1666</v>
      </c>
      <c r="B1667" s="349" t="s">
        <v>8162</v>
      </c>
      <c r="C1667" s="349" t="s">
        <v>8164</v>
      </c>
      <c r="D1667" s="296">
        <v>2.5</v>
      </c>
      <c r="E1667" s="675">
        <v>2331</v>
      </c>
      <c r="F1667" s="297" t="s">
        <v>8165</v>
      </c>
    </row>
    <row r="1668" spans="1:6" ht="15" customHeight="1">
      <c r="A1668" s="45">
        <f t="shared" ref="A1668:A1731" si="26">A1667+1</f>
        <v>1667</v>
      </c>
      <c r="B1668" s="349" t="s">
        <v>8162</v>
      </c>
      <c r="C1668" s="349" t="s">
        <v>8168</v>
      </c>
      <c r="D1668" s="296">
        <v>3.8</v>
      </c>
      <c r="E1668" s="675">
        <v>417</v>
      </c>
      <c r="F1668" s="297" t="s">
        <v>8169</v>
      </c>
    </row>
    <row r="1669" spans="1:6" ht="15" customHeight="1">
      <c r="A1669" s="45">
        <f t="shared" si="26"/>
        <v>1668</v>
      </c>
      <c r="B1669" s="349" t="s">
        <v>8170</v>
      </c>
      <c r="C1669" s="349" t="s">
        <v>2763</v>
      </c>
      <c r="D1669" s="296">
        <v>5.72</v>
      </c>
      <c r="E1669" s="675">
        <v>418</v>
      </c>
      <c r="F1669" s="297" t="s">
        <v>8171</v>
      </c>
    </row>
    <row r="1670" spans="1:6" ht="15" customHeight="1">
      <c r="A1670" s="45">
        <f t="shared" si="26"/>
        <v>1669</v>
      </c>
      <c r="B1670" s="349" t="s">
        <v>8172</v>
      </c>
      <c r="C1670" s="349" t="s">
        <v>8173</v>
      </c>
      <c r="D1670" s="296">
        <v>1</v>
      </c>
      <c r="E1670" s="675">
        <v>998</v>
      </c>
      <c r="F1670" s="297" t="s">
        <v>8174</v>
      </c>
    </row>
    <row r="1671" spans="1:6" ht="15" customHeight="1">
      <c r="A1671" s="45">
        <f t="shared" si="26"/>
        <v>1670</v>
      </c>
      <c r="B1671" s="349" t="s">
        <v>8172</v>
      </c>
      <c r="C1671" s="349" t="s">
        <v>8175</v>
      </c>
      <c r="D1671" s="296">
        <v>0.8</v>
      </c>
      <c r="E1671" s="675" t="s">
        <v>79476</v>
      </c>
      <c r="F1671" s="297" t="s">
        <v>8176</v>
      </c>
    </row>
    <row r="1672" spans="1:6" ht="15" customHeight="1">
      <c r="A1672" s="45">
        <f t="shared" si="26"/>
        <v>1671</v>
      </c>
      <c r="B1672" s="349" t="s">
        <v>49061</v>
      </c>
      <c r="C1672" s="349" t="s">
        <v>8166</v>
      </c>
      <c r="D1672" s="296">
        <v>1.6</v>
      </c>
      <c r="E1672" s="675">
        <v>660</v>
      </c>
      <c r="F1672" s="297" t="s">
        <v>8167</v>
      </c>
    </row>
    <row r="1673" spans="1:6" ht="15" customHeight="1">
      <c r="A1673" s="45">
        <f t="shared" si="26"/>
        <v>1672</v>
      </c>
      <c r="B1673" s="349" t="s">
        <v>36423</v>
      </c>
      <c r="C1673" s="349" t="s">
        <v>5617</v>
      </c>
      <c r="D1673" s="296">
        <v>4</v>
      </c>
      <c r="E1673" s="675" t="s">
        <v>81986</v>
      </c>
      <c r="F1673" s="297" t="s">
        <v>5618</v>
      </c>
    </row>
    <row r="1674" spans="1:6" ht="15" customHeight="1">
      <c r="A1674" s="45">
        <f t="shared" si="26"/>
        <v>1673</v>
      </c>
      <c r="B1674" s="349" t="s">
        <v>49062</v>
      </c>
      <c r="C1674" s="349" t="s">
        <v>5615</v>
      </c>
      <c r="D1674" s="296">
        <v>5</v>
      </c>
      <c r="E1674" s="675" t="s">
        <v>83314</v>
      </c>
      <c r="F1674" s="297" t="s">
        <v>5616</v>
      </c>
    </row>
    <row r="1675" spans="1:6" ht="15" customHeight="1">
      <c r="A1675" s="45">
        <f t="shared" si="26"/>
        <v>1674</v>
      </c>
      <c r="B1675" s="349" t="s">
        <v>60683</v>
      </c>
      <c r="C1675" s="349" t="s">
        <v>7491</v>
      </c>
      <c r="D1675" s="296">
        <v>1.6</v>
      </c>
      <c r="E1675" s="675" t="s">
        <v>80242</v>
      </c>
      <c r="F1675" s="297" t="s">
        <v>7492</v>
      </c>
    </row>
    <row r="1676" spans="1:6" ht="15" customHeight="1">
      <c r="A1676" s="45">
        <f t="shared" si="26"/>
        <v>1675</v>
      </c>
      <c r="B1676" s="349" t="s">
        <v>60683</v>
      </c>
      <c r="C1676" s="349" t="s">
        <v>7493</v>
      </c>
      <c r="D1676" s="296">
        <v>1.5</v>
      </c>
      <c r="E1676" s="675" t="s">
        <v>79475</v>
      </c>
      <c r="F1676" s="297" t="s">
        <v>7494</v>
      </c>
    </row>
    <row r="1677" spans="1:6" ht="15" customHeight="1">
      <c r="A1677" s="45">
        <f t="shared" si="26"/>
        <v>1676</v>
      </c>
      <c r="B1677" s="349" t="s">
        <v>8187</v>
      </c>
      <c r="C1677" s="349" t="s">
        <v>8188</v>
      </c>
      <c r="D1677" s="296">
        <v>7.5</v>
      </c>
      <c r="E1677" s="675" t="s">
        <v>81274</v>
      </c>
      <c r="F1677" s="297" t="s">
        <v>8189</v>
      </c>
    </row>
    <row r="1678" spans="1:6" ht="15" customHeight="1">
      <c r="A1678" s="45">
        <f t="shared" si="26"/>
        <v>1677</v>
      </c>
      <c r="B1678" s="349" t="s">
        <v>60684</v>
      </c>
      <c r="C1678" s="349" t="s">
        <v>60685</v>
      </c>
      <c r="D1678" s="296">
        <v>1.75</v>
      </c>
      <c r="E1678" s="675" t="s">
        <v>79992</v>
      </c>
      <c r="F1678" s="297" t="s">
        <v>60686</v>
      </c>
    </row>
    <row r="1679" spans="1:6" ht="15" customHeight="1">
      <c r="A1679" s="45">
        <f t="shared" si="26"/>
        <v>1678</v>
      </c>
      <c r="B1679" s="349" t="s">
        <v>60687</v>
      </c>
      <c r="C1679" s="349" t="s">
        <v>39845</v>
      </c>
      <c r="D1679" s="296">
        <v>1</v>
      </c>
      <c r="E1679" s="675" t="s">
        <v>80475</v>
      </c>
      <c r="F1679" s="297" t="s">
        <v>60688</v>
      </c>
    </row>
    <row r="1680" spans="1:6" ht="15" customHeight="1">
      <c r="A1680" s="45">
        <f t="shared" si="26"/>
        <v>1679</v>
      </c>
      <c r="B1680" s="349" t="s">
        <v>8190</v>
      </c>
      <c r="C1680" s="349" t="s">
        <v>64044</v>
      </c>
      <c r="D1680" s="296">
        <v>0.6</v>
      </c>
      <c r="E1680" s="675" t="s">
        <v>82822</v>
      </c>
      <c r="F1680" s="297" t="s">
        <v>8191</v>
      </c>
    </row>
    <row r="1681" spans="1:6" ht="15" customHeight="1">
      <c r="A1681" s="45">
        <f t="shared" si="26"/>
        <v>1680</v>
      </c>
      <c r="B1681" s="349" t="s">
        <v>8190</v>
      </c>
      <c r="C1681" s="349" t="s">
        <v>42942</v>
      </c>
      <c r="D1681" s="296">
        <v>3.35</v>
      </c>
      <c r="E1681" s="675" t="s">
        <v>83550</v>
      </c>
      <c r="F1681" s="297" t="s">
        <v>42943</v>
      </c>
    </row>
    <row r="1682" spans="1:6" ht="15" customHeight="1">
      <c r="A1682" s="45">
        <f t="shared" si="26"/>
        <v>1681</v>
      </c>
      <c r="B1682" s="349" t="s">
        <v>8190</v>
      </c>
      <c r="C1682" s="349" t="s">
        <v>42944</v>
      </c>
      <c r="D1682" s="296">
        <v>0.8</v>
      </c>
      <c r="E1682" s="675" t="s">
        <v>79167</v>
      </c>
      <c r="F1682" s="297" t="s">
        <v>42945</v>
      </c>
    </row>
    <row r="1683" spans="1:6" ht="15" customHeight="1">
      <c r="A1683" s="45">
        <f t="shared" si="26"/>
        <v>1682</v>
      </c>
      <c r="B1683" s="349" t="s">
        <v>42946</v>
      </c>
      <c r="C1683" s="349" t="s">
        <v>42947</v>
      </c>
      <c r="D1683" s="296">
        <v>0.2</v>
      </c>
      <c r="E1683" s="675" t="s">
        <v>83551</v>
      </c>
      <c r="F1683" s="297" t="s">
        <v>42948</v>
      </c>
    </row>
    <row r="1684" spans="1:6" ht="15" customHeight="1">
      <c r="A1684" s="45">
        <f t="shared" si="26"/>
        <v>1683</v>
      </c>
      <c r="B1684" s="349" t="s">
        <v>42946</v>
      </c>
      <c r="C1684" s="349" t="s">
        <v>42949</v>
      </c>
      <c r="D1684" s="296">
        <v>0.5</v>
      </c>
      <c r="E1684" s="675" t="s">
        <v>83552</v>
      </c>
      <c r="F1684" s="297" t="s">
        <v>42950</v>
      </c>
    </row>
    <row r="1685" spans="1:6" ht="15" customHeight="1">
      <c r="A1685" s="45">
        <f t="shared" si="26"/>
        <v>1684</v>
      </c>
      <c r="B1685" s="349" t="s">
        <v>42951</v>
      </c>
      <c r="C1685" s="349" t="s">
        <v>42952</v>
      </c>
      <c r="D1685" s="296">
        <v>0.75</v>
      </c>
      <c r="E1685" s="675" t="s">
        <v>83549</v>
      </c>
      <c r="F1685" s="297" t="s">
        <v>42953</v>
      </c>
    </row>
    <row r="1686" spans="1:6" ht="15" customHeight="1">
      <c r="A1686" s="45">
        <f t="shared" si="26"/>
        <v>1685</v>
      </c>
      <c r="B1686" s="349" t="s">
        <v>8195</v>
      </c>
      <c r="C1686" s="349" t="s">
        <v>8196</v>
      </c>
      <c r="D1686" s="296">
        <v>0.65</v>
      </c>
      <c r="E1686" s="675" t="s">
        <v>83355</v>
      </c>
      <c r="F1686" s="297" t="s">
        <v>8197</v>
      </c>
    </row>
    <row r="1687" spans="1:6" ht="15" customHeight="1">
      <c r="A1687" s="45">
        <f t="shared" si="26"/>
        <v>1686</v>
      </c>
      <c r="B1687" s="349" t="s">
        <v>8195</v>
      </c>
      <c r="C1687" s="349" t="s">
        <v>8198</v>
      </c>
      <c r="D1687" s="296">
        <v>1</v>
      </c>
      <c r="E1687" s="675" t="s">
        <v>83378</v>
      </c>
      <c r="F1687" s="297" t="s">
        <v>8199</v>
      </c>
    </row>
    <row r="1688" spans="1:6" ht="15" customHeight="1">
      <c r="A1688" s="45">
        <f t="shared" si="26"/>
        <v>1687</v>
      </c>
      <c r="B1688" s="349" t="s">
        <v>8195</v>
      </c>
      <c r="C1688" s="349" t="s">
        <v>49063</v>
      </c>
      <c r="D1688" s="296">
        <v>1</v>
      </c>
      <c r="E1688" s="675" t="s">
        <v>80524</v>
      </c>
      <c r="F1688" s="297" t="s">
        <v>49064</v>
      </c>
    </row>
    <row r="1689" spans="1:6" ht="15" customHeight="1">
      <c r="A1689" s="45">
        <f t="shared" si="26"/>
        <v>1688</v>
      </c>
      <c r="B1689" s="349" t="s">
        <v>49065</v>
      </c>
      <c r="C1689" s="349" t="s">
        <v>49066</v>
      </c>
      <c r="D1689" s="296">
        <v>1</v>
      </c>
      <c r="E1689" s="675" t="s">
        <v>83387</v>
      </c>
      <c r="F1689" s="297" t="s">
        <v>49067</v>
      </c>
    </row>
    <row r="1690" spans="1:6" ht="15" customHeight="1">
      <c r="A1690" s="45">
        <f t="shared" si="26"/>
        <v>1689</v>
      </c>
      <c r="B1690" s="349" t="s">
        <v>83075</v>
      </c>
      <c r="C1690" s="349" t="s">
        <v>83076</v>
      </c>
      <c r="D1690" s="296">
        <v>0.5</v>
      </c>
      <c r="E1690" s="675" t="s">
        <v>80261</v>
      </c>
      <c r="F1690" s="297" t="s">
        <v>83077</v>
      </c>
    </row>
    <row r="1691" spans="1:6" ht="15" customHeight="1">
      <c r="A1691" s="45">
        <f t="shared" si="26"/>
        <v>1690</v>
      </c>
      <c r="B1691" s="349" t="s">
        <v>65910</v>
      </c>
      <c r="C1691" s="349" t="s">
        <v>27382</v>
      </c>
      <c r="D1691" s="296">
        <v>3</v>
      </c>
      <c r="E1691" s="675" t="s">
        <v>78345</v>
      </c>
      <c r="F1691" s="297" t="s">
        <v>6151</v>
      </c>
    </row>
    <row r="1692" spans="1:6" ht="15" customHeight="1">
      <c r="A1692" s="45">
        <f t="shared" si="26"/>
        <v>1691</v>
      </c>
      <c r="B1692" s="349" t="s">
        <v>8202</v>
      </c>
      <c r="C1692" s="349" t="s">
        <v>8203</v>
      </c>
      <c r="D1692" s="296">
        <v>5.8</v>
      </c>
      <c r="E1692" s="675" t="s">
        <v>81355</v>
      </c>
      <c r="F1692" s="297" t="s">
        <v>8204</v>
      </c>
    </row>
    <row r="1693" spans="1:6" ht="15" customHeight="1">
      <c r="A1693" s="45">
        <f t="shared" si="26"/>
        <v>1692</v>
      </c>
      <c r="B1693" s="349" t="s">
        <v>8202</v>
      </c>
      <c r="C1693" s="349" t="s">
        <v>8205</v>
      </c>
      <c r="D1693" s="296">
        <v>1</v>
      </c>
      <c r="E1693" s="675" t="s">
        <v>81019</v>
      </c>
      <c r="F1693" s="297" t="s">
        <v>8206</v>
      </c>
    </row>
    <row r="1694" spans="1:6" ht="15" customHeight="1">
      <c r="A1694" s="45">
        <f t="shared" si="26"/>
        <v>1693</v>
      </c>
      <c r="B1694" s="349" t="s">
        <v>8202</v>
      </c>
      <c r="C1694" s="349" t="s">
        <v>49068</v>
      </c>
      <c r="D1694" s="296">
        <v>1.5</v>
      </c>
      <c r="E1694" s="675">
        <v>428</v>
      </c>
      <c r="F1694" s="297" t="s">
        <v>49069</v>
      </c>
    </row>
    <row r="1695" spans="1:6" ht="15" customHeight="1">
      <c r="A1695" s="45">
        <f t="shared" si="26"/>
        <v>1694</v>
      </c>
      <c r="B1695" s="349" t="s">
        <v>8202</v>
      </c>
      <c r="C1695" s="349" t="s">
        <v>26901</v>
      </c>
      <c r="D1695" s="296">
        <v>1</v>
      </c>
      <c r="E1695" s="675">
        <v>791</v>
      </c>
      <c r="F1695" s="297" t="s">
        <v>49070</v>
      </c>
    </row>
    <row r="1696" spans="1:6" ht="15" customHeight="1">
      <c r="A1696" s="45">
        <f t="shared" si="26"/>
        <v>1695</v>
      </c>
      <c r="B1696" s="349" t="s">
        <v>42866</v>
      </c>
      <c r="C1696" s="349" t="s">
        <v>6061</v>
      </c>
      <c r="D1696" s="296">
        <v>5</v>
      </c>
      <c r="E1696" s="675" t="s">
        <v>81353</v>
      </c>
      <c r="F1696" s="297" t="s">
        <v>6062</v>
      </c>
    </row>
    <row r="1697" spans="1:6" ht="15" customHeight="1">
      <c r="A1697" s="45">
        <f t="shared" si="26"/>
        <v>1696</v>
      </c>
      <c r="B1697" s="349" t="s">
        <v>71842</v>
      </c>
      <c r="C1697" s="349" t="s">
        <v>45879</v>
      </c>
      <c r="D1697" s="296">
        <v>0.85</v>
      </c>
      <c r="E1697" s="675">
        <v>1633</v>
      </c>
      <c r="F1697" s="297" t="s">
        <v>71843</v>
      </c>
    </row>
    <row r="1698" spans="1:6" ht="15" customHeight="1">
      <c r="A1698" s="45">
        <f t="shared" si="26"/>
        <v>1697</v>
      </c>
      <c r="B1698" s="349" t="s">
        <v>60689</v>
      </c>
      <c r="C1698" s="349" t="s">
        <v>60690</v>
      </c>
      <c r="D1698" s="296">
        <v>1</v>
      </c>
      <c r="E1698" s="675" t="s">
        <v>83527</v>
      </c>
      <c r="F1698" s="297" t="s">
        <v>60691</v>
      </c>
    </row>
    <row r="1699" spans="1:6" ht="15" customHeight="1">
      <c r="A1699" s="45">
        <f t="shared" si="26"/>
        <v>1698</v>
      </c>
      <c r="B1699" s="349" t="s">
        <v>8207</v>
      </c>
      <c r="C1699" s="349" t="s">
        <v>8208</v>
      </c>
      <c r="D1699" s="296">
        <v>4.5</v>
      </c>
      <c r="E1699" s="675" t="s">
        <v>80856</v>
      </c>
      <c r="F1699" s="297" t="s">
        <v>8209</v>
      </c>
    </row>
    <row r="1700" spans="1:6" ht="15" customHeight="1">
      <c r="A1700" s="45">
        <f t="shared" si="26"/>
        <v>1699</v>
      </c>
      <c r="B1700" s="349" t="s">
        <v>39408</v>
      </c>
      <c r="C1700" s="349" t="s">
        <v>8131</v>
      </c>
      <c r="D1700" s="296">
        <v>2</v>
      </c>
      <c r="E1700" s="675" t="s">
        <v>83564</v>
      </c>
      <c r="F1700" s="297" t="s">
        <v>8132</v>
      </c>
    </row>
    <row r="1701" spans="1:6" ht="15" customHeight="1">
      <c r="A1701" s="45">
        <f t="shared" si="26"/>
        <v>1700</v>
      </c>
      <c r="B1701" s="349" t="s">
        <v>8210</v>
      </c>
      <c r="C1701" s="349" t="s">
        <v>6075</v>
      </c>
      <c r="D1701" s="296">
        <v>2.65</v>
      </c>
      <c r="E1701" s="675" t="s">
        <v>79923</v>
      </c>
      <c r="F1701" s="297" t="s">
        <v>6076</v>
      </c>
    </row>
    <row r="1702" spans="1:6" ht="15" customHeight="1">
      <c r="A1702" s="45">
        <f t="shared" si="26"/>
        <v>1701</v>
      </c>
      <c r="B1702" s="349" t="s">
        <v>8210</v>
      </c>
      <c r="C1702" s="349" t="s">
        <v>49071</v>
      </c>
      <c r="D1702" s="296">
        <v>1.5</v>
      </c>
      <c r="E1702" s="675">
        <v>1697</v>
      </c>
      <c r="F1702" s="297" t="s">
        <v>49072</v>
      </c>
    </row>
    <row r="1703" spans="1:6" ht="15" customHeight="1">
      <c r="A1703" s="45">
        <f t="shared" si="26"/>
        <v>1702</v>
      </c>
      <c r="B1703" s="349" t="s">
        <v>8210</v>
      </c>
      <c r="C1703" s="349" t="s">
        <v>8225</v>
      </c>
      <c r="D1703" s="296">
        <v>0.8</v>
      </c>
      <c r="E1703" s="675">
        <v>153</v>
      </c>
      <c r="F1703" s="297" t="s">
        <v>8226</v>
      </c>
    </row>
    <row r="1704" spans="1:6" ht="15" customHeight="1">
      <c r="A1704" s="45">
        <f t="shared" si="26"/>
        <v>1703</v>
      </c>
      <c r="B1704" s="349" t="s">
        <v>8210</v>
      </c>
      <c r="C1704" s="349" t="s">
        <v>1366</v>
      </c>
      <c r="D1704" s="296">
        <v>3.2</v>
      </c>
      <c r="E1704" s="675" t="s">
        <v>83640</v>
      </c>
      <c r="F1704" s="297" t="s">
        <v>8211</v>
      </c>
    </row>
    <row r="1705" spans="1:6" ht="15" customHeight="1">
      <c r="A1705" s="45">
        <f t="shared" si="26"/>
        <v>1704</v>
      </c>
      <c r="B1705" s="349" t="s">
        <v>8210</v>
      </c>
      <c r="C1705" s="349" t="s">
        <v>49078</v>
      </c>
      <c r="D1705" s="296">
        <v>4.9000000000000004</v>
      </c>
      <c r="E1705" s="675" t="s">
        <v>80255</v>
      </c>
      <c r="F1705" s="297" t="s">
        <v>49079</v>
      </c>
    </row>
    <row r="1706" spans="1:6" ht="15" customHeight="1">
      <c r="A1706" s="45">
        <f t="shared" si="26"/>
        <v>1705</v>
      </c>
      <c r="B1706" s="349" t="s">
        <v>8210</v>
      </c>
      <c r="C1706" s="349" t="s">
        <v>6087</v>
      </c>
      <c r="D1706" s="296">
        <v>1</v>
      </c>
      <c r="E1706" s="675" t="s">
        <v>82297</v>
      </c>
      <c r="F1706" s="297" t="s">
        <v>6088</v>
      </c>
    </row>
    <row r="1707" spans="1:6" ht="15" customHeight="1">
      <c r="A1707" s="45">
        <f t="shared" si="26"/>
        <v>1706</v>
      </c>
      <c r="B1707" s="349" t="s">
        <v>49073</v>
      </c>
      <c r="C1707" s="349" t="s">
        <v>8212</v>
      </c>
      <c r="D1707" s="296">
        <v>2</v>
      </c>
      <c r="E1707" s="675" t="s">
        <v>82835</v>
      </c>
      <c r="F1707" s="297" t="s">
        <v>8213</v>
      </c>
    </row>
    <row r="1708" spans="1:6" ht="15" customHeight="1">
      <c r="A1708" s="45">
        <f t="shared" si="26"/>
        <v>1707</v>
      </c>
      <c r="B1708" s="349" t="s">
        <v>8214</v>
      </c>
      <c r="C1708" s="349" t="s">
        <v>8215</v>
      </c>
      <c r="D1708" s="296">
        <v>1</v>
      </c>
      <c r="E1708" s="675" t="s">
        <v>80747</v>
      </c>
      <c r="F1708" s="297" t="s">
        <v>8216</v>
      </c>
    </row>
    <row r="1709" spans="1:6" ht="15" customHeight="1">
      <c r="A1709" s="45">
        <f t="shared" si="26"/>
        <v>1708</v>
      </c>
      <c r="B1709" s="349" t="s">
        <v>8217</v>
      </c>
      <c r="C1709" s="349" t="s">
        <v>8218</v>
      </c>
      <c r="D1709" s="296">
        <v>7.8</v>
      </c>
      <c r="E1709" s="675" t="s">
        <v>81515</v>
      </c>
      <c r="F1709" s="297" t="s">
        <v>8219</v>
      </c>
    </row>
    <row r="1710" spans="1:6" ht="15" customHeight="1">
      <c r="A1710" s="45">
        <f t="shared" si="26"/>
        <v>1709</v>
      </c>
      <c r="B1710" s="349" t="s">
        <v>83195</v>
      </c>
      <c r="C1710" s="349" t="s">
        <v>9547</v>
      </c>
      <c r="D1710" s="296">
        <v>0.7</v>
      </c>
      <c r="E1710" s="675" t="s">
        <v>83196</v>
      </c>
      <c r="F1710" s="297" t="s">
        <v>83197</v>
      </c>
    </row>
    <row r="1711" spans="1:6" ht="15" customHeight="1">
      <c r="A1711" s="45">
        <f t="shared" si="26"/>
        <v>1710</v>
      </c>
      <c r="B1711" s="349" t="s">
        <v>8220</v>
      </c>
      <c r="C1711" s="349" t="s">
        <v>8221</v>
      </c>
      <c r="D1711" s="296">
        <v>6</v>
      </c>
      <c r="E1711" s="675" t="s">
        <v>82813</v>
      </c>
      <c r="F1711" s="297" t="s">
        <v>8222</v>
      </c>
    </row>
    <row r="1712" spans="1:6" ht="15" customHeight="1">
      <c r="A1712" s="45">
        <f t="shared" si="26"/>
        <v>1711</v>
      </c>
      <c r="B1712" s="349" t="s">
        <v>36424</v>
      </c>
      <c r="C1712" s="349" t="s">
        <v>36425</v>
      </c>
      <c r="D1712" s="296">
        <v>1.5</v>
      </c>
      <c r="E1712" s="675" t="s">
        <v>82025</v>
      </c>
      <c r="F1712" s="297" t="s">
        <v>36426</v>
      </c>
    </row>
    <row r="1713" spans="1:6" ht="15" customHeight="1">
      <c r="A1713" s="45">
        <f t="shared" si="26"/>
        <v>1712</v>
      </c>
      <c r="B1713" s="349" t="s">
        <v>42867</v>
      </c>
      <c r="C1713" s="349" t="s">
        <v>8229</v>
      </c>
      <c r="D1713" s="296">
        <v>2.5</v>
      </c>
      <c r="E1713" s="675">
        <v>989</v>
      </c>
      <c r="F1713" s="297" t="s">
        <v>8230</v>
      </c>
    </row>
    <row r="1714" spans="1:6" ht="15" customHeight="1">
      <c r="A1714" s="45">
        <f t="shared" si="26"/>
        <v>1713</v>
      </c>
      <c r="B1714" s="349" t="s">
        <v>8223</v>
      </c>
      <c r="C1714" s="349" t="s">
        <v>8227</v>
      </c>
      <c r="D1714" s="296">
        <v>1</v>
      </c>
      <c r="E1714" s="675">
        <v>2364</v>
      </c>
      <c r="F1714" s="297" t="s">
        <v>8228</v>
      </c>
    </row>
    <row r="1715" spans="1:6" ht="15" customHeight="1">
      <c r="A1715" s="45">
        <f t="shared" si="26"/>
        <v>1714</v>
      </c>
      <c r="B1715" s="349" t="s">
        <v>64033</v>
      </c>
      <c r="C1715" s="349" t="s">
        <v>8231</v>
      </c>
      <c r="D1715" s="296">
        <v>4.8</v>
      </c>
      <c r="E1715" s="675">
        <v>638</v>
      </c>
      <c r="F1715" s="297" t="s">
        <v>8232</v>
      </c>
    </row>
    <row r="1716" spans="1:6" ht="15" customHeight="1">
      <c r="A1716" s="45">
        <f t="shared" si="26"/>
        <v>1715</v>
      </c>
      <c r="B1716" s="349" t="s">
        <v>8233</v>
      </c>
      <c r="C1716" s="349" t="s">
        <v>8234</v>
      </c>
      <c r="D1716" s="296">
        <v>10</v>
      </c>
      <c r="E1716" s="675" t="s">
        <v>82812</v>
      </c>
      <c r="F1716" s="297" t="s">
        <v>8235</v>
      </c>
    </row>
    <row r="1717" spans="1:6" ht="15" customHeight="1">
      <c r="A1717" s="45">
        <f t="shared" si="26"/>
        <v>1716</v>
      </c>
      <c r="B1717" s="349" t="s">
        <v>49074</v>
      </c>
      <c r="C1717" s="349" t="s">
        <v>17810</v>
      </c>
      <c r="D1717" s="296">
        <v>1</v>
      </c>
      <c r="E1717" s="675">
        <v>1104</v>
      </c>
      <c r="F1717" s="297" t="s">
        <v>8236</v>
      </c>
    </row>
    <row r="1718" spans="1:6" ht="15" customHeight="1">
      <c r="A1718" s="45">
        <f t="shared" si="26"/>
        <v>1717</v>
      </c>
      <c r="B1718" s="349" t="s">
        <v>71839</v>
      </c>
      <c r="C1718" s="349" t="s">
        <v>71840</v>
      </c>
      <c r="D1718" s="296">
        <v>1</v>
      </c>
      <c r="E1718" s="675">
        <v>968</v>
      </c>
      <c r="F1718" s="297" t="s">
        <v>71841</v>
      </c>
    </row>
    <row r="1719" spans="1:6" ht="15" customHeight="1">
      <c r="A1719" s="45">
        <f t="shared" si="26"/>
        <v>1718</v>
      </c>
      <c r="B1719" s="349" t="s">
        <v>8239</v>
      </c>
      <c r="C1719" s="349" t="s">
        <v>8242</v>
      </c>
      <c r="D1719" s="296">
        <v>1.7</v>
      </c>
      <c r="E1719" s="675" t="s">
        <v>83373</v>
      </c>
      <c r="F1719" s="297" t="s">
        <v>8243</v>
      </c>
    </row>
    <row r="1720" spans="1:6" ht="15" customHeight="1">
      <c r="A1720" s="45">
        <f t="shared" si="26"/>
        <v>1719</v>
      </c>
      <c r="B1720" s="349" t="s">
        <v>8239</v>
      </c>
      <c r="C1720" s="349" t="s">
        <v>8240</v>
      </c>
      <c r="D1720" s="296">
        <v>4.5</v>
      </c>
      <c r="E1720" s="675" t="s">
        <v>82562</v>
      </c>
      <c r="F1720" s="297" t="s">
        <v>8241</v>
      </c>
    </row>
    <row r="1721" spans="1:6" ht="15" customHeight="1">
      <c r="A1721" s="45">
        <f t="shared" si="26"/>
        <v>1720</v>
      </c>
      <c r="B1721" s="349" t="s">
        <v>8239</v>
      </c>
      <c r="C1721" s="349" t="s">
        <v>49075</v>
      </c>
      <c r="D1721" s="296">
        <v>2.7</v>
      </c>
      <c r="E1721" s="675" t="s">
        <v>80264</v>
      </c>
      <c r="F1721" s="297" t="s">
        <v>49076</v>
      </c>
    </row>
    <row r="1722" spans="1:6" ht="15" customHeight="1">
      <c r="A1722" s="45">
        <f t="shared" si="26"/>
        <v>1721</v>
      </c>
      <c r="B1722" s="349" t="s">
        <v>8244</v>
      </c>
      <c r="C1722" s="349" t="s">
        <v>8245</v>
      </c>
      <c r="D1722" s="296">
        <v>1</v>
      </c>
      <c r="E1722" s="675" t="s">
        <v>83585</v>
      </c>
      <c r="F1722" s="297" t="s">
        <v>8246</v>
      </c>
    </row>
    <row r="1723" spans="1:6" ht="15" customHeight="1">
      <c r="A1723" s="45">
        <f t="shared" si="26"/>
        <v>1722</v>
      </c>
      <c r="B1723" s="349" t="s">
        <v>49077</v>
      </c>
      <c r="C1723" s="349" t="s">
        <v>6910</v>
      </c>
      <c r="D1723" s="296">
        <v>4</v>
      </c>
      <c r="E1723" s="675" t="s">
        <v>6911</v>
      </c>
      <c r="F1723" s="297" t="s">
        <v>6912</v>
      </c>
    </row>
    <row r="1724" spans="1:6" ht="15" customHeight="1">
      <c r="A1724" s="45">
        <f t="shared" si="26"/>
        <v>1723</v>
      </c>
      <c r="B1724" s="349" t="s">
        <v>8247</v>
      </c>
      <c r="C1724" s="349" t="s">
        <v>8248</v>
      </c>
      <c r="D1724" s="296">
        <v>9.9499999999999993</v>
      </c>
      <c r="E1724" s="675" t="s">
        <v>80201</v>
      </c>
      <c r="F1724" s="297" t="s">
        <v>8249</v>
      </c>
    </row>
    <row r="1725" spans="1:6" ht="15" customHeight="1">
      <c r="A1725" s="45">
        <f t="shared" si="26"/>
        <v>1724</v>
      </c>
      <c r="B1725" s="349" t="s">
        <v>36427</v>
      </c>
      <c r="C1725" s="349" t="s">
        <v>36428</v>
      </c>
      <c r="D1725" s="296">
        <v>1</v>
      </c>
      <c r="E1725" s="675" t="s">
        <v>82135</v>
      </c>
      <c r="F1725" s="297" t="s">
        <v>36429</v>
      </c>
    </row>
    <row r="1726" spans="1:6" ht="15" customHeight="1">
      <c r="A1726" s="45">
        <f t="shared" si="26"/>
        <v>1725</v>
      </c>
      <c r="B1726" s="349" t="s">
        <v>36427</v>
      </c>
      <c r="C1726" s="349" t="s">
        <v>36430</v>
      </c>
      <c r="D1726" s="296">
        <v>1</v>
      </c>
      <c r="E1726" s="675" t="s">
        <v>81039</v>
      </c>
      <c r="F1726" s="297" t="s">
        <v>36431</v>
      </c>
    </row>
    <row r="1727" spans="1:6" ht="15" customHeight="1">
      <c r="A1727" s="45">
        <f t="shared" si="26"/>
        <v>1726</v>
      </c>
      <c r="B1727" s="349" t="s">
        <v>36427</v>
      </c>
      <c r="C1727" s="349" t="s">
        <v>36432</v>
      </c>
      <c r="D1727" s="296">
        <v>2.2000000000000002</v>
      </c>
      <c r="E1727" s="675" t="s">
        <v>80006</v>
      </c>
      <c r="F1727" s="297" t="s">
        <v>36433</v>
      </c>
    </row>
    <row r="1728" spans="1:6" ht="15" customHeight="1">
      <c r="A1728" s="45">
        <f t="shared" si="26"/>
        <v>1727</v>
      </c>
      <c r="B1728" s="349" t="s">
        <v>83321</v>
      </c>
      <c r="C1728" s="349" t="s">
        <v>8115</v>
      </c>
      <c r="D1728" s="296">
        <v>2.14</v>
      </c>
      <c r="E1728" s="675" t="s">
        <v>83322</v>
      </c>
      <c r="F1728" s="297" t="s">
        <v>8116</v>
      </c>
    </row>
    <row r="1729" spans="1:6" ht="15" customHeight="1">
      <c r="A1729" s="45">
        <f t="shared" si="26"/>
        <v>1728</v>
      </c>
      <c r="B1729" s="349" t="s">
        <v>65858</v>
      </c>
      <c r="C1729" s="349" t="s">
        <v>8252</v>
      </c>
      <c r="D1729" s="296">
        <v>12.8</v>
      </c>
      <c r="E1729" s="675" t="s">
        <v>79463</v>
      </c>
      <c r="F1729" s="297" t="s">
        <v>8253</v>
      </c>
    </row>
    <row r="1730" spans="1:6" ht="15" customHeight="1">
      <c r="A1730" s="45">
        <f t="shared" si="26"/>
        <v>1729</v>
      </c>
      <c r="B1730" s="349" t="s">
        <v>83292</v>
      </c>
      <c r="C1730" s="349" t="s">
        <v>83293</v>
      </c>
      <c r="D1730" s="296">
        <v>1</v>
      </c>
      <c r="E1730" s="675">
        <v>2752</v>
      </c>
      <c r="F1730" s="297" t="s">
        <v>83294</v>
      </c>
    </row>
    <row r="1731" spans="1:6" ht="15" customHeight="1">
      <c r="A1731" s="45">
        <f t="shared" si="26"/>
        <v>1730</v>
      </c>
      <c r="B1731" s="349" t="s">
        <v>83292</v>
      </c>
      <c r="C1731" s="349" t="s">
        <v>83295</v>
      </c>
      <c r="D1731" s="296">
        <v>2.7</v>
      </c>
      <c r="E1731" s="675">
        <v>2753</v>
      </c>
      <c r="F1731" s="297" t="s">
        <v>83296</v>
      </c>
    </row>
    <row r="1732" spans="1:6" ht="15" customHeight="1">
      <c r="A1732" s="45">
        <f t="shared" ref="A1732:A1745" si="27">A1731+1</f>
        <v>1731</v>
      </c>
      <c r="B1732" s="349" t="s">
        <v>8254</v>
      </c>
      <c r="C1732" s="349" t="s">
        <v>8255</v>
      </c>
      <c r="D1732" s="296">
        <v>5</v>
      </c>
      <c r="E1732" s="675">
        <v>435</v>
      </c>
      <c r="F1732" s="297" t="s">
        <v>8256</v>
      </c>
    </row>
    <row r="1733" spans="1:6" ht="15" customHeight="1">
      <c r="A1733" s="45">
        <f t="shared" si="27"/>
        <v>1732</v>
      </c>
      <c r="B1733" s="349" t="s">
        <v>65944</v>
      </c>
      <c r="C1733" s="349" t="s">
        <v>65945</v>
      </c>
      <c r="D1733" s="296">
        <v>0.75</v>
      </c>
      <c r="E1733" s="675" t="s">
        <v>80537</v>
      </c>
      <c r="F1733" s="297" t="s">
        <v>65946</v>
      </c>
    </row>
    <row r="1734" spans="1:6" ht="15" customHeight="1">
      <c r="A1734" s="45">
        <f t="shared" si="27"/>
        <v>1733</v>
      </c>
      <c r="B1734" s="349" t="s">
        <v>8259</v>
      </c>
      <c r="C1734" s="349" t="s">
        <v>8262</v>
      </c>
      <c r="D1734" s="296">
        <v>5.8</v>
      </c>
      <c r="E1734" s="675">
        <v>436</v>
      </c>
      <c r="F1734" s="297" t="s">
        <v>8263</v>
      </c>
    </row>
    <row r="1735" spans="1:6" ht="15" customHeight="1">
      <c r="A1735" s="45">
        <f t="shared" si="27"/>
        <v>1734</v>
      </c>
      <c r="B1735" s="349" t="s">
        <v>8266</v>
      </c>
      <c r="C1735" s="349" t="s">
        <v>8267</v>
      </c>
      <c r="D1735" s="296">
        <v>1</v>
      </c>
      <c r="E1735" s="675" t="s">
        <v>83313</v>
      </c>
      <c r="F1735" s="297" t="s">
        <v>8268</v>
      </c>
    </row>
    <row r="1736" spans="1:6" ht="15" customHeight="1">
      <c r="A1736" s="45">
        <f t="shared" si="27"/>
        <v>1735</v>
      </c>
      <c r="B1736" s="349" t="s">
        <v>8266</v>
      </c>
      <c r="C1736" s="349" t="s">
        <v>7770</v>
      </c>
      <c r="D1736" s="296">
        <v>0.5</v>
      </c>
      <c r="E1736" s="675" t="s">
        <v>79128</v>
      </c>
      <c r="F1736" s="297" t="s">
        <v>7771</v>
      </c>
    </row>
    <row r="1737" spans="1:6" ht="15" customHeight="1">
      <c r="A1737" s="45">
        <f t="shared" si="27"/>
        <v>1736</v>
      </c>
      <c r="B1737" s="349" t="s">
        <v>8269</v>
      </c>
      <c r="C1737" s="349" t="s">
        <v>8270</v>
      </c>
      <c r="D1737" s="296">
        <v>1</v>
      </c>
      <c r="E1737" s="675" t="s">
        <v>81516</v>
      </c>
      <c r="F1737" s="297" t="s">
        <v>8271</v>
      </c>
    </row>
    <row r="1738" spans="1:6" ht="15" customHeight="1">
      <c r="A1738" s="45">
        <f t="shared" si="27"/>
        <v>1737</v>
      </c>
      <c r="B1738" s="348" t="s">
        <v>8269</v>
      </c>
      <c r="C1738" s="348" t="s">
        <v>7792</v>
      </c>
      <c r="D1738" s="299">
        <v>1.5</v>
      </c>
      <c r="E1738" s="675" t="s">
        <v>78727</v>
      </c>
      <c r="F1738" s="297" t="s">
        <v>7793</v>
      </c>
    </row>
    <row r="1739" spans="1:6" ht="15" customHeight="1">
      <c r="A1739" s="45">
        <f t="shared" si="27"/>
        <v>1738</v>
      </c>
      <c r="B1739" s="349" t="s">
        <v>8272</v>
      </c>
      <c r="C1739" s="349" t="s">
        <v>8273</v>
      </c>
      <c r="D1739" s="296">
        <v>5</v>
      </c>
      <c r="E1739" s="675" t="s">
        <v>82856</v>
      </c>
      <c r="F1739" s="297" t="s">
        <v>8274</v>
      </c>
    </row>
    <row r="1740" spans="1:6" ht="15" customHeight="1">
      <c r="A1740" s="45">
        <f t="shared" si="27"/>
        <v>1739</v>
      </c>
      <c r="B1740" s="349" t="s">
        <v>72002</v>
      </c>
      <c r="C1740" s="349" t="s">
        <v>8264</v>
      </c>
      <c r="D1740" s="296">
        <v>5</v>
      </c>
      <c r="E1740" s="675" t="s">
        <v>82107</v>
      </c>
      <c r="F1740" s="297" t="s">
        <v>8265</v>
      </c>
    </row>
    <row r="1741" spans="1:6" ht="15" customHeight="1">
      <c r="A1741" s="45">
        <f t="shared" si="27"/>
        <v>1740</v>
      </c>
      <c r="B1741" s="349" t="s">
        <v>60692</v>
      </c>
      <c r="C1741" s="349" t="s">
        <v>49080</v>
      </c>
      <c r="D1741" s="296">
        <v>0.3</v>
      </c>
      <c r="E1741" s="675" t="s">
        <v>82586</v>
      </c>
      <c r="F1741" s="297" t="s">
        <v>49081</v>
      </c>
    </row>
    <row r="1742" spans="1:6" ht="15" customHeight="1">
      <c r="A1742" s="45">
        <f t="shared" si="27"/>
        <v>1741</v>
      </c>
      <c r="B1742" s="349" t="s">
        <v>10391</v>
      </c>
      <c r="C1742" s="349" t="s">
        <v>39399</v>
      </c>
      <c r="D1742" s="296">
        <v>2.5</v>
      </c>
      <c r="E1742" s="675" t="s">
        <v>81618</v>
      </c>
      <c r="F1742" s="297" t="s">
        <v>39400</v>
      </c>
    </row>
    <row r="1743" spans="1:6" ht="15" customHeight="1">
      <c r="A1743" s="45">
        <f t="shared" si="27"/>
        <v>1742</v>
      </c>
      <c r="B1743" s="349" t="s">
        <v>49082</v>
      </c>
      <c r="C1743" s="349" t="s">
        <v>49083</v>
      </c>
      <c r="D1743" s="296">
        <v>1</v>
      </c>
      <c r="E1743" s="675">
        <v>1545</v>
      </c>
      <c r="F1743" s="297" t="s">
        <v>49084</v>
      </c>
    </row>
    <row r="1744" spans="1:6" ht="15" customHeight="1">
      <c r="A1744" s="45">
        <f t="shared" si="27"/>
        <v>1743</v>
      </c>
      <c r="B1744" s="349" t="s">
        <v>8275</v>
      </c>
      <c r="C1744" s="349" t="s">
        <v>8276</v>
      </c>
      <c r="D1744" s="296">
        <v>1.5</v>
      </c>
      <c r="E1744" s="675" t="s">
        <v>79499</v>
      </c>
      <c r="F1744" s="297" t="s">
        <v>8277</v>
      </c>
    </row>
    <row r="1745" spans="1:6" ht="15" customHeight="1" thickBot="1">
      <c r="A1745" s="45">
        <f t="shared" si="27"/>
        <v>1744</v>
      </c>
      <c r="B1745" s="349" t="s">
        <v>8278</v>
      </c>
      <c r="C1745" s="349" t="s">
        <v>19465</v>
      </c>
      <c r="D1745" s="296">
        <v>2</v>
      </c>
      <c r="E1745" s="675" t="s">
        <v>83603</v>
      </c>
      <c r="F1745" s="297" t="s">
        <v>39497</v>
      </c>
    </row>
    <row r="1746" spans="1:6" ht="15" customHeight="1" thickBot="1">
      <c r="C1746" s="64" t="s">
        <v>90172</v>
      </c>
      <c r="D1746" s="65">
        <f>SUM(D2:D1745)</f>
        <v>5913.0899999999911</v>
      </c>
    </row>
  </sheetData>
  <autoFilter ref="A1:F1746">
    <sortState ref="A2:F1746">
      <sortCondition ref="B1:B1564"/>
    </sortState>
  </autoFilter>
  <phoneticPr fontId="41" type="noConversion"/>
  <pageMargins left="0.47244094488188981" right="0.27559055118110237" top="1.3779527559055118" bottom="0.59055118110236227" header="0.39370078740157483" footer="0.31496062992125984"/>
  <pageSetup orientation="landscape" r:id="rId1"/>
  <headerFooter>
    <oddHeader>&amp;C&amp;"宋体,常规"墨西哥鳄梨输华果园注册名单&amp;"Arial,常规":  NUEVO PARANGARICUTIRO</oddHeader>
    <oddFooter>&amp;C&amp;P / &amp;N</oddFooter>
  </headerFooter>
  <ignoredErrors>
    <ignoredError sqref="E2:E323 E326:E357 E359:E420 E422:E608 E610:E611 E613:E616 E618:E633 E635:E928 E930:E948 E950:E998 E1000:E1091 E1093:E1610 E1612:E1745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16"/>
  <sheetViews>
    <sheetView view="pageLayout" zoomScaleNormal="115" zoomScaleSheetLayoutView="115" workbookViewId="0">
      <selection activeCell="C26" sqref="C26"/>
    </sheetView>
  </sheetViews>
  <sheetFormatPr defaultColWidth="11.42578125" defaultRowHeight="15" customHeight="1"/>
  <cols>
    <col min="1" max="1" width="5.5703125" style="27" customWidth="1"/>
    <col min="2" max="2" width="48.140625" style="26" customWidth="1"/>
    <col min="3" max="3" width="28.7109375" style="87" customWidth="1"/>
    <col min="4" max="4" width="13.42578125" style="26" customWidth="1"/>
    <col min="5" max="5" width="10.85546875" style="27" customWidth="1"/>
    <col min="6" max="6" width="17.85546875" style="26" customWidth="1"/>
    <col min="7" max="16384" width="11.42578125" style="26"/>
  </cols>
  <sheetData>
    <row r="1" spans="1:7" s="3" customFormat="1" ht="30.75" customHeight="1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  <c r="G1" s="496"/>
    </row>
    <row r="2" spans="1:7" ht="15" customHeight="1">
      <c r="A2" s="85">
        <v>1</v>
      </c>
      <c r="B2" s="321" t="s">
        <v>65</v>
      </c>
      <c r="C2" s="501" t="s">
        <v>346</v>
      </c>
      <c r="D2" s="90">
        <v>22.53</v>
      </c>
      <c r="E2" s="350">
        <v>5</v>
      </c>
      <c r="F2" s="91" t="s">
        <v>72030</v>
      </c>
    </row>
    <row r="3" spans="1:7" ht="15" customHeight="1">
      <c r="A3" s="82">
        <f>A2+1</f>
        <v>2</v>
      </c>
      <c r="B3" s="322" t="s">
        <v>65</v>
      </c>
      <c r="C3" s="325" t="s">
        <v>9432</v>
      </c>
      <c r="D3" s="92">
        <v>22</v>
      </c>
      <c r="E3" s="346">
        <v>6</v>
      </c>
      <c r="F3" s="93" t="s">
        <v>72031</v>
      </c>
    </row>
    <row r="4" spans="1:7" ht="15" customHeight="1">
      <c r="A4" s="82">
        <f t="shared" ref="A4:A15" si="0">A3+1</f>
        <v>3</v>
      </c>
      <c r="B4" s="322" t="s">
        <v>65</v>
      </c>
      <c r="C4" s="325" t="s">
        <v>1973</v>
      </c>
      <c r="D4" s="92">
        <v>21.78</v>
      </c>
      <c r="E4" s="346">
        <v>7</v>
      </c>
      <c r="F4" s="93" t="s">
        <v>72032</v>
      </c>
    </row>
    <row r="5" spans="1:7" ht="15" customHeight="1">
      <c r="A5" s="82">
        <f t="shared" si="0"/>
        <v>4</v>
      </c>
      <c r="B5" s="322" t="s">
        <v>65</v>
      </c>
      <c r="C5" s="325" t="s">
        <v>3649</v>
      </c>
      <c r="D5" s="92">
        <v>19</v>
      </c>
      <c r="E5" s="346">
        <v>8</v>
      </c>
      <c r="F5" s="93" t="s">
        <v>72033</v>
      </c>
    </row>
    <row r="6" spans="1:7" ht="15" customHeight="1">
      <c r="A6" s="82">
        <f t="shared" si="0"/>
        <v>5</v>
      </c>
      <c r="B6" s="322" t="s">
        <v>65</v>
      </c>
      <c r="C6" s="325" t="s">
        <v>2400</v>
      </c>
      <c r="D6" s="92">
        <v>11.64</v>
      </c>
      <c r="E6" s="346">
        <v>9</v>
      </c>
      <c r="F6" s="93" t="s">
        <v>72034</v>
      </c>
    </row>
    <row r="7" spans="1:7" ht="15" customHeight="1">
      <c r="A7" s="82">
        <f t="shared" si="0"/>
        <v>6</v>
      </c>
      <c r="B7" s="322" t="s">
        <v>65</v>
      </c>
      <c r="C7" s="325" t="s">
        <v>9200</v>
      </c>
      <c r="D7" s="92">
        <v>18.399999999999999</v>
      </c>
      <c r="E7" s="346">
        <v>10</v>
      </c>
      <c r="F7" s="93" t="s">
        <v>72035</v>
      </c>
    </row>
    <row r="8" spans="1:7" ht="15" customHeight="1">
      <c r="A8" s="82">
        <f t="shared" si="0"/>
        <v>7</v>
      </c>
      <c r="B8" s="322" t="s">
        <v>65</v>
      </c>
      <c r="C8" s="325" t="s">
        <v>4689</v>
      </c>
      <c r="D8" s="92">
        <v>10.52</v>
      </c>
      <c r="E8" s="346">
        <v>11</v>
      </c>
      <c r="F8" s="93" t="s">
        <v>72036</v>
      </c>
    </row>
    <row r="9" spans="1:7" ht="15" customHeight="1">
      <c r="A9" s="82">
        <f t="shared" si="0"/>
        <v>8</v>
      </c>
      <c r="B9" s="322" t="s">
        <v>65</v>
      </c>
      <c r="C9" s="325" t="s">
        <v>9086</v>
      </c>
      <c r="D9" s="92">
        <v>12.54</v>
      </c>
      <c r="E9" s="346">
        <v>12</v>
      </c>
      <c r="F9" s="93" t="s">
        <v>72037</v>
      </c>
    </row>
    <row r="10" spans="1:7" ht="15" customHeight="1">
      <c r="A10" s="82">
        <f t="shared" si="0"/>
        <v>9</v>
      </c>
      <c r="B10" s="322" t="s">
        <v>65</v>
      </c>
      <c r="C10" s="325" t="s">
        <v>934</v>
      </c>
      <c r="D10" s="92">
        <v>9.26</v>
      </c>
      <c r="E10" s="346">
        <v>29</v>
      </c>
      <c r="F10" s="93" t="s">
        <v>72040</v>
      </c>
    </row>
    <row r="11" spans="1:7" ht="15" customHeight="1">
      <c r="A11" s="82">
        <f t="shared" si="0"/>
        <v>10</v>
      </c>
      <c r="B11" s="322" t="s">
        <v>65</v>
      </c>
      <c r="C11" s="325" t="s">
        <v>67350</v>
      </c>
      <c r="D11" s="92">
        <v>30</v>
      </c>
      <c r="E11" s="346">
        <v>1</v>
      </c>
      <c r="F11" s="93" t="s">
        <v>72024</v>
      </c>
    </row>
    <row r="12" spans="1:7" ht="15" customHeight="1">
      <c r="A12" s="82">
        <f t="shared" si="0"/>
        <v>11</v>
      </c>
      <c r="B12" s="322" t="s">
        <v>72028</v>
      </c>
      <c r="C12" s="325" t="s">
        <v>18194</v>
      </c>
      <c r="D12" s="92">
        <v>0.92</v>
      </c>
      <c r="E12" s="346">
        <v>3</v>
      </c>
      <c r="F12" s="93" t="s">
        <v>72029</v>
      </c>
    </row>
    <row r="13" spans="1:7" ht="15" customHeight="1">
      <c r="A13" s="82">
        <f t="shared" si="0"/>
        <v>12</v>
      </c>
      <c r="B13" s="322" t="s">
        <v>72028</v>
      </c>
      <c r="C13" s="325" t="s">
        <v>20387</v>
      </c>
      <c r="D13" s="92">
        <v>0.35</v>
      </c>
      <c r="E13" s="346">
        <v>33</v>
      </c>
      <c r="F13" s="93" t="s">
        <v>72041</v>
      </c>
    </row>
    <row r="14" spans="1:7" ht="15" customHeight="1">
      <c r="A14" s="82">
        <f t="shared" si="0"/>
        <v>13</v>
      </c>
      <c r="B14" s="322" t="s">
        <v>72038</v>
      </c>
      <c r="C14" s="325" t="s">
        <v>60904</v>
      </c>
      <c r="D14" s="92">
        <v>3.49</v>
      </c>
      <c r="E14" s="346">
        <v>13</v>
      </c>
      <c r="F14" s="93" t="s">
        <v>72039</v>
      </c>
    </row>
    <row r="15" spans="1:7" ht="15" customHeight="1" thickBot="1">
      <c r="A15" s="82">
        <f t="shared" si="0"/>
        <v>14</v>
      </c>
      <c r="B15" s="322" t="s">
        <v>72025</v>
      </c>
      <c r="C15" s="325" t="s">
        <v>72026</v>
      </c>
      <c r="D15" s="92">
        <v>25</v>
      </c>
      <c r="E15" s="346">
        <v>2</v>
      </c>
      <c r="F15" s="93" t="s">
        <v>72027</v>
      </c>
    </row>
    <row r="16" spans="1:7" ht="15" customHeight="1" thickBot="1">
      <c r="C16" s="88" t="s">
        <v>90172</v>
      </c>
      <c r="D16" s="89">
        <f>SUM(D2:D15)</f>
        <v>207.42999999999998</v>
      </c>
    </row>
  </sheetData>
  <autoFilter ref="A1:F16">
    <sortState ref="A2:F16">
      <sortCondition ref="B1:B16"/>
    </sortState>
  </autoFilter>
  <phoneticPr fontId="41" type="noConversion"/>
  <pageMargins left="0.47244094488188981" right="0.27559055118110237" top="1.3779527559055118" bottom="0.59055118110236227" header="0.39370078740157483" footer="0.31496062992125984"/>
  <pageSetup orientation="landscape" r:id="rId1"/>
  <headerFooter>
    <oddHeader>&amp;C&amp;"宋体,常规"墨西哥鳄梨输华果园注册名单&amp;"Arial,常规":  NUEVO URECHO</oddHeader>
    <oddFooter>&amp;C&amp;P /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247"/>
  <sheetViews>
    <sheetView view="pageLayout" zoomScaleNormal="115" zoomScaleSheetLayoutView="115" workbookViewId="0">
      <selection activeCell="I250" sqref="I250"/>
    </sheetView>
  </sheetViews>
  <sheetFormatPr defaultColWidth="11.42578125" defaultRowHeight="15" customHeight="1"/>
  <cols>
    <col min="1" max="1" width="5.5703125" style="27" customWidth="1"/>
    <col min="2" max="2" width="48.85546875" style="26" customWidth="1"/>
    <col min="3" max="3" width="26.42578125" style="87" customWidth="1"/>
    <col min="4" max="4" width="13.42578125" style="26" customWidth="1"/>
    <col min="5" max="5" width="10.85546875" style="27" customWidth="1"/>
    <col min="6" max="6" width="17.85546875" style="26" customWidth="1"/>
    <col min="7" max="16384" width="11.42578125" style="26"/>
  </cols>
  <sheetData>
    <row r="1" spans="1:7" s="3" customFormat="1" ht="32.25" customHeight="1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  <c r="G1" s="496"/>
    </row>
    <row r="2" spans="1:7" ht="15" customHeight="1">
      <c r="A2" s="85">
        <v>1</v>
      </c>
      <c r="B2" s="321" t="s">
        <v>72132</v>
      </c>
      <c r="C2" s="501" t="s">
        <v>72133</v>
      </c>
      <c r="D2" s="90">
        <v>2.7</v>
      </c>
      <c r="E2" s="350" t="s">
        <v>82987</v>
      </c>
      <c r="F2" s="91" t="s">
        <v>72134</v>
      </c>
    </row>
    <row r="3" spans="1:7" ht="15" customHeight="1">
      <c r="A3" s="82">
        <f>A2+1</f>
        <v>2</v>
      </c>
      <c r="B3" s="322" t="s">
        <v>25023</v>
      </c>
      <c r="C3" s="325" t="s">
        <v>8042</v>
      </c>
      <c r="D3" s="92">
        <v>4.4000000000000004</v>
      </c>
      <c r="E3" s="346" t="s">
        <v>9832</v>
      </c>
      <c r="F3" s="93" t="s">
        <v>45008</v>
      </c>
    </row>
    <row r="4" spans="1:7" ht="15" customHeight="1">
      <c r="A4" s="82">
        <f t="shared" ref="A4:A67" si="0">A3+1</f>
        <v>3</v>
      </c>
      <c r="B4" s="322" t="s">
        <v>72115</v>
      </c>
      <c r="C4" s="325" t="s">
        <v>72116</v>
      </c>
      <c r="D4" s="92">
        <v>1.2</v>
      </c>
      <c r="E4" s="346" t="s">
        <v>10006</v>
      </c>
      <c r="F4" s="93" t="s">
        <v>72117</v>
      </c>
    </row>
    <row r="5" spans="1:7" ht="15" customHeight="1">
      <c r="A5" s="82">
        <f t="shared" si="0"/>
        <v>4</v>
      </c>
      <c r="B5" s="322" t="s">
        <v>72115</v>
      </c>
      <c r="C5" s="325" t="s">
        <v>72118</v>
      </c>
      <c r="D5" s="92">
        <v>1.2</v>
      </c>
      <c r="E5" s="346" t="s">
        <v>78374</v>
      </c>
      <c r="F5" s="93" t="s">
        <v>72119</v>
      </c>
    </row>
    <row r="6" spans="1:7" ht="15" customHeight="1">
      <c r="A6" s="82">
        <f t="shared" si="0"/>
        <v>5</v>
      </c>
      <c r="B6" s="322" t="s">
        <v>72096</v>
      </c>
      <c r="C6" s="325" t="s">
        <v>6689</v>
      </c>
      <c r="D6" s="92">
        <v>1</v>
      </c>
      <c r="E6" s="346" t="s">
        <v>78375</v>
      </c>
      <c r="F6" s="93" t="s">
        <v>72097</v>
      </c>
    </row>
    <row r="7" spans="1:7" ht="15" customHeight="1">
      <c r="A7" s="82">
        <f t="shared" si="0"/>
        <v>6</v>
      </c>
      <c r="B7" s="322" t="s">
        <v>10432</v>
      </c>
      <c r="C7" s="325" t="s">
        <v>39533</v>
      </c>
      <c r="D7" s="92">
        <v>0.5</v>
      </c>
      <c r="E7" s="346" t="s">
        <v>78348</v>
      </c>
      <c r="F7" s="93" t="s">
        <v>39534</v>
      </c>
    </row>
    <row r="8" spans="1:7" ht="15" customHeight="1">
      <c r="A8" s="82">
        <f t="shared" si="0"/>
        <v>7</v>
      </c>
      <c r="B8" s="322" t="s">
        <v>10432</v>
      </c>
      <c r="C8" s="325" t="s">
        <v>10433</v>
      </c>
      <c r="D8" s="92">
        <v>0.76</v>
      </c>
      <c r="E8" s="346">
        <v>10</v>
      </c>
      <c r="F8" s="93" t="s">
        <v>10434</v>
      </c>
    </row>
    <row r="9" spans="1:7" ht="15" customHeight="1">
      <c r="A9" s="82">
        <f t="shared" si="0"/>
        <v>8</v>
      </c>
      <c r="B9" s="322" t="s">
        <v>72151</v>
      </c>
      <c r="C9" s="325" t="s">
        <v>45101</v>
      </c>
      <c r="D9" s="92">
        <v>1</v>
      </c>
      <c r="E9" s="346" t="s">
        <v>6357</v>
      </c>
      <c r="F9" s="93" t="s">
        <v>45102</v>
      </c>
    </row>
    <row r="10" spans="1:7" ht="15" customHeight="1">
      <c r="A10" s="82">
        <f t="shared" si="0"/>
        <v>9</v>
      </c>
      <c r="B10" s="322" t="s">
        <v>39535</v>
      </c>
      <c r="C10" s="325" t="s">
        <v>15976</v>
      </c>
      <c r="D10" s="92">
        <v>1.4</v>
      </c>
      <c r="E10" s="346" t="s">
        <v>81512</v>
      </c>
      <c r="F10" s="93" t="s">
        <v>39536</v>
      </c>
    </row>
    <row r="11" spans="1:7" ht="15" customHeight="1">
      <c r="A11" s="82">
        <f t="shared" si="0"/>
        <v>10</v>
      </c>
      <c r="B11" s="322" t="s">
        <v>45009</v>
      </c>
      <c r="C11" s="325" t="s">
        <v>7211</v>
      </c>
      <c r="D11" s="92">
        <v>1.5</v>
      </c>
      <c r="E11" s="346" t="s">
        <v>80847</v>
      </c>
      <c r="F11" s="93" t="s">
        <v>45010</v>
      </c>
    </row>
    <row r="12" spans="1:7" ht="15" customHeight="1">
      <c r="A12" s="82">
        <f t="shared" si="0"/>
        <v>11</v>
      </c>
      <c r="B12" s="322" t="s">
        <v>45009</v>
      </c>
      <c r="C12" s="325" t="s">
        <v>54209</v>
      </c>
      <c r="D12" s="92">
        <v>0.33</v>
      </c>
      <c r="E12" s="346" t="s">
        <v>81971</v>
      </c>
      <c r="F12" s="93" t="s">
        <v>72152</v>
      </c>
    </row>
    <row r="13" spans="1:7" ht="15" customHeight="1">
      <c r="A13" s="82">
        <f t="shared" si="0"/>
        <v>12</v>
      </c>
      <c r="B13" s="322" t="s">
        <v>10584</v>
      </c>
      <c r="C13" s="325" t="s">
        <v>7838</v>
      </c>
      <c r="D13" s="92">
        <v>5.6</v>
      </c>
      <c r="E13" s="346" t="s">
        <v>6965</v>
      </c>
      <c r="F13" s="93" t="s">
        <v>60482</v>
      </c>
    </row>
    <row r="14" spans="1:7" ht="15" customHeight="1">
      <c r="A14" s="82">
        <f t="shared" si="0"/>
        <v>13</v>
      </c>
      <c r="B14" s="322" t="s">
        <v>45011</v>
      </c>
      <c r="C14" s="325" t="s">
        <v>1058</v>
      </c>
      <c r="D14" s="92">
        <v>8.6999999999999993</v>
      </c>
      <c r="E14" s="346" t="s">
        <v>78349</v>
      </c>
      <c r="F14" s="93" t="s">
        <v>45012</v>
      </c>
    </row>
    <row r="15" spans="1:7" ht="15" customHeight="1">
      <c r="A15" s="82">
        <f t="shared" si="0"/>
        <v>14</v>
      </c>
      <c r="B15" s="322" t="s">
        <v>72045</v>
      </c>
      <c r="C15" s="325" t="s">
        <v>72046</v>
      </c>
      <c r="D15" s="92">
        <v>1</v>
      </c>
      <c r="E15" s="346" t="s">
        <v>5021</v>
      </c>
      <c r="F15" s="93" t="s">
        <v>72047</v>
      </c>
    </row>
    <row r="16" spans="1:7" ht="15" customHeight="1">
      <c r="A16" s="82">
        <f t="shared" si="0"/>
        <v>15</v>
      </c>
      <c r="B16" s="322" t="s">
        <v>72050</v>
      </c>
      <c r="C16" s="325" t="s">
        <v>66</v>
      </c>
      <c r="D16" s="92">
        <v>2.5</v>
      </c>
      <c r="E16" s="346" t="s">
        <v>7053</v>
      </c>
      <c r="F16" s="93" t="s">
        <v>72051</v>
      </c>
    </row>
    <row r="17" spans="1:6" ht="15" customHeight="1">
      <c r="A17" s="82">
        <f t="shared" si="0"/>
        <v>16</v>
      </c>
      <c r="B17" s="322" t="s">
        <v>45013</v>
      </c>
      <c r="C17" s="325" t="s">
        <v>3376</v>
      </c>
      <c r="D17" s="92">
        <v>5.3</v>
      </c>
      <c r="E17" s="346" t="s">
        <v>4959</v>
      </c>
      <c r="F17" s="93" t="s">
        <v>45014</v>
      </c>
    </row>
    <row r="18" spans="1:6" ht="15" customHeight="1">
      <c r="A18" s="82">
        <f t="shared" si="0"/>
        <v>17</v>
      </c>
      <c r="B18" s="322" t="s">
        <v>45015</v>
      </c>
      <c r="C18" s="325" t="s">
        <v>45016</v>
      </c>
      <c r="D18" s="92">
        <v>0.3</v>
      </c>
      <c r="E18" s="346" t="s">
        <v>83742</v>
      </c>
      <c r="F18" s="93" t="s">
        <v>45017</v>
      </c>
    </row>
    <row r="19" spans="1:6" ht="15" customHeight="1">
      <c r="A19" s="82">
        <f t="shared" si="0"/>
        <v>18</v>
      </c>
      <c r="B19" s="322" t="s">
        <v>36434</v>
      </c>
      <c r="C19" s="325" t="s">
        <v>28535</v>
      </c>
      <c r="D19" s="92">
        <v>2.5</v>
      </c>
      <c r="E19" s="346" t="s">
        <v>78384</v>
      </c>
      <c r="F19" s="93" t="s">
        <v>36435</v>
      </c>
    </row>
    <row r="20" spans="1:6" ht="15" customHeight="1">
      <c r="A20" s="82">
        <f t="shared" si="0"/>
        <v>19</v>
      </c>
      <c r="B20" s="322" t="s">
        <v>45018</v>
      </c>
      <c r="C20" s="325" t="s">
        <v>45019</v>
      </c>
      <c r="D20" s="92">
        <v>1.3</v>
      </c>
      <c r="E20" s="346" t="s">
        <v>78380</v>
      </c>
      <c r="F20" s="93" t="s">
        <v>45020</v>
      </c>
    </row>
    <row r="21" spans="1:6" ht="15" customHeight="1">
      <c r="A21" s="82">
        <f t="shared" si="0"/>
        <v>20</v>
      </c>
      <c r="B21" s="322" t="s">
        <v>10436</v>
      </c>
      <c r="C21" s="325" t="s">
        <v>1421</v>
      </c>
      <c r="D21" s="92">
        <v>1</v>
      </c>
      <c r="E21" s="346" t="s">
        <v>78340</v>
      </c>
      <c r="F21" s="93" t="s">
        <v>10437</v>
      </c>
    </row>
    <row r="22" spans="1:6" ht="15" customHeight="1">
      <c r="A22" s="82">
        <f t="shared" si="0"/>
        <v>21</v>
      </c>
      <c r="B22" s="322" t="s">
        <v>10436</v>
      </c>
      <c r="C22" s="325" t="s">
        <v>45021</v>
      </c>
      <c r="D22" s="92">
        <v>0.5</v>
      </c>
      <c r="E22" s="346">
        <v>117</v>
      </c>
      <c r="F22" s="93" t="s">
        <v>45022</v>
      </c>
    </row>
    <row r="23" spans="1:6" ht="15" customHeight="1">
      <c r="A23" s="82">
        <f t="shared" si="0"/>
        <v>22</v>
      </c>
      <c r="B23" s="322" t="s">
        <v>39537</v>
      </c>
      <c r="C23" s="325" t="s">
        <v>39538</v>
      </c>
      <c r="D23" s="92">
        <v>5</v>
      </c>
      <c r="E23" s="346" t="s">
        <v>82082</v>
      </c>
      <c r="F23" s="93" t="s">
        <v>39539</v>
      </c>
    </row>
    <row r="24" spans="1:6" ht="15" customHeight="1">
      <c r="A24" s="82">
        <f t="shared" si="0"/>
        <v>23</v>
      </c>
      <c r="B24" s="322" t="s">
        <v>65963</v>
      </c>
      <c r="C24" s="325" t="s">
        <v>10438</v>
      </c>
      <c r="D24" s="92">
        <v>2.0299999999999998</v>
      </c>
      <c r="E24" s="346" t="s">
        <v>4829</v>
      </c>
      <c r="F24" s="93" t="s">
        <v>10439</v>
      </c>
    </row>
    <row r="25" spans="1:6" ht="15" customHeight="1">
      <c r="A25" s="82">
        <f t="shared" si="0"/>
        <v>24</v>
      </c>
      <c r="B25" s="322" t="s">
        <v>60483</v>
      </c>
      <c r="C25" s="325" t="s">
        <v>5178</v>
      </c>
      <c r="D25" s="92">
        <v>0.7</v>
      </c>
      <c r="E25" s="346" t="s">
        <v>12079</v>
      </c>
      <c r="F25" s="93" t="s">
        <v>60484</v>
      </c>
    </row>
    <row r="26" spans="1:6" ht="15" customHeight="1">
      <c r="A26" s="82">
        <f t="shared" si="0"/>
        <v>25</v>
      </c>
      <c r="B26" s="322" t="s">
        <v>42954</v>
      </c>
      <c r="C26" s="325" t="s">
        <v>39552</v>
      </c>
      <c r="D26" s="92">
        <v>1</v>
      </c>
      <c r="E26" s="346" t="s">
        <v>78225</v>
      </c>
      <c r="F26" s="93" t="s">
        <v>39553</v>
      </c>
    </row>
    <row r="27" spans="1:6" ht="15" customHeight="1">
      <c r="A27" s="82">
        <f t="shared" si="0"/>
        <v>26</v>
      </c>
      <c r="B27" s="322" t="s">
        <v>36436</v>
      </c>
      <c r="C27" s="325" t="s">
        <v>10442</v>
      </c>
      <c r="D27" s="92">
        <v>1</v>
      </c>
      <c r="E27" s="346">
        <v>116</v>
      </c>
      <c r="F27" s="93" t="s">
        <v>10443</v>
      </c>
    </row>
    <row r="28" spans="1:6" ht="15" customHeight="1">
      <c r="A28" s="82">
        <f t="shared" si="0"/>
        <v>27</v>
      </c>
      <c r="B28" s="322" t="s">
        <v>36436</v>
      </c>
      <c r="C28" s="325" t="s">
        <v>10440</v>
      </c>
      <c r="D28" s="92">
        <v>1</v>
      </c>
      <c r="E28" s="346">
        <v>115</v>
      </c>
      <c r="F28" s="93" t="s">
        <v>10441</v>
      </c>
    </row>
    <row r="29" spans="1:6" ht="15" customHeight="1">
      <c r="A29" s="82">
        <f t="shared" si="0"/>
        <v>28</v>
      </c>
      <c r="B29" s="322" t="s">
        <v>64047</v>
      </c>
      <c r="C29" s="325" t="s">
        <v>10444</v>
      </c>
      <c r="D29" s="92">
        <v>1</v>
      </c>
      <c r="E29" s="346">
        <v>21</v>
      </c>
      <c r="F29" s="93" t="s">
        <v>10445</v>
      </c>
    </row>
    <row r="30" spans="1:6" ht="17.25" customHeight="1">
      <c r="A30" s="82">
        <f t="shared" si="0"/>
        <v>29</v>
      </c>
      <c r="B30" s="322" t="s">
        <v>45023</v>
      </c>
      <c r="C30" s="325" t="s">
        <v>4665</v>
      </c>
      <c r="D30" s="92">
        <v>0.6</v>
      </c>
      <c r="E30" s="346" t="s">
        <v>17341</v>
      </c>
      <c r="F30" s="93" t="s">
        <v>45024</v>
      </c>
    </row>
    <row r="31" spans="1:6" ht="15" customHeight="1">
      <c r="A31" s="82">
        <f t="shared" si="0"/>
        <v>30</v>
      </c>
      <c r="B31" s="322" t="s">
        <v>60485</v>
      </c>
      <c r="C31" s="325" t="s">
        <v>7570</v>
      </c>
      <c r="D31" s="92">
        <v>1.7</v>
      </c>
      <c r="E31" s="346" t="s">
        <v>83743</v>
      </c>
      <c r="F31" s="93" t="s">
        <v>60486</v>
      </c>
    </row>
    <row r="32" spans="1:6" ht="15" customHeight="1">
      <c r="A32" s="82">
        <f t="shared" si="0"/>
        <v>31</v>
      </c>
      <c r="B32" s="322" t="s">
        <v>60485</v>
      </c>
      <c r="C32" s="325" t="s">
        <v>4073</v>
      </c>
      <c r="D32" s="92">
        <v>2</v>
      </c>
      <c r="E32" s="346" t="s">
        <v>83651</v>
      </c>
      <c r="F32" s="93" t="s">
        <v>45025</v>
      </c>
    </row>
    <row r="33" spans="1:6" ht="15" customHeight="1">
      <c r="A33" s="82">
        <f t="shared" si="0"/>
        <v>32</v>
      </c>
      <c r="B33" s="322" t="s">
        <v>60487</v>
      </c>
      <c r="C33" s="325" t="s">
        <v>985</v>
      </c>
      <c r="D33" s="92">
        <v>1.7</v>
      </c>
      <c r="E33" s="346" t="s">
        <v>80469</v>
      </c>
      <c r="F33" s="93" t="s">
        <v>60488</v>
      </c>
    </row>
    <row r="34" spans="1:6" ht="15" customHeight="1">
      <c r="A34" s="82">
        <f t="shared" si="0"/>
        <v>33</v>
      </c>
      <c r="B34" s="322" t="s">
        <v>60489</v>
      </c>
      <c r="C34" s="325" t="s">
        <v>12706</v>
      </c>
      <c r="D34" s="92">
        <v>0.3</v>
      </c>
      <c r="E34" s="346" t="s">
        <v>4950</v>
      </c>
      <c r="F34" s="93" t="s">
        <v>60490</v>
      </c>
    </row>
    <row r="35" spans="1:6" ht="15" customHeight="1">
      <c r="A35" s="82">
        <f t="shared" si="0"/>
        <v>34</v>
      </c>
      <c r="B35" s="322" t="s">
        <v>10446</v>
      </c>
      <c r="C35" s="325" t="s">
        <v>2374</v>
      </c>
      <c r="D35" s="92">
        <v>3</v>
      </c>
      <c r="E35" s="346" t="s">
        <v>5005</v>
      </c>
      <c r="F35" s="93" t="s">
        <v>10447</v>
      </c>
    </row>
    <row r="36" spans="1:6" ht="15" customHeight="1">
      <c r="A36" s="82">
        <f t="shared" si="0"/>
        <v>35</v>
      </c>
      <c r="B36" s="322" t="s">
        <v>10446</v>
      </c>
      <c r="C36" s="325" t="s">
        <v>10448</v>
      </c>
      <c r="D36" s="92">
        <v>0.68</v>
      </c>
      <c r="E36" s="346" t="s">
        <v>5010</v>
      </c>
      <c r="F36" s="93" t="s">
        <v>10449</v>
      </c>
    </row>
    <row r="37" spans="1:6" ht="15" customHeight="1">
      <c r="A37" s="82">
        <f t="shared" si="0"/>
        <v>36</v>
      </c>
      <c r="B37" s="322" t="s">
        <v>60491</v>
      </c>
      <c r="C37" s="325" t="s">
        <v>60492</v>
      </c>
      <c r="D37" s="92">
        <v>0.7</v>
      </c>
      <c r="E37" s="346" t="s">
        <v>6629</v>
      </c>
      <c r="F37" s="93" t="s">
        <v>60493</v>
      </c>
    </row>
    <row r="38" spans="1:6" ht="15" customHeight="1">
      <c r="A38" s="82">
        <f t="shared" si="0"/>
        <v>37</v>
      </c>
      <c r="B38" s="322" t="s">
        <v>45026</v>
      </c>
      <c r="C38" s="325" t="s">
        <v>7338</v>
      </c>
      <c r="D38" s="92">
        <v>0.16</v>
      </c>
      <c r="E38" s="346" t="s">
        <v>79105</v>
      </c>
      <c r="F38" s="93" t="s">
        <v>72158</v>
      </c>
    </row>
    <row r="39" spans="1:6" ht="15" customHeight="1">
      <c r="A39" s="82">
        <f t="shared" si="0"/>
        <v>38</v>
      </c>
      <c r="B39" s="322" t="s">
        <v>45026</v>
      </c>
      <c r="C39" s="325" t="s">
        <v>655</v>
      </c>
      <c r="D39" s="92">
        <v>0.47</v>
      </c>
      <c r="E39" s="346" t="s">
        <v>4889</v>
      </c>
      <c r="F39" s="93" t="s">
        <v>45027</v>
      </c>
    </row>
    <row r="40" spans="1:6" ht="15" customHeight="1">
      <c r="A40" s="82">
        <f t="shared" si="0"/>
        <v>39</v>
      </c>
      <c r="B40" s="322" t="s">
        <v>45026</v>
      </c>
      <c r="C40" s="325" t="s">
        <v>4808</v>
      </c>
      <c r="D40" s="92">
        <v>0.64</v>
      </c>
      <c r="E40" s="346" t="s">
        <v>78218</v>
      </c>
      <c r="F40" s="93" t="s">
        <v>45028</v>
      </c>
    </row>
    <row r="41" spans="1:6" ht="15" customHeight="1">
      <c r="A41" s="82">
        <f t="shared" si="0"/>
        <v>40</v>
      </c>
      <c r="B41" s="322" t="s">
        <v>10450</v>
      </c>
      <c r="C41" s="325" t="s">
        <v>1444</v>
      </c>
      <c r="D41" s="92">
        <v>4.5</v>
      </c>
      <c r="E41" s="346" t="s">
        <v>78277</v>
      </c>
      <c r="F41" s="93" t="s">
        <v>10451</v>
      </c>
    </row>
    <row r="42" spans="1:6" ht="15" customHeight="1">
      <c r="A42" s="82">
        <f t="shared" si="0"/>
        <v>41</v>
      </c>
      <c r="B42" s="322" t="s">
        <v>45029</v>
      </c>
      <c r="C42" s="325" t="s">
        <v>45030</v>
      </c>
      <c r="D42" s="92">
        <v>3</v>
      </c>
      <c r="E42" s="346" t="s">
        <v>24609</v>
      </c>
      <c r="F42" s="93" t="s">
        <v>45031</v>
      </c>
    </row>
    <row r="43" spans="1:6" ht="15" customHeight="1">
      <c r="A43" s="82">
        <f t="shared" si="0"/>
        <v>42</v>
      </c>
      <c r="B43" s="322" t="s">
        <v>45032</v>
      </c>
      <c r="C43" s="325" t="s">
        <v>45033</v>
      </c>
      <c r="D43" s="92">
        <v>0.9</v>
      </c>
      <c r="E43" s="346" t="s">
        <v>4999</v>
      </c>
      <c r="F43" s="93" t="s">
        <v>45034</v>
      </c>
    </row>
    <row r="44" spans="1:6" ht="15" customHeight="1">
      <c r="A44" s="82">
        <f t="shared" si="0"/>
        <v>43</v>
      </c>
      <c r="B44" s="322" t="s">
        <v>45035</v>
      </c>
      <c r="C44" s="325" t="s">
        <v>45036</v>
      </c>
      <c r="D44" s="92">
        <v>1</v>
      </c>
      <c r="E44" s="346" t="s">
        <v>78288</v>
      </c>
      <c r="F44" s="93" t="s">
        <v>45037</v>
      </c>
    </row>
    <row r="45" spans="1:6" ht="15" customHeight="1">
      <c r="A45" s="82">
        <f t="shared" si="0"/>
        <v>44</v>
      </c>
      <c r="B45" s="322" t="s">
        <v>10452</v>
      </c>
      <c r="C45" s="325" t="s">
        <v>10454</v>
      </c>
      <c r="D45" s="92">
        <v>4.66</v>
      </c>
      <c r="E45" s="346" t="s">
        <v>44503</v>
      </c>
      <c r="F45" s="93" t="s">
        <v>10455</v>
      </c>
    </row>
    <row r="46" spans="1:6" ht="15" customHeight="1">
      <c r="A46" s="82">
        <f t="shared" si="0"/>
        <v>45</v>
      </c>
      <c r="B46" s="322" t="s">
        <v>10452</v>
      </c>
      <c r="C46" s="325" t="s">
        <v>45038</v>
      </c>
      <c r="D46" s="92">
        <v>2.75</v>
      </c>
      <c r="E46" s="346">
        <v>180</v>
      </c>
      <c r="F46" s="93" t="s">
        <v>45039</v>
      </c>
    </row>
    <row r="47" spans="1:6" ht="15" customHeight="1">
      <c r="A47" s="82">
        <f t="shared" si="0"/>
        <v>46</v>
      </c>
      <c r="B47" s="322" t="s">
        <v>10452</v>
      </c>
      <c r="C47" s="325" t="s">
        <v>45040</v>
      </c>
      <c r="D47" s="92">
        <v>2.5</v>
      </c>
      <c r="E47" s="346" t="s">
        <v>83629</v>
      </c>
      <c r="F47" s="93" t="s">
        <v>45041</v>
      </c>
    </row>
    <row r="48" spans="1:6" ht="15" customHeight="1">
      <c r="A48" s="82">
        <f t="shared" si="0"/>
        <v>47</v>
      </c>
      <c r="B48" s="322" t="s">
        <v>42957</v>
      </c>
      <c r="C48" s="325" t="s">
        <v>45042</v>
      </c>
      <c r="D48" s="92">
        <v>1</v>
      </c>
      <c r="E48" s="346" t="s">
        <v>78306</v>
      </c>
      <c r="F48" s="93" t="s">
        <v>45043</v>
      </c>
    </row>
    <row r="49" spans="1:6" ht="15" customHeight="1">
      <c r="A49" s="82">
        <f t="shared" si="0"/>
        <v>48</v>
      </c>
      <c r="B49" s="322" t="s">
        <v>42957</v>
      </c>
      <c r="C49" s="325" t="s">
        <v>42958</v>
      </c>
      <c r="D49" s="92">
        <v>2.11</v>
      </c>
      <c r="E49" s="346" t="s">
        <v>78228</v>
      </c>
      <c r="F49" s="93" t="s">
        <v>42959</v>
      </c>
    </row>
    <row r="50" spans="1:6" ht="15" customHeight="1">
      <c r="A50" s="82">
        <f t="shared" si="0"/>
        <v>49</v>
      </c>
      <c r="B50" s="322" t="s">
        <v>45044</v>
      </c>
      <c r="C50" s="325" t="s">
        <v>45045</v>
      </c>
      <c r="D50" s="92">
        <v>2.5</v>
      </c>
      <c r="E50" s="346">
        <v>146</v>
      </c>
      <c r="F50" s="93" t="s">
        <v>45046</v>
      </c>
    </row>
    <row r="51" spans="1:6" ht="15" customHeight="1">
      <c r="A51" s="82">
        <f t="shared" si="0"/>
        <v>50</v>
      </c>
      <c r="B51" s="322" t="s">
        <v>72125</v>
      </c>
      <c r="C51" s="325" t="s">
        <v>39540</v>
      </c>
      <c r="D51" s="92">
        <v>2.2000000000000002</v>
      </c>
      <c r="E51" s="346" t="s">
        <v>83010</v>
      </c>
      <c r="F51" s="93" t="s">
        <v>39541</v>
      </c>
    </row>
    <row r="52" spans="1:6" ht="15" customHeight="1">
      <c r="A52" s="82">
        <f t="shared" si="0"/>
        <v>51</v>
      </c>
      <c r="B52" s="322" t="s">
        <v>45047</v>
      </c>
      <c r="C52" s="325" t="s">
        <v>45048</v>
      </c>
      <c r="D52" s="92">
        <v>2.6</v>
      </c>
      <c r="E52" s="346">
        <v>174</v>
      </c>
      <c r="F52" s="93" t="s">
        <v>45049</v>
      </c>
    </row>
    <row r="53" spans="1:6" ht="15" customHeight="1">
      <c r="A53" s="82">
        <f t="shared" si="0"/>
        <v>52</v>
      </c>
      <c r="B53" s="322" t="s">
        <v>45050</v>
      </c>
      <c r="C53" s="325" t="s">
        <v>45051</v>
      </c>
      <c r="D53" s="92">
        <v>0.69</v>
      </c>
      <c r="E53" s="346" t="s">
        <v>10217</v>
      </c>
      <c r="F53" s="93" t="s">
        <v>45052</v>
      </c>
    </row>
    <row r="54" spans="1:6" ht="15" customHeight="1">
      <c r="A54" s="82">
        <f t="shared" si="0"/>
        <v>53</v>
      </c>
      <c r="B54" s="322" t="s">
        <v>45050</v>
      </c>
      <c r="C54" s="325" t="s">
        <v>7058</v>
      </c>
      <c r="D54" s="92">
        <v>0.5</v>
      </c>
      <c r="E54" s="346" t="s">
        <v>82236</v>
      </c>
      <c r="F54" s="93" t="s">
        <v>83745</v>
      </c>
    </row>
    <row r="55" spans="1:6" ht="15" customHeight="1">
      <c r="A55" s="82">
        <f t="shared" si="0"/>
        <v>54</v>
      </c>
      <c r="B55" s="322" t="s">
        <v>10456</v>
      </c>
      <c r="C55" s="325" t="s">
        <v>10457</v>
      </c>
      <c r="D55" s="92">
        <v>1</v>
      </c>
      <c r="E55" s="346" t="s">
        <v>79447</v>
      </c>
      <c r="F55" s="93" t="s">
        <v>10458</v>
      </c>
    </row>
    <row r="56" spans="1:6" ht="15" customHeight="1">
      <c r="A56" s="82">
        <f t="shared" si="0"/>
        <v>55</v>
      </c>
      <c r="B56" s="322" t="s">
        <v>10456</v>
      </c>
      <c r="C56" s="325" t="s">
        <v>45053</v>
      </c>
      <c r="D56" s="92">
        <v>0.8</v>
      </c>
      <c r="E56" s="346" t="s">
        <v>80719</v>
      </c>
      <c r="F56" s="93" t="s">
        <v>45054</v>
      </c>
    </row>
    <row r="57" spans="1:6" ht="15" customHeight="1">
      <c r="A57" s="82">
        <f t="shared" si="0"/>
        <v>56</v>
      </c>
      <c r="B57" s="322" t="s">
        <v>45055</v>
      </c>
      <c r="C57" s="325" t="s">
        <v>45056</v>
      </c>
      <c r="D57" s="92">
        <v>3.4</v>
      </c>
      <c r="E57" s="346" t="s">
        <v>83672</v>
      </c>
      <c r="F57" s="93" t="s">
        <v>45057</v>
      </c>
    </row>
    <row r="58" spans="1:6" ht="15" customHeight="1">
      <c r="A58" s="82">
        <f t="shared" si="0"/>
        <v>57</v>
      </c>
      <c r="B58" s="322" t="s">
        <v>72121</v>
      </c>
      <c r="C58" s="325" t="s">
        <v>72122</v>
      </c>
      <c r="D58" s="92">
        <v>0.25</v>
      </c>
      <c r="E58" s="346">
        <v>272</v>
      </c>
      <c r="F58" s="93" t="s">
        <v>72123</v>
      </c>
    </row>
    <row r="59" spans="1:6" ht="15" customHeight="1">
      <c r="A59" s="82">
        <f t="shared" si="0"/>
        <v>58</v>
      </c>
      <c r="B59" s="322" t="s">
        <v>10463</v>
      </c>
      <c r="C59" s="325" t="s">
        <v>5996</v>
      </c>
      <c r="D59" s="92">
        <v>7.52</v>
      </c>
      <c r="E59" s="346" t="s">
        <v>78213</v>
      </c>
      <c r="F59" s="93" t="s">
        <v>10464</v>
      </c>
    </row>
    <row r="60" spans="1:6" ht="15" customHeight="1">
      <c r="A60" s="82">
        <f t="shared" si="0"/>
        <v>59</v>
      </c>
      <c r="B60" s="322" t="s">
        <v>6063</v>
      </c>
      <c r="C60" s="325" t="s">
        <v>3891</v>
      </c>
      <c r="D60" s="92">
        <v>2.68</v>
      </c>
      <c r="E60" s="346">
        <v>66</v>
      </c>
      <c r="F60" s="93" t="s">
        <v>39542</v>
      </c>
    </row>
    <row r="61" spans="1:6" ht="15" customHeight="1">
      <c r="A61" s="82">
        <f t="shared" si="0"/>
        <v>60</v>
      </c>
      <c r="B61" s="322" t="s">
        <v>6063</v>
      </c>
      <c r="C61" s="325" t="s">
        <v>21836</v>
      </c>
      <c r="D61" s="92">
        <v>3.7</v>
      </c>
      <c r="E61" s="346">
        <v>230</v>
      </c>
      <c r="F61" s="93" t="s">
        <v>72154</v>
      </c>
    </row>
    <row r="62" spans="1:6" ht="15" customHeight="1">
      <c r="A62" s="82">
        <f t="shared" si="0"/>
        <v>61</v>
      </c>
      <c r="B62" s="322" t="s">
        <v>72163</v>
      </c>
      <c r="C62" s="325" t="s">
        <v>72164</v>
      </c>
      <c r="D62" s="92">
        <v>1.5</v>
      </c>
      <c r="E62" s="346" t="s">
        <v>78390</v>
      </c>
      <c r="F62" s="93" t="s">
        <v>72165</v>
      </c>
    </row>
    <row r="63" spans="1:6" ht="15" customHeight="1">
      <c r="A63" s="82">
        <f t="shared" si="0"/>
        <v>62</v>
      </c>
      <c r="B63" s="322" t="s">
        <v>72142</v>
      </c>
      <c r="C63" s="325" t="s">
        <v>13361</v>
      </c>
      <c r="D63" s="92">
        <v>5.0999999999999996</v>
      </c>
      <c r="E63" s="346" t="s">
        <v>82085</v>
      </c>
      <c r="F63" s="93" t="s">
        <v>72146</v>
      </c>
    </row>
    <row r="64" spans="1:6" ht="15" customHeight="1">
      <c r="A64" s="82">
        <f t="shared" si="0"/>
        <v>63</v>
      </c>
      <c r="B64" s="322" t="s">
        <v>72142</v>
      </c>
      <c r="C64" s="325" t="s">
        <v>72144</v>
      </c>
      <c r="D64" s="92">
        <v>5</v>
      </c>
      <c r="E64" s="346" t="s">
        <v>78242</v>
      </c>
      <c r="F64" s="93" t="s">
        <v>72145</v>
      </c>
    </row>
    <row r="65" spans="1:6" ht="15" customHeight="1">
      <c r="A65" s="82">
        <f t="shared" si="0"/>
        <v>64</v>
      </c>
      <c r="B65" s="322" t="s">
        <v>72142</v>
      </c>
      <c r="C65" s="325" t="s">
        <v>39779</v>
      </c>
      <c r="D65" s="92">
        <v>4.7</v>
      </c>
      <c r="E65" s="346" t="s">
        <v>78240</v>
      </c>
      <c r="F65" s="93" t="s">
        <v>72143</v>
      </c>
    </row>
    <row r="66" spans="1:6" ht="15" customHeight="1">
      <c r="A66" s="82">
        <f t="shared" si="0"/>
        <v>65</v>
      </c>
      <c r="B66" s="322" t="s">
        <v>10465</v>
      </c>
      <c r="C66" s="325" t="s">
        <v>39543</v>
      </c>
      <c r="D66" s="92">
        <v>0.5</v>
      </c>
      <c r="E66" s="346" t="s">
        <v>5034</v>
      </c>
      <c r="F66" s="93" t="s">
        <v>39544</v>
      </c>
    </row>
    <row r="67" spans="1:6" ht="15" customHeight="1">
      <c r="A67" s="82">
        <f t="shared" si="0"/>
        <v>66</v>
      </c>
      <c r="B67" s="322" t="s">
        <v>10465</v>
      </c>
      <c r="C67" s="325" t="s">
        <v>18070</v>
      </c>
      <c r="D67" s="92">
        <v>2.2999999999999998</v>
      </c>
      <c r="E67" s="346" t="s">
        <v>78321</v>
      </c>
      <c r="F67" s="93" t="s">
        <v>60494</v>
      </c>
    </row>
    <row r="68" spans="1:6" ht="15" customHeight="1">
      <c r="A68" s="82">
        <f t="shared" ref="A68:A131" si="1">A67+1</f>
        <v>67</v>
      </c>
      <c r="B68" s="322" t="s">
        <v>10465</v>
      </c>
      <c r="C68" s="325" t="s">
        <v>22004</v>
      </c>
      <c r="D68" s="92">
        <v>0.3</v>
      </c>
      <c r="E68" s="346" t="s">
        <v>78285</v>
      </c>
      <c r="F68" s="93" t="s">
        <v>39545</v>
      </c>
    </row>
    <row r="69" spans="1:6" ht="15" customHeight="1">
      <c r="A69" s="82">
        <f t="shared" si="1"/>
        <v>68</v>
      </c>
      <c r="B69" s="322" t="s">
        <v>10465</v>
      </c>
      <c r="C69" s="325" t="s">
        <v>10466</v>
      </c>
      <c r="D69" s="92">
        <v>2.5</v>
      </c>
      <c r="E69" s="346" t="s">
        <v>78370</v>
      </c>
      <c r="F69" s="93" t="s">
        <v>10467</v>
      </c>
    </row>
    <row r="70" spans="1:6" ht="15" customHeight="1">
      <c r="A70" s="82">
        <f t="shared" si="1"/>
        <v>69</v>
      </c>
      <c r="B70" s="322" t="s">
        <v>10465</v>
      </c>
      <c r="C70" s="325" t="s">
        <v>45058</v>
      </c>
      <c r="D70" s="92">
        <v>2.4</v>
      </c>
      <c r="E70" s="346">
        <v>110</v>
      </c>
      <c r="F70" s="93" t="s">
        <v>45059</v>
      </c>
    </row>
    <row r="71" spans="1:6" ht="15" customHeight="1">
      <c r="A71" s="82">
        <f t="shared" si="1"/>
        <v>70</v>
      </c>
      <c r="B71" s="322" t="s">
        <v>83731</v>
      </c>
      <c r="C71" s="325" t="s">
        <v>83732</v>
      </c>
      <c r="D71" s="92">
        <v>3.9</v>
      </c>
      <c r="E71" s="346">
        <v>287</v>
      </c>
      <c r="F71" s="93" t="s">
        <v>83733</v>
      </c>
    </row>
    <row r="72" spans="1:6" ht="15" customHeight="1">
      <c r="A72" s="82">
        <f t="shared" si="1"/>
        <v>71</v>
      </c>
      <c r="B72" s="322" t="s">
        <v>10468</v>
      </c>
      <c r="C72" s="325" t="s">
        <v>37974</v>
      </c>
      <c r="D72" s="92">
        <v>2.8</v>
      </c>
      <c r="E72" s="346" t="s">
        <v>83502</v>
      </c>
      <c r="F72" s="93" t="s">
        <v>45060</v>
      </c>
    </row>
    <row r="73" spans="1:6" ht="15" customHeight="1">
      <c r="A73" s="82">
        <f t="shared" si="1"/>
        <v>72</v>
      </c>
      <c r="B73" s="322" t="s">
        <v>10468</v>
      </c>
      <c r="C73" s="325" t="s">
        <v>10469</v>
      </c>
      <c r="D73" s="92">
        <v>3.57</v>
      </c>
      <c r="E73" s="346">
        <v>2</v>
      </c>
      <c r="F73" s="93" t="s">
        <v>10470</v>
      </c>
    </row>
    <row r="74" spans="1:6" ht="15" customHeight="1">
      <c r="A74" s="82">
        <f t="shared" si="1"/>
        <v>73</v>
      </c>
      <c r="B74" s="322" t="s">
        <v>10471</v>
      </c>
      <c r="C74" s="325" t="s">
        <v>60495</v>
      </c>
      <c r="D74" s="92">
        <v>3</v>
      </c>
      <c r="E74" s="346" t="s">
        <v>78322</v>
      </c>
      <c r="F74" s="93" t="s">
        <v>60496</v>
      </c>
    </row>
    <row r="75" spans="1:6" ht="15" customHeight="1">
      <c r="A75" s="82">
        <f t="shared" si="1"/>
        <v>74</v>
      </c>
      <c r="B75" s="322" t="s">
        <v>10471</v>
      </c>
      <c r="C75" s="325" t="s">
        <v>677</v>
      </c>
      <c r="D75" s="92">
        <v>2.5</v>
      </c>
      <c r="E75" s="346" t="s">
        <v>82560</v>
      </c>
      <c r="F75" s="93" t="s">
        <v>10472</v>
      </c>
    </row>
    <row r="76" spans="1:6" ht="15" customHeight="1">
      <c r="A76" s="82">
        <f t="shared" si="1"/>
        <v>75</v>
      </c>
      <c r="B76" s="322" t="s">
        <v>10473</v>
      </c>
      <c r="C76" s="325" t="s">
        <v>10474</v>
      </c>
      <c r="D76" s="92">
        <v>1.5</v>
      </c>
      <c r="E76" s="346">
        <v>68</v>
      </c>
      <c r="F76" s="93" t="s">
        <v>10475</v>
      </c>
    </row>
    <row r="77" spans="1:6" ht="15" customHeight="1">
      <c r="A77" s="82">
        <f t="shared" si="1"/>
        <v>76</v>
      </c>
      <c r="B77" s="322" t="s">
        <v>39531</v>
      </c>
      <c r="C77" s="325" t="s">
        <v>6332</v>
      </c>
      <c r="D77" s="92">
        <v>6.4</v>
      </c>
      <c r="E77" s="346" t="s">
        <v>4782</v>
      </c>
      <c r="F77" s="93" t="s">
        <v>10476</v>
      </c>
    </row>
    <row r="78" spans="1:6" ht="15" customHeight="1">
      <c r="A78" s="82">
        <f t="shared" si="1"/>
        <v>77</v>
      </c>
      <c r="B78" s="322" t="s">
        <v>39531</v>
      </c>
      <c r="C78" s="325" t="s">
        <v>48839</v>
      </c>
      <c r="D78" s="92">
        <v>1</v>
      </c>
      <c r="E78" s="346" t="s">
        <v>80195</v>
      </c>
      <c r="F78" s="93" t="s">
        <v>72120</v>
      </c>
    </row>
    <row r="79" spans="1:6" ht="15" customHeight="1">
      <c r="A79" s="82">
        <f t="shared" si="1"/>
        <v>78</v>
      </c>
      <c r="B79" s="322" t="s">
        <v>10477</v>
      </c>
      <c r="C79" s="325" t="s">
        <v>72061</v>
      </c>
      <c r="D79" s="92">
        <v>1.45</v>
      </c>
      <c r="E79" s="346" t="s">
        <v>7294</v>
      </c>
      <c r="F79" s="93" t="s">
        <v>72062</v>
      </c>
    </row>
    <row r="80" spans="1:6" ht="15" customHeight="1">
      <c r="A80" s="82">
        <f t="shared" si="1"/>
        <v>79</v>
      </c>
      <c r="B80" s="322" t="s">
        <v>10477</v>
      </c>
      <c r="C80" s="325" t="s">
        <v>10478</v>
      </c>
      <c r="D80" s="92">
        <v>3.7</v>
      </c>
      <c r="E80" s="346">
        <v>88</v>
      </c>
      <c r="F80" s="93" t="s">
        <v>10479</v>
      </c>
    </row>
    <row r="81" spans="1:6" ht="15" customHeight="1">
      <c r="A81" s="82">
        <f t="shared" si="1"/>
        <v>80</v>
      </c>
      <c r="B81" s="322" t="s">
        <v>45061</v>
      </c>
      <c r="C81" s="325" t="s">
        <v>45062</v>
      </c>
      <c r="D81" s="92">
        <v>1.5</v>
      </c>
      <c r="E81" s="346" t="s">
        <v>6701</v>
      </c>
      <c r="F81" s="93" t="s">
        <v>45063</v>
      </c>
    </row>
    <row r="82" spans="1:6" ht="15" customHeight="1">
      <c r="A82" s="82">
        <f t="shared" si="1"/>
        <v>81</v>
      </c>
      <c r="B82" s="322" t="s">
        <v>10480</v>
      </c>
      <c r="C82" s="325" t="s">
        <v>10481</v>
      </c>
      <c r="D82" s="92">
        <v>2.8</v>
      </c>
      <c r="E82" s="346" t="s">
        <v>78343</v>
      </c>
      <c r="F82" s="93" t="s">
        <v>10482</v>
      </c>
    </row>
    <row r="83" spans="1:6" ht="15" customHeight="1">
      <c r="A83" s="82">
        <f t="shared" si="1"/>
        <v>82</v>
      </c>
      <c r="B83" s="322" t="s">
        <v>10483</v>
      </c>
      <c r="C83" s="325" t="s">
        <v>10484</v>
      </c>
      <c r="D83" s="92">
        <v>1.7</v>
      </c>
      <c r="E83" s="346" t="s">
        <v>5014</v>
      </c>
      <c r="F83" s="93" t="s">
        <v>10485</v>
      </c>
    </row>
    <row r="84" spans="1:6" ht="15" customHeight="1">
      <c r="A84" s="82">
        <f t="shared" si="1"/>
        <v>83</v>
      </c>
      <c r="B84" s="322" t="s">
        <v>10483</v>
      </c>
      <c r="C84" s="325" t="s">
        <v>10486</v>
      </c>
      <c r="D84" s="92">
        <v>1</v>
      </c>
      <c r="E84" s="346" t="s">
        <v>44510</v>
      </c>
      <c r="F84" s="93" t="s">
        <v>10487</v>
      </c>
    </row>
    <row r="85" spans="1:6" ht="15" customHeight="1">
      <c r="A85" s="82">
        <f t="shared" si="1"/>
        <v>84</v>
      </c>
      <c r="B85" s="322" t="s">
        <v>45064</v>
      </c>
      <c r="C85" s="325" t="s">
        <v>764</v>
      </c>
      <c r="D85" s="92">
        <v>1.9</v>
      </c>
      <c r="E85" s="346">
        <v>173</v>
      </c>
      <c r="F85" s="93" t="s">
        <v>45065</v>
      </c>
    </row>
    <row r="86" spans="1:6" ht="15" customHeight="1">
      <c r="A86" s="82">
        <f t="shared" si="1"/>
        <v>85</v>
      </c>
      <c r="B86" s="322" t="s">
        <v>45064</v>
      </c>
      <c r="C86" s="325" t="s">
        <v>7098</v>
      </c>
      <c r="D86" s="92">
        <v>1.5</v>
      </c>
      <c r="E86" s="346" t="s">
        <v>78323</v>
      </c>
      <c r="F86" s="93" t="s">
        <v>60497</v>
      </c>
    </row>
    <row r="87" spans="1:6" ht="15" customHeight="1">
      <c r="A87" s="82">
        <f t="shared" si="1"/>
        <v>86</v>
      </c>
      <c r="B87" s="322" t="s">
        <v>10488</v>
      </c>
      <c r="C87" s="325" t="s">
        <v>5656</v>
      </c>
      <c r="D87" s="92">
        <v>3.96</v>
      </c>
      <c r="E87" s="346">
        <v>16</v>
      </c>
      <c r="F87" s="93" t="s">
        <v>10489</v>
      </c>
    </row>
    <row r="88" spans="1:6" ht="15" customHeight="1">
      <c r="A88" s="82">
        <f t="shared" si="1"/>
        <v>87</v>
      </c>
      <c r="B88" s="322" t="s">
        <v>10490</v>
      </c>
      <c r="C88" s="325" t="s">
        <v>7233</v>
      </c>
      <c r="D88" s="92">
        <v>1.3</v>
      </c>
      <c r="E88" s="346" t="s">
        <v>82934</v>
      </c>
      <c r="F88" s="93" t="s">
        <v>10491</v>
      </c>
    </row>
    <row r="89" spans="1:6" ht="15" customHeight="1">
      <c r="A89" s="82">
        <f t="shared" si="1"/>
        <v>88</v>
      </c>
      <c r="B89" s="322" t="s">
        <v>10492</v>
      </c>
      <c r="C89" s="325" t="s">
        <v>7932</v>
      </c>
      <c r="D89" s="92">
        <v>2.2999999999999998</v>
      </c>
      <c r="E89" s="346" t="s">
        <v>78311</v>
      </c>
      <c r="F89" s="93" t="s">
        <v>10493</v>
      </c>
    </row>
    <row r="90" spans="1:6" ht="15" customHeight="1">
      <c r="A90" s="82">
        <f t="shared" si="1"/>
        <v>89</v>
      </c>
      <c r="B90" s="322" t="s">
        <v>72155</v>
      </c>
      <c r="C90" s="325" t="s">
        <v>72156</v>
      </c>
      <c r="D90" s="92">
        <v>2.9</v>
      </c>
      <c r="E90" s="346" t="s">
        <v>82962</v>
      </c>
      <c r="F90" s="93" t="s">
        <v>72157</v>
      </c>
    </row>
    <row r="91" spans="1:6" ht="15" customHeight="1">
      <c r="A91" s="82">
        <f t="shared" si="1"/>
        <v>90</v>
      </c>
      <c r="B91" s="322" t="s">
        <v>10494</v>
      </c>
      <c r="C91" s="325" t="s">
        <v>2959</v>
      </c>
      <c r="D91" s="92">
        <v>3.2</v>
      </c>
      <c r="E91" s="346" t="s">
        <v>6192</v>
      </c>
      <c r="F91" s="93" t="s">
        <v>10495</v>
      </c>
    </row>
    <row r="92" spans="1:6" ht="15" customHeight="1">
      <c r="A92" s="82">
        <f t="shared" si="1"/>
        <v>91</v>
      </c>
      <c r="B92" s="322" t="s">
        <v>72048</v>
      </c>
      <c r="C92" s="325" t="s">
        <v>37573</v>
      </c>
      <c r="D92" s="92">
        <v>3</v>
      </c>
      <c r="E92" s="346" t="s">
        <v>7036</v>
      </c>
      <c r="F92" s="93" t="s">
        <v>72049</v>
      </c>
    </row>
    <row r="93" spans="1:6" ht="15" customHeight="1">
      <c r="A93" s="82">
        <f t="shared" si="1"/>
        <v>92</v>
      </c>
      <c r="B93" s="322" t="s">
        <v>25953</v>
      </c>
      <c r="C93" s="325" t="s">
        <v>39546</v>
      </c>
      <c r="D93" s="92">
        <v>5.4</v>
      </c>
      <c r="E93" s="346">
        <v>123</v>
      </c>
      <c r="F93" s="93" t="s">
        <v>39547</v>
      </c>
    </row>
    <row r="94" spans="1:6" ht="15" customHeight="1">
      <c r="A94" s="82">
        <f t="shared" si="1"/>
        <v>93</v>
      </c>
      <c r="B94" s="322" t="s">
        <v>72093</v>
      </c>
      <c r="C94" s="325" t="s">
        <v>72094</v>
      </c>
      <c r="D94" s="92">
        <v>2.2999999999999998</v>
      </c>
      <c r="E94" s="346" t="s">
        <v>78354</v>
      </c>
      <c r="F94" s="93" t="s">
        <v>72095</v>
      </c>
    </row>
    <row r="95" spans="1:6" ht="15" customHeight="1">
      <c r="A95" s="82">
        <f t="shared" si="1"/>
        <v>94</v>
      </c>
      <c r="B95" s="322" t="s">
        <v>72147</v>
      </c>
      <c r="C95" s="325" t="s">
        <v>12595</v>
      </c>
      <c r="D95" s="92">
        <v>25</v>
      </c>
      <c r="E95" s="346" t="s">
        <v>44379</v>
      </c>
      <c r="F95" s="93" t="s">
        <v>72148</v>
      </c>
    </row>
    <row r="96" spans="1:6" ht="15" customHeight="1">
      <c r="A96" s="82">
        <f t="shared" si="1"/>
        <v>95</v>
      </c>
      <c r="B96" s="322" t="s">
        <v>10496</v>
      </c>
      <c r="C96" s="325" t="s">
        <v>10497</v>
      </c>
      <c r="D96" s="92">
        <v>1.8</v>
      </c>
      <c r="E96" s="346" t="s">
        <v>4816</v>
      </c>
      <c r="F96" s="93" t="s">
        <v>10498</v>
      </c>
    </row>
    <row r="97" spans="1:6" ht="15" customHeight="1">
      <c r="A97" s="82">
        <f t="shared" si="1"/>
        <v>96</v>
      </c>
      <c r="B97" s="322" t="s">
        <v>10496</v>
      </c>
      <c r="C97" s="325" t="s">
        <v>32244</v>
      </c>
      <c r="D97" s="92">
        <v>0.8</v>
      </c>
      <c r="E97" s="346">
        <v>236</v>
      </c>
      <c r="F97" s="93" t="s">
        <v>72114</v>
      </c>
    </row>
    <row r="98" spans="1:6" ht="15" customHeight="1">
      <c r="A98" s="82">
        <f t="shared" si="1"/>
        <v>97</v>
      </c>
      <c r="B98" s="322" t="s">
        <v>60498</v>
      </c>
      <c r="C98" s="325" t="s">
        <v>14106</v>
      </c>
      <c r="D98" s="92">
        <v>1</v>
      </c>
      <c r="E98" s="346">
        <v>185</v>
      </c>
      <c r="F98" s="93" t="s">
        <v>60499</v>
      </c>
    </row>
    <row r="99" spans="1:6" ht="15" customHeight="1">
      <c r="A99" s="82">
        <f t="shared" si="1"/>
        <v>98</v>
      </c>
      <c r="B99" s="322" t="s">
        <v>39548</v>
      </c>
      <c r="C99" s="325" t="s">
        <v>4868</v>
      </c>
      <c r="D99" s="92">
        <v>5</v>
      </c>
      <c r="E99" s="346" t="s">
        <v>78314</v>
      </c>
      <c r="F99" s="93" t="s">
        <v>39549</v>
      </c>
    </row>
    <row r="100" spans="1:6" ht="15" customHeight="1">
      <c r="A100" s="82">
        <f t="shared" si="1"/>
        <v>99</v>
      </c>
      <c r="B100" s="322" t="s">
        <v>42955</v>
      </c>
      <c r="C100" s="325" t="s">
        <v>10460</v>
      </c>
      <c r="D100" s="92">
        <v>4.54</v>
      </c>
      <c r="E100" s="346" t="s">
        <v>5018</v>
      </c>
      <c r="F100" s="93" t="s">
        <v>10461</v>
      </c>
    </row>
    <row r="101" spans="1:6" ht="15" customHeight="1">
      <c r="A101" s="82">
        <f t="shared" si="1"/>
        <v>100</v>
      </c>
      <c r="B101" s="322" t="s">
        <v>42955</v>
      </c>
      <c r="C101" s="325" t="s">
        <v>72079</v>
      </c>
      <c r="D101" s="92">
        <v>1.5</v>
      </c>
      <c r="E101" s="346" t="s">
        <v>80470</v>
      </c>
      <c r="F101" s="93" t="s">
        <v>72080</v>
      </c>
    </row>
    <row r="102" spans="1:6" ht="15" customHeight="1">
      <c r="A102" s="82">
        <f t="shared" si="1"/>
        <v>101</v>
      </c>
      <c r="B102" s="322" t="s">
        <v>39550</v>
      </c>
      <c r="C102" s="325" t="s">
        <v>3265</v>
      </c>
      <c r="D102" s="92">
        <v>2</v>
      </c>
      <c r="E102" s="346" t="s">
        <v>6514</v>
      </c>
      <c r="F102" s="93" t="s">
        <v>39551</v>
      </c>
    </row>
    <row r="103" spans="1:6" ht="15" customHeight="1">
      <c r="A103" s="82">
        <f t="shared" si="1"/>
        <v>102</v>
      </c>
      <c r="B103" s="322" t="s">
        <v>39550</v>
      </c>
      <c r="C103" s="325" t="s">
        <v>72077</v>
      </c>
      <c r="D103" s="92">
        <v>1.4</v>
      </c>
      <c r="E103" s="346" t="s">
        <v>82914</v>
      </c>
      <c r="F103" s="93" t="s">
        <v>72078</v>
      </c>
    </row>
    <row r="104" spans="1:6" ht="15" customHeight="1">
      <c r="A104" s="82">
        <f t="shared" si="1"/>
        <v>103</v>
      </c>
      <c r="B104" s="322" t="s">
        <v>45066</v>
      </c>
      <c r="C104" s="325" t="s">
        <v>26843</v>
      </c>
      <c r="D104" s="92">
        <v>1</v>
      </c>
      <c r="E104" s="346" t="s">
        <v>79101</v>
      </c>
      <c r="F104" s="93" t="s">
        <v>45067</v>
      </c>
    </row>
    <row r="105" spans="1:6" ht="15" customHeight="1">
      <c r="A105" s="82">
        <f t="shared" si="1"/>
        <v>104</v>
      </c>
      <c r="B105" s="322" t="s">
        <v>39554</v>
      </c>
      <c r="C105" s="325" t="s">
        <v>39555</v>
      </c>
      <c r="D105" s="92">
        <v>0.5</v>
      </c>
      <c r="E105" s="346" t="s">
        <v>78313</v>
      </c>
      <c r="F105" s="93" t="s">
        <v>39556</v>
      </c>
    </row>
    <row r="106" spans="1:6" ht="15" customHeight="1">
      <c r="A106" s="82">
        <f t="shared" si="1"/>
        <v>105</v>
      </c>
      <c r="B106" s="322" t="s">
        <v>39557</v>
      </c>
      <c r="C106" s="325" t="s">
        <v>39558</v>
      </c>
      <c r="D106" s="92">
        <v>0.4</v>
      </c>
      <c r="E106" s="346" t="s">
        <v>80192</v>
      </c>
      <c r="F106" s="93" t="s">
        <v>39559</v>
      </c>
    </row>
    <row r="107" spans="1:6" ht="15" customHeight="1">
      <c r="A107" s="82">
        <f t="shared" si="1"/>
        <v>106</v>
      </c>
      <c r="B107" s="322" t="s">
        <v>39557</v>
      </c>
      <c r="C107" s="325" t="s">
        <v>39560</v>
      </c>
      <c r="D107" s="92">
        <v>2</v>
      </c>
      <c r="E107" s="346" t="s">
        <v>78387</v>
      </c>
      <c r="F107" s="93" t="s">
        <v>39561</v>
      </c>
    </row>
    <row r="108" spans="1:6" ht="15" customHeight="1">
      <c r="A108" s="82">
        <f t="shared" si="1"/>
        <v>107</v>
      </c>
      <c r="B108" s="322" t="s">
        <v>39562</v>
      </c>
      <c r="C108" s="325" t="s">
        <v>39563</v>
      </c>
      <c r="D108" s="92">
        <v>2.7</v>
      </c>
      <c r="E108" s="346" t="s">
        <v>80718</v>
      </c>
      <c r="F108" s="93" t="s">
        <v>39564</v>
      </c>
    </row>
    <row r="109" spans="1:6" ht="15" customHeight="1">
      <c r="A109" s="82">
        <f t="shared" si="1"/>
        <v>108</v>
      </c>
      <c r="B109" s="322" t="s">
        <v>72083</v>
      </c>
      <c r="C109" s="325" t="s">
        <v>16691</v>
      </c>
      <c r="D109" s="92">
        <v>1</v>
      </c>
      <c r="E109" s="346" t="s">
        <v>78326</v>
      </c>
      <c r="F109" s="93" t="s">
        <v>72084</v>
      </c>
    </row>
    <row r="110" spans="1:6" ht="15" customHeight="1">
      <c r="A110" s="82">
        <f t="shared" si="1"/>
        <v>109</v>
      </c>
      <c r="B110" s="322" t="s">
        <v>65965</v>
      </c>
      <c r="C110" s="325" t="s">
        <v>10499</v>
      </c>
      <c r="D110" s="92">
        <v>2.5</v>
      </c>
      <c r="E110" s="346" t="s">
        <v>82751</v>
      </c>
      <c r="F110" s="93" t="s">
        <v>10500</v>
      </c>
    </row>
    <row r="111" spans="1:6" ht="15" customHeight="1">
      <c r="A111" s="82">
        <f t="shared" si="1"/>
        <v>110</v>
      </c>
      <c r="B111" s="322" t="s">
        <v>39565</v>
      </c>
      <c r="C111" s="325" t="s">
        <v>8902</v>
      </c>
      <c r="D111" s="92">
        <v>1.5</v>
      </c>
      <c r="E111" s="346" t="s">
        <v>78216</v>
      </c>
      <c r="F111" s="93" t="s">
        <v>39566</v>
      </c>
    </row>
    <row r="112" spans="1:6" ht="15" customHeight="1">
      <c r="A112" s="82">
        <f t="shared" si="1"/>
        <v>111</v>
      </c>
      <c r="B112" s="322" t="s">
        <v>60500</v>
      </c>
      <c r="C112" s="325" t="s">
        <v>7789</v>
      </c>
      <c r="D112" s="92">
        <v>0.35</v>
      </c>
      <c r="E112" s="346" t="s">
        <v>80194</v>
      </c>
      <c r="F112" s="93" t="s">
        <v>60501</v>
      </c>
    </row>
    <row r="113" spans="1:6" ht="15" customHeight="1">
      <c r="A113" s="82">
        <f t="shared" si="1"/>
        <v>112</v>
      </c>
      <c r="B113" s="322" t="s">
        <v>83734</v>
      </c>
      <c r="C113" s="325" t="s">
        <v>83735</v>
      </c>
      <c r="D113" s="92">
        <v>0.4</v>
      </c>
      <c r="E113" s="346" t="s">
        <v>4992</v>
      </c>
      <c r="F113" s="93" t="s">
        <v>83736</v>
      </c>
    </row>
    <row r="114" spans="1:6" ht="15" customHeight="1">
      <c r="A114" s="82">
        <f t="shared" si="1"/>
        <v>113</v>
      </c>
      <c r="B114" s="322" t="s">
        <v>39567</v>
      </c>
      <c r="C114" s="325" t="s">
        <v>2794</v>
      </c>
      <c r="D114" s="92">
        <v>1.3</v>
      </c>
      <c r="E114" s="346" t="s">
        <v>80989</v>
      </c>
      <c r="F114" s="93" t="s">
        <v>39568</v>
      </c>
    </row>
    <row r="115" spans="1:6" ht="15" customHeight="1">
      <c r="A115" s="82">
        <f t="shared" si="1"/>
        <v>114</v>
      </c>
      <c r="B115" s="322" t="s">
        <v>10501</v>
      </c>
      <c r="C115" s="325" t="s">
        <v>5705</v>
      </c>
      <c r="D115" s="92">
        <v>3</v>
      </c>
      <c r="E115" s="346" t="s">
        <v>78310</v>
      </c>
      <c r="F115" s="93" t="s">
        <v>10502</v>
      </c>
    </row>
    <row r="116" spans="1:6" ht="15" customHeight="1">
      <c r="A116" s="82">
        <f t="shared" si="1"/>
        <v>115</v>
      </c>
      <c r="B116" s="322" t="s">
        <v>39569</v>
      </c>
      <c r="C116" s="325" t="s">
        <v>39570</v>
      </c>
      <c r="D116" s="92">
        <v>1.5</v>
      </c>
      <c r="E116" s="346" t="s">
        <v>78309</v>
      </c>
      <c r="F116" s="93" t="s">
        <v>39571</v>
      </c>
    </row>
    <row r="117" spans="1:6" ht="15" customHeight="1">
      <c r="A117" s="82">
        <f t="shared" si="1"/>
        <v>116</v>
      </c>
      <c r="B117" s="322" t="s">
        <v>10503</v>
      </c>
      <c r="C117" s="325" t="s">
        <v>10504</v>
      </c>
      <c r="D117" s="92">
        <v>1.8</v>
      </c>
      <c r="E117" s="346" t="s">
        <v>78307</v>
      </c>
      <c r="F117" s="93" t="s">
        <v>10505</v>
      </c>
    </row>
    <row r="118" spans="1:6" ht="15" customHeight="1">
      <c r="A118" s="82">
        <f t="shared" si="1"/>
        <v>117</v>
      </c>
      <c r="B118" s="322" t="s">
        <v>60502</v>
      </c>
      <c r="C118" s="325" t="s">
        <v>60503</v>
      </c>
      <c r="D118" s="92">
        <v>0.75</v>
      </c>
      <c r="E118" s="346" t="s">
        <v>78344</v>
      </c>
      <c r="F118" s="93" t="s">
        <v>60504</v>
      </c>
    </row>
    <row r="119" spans="1:6" ht="15" customHeight="1">
      <c r="A119" s="82">
        <f t="shared" si="1"/>
        <v>118</v>
      </c>
      <c r="B119" s="322" t="s">
        <v>10506</v>
      </c>
      <c r="C119" s="325" t="s">
        <v>10329</v>
      </c>
      <c r="D119" s="92">
        <v>1</v>
      </c>
      <c r="E119" s="346">
        <v>8</v>
      </c>
      <c r="F119" s="93" t="s">
        <v>10507</v>
      </c>
    </row>
    <row r="120" spans="1:6" ht="15" customHeight="1">
      <c r="A120" s="82">
        <f t="shared" si="1"/>
        <v>119</v>
      </c>
      <c r="B120" s="322" t="s">
        <v>65958</v>
      </c>
      <c r="C120" s="325" t="s">
        <v>65959</v>
      </c>
      <c r="D120" s="92">
        <v>0.5</v>
      </c>
      <c r="E120" s="346" t="s">
        <v>83744</v>
      </c>
      <c r="F120" s="93" t="s">
        <v>65960</v>
      </c>
    </row>
    <row r="121" spans="1:6" ht="15" customHeight="1">
      <c r="A121" s="82">
        <f t="shared" si="1"/>
        <v>120</v>
      </c>
      <c r="B121" s="322" t="s">
        <v>10508</v>
      </c>
      <c r="C121" s="325" t="s">
        <v>10509</v>
      </c>
      <c r="D121" s="92">
        <v>2.4</v>
      </c>
      <c r="E121" s="346" t="s">
        <v>78276</v>
      </c>
      <c r="F121" s="93" t="s">
        <v>10510</v>
      </c>
    </row>
    <row r="122" spans="1:6" ht="15" customHeight="1">
      <c r="A122" s="82">
        <f t="shared" si="1"/>
        <v>121</v>
      </c>
      <c r="B122" s="322" t="s">
        <v>72081</v>
      </c>
      <c r="C122" s="325" t="s">
        <v>2847</v>
      </c>
      <c r="D122" s="92">
        <v>0.3</v>
      </c>
      <c r="E122" s="346" t="s">
        <v>79710</v>
      </c>
      <c r="F122" s="93" t="s">
        <v>72082</v>
      </c>
    </row>
    <row r="123" spans="1:6" ht="15" customHeight="1">
      <c r="A123" s="82">
        <f t="shared" si="1"/>
        <v>122</v>
      </c>
      <c r="B123" s="322" t="s">
        <v>39572</v>
      </c>
      <c r="C123" s="325" t="s">
        <v>39573</v>
      </c>
      <c r="D123" s="92">
        <v>0.5</v>
      </c>
      <c r="E123" s="346" t="s">
        <v>78369</v>
      </c>
      <c r="F123" s="93" t="s">
        <v>39574</v>
      </c>
    </row>
    <row r="124" spans="1:6" ht="15" customHeight="1">
      <c r="A124" s="82">
        <f t="shared" si="1"/>
        <v>123</v>
      </c>
      <c r="B124" s="322" t="s">
        <v>72042</v>
      </c>
      <c r="C124" s="325" t="s">
        <v>10435</v>
      </c>
      <c r="D124" s="92">
        <v>1</v>
      </c>
      <c r="E124" s="346">
        <v>18</v>
      </c>
      <c r="F124" s="93" t="s">
        <v>10544</v>
      </c>
    </row>
    <row r="125" spans="1:6" ht="15" customHeight="1">
      <c r="A125" s="82">
        <f t="shared" si="1"/>
        <v>124</v>
      </c>
      <c r="B125" s="322" t="s">
        <v>72160</v>
      </c>
      <c r="C125" s="325" t="s">
        <v>17670</v>
      </c>
      <c r="D125" s="92">
        <v>3.6</v>
      </c>
      <c r="E125" s="346">
        <v>270</v>
      </c>
      <c r="F125" s="93" t="s">
        <v>72161</v>
      </c>
    </row>
    <row r="126" spans="1:6" ht="15" customHeight="1">
      <c r="A126" s="82">
        <f t="shared" si="1"/>
        <v>125</v>
      </c>
      <c r="B126" s="322" t="s">
        <v>72160</v>
      </c>
      <c r="C126" s="325" t="s">
        <v>2154</v>
      </c>
      <c r="D126" s="92">
        <v>4</v>
      </c>
      <c r="E126" s="346">
        <v>271</v>
      </c>
      <c r="F126" s="93" t="s">
        <v>72162</v>
      </c>
    </row>
    <row r="127" spans="1:6" ht="15" customHeight="1">
      <c r="A127" s="82">
        <f t="shared" si="1"/>
        <v>126</v>
      </c>
      <c r="B127" s="322" t="s">
        <v>72090</v>
      </c>
      <c r="C127" s="325" t="s">
        <v>72091</v>
      </c>
      <c r="D127" s="92">
        <v>1.4</v>
      </c>
      <c r="E127" s="346" t="s">
        <v>83740</v>
      </c>
      <c r="F127" s="93" t="s">
        <v>72092</v>
      </c>
    </row>
    <row r="128" spans="1:6" ht="15" customHeight="1">
      <c r="A128" s="82">
        <f t="shared" si="1"/>
        <v>127</v>
      </c>
      <c r="B128" s="322" t="s">
        <v>10511</v>
      </c>
      <c r="C128" s="325" t="s">
        <v>10512</v>
      </c>
      <c r="D128" s="92">
        <v>5</v>
      </c>
      <c r="E128" s="346" t="s">
        <v>4963</v>
      </c>
      <c r="F128" s="93" t="s">
        <v>10513</v>
      </c>
    </row>
    <row r="129" spans="1:6" ht="15" customHeight="1">
      <c r="A129" s="82">
        <f t="shared" si="1"/>
        <v>128</v>
      </c>
      <c r="B129" s="322" t="s">
        <v>10511</v>
      </c>
      <c r="C129" s="325" t="s">
        <v>6832</v>
      </c>
      <c r="D129" s="92">
        <v>1.7</v>
      </c>
      <c r="E129" s="346" t="s">
        <v>82235</v>
      </c>
      <c r="F129" s="93" t="s">
        <v>39575</v>
      </c>
    </row>
    <row r="130" spans="1:6" ht="15" customHeight="1">
      <c r="A130" s="82">
        <f t="shared" si="1"/>
        <v>129</v>
      </c>
      <c r="B130" s="322" t="s">
        <v>60505</v>
      </c>
      <c r="C130" s="325" t="s">
        <v>60506</v>
      </c>
      <c r="D130" s="92">
        <v>5</v>
      </c>
      <c r="E130" s="346" t="s">
        <v>6885</v>
      </c>
      <c r="F130" s="93" t="s">
        <v>60507</v>
      </c>
    </row>
    <row r="131" spans="1:6" ht="15" customHeight="1">
      <c r="A131" s="82">
        <f t="shared" si="1"/>
        <v>130</v>
      </c>
      <c r="B131" s="322" t="s">
        <v>53673</v>
      </c>
      <c r="C131" s="325" t="s">
        <v>10526</v>
      </c>
      <c r="D131" s="92">
        <v>4.3</v>
      </c>
      <c r="E131" s="346" t="s">
        <v>78367</v>
      </c>
      <c r="F131" s="93" t="s">
        <v>10527</v>
      </c>
    </row>
    <row r="132" spans="1:6" ht="15" customHeight="1">
      <c r="A132" s="82">
        <f t="shared" ref="A132:A195" si="2">A131+1</f>
        <v>131</v>
      </c>
      <c r="B132" s="322" t="s">
        <v>53673</v>
      </c>
      <c r="C132" s="325" t="s">
        <v>993</v>
      </c>
      <c r="D132" s="92">
        <v>2.2000000000000002</v>
      </c>
      <c r="E132" s="346" t="s">
        <v>80193</v>
      </c>
      <c r="F132" s="93" t="s">
        <v>60508</v>
      </c>
    </row>
    <row r="133" spans="1:6" ht="15" customHeight="1">
      <c r="A133" s="82">
        <f t="shared" si="2"/>
        <v>132</v>
      </c>
      <c r="B133" s="322" t="s">
        <v>51184</v>
      </c>
      <c r="C133" s="325" t="s">
        <v>10099</v>
      </c>
      <c r="D133" s="92">
        <v>1.6</v>
      </c>
      <c r="E133" s="346" t="s">
        <v>6911</v>
      </c>
      <c r="F133" s="93" t="s">
        <v>60509</v>
      </c>
    </row>
    <row r="134" spans="1:6" ht="15" customHeight="1">
      <c r="A134" s="82">
        <f t="shared" si="2"/>
        <v>133</v>
      </c>
      <c r="B134" s="322" t="s">
        <v>51184</v>
      </c>
      <c r="C134" s="325" t="s">
        <v>37439</v>
      </c>
      <c r="D134" s="92">
        <v>1.8</v>
      </c>
      <c r="E134" s="346" t="s">
        <v>78231</v>
      </c>
      <c r="F134" s="93" t="s">
        <v>60510</v>
      </c>
    </row>
    <row r="135" spans="1:6" ht="15" customHeight="1">
      <c r="A135" s="82">
        <f t="shared" si="2"/>
        <v>134</v>
      </c>
      <c r="B135" s="322" t="s">
        <v>10514</v>
      </c>
      <c r="C135" s="325" t="s">
        <v>60614</v>
      </c>
      <c r="D135" s="92">
        <v>2</v>
      </c>
      <c r="E135" s="346" t="s">
        <v>4979</v>
      </c>
      <c r="F135" s="93" t="s">
        <v>10517</v>
      </c>
    </row>
    <row r="136" spans="1:6" ht="15" customHeight="1">
      <c r="A136" s="82">
        <f t="shared" si="2"/>
        <v>135</v>
      </c>
      <c r="B136" s="322" t="s">
        <v>10518</v>
      </c>
      <c r="C136" s="325" t="s">
        <v>5203</v>
      </c>
      <c r="D136" s="92">
        <v>7.35</v>
      </c>
      <c r="E136" s="346" t="s">
        <v>78339</v>
      </c>
      <c r="F136" s="93" t="s">
        <v>10519</v>
      </c>
    </row>
    <row r="137" spans="1:6" ht="15" customHeight="1">
      <c r="A137" s="82">
        <f t="shared" si="2"/>
        <v>136</v>
      </c>
      <c r="B137" s="322" t="s">
        <v>60511</v>
      </c>
      <c r="C137" s="325" t="s">
        <v>7977</v>
      </c>
      <c r="D137" s="92">
        <v>1.8</v>
      </c>
      <c r="E137" s="346" t="s">
        <v>78353</v>
      </c>
      <c r="F137" s="93" t="s">
        <v>60512</v>
      </c>
    </row>
    <row r="138" spans="1:6" ht="15" customHeight="1">
      <c r="A138" s="82">
        <f t="shared" si="2"/>
        <v>137</v>
      </c>
      <c r="B138" s="322" t="s">
        <v>60511</v>
      </c>
      <c r="C138" s="325" t="s">
        <v>48821</v>
      </c>
      <c r="D138" s="92">
        <v>1.3</v>
      </c>
      <c r="E138" s="346" t="s">
        <v>7107</v>
      </c>
      <c r="F138" s="93" t="s">
        <v>72085</v>
      </c>
    </row>
    <row r="139" spans="1:6" ht="15" customHeight="1">
      <c r="A139" s="82">
        <f t="shared" si="2"/>
        <v>138</v>
      </c>
      <c r="B139" s="322" t="s">
        <v>10520</v>
      </c>
      <c r="C139" s="325" t="s">
        <v>10521</v>
      </c>
      <c r="D139" s="92">
        <v>5</v>
      </c>
      <c r="E139" s="346" t="s">
        <v>10092</v>
      </c>
      <c r="F139" s="93" t="s">
        <v>10522</v>
      </c>
    </row>
    <row r="140" spans="1:6" ht="15" customHeight="1">
      <c r="A140" s="82">
        <f t="shared" si="2"/>
        <v>139</v>
      </c>
      <c r="B140" s="322" t="s">
        <v>26763</v>
      </c>
      <c r="C140" s="325" t="s">
        <v>1375</v>
      </c>
      <c r="D140" s="92">
        <v>2.27</v>
      </c>
      <c r="E140" s="346" t="s">
        <v>81969</v>
      </c>
      <c r="F140" s="93" t="s">
        <v>45068</v>
      </c>
    </row>
    <row r="141" spans="1:6" ht="15" customHeight="1">
      <c r="A141" s="82">
        <f t="shared" si="2"/>
        <v>140</v>
      </c>
      <c r="B141" s="322" t="s">
        <v>10523</v>
      </c>
      <c r="C141" s="325" t="s">
        <v>10524</v>
      </c>
      <c r="D141" s="92">
        <v>3.5</v>
      </c>
      <c r="E141" s="346" t="s">
        <v>4881</v>
      </c>
      <c r="F141" s="93" t="s">
        <v>10525</v>
      </c>
    </row>
    <row r="142" spans="1:6" ht="15" customHeight="1">
      <c r="A142" s="82">
        <f t="shared" si="2"/>
        <v>141</v>
      </c>
      <c r="B142" s="322" t="s">
        <v>45069</v>
      </c>
      <c r="C142" s="325" t="s">
        <v>45070</v>
      </c>
      <c r="D142" s="92">
        <v>3</v>
      </c>
      <c r="E142" s="346" t="s">
        <v>83560</v>
      </c>
      <c r="F142" s="93" t="s">
        <v>45071</v>
      </c>
    </row>
    <row r="143" spans="1:6" ht="15" customHeight="1">
      <c r="A143" s="82">
        <f t="shared" si="2"/>
        <v>142</v>
      </c>
      <c r="B143" s="322" t="s">
        <v>72066</v>
      </c>
      <c r="C143" s="325" t="s">
        <v>72067</v>
      </c>
      <c r="D143" s="92">
        <v>2.1</v>
      </c>
      <c r="E143" s="346" t="s">
        <v>83737</v>
      </c>
      <c r="F143" s="93" t="s">
        <v>72068</v>
      </c>
    </row>
    <row r="144" spans="1:6" ht="15" customHeight="1">
      <c r="A144" s="82">
        <f t="shared" si="2"/>
        <v>143</v>
      </c>
      <c r="B144" s="322" t="s">
        <v>26850</v>
      </c>
      <c r="C144" s="325" t="s">
        <v>6600</v>
      </c>
      <c r="D144" s="92">
        <v>2.8</v>
      </c>
      <c r="E144" s="346" t="s">
        <v>78389</v>
      </c>
      <c r="F144" s="93" t="s">
        <v>72159</v>
      </c>
    </row>
    <row r="145" spans="1:6" ht="15" customHeight="1">
      <c r="A145" s="82">
        <f t="shared" si="2"/>
        <v>144</v>
      </c>
      <c r="B145" s="322" t="s">
        <v>26850</v>
      </c>
      <c r="C145" s="325" t="s">
        <v>1927</v>
      </c>
      <c r="D145" s="92">
        <v>2.8</v>
      </c>
      <c r="E145" s="346" t="s">
        <v>78356</v>
      </c>
      <c r="F145" s="93" t="s">
        <v>72063</v>
      </c>
    </row>
    <row r="146" spans="1:6" ht="15" customHeight="1">
      <c r="A146" s="82">
        <f t="shared" si="2"/>
        <v>145</v>
      </c>
      <c r="B146" s="322" t="s">
        <v>72064</v>
      </c>
      <c r="C146" s="325" t="s">
        <v>7998</v>
      </c>
      <c r="D146" s="92">
        <v>1.4</v>
      </c>
      <c r="E146" s="346" t="s">
        <v>10185</v>
      </c>
      <c r="F146" s="93" t="s">
        <v>72065</v>
      </c>
    </row>
    <row r="147" spans="1:6" ht="15" customHeight="1">
      <c r="A147" s="82">
        <f t="shared" si="2"/>
        <v>146</v>
      </c>
      <c r="B147" s="322" t="s">
        <v>72053</v>
      </c>
      <c r="C147" s="325" t="s">
        <v>72054</v>
      </c>
      <c r="D147" s="92">
        <v>2.5</v>
      </c>
      <c r="E147" s="346" t="s">
        <v>78238</v>
      </c>
      <c r="F147" s="93" t="s">
        <v>72055</v>
      </c>
    </row>
    <row r="148" spans="1:6" ht="15" customHeight="1">
      <c r="A148" s="82">
        <f t="shared" si="2"/>
        <v>147</v>
      </c>
      <c r="B148" s="322" t="s">
        <v>45072</v>
      </c>
      <c r="C148" s="325" t="s">
        <v>45073</v>
      </c>
      <c r="D148" s="92">
        <v>1.5</v>
      </c>
      <c r="E148" s="346" t="s">
        <v>7404</v>
      </c>
      <c r="F148" s="93" t="s">
        <v>45074</v>
      </c>
    </row>
    <row r="149" spans="1:6" ht="15" customHeight="1">
      <c r="A149" s="82">
        <f t="shared" si="2"/>
        <v>148</v>
      </c>
      <c r="B149" s="322" t="s">
        <v>10528</v>
      </c>
      <c r="C149" s="325" t="s">
        <v>7001</v>
      </c>
      <c r="D149" s="92">
        <v>3.1</v>
      </c>
      <c r="E149" s="346">
        <v>35</v>
      </c>
      <c r="F149" s="93" t="s">
        <v>10529</v>
      </c>
    </row>
    <row r="150" spans="1:6" ht="15" customHeight="1">
      <c r="A150" s="82">
        <f t="shared" si="2"/>
        <v>149</v>
      </c>
      <c r="B150" s="322" t="s">
        <v>45075</v>
      </c>
      <c r="C150" s="325" t="s">
        <v>5581</v>
      </c>
      <c r="D150" s="92">
        <v>1.5</v>
      </c>
      <c r="E150" s="346" t="s">
        <v>17290</v>
      </c>
      <c r="F150" s="93" t="s">
        <v>45076</v>
      </c>
    </row>
    <row r="151" spans="1:6" ht="15" customHeight="1">
      <c r="A151" s="82">
        <f t="shared" si="2"/>
        <v>150</v>
      </c>
      <c r="B151" s="322" t="s">
        <v>26874</v>
      </c>
      <c r="C151" s="325" t="s">
        <v>60513</v>
      </c>
      <c r="D151" s="92">
        <v>2.85</v>
      </c>
      <c r="E151" s="346" t="s">
        <v>79709</v>
      </c>
      <c r="F151" s="93" t="s">
        <v>60514</v>
      </c>
    </row>
    <row r="152" spans="1:6" ht="15" customHeight="1">
      <c r="A152" s="82">
        <f t="shared" si="2"/>
        <v>151</v>
      </c>
      <c r="B152" s="322" t="s">
        <v>26874</v>
      </c>
      <c r="C152" s="325" t="s">
        <v>4583</v>
      </c>
      <c r="D152" s="92">
        <v>4.37</v>
      </c>
      <c r="E152" s="346" t="s">
        <v>82084</v>
      </c>
      <c r="F152" s="93" t="s">
        <v>72058</v>
      </c>
    </row>
    <row r="153" spans="1:6" ht="15" customHeight="1">
      <c r="A153" s="82">
        <f t="shared" si="2"/>
        <v>152</v>
      </c>
      <c r="B153" s="322" t="s">
        <v>26877</v>
      </c>
      <c r="C153" s="325" t="s">
        <v>6964</v>
      </c>
      <c r="D153" s="92">
        <v>3.6</v>
      </c>
      <c r="E153" s="346" t="s">
        <v>78719</v>
      </c>
      <c r="F153" s="93" t="s">
        <v>72059</v>
      </c>
    </row>
    <row r="154" spans="1:6" ht="15" customHeight="1">
      <c r="A154" s="82">
        <f t="shared" si="2"/>
        <v>153</v>
      </c>
      <c r="B154" s="322" t="s">
        <v>26880</v>
      </c>
      <c r="C154" s="325" t="s">
        <v>51194</v>
      </c>
      <c r="D154" s="92">
        <v>7.9</v>
      </c>
      <c r="E154" s="346" t="s">
        <v>78327</v>
      </c>
      <c r="F154" s="93" t="s">
        <v>72135</v>
      </c>
    </row>
    <row r="155" spans="1:6" ht="15" customHeight="1">
      <c r="A155" s="82">
        <f t="shared" si="2"/>
        <v>154</v>
      </c>
      <c r="B155" s="322" t="s">
        <v>72086</v>
      </c>
      <c r="C155" s="325" t="s">
        <v>72100</v>
      </c>
      <c r="D155" s="92">
        <v>2.4</v>
      </c>
      <c r="E155" s="346" t="s">
        <v>78328</v>
      </c>
      <c r="F155" s="93" t="s">
        <v>72101</v>
      </c>
    </row>
    <row r="156" spans="1:6" ht="15" customHeight="1">
      <c r="A156" s="82">
        <f t="shared" si="2"/>
        <v>155</v>
      </c>
      <c r="B156" s="322" t="s">
        <v>72086</v>
      </c>
      <c r="C156" s="325" t="s">
        <v>72102</v>
      </c>
      <c r="D156" s="92">
        <v>4.4000000000000004</v>
      </c>
      <c r="E156" s="346" t="s">
        <v>79103</v>
      </c>
      <c r="F156" s="93" t="s">
        <v>72103</v>
      </c>
    </row>
    <row r="157" spans="1:6" ht="15" customHeight="1">
      <c r="A157" s="82">
        <f t="shared" si="2"/>
        <v>156</v>
      </c>
      <c r="B157" s="322" t="s">
        <v>72086</v>
      </c>
      <c r="C157" s="325" t="s">
        <v>72098</v>
      </c>
      <c r="D157" s="92">
        <v>12.4</v>
      </c>
      <c r="E157" s="346" t="s">
        <v>7173</v>
      </c>
      <c r="F157" s="93" t="s">
        <v>72099</v>
      </c>
    </row>
    <row r="158" spans="1:6" ht="15" customHeight="1">
      <c r="A158" s="82">
        <f t="shared" si="2"/>
        <v>157</v>
      </c>
      <c r="B158" s="322" t="s">
        <v>72086</v>
      </c>
      <c r="C158" s="325" t="s">
        <v>43441</v>
      </c>
      <c r="D158" s="92">
        <v>9.1</v>
      </c>
      <c r="E158" s="346" t="s">
        <v>79104</v>
      </c>
      <c r="F158" s="93" t="s">
        <v>72087</v>
      </c>
    </row>
    <row r="159" spans="1:6" ht="15" customHeight="1">
      <c r="A159" s="82">
        <f t="shared" si="2"/>
        <v>158</v>
      </c>
      <c r="B159" s="322" t="s">
        <v>39576</v>
      </c>
      <c r="C159" s="325" t="s">
        <v>39577</v>
      </c>
      <c r="D159" s="92">
        <v>2.59</v>
      </c>
      <c r="E159" s="346" t="s">
        <v>78336</v>
      </c>
      <c r="F159" s="93" t="s">
        <v>39578</v>
      </c>
    </row>
    <row r="160" spans="1:6" ht="15" customHeight="1">
      <c r="A160" s="82">
        <f t="shared" si="2"/>
        <v>159</v>
      </c>
      <c r="B160" s="322" t="s">
        <v>10530</v>
      </c>
      <c r="C160" s="325" t="s">
        <v>10531</v>
      </c>
      <c r="D160" s="92">
        <v>1</v>
      </c>
      <c r="E160" s="346">
        <v>113</v>
      </c>
      <c r="F160" s="93" t="s">
        <v>10532</v>
      </c>
    </row>
    <row r="161" spans="1:6" ht="15" customHeight="1">
      <c r="A161" s="82">
        <f t="shared" si="2"/>
        <v>160</v>
      </c>
      <c r="B161" s="322" t="s">
        <v>10530</v>
      </c>
      <c r="C161" s="325" t="s">
        <v>2448</v>
      </c>
      <c r="D161" s="92">
        <v>5</v>
      </c>
      <c r="E161" s="346">
        <v>114</v>
      </c>
      <c r="F161" s="93" t="s">
        <v>10533</v>
      </c>
    </row>
    <row r="162" spans="1:6" ht="15" customHeight="1">
      <c r="A162" s="82">
        <f t="shared" si="2"/>
        <v>161</v>
      </c>
      <c r="B162" s="322" t="s">
        <v>10530</v>
      </c>
      <c r="C162" s="325" t="s">
        <v>10534</v>
      </c>
      <c r="D162" s="92">
        <v>10</v>
      </c>
      <c r="E162" s="346" t="s">
        <v>78342</v>
      </c>
      <c r="F162" s="93" t="s">
        <v>10535</v>
      </c>
    </row>
    <row r="163" spans="1:6" ht="15" customHeight="1">
      <c r="A163" s="82">
        <f t="shared" si="2"/>
        <v>162</v>
      </c>
      <c r="B163" s="322" t="s">
        <v>45077</v>
      </c>
      <c r="C163" s="325" t="s">
        <v>3234</v>
      </c>
      <c r="D163" s="92">
        <v>0.9</v>
      </c>
      <c r="E163" s="346">
        <v>175</v>
      </c>
      <c r="F163" s="93" t="s">
        <v>45078</v>
      </c>
    </row>
    <row r="164" spans="1:6" ht="15" customHeight="1">
      <c r="A164" s="82">
        <f t="shared" si="2"/>
        <v>163</v>
      </c>
      <c r="B164" s="322" t="s">
        <v>45079</v>
      </c>
      <c r="C164" s="325" t="s">
        <v>346</v>
      </c>
      <c r="D164" s="92">
        <v>4</v>
      </c>
      <c r="E164" s="346" t="s">
        <v>81619</v>
      </c>
      <c r="F164" s="93" t="s">
        <v>45080</v>
      </c>
    </row>
    <row r="165" spans="1:6" ht="15" customHeight="1">
      <c r="A165" s="82">
        <f t="shared" si="2"/>
        <v>164</v>
      </c>
      <c r="B165" s="322" t="s">
        <v>10536</v>
      </c>
      <c r="C165" s="325" t="s">
        <v>10537</v>
      </c>
      <c r="D165" s="92">
        <v>1.26</v>
      </c>
      <c r="E165" s="346">
        <v>37</v>
      </c>
      <c r="F165" s="93" t="s">
        <v>10538</v>
      </c>
    </row>
    <row r="166" spans="1:6" ht="15" customHeight="1">
      <c r="A166" s="82">
        <f t="shared" si="2"/>
        <v>165</v>
      </c>
      <c r="B166" s="322" t="s">
        <v>72109</v>
      </c>
      <c r="C166" s="325" t="s">
        <v>72110</v>
      </c>
      <c r="D166" s="92">
        <v>4.2</v>
      </c>
      <c r="E166" s="346" t="s">
        <v>9634</v>
      </c>
      <c r="F166" s="93" t="s">
        <v>72111</v>
      </c>
    </row>
    <row r="167" spans="1:6" ht="15" customHeight="1">
      <c r="A167" s="82">
        <f t="shared" si="2"/>
        <v>166</v>
      </c>
      <c r="B167" s="322" t="s">
        <v>45081</v>
      </c>
      <c r="C167" s="325" t="s">
        <v>5092</v>
      </c>
      <c r="D167" s="92">
        <v>1</v>
      </c>
      <c r="E167" s="346" t="s">
        <v>4835</v>
      </c>
      <c r="F167" s="93" t="s">
        <v>45082</v>
      </c>
    </row>
    <row r="168" spans="1:6" ht="15" customHeight="1">
      <c r="A168" s="82">
        <f t="shared" si="2"/>
        <v>167</v>
      </c>
      <c r="B168" s="322" t="s">
        <v>45083</v>
      </c>
      <c r="C168" s="325" t="s">
        <v>45084</v>
      </c>
      <c r="D168" s="92">
        <v>1</v>
      </c>
      <c r="E168" s="346" t="s">
        <v>6677</v>
      </c>
      <c r="F168" s="93" t="s">
        <v>45085</v>
      </c>
    </row>
    <row r="169" spans="1:6" ht="15" customHeight="1">
      <c r="A169" s="82">
        <f t="shared" si="2"/>
        <v>168</v>
      </c>
      <c r="B169" s="322" t="s">
        <v>45083</v>
      </c>
      <c r="C169" s="325" t="s">
        <v>31839</v>
      </c>
      <c r="D169" s="92">
        <v>0.25</v>
      </c>
      <c r="E169" s="346" t="s">
        <v>82963</v>
      </c>
      <c r="F169" s="93" t="s">
        <v>72060</v>
      </c>
    </row>
    <row r="170" spans="1:6" ht="15" customHeight="1">
      <c r="A170" s="82">
        <f t="shared" si="2"/>
        <v>169</v>
      </c>
      <c r="B170" s="322" t="s">
        <v>36389</v>
      </c>
      <c r="C170" s="325" t="s">
        <v>45088</v>
      </c>
      <c r="D170" s="92">
        <v>1.8</v>
      </c>
      <c r="E170" s="346" t="s">
        <v>78275</v>
      </c>
      <c r="F170" s="93" t="s">
        <v>45089</v>
      </c>
    </row>
    <row r="171" spans="1:6" ht="15" customHeight="1">
      <c r="A171" s="82">
        <f t="shared" si="2"/>
        <v>170</v>
      </c>
      <c r="B171" s="322" t="s">
        <v>83739</v>
      </c>
      <c r="C171" s="325" t="s">
        <v>72149</v>
      </c>
      <c r="D171" s="92">
        <v>0.6</v>
      </c>
      <c r="E171" s="346" t="s">
        <v>78335</v>
      </c>
      <c r="F171" s="93" t="s">
        <v>72150</v>
      </c>
    </row>
    <row r="172" spans="1:6" ht="15" customHeight="1">
      <c r="A172" s="82">
        <f t="shared" si="2"/>
        <v>171</v>
      </c>
      <c r="B172" s="322" t="s">
        <v>72043</v>
      </c>
      <c r="C172" s="325" t="s">
        <v>7787</v>
      </c>
      <c r="D172" s="92">
        <v>0.5</v>
      </c>
      <c r="E172" s="346" t="s">
        <v>7276</v>
      </c>
      <c r="F172" s="93" t="s">
        <v>45103</v>
      </c>
    </row>
    <row r="173" spans="1:6" ht="15" customHeight="1">
      <c r="A173" s="82">
        <f t="shared" si="2"/>
        <v>172</v>
      </c>
      <c r="B173" s="322" t="s">
        <v>72043</v>
      </c>
      <c r="C173" s="325" t="s">
        <v>72044</v>
      </c>
      <c r="D173" s="92">
        <v>2</v>
      </c>
      <c r="E173" s="346" t="s">
        <v>4988</v>
      </c>
      <c r="F173" s="93" t="s">
        <v>10539</v>
      </c>
    </row>
    <row r="174" spans="1:6" ht="15" customHeight="1">
      <c r="A174" s="82">
        <f t="shared" si="2"/>
        <v>173</v>
      </c>
      <c r="B174" s="322" t="s">
        <v>10540</v>
      </c>
      <c r="C174" s="325" t="s">
        <v>5483</v>
      </c>
      <c r="D174" s="92">
        <v>0.3</v>
      </c>
      <c r="E174" s="346" t="s">
        <v>10221</v>
      </c>
      <c r="F174" s="93" t="s">
        <v>60515</v>
      </c>
    </row>
    <row r="175" spans="1:6" ht="15" customHeight="1">
      <c r="A175" s="82">
        <f t="shared" si="2"/>
        <v>174</v>
      </c>
      <c r="B175" s="322" t="s">
        <v>10540</v>
      </c>
      <c r="C175" s="325" t="s">
        <v>39579</v>
      </c>
      <c r="D175" s="92">
        <v>0.3</v>
      </c>
      <c r="E175" s="346" t="s">
        <v>78368</v>
      </c>
      <c r="F175" s="93" t="s">
        <v>39580</v>
      </c>
    </row>
    <row r="176" spans="1:6" ht="15" customHeight="1">
      <c r="A176" s="82">
        <f t="shared" si="2"/>
        <v>175</v>
      </c>
      <c r="B176" s="322" t="s">
        <v>10540</v>
      </c>
      <c r="C176" s="325" t="s">
        <v>807</v>
      </c>
      <c r="D176" s="92">
        <v>1.31</v>
      </c>
      <c r="E176" s="346" t="s">
        <v>4883</v>
      </c>
      <c r="F176" s="93" t="s">
        <v>10541</v>
      </c>
    </row>
    <row r="177" spans="1:6" ht="15" customHeight="1">
      <c r="A177" s="82">
        <f t="shared" si="2"/>
        <v>176</v>
      </c>
      <c r="B177" s="322" t="s">
        <v>10540</v>
      </c>
      <c r="C177" s="325" t="s">
        <v>455</v>
      </c>
      <c r="D177" s="92">
        <v>1.8</v>
      </c>
      <c r="E177" s="346" t="s">
        <v>10542</v>
      </c>
      <c r="F177" s="93" t="s">
        <v>10543</v>
      </c>
    </row>
    <row r="178" spans="1:6" ht="15" customHeight="1">
      <c r="A178" s="82">
        <f t="shared" si="2"/>
        <v>177</v>
      </c>
      <c r="B178" s="322" t="s">
        <v>10545</v>
      </c>
      <c r="C178" s="325" t="s">
        <v>40517</v>
      </c>
      <c r="D178" s="92">
        <v>0.26</v>
      </c>
      <c r="E178" s="346">
        <v>225</v>
      </c>
      <c r="F178" s="93" t="s">
        <v>72052</v>
      </c>
    </row>
    <row r="179" spans="1:6" ht="15" customHeight="1">
      <c r="A179" s="82">
        <f t="shared" si="2"/>
        <v>178</v>
      </c>
      <c r="B179" s="322" t="s">
        <v>10545</v>
      </c>
      <c r="C179" s="325" t="s">
        <v>10546</v>
      </c>
      <c r="D179" s="92">
        <v>0.61</v>
      </c>
      <c r="E179" s="346">
        <v>25</v>
      </c>
      <c r="F179" s="93" t="s">
        <v>10547</v>
      </c>
    </row>
    <row r="180" spans="1:6" ht="15" customHeight="1">
      <c r="A180" s="82">
        <f t="shared" si="2"/>
        <v>179</v>
      </c>
      <c r="B180" s="322" t="s">
        <v>10548</v>
      </c>
      <c r="C180" s="325" t="s">
        <v>10453</v>
      </c>
      <c r="D180" s="92">
        <v>1.6</v>
      </c>
      <c r="E180" s="346" t="s">
        <v>4939</v>
      </c>
      <c r="F180" s="93" t="s">
        <v>10549</v>
      </c>
    </row>
    <row r="181" spans="1:6" ht="15" customHeight="1">
      <c r="A181" s="82">
        <f t="shared" si="2"/>
        <v>180</v>
      </c>
      <c r="B181" s="322" t="s">
        <v>45090</v>
      </c>
      <c r="C181" s="325" t="s">
        <v>5146</v>
      </c>
      <c r="D181" s="92">
        <v>0.92</v>
      </c>
      <c r="E181" s="346" t="s">
        <v>82079</v>
      </c>
      <c r="F181" s="93" t="s">
        <v>45091</v>
      </c>
    </row>
    <row r="182" spans="1:6" ht="15" customHeight="1">
      <c r="A182" s="82">
        <f t="shared" si="2"/>
        <v>181</v>
      </c>
      <c r="B182" s="322" t="s">
        <v>45092</v>
      </c>
      <c r="C182" s="325" t="s">
        <v>14532</v>
      </c>
      <c r="D182" s="92">
        <v>3.5</v>
      </c>
      <c r="E182" s="346" t="s">
        <v>6692</v>
      </c>
      <c r="F182" s="93" t="s">
        <v>45093</v>
      </c>
    </row>
    <row r="183" spans="1:6" ht="15" customHeight="1">
      <c r="A183" s="82">
        <f t="shared" si="2"/>
        <v>182</v>
      </c>
      <c r="B183" s="322" t="s">
        <v>72056</v>
      </c>
      <c r="C183" s="325" t="s">
        <v>52957</v>
      </c>
      <c r="D183" s="92">
        <v>12.2</v>
      </c>
      <c r="E183" s="346" t="s">
        <v>6155</v>
      </c>
      <c r="F183" s="93" t="s">
        <v>72057</v>
      </c>
    </row>
    <row r="184" spans="1:6" ht="15" customHeight="1">
      <c r="A184" s="82">
        <f t="shared" si="2"/>
        <v>183</v>
      </c>
      <c r="B184" s="322" t="s">
        <v>7311</v>
      </c>
      <c r="C184" s="325" t="s">
        <v>10550</v>
      </c>
      <c r="D184" s="92">
        <v>0.81</v>
      </c>
      <c r="E184" s="346" t="s">
        <v>83504</v>
      </c>
      <c r="F184" s="93" t="s">
        <v>10551</v>
      </c>
    </row>
    <row r="185" spans="1:6" ht="15" customHeight="1">
      <c r="A185" s="82">
        <f t="shared" si="2"/>
        <v>184</v>
      </c>
      <c r="B185" s="322" t="s">
        <v>72075</v>
      </c>
      <c r="C185" s="325" t="s">
        <v>12663</v>
      </c>
      <c r="D185" s="92">
        <v>23</v>
      </c>
      <c r="E185" s="346" t="s">
        <v>6650</v>
      </c>
      <c r="F185" s="93" t="s">
        <v>72076</v>
      </c>
    </row>
    <row r="186" spans="1:6" ht="15" customHeight="1">
      <c r="A186" s="82">
        <f t="shared" si="2"/>
        <v>185</v>
      </c>
      <c r="B186" s="322" t="s">
        <v>10552</v>
      </c>
      <c r="C186" s="325" t="s">
        <v>1366</v>
      </c>
      <c r="D186" s="92">
        <v>4.5</v>
      </c>
      <c r="E186" s="346" t="s">
        <v>10338</v>
      </c>
      <c r="F186" s="93" t="s">
        <v>10553</v>
      </c>
    </row>
    <row r="187" spans="1:6" ht="15" customHeight="1">
      <c r="A187" s="82">
        <f t="shared" si="2"/>
        <v>186</v>
      </c>
      <c r="B187" s="322" t="s">
        <v>60516</v>
      </c>
      <c r="C187" s="325" t="s">
        <v>31304</v>
      </c>
      <c r="D187" s="92">
        <v>1.65</v>
      </c>
      <c r="E187" s="346">
        <v>211</v>
      </c>
      <c r="F187" s="93" t="s">
        <v>60517</v>
      </c>
    </row>
    <row r="188" spans="1:6" ht="15" customHeight="1">
      <c r="A188" s="82">
        <f t="shared" si="2"/>
        <v>187</v>
      </c>
      <c r="B188" s="322" t="s">
        <v>60518</v>
      </c>
      <c r="C188" s="325" t="s">
        <v>60519</v>
      </c>
      <c r="D188" s="92">
        <v>1</v>
      </c>
      <c r="E188" s="346" t="s">
        <v>83009</v>
      </c>
      <c r="F188" s="93" t="s">
        <v>60520</v>
      </c>
    </row>
    <row r="189" spans="1:6" ht="15" customHeight="1">
      <c r="A189" s="82">
        <f t="shared" si="2"/>
        <v>188</v>
      </c>
      <c r="B189" s="322" t="s">
        <v>72124</v>
      </c>
      <c r="C189" s="325" t="s">
        <v>4575</v>
      </c>
      <c r="D189" s="92">
        <v>7.8</v>
      </c>
      <c r="E189" s="346" t="s">
        <v>4946</v>
      </c>
      <c r="F189" s="93" t="s">
        <v>10462</v>
      </c>
    </row>
    <row r="190" spans="1:6" ht="15" customHeight="1">
      <c r="A190" s="82">
        <f t="shared" si="2"/>
        <v>189</v>
      </c>
      <c r="B190" s="322" t="s">
        <v>45094</v>
      </c>
      <c r="C190" s="325" t="s">
        <v>45095</v>
      </c>
      <c r="D190" s="92">
        <v>1.28</v>
      </c>
      <c r="E190" s="346" t="s">
        <v>78315</v>
      </c>
      <c r="F190" s="93" t="s">
        <v>45096</v>
      </c>
    </row>
    <row r="191" spans="1:6" ht="15" customHeight="1">
      <c r="A191" s="82">
        <f t="shared" si="2"/>
        <v>190</v>
      </c>
      <c r="B191" s="322" t="s">
        <v>72126</v>
      </c>
      <c r="C191" s="325" t="s">
        <v>72127</v>
      </c>
      <c r="D191" s="92">
        <v>1.9</v>
      </c>
      <c r="E191" s="346" t="s">
        <v>78355</v>
      </c>
      <c r="F191" s="93" t="s">
        <v>72128</v>
      </c>
    </row>
    <row r="192" spans="1:6" ht="15" customHeight="1">
      <c r="A192" s="82">
        <f t="shared" si="2"/>
        <v>191</v>
      </c>
      <c r="B192" s="322" t="s">
        <v>72126</v>
      </c>
      <c r="C192" s="325" t="s">
        <v>8941</v>
      </c>
      <c r="D192" s="92">
        <v>0.7</v>
      </c>
      <c r="E192" s="346" t="s">
        <v>78324</v>
      </c>
      <c r="F192" s="93" t="s">
        <v>72153</v>
      </c>
    </row>
    <row r="193" spans="1:6" ht="15" customHeight="1">
      <c r="A193" s="82">
        <f t="shared" si="2"/>
        <v>192</v>
      </c>
      <c r="B193" s="322" t="s">
        <v>72129</v>
      </c>
      <c r="C193" s="325" t="s">
        <v>72130</v>
      </c>
      <c r="D193" s="92">
        <v>2.2000000000000002</v>
      </c>
      <c r="E193" s="346" t="s">
        <v>80720</v>
      </c>
      <c r="F193" s="93" t="s">
        <v>72131</v>
      </c>
    </row>
    <row r="194" spans="1:6" ht="15" customHeight="1">
      <c r="A194" s="82">
        <f t="shared" si="2"/>
        <v>193</v>
      </c>
      <c r="B194" s="322" t="s">
        <v>65961</v>
      </c>
      <c r="C194" s="325" t="s">
        <v>61695</v>
      </c>
      <c r="D194" s="92">
        <v>2.5</v>
      </c>
      <c r="E194" s="346" t="s">
        <v>83451</v>
      </c>
      <c r="F194" s="93" t="s">
        <v>65962</v>
      </c>
    </row>
    <row r="195" spans="1:6" ht="15" customHeight="1">
      <c r="A195" s="82">
        <f t="shared" si="2"/>
        <v>194</v>
      </c>
      <c r="B195" s="322" t="s">
        <v>45097</v>
      </c>
      <c r="C195" s="325" t="s">
        <v>6722</v>
      </c>
      <c r="D195" s="92">
        <v>0.75</v>
      </c>
      <c r="E195" s="346" t="s">
        <v>82933</v>
      </c>
      <c r="F195" s="93" t="s">
        <v>45098</v>
      </c>
    </row>
    <row r="196" spans="1:6" ht="15" customHeight="1">
      <c r="A196" s="82">
        <f t="shared" ref="A196:A246" si="3">A195+1</f>
        <v>195</v>
      </c>
      <c r="B196" s="322" t="s">
        <v>45097</v>
      </c>
      <c r="C196" s="325" t="s">
        <v>45099</v>
      </c>
      <c r="D196" s="92">
        <v>0.82</v>
      </c>
      <c r="E196" s="346">
        <v>15</v>
      </c>
      <c r="F196" s="93" t="s">
        <v>45100</v>
      </c>
    </row>
    <row r="197" spans="1:6" ht="15" customHeight="1">
      <c r="A197" s="82">
        <f t="shared" si="3"/>
        <v>196</v>
      </c>
      <c r="B197" s="322" t="s">
        <v>39581</v>
      </c>
      <c r="C197" s="325" t="s">
        <v>39582</v>
      </c>
      <c r="D197" s="92">
        <v>2.5</v>
      </c>
      <c r="E197" s="346">
        <v>140</v>
      </c>
      <c r="F197" s="93" t="s">
        <v>39583</v>
      </c>
    </row>
    <row r="198" spans="1:6" ht="15" customHeight="1">
      <c r="A198" s="82">
        <f t="shared" si="3"/>
        <v>197</v>
      </c>
      <c r="B198" s="322" t="s">
        <v>60521</v>
      </c>
      <c r="C198" s="325" t="s">
        <v>60522</v>
      </c>
      <c r="D198" s="92">
        <v>7</v>
      </c>
      <c r="E198" s="346">
        <v>191</v>
      </c>
      <c r="F198" s="93" t="s">
        <v>60523</v>
      </c>
    </row>
    <row r="199" spans="1:6" ht="15" customHeight="1">
      <c r="A199" s="82">
        <f t="shared" si="3"/>
        <v>198</v>
      </c>
      <c r="B199" s="322" t="s">
        <v>60521</v>
      </c>
      <c r="C199" s="325" t="s">
        <v>19833</v>
      </c>
      <c r="D199" s="92">
        <v>8</v>
      </c>
      <c r="E199" s="346" t="s">
        <v>9867</v>
      </c>
      <c r="F199" s="93" t="s">
        <v>60524</v>
      </c>
    </row>
    <row r="200" spans="1:6" ht="15" customHeight="1">
      <c r="A200" s="82">
        <f t="shared" si="3"/>
        <v>199</v>
      </c>
      <c r="B200" s="322" t="s">
        <v>60521</v>
      </c>
      <c r="C200" s="325" t="s">
        <v>60525</v>
      </c>
      <c r="D200" s="92">
        <v>10</v>
      </c>
      <c r="E200" s="346" t="s">
        <v>82913</v>
      </c>
      <c r="F200" s="93" t="s">
        <v>60526</v>
      </c>
    </row>
    <row r="201" spans="1:6" ht="15" customHeight="1">
      <c r="A201" s="82">
        <f t="shared" si="3"/>
        <v>200</v>
      </c>
      <c r="B201" s="322" t="s">
        <v>60521</v>
      </c>
      <c r="C201" s="325" t="s">
        <v>60527</v>
      </c>
      <c r="D201" s="92">
        <v>4.5</v>
      </c>
      <c r="E201" s="346" t="s">
        <v>12946</v>
      </c>
      <c r="F201" s="93" t="s">
        <v>60528</v>
      </c>
    </row>
    <row r="202" spans="1:6" ht="15" customHeight="1">
      <c r="A202" s="82">
        <f t="shared" si="3"/>
        <v>201</v>
      </c>
      <c r="B202" s="322" t="s">
        <v>72104</v>
      </c>
      <c r="C202" s="325" t="s">
        <v>12528</v>
      </c>
      <c r="D202" s="92">
        <v>1.38</v>
      </c>
      <c r="E202" s="346" t="s">
        <v>78329</v>
      </c>
      <c r="F202" s="93" t="s">
        <v>72105</v>
      </c>
    </row>
    <row r="203" spans="1:6" ht="15" customHeight="1">
      <c r="A203" s="82">
        <f t="shared" si="3"/>
        <v>202</v>
      </c>
      <c r="B203" s="322" t="s">
        <v>45104</v>
      </c>
      <c r="C203" s="325" t="s">
        <v>17574</v>
      </c>
      <c r="D203" s="92">
        <v>4</v>
      </c>
      <c r="E203" s="346" t="s">
        <v>78289</v>
      </c>
      <c r="F203" s="93" t="s">
        <v>45105</v>
      </c>
    </row>
    <row r="204" spans="1:6" ht="15" customHeight="1">
      <c r="A204" s="82">
        <f t="shared" si="3"/>
        <v>203</v>
      </c>
      <c r="B204" s="322" t="s">
        <v>10555</v>
      </c>
      <c r="C204" s="325" t="s">
        <v>9786</v>
      </c>
      <c r="D204" s="92">
        <v>1.3</v>
      </c>
      <c r="E204" s="346" t="s">
        <v>6773</v>
      </c>
      <c r="F204" s="93" t="s">
        <v>45108</v>
      </c>
    </row>
    <row r="205" spans="1:6" ht="15" customHeight="1">
      <c r="A205" s="82">
        <f t="shared" si="3"/>
        <v>204</v>
      </c>
      <c r="B205" s="322" t="s">
        <v>10555</v>
      </c>
      <c r="C205" s="325" t="s">
        <v>6772</v>
      </c>
      <c r="D205" s="92">
        <v>1.5</v>
      </c>
      <c r="E205" s="346" t="s">
        <v>4895</v>
      </c>
      <c r="F205" s="93" t="s">
        <v>10556</v>
      </c>
    </row>
    <row r="206" spans="1:6" ht="15" customHeight="1">
      <c r="A206" s="82">
        <f t="shared" si="3"/>
        <v>205</v>
      </c>
      <c r="B206" s="322" t="s">
        <v>10555</v>
      </c>
      <c r="C206" s="325" t="s">
        <v>10557</v>
      </c>
      <c r="D206" s="92">
        <v>2.1</v>
      </c>
      <c r="E206" s="346" t="s">
        <v>78302</v>
      </c>
      <c r="F206" s="93" t="s">
        <v>10558</v>
      </c>
    </row>
    <row r="207" spans="1:6" ht="15" customHeight="1">
      <c r="A207" s="82">
        <f t="shared" si="3"/>
        <v>206</v>
      </c>
      <c r="B207" s="322" t="s">
        <v>10555</v>
      </c>
      <c r="C207" s="325" t="s">
        <v>10559</v>
      </c>
      <c r="D207" s="92">
        <v>0.73</v>
      </c>
      <c r="E207" s="346" t="s">
        <v>4887</v>
      </c>
      <c r="F207" s="93" t="s">
        <v>10560</v>
      </c>
    </row>
    <row r="208" spans="1:6" ht="15" customHeight="1">
      <c r="A208" s="82">
        <f t="shared" si="3"/>
        <v>207</v>
      </c>
      <c r="B208" s="322" t="s">
        <v>10555</v>
      </c>
      <c r="C208" s="325" t="s">
        <v>45106</v>
      </c>
      <c r="D208" s="92">
        <v>0.6</v>
      </c>
      <c r="E208" s="346" t="s">
        <v>4869</v>
      </c>
      <c r="F208" s="93" t="s">
        <v>45107</v>
      </c>
    </row>
    <row r="209" spans="1:6" ht="15" customHeight="1">
      <c r="A209" s="82">
        <f t="shared" si="3"/>
        <v>208</v>
      </c>
      <c r="B209" s="322" t="s">
        <v>53672</v>
      </c>
      <c r="C209" s="325" t="s">
        <v>45110</v>
      </c>
      <c r="D209" s="92">
        <v>0.17</v>
      </c>
      <c r="E209" s="346" t="s">
        <v>81267</v>
      </c>
      <c r="F209" s="93" t="s">
        <v>45111</v>
      </c>
    </row>
    <row r="210" spans="1:6" ht="15" customHeight="1">
      <c r="A210" s="82">
        <f t="shared" si="3"/>
        <v>209</v>
      </c>
      <c r="B210" s="322" t="s">
        <v>45109</v>
      </c>
      <c r="C210" s="325" t="s">
        <v>4128</v>
      </c>
      <c r="D210" s="92">
        <v>0.33</v>
      </c>
      <c r="E210" s="346" t="s">
        <v>83008</v>
      </c>
      <c r="F210" s="93" t="s">
        <v>60529</v>
      </c>
    </row>
    <row r="211" spans="1:6" ht="15" customHeight="1">
      <c r="A211" s="82">
        <f t="shared" si="3"/>
        <v>210</v>
      </c>
      <c r="B211" s="322" t="s">
        <v>45109</v>
      </c>
      <c r="C211" s="325" t="s">
        <v>45112</v>
      </c>
      <c r="D211" s="92">
        <v>1</v>
      </c>
      <c r="E211" s="346" t="s">
        <v>78346</v>
      </c>
      <c r="F211" s="93" t="s">
        <v>45113</v>
      </c>
    </row>
    <row r="212" spans="1:6" ht="15" customHeight="1">
      <c r="A212" s="82">
        <f t="shared" si="3"/>
        <v>211</v>
      </c>
      <c r="B212" s="322" t="s">
        <v>45114</v>
      </c>
      <c r="C212" s="325" t="s">
        <v>10174</v>
      </c>
      <c r="D212" s="92">
        <v>0.8</v>
      </c>
      <c r="E212" s="346" t="s">
        <v>78281</v>
      </c>
      <c r="F212" s="93" t="s">
        <v>45115</v>
      </c>
    </row>
    <row r="213" spans="1:6" ht="15" customHeight="1">
      <c r="A213" s="82">
        <f t="shared" si="3"/>
        <v>212</v>
      </c>
      <c r="B213" s="322" t="s">
        <v>45116</v>
      </c>
      <c r="C213" s="325" t="s">
        <v>45117</v>
      </c>
      <c r="D213" s="92">
        <v>3</v>
      </c>
      <c r="E213" s="346" t="s">
        <v>78308</v>
      </c>
      <c r="F213" s="93" t="s">
        <v>45118</v>
      </c>
    </row>
    <row r="214" spans="1:6" ht="15" customHeight="1">
      <c r="A214" s="82">
        <f t="shared" si="3"/>
        <v>213</v>
      </c>
      <c r="B214" s="322" t="s">
        <v>65964</v>
      </c>
      <c r="C214" s="325" t="s">
        <v>13558</v>
      </c>
      <c r="D214" s="92">
        <v>3.1</v>
      </c>
      <c r="E214" s="346" t="s">
        <v>4892</v>
      </c>
      <c r="F214" s="93" t="s">
        <v>10561</v>
      </c>
    </row>
    <row r="215" spans="1:6" ht="15" customHeight="1">
      <c r="A215" s="82">
        <f t="shared" si="3"/>
        <v>214</v>
      </c>
      <c r="B215" s="322" t="s">
        <v>39584</v>
      </c>
      <c r="C215" s="325" t="s">
        <v>6124</v>
      </c>
      <c r="D215" s="92">
        <v>4</v>
      </c>
      <c r="E215" s="346">
        <v>139</v>
      </c>
      <c r="F215" s="93" t="s">
        <v>39585</v>
      </c>
    </row>
    <row r="216" spans="1:6" ht="15" customHeight="1">
      <c r="A216" s="82">
        <f t="shared" si="3"/>
        <v>215</v>
      </c>
      <c r="B216" s="322" t="s">
        <v>72071</v>
      </c>
      <c r="C216" s="325" t="s">
        <v>72072</v>
      </c>
      <c r="D216" s="92">
        <v>1.1000000000000001</v>
      </c>
      <c r="E216" s="346" t="s">
        <v>81621</v>
      </c>
      <c r="F216" s="93" t="s">
        <v>72073</v>
      </c>
    </row>
    <row r="217" spans="1:6" ht="15" customHeight="1">
      <c r="A217" s="82">
        <f t="shared" si="3"/>
        <v>216</v>
      </c>
      <c r="B217" s="322" t="s">
        <v>72071</v>
      </c>
      <c r="C217" s="325" t="s">
        <v>32674</v>
      </c>
      <c r="D217" s="92">
        <v>1.3</v>
      </c>
      <c r="E217" s="346" t="s">
        <v>79107</v>
      </c>
      <c r="F217" s="93" t="s">
        <v>72074</v>
      </c>
    </row>
    <row r="218" spans="1:6" ht="15" customHeight="1">
      <c r="A218" s="82">
        <f t="shared" si="3"/>
        <v>217</v>
      </c>
      <c r="B218" s="322" t="s">
        <v>45119</v>
      </c>
      <c r="C218" s="325" t="s">
        <v>767</v>
      </c>
      <c r="D218" s="92">
        <v>1.5</v>
      </c>
      <c r="E218" s="346" t="s">
        <v>79451</v>
      </c>
      <c r="F218" s="93" t="s">
        <v>45120</v>
      </c>
    </row>
    <row r="219" spans="1:6" ht="15" customHeight="1">
      <c r="A219" s="82">
        <f t="shared" si="3"/>
        <v>218</v>
      </c>
      <c r="B219" s="322" t="s">
        <v>72139</v>
      </c>
      <c r="C219" s="325" t="s">
        <v>72140</v>
      </c>
      <c r="D219" s="92">
        <v>2.9</v>
      </c>
      <c r="E219" s="346" t="s">
        <v>82940</v>
      </c>
      <c r="F219" s="93" t="s">
        <v>72141</v>
      </c>
    </row>
    <row r="220" spans="1:6" ht="15" customHeight="1">
      <c r="A220" s="82">
        <f t="shared" si="3"/>
        <v>219</v>
      </c>
      <c r="B220" s="322" t="s">
        <v>72136</v>
      </c>
      <c r="C220" s="325" t="s">
        <v>72137</v>
      </c>
      <c r="D220" s="92">
        <v>2.4</v>
      </c>
      <c r="E220" s="346" t="s">
        <v>81514</v>
      </c>
      <c r="F220" s="93" t="s">
        <v>72138</v>
      </c>
    </row>
    <row r="221" spans="1:6" ht="15" customHeight="1">
      <c r="A221" s="82">
        <f t="shared" si="3"/>
        <v>220</v>
      </c>
      <c r="B221" s="322" t="s">
        <v>7521</v>
      </c>
      <c r="C221" s="325" t="s">
        <v>60530</v>
      </c>
      <c r="D221" s="92">
        <v>1.4</v>
      </c>
      <c r="E221" s="346" t="s">
        <v>82827</v>
      </c>
      <c r="F221" s="93" t="s">
        <v>60531</v>
      </c>
    </row>
    <row r="222" spans="1:6" ht="15" customHeight="1">
      <c r="A222" s="82">
        <f t="shared" si="3"/>
        <v>221</v>
      </c>
      <c r="B222" s="322" t="s">
        <v>45121</v>
      </c>
      <c r="C222" s="325" t="s">
        <v>45122</v>
      </c>
      <c r="D222" s="92">
        <v>1.9</v>
      </c>
      <c r="E222" s="346">
        <v>172</v>
      </c>
      <c r="F222" s="93" t="s">
        <v>45123</v>
      </c>
    </row>
    <row r="223" spans="1:6" ht="15" customHeight="1">
      <c r="A223" s="82">
        <f t="shared" si="3"/>
        <v>222</v>
      </c>
      <c r="B223" s="322" t="s">
        <v>45124</v>
      </c>
      <c r="C223" s="325" t="s">
        <v>45125</v>
      </c>
      <c r="D223" s="92">
        <v>2.7</v>
      </c>
      <c r="E223" s="346">
        <v>120</v>
      </c>
      <c r="F223" s="93" t="s">
        <v>45126</v>
      </c>
    </row>
    <row r="224" spans="1:6" ht="15" customHeight="1">
      <c r="A224" s="82">
        <f t="shared" si="3"/>
        <v>223</v>
      </c>
      <c r="B224" s="322" t="s">
        <v>45124</v>
      </c>
      <c r="C224" s="325" t="s">
        <v>45127</v>
      </c>
      <c r="D224" s="92">
        <v>2</v>
      </c>
      <c r="E224" s="346">
        <v>157</v>
      </c>
      <c r="F224" s="93" t="s">
        <v>45128</v>
      </c>
    </row>
    <row r="225" spans="1:6" ht="15" customHeight="1">
      <c r="A225" s="82">
        <f t="shared" si="3"/>
        <v>224</v>
      </c>
      <c r="B225" s="322" t="s">
        <v>45124</v>
      </c>
      <c r="C225" s="325" t="s">
        <v>45129</v>
      </c>
      <c r="D225" s="92">
        <v>0.4</v>
      </c>
      <c r="E225" s="346" t="s">
        <v>4786</v>
      </c>
      <c r="F225" s="93" t="s">
        <v>45130</v>
      </c>
    </row>
    <row r="226" spans="1:6" ht="15" customHeight="1">
      <c r="A226" s="82">
        <f t="shared" si="3"/>
        <v>225</v>
      </c>
      <c r="B226" s="322" t="s">
        <v>72088</v>
      </c>
      <c r="C226" s="325" t="s">
        <v>47054</v>
      </c>
      <c r="D226" s="92">
        <v>2.6</v>
      </c>
      <c r="E226" s="346" t="s">
        <v>9580</v>
      </c>
      <c r="F226" s="93" t="s">
        <v>72089</v>
      </c>
    </row>
    <row r="227" spans="1:6" ht="15" customHeight="1">
      <c r="A227" s="82">
        <f t="shared" si="3"/>
        <v>226</v>
      </c>
      <c r="B227" s="322" t="s">
        <v>60532</v>
      </c>
      <c r="C227" s="325" t="s">
        <v>375</v>
      </c>
      <c r="D227" s="92">
        <v>0.7</v>
      </c>
      <c r="E227" s="346" t="s">
        <v>6299</v>
      </c>
      <c r="F227" s="93" t="s">
        <v>60533</v>
      </c>
    </row>
    <row r="228" spans="1:6" ht="15" customHeight="1">
      <c r="A228" s="82">
        <f t="shared" si="3"/>
        <v>227</v>
      </c>
      <c r="B228" s="322" t="s">
        <v>72112</v>
      </c>
      <c r="C228" s="325" t="s">
        <v>14118</v>
      </c>
      <c r="D228" s="92">
        <v>1.4</v>
      </c>
      <c r="E228" s="346" t="s">
        <v>79102</v>
      </c>
      <c r="F228" s="93" t="s">
        <v>72113</v>
      </c>
    </row>
    <row r="229" spans="1:6" ht="15" customHeight="1">
      <c r="A229" s="82">
        <f t="shared" si="3"/>
        <v>228</v>
      </c>
      <c r="B229" s="322" t="s">
        <v>45131</v>
      </c>
      <c r="C229" s="325" t="s">
        <v>25029</v>
      </c>
      <c r="D229" s="92">
        <v>1.9</v>
      </c>
      <c r="E229" s="346" t="s">
        <v>4838</v>
      </c>
      <c r="F229" s="93" t="s">
        <v>45132</v>
      </c>
    </row>
    <row r="230" spans="1:6" ht="15" customHeight="1">
      <c r="A230" s="82">
        <f t="shared" si="3"/>
        <v>229</v>
      </c>
      <c r="B230" s="322" t="s">
        <v>60534</v>
      </c>
      <c r="C230" s="325" t="s">
        <v>3952</v>
      </c>
      <c r="D230" s="92">
        <v>1.65</v>
      </c>
      <c r="E230" s="346" t="s">
        <v>82893</v>
      </c>
      <c r="F230" s="93" t="s">
        <v>60535</v>
      </c>
    </row>
    <row r="231" spans="1:6" ht="15" customHeight="1">
      <c r="A231" s="82">
        <f t="shared" si="3"/>
        <v>230</v>
      </c>
      <c r="B231" s="322" t="s">
        <v>8002</v>
      </c>
      <c r="C231" s="325" t="s">
        <v>10562</v>
      </c>
      <c r="D231" s="92">
        <v>1.5</v>
      </c>
      <c r="E231" s="346" t="s">
        <v>78341</v>
      </c>
      <c r="F231" s="93" t="s">
        <v>10563</v>
      </c>
    </row>
    <row r="232" spans="1:6" ht="15" customHeight="1">
      <c r="A232" s="82">
        <f t="shared" si="3"/>
        <v>231</v>
      </c>
      <c r="B232" s="322" t="s">
        <v>8026</v>
      </c>
      <c r="C232" s="325" t="s">
        <v>72106</v>
      </c>
      <c r="D232" s="92">
        <v>2.5</v>
      </c>
      <c r="E232" s="346" t="s">
        <v>80471</v>
      </c>
      <c r="F232" s="93" t="s">
        <v>72107</v>
      </c>
    </row>
    <row r="233" spans="1:6" ht="15" customHeight="1">
      <c r="A233" s="82">
        <f t="shared" si="3"/>
        <v>232</v>
      </c>
      <c r="B233" s="322" t="s">
        <v>8026</v>
      </c>
      <c r="C233" s="325" t="s">
        <v>10459</v>
      </c>
      <c r="D233" s="92">
        <v>1.63</v>
      </c>
      <c r="E233" s="346" t="s">
        <v>5587</v>
      </c>
      <c r="F233" s="93" t="s">
        <v>10564</v>
      </c>
    </row>
    <row r="234" spans="1:6" ht="15" customHeight="1">
      <c r="A234" s="82">
        <f t="shared" si="3"/>
        <v>233</v>
      </c>
      <c r="B234" s="322" t="s">
        <v>45133</v>
      </c>
      <c r="C234" s="325" t="s">
        <v>11129</v>
      </c>
      <c r="D234" s="92">
        <v>2</v>
      </c>
      <c r="E234" s="346" t="s">
        <v>82803</v>
      </c>
      <c r="F234" s="93" t="s">
        <v>45134</v>
      </c>
    </row>
    <row r="235" spans="1:6" ht="15" customHeight="1">
      <c r="A235" s="82">
        <f t="shared" si="3"/>
        <v>234</v>
      </c>
      <c r="B235" s="322" t="s">
        <v>8047</v>
      </c>
      <c r="C235" s="325" t="s">
        <v>6539</v>
      </c>
      <c r="D235" s="92">
        <v>0.35</v>
      </c>
      <c r="E235" s="346" t="s">
        <v>78286</v>
      </c>
      <c r="F235" s="93" t="s">
        <v>72108</v>
      </c>
    </row>
    <row r="236" spans="1:6" ht="15" customHeight="1">
      <c r="A236" s="82">
        <f t="shared" si="3"/>
        <v>235</v>
      </c>
      <c r="B236" s="322" t="s">
        <v>8047</v>
      </c>
      <c r="C236" s="325" t="s">
        <v>7440</v>
      </c>
      <c r="D236" s="92">
        <v>4</v>
      </c>
      <c r="E236" s="346" t="s">
        <v>78305</v>
      </c>
      <c r="F236" s="93" t="s">
        <v>10565</v>
      </c>
    </row>
    <row r="237" spans="1:6" ht="15" customHeight="1">
      <c r="A237" s="82">
        <f t="shared" si="3"/>
        <v>236</v>
      </c>
      <c r="B237" s="322" t="s">
        <v>39586</v>
      </c>
      <c r="C237" s="325" t="s">
        <v>60536</v>
      </c>
      <c r="D237" s="92">
        <v>2.5</v>
      </c>
      <c r="E237" s="346" t="s">
        <v>78290</v>
      </c>
      <c r="F237" s="93" t="s">
        <v>60537</v>
      </c>
    </row>
    <row r="238" spans="1:6" ht="15" customHeight="1">
      <c r="A238" s="82">
        <f t="shared" si="3"/>
        <v>237</v>
      </c>
      <c r="B238" s="322" t="s">
        <v>39586</v>
      </c>
      <c r="C238" s="325" t="s">
        <v>3052</v>
      </c>
      <c r="D238" s="92">
        <v>1</v>
      </c>
      <c r="E238" s="346" t="s">
        <v>78287</v>
      </c>
      <c r="F238" s="93" t="s">
        <v>39587</v>
      </c>
    </row>
    <row r="239" spans="1:6" ht="15" customHeight="1">
      <c r="A239" s="82">
        <f t="shared" si="3"/>
        <v>238</v>
      </c>
      <c r="B239" s="322" t="s">
        <v>60538</v>
      </c>
      <c r="C239" s="325" t="s">
        <v>5474</v>
      </c>
      <c r="D239" s="92">
        <v>0.75</v>
      </c>
      <c r="E239" s="346" t="s">
        <v>4803</v>
      </c>
      <c r="F239" s="93" t="s">
        <v>60539</v>
      </c>
    </row>
    <row r="240" spans="1:6" ht="15" customHeight="1">
      <c r="A240" s="82">
        <f t="shared" si="3"/>
        <v>239</v>
      </c>
      <c r="B240" s="322" t="s">
        <v>31317</v>
      </c>
      <c r="C240" s="325" t="s">
        <v>5518</v>
      </c>
      <c r="D240" s="92">
        <v>1</v>
      </c>
      <c r="E240" s="346" t="s">
        <v>4926</v>
      </c>
      <c r="F240" s="93" t="s">
        <v>39588</v>
      </c>
    </row>
    <row r="241" spans="1:6" ht="15" customHeight="1">
      <c r="A241" s="82">
        <f t="shared" si="3"/>
        <v>240</v>
      </c>
      <c r="B241" s="322" t="s">
        <v>42956</v>
      </c>
      <c r="C241" s="325" t="s">
        <v>60540</v>
      </c>
      <c r="D241" s="92">
        <v>15</v>
      </c>
      <c r="E241" s="346" t="s">
        <v>81970</v>
      </c>
      <c r="F241" s="93" t="s">
        <v>60541</v>
      </c>
    </row>
    <row r="242" spans="1:6" ht="15" customHeight="1">
      <c r="A242" s="82">
        <f t="shared" si="3"/>
        <v>241</v>
      </c>
      <c r="B242" s="322" t="s">
        <v>42956</v>
      </c>
      <c r="C242" s="325" t="s">
        <v>8091</v>
      </c>
      <c r="D242" s="92">
        <v>3</v>
      </c>
      <c r="E242" s="346" t="s">
        <v>82960</v>
      </c>
      <c r="F242" s="93" t="s">
        <v>10515</v>
      </c>
    </row>
    <row r="243" spans="1:6" ht="15" customHeight="1">
      <c r="A243" s="82">
        <f t="shared" si="3"/>
        <v>242</v>
      </c>
      <c r="B243" s="322" t="s">
        <v>10566</v>
      </c>
      <c r="C243" s="325" t="s">
        <v>6955</v>
      </c>
      <c r="D243" s="92">
        <v>4.75</v>
      </c>
      <c r="E243" s="346" t="s">
        <v>78345</v>
      </c>
      <c r="F243" s="93" t="s">
        <v>10567</v>
      </c>
    </row>
    <row r="244" spans="1:6" ht="15" customHeight="1">
      <c r="A244" s="82">
        <f t="shared" si="3"/>
        <v>243</v>
      </c>
      <c r="B244" s="322" t="s">
        <v>72069</v>
      </c>
      <c r="C244" s="325" t="s">
        <v>83738</v>
      </c>
      <c r="D244" s="92">
        <v>1.8</v>
      </c>
      <c r="E244" s="346" t="s">
        <v>78357</v>
      </c>
      <c r="F244" s="93" t="s">
        <v>72070</v>
      </c>
    </row>
    <row r="245" spans="1:6" ht="15" customHeight="1">
      <c r="A245" s="82">
        <f t="shared" si="3"/>
        <v>244</v>
      </c>
      <c r="B245" s="322" t="s">
        <v>8207</v>
      </c>
      <c r="C245" s="325" t="s">
        <v>45086</v>
      </c>
      <c r="D245" s="92">
        <v>11</v>
      </c>
      <c r="E245" s="346" t="s">
        <v>9571</v>
      </c>
      <c r="F245" s="93" t="s">
        <v>45087</v>
      </c>
    </row>
    <row r="246" spans="1:6" ht="15" customHeight="1" thickBot="1">
      <c r="A246" s="82">
        <f t="shared" si="3"/>
        <v>245</v>
      </c>
      <c r="B246" s="322" t="s">
        <v>83741</v>
      </c>
      <c r="C246" s="325" t="s">
        <v>13734</v>
      </c>
      <c r="D246" s="92">
        <v>3</v>
      </c>
      <c r="E246" s="346" t="s">
        <v>82935</v>
      </c>
      <c r="F246" s="93" t="s">
        <v>39532</v>
      </c>
    </row>
    <row r="247" spans="1:6" ht="15" customHeight="1" thickBot="1">
      <c r="C247" s="88" t="s">
        <v>90178</v>
      </c>
      <c r="D247" s="89">
        <f>SUM(D2:D246)</f>
        <v>643.94000000000005</v>
      </c>
    </row>
  </sheetData>
  <autoFilter ref="A1:F184">
    <sortState ref="A2:F247">
      <sortCondition ref="B1:B184"/>
    </sortState>
  </autoFilter>
  <phoneticPr fontId="41" type="noConversion"/>
  <pageMargins left="0.47244094488188981" right="0.27559055118110237" top="1.3779527559055118" bottom="0.59055118110236227" header="0.39370078740157483" footer="0.31496062992125984"/>
  <pageSetup orientation="landscape" r:id="rId1"/>
  <headerFooter>
    <oddHeader>&amp;C&amp;"宋体,常规"墨西哥鳄梨输华果园注册名单&amp;"Arial,常规":  PARACUARO</oddHeader>
    <oddFooter>&amp;C&amp;P / &amp;N</oddFooter>
  </headerFooter>
  <ignoredErrors>
    <ignoredError sqref="E2:E246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231"/>
  <sheetViews>
    <sheetView view="pageLayout" zoomScaleNormal="115" zoomScaleSheetLayoutView="115" workbookViewId="0">
      <selection activeCell="B12" sqref="B12"/>
    </sheetView>
  </sheetViews>
  <sheetFormatPr defaultColWidth="11.42578125" defaultRowHeight="15" customHeight="1"/>
  <cols>
    <col min="1" max="1" width="6" style="9" customWidth="1"/>
    <col min="2" max="2" width="44.85546875" style="18" customWidth="1"/>
    <col min="3" max="3" width="31.28515625" style="25" customWidth="1"/>
    <col min="4" max="4" width="12.5703125" style="24" customWidth="1"/>
    <col min="5" max="5" width="10.85546875" style="9" customWidth="1"/>
    <col min="6" max="6" width="17.85546875" style="18" customWidth="1"/>
    <col min="7" max="16384" width="11.42578125" style="18"/>
  </cols>
  <sheetData>
    <row r="1" spans="1:7" s="2" customFormat="1" ht="31.5" customHeight="1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  <c r="G1" s="492"/>
    </row>
    <row r="2" spans="1:7" ht="15" customHeight="1">
      <c r="A2" s="34">
        <v>1</v>
      </c>
      <c r="B2" s="351" t="s">
        <v>59215</v>
      </c>
      <c r="C2" s="351" t="s">
        <v>4995</v>
      </c>
      <c r="D2" s="96">
        <v>1</v>
      </c>
      <c r="E2" s="99" t="s">
        <v>80858</v>
      </c>
      <c r="F2" s="97" t="s">
        <v>59216</v>
      </c>
    </row>
    <row r="3" spans="1:7" ht="15" customHeight="1">
      <c r="A3" s="33">
        <f>A2+1</f>
        <v>2</v>
      </c>
      <c r="B3" s="352" t="s">
        <v>59217</v>
      </c>
      <c r="C3" s="352" t="s">
        <v>40044</v>
      </c>
      <c r="D3" s="75">
        <v>0.8</v>
      </c>
      <c r="E3" s="98" t="s">
        <v>82887</v>
      </c>
      <c r="F3" s="69" t="s">
        <v>59218</v>
      </c>
    </row>
    <row r="4" spans="1:7" ht="15" customHeight="1">
      <c r="A4" s="33">
        <f t="shared" ref="A4:A67" si="0">A3+1</f>
        <v>3</v>
      </c>
      <c r="B4" s="352" t="s">
        <v>59221</v>
      </c>
      <c r="C4" s="352" t="s">
        <v>59222</v>
      </c>
      <c r="D4" s="75">
        <v>1</v>
      </c>
      <c r="E4" s="98" t="s">
        <v>78337</v>
      </c>
      <c r="F4" s="69" t="s">
        <v>59223</v>
      </c>
    </row>
    <row r="5" spans="1:7" ht="15" customHeight="1">
      <c r="A5" s="33">
        <f t="shared" si="0"/>
        <v>4</v>
      </c>
      <c r="B5" s="352" t="s">
        <v>72220</v>
      </c>
      <c r="C5" s="352" t="s">
        <v>72221</v>
      </c>
      <c r="D5" s="75">
        <v>1.5</v>
      </c>
      <c r="E5" s="98" t="s">
        <v>80859</v>
      </c>
      <c r="F5" s="69" t="s">
        <v>72222</v>
      </c>
    </row>
    <row r="6" spans="1:7" ht="15" customHeight="1">
      <c r="A6" s="33">
        <f t="shared" si="0"/>
        <v>5</v>
      </c>
      <c r="B6" s="352" t="s">
        <v>72220</v>
      </c>
      <c r="C6" s="352" t="s">
        <v>72223</v>
      </c>
      <c r="D6" s="75">
        <v>2</v>
      </c>
      <c r="E6" s="98" t="s">
        <v>80215</v>
      </c>
      <c r="F6" s="69" t="s">
        <v>72224</v>
      </c>
    </row>
    <row r="7" spans="1:7" ht="15" customHeight="1">
      <c r="A7" s="33">
        <f t="shared" si="0"/>
        <v>6</v>
      </c>
      <c r="B7" s="352" t="s">
        <v>13575</v>
      </c>
      <c r="C7" s="352" t="s">
        <v>66002</v>
      </c>
      <c r="D7" s="75">
        <v>0.75</v>
      </c>
      <c r="E7" s="98" t="s">
        <v>83811</v>
      </c>
      <c r="F7" s="69" t="s">
        <v>66003</v>
      </c>
    </row>
    <row r="8" spans="1:7" ht="15" customHeight="1">
      <c r="A8" s="33">
        <f t="shared" si="0"/>
        <v>7</v>
      </c>
      <c r="B8" s="352" t="s">
        <v>83757</v>
      </c>
      <c r="C8" s="352" t="s">
        <v>83758</v>
      </c>
      <c r="D8" s="75">
        <v>1.75</v>
      </c>
      <c r="E8" s="98" t="s">
        <v>80481</v>
      </c>
      <c r="F8" s="69" t="s">
        <v>83759</v>
      </c>
    </row>
    <row r="9" spans="1:7" ht="15" customHeight="1">
      <c r="A9" s="33">
        <f t="shared" si="0"/>
        <v>8</v>
      </c>
      <c r="B9" s="352" t="s">
        <v>72265</v>
      </c>
      <c r="C9" s="352" t="s">
        <v>8346</v>
      </c>
      <c r="D9" s="75">
        <v>3.15</v>
      </c>
      <c r="E9" s="98" t="s">
        <v>78401</v>
      </c>
      <c r="F9" s="69" t="s">
        <v>72266</v>
      </c>
    </row>
    <row r="10" spans="1:7" ht="15" customHeight="1">
      <c r="A10" s="33">
        <f t="shared" si="0"/>
        <v>9</v>
      </c>
      <c r="B10" s="352" t="s">
        <v>59224</v>
      </c>
      <c r="C10" s="352" t="s">
        <v>1622</v>
      </c>
      <c r="D10" s="75">
        <v>3</v>
      </c>
      <c r="E10" s="98" t="s">
        <v>82941</v>
      </c>
      <c r="F10" s="69" t="s">
        <v>59227</v>
      </c>
    </row>
    <row r="11" spans="1:7" ht="15" customHeight="1">
      <c r="A11" s="33">
        <f t="shared" si="0"/>
        <v>10</v>
      </c>
      <c r="B11" s="352" t="s">
        <v>59224</v>
      </c>
      <c r="C11" s="352" t="s">
        <v>59225</v>
      </c>
      <c r="D11" s="75">
        <v>2</v>
      </c>
      <c r="E11" s="98" t="s">
        <v>80202</v>
      </c>
      <c r="F11" s="69" t="s">
        <v>59226</v>
      </c>
    </row>
    <row r="12" spans="1:7" ht="15" customHeight="1">
      <c r="A12" s="33">
        <f t="shared" si="0"/>
        <v>11</v>
      </c>
      <c r="B12" s="352" t="s">
        <v>72273</v>
      </c>
      <c r="C12" s="352" t="s">
        <v>19833</v>
      </c>
      <c r="D12" s="75">
        <v>1</v>
      </c>
      <c r="E12" s="98" t="s">
        <v>78405</v>
      </c>
      <c r="F12" s="69" t="s">
        <v>72274</v>
      </c>
    </row>
    <row r="13" spans="1:7" ht="15" customHeight="1">
      <c r="A13" s="33">
        <f t="shared" si="0"/>
        <v>12</v>
      </c>
      <c r="B13" s="352" t="s">
        <v>72179</v>
      </c>
      <c r="C13" s="352" t="s">
        <v>72180</v>
      </c>
      <c r="D13" s="75">
        <v>3.65</v>
      </c>
      <c r="E13" s="98" t="s">
        <v>81638</v>
      </c>
      <c r="F13" s="69" t="s">
        <v>72181</v>
      </c>
    </row>
    <row r="14" spans="1:7" ht="15" customHeight="1">
      <c r="A14" s="33">
        <f t="shared" si="0"/>
        <v>13</v>
      </c>
      <c r="B14" s="352" t="s">
        <v>66004</v>
      </c>
      <c r="C14" s="352" t="s">
        <v>3152</v>
      </c>
      <c r="D14" s="75">
        <v>1</v>
      </c>
      <c r="E14" s="98" t="s">
        <v>78339</v>
      </c>
      <c r="F14" s="69" t="s">
        <v>66005</v>
      </c>
    </row>
    <row r="15" spans="1:7" ht="15" customHeight="1">
      <c r="A15" s="33">
        <f t="shared" si="0"/>
        <v>14</v>
      </c>
      <c r="B15" s="352" t="s">
        <v>59228</v>
      </c>
      <c r="C15" s="352" t="s">
        <v>59229</v>
      </c>
      <c r="D15" s="75">
        <v>2</v>
      </c>
      <c r="E15" s="98" t="s">
        <v>78216</v>
      </c>
      <c r="F15" s="69" t="s">
        <v>59230</v>
      </c>
    </row>
    <row r="16" spans="1:7" ht="15" customHeight="1">
      <c r="A16" s="33">
        <f t="shared" si="0"/>
        <v>15</v>
      </c>
      <c r="B16" s="352" t="s">
        <v>59228</v>
      </c>
      <c r="C16" s="352" t="s">
        <v>36395</v>
      </c>
      <c r="D16" s="75">
        <v>2.5</v>
      </c>
      <c r="E16" s="98" t="s">
        <v>82914</v>
      </c>
      <c r="F16" s="69" t="s">
        <v>59231</v>
      </c>
    </row>
    <row r="17" spans="1:6" ht="15" customHeight="1">
      <c r="A17" s="33">
        <f t="shared" si="0"/>
        <v>16</v>
      </c>
      <c r="B17" s="352" t="s">
        <v>83812</v>
      </c>
      <c r="C17" s="352" t="s">
        <v>83813</v>
      </c>
      <c r="D17" s="75">
        <v>0.75</v>
      </c>
      <c r="E17" s="98" t="s">
        <v>83633</v>
      </c>
      <c r="F17" s="69" t="s">
        <v>83814</v>
      </c>
    </row>
    <row r="18" spans="1:6" ht="15" customHeight="1">
      <c r="A18" s="33">
        <f t="shared" si="0"/>
        <v>17</v>
      </c>
      <c r="B18" s="352" t="s">
        <v>65975</v>
      </c>
      <c r="C18" s="352" t="s">
        <v>65976</v>
      </c>
      <c r="D18" s="75">
        <v>2.25</v>
      </c>
      <c r="E18" s="98" t="s">
        <v>82815</v>
      </c>
      <c r="F18" s="69" t="s">
        <v>65977</v>
      </c>
    </row>
    <row r="19" spans="1:6" ht="15" customHeight="1">
      <c r="A19" s="33">
        <f t="shared" si="0"/>
        <v>18</v>
      </c>
      <c r="B19" s="352" t="s">
        <v>65975</v>
      </c>
      <c r="C19" s="352" t="s">
        <v>83798</v>
      </c>
      <c r="D19" s="75">
        <v>2.2999999999999998</v>
      </c>
      <c r="E19" s="98" t="s">
        <v>80220</v>
      </c>
      <c r="F19" s="69" t="s">
        <v>83799</v>
      </c>
    </row>
    <row r="20" spans="1:6" ht="15" customHeight="1">
      <c r="A20" s="33">
        <f t="shared" si="0"/>
        <v>19</v>
      </c>
      <c r="B20" s="352" t="s">
        <v>72182</v>
      </c>
      <c r="C20" s="352" t="s">
        <v>72183</v>
      </c>
      <c r="D20" s="75">
        <v>1</v>
      </c>
      <c r="E20" s="98" t="s">
        <v>82839</v>
      </c>
      <c r="F20" s="69" t="s">
        <v>72184</v>
      </c>
    </row>
    <row r="21" spans="1:6" ht="15" customHeight="1">
      <c r="A21" s="33">
        <f t="shared" si="0"/>
        <v>20</v>
      </c>
      <c r="B21" s="352" t="s">
        <v>59232</v>
      </c>
      <c r="C21" s="352" t="s">
        <v>1792</v>
      </c>
      <c r="D21" s="75">
        <v>1</v>
      </c>
      <c r="E21" s="98" t="s">
        <v>82560</v>
      </c>
      <c r="F21" s="69" t="s">
        <v>59233</v>
      </c>
    </row>
    <row r="22" spans="1:6" ht="15" customHeight="1">
      <c r="A22" s="33">
        <f t="shared" si="0"/>
        <v>21</v>
      </c>
      <c r="B22" s="352" t="s">
        <v>59232</v>
      </c>
      <c r="C22" s="352" t="s">
        <v>59234</v>
      </c>
      <c r="D22" s="75">
        <v>0.75</v>
      </c>
      <c r="E22" s="98" t="s">
        <v>82960</v>
      </c>
      <c r="F22" s="69" t="s">
        <v>59235</v>
      </c>
    </row>
    <row r="23" spans="1:6" ht="15" customHeight="1">
      <c r="A23" s="33">
        <f t="shared" si="0"/>
        <v>22</v>
      </c>
      <c r="B23" s="352" t="s">
        <v>59236</v>
      </c>
      <c r="C23" s="352" t="s">
        <v>59237</v>
      </c>
      <c r="D23" s="75">
        <v>7.77</v>
      </c>
      <c r="E23" s="98" t="s">
        <v>78313</v>
      </c>
      <c r="F23" s="69" t="s">
        <v>59238</v>
      </c>
    </row>
    <row r="24" spans="1:6" ht="15" customHeight="1">
      <c r="A24" s="33">
        <f t="shared" si="0"/>
        <v>23</v>
      </c>
      <c r="B24" s="352" t="s">
        <v>72256</v>
      </c>
      <c r="C24" s="352" t="s">
        <v>72257</v>
      </c>
      <c r="D24" s="75">
        <v>5.75</v>
      </c>
      <c r="E24" s="98" t="s">
        <v>79927</v>
      </c>
      <c r="F24" s="69" t="s">
        <v>72258</v>
      </c>
    </row>
    <row r="25" spans="1:6" ht="15" customHeight="1">
      <c r="A25" s="33">
        <f t="shared" si="0"/>
        <v>24</v>
      </c>
      <c r="B25" s="352" t="s">
        <v>72215</v>
      </c>
      <c r="C25" s="352" t="s">
        <v>34599</v>
      </c>
      <c r="D25" s="75">
        <v>3</v>
      </c>
      <c r="E25" s="98" t="s">
        <v>81287</v>
      </c>
      <c r="F25" s="69" t="s">
        <v>65967</v>
      </c>
    </row>
    <row r="26" spans="1:6" ht="15" customHeight="1">
      <c r="A26" s="33">
        <f t="shared" si="0"/>
        <v>25</v>
      </c>
      <c r="B26" s="352" t="s">
        <v>72231</v>
      </c>
      <c r="C26" s="352" t="s">
        <v>72232</v>
      </c>
      <c r="D26" s="75">
        <v>3</v>
      </c>
      <c r="E26" s="98" t="s">
        <v>83632</v>
      </c>
      <c r="F26" s="69" t="s">
        <v>72233</v>
      </c>
    </row>
    <row r="27" spans="1:6" ht="15" customHeight="1">
      <c r="A27" s="33">
        <f t="shared" si="0"/>
        <v>26</v>
      </c>
      <c r="B27" s="352" t="s">
        <v>59239</v>
      </c>
      <c r="C27" s="352" t="s">
        <v>59240</v>
      </c>
      <c r="D27" s="75">
        <v>13.5</v>
      </c>
      <c r="E27" s="98" t="s">
        <v>80997</v>
      </c>
      <c r="F27" s="69" t="s">
        <v>59241</v>
      </c>
    </row>
    <row r="28" spans="1:6" ht="15" customHeight="1">
      <c r="A28" s="33">
        <f t="shared" si="0"/>
        <v>27</v>
      </c>
      <c r="B28" s="352" t="s">
        <v>59239</v>
      </c>
      <c r="C28" s="352" t="s">
        <v>59242</v>
      </c>
      <c r="D28" s="75">
        <v>6</v>
      </c>
      <c r="E28" s="98" t="s">
        <v>83781</v>
      </c>
      <c r="F28" s="69" t="s">
        <v>59243</v>
      </c>
    </row>
    <row r="29" spans="1:6" ht="15" customHeight="1">
      <c r="A29" s="33">
        <f t="shared" si="0"/>
        <v>28</v>
      </c>
      <c r="B29" s="352" t="s">
        <v>50894</v>
      </c>
      <c r="C29" s="352" t="s">
        <v>59244</v>
      </c>
      <c r="D29" s="75">
        <v>0.5</v>
      </c>
      <c r="E29" s="98" t="s">
        <v>82565</v>
      </c>
      <c r="F29" s="69" t="s">
        <v>59245</v>
      </c>
    </row>
    <row r="30" spans="1:6" ht="15" customHeight="1">
      <c r="A30" s="33">
        <f t="shared" si="0"/>
        <v>29</v>
      </c>
      <c r="B30" s="352" t="s">
        <v>59246</v>
      </c>
      <c r="C30" s="352" t="s">
        <v>59247</v>
      </c>
      <c r="D30" s="75">
        <v>5.5</v>
      </c>
      <c r="E30" s="98" t="s">
        <v>78213</v>
      </c>
      <c r="F30" s="69" t="s">
        <v>59248</v>
      </c>
    </row>
    <row r="31" spans="1:6" ht="15" customHeight="1">
      <c r="A31" s="33">
        <f t="shared" si="0"/>
        <v>30</v>
      </c>
      <c r="B31" s="352" t="s">
        <v>59246</v>
      </c>
      <c r="C31" s="352" t="s">
        <v>59249</v>
      </c>
      <c r="D31" s="75">
        <v>9.25</v>
      </c>
      <c r="E31" s="98" t="s">
        <v>4946</v>
      </c>
      <c r="F31" s="69" t="s">
        <v>59250</v>
      </c>
    </row>
    <row r="32" spans="1:6" ht="15" customHeight="1">
      <c r="A32" s="33">
        <f t="shared" si="0"/>
        <v>31</v>
      </c>
      <c r="B32" s="352" t="s">
        <v>59251</v>
      </c>
      <c r="C32" s="352" t="s">
        <v>17027</v>
      </c>
      <c r="D32" s="75">
        <v>1</v>
      </c>
      <c r="E32" s="98" t="s">
        <v>78378</v>
      </c>
      <c r="F32" s="69" t="s">
        <v>59252</v>
      </c>
    </row>
    <row r="33" spans="1:6" ht="15" customHeight="1">
      <c r="A33" s="33">
        <f t="shared" si="0"/>
        <v>32</v>
      </c>
      <c r="B33" s="352" t="s">
        <v>59253</v>
      </c>
      <c r="C33" s="352" t="s">
        <v>59254</v>
      </c>
      <c r="D33" s="75">
        <v>4.82</v>
      </c>
      <c r="E33" s="98" t="s">
        <v>4887</v>
      </c>
      <c r="F33" s="69" t="s">
        <v>59255</v>
      </c>
    </row>
    <row r="34" spans="1:6" ht="15" customHeight="1">
      <c r="A34" s="33">
        <f t="shared" si="0"/>
        <v>33</v>
      </c>
      <c r="B34" s="352" t="s">
        <v>72229</v>
      </c>
      <c r="C34" s="352" t="s">
        <v>1147</v>
      </c>
      <c r="D34" s="75">
        <v>0.3</v>
      </c>
      <c r="E34" s="98" t="s">
        <v>82844</v>
      </c>
      <c r="F34" s="69" t="s">
        <v>72230</v>
      </c>
    </row>
    <row r="35" spans="1:6" ht="15" customHeight="1">
      <c r="A35" s="33">
        <f t="shared" si="0"/>
        <v>34</v>
      </c>
      <c r="B35" s="352" t="s">
        <v>65999</v>
      </c>
      <c r="C35" s="352" t="s">
        <v>62351</v>
      </c>
      <c r="D35" s="75">
        <v>1.5</v>
      </c>
      <c r="E35" s="98" t="s">
        <v>82862</v>
      </c>
      <c r="F35" s="69" t="s">
        <v>66000</v>
      </c>
    </row>
    <row r="36" spans="1:6" ht="15" customHeight="1">
      <c r="A36" s="33">
        <f t="shared" si="0"/>
        <v>35</v>
      </c>
      <c r="B36" s="352" t="s">
        <v>72168</v>
      </c>
      <c r="C36" s="352" t="s">
        <v>7932</v>
      </c>
      <c r="D36" s="75">
        <v>4.8</v>
      </c>
      <c r="E36" s="98" t="s">
        <v>83006</v>
      </c>
      <c r="F36" s="69" t="s">
        <v>72169</v>
      </c>
    </row>
    <row r="37" spans="1:6" ht="15" customHeight="1">
      <c r="A37" s="33">
        <f t="shared" si="0"/>
        <v>36</v>
      </c>
      <c r="B37" s="352" t="s">
        <v>66006</v>
      </c>
      <c r="C37" s="352" t="s">
        <v>59256</v>
      </c>
      <c r="D37" s="75">
        <v>2.5</v>
      </c>
      <c r="E37" s="98" t="s">
        <v>82803</v>
      </c>
      <c r="F37" s="69" t="s">
        <v>59257</v>
      </c>
    </row>
    <row r="38" spans="1:6" ht="15" customHeight="1">
      <c r="A38" s="33">
        <f t="shared" si="0"/>
        <v>37</v>
      </c>
      <c r="B38" s="352" t="s">
        <v>65996</v>
      </c>
      <c r="C38" s="352" t="s">
        <v>65997</v>
      </c>
      <c r="D38" s="75">
        <v>8.2799999999999994</v>
      </c>
      <c r="E38" s="98" t="s">
        <v>78372</v>
      </c>
      <c r="F38" s="69" t="s">
        <v>65998</v>
      </c>
    </row>
    <row r="39" spans="1:6" ht="15" customHeight="1">
      <c r="A39" s="33">
        <f t="shared" si="0"/>
        <v>38</v>
      </c>
      <c r="B39" s="352" t="s">
        <v>64049</v>
      </c>
      <c r="C39" s="352" t="s">
        <v>64050</v>
      </c>
      <c r="D39" s="75">
        <v>3</v>
      </c>
      <c r="E39" s="98" t="s">
        <v>79926</v>
      </c>
      <c r="F39" s="69" t="s">
        <v>59258</v>
      </c>
    </row>
    <row r="40" spans="1:6" ht="15" customHeight="1">
      <c r="A40" s="33">
        <f t="shared" si="0"/>
        <v>39</v>
      </c>
      <c r="B40" s="352" t="s">
        <v>64049</v>
      </c>
      <c r="C40" s="352" t="s">
        <v>6743</v>
      </c>
      <c r="D40" s="75">
        <v>0.75</v>
      </c>
      <c r="E40" s="98" t="s">
        <v>81286</v>
      </c>
      <c r="F40" s="69" t="s">
        <v>65992</v>
      </c>
    </row>
    <row r="41" spans="1:6" ht="15" customHeight="1">
      <c r="A41" s="33">
        <f t="shared" si="0"/>
        <v>40</v>
      </c>
      <c r="B41" s="352" t="s">
        <v>59259</v>
      </c>
      <c r="C41" s="352" t="s">
        <v>59260</v>
      </c>
      <c r="D41" s="75">
        <v>1</v>
      </c>
      <c r="E41" s="98" t="s">
        <v>78336</v>
      </c>
      <c r="F41" s="69" t="s">
        <v>59261</v>
      </c>
    </row>
    <row r="42" spans="1:6" ht="15" customHeight="1">
      <c r="A42" s="33">
        <f t="shared" si="0"/>
        <v>41</v>
      </c>
      <c r="B42" s="352" t="s">
        <v>72201</v>
      </c>
      <c r="C42" s="352" t="s">
        <v>13938</v>
      </c>
      <c r="D42" s="75">
        <v>0.5</v>
      </c>
      <c r="E42" s="98" t="s">
        <v>82087</v>
      </c>
      <c r="F42" s="69" t="s">
        <v>72202</v>
      </c>
    </row>
    <row r="43" spans="1:6" ht="15" customHeight="1">
      <c r="A43" s="33">
        <f t="shared" si="0"/>
        <v>42</v>
      </c>
      <c r="B43" s="352" t="s">
        <v>72201</v>
      </c>
      <c r="C43" s="352" t="s">
        <v>4217</v>
      </c>
      <c r="D43" s="75">
        <v>0.6</v>
      </c>
      <c r="E43" s="98" t="s">
        <v>83053</v>
      </c>
      <c r="F43" s="69" t="s">
        <v>72225</v>
      </c>
    </row>
    <row r="44" spans="1:6" ht="15" customHeight="1">
      <c r="A44" s="33">
        <f t="shared" si="0"/>
        <v>43</v>
      </c>
      <c r="B44" s="352" t="s">
        <v>59262</v>
      </c>
      <c r="C44" s="352" t="s">
        <v>59263</v>
      </c>
      <c r="D44" s="75">
        <v>1</v>
      </c>
      <c r="E44" s="98" t="s">
        <v>81975</v>
      </c>
      <c r="F44" s="69" t="s">
        <v>59264</v>
      </c>
    </row>
    <row r="45" spans="1:6" ht="15" customHeight="1">
      <c r="A45" s="33">
        <f t="shared" si="0"/>
        <v>44</v>
      </c>
      <c r="B45" s="352" t="s">
        <v>59265</v>
      </c>
      <c r="C45" s="352" t="s">
        <v>12528</v>
      </c>
      <c r="D45" s="75">
        <v>3</v>
      </c>
      <c r="E45" s="98" t="s">
        <v>78367</v>
      </c>
      <c r="F45" s="69" t="s">
        <v>59266</v>
      </c>
    </row>
    <row r="46" spans="1:6" ht="15" customHeight="1">
      <c r="A46" s="33">
        <f t="shared" si="0"/>
        <v>45</v>
      </c>
      <c r="B46" s="352" t="s">
        <v>59267</v>
      </c>
      <c r="C46" s="352" t="s">
        <v>59268</v>
      </c>
      <c r="D46" s="75">
        <v>1</v>
      </c>
      <c r="E46" s="98" t="s">
        <v>21557</v>
      </c>
      <c r="F46" s="69" t="s">
        <v>59269</v>
      </c>
    </row>
    <row r="47" spans="1:6" ht="15" customHeight="1">
      <c r="A47" s="33">
        <f t="shared" si="0"/>
        <v>46</v>
      </c>
      <c r="B47" s="352" t="s">
        <v>72250</v>
      </c>
      <c r="C47" s="352" t="s">
        <v>72251</v>
      </c>
      <c r="D47" s="75">
        <v>0.25</v>
      </c>
      <c r="E47" s="98" t="s">
        <v>82907</v>
      </c>
      <c r="F47" s="69" t="s">
        <v>72252</v>
      </c>
    </row>
    <row r="48" spans="1:6" ht="15" customHeight="1">
      <c r="A48" s="33">
        <f t="shared" si="0"/>
        <v>47</v>
      </c>
      <c r="B48" s="352" t="s">
        <v>59270</v>
      </c>
      <c r="C48" s="352" t="s">
        <v>655</v>
      </c>
      <c r="D48" s="75">
        <v>0.5</v>
      </c>
      <c r="E48" s="98" t="s">
        <v>81284</v>
      </c>
      <c r="F48" s="69" t="s">
        <v>59271</v>
      </c>
    </row>
    <row r="49" spans="1:6" ht="15" customHeight="1">
      <c r="A49" s="33">
        <f t="shared" si="0"/>
        <v>48</v>
      </c>
      <c r="B49" s="352" t="s">
        <v>72279</v>
      </c>
      <c r="C49" s="352" t="s">
        <v>5561</v>
      </c>
      <c r="D49" s="75">
        <v>0.5</v>
      </c>
      <c r="E49" s="98" t="s">
        <v>79721</v>
      </c>
      <c r="F49" s="69" t="s">
        <v>72280</v>
      </c>
    </row>
    <row r="50" spans="1:6" ht="15" customHeight="1">
      <c r="A50" s="33">
        <f t="shared" si="0"/>
        <v>49</v>
      </c>
      <c r="B50" s="352" t="s">
        <v>59272</v>
      </c>
      <c r="C50" s="352" t="s">
        <v>59273</v>
      </c>
      <c r="D50" s="75">
        <v>1</v>
      </c>
      <c r="E50" s="98" t="s">
        <v>10092</v>
      </c>
      <c r="F50" s="69" t="s">
        <v>59274</v>
      </c>
    </row>
    <row r="51" spans="1:6" ht="15" customHeight="1">
      <c r="A51" s="33">
        <f t="shared" si="0"/>
        <v>50</v>
      </c>
      <c r="B51" s="352" t="s">
        <v>59275</v>
      </c>
      <c r="C51" s="352" t="s">
        <v>25337</v>
      </c>
      <c r="D51" s="75">
        <v>1</v>
      </c>
      <c r="E51" s="98" t="s">
        <v>80191</v>
      </c>
      <c r="F51" s="69" t="s">
        <v>59276</v>
      </c>
    </row>
    <row r="52" spans="1:6" ht="15" customHeight="1">
      <c r="A52" s="33">
        <f t="shared" si="0"/>
        <v>51</v>
      </c>
      <c r="B52" s="352" t="s">
        <v>59275</v>
      </c>
      <c r="C52" s="352" t="s">
        <v>31944</v>
      </c>
      <c r="D52" s="75">
        <v>1</v>
      </c>
      <c r="E52" s="98" t="s">
        <v>80192</v>
      </c>
      <c r="F52" s="69" t="s">
        <v>59277</v>
      </c>
    </row>
    <row r="53" spans="1:6" ht="15" customHeight="1">
      <c r="A53" s="33">
        <f t="shared" si="0"/>
        <v>52</v>
      </c>
      <c r="B53" s="352" t="s">
        <v>59275</v>
      </c>
      <c r="C53" s="352" t="s">
        <v>25709</v>
      </c>
      <c r="D53" s="75">
        <v>1</v>
      </c>
      <c r="E53" s="98" t="s">
        <v>82888</v>
      </c>
      <c r="F53" s="69" t="s">
        <v>59278</v>
      </c>
    </row>
    <row r="54" spans="1:6" ht="15" customHeight="1">
      <c r="A54" s="33">
        <f t="shared" si="0"/>
        <v>53</v>
      </c>
      <c r="B54" s="352" t="s">
        <v>59279</v>
      </c>
      <c r="C54" s="352" t="s">
        <v>6676</v>
      </c>
      <c r="D54" s="75">
        <v>1</v>
      </c>
      <c r="E54" s="98" t="s">
        <v>83504</v>
      </c>
      <c r="F54" s="69" t="s">
        <v>59280</v>
      </c>
    </row>
    <row r="55" spans="1:6" ht="15" customHeight="1">
      <c r="A55" s="33">
        <f t="shared" si="0"/>
        <v>54</v>
      </c>
      <c r="B55" s="352" t="s">
        <v>72234</v>
      </c>
      <c r="C55" s="352" t="s">
        <v>16875</v>
      </c>
      <c r="D55" s="75">
        <v>8</v>
      </c>
      <c r="E55" s="98" t="s">
        <v>83786</v>
      </c>
      <c r="F55" s="69" t="s">
        <v>72253</v>
      </c>
    </row>
    <row r="56" spans="1:6" ht="15" customHeight="1">
      <c r="A56" s="33">
        <f t="shared" si="0"/>
        <v>55</v>
      </c>
      <c r="B56" s="352" t="s">
        <v>72234</v>
      </c>
      <c r="C56" s="352" t="s">
        <v>72235</v>
      </c>
      <c r="D56" s="75">
        <v>19.399999999999999</v>
      </c>
      <c r="E56" s="98" t="s">
        <v>83566</v>
      </c>
      <c r="F56" s="69" t="s">
        <v>72236</v>
      </c>
    </row>
    <row r="57" spans="1:6" ht="15" customHeight="1">
      <c r="A57" s="33">
        <f t="shared" si="0"/>
        <v>56</v>
      </c>
      <c r="B57" s="352" t="s">
        <v>40718</v>
      </c>
      <c r="C57" s="352" t="s">
        <v>2794</v>
      </c>
      <c r="D57" s="75">
        <v>5.5</v>
      </c>
      <c r="E57" s="98" t="s">
        <v>78744</v>
      </c>
      <c r="F57" s="69" t="s">
        <v>66001</v>
      </c>
    </row>
    <row r="58" spans="1:6" ht="15" customHeight="1">
      <c r="A58" s="33">
        <f t="shared" si="0"/>
        <v>57</v>
      </c>
      <c r="B58" s="352" t="s">
        <v>59281</v>
      </c>
      <c r="C58" s="352" t="s">
        <v>19581</v>
      </c>
      <c r="D58" s="75">
        <v>3.75</v>
      </c>
      <c r="E58" s="98" t="s">
        <v>80718</v>
      </c>
      <c r="F58" s="69" t="s">
        <v>59285</v>
      </c>
    </row>
    <row r="59" spans="1:6" ht="15" customHeight="1">
      <c r="A59" s="33">
        <f t="shared" si="0"/>
        <v>58</v>
      </c>
      <c r="B59" s="352" t="s">
        <v>59281</v>
      </c>
      <c r="C59" s="352" t="s">
        <v>19579</v>
      </c>
      <c r="D59" s="75">
        <v>7.75</v>
      </c>
      <c r="E59" s="98" t="s">
        <v>81267</v>
      </c>
      <c r="F59" s="69" t="s">
        <v>59282</v>
      </c>
    </row>
    <row r="60" spans="1:6" ht="15" customHeight="1">
      <c r="A60" s="33">
        <f t="shared" si="0"/>
        <v>59</v>
      </c>
      <c r="B60" s="352" t="s">
        <v>59281</v>
      </c>
      <c r="C60" s="352" t="s">
        <v>18244</v>
      </c>
      <c r="D60" s="75">
        <v>12</v>
      </c>
      <c r="E60" s="98" t="s">
        <v>81848</v>
      </c>
      <c r="F60" s="69" t="s">
        <v>59283</v>
      </c>
    </row>
    <row r="61" spans="1:6" ht="15" customHeight="1">
      <c r="A61" s="33">
        <f t="shared" si="0"/>
        <v>60</v>
      </c>
      <c r="B61" s="352" t="s">
        <v>59281</v>
      </c>
      <c r="C61" s="352" t="s">
        <v>44180</v>
      </c>
      <c r="D61" s="75">
        <v>3</v>
      </c>
      <c r="E61" s="98" t="s">
        <v>78311</v>
      </c>
      <c r="F61" s="69" t="s">
        <v>59284</v>
      </c>
    </row>
    <row r="62" spans="1:6" ht="15" customHeight="1">
      <c r="A62" s="33">
        <f t="shared" si="0"/>
        <v>61</v>
      </c>
      <c r="B62" s="352" t="s">
        <v>59286</v>
      </c>
      <c r="C62" s="352" t="s">
        <v>246</v>
      </c>
      <c r="D62" s="75">
        <v>1</v>
      </c>
      <c r="E62" s="98" t="s">
        <v>4807</v>
      </c>
      <c r="F62" s="69" t="s">
        <v>59287</v>
      </c>
    </row>
    <row r="63" spans="1:6" ht="15" customHeight="1">
      <c r="A63" s="33">
        <f t="shared" si="0"/>
        <v>62</v>
      </c>
      <c r="B63" s="352" t="s">
        <v>59290</v>
      </c>
      <c r="C63" s="352" t="s">
        <v>54133</v>
      </c>
      <c r="D63" s="75">
        <v>1.25</v>
      </c>
      <c r="E63" s="98" t="s">
        <v>80726</v>
      </c>
      <c r="F63" s="69" t="s">
        <v>59291</v>
      </c>
    </row>
    <row r="64" spans="1:6" ht="15" customHeight="1">
      <c r="A64" s="33">
        <f t="shared" si="0"/>
        <v>63</v>
      </c>
      <c r="B64" s="352" t="s">
        <v>72207</v>
      </c>
      <c r="C64" s="352" t="s">
        <v>1691</v>
      </c>
      <c r="D64" s="75">
        <v>1</v>
      </c>
      <c r="E64" s="98" t="s">
        <v>81861</v>
      </c>
      <c r="F64" s="69" t="s">
        <v>72208</v>
      </c>
    </row>
    <row r="65" spans="1:6" ht="15" customHeight="1">
      <c r="A65" s="33">
        <f t="shared" si="0"/>
        <v>64</v>
      </c>
      <c r="B65" s="352" t="s">
        <v>59292</v>
      </c>
      <c r="C65" s="352" t="s">
        <v>936</v>
      </c>
      <c r="D65" s="75">
        <v>3</v>
      </c>
      <c r="E65" s="98" t="s">
        <v>78309</v>
      </c>
      <c r="F65" s="69" t="s">
        <v>59293</v>
      </c>
    </row>
    <row r="66" spans="1:6" ht="15" customHeight="1">
      <c r="A66" s="33">
        <f t="shared" si="0"/>
        <v>65</v>
      </c>
      <c r="B66" s="352" t="s">
        <v>83801</v>
      </c>
      <c r="C66" s="352" t="s">
        <v>83802</v>
      </c>
      <c r="D66" s="75">
        <v>1.45</v>
      </c>
      <c r="E66" s="98" t="s">
        <v>4829</v>
      </c>
      <c r="F66" s="69" t="s">
        <v>83803</v>
      </c>
    </row>
    <row r="67" spans="1:6" ht="15" customHeight="1">
      <c r="A67" s="33">
        <f t="shared" si="0"/>
        <v>66</v>
      </c>
      <c r="B67" s="352" t="s">
        <v>83788</v>
      </c>
      <c r="C67" s="352" t="s">
        <v>5735</v>
      </c>
      <c r="D67" s="75">
        <v>6</v>
      </c>
      <c r="E67" s="98" t="s">
        <v>81291</v>
      </c>
      <c r="F67" s="69" t="s">
        <v>83789</v>
      </c>
    </row>
    <row r="68" spans="1:6" ht="15" customHeight="1">
      <c r="A68" s="33">
        <f t="shared" ref="A68:A131" si="1">A67+1</f>
        <v>67</v>
      </c>
      <c r="B68" s="352" t="s">
        <v>24535</v>
      </c>
      <c r="C68" s="352" t="s">
        <v>59294</v>
      </c>
      <c r="D68" s="75">
        <v>40</v>
      </c>
      <c r="E68" s="98" t="s">
        <v>83742</v>
      </c>
      <c r="F68" s="69" t="s">
        <v>59295</v>
      </c>
    </row>
    <row r="69" spans="1:6" ht="15" customHeight="1">
      <c r="A69" s="33">
        <f t="shared" si="1"/>
        <v>68</v>
      </c>
      <c r="B69" s="352" t="s">
        <v>83749</v>
      </c>
      <c r="C69" s="352" t="s">
        <v>83750</v>
      </c>
      <c r="D69" s="75">
        <v>0.75</v>
      </c>
      <c r="E69" s="98" t="s">
        <v>78285</v>
      </c>
      <c r="F69" s="69" t="s">
        <v>83751</v>
      </c>
    </row>
    <row r="70" spans="1:6" ht="15" customHeight="1">
      <c r="A70" s="33">
        <f t="shared" si="1"/>
        <v>69</v>
      </c>
      <c r="B70" s="352" t="s">
        <v>83791</v>
      </c>
      <c r="C70" s="352" t="s">
        <v>83792</v>
      </c>
      <c r="D70" s="75">
        <v>2</v>
      </c>
      <c r="E70" s="98" t="s">
        <v>81644</v>
      </c>
      <c r="F70" s="69" t="s">
        <v>83793</v>
      </c>
    </row>
    <row r="71" spans="1:6" ht="15" customHeight="1">
      <c r="A71" s="33">
        <f t="shared" si="1"/>
        <v>70</v>
      </c>
      <c r="B71" s="352" t="s">
        <v>18856</v>
      </c>
      <c r="C71" s="352" t="s">
        <v>59296</v>
      </c>
      <c r="D71" s="75">
        <v>4</v>
      </c>
      <c r="E71" s="98" t="s">
        <v>79100</v>
      </c>
      <c r="F71" s="69" t="s">
        <v>59297</v>
      </c>
    </row>
    <row r="72" spans="1:6" ht="15" customHeight="1">
      <c r="A72" s="33">
        <f t="shared" si="1"/>
        <v>71</v>
      </c>
      <c r="B72" s="352" t="s">
        <v>18856</v>
      </c>
      <c r="C72" s="352" t="s">
        <v>65981</v>
      </c>
      <c r="D72" s="75">
        <v>5.4</v>
      </c>
      <c r="E72" s="98" t="s">
        <v>82889</v>
      </c>
      <c r="F72" s="69" t="s">
        <v>65982</v>
      </c>
    </row>
    <row r="73" spans="1:6" ht="15" customHeight="1">
      <c r="A73" s="33">
        <f t="shared" si="1"/>
        <v>72</v>
      </c>
      <c r="B73" s="352" t="s">
        <v>59298</v>
      </c>
      <c r="C73" s="352" t="s">
        <v>59299</v>
      </c>
      <c r="D73" s="75">
        <v>2</v>
      </c>
      <c r="E73" s="98" t="s">
        <v>78348</v>
      </c>
      <c r="F73" s="69" t="s">
        <v>59300</v>
      </c>
    </row>
    <row r="74" spans="1:6" ht="15" customHeight="1">
      <c r="A74" s="33">
        <f t="shared" si="1"/>
        <v>73</v>
      </c>
      <c r="B74" s="352" t="s">
        <v>72187</v>
      </c>
      <c r="C74" s="352" t="s">
        <v>767</v>
      </c>
      <c r="D74" s="75">
        <v>2</v>
      </c>
      <c r="E74" s="98" t="s">
        <v>82928</v>
      </c>
      <c r="F74" s="69" t="s">
        <v>72188</v>
      </c>
    </row>
    <row r="75" spans="1:6" ht="15" customHeight="1">
      <c r="A75" s="33">
        <f t="shared" si="1"/>
        <v>74</v>
      </c>
      <c r="B75" s="352" t="s">
        <v>59301</v>
      </c>
      <c r="C75" s="352" t="s">
        <v>7211</v>
      </c>
      <c r="D75" s="75">
        <v>1</v>
      </c>
      <c r="E75" s="98" t="s">
        <v>5018</v>
      </c>
      <c r="F75" s="69" t="s">
        <v>59302</v>
      </c>
    </row>
    <row r="76" spans="1:6" ht="15" customHeight="1">
      <c r="A76" s="33">
        <f t="shared" si="1"/>
        <v>75</v>
      </c>
      <c r="B76" s="352" t="s">
        <v>83762</v>
      </c>
      <c r="C76" s="352" t="s">
        <v>7135</v>
      </c>
      <c r="D76" s="75">
        <v>1</v>
      </c>
      <c r="E76" s="98" t="s">
        <v>80218</v>
      </c>
      <c r="F76" s="69" t="s">
        <v>83763</v>
      </c>
    </row>
    <row r="77" spans="1:6" ht="15" customHeight="1">
      <c r="A77" s="33">
        <f t="shared" si="1"/>
        <v>76</v>
      </c>
      <c r="B77" s="352" t="s">
        <v>59303</v>
      </c>
      <c r="C77" s="352" t="s">
        <v>59304</v>
      </c>
      <c r="D77" s="75">
        <v>13</v>
      </c>
      <c r="E77" s="98" t="s">
        <v>78338</v>
      </c>
      <c r="F77" s="69" t="s">
        <v>59305</v>
      </c>
    </row>
    <row r="78" spans="1:6" ht="15" customHeight="1">
      <c r="A78" s="33">
        <f t="shared" si="1"/>
        <v>77</v>
      </c>
      <c r="B78" s="352" t="s">
        <v>59306</v>
      </c>
      <c r="C78" s="352" t="s">
        <v>59307</v>
      </c>
      <c r="D78" s="75">
        <v>2.5</v>
      </c>
      <c r="E78" s="98" t="s">
        <v>4963</v>
      </c>
      <c r="F78" s="69" t="s">
        <v>59308</v>
      </c>
    </row>
    <row r="79" spans="1:6" ht="15" customHeight="1">
      <c r="A79" s="33">
        <f t="shared" si="1"/>
        <v>78</v>
      </c>
      <c r="B79" s="352" t="s">
        <v>59309</v>
      </c>
      <c r="C79" s="352" t="s">
        <v>2092</v>
      </c>
      <c r="D79" s="75">
        <v>8.5</v>
      </c>
      <c r="E79" s="98" t="s">
        <v>83651</v>
      </c>
      <c r="F79" s="69" t="s">
        <v>59310</v>
      </c>
    </row>
    <row r="80" spans="1:6" ht="15" customHeight="1">
      <c r="A80" s="33">
        <f t="shared" si="1"/>
        <v>79</v>
      </c>
      <c r="B80" s="352" t="s">
        <v>59311</v>
      </c>
      <c r="C80" s="352" t="s">
        <v>15872</v>
      </c>
      <c r="D80" s="75">
        <v>0.5</v>
      </c>
      <c r="E80" s="98" t="s">
        <v>78302</v>
      </c>
      <c r="F80" s="69" t="s">
        <v>59312</v>
      </c>
    </row>
    <row r="81" spans="1:6" ht="15" customHeight="1">
      <c r="A81" s="33">
        <f t="shared" si="1"/>
        <v>80</v>
      </c>
      <c r="B81" s="352" t="s">
        <v>59313</v>
      </c>
      <c r="C81" s="352" t="s">
        <v>59314</v>
      </c>
      <c r="D81" s="75">
        <v>3</v>
      </c>
      <c r="E81" s="98" t="s">
        <v>82081</v>
      </c>
      <c r="F81" s="69" t="s">
        <v>59315</v>
      </c>
    </row>
    <row r="82" spans="1:6" ht="15" customHeight="1">
      <c r="A82" s="33">
        <f t="shared" si="1"/>
        <v>81</v>
      </c>
      <c r="B82" s="352" t="s">
        <v>59313</v>
      </c>
      <c r="C82" s="352" t="s">
        <v>59316</v>
      </c>
      <c r="D82" s="75">
        <v>4</v>
      </c>
      <c r="E82" s="98" t="s">
        <v>83597</v>
      </c>
      <c r="F82" s="69" t="s">
        <v>59317</v>
      </c>
    </row>
    <row r="83" spans="1:6" ht="15" customHeight="1">
      <c r="A83" s="33">
        <f t="shared" si="1"/>
        <v>82</v>
      </c>
      <c r="B83" s="352" t="s">
        <v>59318</v>
      </c>
      <c r="C83" s="352" t="s">
        <v>16691</v>
      </c>
      <c r="D83" s="75">
        <v>1.5</v>
      </c>
      <c r="E83" s="98" t="s">
        <v>80989</v>
      </c>
      <c r="F83" s="69" t="s">
        <v>59319</v>
      </c>
    </row>
    <row r="84" spans="1:6" ht="15" customHeight="1">
      <c r="A84" s="33">
        <f t="shared" si="1"/>
        <v>83</v>
      </c>
      <c r="B84" s="352" t="s">
        <v>65966</v>
      </c>
      <c r="C84" s="352" t="s">
        <v>48839</v>
      </c>
      <c r="D84" s="75">
        <v>1</v>
      </c>
      <c r="E84" s="98" t="s">
        <v>82761</v>
      </c>
      <c r="F84" s="69" t="s">
        <v>59320</v>
      </c>
    </row>
    <row r="85" spans="1:6" ht="15" customHeight="1">
      <c r="A85" s="33">
        <f t="shared" si="1"/>
        <v>84</v>
      </c>
      <c r="B85" s="352" t="s">
        <v>65989</v>
      </c>
      <c r="C85" s="352" t="s">
        <v>65990</v>
      </c>
      <c r="D85" s="75">
        <v>0.75</v>
      </c>
      <c r="E85" s="98" t="s">
        <v>82970</v>
      </c>
      <c r="F85" s="69" t="s">
        <v>65991</v>
      </c>
    </row>
    <row r="86" spans="1:6" ht="15" customHeight="1">
      <c r="A86" s="33">
        <f t="shared" si="1"/>
        <v>85</v>
      </c>
      <c r="B86" s="352" t="s">
        <v>59321</v>
      </c>
      <c r="C86" s="352" t="s">
        <v>40423</v>
      </c>
      <c r="D86" s="75">
        <v>9.75</v>
      </c>
      <c r="E86" s="98" t="s">
        <v>78400</v>
      </c>
      <c r="F86" s="69" t="s">
        <v>59322</v>
      </c>
    </row>
    <row r="87" spans="1:6" ht="15" customHeight="1">
      <c r="A87" s="33">
        <f t="shared" si="1"/>
        <v>86</v>
      </c>
      <c r="B87" s="352" t="s">
        <v>65983</v>
      </c>
      <c r="C87" s="352" t="s">
        <v>65984</v>
      </c>
      <c r="D87" s="75">
        <v>1.68</v>
      </c>
      <c r="E87" s="98" t="s">
        <v>78402</v>
      </c>
      <c r="F87" s="69" t="s">
        <v>65985</v>
      </c>
    </row>
    <row r="88" spans="1:6" ht="15" customHeight="1">
      <c r="A88" s="33">
        <f t="shared" si="1"/>
        <v>87</v>
      </c>
      <c r="B88" s="352" t="s">
        <v>59323</v>
      </c>
      <c r="C88" s="352" t="s">
        <v>59324</v>
      </c>
      <c r="D88" s="75">
        <v>7</v>
      </c>
      <c r="E88" s="98" t="s">
        <v>5587</v>
      </c>
      <c r="F88" s="69" t="s">
        <v>59325</v>
      </c>
    </row>
    <row r="89" spans="1:6" ht="15" customHeight="1">
      <c r="A89" s="33">
        <f t="shared" si="1"/>
        <v>88</v>
      </c>
      <c r="B89" s="352" t="s">
        <v>19318</v>
      </c>
      <c r="C89" s="352" t="s">
        <v>57683</v>
      </c>
      <c r="D89" s="75">
        <v>5</v>
      </c>
      <c r="E89" s="98" t="s">
        <v>82870</v>
      </c>
      <c r="F89" s="69" t="s">
        <v>59326</v>
      </c>
    </row>
    <row r="90" spans="1:6" ht="15" customHeight="1">
      <c r="A90" s="33">
        <f t="shared" si="1"/>
        <v>89</v>
      </c>
      <c r="B90" s="352" t="s">
        <v>72177</v>
      </c>
      <c r="C90" s="352" t="s">
        <v>24302</v>
      </c>
      <c r="D90" s="75">
        <v>0.5</v>
      </c>
      <c r="E90" s="98" t="s">
        <v>82906</v>
      </c>
      <c r="F90" s="69" t="s">
        <v>72178</v>
      </c>
    </row>
    <row r="91" spans="1:6" ht="15" customHeight="1">
      <c r="A91" s="33">
        <f t="shared" si="1"/>
        <v>90</v>
      </c>
      <c r="B91" s="352" t="s">
        <v>72171</v>
      </c>
      <c r="C91" s="352" t="s">
        <v>7498</v>
      </c>
      <c r="D91" s="75">
        <v>1</v>
      </c>
      <c r="E91" s="98" t="s">
        <v>4819</v>
      </c>
      <c r="F91" s="69" t="s">
        <v>72172</v>
      </c>
    </row>
    <row r="92" spans="1:6" ht="15" customHeight="1">
      <c r="A92" s="33">
        <f t="shared" si="1"/>
        <v>91</v>
      </c>
      <c r="B92" s="352" t="s">
        <v>59327</v>
      </c>
      <c r="C92" s="352" t="s">
        <v>59328</v>
      </c>
      <c r="D92" s="75">
        <v>1.75</v>
      </c>
      <c r="E92" s="98" t="s">
        <v>78301</v>
      </c>
      <c r="F92" s="69" t="s">
        <v>59329</v>
      </c>
    </row>
    <row r="93" spans="1:6" ht="15" customHeight="1">
      <c r="A93" s="33">
        <f t="shared" si="1"/>
        <v>92</v>
      </c>
      <c r="B93" s="352" t="s">
        <v>83746</v>
      </c>
      <c r="C93" s="352" t="s">
        <v>83747</v>
      </c>
      <c r="D93" s="75">
        <v>1.5</v>
      </c>
      <c r="E93" s="98" t="s">
        <v>78284</v>
      </c>
      <c r="F93" s="69" t="s">
        <v>83748</v>
      </c>
    </row>
    <row r="94" spans="1:6" ht="15" customHeight="1">
      <c r="A94" s="33">
        <f t="shared" si="1"/>
        <v>93</v>
      </c>
      <c r="B94" s="352" t="s">
        <v>83768</v>
      </c>
      <c r="C94" s="352" t="s">
        <v>64573</v>
      </c>
      <c r="D94" s="75">
        <v>3.15</v>
      </c>
      <c r="E94" s="98" t="s">
        <v>83510</v>
      </c>
      <c r="F94" s="69" t="s">
        <v>83769</v>
      </c>
    </row>
    <row r="95" spans="1:6" ht="15" customHeight="1">
      <c r="A95" s="33">
        <f t="shared" si="1"/>
        <v>94</v>
      </c>
      <c r="B95" s="352" t="s">
        <v>83770</v>
      </c>
      <c r="C95" s="352" t="s">
        <v>83771</v>
      </c>
      <c r="D95" s="75">
        <v>1.42</v>
      </c>
      <c r="E95" s="98" t="s">
        <v>81294</v>
      </c>
      <c r="F95" s="69" t="s">
        <v>83772</v>
      </c>
    </row>
    <row r="96" spans="1:6" ht="15" customHeight="1">
      <c r="A96" s="33">
        <f t="shared" si="1"/>
        <v>95</v>
      </c>
      <c r="B96" s="352" t="s">
        <v>72242</v>
      </c>
      <c r="C96" s="352" t="s">
        <v>72243</v>
      </c>
      <c r="D96" s="75">
        <v>1.5</v>
      </c>
      <c r="E96" s="98" t="s">
        <v>78747</v>
      </c>
      <c r="F96" s="69" t="s">
        <v>72244</v>
      </c>
    </row>
    <row r="97" spans="1:6" ht="15" customHeight="1">
      <c r="A97" s="33">
        <f t="shared" si="1"/>
        <v>96</v>
      </c>
      <c r="B97" s="352" t="s">
        <v>72263</v>
      </c>
      <c r="C97" s="352" t="s">
        <v>19525</v>
      </c>
      <c r="D97" s="75">
        <v>6.3</v>
      </c>
      <c r="E97" s="98" t="s">
        <v>78393</v>
      </c>
      <c r="F97" s="69" t="s">
        <v>72264</v>
      </c>
    </row>
    <row r="98" spans="1:6" ht="15" customHeight="1">
      <c r="A98" s="33">
        <f t="shared" si="1"/>
        <v>97</v>
      </c>
      <c r="B98" s="352" t="s">
        <v>72245</v>
      </c>
      <c r="C98" s="352" t="s">
        <v>3017</v>
      </c>
      <c r="D98" s="75">
        <v>4</v>
      </c>
      <c r="E98" s="98" t="s">
        <v>78404</v>
      </c>
      <c r="F98" s="69" t="s">
        <v>72246</v>
      </c>
    </row>
    <row r="99" spans="1:6" ht="15" customHeight="1">
      <c r="A99" s="33">
        <f t="shared" si="1"/>
        <v>98</v>
      </c>
      <c r="B99" s="352" t="s">
        <v>72290</v>
      </c>
      <c r="C99" s="352" t="s">
        <v>72291</v>
      </c>
      <c r="D99" s="75">
        <v>1.1499999999999999</v>
      </c>
      <c r="E99" s="98" t="s">
        <v>82909</v>
      </c>
      <c r="F99" s="69" t="s">
        <v>72292</v>
      </c>
    </row>
    <row r="100" spans="1:6" ht="15" customHeight="1">
      <c r="A100" s="33">
        <f t="shared" si="1"/>
        <v>99</v>
      </c>
      <c r="B100" s="352" t="s">
        <v>65971</v>
      </c>
      <c r="C100" s="352" t="s">
        <v>47643</v>
      </c>
      <c r="D100" s="75">
        <v>1.5</v>
      </c>
      <c r="E100" s="98" t="s">
        <v>78387</v>
      </c>
      <c r="F100" s="69" t="s">
        <v>65972</v>
      </c>
    </row>
    <row r="101" spans="1:6" ht="15" customHeight="1">
      <c r="A101" s="33">
        <f t="shared" si="1"/>
        <v>100</v>
      </c>
      <c r="B101" s="352" t="s">
        <v>72189</v>
      </c>
      <c r="C101" s="352" t="s">
        <v>50530</v>
      </c>
      <c r="D101" s="75">
        <v>1</v>
      </c>
      <c r="E101" s="98" t="s">
        <v>82908</v>
      </c>
      <c r="F101" s="69" t="s">
        <v>72190</v>
      </c>
    </row>
    <row r="102" spans="1:6" ht="15" customHeight="1">
      <c r="A102" s="33">
        <f t="shared" si="1"/>
        <v>101</v>
      </c>
      <c r="B102" s="352" t="s">
        <v>59330</v>
      </c>
      <c r="C102" s="352" t="s">
        <v>9033</v>
      </c>
      <c r="D102" s="75">
        <v>3.4</v>
      </c>
      <c r="E102" s="98" t="s">
        <v>78281</v>
      </c>
      <c r="F102" s="69" t="s">
        <v>59331</v>
      </c>
    </row>
    <row r="103" spans="1:6" ht="15" customHeight="1">
      <c r="A103" s="33">
        <f t="shared" si="1"/>
        <v>102</v>
      </c>
      <c r="B103" s="352" t="s">
        <v>72275</v>
      </c>
      <c r="C103" s="352" t="s">
        <v>57854</v>
      </c>
      <c r="D103" s="75">
        <v>1.75</v>
      </c>
      <c r="E103" s="98" t="s">
        <v>82982</v>
      </c>
      <c r="F103" s="69" t="s">
        <v>72276</v>
      </c>
    </row>
    <row r="104" spans="1:6" ht="15" customHeight="1">
      <c r="A104" s="33">
        <f t="shared" si="1"/>
        <v>103</v>
      </c>
      <c r="B104" s="352" t="s">
        <v>59332</v>
      </c>
      <c r="C104" s="352" t="s">
        <v>59333</v>
      </c>
      <c r="D104" s="75">
        <v>3</v>
      </c>
      <c r="E104" s="98" t="s">
        <v>78370</v>
      </c>
      <c r="F104" s="69" t="s">
        <v>59334</v>
      </c>
    </row>
    <row r="105" spans="1:6" ht="15" customHeight="1">
      <c r="A105" s="33">
        <f t="shared" si="1"/>
        <v>104</v>
      </c>
      <c r="B105" s="352" t="s">
        <v>43156</v>
      </c>
      <c r="C105" s="352" t="s">
        <v>31252</v>
      </c>
      <c r="D105" s="75">
        <v>2.95</v>
      </c>
      <c r="E105" s="98" t="s">
        <v>80729</v>
      </c>
      <c r="F105" s="69" t="s">
        <v>59335</v>
      </c>
    </row>
    <row r="106" spans="1:6" ht="15" customHeight="1">
      <c r="A106" s="33">
        <f t="shared" si="1"/>
        <v>105</v>
      </c>
      <c r="B106" s="352" t="s">
        <v>72166</v>
      </c>
      <c r="C106" s="352" t="s">
        <v>34083</v>
      </c>
      <c r="D106" s="75">
        <v>6.5</v>
      </c>
      <c r="E106" s="98" t="s">
        <v>82927</v>
      </c>
      <c r="F106" s="69" t="s">
        <v>72167</v>
      </c>
    </row>
    <row r="107" spans="1:6" ht="15" customHeight="1">
      <c r="A107" s="33">
        <f t="shared" si="1"/>
        <v>106</v>
      </c>
      <c r="B107" s="352" t="s">
        <v>72216</v>
      </c>
      <c r="C107" s="352" t="s">
        <v>7058</v>
      </c>
      <c r="D107" s="75">
        <v>1.4</v>
      </c>
      <c r="E107" s="98" t="s">
        <v>82843</v>
      </c>
      <c r="F107" s="69" t="s">
        <v>72217</v>
      </c>
    </row>
    <row r="108" spans="1:6" ht="15" customHeight="1">
      <c r="A108" s="33">
        <f t="shared" si="1"/>
        <v>107</v>
      </c>
      <c r="B108" s="352" t="s">
        <v>59336</v>
      </c>
      <c r="C108" s="352" t="s">
        <v>59337</v>
      </c>
      <c r="D108" s="75">
        <v>1.25</v>
      </c>
      <c r="E108" s="98" t="s">
        <v>81622</v>
      </c>
      <c r="F108" s="69" t="s">
        <v>59338</v>
      </c>
    </row>
    <row r="109" spans="1:6" ht="15" customHeight="1">
      <c r="A109" s="33">
        <f t="shared" si="1"/>
        <v>108</v>
      </c>
      <c r="B109" s="352" t="s">
        <v>59339</v>
      </c>
      <c r="C109" s="352" t="s">
        <v>3927</v>
      </c>
      <c r="D109" s="75">
        <v>1.5</v>
      </c>
      <c r="E109" s="98" t="s">
        <v>82873</v>
      </c>
      <c r="F109" s="69" t="s">
        <v>65993</v>
      </c>
    </row>
    <row r="110" spans="1:6" ht="15" customHeight="1">
      <c r="A110" s="33">
        <f t="shared" si="1"/>
        <v>109</v>
      </c>
      <c r="B110" s="352" t="s">
        <v>59339</v>
      </c>
      <c r="C110" s="352" t="s">
        <v>1549</v>
      </c>
      <c r="D110" s="75">
        <v>0.5</v>
      </c>
      <c r="E110" s="98" t="s">
        <v>4959</v>
      </c>
      <c r="F110" s="69" t="s">
        <v>59340</v>
      </c>
    </row>
    <row r="111" spans="1:6" ht="15" customHeight="1">
      <c r="A111" s="33">
        <f t="shared" si="1"/>
        <v>110</v>
      </c>
      <c r="B111" s="352" t="s">
        <v>19830</v>
      </c>
      <c r="C111" s="352" t="s">
        <v>15346</v>
      </c>
      <c r="D111" s="75">
        <v>7</v>
      </c>
      <c r="E111" s="98" t="s">
        <v>82963</v>
      </c>
      <c r="F111" s="69" t="s">
        <v>59343</v>
      </c>
    </row>
    <row r="112" spans="1:6" ht="15" customHeight="1">
      <c r="A112" s="33">
        <f t="shared" si="1"/>
        <v>111</v>
      </c>
      <c r="B112" s="352" t="s">
        <v>19830</v>
      </c>
      <c r="C112" s="352" t="s">
        <v>59341</v>
      </c>
      <c r="D112" s="75">
        <v>6</v>
      </c>
      <c r="E112" s="98" t="s">
        <v>78719</v>
      </c>
      <c r="F112" s="69" t="s">
        <v>59342</v>
      </c>
    </row>
    <row r="113" spans="1:6" ht="15" customHeight="1">
      <c r="A113" s="33">
        <f t="shared" si="1"/>
        <v>112</v>
      </c>
      <c r="B113" s="352" t="s">
        <v>59344</v>
      </c>
      <c r="C113" s="352" t="s">
        <v>59345</v>
      </c>
      <c r="D113" s="75">
        <v>24.83</v>
      </c>
      <c r="E113" s="98" t="s">
        <v>78371</v>
      </c>
      <c r="F113" s="69" t="s">
        <v>59346</v>
      </c>
    </row>
    <row r="114" spans="1:6" ht="15" customHeight="1">
      <c r="A114" s="33">
        <f t="shared" si="1"/>
        <v>113</v>
      </c>
      <c r="B114" s="352" t="s">
        <v>72196</v>
      </c>
      <c r="C114" s="352" t="s">
        <v>1375</v>
      </c>
      <c r="D114" s="75">
        <v>18.64</v>
      </c>
      <c r="E114" s="98" t="s">
        <v>82845</v>
      </c>
      <c r="F114" s="69" t="s">
        <v>72197</v>
      </c>
    </row>
    <row r="115" spans="1:6" ht="15" customHeight="1">
      <c r="A115" s="33">
        <f t="shared" si="1"/>
        <v>114</v>
      </c>
      <c r="B115" s="352" t="s">
        <v>72198</v>
      </c>
      <c r="C115" s="352" t="s">
        <v>72199</v>
      </c>
      <c r="D115" s="75">
        <v>17.190000000000001</v>
      </c>
      <c r="E115" s="98" t="s">
        <v>82846</v>
      </c>
      <c r="F115" s="69" t="s">
        <v>72200</v>
      </c>
    </row>
    <row r="116" spans="1:6" ht="15" customHeight="1">
      <c r="A116" s="33">
        <f t="shared" si="1"/>
        <v>115</v>
      </c>
      <c r="B116" s="352" t="s">
        <v>59347</v>
      </c>
      <c r="C116" s="352" t="s">
        <v>9353</v>
      </c>
      <c r="D116" s="75">
        <v>2.2999999999999998</v>
      </c>
      <c r="E116" s="98" t="s">
        <v>5034</v>
      </c>
      <c r="F116" s="69" t="s">
        <v>59348</v>
      </c>
    </row>
    <row r="117" spans="1:6" ht="15" customHeight="1">
      <c r="A117" s="33">
        <f t="shared" si="1"/>
        <v>116</v>
      </c>
      <c r="B117" s="352" t="s">
        <v>72267</v>
      </c>
      <c r="C117" s="352" t="s">
        <v>72268</v>
      </c>
      <c r="D117" s="75">
        <v>3.5</v>
      </c>
      <c r="E117" s="98" t="s">
        <v>81285</v>
      </c>
      <c r="F117" s="69" t="s">
        <v>72269</v>
      </c>
    </row>
    <row r="118" spans="1:6" ht="15" customHeight="1">
      <c r="A118" s="33">
        <f t="shared" si="1"/>
        <v>117</v>
      </c>
      <c r="B118" s="352" t="s">
        <v>72285</v>
      </c>
      <c r="C118" s="352" t="s">
        <v>72286</v>
      </c>
      <c r="D118" s="75">
        <v>0.75</v>
      </c>
      <c r="E118" s="98" t="s">
        <v>81289</v>
      </c>
      <c r="F118" s="69" t="s">
        <v>72287</v>
      </c>
    </row>
    <row r="119" spans="1:6" ht="15" customHeight="1">
      <c r="A119" s="33">
        <f t="shared" si="1"/>
        <v>118</v>
      </c>
      <c r="B119" s="352" t="s">
        <v>72283</v>
      </c>
      <c r="C119" s="352" t="s">
        <v>20990</v>
      </c>
      <c r="D119" s="75">
        <v>1</v>
      </c>
      <c r="E119" s="98" t="s">
        <v>83678</v>
      </c>
      <c r="F119" s="69" t="s">
        <v>72284</v>
      </c>
    </row>
    <row r="120" spans="1:6" ht="15" customHeight="1">
      <c r="A120" s="33">
        <f t="shared" si="1"/>
        <v>119</v>
      </c>
      <c r="B120" s="352" t="s">
        <v>72259</v>
      </c>
      <c r="C120" s="352" t="s">
        <v>2959</v>
      </c>
      <c r="D120" s="75">
        <v>2.8</v>
      </c>
      <c r="E120" s="98" t="s">
        <v>78385</v>
      </c>
      <c r="F120" s="69" t="s">
        <v>72260</v>
      </c>
    </row>
    <row r="121" spans="1:6" ht="15" customHeight="1">
      <c r="A121" s="33">
        <f t="shared" si="1"/>
        <v>120</v>
      </c>
      <c r="B121" s="352" t="s">
        <v>7081</v>
      </c>
      <c r="C121" s="352" t="s">
        <v>9283</v>
      </c>
      <c r="D121" s="75">
        <v>5.5</v>
      </c>
      <c r="E121" s="98" t="s">
        <v>78282</v>
      </c>
      <c r="F121" s="69" t="s">
        <v>59349</v>
      </c>
    </row>
    <row r="122" spans="1:6" ht="15" customHeight="1">
      <c r="A122" s="33">
        <f t="shared" si="1"/>
        <v>121</v>
      </c>
      <c r="B122" s="352" t="s">
        <v>72212</v>
      </c>
      <c r="C122" s="352" t="s">
        <v>72213</v>
      </c>
      <c r="D122" s="75">
        <v>2.25</v>
      </c>
      <c r="E122" s="98" t="s">
        <v>82925</v>
      </c>
      <c r="F122" s="69" t="s">
        <v>72214</v>
      </c>
    </row>
    <row r="123" spans="1:6" ht="15" customHeight="1">
      <c r="A123" s="33">
        <f t="shared" si="1"/>
        <v>122</v>
      </c>
      <c r="B123" s="352" t="s">
        <v>83794</v>
      </c>
      <c r="C123" s="352" t="s">
        <v>83795</v>
      </c>
      <c r="D123" s="75">
        <v>1.5</v>
      </c>
      <c r="E123" s="98" t="s">
        <v>83796</v>
      </c>
      <c r="F123" s="69" t="s">
        <v>83797</v>
      </c>
    </row>
    <row r="124" spans="1:6" ht="15" customHeight="1">
      <c r="A124" s="33">
        <f t="shared" si="1"/>
        <v>123</v>
      </c>
      <c r="B124" s="352" t="s">
        <v>59350</v>
      </c>
      <c r="C124" s="352" t="s">
        <v>25871</v>
      </c>
      <c r="D124" s="75">
        <v>5.7</v>
      </c>
      <c r="E124" s="98" t="s">
        <v>78345</v>
      </c>
      <c r="F124" s="69" t="s">
        <v>59351</v>
      </c>
    </row>
    <row r="125" spans="1:6" ht="15" customHeight="1">
      <c r="A125" s="33">
        <f t="shared" si="1"/>
        <v>124</v>
      </c>
      <c r="B125" s="352" t="s">
        <v>59352</v>
      </c>
      <c r="C125" s="352" t="s">
        <v>59353</v>
      </c>
      <c r="D125" s="75">
        <v>1</v>
      </c>
      <c r="E125" s="98" t="s">
        <v>4782</v>
      </c>
      <c r="F125" s="69" t="s">
        <v>59354</v>
      </c>
    </row>
    <row r="126" spans="1:6" ht="15" customHeight="1">
      <c r="A126" s="33">
        <f t="shared" si="1"/>
        <v>125</v>
      </c>
      <c r="B126" s="352" t="s">
        <v>83780</v>
      </c>
      <c r="C126" s="352" t="s">
        <v>13797</v>
      </c>
      <c r="D126" s="75">
        <v>18</v>
      </c>
      <c r="E126" s="98" t="s">
        <v>78357</v>
      </c>
      <c r="F126" s="69" t="s">
        <v>59391</v>
      </c>
    </row>
    <row r="127" spans="1:6" ht="15" customHeight="1">
      <c r="A127" s="33">
        <f t="shared" si="1"/>
        <v>126</v>
      </c>
      <c r="B127" s="352" t="s">
        <v>72205</v>
      </c>
      <c r="C127" s="352" t="s">
        <v>7129</v>
      </c>
      <c r="D127" s="75">
        <v>1.25</v>
      </c>
      <c r="E127" s="98" t="s">
        <v>81637</v>
      </c>
      <c r="F127" s="69" t="s">
        <v>72206</v>
      </c>
    </row>
    <row r="128" spans="1:6" ht="15" customHeight="1">
      <c r="A128" s="33">
        <f t="shared" si="1"/>
        <v>127</v>
      </c>
      <c r="B128" s="352" t="s">
        <v>59355</v>
      </c>
      <c r="C128" s="352" t="s">
        <v>34404</v>
      </c>
      <c r="D128" s="75">
        <v>2.75</v>
      </c>
      <c r="E128" s="98" t="s">
        <v>78289</v>
      </c>
      <c r="F128" s="69" t="s">
        <v>59356</v>
      </c>
    </row>
    <row r="129" spans="1:6" ht="15" customHeight="1">
      <c r="A129" s="33">
        <f t="shared" si="1"/>
        <v>128</v>
      </c>
      <c r="B129" s="352" t="s">
        <v>59357</v>
      </c>
      <c r="C129" s="352" t="s">
        <v>59358</v>
      </c>
      <c r="D129" s="75">
        <v>2</v>
      </c>
      <c r="E129" s="98" t="s">
        <v>4881</v>
      </c>
      <c r="F129" s="69" t="s">
        <v>59359</v>
      </c>
    </row>
    <row r="130" spans="1:6" ht="15" customHeight="1">
      <c r="A130" s="33">
        <f t="shared" si="1"/>
        <v>129</v>
      </c>
      <c r="B130" s="352" t="s">
        <v>59357</v>
      </c>
      <c r="C130" s="352" t="s">
        <v>59360</v>
      </c>
      <c r="D130" s="75">
        <v>11.23</v>
      </c>
      <c r="E130" s="98" t="s">
        <v>78352</v>
      </c>
      <c r="F130" s="69" t="s">
        <v>59361</v>
      </c>
    </row>
    <row r="131" spans="1:6" ht="15" customHeight="1">
      <c r="A131" s="33">
        <f t="shared" si="1"/>
        <v>130</v>
      </c>
      <c r="B131" s="352" t="s">
        <v>59362</v>
      </c>
      <c r="C131" s="352" t="s">
        <v>3234</v>
      </c>
      <c r="D131" s="75">
        <v>0.5</v>
      </c>
      <c r="E131" s="98" t="s">
        <v>78380</v>
      </c>
      <c r="F131" s="69" t="s">
        <v>59363</v>
      </c>
    </row>
    <row r="132" spans="1:6" ht="15" customHeight="1">
      <c r="A132" s="33">
        <f t="shared" ref="A132:A195" si="2">A131+1</f>
        <v>131</v>
      </c>
      <c r="B132" s="352" t="s">
        <v>65968</v>
      </c>
      <c r="C132" s="352" t="s">
        <v>65969</v>
      </c>
      <c r="D132" s="75">
        <v>0.5</v>
      </c>
      <c r="E132" s="98" t="s">
        <v>52324</v>
      </c>
      <c r="F132" s="69" t="s">
        <v>65970</v>
      </c>
    </row>
    <row r="133" spans="1:6" ht="15" customHeight="1">
      <c r="A133" s="33">
        <f t="shared" si="2"/>
        <v>132</v>
      </c>
      <c r="B133" s="352" t="s">
        <v>72174</v>
      </c>
      <c r="C133" s="352" t="s">
        <v>72175</v>
      </c>
      <c r="D133" s="75">
        <v>1</v>
      </c>
      <c r="E133" s="98" t="s">
        <v>78231</v>
      </c>
      <c r="F133" s="69" t="s">
        <v>72176</v>
      </c>
    </row>
    <row r="134" spans="1:6" ht="15" customHeight="1">
      <c r="A134" s="33">
        <f t="shared" si="2"/>
        <v>133</v>
      </c>
      <c r="B134" s="352" t="s">
        <v>59364</v>
      </c>
      <c r="C134" s="352" t="s">
        <v>59365</v>
      </c>
      <c r="D134" s="75">
        <v>0.4</v>
      </c>
      <c r="E134" s="98" t="s">
        <v>82751</v>
      </c>
      <c r="F134" s="69" t="s">
        <v>59366</v>
      </c>
    </row>
    <row r="135" spans="1:6" ht="15" customHeight="1">
      <c r="A135" s="33">
        <f t="shared" si="2"/>
        <v>134</v>
      </c>
      <c r="B135" s="352" t="s">
        <v>59367</v>
      </c>
      <c r="C135" s="352" t="s">
        <v>59368</v>
      </c>
      <c r="D135" s="75">
        <v>3</v>
      </c>
      <c r="E135" s="98" t="s">
        <v>78363</v>
      </c>
      <c r="F135" s="69" t="s">
        <v>59369</v>
      </c>
    </row>
    <row r="136" spans="1:6" ht="15" customHeight="1">
      <c r="A136" s="33">
        <f t="shared" si="2"/>
        <v>135</v>
      </c>
      <c r="B136" s="352" t="s">
        <v>72170</v>
      </c>
      <c r="C136" s="352" t="s">
        <v>59288</v>
      </c>
      <c r="D136" s="75">
        <v>1.25</v>
      </c>
      <c r="E136" s="98" t="s">
        <v>4988</v>
      </c>
      <c r="F136" s="69" t="s">
        <v>59289</v>
      </c>
    </row>
    <row r="137" spans="1:6" ht="15" customHeight="1">
      <c r="A137" s="33">
        <f t="shared" si="2"/>
        <v>136</v>
      </c>
      <c r="B137" s="352" t="s">
        <v>59370</v>
      </c>
      <c r="C137" s="352" t="s">
        <v>10127</v>
      </c>
      <c r="D137" s="75">
        <v>0.5</v>
      </c>
      <c r="E137" s="98" t="s">
        <v>83560</v>
      </c>
      <c r="F137" s="69" t="s">
        <v>59371</v>
      </c>
    </row>
    <row r="138" spans="1:6" ht="15" customHeight="1">
      <c r="A138" s="33">
        <f t="shared" si="2"/>
        <v>137</v>
      </c>
      <c r="B138" s="352" t="s">
        <v>59372</v>
      </c>
      <c r="C138" s="352" t="s">
        <v>59375</v>
      </c>
      <c r="D138" s="75">
        <v>6.79</v>
      </c>
      <c r="E138" s="98" t="s">
        <v>24609</v>
      </c>
      <c r="F138" s="69" t="s">
        <v>59376</v>
      </c>
    </row>
    <row r="139" spans="1:6" ht="15" customHeight="1">
      <c r="A139" s="33">
        <f t="shared" si="2"/>
        <v>138</v>
      </c>
      <c r="B139" s="352" t="s">
        <v>59372</v>
      </c>
      <c r="C139" s="352" t="s">
        <v>59373</v>
      </c>
      <c r="D139" s="75">
        <v>24.73</v>
      </c>
      <c r="E139" s="98" t="s">
        <v>6419</v>
      </c>
      <c r="F139" s="69" t="s">
        <v>59374</v>
      </c>
    </row>
    <row r="140" spans="1:6" ht="15" customHeight="1">
      <c r="A140" s="33">
        <f t="shared" si="2"/>
        <v>139</v>
      </c>
      <c r="B140" s="352" t="s">
        <v>65973</v>
      </c>
      <c r="C140" s="352" t="s">
        <v>26617</v>
      </c>
      <c r="D140" s="75">
        <v>7</v>
      </c>
      <c r="E140" s="98" t="s">
        <v>81969</v>
      </c>
      <c r="F140" s="69" t="s">
        <v>65974</v>
      </c>
    </row>
    <row r="141" spans="1:6" ht="15" customHeight="1">
      <c r="A141" s="33">
        <f t="shared" si="2"/>
        <v>140</v>
      </c>
      <c r="B141" s="352" t="s">
        <v>59377</v>
      </c>
      <c r="C141" s="352" t="s">
        <v>59378</v>
      </c>
      <c r="D141" s="75">
        <v>2</v>
      </c>
      <c r="E141" s="98" t="s">
        <v>6761</v>
      </c>
      <c r="F141" s="69" t="s">
        <v>59379</v>
      </c>
    </row>
    <row r="142" spans="1:6" ht="15" customHeight="1">
      <c r="A142" s="33">
        <f t="shared" si="2"/>
        <v>141</v>
      </c>
      <c r="B142" s="352" t="s">
        <v>83805</v>
      </c>
      <c r="C142" s="352" t="s">
        <v>59219</v>
      </c>
      <c r="D142" s="75">
        <v>5</v>
      </c>
      <c r="E142" s="98" t="s">
        <v>78279</v>
      </c>
      <c r="F142" s="69" t="s">
        <v>59220</v>
      </c>
    </row>
    <row r="143" spans="1:6" ht="15" customHeight="1">
      <c r="A143" s="33">
        <f t="shared" si="2"/>
        <v>142</v>
      </c>
      <c r="B143" s="352" t="s">
        <v>72277</v>
      </c>
      <c r="C143" s="352" t="s">
        <v>7570</v>
      </c>
      <c r="D143" s="75">
        <v>0.75</v>
      </c>
      <c r="E143" s="98" t="s">
        <v>78406</v>
      </c>
      <c r="F143" s="69" t="s">
        <v>72278</v>
      </c>
    </row>
    <row r="144" spans="1:6" ht="15" customHeight="1">
      <c r="A144" s="33">
        <f t="shared" si="2"/>
        <v>143</v>
      </c>
      <c r="B144" s="352" t="s">
        <v>59380</v>
      </c>
      <c r="C144" s="352" t="s">
        <v>7067</v>
      </c>
      <c r="D144" s="75">
        <v>1.25</v>
      </c>
      <c r="E144" s="98" t="s">
        <v>4869</v>
      </c>
      <c r="F144" s="69" t="s">
        <v>59381</v>
      </c>
    </row>
    <row r="145" spans="1:6" ht="15" customHeight="1">
      <c r="A145" s="33">
        <f t="shared" si="2"/>
        <v>144</v>
      </c>
      <c r="B145" s="352" t="s">
        <v>59382</v>
      </c>
      <c r="C145" s="352" t="s">
        <v>20617</v>
      </c>
      <c r="D145" s="75">
        <v>0.5</v>
      </c>
      <c r="E145" s="98" t="s">
        <v>82886</v>
      </c>
      <c r="F145" s="69" t="s">
        <v>59384</v>
      </c>
    </row>
    <row r="146" spans="1:6" ht="15" customHeight="1">
      <c r="A146" s="33">
        <f t="shared" si="2"/>
        <v>145</v>
      </c>
      <c r="B146" s="352" t="s">
        <v>59382</v>
      </c>
      <c r="C146" s="352" t="s">
        <v>105</v>
      </c>
      <c r="D146" s="75">
        <v>0.4</v>
      </c>
      <c r="E146" s="98" t="s">
        <v>78307</v>
      </c>
      <c r="F146" s="69" t="s">
        <v>59383</v>
      </c>
    </row>
    <row r="147" spans="1:6" ht="15" customHeight="1">
      <c r="A147" s="33">
        <f t="shared" si="2"/>
        <v>146</v>
      </c>
      <c r="B147" s="352" t="s">
        <v>72288</v>
      </c>
      <c r="C147" s="352" t="s">
        <v>4244</v>
      </c>
      <c r="D147" s="75">
        <v>1.5</v>
      </c>
      <c r="E147" s="98" t="s">
        <v>78407</v>
      </c>
      <c r="F147" s="69" t="s">
        <v>72289</v>
      </c>
    </row>
    <row r="148" spans="1:6" ht="15" customHeight="1">
      <c r="A148" s="33">
        <f t="shared" si="2"/>
        <v>147</v>
      </c>
      <c r="B148" s="352" t="s">
        <v>65980</v>
      </c>
      <c r="C148" s="352" t="s">
        <v>59385</v>
      </c>
      <c r="D148" s="75">
        <v>5</v>
      </c>
      <c r="E148" s="98" t="s">
        <v>82840</v>
      </c>
      <c r="F148" s="69" t="s">
        <v>59386</v>
      </c>
    </row>
    <row r="149" spans="1:6" ht="15" customHeight="1">
      <c r="A149" s="33">
        <f t="shared" si="2"/>
        <v>148</v>
      </c>
      <c r="B149" s="352" t="s">
        <v>72203</v>
      </c>
      <c r="C149" s="352" t="s">
        <v>1870</v>
      </c>
      <c r="D149" s="75">
        <v>1</v>
      </c>
      <c r="E149" s="98" t="s">
        <v>82090</v>
      </c>
      <c r="F149" s="69" t="s">
        <v>72204</v>
      </c>
    </row>
    <row r="150" spans="1:6" ht="15" customHeight="1">
      <c r="A150" s="33">
        <f t="shared" si="2"/>
        <v>149</v>
      </c>
      <c r="B150" s="352" t="s">
        <v>59387</v>
      </c>
      <c r="C150" s="352" t="s">
        <v>747</v>
      </c>
      <c r="D150" s="75">
        <v>1.25</v>
      </c>
      <c r="E150" s="98" t="s">
        <v>78335</v>
      </c>
      <c r="F150" s="69" t="s">
        <v>59388</v>
      </c>
    </row>
    <row r="151" spans="1:6" ht="15" customHeight="1">
      <c r="A151" s="33">
        <f t="shared" si="2"/>
        <v>150</v>
      </c>
      <c r="B151" s="352" t="s">
        <v>59389</v>
      </c>
      <c r="C151" s="352" t="s">
        <v>2567</v>
      </c>
      <c r="D151" s="75">
        <v>10.7</v>
      </c>
      <c r="E151" s="98" t="s">
        <v>82841</v>
      </c>
      <c r="F151" s="69" t="s">
        <v>59390</v>
      </c>
    </row>
    <row r="152" spans="1:6" ht="15" customHeight="1">
      <c r="A152" s="33">
        <f t="shared" si="2"/>
        <v>151</v>
      </c>
      <c r="B152" s="352" t="s">
        <v>29224</v>
      </c>
      <c r="C152" s="352" t="s">
        <v>2194</v>
      </c>
      <c r="D152" s="75">
        <v>6.5</v>
      </c>
      <c r="E152" s="98" t="s">
        <v>78280</v>
      </c>
      <c r="F152" s="69" t="s">
        <v>59392</v>
      </c>
    </row>
    <row r="153" spans="1:6" ht="15" customHeight="1">
      <c r="A153" s="33">
        <f t="shared" si="2"/>
        <v>152</v>
      </c>
      <c r="B153" s="352" t="s">
        <v>72185</v>
      </c>
      <c r="C153" s="352" t="s">
        <v>1648</v>
      </c>
      <c r="D153" s="75">
        <v>2</v>
      </c>
      <c r="E153" s="98" t="s">
        <v>81640</v>
      </c>
      <c r="F153" s="69" t="s">
        <v>72191</v>
      </c>
    </row>
    <row r="154" spans="1:6" ht="15" customHeight="1">
      <c r="A154" s="33">
        <f t="shared" si="2"/>
        <v>153</v>
      </c>
      <c r="B154" s="352" t="s">
        <v>72185</v>
      </c>
      <c r="C154" s="352" t="s">
        <v>29821</v>
      </c>
      <c r="D154" s="75">
        <v>1.35</v>
      </c>
      <c r="E154" s="98" t="s">
        <v>79463</v>
      </c>
      <c r="F154" s="69" t="s">
        <v>72186</v>
      </c>
    </row>
    <row r="155" spans="1:6" ht="15" customHeight="1">
      <c r="A155" s="33">
        <f t="shared" si="2"/>
        <v>154</v>
      </c>
      <c r="B155" s="352" t="s">
        <v>59393</v>
      </c>
      <c r="C155" s="352" t="s">
        <v>5182</v>
      </c>
      <c r="D155" s="75">
        <v>1.25</v>
      </c>
      <c r="E155" s="98" t="s">
        <v>4892</v>
      </c>
      <c r="F155" s="69" t="s">
        <v>59394</v>
      </c>
    </row>
    <row r="156" spans="1:6" ht="15" customHeight="1">
      <c r="A156" s="33">
        <f t="shared" si="2"/>
        <v>155</v>
      </c>
      <c r="B156" s="352" t="s">
        <v>59395</v>
      </c>
      <c r="C156" s="352" t="s">
        <v>2172</v>
      </c>
      <c r="D156" s="75">
        <v>1.5</v>
      </c>
      <c r="E156" s="98" t="s">
        <v>79447</v>
      </c>
      <c r="F156" s="69" t="s">
        <v>59398</v>
      </c>
    </row>
    <row r="157" spans="1:6" ht="15" customHeight="1">
      <c r="A157" s="33">
        <f t="shared" si="2"/>
        <v>156</v>
      </c>
      <c r="B157" s="352" t="s">
        <v>59395</v>
      </c>
      <c r="C157" s="352" t="s">
        <v>3069</v>
      </c>
      <c r="D157" s="75">
        <v>1</v>
      </c>
      <c r="E157" s="98" t="s">
        <v>82871</v>
      </c>
      <c r="F157" s="69" t="s">
        <v>59399</v>
      </c>
    </row>
    <row r="158" spans="1:6" ht="15" customHeight="1">
      <c r="A158" s="33">
        <f t="shared" si="2"/>
        <v>157</v>
      </c>
      <c r="B158" s="352" t="s">
        <v>59395</v>
      </c>
      <c r="C158" s="352" t="s">
        <v>59396</v>
      </c>
      <c r="D158" s="75">
        <v>1</v>
      </c>
      <c r="E158" s="98" t="s">
        <v>82934</v>
      </c>
      <c r="F158" s="69" t="s">
        <v>59397</v>
      </c>
    </row>
    <row r="159" spans="1:6" ht="15" customHeight="1">
      <c r="A159" s="33">
        <f t="shared" si="2"/>
        <v>158</v>
      </c>
      <c r="B159" s="352" t="s">
        <v>9213</v>
      </c>
      <c r="C159" s="352" t="s">
        <v>59400</v>
      </c>
      <c r="D159" s="75">
        <v>19</v>
      </c>
      <c r="E159" s="98" t="s">
        <v>78305</v>
      </c>
      <c r="F159" s="69" t="s">
        <v>59401</v>
      </c>
    </row>
    <row r="160" spans="1:6" ht="15" customHeight="1">
      <c r="A160" s="33">
        <f t="shared" si="2"/>
        <v>159</v>
      </c>
      <c r="B160" s="352" t="s">
        <v>59404</v>
      </c>
      <c r="C160" s="352" t="s">
        <v>59405</v>
      </c>
      <c r="D160" s="75">
        <v>2</v>
      </c>
      <c r="E160" s="98" t="s">
        <v>78312</v>
      </c>
      <c r="F160" s="69" t="s">
        <v>59406</v>
      </c>
    </row>
    <row r="161" spans="1:6" ht="15" customHeight="1">
      <c r="A161" s="33">
        <f t="shared" si="2"/>
        <v>160</v>
      </c>
      <c r="B161" s="352" t="s">
        <v>59404</v>
      </c>
      <c r="C161" s="352" t="s">
        <v>12443</v>
      </c>
      <c r="D161" s="75">
        <v>2</v>
      </c>
      <c r="E161" s="98" t="s">
        <v>80190</v>
      </c>
      <c r="F161" s="69" t="s">
        <v>59407</v>
      </c>
    </row>
    <row r="162" spans="1:6" ht="15" customHeight="1">
      <c r="A162" s="33">
        <f t="shared" si="2"/>
        <v>161</v>
      </c>
      <c r="B162" s="352" t="s">
        <v>72209</v>
      </c>
      <c r="C162" s="352" t="s">
        <v>72210</v>
      </c>
      <c r="D162" s="75">
        <v>0.5</v>
      </c>
      <c r="E162" s="98" t="s">
        <v>82821</v>
      </c>
      <c r="F162" s="69" t="s">
        <v>72211</v>
      </c>
    </row>
    <row r="163" spans="1:6" ht="15" customHeight="1">
      <c r="A163" s="33">
        <f t="shared" si="2"/>
        <v>162</v>
      </c>
      <c r="B163" s="352" t="s">
        <v>59408</v>
      </c>
      <c r="C163" s="352" t="s">
        <v>50122</v>
      </c>
      <c r="D163" s="75">
        <v>3.25</v>
      </c>
      <c r="E163" s="98" t="s">
        <v>78303</v>
      </c>
      <c r="F163" s="69" t="s">
        <v>59409</v>
      </c>
    </row>
    <row r="164" spans="1:6" ht="15" customHeight="1">
      <c r="A164" s="33">
        <f t="shared" si="2"/>
        <v>163</v>
      </c>
      <c r="B164" s="352" t="s">
        <v>59408</v>
      </c>
      <c r="C164" s="352" t="s">
        <v>59410</v>
      </c>
      <c r="D164" s="75">
        <v>3</v>
      </c>
      <c r="E164" s="98" t="s">
        <v>5023</v>
      </c>
      <c r="F164" s="69" t="s">
        <v>59411</v>
      </c>
    </row>
    <row r="165" spans="1:6" ht="15" customHeight="1">
      <c r="A165" s="33">
        <f t="shared" si="2"/>
        <v>164</v>
      </c>
      <c r="B165" s="352" t="s">
        <v>59412</v>
      </c>
      <c r="C165" s="352" t="s">
        <v>2374</v>
      </c>
      <c r="D165" s="75">
        <v>1.5</v>
      </c>
      <c r="E165" s="98" t="s">
        <v>80848</v>
      </c>
      <c r="F165" s="69" t="s">
        <v>59413</v>
      </c>
    </row>
    <row r="166" spans="1:6" ht="15" customHeight="1">
      <c r="A166" s="33">
        <f t="shared" si="2"/>
        <v>165</v>
      </c>
      <c r="B166" s="352" t="s">
        <v>72226</v>
      </c>
      <c r="C166" s="352" t="s">
        <v>72227</v>
      </c>
      <c r="D166" s="75">
        <v>7</v>
      </c>
      <c r="E166" s="98" t="s">
        <v>80216</v>
      </c>
      <c r="F166" s="69" t="s">
        <v>72228</v>
      </c>
    </row>
    <row r="167" spans="1:6" ht="15" customHeight="1">
      <c r="A167" s="33">
        <f t="shared" si="2"/>
        <v>166</v>
      </c>
      <c r="B167" s="352" t="s">
        <v>72218</v>
      </c>
      <c r="C167" s="352" t="s">
        <v>33782</v>
      </c>
      <c r="D167" s="75">
        <v>2.5</v>
      </c>
      <c r="E167" s="98" t="s">
        <v>78748</v>
      </c>
      <c r="F167" s="69" t="s">
        <v>72219</v>
      </c>
    </row>
    <row r="168" spans="1:6" ht="15" customHeight="1">
      <c r="A168" s="33">
        <f t="shared" si="2"/>
        <v>167</v>
      </c>
      <c r="B168" s="352" t="s">
        <v>72237</v>
      </c>
      <c r="C168" s="352" t="s">
        <v>72238</v>
      </c>
      <c r="D168" s="75">
        <v>0.5</v>
      </c>
      <c r="E168" s="98" t="s">
        <v>82975</v>
      </c>
      <c r="F168" s="69" t="s">
        <v>72239</v>
      </c>
    </row>
    <row r="169" spans="1:6" ht="15" customHeight="1">
      <c r="A169" s="33">
        <f t="shared" si="2"/>
        <v>168</v>
      </c>
      <c r="B169" s="352" t="s">
        <v>59414</v>
      </c>
      <c r="C169" s="352" t="s">
        <v>14569</v>
      </c>
      <c r="D169" s="75">
        <v>2</v>
      </c>
      <c r="E169" s="98" t="s">
        <v>6773</v>
      </c>
      <c r="F169" s="69" t="s">
        <v>59415</v>
      </c>
    </row>
    <row r="170" spans="1:6" ht="15" customHeight="1">
      <c r="A170" s="33">
        <f t="shared" si="2"/>
        <v>169</v>
      </c>
      <c r="B170" s="352" t="s">
        <v>9298</v>
      </c>
      <c r="C170" s="352" t="s">
        <v>19441</v>
      </c>
      <c r="D170" s="75">
        <v>11.75</v>
      </c>
      <c r="E170" s="98" t="s">
        <v>81639</v>
      </c>
      <c r="F170" s="69" t="s">
        <v>83787</v>
      </c>
    </row>
    <row r="171" spans="1:6" ht="15" customHeight="1">
      <c r="A171" s="33">
        <f t="shared" si="2"/>
        <v>170</v>
      </c>
      <c r="B171" s="352" t="s">
        <v>72254</v>
      </c>
      <c r="C171" s="352" t="s">
        <v>68334</v>
      </c>
      <c r="D171" s="75">
        <v>3</v>
      </c>
      <c r="E171" s="98" t="s">
        <v>80482</v>
      </c>
      <c r="F171" s="69" t="s">
        <v>72255</v>
      </c>
    </row>
    <row r="172" spans="1:6" ht="15" customHeight="1">
      <c r="A172" s="33">
        <f t="shared" si="2"/>
        <v>171</v>
      </c>
      <c r="B172" s="352" t="s">
        <v>72192</v>
      </c>
      <c r="C172" s="352" t="s">
        <v>17577</v>
      </c>
      <c r="D172" s="75">
        <v>1.75</v>
      </c>
      <c r="E172" s="98" t="s">
        <v>78408</v>
      </c>
      <c r="F172" s="69" t="s">
        <v>72193</v>
      </c>
    </row>
    <row r="173" spans="1:6" ht="15" customHeight="1">
      <c r="A173" s="33">
        <f t="shared" si="2"/>
        <v>172</v>
      </c>
      <c r="B173" s="352" t="s">
        <v>83804</v>
      </c>
      <c r="C173" s="352" t="s">
        <v>59416</v>
      </c>
      <c r="D173" s="75">
        <v>2.75</v>
      </c>
      <c r="E173" s="98" t="s">
        <v>4926</v>
      </c>
      <c r="F173" s="69" t="s">
        <v>59417</v>
      </c>
    </row>
    <row r="174" spans="1:6" ht="15" customHeight="1">
      <c r="A174" s="33">
        <f t="shared" si="2"/>
        <v>173</v>
      </c>
      <c r="B174" s="352" t="s">
        <v>59418</v>
      </c>
      <c r="C174" s="352" t="s">
        <v>4457</v>
      </c>
      <c r="D174" s="75">
        <v>3</v>
      </c>
      <c r="E174" s="98" t="s">
        <v>81624</v>
      </c>
      <c r="F174" s="69" t="s">
        <v>59419</v>
      </c>
    </row>
    <row r="175" spans="1:6" ht="15" customHeight="1">
      <c r="A175" s="33">
        <f t="shared" si="2"/>
        <v>174</v>
      </c>
      <c r="B175" s="352" t="s">
        <v>59420</v>
      </c>
      <c r="C175" s="352" t="s">
        <v>31247</v>
      </c>
      <c r="D175" s="75">
        <v>5</v>
      </c>
      <c r="E175" s="98" t="s">
        <v>78391</v>
      </c>
      <c r="F175" s="69" t="s">
        <v>59421</v>
      </c>
    </row>
    <row r="176" spans="1:6" ht="15" customHeight="1">
      <c r="A176" s="33">
        <f t="shared" si="2"/>
        <v>175</v>
      </c>
      <c r="B176" s="352" t="s">
        <v>59422</v>
      </c>
      <c r="C176" s="352" t="s">
        <v>4455</v>
      </c>
      <c r="D176" s="75">
        <v>3.5</v>
      </c>
      <c r="E176" s="98" t="s">
        <v>78399</v>
      </c>
      <c r="F176" s="69" t="s">
        <v>59423</v>
      </c>
    </row>
    <row r="177" spans="1:6" ht="15" customHeight="1">
      <c r="A177" s="33">
        <f t="shared" si="2"/>
        <v>176</v>
      </c>
      <c r="B177" s="352" t="s">
        <v>59424</v>
      </c>
      <c r="C177" s="352" t="s">
        <v>29161</v>
      </c>
      <c r="D177" s="75">
        <v>2</v>
      </c>
      <c r="E177" s="98" t="s">
        <v>79452</v>
      </c>
      <c r="F177" s="69" t="s">
        <v>59425</v>
      </c>
    </row>
    <row r="178" spans="1:6" ht="15" customHeight="1">
      <c r="A178" s="33">
        <f t="shared" si="2"/>
        <v>177</v>
      </c>
      <c r="B178" s="352" t="s">
        <v>59426</v>
      </c>
      <c r="C178" s="352" t="s">
        <v>2806</v>
      </c>
      <c r="D178" s="75">
        <v>40</v>
      </c>
      <c r="E178" s="98" t="s">
        <v>81618</v>
      </c>
      <c r="F178" s="69" t="s">
        <v>59427</v>
      </c>
    </row>
    <row r="179" spans="1:6" ht="15" customHeight="1">
      <c r="A179" s="33">
        <f t="shared" si="2"/>
        <v>178</v>
      </c>
      <c r="B179" s="352" t="s">
        <v>72194</v>
      </c>
      <c r="C179" s="352" t="s">
        <v>27106</v>
      </c>
      <c r="D179" s="75">
        <v>1</v>
      </c>
      <c r="E179" s="98" t="s">
        <v>82993</v>
      </c>
      <c r="F179" s="69" t="s">
        <v>72195</v>
      </c>
    </row>
    <row r="180" spans="1:6" ht="15" customHeight="1">
      <c r="A180" s="33">
        <f t="shared" si="2"/>
        <v>179</v>
      </c>
      <c r="B180" s="352" t="s">
        <v>59428</v>
      </c>
      <c r="C180" s="352" t="s">
        <v>455</v>
      </c>
      <c r="D180" s="75">
        <v>2</v>
      </c>
      <c r="E180" s="98" t="s">
        <v>78222</v>
      </c>
      <c r="F180" s="69" t="s">
        <v>59429</v>
      </c>
    </row>
    <row r="181" spans="1:6" ht="15" customHeight="1">
      <c r="A181" s="33">
        <f t="shared" si="2"/>
        <v>180</v>
      </c>
      <c r="B181" s="352" t="s">
        <v>59430</v>
      </c>
      <c r="C181" s="352" t="s">
        <v>59431</v>
      </c>
      <c r="D181" s="75">
        <v>2</v>
      </c>
      <c r="E181" s="98" t="s">
        <v>78250</v>
      </c>
      <c r="F181" s="69" t="s">
        <v>59432</v>
      </c>
    </row>
    <row r="182" spans="1:6" ht="15" customHeight="1">
      <c r="A182" s="33">
        <f t="shared" si="2"/>
        <v>181</v>
      </c>
      <c r="B182" s="352" t="s">
        <v>59433</v>
      </c>
      <c r="C182" s="352" t="s">
        <v>59434</v>
      </c>
      <c r="D182" s="75">
        <v>0.5</v>
      </c>
      <c r="E182" s="98" t="s">
        <v>78360</v>
      </c>
      <c r="F182" s="69" t="s">
        <v>59435</v>
      </c>
    </row>
    <row r="183" spans="1:6" ht="15" customHeight="1">
      <c r="A183" s="33">
        <f t="shared" si="2"/>
        <v>182</v>
      </c>
      <c r="B183" s="352" t="s">
        <v>59436</v>
      </c>
      <c r="C183" s="352" t="s">
        <v>2292</v>
      </c>
      <c r="D183" s="75">
        <v>2.15</v>
      </c>
      <c r="E183" s="98" t="s">
        <v>82264</v>
      </c>
      <c r="F183" s="69" t="s">
        <v>83790</v>
      </c>
    </row>
    <row r="184" spans="1:6" ht="15" customHeight="1">
      <c r="A184" s="33">
        <f t="shared" si="2"/>
        <v>183</v>
      </c>
      <c r="B184" s="352" t="s">
        <v>59436</v>
      </c>
      <c r="C184" s="352" t="s">
        <v>59437</v>
      </c>
      <c r="D184" s="75">
        <v>4</v>
      </c>
      <c r="E184" s="98" t="s">
        <v>82869</v>
      </c>
      <c r="F184" s="69" t="s">
        <v>59438</v>
      </c>
    </row>
    <row r="185" spans="1:6" ht="15" customHeight="1">
      <c r="A185" s="33">
        <f t="shared" si="2"/>
        <v>184</v>
      </c>
      <c r="B185" s="352" t="s">
        <v>59439</v>
      </c>
      <c r="C185" s="352" t="s">
        <v>59440</v>
      </c>
      <c r="D185" s="75">
        <v>1.5</v>
      </c>
      <c r="E185" s="98" t="s">
        <v>4895</v>
      </c>
      <c r="F185" s="69" t="s">
        <v>59441</v>
      </c>
    </row>
    <row r="186" spans="1:6" ht="15" customHeight="1">
      <c r="A186" s="33">
        <f t="shared" si="2"/>
        <v>185</v>
      </c>
      <c r="B186" s="352" t="s">
        <v>83773</v>
      </c>
      <c r="C186" s="352" t="s">
        <v>83774</v>
      </c>
      <c r="D186" s="75">
        <v>0.5</v>
      </c>
      <c r="E186" s="98" t="s">
        <v>83775</v>
      </c>
      <c r="F186" s="69" t="s">
        <v>83776</v>
      </c>
    </row>
    <row r="187" spans="1:6" ht="15" customHeight="1">
      <c r="A187" s="33">
        <f t="shared" si="2"/>
        <v>186</v>
      </c>
      <c r="B187" s="352" t="s">
        <v>83766</v>
      </c>
      <c r="C187" s="352" t="s">
        <v>20493</v>
      </c>
      <c r="D187" s="75">
        <v>1</v>
      </c>
      <c r="E187" s="98" t="s">
        <v>78752</v>
      </c>
      <c r="F187" s="69" t="s">
        <v>83767</v>
      </c>
    </row>
    <row r="188" spans="1:6" ht="15" customHeight="1">
      <c r="A188" s="33">
        <f t="shared" si="2"/>
        <v>187</v>
      </c>
      <c r="B188" s="352" t="s">
        <v>21257</v>
      </c>
      <c r="C188" s="352" t="s">
        <v>872</v>
      </c>
      <c r="D188" s="75">
        <v>7</v>
      </c>
      <c r="E188" s="98" t="s">
        <v>82935</v>
      </c>
      <c r="F188" s="69" t="s">
        <v>59442</v>
      </c>
    </row>
    <row r="189" spans="1:6" ht="15" customHeight="1">
      <c r="A189" s="33">
        <f t="shared" si="2"/>
        <v>188</v>
      </c>
      <c r="B189" s="352" t="s">
        <v>59443</v>
      </c>
      <c r="C189" s="352" t="s">
        <v>59444</v>
      </c>
      <c r="D189" s="75">
        <v>6.25</v>
      </c>
      <c r="E189" s="98" t="s">
        <v>5014</v>
      </c>
      <c r="F189" s="69" t="s">
        <v>59445</v>
      </c>
    </row>
    <row r="190" spans="1:6" ht="15" customHeight="1">
      <c r="A190" s="33">
        <f t="shared" si="2"/>
        <v>189</v>
      </c>
      <c r="B190" s="352" t="s">
        <v>59446</v>
      </c>
      <c r="C190" s="352" t="s">
        <v>59447</v>
      </c>
      <c r="D190" s="75">
        <v>3</v>
      </c>
      <c r="E190" s="98" t="s">
        <v>78314</v>
      </c>
      <c r="F190" s="69" t="s">
        <v>59448</v>
      </c>
    </row>
    <row r="191" spans="1:6" ht="15" customHeight="1">
      <c r="A191" s="33">
        <f t="shared" si="2"/>
        <v>190</v>
      </c>
      <c r="B191" s="352" t="s">
        <v>59446</v>
      </c>
      <c r="C191" s="352" t="s">
        <v>59449</v>
      </c>
      <c r="D191" s="75">
        <v>1</v>
      </c>
      <c r="E191" s="98" t="s">
        <v>83782</v>
      </c>
      <c r="F191" s="69" t="s">
        <v>59450</v>
      </c>
    </row>
    <row r="192" spans="1:6" ht="15" customHeight="1">
      <c r="A192" s="33">
        <f t="shared" si="2"/>
        <v>191</v>
      </c>
      <c r="B192" s="352" t="s">
        <v>59451</v>
      </c>
      <c r="C192" s="352" t="s">
        <v>3840</v>
      </c>
      <c r="D192" s="75">
        <v>2</v>
      </c>
      <c r="E192" s="98" t="s">
        <v>10185</v>
      </c>
      <c r="F192" s="69" t="s">
        <v>59452</v>
      </c>
    </row>
    <row r="193" spans="1:6" ht="15" customHeight="1">
      <c r="A193" s="33">
        <f t="shared" si="2"/>
        <v>192</v>
      </c>
      <c r="B193" s="352" t="s">
        <v>83755</v>
      </c>
      <c r="C193" s="352" t="s">
        <v>65978</v>
      </c>
      <c r="D193" s="75">
        <v>6.25</v>
      </c>
      <c r="E193" s="98" t="s">
        <v>83756</v>
      </c>
      <c r="F193" s="69" t="s">
        <v>65979</v>
      </c>
    </row>
    <row r="194" spans="1:6" ht="15" customHeight="1">
      <c r="A194" s="33">
        <f t="shared" si="2"/>
        <v>193</v>
      </c>
      <c r="B194" s="352" t="s">
        <v>83783</v>
      </c>
      <c r="C194" s="352" t="s">
        <v>83784</v>
      </c>
      <c r="D194" s="75">
        <v>1</v>
      </c>
      <c r="E194" s="98" t="s">
        <v>79462</v>
      </c>
      <c r="F194" s="69" t="s">
        <v>83785</v>
      </c>
    </row>
    <row r="195" spans="1:6" ht="15" customHeight="1">
      <c r="A195" s="33">
        <f t="shared" si="2"/>
        <v>194</v>
      </c>
      <c r="B195" s="352" t="s">
        <v>83760</v>
      </c>
      <c r="C195" s="352" t="s">
        <v>45719</v>
      </c>
      <c r="D195" s="75">
        <v>1</v>
      </c>
      <c r="E195" s="98" t="s">
        <v>82984</v>
      </c>
      <c r="F195" s="69" t="s">
        <v>83761</v>
      </c>
    </row>
    <row r="196" spans="1:6" ht="15" customHeight="1">
      <c r="A196" s="33">
        <f t="shared" ref="A196:A230" si="3">A195+1</f>
        <v>195</v>
      </c>
      <c r="B196" s="352" t="s">
        <v>83764</v>
      </c>
      <c r="C196" s="352" t="s">
        <v>2095</v>
      </c>
      <c r="D196" s="75">
        <v>9.5</v>
      </c>
      <c r="E196" s="98" t="s">
        <v>81641</v>
      </c>
      <c r="F196" s="69" t="s">
        <v>83765</v>
      </c>
    </row>
    <row r="197" spans="1:6" ht="15" customHeight="1">
      <c r="A197" s="33">
        <f t="shared" si="3"/>
        <v>196</v>
      </c>
      <c r="B197" s="352" t="s">
        <v>59453</v>
      </c>
      <c r="C197" s="352" t="s">
        <v>4911</v>
      </c>
      <c r="D197" s="75">
        <v>3.66</v>
      </c>
      <c r="E197" s="98" t="s">
        <v>80725</v>
      </c>
      <c r="F197" s="69" t="s">
        <v>59454</v>
      </c>
    </row>
    <row r="198" spans="1:6" ht="15" customHeight="1">
      <c r="A198" s="33">
        <f t="shared" si="3"/>
        <v>197</v>
      </c>
      <c r="B198" s="352" t="s">
        <v>59455</v>
      </c>
      <c r="C198" s="352" t="s">
        <v>59456</v>
      </c>
      <c r="D198" s="75">
        <v>1</v>
      </c>
      <c r="E198" s="98" t="s">
        <v>78275</v>
      </c>
      <c r="F198" s="69" t="s">
        <v>59457</v>
      </c>
    </row>
    <row r="199" spans="1:6" ht="15" customHeight="1">
      <c r="A199" s="33">
        <f t="shared" si="3"/>
        <v>198</v>
      </c>
      <c r="B199" s="352" t="s">
        <v>59455</v>
      </c>
      <c r="C199" s="352" t="s">
        <v>13443</v>
      </c>
      <c r="D199" s="75">
        <v>0.75</v>
      </c>
      <c r="E199" s="98" t="s">
        <v>82969</v>
      </c>
      <c r="F199" s="69" t="s">
        <v>59458</v>
      </c>
    </row>
    <row r="200" spans="1:6" ht="15" customHeight="1">
      <c r="A200" s="33">
        <f t="shared" si="3"/>
        <v>199</v>
      </c>
      <c r="B200" s="352" t="s">
        <v>59459</v>
      </c>
      <c r="C200" s="352" t="s">
        <v>59460</v>
      </c>
      <c r="D200" s="75">
        <v>12.25</v>
      </c>
      <c r="E200" s="98" t="s">
        <v>82943</v>
      </c>
      <c r="F200" s="69" t="s">
        <v>59461</v>
      </c>
    </row>
    <row r="201" spans="1:6" ht="15" customHeight="1">
      <c r="A201" s="33">
        <f t="shared" si="3"/>
        <v>200</v>
      </c>
      <c r="B201" s="352" t="s">
        <v>69697</v>
      </c>
      <c r="C201" s="352" t="s">
        <v>9762</v>
      </c>
      <c r="D201" s="75">
        <v>0.8</v>
      </c>
      <c r="E201" s="98" t="s">
        <v>81000</v>
      </c>
      <c r="F201" s="69" t="s">
        <v>69698</v>
      </c>
    </row>
    <row r="202" spans="1:6" ht="15" customHeight="1">
      <c r="A202" s="33">
        <f t="shared" si="3"/>
        <v>201</v>
      </c>
      <c r="B202" s="352" t="s">
        <v>59462</v>
      </c>
      <c r="C202" s="352" t="s">
        <v>3657</v>
      </c>
      <c r="D202" s="75">
        <v>2.75</v>
      </c>
      <c r="E202" s="98" t="s">
        <v>82959</v>
      </c>
      <c r="F202" s="69" t="s">
        <v>59463</v>
      </c>
    </row>
    <row r="203" spans="1:6" ht="15" customHeight="1">
      <c r="A203" s="33">
        <f t="shared" si="3"/>
        <v>202</v>
      </c>
      <c r="B203" s="352" t="s">
        <v>59462</v>
      </c>
      <c r="C203" s="352" t="s">
        <v>11551</v>
      </c>
      <c r="D203" s="75">
        <v>12.75</v>
      </c>
      <c r="E203" s="98" t="s">
        <v>78333</v>
      </c>
      <c r="F203" s="69" t="s">
        <v>59464</v>
      </c>
    </row>
    <row r="204" spans="1:6" ht="15" customHeight="1">
      <c r="A204" s="33">
        <f t="shared" si="3"/>
        <v>203</v>
      </c>
      <c r="B204" s="352" t="s">
        <v>59467</v>
      </c>
      <c r="C204" s="352" t="s">
        <v>41915</v>
      </c>
      <c r="D204" s="75">
        <v>2.75</v>
      </c>
      <c r="E204" s="98" t="s">
        <v>80480</v>
      </c>
      <c r="F204" s="69" t="s">
        <v>59468</v>
      </c>
    </row>
    <row r="205" spans="1:6" ht="15" customHeight="1">
      <c r="A205" s="33">
        <f t="shared" si="3"/>
        <v>204</v>
      </c>
      <c r="B205" s="352" t="s">
        <v>59467</v>
      </c>
      <c r="C205" s="352" t="s">
        <v>3438</v>
      </c>
      <c r="D205" s="75">
        <v>0.5</v>
      </c>
      <c r="E205" s="98" t="s">
        <v>82100</v>
      </c>
      <c r="F205" s="69" t="s">
        <v>83800</v>
      </c>
    </row>
    <row r="206" spans="1:6" ht="15" customHeight="1">
      <c r="A206" s="33">
        <f t="shared" si="3"/>
        <v>205</v>
      </c>
      <c r="B206" s="352" t="s">
        <v>64048</v>
      </c>
      <c r="C206" s="352" t="s">
        <v>59465</v>
      </c>
      <c r="D206" s="75">
        <v>2.5</v>
      </c>
      <c r="E206" s="98" t="s">
        <v>6701</v>
      </c>
      <c r="F206" s="69" t="s">
        <v>59466</v>
      </c>
    </row>
    <row r="207" spans="1:6" ht="15" customHeight="1">
      <c r="A207" s="33">
        <f t="shared" si="3"/>
        <v>206</v>
      </c>
      <c r="B207" s="352" t="s">
        <v>59469</v>
      </c>
      <c r="C207" s="352" t="s">
        <v>7975</v>
      </c>
      <c r="D207" s="75">
        <v>5</v>
      </c>
      <c r="E207" s="98" t="s">
        <v>83456</v>
      </c>
      <c r="F207" s="69" t="s">
        <v>59470</v>
      </c>
    </row>
    <row r="208" spans="1:6" ht="15" customHeight="1">
      <c r="A208" s="33">
        <f t="shared" si="3"/>
        <v>207</v>
      </c>
      <c r="B208" s="352" t="s">
        <v>59471</v>
      </c>
      <c r="C208" s="352" t="s">
        <v>3891</v>
      </c>
      <c r="D208" s="75">
        <v>2</v>
      </c>
      <c r="E208" s="98" t="s">
        <v>82933</v>
      </c>
      <c r="F208" s="69" t="s">
        <v>59472</v>
      </c>
    </row>
    <row r="209" spans="1:6" ht="15" customHeight="1">
      <c r="A209" s="33">
        <f t="shared" si="3"/>
        <v>208</v>
      </c>
      <c r="B209" s="352" t="s">
        <v>83806</v>
      </c>
      <c r="C209" s="352" t="s">
        <v>83807</v>
      </c>
      <c r="D209" s="75">
        <v>1</v>
      </c>
      <c r="E209" s="98" t="s">
        <v>78354</v>
      </c>
      <c r="F209" s="69" t="s">
        <v>83808</v>
      </c>
    </row>
    <row r="210" spans="1:6" ht="15" customHeight="1">
      <c r="A210" s="33">
        <f t="shared" si="3"/>
        <v>209</v>
      </c>
      <c r="B210" s="352" t="s">
        <v>83752</v>
      </c>
      <c r="C210" s="352" t="s">
        <v>83753</v>
      </c>
      <c r="D210" s="75">
        <v>1</v>
      </c>
      <c r="E210" s="98" t="s">
        <v>81522</v>
      </c>
      <c r="F210" s="69" t="s">
        <v>83754</v>
      </c>
    </row>
    <row r="211" spans="1:6" ht="15" customHeight="1">
      <c r="A211" s="33">
        <f t="shared" si="3"/>
        <v>210</v>
      </c>
      <c r="B211" s="352" t="s">
        <v>72281</v>
      </c>
      <c r="C211" s="352" t="s">
        <v>3376</v>
      </c>
      <c r="D211" s="75">
        <v>0.5</v>
      </c>
      <c r="E211" s="98" t="s">
        <v>80730</v>
      </c>
      <c r="F211" s="69" t="s">
        <v>72282</v>
      </c>
    </row>
    <row r="212" spans="1:6" ht="15" customHeight="1">
      <c r="A212" s="33">
        <f t="shared" si="3"/>
        <v>211</v>
      </c>
      <c r="B212" s="352" t="s">
        <v>72173</v>
      </c>
      <c r="C212" s="352" t="s">
        <v>59402</v>
      </c>
      <c r="D212" s="75">
        <v>8</v>
      </c>
      <c r="E212" s="98" t="s">
        <v>4917</v>
      </c>
      <c r="F212" s="69" t="s">
        <v>59403</v>
      </c>
    </row>
    <row r="213" spans="1:6" ht="15" customHeight="1">
      <c r="A213" s="33">
        <f t="shared" si="3"/>
        <v>212</v>
      </c>
      <c r="B213" s="352" t="s">
        <v>72261</v>
      </c>
      <c r="C213" s="352" t="s">
        <v>7356</v>
      </c>
      <c r="D213" s="75">
        <v>3</v>
      </c>
      <c r="E213" s="98" t="s">
        <v>83502</v>
      </c>
      <c r="F213" s="69" t="s">
        <v>72262</v>
      </c>
    </row>
    <row r="214" spans="1:6" ht="15" customHeight="1">
      <c r="A214" s="33">
        <f t="shared" si="3"/>
        <v>213</v>
      </c>
      <c r="B214" s="352" t="s">
        <v>83809</v>
      </c>
      <c r="C214" s="352" t="s">
        <v>19124</v>
      </c>
      <c r="D214" s="75">
        <v>1.5</v>
      </c>
      <c r="E214" s="98" t="s">
        <v>82981</v>
      </c>
      <c r="F214" s="69" t="s">
        <v>83810</v>
      </c>
    </row>
    <row r="215" spans="1:6" ht="15" customHeight="1">
      <c r="A215" s="33">
        <f t="shared" si="3"/>
        <v>214</v>
      </c>
      <c r="B215" s="352" t="s">
        <v>59473</v>
      </c>
      <c r="C215" s="352" t="s">
        <v>59476</v>
      </c>
      <c r="D215" s="75">
        <v>1.5</v>
      </c>
      <c r="E215" s="98" t="s">
        <v>82968</v>
      </c>
      <c r="F215" s="69" t="s">
        <v>59477</v>
      </c>
    </row>
    <row r="216" spans="1:6" ht="15" customHeight="1">
      <c r="A216" s="33">
        <f t="shared" si="3"/>
        <v>215</v>
      </c>
      <c r="B216" s="352" t="s">
        <v>59473</v>
      </c>
      <c r="C216" s="352" t="s">
        <v>59474</v>
      </c>
      <c r="D216" s="75">
        <v>0.5</v>
      </c>
      <c r="E216" s="98" t="s">
        <v>78288</v>
      </c>
      <c r="F216" s="69" t="s">
        <v>59475</v>
      </c>
    </row>
    <row r="217" spans="1:6" ht="15" customHeight="1">
      <c r="A217" s="33">
        <f t="shared" si="3"/>
        <v>216</v>
      </c>
      <c r="B217" s="352" t="s">
        <v>59478</v>
      </c>
      <c r="C217" s="352" t="s">
        <v>59479</v>
      </c>
      <c r="D217" s="75">
        <v>0.5</v>
      </c>
      <c r="E217" s="98" t="s">
        <v>4835</v>
      </c>
      <c r="F217" s="69" t="s">
        <v>59480</v>
      </c>
    </row>
    <row r="218" spans="1:6" ht="15" customHeight="1">
      <c r="A218" s="33">
        <f t="shared" si="3"/>
        <v>217</v>
      </c>
      <c r="B218" s="352" t="s">
        <v>59478</v>
      </c>
      <c r="C218" s="352" t="s">
        <v>59481</v>
      </c>
      <c r="D218" s="75">
        <v>1</v>
      </c>
      <c r="E218" s="98" t="s">
        <v>78315</v>
      </c>
      <c r="F218" s="69" t="s">
        <v>59482</v>
      </c>
    </row>
    <row r="219" spans="1:6" ht="15" customHeight="1">
      <c r="A219" s="33">
        <f t="shared" si="3"/>
        <v>218</v>
      </c>
      <c r="B219" s="352" t="s">
        <v>59483</v>
      </c>
      <c r="C219" s="352" t="s">
        <v>59484</v>
      </c>
      <c r="D219" s="75">
        <v>0.5</v>
      </c>
      <c r="E219" s="98" t="s">
        <v>83009</v>
      </c>
      <c r="F219" s="69" t="s">
        <v>59485</v>
      </c>
    </row>
    <row r="220" spans="1:6" ht="15" customHeight="1">
      <c r="A220" s="33">
        <f t="shared" si="3"/>
        <v>219</v>
      </c>
      <c r="B220" s="352" t="s">
        <v>59483</v>
      </c>
      <c r="C220" s="352" t="s">
        <v>59486</v>
      </c>
      <c r="D220" s="75">
        <v>1</v>
      </c>
      <c r="E220" s="98" t="s">
        <v>83003</v>
      </c>
      <c r="F220" s="69" t="s">
        <v>59487</v>
      </c>
    </row>
    <row r="221" spans="1:6" ht="15" customHeight="1">
      <c r="A221" s="33">
        <f t="shared" si="3"/>
        <v>220</v>
      </c>
      <c r="B221" s="352" t="s">
        <v>59483</v>
      </c>
      <c r="C221" s="352" t="s">
        <v>59488</v>
      </c>
      <c r="D221" s="75">
        <v>1</v>
      </c>
      <c r="E221" s="98" t="s">
        <v>83162</v>
      </c>
      <c r="F221" s="69" t="s">
        <v>59489</v>
      </c>
    </row>
    <row r="222" spans="1:6" ht="15" customHeight="1">
      <c r="A222" s="33">
        <f t="shared" si="3"/>
        <v>221</v>
      </c>
      <c r="B222" s="352" t="s">
        <v>59490</v>
      </c>
      <c r="C222" s="352" t="s">
        <v>59491</v>
      </c>
      <c r="D222" s="75">
        <v>1</v>
      </c>
      <c r="E222" s="98" t="s">
        <v>82946</v>
      </c>
      <c r="F222" s="69" t="s">
        <v>59492</v>
      </c>
    </row>
    <row r="223" spans="1:6" ht="15" customHeight="1">
      <c r="A223" s="33">
        <f t="shared" si="3"/>
        <v>222</v>
      </c>
      <c r="B223" s="352" t="s">
        <v>72240</v>
      </c>
      <c r="C223" s="352" t="s">
        <v>4410</v>
      </c>
      <c r="D223" s="75">
        <v>0.3</v>
      </c>
      <c r="E223" s="98" t="s">
        <v>82842</v>
      </c>
      <c r="F223" s="69" t="s">
        <v>72241</v>
      </c>
    </row>
    <row r="224" spans="1:6" ht="15" customHeight="1">
      <c r="A224" s="33">
        <f t="shared" si="3"/>
        <v>223</v>
      </c>
      <c r="B224" s="352" t="s">
        <v>72270</v>
      </c>
      <c r="C224" s="352" t="s">
        <v>72271</v>
      </c>
      <c r="D224" s="75">
        <v>1.1000000000000001</v>
      </c>
      <c r="E224" s="98" t="s">
        <v>81525</v>
      </c>
      <c r="F224" s="69" t="s">
        <v>72272</v>
      </c>
    </row>
    <row r="225" spans="1:6" ht="15" customHeight="1">
      <c r="A225" s="33">
        <f t="shared" si="3"/>
        <v>224</v>
      </c>
      <c r="B225" s="352" t="s">
        <v>59493</v>
      </c>
      <c r="C225" s="352" t="s">
        <v>59494</v>
      </c>
      <c r="D225" s="75">
        <v>0.5</v>
      </c>
      <c r="E225" s="98" t="s">
        <v>81512</v>
      </c>
      <c r="F225" s="69" t="s">
        <v>59495</v>
      </c>
    </row>
    <row r="226" spans="1:6" ht="15" customHeight="1">
      <c r="A226" s="33">
        <f t="shared" si="3"/>
        <v>225</v>
      </c>
      <c r="B226" s="352" t="s">
        <v>59493</v>
      </c>
      <c r="C226" s="352" t="s">
        <v>59496</v>
      </c>
      <c r="D226" s="75">
        <v>1</v>
      </c>
      <c r="E226" s="98" t="s">
        <v>83508</v>
      </c>
      <c r="F226" s="69" t="s">
        <v>59497</v>
      </c>
    </row>
    <row r="227" spans="1:6" ht="15" customHeight="1">
      <c r="A227" s="33">
        <f t="shared" si="3"/>
        <v>226</v>
      </c>
      <c r="B227" s="352" t="s">
        <v>65986</v>
      </c>
      <c r="C227" s="352" t="s">
        <v>65994</v>
      </c>
      <c r="D227" s="75">
        <v>0.45</v>
      </c>
      <c r="E227" s="98" t="s">
        <v>80214</v>
      </c>
      <c r="F227" s="69" t="s">
        <v>65995</v>
      </c>
    </row>
    <row r="228" spans="1:6" ht="15" customHeight="1">
      <c r="A228" s="33">
        <f t="shared" si="3"/>
        <v>227</v>
      </c>
      <c r="B228" s="352" t="s">
        <v>65986</v>
      </c>
      <c r="C228" s="352" t="s">
        <v>65987</v>
      </c>
      <c r="D228" s="75">
        <v>0.5</v>
      </c>
      <c r="E228" s="98" t="s">
        <v>78403</v>
      </c>
      <c r="F228" s="69" t="s">
        <v>65988</v>
      </c>
    </row>
    <row r="229" spans="1:6" ht="15" customHeight="1">
      <c r="A229" s="33">
        <f t="shared" si="3"/>
        <v>228</v>
      </c>
      <c r="B229" s="352" t="s">
        <v>83777</v>
      </c>
      <c r="C229" s="352" t="s">
        <v>83778</v>
      </c>
      <c r="D229" s="75">
        <v>0.75</v>
      </c>
      <c r="E229" s="98" t="s">
        <v>80487</v>
      </c>
      <c r="F229" s="69" t="s">
        <v>83779</v>
      </c>
    </row>
    <row r="230" spans="1:6" ht="15" customHeight="1" thickBot="1">
      <c r="A230" s="33">
        <f t="shared" si="3"/>
        <v>229</v>
      </c>
      <c r="B230" s="352" t="s">
        <v>72247</v>
      </c>
      <c r="C230" s="352" t="s">
        <v>72248</v>
      </c>
      <c r="D230" s="75">
        <v>1.25</v>
      </c>
      <c r="E230" s="98" t="s">
        <v>83677</v>
      </c>
      <c r="F230" s="69" t="s">
        <v>72249</v>
      </c>
    </row>
    <row r="231" spans="1:6" ht="15" customHeight="1" thickBot="1">
      <c r="C231" s="62" t="s">
        <v>90172</v>
      </c>
      <c r="D231" s="58">
        <f>SUM(D2:D230)</f>
        <v>833.18999999999994</v>
      </c>
    </row>
  </sheetData>
  <autoFilter ref="A1:F136">
    <sortState ref="A2:F231">
      <sortCondition ref="B1:B136"/>
    </sortState>
  </autoFilter>
  <phoneticPr fontId="41" type="noConversion"/>
  <pageMargins left="0.47244094488188981" right="0.27559055118110237" top="1.3779527559055118" bottom="0.59055118110236227" header="0.39370078740157483" footer="0.31496062992125984"/>
  <pageSetup orientation="landscape" r:id="rId1"/>
  <headerFooter>
    <oddHeader>&amp;C&amp;"宋体,常规"墨西哥鳄梨输华果园注册名单&amp;"Arial,常规": PATZCUARO</oddHeader>
    <oddFooter>&amp;C&amp;P / &amp;N</oddFooter>
  </headerFooter>
  <ignoredErrors>
    <ignoredError sqref="E2:E230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2265"/>
  <sheetViews>
    <sheetView view="pageLayout" zoomScaleNormal="115" zoomScaleSheetLayoutView="115" workbookViewId="0">
      <selection activeCell="C2265" sqref="C2265"/>
    </sheetView>
  </sheetViews>
  <sheetFormatPr defaultColWidth="11.42578125" defaultRowHeight="15" customHeight="1"/>
  <cols>
    <col min="1" max="1" width="6" style="9" customWidth="1"/>
    <col min="2" max="2" width="45.5703125" style="18" customWidth="1"/>
    <col min="3" max="3" width="28.28515625" style="25" customWidth="1"/>
    <col min="4" max="4" width="15.5703125" style="24" customWidth="1"/>
    <col min="5" max="5" width="10.85546875" style="9" customWidth="1"/>
    <col min="6" max="6" width="17.85546875" style="18" customWidth="1"/>
    <col min="7" max="16384" width="11.42578125" style="18"/>
  </cols>
  <sheetData>
    <row r="1" spans="1:7" s="2" customFormat="1" ht="30.75" customHeight="1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  <c r="G1" s="492"/>
    </row>
    <row r="2" spans="1:7" ht="15" customHeight="1">
      <c r="A2" s="34">
        <v>1</v>
      </c>
      <c r="B2" s="351" t="s">
        <v>10886</v>
      </c>
      <c r="C2" s="351" t="s">
        <v>10887</v>
      </c>
      <c r="D2" s="96">
        <v>5.81</v>
      </c>
      <c r="E2" s="99" t="s">
        <v>78829</v>
      </c>
      <c r="F2" s="97" t="s">
        <v>10888</v>
      </c>
    </row>
    <row r="3" spans="1:7" ht="15" customHeight="1">
      <c r="A3" s="33">
        <f>A2+1</f>
        <v>2</v>
      </c>
      <c r="B3" s="352" t="s">
        <v>10886</v>
      </c>
      <c r="C3" s="352" t="s">
        <v>10889</v>
      </c>
      <c r="D3" s="75">
        <v>2.85</v>
      </c>
      <c r="E3" s="98" t="s">
        <v>82396</v>
      </c>
      <c r="F3" s="69" t="s">
        <v>10890</v>
      </c>
    </row>
    <row r="4" spans="1:7" ht="15" customHeight="1">
      <c r="A4" s="33">
        <f t="shared" ref="A4:A67" si="0">A3+1</f>
        <v>3</v>
      </c>
      <c r="B4" s="352" t="s">
        <v>10886</v>
      </c>
      <c r="C4" s="352" t="s">
        <v>13250</v>
      </c>
      <c r="D4" s="75">
        <v>5.6</v>
      </c>
      <c r="E4" s="98" t="s">
        <v>84341</v>
      </c>
      <c r="F4" s="69" t="s">
        <v>13251</v>
      </c>
    </row>
    <row r="5" spans="1:7" ht="15" customHeight="1">
      <c r="A5" s="33">
        <f t="shared" si="0"/>
        <v>4</v>
      </c>
      <c r="B5" s="352" t="s">
        <v>10886</v>
      </c>
      <c r="C5" s="352" t="s">
        <v>6189</v>
      </c>
      <c r="D5" s="75">
        <v>12</v>
      </c>
      <c r="E5" s="98" t="s">
        <v>81328</v>
      </c>
      <c r="F5" s="69" t="s">
        <v>12585</v>
      </c>
    </row>
    <row r="6" spans="1:7" ht="15" customHeight="1">
      <c r="A6" s="33">
        <f t="shared" si="0"/>
        <v>5</v>
      </c>
      <c r="B6" s="352" t="s">
        <v>10886</v>
      </c>
      <c r="C6" s="352" t="s">
        <v>12586</v>
      </c>
      <c r="D6" s="75">
        <v>12</v>
      </c>
      <c r="E6" s="98" t="s">
        <v>84002</v>
      </c>
      <c r="F6" s="69" t="s">
        <v>12587</v>
      </c>
    </row>
    <row r="7" spans="1:7" ht="15" customHeight="1">
      <c r="A7" s="33">
        <f t="shared" si="0"/>
        <v>6</v>
      </c>
      <c r="B7" s="352" t="s">
        <v>10886</v>
      </c>
      <c r="C7" s="352" t="s">
        <v>64066</v>
      </c>
      <c r="D7" s="75">
        <v>10</v>
      </c>
      <c r="E7" s="98" t="s">
        <v>79982</v>
      </c>
      <c r="F7" s="69" t="s">
        <v>12592</v>
      </c>
    </row>
    <row r="8" spans="1:7" ht="15" customHeight="1">
      <c r="A8" s="33">
        <f t="shared" si="0"/>
        <v>7</v>
      </c>
      <c r="B8" s="352" t="s">
        <v>10886</v>
      </c>
      <c r="C8" s="352" t="s">
        <v>12588</v>
      </c>
      <c r="D8" s="75">
        <v>16.55</v>
      </c>
      <c r="E8" s="98" t="s">
        <v>81039</v>
      </c>
      <c r="F8" s="69" t="s">
        <v>12589</v>
      </c>
    </row>
    <row r="9" spans="1:7" ht="15" customHeight="1">
      <c r="A9" s="33">
        <f t="shared" si="0"/>
        <v>8</v>
      </c>
      <c r="B9" s="352" t="s">
        <v>10886</v>
      </c>
      <c r="C9" s="352" t="s">
        <v>12590</v>
      </c>
      <c r="D9" s="75">
        <v>7</v>
      </c>
      <c r="E9" s="98" t="s">
        <v>84184</v>
      </c>
      <c r="F9" s="69" t="s">
        <v>12591</v>
      </c>
    </row>
    <row r="10" spans="1:7" ht="15" customHeight="1">
      <c r="A10" s="33">
        <f t="shared" si="0"/>
        <v>9</v>
      </c>
      <c r="B10" s="352" t="s">
        <v>10886</v>
      </c>
      <c r="C10" s="352" t="s">
        <v>12593</v>
      </c>
      <c r="D10" s="75">
        <v>2.25</v>
      </c>
      <c r="E10" s="98" t="s">
        <v>83847</v>
      </c>
      <c r="F10" s="69" t="s">
        <v>12594</v>
      </c>
    </row>
    <row r="11" spans="1:7" ht="15" customHeight="1">
      <c r="A11" s="33">
        <f t="shared" si="0"/>
        <v>10</v>
      </c>
      <c r="B11" s="352" t="s">
        <v>10886</v>
      </c>
      <c r="C11" s="352" t="s">
        <v>12595</v>
      </c>
      <c r="D11" s="75">
        <v>6</v>
      </c>
      <c r="E11" s="98" t="s">
        <v>78471</v>
      </c>
      <c r="F11" s="69" t="s">
        <v>12596</v>
      </c>
    </row>
    <row r="12" spans="1:7" ht="15" customHeight="1">
      <c r="A12" s="33">
        <f t="shared" si="0"/>
        <v>11</v>
      </c>
      <c r="B12" s="352" t="s">
        <v>10886</v>
      </c>
      <c r="C12" s="352" t="s">
        <v>13244</v>
      </c>
      <c r="D12" s="75">
        <v>8.48</v>
      </c>
      <c r="E12" s="98" t="s">
        <v>84334</v>
      </c>
      <c r="F12" s="69" t="s">
        <v>13245</v>
      </c>
    </row>
    <row r="13" spans="1:7" ht="15" customHeight="1">
      <c r="A13" s="33">
        <f t="shared" si="0"/>
        <v>12</v>
      </c>
      <c r="B13" s="352" t="s">
        <v>10886</v>
      </c>
      <c r="C13" s="352" t="s">
        <v>39774</v>
      </c>
      <c r="D13" s="75">
        <v>12</v>
      </c>
      <c r="E13" s="98" t="s">
        <v>81167</v>
      </c>
      <c r="F13" s="69" t="s">
        <v>39775</v>
      </c>
    </row>
    <row r="14" spans="1:7" ht="15" customHeight="1">
      <c r="A14" s="33">
        <f t="shared" si="0"/>
        <v>13</v>
      </c>
      <c r="B14" s="352" t="s">
        <v>10886</v>
      </c>
      <c r="C14" s="352" t="s">
        <v>39810</v>
      </c>
      <c r="D14" s="75">
        <v>12.42</v>
      </c>
      <c r="E14" s="98" t="s">
        <v>80294</v>
      </c>
      <c r="F14" s="69" t="s">
        <v>39811</v>
      </c>
    </row>
    <row r="15" spans="1:7" ht="15" customHeight="1">
      <c r="A15" s="33">
        <f t="shared" si="0"/>
        <v>14</v>
      </c>
      <c r="B15" s="352" t="s">
        <v>10886</v>
      </c>
      <c r="C15" s="352" t="s">
        <v>10891</v>
      </c>
      <c r="D15" s="75">
        <v>5.0199999999999996</v>
      </c>
      <c r="E15" s="98" t="s">
        <v>82636</v>
      </c>
      <c r="F15" s="69" t="s">
        <v>10892</v>
      </c>
    </row>
    <row r="16" spans="1:7" ht="15" customHeight="1">
      <c r="A16" s="33">
        <f t="shared" si="0"/>
        <v>15</v>
      </c>
      <c r="B16" s="352" t="s">
        <v>10886</v>
      </c>
      <c r="C16" s="352" t="s">
        <v>13246</v>
      </c>
      <c r="D16" s="75">
        <v>3.5</v>
      </c>
      <c r="E16" s="98" t="s">
        <v>79790</v>
      </c>
      <c r="F16" s="69" t="s">
        <v>13247</v>
      </c>
    </row>
    <row r="17" spans="1:6" ht="15" customHeight="1">
      <c r="A17" s="33">
        <f t="shared" si="0"/>
        <v>16</v>
      </c>
      <c r="B17" s="352" t="s">
        <v>10886</v>
      </c>
      <c r="C17" s="352" t="s">
        <v>13248</v>
      </c>
      <c r="D17" s="75">
        <v>3</v>
      </c>
      <c r="E17" s="98" t="s">
        <v>81123</v>
      </c>
      <c r="F17" s="69" t="s">
        <v>13249</v>
      </c>
    </row>
    <row r="18" spans="1:6" ht="15" customHeight="1">
      <c r="A18" s="33">
        <f t="shared" si="0"/>
        <v>17</v>
      </c>
      <c r="B18" s="352" t="s">
        <v>10886</v>
      </c>
      <c r="C18" s="352" t="s">
        <v>12597</v>
      </c>
      <c r="D18" s="75">
        <v>13.66</v>
      </c>
      <c r="E18" s="98">
        <v>1563</v>
      </c>
      <c r="F18" s="69" t="s">
        <v>12598</v>
      </c>
    </row>
    <row r="19" spans="1:6" ht="15" customHeight="1">
      <c r="A19" s="33">
        <f t="shared" si="0"/>
        <v>18</v>
      </c>
      <c r="B19" s="352" t="s">
        <v>10886</v>
      </c>
      <c r="C19" s="352" t="s">
        <v>12599</v>
      </c>
      <c r="D19" s="75">
        <v>10</v>
      </c>
      <c r="E19" s="98">
        <v>2434</v>
      </c>
      <c r="F19" s="69" t="s">
        <v>12600</v>
      </c>
    </row>
    <row r="20" spans="1:6" ht="15" customHeight="1">
      <c r="A20" s="33">
        <f t="shared" si="0"/>
        <v>19</v>
      </c>
      <c r="B20" s="352" t="s">
        <v>10886</v>
      </c>
      <c r="C20" s="352" t="s">
        <v>12601</v>
      </c>
      <c r="D20" s="75">
        <v>18.5</v>
      </c>
      <c r="E20" s="98" t="s">
        <v>81327</v>
      </c>
      <c r="F20" s="69" t="s">
        <v>12602</v>
      </c>
    </row>
    <row r="21" spans="1:6" ht="15" customHeight="1">
      <c r="A21" s="33">
        <f t="shared" si="0"/>
        <v>20</v>
      </c>
      <c r="B21" s="352" t="s">
        <v>10886</v>
      </c>
      <c r="C21" s="352" t="s">
        <v>12614</v>
      </c>
      <c r="D21" s="75">
        <v>6.84</v>
      </c>
      <c r="E21" s="98" t="s">
        <v>83196</v>
      </c>
      <c r="F21" s="69" t="s">
        <v>12615</v>
      </c>
    </row>
    <row r="22" spans="1:6" ht="15" customHeight="1">
      <c r="A22" s="33">
        <f t="shared" si="0"/>
        <v>21</v>
      </c>
      <c r="B22" s="352" t="s">
        <v>10886</v>
      </c>
      <c r="C22" s="352" t="s">
        <v>12603</v>
      </c>
      <c r="D22" s="75">
        <v>16.5</v>
      </c>
      <c r="E22" s="98" t="s">
        <v>84261</v>
      </c>
      <c r="F22" s="69" t="s">
        <v>12604</v>
      </c>
    </row>
    <row r="23" spans="1:6" ht="15" customHeight="1">
      <c r="A23" s="33">
        <f t="shared" si="0"/>
        <v>22</v>
      </c>
      <c r="B23" s="352" t="s">
        <v>10893</v>
      </c>
      <c r="C23" s="352" t="s">
        <v>5913</v>
      </c>
      <c r="D23" s="75">
        <v>2</v>
      </c>
      <c r="E23" s="98" t="s">
        <v>84617</v>
      </c>
      <c r="F23" s="69" t="s">
        <v>10894</v>
      </c>
    </row>
    <row r="24" spans="1:6" ht="15" customHeight="1">
      <c r="A24" s="33">
        <f t="shared" si="0"/>
        <v>23</v>
      </c>
      <c r="B24" s="352" t="s">
        <v>66141</v>
      </c>
      <c r="C24" s="352" t="s">
        <v>66142</v>
      </c>
      <c r="D24" s="75">
        <v>1</v>
      </c>
      <c r="E24" s="98" t="s">
        <v>79846</v>
      </c>
      <c r="F24" s="69" t="s">
        <v>66143</v>
      </c>
    </row>
    <row r="25" spans="1:6" ht="15" customHeight="1">
      <c r="A25" s="33">
        <f t="shared" si="0"/>
        <v>24</v>
      </c>
      <c r="B25" s="352" t="s">
        <v>10895</v>
      </c>
      <c r="C25" s="352" t="s">
        <v>10896</v>
      </c>
      <c r="D25" s="75">
        <v>2.34</v>
      </c>
      <c r="E25" s="98" t="s">
        <v>81925</v>
      </c>
      <c r="F25" s="69" t="s">
        <v>10897</v>
      </c>
    </row>
    <row r="26" spans="1:6" ht="15" customHeight="1">
      <c r="A26" s="33">
        <f t="shared" si="0"/>
        <v>25</v>
      </c>
      <c r="B26" s="352" t="s">
        <v>42960</v>
      </c>
      <c r="C26" s="352" t="s">
        <v>39760</v>
      </c>
      <c r="D26" s="75">
        <v>9.5299999999999994</v>
      </c>
      <c r="E26" s="98" t="s">
        <v>84293</v>
      </c>
      <c r="F26" s="69" t="s">
        <v>39761</v>
      </c>
    </row>
    <row r="27" spans="1:6" ht="15" customHeight="1">
      <c r="A27" s="33">
        <f t="shared" si="0"/>
        <v>26</v>
      </c>
      <c r="B27" s="352" t="s">
        <v>72498</v>
      </c>
      <c r="C27" s="352" t="s">
        <v>11539</v>
      </c>
      <c r="D27" s="75">
        <v>3.5</v>
      </c>
      <c r="E27" s="98" t="s">
        <v>83313</v>
      </c>
      <c r="F27" s="69" t="s">
        <v>11540</v>
      </c>
    </row>
    <row r="28" spans="1:6" ht="15" customHeight="1">
      <c r="A28" s="33">
        <f t="shared" si="0"/>
        <v>27</v>
      </c>
      <c r="B28" s="352" t="s">
        <v>84208</v>
      </c>
      <c r="C28" s="352" t="s">
        <v>84209</v>
      </c>
      <c r="D28" s="75">
        <v>7.18</v>
      </c>
      <c r="E28" s="98" t="s">
        <v>80798</v>
      </c>
      <c r="F28" s="69" t="s">
        <v>84210</v>
      </c>
    </row>
    <row r="29" spans="1:6" ht="15" customHeight="1">
      <c r="A29" s="33">
        <f t="shared" si="0"/>
        <v>28</v>
      </c>
      <c r="B29" s="352" t="s">
        <v>72654</v>
      </c>
      <c r="C29" s="352" t="s">
        <v>72667</v>
      </c>
      <c r="D29" s="75">
        <v>5</v>
      </c>
      <c r="E29" s="98" t="s">
        <v>84359</v>
      </c>
      <c r="F29" s="69" t="s">
        <v>13356</v>
      </c>
    </row>
    <row r="30" spans="1:6" ht="15" customHeight="1">
      <c r="A30" s="33">
        <f t="shared" si="0"/>
        <v>29</v>
      </c>
      <c r="B30" s="352" t="s">
        <v>72654</v>
      </c>
      <c r="C30" s="352" t="s">
        <v>72655</v>
      </c>
      <c r="D30" s="75">
        <v>11.5</v>
      </c>
      <c r="E30" s="98" t="s">
        <v>81685</v>
      </c>
      <c r="F30" s="69" t="s">
        <v>13355</v>
      </c>
    </row>
    <row r="31" spans="1:6" ht="15" customHeight="1">
      <c r="A31" s="33">
        <f t="shared" si="0"/>
        <v>30</v>
      </c>
      <c r="B31" s="352" t="s">
        <v>45853</v>
      </c>
      <c r="C31" s="352" t="s">
        <v>45854</v>
      </c>
      <c r="D31" s="75">
        <v>8.64</v>
      </c>
      <c r="E31" s="98" t="s">
        <v>84591</v>
      </c>
      <c r="F31" s="69" t="s">
        <v>45855</v>
      </c>
    </row>
    <row r="32" spans="1:6" ht="15" customHeight="1">
      <c r="A32" s="33">
        <f t="shared" si="0"/>
        <v>31</v>
      </c>
      <c r="B32" s="352" t="s">
        <v>45853</v>
      </c>
      <c r="C32" s="352" t="s">
        <v>45856</v>
      </c>
      <c r="D32" s="75">
        <v>1.44</v>
      </c>
      <c r="E32" s="98" t="s">
        <v>84629</v>
      </c>
      <c r="F32" s="69" t="s">
        <v>45857</v>
      </c>
    </row>
    <row r="33" spans="1:6" ht="15" customHeight="1">
      <c r="A33" s="33">
        <f t="shared" si="0"/>
        <v>32</v>
      </c>
      <c r="B33" s="352" t="s">
        <v>45858</v>
      </c>
      <c r="C33" s="352" t="s">
        <v>58668</v>
      </c>
      <c r="D33" s="75">
        <v>2.14</v>
      </c>
      <c r="E33" s="98" t="s">
        <v>82964</v>
      </c>
      <c r="F33" s="69" t="s">
        <v>58669</v>
      </c>
    </row>
    <row r="34" spans="1:6" ht="15" customHeight="1">
      <c r="A34" s="33">
        <f t="shared" si="0"/>
        <v>33</v>
      </c>
      <c r="B34" s="352" t="s">
        <v>45858</v>
      </c>
      <c r="C34" s="352" t="s">
        <v>45859</v>
      </c>
      <c r="D34" s="75">
        <v>3</v>
      </c>
      <c r="E34" s="98" t="s">
        <v>81591</v>
      </c>
      <c r="F34" s="69" t="s">
        <v>45860</v>
      </c>
    </row>
    <row r="35" spans="1:6" ht="15" customHeight="1">
      <c r="A35" s="33">
        <f t="shared" si="0"/>
        <v>34</v>
      </c>
      <c r="B35" s="352" t="s">
        <v>45858</v>
      </c>
      <c r="C35" s="352" t="s">
        <v>45861</v>
      </c>
      <c r="D35" s="75">
        <v>0.74</v>
      </c>
      <c r="E35" s="98" t="s">
        <v>84402</v>
      </c>
      <c r="F35" s="69" t="s">
        <v>45862</v>
      </c>
    </row>
    <row r="36" spans="1:6" ht="15" customHeight="1">
      <c r="A36" s="33">
        <f t="shared" si="0"/>
        <v>35</v>
      </c>
      <c r="B36" s="352" t="s">
        <v>10898</v>
      </c>
      <c r="C36" s="352" t="s">
        <v>7602</v>
      </c>
      <c r="D36" s="75">
        <v>2.5</v>
      </c>
      <c r="E36" s="98" t="s">
        <v>78486</v>
      </c>
      <c r="F36" s="69" t="s">
        <v>10899</v>
      </c>
    </row>
    <row r="37" spans="1:6" ht="15" customHeight="1">
      <c r="A37" s="33">
        <f t="shared" si="0"/>
        <v>36</v>
      </c>
      <c r="B37" s="352" t="s">
        <v>10900</v>
      </c>
      <c r="C37" s="352" t="s">
        <v>7446</v>
      </c>
      <c r="D37" s="75">
        <v>1.5</v>
      </c>
      <c r="E37" s="98" t="s">
        <v>84386</v>
      </c>
      <c r="F37" s="69" t="s">
        <v>10901</v>
      </c>
    </row>
    <row r="38" spans="1:6" ht="15" customHeight="1">
      <c r="A38" s="33">
        <f t="shared" si="0"/>
        <v>37</v>
      </c>
      <c r="B38" s="352" t="s">
        <v>39590</v>
      </c>
      <c r="C38" s="352" t="s">
        <v>10907</v>
      </c>
      <c r="D38" s="75">
        <v>3</v>
      </c>
      <c r="E38" s="98" t="s">
        <v>84360</v>
      </c>
      <c r="F38" s="69" t="s">
        <v>10908</v>
      </c>
    </row>
    <row r="39" spans="1:6" ht="15" customHeight="1">
      <c r="A39" s="33">
        <f t="shared" si="0"/>
        <v>38</v>
      </c>
      <c r="B39" s="352" t="s">
        <v>42961</v>
      </c>
      <c r="C39" s="352" t="s">
        <v>5878</v>
      </c>
      <c r="D39" s="75">
        <v>1.62</v>
      </c>
      <c r="E39" s="98" t="s">
        <v>81618</v>
      </c>
      <c r="F39" s="69" t="s">
        <v>42962</v>
      </c>
    </row>
    <row r="40" spans="1:6" ht="15" customHeight="1">
      <c r="A40" s="33">
        <f t="shared" si="0"/>
        <v>39</v>
      </c>
      <c r="B40" s="352" t="s">
        <v>84187</v>
      </c>
      <c r="C40" s="352" t="s">
        <v>84188</v>
      </c>
      <c r="D40" s="75">
        <v>2.5</v>
      </c>
      <c r="E40" s="98" t="s">
        <v>84189</v>
      </c>
      <c r="F40" s="69" t="s">
        <v>84190</v>
      </c>
    </row>
    <row r="41" spans="1:6" ht="15" customHeight="1">
      <c r="A41" s="33">
        <f t="shared" si="0"/>
        <v>40</v>
      </c>
      <c r="B41" s="352" t="s">
        <v>39591</v>
      </c>
      <c r="C41" s="352" t="s">
        <v>64113</v>
      </c>
      <c r="D41" s="75">
        <v>3</v>
      </c>
      <c r="E41" s="98" t="s">
        <v>80016</v>
      </c>
      <c r="F41" s="69" t="s">
        <v>39592</v>
      </c>
    </row>
    <row r="42" spans="1:6" ht="15" customHeight="1">
      <c r="A42" s="33">
        <f t="shared" si="0"/>
        <v>41</v>
      </c>
      <c r="B42" s="352" t="s">
        <v>83903</v>
      </c>
      <c r="C42" s="352" t="s">
        <v>9875</v>
      </c>
      <c r="D42" s="75">
        <v>2</v>
      </c>
      <c r="E42" s="98" t="s">
        <v>80033</v>
      </c>
      <c r="F42" s="69" t="s">
        <v>83904</v>
      </c>
    </row>
    <row r="43" spans="1:6" ht="15" customHeight="1">
      <c r="A43" s="33">
        <f t="shared" si="0"/>
        <v>42</v>
      </c>
      <c r="B43" s="352" t="s">
        <v>39593</v>
      </c>
      <c r="C43" s="352" t="s">
        <v>39594</v>
      </c>
      <c r="D43" s="75">
        <v>1</v>
      </c>
      <c r="E43" s="98" t="s">
        <v>84437</v>
      </c>
      <c r="F43" s="69" t="s">
        <v>39595</v>
      </c>
    </row>
    <row r="44" spans="1:6" ht="15" customHeight="1">
      <c r="A44" s="33">
        <f t="shared" si="0"/>
        <v>43</v>
      </c>
      <c r="B44" s="352" t="s">
        <v>10904</v>
      </c>
      <c r="C44" s="352" t="s">
        <v>10905</v>
      </c>
      <c r="D44" s="75">
        <v>2</v>
      </c>
      <c r="E44" s="98" t="s">
        <v>82163</v>
      </c>
      <c r="F44" s="69" t="s">
        <v>10906</v>
      </c>
    </row>
    <row r="45" spans="1:6" ht="15" customHeight="1">
      <c r="A45" s="33">
        <f t="shared" si="0"/>
        <v>44</v>
      </c>
      <c r="B45" s="352" t="s">
        <v>84348</v>
      </c>
      <c r="C45" s="352" t="s">
        <v>84349</v>
      </c>
      <c r="D45" s="75">
        <v>4.5</v>
      </c>
      <c r="E45" s="98" t="s">
        <v>82079</v>
      </c>
      <c r="F45" s="69" t="s">
        <v>84350</v>
      </c>
    </row>
    <row r="46" spans="1:6" ht="15" customHeight="1">
      <c r="A46" s="33">
        <f t="shared" si="0"/>
        <v>45</v>
      </c>
      <c r="B46" s="352" t="s">
        <v>84142</v>
      </c>
      <c r="C46" s="352" t="s">
        <v>84143</v>
      </c>
      <c r="D46" s="75">
        <v>1.8</v>
      </c>
      <c r="E46" s="98">
        <v>4</v>
      </c>
      <c r="F46" s="69" t="s">
        <v>84144</v>
      </c>
    </row>
    <row r="47" spans="1:6" ht="15" customHeight="1">
      <c r="A47" s="33">
        <f t="shared" si="0"/>
        <v>46</v>
      </c>
      <c r="B47" s="352" t="s">
        <v>10909</v>
      </c>
      <c r="C47" s="352" t="s">
        <v>10910</v>
      </c>
      <c r="D47" s="75">
        <v>1.19</v>
      </c>
      <c r="E47" s="98" t="s">
        <v>78255</v>
      </c>
      <c r="F47" s="69" t="s">
        <v>10911</v>
      </c>
    </row>
    <row r="48" spans="1:6" ht="15" customHeight="1">
      <c r="A48" s="33">
        <f t="shared" si="0"/>
        <v>47</v>
      </c>
      <c r="B48" s="352" t="s">
        <v>10909</v>
      </c>
      <c r="C48" s="352" t="s">
        <v>39596</v>
      </c>
      <c r="D48" s="75">
        <v>1</v>
      </c>
      <c r="E48" s="98" t="s">
        <v>78859</v>
      </c>
      <c r="F48" s="69" t="s">
        <v>39597</v>
      </c>
    </row>
    <row r="49" spans="1:6" ht="15" customHeight="1">
      <c r="A49" s="33">
        <f t="shared" si="0"/>
        <v>48</v>
      </c>
      <c r="B49" s="352" t="s">
        <v>10912</v>
      </c>
      <c r="C49" s="352" t="s">
        <v>10913</v>
      </c>
      <c r="D49" s="75">
        <v>6</v>
      </c>
      <c r="E49" s="98" t="s">
        <v>78861</v>
      </c>
      <c r="F49" s="69" t="s">
        <v>10914</v>
      </c>
    </row>
    <row r="50" spans="1:6" ht="15" customHeight="1">
      <c r="A50" s="33">
        <f t="shared" si="0"/>
        <v>49</v>
      </c>
      <c r="B50" s="352" t="s">
        <v>39598</v>
      </c>
      <c r="C50" s="352" t="s">
        <v>10902</v>
      </c>
      <c r="D50" s="75">
        <v>2</v>
      </c>
      <c r="E50" s="98" t="s">
        <v>4782</v>
      </c>
      <c r="F50" s="69" t="s">
        <v>10903</v>
      </c>
    </row>
    <row r="51" spans="1:6" ht="15" customHeight="1">
      <c r="A51" s="33">
        <f t="shared" si="0"/>
        <v>50</v>
      </c>
      <c r="B51" s="352" t="s">
        <v>45863</v>
      </c>
      <c r="C51" s="352" t="s">
        <v>45864</v>
      </c>
      <c r="D51" s="75">
        <v>1.06</v>
      </c>
      <c r="E51" s="98" t="s">
        <v>82633</v>
      </c>
      <c r="F51" s="69" t="s">
        <v>45865</v>
      </c>
    </row>
    <row r="52" spans="1:6" ht="15" customHeight="1">
      <c r="A52" s="33">
        <f t="shared" si="0"/>
        <v>51</v>
      </c>
      <c r="B52" s="352" t="s">
        <v>72643</v>
      </c>
      <c r="C52" s="352" t="s">
        <v>8021</v>
      </c>
      <c r="D52" s="75">
        <v>6.8</v>
      </c>
      <c r="E52" s="98" t="s">
        <v>80918</v>
      </c>
      <c r="F52" s="69" t="s">
        <v>72644</v>
      </c>
    </row>
    <row r="53" spans="1:6" ht="15" customHeight="1">
      <c r="A53" s="33">
        <f t="shared" si="0"/>
        <v>52</v>
      </c>
      <c r="B53" s="352" t="s">
        <v>72643</v>
      </c>
      <c r="C53" s="352" t="s">
        <v>6050</v>
      </c>
      <c r="D53" s="75">
        <v>0.98</v>
      </c>
      <c r="E53" s="98" t="s">
        <v>80109</v>
      </c>
      <c r="F53" s="69" t="s">
        <v>72653</v>
      </c>
    </row>
    <row r="54" spans="1:6" ht="15" customHeight="1">
      <c r="A54" s="33">
        <f t="shared" si="0"/>
        <v>53</v>
      </c>
      <c r="B54" s="352" t="s">
        <v>10915</v>
      </c>
      <c r="C54" s="352" t="s">
        <v>10916</v>
      </c>
      <c r="D54" s="75">
        <v>2.5</v>
      </c>
      <c r="E54" s="98" t="s">
        <v>81624</v>
      </c>
      <c r="F54" s="69" t="s">
        <v>10917</v>
      </c>
    </row>
    <row r="55" spans="1:6" ht="15" customHeight="1">
      <c r="A55" s="33">
        <f t="shared" si="0"/>
        <v>54</v>
      </c>
      <c r="B55" s="352" t="s">
        <v>72462</v>
      </c>
      <c r="C55" s="352" t="s">
        <v>72463</v>
      </c>
      <c r="D55" s="75">
        <v>1</v>
      </c>
      <c r="E55" s="98" t="s">
        <v>84521</v>
      </c>
      <c r="F55" s="69" t="s">
        <v>72464</v>
      </c>
    </row>
    <row r="56" spans="1:6" ht="15" customHeight="1">
      <c r="A56" s="33">
        <f t="shared" si="0"/>
        <v>55</v>
      </c>
      <c r="B56" s="352" t="s">
        <v>53674</v>
      </c>
      <c r="C56" s="352" t="s">
        <v>45866</v>
      </c>
      <c r="D56" s="75">
        <v>0.88</v>
      </c>
      <c r="E56" s="98" t="s">
        <v>81447</v>
      </c>
      <c r="F56" s="69" t="s">
        <v>45867</v>
      </c>
    </row>
    <row r="57" spans="1:6" ht="15" customHeight="1">
      <c r="A57" s="33">
        <f t="shared" si="0"/>
        <v>56</v>
      </c>
      <c r="B57" s="352" t="s">
        <v>72468</v>
      </c>
      <c r="C57" s="352" t="s">
        <v>72469</v>
      </c>
      <c r="D57" s="75">
        <v>0.7</v>
      </c>
      <c r="E57" s="98" t="s">
        <v>84678</v>
      </c>
      <c r="F57" s="69" t="s">
        <v>72470</v>
      </c>
    </row>
    <row r="58" spans="1:6" ht="15" customHeight="1">
      <c r="A58" s="33">
        <f t="shared" si="0"/>
        <v>57</v>
      </c>
      <c r="B58" s="352" t="s">
        <v>36437</v>
      </c>
      <c r="C58" s="352" t="s">
        <v>6797</v>
      </c>
      <c r="D58" s="75">
        <v>5.5</v>
      </c>
      <c r="E58" s="98" t="s">
        <v>84380</v>
      </c>
      <c r="F58" s="69" t="s">
        <v>36438</v>
      </c>
    </row>
    <row r="59" spans="1:6" ht="15" customHeight="1">
      <c r="A59" s="33">
        <f t="shared" si="0"/>
        <v>58</v>
      </c>
      <c r="B59" s="352" t="s">
        <v>10918</v>
      </c>
      <c r="C59" s="352" t="s">
        <v>10919</v>
      </c>
      <c r="D59" s="75">
        <v>1.5</v>
      </c>
      <c r="E59" s="98" t="s">
        <v>78837</v>
      </c>
      <c r="F59" s="69" t="s">
        <v>10920</v>
      </c>
    </row>
    <row r="60" spans="1:6" ht="15" customHeight="1">
      <c r="A60" s="33">
        <f t="shared" si="0"/>
        <v>59</v>
      </c>
      <c r="B60" s="352" t="s">
        <v>84451</v>
      </c>
      <c r="C60" s="352" t="s">
        <v>84452</v>
      </c>
      <c r="D60" s="75">
        <v>0.75</v>
      </c>
      <c r="E60" s="98" t="s">
        <v>80719</v>
      </c>
      <c r="F60" s="69" t="s">
        <v>84453</v>
      </c>
    </row>
    <row r="61" spans="1:6" ht="15" customHeight="1">
      <c r="A61" s="33">
        <f t="shared" si="0"/>
        <v>60</v>
      </c>
      <c r="B61" s="352" t="s">
        <v>45868</v>
      </c>
      <c r="C61" s="352" t="s">
        <v>45869</v>
      </c>
      <c r="D61" s="75">
        <v>0.85</v>
      </c>
      <c r="E61" s="98" t="s">
        <v>84391</v>
      </c>
      <c r="F61" s="69" t="s">
        <v>45870</v>
      </c>
    </row>
    <row r="62" spans="1:6" ht="15" customHeight="1">
      <c r="A62" s="33">
        <f t="shared" si="0"/>
        <v>61</v>
      </c>
      <c r="B62" s="352" t="s">
        <v>45868</v>
      </c>
      <c r="C62" s="352" t="s">
        <v>45871</v>
      </c>
      <c r="D62" s="75">
        <v>1.5</v>
      </c>
      <c r="E62" s="98" t="s">
        <v>84390</v>
      </c>
      <c r="F62" s="69" t="s">
        <v>45872</v>
      </c>
    </row>
    <row r="63" spans="1:6" ht="15" customHeight="1">
      <c r="A63" s="33">
        <f t="shared" si="0"/>
        <v>62</v>
      </c>
      <c r="B63" s="352" t="s">
        <v>45868</v>
      </c>
      <c r="C63" s="352" t="s">
        <v>58672</v>
      </c>
      <c r="D63" s="75">
        <v>1.24</v>
      </c>
      <c r="E63" s="98" t="s">
        <v>84393</v>
      </c>
      <c r="F63" s="69" t="s">
        <v>58673</v>
      </c>
    </row>
    <row r="64" spans="1:6" ht="15" customHeight="1">
      <c r="A64" s="33">
        <f t="shared" si="0"/>
        <v>63</v>
      </c>
      <c r="B64" s="352" t="s">
        <v>58674</v>
      </c>
      <c r="C64" s="352" t="s">
        <v>58675</v>
      </c>
      <c r="D64" s="75">
        <v>0.98</v>
      </c>
      <c r="E64" s="98" t="s">
        <v>79922</v>
      </c>
      <c r="F64" s="69" t="s">
        <v>58676</v>
      </c>
    </row>
    <row r="65" spans="1:6" ht="15" customHeight="1">
      <c r="A65" s="33">
        <f t="shared" si="0"/>
        <v>64</v>
      </c>
      <c r="B65" s="352" t="s">
        <v>45873</v>
      </c>
      <c r="C65" s="352" t="s">
        <v>64072</v>
      </c>
      <c r="D65" s="75">
        <v>2</v>
      </c>
      <c r="E65" s="98">
        <v>4271</v>
      </c>
      <c r="F65" s="69" t="s">
        <v>58677</v>
      </c>
    </row>
    <row r="66" spans="1:6" ht="15" customHeight="1">
      <c r="A66" s="33">
        <f t="shared" si="0"/>
        <v>65</v>
      </c>
      <c r="B66" s="352" t="s">
        <v>45873</v>
      </c>
      <c r="C66" s="352" t="s">
        <v>45874</v>
      </c>
      <c r="D66" s="75">
        <v>2.2999999999999998</v>
      </c>
      <c r="E66" s="98" t="s">
        <v>84658</v>
      </c>
      <c r="F66" s="69" t="s">
        <v>45875</v>
      </c>
    </row>
    <row r="67" spans="1:6" ht="15" customHeight="1">
      <c r="A67" s="33">
        <f t="shared" si="0"/>
        <v>66</v>
      </c>
      <c r="B67" s="352" t="s">
        <v>45876</v>
      </c>
      <c r="C67" s="352" t="s">
        <v>45877</v>
      </c>
      <c r="D67" s="75">
        <v>3.32</v>
      </c>
      <c r="E67" s="98" t="s">
        <v>82459</v>
      </c>
      <c r="F67" s="69" t="s">
        <v>45878</v>
      </c>
    </row>
    <row r="68" spans="1:6" ht="15" customHeight="1">
      <c r="A68" s="33">
        <f t="shared" ref="A68:A131" si="1">A67+1</f>
        <v>67</v>
      </c>
      <c r="B68" s="352" t="s">
        <v>45876</v>
      </c>
      <c r="C68" s="352" t="s">
        <v>45879</v>
      </c>
      <c r="D68" s="75">
        <v>5.51</v>
      </c>
      <c r="E68" s="98" t="s">
        <v>81937</v>
      </c>
      <c r="F68" s="69" t="s">
        <v>45880</v>
      </c>
    </row>
    <row r="69" spans="1:6" ht="15" customHeight="1">
      <c r="A69" s="33">
        <f t="shared" si="1"/>
        <v>68</v>
      </c>
      <c r="B69" s="352" t="s">
        <v>45876</v>
      </c>
      <c r="C69" s="352" t="s">
        <v>45881</v>
      </c>
      <c r="D69" s="75">
        <v>4.68</v>
      </c>
      <c r="E69" s="98" t="s">
        <v>81180</v>
      </c>
      <c r="F69" s="69" t="s">
        <v>45882</v>
      </c>
    </row>
    <row r="70" spans="1:6" ht="15" customHeight="1">
      <c r="A70" s="33">
        <f t="shared" si="1"/>
        <v>69</v>
      </c>
      <c r="B70" s="352" t="s">
        <v>45876</v>
      </c>
      <c r="C70" s="352" t="s">
        <v>45883</v>
      </c>
      <c r="D70" s="75">
        <v>1.83</v>
      </c>
      <c r="E70" s="98" t="s">
        <v>80058</v>
      </c>
      <c r="F70" s="69" t="s">
        <v>45884</v>
      </c>
    </row>
    <row r="71" spans="1:6" ht="15" customHeight="1">
      <c r="A71" s="33">
        <f t="shared" si="1"/>
        <v>70</v>
      </c>
      <c r="B71" s="352" t="s">
        <v>84224</v>
      </c>
      <c r="C71" s="352" t="s">
        <v>84225</v>
      </c>
      <c r="D71" s="75">
        <v>1.43</v>
      </c>
      <c r="E71" s="98">
        <v>183</v>
      </c>
      <c r="F71" s="69" t="s">
        <v>84226</v>
      </c>
    </row>
    <row r="72" spans="1:6" ht="15" customHeight="1">
      <c r="A72" s="33">
        <f t="shared" si="1"/>
        <v>71</v>
      </c>
      <c r="B72" s="352" t="s">
        <v>10925</v>
      </c>
      <c r="C72" s="352" t="s">
        <v>2142</v>
      </c>
      <c r="D72" s="75">
        <v>4</v>
      </c>
      <c r="E72" s="98" t="s">
        <v>82401</v>
      </c>
      <c r="F72" s="69" t="s">
        <v>10926</v>
      </c>
    </row>
    <row r="73" spans="1:6" ht="15" customHeight="1">
      <c r="A73" s="33">
        <f t="shared" si="1"/>
        <v>72</v>
      </c>
      <c r="B73" s="352" t="s">
        <v>45885</v>
      </c>
      <c r="C73" s="352" t="s">
        <v>7417</v>
      </c>
      <c r="D73" s="75">
        <v>1.2</v>
      </c>
      <c r="E73" s="98" t="s">
        <v>78461</v>
      </c>
      <c r="F73" s="69" t="s">
        <v>84084</v>
      </c>
    </row>
    <row r="74" spans="1:6" ht="15" customHeight="1">
      <c r="A74" s="33">
        <f t="shared" si="1"/>
        <v>73</v>
      </c>
      <c r="B74" s="352" t="s">
        <v>45885</v>
      </c>
      <c r="C74" s="352" t="s">
        <v>6276</v>
      </c>
      <c r="D74" s="75">
        <v>4.1900000000000004</v>
      </c>
      <c r="E74" s="98" t="s">
        <v>7345</v>
      </c>
      <c r="F74" s="69" t="s">
        <v>45886</v>
      </c>
    </row>
    <row r="75" spans="1:6" ht="15" customHeight="1">
      <c r="A75" s="33">
        <f t="shared" si="1"/>
        <v>74</v>
      </c>
      <c r="B75" s="352" t="s">
        <v>10927</v>
      </c>
      <c r="C75" s="352" t="s">
        <v>84243</v>
      </c>
      <c r="D75" s="75">
        <v>0.31</v>
      </c>
      <c r="E75" s="98">
        <v>4371</v>
      </c>
      <c r="F75" s="69" t="s">
        <v>84244</v>
      </c>
    </row>
    <row r="76" spans="1:6" ht="15" customHeight="1">
      <c r="A76" s="33">
        <f t="shared" si="1"/>
        <v>75</v>
      </c>
      <c r="B76" s="352" t="s">
        <v>10927</v>
      </c>
      <c r="C76" s="352" t="s">
        <v>7731</v>
      </c>
      <c r="D76" s="75">
        <v>1.41</v>
      </c>
      <c r="E76" s="98" t="s">
        <v>84369</v>
      </c>
      <c r="F76" s="69" t="s">
        <v>45887</v>
      </c>
    </row>
    <row r="77" spans="1:6" ht="15" customHeight="1">
      <c r="A77" s="33">
        <f t="shared" si="1"/>
        <v>76</v>
      </c>
      <c r="B77" s="352" t="s">
        <v>10927</v>
      </c>
      <c r="C77" s="352" t="s">
        <v>6683</v>
      </c>
      <c r="D77" s="75">
        <v>0.7</v>
      </c>
      <c r="E77" s="98" t="s">
        <v>84371</v>
      </c>
      <c r="F77" s="69" t="s">
        <v>45888</v>
      </c>
    </row>
    <row r="78" spans="1:6" ht="15" customHeight="1">
      <c r="A78" s="33">
        <f t="shared" si="1"/>
        <v>77</v>
      </c>
      <c r="B78" s="352" t="s">
        <v>10927</v>
      </c>
      <c r="C78" s="352" t="s">
        <v>45889</v>
      </c>
      <c r="D78" s="75">
        <v>1.05</v>
      </c>
      <c r="E78" s="98" t="s">
        <v>84400</v>
      </c>
      <c r="F78" s="69" t="s">
        <v>45890</v>
      </c>
    </row>
    <row r="79" spans="1:6" ht="15" customHeight="1">
      <c r="A79" s="33">
        <f t="shared" si="1"/>
        <v>78</v>
      </c>
      <c r="B79" s="352" t="s">
        <v>64116</v>
      </c>
      <c r="C79" s="352" t="s">
        <v>7721</v>
      </c>
      <c r="D79" s="75">
        <v>1.18</v>
      </c>
      <c r="E79" s="98" t="s">
        <v>81582</v>
      </c>
      <c r="F79" s="69" t="s">
        <v>10928</v>
      </c>
    </row>
    <row r="80" spans="1:6" ht="15" customHeight="1">
      <c r="A80" s="33">
        <f t="shared" si="1"/>
        <v>79</v>
      </c>
      <c r="B80" s="352" t="s">
        <v>66157</v>
      </c>
      <c r="C80" s="352" t="s">
        <v>66158</v>
      </c>
      <c r="D80" s="75">
        <v>6</v>
      </c>
      <c r="E80" s="98" t="s">
        <v>78367</v>
      </c>
      <c r="F80" s="69" t="s">
        <v>66159</v>
      </c>
    </row>
    <row r="81" spans="1:6" ht="15" customHeight="1">
      <c r="A81" s="33">
        <f t="shared" si="1"/>
        <v>80</v>
      </c>
      <c r="B81" s="352" t="s">
        <v>72640</v>
      </c>
      <c r="C81" s="352" t="s">
        <v>72641</v>
      </c>
      <c r="D81" s="75">
        <v>0.8</v>
      </c>
      <c r="E81" s="98" t="s">
        <v>82624</v>
      </c>
      <c r="F81" s="69" t="s">
        <v>72642</v>
      </c>
    </row>
    <row r="82" spans="1:6" ht="15" customHeight="1">
      <c r="A82" s="33">
        <f t="shared" si="1"/>
        <v>81</v>
      </c>
      <c r="B82" s="352" t="s">
        <v>58678</v>
      </c>
      <c r="C82" s="352" t="s">
        <v>58679</v>
      </c>
      <c r="D82" s="75">
        <v>0.85</v>
      </c>
      <c r="E82" s="98" t="s">
        <v>79245</v>
      </c>
      <c r="F82" s="69" t="s">
        <v>58680</v>
      </c>
    </row>
    <row r="83" spans="1:6" ht="15" customHeight="1">
      <c r="A83" s="33">
        <f t="shared" si="1"/>
        <v>82</v>
      </c>
      <c r="B83" s="352" t="s">
        <v>58681</v>
      </c>
      <c r="C83" s="352" t="s">
        <v>22004</v>
      </c>
      <c r="D83" s="75">
        <v>0.6</v>
      </c>
      <c r="E83" s="98">
        <v>3956</v>
      </c>
      <c r="F83" s="69" t="s">
        <v>58682</v>
      </c>
    </row>
    <row r="84" spans="1:6" ht="15" customHeight="1">
      <c r="A84" s="33">
        <f t="shared" si="1"/>
        <v>83</v>
      </c>
      <c r="B84" s="352" t="s">
        <v>58685</v>
      </c>
      <c r="C84" s="352" t="s">
        <v>58686</v>
      </c>
      <c r="D84" s="75">
        <v>1.36</v>
      </c>
      <c r="E84" s="98" t="s">
        <v>78732</v>
      </c>
      <c r="F84" s="69" t="s">
        <v>58687</v>
      </c>
    </row>
    <row r="85" spans="1:6" ht="15" customHeight="1">
      <c r="A85" s="33">
        <f t="shared" si="1"/>
        <v>84</v>
      </c>
      <c r="B85" s="352" t="s">
        <v>58685</v>
      </c>
      <c r="C85" s="352" t="s">
        <v>58683</v>
      </c>
      <c r="D85" s="75">
        <v>1.1000000000000001</v>
      </c>
      <c r="E85" s="98" t="s">
        <v>78905</v>
      </c>
      <c r="F85" s="69" t="s">
        <v>58684</v>
      </c>
    </row>
    <row r="86" spans="1:6" ht="15" customHeight="1">
      <c r="A86" s="33">
        <f t="shared" si="1"/>
        <v>85</v>
      </c>
      <c r="B86" s="352" t="s">
        <v>10929</v>
      </c>
      <c r="C86" s="352" t="s">
        <v>10930</v>
      </c>
      <c r="D86" s="75">
        <v>1.85</v>
      </c>
      <c r="E86" s="98" t="s">
        <v>81386</v>
      </c>
      <c r="F86" s="69" t="s">
        <v>10931</v>
      </c>
    </row>
    <row r="87" spans="1:6" ht="15" customHeight="1">
      <c r="A87" s="33">
        <f t="shared" si="1"/>
        <v>86</v>
      </c>
      <c r="B87" s="352" t="s">
        <v>10929</v>
      </c>
      <c r="C87" s="352" t="s">
        <v>10932</v>
      </c>
      <c r="D87" s="75">
        <v>8</v>
      </c>
      <c r="E87" s="98" t="s">
        <v>10410</v>
      </c>
      <c r="F87" s="69" t="s">
        <v>10933</v>
      </c>
    </row>
    <row r="88" spans="1:6" ht="15" customHeight="1">
      <c r="A88" s="33">
        <f t="shared" si="1"/>
        <v>87</v>
      </c>
      <c r="B88" s="352" t="s">
        <v>10929</v>
      </c>
      <c r="C88" s="352" t="s">
        <v>10934</v>
      </c>
      <c r="D88" s="75">
        <v>2</v>
      </c>
      <c r="E88" s="98" t="s">
        <v>78731</v>
      </c>
      <c r="F88" s="69" t="s">
        <v>10935</v>
      </c>
    </row>
    <row r="89" spans="1:6" ht="15" customHeight="1">
      <c r="A89" s="33">
        <f t="shared" si="1"/>
        <v>88</v>
      </c>
      <c r="B89" s="352" t="s">
        <v>58688</v>
      </c>
      <c r="C89" s="352" t="s">
        <v>11297</v>
      </c>
      <c r="D89" s="75">
        <v>3.5</v>
      </c>
      <c r="E89" s="98" t="s">
        <v>80542</v>
      </c>
      <c r="F89" s="69" t="s">
        <v>11298</v>
      </c>
    </row>
    <row r="90" spans="1:6" ht="15" customHeight="1">
      <c r="A90" s="33">
        <f t="shared" si="1"/>
        <v>89</v>
      </c>
      <c r="B90" s="352" t="s">
        <v>39599</v>
      </c>
      <c r="C90" s="352" t="s">
        <v>39600</v>
      </c>
      <c r="D90" s="75">
        <v>5.5</v>
      </c>
      <c r="E90" s="98" t="s">
        <v>81656</v>
      </c>
      <c r="F90" s="69" t="s">
        <v>39601</v>
      </c>
    </row>
    <row r="91" spans="1:6" ht="15" customHeight="1">
      <c r="A91" s="33">
        <f t="shared" si="1"/>
        <v>90</v>
      </c>
      <c r="B91" s="352" t="s">
        <v>39599</v>
      </c>
      <c r="C91" s="352" t="s">
        <v>53675</v>
      </c>
      <c r="D91" s="75">
        <v>2.8</v>
      </c>
      <c r="E91" s="98" t="s">
        <v>84600</v>
      </c>
      <c r="F91" s="69" t="s">
        <v>53676</v>
      </c>
    </row>
    <row r="92" spans="1:6" ht="15" customHeight="1">
      <c r="A92" s="33">
        <f t="shared" si="1"/>
        <v>91</v>
      </c>
      <c r="B92" s="352" t="s">
        <v>64073</v>
      </c>
      <c r="C92" s="352" t="s">
        <v>58670</v>
      </c>
      <c r="D92" s="75">
        <v>1</v>
      </c>
      <c r="E92" s="98" t="s">
        <v>79559</v>
      </c>
      <c r="F92" s="69" t="s">
        <v>58671</v>
      </c>
    </row>
    <row r="93" spans="1:6" ht="15" customHeight="1">
      <c r="A93" s="33">
        <f t="shared" si="1"/>
        <v>92</v>
      </c>
      <c r="B93" s="352" t="s">
        <v>45891</v>
      </c>
      <c r="C93" s="352" t="s">
        <v>45892</v>
      </c>
      <c r="D93" s="75">
        <v>2</v>
      </c>
      <c r="E93" s="98" t="s">
        <v>84468</v>
      </c>
      <c r="F93" s="69" t="s">
        <v>45893</v>
      </c>
    </row>
    <row r="94" spans="1:6" ht="15" customHeight="1">
      <c r="A94" s="33">
        <f t="shared" si="1"/>
        <v>93</v>
      </c>
      <c r="B94" s="352" t="s">
        <v>33034</v>
      </c>
      <c r="C94" s="352" t="s">
        <v>10936</v>
      </c>
      <c r="D94" s="75">
        <v>0.66</v>
      </c>
      <c r="E94" s="98" t="s">
        <v>82676</v>
      </c>
      <c r="F94" s="69" t="s">
        <v>10937</v>
      </c>
    </row>
    <row r="95" spans="1:6" ht="15" customHeight="1">
      <c r="A95" s="33">
        <f t="shared" si="1"/>
        <v>94</v>
      </c>
      <c r="B95" s="352" t="s">
        <v>33034</v>
      </c>
      <c r="C95" s="352" t="s">
        <v>72405</v>
      </c>
      <c r="D95" s="75">
        <v>1</v>
      </c>
      <c r="E95" s="98">
        <v>4593</v>
      </c>
      <c r="F95" s="69" t="s">
        <v>72406</v>
      </c>
    </row>
    <row r="96" spans="1:6" ht="15" customHeight="1">
      <c r="A96" s="33">
        <f t="shared" si="1"/>
        <v>95</v>
      </c>
      <c r="B96" s="352" t="s">
        <v>72522</v>
      </c>
      <c r="C96" s="352" t="s">
        <v>72523</v>
      </c>
      <c r="D96" s="75">
        <v>2</v>
      </c>
      <c r="E96" s="98" t="s">
        <v>82161</v>
      </c>
      <c r="F96" s="69" t="s">
        <v>72524</v>
      </c>
    </row>
    <row r="97" spans="1:6" ht="15" customHeight="1">
      <c r="A97" s="33">
        <f t="shared" si="1"/>
        <v>96</v>
      </c>
      <c r="B97" s="352" t="s">
        <v>10938</v>
      </c>
      <c r="C97" s="352" t="s">
        <v>10939</v>
      </c>
      <c r="D97" s="75">
        <v>4.5</v>
      </c>
      <c r="E97" s="98" t="s">
        <v>81338</v>
      </c>
      <c r="F97" s="69" t="s">
        <v>10940</v>
      </c>
    </row>
    <row r="98" spans="1:6" ht="15" customHeight="1">
      <c r="A98" s="33">
        <f t="shared" si="1"/>
        <v>97</v>
      </c>
      <c r="B98" s="352" t="s">
        <v>10938</v>
      </c>
      <c r="C98" s="352" t="s">
        <v>36439</v>
      </c>
      <c r="D98" s="75">
        <v>1.5</v>
      </c>
      <c r="E98" s="98" t="s">
        <v>81028</v>
      </c>
      <c r="F98" s="69" t="s">
        <v>36440</v>
      </c>
    </row>
    <row r="99" spans="1:6" ht="15" customHeight="1">
      <c r="A99" s="33">
        <f t="shared" si="1"/>
        <v>98</v>
      </c>
      <c r="B99" s="352" t="s">
        <v>10941</v>
      </c>
      <c r="C99" s="352" t="s">
        <v>10942</v>
      </c>
      <c r="D99" s="75">
        <v>8</v>
      </c>
      <c r="E99" s="98" t="s">
        <v>79729</v>
      </c>
      <c r="F99" s="69" t="s">
        <v>10943</v>
      </c>
    </row>
    <row r="100" spans="1:6" ht="15" customHeight="1">
      <c r="A100" s="33">
        <f t="shared" si="1"/>
        <v>99</v>
      </c>
      <c r="B100" s="352" t="s">
        <v>10944</v>
      </c>
      <c r="C100" s="352" t="s">
        <v>7524</v>
      </c>
      <c r="D100" s="75">
        <v>2.25</v>
      </c>
      <c r="E100" s="98">
        <v>1017</v>
      </c>
      <c r="F100" s="69" t="s">
        <v>10945</v>
      </c>
    </row>
    <row r="101" spans="1:6" ht="15" customHeight="1">
      <c r="A101" s="33">
        <f t="shared" si="1"/>
        <v>100</v>
      </c>
      <c r="B101" s="352" t="s">
        <v>84079</v>
      </c>
      <c r="C101" s="352" t="s">
        <v>84080</v>
      </c>
      <c r="D101" s="75">
        <v>3</v>
      </c>
      <c r="E101" s="98" t="s">
        <v>81073</v>
      </c>
      <c r="F101" s="69" t="s">
        <v>84081</v>
      </c>
    </row>
    <row r="102" spans="1:6" ht="15" customHeight="1">
      <c r="A102" s="33">
        <f t="shared" si="1"/>
        <v>101</v>
      </c>
      <c r="B102" s="352" t="s">
        <v>53677</v>
      </c>
      <c r="C102" s="352" t="s">
        <v>53678</v>
      </c>
      <c r="D102" s="75">
        <v>3.6</v>
      </c>
      <c r="E102" s="98" t="s">
        <v>83209</v>
      </c>
      <c r="F102" s="69" t="s">
        <v>53679</v>
      </c>
    </row>
    <row r="103" spans="1:6" ht="15" customHeight="1">
      <c r="A103" s="33">
        <f t="shared" si="1"/>
        <v>102</v>
      </c>
      <c r="B103" s="352" t="s">
        <v>84044</v>
      </c>
      <c r="C103" s="352" t="s">
        <v>84045</v>
      </c>
      <c r="D103" s="75">
        <v>3</v>
      </c>
      <c r="E103" s="98" t="s">
        <v>82275</v>
      </c>
      <c r="F103" s="69" t="s">
        <v>84046</v>
      </c>
    </row>
    <row r="104" spans="1:6" ht="15" customHeight="1">
      <c r="A104" s="33">
        <f t="shared" si="1"/>
        <v>103</v>
      </c>
      <c r="B104" s="352" t="s">
        <v>10946</v>
      </c>
      <c r="C104" s="352" t="s">
        <v>10947</v>
      </c>
      <c r="D104" s="75">
        <v>1</v>
      </c>
      <c r="E104" s="98" t="s">
        <v>78724</v>
      </c>
      <c r="F104" s="69" t="s">
        <v>10948</v>
      </c>
    </row>
    <row r="105" spans="1:6" ht="15" customHeight="1">
      <c r="A105" s="33">
        <f t="shared" si="1"/>
        <v>104</v>
      </c>
      <c r="B105" s="352" t="s">
        <v>36441</v>
      </c>
      <c r="C105" s="352" t="s">
        <v>36442</v>
      </c>
      <c r="D105" s="75">
        <v>0.47</v>
      </c>
      <c r="E105" s="98" t="s">
        <v>84315</v>
      </c>
      <c r="F105" s="69" t="s">
        <v>36443</v>
      </c>
    </row>
    <row r="106" spans="1:6" ht="15" customHeight="1">
      <c r="A106" s="33">
        <f t="shared" si="1"/>
        <v>105</v>
      </c>
      <c r="B106" s="352" t="s">
        <v>58689</v>
      </c>
      <c r="C106" s="352" t="s">
        <v>58690</v>
      </c>
      <c r="D106" s="75">
        <v>3.76</v>
      </c>
      <c r="E106" s="98" t="s">
        <v>80940</v>
      </c>
      <c r="F106" s="69" t="s">
        <v>58691</v>
      </c>
    </row>
    <row r="107" spans="1:6" ht="15" customHeight="1">
      <c r="A107" s="33">
        <f t="shared" si="1"/>
        <v>106</v>
      </c>
      <c r="B107" s="352" t="s">
        <v>45894</v>
      </c>
      <c r="C107" s="352" t="s">
        <v>45895</v>
      </c>
      <c r="D107" s="75">
        <v>4</v>
      </c>
      <c r="E107" s="98" t="s">
        <v>80370</v>
      </c>
      <c r="F107" s="69" t="s">
        <v>45896</v>
      </c>
    </row>
    <row r="108" spans="1:6" ht="15" customHeight="1">
      <c r="A108" s="33">
        <f t="shared" si="1"/>
        <v>107</v>
      </c>
      <c r="B108" s="352" t="s">
        <v>45894</v>
      </c>
      <c r="C108" s="352" t="s">
        <v>45897</v>
      </c>
      <c r="D108" s="75">
        <v>5</v>
      </c>
      <c r="E108" s="98" t="s">
        <v>80634</v>
      </c>
      <c r="F108" s="69" t="s">
        <v>45898</v>
      </c>
    </row>
    <row r="109" spans="1:6" ht="15" customHeight="1">
      <c r="A109" s="33">
        <f t="shared" si="1"/>
        <v>108</v>
      </c>
      <c r="B109" s="352" t="s">
        <v>10953</v>
      </c>
      <c r="C109" s="352" t="s">
        <v>10954</v>
      </c>
      <c r="D109" s="75">
        <v>2</v>
      </c>
      <c r="E109" s="98" t="s">
        <v>80473</v>
      </c>
      <c r="F109" s="69" t="s">
        <v>10955</v>
      </c>
    </row>
    <row r="110" spans="1:6" ht="15" customHeight="1">
      <c r="A110" s="33">
        <f t="shared" si="1"/>
        <v>109</v>
      </c>
      <c r="B110" s="352" t="s">
        <v>72549</v>
      </c>
      <c r="C110" s="352" t="s">
        <v>72550</v>
      </c>
      <c r="D110" s="75">
        <v>1.1000000000000001</v>
      </c>
      <c r="E110" s="98" t="s">
        <v>79107</v>
      </c>
      <c r="F110" s="69" t="s">
        <v>72551</v>
      </c>
    </row>
    <row r="111" spans="1:6" ht="15" customHeight="1">
      <c r="A111" s="33">
        <f t="shared" si="1"/>
        <v>110</v>
      </c>
      <c r="B111" s="352" t="s">
        <v>66171</v>
      </c>
      <c r="C111" s="352" t="s">
        <v>66172</v>
      </c>
      <c r="D111" s="75">
        <v>4.5</v>
      </c>
      <c r="E111" s="98" t="s">
        <v>4988</v>
      </c>
      <c r="F111" s="69" t="s">
        <v>66173</v>
      </c>
    </row>
    <row r="112" spans="1:6" ht="15" customHeight="1">
      <c r="A112" s="33">
        <f t="shared" si="1"/>
        <v>111</v>
      </c>
      <c r="B112" s="352" t="s">
        <v>66183</v>
      </c>
      <c r="C112" s="352" t="s">
        <v>66184</v>
      </c>
      <c r="D112" s="75">
        <v>2</v>
      </c>
      <c r="E112" s="98" t="s">
        <v>4906</v>
      </c>
      <c r="F112" s="69" t="s">
        <v>66185</v>
      </c>
    </row>
    <row r="113" spans="1:6" ht="15" customHeight="1">
      <c r="A113" s="33">
        <f t="shared" si="1"/>
        <v>112</v>
      </c>
      <c r="B113" s="352" t="s">
        <v>72499</v>
      </c>
      <c r="C113" s="352" t="s">
        <v>72500</v>
      </c>
      <c r="D113" s="75">
        <v>1.5</v>
      </c>
      <c r="E113" s="98" t="s">
        <v>5014</v>
      </c>
      <c r="F113" s="69" t="s">
        <v>72501</v>
      </c>
    </row>
    <row r="114" spans="1:6" ht="15" customHeight="1">
      <c r="A114" s="33">
        <f t="shared" si="1"/>
        <v>113</v>
      </c>
      <c r="B114" s="352" t="s">
        <v>10956</v>
      </c>
      <c r="C114" s="352" t="s">
        <v>7628</v>
      </c>
      <c r="D114" s="75">
        <v>2</v>
      </c>
      <c r="E114" s="98" t="s">
        <v>78472</v>
      </c>
      <c r="F114" s="69" t="s">
        <v>10957</v>
      </c>
    </row>
    <row r="115" spans="1:6" ht="15" customHeight="1">
      <c r="A115" s="33">
        <f t="shared" si="1"/>
        <v>114</v>
      </c>
      <c r="B115" s="352" t="s">
        <v>39602</v>
      </c>
      <c r="C115" s="352" t="s">
        <v>39603</v>
      </c>
      <c r="D115" s="75">
        <v>1.7</v>
      </c>
      <c r="E115" s="98">
        <v>27</v>
      </c>
      <c r="F115" s="69" t="s">
        <v>39604</v>
      </c>
    </row>
    <row r="116" spans="1:6" ht="15" customHeight="1">
      <c r="A116" s="33">
        <f t="shared" si="1"/>
        <v>115</v>
      </c>
      <c r="B116" s="352" t="s">
        <v>58692</v>
      </c>
      <c r="C116" s="352" t="s">
        <v>58693</v>
      </c>
      <c r="D116" s="75">
        <v>2.15</v>
      </c>
      <c r="E116" s="98" t="s">
        <v>84357</v>
      </c>
      <c r="F116" s="69" t="s">
        <v>58694</v>
      </c>
    </row>
    <row r="117" spans="1:6" ht="15" customHeight="1">
      <c r="A117" s="33">
        <f t="shared" si="1"/>
        <v>116</v>
      </c>
      <c r="B117" s="352" t="s">
        <v>10958</v>
      </c>
      <c r="C117" s="352" t="s">
        <v>7930</v>
      </c>
      <c r="D117" s="75">
        <v>2</v>
      </c>
      <c r="E117" s="98" t="s">
        <v>4895</v>
      </c>
      <c r="F117" s="69" t="s">
        <v>10959</v>
      </c>
    </row>
    <row r="118" spans="1:6" ht="15" customHeight="1">
      <c r="A118" s="33">
        <f t="shared" si="1"/>
        <v>117</v>
      </c>
      <c r="B118" s="352" t="s">
        <v>72525</v>
      </c>
      <c r="C118" s="352" t="s">
        <v>72526</v>
      </c>
      <c r="D118" s="75">
        <v>2.4</v>
      </c>
      <c r="E118" s="98" t="s">
        <v>79187</v>
      </c>
      <c r="F118" s="69" t="s">
        <v>72527</v>
      </c>
    </row>
    <row r="119" spans="1:6" ht="15" customHeight="1">
      <c r="A119" s="33">
        <f t="shared" si="1"/>
        <v>118</v>
      </c>
      <c r="B119" s="352" t="s">
        <v>39605</v>
      </c>
      <c r="C119" s="352" t="s">
        <v>39606</v>
      </c>
      <c r="D119" s="75">
        <v>2</v>
      </c>
      <c r="E119" s="98" t="s">
        <v>4829</v>
      </c>
      <c r="F119" s="69" t="s">
        <v>39607</v>
      </c>
    </row>
    <row r="120" spans="1:6" ht="15" customHeight="1">
      <c r="A120" s="33">
        <f t="shared" si="1"/>
        <v>119</v>
      </c>
      <c r="B120" s="352" t="s">
        <v>72574</v>
      </c>
      <c r="C120" s="352" t="s">
        <v>72575</v>
      </c>
      <c r="D120" s="75">
        <v>0.5</v>
      </c>
      <c r="E120" s="98" t="s">
        <v>44503</v>
      </c>
      <c r="F120" s="69" t="s">
        <v>72576</v>
      </c>
    </row>
    <row r="121" spans="1:6" ht="15" customHeight="1">
      <c r="A121" s="33">
        <f t="shared" si="1"/>
        <v>120</v>
      </c>
      <c r="B121" s="352" t="s">
        <v>72574</v>
      </c>
      <c r="C121" s="352" t="s">
        <v>84662</v>
      </c>
      <c r="D121" s="75">
        <v>1</v>
      </c>
      <c r="E121" s="98" t="s">
        <v>84663</v>
      </c>
      <c r="F121" s="69" t="s">
        <v>84664</v>
      </c>
    </row>
    <row r="122" spans="1:6" ht="15" customHeight="1">
      <c r="A122" s="33">
        <f t="shared" si="1"/>
        <v>121</v>
      </c>
      <c r="B122" s="352" t="s">
        <v>10960</v>
      </c>
      <c r="C122" s="352" t="s">
        <v>10961</v>
      </c>
      <c r="D122" s="75">
        <v>5.5</v>
      </c>
      <c r="E122" s="98" t="s">
        <v>80493</v>
      </c>
      <c r="F122" s="69" t="s">
        <v>10962</v>
      </c>
    </row>
    <row r="123" spans="1:6" ht="15" customHeight="1">
      <c r="A123" s="33">
        <f t="shared" si="1"/>
        <v>122</v>
      </c>
      <c r="B123" s="352" t="s">
        <v>10963</v>
      </c>
      <c r="C123" s="352" t="s">
        <v>10964</v>
      </c>
      <c r="D123" s="75">
        <v>15</v>
      </c>
      <c r="E123" s="98">
        <v>2291</v>
      </c>
      <c r="F123" s="69" t="s">
        <v>10965</v>
      </c>
    </row>
    <row r="124" spans="1:6" ht="15" customHeight="1">
      <c r="A124" s="33">
        <f t="shared" si="1"/>
        <v>123</v>
      </c>
      <c r="B124" s="352" t="s">
        <v>10966</v>
      </c>
      <c r="C124" s="352" t="s">
        <v>10967</v>
      </c>
      <c r="D124" s="75">
        <v>4.38</v>
      </c>
      <c r="E124" s="98" t="s">
        <v>82150</v>
      </c>
      <c r="F124" s="69" t="s">
        <v>10968</v>
      </c>
    </row>
    <row r="125" spans="1:6" ht="15" customHeight="1">
      <c r="A125" s="33">
        <f t="shared" si="1"/>
        <v>124</v>
      </c>
      <c r="B125" s="352" t="s">
        <v>39608</v>
      </c>
      <c r="C125" s="352" t="s">
        <v>39609</v>
      </c>
      <c r="D125" s="75">
        <v>2.5</v>
      </c>
      <c r="E125" s="98" t="s">
        <v>82618</v>
      </c>
      <c r="F125" s="69" t="s">
        <v>39610</v>
      </c>
    </row>
    <row r="126" spans="1:6" ht="15" customHeight="1">
      <c r="A126" s="33">
        <f t="shared" si="1"/>
        <v>125</v>
      </c>
      <c r="B126" s="352" t="s">
        <v>10969</v>
      </c>
      <c r="C126" s="352" t="s">
        <v>10970</v>
      </c>
      <c r="D126" s="75">
        <v>3.77</v>
      </c>
      <c r="E126" s="98" t="s">
        <v>83974</v>
      </c>
      <c r="F126" s="69" t="s">
        <v>10971</v>
      </c>
    </row>
    <row r="127" spans="1:6" ht="15" customHeight="1">
      <c r="A127" s="33">
        <f t="shared" si="1"/>
        <v>126</v>
      </c>
      <c r="B127" s="352" t="s">
        <v>58695</v>
      </c>
      <c r="C127" s="352" t="s">
        <v>64102</v>
      </c>
      <c r="D127" s="75">
        <v>1</v>
      </c>
      <c r="E127" s="98" t="s">
        <v>84464</v>
      </c>
      <c r="F127" s="69" t="s">
        <v>58696</v>
      </c>
    </row>
    <row r="128" spans="1:6" ht="15" customHeight="1">
      <c r="A128" s="33">
        <f t="shared" si="1"/>
        <v>127</v>
      </c>
      <c r="B128" s="352" t="s">
        <v>10972</v>
      </c>
      <c r="C128" s="352" t="s">
        <v>10973</v>
      </c>
      <c r="D128" s="75">
        <v>1.33</v>
      </c>
      <c r="E128" s="98" t="s">
        <v>81374</v>
      </c>
      <c r="F128" s="69" t="s">
        <v>10974</v>
      </c>
    </row>
    <row r="129" spans="1:6" ht="15" customHeight="1">
      <c r="A129" s="33">
        <f t="shared" si="1"/>
        <v>128</v>
      </c>
      <c r="B129" s="352" t="s">
        <v>10972</v>
      </c>
      <c r="C129" s="352" t="s">
        <v>7874</v>
      </c>
      <c r="D129" s="75">
        <v>0.82</v>
      </c>
      <c r="E129" s="98" t="s">
        <v>80783</v>
      </c>
      <c r="F129" s="69" t="s">
        <v>10975</v>
      </c>
    </row>
    <row r="130" spans="1:6" ht="15" customHeight="1">
      <c r="A130" s="33">
        <f t="shared" si="1"/>
        <v>129</v>
      </c>
      <c r="B130" s="352" t="s">
        <v>10976</v>
      </c>
      <c r="C130" s="352" t="s">
        <v>10026</v>
      </c>
      <c r="D130" s="75">
        <v>1</v>
      </c>
      <c r="E130" s="98" t="s">
        <v>78830</v>
      </c>
      <c r="F130" s="69" t="s">
        <v>10977</v>
      </c>
    </row>
    <row r="131" spans="1:6" ht="15" customHeight="1">
      <c r="A131" s="33">
        <f t="shared" si="1"/>
        <v>130</v>
      </c>
      <c r="B131" s="352" t="s">
        <v>58697</v>
      </c>
      <c r="C131" s="352" t="s">
        <v>10978</v>
      </c>
      <c r="D131" s="75">
        <v>4.8499999999999996</v>
      </c>
      <c r="E131" s="98" t="s">
        <v>4819</v>
      </c>
      <c r="F131" s="69" t="s">
        <v>58698</v>
      </c>
    </row>
    <row r="132" spans="1:6" ht="15" customHeight="1">
      <c r="A132" s="33">
        <f t="shared" ref="A132:A195" si="2">A131+1</f>
        <v>131</v>
      </c>
      <c r="B132" s="352" t="s">
        <v>10979</v>
      </c>
      <c r="C132" s="352" t="s">
        <v>64068</v>
      </c>
      <c r="D132" s="75">
        <v>17</v>
      </c>
      <c r="E132" s="98" t="s">
        <v>84270</v>
      </c>
      <c r="F132" s="69" t="s">
        <v>10980</v>
      </c>
    </row>
    <row r="133" spans="1:6" ht="15" customHeight="1">
      <c r="A133" s="33">
        <f t="shared" si="2"/>
        <v>132</v>
      </c>
      <c r="B133" s="352" t="s">
        <v>84383</v>
      </c>
      <c r="C133" s="352" t="s">
        <v>84384</v>
      </c>
      <c r="D133" s="75">
        <v>1</v>
      </c>
      <c r="E133" s="98" t="s">
        <v>80573</v>
      </c>
      <c r="F133" s="69" t="s">
        <v>84385</v>
      </c>
    </row>
    <row r="134" spans="1:6" ht="15" customHeight="1">
      <c r="A134" s="33">
        <f t="shared" si="2"/>
        <v>133</v>
      </c>
      <c r="B134" s="352" t="s">
        <v>10983</v>
      </c>
      <c r="C134" s="352" t="s">
        <v>10984</v>
      </c>
      <c r="D134" s="75">
        <v>3.8</v>
      </c>
      <c r="E134" s="98" t="s">
        <v>83528</v>
      </c>
      <c r="F134" s="69" t="s">
        <v>10985</v>
      </c>
    </row>
    <row r="135" spans="1:6" ht="15" customHeight="1">
      <c r="A135" s="33">
        <f t="shared" si="2"/>
        <v>134</v>
      </c>
      <c r="B135" s="352" t="s">
        <v>10986</v>
      </c>
      <c r="C135" s="352" t="s">
        <v>10987</v>
      </c>
      <c r="D135" s="75">
        <v>5.15</v>
      </c>
      <c r="E135" s="98" t="s">
        <v>79130</v>
      </c>
      <c r="F135" s="69" t="s">
        <v>10988</v>
      </c>
    </row>
    <row r="136" spans="1:6" ht="15" customHeight="1">
      <c r="A136" s="33">
        <f t="shared" si="2"/>
        <v>135</v>
      </c>
      <c r="B136" s="352" t="s">
        <v>84072</v>
      </c>
      <c r="C136" s="352" t="s">
        <v>84073</v>
      </c>
      <c r="D136" s="75">
        <v>2</v>
      </c>
      <c r="E136" s="98" t="s">
        <v>84074</v>
      </c>
      <c r="F136" s="69" t="s">
        <v>84075</v>
      </c>
    </row>
    <row r="137" spans="1:6" ht="15" customHeight="1">
      <c r="A137" s="33">
        <f t="shared" si="2"/>
        <v>136</v>
      </c>
      <c r="B137" s="352" t="s">
        <v>10989</v>
      </c>
      <c r="C137" s="352" t="s">
        <v>10990</v>
      </c>
      <c r="D137" s="75">
        <v>7</v>
      </c>
      <c r="E137" s="98" t="s">
        <v>78337</v>
      </c>
      <c r="F137" s="69" t="s">
        <v>10991</v>
      </c>
    </row>
    <row r="138" spans="1:6" ht="15" customHeight="1">
      <c r="A138" s="33">
        <f t="shared" si="2"/>
        <v>137</v>
      </c>
      <c r="B138" s="352" t="s">
        <v>45903</v>
      </c>
      <c r="C138" s="352" t="s">
        <v>45904</v>
      </c>
      <c r="D138" s="75">
        <v>9.65</v>
      </c>
      <c r="E138" s="98" t="s">
        <v>81101</v>
      </c>
      <c r="F138" s="69" t="s">
        <v>45905</v>
      </c>
    </row>
    <row r="139" spans="1:6" ht="15" customHeight="1">
      <c r="A139" s="33">
        <f t="shared" si="2"/>
        <v>138</v>
      </c>
      <c r="B139" s="352" t="s">
        <v>45903</v>
      </c>
      <c r="C139" s="352" t="s">
        <v>45906</v>
      </c>
      <c r="D139" s="75">
        <v>1</v>
      </c>
      <c r="E139" s="98" t="s">
        <v>79833</v>
      </c>
      <c r="F139" s="69" t="s">
        <v>45907</v>
      </c>
    </row>
    <row r="140" spans="1:6" ht="15" customHeight="1">
      <c r="A140" s="33">
        <f t="shared" si="2"/>
        <v>139</v>
      </c>
      <c r="B140" s="352" t="s">
        <v>58699</v>
      </c>
      <c r="C140" s="352" t="s">
        <v>58700</v>
      </c>
      <c r="D140" s="75">
        <v>1.2</v>
      </c>
      <c r="E140" s="98" t="s">
        <v>84295</v>
      </c>
      <c r="F140" s="69" t="s">
        <v>58701</v>
      </c>
    </row>
    <row r="141" spans="1:6" ht="15" customHeight="1">
      <c r="A141" s="33">
        <f t="shared" si="2"/>
        <v>140</v>
      </c>
      <c r="B141" s="352" t="s">
        <v>72402</v>
      </c>
      <c r="C141" s="352" t="s">
        <v>72403</v>
      </c>
      <c r="D141" s="75">
        <v>0.8</v>
      </c>
      <c r="E141" s="98" t="s">
        <v>80652</v>
      </c>
      <c r="F141" s="69" t="s">
        <v>72404</v>
      </c>
    </row>
    <row r="142" spans="1:6" ht="15" customHeight="1">
      <c r="A142" s="33">
        <f t="shared" si="2"/>
        <v>141</v>
      </c>
      <c r="B142" s="352" t="s">
        <v>24989</v>
      </c>
      <c r="C142" s="352" t="s">
        <v>8166</v>
      </c>
      <c r="D142" s="75">
        <v>1.5</v>
      </c>
      <c r="E142" s="98">
        <v>2510</v>
      </c>
      <c r="F142" s="69" t="s">
        <v>39611</v>
      </c>
    </row>
    <row r="143" spans="1:6" ht="15" customHeight="1">
      <c r="A143" s="33">
        <f t="shared" si="2"/>
        <v>142</v>
      </c>
      <c r="B143" s="352" t="s">
        <v>10992</v>
      </c>
      <c r="C143" s="352" t="s">
        <v>9270</v>
      </c>
      <c r="D143" s="75">
        <v>15</v>
      </c>
      <c r="E143" s="98" t="s">
        <v>84405</v>
      </c>
      <c r="F143" s="69" t="s">
        <v>10993</v>
      </c>
    </row>
    <row r="144" spans="1:6" ht="15" customHeight="1">
      <c r="A144" s="33">
        <f t="shared" si="2"/>
        <v>143</v>
      </c>
      <c r="B144" s="352" t="s">
        <v>10992</v>
      </c>
      <c r="C144" s="352" t="s">
        <v>3376</v>
      </c>
      <c r="D144" s="75">
        <v>16</v>
      </c>
      <c r="E144" s="98" t="s">
        <v>84279</v>
      </c>
      <c r="F144" s="69" t="s">
        <v>10994</v>
      </c>
    </row>
    <row r="145" spans="1:6" ht="15" customHeight="1">
      <c r="A145" s="33">
        <f t="shared" si="2"/>
        <v>144</v>
      </c>
      <c r="B145" s="352" t="s">
        <v>39612</v>
      </c>
      <c r="C145" s="352" t="s">
        <v>39613</v>
      </c>
      <c r="D145" s="75">
        <v>15</v>
      </c>
      <c r="E145" s="98">
        <v>2493</v>
      </c>
      <c r="F145" s="69" t="s">
        <v>39614</v>
      </c>
    </row>
    <row r="146" spans="1:6" ht="15" customHeight="1">
      <c r="A146" s="33">
        <f t="shared" si="2"/>
        <v>145</v>
      </c>
      <c r="B146" s="352" t="s">
        <v>10995</v>
      </c>
      <c r="C146" s="352" t="s">
        <v>10996</v>
      </c>
      <c r="D146" s="75">
        <v>28</v>
      </c>
      <c r="E146" s="98" t="s">
        <v>80053</v>
      </c>
      <c r="F146" s="69" t="s">
        <v>10997</v>
      </c>
    </row>
    <row r="147" spans="1:6" ht="15" customHeight="1">
      <c r="A147" s="33">
        <f t="shared" si="2"/>
        <v>146</v>
      </c>
      <c r="B147" s="352" t="s">
        <v>10995</v>
      </c>
      <c r="C147" s="352" t="s">
        <v>3152</v>
      </c>
      <c r="D147" s="75">
        <v>25</v>
      </c>
      <c r="E147" s="98" t="s">
        <v>83645</v>
      </c>
      <c r="F147" s="69" t="s">
        <v>10998</v>
      </c>
    </row>
    <row r="148" spans="1:6" ht="15" customHeight="1">
      <c r="A148" s="33">
        <f t="shared" si="2"/>
        <v>147</v>
      </c>
      <c r="B148" s="352" t="s">
        <v>10995</v>
      </c>
      <c r="C148" s="352" t="s">
        <v>12393</v>
      </c>
      <c r="D148" s="75">
        <v>15.5</v>
      </c>
      <c r="E148" s="98" t="s">
        <v>81584</v>
      </c>
      <c r="F148" s="69" t="s">
        <v>11000</v>
      </c>
    </row>
    <row r="149" spans="1:6" ht="15" customHeight="1">
      <c r="A149" s="33">
        <f t="shared" si="2"/>
        <v>148</v>
      </c>
      <c r="B149" s="352" t="s">
        <v>11003</v>
      </c>
      <c r="C149" s="352" t="s">
        <v>11004</v>
      </c>
      <c r="D149" s="75">
        <v>20</v>
      </c>
      <c r="E149" s="98" t="s">
        <v>80228</v>
      </c>
      <c r="F149" s="69" t="s">
        <v>11005</v>
      </c>
    </row>
    <row r="150" spans="1:6" ht="15" customHeight="1">
      <c r="A150" s="33">
        <f t="shared" si="2"/>
        <v>149</v>
      </c>
      <c r="B150" s="352" t="s">
        <v>11003</v>
      </c>
      <c r="C150" s="352" t="s">
        <v>11006</v>
      </c>
      <c r="D150" s="75">
        <v>19</v>
      </c>
      <c r="E150" s="98" t="s">
        <v>81766</v>
      </c>
      <c r="F150" s="69" t="s">
        <v>11007</v>
      </c>
    </row>
    <row r="151" spans="1:6" ht="15" customHeight="1">
      <c r="A151" s="33">
        <f t="shared" si="2"/>
        <v>150</v>
      </c>
      <c r="B151" s="352" t="s">
        <v>11003</v>
      </c>
      <c r="C151" s="352" t="s">
        <v>11008</v>
      </c>
      <c r="D151" s="75">
        <v>13</v>
      </c>
      <c r="E151" s="98" t="s">
        <v>84310</v>
      </c>
      <c r="F151" s="69" t="s">
        <v>11009</v>
      </c>
    </row>
    <row r="152" spans="1:6" ht="15" customHeight="1">
      <c r="A152" s="33">
        <f t="shared" si="2"/>
        <v>151</v>
      </c>
      <c r="B152" s="352" t="s">
        <v>11010</v>
      </c>
      <c r="C152" s="352" t="s">
        <v>11011</v>
      </c>
      <c r="D152" s="75">
        <v>24</v>
      </c>
      <c r="E152" s="98">
        <v>1026</v>
      </c>
      <c r="F152" s="69" t="s">
        <v>11012</v>
      </c>
    </row>
    <row r="153" spans="1:6" ht="15" customHeight="1">
      <c r="A153" s="33">
        <f t="shared" si="2"/>
        <v>152</v>
      </c>
      <c r="B153" s="352" t="s">
        <v>11013</v>
      </c>
      <c r="C153" s="352" t="s">
        <v>11016</v>
      </c>
      <c r="D153" s="75">
        <v>4.3</v>
      </c>
      <c r="E153" s="98" t="s">
        <v>84627</v>
      </c>
      <c r="F153" s="69" t="s">
        <v>11017</v>
      </c>
    </row>
    <row r="154" spans="1:6" ht="15" customHeight="1">
      <c r="A154" s="33">
        <f t="shared" si="2"/>
        <v>153</v>
      </c>
      <c r="B154" s="352" t="s">
        <v>11013</v>
      </c>
      <c r="C154" s="352" t="s">
        <v>24</v>
      </c>
      <c r="D154" s="75">
        <v>3</v>
      </c>
      <c r="E154" s="98" t="s">
        <v>84626</v>
      </c>
      <c r="F154" s="69" t="s">
        <v>11014</v>
      </c>
    </row>
    <row r="155" spans="1:6" ht="15" customHeight="1">
      <c r="A155" s="33">
        <f t="shared" si="2"/>
        <v>154</v>
      </c>
      <c r="B155" s="352" t="s">
        <v>11013</v>
      </c>
      <c r="C155" s="352" t="s">
        <v>8081</v>
      </c>
      <c r="D155" s="75">
        <v>1.5</v>
      </c>
      <c r="E155" s="98" t="s">
        <v>80623</v>
      </c>
      <c r="F155" s="69" t="s">
        <v>11015</v>
      </c>
    </row>
    <row r="156" spans="1:6" ht="15" customHeight="1">
      <c r="A156" s="33">
        <f t="shared" si="2"/>
        <v>155</v>
      </c>
      <c r="B156" s="352" t="s">
        <v>53680</v>
      </c>
      <c r="C156" s="352" t="s">
        <v>53681</v>
      </c>
      <c r="D156" s="75">
        <v>1</v>
      </c>
      <c r="E156" s="98" t="s">
        <v>84267</v>
      </c>
      <c r="F156" s="69" t="s">
        <v>53682</v>
      </c>
    </row>
    <row r="157" spans="1:6" ht="15" customHeight="1">
      <c r="A157" s="33">
        <f t="shared" si="2"/>
        <v>156</v>
      </c>
      <c r="B157" s="352" t="s">
        <v>58702</v>
      </c>
      <c r="C157" s="352" t="s">
        <v>58703</v>
      </c>
      <c r="D157" s="75">
        <v>1</v>
      </c>
      <c r="E157" s="98" t="s">
        <v>79495</v>
      </c>
      <c r="F157" s="69" t="s">
        <v>58704</v>
      </c>
    </row>
    <row r="158" spans="1:6" ht="15" customHeight="1">
      <c r="A158" s="33">
        <f t="shared" si="2"/>
        <v>157</v>
      </c>
      <c r="B158" s="352" t="s">
        <v>66163</v>
      </c>
      <c r="C158" s="352" t="s">
        <v>66164</v>
      </c>
      <c r="D158" s="75">
        <v>2</v>
      </c>
      <c r="E158" s="98" t="s">
        <v>78338</v>
      </c>
      <c r="F158" s="69" t="s">
        <v>66165</v>
      </c>
    </row>
    <row r="159" spans="1:6" ht="15" customHeight="1">
      <c r="A159" s="33">
        <f t="shared" si="2"/>
        <v>158</v>
      </c>
      <c r="B159" s="352" t="s">
        <v>11018</v>
      </c>
      <c r="C159" s="352" t="s">
        <v>11019</v>
      </c>
      <c r="D159" s="75">
        <v>1</v>
      </c>
      <c r="E159" s="98">
        <v>3059</v>
      </c>
      <c r="F159" s="69" t="s">
        <v>11020</v>
      </c>
    </row>
    <row r="160" spans="1:6" ht="15" customHeight="1">
      <c r="A160" s="33">
        <f t="shared" si="2"/>
        <v>159</v>
      </c>
      <c r="B160" s="352" t="s">
        <v>11021</v>
      </c>
      <c r="C160" s="352" t="s">
        <v>11022</v>
      </c>
      <c r="D160" s="75">
        <v>0.99</v>
      </c>
      <c r="E160" s="98">
        <v>2889</v>
      </c>
      <c r="F160" s="69" t="s">
        <v>11023</v>
      </c>
    </row>
    <row r="161" spans="1:6" ht="15" customHeight="1">
      <c r="A161" s="33">
        <f t="shared" si="2"/>
        <v>160</v>
      </c>
      <c r="B161" s="352" t="s">
        <v>11024</v>
      </c>
      <c r="C161" s="352" t="s">
        <v>11025</v>
      </c>
      <c r="D161" s="75">
        <v>1</v>
      </c>
      <c r="E161" s="98">
        <v>2861</v>
      </c>
      <c r="F161" s="69" t="s">
        <v>11026</v>
      </c>
    </row>
    <row r="162" spans="1:6" ht="15" customHeight="1">
      <c r="A162" s="33">
        <f t="shared" si="2"/>
        <v>161</v>
      </c>
      <c r="B162" s="352" t="s">
        <v>11027</v>
      </c>
      <c r="C162" s="352" t="s">
        <v>11028</v>
      </c>
      <c r="D162" s="75">
        <v>5.8</v>
      </c>
      <c r="E162" s="98" t="s">
        <v>80270</v>
      </c>
      <c r="F162" s="69" t="s">
        <v>11029</v>
      </c>
    </row>
    <row r="163" spans="1:6" ht="15" customHeight="1">
      <c r="A163" s="33">
        <f t="shared" si="2"/>
        <v>162</v>
      </c>
      <c r="B163" s="352" t="s">
        <v>11030</v>
      </c>
      <c r="C163" s="352" t="s">
        <v>11031</v>
      </c>
      <c r="D163" s="75">
        <v>1</v>
      </c>
      <c r="E163" s="98">
        <v>2862</v>
      </c>
      <c r="F163" s="69" t="s">
        <v>11032</v>
      </c>
    </row>
    <row r="164" spans="1:6" ht="15" customHeight="1">
      <c r="A164" s="33">
        <f t="shared" si="2"/>
        <v>163</v>
      </c>
      <c r="B164" s="352" t="s">
        <v>11033</v>
      </c>
      <c r="C164" s="352" t="s">
        <v>11034</v>
      </c>
      <c r="D164" s="75">
        <v>1</v>
      </c>
      <c r="E164" s="98" t="s">
        <v>80621</v>
      </c>
      <c r="F164" s="69" t="s">
        <v>11035</v>
      </c>
    </row>
    <row r="165" spans="1:6" ht="15" customHeight="1">
      <c r="A165" s="33">
        <f t="shared" si="2"/>
        <v>164</v>
      </c>
      <c r="B165" s="352" t="s">
        <v>58705</v>
      </c>
      <c r="C165" s="352" t="s">
        <v>45908</v>
      </c>
      <c r="D165" s="75">
        <v>0.8</v>
      </c>
      <c r="E165" s="98" t="s">
        <v>84185</v>
      </c>
      <c r="F165" s="69" t="s">
        <v>45909</v>
      </c>
    </row>
    <row r="166" spans="1:6" ht="15" customHeight="1">
      <c r="A166" s="33">
        <f t="shared" si="2"/>
        <v>165</v>
      </c>
      <c r="B166" s="352" t="s">
        <v>58706</v>
      </c>
      <c r="C166" s="352" t="s">
        <v>58707</v>
      </c>
      <c r="D166" s="75">
        <v>0.8</v>
      </c>
      <c r="E166" s="98" t="s">
        <v>81942</v>
      </c>
      <c r="F166" s="69" t="s">
        <v>58708</v>
      </c>
    </row>
    <row r="167" spans="1:6" ht="15" customHeight="1">
      <c r="A167" s="33">
        <f t="shared" si="2"/>
        <v>166</v>
      </c>
      <c r="B167" s="352" t="s">
        <v>58709</v>
      </c>
      <c r="C167" s="352" t="s">
        <v>58710</v>
      </c>
      <c r="D167" s="75">
        <v>0.8</v>
      </c>
      <c r="E167" s="98" t="s">
        <v>84219</v>
      </c>
      <c r="F167" s="69" t="s">
        <v>58711</v>
      </c>
    </row>
    <row r="168" spans="1:6" ht="15" customHeight="1">
      <c r="A168" s="33">
        <f t="shared" si="2"/>
        <v>167</v>
      </c>
      <c r="B168" s="352" t="s">
        <v>84130</v>
      </c>
      <c r="C168" s="352" t="s">
        <v>84131</v>
      </c>
      <c r="D168" s="75">
        <v>0.79</v>
      </c>
      <c r="E168" s="98" t="s">
        <v>84132</v>
      </c>
      <c r="F168" s="69" t="s">
        <v>84133</v>
      </c>
    </row>
    <row r="169" spans="1:6" ht="15" customHeight="1">
      <c r="A169" s="33">
        <f t="shared" si="2"/>
        <v>168</v>
      </c>
      <c r="B169" s="352" t="s">
        <v>11036</v>
      </c>
      <c r="C169" s="352" t="s">
        <v>11037</v>
      </c>
      <c r="D169" s="75">
        <v>1.01</v>
      </c>
      <c r="E169" s="98">
        <v>1872</v>
      </c>
      <c r="F169" s="69" t="s">
        <v>11038</v>
      </c>
    </row>
    <row r="170" spans="1:6" ht="15" customHeight="1">
      <c r="A170" s="33">
        <f t="shared" si="2"/>
        <v>169</v>
      </c>
      <c r="B170" s="352" t="s">
        <v>11039</v>
      </c>
      <c r="C170" s="352" t="s">
        <v>11040</v>
      </c>
      <c r="D170" s="75">
        <v>10</v>
      </c>
      <c r="E170" s="98" t="s">
        <v>83588</v>
      </c>
      <c r="F170" s="69" t="s">
        <v>11041</v>
      </c>
    </row>
    <row r="171" spans="1:6" ht="15" customHeight="1">
      <c r="A171" s="33">
        <f t="shared" si="2"/>
        <v>170</v>
      </c>
      <c r="B171" s="352" t="s">
        <v>45910</v>
      </c>
      <c r="C171" s="352" t="s">
        <v>8902</v>
      </c>
      <c r="D171" s="75">
        <v>0.25</v>
      </c>
      <c r="E171" s="98" t="s">
        <v>81135</v>
      </c>
      <c r="F171" s="69" t="s">
        <v>45911</v>
      </c>
    </row>
    <row r="172" spans="1:6" ht="15" customHeight="1">
      <c r="A172" s="33">
        <f t="shared" si="2"/>
        <v>171</v>
      </c>
      <c r="B172" s="352" t="s">
        <v>53683</v>
      </c>
      <c r="C172" s="352" t="s">
        <v>53684</v>
      </c>
      <c r="D172" s="75">
        <v>2.5</v>
      </c>
      <c r="E172" s="98" t="s">
        <v>82696</v>
      </c>
      <c r="F172" s="69" t="s">
        <v>53685</v>
      </c>
    </row>
    <row r="173" spans="1:6" ht="15" customHeight="1">
      <c r="A173" s="33">
        <f t="shared" si="2"/>
        <v>172</v>
      </c>
      <c r="B173" s="352" t="s">
        <v>36444</v>
      </c>
      <c r="C173" s="352" t="s">
        <v>36445</v>
      </c>
      <c r="D173" s="75">
        <v>2.5</v>
      </c>
      <c r="E173" s="98" t="s">
        <v>84124</v>
      </c>
      <c r="F173" s="69" t="s">
        <v>36446</v>
      </c>
    </row>
    <row r="174" spans="1:6" ht="15" customHeight="1">
      <c r="A174" s="33">
        <f t="shared" si="2"/>
        <v>173</v>
      </c>
      <c r="B174" s="352" t="s">
        <v>11042</v>
      </c>
      <c r="C174" s="352" t="s">
        <v>84158</v>
      </c>
      <c r="D174" s="75">
        <v>2.5</v>
      </c>
      <c r="E174" s="98" t="s">
        <v>4816</v>
      </c>
      <c r="F174" s="69" t="s">
        <v>84159</v>
      </c>
    </row>
    <row r="175" spans="1:6" ht="15" customHeight="1">
      <c r="A175" s="33">
        <f t="shared" si="2"/>
        <v>174</v>
      </c>
      <c r="B175" s="352" t="s">
        <v>11042</v>
      </c>
      <c r="C175" s="352" t="s">
        <v>45912</v>
      </c>
      <c r="D175" s="75">
        <v>2</v>
      </c>
      <c r="E175" s="98" t="s">
        <v>6761</v>
      </c>
      <c r="F175" s="69" t="s">
        <v>45913</v>
      </c>
    </row>
    <row r="176" spans="1:6" ht="15" customHeight="1">
      <c r="A176" s="33">
        <f t="shared" si="2"/>
        <v>175</v>
      </c>
      <c r="B176" s="352" t="s">
        <v>45914</v>
      </c>
      <c r="C176" s="352" t="s">
        <v>45915</v>
      </c>
      <c r="D176" s="75">
        <v>1</v>
      </c>
      <c r="E176" s="98" t="s">
        <v>81758</v>
      </c>
      <c r="F176" s="69" t="s">
        <v>45916</v>
      </c>
    </row>
    <row r="177" spans="1:6" ht="15" customHeight="1">
      <c r="A177" s="33">
        <f t="shared" si="2"/>
        <v>176</v>
      </c>
      <c r="B177" s="352" t="s">
        <v>84573</v>
      </c>
      <c r="C177" s="352" t="s">
        <v>84574</v>
      </c>
      <c r="D177" s="75">
        <v>1.3</v>
      </c>
      <c r="E177" s="98" t="s">
        <v>80494</v>
      </c>
      <c r="F177" s="69" t="s">
        <v>84575</v>
      </c>
    </row>
    <row r="178" spans="1:6" ht="15" customHeight="1">
      <c r="A178" s="33">
        <f t="shared" si="2"/>
        <v>177</v>
      </c>
      <c r="B178" s="352" t="s">
        <v>66149</v>
      </c>
      <c r="C178" s="352" t="s">
        <v>66150</v>
      </c>
      <c r="D178" s="75">
        <v>3.1</v>
      </c>
      <c r="E178" s="98" t="s">
        <v>82201</v>
      </c>
      <c r="F178" s="69" t="s">
        <v>66151</v>
      </c>
    </row>
    <row r="179" spans="1:6" ht="15" customHeight="1">
      <c r="A179" s="33">
        <f t="shared" si="2"/>
        <v>178</v>
      </c>
      <c r="B179" s="352" t="s">
        <v>72585</v>
      </c>
      <c r="C179" s="352" t="s">
        <v>72586</v>
      </c>
      <c r="D179" s="75">
        <v>1.9</v>
      </c>
      <c r="E179" s="98" t="s">
        <v>81580</v>
      </c>
      <c r="F179" s="69" t="s">
        <v>72587</v>
      </c>
    </row>
    <row r="180" spans="1:6" ht="15" customHeight="1">
      <c r="A180" s="33">
        <f t="shared" si="2"/>
        <v>179</v>
      </c>
      <c r="B180" s="352" t="s">
        <v>66247</v>
      </c>
      <c r="C180" s="352" t="s">
        <v>66255</v>
      </c>
      <c r="D180" s="75">
        <v>1.25</v>
      </c>
      <c r="E180" s="98" t="s">
        <v>80944</v>
      </c>
      <c r="F180" s="69" t="s">
        <v>66256</v>
      </c>
    </row>
    <row r="181" spans="1:6" ht="15" customHeight="1">
      <c r="A181" s="33">
        <f t="shared" si="2"/>
        <v>180</v>
      </c>
      <c r="B181" s="352" t="s">
        <v>66247</v>
      </c>
      <c r="C181" s="352" t="s">
        <v>66248</v>
      </c>
      <c r="D181" s="75">
        <v>1.21</v>
      </c>
      <c r="E181" s="98" t="s">
        <v>84553</v>
      </c>
      <c r="F181" s="69" t="s">
        <v>66249</v>
      </c>
    </row>
    <row r="182" spans="1:6" ht="15" customHeight="1">
      <c r="A182" s="33">
        <f t="shared" si="2"/>
        <v>181</v>
      </c>
      <c r="B182" s="352" t="s">
        <v>11043</v>
      </c>
      <c r="C182" s="352" t="s">
        <v>11044</v>
      </c>
      <c r="D182" s="75">
        <v>2.75</v>
      </c>
      <c r="E182" s="98" t="s">
        <v>79756</v>
      </c>
      <c r="F182" s="69" t="s">
        <v>11045</v>
      </c>
    </row>
    <row r="183" spans="1:6" ht="15" customHeight="1">
      <c r="A183" s="33">
        <f t="shared" si="2"/>
        <v>182</v>
      </c>
      <c r="B183" s="352" t="s">
        <v>11043</v>
      </c>
      <c r="C183" s="352" t="s">
        <v>42965</v>
      </c>
      <c r="D183" s="75">
        <v>0.82</v>
      </c>
      <c r="E183" s="98" t="s">
        <v>79542</v>
      </c>
      <c r="F183" s="69" t="s">
        <v>42966</v>
      </c>
    </row>
    <row r="184" spans="1:6" ht="15" customHeight="1">
      <c r="A184" s="33">
        <f t="shared" si="2"/>
        <v>183</v>
      </c>
      <c r="B184" s="352" t="s">
        <v>11043</v>
      </c>
      <c r="C184" s="352" t="s">
        <v>42963</v>
      </c>
      <c r="D184" s="75">
        <v>3</v>
      </c>
      <c r="E184" s="98" t="s">
        <v>84555</v>
      </c>
      <c r="F184" s="69" t="s">
        <v>42964</v>
      </c>
    </row>
    <row r="185" spans="1:6" ht="15" customHeight="1">
      <c r="A185" s="33">
        <f t="shared" si="2"/>
        <v>184</v>
      </c>
      <c r="B185" s="352" t="s">
        <v>11043</v>
      </c>
      <c r="C185" s="352" t="s">
        <v>45917</v>
      </c>
      <c r="D185" s="75">
        <v>2.84</v>
      </c>
      <c r="E185" s="98" t="s">
        <v>83106</v>
      </c>
      <c r="F185" s="69" t="s">
        <v>45918</v>
      </c>
    </row>
    <row r="186" spans="1:6" ht="15" customHeight="1">
      <c r="A186" s="33">
        <f t="shared" si="2"/>
        <v>185</v>
      </c>
      <c r="B186" s="352" t="s">
        <v>11046</v>
      </c>
      <c r="C186" s="352" t="s">
        <v>11047</v>
      </c>
      <c r="D186" s="75">
        <v>6</v>
      </c>
      <c r="E186" s="98" t="s">
        <v>81300</v>
      </c>
      <c r="F186" s="69" t="s">
        <v>11048</v>
      </c>
    </row>
    <row r="187" spans="1:6" ht="15" customHeight="1">
      <c r="A187" s="33">
        <f t="shared" si="2"/>
        <v>186</v>
      </c>
      <c r="B187" s="352" t="s">
        <v>45919</v>
      </c>
      <c r="C187" s="352" t="s">
        <v>45920</v>
      </c>
      <c r="D187" s="75">
        <v>6</v>
      </c>
      <c r="E187" s="98" t="s">
        <v>83360</v>
      </c>
      <c r="F187" s="69" t="s">
        <v>45921</v>
      </c>
    </row>
    <row r="188" spans="1:6" ht="15" customHeight="1">
      <c r="A188" s="33">
        <f t="shared" si="2"/>
        <v>187</v>
      </c>
      <c r="B188" s="352" t="s">
        <v>11049</v>
      </c>
      <c r="C188" s="352" t="s">
        <v>11050</v>
      </c>
      <c r="D188" s="75">
        <v>6</v>
      </c>
      <c r="E188" s="98" t="s">
        <v>81712</v>
      </c>
      <c r="F188" s="69" t="s">
        <v>11051</v>
      </c>
    </row>
    <row r="189" spans="1:6" ht="15" customHeight="1">
      <c r="A189" s="33">
        <f t="shared" si="2"/>
        <v>188</v>
      </c>
      <c r="B189" s="352" t="s">
        <v>11052</v>
      </c>
      <c r="C189" s="352" t="s">
        <v>11053</v>
      </c>
      <c r="D189" s="75">
        <v>2.33</v>
      </c>
      <c r="E189" s="98" t="s">
        <v>81529</v>
      </c>
      <c r="F189" s="69" t="s">
        <v>11054</v>
      </c>
    </row>
    <row r="190" spans="1:6" ht="15" customHeight="1">
      <c r="A190" s="33">
        <f t="shared" si="2"/>
        <v>189</v>
      </c>
      <c r="B190" s="352" t="s">
        <v>11055</v>
      </c>
      <c r="C190" s="352" t="s">
        <v>11058</v>
      </c>
      <c r="D190" s="75">
        <v>2</v>
      </c>
      <c r="E190" s="98" t="s">
        <v>82019</v>
      </c>
      <c r="F190" s="69" t="s">
        <v>11059</v>
      </c>
    </row>
    <row r="191" spans="1:6" ht="15" customHeight="1">
      <c r="A191" s="33">
        <f t="shared" si="2"/>
        <v>190</v>
      </c>
      <c r="B191" s="352" t="s">
        <v>11055</v>
      </c>
      <c r="C191" s="352" t="s">
        <v>11056</v>
      </c>
      <c r="D191" s="75">
        <v>3.42</v>
      </c>
      <c r="E191" s="98" t="s">
        <v>82127</v>
      </c>
      <c r="F191" s="69" t="s">
        <v>11057</v>
      </c>
    </row>
    <row r="192" spans="1:6" ht="15" customHeight="1">
      <c r="A192" s="33">
        <f t="shared" si="2"/>
        <v>191</v>
      </c>
      <c r="B192" s="352" t="s">
        <v>11060</v>
      </c>
      <c r="C192" s="352" t="s">
        <v>11061</v>
      </c>
      <c r="D192" s="75">
        <v>1.5</v>
      </c>
      <c r="E192" s="98" t="s">
        <v>83252</v>
      </c>
      <c r="F192" s="69" t="s">
        <v>11062</v>
      </c>
    </row>
    <row r="193" spans="1:6" ht="15" customHeight="1">
      <c r="A193" s="33">
        <f t="shared" si="2"/>
        <v>192</v>
      </c>
      <c r="B193" s="352" t="s">
        <v>11063</v>
      </c>
      <c r="C193" s="352" t="s">
        <v>11064</v>
      </c>
      <c r="D193" s="75">
        <v>2</v>
      </c>
      <c r="E193" s="98" t="s">
        <v>80891</v>
      </c>
      <c r="F193" s="69" t="s">
        <v>11065</v>
      </c>
    </row>
    <row r="194" spans="1:6" ht="15" customHeight="1">
      <c r="A194" s="33">
        <f t="shared" si="2"/>
        <v>193</v>
      </c>
      <c r="B194" s="352" t="s">
        <v>11063</v>
      </c>
      <c r="C194" s="352" t="s">
        <v>53686</v>
      </c>
      <c r="D194" s="75">
        <v>1</v>
      </c>
      <c r="E194" s="98" t="s">
        <v>84508</v>
      </c>
      <c r="F194" s="69" t="s">
        <v>53687</v>
      </c>
    </row>
    <row r="195" spans="1:6" ht="15" customHeight="1">
      <c r="A195" s="33">
        <f t="shared" si="2"/>
        <v>194</v>
      </c>
      <c r="B195" s="352" t="s">
        <v>53688</v>
      </c>
      <c r="C195" s="352" t="s">
        <v>53689</v>
      </c>
      <c r="D195" s="75">
        <v>2.5</v>
      </c>
      <c r="E195" s="98" t="s">
        <v>82594</v>
      </c>
      <c r="F195" s="69" t="s">
        <v>53690</v>
      </c>
    </row>
    <row r="196" spans="1:6" ht="15" customHeight="1">
      <c r="A196" s="33">
        <f t="shared" ref="A196:A259" si="3">A195+1</f>
        <v>195</v>
      </c>
      <c r="B196" s="352" t="s">
        <v>66025</v>
      </c>
      <c r="C196" s="352" t="s">
        <v>66026</v>
      </c>
      <c r="D196" s="75">
        <v>1.5</v>
      </c>
      <c r="E196" s="98" t="s">
        <v>82109</v>
      </c>
      <c r="F196" s="69" t="s">
        <v>66027</v>
      </c>
    </row>
    <row r="197" spans="1:6" ht="15" customHeight="1">
      <c r="A197" s="33">
        <f t="shared" si="3"/>
        <v>196</v>
      </c>
      <c r="B197" s="352" t="s">
        <v>11066</v>
      </c>
      <c r="C197" s="352" t="s">
        <v>11067</v>
      </c>
      <c r="D197" s="75">
        <v>2</v>
      </c>
      <c r="E197" s="98" t="s">
        <v>83264</v>
      </c>
      <c r="F197" s="69" t="s">
        <v>11068</v>
      </c>
    </row>
    <row r="198" spans="1:6" ht="15" customHeight="1">
      <c r="A198" s="33">
        <f t="shared" si="3"/>
        <v>197</v>
      </c>
      <c r="B198" s="352" t="s">
        <v>11069</v>
      </c>
      <c r="C198" s="352" t="s">
        <v>11070</v>
      </c>
      <c r="D198" s="75">
        <v>2.5</v>
      </c>
      <c r="E198" s="98" t="s">
        <v>80003</v>
      </c>
      <c r="F198" s="69" t="s">
        <v>11071</v>
      </c>
    </row>
    <row r="199" spans="1:6" ht="15" customHeight="1">
      <c r="A199" s="33">
        <f t="shared" si="3"/>
        <v>198</v>
      </c>
      <c r="B199" s="352" t="s">
        <v>11072</v>
      </c>
      <c r="C199" s="352" t="s">
        <v>11073</v>
      </c>
      <c r="D199" s="75">
        <v>4</v>
      </c>
      <c r="E199" s="98" t="s">
        <v>79751</v>
      </c>
      <c r="F199" s="69" t="s">
        <v>11074</v>
      </c>
    </row>
    <row r="200" spans="1:6" ht="15" customHeight="1">
      <c r="A200" s="33">
        <f t="shared" si="3"/>
        <v>199</v>
      </c>
      <c r="B200" s="352" t="s">
        <v>11075</v>
      </c>
      <c r="C200" s="352" t="s">
        <v>11076</v>
      </c>
      <c r="D200" s="75">
        <v>2</v>
      </c>
      <c r="E200" s="98" t="s">
        <v>84198</v>
      </c>
      <c r="F200" s="69" t="s">
        <v>11077</v>
      </c>
    </row>
    <row r="201" spans="1:6" ht="15" customHeight="1">
      <c r="A201" s="33">
        <f t="shared" si="3"/>
        <v>200</v>
      </c>
      <c r="B201" s="352" t="s">
        <v>11078</v>
      </c>
      <c r="C201" s="352" t="s">
        <v>11079</v>
      </c>
      <c r="D201" s="75">
        <v>1.5</v>
      </c>
      <c r="E201" s="98" t="s">
        <v>84160</v>
      </c>
      <c r="F201" s="69" t="s">
        <v>11080</v>
      </c>
    </row>
    <row r="202" spans="1:6" ht="15" customHeight="1">
      <c r="A202" s="33">
        <f t="shared" si="3"/>
        <v>201</v>
      </c>
      <c r="B202" s="352" t="s">
        <v>11081</v>
      </c>
      <c r="C202" s="352" t="s">
        <v>11082</v>
      </c>
      <c r="D202" s="75">
        <v>2.5</v>
      </c>
      <c r="E202" s="98" t="s">
        <v>82370</v>
      </c>
      <c r="F202" s="69" t="s">
        <v>11083</v>
      </c>
    </row>
    <row r="203" spans="1:6" ht="15" customHeight="1">
      <c r="A203" s="33">
        <f t="shared" si="3"/>
        <v>202</v>
      </c>
      <c r="B203" s="352" t="s">
        <v>11081</v>
      </c>
      <c r="C203" s="352" t="s">
        <v>11084</v>
      </c>
      <c r="D203" s="75">
        <v>1.26</v>
      </c>
      <c r="E203" s="98" t="s">
        <v>80864</v>
      </c>
      <c r="F203" s="69" t="s">
        <v>11085</v>
      </c>
    </row>
    <row r="204" spans="1:6" ht="15" customHeight="1">
      <c r="A204" s="33">
        <f t="shared" si="3"/>
        <v>203</v>
      </c>
      <c r="B204" s="352" t="s">
        <v>11081</v>
      </c>
      <c r="C204" s="352" t="s">
        <v>11086</v>
      </c>
      <c r="D204" s="75">
        <v>2</v>
      </c>
      <c r="E204" s="98">
        <v>1114</v>
      </c>
      <c r="F204" s="69" t="s">
        <v>11087</v>
      </c>
    </row>
    <row r="205" spans="1:6" ht="15" customHeight="1">
      <c r="A205" s="33">
        <f t="shared" si="3"/>
        <v>204</v>
      </c>
      <c r="B205" s="352" t="s">
        <v>11081</v>
      </c>
      <c r="C205" s="352" t="s">
        <v>11088</v>
      </c>
      <c r="D205" s="75">
        <v>1.5</v>
      </c>
      <c r="E205" s="98">
        <v>2629</v>
      </c>
      <c r="F205" s="69" t="s">
        <v>11089</v>
      </c>
    </row>
    <row r="206" spans="1:6" ht="15" customHeight="1">
      <c r="A206" s="33">
        <f t="shared" si="3"/>
        <v>205</v>
      </c>
      <c r="B206" s="352" t="s">
        <v>11081</v>
      </c>
      <c r="C206" s="352" t="s">
        <v>11090</v>
      </c>
      <c r="D206" s="75">
        <v>1</v>
      </c>
      <c r="E206" s="98" t="s">
        <v>83094</v>
      </c>
      <c r="F206" s="69" t="s">
        <v>11091</v>
      </c>
    </row>
    <row r="207" spans="1:6" ht="15" customHeight="1">
      <c r="A207" s="33">
        <f t="shared" si="3"/>
        <v>206</v>
      </c>
      <c r="B207" s="352" t="s">
        <v>66063</v>
      </c>
      <c r="C207" s="352" t="s">
        <v>66064</v>
      </c>
      <c r="D207" s="75">
        <v>1.33</v>
      </c>
      <c r="E207" s="98" t="s">
        <v>82597</v>
      </c>
      <c r="F207" s="69" t="s">
        <v>66065</v>
      </c>
    </row>
    <row r="208" spans="1:6" ht="15" customHeight="1">
      <c r="A208" s="33">
        <f t="shared" si="3"/>
        <v>207</v>
      </c>
      <c r="B208" s="352" t="s">
        <v>11092</v>
      </c>
      <c r="C208" s="352" t="s">
        <v>11093</v>
      </c>
      <c r="D208" s="75">
        <v>2.2999999999999998</v>
      </c>
      <c r="E208" s="98" t="s">
        <v>79764</v>
      </c>
      <c r="F208" s="69" t="s">
        <v>11094</v>
      </c>
    </row>
    <row r="209" spans="1:6" ht="15" customHeight="1">
      <c r="A209" s="33">
        <f t="shared" si="3"/>
        <v>208</v>
      </c>
      <c r="B209" s="352" t="s">
        <v>11092</v>
      </c>
      <c r="C209" s="352" t="s">
        <v>11095</v>
      </c>
      <c r="D209" s="75">
        <v>3</v>
      </c>
      <c r="E209" s="98" t="s">
        <v>80865</v>
      </c>
      <c r="F209" s="69" t="s">
        <v>11096</v>
      </c>
    </row>
    <row r="210" spans="1:6" ht="15" customHeight="1">
      <c r="A210" s="33">
        <f t="shared" si="3"/>
        <v>209</v>
      </c>
      <c r="B210" s="352" t="s">
        <v>45922</v>
      </c>
      <c r="C210" s="352" t="s">
        <v>45923</v>
      </c>
      <c r="D210" s="75">
        <v>2.72</v>
      </c>
      <c r="E210" s="98" t="s">
        <v>79497</v>
      </c>
      <c r="F210" s="69" t="s">
        <v>45924</v>
      </c>
    </row>
    <row r="211" spans="1:6" ht="15" customHeight="1">
      <c r="A211" s="33">
        <f t="shared" si="3"/>
        <v>210</v>
      </c>
      <c r="B211" s="352" t="s">
        <v>11097</v>
      </c>
      <c r="C211" s="352" t="s">
        <v>11098</v>
      </c>
      <c r="D211" s="75">
        <v>2.2000000000000002</v>
      </c>
      <c r="E211" s="98" t="s">
        <v>80004</v>
      </c>
      <c r="F211" s="69" t="s">
        <v>11099</v>
      </c>
    </row>
    <row r="212" spans="1:6" ht="15" customHeight="1">
      <c r="A212" s="33">
        <f t="shared" si="3"/>
        <v>211</v>
      </c>
      <c r="B212" s="352" t="s">
        <v>11100</v>
      </c>
      <c r="C212" s="352" t="s">
        <v>11103</v>
      </c>
      <c r="D212" s="75">
        <v>3</v>
      </c>
      <c r="E212" s="98" t="s">
        <v>83625</v>
      </c>
      <c r="F212" s="69" t="s">
        <v>11104</v>
      </c>
    </row>
    <row r="213" spans="1:6" ht="15" customHeight="1">
      <c r="A213" s="33">
        <f t="shared" si="3"/>
        <v>212</v>
      </c>
      <c r="B213" s="352" t="s">
        <v>11100</v>
      </c>
      <c r="C213" s="352" t="s">
        <v>11101</v>
      </c>
      <c r="D213" s="75">
        <v>2.94</v>
      </c>
      <c r="E213" s="98" t="s">
        <v>82025</v>
      </c>
      <c r="F213" s="69" t="s">
        <v>11102</v>
      </c>
    </row>
    <row r="214" spans="1:6" ht="15" customHeight="1">
      <c r="A214" s="33">
        <f t="shared" si="3"/>
        <v>213</v>
      </c>
      <c r="B214" s="352" t="s">
        <v>58712</v>
      </c>
      <c r="C214" s="352" t="s">
        <v>53691</v>
      </c>
      <c r="D214" s="75">
        <v>2.5</v>
      </c>
      <c r="E214" s="98" t="s">
        <v>78785</v>
      </c>
      <c r="F214" s="69" t="s">
        <v>53692</v>
      </c>
    </row>
    <row r="215" spans="1:6" ht="15" customHeight="1">
      <c r="A215" s="33">
        <f t="shared" si="3"/>
        <v>214</v>
      </c>
      <c r="B215" s="352" t="s">
        <v>83896</v>
      </c>
      <c r="C215" s="352" t="s">
        <v>45925</v>
      </c>
      <c r="D215" s="75">
        <v>3</v>
      </c>
      <c r="E215" s="98" t="s">
        <v>82625</v>
      </c>
      <c r="F215" s="69" t="s">
        <v>45926</v>
      </c>
    </row>
    <row r="216" spans="1:6" ht="15" customHeight="1">
      <c r="A216" s="33">
        <f t="shared" si="3"/>
        <v>215</v>
      </c>
      <c r="B216" s="352" t="s">
        <v>11105</v>
      </c>
      <c r="C216" s="352" t="s">
        <v>11106</v>
      </c>
      <c r="D216" s="75">
        <v>2</v>
      </c>
      <c r="E216" s="98" t="s">
        <v>79503</v>
      </c>
      <c r="F216" s="69" t="s">
        <v>11107</v>
      </c>
    </row>
    <row r="217" spans="1:6" ht="15" customHeight="1">
      <c r="A217" s="33">
        <f t="shared" si="3"/>
        <v>216</v>
      </c>
      <c r="B217" s="352" t="s">
        <v>11108</v>
      </c>
      <c r="C217" s="352" t="s">
        <v>11109</v>
      </c>
      <c r="D217" s="75">
        <v>3.19</v>
      </c>
      <c r="E217" s="98" t="s">
        <v>80345</v>
      </c>
      <c r="F217" s="69" t="s">
        <v>11110</v>
      </c>
    </row>
    <row r="218" spans="1:6" ht="15" customHeight="1">
      <c r="A218" s="33">
        <f t="shared" si="3"/>
        <v>217</v>
      </c>
      <c r="B218" s="352" t="s">
        <v>11111</v>
      </c>
      <c r="C218" s="352" t="s">
        <v>11112</v>
      </c>
      <c r="D218" s="75">
        <v>0.75</v>
      </c>
      <c r="E218" s="98" t="s">
        <v>84466</v>
      </c>
      <c r="F218" s="69" t="s">
        <v>11113</v>
      </c>
    </row>
    <row r="219" spans="1:6" ht="15" customHeight="1">
      <c r="A219" s="33">
        <f t="shared" si="3"/>
        <v>218</v>
      </c>
      <c r="B219" s="352" t="s">
        <v>39615</v>
      </c>
      <c r="C219" s="352" t="s">
        <v>39616</v>
      </c>
      <c r="D219" s="75">
        <v>1.06</v>
      </c>
      <c r="E219" s="98" t="s">
        <v>82419</v>
      </c>
      <c r="F219" s="69" t="s">
        <v>39617</v>
      </c>
    </row>
    <row r="220" spans="1:6" ht="15" customHeight="1">
      <c r="A220" s="33">
        <f t="shared" si="3"/>
        <v>219</v>
      </c>
      <c r="B220" s="352" t="s">
        <v>66048</v>
      </c>
      <c r="C220" s="352" t="s">
        <v>66112</v>
      </c>
      <c r="D220" s="75">
        <v>1.26</v>
      </c>
      <c r="E220" s="98" t="s">
        <v>84655</v>
      </c>
      <c r="F220" s="69" t="s">
        <v>66113</v>
      </c>
    </row>
    <row r="221" spans="1:6" ht="15" customHeight="1">
      <c r="A221" s="33">
        <f t="shared" si="3"/>
        <v>220</v>
      </c>
      <c r="B221" s="352" t="s">
        <v>66048</v>
      </c>
      <c r="C221" s="352" t="s">
        <v>72624</v>
      </c>
      <c r="D221" s="75">
        <v>0.77</v>
      </c>
      <c r="E221" s="98" t="s">
        <v>82172</v>
      </c>
      <c r="F221" s="69" t="s">
        <v>72625</v>
      </c>
    </row>
    <row r="222" spans="1:6" ht="15" customHeight="1">
      <c r="A222" s="33">
        <f t="shared" si="3"/>
        <v>221</v>
      </c>
      <c r="B222" s="352" t="s">
        <v>66048</v>
      </c>
      <c r="C222" s="352" t="s">
        <v>66049</v>
      </c>
      <c r="D222" s="75">
        <v>1</v>
      </c>
      <c r="E222" s="98" t="s">
        <v>82596</v>
      </c>
      <c r="F222" s="69" t="s">
        <v>66050</v>
      </c>
    </row>
    <row r="223" spans="1:6" ht="15" customHeight="1">
      <c r="A223" s="33">
        <f t="shared" si="3"/>
        <v>222</v>
      </c>
      <c r="B223" s="352" t="s">
        <v>11114</v>
      </c>
      <c r="C223" s="352" t="s">
        <v>66108</v>
      </c>
      <c r="D223" s="75">
        <v>1.26</v>
      </c>
      <c r="E223" s="98" t="s">
        <v>84652</v>
      </c>
      <c r="F223" s="69" t="s">
        <v>66109</v>
      </c>
    </row>
    <row r="224" spans="1:6" ht="15" customHeight="1">
      <c r="A224" s="33">
        <f t="shared" si="3"/>
        <v>223</v>
      </c>
      <c r="B224" s="352" t="s">
        <v>11114</v>
      </c>
      <c r="C224" s="352" t="s">
        <v>11115</v>
      </c>
      <c r="D224" s="75">
        <v>1</v>
      </c>
      <c r="E224" s="98" t="s">
        <v>82598</v>
      </c>
      <c r="F224" s="69" t="s">
        <v>11116</v>
      </c>
    </row>
    <row r="225" spans="1:6" ht="15" customHeight="1">
      <c r="A225" s="33">
        <f t="shared" si="3"/>
        <v>224</v>
      </c>
      <c r="B225" s="352" t="s">
        <v>45927</v>
      </c>
      <c r="C225" s="352" t="s">
        <v>66110</v>
      </c>
      <c r="D225" s="75">
        <v>1.26</v>
      </c>
      <c r="E225" s="98" t="s">
        <v>84653</v>
      </c>
      <c r="F225" s="69" t="s">
        <v>66111</v>
      </c>
    </row>
    <row r="226" spans="1:6" ht="15" customHeight="1">
      <c r="A226" s="33">
        <f t="shared" si="3"/>
        <v>225</v>
      </c>
      <c r="B226" s="352" t="s">
        <v>45927</v>
      </c>
      <c r="C226" s="352" t="s">
        <v>45928</v>
      </c>
      <c r="D226" s="75">
        <v>1</v>
      </c>
      <c r="E226" s="98" t="s">
        <v>79491</v>
      </c>
      <c r="F226" s="69" t="s">
        <v>45929</v>
      </c>
    </row>
    <row r="227" spans="1:6" ht="15" customHeight="1">
      <c r="A227" s="33">
        <f t="shared" si="3"/>
        <v>226</v>
      </c>
      <c r="B227" s="352" t="s">
        <v>45927</v>
      </c>
      <c r="C227" s="352" t="s">
        <v>53700</v>
      </c>
      <c r="D227" s="75">
        <v>0.59</v>
      </c>
      <c r="E227" s="98" t="s">
        <v>84656</v>
      </c>
      <c r="F227" s="69" t="s">
        <v>53701</v>
      </c>
    </row>
    <row r="228" spans="1:6" ht="15" customHeight="1">
      <c r="A228" s="33">
        <f t="shared" si="3"/>
        <v>227</v>
      </c>
      <c r="B228" s="352" t="s">
        <v>58713</v>
      </c>
      <c r="C228" s="352" t="s">
        <v>66114</v>
      </c>
      <c r="D228" s="75">
        <v>1.26</v>
      </c>
      <c r="E228" s="98" t="s">
        <v>80607</v>
      </c>
      <c r="F228" s="69" t="s">
        <v>66115</v>
      </c>
    </row>
    <row r="229" spans="1:6" ht="15" customHeight="1">
      <c r="A229" s="33">
        <f t="shared" si="3"/>
        <v>228</v>
      </c>
      <c r="B229" s="352" t="s">
        <v>58713</v>
      </c>
      <c r="C229" s="352" t="s">
        <v>72679</v>
      </c>
      <c r="D229" s="75">
        <v>1.3</v>
      </c>
      <c r="E229" s="98" t="s">
        <v>81010</v>
      </c>
      <c r="F229" s="69" t="s">
        <v>72680</v>
      </c>
    </row>
    <row r="230" spans="1:6" ht="15" customHeight="1">
      <c r="A230" s="33">
        <f t="shared" si="3"/>
        <v>229</v>
      </c>
      <c r="B230" s="352" t="s">
        <v>58713</v>
      </c>
      <c r="C230" s="352" t="s">
        <v>58714</v>
      </c>
      <c r="D230" s="75">
        <v>0.76</v>
      </c>
      <c r="E230" s="98" t="s">
        <v>80597</v>
      </c>
      <c r="F230" s="69" t="s">
        <v>58715</v>
      </c>
    </row>
    <row r="231" spans="1:6" ht="15" customHeight="1">
      <c r="A231" s="33">
        <f t="shared" si="3"/>
        <v>230</v>
      </c>
      <c r="B231" s="352" t="s">
        <v>72582</v>
      </c>
      <c r="C231" s="352" t="s">
        <v>72583</v>
      </c>
      <c r="D231" s="75">
        <v>1.26</v>
      </c>
      <c r="E231" s="98" t="s">
        <v>80061</v>
      </c>
      <c r="F231" s="69" t="s">
        <v>72584</v>
      </c>
    </row>
    <row r="232" spans="1:6" ht="15" customHeight="1">
      <c r="A232" s="33">
        <f t="shared" si="3"/>
        <v>231</v>
      </c>
      <c r="B232" s="352" t="s">
        <v>72579</v>
      </c>
      <c r="C232" s="352" t="s">
        <v>72580</v>
      </c>
      <c r="D232" s="75">
        <v>1.26</v>
      </c>
      <c r="E232" s="98" t="s">
        <v>84654</v>
      </c>
      <c r="F232" s="69" t="s">
        <v>72581</v>
      </c>
    </row>
    <row r="233" spans="1:6" ht="15" customHeight="1">
      <c r="A233" s="33">
        <f t="shared" si="3"/>
        <v>232</v>
      </c>
      <c r="B233" s="352" t="s">
        <v>66073</v>
      </c>
      <c r="C233" s="352" t="s">
        <v>66074</v>
      </c>
      <c r="D233" s="75">
        <v>1</v>
      </c>
      <c r="E233" s="98" t="s">
        <v>82021</v>
      </c>
      <c r="F233" s="69" t="s">
        <v>66075</v>
      </c>
    </row>
    <row r="234" spans="1:6" ht="15" customHeight="1">
      <c r="A234" s="33">
        <f t="shared" si="3"/>
        <v>233</v>
      </c>
      <c r="B234" s="352" t="s">
        <v>72307</v>
      </c>
      <c r="C234" s="352" t="s">
        <v>72308</v>
      </c>
      <c r="D234" s="75">
        <v>1.26</v>
      </c>
      <c r="E234" s="98" t="s">
        <v>84657</v>
      </c>
      <c r="F234" s="69" t="s">
        <v>72309</v>
      </c>
    </row>
    <row r="235" spans="1:6" ht="15" customHeight="1">
      <c r="A235" s="33">
        <f t="shared" si="3"/>
        <v>234</v>
      </c>
      <c r="B235" s="352" t="s">
        <v>72307</v>
      </c>
      <c r="C235" s="352" t="s">
        <v>83872</v>
      </c>
      <c r="D235" s="75">
        <v>1.3</v>
      </c>
      <c r="E235" s="98" t="s">
        <v>83617</v>
      </c>
      <c r="F235" s="69" t="s">
        <v>83873</v>
      </c>
    </row>
    <row r="236" spans="1:6" ht="15" customHeight="1">
      <c r="A236" s="33">
        <f t="shared" si="3"/>
        <v>235</v>
      </c>
      <c r="B236" s="352" t="s">
        <v>66105</v>
      </c>
      <c r="C236" s="352" t="s">
        <v>66106</v>
      </c>
      <c r="D236" s="75">
        <v>1.26</v>
      </c>
      <c r="E236" s="98" t="s">
        <v>81926</v>
      </c>
      <c r="F236" s="69" t="s">
        <v>66107</v>
      </c>
    </row>
    <row r="237" spans="1:6" ht="15" customHeight="1">
      <c r="A237" s="33">
        <f t="shared" si="3"/>
        <v>236</v>
      </c>
      <c r="B237" s="352" t="s">
        <v>53693</v>
      </c>
      <c r="C237" s="352" t="s">
        <v>58716</v>
      </c>
      <c r="D237" s="75">
        <v>8</v>
      </c>
      <c r="E237" s="98" t="s">
        <v>82471</v>
      </c>
      <c r="F237" s="69" t="s">
        <v>58717</v>
      </c>
    </row>
    <row r="238" spans="1:6" ht="15" customHeight="1">
      <c r="A238" s="33">
        <f t="shared" si="3"/>
        <v>237</v>
      </c>
      <c r="B238" s="352" t="s">
        <v>53693</v>
      </c>
      <c r="C238" s="352" t="s">
        <v>53694</v>
      </c>
      <c r="D238" s="75">
        <v>8</v>
      </c>
      <c r="E238" s="98" t="s">
        <v>79830</v>
      </c>
      <c r="F238" s="69" t="s">
        <v>53695</v>
      </c>
    </row>
    <row r="239" spans="1:6" ht="15" customHeight="1">
      <c r="A239" s="33">
        <f t="shared" si="3"/>
        <v>238</v>
      </c>
      <c r="B239" s="352" t="s">
        <v>53693</v>
      </c>
      <c r="C239" s="352" t="s">
        <v>66262</v>
      </c>
      <c r="D239" s="75">
        <v>5</v>
      </c>
      <c r="E239" s="98" t="s">
        <v>80812</v>
      </c>
      <c r="F239" s="69" t="s">
        <v>66263</v>
      </c>
    </row>
    <row r="240" spans="1:6" ht="15" customHeight="1">
      <c r="A240" s="33">
        <f t="shared" si="3"/>
        <v>239</v>
      </c>
      <c r="B240" s="352" t="s">
        <v>11117</v>
      </c>
      <c r="C240" s="352" t="s">
        <v>11118</v>
      </c>
      <c r="D240" s="75">
        <v>12.66</v>
      </c>
      <c r="E240" s="98" t="s">
        <v>80495</v>
      </c>
      <c r="F240" s="69" t="s">
        <v>11119</v>
      </c>
    </row>
    <row r="241" spans="1:6" ht="15" customHeight="1">
      <c r="A241" s="33">
        <f t="shared" si="3"/>
        <v>240</v>
      </c>
      <c r="B241" s="352" t="s">
        <v>11117</v>
      </c>
      <c r="C241" s="352" t="s">
        <v>11120</v>
      </c>
      <c r="D241" s="75">
        <v>11.47</v>
      </c>
      <c r="E241" s="98" t="s">
        <v>80316</v>
      </c>
      <c r="F241" s="69" t="s">
        <v>11121</v>
      </c>
    </row>
    <row r="242" spans="1:6" ht="15" customHeight="1">
      <c r="A242" s="33">
        <f t="shared" si="3"/>
        <v>241</v>
      </c>
      <c r="B242" s="352" t="s">
        <v>11117</v>
      </c>
      <c r="C242" s="352" t="s">
        <v>11122</v>
      </c>
      <c r="D242" s="75">
        <v>8.34</v>
      </c>
      <c r="E242" s="98" t="s">
        <v>81724</v>
      </c>
      <c r="F242" s="69" t="s">
        <v>11123</v>
      </c>
    </row>
    <row r="243" spans="1:6" ht="15" customHeight="1">
      <c r="A243" s="33">
        <f t="shared" si="3"/>
        <v>242</v>
      </c>
      <c r="B243" s="352" t="s">
        <v>11117</v>
      </c>
      <c r="C243" s="352" t="s">
        <v>767</v>
      </c>
      <c r="D243" s="75">
        <v>30</v>
      </c>
      <c r="E243" s="98" t="s">
        <v>82278</v>
      </c>
      <c r="F243" s="69" t="s">
        <v>11133</v>
      </c>
    </row>
    <row r="244" spans="1:6" ht="15" customHeight="1">
      <c r="A244" s="33">
        <f t="shared" si="3"/>
        <v>243</v>
      </c>
      <c r="B244" s="352" t="s">
        <v>11117</v>
      </c>
      <c r="C244" s="352" t="s">
        <v>11129</v>
      </c>
      <c r="D244" s="75">
        <v>13.42</v>
      </c>
      <c r="E244" s="98" t="s">
        <v>82569</v>
      </c>
      <c r="F244" s="69" t="s">
        <v>11130</v>
      </c>
    </row>
    <row r="245" spans="1:6" ht="15" customHeight="1">
      <c r="A245" s="33">
        <f t="shared" si="3"/>
        <v>244</v>
      </c>
      <c r="B245" s="352" t="s">
        <v>11117</v>
      </c>
      <c r="C245" s="352" t="s">
        <v>11131</v>
      </c>
      <c r="D245" s="75">
        <v>9</v>
      </c>
      <c r="E245" s="98" t="s">
        <v>84381</v>
      </c>
      <c r="F245" s="69" t="s">
        <v>11132</v>
      </c>
    </row>
    <row r="246" spans="1:6" ht="15" customHeight="1">
      <c r="A246" s="33">
        <f t="shared" si="3"/>
        <v>245</v>
      </c>
      <c r="B246" s="352" t="s">
        <v>11117</v>
      </c>
      <c r="C246" s="352" t="s">
        <v>11124</v>
      </c>
      <c r="D246" s="75">
        <v>9.51</v>
      </c>
      <c r="E246" s="98">
        <v>2246</v>
      </c>
      <c r="F246" s="69" t="s">
        <v>11125</v>
      </c>
    </row>
    <row r="247" spans="1:6" ht="15" customHeight="1">
      <c r="A247" s="33">
        <f t="shared" si="3"/>
        <v>246</v>
      </c>
      <c r="B247" s="352" t="s">
        <v>11117</v>
      </c>
      <c r="C247" s="352" t="s">
        <v>6203</v>
      </c>
      <c r="D247" s="75">
        <v>21</v>
      </c>
      <c r="E247" s="98" t="s">
        <v>83973</v>
      </c>
      <c r="F247" s="69" t="s">
        <v>11126</v>
      </c>
    </row>
    <row r="248" spans="1:6" ht="15" customHeight="1">
      <c r="A248" s="33">
        <f t="shared" si="3"/>
        <v>247</v>
      </c>
      <c r="B248" s="352" t="s">
        <v>11117</v>
      </c>
      <c r="C248" s="352" t="s">
        <v>11127</v>
      </c>
      <c r="D248" s="75">
        <v>25</v>
      </c>
      <c r="E248" s="98" t="s">
        <v>84445</v>
      </c>
      <c r="F248" s="69" t="s">
        <v>11128</v>
      </c>
    </row>
    <row r="249" spans="1:6" ht="15" customHeight="1">
      <c r="A249" s="33">
        <f t="shared" si="3"/>
        <v>248</v>
      </c>
      <c r="B249" s="352" t="s">
        <v>11134</v>
      </c>
      <c r="C249" s="352" t="s">
        <v>11137</v>
      </c>
      <c r="D249" s="75">
        <v>6.35</v>
      </c>
      <c r="E249" s="98" t="s">
        <v>80778</v>
      </c>
      <c r="F249" s="69" t="s">
        <v>11138</v>
      </c>
    </row>
    <row r="250" spans="1:6" ht="15" customHeight="1">
      <c r="A250" s="33">
        <f t="shared" si="3"/>
        <v>249</v>
      </c>
      <c r="B250" s="352" t="s">
        <v>11134</v>
      </c>
      <c r="C250" s="352" t="s">
        <v>11139</v>
      </c>
      <c r="D250" s="75">
        <v>9</v>
      </c>
      <c r="E250" s="98" t="s">
        <v>80315</v>
      </c>
      <c r="F250" s="69" t="s">
        <v>11140</v>
      </c>
    </row>
    <row r="251" spans="1:6" ht="15" customHeight="1">
      <c r="A251" s="33">
        <f t="shared" si="3"/>
        <v>250</v>
      </c>
      <c r="B251" s="352" t="s">
        <v>11134</v>
      </c>
      <c r="C251" s="352" t="s">
        <v>11135</v>
      </c>
      <c r="D251" s="75">
        <v>3.46</v>
      </c>
      <c r="E251" s="98" t="s">
        <v>83512</v>
      </c>
      <c r="F251" s="69" t="s">
        <v>11136</v>
      </c>
    </row>
    <row r="252" spans="1:6" ht="15" customHeight="1">
      <c r="A252" s="33">
        <f t="shared" si="3"/>
        <v>251</v>
      </c>
      <c r="B252" s="352" t="s">
        <v>11141</v>
      </c>
      <c r="C252" s="352" t="s">
        <v>11142</v>
      </c>
      <c r="D252" s="75">
        <v>2</v>
      </c>
      <c r="E252" s="98" t="s">
        <v>82015</v>
      </c>
      <c r="F252" s="69" t="s">
        <v>11143</v>
      </c>
    </row>
    <row r="253" spans="1:6" ht="15" customHeight="1">
      <c r="A253" s="33">
        <f t="shared" si="3"/>
        <v>252</v>
      </c>
      <c r="B253" s="352" t="s">
        <v>11141</v>
      </c>
      <c r="C253" s="352" t="s">
        <v>11144</v>
      </c>
      <c r="D253" s="75">
        <v>2.2000000000000002</v>
      </c>
      <c r="E253" s="98" t="s">
        <v>80501</v>
      </c>
      <c r="F253" s="69" t="s">
        <v>11145</v>
      </c>
    </row>
    <row r="254" spans="1:6" ht="15" customHeight="1">
      <c r="A254" s="33">
        <f t="shared" si="3"/>
        <v>253</v>
      </c>
      <c r="B254" s="352" t="s">
        <v>11141</v>
      </c>
      <c r="C254" s="352" t="s">
        <v>11146</v>
      </c>
      <c r="D254" s="75">
        <v>1.5</v>
      </c>
      <c r="E254" s="98" t="s">
        <v>84602</v>
      </c>
      <c r="F254" s="69" t="s">
        <v>11147</v>
      </c>
    </row>
    <row r="255" spans="1:6" ht="15" customHeight="1">
      <c r="A255" s="33">
        <f t="shared" si="3"/>
        <v>254</v>
      </c>
      <c r="B255" s="352" t="s">
        <v>84134</v>
      </c>
      <c r="C255" s="352" t="s">
        <v>84135</v>
      </c>
      <c r="D255" s="75">
        <v>3</v>
      </c>
      <c r="E255" s="98">
        <v>43</v>
      </c>
      <c r="F255" s="69" t="s">
        <v>84136</v>
      </c>
    </row>
    <row r="256" spans="1:6" ht="15" customHeight="1">
      <c r="A256" s="33">
        <f t="shared" si="3"/>
        <v>255</v>
      </c>
      <c r="B256" s="352" t="s">
        <v>45930</v>
      </c>
      <c r="C256" s="352" t="s">
        <v>45931</v>
      </c>
      <c r="D256" s="75">
        <v>3.6</v>
      </c>
      <c r="E256" s="98" t="s">
        <v>79219</v>
      </c>
      <c r="F256" s="69" t="s">
        <v>45932</v>
      </c>
    </row>
    <row r="257" spans="1:6" ht="15" customHeight="1">
      <c r="A257" s="33">
        <f t="shared" si="3"/>
        <v>256</v>
      </c>
      <c r="B257" s="352" t="s">
        <v>53696</v>
      </c>
      <c r="C257" s="352" t="s">
        <v>9940</v>
      </c>
      <c r="D257" s="75">
        <v>0.77</v>
      </c>
      <c r="E257" s="98">
        <v>4005</v>
      </c>
      <c r="F257" s="69" t="s">
        <v>53697</v>
      </c>
    </row>
    <row r="258" spans="1:6" ht="15" customHeight="1">
      <c r="A258" s="33">
        <f t="shared" si="3"/>
        <v>257</v>
      </c>
      <c r="B258" s="352" t="s">
        <v>11148</v>
      </c>
      <c r="C258" s="352" t="s">
        <v>11149</v>
      </c>
      <c r="D258" s="75">
        <v>1.42</v>
      </c>
      <c r="E258" s="98" t="s">
        <v>84330</v>
      </c>
      <c r="F258" s="69" t="s">
        <v>11150</v>
      </c>
    </row>
    <row r="259" spans="1:6" ht="15" customHeight="1">
      <c r="A259" s="33">
        <f t="shared" si="3"/>
        <v>258</v>
      </c>
      <c r="B259" s="352" t="s">
        <v>66060</v>
      </c>
      <c r="C259" s="352" t="s">
        <v>66061</v>
      </c>
      <c r="D259" s="75">
        <v>1.4</v>
      </c>
      <c r="E259" s="98" t="s">
        <v>81895</v>
      </c>
      <c r="F259" s="69" t="s">
        <v>66062</v>
      </c>
    </row>
    <row r="260" spans="1:6" ht="15" customHeight="1">
      <c r="A260" s="33">
        <f t="shared" ref="A260:A323" si="4">A259+1</f>
        <v>259</v>
      </c>
      <c r="B260" s="352" t="s">
        <v>66033</v>
      </c>
      <c r="C260" s="352" t="s">
        <v>66034</v>
      </c>
      <c r="D260" s="75">
        <v>1.4</v>
      </c>
      <c r="E260" s="98" t="s">
        <v>83569</v>
      </c>
      <c r="F260" s="69" t="s">
        <v>66035</v>
      </c>
    </row>
    <row r="261" spans="1:6" ht="15" customHeight="1">
      <c r="A261" s="33">
        <f t="shared" si="4"/>
        <v>260</v>
      </c>
      <c r="B261" s="352" t="s">
        <v>83888</v>
      </c>
      <c r="C261" s="352" t="s">
        <v>83889</v>
      </c>
      <c r="D261" s="75">
        <v>1.33</v>
      </c>
      <c r="E261" s="98" t="s">
        <v>82135</v>
      </c>
      <c r="F261" s="69" t="s">
        <v>83890</v>
      </c>
    </row>
    <row r="262" spans="1:6" ht="15" customHeight="1">
      <c r="A262" s="33">
        <f t="shared" si="4"/>
        <v>261</v>
      </c>
      <c r="B262" s="352" t="s">
        <v>11151</v>
      </c>
      <c r="C262" s="352" t="s">
        <v>11152</v>
      </c>
      <c r="D262" s="75">
        <v>1</v>
      </c>
      <c r="E262" s="98" t="s">
        <v>82649</v>
      </c>
      <c r="F262" s="69" t="s">
        <v>11153</v>
      </c>
    </row>
    <row r="263" spans="1:6" ht="15" customHeight="1">
      <c r="A263" s="33">
        <f t="shared" si="4"/>
        <v>262</v>
      </c>
      <c r="B263" s="352" t="s">
        <v>64118</v>
      </c>
      <c r="C263" s="352" t="s">
        <v>53698</v>
      </c>
      <c r="D263" s="75">
        <v>3</v>
      </c>
      <c r="E263" s="98" t="s">
        <v>81692</v>
      </c>
      <c r="F263" s="69" t="s">
        <v>53699</v>
      </c>
    </row>
    <row r="264" spans="1:6" ht="15" customHeight="1">
      <c r="A264" s="33">
        <f t="shared" si="4"/>
        <v>263</v>
      </c>
      <c r="B264" s="352" t="s">
        <v>11154</v>
      </c>
      <c r="C264" s="352" t="s">
        <v>5146</v>
      </c>
      <c r="D264" s="75">
        <v>1.5</v>
      </c>
      <c r="E264" s="98" t="s">
        <v>83311</v>
      </c>
      <c r="F264" s="69" t="s">
        <v>11155</v>
      </c>
    </row>
    <row r="265" spans="1:6" ht="15" customHeight="1">
      <c r="A265" s="33">
        <f t="shared" si="4"/>
        <v>264</v>
      </c>
      <c r="B265" s="352" t="s">
        <v>11154</v>
      </c>
      <c r="C265" s="352" t="s">
        <v>39618</v>
      </c>
      <c r="D265" s="75">
        <v>3</v>
      </c>
      <c r="E265" s="98" t="s">
        <v>79824</v>
      </c>
      <c r="F265" s="69" t="s">
        <v>39619</v>
      </c>
    </row>
    <row r="266" spans="1:6" ht="15" customHeight="1">
      <c r="A266" s="33">
        <f t="shared" si="4"/>
        <v>265</v>
      </c>
      <c r="B266" s="352" t="s">
        <v>11154</v>
      </c>
      <c r="C266" s="352" t="s">
        <v>6479</v>
      </c>
      <c r="D266" s="75">
        <v>3.5</v>
      </c>
      <c r="E266" s="98" t="s">
        <v>81011</v>
      </c>
      <c r="F266" s="69" t="s">
        <v>11156</v>
      </c>
    </row>
    <row r="267" spans="1:6" ht="15" customHeight="1">
      <c r="A267" s="33">
        <f t="shared" si="4"/>
        <v>266</v>
      </c>
      <c r="B267" s="352" t="s">
        <v>11157</v>
      </c>
      <c r="C267" s="352" t="s">
        <v>11158</v>
      </c>
      <c r="D267" s="75">
        <v>2</v>
      </c>
      <c r="E267" s="98" t="s">
        <v>80777</v>
      </c>
      <c r="F267" s="69" t="s">
        <v>11159</v>
      </c>
    </row>
    <row r="268" spans="1:6" ht="15" customHeight="1">
      <c r="A268" s="33">
        <f t="shared" si="4"/>
        <v>267</v>
      </c>
      <c r="B268" s="352" t="s">
        <v>11157</v>
      </c>
      <c r="C268" s="352" t="s">
        <v>45933</v>
      </c>
      <c r="D268" s="75">
        <v>1</v>
      </c>
      <c r="E268" s="98" t="s">
        <v>84266</v>
      </c>
      <c r="F268" s="69" t="s">
        <v>45934</v>
      </c>
    </row>
    <row r="269" spans="1:6" ht="15" customHeight="1">
      <c r="A269" s="33">
        <f t="shared" si="4"/>
        <v>268</v>
      </c>
      <c r="B269" s="352" t="s">
        <v>11160</v>
      </c>
      <c r="C269" s="352" t="s">
        <v>11161</v>
      </c>
      <c r="D269" s="75">
        <v>2</v>
      </c>
      <c r="E269" s="98" t="s">
        <v>80496</v>
      </c>
      <c r="F269" s="69" t="s">
        <v>11162</v>
      </c>
    </row>
    <row r="270" spans="1:6" ht="15" customHeight="1">
      <c r="A270" s="33">
        <f t="shared" si="4"/>
        <v>269</v>
      </c>
      <c r="B270" s="352" t="s">
        <v>11163</v>
      </c>
      <c r="C270" s="352" t="s">
        <v>11164</v>
      </c>
      <c r="D270" s="75">
        <v>4</v>
      </c>
      <c r="E270" s="98" t="s">
        <v>82279</v>
      </c>
      <c r="F270" s="69" t="s">
        <v>11165</v>
      </c>
    </row>
    <row r="271" spans="1:6" ht="15" customHeight="1">
      <c r="A271" s="33">
        <f t="shared" si="4"/>
        <v>270</v>
      </c>
      <c r="B271" s="352" t="s">
        <v>11163</v>
      </c>
      <c r="C271" s="352" t="s">
        <v>13485</v>
      </c>
      <c r="D271" s="75">
        <v>1</v>
      </c>
      <c r="E271" s="98" t="s">
        <v>81659</v>
      </c>
      <c r="F271" s="69" t="s">
        <v>13486</v>
      </c>
    </row>
    <row r="272" spans="1:6" ht="15" customHeight="1">
      <c r="A272" s="33">
        <f t="shared" si="4"/>
        <v>271</v>
      </c>
      <c r="B272" s="352" t="s">
        <v>11166</v>
      </c>
      <c r="C272" s="352" t="s">
        <v>11169</v>
      </c>
      <c r="D272" s="75">
        <v>0.87</v>
      </c>
      <c r="E272" s="98" t="s">
        <v>81414</v>
      </c>
      <c r="F272" s="69" t="s">
        <v>11170</v>
      </c>
    </row>
    <row r="273" spans="1:6" ht="15" customHeight="1">
      <c r="A273" s="33">
        <f t="shared" si="4"/>
        <v>272</v>
      </c>
      <c r="B273" s="352" t="s">
        <v>11166</v>
      </c>
      <c r="C273" s="352" t="s">
        <v>11167</v>
      </c>
      <c r="D273" s="75">
        <v>1.5</v>
      </c>
      <c r="E273" s="98" t="s">
        <v>78492</v>
      </c>
      <c r="F273" s="69" t="s">
        <v>11168</v>
      </c>
    </row>
    <row r="274" spans="1:6" ht="15" customHeight="1">
      <c r="A274" s="33">
        <f t="shared" si="4"/>
        <v>273</v>
      </c>
      <c r="B274" s="352" t="s">
        <v>11171</v>
      </c>
      <c r="C274" s="352" t="s">
        <v>39620</v>
      </c>
      <c r="D274" s="75">
        <v>1.1499999999999999</v>
      </c>
      <c r="E274" s="98" t="s">
        <v>84286</v>
      </c>
      <c r="F274" s="69" t="s">
        <v>39621</v>
      </c>
    </row>
    <row r="275" spans="1:6" ht="15" customHeight="1">
      <c r="A275" s="33">
        <f t="shared" si="4"/>
        <v>274</v>
      </c>
      <c r="B275" s="352" t="s">
        <v>11171</v>
      </c>
      <c r="C275" s="352" t="s">
        <v>11172</v>
      </c>
      <c r="D275" s="75">
        <v>4</v>
      </c>
      <c r="E275" s="98" t="s">
        <v>80866</v>
      </c>
      <c r="F275" s="69" t="s">
        <v>11173</v>
      </c>
    </row>
    <row r="276" spans="1:6" ht="15" customHeight="1">
      <c r="A276" s="33">
        <f t="shared" si="4"/>
        <v>275</v>
      </c>
      <c r="B276" s="352" t="s">
        <v>58718</v>
      </c>
      <c r="C276" s="352" t="s">
        <v>58719</v>
      </c>
      <c r="D276" s="75">
        <v>4</v>
      </c>
      <c r="E276" s="98" t="s">
        <v>83950</v>
      </c>
      <c r="F276" s="69" t="s">
        <v>58720</v>
      </c>
    </row>
    <row r="277" spans="1:6" ht="15" customHeight="1">
      <c r="A277" s="33">
        <f t="shared" si="4"/>
        <v>276</v>
      </c>
      <c r="B277" s="352" t="s">
        <v>58721</v>
      </c>
      <c r="C277" s="352" t="s">
        <v>11174</v>
      </c>
      <c r="D277" s="75">
        <v>4.5</v>
      </c>
      <c r="E277" s="98" t="s">
        <v>83055</v>
      </c>
      <c r="F277" s="69" t="s">
        <v>11175</v>
      </c>
    </row>
    <row r="278" spans="1:6" ht="15" customHeight="1">
      <c r="A278" s="33">
        <f t="shared" si="4"/>
        <v>277</v>
      </c>
      <c r="B278" s="352" t="s">
        <v>58721</v>
      </c>
      <c r="C278" s="352" t="s">
        <v>11176</v>
      </c>
      <c r="D278" s="75">
        <v>6</v>
      </c>
      <c r="E278" s="98" t="s">
        <v>83905</v>
      </c>
      <c r="F278" s="69" t="s">
        <v>11177</v>
      </c>
    </row>
    <row r="279" spans="1:6" ht="15" customHeight="1">
      <c r="A279" s="33">
        <f t="shared" si="4"/>
        <v>278</v>
      </c>
      <c r="B279" s="352" t="s">
        <v>58721</v>
      </c>
      <c r="C279" s="352" t="s">
        <v>11178</v>
      </c>
      <c r="D279" s="75">
        <v>7</v>
      </c>
      <c r="E279" s="98" t="s">
        <v>82427</v>
      </c>
      <c r="F279" s="69" t="s">
        <v>11179</v>
      </c>
    </row>
    <row r="280" spans="1:6" ht="15" customHeight="1">
      <c r="A280" s="33">
        <f t="shared" si="4"/>
        <v>279</v>
      </c>
      <c r="B280" s="352" t="s">
        <v>58721</v>
      </c>
      <c r="C280" s="352" t="s">
        <v>58722</v>
      </c>
      <c r="D280" s="75">
        <v>5</v>
      </c>
      <c r="E280" s="98" t="s">
        <v>80032</v>
      </c>
      <c r="F280" s="69" t="s">
        <v>36447</v>
      </c>
    </row>
    <row r="281" spans="1:6" ht="15" customHeight="1">
      <c r="A281" s="33">
        <f t="shared" si="4"/>
        <v>280</v>
      </c>
      <c r="B281" s="352" t="s">
        <v>58721</v>
      </c>
      <c r="C281" s="352" t="s">
        <v>72455</v>
      </c>
      <c r="D281" s="75">
        <v>6</v>
      </c>
      <c r="E281" s="98" t="s">
        <v>83935</v>
      </c>
      <c r="F281" s="69" t="s">
        <v>72456</v>
      </c>
    </row>
    <row r="282" spans="1:6" ht="15" customHeight="1">
      <c r="A282" s="33">
        <f t="shared" si="4"/>
        <v>281</v>
      </c>
      <c r="B282" s="352" t="s">
        <v>11180</v>
      </c>
      <c r="C282" s="352" t="s">
        <v>11181</v>
      </c>
      <c r="D282" s="75">
        <v>6</v>
      </c>
      <c r="E282" s="98" t="s">
        <v>84641</v>
      </c>
      <c r="F282" s="69" t="s">
        <v>11182</v>
      </c>
    </row>
    <row r="283" spans="1:6" ht="15" customHeight="1">
      <c r="A283" s="33">
        <f t="shared" si="4"/>
        <v>282</v>
      </c>
      <c r="B283" s="352" t="s">
        <v>11180</v>
      </c>
      <c r="C283" s="352" t="s">
        <v>11183</v>
      </c>
      <c r="D283" s="75">
        <v>7</v>
      </c>
      <c r="E283" s="98" t="s">
        <v>81691</v>
      </c>
      <c r="F283" s="69" t="s">
        <v>11184</v>
      </c>
    </row>
    <row r="284" spans="1:6" ht="15" customHeight="1">
      <c r="A284" s="33">
        <f t="shared" si="4"/>
        <v>283</v>
      </c>
      <c r="B284" s="352" t="s">
        <v>58723</v>
      </c>
      <c r="C284" s="352" t="s">
        <v>58724</v>
      </c>
      <c r="D284" s="75">
        <v>1.4</v>
      </c>
      <c r="E284" s="98" t="s">
        <v>79731</v>
      </c>
      <c r="F284" s="69" t="s">
        <v>58725</v>
      </c>
    </row>
    <row r="285" spans="1:6" ht="15" customHeight="1">
      <c r="A285" s="33">
        <f t="shared" si="4"/>
        <v>284</v>
      </c>
      <c r="B285" s="352" t="s">
        <v>11185</v>
      </c>
      <c r="C285" s="352" t="s">
        <v>11186</v>
      </c>
      <c r="D285" s="75">
        <v>11</v>
      </c>
      <c r="E285" s="98" t="s">
        <v>81012</v>
      </c>
      <c r="F285" s="69" t="s">
        <v>11187</v>
      </c>
    </row>
    <row r="286" spans="1:6" ht="15" customHeight="1">
      <c r="A286" s="33">
        <f t="shared" si="4"/>
        <v>285</v>
      </c>
      <c r="B286" s="352" t="s">
        <v>36448</v>
      </c>
      <c r="C286" s="352" t="s">
        <v>36449</v>
      </c>
      <c r="D286" s="75">
        <v>2</v>
      </c>
      <c r="E286" s="98" t="s">
        <v>82612</v>
      </c>
      <c r="F286" s="69" t="s">
        <v>36450</v>
      </c>
    </row>
    <row r="287" spans="1:6" ht="15" customHeight="1">
      <c r="A287" s="33">
        <f t="shared" si="4"/>
        <v>286</v>
      </c>
      <c r="B287" s="352" t="s">
        <v>11188</v>
      </c>
      <c r="C287" s="352" t="s">
        <v>11189</v>
      </c>
      <c r="D287" s="75">
        <v>6.5</v>
      </c>
      <c r="E287" s="98" t="s">
        <v>81755</v>
      </c>
      <c r="F287" s="69" t="s">
        <v>11190</v>
      </c>
    </row>
    <row r="288" spans="1:6" ht="15" customHeight="1">
      <c r="A288" s="33">
        <f t="shared" si="4"/>
        <v>287</v>
      </c>
      <c r="B288" s="352" t="s">
        <v>11188</v>
      </c>
      <c r="C288" s="352" t="s">
        <v>11191</v>
      </c>
      <c r="D288" s="75">
        <v>3</v>
      </c>
      <c r="E288" s="98" t="s">
        <v>80606</v>
      </c>
      <c r="F288" s="69" t="s">
        <v>11192</v>
      </c>
    </row>
    <row r="289" spans="1:6" ht="15" customHeight="1">
      <c r="A289" s="33">
        <f t="shared" si="4"/>
        <v>288</v>
      </c>
      <c r="B289" s="352" t="s">
        <v>58726</v>
      </c>
      <c r="C289" s="352" t="s">
        <v>58727</v>
      </c>
      <c r="D289" s="75">
        <v>1</v>
      </c>
      <c r="E289" s="98" t="s">
        <v>84529</v>
      </c>
      <c r="F289" s="69" t="s">
        <v>58728</v>
      </c>
    </row>
    <row r="290" spans="1:6" ht="15" customHeight="1">
      <c r="A290" s="33">
        <f t="shared" si="4"/>
        <v>289</v>
      </c>
      <c r="B290" s="352" t="s">
        <v>11193</v>
      </c>
      <c r="C290" s="352" t="s">
        <v>66285</v>
      </c>
      <c r="D290" s="75">
        <v>1.5</v>
      </c>
      <c r="E290" s="98" t="s">
        <v>82198</v>
      </c>
      <c r="F290" s="69" t="s">
        <v>66286</v>
      </c>
    </row>
    <row r="291" spans="1:6" ht="15" customHeight="1">
      <c r="A291" s="33">
        <f t="shared" si="4"/>
        <v>290</v>
      </c>
      <c r="B291" s="352" t="s">
        <v>11193</v>
      </c>
      <c r="C291" s="352" t="s">
        <v>11194</v>
      </c>
      <c r="D291" s="75">
        <v>2.65</v>
      </c>
      <c r="E291" s="98" t="s">
        <v>78825</v>
      </c>
      <c r="F291" s="69" t="s">
        <v>11195</v>
      </c>
    </row>
    <row r="292" spans="1:6" ht="15" customHeight="1">
      <c r="A292" s="33">
        <f t="shared" si="4"/>
        <v>291</v>
      </c>
      <c r="B292" s="352" t="s">
        <v>11193</v>
      </c>
      <c r="C292" s="352" t="s">
        <v>11196</v>
      </c>
      <c r="D292" s="75">
        <v>0.4</v>
      </c>
      <c r="E292" s="98" t="s">
        <v>83910</v>
      </c>
      <c r="F292" s="69" t="s">
        <v>11197</v>
      </c>
    </row>
    <row r="293" spans="1:6" ht="15" customHeight="1">
      <c r="A293" s="33">
        <f t="shared" si="4"/>
        <v>292</v>
      </c>
      <c r="B293" s="352" t="s">
        <v>45935</v>
      </c>
      <c r="C293" s="352" t="s">
        <v>45936</v>
      </c>
      <c r="D293" s="75">
        <v>2.16</v>
      </c>
      <c r="E293" s="98" t="s">
        <v>83545</v>
      </c>
      <c r="F293" s="69" t="s">
        <v>45937</v>
      </c>
    </row>
    <row r="294" spans="1:6" ht="15" customHeight="1">
      <c r="A294" s="33">
        <f t="shared" si="4"/>
        <v>293</v>
      </c>
      <c r="B294" s="352" t="s">
        <v>11198</v>
      </c>
      <c r="C294" s="352" t="s">
        <v>45938</v>
      </c>
      <c r="D294" s="75">
        <v>0.75</v>
      </c>
      <c r="E294" s="98" t="s">
        <v>81770</v>
      </c>
      <c r="F294" s="69" t="s">
        <v>45939</v>
      </c>
    </row>
    <row r="295" spans="1:6" ht="15" customHeight="1">
      <c r="A295" s="33">
        <f t="shared" si="4"/>
        <v>294</v>
      </c>
      <c r="B295" s="352" t="s">
        <v>72597</v>
      </c>
      <c r="C295" s="352" t="s">
        <v>72598</v>
      </c>
      <c r="D295" s="75">
        <v>1.1100000000000001</v>
      </c>
      <c r="E295" s="98" t="s">
        <v>80744</v>
      </c>
      <c r="F295" s="69" t="s">
        <v>72599</v>
      </c>
    </row>
    <row r="296" spans="1:6" ht="15" customHeight="1">
      <c r="A296" s="33">
        <f t="shared" si="4"/>
        <v>295</v>
      </c>
      <c r="B296" s="352" t="s">
        <v>39622</v>
      </c>
      <c r="C296" s="352" t="s">
        <v>5862</v>
      </c>
      <c r="D296" s="75">
        <v>2.5</v>
      </c>
      <c r="E296" s="98" t="s">
        <v>83411</v>
      </c>
      <c r="F296" s="69" t="s">
        <v>39623</v>
      </c>
    </row>
    <row r="297" spans="1:6" ht="15" customHeight="1">
      <c r="A297" s="33">
        <f t="shared" si="4"/>
        <v>296</v>
      </c>
      <c r="B297" s="352" t="s">
        <v>45940</v>
      </c>
      <c r="C297" s="352" t="s">
        <v>45941</v>
      </c>
      <c r="D297" s="75">
        <v>1.52</v>
      </c>
      <c r="E297" s="98" t="s">
        <v>84649</v>
      </c>
      <c r="F297" s="69" t="s">
        <v>45942</v>
      </c>
    </row>
    <row r="298" spans="1:6" ht="15" customHeight="1">
      <c r="A298" s="33">
        <f t="shared" si="4"/>
        <v>297</v>
      </c>
      <c r="B298" s="352" t="s">
        <v>11200</v>
      </c>
      <c r="C298" s="352" t="s">
        <v>11201</v>
      </c>
      <c r="D298" s="75">
        <v>3.81</v>
      </c>
      <c r="E298" s="98" t="s">
        <v>78302</v>
      </c>
      <c r="F298" s="69" t="s">
        <v>11202</v>
      </c>
    </row>
    <row r="299" spans="1:6" ht="15" customHeight="1">
      <c r="A299" s="33">
        <f t="shared" si="4"/>
        <v>298</v>
      </c>
      <c r="B299" s="352" t="s">
        <v>58729</v>
      </c>
      <c r="C299" s="352" t="s">
        <v>58730</v>
      </c>
      <c r="D299" s="75">
        <v>1.25</v>
      </c>
      <c r="E299" s="98" t="s">
        <v>82675</v>
      </c>
      <c r="F299" s="69" t="s">
        <v>58731</v>
      </c>
    </row>
    <row r="300" spans="1:6" ht="15" customHeight="1">
      <c r="A300" s="33">
        <f t="shared" si="4"/>
        <v>299</v>
      </c>
      <c r="B300" s="352" t="s">
        <v>45943</v>
      </c>
      <c r="C300" s="352" t="s">
        <v>45944</v>
      </c>
      <c r="D300" s="75">
        <v>3</v>
      </c>
      <c r="E300" s="98" t="s">
        <v>81850</v>
      </c>
      <c r="F300" s="69" t="s">
        <v>45945</v>
      </c>
    </row>
    <row r="301" spans="1:6" ht="15" customHeight="1">
      <c r="A301" s="33">
        <f t="shared" si="4"/>
        <v>300</v>
      </c>
      <c r="B301" s="352" t="s">
        <v>11203</v>
      </c>
      <c r="C301" s="352" t="s">
        <v>11204</v>
      </c>
      <c r="D301" s="75">
        <v>3.5</v>
      </c>
      <c r="E301" s="98" t="s">
        <v>4975</v>
      </c>
      <c r="F301" s="69" t="s">
        <v>11205</v>
      </c>
    </row>
    <row r="302" spans="1:6" ht="15" customHeight="1">
      <c r="A302" s="33">
        <f t="shared" si="4"/>
        <v>301</v>
      </c>
      <c r="B302" s="352" t="s">
        <v>11203</v>
      </c>
      <c r="C302" s="352" t="s">
        <v>17178</v>
      </c>
      <c r="D302" s="75">
        <v>1.5</v>
      </c>
      <c r="E302" s="98">
        <v>2630</v>
      </c>
      <c r="F302" s="69" t="s">
        <v>45946</v>
      </c>
    </row>
    <row r="303" spans="1:6" ht="15" customHeight="1">
      <c r="A303" s="33">
        <f t="shared" si="4"/>
        <v>302</v>
      </c>
      <c r="B303" s="352" t="s">
        <v>58732</v>
      </c>
      <c r="C303" s="352" t="s">
        <v>58733</v>
      </c>
      <c r="D303" s="75">
        <v>0.65</v>
      </c>
      <c r="E303" s="98" t="s">
        <v>81941</v>
      </c>
      <c r="F303" s="69" t="s">
        <v>58734</v>
      </c>
    </row>
    <row r="304" spans="1:6" ht="15" customHeight="1">
      <c r="A304" s="33">
        <f t="shared" si="4"/>
        <v>303</v>
      </c>
      <c r="B304" s="352" t="s">
        <v>58735</v>
      </c>
      <c r="C304" s="352" t="s">
        <v>58736</v>
      </c>
      <c r="D304" s="75">
        <v>0.95</v>
      </c>
      <c r="E304" s="98" t="s">
        <v>4881</v>
      </c>
      <c r="F304" s="69" t="s">
        <v>58737</v>
      </c>
    </row>
    <row r="305" spans="1:6" ht="15" customHeight="1">
      <c r="A305" s="33">
        <f t="shared" si="4"/>
        <v>304</v>
      </c>
      <c r="B305" s="352" t="s">
        <v>36451</v>
      </c>
      <c r="C305" s="352" t="s">
        <v>36452</v>
      </c>
      <c r="D305" s="75">
        <v>2.95</v>
      </c>
      <c r="E305" s="98" t="s">
        <v>78213</v>
      </c>
      <c r="F305" s="69" t="s">
        <v>36453</v>
      </c>
    </row>
    <row r="306" spans="1:6" ht="15" customHeight="1">
      <c r="A306" s="33">
        <f t="shared" si="4"/>
        <v>305</v>
      </c>
      <c r="B306" s="352" t="s">
        <v>11206</v>
      </c>
      <c r="C306" s="352" t="s">
        <v>11207</v>
      </c>
      <c r="D306" s="75">
        <v>1</v>
      </c>
      <c r="E306" s="98" t="s">
        <v>84619</v>
      </c>
      <c r="F306" s="69" t="s">
        <v>11208</v>
      </c>
    </row>
    <row r="307" spans="1:6" ht="15" customHeight="1">
      <c r="A307" s="33">
        <f t="shared" si="4"/>
        <v>306</v>
      </c>
      <c r="B307" s="352" t="s">
        <v>72480</v>
      </c>
      <c r="C307" s="352" t="s">
        <v>72481</v>
      </c>
      <c r="D307" s="75">
        <v>2</v>
      </c>
      <c r="E307" s="98" t="s">
        <v>79113</v>
      </c>
      <c r="F307" s="69" t="s">
        <v>72482</v>
      </c>
    </row>
    <row r="308" spans="1:6" ht="15" customHeight="1">
      <c r="A308" s="33">
        <f t="shared" si="4"/>
        <v>307</v>
      </c>
      <c r="B308" s="352" t="s">
        <v>72505</v>
      </c>
      <c r="C308" s="352" t="s">
        <v>72506</v>
      </c>
      <c r="D308" s="75">
        <v>4.37</v>
      </c>
      <c r="E308" s="98" t="s">
        <v>4946</v>
      </c>
      <c r="F308" s="69" t="s">
        <v>72507</v>
      </c>
    </row>
    <row r="309" spans="1:6" ht="15" customHeight="1">
      <c r="A309" s="33">
        <f t="shared" si="4"/>
        <v>308</v>
      </c>
      <c r="B309" s="352" t="s">
        <v>84127</v>
      </c>
      <c r="C309" s="352" t="s">
        <v>84128</v>
      </c>
      <c r="D309" s="75">
        <v>1.5</v>
      </c>
      <c r="E309" s="98" t="s">
        <v>82196</v>
      </c>
      <c r="F309" s="69" t="s">
        <v>84129</v>
      </c>
    </row>
    <row r="310" spans="1:6" ht="15" customHeight="1">
      <c r="A310" s="33">
        <f t="shared" si="4"/>
        <v>309</v>
      </c>
      <c r="B310" s="352" t="s">
        <v>58738</v>
      </c>
      <c r="C310" s="352" t="s">
        <v>58739</v>
      </c>
      <c r="D310" s="75">
        <v>1.48</v>
      </c>
      <c r="E310" s="98" t="s">
        <v>80626</v>
      </c>
      <c r="F310" s="69" t="s">
        <v>58740</v>
      </c>
    </row>
    <row r="311" spans="1:6" ht="15" customHeight="1">
      <c r="A311" s="33">
        <f t="shared" si="4"/>
        <v>310</v>
      </c>
      <c r="B311" s="352" t="s">
        <v>11209</v>
      </c>
      <c r="C311" s="352" t="s">
        <v>39624</v>
      </c>
      <c r="D311" s="75">
        <v>1.73</v>
      </c>
      <c r="E311" s="98" t="s">
        <v>80539</v>
      </c>
      <c r="F311" s="69" t="s">
        <v>39625</v>
      </c>
    </row>
    <row r="312" spans="1:6" ht="15" customHeight="1">
      <c r="A312" s="33">
        <f t="shared" si="4"/>
        <v>311</v>
      </c>
      <c r="B312" s="352" t="s">
        <v>11209</v>
      </c>
      <c r="C312" s="352" t="s">
        <v>11210</v>
      </c>
      <c r="D312" s="75">
        <v>1.5</v>
      </c>
      <c r="E312" s="98" t="s">
        <v>82613</v>
      </c>
      <c r="F312" s="69" t="s">
        <v>11211</v>
      </c>
    </row>
    <row r="313" spans="1:6" ht="15" customHeight="1">
      <c r="A313" s="33">
        <f t="shared" si="4"/>
        <v>312</v>
      </c>
      <c r="B313" s="352" t="s">
        <v>11213</v>
      </c>
      <c r="C313" s="352" t="s">
        <v>11214</v>
      </c>
      <c r="D313" s="75">
        <v>1.5</v>
      </c>
      <c r="E313" s="98">
        <v>3274</v>
      </c>
      <c r="F313" s="69" t="s">
        <v>11215</v>
      </c>
    </row>
    <row r="314" spans="1:6" ht="15" customHeight="1">
      <c r="A314" s="33">
        <f t="shared" si="4"/>
        <v>313</v>
      </c>
      <c r="B314" s="352" t="s">
        <v>11216</v>
      </c>
      <c r="C314" s="352" t="s">
        <v>11217</v>
      </c>
      <c r="D314" s="75">
        <v>2.5</v>
      </c>
      <c r="E314" s="98" t="s">
        <v>4926</v>
      </c>
      <c r="F314" s="69" t="s">
        <v>11218</v>
      </c>
    </row>
    <row r="315" spans="1:6" ht="15" customHeight="1">
      <c r="A315" s="33">
        <f t="shared" si="4"/>
        <v>314</v>
      </c>
      <c r="B315" s="352" t="s">
        <v>11219</v>
      </c>
      <c r="C315" s="352" t="s">
        <v>1309</v>
      </c>
      <c r="D315" s="75">
        <v>2</v>
      </c>
      <c r="E315" s="98" t="s">
        <v>5937</v>
      </c>
      <c r="F315" s="69" t="s">
        <v>11220</v>
      </c>
    </row>
    <row r="316" spans="1:6" ht="15" customHeight="1">
      <c r="A316" s="33">
        <f t="shared" si="4"/>
        <v>315</v>
      </c>
      <c r="B316" s="352" t="s">
        <v>53702</v>
      </c>
      <c r="C316" s="352" t="s">
        <v>53703</v>
      </c>
      <c r="D316" s="75">
        <v>3.25</v>
      </c>
      <c r="E316" s="98" t="s">
        <v>81455</v>
      </c>
      <c r="F316" s="69" t="s">
        <v>53704</v>
      </c>
    </row>
    <row r="317" spans="1:6" ht="15" customHeight="1">
      <c r="A317" s="33">
        <f t="shared" si="4"/>
        <v>316</v>
      </c>
      <c r="B317" s="352" t="s">
        <v>11221</v>
      </c>
      <c r="C317" s="352" t="s">
        <v>11222</v>
      </c>
      <c r="D317" s="75">
        <v>8.3000000000000007</v>
      </c>
      <c r="E317" s="98">
        <v>1071</v>
      </c>
      <c r="F317" s="69" t="s">
        <v>11223</v>
      </c>
    </row>
    <row r="318" spans="1:6" ht="15" customHeight="1">
      <c r="A318" s="33">
        <f t="shared" si="4"/>
        <v>317</v>
      </c>
      <c r="B318" s="352" t="s">
        <v>11224</v>
      </c>
      <c r="C318" s="352" t="s">
        <v>11225</v>
      </c>
      <c r="D318" s="75">
        <v>6.5</v>
      </c>
      <c r="E318" s="98">
        <v>2530</v>
      </c>
      <c r="F318" s="69" t="s">
        <v>11226</v>
      </c>
    </row>
    <row r="319" spans="1:6" ht="15" customHeight="1">
      <c r="A319" s="33">
        <f t="shared" si="4"/>
        <v>318</v>
      </c>
      <c r="B319" s="352" t="s">
        <v>11227</v>
      </c>
      <c r="C319" s="352" t="s">
        <v>11228</v>
      </c>
      <c r="D319" s="75">
        <v>1</v>
      </c>
      <c r="E319" s="98">
        <v>3536</v>
      </c>
      <c r="F319" s="69" t="s">
        <v>11229</v>
      </c>
    </row>
    <row r="320" spans="1:6" ht="15" customHeight="1">
      <c r="A320" s="33">
        <f t="shared" si="4"/>
        <v>319</v>
      </c>
      <c r="B320" s="352" t="s">
        <v>11227</v>
      </c>
      <c r="C320" s="352" t="s">
        <v>58741</v>
      </c>
      <c r="D320" s="75">
        <v>1</v>
      </c>
      <c r="E320" s="98" t="s">
        <v>84628</v>
      </c>
      <c r="F320" s="69" t="s">
        <v>58742</v>
      </c>
    </row>
    <row r="321" spans="1:6" ht="15" customHeight="1">
      <c r="A321" s="33">
        <f t="shared" si="4"/>
        <v>320</v>
      </c>
      <c r="B321" s="352" t="s">
        <v>11230</v>
      </c>
      <c r="C321" s="352" t="s">
        <v>11231</v>
      </c>
      <c r="D321" s="75">
        <v>2.5</v>
      </c>
      <c r="E321" s="98" t="s">
        <v>81317</v>
      </c>
      <c r="F321" s="69" t="s">
        <v>11232</v>
      </c>
    </row>
    <row r="322" spans="1:6" ht="15" customHeight="1">
      <c r="A322" s="33">
        <f t="shared" si="4"/>
        <v>321</v>
      </c>
      <c r="B322" s="352" t="s">
        <v>53705</v>
      </c>
      <c r="C322" s="352" t="s">
        <v>53706</v>
      </c>
      <c r="D322" s="75">
        <v>2.2999999999999998</v>
      </c>
      <c r="E322" s="98">
        <v>4350</v>
      </c>
      <c r="F322" s="69" t="s">
        <v>53707</v>
      </c>
    </row>
    <row r="323" spans="1:6" ht="15" customHeight="1">
      <c r="A323" s="33">
        <f t="shared" si="4"/>
        <v>322</v>
      </c>
      <c r="B323" s="352" t="s">
        <v>11233</v>
      </c>
      <c r="C323" s="352" t="s">
        <v>11234</v>
      </c>
      <c r="D323" s="75">
        <v>1</v>
      </c>
      <c r="E323" s="98" t="s">
        <v>84200</v>
      </c>
      <c r="F323" s="69" t="s">
        <v>11235</v>
      </c>
    </row>
    <row r="324" spans="1:6" ht="15" customHeight="1">
      <c r="A324" s="33">
        <f t="shared" ref="A324:A387" si="5">A323+1</f>
        <v>323</v>
      </c>
      <c r="B324" s="352" t="s">
        <v>66186</v>
      </c>
      <c r="C324" s="352" t="s">
        <v>66187</v>
      </c>
      <c r="D324" s="75">
        <v>7.25</v>
      </c>
      <c r="E324" s="98" t="s">
        <v>81302</v>
      </c>
      <c r="F324" s="69" t="s">
        <v>66188</v>
      </c>
    </row>
    <row r="325" spans="1:6" ht="15" customHeight="1">
      <c r="A325" s="33">
        <f t="shared" si="5"/>
        <v>324</v>
      </c>
      <c r="B325" s="352" t="s">
        <v>11236</v>
      </c>
      <c r="C325" s="352" t="s">
        <v>11237</v>
      </c>
      <c r="D325" s="75">
        <v>1</v>
      </c>
      <c r="E325" s="98">
        <v>1077</v>
      </c>
      <c r="F325" s="69" t="s">
        <v>11238</v>
      </c>
    </row>
    <row r="326" spans="1:6" ht="15" customHeight="1">
      <c r="A326" s="33">
        <f t="shared" si="5"/>
        <v>325</v>
      </c>
      <c r="B326" s="352" t="s">
        <v>11236</v>
      </c>
      <c r="C326" s="352" t="s">
        <v>11239</v>
      </c>
      <c r="D326" s="75">
        <v>2.4</v>
      </c>
      <c r="E326" s="98" t="s">
        <v>80921</v>
      </c>
      <c r="F326" s="69" t="s">
        <v>11240</v>
      </c>
    </row>
    <row r="327" spans="1:6" ht="15" customHeight="1">
      <c r="A327" s="33">
        <f t="shared" si="5"/>
        <v>326</v>
      </c>
      <c r="B327" s="352" t="s">
        <v>11236</v>
      </c>
      <c r="C327" s="352" t="s">
        <v>11241</v>
      </c>
      <c r="D327" s="75">
        <v>2</v>
      </c>
      <c r="E327" s="98">
        <v>3346</v>
      </c>
      <c r="F327" s="69" t="s">
        <v>11242</v>
      </c>
    </row>
    <row r="328" spans="1:6" ht="15" customHeight="1">
      <c r="A328" s="33">
        <f t="shared" si="5"/>
        <v>327</v>
      </c>
      <c r="B328" s="352" t="s">
        <v>36454</v>
      </c>
      <c r="C328" s="352" t="s">
        <v>36455</v>
      </c>
      <c r="D328" s="75">
        <v>1</v>
      </c>
      <c r="E328" s="98">
        <v>4040</v>
      </c>
      <c r="F328" s="69" t="s">
        <v>36456</v>
      </c>
    </row>
    <row r="329" spans="1:6" ht="15" customHeight="1">
      <c r="A329" s="33">
        <f t="shared" si="5"/>
        <v>328</v>
      </c>
      <c r="B329" s="352" t="s">
        <v>11243</v>
      </c>
      <c r="C329" s="352" t="s">
        <v>11246</v>
      </c>
      <c r="D329" s="75">
        <v>3</v>
      </c>
      <c r="E329" s="98">
        <v>1078</v>
      </c>
      <c r="F329" s="69" t="s">
        <v>11247</v>
      </c>
    </row>
    <row r="330" spans="1:6" ht="15" customHeight="1">
      <c r="A330" s="33">
        <f t="shared" si="5"/>
        <v>329</v>
      </c>
      <c r="B330" s="352" t="s">
        <v>11243</v>
      </c>
      <c r="C330" s="352" t="s">
        <v>11244</v>
      </c>
      <c r="D330" s="75">
        <v>5.29</v>
      </c>
      <c r="E330" s="98">
        <v>2061</v>
      </c>
      <c r="F330" s="69" t="s">
        <v>11245</v>
      </c>
    </row>
    <row r="331" spans="1:6" ht="15" customHeight="1">
      <c r="A331" s="33">
        <f t="shared" si="5"/>
        <v>330</v>
      </c>
      <c r="B331" s="352" t="s">
        <v>11243</v>
      </c>
      <c r="C331" s="352" t="s">
        <v>11248</v>
      </c>
      <c r="D331" s="75">
        <v>1</v>
      </c>
      <c r="E331" s="98" t="s">
        <v>81376</v>
      </c>
      <c r="F331" s="69" t="s">
        <v>11249</v>
      </c>
    </row>
    <row r="332" spans="1:6" ht="15" customHeight="1">
      <c r="A332" s="33">
        <f t="shared" si="5"/>
        <v>331</v>
      </c>
      <c r="B332" s="352" t="s">
        <v>11243</v>
      </c>
      <c r="C332" s="352" t="s">
        <v>36457</v>
      </c>
      <c r="D332" s="75">
        <v>2.15</v>
      </c>
      <c r="E332" s="98" t="s">
        <v>82446</v>
      </c>
      <c r="F332" s="69" t="s">
        <v>36458</v>
      </c>
    </row>
    <row r="333" spans="1:6" ht="15" customHeight="1">
      <c r="A333" s="33">
        <f t="shared" si="5"/>
        <v>332</v>
      </c>
      <c r="B333" s="352" t="s">
        <v>11250</v>
      </c>
      <c r="C333" s="352" t="s">
        <v>11251</v>
      </c>
      <c r="D333" s="75">
        <v>6</v>
      </c>
      <c r="E333" s="98" t="s">
        <v>81387</v>
      </c>
      <c r="F333" s="69" t="s">
        <v>11252</v>
      </c>
    </row>
    <row r="334" spans="1:6" ht="15" customHeight="1">
      <c r="A334" s="33">
        <f t="shared" si="5"/>
        <v>333</v>
      </c>
      <c r="B334" s="352" t="s">
        <v>11250</v>
      </c>
      <c r="C334" s="352" t="s">
        <v>11253</v>
      </c>
      <c r="D334" s="75">
        <v>8.8000000000000007</v>
      </c>
      <c r="E334" s="98">
        <v>2487</v>
      </c>
      <c r="F334" s="69" t="s">
        <v>11254</v>
      </c>
    </row>
    <row r="335" spans="1:6" ht="15" customHeight="1">
      <c r="A335" s="33">
        <f t="shared" si="5"/>
        <v>334</v>
      </c>
      <c r="B335" s="352" t="s">
        <v>11250</v>
      </c>
      <c r="C335" s="352" t="s">
        <v>11255</v>
      </c>
      <c r="D335" s="75">
        <v>2.37</v>
      </c>
      <c r="E335" s="98" t="s">
        <v>80735</v>
      </c>
      <c r="F335" s="69" t="s">
        <v>11256</v>
      </c>
    </row>
    <row r="336" spans="1:6" ht="15" customHeight="1">
      <c r="A336" s="33">
        <f t="shared" si="5"/>
        <v>335</v>
      </c>
      <c r="B336" s="352" t="s">
        <v>11250</v>
      </c>
      <c r="C336" s="352" t="s">
        <v>45947</v>
      </c>
      <c r="D336" s="75">
        <v>0.74</v>
      </c>
      <c r="E336" s="98">
        <v>3064</v>
      </c>
      <c r="F336" s="69" t="s">
        <v>45948</v>
      </c>
    </row>
    <row r="337" spans="1:6" ht="15" customHeight="1">
      <c r="A337" s="33">
        <f t="shared" si="5"/>
        <v>336</v>
      </c>
      <c r="B337" s="352" t="s">
        <v>11257</v>
      </c>
      <c r="C337" s="352" t="s">
        <v>6036</v>
      </c>
      <c r="D337" s="75">
        <v>3.27</v>
      </c>
      <c r="E337" s="98" t="s">
        <v>80879</v>
      </c>
      <c r="F337" s="69" t="s">
        <v>11260</v>
      </c>
    </row>
    <row r="338" spans="1:6" ht="15" customHeight="1">
      <c r="A338" s="33">
        <f t="shared" si="5"/>
        <v>337</v>
      </c>
      <c r="B338" s="352" t="s">
        <v>11257</v>
      </c>
      <c r="C338" s="352" t="s">
        <v>11258</v>
      </c>
      <c r="D338" s="75">
        <v>5.29</v>
      </c>
      <c r="E338" s="98" t="s">
        <v>83618</v>
      </c>
      <c r="F338" s="69" t="s">
        <v>11259</v>
      </c>
    </row>
    <row r="339" spans="1:6" ht="15" customHeight="1">
      <c r="A339" s="33">
        <f t="shared" si="5"/>
        <v>338</v>
      </c>
      <c r="B339" s="352" t="s">
        <v>11261</v>
      </c>
      <c r="C339" s="352" t="s">
        <v>58745</v>
      </c>
      <c r="D339" s="75">
        <v>1</v>
      </c>
      <c r="E339" s="98">
        <v>4368</v>
      </c>
      <c r="F339" s="69" t="s">
        <v>58746</v>
      </c>
    </row>
    <row r="340" spans="1:6" ht="15" customHeight="1">
      <c r="A340" s="33">
        <f t="shared" si="5"/>
        <v>339</v>
      </c>
      <c r="B340" s="352" t="s">
        <v>11261</v>
      </c>
      <c r="C340" s="352" t="s">
        <v>58743</v>
      </c>
      <c r="D340" s="75">
        <v>1.45</v>
      </c>
      <c r="E340" s="98">
        <v>4378</v>
      </c>
      <c r="F340" s="69" t="s">
        <v>58744</v>
      </c>
    </row>
    <row r="341" spans="1:6" ht="15" customHeight="1">
      <c r="A341" s="33">
        <f t="shared" si="5"/>
        <v>340</v>
      </c>
      <c r="B341" s="352" t="s">
        <v>11261</v>
      </c>
      <c r="C341" s="352" t="s">
        <v>11262</v>
      </c>
      <c r="D341" s="75">
        <v>8.5</v>
      </c>
      <c r="E341" s="98">
        <v>1080</v>
      </c>
      <c r="F341" s="69" t="s">
        <v>11263</v>
      </c>
    </row>
    <row r="342" spans="1:6" ht="15" customHeight="1">
      <c r="A342" s="33">
        <f t="shared" si="5"/>
        <v>341</v>
      </c>
      <c r="B342" s="352" t="s">
        <v>72300</v>
      </c>
      <c r="C342" s="352" t="s">
        <v>72301</v>
      </c>
      <c r="D342" s="75">
        <v>3</v>
      </c>
      <c r="E342" s="98" t="s">
        <v>83543</v>
      </c>
      <c r="F342" s="69" t="s">
        <v>72302</v>
      </c>
    </row>
    <row r="343" spans="1:6" ht="15" customHeight="1">
      <c r="A343" s="33">
        <f t="shared" si="5"/>
        <v>342</v>
      </c>
      <c r="B343" s="352" t="s">
        <v>58747</v>
      </c>
      <c r="C343" s="352" t="s">
        <v>58748</v>
      </c>
      <c r="D343" s="75">
        <v>7.9</v>
      </c>
      <c r="E343" s="98">
        <v>1083</v>
      </c>
      <c r="F343" s="69" t="s">
        <v>58749</v>
      </c>
    </row>
    <row r="344" spans="1:6" ht="15" customHeight="1">
      <c r="A344" s="33">
        <f t="shared" si="5"/>
        <v>343</v>
      </c>
      <c r="B344" s="352" t="s">
        <v>39626</v>
      </c>
      <c r="C344" s="352" t="s">
        <v>39629</v>
      </c>
      <c r="D344" s="75">
        <v>4</v>
      </c>
      <c r="E344" s="98" t="s">
        <v>80229</v>
      </c>
      <c r="F344" s="69" t="s">
        <v>39630</v>
      </c>
    </row>
    <row r="345" spans="1:6" ht="15" customHeight="1">
      <c r="A345" s="33">
        <f t="shared" si="5"/>
        <v>344</v>
      </c>
      <c r="B345" s="352" t="s">
        <v>39626</v>
      </c>
      <c r="C345" s="352" t="s">
        <v>39627</v>
      </c>
      <c r="D345" s="75">
        <v>5</v>
      </c>
      <c r="E345" s="98" t="s">
        <v>84258</v>
      </c>
      <c r="F345" s="69" t="s">
        <v>39628</v>
      </c>
    </row>
    <row r="346" spans="1:6" ht="15" customHeight="1">
      <c r="A346" s="33">
        <f t="shared" si="5"/>
        <v>345</v>
      </c>
      <c r="B346" s="352" t="s">
        <v>11264</v>
      </c>
      <c r="C346" s="352" t="s">
        <v>11265</v>
      </c>
      <c r="D346" s="75">
        <v>5.69</v>
      </c>
      <c r="E346" s="98">
        <v>2535</v>
      </c>
      <c r="F346" s="69" t="s">
        <v>11266</v>
      </c>
    </row>
    <row r="347" spans="1:6" ht="15" customHeight="1">
      <c r="A347" s="33">
        <f t="shared" si="5"/>
        <v>346</v>
      </c>
      <c r="B347" s="352" t="s">
        <v>53708</v>
      </c>
      <c r="C347" s="352" t="s">
        <v>11272</v>
      </c>
      <c r="D347" s="75">
        <v>6.5</v>
      </c>
      <c r="E347" s="98" t="s">
        <v>83530</v>
      </c>
      <c r="F347" s="69" t="s">
        <v>11273</v>
      </c>
    </row>
    <row r="348" spans="1:6" ht="15" customHeight="1">
      <c r="A348" s="33">
        <f t="shared" si="5"/>
        <v>347</v>
      </c>
      <c r="B348" s="352" t="s">
        <v>53708</v>
      </c>
      <c r="C348" s="352" t="s">
        <v>39633</v>
      </c>
      <c r="D348" s="75">
        <v>0.8</v>
      </c>
      <c r="E348" s="98" t="s">
        <v>81660</v>
      </c>
      <c r="F348" s="69" t="s">
        <v>39634</v>
      </c>
    </row>
    <row r="349" spans="1:6" ht="15" customHeight="1">
      <c r="A349" s="33">
        <f t="shared" si="5"/>
        <v>348</v>
      </c>
      <c r="B349" s="352" t="s">
        <v>53708</v>
      </c>
      <c r="C349" s="352" t="s">
        <v>23673</v>
      </c>
      <c r="D349" s="75">
        <v>1</v>
      </c>
      <c r="E349" s="98" t="s">
        <v>79826</v>
      </c>
      <c r="F349" s="69" t="s">
        <v>39632</v>
      </c>
    </row>
    <row r="350" spans="1:6" ht="15" customHeight="1">
      <c r="A350" s="33">
        <f t="shared" si="5"/>
        <v>349</v>
      </c>
      <c r="B350" s="352" t="s">
        <v>39631</v>
      </c>
      <c r="C350" s="352" t="s">
        <v>11270</v>
      </c>
      <c r="D350" s="75">
        <v>6.7</v>
      </c>
      <c r="E350" s="98" t="s">
        <v>83716</v>
      </c>
      <c r="F350" s="69" t="s">
        <v>11271</v>
      </c>
    </row>
    <row r="351" spans="1:6" ht="15" customHeight="1">
      <c r="A351" s="33">
        <f t="shared" si="5"/>
        <v>350</v>
      </c>
      <c r="B351" s="352" t="s">
        <v>39631</v>
      </c>
      <c r="C351" s="352" t="s">
        <v>53709</v>
      </c>
      <c r="D351" s="75">
        <v>0.7</v>
      </c>
      <c r="E351" s="98" t="s">
        <v>79241</v>
      </c>
      <c r="F351" s="69" t="s">
        <v>53710</v>
      </c>
    </row>
    <row r="352" spans="1:6" ht="15" customHeight="1">
      <c r="A352" s="33">
        <f t="shared" si="5"/>
        <v>351</v>
      </c>
      <c r="B352" s="352" t="s">
        <v>11267</v>
      </c>
      <c r="C352" s="352" t="s">
        <v>11268</v>
      </c>
      <c r="D352" s="75">
        <v>9.0299999999999994</v>
      </c>
      <c r="E352" s="98" t="s">
        <v>82280</v>
      </c>
      <c r="F352" s="69" t="s">
        <v>11269</v>
      </c>
    </row>
    <row r="353" spans="1:6" ht="15" customHeight="1">
      <c r="A353" s="33">
        <f t="shared" si="5"/>
        <v>352</v>
      </c>
      <c r="B353" s="352" t="s">
        <v>56770</v>
      </c>
      <c r="C353" s="352" t="s">
        <v>53711</v>
      </c>
      <c r="D353" s="75">
        <v>1.31</v>
      </c>
      <c r="E353" s="98" t="s">
        <v>82411</v>
      </c>
      <c r="F353" s="69" t="s">
        <v>53712</v>
      </c>
    </row>
    <row r="354" spans="1:6" ht="15" customHeight="1">
      <c r="A354" s="33">
        <f t="shared" si="5"/>
        <v>353</v>
      </c>
      <c r="B354" s="352" t="s">
        <v>49351</v>
      </c>
      <c r="C354" s="352" t="s">
        <v>53713</v>
      </c>
      <c r="D354" s="75">
        <v>1.31</v>
      </c>
      <c r="E354" s="98" t="s">
        <v>80592</v>
      </c>
      <c r="F354" s="69" t="s">
        <v>53714</v>
      </c>
    </row>
    <row r="355" spans="1:6" ht="15" customHeight="1">
      <c r="A355" s="33">
        <f t="shared" si="5"/>
        <v>354</v>
      </c>
      <c r="B355" s="352" t="s">
        <v>58750</v>
      </c>
      <c r="C355" s="352" t="s">
        <v>58751</v>
      </c>
      <c r="D355" s="75">
        <v>1.31</v>
      </c>
      <c r="E355" s="98" t="s">
        <v>83364</v>
      </c>
      <c r="F355" s="69" t="s">
        <v>58752</v>
      </c>
    </row>
    <row r="356" spans="1:6" ht="15" customHeight="1">
      <c r="A356" s="33">
        <f t="shared" si="5"/>
        <v>355</v>
      </c>
      <c r="B356" s="352" t="s">
        <v>11274</v>
      </c>
      <c r="C356" s="352" t="s">
        <v>11275</v>
      </c>
      <c r="D356" s="75">
        <v>10</v>
      </c>
      <c r="E356" s="98" t="s">
        <v>81868</v>
      </c>
      <c r="F356" s="69" t="s">
        <v>11276</v>
      </c>
    </row>
    <row r="357" spans="1:6" ht="15" customHeight="1">
      <c r="A357" s="33">
        <f t="shared" si="5"/>
        <v>356</v>
      </c>
      <c r="B357" s="352" t="s">
        <v>11274</v>
      </c>
      <c r="C357" s="352" t="s">
        <v>11277</v>
      </c>
      <c r="D357" s="75">
        <v>2.4700000000000002</v>
      </c>
      <c r="E357" s="98" t="s">
        <v>83334</v>
      </c>
      <c r="F357" s="69" t="s">
        <v>11278</v>
      </c>
    </row>
    <row r="358" spans="1:6" ht="15" customHeight="1">
      <c r="A358" s="33">
        <f t="shared" si="5"/>
        <v>357</v>
      </c>
      <c r="B358" s="352" t="s">
        <v>39635</v>
      </c>
      <c r="C358" s="352" t="s">
        <v>39636</v>
      </c>
      <c r="D358" s="75">
        <v>0.65</v>
      </c>
      <c r="E358" s="98" t="s">
        <v>81924</v>
      </c>
      <c r="F358" s="69" t="s">
        <v>39637</v>
      </c>
    </row>
    <row r="359" spans="1:6" ht="15" customHeight="1">
      <c r="A359" s="33">
        <f t="shared" si="5"/>
        <v>358</v>
      </c>
      <c r="B359" s="352" t="s">
        <v>11279</v>
      </c>
      <c r="C359" s="352" t="s">
        <v>11280</v>
      </c>
      <c r="D359" s="75">
        <v>3.5</v>
      </c>
      <c r="E359" s="98" t="s">
        <v>82350</v>
      </c>
      <c r="F359" s="69" t="s">
        <v>11281</v>
      </c>
    </row>
    <row r="360" spans="1:6" ht="15" customHeight="1">
      <c r="A360" s="33">
        <f t="shared" si="5"/>
        <v>359</v>
      </c>
      <c r="B360" s="352" t="s">
        <v>45949</v>
      </c>
      <c r="C360" s="352" t="s">
        <v>45950</v>
      </c>
      <c r="D360" s="75">
        <v>1.07</v>
      </c>
      <c r="E360" s="98">
        <v>3817</v>
      </c>
      <c r="F360" s="69" t="s">
        <v>45951</v>
      </c>
    </row>
    <row r="361" spans="1:6" ht="15" customHeight="1">
      <c r="A361" s="33">
        <f t="shared" si="5"/>
        <v>360</v>
      </c>
      <c r="B361" s="352" t="s">
        <v>72328</v>
      </c>
      <c r="C361" s="352" t="s">
        <v>72329</v>
      </c>
      <c r="D361" s="75">
        <v>1.1000000000000001</v>
      </c>
      <c r="E361" s="98" t="s">
        <v>80657</v>
      </c>
      <c r="F361" s="69" t="s">
        <v>72330</v>
      </c>
    </row>
    <row r="362" spans="1:6" ht="15" customHeight="1">
      <c r="A362" s="33">
        <f t="shared" si="5"/>
        <v>361</v>
      </c>
      <c r="B362" s="352" t="s">
        <v>58753</v>
      </c>
      <c r="C362" s="352" t="s">
        <v>58754</v>
      </c>
      <c r="D362" s="75">
        <v>2.2000000000000002</v>
      </c>
      <c r="E362" s="98">
        <v>4432</v>
      </c>
      <c r="F362" s="69" t="s">
        <v>58755</v>
      </c>
    </row>
    <row r="363" spans="1:6" ht="15" customHeight="1">
      <c r="A363" s="33">
        <f t="shared" si="5"/>
        <v>362</v>
      </c>
      <c r="B363" s="352" t="s">
        <v>72338</v>
      </c>
      <c r="C363" s="352" t="s">
        <v>72339</v>
      </c>
      <c r="D363" s="75">
        <v>3.27</v>
      </c>
      <c r="E363" s="98" t="s">
        <v>84538</v>
      </c>
      <c r="F363" s="69" t="s">
        <v>72340</v>
      </c>
    </row>
    <row r="364" spans="1:6" ht="15" customHeight="1">
      <c r="A364" s="33">
        <f t="shared" si="5"/>
        <v>363</v>
      </c>
      <c r="B364" s="352" t="s">
        <v>72391</v>
      </c>
      <c r="C364" s="352" t="s">
        <v>72392</v>
      </c>
      <c r="D364" s="75">
        <v>0.71</v>
      </c>
      <c r="E364" s="98" t="s">
        <v>82639</v>
      </c>
      <c r="F364" s="69" t="s">
        <v>72393</v>
      </c>
    </row>
    <row r="365" spans="1:6" ht="15" customHeight="1">
      <c r="A365" s="33">
        <f t="shared" si="5"/>
        <v>364</v>
      </c>
      <c r="B365" s="352" t="s">
        <v>53715</v>
      </c>
      <c r="C365" s="352" t="s">
        <v>72336</v>
      </c>
      <c r="D365" s="75">
        <v>3.27</v>
      </c>
      <c r="E365" s="98" t="s">
        <v>81198</v>
      </c>
      <c r="F365" s="69" t="s">
        <v>72337</v>
      </c>
    </row>
    <row r="366" spans="1:6" ht="15" customHeight="1">
      <c r="A366" s="33">
        <f t="shared" si="5"/>
        <v>365</v>
      </c>
      <c r="B366" s="352" t="s">
        <v>53715</v>
      </c>
      <c r="C366" s="352" t="s">
        <v>53716</v>
      </c>
      <c r="D366" s="75">
        <v>0.59</v>
      </c>
      <c r="E366" s="98">
        <v>2336</v>
      </c>
      <c r="F366" s="69" t="s">
        <v>53717</v>
      </c>
    </row>
    <row r="367" spans="1:6" ht="15" customHeight="1">
      <c r="A367" s="33">
        <f t="shared" si="5"/>
        <v>366</v>
      </c>
      <c r="B367" s="352" t="s">
        <v>11282</v>
      </c>
      <c r="C367" s="352" t="s">
        <v>6628</v>
      </c>
      <c r="D367" s="75">
        <v>5.12</v>
      </c>
      <c r="E367" s="98" t="s">
        <v>84397</v>
      </c>
      <c r="F367" s="69" t="s">
        <v>11284</v>
      </c>
    </row>
    <row r="368" spans="1:6" ht="15" customHeight="1">
      <c r="A368" s="33">
        <f t="shared" si="5"/>
        <v>367</v>
      </c>
      <c r="B368" s="352" t="s">
        <v>11282</v>
      </c>
      <c r="C368" s="352" t="s">
        <v>45952</v>
      </c>
      <c r="D368" s="75">
        <v>1.89</v>
      </c>
      <c r="E368" s="98" t="s">
        <v>81448</v>
      </c>
      <c r="F368" s="69" t="s">
        <v>45953</v>
      </c>
    </row>
    <row r="369" spans="1:6" s="9" customFormat="1" ht="15" customHeight="1">
      <c r="A369" s="33">
        <f t="shared" si="5"/>
        <v>368</v>
      </c>
      <c r="B369" s="352" t="s">
        <v>11282</v>
      </c>
      <c r="C369" s="352" t="s">
        <v>4581</v>
      </c>
      <c r="D369" s="75">
        <v>4.41</v>
      </c>
      <c r="E369" s="98" t="s">
        <v>82623</v>
      </c>
      <c r="F369" s="69" t="s">
        <v>11283</v>
      </c>
    </row>
    <row r="370" spans="1:6" ht="15" customHeight="1">
      <c r="A370" s="33">
        <f t="shared" si="5"/>
        <v>369</v>
      </c>
      <c r="B370" s="352" t="s">
        <v>45954</v>
      </c>
      <c r="C370" s="352" t="s">
        <v>45955</v>
      </c>
      <c r="D370" s="75">
        <v>1</v>
      </c>
      <c r="E370" s="98" t="s">
        <v>82193</v>
      </c>
      <c r="F370" s="69" t="s">
        <v>45956</v>
      </c>
    </row>
    <row r="371" spans="1:6" ht="15" customHeight="1">
      <c r="A371" s="33">
        <f t="shared" si="5"/>
        <v>370</v>
      </c>
      <c r="B371" s="352" t="s">
        <v>42967</v>
      </c>
      <c r="C371" s="352" t="s">
        <v>5481</v>
      </c>
      <c r="D371" s="75">
        <v>14.5</v>
      </c>
      <c r="E371" s="98" t="s">
        <v>82572</v>
      </c>
      <c r="F371" s="69" t="s">
        <v>42968</v>
      </c>
    </row>
    <row r="372" spans="1:6" ht="15" customHeight="1">
      <c r="A372" s="33">
        <f t="shared" si="5"/>
        <v>371</v>
      </c>
      <c r="B372" s="352" t="s">
        <v>53718</v>
      </c>
      <c r="C372" s="352" t="s">
        <v>53719</v>
      </c>
      <c r="D372" s="75">
        <v>2</v>
      </c>
      <c r="E372" s="98" t="s">
        <v>84281</v>
      </c>
      <c r="F372" s="69" t="s">
        <v>53720</v>
      </c>
    </row>
    <row r="373" spans="1:6" ht="15" customHeight="1">
      <c r="A373" s="33">
        <f t="shared" si="5"/>
        <v>372</v>
      </c>
      <c r="B373" s="352" t="s">
        <v>72398</v>
      </c>
      <c r="C373" s="352" t="s">
        <v>13277</v>
      </c>
      <c r="D373" s="75">
        <v>0.84</v>
      </c>
      <c r="E373" s="98" t="s">
        <v>79483</v>
      </c>
      <c r="F373" s="69" t="s">
        <v>13278</v>
      </c>
    </row>
    <row r="374" spans="1:6" ht="15" customHeight="1">
      <c r="A374" s="33">
        <f t="shared" si="5"/>
        <v>373</v>
      </c>
      <c r="B374" s="352" t="s">
        <v>83828</v>
      </c>
      <c r="C374" s="352" t="s">
        <v>83829</v>
      </c>
      <c r="D374" s="75">
        <v>6</v>
      </c>
      <c r="E374" s="98" t="s">
        <v>83830</v>
      </c>
      <c r="F374" s="69" t="s">
        <v>72600</v>
      </c>
    </row>
    <row r="375" spans="1:6" ht="15" customHeight="1">
      <c r="A375" s="33">
        <f t="shared" si="5"/>
        <v>374</v>
      </c>
      <c r="B375" s="352" t="s">
        <v>11285</v>
      </c>
      <c r="C375" s="352" t="s">
        <v>84156</v>
      </c>
      <c r="D375" s="75">
        <v>2.44</v>
      </c>
      <c r="E375" s="98" t="s">
        <v>5023</v>
      </c>
      <c r="F375" s="69" t="s">
        <v>84157</v>
      </c>
    </row>
    <row r="376" spans="1:6" ht="15" customHeight="1">
      <c r="A376" s="33">
        <f t="shared" si="5"/>
        <v>375</v>
      </c>
      <c r="B376" s="352" t="s">
        <v>11285</v>
      </c>
      <c r="C376" s="352" t="s">
        <v>84212</v>
      </c>
      <c r="D376" s="75">
        <v>2.67</v>
      </c>
      <c r="E376" s="98" t="s">
        <v>84213</v>
      </c>
      <c r="F376" s="69" t="s">
        <v>84214</v>
      </c>
    </row>
    <row r="377" spans="1:6" ht="15" customHeight="1">
      <c r="A377" s="33">
        <f t="shared" si="5"/>
        <v>376</v>
      </c>
      <c r="B377" s="352" t="s">
        <v>11285</v>
      </c>
      <c r="C377" s="352" t="s">
        <v>11286</v>
      </c>
      <c r="D377" s="75">
        <v>1.5</v>
      </c>
      <c r="E377" s="98" t="s">
        <v>80049</v>
      </c>
      <c r="F377" s="69" t="s">
        <v>11287</v>
      </c>
    </row>
    <row r="378" spans="1:6" ht="15" customHeight="1">
      <c r="A378" s="33">
        <f t="shared" si="5"/>
        <v>377</v>
      </c>
      <c r="B378" s="352" t="s">
        <v>84576</v>
      </c>
      <c r="C378" s="352" t="s">
        <v>84577</v>
      </c>
      <c r="D378" s="75">
        <v>2.87</v>
      </c>
      <c r="E378" s="98" t="s">
        <v>78279</v>
      </c>
      <c r="F378" s="69" t="s">
        <v>84578</v>
      </c>
    </row>
    <row r="379" spans="1:6" ht="15" customHeight="1">
      <c r="A379" s="33">
        <f t="shared" si="5"/>
        <v>378</v>
      </c>
      <c r="B379" s="352" t="s">
        <v>11288</v>
      </c>
      <c r="C379" s="352" t="s">
        <v>11289</v>
      </c>
      <c r="D379" s="75">
        <v>2</v>
      </c>
      <c r="E379" s="98" t="s">
        <v>78304</v>
      </c>
      <c r="F379" s="69" t="s">
        <v>11290</v>
      </c>
    </row>
    <row r="380" spans="1:6" ht="15" customHeight="1">
      <c r="A380" s="33">
        <f t="shared" si="5"/>
        <v>379</v>
      </c>
      <c r="B380" s="352" t="s">
        <v>11291</v>
      </c>
      <c r="C380" s="352" t="s">
        <v>11292</v>
      </c>
      <c r="D380" s="75">
        <v>2.57</v>
      </c>
      <c r="E380" s="98" t="s">
        <v>82620</v>
      </c>
      <c r="F380" s="69" t="s">
        <v>11293</v>
      </c>
    </row>
    <row r="381" spans="1:6" ht="15" customHeight="1">
      <c r="A381" s="33">
        <f t="shared" si="5"/>
        <v>380</v>
      </c>
      <c r="B381" s="352" t="s">
        <v>45957</v>
      </c>
      <c r="C381" s="352" t="s">
        <v>45958</v>
      </c>
      <c r="D381" s="75">
        <v>1.5</v>
      </c>
      <c r="E381" s="98" t="s">
        <v>4917</v>
      </c>
      <c r="F381" s="69" t="s">
        <v>45959</v>
      </c>
    </row>
    <row r="382" spans="1:6" ht="15" customHeight="1">
      <c r="A382" s="33">
        <f t="shared" si="5"/>
        <v>381</v>
      </c>
      <c r="B382" s="352" t="s">
        <v>11294</v>
      </c>
      <c r="C382" s="352" t="s">
        <v>11295</v>
      </c>
      <c r="D382" s="75">
        <v>5.7</v>
      </c>
      <c r="E382" s="98" t="s">
        <v>84592</v>
      </c>
      <c r="F382" s="69" t="s">
        <v>11296</v>
      </c>
    </row>
    <row r="383" spans="1:6" ht="15" customHeight="1">
      <c r="A383" s="33">
        <f t="shared" si="5"/>
        <v>382</v>
      </c>
      <c r="B383" s="352" t="s">
        <v>11294</v>
      </c>
      <c r="C383" s="352" t="s">
        <v>72685</v>
      </c>
      <c r="D383" s="75">
        <v>1.85</v>
      </c>
      <c r="E383" s="98" t="s">
        <v>78831</v>
      </c>
      <c r="F383" s="69" t="s">
        <v>72686</v>
      </c>
    </row>
    <row r="384" spans="1:6" ht="15" customHeight="1">
      <c r="A384" s="33">
        <f t="shared" si="5"/>
        <v>383</v>
      </c>
      <c r="B384" s="352" t="s">
        <v>11299</v>
      </c>
      <c r="C384" s="352" t="s">
        <v>11300</v>
      </c>
      <c r="D384" s="75">
        <v>3</v>
      </c>
      <c r="E384" s="98" t="s">
        <v>78470</v>
      </c>
      <c r="F384" s="69" t="s">
        <v>11301</v>
      </c>
    </row>
    <row r="385" spans="1:6" ht="15" customHeight="1">
      <c r="A385" s="33">
        <f t="shared" si="5"/>
        <v>384</v>
      </c>
      <c r="B385" s="352" t="s">
        <v>11299</v>
      </c>
      <c r="C385" s="352" t="s">
        <v>11302</v>
      </c>
      <c r="D385" s="75">
        <v>2.8</v>
      </c>
      <c r="E385" s="98" t="s">
        <v>81704</v>
      </c>
      <c r="F385" s="69" t="s">
        <v>11303</v>
      </c>
    </row>
    <row r="386" spans="1:6" ht="15" customHeight="1">
      <c r="A386" s="33">
        <f t="shared" si="5"/>
        <v>385</v>
      </c>
      <c r="B386" s="352" t="s">
        <v>83966</v>
      </c>
      <c r="C386" s="352" t="s">
        <v>83967</v>
      </c>
      <c r="D386" s="75">
        <v>1.8</v>
      </c>
      <c r="E386" s="98" t="s">
        <v>79936</v>
      </c>
      <c r="F386" s="69" t="s">
        <v>83968</v>
      </c>
    </row>
    <row r="387" spans="1:6" ht="15" customHeight="1">
      <c r="A387" s="33">
        <f t="shared" si="5"/>
        <v>386</v>
      </c>
      <c r="B387" s="352" t="s">
        <v>58756</v>
      </c>
      <c r="C387" s="352" t="s">
        <v>10981</v>
      </c>
      <c r="D387" s="75">
        <v>1.75</v>
      </c>
      <c r="E387" s="98" t="s">
        <v>79521</v>
      </c>
      <c r="F387" s="69" t="s">
        <v>10982</v>
      </c>
    </row>
    <row r="388" spans="1:6" ht="15" customHeight="1">
      <c r="A388" s="33">
        <f t="shared" ref="A388:A451" si="6">A387+1</f>
        <v>387</v>
      </c>
      <c r="B388" s="352" t="s">
        <v>11304</v>
      </c>
      <c r="C388" s="352" t="s">
        <v>11305</v>
      </c>
      <c r="D388" s="75">
        <v>1.5</v>
      </c>
      <c r="E388" s="98" t="s">
        <v>80071</v>
      </c>
      <c r="F388" s="69" t="s">
        <v>11306</v>
      </c>
    </row>
    <row r="389" spans="1:6" ht="15" customHeight="1">
      <c r="A389" s="33">
        <f t="shared" si="6"/>
        <v>388</v>
      </c>
      <c r="B389" s="352" t="s">
        <v>66298</v>
      </c>
      <c r="C389" s="352" t="s">
        <v>66299</v>
      </c>
      <c r="D389" s="75">
        <v>0.6</v>
      </c>
      <c r="E389" s="98" t="s">
        <v>81760</v>
      </c>
      <c r="F389" s="69" t="s">
        <v>66300</v>
      </c>
    </row>
    <row r="390" spans="1:6" ht="15" customHeight="1">
      <c r="A390" s="33">
        <f t="shared" si="6"/>
        <v>389</v>
      </c>
      <c r="B390" s="352" t="s">
        <v>53721</v>
      </c>
      <c r="C390" s="352" t="s">
        <v>53722</v>
      </c>
      <c r="D390" s="75">
        <v>3.09</v>
      </c>
      <c r="E390" s="98">
        <v>1104</v>
      </c>
      <c r="F390" s="69" t="s">
        <v>53723</v>
      </c>
    </row>
    <row r="391" spans="1:6" ht="15" customHeight="1">
      <c r="A391" s="33">
        <f t="shared" si="6"/>
        <v>390</v>
      </c>
      <c r="B391" s="352" t="s">
        <v>83815</v>
      </c>
      <c r="C391" s="352" t="s">
        <v>83816</v>
      </c>
      <c r="D391" s="75">
        <v>2.5</v>
      </c>
      <c r="E391" s="98" t="s">
        <v>79471</v>
      </c>
      <c r="F391" s="69" t="s">
        <v>83817</v>
      </c>
    </row>
    <row r="392" spans="1:6" ht="15" customHeight="1">
      <c r="A392" s="33">
        <f t="shared" si="6"/>
        <v>391</v>
      </c>
      <c r="B392" s="352" t="s">
        <v>11307</v>
      </c>
      <c r="C392" s="352" t="s">
        <v>11308</v>
      </c>
      <c r="D392" s="75">
        <v>1.5</v>
      </c>
      <c r="E392" s="98" t="s">
        <v>81661</v>
      </c>
      <c r="F392" s="69" t="s">
        <v>11309</v>
      </c>
    </row>
    <row r="393" spans="1:6" ht="15" customHeight="1">
      <c r="A393" s="33">
        <f t="shared" si="6"/>
        <v>392</v>
      </c>
      <c r="B393" s="352" t="s">
        <v>11307</v>
      </c>
      <c r="C393" s="352" t="s">
        <v>11310</v>
      </c>
      <c r="D393" s="75">
        <v>1</v>
      </c>
      <c r="E393" s="98" t="s">
        <v>79533</v>
      </c>
      <c r="F393" s="69" t="s">
        <v>11311</v>
      </c>
    </row>
    <row r="394" spans="1:6" ht="15" customHeight="1">
      <c r="A394" s="33">
        <f t="shared" si="6"/>
        <v>393</v>
      </c>
      <c r="B394" s="352" t="s">
        <v>39638</v>
      </c>
      <c r="C394" s="352" t="s">
        <v>39639</v>
      </c>
      <c r="D394" s="75">
        <v>0.32</v>
      </c>
      <c r="E394" s="98" t="s">
        <v>82680</v>
      </c>
      <c r="F394" s="69" t="s">
        <v>39640</v>
      </c>
    </row>
    <row r="395" spans="1:6" ht="15" customHeight="1">
      <c r="A395" s="33">
        <f t="shared" si="6"/>
        <v>394</v>
      </c>
      <c r="B395" s="352" t="s">
        <v>83924</v>
      </c>
      <c r="C395" s="352" t="s">
        <v>83925</v>
      </c>
      <c r="D395" s="75">
        <v>1.1499999999999999</v>
      </c>
      <c r="E395" s="98" t="s">
        <v>83926</v>
      </c>
      <c r="F395" s="69" t="s">
        <v>83927</v>
      </c>
    </row>
    <row r="396" spans="1:6" ht="15" customHeight="1">
      <c r="A396" s="33">
        <f t="shared" si="6"/>
        <v>395</v>
      </c>
      <c r="B396" s="352" t="s">
        <v>11312</v>
      </c>
      <c r="C396" s="352" t="s">
        <v>83848</v>
      </c>
      <c r="D396" s="75">
        <v>3</v>
      </c>
      <c r="E396" s="98" t="s">
        <v>82013</v>
      </c>
      <c r="F396" s="69" t="s">
        <v>83849</v>
      </c>
    </row>
    <row r="397" spans="1:6" ht="15" customHeight="1">
      <c r="A397" s="33">
        <f t="shared" si="6"/>
        <v>396</v>
      </c>
      <c r="B397" s="352" t="s">
        <v>58757</v>
      </c>
      <c r="C397" s="352" t="s">
        <v>58758</v>
      </c>
      <c r="D397" s="75">
        <v>1.28</v>
      </c>
      <c r="E397" s="98" t="s">
        <v>83437</v>
      </c>
      <c r="F397" s="69" t="s">
        <v>58759</v>
      </c>
    </row>
    <row r="398" spans="1:6" ht="15" customHeight="1">
      <c r="A398" s="33">
        <f t="shared" si="6"/>
        <v>397</v>
      </c>
      <c r="B398" s="352" t="s">
        <v>58760</v>
      </c>
      <c r="C398" s="352" t="s">
        <v>58761</v>
      </c>
      <c r="D398" s="75">
        <v>1.28</v>
      </c>
      <c r="E398" s="98" t="s">
        <v>81085</v>
      </c>
      <c r="F398" s="69" t="s">
        <v>58762</v>
      </c>
    </row>
    <row r="399" spans="1:6" ht="15" customHeight="1">
      <c r="A399" s="33">
        <f t="shared" si="6"/>
        <v>398</v>
      </c>
      <c r="B399" s="352" t="s">
        <v>58763</v>
      </c>
      <c r="C399" s="352" t="s">
        <v>58764</v>
      </c>
      <c r="D399" s="75">
        <v>1.28</v>
      </c>
      <c r="E399" s="98" t="s">
        <v>81917</v>
      </c>
      <c r="F399" s="69" t="s">
        <v>58765</v>
      </c>
    </row>
    <row r="400" spans="1:6" ht="15" customHeight="1">
      <c r="A400" s="33">
        <f t="shared" si="6"/>
        <v>399</v>
      </c>
      <c r="B400" s="352" t="s">
        <v>64099</v>
      </c>
      <c r="C400" s="352" t="s">
        <v>58766</v>
      </c>
      <c r="D400" s="75">
        <v>0.75</v>
      </c>
      <c r="E400" s="98" t="s">
        <v>84463</v>
      </c>
      <c r="F400" s="69" t="s">
        <v>58767</v>
      </c>
    </row>
    <row r="401" spans="1:6" ht="15" customHeight="1">
      <c r="A401" s="33">
        <f t="shared" si="6"/>
        <v>400</v>
      </c>
      <c r="B401" s="352" t="s">
        <v>11313</v>
      </c>
      <c r="C401" s="352" t="s">
        <v>11314</v>
      </c>
      <c r="D401" s="75">
        <v>1</v>
      </c>
      <c r="E401" s="98" t="s">
        <v>84623</v>
      </c>
      <c r="F401" s="69" t="s">
        <v>11315</v>
      </c>
    </row>
    <row r="402" spans="1:6" ht="15" customHeight="1">
      <c r="A402" s="33">
        <f t="shared" si="6"/>
        <v>401</v>
      </c>
      <c r="B402" s="352" t="s">
        <v>11316</v>
      </c>
      <c r="C402" s="352" t="s">
        <v>11317</v>
      </c>
      <c r="D402" s="75">
        <v>4</v>
      </c>
      <c r="E402" s="98" t="s">
        <v>83639</v>
      </c>
      <c r="F402" s="69" t="s">
        <v>11318</v>
      </c>
    </row>
    <row r="403" spans="1:6" ht="15" customHeight="1">
      <c r="A403" s="33">
        <f t="shared" si="6"/>
        <v>402</v>
      </c>
      <c r="B403" s="352" t="s">
        <v>66010</v>
      </c>
      <c r="C403" s="352" t="s">
        <v>66011</v>
      </c>
      <c r="D403" s="75">
        <v>4</v>
      </c>
      <c r="E403" s="98" t="s">
        <v>82282</v>
      </c>
      <c r="F403" s="69" t="s">
        <v>66012</v>
      </c>
    </row>
    <row r="404" spans="1:6" ht="15" customHeight="1">
      <c r="A404" s="33">
        <f t="shared" si="6"/>
        <v>403</v>
      </c>
      <c r="B404" s="352" t="s">
        <v>11319</v>
      </c>
      <c r="C404" s="352" t="s">
        <v>11320</v>
      </c>
      <c r="D404" s="75">
        <v>1.42</v>
      </c>
      <c r="E404" s="98" t="s">
        <v>82128</v>
      </c>
      <c r="F404" s="69" t="s">
        <v>11321</v>
      </c>
    </row>
    <row r="405" spans="1:6" ht="15" customHeight="1">
      <c r="A405" s="33">
        <f t="shared" si="6"/>
        <v>404</v>
      </c>
      <c r="B405" s="352" t="s">
        <v>72565</v>
      </c>
      <c r="C405" s="352" t="s">
        <v>72566</v>
      </c>
      <c r="D405" s="75">
        <v>1.31</v>
      </c>
      <c r="E405" s="98" t="s">
        <v>80649</v>
      </c>
      <c r="F405" s="69" t="s">
        <v>72567</v>
      </c>
    </row>
    <row r="406" spans="1:6" ht="15" customHeight="1">
      <c r="A406" s="33">
        <f t="shared" si="6"/>
        <v>405</v>
      </c>
      <c r="B406" s="352" t="s">
        <v>39641</v>
      </c>
      <c r="C406" s="352" t="s">
        <v>39642</v>
      </c>
      <c r="D406" s="75">
        <v>1</v>
      </c>
      <c r="E406" s="98" t="s">
        <v>84345</v>
      </c>
      <c r="F406" s="69" t="s">
        <v>39643</v>
      </c>
    </row>
    <row r="407" spans="1:6" ht="15" customHeight="1">
      <c r="A407" s="33">
        <f t="shared" si="6"/>
        <v>406</v>
      </c>
      <c r="B407" s="352" t="s">
        <v>11322</v>
      </c>
      <c r="C407" s="352" t="s">
        <v>11323</v>
      </c>
      <c r="D407" s="75">
        <v>1.5</v>
      </c>
      <c r="E407" s="98" t="s">
        <v>79199</v>
      </c>
      <c r="F407" s="69" t="s">
        <v>11324</v>
      </c>
    </row>
    <row r="408" spans="1:6" ht="15" customHeight="1">
      <c r="A408" s="33">
        <f t="shared" si="6"/>
        <v>407</v>
      </c>
      <c r="B408" s="352" t="s">
        <v>45960</v>
      </c>
      <c r="C408" s="352" t="s">
        <v>45961</v>
      </c>
      <c r="D408" s="75">
        <v>0.74</v>
      </c>
      <c r="E408" s="98" t="s">
        <v>81142</v>
      </c>
      <c r="F408" s="69" t="s">
        <v>45962</v>
      </c>
    </row>
    <row r="409" spans="1:6" ht="15" customHeight="1">
      <c r="A409" s="33">
        <f t="shared" si="6"/>
        <v>408</v>
      </c>
      <c r="B409" s="352" t="s">
        <v>45963</v>
      </c>
      <c r="C409" s="352" t="s">
        <v>45964</v>
      </c>
      <c r="D409" s="75">
        <v>1.26</v>
      </c>
      <c r="E409" s="98" t="s">
        <v>84344</v>
      </c>
      <c r="F409" s="69" t="s">
        <v>45965</v>
      </c>
    </row>
    <row r="410" spans="1:6" ht="15" customHeight="1">
      <c r="A410" s="33">
        <f t="shared" si="6"/>
        <v>409</v>
      </c>
      <c r="B410" s="352" t="s">
        <v>11325</v>
      </c>
      <c r="C410" s="352" t="s">
        <v>11326</v>
      </c>
      <c r="D410" s="75">
        <v>3</v>
      </c>
      <c r="E410" s="98">
        <v>1122</v>
      </c>
      <c r="F410" s="69" t="s">
        <v>11327</v>
      </c>
    </row>
    <row r="411" spans="1:6" ht="15" customHeight="1">
      <c r="A411" s="33">
        <f t="shared" si="6"/>
        <v>410</v>
      </c>
      <c r="B411" s="352" t="s">
        <v>11328</v>
      </c>
      <c r="C411" s="352" t="s">
        <v>11329</v>
      </c>
      <c r="D411" s="75">
        <v>1.7</v>
      </c>
      <c r="E411" s="98" t="s">
        <v>81730</v>
      </c>
      <c r="F411" s="69" t="s">
        <v>11330</v>
      </c>
    </row>
    <row r="412" spans="1:6" ht="15" customHeight="1">
      <c r="A412" s="33">
        <f t="shared" si="6"/>
        <v>411</v>
      </c>
      <c r="B412" s="352" t="s">
        <v>36459</v>
      </c>
      <c r="C412" s="352" t="s">
        <v>39644</v>
      </c>
      <c r="D412" s="75">
        <v>1.72</v>
      </c>
      <c r="E412" s="98" t="s">
        <v>80786</v>
      </c>
      <c r="F412" s="69" t="s">
        <v>39645</v>
      </c>
    </row>
    <row r="413" spans="1:6" ht="15" customHeight="1">
      <c r="A413" s="33">
        <f t="shared" si="6"/>
        <v>412</v>
      </c>
      <c r="B413" s="352" t="s">
        <v>36459</v>
      </c>
      <c r="C413" s="352" t="s">
        <v>36460</v>
      </c>
      <c r="D413" s="75">
        <v>2</v>
      </c>
      <c r="E413" s="98" t="s">
        <v>80005</v>
      </c>
      <c r="F413" s="69" t="s">
        <v>36461</v>
      </c>
    </row>
    <row r="414" spans="1:6" ht="15" customHeight="1">
      <c r="A414" s="33">
        <f t="shared" si="6"/>
        <v>413</v>
      </c>
      <c r="B414" s="352" t="s">
        <v>11331</v>
      </c>
      <c r="C414" s="352" t="s">
        <v>11332</v>
      </c>
      <c r="D414" s="75">
        <v>1.25</v>
      </c>
      <c r="E414" s="98" t="s">
        <v>84336</v>
      </c>
      <c r="F414" s="69" t="s">
        <v>11333</v>
      </c>
    </row>
    <row r="415" spans="1:6" ht="15" customHeight="1">
      <c r="A415" s="33">
        <f t="shared" si="6"/>
        <v>414</v>
      </c>
      <c r="B415" s="352" t="s">
        <v>11334</v>
      </c>
      <c r="C415" s="352" t="s">
        <v>11335</v>
      </c>
      <c r="D415" s="75">
        <v>5</v>
      </c>
      <c r="E415" s="98" t="s">
        <v>81707</v>
      </c>
      <c r="F415" s="69" t="s">
        <v>11336</v>
      </c>
    </row>
    <row r="416" spans="1:6" ht="15" customHeight="1">
      <c r="A416" s="33">
        <f t="shared" si="6"/>
        <v>415</v>
      </c>
      <c r="B416" s="352" t="s">
        <v>9701</v>
      </c>
      <c r="C416" s="352" t="s">
        <v>11337</v>
      </c>
      <c r="D416" s="75">
        <v>7.37</v>
      </c>
      <c r="E416" s="98" t="s">
        <v>83606</v>
      </c>
      <c r="F416" s="69" t="s">
        <v>11338</v>
      </c>
    </row>
    <row r="417" spans="1:6" ht="15" customHeight="1">
      <c r="A417" s="33">
        <f t="shared" si="6"/>
        <v>416</v>
      </c>
      <c r="B417" s="352" t="s">
        <v>39646</v>
      </c>
      <c r="C417" s="352" t="s">
        <v>39647</v>
      </c>
      <c r="D417" s="75">
        <v>0.5</v>
      </c>
      <c r="E417" s="98" t="s">
        <v>79201</v>
      </c>
      <c r="F417" s="69" t="s">
        <v>39648</v>
      </c>
    </row>
    <row r="418" spans="1:6" ht="15" customHeight="1">
      <c r="A418" s="33">
        <f t="shared" si="6"/>
        <v>417</v>
      </c>
      <c r="B418" s="352" t="s">
        <v>11339</v>
      </c>
      <c r="C418" s="352" t="s">
        <v>11340</v>
      </c>
      <c r="D418" s="75">
        <v>1.18</v>
      </c>
      <c r="E418" s="98" t="s">
        <v>82654</v>
      </c>
      <c r="F418" s="69" t="s">
        <v>11341</v>
      </c>
    </row>
    <row r="419" spans="1:6" ht="15" customHeight="1">
      <c r="A419" s="33">
        <f t="shared" si="6"/>
        <v>418</v>
      </c>
      <c r="B419" s="352" t="s">
        <v>11342</v>
      </c>
      <c r="C419" s="352" t="s">
        <v>11343</v>
      </c>
      <c r="D419" s="75">
        <v>2</v>
      </c>
      <c r="E419" s="98">
        <v>1101</v>
      </c>
      <c r="F419" s="69" t="s">
        <v>11344</v>
      </c>
    </row>
    <row r="420" spans="1:6" ht="15" customHeight="1">
      <c r="A420" s="33">
        <f t="shared" si="6"/>
        <v>419</v>
      </c>
      <c r="B420" s="352" t="s">
        <v>11345</v>
      </c>
      <c r="C420" s="352" t="s">
        <v>11346</v>
      </c>
      <c r="D420" s="75">
        <v>10</v>
      </c>
      <c r="E420" s="98" t="s">
        <v>82366</v>
      </c>
      <c r="F420" s="69" t="s">
        <v>11347</v>
      </c>
    </row>
    <row r="421" spans="1:6" ht="15" customHeight="1">
      <c r="A421" s="33">
        <f t="shared" si="6"/>
        <v>420</v>
      </c>
      <c r="B421" s="352" t="s">
        <v>11345</v>
      </c>
      <c r="C421" s="352" t="s">
        <v>11348</v>
      </c>
      <c r="D421" s="75">
        <v>5.5</v>
      </c>
      <c r="E421" s="98" t="s">
        <v>80880</v>
      </c>
      <c r="F421" s="69" t="s">
        <v>11349</v>
      </c>
    </row>
    <row r="422" spans="1:6" ht="15" customHeight="1">
      <c r="A422" s="33">
        <f t="shared" si="6"/>
        <v>421</v>
      </c>
      <c r="B422" s="352" t="s">
        <v>11345</v>
      </c>
      <c r="C422" s="352" t="s">
        <v>1574</v>
      </c>
      <c r="D422" s="75">
        <v>1.7</v>
      </c>
      <c r="E422" s="98" t="s">
        <v>83934</v>
      </c>
      <c r="F422" s="69" t="s">
        <v>39649</v>
      </c>
    </row>
    <row r="423" spans="1:6" ht="15" customHeight="1">
      <c r="A423" s="33">
        <f t="shared" si="6"/>
        <v>422</v>
      </c>
      <c r="B423" s="352" t="s">
        <v>11345</v>
      </c>
      <c r="C423" s="352" t="s">
        <v>11350</v>
      </c>
      <c r="D423" s="75">
        <v>5</v>
      </c>
      <c r="E423" s="98" t="s">
        <v>82281</v>
      </c>
      <c r="F423" s="69" t="s">
        <v>11351</v>
      </c>
    </row>
    <row r="424" spans="1:6" ht="15" customHeight="1">
      <c r="A424" s="33">
        <f t="shared" si="6"/>
        <v>423</v>
      </c>
      <c r="B424" s="352" t="s">
        <v>11345</v>
      </c>
      <c r="C424" s="352" t="s">
        <v>11352</v>
      </c>
      <c r="D424" s="75">
        <v>2</v>
      </c>
      <c r="E424" s="98" t="s">
        <v>83397</v>
      </c>
      <c r="F424" s="69" t="s">
        <v>11353</v>
      </c>
    </row>
    <row r="425" spans="1:6" ht="15" customHeight="1">
      <c r="A425" s="33">
        <f t="shared" si="6"/>
        <v>424</v>
      </c>
      <c r="B425" s="352" t="s">
        <v>766</v>
      </c>
      <c r="C425" s="352" t="s">
        <v>14703</v>
      </c>
      <c r="D425" s="75">
        <v>2.1</v>
      </c>
      <c r="E425" s="98" t="s">
        <v>79819</v>
      </c>
      <c r="F425" s="69" t="s">
        <v>39650</v>
      </c>
    </row>
    <row r="426" spans="1:6" ht="15" customHeight="1">
      <c r="A426" s="33">
        <f t="shared" si="6"/>
        <v>425</v>
      </c>
      <c r="B426" s="352" t="s">
        <v>11354</v>
      </c>
      <c r="C426" s="352" t="s">
        <v>11355</v>
      </c>
      <c r="D426" s="75">
        <v>6</v>
      </c>
      <c r="E426" s="98" t="s">
        <v>84252</v>
      </c>
      <c r="F426" s="69" t="s">
        <v>11356</v>
      </c>
    </row>
    <row r="427" spans="1:6" ht="15" customHeight="1">
      <c r="A427" s="33">
        <f t="shared" si="6"/>
        <v>426</v>
      </c>
      <c r="B427" s="352" t="s">
        <v>11357</v>
      </c>
      <c r="C427" s="352" t="s">
        <v>11358</v>
      </c>
      <c r="D427" s="75">
        <v>10</v>
      </c>
      <c r="E427" s="98" t="s">
        <v>84247</v>
      </c>
      <c r="F427" s="69" t="s">
        <v>11359</v>
      </c>
    </row>
    <row r="428" spans="1:6" ht="15" customHeight="1">
      <c r="A428" s="33">
        <f t="shared" si="6"/>
        <v>427</v>
      </c>
      <c r="B428" s="352" t="s">
        <v>11360</v>
      </c>
      <c r="C428" s="352" t="s">
        <v>11361</v>
      </c>
      <c r="D428" s="75">
        <v>4.5599999999999996</v>
      </c>
      <c r="E428" s="98" t="s">
        <v>82136</v>
      </c>
      <c r="F428" s="69" t="s">
        <v>11362</v>
      </c>
    </row>
    <row r="429" spans="1:6" ht="15" customHeight="1">
      <c r="A429" s="33">
        <f t="shared" si="6"/>
        <v>428</v>
      </c>
      <c r="B429" s="352" t="s">
        <v>11360</v>
      </c>
      <c r="C429" s="352" t="s">
        <v>11363</v>
      </c>
      <c r="D429" s="75">
        <v>10</v>
      </c>
      <c r="E429" s="98" t="s">
        <v>83570</v>
      </c>
      <c r="F429" s="69" t="s">
        <v>11364</v>
      </c>
    </row>
    <row r="430" spans="1:6" ht="15" customHeight="1">
      <c r="A430" s="33">
        <f t="shared" si="6"/>
        <v>429</v>
      </c>
      <c r="B430" s="352" t="s">
        <v>39651</v>
      </c>
      <c r="C430" s="352" t="s">
        <v>39652</v>
      </c>
      <c r="D430" s="75">
        <v>4.5</v>
      </c>
      <c r="E430" s="98" t="s">
        <v>84324</v>
      </c>
      <c r="F430" s="69" t="s">
        <v>39653</v>
      </c>
    </row>
    <row r="431" spans="1:6" ht="15" customHeight="1">
      <c r="A431" s="33">
        <f t="shared" si="6"/>
        <v>430</v>
      </c>
      <c r="B431" s="352" t="s">
        <v>66237</v>
      </c>
      <c r="C431" s="352" t="s">
        <v>58768</v>
      </c>
      <c r="D431" s="75">
        <v>8.5</v>
      </c>
      <c r="E431" s="98" t="s">
        <v>83494</v>
      </c>
      <c r="F431" s="69" t="s">
        <v>58769</v>
      </c>
    </row>
    <row r="432" spans="1:6" ht="15" customHeight="1">
      <c r="A432" s="33">
        <f t="shared" si="6"/>
        <v>431</v>
      </c>
      <c r="B432" s="352" t="s">
        <v>39654</v>
      </c>
      <c r="C432" s="352" t="s">
        <v>39655</v>
      </c>
      <c r="D432" s="75">
        <v>3.74</v>
      </c>
      <c r="E432" s="98" t="s">
        <v>83315</v>
      </c>
      <c r="F432" s="69" t="s">
        <v>39656</v>
      </c>
    </row>
    <row r="433" spans="1:6" ht="15" customHeight="1">
      <c r="A433" s="33">
        <f t="shared" si="6"/>
        <v>432</v>
      </c>
      <c r="B433" s="352" t="s">
        <v>66058</v>
      </c>
      <c r="C433" s="352" t="s">
        <v>10249</v>
      </c>
      <c r="D433" s="75">
        <v>1.1000000000000001</v>
      </c>
      <c r="E433" s="98" t="s">
        <v>81542</v>
      </c>
      <c r="F433" s="69" t="s">
        <v>66059</v>
      </c>
    </row>
    <row r="434" spans="1:6" ht="15" customHeight="1">
      <c r="A434" s="33">
        <f t="shared" si="6"/>
        <v>433</v>
      </c>
      <c r="B434" s="352" t="s">
        <v>84429</v>
      </c>
      <c r="C434" s="352" t="s">
        <v>84430</v>
      </c>
      <c r="D434" s="75">
        <v>2.5</v>
      </c>
      <c r="E434" s="98" t="s">
        <v>81403</v>
      </c>
      <c r="F434" s="69" t="s">
        <v>84431</v>
      </c>
    </row>
    <row r="435" spans="1:6" ht="15" customHeight="1">
      <c r="A435" s="33">
        <f t="shared" si="6"/>
        <v>434</v>
      </c>
      <c r="B435" s="352" t="s">
        <v>11365</v>
      </c>
      <c r="C435" s="352" t="s">
        <v>11366</v>
      </c>
      <c r="D435" s="75">
        <v>1</v>
      </c>
      <c r="E435" s="98" t="s">
        <v>84613</v>
      </c>
      <c r="F435" s="69" t="s">
        <v>11367</v>
      </c>
    </row>
    <row r="436" spans="1:6" ht="15" customHeight="1">
      <c r="A436" s="33">
        <f t="shared" si="6"/>
        <v>435</v>
      </c>
      <c r="B436" s="352" t="s">
        <v>84094</v>
      </c>
      <c r="C436" s="352" t="s">
        <v>84095</v>
      </c>
      <c r="D436" s="75">
        <v>3</v>
      </c>
      <c r="E436" s="98" t="s">
        <v>84096</v>
      </c>
      <c r="F436" s="69" t="s">
        <v>84097</v>
      </c>
    </row>
    <row r="437" spans="1:6" ht="15" customHeight="1">
      <c r="A437" s="33">
        <f t="shared" si="6"/>
        <v>436</v>
      </c>
      <c r="B437" s="352" t="s">
        <v>11368</v>
      </c>
      <c r="C437" s="352" t="s">
        <v>39657</v>
      </c>
      <c r="D437" s="75">
        <v>2.38</v>
      </c>
      <c r="E437" s="98" t="s">
        <v>82454</v>
      </c>
      <c r="F437" s="69" t="s">
        <v>39658</v>
      </c>
    </row>
    <row r="438" spans="1:6" ht="15" customHeight="1">
      <c r="A438" s="33">
        <f t="shared" si="6"/>
        <v>437</v>
      </c>
      <c r="B438" s="352" t="s">
        <v>11368</v>
      </c>
      <c r="C438" s="352" t="s">
        <v>84674</v>
      </c>
      <c r="D438" s="75">
        <v>3.43</v>
      </c>
      <c r="E438" s="98" t="s">
        <v>84675</v>
      </c>
      <c r="F438" s="69" t="s">
        <v>84676</v>
      </c>
    </row>
    <row r="439" spans="1:6" ht="15" customHeight="1">
      <c r="A439" s="33">
        <f t="shared" si="6"/>
        <v>438</v>
      </c>
      <c r="B439" s="352" t="s">
        <v>11369</v>
      </c>
      <c r="C439" s="352" t="s">
        <v>11370</v>
      </c>
      <c r="D439" s="75">
        <v>3.12</v>
      </c>
      <c r="E439" s="98" t="s">
        <v>84418</v>
      </c>
      <c r="F439" s="69" t="s">
        <v>11371</v>
      </c>
    </row>
    <row r="440" spans="1:6" ht="15" customHeight="1">
      <c r="A440" s="33">
        <f t="shared" si="6"/>
        <v>439</v>
      </c>
      <c r="B440" s="352" t="s">
        <v>11372</v>
      </c>
      <c r="C440" s="352" t="s">
        <v>11373</v>
      </c>
      <c r="D440" s="75">
        <v>4.5</v>
      </c>
      <c r="E440" s="98" t="s">
        <v>79134</v>
      </c>
      <c r="F440" s="69" t="s">
        <v>11374</v>
      </c>
    </row>
    <row r="441" spans="1:6" ht="15" customHeight="1">
      <c r="A441" s="33">
        <f t="shared" si="6"/>
        <v>440</v>
      </c>
      <c r="B441" s="352" t="s">
        <v>11375</v>
      </c>
      <c r="C441" s="352" t="s">
        <v>11376</v>
      </c>
      <c r="D441" s="75">
        <v>5.8</v>
      </c>
      <c r="E441" s="98" t="s">
        <v>80736</v>
      </c>
      <c r="F441" s="69" t="s">
        <v>11377</v>
      </c>
    </row>
    <row r="442" spans="1:6" ht="15" customHeight="1">
      <c r="A442" s="33">
        <f t="shared" si="6"/>
        <v>441</v>
      </c>
      <c r="B442" s="352" t="s">
        <v>72571</v>
      </c>
      <c r="C442" s="352" t="s">
        <v>72572</v>
      </c>
      <c r="D442" s="75">
        <v>1</v>
      </c>
      <c r="E442" s="98" t="s">
        <v>84537</v>
      </c>
      <c r="F442" s="69" t="s">
        <v>72573</v>
      </c>
    </row>
    <row r="443" spans="1:6" ht="15" customHeight="1">
      <c r="A443" s="33">
        <f t="shared" si="6"/>
        <v>442</v>
      </c>
      <c r="B443" s="352" t="s">
        <v>53724</v>
      </c>
      <c r="C443" s="352" t="s">
        <v>53725</v>
      </c>
      <c r="D443" s="75">
        <v>1</v>
      </c>
      <c r="E443" s="98" t="s">
        <v>80545</v>
      </c>
      <c r="F443" s="69" t="s">
        <v>53726</v>
      </c>
    </row>
    <row r="444" spans="1:6" ht="15" customHeight="1">
      <c r="A444" s="33">
        <f t="shared" si="6"/>
        <v>443</v>
      </c>
      <c r="B444" s="352" t="s">
        <v>39659</v>
      </c>
      <c r="C444" s="352" t="s">
        <v>39660</v>
      </c>
      <c r="D444" s="75">
        <v>1.42</v>
      </c>
      <c r="E444" s="98" t="s">
        <v>80281</v>
      </c>
      <c r="F444" s="69" t="s">
        <v>39661</v>
      </c>
    </row>
    <row r="445" spans="1:6" ht="15" customHeight="1">
      <c r="A445" s="33">
        <f t="shared" si="6"/>
        <v>444</v>
      </c>
      <c r="B445" s="352" t="s">
        <v>58770</v>
      </c>
      <c r="C445" s="352" t="s">
        <v>58771</v>
      </c>
      <c r="D445" s="75">
        <v>1.27</v>
      </c>
      <c r="E445" s="98" t="s">
        <v>83586</v>
      </c>
      <c r="F445" s="69" t="s">
        <v>58772</v>
      </c>
    </row>
    <row r="446" spans="1:6" ht="15" customHeight="1">
      <c r="A446" s="33">
        <f t="shared" si="6"/>
        <v>445</v>
      </c>
      <c r="B446" s="352" t="s">
        <v>11378</v>
      </c>
      <c r="C446" s="352" t="s">
        <v>11379</v>
      </c>
      <c r="D446" s="75">
        <v>5.87</v>
      </c>
      <c r="E446" s="98" t="s">
        <v>79472</v>
      </c>
      <c r="F446" s="69" t="s">
        <v>11380</v>
      </c>
    </row>
    <row r="447" spans="1:6" ht="15" customHeight="1">
      <c r="A447" s="33">
        <f t="shared" si="6"/>
        <v>446</v>
      </c>
      <c r="B447" s="352" t="s">
        <v>11378</v>
      </c>
      <c r="C447" s="352" t="s">
        <v>58773</v>
      </c>
      <c r="D447" s="75">
        <v>5</v>
      </c>
      <c r="E447" s="98" t="s">
        <v>84552</v>
      </c>
      <c r="F447" s="69" t="s">
        <v>58774</v>
      </c>
    </row>
    <row r="448" spans="1:6" ht="15" customHeight="1">
      <c r="A448" s="33">
        <f t="shared" si="6"/>
        <v>447</v>
      </c>
      <c r="B448" s="352" t="s">
        <v>58775</v>
      </c>
      <c r="C448" s="352" t="s">
        <v>58776</v>
      </c>
      <c r="D448" s="75">
        <v>1</v>
      </c>
      <c r="E448" s="98" t="s">
        <v>84478</v>
      </c>
      <c r="F448" s="69" t="s">
        <v>58777</v>
      </c>
    </row>
    <row r="449" spans="1:6" ht="15" customHeight="1">
      <c r="A449" s="33">
        <f t="shared" si="6"/>
        <v>448</v>
      </c>
      <c r="B449" s="352" t="s">
        <v>11381</v>
      </c>
      <c r="C449" s="352" t="s">
        <v>11382</v>
      </c>
      <c r="D449" s="75">
        <v>2.08</v>
      </c>
      <c r="E449" s="98" t="s">
        <v>83365</v>
      </c>
      <c r="F449" s="69" t="s">
        <v>11383</v>
      </c>
    </row>
    <row r="450" spans="1:6" ht="15" customHeight="1">
      <c r="A450" s="33">
        <f t="shared" si="6"/>
        <v>449</v>
      </c>
      <c r="B450" s="352" t="s">
        <v>11381</v>
      </c>
      <c r="C450" s="352" t="s">
        <v>11384</v>
      </c>
      <c r="D450" s="75">
        <v>7.42</v>
      </c>
      <c r="E450" s="98" t="s">
        <v>82382</v>
      </c>
      <c r="F450" s="69" t="s">
        <v>11385</v>
      </c>
    </row>
    <row r="451" spans="1:6" ht="15" customHeight="1">
      <c r="A451" s="33">
        <f t="shared" si="6"/>
        <v>450</v>
      </c>
      <c r="B451" s="352" t="s">
        <v>11386</v>
      </c>
      <c r="C451" s="352" t="s">
        <v>11387</v>
      </c>
      <c r="D451" s="75">
        <v>1.32</v>
      </c>
      <c r="E451" s="98" t="s">
        <v>81735</v>
      </c>
      <c r="F451" s="69" t="s">
        <v>11388</v>
      </c>
    </row>
    <row r="452" spans="1:6" ht="15" customHeight="1">
      <c r="A452" s="33">
        <f t="shared" ref="A452:A515" si="7">A451+1</f>
        <v>451</v>
      </c>
      <c r="B452" s="352" t="s">
        <v>11389</v>
      </c>
      <c r="C452" s="352" t="s">
        <v>11390</v>
      </c>
      <c r="D452" s="75">
        <v>1.04</v>
      </c>
      <c r="E452" s="98" t="s">
        <v>84201</v>
      </c>
      <c r="F452" s="69" t="s">
        <v>11391</v>
      </c>
    </row>
    <row r="453" spans="1:6" ht="15" customHeight="1">
      <c r="A453" s="33">
        <f t="shared" si="7"/>
        <v>452</v>
      </c>
      <c r="B453" s="352" t="s">
        <v>11392</v>
      </c>
      <c r="C453" s="352" t="s">
        <v>11393</v>
      </c>
      <c r="D453" s="75">
        <v>1.08</v>
      </c>
      <c r="E453" s="98" t="s">
        <v>80914</v>
      </c>
      <c r="F453" s="69" t="s">
        <v>11394</v>
      </c>
    </row>
    <row r="454" spans="1:6" ht="15" customHeight="1">
      <c r="A454" s="33">
        <f t="shared" si="7"/>
        <v>453</v>
      </c>
      <c r="B454" s="352" t="s">
        <v>11395</v>
      </c>
      <c r="C454" s="352" t="s">
        <v>11396</v>
      </c>
      <c r="D454" s="75">
        <v>1.32</v>
      </c>
      <c r="E454" s="98" t="s">
        <v>80915</v>
      </c>
      <c r="F454" s="69" t="s">
        <v>11397</v>
      </c>
    </row>
    <row r="455" spans="1:6" ht="15" customHeight="1">
      <c r="A455" s="33">
        <f t="shared" si="7"/>
        <v>454</v>
      </c>
      <c r="B455" s="352" t="s">
        <v>11400</v>
      </c>
      <c r="C455" s="352" t="s">
        <v>64114</v>
      </c>
      <c r="D455" s="75">
        <v>0.5</v>
      </c>
      <c r="E455" s="98" t="s">
        <v>84494</v>
      </c>
      <c r="F455" s="69" t="s">
        <v>39662</v>
      </c>
    </row>
    <row r="456" spans="1:6" ht="15" customHeight="1">
      <c r="A456" s="33">
        <f t="shared" si="7"/>
        <v>455</v>
      </c>
      <c r="B456" s="352" t="s">
        <v>11400</v>
      </c>
      <c r="C456" s="352" t="s">
        <v>12089</v>
      </c>
      <c r="D456" s="75">
        <v>1</v>
      </c>
      <c r="E456" s="98" t="s">
        <v>81698</v>
      </c>
      <c r="F456" s="69" t="s">
        <v>12090</v>
      </c>
    </row>
    <row r="457" spans="1:6" ht="15" customHeight="1">
      <c r="A457" s="33">
        <f t="shared" si="7"/>
        <v>456</v>
      </c>
      <c r="B457" s="352" t="s">
        <v>11400</v>
      </c>
      <c r="C457" s="352" t="s">
        <v>11401</v>
      </c>
      <c r="D457" s="75">
        <v>3</v>
      </c>
      <c r="E457" s="98">
        <v>2764</v>
      </c>
      <c r="F457" s="69" t="s">
        <v>11402</v>
      </c>
    </row>
    <row r="458" spans="1:6" ht="15" customHeight="1">
      <c r="A458" s="33">
        <f t="shared" si="7"/>
        <v>457</v>
      </c>
      <c r="B458" s="352" t="s">
        <v>11403</v>
      </c>
      <c r="C458" s="352" t="s">
        <v>6147</v>
      </c>
      <c r="D458" s="75">
        <v>3</v>
      </c>
      <c r="E458" s="98" t="s">
        <v>81711</v>
      </c>
      <c r="F458" s="69" t="s">
        <v>11404</v>
      </c>
    </row>
    <row r="459" spans="1:6" ht="15" customHeight="1">
      <c r="A459" s="33">
        <f t="shared" si="7"/>
        <v>458</v>
      </c>
      <c r="B459" s="352" t="s">
        <v>83878</v>
      </c>
      <c r="C459" s="352" t="s">
        <v>83879</v>
      </c>
      <c r="D459" s="75">
        <v>0.5</v>
      </c>
      <c r="E459" s="98" t="s">
        <v>82368</v>
      </c>
      <c r="F459" s="69" t="s">
        <v>83880</v>
      </c>
    </row>
    <row r="460" spans="1:6" ht="15" customHeight="1">
      <c r="A460" s="33">
        <f t="shared" si="7"/>
        <v>459</v>
      </c>
      <c r="B460" s="352" t="s">
        <v>53727</v>
      </c>
      <c r="C460" s="352" t="s">
        <v>53728</v>
      </c>
      <c r="D460" s="75">
        <v>1.4</v>
      </c>
      <c r="E460" s="98" t="s">
        <v>78467</v>
      </c>
      <c r="F460" s="69" t="s">
        <v>53729</v>
      </c>
    </row>
    <row r="461" spans="1:6" ht="15" customHeight="1">
      <c r="A461" s="33">
        <f t="shared" si="7"/>
        <v>460</v>
      </c>
      <c r="B461" s="352" t="s">
        <v>11405</v>
      </c>
      <c r="C461" s="352" t="s">
        <v>11406</v>
      </c>
      <c r="D461" s="75">
        <v>5</v>
      </c>
      <c r="E461" s="98" t="s">
        <v>83613</v>
      </c>
      <c r="F461" s="69" t="s">
        <v>11407</v>
      </c>
    </row>
    <row r="462" spans="1:6" ht="15" customHeight="1">
      <c r="A462" s="33">
        <f t="shared" si="7"/>
        <v>461</v>
      </c>
      <c r="B462" s="352" t="s">
        <v>72465</v>
      </c>
      <c r="C462" s="352" t="s">
        <v>72466</v>
      </c>
      <c r="D462" s="75">
        <v>0.5</v>
      </c>
      <c r="E462" s="98" t="s">
        <v>80072</v>
      </c>
      <c r="F462" s="69" t="s">
        <v>72467</v>
      </c>
    </row>
    <row r="463" spans="1:6" ht="15" customHeight="1">
      <c r="A463" s="33">
        <f t="shared" si="7"/>
        <v>462</v>
      </c>
      <c r="B463" s="352" t="s">
        <v>11408</v>
      </c>
      <c r="C463" s="352" t="s">
        <v>11415</v>
      </c>
      <c r="D463" s="75">
        <v>4</v>
      </c>
      <c r="E463" s="98" t="s">
        <v>81870</v>
      </c>
      <c r="F463" s="69" t="s">
        <v>11416</v>
      </c>
    </row>
    <row r="464" spans="1:6" ht="15" customHeight="1">
      <c r="A464" s="33">
        <f t="shared" si="7"/>
        <v>463</v>
      </c>
      <c r="B464" s="352" t="s">
        <v>11408</v>
      </c>
      <c r="C464" s="352" t="s">
        <v>11409</v>
      </c>
      <c r="D464" s="75">
        <v>2.5</v>
      </c>
      <c r="E464" s="98" t="s">
        <v>80021</v>
      </c>
      <c r="F464" s="69" t="s">
        <v>11410</v>
      </c>
    </row>
    <row r="465" spans="1:6" ht="15" customHeight="1">
      <c r="A465" s="33">
        <f t="shared" si="7"/>
        <v>464</v>
      </c>
      <c r="B465" s="352" t="s">
        <v>11408</v>
      </c>
      <c r="C465" s="352" t="s">
        <v>11417</v>
      </c>
      <c r="D465" s="75">
        <v>2</v>
      </c>
      <c r="E465" s="98" t="s">
        <v>82630</v>
      </c>
      <c r="F465" s="69" t="s">
        <v>11418</v>
      </c>
    </row>
    <row r="466" spans="1:6" ht="15" customHeight="1">
      <c r="A466" s="33">
        <f t="shared" si="7"/>
        <v>465</v>
      </c>
      <c r="B466" s="352" t="s">
        <v>11408</v>
      </c>
      <c r="C466" s="352" t="s">
        <v>11413</v>
      </c>
      <c r="D466" s="75">
        <v>4</v>
      </c>
      <c r="E466" s="98" t="s">
        <v>80366</v>
      </c>
      <c r="F466" s="69" t="s">
        <v>11414</v>
      </c>
    </row>
    <row r="467" spans="1:6" ht="15" customHeight="1">
      <c r="A467" s="33">
        <f t="shared" si="7"/>
        <v>466</v>
      </c>
      <c r="B467" s="352" t="s">
        <v>11408</v>
      </c>
      <c r="C467" s="352" t="s">
        <v>11411</v>
      </c>
      <c r="D467" s="75">
        <v>1.5</v>
      </c>
      <c r="E467" s="98" t="s">
        <v>81165</v>
      </c>
      <c r="F467" s="69" t="s">
        <v>11412</v>
      </c>
    </row>
    <row r="468" spans="1:6" ht="15" customHeight="1">
      <c r="A468" s="33">
        <f t="shared" si="7"/>
        <v>467</v>
      </c>
      <c r="B468" s="352" t="s">
        <v>72315</v>
      </c>
      <c r="C468" s="352" t="s">
        <v>72316</v>
      </c>
      <c r="D468" s="75">
        <v>2</v>
      </c>
      <c r="E468" s="98" t="s">
        <v>82202</v>
      </c>
      <c r="F468" s="69" t="s">
        <v>72317</v>
      </c>
    </row>
    <row r="469" spans="1:6" ht="15" customHeight="1">
      <c r="A469" s="33">
        <f t="shared" si="7"/>
        <v>468</v>
      </c>
      <c r="B469" s="352" t="s">
        <v>72321</v>
      </c>
      <c r="C469" s="352" t="s">
        <v>72322</v>
      </c>
      <c r="D469" s="75">
        <v>1.88</v>
      </c>
      <c r="E469" s="98" t="s">
        <v>84320</v>
      </c>
      <c r="F469" s="69" t="s">
        <v>72323</v>
      </c>
    </row>
    <row r="470" spans="1:6" ht="15" customHeight="1">
      <c r="A470" s="33">
        <f t="shared" si="7"/>
        <v>469</v>
      </c>
      <c r="B470" s="352" t="s">
        <v>72318</v>
      </c>
      <c r="C470" s="352" t="s">
        <v>72319</v>
      </c>
      <c r="D470" s="75">
        <v>2.56</v>
      </c>
      <c r="E470" s="98" t="s">
        <v>84319</v>
      </c>
      <c r="F470" s="69" t="s">
        <v>72320</v>
      </c>
    </row>
    <row r="471" spans="1:6" ht="15" customHeight="1">
      <c r="A471" s="33">
        <f t="shared" si="7"/>
        <v>470</v>
      </c>
      <c r="B471" s="352" t="s">
        <v>84017</v>
      </c>
      <c r="C471" s="352" t="s">
        <v>84018</v>
      </c>
      <c r="D471" s="75">
        <v>1</v>
      </c>
      <c r="E471" s="98" t="s">
        <v>81422</v>
      </c>
      <c r="F471" s="69" t="s">
        <v>84019</v>
      </c>
    </row>
    <row r="472" spans="1:6" ht="15" customHeight="1">
      <c r="A472" s="33">
        <f t="shared" si="7"/>
        <v>471</v>
      </c>
      <c r="B472" s="352" t="s">
        <v>66069</v>
      </c>
      <c r="C472" s="352" t="s">
        <v>66070</v>
      </c>
      <c r="D472" s="75">
        <v>0.8</v>
      </c>
      <c r="E472" s="98" t="s">
        <v>82352</v>
      </c>
      <c r="F472" s="69" t="s">
        <v>66071</v>
      </c>
    </row>
    <row r="473" spans="1:6" ht="15" customHeight="1">
      <c r="A473" s="33">
        <f t="shared" si="7"/>
        <v>472</v>
      </c>
      <c r="B473" s="352" t="s">
        <v>66069</v>
      </c>
      <c r="C473" s="352" t="s">
        <v>66126</v>
      </c>
      <c r="D473" s="75">
        <v>1.2</v>
      </c>
      <c r="E473" s="98" t="s">
        <v>81442</v>
      </c>
      <c r="F473" s="69" t="s">
        <v>66127</v>
      </c>
    </row>
    <row r="474" spans="1:6" ht="15" customHeight="1">
      <c r="A474" s="33">
        <f t="shared" si="7"/>
        <v>473</v>
      </c>
      <c r="B474" s="352" t="s">
        <v>66017</v>
      </c>
      <c r="C474" s="352" t="s">
        <v>66018</v>
      </c>
      <c r="D474" s="75">
        <v>3</v>
      </c>
      <c r="E474" s="98" t="s">
        <v>84637</v>
      </c>
      <c r="F474" s="69" t="s">
        <v>66019</v>
      </c>
    </row>
    <row r="475" spans="1:6" ht="15" customHeight="1">
      <c r="A475" s="33">
        <f t="shared" si="7"/>
        <v>474</v>
      </c>
      <c r="B475" s="352" t="s">
        <v>58778</v>
      </c>
      <c r="C475" s="352" t="s">
        <v>58779</v>
      </c>
      <c r="D475" s="75">
        <v>2.42</v>
      </c>
      <c r="E475" s="98" t="s">
        <v>81683</v>
      </c>
      <c r="F475" s="69" t="s">
        <v>58780</v>
      </c>
    </row>
    <row r="476" spans="1:6" ht="15" customHeight="1">
      <c r="A476" s="33">
        <f t="shared" si="7"/>
        <v>475</v>
      </c>
      <c r="B476" s="352" t="s">
        <v>11419</v>
      </c>
      <c r="C476" s="352" t="s">
        <v>11420</v>
      </c>
      <c r="D476" s="75">
        <v>1</v>
      </c>
      <c r="E476" s="98">
        <v>3234</v>
      </c>
      <c r="F476" s="69" t="s">
        <v>11421</v>
      </c>
    </row>
    <row r="477" spans="1:6" ht="15" customHeight="1">
      <c r="A477" s="33">
        <f t="shared" si="7"/>
        <v>476</v>
      </c>
      <c r="B477" s="352" t="s">
        <v>11422</v>
      </c>
      <c r="C477" s="352" t="s">
        <v>7455</v>
      </c>
      <c r="D477" s="75">
        <v>2.5</v>
      </c>
      <c r="E477" s="98" t="s">
        <v>83693</v>
      </c>
      <c r="F477" s="69" t="s">
        <v>11423</v>
      </c>
    </row>
    <row r="478" spans="1:6" ht="15" customHeight="1">
      <c r="A478" s="33">
        <f t="shared" si="7"/>
        <v>477</v>
      </c>
      <c r="B478" s="352" t="s">
        <v>39663</v>
      </c>
      <c r="C478" s="352" t="s">
        <v>39664</v>
      </c>
      <c r="D478" s="75">
        <v>0.32</v>
      </c>
      <c r="E478" s="98" t="s">
        <v>84388</v>
      </c>
      <c r="F478" s="69" t="s">
        <v>39665</v>
      </c>
    </row>
    <row r="479" spans="1:6" ht="15" customHeight="1">
      <c r="A479" s="33">
        <f t="shared" si="7"/>
        <v>478</v>
      </c>
      <c r="B479" s="352" t="s">
        <v>11424</v>
      </c>
      <c r="C479" s="352" t="s">
        <v>11425</v>
      </c>
      <c r="D479" s="75">
        <v>1</v>
      </c>
      <c r="E479" s="98" t="s">
        <v>80319</v>
      </c>
      <c r="F479" s="69" t="s">
        <v>11426</v>
      </c>
    </row>
    <row r="480" spans="1:6" ht="15" customHeight="1">
      <c r="A480" s="33">
        <f t="shared" si="7"/>
        <v>479</v>
      </c>
      <c r="B480" s="352" t="s">
        <v>11424</v>
      </c>
      <c r="C480" s="352" t="s">
        <v>66100</v>
      </c>
      <c r="D480" s="75">
        <v>0.56999999999999995</v>
      </c>
      <c r="E480" s="98" t="s">
        <v>84428</v>
      </c>
      <c r="F480" s="69" t="s">
        <v>66101</v>
      </c>
    </row>
    <row r="481" spans="1:6" ht="15" customHeight="1">
      <c r="A481" s="33">
        <f t="shared" si="7"/>
        <v>480</v>
      </c>
      <c r="B481" s="352" t="s">
        <v>45966</v>
      </c>
      <c r="C481" s="352" t="s">
        <v>45967</v>
      </c>
      <c r="D481" s="75">
        <v>0.75</v>
      </c>
      <c r="E481" s="98" t="s">
        <v>84342</v>
      </c>
      <c r="F481" s="69" t="s">
        <v>45968</v>
      </c>
    </row>
    <row r="482" spans="1:6" ht="15" customHeight="1">
      <c r="A482" s="33">
        <f t="shared" si="7"/>
        <v>481</v>
      </c>
      <c r="B482" s="352" t="s">
        <v>83946</v>
      </c>
      <c r="C482" s="352" t="s">
        <v>83947</v>
      </c>
      <c r="D482" s="75">
        <v>0.35</v>
      </c>
      <c r="E482" s="98" t="s">
        <v>83948</v>
      </c>
      <c r="F482" s="69" t="s">
        <v>83949</v>
      </c>
    </row>
    <row r="483" spans="1:6" ht="15" customHeight="1">
      <c r="A483" s="33">
        <f t="shared" si="7"/>
        <v>482</v>
      </c>
      <c r="B483" s="352" t="s">
        <v>58781</v>
      </c>
      <c r="C483" s="352" t="s">
        <v>45969</v>
      </c>
      <c r="D483" s="75">
        <v>2.99</v>
      </c>
      <c r="E483" s="98" t="s">
        <v>78449</v>
      </c>
      <c r="F483" s="69" t="s">
        <v>45970</v>
      </c>
    </row>
    <row r="484" spans="1:6" ht="15" customHeight="1">
      <c r="A484" s="33">
        <f t="shared" si="7"/>
        <v>483</v>
      </c>
      <c r="B484" s="352" t="s">
        <v>58781</v>
      </c>
      <c r="C484" s="352" t="s">
        <v>58782</v>
      </c>
      <c r="D484" s="75">
        <v>0.72</v>
      </c>
      <c r="E484" s="98" t="s">
        <v>80883</v>
      </c>
      <c r="F484" s="69" t="s">
        <v>58783</v>
      </c>
    </row>
    <row r="485" spans="1:6" ht="15" customHeight="1">
      <c r="A485" s="33">
        <f t="shared" si="7"/>
        <v>484</v>
      </c>
      <c r="B485" s="352" t="s">
        <v>11427</v>
      </c>
      <c r="C485" s="352" t="s">
        <v>11428</v>
      </c>
      <c r="D485" s="75">
        <v>3</v>
      </c>
      <c r="E485" s="98" t="s">
        <v>84182</v>
      </c>
      <c r="F485" s="69" t="s">
        <v>11429</v>
      </c>
    </row>
    <row r="486" spans="1:6" ht="15" customHeight="1">
      <c r="A486" s="33">
        <f t="shared" si="7"/>
        <v>485</v>
      </c>
      <c r="B486" s="352" t="s">
        <v>11427</v>
      </c>
      <c r="C486" s="352" t="s">
        <v>11430</v>
      </c>
      <c r="D486" s="75">
        <v>3</v>
      </c>
      <c r="E486" s="98" t="s">
        <v>79489</v>
      </c>
      <c r="F486" s="69" t="s">
        <v>11431</v>
      </c>
    </row>
    <row r="487" spans="1:6" ht="15" customHeight="1">
      <c r="A487" s="33">
        <f t="shared" si="7"/>
        <v>486</v>
      </c>
      <c r="B487" s="352" t="s">
        <v>11427</v>
      </c>
      <c r="C487" s="352" t="s">
        <v>42969</v>
      </c>
      <c r="D487" s="75">
        <v>1.5</v>
      </c>
      <c r="E487" s="98" t="s">
        <v>79828</v>
      </c>
      <c r="F487" s="69" t="s">
        <v>42970</v>
      </c>
    </row>
    <row r="488" spans="1:6" ht="15" customHeight="1">
      <c r="A488" s="33">
        <f t="shared" si="7"/>
        <v>487</v>
      </c>
      <c r="B488" s="352" t="s">
        <v>11432</v>
      </c>
      <c r="C488" s="352" t="s">
        <v>11433</v>
      </c>
      <c r="D488" s="75">
        <v>2.5</v>
      </c>
      <c r="E488" s="98" t="s">
        <v>83642</v>
      </c>
      <c r="F488" s="69" t="s">
        <v>11434</v>
      </c>
    </row>
    <row r="489" spans="1:6" ht="15" customHeight="1">
      <c r="A489" s="33">
        <f t="shared" si="7"/>
        <v>488</v>
      </c>
      <c r="B489" s="352" t="s">
        <v>11432</v>
      </c>
      <c r="C489" s="352" t="s">
        <v>11435</v>
      </c>
      <c r="D489" s="75">
        <v>1</v>
      </c>
      <c r="E489" s="98" t="s">
        <v>83413</v>
      </c>
      <c r="F489" s="69" t="s">
        <v>11436</v>
      </c>
    </row>
    <row r="490" spans="1:6" ht="15" customHeight="1">
      <c r="A490" s="33">
        <f t="shared" si="7"/>
        <v>489</v>
      </c>
      <c r="B490" s="352" t="s">
        <v>45971</v>
      </c>
      <c r="C490" s="352" t="s">
        <v>45972</v>
      </c>
      <c r="D490" s="75">
        <v>0.5</v>
      </c>
      <c r="E490" s="98" t="s">
        <v>84502</v>
      </c>
      <c r="F490" s="69" t="s">
        <v>45973</v>
      </c>
    </row>
    <row r="491" spans="1:6" ht="15" customHeight="1">
      <c r="A491" s="33">
        <f t="shared" si="7"/>
        <v>490</v>
      </c>
      <c r="B491" s="352" t="s">
        <v>39666</v>
      </c>
      <c r="C491" s="352" t="s">
        <v>45974</v>
      </c>
      <c r="D491" s="75">
        <v>1</v>
      </c>
      <c r="E491" s="98" t="s">
        <v>84387</v>
      </c>
      <c r="F491" s="69" t="s">
        <v>39667</v>
      </c>
    </row>
    <row r="492" spans="1:6" ht="15" customHeight="1">
      <c r="A492" s="33">
        <f t="shared" si="7"/>
        <v>491</v>
      </c>
      <c r="B492" s="352" t="s">
        <v>39668</v>
      </c>
      <c r="C492" s="352" t="s">
        <v>39669</v>
      </c>
      <c r="D492" s="75">
        <v>0.28000000000000003</v>
      </c>
      <c r="E492" s="98" t="s">
        <v>84399</v>
      </c>
      <c r="F492" s="69" t="s">
        <v>39670</v>
      </c>
    </row>
    <row r="493" spans="1:6" ht="15" customHeight="1">
      <c r="A493" s="33">
        <f t="shared" si="7"/>
        <v>492</v>
      </c>
      <c r="B493" s="352" t="s">
        <v>39671</v>
      </c>
      <c r="C493" s="352" t="s">
        <v>39672</v>
      </c>
      <c r="D493" s="75">
        <v>2.5</v>
      </c>
      <c r="E493" s="98" t="s">
        <v>80526</v>
      </c>
      <c r="F493" s="69" t="s">
        <v>39673</v>
      </c>
    </row>
    <row r="494" spans="1:6" ht="15" customHeight="1">
      <c r="A494" s="33">
        <f t="shared" si="7"/>
        <v>493</v>
      </c>
      <c r="B494" s="352" t="s">
        <v>11437</v>
      </c>
      <c r="C494" s="352" t="s">
        <v>72389</v>
      </c>
      <c r="D494" s="75">
        <v>2</v>
      </c>
      <c r="E494" s="98" t="s">
        <v>82373</v>
      </c>
      <c r="F494" s="69" t="s">
        <v>72390</v>
      </c>
    </row>
    <row r="495" spans="1:6" ht="15" customHeight="1">
      <c r="A495" s="33">
        <f t="shared" si="7"/>
        <v>494</v>
      </c>
      <c r="B495" s="352" t="s">
        <v>11437</v>
      </c>
      <c r="C495" s="352" t="s">
        <v>11438</v>
      </c>
      <c r="D495" s="75">
        <v>3</v>
      </c>
      <c r="E495" s="98" t="s">
        <v>78214</v>
      </c>
      <c r="F495" s="69" t="s">
        <v>11439</v>
      </c>
    </row>
    <row r="496" spans="1:6" ht="15" customHeight="1">
      <c r="A496" s="33">
        <f t="shared" si="7"/>
        <v>495</v>
      </c>
      <c r="B496" s="352" t="s">
        <v>11440</v>
      </c>
      <c r="C496" s="352" t="s">
        <v>72378</v>
      </c>
      <c r="D496" s="75">
        <v>1</v>
      </c>
      <c r="E496" s="98" t="s">
        <v>83366</v>
      </c>
      <c r="F496" s="69" t="s">
        <v>72379</v>
      </c>
    </row>
    <row r="497" spans="1:6" ht="15" customHeight="1">
      <c r="A497" s="33">
        <f t="shared" si="7"/>
        <v>496</v>
      </c>
      <c r="B497" s="352" t="s">
        <v>11443</v>
      </c>
      <c r="C497" s="352" t="s">
        <v>11444</v>
      </c>
      <c r="D497" s="75">
        <v>3.38</v>
      </c>
      <c r="E497" s="98" t="s">
        <v>80054</v>
      </c>
      <c r="F497" s="69" t="s">
        <v>11445</v>
      </c>
    </row>
    <row r="498" spans="1:6" ht="15" customHeight="1">
      <c r="A498" s="33">
        <f t="shared" si="7"/>
        <v>497</v>
      </c>
      <c r="B498" s="352" t="s">
        <v>11446</v>
      </c>
      <c r="C498" s="352" t="s">
        <v>11447</v>
      </c>
      <c r="D498" s="75">
        <v>4</v>
      </c>
      <c r="E498" s="98" t="s">
        <v>79183</v>
      </c>
      <c r="F498" s="69" t="s">
        <v>11448</v>
      </c>
    </row>
    <row r="499" spans="1:6" ht="15" customHeight="1">
      <c r="A499" s="33">
        <f t="shared" si="7"/>
        <v>498</v>
      </c>
      <c r="B499" s="352" t="s">
        <v>11446</v>
      </c>
      <c r="C499" s="352" t="s">
        <v>66042</v>
      </c>
      <c r="D499" s="75">
        <v>10</v>
      </c>
      <c r="E499" s="98" t="s">
        <v>84303</v>
      </c>
      <c r="F499" s="69" t="s">
        <v>66043</v>
      </c>
    </row>
    <row r="500" spans="1:6" ht="15" customHeight="1">
      <c r="A500" s="33">
        <f t="shared" si="7"/>
        <v>499</v>
      </c>
      <c r="B500" s="352" t="s">
        <v>58784</v>
      </c>
      <c r="C500" s="352" t="s">
        <v>58785</v>
      </c>
      <c r="D500" s="75">
        <v>4</v>
      </c>
      <c r="E500" s="98" t="s">
        <v>82478</v>
      </c>
      <c r="F500" s="69" t="s">
        <v>58786</v>
      </c>
    </row>
    <row r="501" spans="1:6" ht="15" customHeight="1">
      <c r="A501" s="33">
        <f t="shared" si="7"/>
        <v>500</v>
      </c>
      <c r="B501" s="352" t="s">
        <v>11449</v>
      </c>
      <c r="C501" s="352" t="s">
        <v>11452</v>
      </c>
      <c r="D501" s="75">
        <v>4</v>
      </c>
      <c r="E501" s="98" t="s">
        <v>79938</v>
      </c>
      <c r="F501" s="69" t="s">
        <v>11453</v>
      </c>
    </row>
    <row r="502" spans="1:6" ht="15" customHeight="1">
      <c r="A502" s="33">
        <f t="shared" si="7"/>
        <v>501</v>
      </c>
      <c r="B502" s="352" t="s">
        <v>11449</v>
      </c>
      <c r="C502" s="352" t="s">
        <v>11450</v>
      </c>
      <c r="D502" s="75">
        <v>1.5</v>
      </c>
      <c r="E502" s="98" t="s">
        <v>79473</v>
      </c>
      <c r="F502" s="69" t="s">
        <v>11451</v>
      </c>
    </row>
    <row r="503" spans="1:6" ht="15" customHeight="1">
      <c r="A503" s="33">
        <f t="shared" si="7"/>
        <v>502</v>
      </c>
      <c r="B503" s="352" t="s">
        <v>84076</v>
      </c>
      <c r="C503" s="352" t="s">
        <v>84077</v>
      </c>
      <c r="D503" s="75">
        <v>1.5</v>
      </c>
      <c r="E503" s="98" t="s">
        <v>82603</v>
      </c>
      <c r="F503" s="69" t="s">
        <v>84078</v>
      </c>
    </row>
    <row r="504" spans="1:6" ht="15" customHeight="1">
      <c r="A504" s="33">
        <f t="shared" si="7"/>
        <v>503</v>
      </c>
      <c r="B504" s="352" t="s">
        <v>64092</v>
      </c>
      <c r="C504" s="352" t="s">
        <v>42971</v>
      </c>
      <c r="D504" s="75">
        <v>1</v>
      </c>
      <c r="E504" s="98" t="s">
        <v>78524</v>
      </c>
      <c r="F504" s="69" t="s">
        <v>42972</v>
      </c>
    </row>
    <row r="505" spans="1:6" ht="15" customHeight="1">
      <c r="A505" s="33">
        <f t="shared" si="7"/>
        <v>504</v>
      </c>
      <c r="B505" s="352" t="s">
        <v>58787</v>
      </c>
      <c r="C505" s="352" t="s">
        <v>58788</v>
      </c>
      <c r="D505" s="75">
        <v>0.75</v>
      </c>
      <c r="E505" s="98" t="s">
        <v>84269</v>
      </c>
      <c r="F505" s="69" t="s">
        <v>58789</v>
      </c>
    </row>
    <row r="506" spans="1:6" ht="15" customHeight="1">
      <c r="A506" s="33">
        <f t="shared" si="7"/>
        <v>505</v>
      </c>
      <c r="B506" s="352" t="s">
        <v>84057</v>
      </c>
      <c r="C506" s="352" t="s">
        <v>3809</v>
      </c>
      <c r="D506" s="75">
        <v>3</v>
      </c>
      <c r="E506" s="98" t="s">
        <v>21557</v>
      </c>
      <c r="F506" s="69" t="s">
        <v>84058</v>
      </c>
    </row>
    <row r="507" spans="1:6" ht="15" customHeight="1">
      <c r="A507" s="33">
        <f t="shared" si="7"/>
        <v>506</v>
      </c>
      <c r="B507" s="352" t="s">
        <v>45975</v>
      </c>
      <c r="C507" s="352" t="s">
        <v>45976</v>
      </c>
      <c r="D507" s="75">
        <v>2</v>
      </c>
      <c r="E507" s="98">
        <v>3028</v>
      </c>
      <c r="F507" s="69" t="s">
        <v>45977</v>
      </c>
    </row>
    <row r="508" spans="1:6" ht="15" customHeight="1">
      <c r="A508" s="33">
        <f t="shared" si="7"/>
        <v>507</v>
      </c>
      <c r="B508" s="352" t="s">
        <v>66202</v>
      </c>
      <c r="C508" s="352" t="s">
        <v>66203</v>
      </c>
      <c r="D508" s="75">
        <v>2.2999999999999998</v>
      </c>
      <c r="E508" s="98" t="s">
        <v>83367</v>
      </c>
      <c r="F508" s="69" t="s">
        <v>66204</v>
      </c>
    </row>
    <row r="509" spans="1:6" ht="15" customHeight="1">
      <c r="A509" s="33">
        <f t="shared" si="7"/>
        <v>508</v>
      </c>
      <c r="B509" s="352" t="s">
        <v>83881</v>
      </c>
      <c r="C509" s="352" t="s">
        <v>83882</v>
      </c>
      <c r="D509" s="75">
        <v>3.5</v>
      </c>
      <c r="E509" s="98" t="s">
        <v>83883</v>
      </c>
      <c r="F509" s="69" t="s">
        <v>83884</v>
      </c>
    </row>
    <row r="510" spans="1:6" ht="15" customHeight="1">
      <c r="A510" s="33">
        <f t="shared" si="7"/>
        <v>509</v>
      </c>
      <c r="B510" s="352" t="s">
        <v>11454</v>
      </c>
      <c r="C510" s="352" t="s">
        <v>1050</v>
      </c>
      <c r="D510" s="75">
        <v>9.34</v>
      </c>
      <c r="E510" s="98" t="s">
        <v>80232</v>
      </c>
      <c r="F510" s="69" t="s">
        <v>11455</v>
      </c>
    </row>
    <row r="511" spans="1:6" ht="15" customHeight="1">
      <c r="A511" s="33">
        <f t="shared" si="7"/>
        <v>510</v>
      </c>
      <c r="B511" s="352" t="s">
        <v>11454</v>
      </c>
      <c r="C511" s="352" t="s">
        <v>42973</v>
      </c>
      <c r="D511" s="75">
        <v>1</v>
      </c>
      <c r="E511" s="98" t="s">
        <v>78889</v>
      </c>
      <c r="F511" s="69" t="s">
        <v>42974</v>
      </c>
    </row>
    <row r="512" spans="1:6" ht="15" customHeight="1">
      <c r="A512" s="33">
        <f t="shared" si="7"/>
        <v>511</v>
      </c>
      <c r="B512" s="352" t="s">
        <v>11454</v>
      </c>
      <c r="C512" s="352" t="s">
        <v>11456</v>
      </c>
      <c r="D512" s="75">
        <v>2.27</v>
      </c>
      <c r="E512" s="98">
        <v>1616</v>
      </c>
      <c r="F512" s="69" t="s">
        <v>11457</v>
      </c>
    </row>
    <row r="513" spans="1:6" ht="15" customHeight="1">
      <c r="A513" s="33">
        <f t="shared" si="7"/>
        <v>512</v>
      </c>
      <c r="B513" s="352" t="s">
        <v>36462</v>
      </c>
      <c r="C513" s="352" t="s">
        <v>36463</v>
      </c>
      <c r="D513" s="75">
        <v>3</v>
      </c>
      <c r="E513" s="98" t="s">
        <v>83368</v>
      </c>
      <c r="F513" s="69" t="s">
        <v>36464</v>
      </c>
    </row>
    <row r="514" spans="1:6" ht="15" customHeight="1">
      <c r="A514" s="33">
        <f t="shared" si="7"/>
        <v>513</v>
      </c>
      <c r="B514" s="352" t="s">
        <v>11459</v>
      </c>
      <c r="C514" s="352" t="s">
        <v>58790</v>
      </c>
      <c r="D514" s="75">
        <v>0.77</v>
      </c>
      <c r="E514" s="98" t="s">
        <v>80644</v>
      </c>
      <c r="F514" s="69" t="s">
        <v>58791</v>
      </c>
    </row>
    <row r="515" spans="1:6" ht="15" customHeight="1">
      <c r="A515" s="33">
        <f t="shared" si="7"/>
        <v>514</v>
      </c>
      <c r="B515" s="352" t="s">
        <v>11459</v>
      </c>
      <c r="C515" s="352" t="s">
        <v>11460</v>
      </c>
      <c r="D515" s="75">
        <v>1.52</v>
      </c>
      <c r="E515" s="98" t="s">
        <v>81159</v>
      </c>
      <c r="F515" s="69" t="s">
        <v>11461</v>
      </c>
    </row>
    <row r="516" spans="1:6" ht="15" customHeight="1">
      <c r="A516" s="33">
        <f t="shared" ref="A516:A579" si="8">A515+1</f>
        <v>515</v>
      </c>
      <c r="B516" s="352" t="s">
        <v>11459</v>
      </c>
      <c r="C516" s="352" t="s">
        <v>11462</v>
      </c>
      <c r="D516" s="75">
        <v>1.08</v>
      </c>
      <c r="E516" s="98" t="s">
        <v>84639</v>
      </c>
      <c r="F516" s="69" t="s">
        <v>11463</v>
      </c>
    </row>
    <row r="517" spans="1:6" ht="15" customHeight="1">
      <c r="A517" s="33">
        <f t="shared" si="8"/>
        <v>516</v>
      </c>
      <c r="B517" s="352" t="s">
        <v>11464</v>
      </c>
      <c r="C517" s="352" t="s">
        <v>9738</v>
      </c>
      <c r="D517" s="75">
        <v>4.57</v>
      </c>
      <c r="E517" s="98" t="s">
        <v>81014</v>
      </c>
      <c r="F517" s="69" t="s">
        <v>11465</v>
      </c>
    </row>
    <row r="518" spans="1:6" ht="15" customHeight="1">
      <c r="A518" s="33">
        <f t="shared" si="8"/>
        <v>517</v>
      </c>
      <c r="B518" s="352" t="s">
        <v>11466</v>
      </c>
      <c r="C518" s="352" t="s">
        <v>11467</v>
      </c>
      <c r="D518" s="75">
        <v>3</v>
      </c>
      <c r="E518" s="98" t="s">
        <v>82622</v>
      </c>
      <c r="F518" s="69" t="s">
        <v>11468</v>
      </c>
    </row>
    <row r="519" spans="1:6" ht="15" customHeight="1">
      <c r="A519" s="33">
        <f t="shared" si="8"/>
        <v>518</v>
      </c>
      <c r="B519" s="352" t="s">
        <v>72310</v>
      </c>
      <c r="C519" s="352" t="s">
        <v>72311</v>
      </c>
      <c r="D519" s="75">
        <v>0.61</v>
      </c>
      <c r="E519" s="98" t="s">
        <v>80378</v>
      </c>
      <c r="F519" s="69" t="s">
        <v>72312</v>
      </c>
    </row>
    <row r="520" spans="1:6" ht="15" customHeight="1">
      <c r="A520" s="33">
        <f t="shared" si="8"/>
        <v>519</v>
      </c>
      <c r="B520" s="352" t="s">
        <v>84053</v>
      </c>
      <c r="C520" s="352" t="s">
        <v>84054</v>
      </c>
      <c r="D520" s="75">
        <v>1.5</v>
      </c>
      <c r="E520" s="98" t="s">
        <v>17341</v>
      </c>
      <c r="F520" s="69" t="s">
        <v>84055</v>
      </c>
    </row>
    <row r="521" spans="1:6" ht="15" customHeight="1">
      <c r="A521" s="33">
        <f t="shared" si="8"/>
        <v>520</v>
      </c>
      <c r="B521" s="352" t="s">
        <v>11469</v>
      </c>
      <c r="C521" s="352" t="s">
        <v>11470</v>
      </c>
      <c r="D521" s="75">
        <v>2</v>
      </c>
      <c r="E521" s="98" t="s">
        <v>81356</v>
      </c>
      <c r="F521" s="69" t="s">
        <v>11471</v>
      </c>
    </row>
    <row r="522" spans="1:6" ht="15" customHeight="1">
      <c r="A522" s="33">
        <f t="shared" si="8"/>
        <v>521</v>
      </c>
      <c r="B522" s="352" t="s">
        <v>11472</v>
      </c>
      <c r="C522" s="352" t="s">
        <v>11473</v>
      </c>
      <c r="D522" s="75">
        <v>1.3</v>
      </c>
      <c r="E522" s="98" t="s">
        <v>81886</v>
      </c>
      <c r="F522" s="69" t="s">
        <v>11474</v>
      </c>
    </row>
    <row r="523" spans="1:6" ht="15" customHeight="1">
      <c r="A523" s="33">
        <f t="shared" si="8"/>
        <v>522</v>
      </c>
      <c r="B523" s="352" t="s">
        <v>72383</v>
      </c>
      <c r="C523" s="352" t="s">
        <v>72384</v>
      </c>
      <c r="D523" s="75">
        <v>0.5</v>
      </c>
      <c r="E523" s="98" t="s">
        <v>80848</v>
      </c>
      <c r="F523" s="69" t="s">
        <v>72385</v>
      </c>
    </row>
    <row r="524" spans="1:6" ht="15" customHeight="1">
      <c r="A524" s="33">
        <f t="shared" si="8"/>
        <v>523</v>
      </c>
      <c r="B524" s="352" t="s">
        <v>11475</v>
      </c>
      <c r="C524" s="352" t="s">
        <v>11476</v>
      </c>
      <c r="D524" s="75">
        <v>3</v>
      </c>
      <c r="E524" s="98" t="s">
        <v>79204</v>
      </c>
      <c r="F524" s="69" t="s">
        <v>11477</v>
      </c>
    </row>
    <row r="525" spans="1:6" ht="15" customHeight="1">
      <c r="A525" s="33">
        <f t="shared" si="8"/>
        <v>524</v>
      </c>
      <c r="B525" s="352" t="s">
        <v>66313</v>
      </c>
      <c r="C525" s="352" t="s">
        <v>58792</v>
      </c>
      <c r="D525" s="75">
        <v>1.1000000000000001</v>
      </c>
      <c r="E525" s="98" t="s">
        <v>82960</v>
      </c>
      <c r="F525" s="69" t="s">
        <v>58793</v>
      </c>
    </row>
    <row r="526" spans="1:6" ht="15" customHeight="1">
      <c r="A526" s="33">
        <f t="shared" si="8"/>
        <v>525</v>
      </c>
      <c r="B526" s="352" t="s">
        <v>84117</v>
      </c>
      <c r="C526" s="352" t="s">
        <v>84118</v>
      </c>
      <c r="D526" s="75">
        <v>3.7</v>
      </c>
      <c r="E526" s="98" t="s">
        <v>84119</v>
      </c>
      <c r="F526" s="69" t="s">
        <v>84120</v>
      </c>
    </row>
    <row r="527" spans="1:6" ht="15" customHeight="1">
      <c r="A527" s="33">
        <f t="shared" si="8"/>
        <v>526</v>
      </c>
      <c r="B527" s="352" t="s">
        <v>66315</v>
      </c>
      <c r="C527" s="352" t="s">
        <v>58794</v>
      </c>
      <c r="D527" s="75">
        <v>1</v>
      </c>
      <c r="E527" s="98" t="s">
        <v>80610</v>
      </c>
      <c r="F527" s="69" t="s">
        <v>58795</v>
      </c>
    </row>
    <row r="528" spans="1:6" ht="15" customHeight="1">
      <c r="A528" s="33">
        <f t="shared" si="8"/>
        <v>527</v>
      </c>
      <c r="B528" s="352" t="s">
        <v>11478</v>
      </c>
      <c r="C528" s="352" t="s">
        <v>11479</v>
      </c>
      <c r="D528" s="75">
        <v>1</v>
      </c>
      <c r="E528" s="98" t="s">
        <v>84524</v>
      </c>
      <c r="F528" s="69" t="s">
        <v>11480</v>
      </c>
    </row>
    <row r="529" spans="1:6" ht="15" customHeight="1">
      <c r="A529" s="33">
        <f t="shared" si="8"/>
        <v>528</v>
      </c>
      <c r="B529" s="352" t="s">
        <v>11478</v>
      </c>
      <c r="C529" s="352" t="s">
        <v>11481</v>
      </c>
      <c r="D529" s="75">
        <v>2</v>
      </c>
      <c r="E529" s="98" t="s">
        <v>6192</v>
      </c>
      <c r="F529" s="69" t="s">
        <v>11482</v>
      </c>
    </row>
    <row r="530" spans="1:6" ht="15" customHeight="1">
      <c r="A530" s="33">
        <f t="shared" si="8"/>
        <v>529</v>
      </c>
      <c r="B530" s="352" t="s">
        <v>11478</v>
      </c>
      <c r="C530" s="352" t="s">
        <v>11483</v>
      </c>
      <c r="D530" s="75">
        <v>1.5</v>
      </c>
      <c r="E530" s="98" t="s">
        <v>82418</v>
      </c>
      <c r="F530" s="69" t="s">
        <v>11484</v>
      </c>
    </row>
    <row r="531" spans="1:6" ht="15" customHeight="1">
      <c r="A531" s="33">
        <f t="shared" si="8"/>
        <v>530</v>
      </c>
      <c r="B531" s="352" t="s">
        <v>11478</v>
      </c>
      <c r="C531" s="352" t="s">
        <v>11485</v>
      </c>
      <c r="D531" s="75">
        <v>1</v>
      </c>
      <c r="E531" s="98" t="s">
        <v>81134</v>
      </c>
      <c r="F531" s="69" t="s">
        <v>11486</v>
      </c>
    </row>
    <row r="532" spans="1:6" ht="15" customHeight="1">
      <c r="A532" s="33">
        <f t="shared" si="8"/>
        <v>531</v>
      </c>
      <c r="B532" s="352" t="s">
        <v>53730</v>
      </c>
      <c r="C532" s="352" t="s">
        <v>53731</v>
      </c>
      <c r="D532" s="75">
        <v>5.65</v>
      </c>
      <c r="E532" s="98" t="s">
        <v>80500</v>
      </c>
      <c r="F532" s="69" t="s">
        <v>53732</v>
      </c>
    </row>
    <row r="533" spans="1:6" ht="15" customHeight="1">
      <c r="A533" s="33">
        <f t="shared" si="8"/>
        <v>532</v>
      </c>
      <c r="B533" s="352" t="s">
        <v>11487</v>
      </c>
      <c r="C533" s="352" t="s">
        <v>11488</v>
      </c>
      <c r="D533" s="75">
        <v>1.38</v>
      </c>
      <c r="E533" s="98" t="s">
        <v>82632</v>
      </c>
      <c r="F533" s="69" t="s">
        <v>11489</v>
      </c>
    </row>
    <row r="534" spans="1:6" ht="15" customHeight="1">
      <c r="A534" s="33">
        <f t="shared" si="8"/>
        <v>533</v>
      </c>
      <c r="B534" s="352" t="s">
        <v>72471</v>
      </c>
      <c r="C534" s="352" t="s">
        <v>72472</v>
      </c>
      <c r="D534" s="75">
        <v>1.3</v>
      </c>
      <c r="E534" s="98" t="s">
        <v>4999</v>
      </c>
      <c r="F534" s="69" t="s">
        <v>72473</v>
      </c>
    </row>
    <row r="535" spans="1:6" ht="15" customHeight="1">
      <c r="A535" s="33">
        <f t="shared" si="8"/>
        <v>534</v>
      </c>
      <c r="B535" s="352" t="s">
        <v>84107</v>
      </c>
      <c r="C535" s="352" t="s">
        <v>84108</v>
      </c>
      <c r="D535" s="75">
        <v>1</v>
      </c>
      <c r="E535" s="98" t="s">
        <v>81572</v>
      </c>
      <c r="F535" s="69" t="s">
        <v>84109</v>
      </c>
    </row>
    <row r="536" spans="1:6" ht="15" customHeight="1">
      <c r="A536" s="33">
        <f t="shared" si="8"/>
        <v>535</v>
      </c>
      <c r="B536" s="352" t="s">
        <v>11490</v>
      </c>
      <c r="C536" s="352" t="s">
        <v>11491</v>
      </c>
      <c r="D536" s="75">
        <v>3.5</v>
      </c>
      <c r="E536" s="98" t="s">
        <v>83047</v>
      </c>
      <c r="F536" s="69" t="s">
        <v>11492</v>
      </c>
    </row>
    <row r="537" spans="1:6" ht="15" customHeight="1">
      <c r="A537" s="33">
        <f t="shared" si="8"/>
        <v>536</v>
      </c>
      <c r="B537" s="352" t="s">
        <v>39674</v>
      </c>
      <c r="C537" s="352" t="s">
        <v>39675</v>
      </c>
      <c r="D537" s="75">
        <v>2</v>
      </c>
      <c r="E537" s="98" t="s">
        <v>78378</v>
      </c>
      <c r="F537" s="69" t="s">
        <v>39676</v>
      </c>
    </row>
    <row r="538" spans="1:6" ht="15" customHeight="1">
      <c r="A538" s="33">
        <f t="shared" si="8"/>
        <v>537</v>
      </c>
      <c r="B538" s="352" t="s">
        <v>42975</v>
      </c>
      <c r="C538" s="352" t="s">
        <v>42976</v>
      </c>
      <c r="D538" s="75">
        <v>3.13</v>
      </c>
      <c r="E538" s="98" t="s">
        <v>78309</v>
      </c>
      <c r="F538" s="69" t="s">
        <v>42977</v>
      </c>
    </row>
    <row r="539" spans="1:6" ht="15" customHeight="1">
      <c r="A539" s="33">
        <f t="shared" si="8"/>
        <v>538</v>
      </c>
      <c r="B539" s="352" t="s">
        <v>45978</v>
      </c>
      <c r="C539" s="352" t="s">
        <v>84047</v>
      </c>
      <c r="D539" s="75">
        <v>1</v>
      </c>
      <c r="E539" s="98" t="s">
        <v>78301</v>
      </c>
      <c r="F539" s="69" t="s">
        <v>84048</v>
      </c>
    </row>
    <row r="540" spans="1:6" ht="15" customHeight="1">
      <c r="A540" s="33">
        <f t="shared" si="8"/>
        <v>539</v>
      </c>
      <c r="B540" s="352" t="s">
        <v>58796</v>
      </c>
      <c r="C540" s="352" t="s">
        <v>58797</v>
      </c>
      <c r="D540" s="75">
        <v>1</v>
      </c>
      <c r="E540" s="98" t="s">
        <v>84471</v>
      </c>
      <c r="F540" s="69" t="s">
        <v>58798</v>
      </c>
    </row>
    <row r="541" spans="1:6" ht="15" customHeight="1">
      <c r="A541" s="33">
        <f t="shared" si="8"/>
        <v>540</v>
      </c>
      <c r="B541" s="352" t="s">
        <v>11493</v>
      </c>
      <c r="C541" s="352" t="s">
        <v>11494</v>
      </c>
      <c r="D541" s="75">
        <v>3</v>
      </c>
      <c r="E541" s="98" t="s">
        <v>80776</v>
      </c>
      <c r="F541" s="69" t="s">
        <v>11495</v>
      </c>
    </row>
    <row r="542" spans="1:6" ht="15" customHeight="1">
      <c r="A542" s="33">
        <f t="shared" si="8"/>
        <v>541</v>
      </c>
      <c r="B542" s="352" t="s">
        <v>58799</v>
      </c>
      <c r="C542" s="352" t="s">
        <v>58800</v>
      </c>
      <c r="D542" s="75">
        <v>4.5</v>
      </c>
      <c r="E542" s="98" t="s">
        <v>81055</v>
      </c>
      <c r="F542" s="69" t="s">
        <v>58801</v>
      </c>
    </row>
    <row r="543" spans="1:6" ht="15" customHeight="1">
      <c r="A543" s="33">
        <f t="shared" si="8"/>
        <v>542</v>
      </c>
      <c r="B543" s="352" t="s">
        <v>58802</v>
      </c>
      <c r="C543" s="352" t="s">
        <v>58803</v>
      </c>
      <c r="D543" s="75">
        <v>3</v>
      </c>
      <c r="E543" s="98" t="s">
        <v>82450</v>
      </c>
      <c r="F543" s="69" t="s">
        <v>58804</v>
      </c>
    </row>
    <row r="544" spans="1:6" ht="15" customHeight="1">
      <c r="A544" s="33">
        <f t="shared" si="8"/>
        <v>543</v>
      </c>
      <c r="B544" s="352" t="s">
        <v>39677</v>
      </c>
      <c r="C544" s="352" t="s">
        <v>39678</v>
      </c>
      <c r="D544" s="75">
        <v>3</v>
      </c>
      <c r="E544" s="98" t="s">
        <v>82685</v>
      </c>
      <c r="F544" s="69" t="s">
        <v>39679</v>
      </c>
    </row>
    <row r="545" spans="1:6" ht="15" customHeight="1">
      <c r="A545" s="33">
        <f t="shared" si="8"/>
        <v>544</v>
      </c>
      <c r="B545" s="352" t="s">
        <v>39677</v>
      </c>
      <c r="C545" s="352" t="s">
        <v>72626</v>
      </c>
      <c r="D545" s="75">
        <v>2</v>
      </c>
      <c r="E545" s="98" t="s">
        <v>79820</v>
      </c>
      <c r="F545" s="69" t="s">
        <v>72627</v>
      </c>
    </row>
    <row r="546" spans="1:6" ht="15" customHeight="1">
      <c r="A546" s="33">
        <f t="shared" si="8"/>
        <v>545</v>
      </c>
      <c r="B546" s="352" t="s">
        <v>39677</v>
      </c>
      <c r="C546" s="352" t="s">
        <v>58805</v>
      </c>
      <c r="D546" s="75">
        <v>1.8</v>
      </c>
      <c r="E546" s="98" t="s">
        <v>84567</v>
      </c>
      <c r="F546" s="69" t="s">
        <v>58806</v>
      </c>
    </row>
    <row r="547" spans="1:6" ht="15" customHeight="1">
      <c r="A547" s="33">
        <f t="shared" si="8"/>
        <v>546</v>
      </c>
      <c r="B547" s="352" t="s">
        <v>11496</v>
      </c>
      <c r="C547" s="352" t="s">
        <v>5211</v>
      </c>
      <c r="D547" s="75">
        <v>5</v>
      </c>
      <c r="E547" s="98" t="s">
        <v>82367</v>
      </c>
      <c r="F547" s="69" t="s">
        <v>11497</v>
      </c>
    </row>
    <row r="548" spans="1:6" ht="15" customHeight="1">
      <c r="A548" s="33">
        <f t="shared" si="8"/>
        <v>547</v>
      </c>
      <c r="B548" s="352" t="s">
        <v>39680</v>
      </c>
      <c r="C548" s="352" t="s">
        <v>10460</v>
      </c>
      <c r="D548" s="75">
        <v>0.8</v>
      </c>
      <c r="E548" s="98" t="s">
        <v>80631</v>
      </c>
      <c r="F548" s="69" t="s">
        <v>39681</v>
      </c>
    </row>
    <row r="549" spans="1:6" ht="15" customHeight="1">
      <c r="A549" s="33">
        <f t="shared" si="8"/>
        <v>548</v>
      </c>
      <c r="B549" s="352" t="s">
        <v>45979</v>
      </c>
      <c r="C549" s="352" t="s">
        <v>45980</v>
      </c>
      <c r="D549" s="75">
        <v>0.5</v>
      </c>
      <c r="E549" s="98" t="s">
        <v>84352</v>
      </c>
      <c r="F549" s="69" t="s">
        <v>45981</v>
      </c>
    </row>
    <row r="550" spans="1:6" ht="15" customHeight="1">
      <c r="A550" s="33">
        <f t="shared" si="8"/>
        <v>549</v>
      </c>
      <c r="B550" s="352" t="s">
        <v>45982</v>
      </c>
      <c r="C550" s="352" t="s">
        <v>45983</v>
      </c>
      <c r="D550" s="75">
        <v>0.6</v>
      </c>
      <c r="E550" s="98" t="s">
        <v>79968</v>
      </c>
      <c r="F550" s="69" t="s">
        <v>45984</v>
      </c>
    </row>
    <row r="551" spans="1:6" ht="15" customHeight="1">
      <c r="A551" s="33">
        <f t="shared" si="8"/>
        <v>550</v>
      </c>
      <c r="B551" s="352" t="s">
        <v>53733</v>
      </c>
      <c r="C551" s="352" t="s">
        <v>53734</v>
      </c>
      <c r="D551" s="75">
        <v>1</v>
      </c>
      <c r="E551" s="98" t="s">
        <v>82342</v>
      </c>
      <c r="F551" s="69" t="s">
        <v>53735</v>
      </c>
    </row>
    <row r="552" spans="1:6" ht="15" customHeight="1">
      <c r="A552" s="33">
        <f t="shared" si="8"/>
        <v>551</v>
      </c>
      <c r="B552" s="352" t="s">
        <v>45985</v>
      </c>
      <c r="C552" s="352" t="s">
        <v>45986</v>
      </c>
      <c r="D552" s="75">
        <v>0.5</v>
      </c>
      <c r="E552" s="98" t="s">
        <v>84353</v>
      </c>
      <c r="F552" s="69" t="s">
        <v>45987</v>
      </c>
    </row>
    <row r="553" spans="1:6" ht="15" customHeight="1">
      <c r="A553" s="33">
        <f t="shared" si="8"/>
        <v>552</v>
      </c>
      <c r="B553" s="352" t="s">
        <v>45988</v>
      </c>
      <c r="C553" s="352" t="s">
        <v>45989</v>
      </c>
      <c r="D553" s="75">
        <v>0.75</v>
      </c>
      <c r="E553" s="98" t="s">
        <v>80877</v>
      </c>
      <c r="F553" s="69" t="s">
        <v>45990</v>
      </c>
    </row>
    <row r="554" spans="1:6" ht="15" customHeight="1">
      <c r="A554" s="33">
        <f t="shared" si="8"/>
        <v>553</v>
      </c>
      <c r="B554" s="352" t="s">
        <v>45991</v>
      </c>
      <c r="C554" s="352" t="s">
        <v>45992</v>
      </c>
      <c r="D554" s="75">
        <v>0.75</v>
      </c>
      <c r="E554" s="98" t="s">
        <v>84354</v>
      </c>
      <c r="F554" s="69" t="s">
        <v>45993</v>
      </c>
    </row>
    <row r="555" spans="1:6" ht="15" customHeight="1">
      <c r="A555" s="33">
        <f t="shared" si="8"/>
        <v>554</v>
      </c>
      <c r="B555" s="352" t="s">
        <v>58807</v>
      </c>
      <c r="C555" s="352" t="s">
        <v>47098</v>
      </c>
      <c r="D555" s="75">
        <v>1</v>
      </c>
      <c r="E555" s="98" t="s">
        <v>79153</v>
      </c>
      <c r="F555" s="69" t="s">
        <v>58808</v>
      </c>
    </row>
    <row r="556" spans="1:6" ht="15" customHeight="1">
      <c r="A556" s="33">
        <f t="shared" si="8"/>
        <v>555</v>
      </c>
      <c r="B556" s="352" t="s">
        <v>11498</v>
      </c>
      <c r="C556" s="352" t="s">
        <v>64056</v>
      </c>
      <c r="D556" s="75">
        <v>2.7</v>
      </c>
      <c r="E556" s="98" t="s">
        <v>80618</v>
      </c>
      <c r="F556" s="69" t="s">
        <v>11499</v>
      </c>
    </row>
    <row r="557" spans="1:6" ht="15" customHeight="1">
      <c r="A557" s="33">
        <f t="shared" si="8"/>
        <v>556</v>
      </c>
      <c r="B557" s="352" t="s">
        <v>11498</v>
      </c>
      <c r="C557" s="352" t="s">
        <v>11500</v>
      </c>
      <c r="D557" s="75">
        <v>5</v>
      </c>
      <c r="E557" s="98" t="s">
        <v>81423</v>
      </c>
      <c r="F557" s="69" t="s">
        <v>11501</v>
      </c>
    </row>
    <row r="558" spans="1:6" ht="15" customHeight="1">
      <c r="A558" s="33">
        <f t="shared" si="8"/>
        <v>557</v>
      </c>
      <c r="B558" s="352" t="s">
        <v>11498</v>
      </c>
      <c r="C558" s="352" t="s">
        <v>11502</v>
      </c>
      <c r="D558" s="75">
        <v>1.8</v>
      </c>
      <c r="E558" s="98" t="s">
        <v>80619</v>
      </c>
      <c r="F558" s="69" t="s">
        <v>11503</v>
      </c>
    </row>
    <row r="559" spans="1:6" ht="15" customHeight="1">
      <c r="A559" s="33">
        <f t="shared" si="8"/>
        <v>558</v>
      </c>
      <c r="B559" s="352" t="s">
        <v>72477</v>
      </c>
      <c r="C559" s="352" t="s">
        <v>72478</v>
      </c>
      <c r="D559" s="75">
        <v>4</v>
      </c>
      <c r="E559" s="98" t="s">
        <v>81016</v>
      </c>
      <c r="F559" s="69" t="s">
        <v>72479</v>
      </c>
    </row>
    <row r="560" spans="1:6" ht="15" customHeight="1">
      <c r="A560" s="33">
        <f t="shared" si="8"/>
        <v>559</v>
      </c>
      <c r="B560" s="352" t="s">
        <v>11504</v>
      </c>
      <c r="C560" s="352" t="s">
        <v>11505</v>
      </c>
      <c r="D560" s="75">
        <v>5.8</v>
      </c>
      <c r="E560" s="98" t="s">
        <v>83525</v>
      </c>
      <c r="F560" s="69" t="s">
        <v>11506</v>
      </c>
    </row>
    <row r="561" spans="1:6" ht="15" customHeight="1">
      <c r="A561" s="33">
        <f t="shared" si="8"/>
        <v>560</v>
      </c>
      <c r="B561" s="352" t="s">
        <v>26108</v>
      </c>
      <c r="C561" s="352" t="s">
        <v>53736</v>
      </c>
      <c r="D561" s="75">
        <v>1.6</v>
      </c>
      <c r="E561" s="98" t="s">
        <v>84609</v>
      </c>
      <c r="F561" s="69" t="s">
        <v>53737</v>
      </c>
    </row>
    <row r="562" spans="1:6" ht="15" customHeight="1">
      <c r="A562" s="33">
        <f t="shared" si="8"/>
        <v>561</v>
      </c>
      <c r="B562" s="352" t="s">
        <v>11508</v>
      </c>
      <c r="C562" s="352" t="s">
        <v>11509</v>
      </c>
      <c r="D562" s="75">
        <v>2.64</v>
      </c>
      <c r="E562" s="98" t="s">
        <v>84382</v>
      </c>
      <c r="F562" s="69" t="s">
        <v>11510</v>
      </c>
    </row>
    <row r="563" spans="1:6" ht="15" customHeight="1">
      <c r="A563" s="33">
        <f t="shared" si="8"/>
        <v>562</v>
      </c>
      <c r="B563" s="352" t="s">
        <v>45994</v>
      </c>
      <c r="C563" s="352" t="s">
        <v>45995</v>
      </c>
      <c r="D563" s="75">
        <v>1</v>
      </c>
      <c r="E563" s="98" t="s">
        <v>81546</v>
      </c>
      <c r="F563" s="69" t="s">
        <v>45996</v>
      </c>
    </row>
    <row r="564" spans="1:6" ht="15" customHeight="1">
      <c r="A564" s="33">
        <f t="shared" si="8"/>
        <v>563</v>
      </c>
      <c r="B564" s="352" t="s">
        <v>53738</v>
      </c>
      <c r="C564" s="352" t="s">
        <v>72568</v>
      </c>
      <c r="D564" s="75">
        <v>2</v>
      </c>
      <c r="E564" s="98" t="s">
        <v>81460</v>
      </c>
      <c r="F564" s="69" t="s">
        <v>72569</v>
      </c>
    </row>
    <row r="565" spans="1:6" ht="15" customHeight="1">
      <c r="A565" s="33">
        <f t="shared" si="8"/>
        <v>564</v>
      </c>
      <c r="B565" s="352" t="s">
        <v>53738</v>
      </c>
      <c r="C565" s="352" t="s">
        <v>58809</v>
      </c>
      <c r="D565" s="75">
        <v>7.5</v>
      </c>
      <c r="E565" s="98" t="s">
        <v>79754</v>
      </c>
      <c r="F565" s="69" t="s">
        <v>58810</v>
      </c>
    </row>
    <row r="566" spans="1:6" ht="15" customHeight="1">
      <c r="A566" s="33">
        <f t="shared" si="8"/>
        <v>565</v>
      </c>
      <c r="B566" s="352" t="s">
        <v>53738</v>
      </c>
      <c r="C566" s="352" t="s">
        <v>53741</v>
      </c>
      <c r="D566" s="75">
        <v>3</v>
      </c>
      <c r="E566" s="98" t="s">
        <v>81531</v>
      </c>
      <c r="F566" s="69" t="s">
        <v>53742</v>
      </c>
    </row>
    <row r="567" spans="1:6" ht="15" customHeight="1">
      <c r="A567" s="33">
        <f t="shared" si="8"/>
        <v>566</v>
      </c>
      <c r="B567" s="352" t="s">
        <v>53738</v>
      </c>
      <c r="C567" s="352" t="s">
        <v>53739</v>
      </c>
      <c r="D567" s="75">
        <v>8.6999999999999993</v>
      </c>
      <c r="E567" s="98" t="s">
        <v>83253</v>
      </c>
      <c r="F567" s="69" t="s">
        <v>53740</v>
      </c>
    </row>
    <row r="568" spans="1:6" ht="15" customHeight="1">
      <c r="A568" s="33">
        <f t="shared" si="8"/>
        <v>567</v>
      </c>
      <c r="B568" s="352" t="s">
        <v>36465</v>
      </c>
      <c r="C568" s="352" t="s">
        <v>36468</v>
      </c>
      <c r="D568" s="75">
        <v>3.6</v>
      </c>
      <c r="E568" s="98" t="s">
        <v>79990</v>
      </c>
      <c r="F568" s="69" t="s">
        <v>36469</v>
      </c>
    </row>
    <row r="569" spans="1:6" ht="15" customHeight="1">
      <c r="A569" s="33">
        <f t="shared" si="8"/>
        <v>568</v>
      </c>
      <c r="B569" s="352" t="s">
        <v>36465</v>
      </c>
      <c r="C569" s="352" t="s">
        <v>36466</v>
      </c>
      <c r="D569" s="75">
        <v>1.25</v>
      </c>
      <c r="E569" s="98">
        <v>4075</v>
      </c>
      <c r="F569" s="69" t="s">
        <v>36467</v>
      </c>
    </row>
    <row r="570" spans="1:6" ht="15" customHeight="1">
      <c r="A570" s="33">
        <f t="shared" si="8"/>
        <v>569</v>
      </c>
      <c r="B570" s="352" t="s">
        <v>64084</v>
      </c>
      <c r="C570" s="352" t="s">
        <v>11511</v>
      </c>
      <c r="D570" s="75">
        <v>4.1100000000000003</v>
      </c>
      <c r="E570" s="98" t="s">
        <v>83573</v>
      </c>
      <c r="F570" s="69" t="s">
        <v>11512</v>
      </c>
    </row>
    <row r="571" spans="1:6" ht="15" customHeight="1">
      <c r="A571" s="33">
        <f t="shared" si="8"/>
        <v>570</v>
      </c>
      <c r="B571" s="352" t="s">
        <v>53743</v>
      </c>
      <c r="C571" s="352" t="s">
        <v>6384</v>
      </c>
      <c r="D571" s="75">
        <v>4.8600000000000003</v>
      </c>
      <c r="E571" s="98" t="s">
        <v>81932</v>
      </c>
      <c r="F571" s="69" t="s">
        <v>36470</v>
      </c>
    </row>
    <row r="572" spans="1:6" ht="15" customHeight="1">
      <c r="A572" s="33">
        <f t="shared" si="8"/>
        <v>571</v>
      </c>
      <c r="B572" s="352" t="s">
        <v>6218</v>
      </c>
      <c r="C572" s="352" t="s">
        <v>58811</v>
      </c>
      <c r="D572" s="75">
        <v>2.4</v>
      </c>
      <c r="E572" s="98" t="s">
        <v>80616</v>
      </c>
      <c r="F572" s="69" t="s">
        <v>58812</v>
      </c>
    </row>
    <row r="573" spans="1:6" ht="15" customHeight="1">
      <c r="A573" s="33">
        <f t="shared" si="8"/>
        <v>572</v>
      </c>
      <c r="B573" s="352" t="s">
        <v>36471</v>
      </c>
      <c r="C573" s="352" t="s">
        <v>10949</v>
      </c>
      <c r="D573" s="75">
        <v>10</v>
      </c>
      <c r="E573" s="98" t="s">
        <v>82284</v>
      </c>
      <c r="F573" s="69" t="s">
        <v>10950</v>
      </c>
    </row>
    <row r="574" spans="1:6" ht="15" customHeight="1">
      <c r="A574" s="33">
        <f t="shared" si="8"/>
        <v>573</v>
      </c>
      <c r="B574" s="352" t="s">
        <v>36471</v>
      </c>
      <c r="C574" s="352" t="s">
        <v>10951</v>
      </c>
      <c r="D574" s="75">
        <v>8.5</v>
      </c>
      <c r="E574" s="98" t="s">
        <v>80342</v>
      </c>
      <c r="F574" s="69" t="s">
        <v>10952</v>
      </c>
    </row>
    <row r="575" spans="1:6" ht="15" customHeight="1">
      <c r="A575" s="33">
        <f t="shared" si="8"/>
        <v>574</v>
      </c>
      <c r="B575" s="352" t="s">
        <v>11514</v>
      </c>
      <c r="C575" s="352" t="s">
        <v>11515</v>
      </c>
      <c r="D575" s="75">
        <v>0.45</v>
      </c>
      <c r="E575" s="98" t="s">
        <v>82432</v>
      </c>
      <c r="F575" s="69" t="s">
        <v>11516</v>
      </c>
    </row>
    <row r="576" spans="1:6" ht="15" customHeight="1">
      <c r="A576" s="33">
        <f t="shared" si="8"/>
        <v>575</v>
      </c>
      <c r="B576" s="352" t="s">
        <v>11514</v>
      </c>
      <c r="C576" s="352" t="s">
        <v>11517</v>
      </c>
      <c r="D576" s="75">
        <v>3.4</v>
      </c>
      <c r="E576" s="98" t="s">
        <v>78356</v>
      </c>
      <c r="F576" s="69" t="s">
        <v>11518</v>
      </c>
    </row>
    <row r="577" spans="1:6" ht="15" customHeight="1">
      <c r="A577" s="33">
        <f t="shared" si="8"/>
        <v>576</v>
      </c>
      <c r="B577" s="352" t="s">
        <v>53744</v>
      </c>
      <c r="C577" s="352" t="s">
        <v>53745</v>
      </c>
      <c r="D577" s="75">
        <v>1</v>
      </c>
      <c r="E577" s="98" t="s">
        <v>83008</v>
      </c>
      <c r="F577" s="69" t="s">
        <v>53746</v>
      </c>
    </row>
    <row r="578" spans="1:6" ht="15" customHeight="1">
      <c r="A578" s="33">
        <f t="shared" si="8"/>
        <v>577</v>
      </c>
      <c r="B578" s="352" t="s">
        <v>53744</v>
      </c>
      <c r="C578" s="352" t="s">
        <v>58813</v>
      </c>
      <c r="D578" s="75">
        <v>0.4</v>
      </c>
      <c r="E578" s="98" t="s">
        <v>81162</v>
      </c>
      <c r="F578" s="69" t="s">
        <v>58814</v>
      </c>
    </row>
    <row r="579" spans="1:6" ht="15" customHeight="1">
      <c r="A579" s="33">
        <f t="shared" si="8"/>
        <v>578</v>
      </c>
      <c r="B579" s="352" t="s">
        <v>45999</v>
      </c>
      <c r="C579" s="352" t="s">
        <v>46000</v>
      </c>
      <c r="D579" s="75">
        <v>2</v>
      </c>
      <c r="E579" s="98" t="s">
        <v>81267</v>
      </c>
      <c r="F579" s="69" t="s">
        <v>46001</v>
      </c>
    </row>
    <row r="580" spans="1:6" ht="15" customHeight="1">
      <c r="A580" s="33">
        <f t="shared" ref="A580:A643" si="9">A579+1</f>
        <v>579</v>
      </c>
      <c r="B580" s="352" t="s">
        <v>46002</v>
      </c>
      <c r="C580" s="352" t="s">
        <v>53747</v>
      </c>
      <c r="D580" s="75">
        <v>0.2</v>
      </c>
      <c r="E580" s="98" t="s">
        <v>79238</v>
      </c>
      <c r="F580" s="69" t="s">
        <v>53748</v>
      </c>
    </row>
    <row r="581" spans="1:6" ht="15" customHeight="1">
      <c r="A581" s="33">
        <f t="shared" si="9"/>
        <v>580</v>
      </c>
      <c r="B581" s="352" t="s">
        <v>46002</v>
      </c>
      <c r="C581" s="352" t="s">
        <v>46003</v>
      </c>
      <c r="D581" s="75">
        <v>0.5</v>
      </c>
      <c r="E581" s="98" t="s">
        <v>78358</v>
      </c>
      <c r="F581" s="69" t="s">
        <v>46004</v>
      </c>
    </row>
    <row r="582" spans="1:6" ht="15" customHeight="1">
      <c r="A582" s="33">
        <f t="shared" si="9"/>
        <v>581</v>
      </c>
      <c r="B582" s="352" t="s">
        <v>46002</v>
      </c>
      <c r="C582" s="352" t="s">
        <v>53749</v>
      </c>
      <c r="D582" s="75">
        <v>0.5</v>
      </c>
      <c r="E582" s="98" t="s">
        <v>82422</v>
      </c>
      <c r="F582" s="69" t="s">
        <v>53750</v>
      </c>
    </row>
    <row r="583" spans="1:6" ht="15" customHeight="1">
      <c r="A583" s="33">
        <f t="shared" si="9"/>
        <v>582</v>
      </c>
      <c r="B583" s="352" t="s">
        <v>58815</v>
      </c>
      <c r="C583" s="352" t="s">
        <v>58816</v>
      </c>
      <c r="D583" s="75">
        <v>0.5</v>
      </c>
      <c r="E583" s="98" t="s">
        <v>84496</v>
      </c>
      <c r="F583" s="69" t="s">
        <v>58817</v>
      </c>
    </row>
    <row r="584" spans="1:6" ht="15" customHeight="1">
      <c r="A584" s="33">
        <f t="shared" si="9"/>
        <v>583</v>
      </c>
      <c r="B584" s="352" t="s">
        <v>11519</v>
      </c>
      <c r="C584" s="352" t="s">
        <v>11520</v>
      </c>
      <c r="D584" s="75">
        <v>2.5099999999999998</v>
      </c>
      <c r="E584" s="98" t="s">
        <v>84648</v>
      </c>
      <c r="F584" s="69" t="s">
        <v>11521</v>
      </c>
    </row>
    <row r="585" spans="1:6" ht="15" customHeight="1">
      <c r="A585" s="33">
        <f t="shared" si="9"/>
        <v>584</v>
      </c>
      <c r="B585" s="352" t="s">
        <v>11519</v>
      </c>
      <c r="C585" s="352" t="s">
        <v>36472</v>
      </c>
      <c r="D585" s="75">
        <v>2.2000000000000002</v>
      </c>
      <c r="E585" s="98" t="s">
        <v>84544</v>
      </c>
      <c r="F585" s="69" t="s">
        <v>36473</v>
      </c>
    </row>
    <row r="586" spans="1:6" ht="15" customHeight="1">
      <c r="A586" s="33">
        <f t="shared" si="9"/>
        <v>585</v>
      </c>
      <c r="B586" s="352" t="s">
        <v>39682</v>
      </c>
      <c r="C586" s="352" t="s">
        <v>39683</v>
      </c>
      <c r="D586" s="75">
        <v>0.65</v>
      </c>
      <c r="E586" s="98" t="s">
        <v>84677</v>
      </c>
      <c r="F586" s="69" t="s">
        <v>39684</v>
      </c>
    </row>
    <row r="587" spans="1:6" ht="15" customHeight="1">
      <c r="A587" s="33">
        <f t="shared" si="9"/>
        <v>586</v>
      </c>
      <c r="B587" s="352" t="s">
        <v>84178</v>
      </c>
      <c r="C587" s="352" t="s">
        <v>84179</v>
      </c>
      <c r="D587" s="75">
        <v>3</v>
      </c>
      <c r="E587" s="98" t="s">
        <v>78369</v>
      </c>
      <c r="F587" s="69" t="s">
        <v>84180</v>
      </c>
    </row>
    <row r="588" spans="1:6" ht="15" customHeight="1">
      <c r="A588" s="33">
        <f t="shared" si="9"/>
        <v>587</v>
      </c>
      <c r="B588" s="352" t="s">
        <v>11522</v>
      </c>
      <c r="C588" s="352" t="s">
        <v>7529</v>
      </c>
      <c r="D588" s="75">
        <v>1.39</v>
      </c>
      <c r="E588" s="98" t="s">
        <v>78384</v>
      </c>
      <c r="F588" s="69" t="s">
        <v>11523</v>
      </c>
    </row>
    <row r="589" spans="1:6" ht="15" customHeight="1">
      <c r="A589" s="33">
        <f t="shared" si="9"/>
        <v>588</v>
      </c>
      <c r="B589" s="352" t="s">
        <v>64111</v>
      </c>
      <c r="C589" s="352" t="s">
        <v>58818</v>
      </c>
      <c r="D589" s="75">
        <v>3.48</v>
      </c>
      <c r="E589" s="98" t="s">
        <v>84582</v>
      </c>
      <c r="F589" s="69" t="s">
        <v>58819</v>
      </c>
    </row>
    <row r="590" spans="1:6" ht="15" customHeight="1">
      <c r="A590" s="33">
        <f t="shared" si="9"/>
        <v>589</v>
      </c>
      <c r="B590" s="352" t="s">
        <v>11524</v>
      </c>
      <c r="C590" s="352" t="s">
        <v>58820</v>
      </c>
      <c r="D590" s="75">
        <v>4.5</v>
      </c>
      <c r="E590" s="98" t="s">
        <v>78755</v>
      </c>
      <c r="F590" s="69" t="s">
        <v>58821</v>
      </c>
    </row>
    <row r="591" spans="1:6" ht="15" customHeight="1">
      <c r="A591" s="33">
        <f t="shared" si="9"/>
        <v>590</v>
      </c>
      <c r="B591" s="352" t="s">
        <v>11524</v>
      </c>
      <c r="C591" s="352" t="s">
        <v>11525</v>
      </c>
      <c r="D591" s="75">
        <v>9.5</v>
      </c>
      <c r="E591" s="98" t="s">
        <v>81875</v>
      </c>
      <c r="F591" s="69" t="s">
        <v>11526</v>
      </c>
    </row>
    <row r="592" spans="1:6" ht="15" customHeight="1">
      <c r="A592" s="33">
        <f t="shared" si="9"/>
        <v>591</v>
      </c>
      <c r="B592" s="352" t="s">
        <v>46005</v>
      </c>
      <c r="C592" s="352" t="s">
        <v>46006</v>
      </c>
      <c r="D592" s="75">
        <v>4.87</v>
      </c>
      <c r="E592" s="98" t="s">
        <v>83536</v>
      </c>
      <c r="F592" s="69" t="s">
        <v>46007</v>
      </c>
    </row>
    <row r="593" spans="1:6" ht="15" customHeight="1">
      <c r="A593" s="33">
        <f t="shared" si="9"/>
        <v>592</v>
      </c>
      <c r="B593" s="352" t="s">
        <v>11528</v>
      </c>
      <c r="C593" s="352" t="s">
        <v>46008</v>
      </c>
      <c r="D593" s="75">
        <v>1.93</v>
      </c>
      <c r="E593" s="98" t="s">
        <v>84351</v>
      </c>
      <c r="F593" s="69" t="s">
        <v>46009</v>
      </c>
    </row>
    <row r="594" spans="1:6" ht="15" customHeight="1">
      <c r="A594" s="33">
        <f t="shared" si="9"/>
        <v>593</v>
      </c>
      <c r="B594" s="352" t="s">
        <v>11528</v>
      </c>
      <c r="C594" s="352" t="s">
        <v>46010</v>
      </c>
      <c r="D594" s="75">
        <v>3.85</v>
      </c>
      <c r="E594" s="98" t="s">
        <v>82460</v>
      </c>
      <c r="F594" s="69" t="s">
        <v>46011</v>
      </c>
    </row>
    <row r="595" spans="1:6" ht="15" customHeight="1">
      <c r="A595" s="33">
        <f t="shared" si="9"/>
        <v>594</v>
      </c>
      <c r="B595" s="352" t="s">
        <v>46014</v>
      </c>
      <c r="C595" s="352" t="s">
        <v>46012</v>
      </c>
      <c r="D595" s="75">
        <v>3.5</v>
      </c>
      <c r="E595" s="98" t="s">
        <v>80011</v>
      </c>
      <c r="F595" s="69" t="s">
        <v>46013</v>
      </c>
    </row>
    <row r="596" spans="1:6" ht="15" customHeight="1">
      <c r="A596" s="33">
        <f t="shared" si="9"/>
        <v>595</v>
      </c>
      <c r="B596" s="352" t="s">
        <v>46014</v>
      </c>
      <c r="C596" s="352" t="s">
        <v>46015</v>
      </c>
      <c r="D596" s="75">
        <v>2.44</v>
      </c>
      <c r="E596" s="98" t="s">
        <v>80936</v>
      </c>
      <c r="F596" s="69" t="s">
        <v>46016</v>
      </c>
    </row>
    <row r="597" spans="1:6" ht="15" customHeight="1">
      <c r="A597" s="33">
        <f t="shared" si="9"/>
        <v>596</v>
      </c>
      <c r="B597" s="352" t="s">
        <v>46014</v>
      </c>
      <c r="C597" s="352" t="s">
        <v>11529</v>
      </c>
      <c r="D597" s="75">
        <v>8</v>
      </c>
      <c r="E597" s="98" t="s">
        <v>83685</v>
      </c>
      <c r="F597" s="69" t="s">
        <v>11530</v>
      </c>
    </row>
    <row r="598" spans="1:6" ht="15" customHeight="1">
      <c r="A598" s="33">
        <f t="shared" si="9"/>
        <v>597</v>
      </c>
      <c r="B598" s="352" t="s">
        <v>84669</v>
      </c>
      <c r="C598" s="352" t="s">
        <v>84670</v>
      </c>
      <c r="D598" s="75">
        <v>0.75</v>
      </c>
      <c r="E598" s="98" t="s">
        <v>81804</v>
      </c>
      <c r="F598" s="69" t="s">
        <v>84671</v>
      </c>
    </row>
    <row r="599" spans="1:6" ht="15" customHeight="1">
      <c r="A599" s="33">
        <f t="shared" si="9"/>
        <v>598</v>
      </c>
      <c r="B599" s="352" t="s">
        <v>11531</v>
      </c>
      <c r="C599" s="352" t="s">
        <v>11532</v>
      </c>
      <c r="D599" s="75">
        <v>0.75</v>
      </c>
      <c r="E599" s="98" t="s">
        <v>84636</v>
      </c>
      <c r="F599" s="69" t="s">
        <v>11533</v>
      </c>
    </row>
    <row r="600" spans="1:6" ht="15" customHeight="1">
      <c r="A600" s="33">
        <f t="shared" si="9"/>
        <v>599</v>
      </c>
      <c r="B600" s="352" t="s">
        <v>83822</v>
      </c>
      <c r="C600" s="352" t="s">
        <v>83823</v>
      </c>
      <c r="D600" s="75">
        <v>4.5</v>
      </c>
      <c r="E600" s="98" t="s">
        <v>79965</v>
      </c>
      <c r="F600" s="69" t="s">
        <v>83824</v>
      </c>
    </row>
    <row r="601" spans="1:6" ht="15" customHeight="1">
      <c r="A601" s="33">
        <f t="shared" si="9"/>
        <v>600</v>
      </c>
      <c r="B601" s="352" t="s">
        <v>36474</v>
      </c>
      <c r="C601" s="352" t="s">
        <v>11534</v>
      </c>
      <c r="D601" s="75">
        <v>1</v>
      </c>
      <c r="E601" s="98" t="s">
        <v>79499</v>
      </c>
      <c r="F601" s="69" t="s">
        <v>11535</v>
      </c>
    </row>
    <row r="602" spans="1:6" ht="15" customHeight="1">
      <c r="A602" s="33">
        <f t="shared" si="9"/>
        <v>601</v>
      </c>
      <c r="B602" s="352" t="s">
        <v>11536</v>
      </c>
      <c r="C602" s="352" t="s">
        <v>11537</v>
      </c>
      <c r="D602" s="75">
        <v>1.94</v>
      </c>
      <c r="E602" s="98" t="s">
        <v>84005</v>
      </c>
      <c r="F602" s="69" t="s">
        <v>11538</v>
      </c>
    </row>
    <row r="603" spans="1:6" ht="15" customHeight="1">
      <c r="A603" s="33">
        <f t="shared" si="9"/>
        <v>602</v>
      </c>
      <c r="B603" s="352" t="s">
        <v>72438</v>
      </c>
      <c r="C603" s="352" t="s">
        <v>5675</v>
      </c>
      <c r="D603" s="75">
        <v>3</v>
      </c>
      <c r="E603" s="98" t="s">
        <v>82110</v>
      </c>
      <c r="F603" s="69" t="s">
        <v>11542</v>
      </c>
    </row>
    <row r="604" spans="1:6" ht="15" customHeight="1">
      <c r="A604" s="33">
        <f t="shared" si="9"/>
        <v>603</v>
      </c>
      <c r="B604" s="352" t="s">
        <v>46017</v>
      </c>
      <c r="C604" s="352" t="s">
        <v>46018</v>
      </c>
      <c r="D604" s="75">
        <v>1.89</v>
      </c>
      <c r="E604" s="98" t="s">
        <v>80362</v>
      </c>
      <c r="F604" s="69" t="s">
        <v>46019</v>
      </c>
    </row>
    <row r="605" spans="1:6" ht="15" customHeight="1">
      <c r="A605" s="33">
        <f t="shared" si="9"/>
        <v>604</v>
      </c>
      <c r="B605" s="352" t="s">
        <v>72344</v>
      </c>
      <c r="C605" s="352" t="s">
        <v>45997</v>
      </c>
      <c r="D605" s="75">
        <v>1</v>
      </c>
      <c r="E605" s="98" t="s">
        <v>84069</v>
      </c>
      <c r="F605" s="69" t="s">
        <v>45998</v>
      </c>
    </row>
    <row r="606" spans="1:6" ht="15" customHeight="1">
      <c r="A606" s="33">
        <f t="shared" si="9"/>
        <v>605</v>
      </c>
      <c r="B606" s="352" t="s">
        <v>46020</v>
      </c>
      <c r="C606" s="352" t="s">
        <v>46021</v>
      </c>
      <c r="D606" s="75">
        <v>3</v>
      </c>
      <c r="E606" s="98" t="s">
        <v>84644</v>
      </c>
      <c r="F606" s="69" t="s">
        <v>46022</v>
      </c>
    </row>
    <row r="607" spans="1:6" ht="15" customHeight="1">
      <c r="A607" s="33">
        <f t="shared" si="9"/>
        <v>606</v>
      </c>
      <c r="B607" s="352" t="s">
        <v>46023</v>
      </c>
      <c r="C607" s="352" t="s">
        <v>46024</v>
      </c>
      <c r="D607" s="75">
        <v>1.2</v>
      </c>
      <c r="E607" s="98" t="s">
        <v>79730</v>
      </c>
      <c r="F607" s="69" t="s">
        <v>46025</v>
      </c>
    </row>
    <row r="608" spans="1:6" ht="15" customHeight="1">
      <c r="A608" s="33">
        <f t="shared" si="9"/>
        <v>607</v>
      </c>
      <c r="B608" s="352" t="s">
        <v>46026</v>
      </c>
      <c r="C608" s="352" t="s">
        <v>46027</v>
      </c>
      <c r="D608" s="75">
        <v>2</v>
      </c>
      <c r="E608" s="98">
        <v>1183</v>
      </c>
      <c r="F608" s="69" t="s">
        <v>46028</v>
      </c>
    </row>
    <row r="609" spans="1:6" ht="15" customHeight="1">
      <c r="A609" s="33">
        <f t="shared" si="9"/>
        <v>608</v>
      </c>
      <c r="B609" s="352" t="s">
        <v>46026</v>
      </c>
      <c r="C609" s="352" t="s">
        <v>46029</v>
      </c>
      <c r="D609" s="75">
        <v>2</v>
      </c>
      <c r="E609" s="98" t="s">
        <v>81871</v>
      </c>
      <c r="F609" s="69" t="s">
        <v>46030</v>
      </c>
    </row>
    <row r="610" spans="1:6" ht="15" customHeight="1">
      <c r="A610" s="33">
        <f t="shared" si="9"/>
        <v>609</v>
      </c>
      <c r="B610" s="352" t="s">
        <v>11541</v>
      </c>
      <c r="C610" s="352" t="s">
        <v>46031</v>
      </c>
      <c r="D610" s="75">
        <v>1</v>
      </c>
      <c r="E610" s="98" t="s">
        <v>80503</v>
      </c>
      <c r="F610" s="69" t="s">
        <v>46032</v>
      </c>
    </row>
    <row r="611" spans="1:6" ht="15" customHeight="1">
      <c r="A611" s="33">
        <f t="shared" si="9"/>
        <v>610</v>
      </c>
      <c r="B611" s="352" t="s">
        <v>26319</v>
      </c>
      <c r="C611" s="352" t="s">
        <v>42978</v>
      </c>
      <c r="D611" s="75">
        <v>4.4000000000000004</v>
      </c>
      <c r="E611" s="98" t="s">
        <v>84500</v>
      </c>
      <c r="F611" s="69" t="s">
        <v>42979</v>
      </c>
    </row>
    <row r="612" spans="1:6" ht="15" customHeight="1">
      <c r="A612" s="33">
        <f t="shared" si="9"/>
        <v>611</v>
      </c>
      <c r="B612" s="352" t="s">
        <v>11545</v>
      </c>
      <c r="C612" s="352" t="s">
        <v>11546</v>
      </c>
      <c r="D612" s="75">
        <v>2.6</v>
      </c>
      <c r="E612" s="98" t="s">
        <v>84560</v>
      </c>
      <c r="F612" s="69" t="s">
        <v>11547</v>
      </c>
    </row>
    <row r="613" spans="1:6" ht="15" customHeight="1">
      <c r="A613" s="33">
        <f t="shared" si="9"/>
        <v>612</v>
      </c>
      <c r="B613" s="352" t="s">
        <v>64081</v>
      </c>
      <c r="C613" s="352" t="s">
        <v>46033</v>
      </c>
      <c r="D613" s="75">
        <v>2</v>
      </c>
      <c r="E613" s="98" t="s">
        <v>81099</v>
      </c>
      <c r="F613" s="69" t="s">
        <v>46034</v>
      </c>
    </row>
    <row r="614" spans="1:6" ht="15" customHeight="1">
      <c r="A614" s="33">
        <f t="shared" si="9"/>
        <v>613</v>
      </c>
      <c r="B614" s="352" t="s">
        <v>11548</v>
      </c>
      <c r="C614" s="352" t="s">
        <v>11549</v>
      </c>
      <c r="D614" s="75">
        <v>3.5</v>
      </c>
      <c r="E614" s="98">
        <v>1187</v>
      </c>
      <c r="F614" s="69" t="s">
        <v>11550</v>
      </c>
    </row>
    <row r="615" spans="1:6" ht="15" customHeight="1">
      <c r="A615" s="33">
        <f t="shared" si="9"/>
        <v>614</v>
      </c>
      <c r="B615" s="352" t="s">
        <v>11548</v>
      </c>
      <c r="C615" s="352" t="s">
        <v>58822</v>
      </c>
      <c r="D615" s="75">
        <v>1.35</v>
      </c>
      <c r="E615" s="98" t="s">
        <v>83369</v>
      </c>
      <c r="F615" s="69" t="s">
        <v>58823</v>
      </c>
    </row>
    <row r="616" spans="1:6" ht="15" customHeight="1">
      <c r="A616" s="33">
        <f t="shared" si="9"/>
        <v>615</v>
      </c>
      <c r="B616" s="352" t="s">
        <v>53751</v>
      </c>
      <c r="C616" s="352" t="s">
        <v>53752</v>
      </c>
      <c r="D616" s="75">
        <v>1.5</v>
      </c>
      <c r="E616" s="98" t="s">
        <v>84588</v>
      </c>
      <c r="F616" s="69" t="s">
        <v>53753</v>
      </c>
    </row>
    <row r="617" spans="1:6" ht="15" customHeight="1">
      <c r="A617" s="33">
        <f t="shared" si="9"/>
        <v>616</v>
      </c>
      <c r="B617" s="352" t="s">
        <v>11552</v>
      </c>
      <c r="C617" s="352" t="s">
        <v>64082</v>
      </c>
      <c r="D617" s="75">
        <v>50</v>
      </c>
      <c r="E617" s="98" t="s">
        <v>81880</v>
      </c>
      <c r="F617" s="69" t="s">
        <v>11553</v>
      </c>
    </row>
    <row r="618" spans="1:6" ht="15" customHeight="1">
      <c r="A618" s="33">
        <f t="shared" si="9"/>
        <v>617</v>
      </c>
      <c r="B618" s="352" t="s">
        <v>53754</v>
      </c>
      <c r="C618" s="352" t="s">
        <v>53755</v>
      </c>
      <c r="D618" s="75">
        <v>1.31</v>
      </c>
      <c r="E618" s="98" t="s">
        <v>82059</v>
      </c>
      <c r="F618" s="69" t="s">
        <v>53756</v>
      </c>
    </row>
    <row r="619" spans="1:6" ht="15" customHeight="1">
      <c r="A619" s="33">
        <f t="shared" si="9"/>
        <v>618</v>
      </c>
      <c r="B619" s="352" t="s">
        <v>11554</v>
      </c>
      <c r="C619" s="352" t="s">
        <v>11555</v>
      </c>
      <c r="D619" s="75">
        <v>2.5</v>
      </c>
      <c r="E619" s="98" t="s">
        <v>81879</v>
      </c>
      <c r="F619" s="69" t="s">
        <v>11556</v>
      </c>
    </row>
    <row r="620" spans="1:6" ht="15" customHeight="1">
      <c r="A620" s="33">
        <f t="shared" si="9"/>
        <v>619</v>
      </c>
      <c r="B620" s="352" t="s">
        <v>46035</v>
      </c>
      <c r="C620" s="352" t="s">
        <v>46036</v>
      </c>
      <c r="D620" s="75">
        <v>1.5</v>
      </c>
      <c r="E620" s="98" t="s">
        <v>83061</v>
      </c>
      <c r="F620" s="69" t="s">
        <v>46037</v>
      </c>
    </row>
    <row r="621" spans="1:6" ht="15" customHeight="1">
      <c r="A621" s="33">
        <f t="shared" si="9"/>
        <v>620</v>
      </c>
      <c r="B621" s="352" t="s">
        <v>53757</v>
      </c>
      <c r="C621" s="352" t="s">
        <v>53758</v>
      </c>
      <c r="D621" s="75">
        <v>0.9</v>
      </c>
      <c r="E621" s="98" t="s">
        <v>84506</v>
      </c>
      <c r="F621" s="69" t="s">
        <v>56767</v>
      </c>
    </row>
    <row r="622" spans="1:6" ht="15" customHeight="1">
      <c r="A622" s="33">
        <f t="shared" si="9"/>
        <v>621</v>
      </c>
      <c r="B622" s="352" t="s">
        <v>83864</v>
      </c>
      <c r="C622" s="352" t="s">
        <v>83865</v>
      </c>
      <c r="D622" s="75">
        <v>1</v>
      </c>
      <c r="E622" s="98" t="s">
        <v>82600</v>
      </c>
      <c r="F622" s="69" t="s">
        <v>83866</v>
      </c>
    </row>
    <row r="623" spans="1:6" ht="15" customHeight="1">
      <c r="A623" s="33">
        <f t="shared" si="9"/>
        <v>622</v>
      </c>
      <c r="B623" s="352" t="s">
        <v>11557</v>
      </c>
      <c r="C623" s="352" t="s">
        <v>11558</v>
      </c>
      <c r="D623" s="75">
        <v>1.7</v>
      </c>
      <c r="E623" s="98" t="s">
        <v>84454</v>
      </c>
      <c r="F623" s="69" t="s">
        <v>11559</v>
      </c>
    </row>
    <row r="624" spans="1:6" ht="15" customHeight="1">
      <c r="A624" s="33">
        <f t="shared" si="9"/>
        <v>623</v>
      </c>
      <c r="B624" s="352" t="s">
        <v>66234</v>
      </c>
      <c r="C624" s="352" t="s">
        <v>66235</v>
      </c>
      <c r="D624" s="75">
        <v>0.64</v>
      </c>
      <c r="E624" s="98" t="s">
        <v>84585</v>
      </c>
      <c r="F624" s="69" t="s">
        <v>66236</v>
      </c>
    </row>
    <row r="625" spans="1:6" ht="15" customHeight="1">
      <c r="A625" s="33">
        <f t="shared" si="9"/>
        <v>624</v>
      </c>
      <c r="B625" s="352" t="s">
        <v>39685</v>
      </c>
      <c r="C625" s="352" t="s">
        <v>39688</v>
      </c>
      <c r="D625" s="75">
        <v>2.93</v>
      </c>
      <c r="E625" s="98">
        <v>2884</v>
      </c>
      <c r="F625" s="69" t="s">
        <v>39689</v>
      </c>
    </row>
    <row r="626" spans="1:6" ht="15" customHeight="1">
      <c r="A626" s="33">
        <f t="shared" si="9"/>
        <v>625</v>
      </c>
      <c r="B626" s="352" t="s">
        <v>39685</v>
      </c>
      <c r="C626" s="352" t="s">
        <v>39686</v>
      </c>
      <c r="D626" s="75">
        <v>4.5</v>
      </c>
      <c r="E626" s="98" t="s">
        <v>79137</v>
      </c>
      <c r="F626" s="69" t="s">
        <v>39687</v>
      </c>
    </row>
    <row r="627" spans="1:6" ht="15" customHeight="1">
      <c r="A627" s="33">
        <f t="shared" si="9"/>
        <v>626</v>
      </c>
      <c r="B627" s="352" t="s">
        <v>83885</v>
      </c>
      <c r="C627" s="352" t="s">
        <v>83886</v>
      </c>
      <c r="D627" s="75">
        <v>1.3</v>
      </c>
      <c r="E627" s="98" t="s">
        <v>83395</v>
      </c>
      <c r="F627" s="69" t="s">
        <v>83887</v>
      </c>
    </row>
    <row r="628" spans="1:6" ht="15" customHeight="1">
      <c r="A628" s="33">
        <f t="shared" si="9"/>
        <v>627</v>
      </c>
      <c r="B628" s="352" t="s">
        <v>11560</v>
      </c>
      <c r="C628" s="352" t="s">
        <v>46038</v>
      </c>
      <c r="D628" s="75">
        <v>1.4</v>
      </c>
      <c r="E628" s="98" t="s">
        <v>81785</v>
      </c>
      <c r="F628" s="69" t="s">
        <v>46039</v>
      </c>
    </row>
    <row r="629" spans="1:6" ht="15" customHeight="1">
      <c r="A629" s="33">
        <f t="shared" si="9"/>
        <v>628</v>
      </c>
      <c r="B629" s="352" t="s">
        <v>11560</v>
      </c>
      <c r="C629" s="352" t="s">
        <v>11561</v>
      </c>
      <c r="D629" s="75">
        <v>2.36</v>
      </c>
      <c r="E629" s="98" t="s">
        <v>81532</v>
      </c>
      <c r="F629" s="69" t="s">
        <v>11562</v>
      </c>
    </row>
    <row r="630" spans="1:6" ht="15" customHeight="1">
      <c r="A630" s="33">
        <f t="shared" si="9"/>
        <v>629</v>
      </c>
      <c r="B630" s="352" t="s">
        <v>11563</v>
      </c>
      <c r="C630" s="352" t="s">
        <v>1366</v>
      </c>
      <c r="D630" s="75">
        <v>2</v>
      </c>
      <c r="E630" s="98" t="s">
        <v>80768</v>
      </c>
      <c r="F630" s="69" t="s">
        <v>11564</v>
      </c>
    </row>
    <row r="631" spans="1:6" ht="15" customHeight="1">
      <c r="A631" s="33">
        <f t="shared" si="9"/>
        <v>630</v>
      </c>
      <c r="B631" s="352" t="s">
        <v>11565</v>
      </c>
      <c r="C631" s="352" t="s">
        <v>7233</v>
      </c>
      <c r="D631" s="75">
        <v>10</v>
      </c>
      <c r="E631" s="98" t="s">
        <v>83471</v>
      </c>
      <c r="F631" s="69" t="s">
        <v>11566</v>
      </c>
    </row>
    <row r="632" spans="1:6" ht="15" customHeight="1">
      <c r="A632" s="33">
        <f t="shared" si="9"/>
        <v>631</v>
      </c>
      <c r="B632" s="352" t="s">
        <v>58824</v>
      </c>
      <c r="C632" s="352" t="s">
        <v>58825</v>
      </c>
      <c r="D632" s="75">
        <v>1.69</v>
      </c>
      <c r="E632" s="98" t="s">
        <v>84448</v>
      </c>
      <c r="F632" s="69" t="s">
        <v>58826</v>
      </c>
    </row>
    <row r="633" spans="1:6" ht="15" customHeight="1">
      <c r="A633" s="33">
        <f t="shared" si="9"/>
        <v>632</v>
      </c>
      <c r="B633" s="352" t="s">
        <v>66014</v>
      </c>
      <c r="C633" s="352" t="s">
        <v>66015</v>
      </c>
      <c r="D633" s="75">
        <v>3.43</v>
      </c>
      <c r="E633" s="98" t="s">
        <v>84501</v>
      </c>
      <c r="F633" s="69" t="s">
        <v>66016</v>
      </c>
    </row>
    <row r="634" spans="1:6" ht="15" customHeight="1">
      <c r="A634" s="33">
        <f t="shared" si="9"/>
        <v>633</v>
      </c>
      <c r="B634" s="352" t="s">
        <v>83956</v>
      </c>
      <c r="C634" s="352" t="s">
        <v>83957</v>
      </c>
      <c r="D634" s="75">
        <v>1.79</v>
      </c>
      <c r="E634" s="98" t="s">
        <v>82061</v>
      </c>
      <c r="F634" s="69" t="s">
        <v>83958</v>
      </c>
    </row>
    <row r="635" spans="1:6" ht="15" customHeight="1">
      <c r="A635" s="33">
        <f t="shared" si="9"/>
        <v>634</v>
      </c>
      <c r="B635" s="352" t="s">
        <v>42980</v>
      </c>
      <c r="C635" s="352" t="s">
        <v>53759</v>
      </c>
      <c r="D635" s="75">
        <v>1</v>
      </c>
      <c r="E635" s="98" t="s">
        <v>79138</v>
      </c>
      <c r="F635" s="69" t="s">
        <v>53760</v>
      </c>
    </row>
    <row r="636" spans="1:6" ht="15" customHeight="1">
      <c r="A636" s="33">
        <f t="shared" si="9"/>
        <v>635</v>
      </c>
      <c r="B636" s="352" t="s">
        <v>42980</v>
      </c>
      <c r="C636" s="352" t="s">
        <v>42981</v>
      </c>
      <c r="D636" s="75">
        <v>2</v>
      </c>
      <c r="E636" s="98">
        <v>3044</v>
      </c>
      <c r="F636" s="69" t="s">
        <v>42982</v>
      </c>
    </row>
    <row r="637" spans="1:6" ht="15" customHeight="1">
      <c r="A637" s="33">
        <f t="shared" si="9"/>
        <v>636</v>
      </c>
      <c r="B637" s="352" t="s">
        <v>83818</v>
      </c>
      <c r="C637" s="352" t="s">
        <v>83819</v>
      </c>
      <c r="D637" s="75">
        <v>1</v>
      </c>
      <c r="E637" s="98" t="s">
        <v>83170</v>
      </c>
      <c r="F637" s="69" t="s">
        <v>83820</v>
      </c>
    </row>
    <row r="638" spans="1:6" ht="15" customHeight="1">
      <c r="A638" s="33">
        <f t="shared" si="9"/>
        <v>637</v>
      </c>
      <c r="B638" s="352" t="s">
        <v>66199</v>
      </c>
      <c r="C638" s="352" t="s">
        <v>66200</v>
      </c>
      <c r="D638" s="75">
        <v>0.75</v>
      </c>
      <c r="E638" s="98" t="s">
        <v>83314</v>
      </c>
      <c r="F638" s="69" t="s">
        <v>66201</v>
      </c>
    </row>
    <row r="639" spans="1:6" ht="15" customHeight="1">
      <c r="A639" s="33">
        <f t="shared" si="9"/>
        <v>638</v>
      </c>
      <c r="B639" s="352" t="s">
        <v>11567</v>
      </c>
      <c r="C639" s="352" t="s">
        <v>35425</v>
      </c>
      <c r="D639" s="75">
        <v>1.5</v>
      </c>
      <c r="E639" s="98" t="s">
        <v>84395</v>
      </c>
      <c r="F639" s="69" t="s">
        <v>11568</v>
      </c>
    </row>
    <row r="640" spans="1:6" ht="15" customHeight="1">
      <c r="A640" s="33">
        <f t="shared" si="9"/>
        <v>639</v>
      </c>
      <c r="B640" s="352" t="s">
        <v>66087</v>
      </c>
      <c r="C640" s="352" t="s">
        <v>66088</v>
      </c>
      <c r="D640" s="75">
        <v>0.69</v>
      </c>
      <c r="E640" s="98" t="s">
        <v>81559</v>
      </c>
      <c r="F640" s="69" t="s">
        <v>66089</v>
      </c>
    </row>
    <row r="641" spans="1:6" ht="15" customHeight="1">
      <c r="A641" s="33">
        <f t="shared" si="9"/>
        <v>640</v>
      </c>
      <c r="B641" s="352" t="s">
        <v>46040</v>
      </c>
      <c r="C641" s="352" t="s">
        <v>46041</v>
      </c>
      <c r="D641" s="75">
        <v>1.33</v>
      </c>
      <c r="E641" s="98" t="s">
        <v>84640</v>
      </c>
      <c r="F641" s="69" t="s">
        <v>46042</v>
      </c>
    </row>
    <row r="642" spans="1:6" ht="15" customHeight="1">
      <c r="A642" s="33">
        <f t="shared" si="9"/>
        <v>641</v>
      </c>
      <c r="B642" s="352" t="s">
        <v>11569</v>
      </c>
      <c r="C642" s="352" t="s">
        <v>11570</v>
      </c>
      <c r="D642" s="75">
        <v>1.95</v>
      </c>
      <c r="E642" s="98" t="s">
        <v>79157</v>
      </c>
      <c r="F642" s="69" t="s">
        <v>11571</v>
      </c>
    </row>
    <row r="643" spans="1:6" ht="15" customHeight="1">
      <c r="A643" s="33">
        <f t="shared" si="9"/>
        <v>642</v>
      </c>
      <c r="B643" s="352" t="s">
        <v>66044</v>
      </c>
      <c r="C643" s="352" t="s">
        <v>6625</v>
      </c>
      <c r="D643" s="75">
        <v>2.5</v>
      </c>
      <c r="E643" s="98" t="s">
        <v>81059</v>
      </c>
      <c r="F643" s="69" t="s">
        <v>66045</v>
      </c>
    </row>
    <row r="644" spans="1:6" ht="15" customHeight="1">
      <c r="A644" s="33">
        <f t="shared" ref="A644:A707" si="10">A643+1</f>
        <v>643</v>
      </c>
      <c r="B644" s="352" t="s">
        <v>1768</v>
      </c>
      <c r="C644" s="352" t="s">
        <v>11574</v>
      </c>
      <c r="D644" s="75">
        <v>10</v>
      </c>
      <c r="E644" s="98" t="s">
        <v>81990</v>
      </c>
      <c r="F644" s="69" t="s">
        <v>11575</v>
      </c>
    </row>
    <row r="645" spans="1:6" ht="15" customHeight="1">
      <c r="A645" s="33">
        <f t="shared" si="10"/>
        <v>644</v>
      </c>
      <c r="B645" s="352" t="s">
        <v>1768</v>
      </c>
      <c r="C645" s="352" t="s">
        <v>11576</v>
      </c>
      <c r="D645" s="75">
        <v>6.5</v>
      </c>
      <c r="E645" s="98" t="s">
        <v>82287</v>
      </c>
      <c r="F645" s="69" t="s">
        <v>11577</v>
      </c>
    </row>
    <row r="646" spans="1:6" ht="15" customHeight="1">
      <c r="A646" s="33">
        <f t="shared" si="10"/>
        <v>645</v>
      </c>
      <c r="B646" s="352" t="s">
        <v>53761</v>
      </c>
      <c r="C646" s="352" t="s">
        <v>53762</v>
      </c>
      <c r="D646" s="75">
        <v>7.29</v>
      </c>
      <c r="E646" s="98" t="s">
        <v>82355</v>
      </c>
      <c r="F646" s="69" t="s">
        <v>53763</v>
      </c>
    </row>
    <row r="647" spans="1:6" ht="15" customHeight="1">
      <c r="A647" s="33">
        <f t="shared" si="10"/>
        <v>646</v>
      </c>
      <c r="B647" s="352" t="s">
        <v>11580</v>
      </c>
      <c r="C647" s="352" t="s">
        <v>83959</v>
      </c>
      <c r="D647" s="75">
        <v>0.3</v>
      </c>
      <c r="E647" s="98" t="s">
        <v>81203</v>
      </c>
      <c r="F647" s="69" t="s">
        <v>83960</v>
      </c>
    </row>
    <row r="648" spans="1:6" ht="15" customHeight="1">
      <c r="A648" s="33">
        <f t="shared" si="10"/>
        <v>647</v>
      </c>
      <c r="B648" s="352" t="s">
        <v>11580</v>
      </c>
      <c r="C648" s="352" t="s">
        <v>39690</v>
      </c>
      <c r="D648" s="75">
        <v>0.7</v>
      </c>
      <c r="E648" s="98" t="s">
        <v>80562</v>
      </c>
      <c r="F648" s="69" t="s">
        <v>39691</v>
      </c>
    </row>
    <row r="649" spans="1:6" ht="15" customHeight="1">
      <c r="A649" s="33">
        <f t="shared" si="10"/>
        <v>648</v>
      </c>
      <c r="B649" s="352" t="s">
        <v>11580</v>
      </c>
      <c r="C649" s="352" t="s">
        <v>11581</v>
      </c>
      <c r="D649" s="75">
        <v>1</v>
      </c>
      <c r="E649" s="98" t="s">
        <v>80591</v>
      </c>
      <c r="F649" s="69" t="s">
        <v>11582</v>
      </c>
    </row>
    <row r="650" spans="1:6" ht="15" customHeight="1">
      <c r="A650" s="33">
        <f t="shared" si="10"/>
        <v>649</v>
      </c>
      <c r="B650" s="352" t="s">
        <v>72410</v>
      </c>
      <c r="C650" s="352" t="s">
        <v>72411</v>
      </c>
      <c r="D650" s="75">
        <v>5</v>
      </c>
      <c r="E650" s="98" t="s">
        <v>78912</v>
      </c>
      <c r="F650" s="69" t="s">
        <v>72412</v>
      </c>
    </row>
    <row r="651" spans="1:6" ht="15" customHeight="1">
      <c r="A651" s="33">
        <f t="shared" si="10"/>
        <v>650</v>
      </c>
      <c r="B651" s="352" t="s">
        <v>58827</v>
      </c>
      <c r="C651" s="352" t="s">
        <v>5996</v>
      </c>
      <c r="D651" s="75">
        <v>2.25</v>
      </c>
      <c r="E651" s="98" t="s">
        <v>78800</v>
      </c>
      <c r="F651" s="69" t="s">
        <v>58828</v>
      </c>
    </row>
    <row r="652" spans="1:6" ht="15" customHeight="1">
      <c r="A652" s="33">
        <f t="shared" si="10"/>
        <v>651</v>
      </c>
      <c r="B652" s="352" t="s">
        <v>53764</v>
      </c>
      <c r="C652" s="352" t="s">
        <v>53765</v>
      </c>
      <c r="D652" s="75">
        <v>4</v>
      </c>
      <c r="E652" s="98" t="s">
        <v>83386</v>
      </c>
      <c r="F652" s="69" t="s">
        <v>53766</v>
      </c>
    </row>
    <row r="653" spans="1:6" ht="15" customHeight="1">
      <c r="A653" s="33">
        <f t="shared" si="10"/>
        <v>652</v>
      </c>
      <c r="B653" s="352" t="s">
        <v>53764</v>
      </c>
      <c r="C653" s="352" t="s">
        <v>58829</v>
      </c>
      <c r="D653" s="75">
        <v>3.75</v>
      </c>
      <c r="E653" s="98" t="s">
        <v>78904</v>
      </c>
      <c r="F653" s="69" t="s">
        <v>58830</v>
      </c>
    </row>
    <row r="654" spans="1:6" ht="15" customHeight="1">
      <c r="A654" s="33">
        <f t="shared" si="10"/>
        <v>653</v>
      </c>
      <c r="B654" s="352" t="s">
        <v>11583</v>
      </c>
      <c r="C654" s="352" t="s">
        <v>5649</v>
      </c>
      <c r="D654" s="75">
        <v>5.5</v>
      </c>
      <c r="E654" s="98" t="s">
        <v>83574</v>
      </c>
      <c r="F654" s="69" t="s">
        <v>11584</v>
      </c>
    </row>
    <row r="655" spans="1:6" ht="15" customHeight="1">
      <c r="A655" s="33">
        <f t="shared" si="10"/>
        <v>654</v>
      </c>
      <c r="B655" s="352" t="s">
        <v>11585</v>
      </c>
      <c r="C655" s="352" t="s">
        <v>11586</v>
      </c>
      <c r="D655" s="75">
        <v>1</v>
      </c>
      <c r="E655" s="98" t="s">
        <v>81144</v>
      </c>
      <c r="F655" s="69" t="s">
        <v>11587</v>
      </c>
    </row>
    <row r="656" spans="1:6" ht="15" customHeight="1">
      <c r="A656" s="33">
        <f t="shared" si="10"/>
        <v>655</v>
      </c>
      <c r="B656" s="352" t="s">
        <v>11585</v>
      </c>
      <c r="C656" s="352" t="s">
        <v>11590</v>
      </c>
      <c r="D656" s="75">
        <v>5.6</v>
      </c>
      <c r="E656" s="98" t="s">
        <v>80348</v>
      </c>
      <c r="F656" s="69" t="s">
        <v>11591</v>
      </c>
    </row>
    <row r="657" spans="1:6" ht="15" customHeight="1">
      <c r="A657" s="33">
        <f t="shared" si="10"/>
        <v>656</v>
      </c>
      <c r="B657" s="352" t="s">
        <v>11585</v>
      </c>
      <c r="C657" s="352" t="s">
        <v>11588</v>
      </c>
      <c r="D657" s="75">
        <v>3</v>
      </c>
      <c r="E657" s="98" t="s">
        <v>80040</v>
      </c>
      <c r="F657" s="69" t="s">
        <v>11589</v>
      </c>
    </row>
    <row r="658" spans="1:6" ht="15" customHeight="1">
      <c r="A658" s="33">
        <f t="shared" si="10"/>
        <v>657</v>
      </c>
      <c r="B658" s="352" t="s">
        <v>11592</v>
      </c>
      <c r="C658" s="352" t="s">
        <v>11593</v>
      </c>
      <c r="D658" s="75">
        <v>3</v>
      </c>
      <c r="E658" s="98">
        <v>3360</v>
      </c>
      <c r="F658" s="69" t="s">
        <v>11594</v>
      </c>
    </row>
    <row r="659" spans="1:6" ht="15" customHeight="1">
      <c r="A659" s="33">
        <f t="shared" si="10"/>
        <v>658</v>
      </c>
      <c r="B659" s="352" t="s">
        <v>11595</v>
      </c>
      <c r="C659" s="352" t="s">
        <v>11596</v>
      </c>
      <c r="D659" s="75">
        <v>4</v>
      </c>
      <c r="E659" s="98" t="s">
        <v>84102</v>
      </c>
      <c r="F659" s="69" t="s">
        <v>11597</v>
      </c>
    </row>
    <row r="660" spans="1:6" ht="15" customHeight="1">
      <c r="A660" s="33">
        <f t="shared" si="10"/>
        <v>659</v>
      </c>
      <c r="B660" s="352" t="s">
        <v>11595</v>
      </c>
      <c r="C660" s="352" t="s">
        <v>11598</v>
      </c>
      <c r="D660" s="75">
        <v>1</v>
      </c>
      <c r="E660" s="98" t="s">
        <v>81763</v>
      </c>
      <c r="F660" s="69" t="s">
        <v>11599</v>
      </c>
    </row>
    <row r="661" spans="1:6" ht="15" customHeight="1">
      <c r="A661" s="33">
        <f t="shared" si="10"/>
        <v>660</v>
      </c>
      <c r="B661" s="352" t="s">
        <v>11595</v>
      </c>
      <c r="C661" s="352" t="s">
        <v>32170</v>
      </c>
      <c r="D661" s="75">
        <v>2</v>
      </c>
      <c r="E661" s="98" t="s">
        <v>81904</v>
      </c>
      <c r="F661" s="69" t="s">
        <v>58833</v>
      </c>
    </row>
    <row r="662" spans="1:6" ht="15" customHeight="1">
      <c r="A662" s="33">
        <f t="shared" si="10"/>
        <v>661</v>
      </c>
      <c r="B662" s="352" t="s">
        <v>11595</v>
      </c>
      <c r="C662" s="352" t="s">
        <v>58831</v>
      </c>
      <c r="D662" s="75">
        <v>1.1100000000000001</v>
      </c>
      <c r="E662" s="98">
        <v>1213</v>
      </c>
      <c r="F662" s="69" t="s">
        <v>58832</v>
      </c>
    </row>
    <row r="663" spans="1:6" ht="15" customHeight="1">
      <c r="A663" s="33">
        <f t="shared" si="10"/>
        <v>662</v>
      </c>
      <c r="B663" s="352" t="s">
        <v>11595</v>
      </c>
      <c r="C663" s="352" t="s">
        <v>58834</v>
      </c>
      <c r="D663" s="75">
        <v>1</v>
      </c>
      <c r="E663" s="98" t="s">
        <v>80057</v>
      </c>
      <c r="F663" s="69" t="s">
        <v>58835</v>
      </c>
    </row>
    <row r="664" spans="1:6" ht="15" customHeight="1">
      <c r="A664" s="33">
        <f t="shared" si="10"/>
        <v>663</v>
      </c>
      <c r="B664" s="352" t="s">
        <v>11600</v>
      </c>
      <c r="C664" s="352" t="s">
        <v>11601</v>
      </c>
      <c r="D664" s="75">
        <v>4.58</v>
      </c>
      <c r="E664" s="98">
        <v>2543</v>
      </c>
      <c r="F664" s="69" t="s">
        <v>11602</v>
      </c>
    </row>
    <row r="665" spans="1:6" ht="15" customHeight="1">
      <c r="A665" s="33">
        <f t="shared" si="10"/>
        <v>664</v>
      </c>
      <c r="B665" s="352" t="s">
        <v>11600</v>
      </c>
      <c r="C665" s="352" t="s">
        <v>11603</v>
      </c>
      <c r="D665" s="75">
        <v>3</v>
      </c>
      <c r="E665" s="98">
        <v>3774</v>
      </c>
      <c r="F665" s="69" t="s">
        <v>11604</v>
      </c>
    </row>
    <row r="666" spans="1:6" ht="15" customHeight="1">
      <c r="A666" s="33">
        <f t="shared" si="10"/>
        <v>665</v>
      </c>
      <c r="B666" s="352" t="s">
        <v>72371</v>
      </c>
      <c r="C666" s="352" t="s">
        <v>11729</v>
      </c>
      <c r="D666" s="75">
        <v>2.97</v>
      </c>
      <c r="E666" s="98">
        <v>2534</v>
      </c>
      <c r="F666" s="69" t="s">
        <v>11730</v>
      </c>
    </row>
    <row r="667" spans="1:6" ht="15" customHeight="1">
      <c r="A667" s="33">
        <f t="shared" si="10"/>
        <v>666</v>
      </c>
      <c r="B667" s="352" t="s">
        <v>11605</v>
      </c>
      <c r="C667" s="352" t="s">
        <v>11606</v>
      </c>
      <c r="D667" s="75">
        <v>2.2999999999999998</v>
      </c>
      <c r="E667" s="98" t="s">
        <v>84300</v>
      </c>
      <c r="F667" s="69" t="s">
        <v>11607</v>
      </c>
    </row>
    <row r="668" spans="1:6" ht="15" customHeight="1">
      <c r="A668" s="33">
        <f t="shared" si="10"/>
        <v>667</v>
      </c>
      <c r="B668" s="352" t="s">
        <v>11608</v>
      </c>
      <c r="C668" s="352" t="s">
        <v>11609</v>
      </c>
      <c r="D668" s="75">
        <v>2</v>
      </c>
      <c r="E668" s="98" t="s">
        <v>82111</v>
      </c>
      <c r="F668" s="69" t="s">
        <v>11610</v>
      </c>
    </row>
    <row r="669" spans="1:6" ht="15" customHeight="1">
      <c r="A669" s="33">
        <f t="shared" si="10"/>
        <v>668</v>
      </c>
      <c r="B669" s="352" t="s">
        <v>11611</v>
      </c>
      <c r="C669" s="352" t="s">
        <v>11612</v>
      </c>
      <c r="D669" s="75">
        <v>1.73</v>
      </c>
      <c r="E669" s="98">
        <v>3375</v>
      </c>
      <c r="F669" s="69" t="s">
        <v>11613</v>
      </c>
    </row>
    <row r="670" spans="1:6" ht="15" customHeight="1">
      <c r="A670" s="33">
        <f t="shared" si="10"/>
        <v>669</v>
      </c>
      <c r="B670" s="352" t="s">
        <v>11614</v>
      </c>
      <c r="C670" s="352" t="s">
        <v>11615</v>
      </c>
      <c r="D670" s="75">
        <v>1.78</v>
      </c>
      <c r="E670" s="98">
        <v>3813</v>
      </c>
      <c r="F670" s="69" t="s">
        <v>11616</v>
      </c>
    </row>
    <row r="671" spans="1:6" ht="15" customHeight="1">
      <c r="A671" s="33">
        <f t="shared" si="10"/>
        <v>670</v>
      </c>
      <c r="B671" s="352" t="s">
        <v>72368</v>
      </c>
      <c r="C671" s="352" t="s">
        <v>1205</v>
      </c>
      <c r="D671" s="75">
        <v>2.97</v>
      </c>
      <c r="E671" s="98">
        <v>1269</v>
      </c>
      <c r="F671" s="69" t="s">
        <v>11728</v>
      </c>
    </row>
    <row r="672" spans="1:6" ht="15" customHeight="1">
      <c r="A672" s="33">
        <f t="shared" si="10"/>
        <v>671</v>
      </c>
      <c r="B672" s="352" t="s">
        <v>11617</v>
      </c>
      <c r="C672" s="352" t="s">
        <v>11618</v>
      </c>
      <c r="D672" s="75">
        <v>1.1000000000000001</v>
      </c>
      <c r="E672" s="98">
        <v>2967</v>
      </c>
      <c r="F672" s="69" t="s">
        <v>11619</v>
      </c>
    </row>
    <row r="673" spans="1:6" ht="15" customHeight="1">
      <c r="A673" s="33">
        <f t="shared" si="10"/>
        <v>672</v>
      </c>
      <c r="B673" s="352" t="s">
        <v>11617</v>
      </c>
      <c r="C673" s="352" t="s">
        <v>53767</v>
      </c>
      <c r="D673" s="75">
        <v>1.63</v>
      </c>
      <c r="E673" s="98" t="s">
        <v>79836</v>
      </c>
      <c r="F673" s="69" t="s">
        <v>53768</v>
      </c>
    </row>
    <row r="674" spans="1:6" ht="15" customHeight="1">
      <c r="A674" s="33">
        <f t="shared" si="10"/>
        <v>673</v>
      </c>
      <c r="B674" s="352" t="s">
        <v>11620</v>
      </c>
      <c r="C674" s="352" t="s">
        <v>6779</v>
      </c>
      <c r="D674" s="75">
        <v>4.5999999999999996</v>
      </c>
      <c r="E674" s="98" t="s">
        <v>80560</v>
      </c>
      <c r="F674" s="69" t="s">
        <v>11621</v>
      </c>
    </row>
    <row r="675" spans="1:6" ht="15" customHeight="1">
      <c r="A675" s="33">
        <f t="shared" si="10"/>
        <v>674</v>
      </c>
      <c r="B675" s="352" t="s">
        <v>11620</v>
      </c>
      <c r="C675" s="352" t="s">
        <v>11622</v>
      </c>
      <c r="D675" s="75">
        <v>5.5</v>
      </c>
      <c r="E675" s="98" t="s">
        <v>79940</v>
      </c>
      <c r="F675" s="69" t="s">
        <v>11623</v>
      </c>
    </row>
    <row r="676" spans="1:6" ht="15" customHeight="1">
      <c r="A676" s="33">
        <f t="shared" si="10"/>
        <v>675</v>
      </c>
      <c r="B676" s="352" t="s">
        <v>11620</v>
      </c>
      <c r="C676" s="352" t="s">
        <v>11624</v>
      </c>
      <c r="D676" s="75">
        <v>3.5</v>
      </c>
      <c r="E676" s="98" t="s">
        <v>82291</v>
      </c>
      <c r="F676" s="69" t="s">
        <v>11625</v>
      </c>
    </row>
    <row r="677" spans="1:6" ht="15" customHeight="1">
      <c r="A677" s="33">
        <f t="shared" si="10"/>
        <v>676</v>
      </c>
      <c r="B677" s="352" t="s">
        <v>11626</v>
      </c>
      <c r="C677" s="352" t="s">
        <v>11627</v>
      </c>
      <c r="D677" s="75">
        <v>8</v>
      </c>
      <c r="E677" s="98" t="s">
        <v>78757</v>
      </c>
      <c r="F677" s="69" t="s">
        <v>11628</v>
      </c>
    </row>
    <row r="678" spans="1:6" ht="15" customHeight="1">
      <c r="A678" s="33">
        <f t="shared" si="10"/>
        <v>677</v>
      </c>
      <c r="B678" s="352" t="s">
        <v>11626</v>
      </c>
      <c r="C678" s="352" t="s">
        <v>11629</v>
      </c>
      <c r="D678" s="75">
        <v>10</v>
      </c>
      <c r="E678" s="98" t="s">
        <v>79136</v>
      </c>
      <c r="F678" s="69" t="s">
        <v>11630</v>
      </c>
    </row>
    <row r="679" spans="1:6" ht="15" customHeight="1">
      <c r="A679" s="33">
        <f t="shared" si="10"/>
        <v>678</v>
      </c>
      <c r="B679" s="352" t="s">
        <v>11626</v>
      </c>
      <c r="C679" s="352" t="s">
        <v>11635</v>
      </c>
      <c r="D679" s="75">
        <v>2</v>
      </c>
      <c r="E679" s="98" t="s">
        <v>79802</v>
      </c>
      <c r="F679" s="69" t="s">
        <v>11636</v>
      </c>
    </row>
    <row r="680" spans="1:6" ht="15" customHeight="1">
      <c r="A680" s="33">
        <f t="shared" si="10"/>
        <v>679</v>
      </c>
      <c r="B680" s="352" t="s">
        <v>11626</v>
      </c>
      <c r="C680" s="352" t="s">
        <v>11631</v>
      </c>
      <c r="D680" s="75">
        <v>10.83</v>
      </c>
      <c r="E680" s="98" t="s">
        <v>82289</v>
      </c>
      <c r="F680" s="69" t="s">
        <v>11632</v>
      </c>
    </row>
    <row r="681" spans="1:6" ht="15" customHeight="1">
      <c r="A681" s="33">
        <f t="shared" si="10"/>
        <v>680</v>
      </c>
      <c r="B681" s="352" t="s">
        <v>11626</v>
      </c>
      <c r="C681" s="352" t="s">
        <v>11633</v>
      </c>
      <c r="D681" s="75">
        <v>10</v>
      </c>
      <c r="E681" s="98" t="s">
        <v>82436</v>
      </c>
      <c r="F681" s="69" t="s">
        <v>11634</v>
      </c>
    </row>
    <row r="682" spans="1:6" ht="15" customHeight="1">
      <c r="A682" s="33">
        <f t="shared" si="10"/>
        <v>681</v>
      </c>
      <c r="B682" s="352" t="s">
        <v>11638</v>
      </c>
      <c r="C682" s="352" t="s">
        <v>11639</v>
      </c>
      <c r="D682" s="75">
        <v>3.8</v>
      </c>
      <c r="E682" s="98" t="s">
        <v>80330</v>
      </c>
      <c r="F682" s="69" t="s">
        <v>11640</v>
      </c>
    </row>
    <row r="683" spans="1:6" ht="15" customHeight="1">
      <c r="A683" s="33">
        <f t="shared" si="10"/>
        <v>682</v>
      </c>
      <c r="B683" s="352" t="s">
        <v>11641</v>
      </c>
      <c r="C683" s="352" t="s">
        <v>7103</v>
      </c>
      <c r="D683" s="75">
        <v>3</v>
      </c>
      <c r="E683" s="98" t="s">
        <v>81051</v>
      </c>
      <c r="F683" s="69" t="s">
        <v>11642</v>
      </c>
    </row>
    <row r="684" spans="1:6" ht="15" customHeight="1">
      <c r="A684" s="33">
        <f t="shared" si="10"/>
        <v>683</v>
      </c>
      <c r="B684" s="352" t="s">
        <v>53769</v>
      </c>
      <c r="C684" s="352" t="s">
        <v>53770</v>
      </c>
      <c r="D684" s="75">
        <v>1.54</v>
      </c>
      <c r="E684" s="98" t="s">
        <v>82475</v>
      </c>
      <c r="F684" s="69" t="s">
        <v>53771</v>
      </c>
    </row>
    <row r="685" spans="1:6" ht="15" customHeight="1">
      <c r="A685" s="33">
        <f t="shared" si="10"/>
        <v>684</v>
      </c>
      <c r="B685" s="352" t="s">
        <v>11643</v>
      </c>
      <c r="C685" s="352" t="s">
        <v>11644</v>
      </c>
      <c r="D685" s="75">
        <v>1.2</v>
      </c>
      <c r="E685" s="98" t="s">
        <v>81916</v>
      </c>
      <c r="F685" s="69" t="s">
        <v>11645</v>
      </c>
    </row>
    <row r="686" spans="1:6" ht="15" customHeight="1">
      <c r="A686" s="33">
        <f t="shared" si="10"/>
        <v>685</v>
      </c>
      <c r="B686" s="352" t="s">
        <v>11643</v>
      </c>
      <c r="C686" s="352" t="s">
        <v>53772</v>
      </c>
      <c r="D686" s="75">
        <v>1.59</v>
      </c>
      <c r="E686" s="98" t="s">
        <v>78901</v>
      </c>
      <c r="F686" s="69" t="s">
        <v>53773</v>
      </c>
    </row>
    <row r="687" spans="1:6" ht="15" customHeight="1">
      <c r="A687" s="33">
        <f t="shared" si="10"/>
        <v>686</v>
      </c>
      <c r="B687" s="352" t="s">
        <v>11646</v>
      </c>
      <c r="C687" s="352" t="s">
        <v>9688</v>
      </c>
      <c r="D687" s="75">
        <v>3</v>
      </c>
      <c r="E687" s="98" t="s">
        <v>78833</v>
      </c>
      <c r="F687" s="69" t="s">
        <v>11648</v>
      </c>
    </row>
    <row r="688" spans="1:6" ht="15" customHeight="1">
      <c r="A688" s="33">
        <f t="shared" si="10"/>
        <v>687</v>
      </c>
      <c r="B688" s="352" t="s">
        <v>11646</v>
      </c>
      <c r="C688" s="352" t="s">
        <v>11649</v>
      </c>
      <c r="D688" s="75">
        <v>2.5</v>
      </c>
      <c r="E688" s="98" t="s">
        <v>84103</v>
      </c>
      <c r="F688" s="69" t="s">
        <v>11650</v>
      </c>
    </row>
    <row r="689" spans="1:6" ht="15" customHeight="1">
      <c r="A689" s="33">
        <f t="shared" si="10"/>
        <v>688</v>
      </c>
      <c r="B689" s="352" t="s">
        <v>11646</v>
      </c>
      <c r="C689" s="352" t="s">
        <v>11651</v>
      </c>
      <c r="D689" s="75">
        <v>2.5</v>
      </c>
      <c r="E689" s="98" t="s">
        <v>84104</v>
      </c>
      <c r="F689" s="69" t="s">
        <v>11652</v>
      </c>
    </row>
    <row r="690" spans="1:6" ht="15" customHeight="1">
      <c r="A690" s="33">
        <f t="shared" si="10"/>
        <v>689</v>
      </c>
      <c r="B690" s="352" t="s">
        <v>11646</v>
      </c>
      <c r="C690" s="352" t="s">
        <v>5</v>
      </c>
      <c r="D690" s="75">
        <v>1</v>
      </c>
      <c r="E690" s="98" t="s">
        <v>83496</v>
      </c>
      <c r="F690" s="69" t="s">
        <v>11647</v>
      </c>
    </row>
    <row r="691" spans="1:6" ht="15" customHeight="1">
      <c r="A691" s="33">
        <f t="shared" si="10"/>
        <v>690</v>
      </c>
      <c r="B691" s="352" t="s">
        <v>56771</v>
      </c>
      <c r="C691" s="352" t="s">
        <v>53774</v>
      </c>
      <c r="D691" s="75">
        <v>1.65</v>
      </c>
      <c r="E691" s="98" t="s">
        <v>81019</v>
      </c>
      <c r="F691" s="69" t="s">
        <v>53775</v>
      </c>
    </row>
    <row r="692" spans="1:6" ht="15" customHeight="1">
      <c r="A692" s="33">
        <f t="shared" si="10"/>
        <v>691</v>
      </c>
      <c r="B692" s="352" t="s">
        <v>64096</v>
      </c>
      <c r="C692" s="352" t="s">
        <v>9866</v>
      </c>
      <c r="D692" s="75">
        <v>2.5</v>
      </c>
      <c r="E692" s="98" t="s">
        <v>79949</v>
      </c>
      <c r="F692" s="69" t="s">
        <v>11653</v>
      </c>
    </row>
    <row r="693" spans="1:6" ht="15" customHeight="1">
      <c r="A693" s="33">
        <f t="shared" si="10"/>
        <v>692</v>
      </c>
      <c r="B693" s="352" t="s">
        <v>64096</v>
      </c>
      <c r="C693" s="352" t="s">
        <v>11654</v>
      </c>
      <c r="D693" s="75">
        <v>2.95</v>
      </c>
      <c r="E693" s="98" t="s">
        <v>81309</v>
      </c>
      <c r="F693" s="69" t="s">
        <v>11655</v>
      </c>
    </row>
    <row r="694" spans="1:6" ht="15" customHeight="1">
      <c r="A694" s="33">
        <f t="shared" si="10"/>
        <v>693</v>
      </c>
      <c r="B694" s="352" t="s">
        <v>64067</v>
      </c>
      <c r="C694" s="352" t="s">
        <v>11656</v>
      </c>
      <c r="D694" s="75">
        <v>1.78</v>
      </c>
      <c r="E694" s="98">
        <v>3392</v>
      </c>
      <c r="F694" s="69" t="s">
        <v>11657</v>
      </c>
    </row>
    <row r="695" spans="1:6" ht="15" customHeight="1">
      <c r="A695" s="33">
        <f t="shared" si="10"/>
        <v>694</v>
      </c>
      <c r="B695" s="352" t="s">
        <v>64067</v>
      </c>
      <c r="C695" s="352" t="s">
        <v>11658</v>
      </c>
      <c r="D695" s="75">
        <v>1.75</v>
      </c>
      <c r="E695" s="98" t="s">
        <v>80922</v>
      </c>
      <c r="F695" s="69" t="s">
        <v>11659</v>
      </c>
    </row>
    <row r="696" spans="1:6" ht="15" customHeight="1">
      <c r="A696" s="33">
        <f t="shared" si="10"/>
        <v>695</v>
      </c>
      <c r="B696" s="352" t="s">
        <v>72304</v>
      </c>
      <c r="C696" s="352" t="s">
        <v>11827</v>
      </c>
      <c r="D696" s="75">
        <v>7</v>
      </c>
      <c r="E696" s="98" t="s">
        <v>80738</v>
      </c>
      <c r="F696" s="69" t="s">
        <v>11828</v>
      </c>
    </row>
    <row r="697" spans="1:6" ht="15" customHeight="1">
      <c r="A697" s="33">
        <f t="shared" si="10"/>
        <v>696</v>
      </c>
      <c r="B697" s="352" t="s">
        <v>11660</v>
      </c>
      <c r="C697" s="352" t="s">
        <v>66229</v>
      </c>
      <c r="D697" s="75">
        <v>1.75</v>
      </c>
      <c r="E697" s="98" t="s">
        <v>82353</v>
      </c>
      <c r="F697" s="69" t="s">
        <v>66230</v>
      </c>
    </row>
    <row r="698" spans="1:6" ht="15" customHeight="1">
      <c r="A698" s="33">
        <f t="shared" si="10"/>
        <v>697</v>
      </c>
      <c r="B698" s="352" t="s">
        <v>11660</v>
      </c>
      <c r="C698" s="352" t="s">
        <v>11661</v>
      </c>
      <c r="D698" s="75">
        <v>1</v>
      </c>
      <c r="E698" s="98" t="s">
        <v>80579</v>
      </c>
      <c r="F698" s="69" t="s">
        <v>11662</v>
      </c>
    </row>
    <row r="699" spans="1:6" ht="15" customHeight="1">
      <c r="A699" s="33">
        <f t="shared" si="10"/>
        <v>698</v>
      </c>
      <c r="B699" s="352" t="s">
        <v>64119</v>
      </c>
      <c r="C699" s="352" t="s">
        <v>11663</v>
      </c>
      <c r="D699" s="75">
        <v>5.55</v>
      </c>
      <c r="E699" s="98" t="s">
        <v>81075</v>
      </c>
      <c r="F699" s="69" t="s">
        <v>11664</v>
      </c>
    </row>
    <row r="700" spans="1:6" ht="15" customHeight="1">
      <c r="A700" s="33">
        <f t="shared" si="10"/>
        <v>699</v>
      </c>
      <c r="B700" s="352" t="s">
        <v>11665</v>
      </c>
      <c r="C700" s="352" t="s">
        <v>46044</v>
      </c>
      <c r="D700" s="75">
        <v>6</v>
      </c>
      <c r="E700" s="98" t="s">
        <v>84504</v>
      </c>
      <c r="F700" s="69" t="s">
        <v>46045</v>
      </c>
    </row>
    <row r="701" spans="1:6" ht="15" customHeight="1">
      <c r="A701" s="33">
        <f t="shared" si="10"/>
        <v>700</v>
      </c>
      <c r="B701" s="352" t="s">
        <v>11665</v>
      </c>
      <c r="C701" s="352" t="s">
        <v>46046</v>
      </c>
      <c r="D701" s="75">
        <v>7.2</v>
      </c>
      <c r="E701" s="98" t="s">
        <v>84534</v>
      </c>
      <c r="F701" s="69" t="s">
        <v>46047</v>
      </c>
    </row>
    <row r="702" spans="1:6" ht="15" customHeight="1">
      <c r="A702" s="33">
        <f t="shared" si="10"/>
        <v>701</v>
      </c>
      <c r="B702" s="352" t="s">
        <v>11665</v>
      </c>
      <c r="C702" s="352" t="s">
        <v>46048</v>
      </c>
      <c r="D702" s="75">
        <v>3.4</v>
      </c>
      <c r="E702" s="98" t="s">
        <v>80380</v>
      </c>
      <c r="F702" s="69" t="s">
        <v>46049</v>
      </c>
    </row>
    <row r="703" spans="1:6" ht="15" customHeight="1">
      <c r="A703" s="33">
        <f t="shared" si="10"/>
        <v>702</v>
      </c>
      <c r="B703" s="352" t="s">
        <v>11665</v>
      </c>
      <c r="C703" s="352" t="s">
        <v>58836</v>
      </c>
      <c r="D703" s="75">
        <v>3.2</v>
      </c>
      <c r="E703" s="98" t="s">
        <v>83643</v>
      </c>
      <c r="F703" s="69" t="s">
        <v>58837</v>
      </c>
    </row>
    <row r="704" spans="1:6" ht="15" customHeight="1">
      <c r="A704" s="33">
        <f t="shared" si="10"/>
        <v>703</v>
      </c>
      <c r="B704" s="352" t="s">
        <v>11665</v>
      </c>
      <c r="C704" s="352" t="s">
        <v>58838</v>
      </c>
      <c r="D704" s="75">
        <v>4</v>
      </c>
      <c r="E704" s="98" t="s">
        <v>84536</v>
      </c>
      <c r="F704" s="69" t="s">
        <v>58839</v>
      </c>
    </row>
    <row r="705" spans="1:6" ht="15" customHeight="1">
      <c r="A705" s="33">
        <f t="shared" si="10"/>
        <v>704</v>
      </c>
      <c r="B705" s="352" t="s">
        <v>11665</v>
      </c>
      <c r="C705" s="352" t="s">
        <v>11668</v>
      </c>
      <c r="D705" s="75">
        <v>8</v>
      </c>
      <c r="E705" s="98" t="s">
        <v>80037</v>
      </c>
      <c r="F705" s="69" t="s">
        <v>11669</v>
      </c>
    </row>
    <row r="706" spans="1:6" ht="15" customHeight="1">
      <c r="A706" s="33">
        <f t="shared" si="10"/>
        <v>705</v>
      </c>
      <c r="B706" s="352" t="s">
        <v>11665</v>
      </c>
      <c r="C706" s="352" t="s">
        <v>11666</v>
      </c>
      <c r="D706" s="75">
        <v>7</v>
      </c>
      <c r="E706" s="98" t="s">
        <v>80907</v>
      </c>
      <c r="F706" s="69" t="s">
        <v>11667</v>
      </c>
    </row>
    <row r="707" spans="1:6" ht="15" customHeight="1">
      <c r="A707" s="33">
        <f t="shared" si="10"/>
        <v>706</v>
      </c>
      <c r="B707" s="352" t="s">
        <v>66196</v>
      </c>
      <c r="C707" s="352" t="s">
        <v>66197</v>
      </c>
      <c r="D707" s="75">
        <v>6</v>
      </c>
      <c r="E707" s="98" t="s">
        <v>84503</v>
      </c>
      <c r="F707" s="69" t="s">
        <v>66198</v>
      </c>
    </row>
    <row r="708" spans="1:6" ht="15" customHeight="1">
      <c r="A708" s="33">
        <f t="shared" ref="A708:A771" si="11">A707+1</f>
        <v>707</v>
      </c>
      <c r="B708" s="352" t="s">
        <v>26440</v>
      </c>
      <c r="C708" s="352" t="s">
        <v>42983</v>
      </c>
      <c r="D708" s="75">
        <v>3</v>
      </c>
      <c r="E708" s="98" t="s">
        <v>81872</v>
      </c>
      <c r="F708" s="69" t="s">
        <v>42984</v>
      </c>
    </row>
    <row r="709" spans="1:6" ht="15" customHeight="1">
      <c r="A709" s="33">
        <f t="shared" si="11"/>
        <v>708</v>
      </c>
      <c r="B709" s="352" t="s">
        <v>26440</v>
      </c>
      <c r="C709" s="352" t="s">
        <v>46050</v>
      </c>
      <c r="D709" s="75">
        <v>4</v>
      </c>
      <c r="E709" s="98" t="s">
        <v>79939</v>
      </c>
      <c r="F709" s="69" t="s">
        <v>46051</v>
      </c>
    </row>
    <row r="710" spans="1:6" ht="15" customHeight="1">
      <c r="A710" s="33">
        <f t="shared" si="11"/>
        <v>709</v>
      </c>
      <c r="B710" s="352" t="s">
        <v>11670</v>
      </c>
      <c r="C710" s="352" t="s">
        <v>11671</v>
      </c>
      <c r="D710" s="75">
        <v>3.5</v>
      </c>
      <c r="E710" s="98" t="s">
        <v>83576</v>
      </c>
      <c r="F710" s="69" t="s">
        <v>11672</v>
      </c>
    </row>
    <row r="711" spans="1:6" ht="15" customHeight="1">
      <c r="A711" s="33">
        <f t="shared" si="11"/>
        <v>710</v>
      </c>
      <c r="B711" s="352" t="s">
        <v>11670</v>
      </c>
      <c r="C711" s="352" t="s">
        <v>11673</v>
      </c>
      <c r="D711" s="75">
        <v>1</v>
      </c>
      <c r="E711" s="98" t="s">
        <v>80243</v>
      </c>
      <c r="F711" s="69" t="s">
        <v>11674</v>
      </c>
    </row>
    <row r="712" spans="1:6" ht="15" customHeight="1">
      <c r="A712" s="33">
        <f t="shared" si="11"/>
        <v>711</v>
      </c>
      <c r="B712" s="352" t="s">
        <v>11675</v>
      </c>
      <c r="C712" s="352" t="s">
        <v>39692</v>
      </c>
      <c r="D712" s="75">
        <v>4.8099999999999996</v>
      </c>
      <c r="E712" s="98">
        <v>3610</v>
      </c>
      <c r="F712" s="69" t="s">
        <v>39693</v>
      </c>
    </row>
    <row r="713" spans="1:6" ht="15" customHeight="1">
      <c r="A713" s="33">
        <f t="shared" si="11"/>
        <v>712</v>
      </c>
      <c r="B713" s="352" t="s">
        <v>11675</v>
      </c>
      <c r="C713" s="352" t="s">
        <v>11676</v>
      </c>
      <c r="D713" s="75">
        <v>3</v>
      </c>
      <c r="E713" s="98" t="s">
        <v>81020</v>
      </c>
      <c r="F713" s="69" t="s">
        <v>11677</v>
      </c>
    </row>
    <row r="714" spans="1:6" ht="15" customHeight="1">
      <c r="A714" s="33">
        <f t="shared" si="11"/>
        <v>713</v>
      </c>
      <c r="B714" s="352" t="s">
        <v>11675</v>
      </c>
      <c r="C714" s="352" t="s">
        <v>11678</v>
      </c>
      <c r="D714" s="75">
        <v>2</v>
      </c>
      <c r="E714" s="98" t="s">
        <v>78511</v>
      </c>
      <c r="F714" s="69" t="s">
        <v>11679</v>
      </c>
    </row>
    <row r="715" spans="1:6" ht="15" customHeight="1">
      <c r="A715" s="33">
        <f t="shared" si="11"/>
        <v>714</v>
      </c>
      <c r="B715" s="352" t="s">
        <v>42985</v>
      </c>
      <c r="C715" s="352" t="s">
        <v>42986</v>
      </c>
      <c r="D715" s="75">
        <v>8</v>
      </c>
      <c r="E715" s="98" t="s">
        <v>81438</v>
      </c>
      <c r="F715" s="69" t="s">
        <v>42987</v>
      </c>
    </row>
    <row r="716" spans="1:6" ht="15" customHeight="1">
      <c r="A716" s="33">
        <f t="shared" si="11"/>
        <v>715</v>
      </c>
      <c r="B716" s="352" t="s">
        <v>42985</v>
      </c>
      <c r="C716" s="352" t="s">
        <v>46052</v>
      </c>
      <c r="D716" s="75">
        <v>2.5</v>
      </c>
      <c r="E716" s="98" t="s">
        <v>80100</v>
      </c>
      <c r="F716" s="69" t="s">
        <v>46053</v>
      </c>
    </row>
    <row r="717" spans="1:6" ht="15" customHeight="1">
      <c r="A717" s="33">
        <f t="shared" si="11"/>
        <v>716</v>
      </c>
      <c r="B717" s="352" t="s">
        <v>42985</v>
      </c>
      <c r="C717" s="352" t="s">
        <v>46054</v>
      </c>
      <c r="D717" s="75">
        <v>3</v>
      </c>
      <c r="E717" s="98" t="s">
        <v>80314</v>
      </c>
      <c r="F717" s="69" t="s">
        <v>46055</v>
      </c>
    </row>
    <row r="718" spans="1:6" ht="15" customHeight="1">
      <c r="A718" s="33">
        <f t="shared" si="11"/>
        <v>717</v>
      </c>
      <c r="B718" s="352" t="s">
        <v>72414</v>
      </c>
      <c r="C718" s="352" t="s">
        <v>72415</v>
      </c>
      <c r="D718" s="75">
        <v>1</v>
      </c>
      <c r="E718" s="98" t="s">
        <v>82339</v>
      </c>
      <c r="F718" s="69" t="s">
        <v>72416</v>
      </c>
    </row>
    <row r="719" spans="1:6" ht="15" customHeight="1">
      <c r="A719" s="33">
        <f t="shared" si="11"/>
        <v>718</v>
      </c>
      <c r="B719" s="352" t="s">
        <v>58840</v>
      </c>
      <c r="C719" s="352" t="s">
        <v>58841</v>
      </c>
      <c r="D719" s="75">
        <v>2</v>
      </c>
      <c r="E719" s="98" t="s">
        <v>82476</v>
      </c>
      <c r="F719" s="69" t="s">
        <v>58842</v>
      </c>
    </row>
    <row r="720" spans="1:6" ht="15" customHeight="1">
      <c r="A720" s="33">
        <f t="shared" si="11"/>
        <v>719</v>
      </c>
      <c r="B720" s="352" t="s">
        <v>58843</v>
      </c>
      <c r="C720" s="352" t="s">
        <v>58844</v>
      </c>
      <c r="D720" s="75">
        <v>2.5</v>
      </c>
      <c r="E720" s="98" t="s">
        <v>82042</v>
      </c>
      <c r="F720" s="69" t="s">
        <v>58845</v>
      </c>
    </row>
    <row r="721" spans="1:6" ht="15" customHeight="1">
      <c r="A721" s="33">
        <f t="shared" si="11"/>
        <v>720</v>
      </c>
      <c r="B721" s="352" t="s">
        <v>11680</v>
      </c>
      <c r="C721" s="352" t="s">
        <v>11681</v>
      </c>
      <c r="D721" s="75">
        <v>1</v>
      </c>
      <c r="E721" s="98">
        <v>2936</v>
      </c>
      <c r="F721" s="69" t="s">
        <v>11682</v>
      </c>
    </row>
    <row r="722" spans="1:6" ht="15" customHeight="1">
      <c r="A722" s="33">
        <f t="shared" si="11"/>
        <v>721</v>
      </c>
      <c r="B722" s="352" t="s">
        <v>11680</v>
      </c>
      <c r="C722" s="352" t="s">
        <v>11683</v>
      </c>
      <c r="D722" s="75">
        <v>2.5</v>
      </c>
      <c r="E722" s="98" t="s">
        <v>84450</v>
      </c>
      <c r="F722" s="69" t="s">
        <v>11684</v>
      </c>
    </row>
    <row r="723" spans="1:6" ht="15" customHeight="1">
      <c r="A723" s="33">
        <f t="shared" si="11"/>
        <v>722</v>
      </c>
      <c r="B723" s="352" t="s">
        <v>11685</v>
      </c>
      <c r="C723" s="352" t="s">
        <v>11686</v>
      </c>
      <c r="D723" s="75">
        <v>2</v>
      </c>
      <c r="E723" s="98" t="s">
        <v>84447</v>
      </c>
      <c r="F723" s="69" t="s">
        <v>11687</v>
      </c>
    </row>
    <row r="724" spans="1:6" ht="15" customHeight="1">
      <c r="A724" s="33">
        <f t="shared" si="11"/>
        <v>723</v>
      </c>
      <c r="B724" s="352" t="s">
        <v>11685</v>
      </c>
      <c r="C724" s="352" t="s">
        <v>11688</v>
      </c>
      <c r="D724" s="75">
        <v>4</v>
      </c>
      <c r="E724" s="98">
        <v>2964</v>
      </c>
      <c r="F724" s="69" t="s">
        <v>11689</v>
      </c>
    </row>
    <row r="725" spans="1:6" ht="15" customHeight="1">
      <c r="A725" s="33">
        <f t="shared" si="11"/>
        <v>724</v>
      </c>
      <c r="B725" s="352" t="s">
        <v>11690</v>
      </c>
      <c r="C725" s="352" t="s">
        <v>46056</v>
      </c>
      <c r="D725" s="75">
        <v>2.7</v>
      </c>
      <c r="E725" s="98" t="s">
        <v>84284</v>
      </c>
      <c r="F725" s="69" t="s">
        <v>46057</v>
      </c>
    </row>
    <row r="726" spans="1:6" ht="15" customHeight="1">
      <c r="A726" s="33">
        <f t="shared" si="11"/>
        <v>725</v>
      </c>
      <c r="B726" s="352" t="s">
        <v>11690</v>
      </c>
      <c r="C726" s="352" t="s">
        <v>46058</v>
      </c>
      <c r="D726" s="75">
        <v>1.25</v>
      </c>
      <c r="E726" s="98" t="s">
        <v>80555</v>
      </c>
      <c r="F726" s="69" t="s">
        <v>46059</v>
      </c>
    </row>
    <row r="727" spans="1:6" ht="15" customHeight="1">
      <c r="A727" s="33">
        <f t="shared" si="11"/>
        <v>726</v>
      </c>
      <c r="B727" s="352" t="s">
        <v>11690</v>
      </c>
      <c r="C727" s="352" t="s">
        <v>43957</v>
      </c>
      <c r="D727" s="75">
        <v>2.5</v>
      </c>
      <c r="E727" s="98" t="s">
        <v>79144</v>
      </c>
      <c r="F727" s="69" t="s">
        <v>83841</v>
      </c>
    </row>
    <row r="728" spans="1:6" ht="15" customHeight="1">
      <c r="A728" s="33">
        <f t="shared" si="11"/>
        <v>727</v>
      </c>
      <c r="B728" s="352" t="s">
        <v>11690</v>
      </c>
      <c r="C728" s="352" t="s">
        <v>4665</v>
      </c>
      <c r="D728" s="75">
        <v>2</v>
      </c>
      <c r="E728" s="98" t="s">
        <v>84519</v>
      </c>
      <c r="F728" s="69" t="s">
        <v>11691</v>
      </c>
    </row>
    <row r="729" spans="1:6" ht="15" customHeight="1">
      <c r="A729" s="33">
        <f t="shared" si="11"/>
        <v>728</v>
      </c>
      <c r="B729" s="352" t="s">
        <v>11690</v>
      </c>
      <c r="C729" s="352" t="s">
        <v>58846</v>
      </c>
      <c r="D729" s="75">
        <v>2.4</v>
      </c>
      <c r="E729" s="98" t="s">
        <v>84535</v>
      </c>
      <c r="F729" s="69" t="s">
        <v>58847</v>
      </c>
    </row>
    <row r="730" spans="1:6" ht="15" customHeight="1">
      <c r="A730" s="33">
        <f t="shared" si="11"/>
        <v>729</v>
      </c>
      <c r="B730" s="352" t="s">
        <v>83900</v>
      </c>
      <c r="C730" s="352" t="s">
        <v>83901</v>
      </c>
      <c r="D730" s="75">
        <v>1</v>
      </c>
      <c r="E730" s="98" t="s">
        <v>79179</v>
      </c>
      <c r="F730" s="69" t="s">
        <v>83902</v>
      </c>
    </row>
    <row r="731" spans="1:6" ht="15" customHeight="1">
      <c r="A731" s="33">
        <f t="shared" si="11"/>
        <v>730</v>
      </c>
      <c r="B731" s="352" t="s">
        <v>39694</v>
      </c>
      <c r="C731" s="352" t="s">
        <v>39695</v>
      </c>
      <c r="D731" s="75">
        <v>1.5</v>
      </c>
      <c r="E731" s="98">
        <v>3903</v>
      </c>
      <c r="F731" s="69" t="s">
        <v>39696</v>
      </c>
    </row>
    <row r="732" spans="1:6" ht="15" customHeight="1">
      <c r="A732" s="33">
        <f t="shared" si="11"/>
        <v>731</v>
      </c>
      <c r="B732" s="352" t="s">
        <v>46060</v>
      </c>
      <c r="C732" s="352" t="s">
        <v>46061</v>
      </c>
      <c r="D732" s="75">
        <v>1.5</v>
      </c>
      <c r="E732" s="98" t="s">
        <v>80227</v>
      </c>
      <c r="F732" s="69" t="s">
        <v>46062</v>
      </c>
    </row>
    <row r="733" spans="1:6" ht="15" customHeight="1">
      <c r="A733" s="33">
        <f t="shared" si="11"/>
        <v>732</v>
      </c>
      <c r="B733" s="352" t="s">
        <v>11692</v>
      </c>
      <c r="C733" s="352" t="s">
        <v>11693</v>
      </c>
      <c r="D733" s="75">
        <v>4.3499999999999996</v>
      </c>
      <c r="E733" s="98" t="s">
        <v>79981</v>
      </c>
      <c r="F733" s="69" t="s">
        <v>11694</v>
      </c>
    </row>
    <row r="734" spans="1:6" ht="15" customHeight="1">
      <c r="A734" s="33">
        <f t="shared" si="11"/>
        <v>733</v>
      </c>
      <c r="B734" s="352" t="s">
        <v>11692</v>
      </c>
      <c r="C734" s="352" t="s">
        <v>72313</v>
      </c>
      <c r="D734" s="75">
        <v>1.1200000000000001</v>
      </c>
      <c r="E734" s="98" t="s">
        <v>81192</v>
      </c>
      <c r="F734" s="69" t="s">
        <v>72314</v>
      </c>
    </row>
    <row r="735" spans="1:6" ht="15" customHeight="1">
      <c r="A735" s="33">
        <f t="shared" si="11"/>
        <v>734</v>
      </c>
      <c r="B735" s="352" t="s">
        <v>11695</v>
      </c>
      <c r="C735" s="352" t="s">
        <v>11696</v>
      </c>
      <c r="D735" s="75">
        <v>8.8000000000000007</v>
      </c>
      <c r="E735" s="98" t="s">
        <v>81703</v>
      </c>
      <c r="F735" s="69" t="s">
        <v>11697</v>
      </c>
    </row>
    <row r="736" spans="1:6" ht="15" customHeight="1">
      <c r="A736" s="33">
        <f t="shared" si="11"/>
        <v>735</v>
      </c>
      <c r="B736" s="352" t="s">
        <v>72502</v>
      </c>
      <c r="C736" s="352" t="s">
        <v>72503</v>
      </c>
      <c r="D736" s="75">
        <v>3</v>
      </c>
      <c r="E736" s="98" t="s">
        <v>81873</v>
      </c>
      <c r="F736" s="69" t="s">
        <v>72504</v>
      </c>
    </row>
    <row r="737" spans="1:6" ht="15" customHeight="1">
      <c r="A737" s="33">
        <f t="shared" si="11"/>
        <v>736</v>
      </c>
      <c r="B737" s="352" t="s">
        <v>11698</v>
      </c>
      <c r="C737" s="352" t="s">
        <v>46063</v>
      </c>
      <c r="D737" s="75">
        <v>4</v>
      </c>
      <c r="E737" s="98" t="s">
        <v>84531</v>
      </c>
      <c r="F737" s="69" t="s">
        <v>46064</v>
      </c>
    </row>
    <row r="738" spans="1:6" ht="15" customHeight="1">
      <c r="A738" s="33">
        <f t="shared" si="11"/>
        <v>737</v>
      </c>
      <c r="B738" s="352" t="s">
        <v>11698</v>
      </c>
      <c r="C738" s="352" t="s">
        <v>11699</v>
      </c>
      <c r="D738" s="75">
        <v>7.83</v>
      </c>
      <c r="E738" s="98" t="s">
        <v>84274</v>
      </c>
      <c r="F738" s="69" t="s">
        <v>11700</v>
      </c>
    </row>
    <row r="739" spans="1:6" ht="15" customHeight="1">
      <c r="A739" s="33">
        <f t="shared" si="11"/>
        <v>738</v>
      </c>
      <c r="B739" s="352" t="s">
        <v>11698</v>
      </c>
      <c r="C739" s="352" t="s">
        <v>46065</v>
      </c>
      <c r="D739" s="75">
        <v>2.77</v>
      </c>
      <c r="E739" s="98" t="s">
        <v>84294</v>
      </c>
      <c r="F739" s="69" t="s">
        <v>46066</v>
      </c>
    </row>
    <row r="740" spans="1:6" ht="15" customHeight="1">
      <c r="A740" s="33">
        <f t="shared" si="11"/>
        <v>739</v>
      </c>
      <c r="B740" s="352" t="s">
        <v>39697</v>
      </c>
      <c r="C740" s="352" t="s">
        <v>39698</v>
      </c>
      <c r="D740" s="75">
        <v>2.35</v>
      </c>
      <c r="E740" s="98">
        <v>4215</v>
      </c>
      <c r="F740" s="69" t="s">
        <v>39699</v>
      </c>
    </row>
    <row r="741" spans="1:6" ht="15" customHeight="1">
      <c r="A741" s="33">
        <f t="shared" si="11"/>
        <v>740</v>
      </c>
      <c r="B741" s="352" t="s">
        <v>39700</v>
      </c>
      <c r="C741" s="352" t="s">
        <v>39701</v>
      </c>
      <c r="D741" s="75">
        <v>1.7</v>
      </c>
      <c r="E741" s="98">
        <v>2953</v>
      </c>
      <c r="F741" s="69" t="s">
        <v>39702</v>
      </c>
    </row>
    <row r="742" spans="1:6" ht="15" customHeight="1">
      <c r="A742" s="33">
        <f t="shared" si="11"/>
        <v>741</v>
      </c>
      <c r="B742" s="352" t="s">
        <v>39700</v>
      </c>
      <c r="C742" s="352" t="s">
        <v>39703</v>
      </c>
      <c r="D742" s="75">
        <v>3.7</v>
      </c>
      <c r="E742" s="98" t="s">
        <v>84563</v>
      </c>
      <c r="F742" s="69" t="s">
        <v>39704</v>
      </c>
    </row>
    <row r="743" spans="1:6" ht="15" customHeight="1">
      <c r="A743" s="33">
        <f t="shared" si="11"/>
        <v>742</v>
      </c>
      <c r="B743" s="352" t="s">
        <v>39705</v>
      </c>
      <c r="C743" s="352" t="s">
        <v>39706</v>
      </c>
      <c r="D743" s="75">
        <v>1.5</v>
      </c>
      <c r="E743" s="98">
        <v>1941</v>
      </c>
      <c r="F743" s="69" t="s">
        <v>39707</v>
      </c>
    </row>
    <row r="744" spans="1:6" ht="15" customHeight="1">
      <c r="A744" s="33">
        <f t="shared" si="11"/>
        <v>743</v>
      </c>
      <c r="B744" s="352" t="s">
        <v>39705</v>
      </c>
      <c r="C744" s="352" t="s">
        <v>39710</v>
      </c>
      <c r="D744" s="75">
        <v>1.5</v>
      </c>
      <c r="E744" s="98" t="s">
        <v>81911</v>
      </c>
      <c r="F744" s="69" t="s">
        <v>39711</v>
      </c>
    </row>
    <row r="745" spans="1:6" ht="15" customHeight="1">
      <c r="A745" s="33">
        <f t="shared" si="11"/>
        <v>744</v>
      </c>
      <c r="B745" s="352" t="s">
        <v>39705</v>
      </c>
      <c r="C745" s="352" t="s">
        <v>39708</v>
      </c>
      <c r="D745" s="75">
        <v>1</v>
      </c>
      <c r="E745" s="98" t="s">
        <v>82054</v>
      </c>
      <c r="F745" s="69" t="s">
        <v>39709</v>
      </c>
    </row>
    <row r="746" spans="1:6" ht="15" customHeight="1">
      <c r="A746" s="33">
        <f t="shared" si="11"/>
        <v>745</v>
      </c>
      <c r="B746" s="352" t="s">
        <v>58848</v>
      </c>
      <c r="C746" s="352" t="s">
        <v>58849</v>
      </c>
      <c r="D746" s="75">
        <v>1.62</v>
      </c>
      <c r="E746" s="98">
        <v>2954</v>
      </c>
      <c r="F746" s="69" t="s">
        <v>58850</v>
      </c>
    </row>
    <row r="747" spans="1:6" ht="15" customHeight="1">
      <c r="A747" s="33">
        <f t="shared" si="11"/>
        <v>746</v>
      </c>
      <c r="B747" s="352" t="s">
        <v>46067</v>
      </c>
      <c r="C747" s="352" t="s">
        <v>46068</v>
      </c>
      <c r="D747" s="75">
        <v>1.28</v>
      </c>
      <c r="E747" s="98">
        <v>2955</v>
      </c>
      <c r="F747" s="69" t="s">
        <v>46069</v>
      </c>
    </row>
    <row r="748" spans="1:6" ht="15" customHeight="1">
      <c r="A748" s="33">
        <f t="shared" si="11"/>
        <v>747</v>
      </c>
      <c r="B748" s="352" t="s">
        <v>58851</v>
      </c>
      <c r="C748" s="352" t="s">
        <v>66053</v>
      </c>
      <c r="D748" s="75">
        <v>2</v>
      </c>
      <c r="E748" s="98" t="s">
        <v>81062</v>
      </c>
      <c r="F748" s="69" t="s">
        <v>66054</v>
      </c>
    </row>
    <row r="749" spans="1:6" ht="15" customHeight="1">
      <c r="A749" s="33">
        <f t="shared" si="11"/>
        <v>748</v>
      </c>
      <c r="B749" s="352" t="s">
        <v>58851</v>
      </c>
      <c r="C749" s="352" t="s">
        <v>58852</v>
      </c>
      <c r="D749" s="75">
        <v>1.5</v>
      </c>
      <c r="E749" s="98">
        <v>3617</v>
      </c>
      <c r="F749" s="69" t="s">
        <v>58853</v>
      </c>
    </row>
    <row r="750" spans="1:6" ht="15" customHeight="1">
      <c r="A750" s="33">
        <f t="shared" si="11"/>
        <v>749</v>
      </c>
      <c r="B750" s="352" t="s">
        <v>66191</v>
      </c>
      <c r="C750" s="352" t="s">
        <v>66192</v>
      </c>
      <c r="D750" s="75">
        <v>2</v>
      </c>
      <c r="E750" s="98" t="s">
        <v>81316</v>
      </c>
      <c r="F750" s="69" t="s">
        <v>66193</v>
      </c>
    </row>
    <row r="751" spans="1:6" ht="15" customHeight="1">
      <c r="A751" s="33">
        <f t="shared" si="11"/>
        <v>750</v>
      </c>
      <c r="B751" s="352" t="s">
        <v>11701</v>
      </c>
      <c r="C751" s="352" t="s">
        <v>7507</v>
      </c>
      <c r="D751" s="75">
        <v>3.48</v>
      </c>
      <c r="E751" s="98" t="s">
        <v>82155</v>
      </c>
      <c r="F751" s="69" t="s">
        <v>11702</v>
      </c>
    </row>
    <row r="752" spans="1:6" ht="15" customHeight="1">
      <c r="A752" s="33">
        <f t="shared" si="11"/>
        <v>751</v>
      </c>
      <c r="B752" s="352" t="s">
        <v>11701</v>
      </c>
      <c r="C752" s="352" t="s">
        <v>17670</v>
      </c>
      <c r="D752" s="75">
        <v>1.03</v>
      </c>
      <c r="E752" s="98" t="s">
        <v>78881</v>
      </c>
      <c r="F752" s="69" t="s">
        <v>72486</v>
      </c>
    </row>
    <row r="753" spans="1:6" ht="15" customHeight="1">
      <c r="A753" s="33">
        <f t="shared" si="11"/>
        <v>752</v>
      </c>
      <c r="B753" s="352" t="s">
        <v>11701</v>
      </c>
      <c r="C753" s="352" t="s">
        <v>72490</v>
      </c>
      <c r="D753" s="75">
        <v>0.7</v>
      </c>
      <c r="E753" s="98" t="s">
        <v>80817</v>
      </c>
      <c r="F753" s="69" t="s">
        <v>72491</v>
      </c>
    </row>
    <row r="754" spans="1:6" ht="15" customHeight="1">
      <c r="A754" s="33">
        <f t="shared" si="11"/>
        <v>753</v>
      </c>
      <c r="B754" s="352" t="s">
        <v>11701</v>
      </c>
      <c r="C754" s="352" t="s">
        <v>72492</v>
      </c>
      <c r="D754" s="75">
        <v>2</v>
      </c>
      <c r="E754" s="98" t="s">
        <v>81799</v>
      </c>
      <c r="F754" s="69" t="s">
        <v>72493</v>
      </c>
    </row>
    <row r="755" spans="1:6" ht="15" customHeight="1">
      <c r="A755" s="33">
        <f t="shared" si="11"/>
        <v>754</v>
      </c>
      <c r="B755" s="352" t="s">
        <v>11701</v>
      </c>
      <c r="C755" s="352" t="s">
        <v>58854</v>
      </c>
      <c r="D755" s="75">
        <v>2</v>
      </c>
      <c r="E755" s="98" t="s">
        <v>81104</v>
      </c>
      <c r="F755" s="69" t="s">
        <v>58855</v>
      </c>
    </row>
    <row r="756" spans="1:6" ht="15" customHeight="1">
      <c r="A756" s="33">
        <f t="shared" si="11"/>
        <v>755</v>
      </c>
      <c r="B756" s="352" t="s">
        <v>11701</v>
      </c>
      <c r="C756" s="352" t="s">
        <v>11703</v>
      </c>
      <c r="D756" s="75">
        <v>2.67</v>
      </c>
      <c r="E756" s="98">
        <v>2537</v>
      </c>
      <c r="F756" s="69" t="s">
        <v>11704</v>
      </c>
    </row>
    <row r="757" spans="1:6" ht="15" customHeight="1">
      <c r="A757" s="33">
        <f t="shared" si="11"/>
        <v>756</v>
      </c>
      <c r="B757" s="352" t="s">
        <v>11705</v>
      </c>
      <c r="C757" s="352" t="s">
        <v>11706</v>
      </c>
      <c r="D757" s="75">
        <v>2.5299999999999998</v>
      </c>
      <c r="E757" s="98" t="s">
        <v>84472</v>
      </c>
      <c r="F757" s="69" t="s">
        <v>11707</v>
      </c>
    </row>
    <row r="758" spans="1:6" ht="15" customHeight="1">
      <c r="A758" s="33">
        <f t="shared" si="11"/>
        <v>757</v>
      </c>
      <c r="B758" s="352" t="s">
        <v>11705</v>
      </c>
      <c r="C758" s="352" t="s">
        <v>66260</v>
      </c>
      <c r="D758" s="75">
        <v>1.2</v>
      </c>
      <c r="E758" s="98" t="s">
        <v>84481</v>
      </c>
      <c r="F758" s="69" t="s">
        <v>66261</v>
      </c>
    </row>
    <row r="759" spans="1:6" ht="15" customHeight="1">
      <c r="A759" s="33">
        <f t="shared" si="11"/>
        <v>758</v>
      </c>
      <c r="B759" s="352" t="s">
        <v>11705</v>
      </c>
      <c r="C759" s="352" t="s">
        <v>72428</v>
      </c>
      <c r="D759" s="75">
        <v>0.66</v>
      </c>
      <c r="E759" s="98">
        <v>4292</v>
      </c>
      <c r="F759" s="69" t="s">
        <v>72429</v>
      </c>
    </row>
    <row r="760" spans="1:6" ht="15" customHeight="1">
      <c r="A760" s="33">
        <f t="shared" si="11"/>
        <v>759</v>
      </c>
      <c r="B760" s="352" t="s">
        <v>46070</v>
      </c>
      <c r="C760" s="352" t="s">
        <v>58858</v>
      </c>
      <c r="D760" s="75">
        <v>1.5</v>
      </c>
      <c r="E760" s="98" t="s">
        <v>84403</v>
      </c>
      <c r="F760" s="69" t="s">
        <v>58859</v>
      </c>
    </row>
    <row r="761" spans="1:6" ht="15" customHeight="1">
      <c r="A761" s="33">
        <f t="shared" si="11"/>
        <v>760</v>
      </c>
      <c r="B761" s="352" t="s">
        <v>46070</v>
      </c>
      <c r="C761" s="352" t="s">
        <v>46071</v>
      </c>
      <c r="D761" s="75">
        <v>3</v>
      </c>
      <c r="E761" s="98" t="s">
        <v>81188</v>
      </c>
      <c r="F761" s="69" t="s">
        <v>46072</v>
      </c>
    </row>
    <row r="762" spans="1:6" ht="15" customHeight="1">
      <c r="A762" s="33">
        <f t="shared" si="11"/>
        <v>761</v>
      </c>
      <c r="B762" s="352" t="s">
        <v>46070</v>
      </c>
      <c r="C762" s="352" t="s">
        <v>53776</v>
      </c>
      <c r="D762" s="75">
        <v>3.16</v>
      </c>
      <c r="E762" s="98" t="s">
        <v>81310</v>
      </c>
      <c r="F762" s="69" t="s">
        <v>53777</v>
      </c>
    </row>
    <row r="763" spans="1:6" ht="15" customHeight="1">
      <c r="A763" s="33">
        <f t="shared" si="11"/>
        <v>762</v>
      </c>
      <c r="B763" s="352" t="s">
        <v>46070</v>
      </c>
      <c r="C763" s="352" t="s">
        <v>58856</v>
      </c>
      <c r="D763" s="75">
        <v>3.34</v>
      </c>
      <c r="E763" s="98" t="s">
        <v>84630</v>
      </c>
      <c r="F763" s="69" t="s">
        <v>58857</v>
      </c>
    </row>
    <row r="764" spans="1:6" ht="15" customHeight="1">
      <c r="A764" s="33">
        <f t="shared" si="11"/>
        <v>763</v>
      </c>
      <c r="B764" s="352" t="s">
        <v>66177</v>
      </c>
      <c r="C764" s="352" t="s">
        <v>66178</v>
      </c>
      <c r="D764" s="75">
        <v>0.75</v>
      </c>
      <c r="E764" s="98" t="s">
        <v>81043</v>
      </c>
      <c r="F764" s="69" t="s">
        <v>66179</v>
      </c>
    </row>
    <row r="765" spans="1:6" ht="15" customHeight="1">
      <c r="A765" s="33">
        <f t="shared" si="11"/>
        <v>764</v>
      </c>
      <c r="B765" s="352" t="s">
        <v>66257</v>
      </c>
      <c r="C765" s="352" t="s">
        <v>66258</v>
      </c>
      <c r="D765" s="75">
        <v>1.54</v>
      </c>
      <c r="E765" s="98" t="s">
        <v>82689</v>
      </c>
      <c r="F765" s="69" t="s">
        <v>66259</v>
      </c>
    </row>
    <row r="766" spans="1:6" ht="15" customHeight="1">
      <c r="A766" s="33">
        <f t="shared" si="11"/>
        <v>765</v>
      </c>
      <c r="B766" s="352" t="s">
        <v>46073</v>
      </c>
      <c r="C766" s="352" t="s">
        <v>46074</v>
      </c>
      <c r="D766" s="75">
        <v>2</v>
      </c>
      <c r="E766" s="98" t="s">
        <v>78537</v>
      </c>
      <c r="F766" s="69" t="s">
        <v>46075</v>
      </c>
    </row>
    <row r="767" spans="1:6" ht="15" customHeight="1">
      <c r="A767" s="33">
        <f t="shared" si="11"/>
        <v>766</v>
      </c>
      <c r="B767" s="352" t="s">
        <v>11708</v>
      </c>
      <c r="C767" s="352" t="s">
        <v>72372</v>
      </c>
      <c r="D767" s="75">
        <v>2.8</v>
      </c>
      <c r="E767" s="98" t="s">
        <v>79800</v>
      </c>
      <c r="F767" s="69" t="s">
        <v>72373</v>
      </c>
    </row>
    <row r="768" spans="1:6" ht="15" customHeight="1">
      <c r="A768" s="33">
        <f t="shared" si="11"/>
        <v>767</v>
      </c>
      <c r="B768" s="352" t="s">
        <v>11708</v>
      </c>
      <c r="C768" s="352" t="s">
        <v>72430</v>
      </c>
      <c r="D768" s="75">
        <v>0.7</v>
      </c>
      <c r="E768" s="98" t="s">
        <v>78541</v>
      </c>
      <c r="F768" s="69" t="s">
        <v>72431</v>
      </c>
    </row>
    <row r="769" spans="1:6" ht="15" customHeight="1">
      <c r="A769" s="33">
        <f t="shared" si="11"/>
        <v>768</v>
      </c>
      <c r="B769" s="352" t="s">
        <v>11708</v>
      </c>
      <c r="C769" s="352" t="s">
        <v>46076</v>
      </c>
      <c r="D769" s="75">
        <v>1.5</v>
      </c>
      <c r="E769" s="98" t="s">
        <v>84659</v>
      </c>
      <c r="F769" s="69" t="s">
        <v>46077</v>
      </c>
    </row>
    <row r="770" spans="1:6" ht="15" customHeight="1">
      <c r="A770" s="33">
        <f t="shared" si="11"/>
        <v>769</v>
      </c>
      <c r="B770" s="352" t="s">
        <v>11709</v>
      </c>
      <c r="C770" s="352" t="s">
        <v>11710</v>
      </c>
      <c r="D770" s="75">
        <v>0.8</v>
      </c>
      <c r="E770" s="98" t="s">
        <v>84290</v>
      </c>
      <c r="F770" s="69" t="s">
        <v>11711</v>
      </c>
    </row>
    <row r="771" spans="1:6" ht="15" customHeight="1">
      <c r="A771" s="33">
        <f t="shared" si="11"/>
        <v>770</v>
      </c>
      <c r="B771" s="352" t="s">
        <v>11709</v>
      </c>
      <c r="C771" s="352" t="s">
        <v>11712</v>
      </c>
      <c r="D771" s="75">
        <v>6</v>
      </c>
      <c r="E771" s="98" t="s">
        <v>80329</v>
      </c>
      <c r="F771" s="69" t="s">
        <v>11713</v>
      </c>
    </row>
    <row r="772" spans="1:6" ht="15" customHeight="1">
      <c r="A772" s="33">
        <f t="shared" ref="A772:A835" si="12">A771+1</f>
        <v>771</v>
      </c>
      <c r="B772" s="352" t="s">
        <v>11709</v>
      </c>
      <c r="C772" s="352" t="s">
        <v>39712</v>
      </c>
      <c r="D772" s="75">
        <v>1</v>
      </c>
      <c r="E772" s="98">
        <v>3343</v>
      </c>
      <c r="F772" s="69" t="s">
        <v>39713</v>
      </c>
    </row>
    <row r="773" spans="1:6" ht="15" customHeight="1">
      <c r="A773" s="33">
        <f t="shared" si="12"/>
        <v>772</v>
      </c>
      <c r="B773" s="352" t="s">
        <v>11714</v>
      </c>
      <c r="C773" s="352" t="s">
        <v>58860</v>
      </c>
      <c r="D773" s="75">
        <v>0.5</v>
      </c>
      <c r="E773" s="98" t="s">
        <v>84296</v>
      </c>
      <c r="F773" s="69" t="s">
        <v>58861</v>
      </c>
    </row>
    <row r="774" spans="1:6" ht="15" customHeight="1">
      <c r="A774" s="33">
        <f t="shared" si="12"/>
        <v>773</v>
      </c>
      <c r="B774" s="352" t="s">
        <v>11714</v>
      </c>
      <c r="C774" s="352" t="s">
        <v>6497</v>
      </c>
      <c r="D774" s="75">
        <v>3.5</v>
      </c>
      <c r="E774" s="98" t="s">
        <v>81021</v>
      </c>
      <c r="F774" s="69" t="s">
        <v>11715</v>
      </c>
    </row>
    <row r="775" spans="1:6" ht="15" customHeight="1">
      <c r="A775" s="33">
        <f t="shared" si="12"/>
        <v>774</v>
      </c>
      <c r="B775" s="352" t="s">
        <v>11714</v>
      </c>
      <c r="C775" s="352" t="s">
        <v>6485</v>
      </c>
      <c r="D775" s="75">
        <v>6</v>
      </c>
      <c r="E775" s="98" t="s">
        <v>82575</v>
      </c>
      <c r="F775" s="69" t="s">
        <v>11716</v>
      </c>
    </row>
    <row r="776" spans="1:6" ht="15" customHeight="1">
      <c r="A776" s="33">
        <f t="shared" si="12"/>
        <v>775</v>
      </c>
      <c r="B776" s="352" t="s">
        <v>11719</v>
      </c>
      <c r="C776" s="352" t="s">
        <v>46078</v>
      </c>
      <c r="D776" s="75">
        <v>3.5</v>
      </c>
      <c r="E776" s="98" t="s">
        <v>80002</v>
      </c>
      <c r="F776" s="69" t="s">
        <v>46079</v>
      </c>
    </row>
    <row r="777" spans="1:6" ht="15" customHeight="1">
      <c r="A777" s="33">
        <f t="shared" si="12"/>
        <v>776</v>
      </c>
      <c r="B777" s="352" t="s">
        <v>58862</v>
      </c>
      <c r="C777" s="352" t="s">
        <v>14268</v>
      </c>
      <c r="D777" s="75">
        <v>3.25</v>
      </c>
      <c r="E777" s="98" t="s">
        <v>79139</v>
      </c>
      <c r="F777" s="69" t="s">
        <v>58863</v>
      </c>
    </row>
    <row r="778" spans="1:6" ht="15" customHeight="1">
      <c r="A778" s="33">
        <f t="shared" si="12"/>
        <v>777</v>
      </c>
      <c r="B778" s="352" t="s">
        <v>58864</v>
      </c>
      <c r="C778" s="352" t="s">
        <v>58865</v>
      </c>
      <c r="D778" s="75">
        <v>2.61</v>
      </c>
      <c r="E778" s="98" t="s">
        <v>82695</v>
      </c>
      <c r="F778" s="69" t="s">
        <v>58866</v>
      </c>
    </row>
    <row r="779" spans="1:6" ht="15" customHeight="1">
      <c r="A779" s="33">
        <f t="shared" si="12"/>
        <v>778</v>
      </c>
      <c r="B779" s="352" t="s">
        <v>58867</v>
      </c>
      <c r="C779" s="352" t="s">
        <v>58868</v>
      </c>
      <c r="D779" s="75">
        <v>1.4</v>
      </c>
      <c r="E779" s="98" t="s">
        <v>83944</v>
      </c>
      <c r="F779" s="69" t="s">
        <v>58869</v>
      </c>
    </row>
    <row r="780" spans="1:6" ht="15" customHeight="1">
      <c r="A780" s="33">
        <f t="shared" si="12"/>
        <v>779</v>
      </c>
      <c r="B780" s="352" t="s">
        <v>11722</v>
      </c>
      <c r="C780" s="352" t="s">
        <v>41510</v>
      </c>
      <c r="D780" s="75">
        <v>5</v>
      </c>
      <c r="E780" s="98">
        <v>1267</v>
      </c>
      <c r="F780" s="69" t="s">
        <v>11723</v>
      </c>
    </row>
    <row r="781" spans="1:6" ht="15" customHeight="1">
      <c r="A781" s="33">
        <f t="shared" si="12"/>
        <v>780</v>
      </c>
      <c r="B781" s="352" t="s">
        <v>11724</v>
      </c>
      <c r="C781" s="352" t="s">
        <v>72396</v>
      </c>
      <c r="D781" s="75">
        <v>6</v>
      </c>
      <c r="E781" s="98" t="s">
        <v>81993</v>
      </c>
      <c r="F781" s="69" t="s">
        <v>72397</v>
      </c>
    </row>
    <row r="782" spans="1:6" ht="15" customHeight="1">
      <c r="A782" s="33">
        <f t="shared" si="12"/>
        <v>781</v>
      </c>
      <c r="B782" s="352" t="s">
        <v>11724</v>
      </c>
      <c r="C782" s="352" t="s">
        <v>11725</v>
      </c>
      <c r="D782" s="75">
        <v>2</v>
      </c>
      <c r="E782" s="98">
        <v>2648</v>
      </c>
      <c r="F782" s="69" t="s">
        <v>11726</v>
      </c>
    </row>
    <row r="783" spans="1:6" ht="15" customHeight="1">
      <c r="A783" s="33">
        <f t="shared" si="12"/>
        <v>782</v>
      </c>
      <c r="B783" s="352" t="s">
        <v>11727</v>
      </c>
      <c r="C783" s="352" t="s">
        <v>11731</v>
      </c>
      <c r="D783" s="75">
        <v>2.5</v>
      </c>
      <c r="E783" s="98">
        <v>2513</v>
      </c>
      <c r="F783" s="69" t="s">
        <v>11732</v>
      </c>
    </row>
    <row r="784" spans="1:6" ht="15" customHeight="1">
      <c r="A784" s="33">
        <f t="shared" si="12"/>
        <v>783</v>
      </c>
      <c r="B784" s="352" t="s">
        <v>11733</v>
      </c>
      <c r="C784" s="352" t="s">
        <v>11734</v>
      </c>
      <c r="D784" s="75">
        <v>6.5</v>
      </c>
      <c r="E784" s="98" t="s">
        <v>82292</v>
      </c>
      <c r="F784" s="69" t="s">
        <v>11735</v>
      </c>
    </row>
    <row r="785" spans="1:6" ht="15" customHeight="1">
      <c r="A785" s="33">
        <f t="shared" si="12"/>
        <v>784</v>
      </c>
      <c r="B785" s="352" t="s">
        <v>11736</v>
      </c>
      <c r="C785" s="352" t="s">
        <v>11737</v>
      </c>
      <c r="D785" s="75">
        <v>0.53</v>
      </c>
      <c r="E785" s="98" t="s">
        <v>84223</v>
      </c>
      <c r="F785" s="69" t="s">
        <v>11738</v>
      </c>
    </row>
    <row r="786" spans="1:6" ht="15" customHeight="1">
      <c r="A786" s="33">
        <f t="shared" si="12"/>
        <v>785</v>
      </c>
      <c r="B786" s="352" t="s">
        <v>11736</v>
      </c>
      <c r="C786" s="352" t="s">
        <v>11739</v>
      </c>
      <c r="D786" s="75">
        <v>0.42</v>
      </c>
      <c r="E786" s="98" t="s">
        <v>81719</v>
      </c>
      <c r="F786" s="69" t="s">
        <v>11740</v>
      </c>
    </row>
    <row r="787" spans="1:6" ht="15" customHeight="1">
      <c r="A787" s="33">
        <f t="shared" si="12"/>
        <v>786</v>
      </c>
      <c r="B787" s="352" t="s">
        <v>11736</v>
      </c>
      <c r="C787" s="352" t="s">
        <v>11741</v>
      </c>
      <c r="D787" s="75">
        <v>0.28999999999999998</v>
      </c>
      <c r="E787" s="98" t="s">
        <v>78832</v>
      </c>
      <c r="F787" s="69" t="s">
        <v>11742</v>
      </c>
    </row>
    <row r="788" spans="1:6" ht="15" customHeight="1">
      <c r="A788" s="33">
        <f t="shared" si="12"/>
        <v>787</v>
      </c>
      <c r="B788" s="352" t="s">
        <v>11736</v>
      </c>
      <c r="C788" s="352" t="s">
        <v>11743</v>
      </c>
      <c r="D788" s="75">
        <v>0.44</v>
      </c>
      <c r="E788" s="98" t="s">
        <v>81994</v>
      </c>
      <c r="F788" s="69" t="s">
        <v>11744</v>
      </c>
    </row>
    <row r="789" spans="1:6" ht="15" customHeight="1">
      <c r="A789" s="33">
        <f t="shared" si="12"/>
        <v>788</v>
      </c>
      <c r="B789" s="352" t="s">
        <v>11745</v>
      </c>
      <c r="C789" s="352" t="s">
        <v>11746</v>
      </c>
      <c r="D789" s="75">
        <v>2.25</v>
      </c>
      <c r="E789" s="98">
        <v>2690</v>
      </c>
      <c r="F789" s="69" t="s">
        <v>11747</v>
      </c>
    </row>
    <row r="790" spans="1:6" ht="15" customHeight="1">
      <c r="A790" s="33">
        <f t="shared" si="12"/>
        <v>789</v>
      </c>
      <c r="B790" s="352" t="s">
        <v>11748</v>
      </c>
      <c r="C790" s="352" t="s">
        <v>11749</v>
      </c>
      <c r="D790" s="75">
        <v>2</v>
      </c>
      <c r="E790" s="98">
        <v>4069</v>
      </c>
      <c r="F790" s="69" t="s">
        <v>11750</v>
      </c>
    </row>
    <row r="791" spans="1:6" ht="15" customHeight="1">
      <c r="A791" s="33">
        <f t="shared" si="12"/>
        <v>790</v>
      </c>
      <c r="B791" s="352" t="s">
        <v>11751</v>
      </c>
      <c r="C791" s="352" t="s">
        <v>46082</v>
      </c>
      <c r="D791" s="75">
        <v>1</v>
      </c>
      <c r="E791" s="98">
        <v>4211</v>
      </c>
      <c r="F791" s="69" t="s">
        <v>46083</v>
      </c>
    </row>
    <row r="792" spans="1:6" ht="15" customHeight="1">
      <c r="A792" s="33">
        <f t="shared" si="12"/>
        <v>791</v>
      </c>
      <c r="B792" s="352" t="s">
        <v>11751</v>
      </c>
      <c r="C792" s="352" t="s">
        <v>11752</v>
      </c>
      <c r="D792" s="75">
        <v>1.75</v>
      </c>
      <c r="E792" s="98">
        <v>2420</v>
      </c>
      <c r="F792" s="69" t="s">
        <v>11753</v>
      </c>
    </row>
    <row r="793" spans="1:6" ht="15" customHeight="1">
      <c r="A793" s="33">
        <f t="shared" si="12"/>
        <v>792</v>
      </c>
      <c r="B793" s="352" t="s">
        <v>11754</v>
      </c>
      <c r="C793" s="352" t="s">
        <v>11755</v>
      </c>
      <c r="D793" s="75">
        <v>3.3</v>
      </c>
      <c r="E793" s="98">
        <v>2812</v>
      </c>
      <c r="F793" s="69" t="s">
        <v>11756</v>
      </c>
    </row>
    <row r="794" spans="1:6" ht="15" customHeight="1">
      <c r="A794" s="33">
        <f t="shared" si="12"/>
        <v>793</v>
      </c>
      <c r="B794" s="352" t="s">
        <v>11754</v>
      </c>
      <c r="C794" s="352" t="s">
        <v>11757</v>
      </c>
      <c r="D794" s="75">
        <v>1</v>
      </c>
      <c r="E794" s="98">
        <v>2811</v>
      </c>
      <c r="F794" s="69" t="s">
        <v>11758</v>
      </c>
    </row>
    <row r="795" spans="1:6" ht="15" customHeight="1">
      <c r="A795" s="33">
        <f t="shared" si="12"/>
        <v>794</v>
      </c>
      <c r="B795" s="352" t="s">
        <v>11754</v>
      </c>
      <c r="C795" s="352" t="s">
        <v>7304</v>
      </c>
      <c r="D795" s="75">
        <v>0.84</v>
      </c>
      <c r="E795" s="98">
        <v>3734</v>
      </c>
      <c r="F795" s="69" t="s">
        <v>11759</v>
      </c>
    </row>
    <row r="796" spans="1:6" ht="15" customHeight="1">
      <c r="A796" s="33">
        <f t="shared" si="12"/>
        <v>795</v>
      </c>
      <c r="B796" s="352" t="s">
        <v>11754</v>
      </c>
      <c r="C796" s="352" t="s">
        <v>11761</v>
      </c>
      <c r="D796" s="75">
        <v>0.5</v>
      </c>
      <c r="E796" s="98">
        <v>4068</v>
      </c>
      <c r="F796" s="69" t="s">
        <v>11762</v>
      </c>
    </row>
    <row r="797" spans="1:6" ht="15" customHeight="1">
      <c r="A797" s="33">
        <f t="shared" si="12"/>
        <v>796</v>
      </c>
      <c r="B797" s="352" t="s">
        <v>11754</v>
      </c>
      <c r="C797" s="352" t="s">
        <v>6313</v>
      </c>
      <c r="D797" s="75">
        <v>8.5</v>
      </c>
      <c r="E797" s="98">
        <v>2422</v>
      </c>
      <c r="F797" s="69" t="s">
        <v>11760</v>
      </c>
    </row>
    <row r="798" spans="1:6" ht="15" customHeight="1">
      <c r="A798" s="33">
        <f t="shared" si="12"/>
        <v>797</v>
      </c>
      <c r="B798" s="352" t="s">
        <v>11763</v>
      </c>
      <c r="C798" s="352" t="s">
        <v>46084</v>
      </c>
      <c r="D798" s="75">
        <v>2</v>
      </c>
      <c r="E798" s="98">
        <v>3114</v>
      </c>
      <c r="F798" s="69" t="s">
        <v>46085</v>
      </c>
    </row>
    <row r="799" spans="1:6" ht="15" customHeight="1">
      <c r="A799" s="33">
        <f t="shared" si="12"/>
        <v>798</v>
      </c>
      <c r="B799" s="352" t="s">
        <v>11763</v>
      </c>
      <c r="C799" s="352" t="s">
        <v>46086</v>
      </c>
      <c r="D799" s="75">
        <v>1.5</v>
      </c>
      <c r="E799" s="98">
        <v>2457</v>
      </c>
      <c r="F799" s="69" t="s">
        <v>46087</v>
      </c>
    </row>
    <row r="800" spans="1:6" ht="15" customHeight="1">
      <c r="A800" s="33">
        <f t="shared" si="12"/>
        <v>799</v>
      </c>
      <c r="B800" s="352" t="s">
        <v>11763</v>
      </c>
      <c r="C800" s="352" t="s">
        <v>11764</v>
      </c>
      <c r="D800" s="75">
        <v>3</v>
      </c>
      <c r="E800" s="98">
        <v>4007</v>
      </c>
      <c r="F800" s="69" t="s">
        <v>11765</v>
      </c>
    </row>
    <row r="801" spans="1:6" ht="15" customHeight="1">
      <c r="A801" s="33">
        <f t="shared" si="12"/>
        <v>800</v>
      </c>
      <c r="B801" s="352" t="s">
        <v>11766</v>
      </c>
      <c r="C801" s="352" t="s">
        <v>11767</v>
      </c>
      <c r="D801" s="75">
        <v>2.25</v>
      </c>
      <c r="E801" s="98" t="s">
        <v>81666</v>
      </c>
      <c r="F801" s="69" t="s">
        <v>11768</v>
      </c>
    </row>
    <row r="802" spans="1:6" ht="15" customHeight="1">
      <c r="A802" s="33">
        <f t="shared" si="12"/>
        <v>801</v>
      </c>
      <c r="B802" s="352" t="s">
        <v>11766</v>
      </c>
      <c r="C802" s="352" t="s">
        <v>11769</v>
      </c>
      <c r="D802" s="75">
        <v>6</v>
      </c>
      <c r="E802" s="98">
        <v>2277</v>
      </c>
      <c r="F802" s="69" t="s">
        <v>11770</v>
      </c>
    </row>
    <row r="803" spans="1:6" ht="15" customHeight="1">
      <c r="A803" s="33">
        <f t="shared" si="12"/>
        <v>802</v>
      </c>
      <c r="B803" s="352" t="s">
        <v>42988</v>
      </c>
      <c r="C803" s="352" t="s">
        <v>42989</v>
      </c>
      <c r="D803" s="75">
        <v>0.66</v>
      </c>
      <c r="E803" s="98" t="s">
        <v>84199</v>
      </c>
      <c r="F803" s="69" t="s">
        <v>42990</v>
      </c>
    </row>
    <row r="804" spans="1:6" ht="15" customHeight="1">
      <c r="A804" s="33">
        <f t="shared" si="12"/>
        <v>803</v>
      </c>
      <c r="B804" s="352" t="s">
        <v>11771</v>
      </c>
      <c r="C804" s="352" t="s">
        <v>11775</v>
      </c>
      <c r="D804" s="75">
        <v>4</v>
      </c>
      <c r="E804" s="98" t="s">
        <v>79184</v>
      </c>
      <c r="F804" s="69" t="s">
        <v>11776</v>
      </c>
    </row>
    <row r="805" spans="1:6" ht="15" customHeight="1">
      <c r="A805" s="33">
        <f t="shared" si="12"/>
        <v>804</v>
      </c>
      <c r="B805" s="352" t="s">
        <v>11771</v>
      </c>
      <c r="C805" s="352" t="s">
        <v>11777</v>
      </c>
      <c r="D805" s="75">
        <v>6</v>
      </c>
      <c r="E805" s="98" t="s">
        <v>82400</v>
      </c>
      <c r="F805" s="69" t="s">
        <v>11778</v>
      </c>
    </row>
    <row r="806" spans="1:6" ht="15" customHeight="1">
      <c r="A806" s="33">
        <f t="shared" si="12"/>
        <v>805</v>
      </c>
      <c r="B806" s="352" t="s">
        <v>11771</v>
      </c>
      <c r="C806" s="352" t="s">
        <v>11779</v>
      </c>
      <c r="D806" s="75">
        <v>6</v>
      </c>
      <c r="E806" s="98" t="s">
        <v>81726</v>
      </c>
      <c r="F806" s="69" t="s">
        <v>11780</v>
      </c>
    </row>
    <row r="807" spans="1:6" ht="15" customHeight="1">
      <c r="A807" s="33">
        <f t="shared" si="12"/>
        <v>806</v>
      </c>
      <c r="B807" s="352" t="s">
        <v>11771</v>
      </c>
      <c r="C807" s="352" t="s">
        <v>11781</v>
      </c>
      <c r="D807" s="75">
        <v>3.25</v>
      </c>
      <c r="E807" s="98" t="s">
        <v>80580</v>
      </c>
      <c r="F807" s="69" t="s">
        <v>11782</v>
      </c>
    </row>
    <row r="808" spans="1:6" ht="15" customHeight="1">
      <c r="A808" s="33">
        <f t="shared" si="12"/>
        <v>807</v>
      </c>
      <c r="B808" s="352" t="s">
        <v>11771</v>
      </c>
      <c r="C808" s="352" t="s">
        <v>11783</v>
      </c>
      <c r="D808" s="75">
        <v>7</v>
      </c>
      <c r="E808" s="98" t="s">
        <v>84415</v>
      </c>
      <c r="F808" s="69" t="s">
        <v>11784</v>
      </c>
    </row>
    <row r="809" spans="1:6" ht="15" customHeight="1">
      <c r="A809" s="33">
        <f t="shared" si="12"/>
        <v>808</v>
      </c>
      <c r="B809" s="352" t="s">
        <v>11771</v>
      </c>
      <c r="C809" s="352" t="s">
        <v>1622</v>
      </c>
      <c r="D809" s="75">
        <v>6.5</v>
      </c>
      <c r="E809" s="98" t="s">
        <v>79524</v>
      </c>
      <c r="F809" s="69" t="s">
        <v>11774</v>
      </c>
    </row>
    <row r="810" spans="1:6" ht="15" customHeight="1">
      <c r="A810" s="33">
        <f t="shared" si="12"/>
        <v>809</v>
      </c>
      <c r="B810" s="352" t="s">
        <v>11771</v>
      </c>
      <c r="C810" s="352" t="s">
        <v>11772</v>
      </c>
      <c r="D810" s="75">
        <v>8</v>
      </c>
      <c r="E810" s="98" t="s">
        <v>78477</v>
      </c>
      <c r="F810" s="69" t="s">
        <v>11773</v>
      </c>
    </row>
    <row r="811" spans="1:6" ht="15" customHeight="1">
      <c r="A811" s="33">
        <f t="shared" si="12"/>
        <v>810</v>
      </c>
      <c r="B811" s="352" t="s">
        <v>11785</v>
      </c>
      <c r="C811" s="352" t="s">
        <v>11786</v>
      </c>
      <c r="D811" s="75">
        <v>1.78</v>
      </c>
      <c r="E811" s="98">
        <v>3540</v>
      </c>
      <c r="F811" s="69" t="s">
        <v>11787</v>
      </c>
    </row>
    <row r="812" spans="1:6" ht="15" customHeight="1">
      <c r="A812" s="33">
        <f t="shared" si="12"/>
        <v>811</v>
      </c>
      <c r="B812" s="352" t="s">
        <v>64090</v>
      </c>
      <c r="C812" s="352" t="s">
        <v>46088</v>
      </c>
      <c r="D812" s="75">
        <v>6.72</v>
      </c>
      <c r="E812" s="98" t="s">
        <v>79776</v>
      </c>
      <c r="F812" s="69" t="s">
        <v>46089</v>
      </c>
    </row>
    <row r="813" spans="1:6" ht="15" customHeight="1">
      <c r="A813" s="33">
        <f t="shared" si="12"/>
        <v>812</v>
      </c>
      <c r="B813" s="352" t="s">
        <v>58870</v>
      </c>
      <c r="C813" s="352" t="s">
        <v>58871</v>
      </c>
      <c r="D813" s="75">
        <v>1</v>
      </c>
      <c r="E813" s="98" t="s">
        <v>83087</v>
      </c>
      <c r="F813" s="69" t="s">
        <v>58872</v>
      </c>
    </row>
    <row r="814" spans="1:6" ht="15" customHeight="1">
      <c r="A814" s="33">
        <f t="shared" si="12"/>
        <v>813</v>
      </c>
      <c r="B814" s="352" t="s">
        <v>11788</v>
      </c>
      <c r="C814" s="352" t="s">
        <v>11789</v>
      </c>
      <c r="D814" s="75">
        <v>5</v>
      </c>
      <c r="E814" s="98" t="s">
        <v>79775</v>
      </c>
      <c r="F814" s="69" t="s">
        <v>11790</v>
      </c>
    </row>
    <row r="815" spans="1:6" ht="15" customHeight="1">
      <c r="A815" s="33">
        <f t="shared" si="12"/>
        <v>814</v>
      </c>
      <c r="B815" s="352" t="s">
        <v>83897</v>
      </c>
      <c r="C815" s="352" t="s">
        <v>83898</v>
      </c>
      <c r="D815" s="75">
        <v>5</v>
      </c>
      <c r="E815" s="98" t="s">
        <v>82627</v>
      </c>
      <c r="F815" s="69" t="s">
        <v>83899</v>
      </c>
    </row>
    <row r="816" spans="1:6" ht="15" customHeight="1">
      <c r="A816" s="33">
        <f t="shared" si="12"/>
        <v>815</v>
      </c>
      <c r="B816" s="352" t="s">
        <v>11791</v>
      </c>
      <c r="C816" s="352" t="s">
        <v>11792</v>
      </c>
      <c r="D816" s="75">
        <v>5.72</v>
      </c>
      <c r="E816" s="98" t="s">
        <v>80506</v>
      </c>
      <c r="F816" s="69" t="s">
        <v>11793</v>
      </c>
    </row>
    <row r="817" spans="1:6" ht="15" customHeight="1">
      <c r="A817" s="33">
        <f t="shared" si="12"/>
        <v>816</v>
      </c>
      <c r="B817" s="352" t="s">
        <v>83913</v>
      </c>
      <c r="C817" s="352" t="s">
        <v>83914</v>
      </c>
      <c r="D817" s="75">
        <v>3.62</v>
      </c>
      <c r="E817" s="98" t="s">
        <v>79794</v>
      </c>
      <c r="F817" s="69" t="s">
        <v>83915</v>
      </c>
    </row>
    <row r="818" spans="1:6" ht="15" customHeight="1">
      <c r="A818" s="33">
        <f t="shared" si="12"/>
        <v>817</v>
      </c>
      <c r="B818" s="352" t="s">
        <v>36475</v>
      </c>
      <c r="C818" s="352" t="s">
        <v>46090</v>
      </c>
      <c r="D818" s="75">
        <v>8.77</v>
      </c>
      <c r="E818" s="98" t="s">
        <v>81667</v>
      </c>
      <c r="F818" s="69" t="s">
        <v>46091</v>
      </c>
    </row>
    <row r="819" spans="1:6" ht="15" customHeight="1">
      <c r="A819" s="33">
        <f t="shared" si="12"/>
        <v>818</v>
      </c>
      <c r="B819" s="352" t="s">
        <v>36475</v>
      </c>
      <c r="C819" s="352" t="s">
        <v>46092</v>
      </c>
      <c r="D819" s="75">
        <v>4</v>
      </c>
      <c r="E819" s="98" t="s">
        <v>83439</v>
      </c>
      <c r="F819" s="69" t="s">
        <v>46093</v>
      </c>
    </row>
    <row r="820" spans="1:6" ht="15" customHeight="1">
      <c r="A820" s="33">
        <f t="shared" si="12"/>
        <v>819</v>
      </c>
      <c r="B820" s="352" t="s">
        <v>64085</v>
      </c>
      <c r="C820" s="352" t="s">
        <v>64086</v>
      </c>
      <c r="D820" s="75">
        <v>7.5</v>
      </c>
      <c r="E820" s="98" t="s">
        <v>84301</v>
      </c>
      <c r="F820" s="69" t="s">
        <v>36476</v>
      </c>
    </row>
    <row r="821" spans="1:6" ht="15" customHeight="1">
      <c r="A821" s="33">
        <f t="shared" si="12"/>
        <v>820</v>
      </c>
      <c r="B821" s="352" t="s">
        <v>83850</v>
      </c>
      <c r="C821" s="352" t="s">
        <v>83851</v>
      </c>
      <c r="D821" s="75">
        <v>1.4</v>
      </c>
      <c r="E821" s="98" t="s">
        <v>82125</v>
      </c>
      <c r="F821" s="69" t="s">
        <v>83852</v>
      </c>
    </row>
    <row r="822" spans="1:6" ht="15" customHeight="1">
      <c r="A822" s="33">
        <f t="shared" si="12"/>
        <v>821</v>
      </c>
      <c r="B822" s="352" t="s">
        <v>53778</v>
      </c>
      <c r="C822" s="352" t="s">
        <v>53779</v>
      </c>
      <c r="D822" s="75">
        <v>3</v>
      </c>
      <c r="E822" s="98">
        <v>3561</v>
      </c>
      <c r="F822" s="69" t="s">
        <v>53780</v>
      </c>
    </row>
    <row r="823" spans="1:6" ht="15" customHeight="1">
      <c r="A823" s="33">
        <f t="shared" si="12"/>
        <v>822</v>
      </c>
      <c r="B823" s="352" t="s">
        <v>35857</v>
      </c>
      <c r="C823" s="352" t="s">
        <v>58873</v>
      </c>
      <c r="D823" s="75">
        <v>1.28</v>
      </c>
      <c r="E823" s="98" t="s">
        <v>81750</v>
      </c>
      <c r="F823" s="69" t="s">
        <v>58874</v>
      </c>
    </row>
    <row r="824" spans="1:6" ht="15" customHeight="1">
      <c r="A824" s="33">
        <f t="shared" si="12"/>
        <v>823</v>
      </c>
      <c r="B824" s="352" t="s">
        <v>42991</v>
      </c>
      <c r="C824" s="352" t="s">
        <v>42992</v>
      </c>
      <c r="D824" s="75">
        <v>2</v>
      </c>
      <c r="E824" s="98">
        <v>1284</v>
      </c>
      <c r="F824" s="69" t="s">
        <v>42993</v>
      </c>
    </row>
    <row r="825" spans="1:6" ht="15" customHeight="1">
      <c r="A825" s="33">
        <f t="shared" si="12"/>
        <v>824</v>
      </c>
      <c r="B825" s="352" t="s">
        <v>46094</v>
      </c>
      <c r="C825" s="352" t="s">
        <v>46095</v>
      </c>
      <c r="D825" s="75">
        <v>3</v>
      </c>
      <c r="E825" s="98" t="s">
        <v>78759</v>
      </c>
      <c r="F825" s="69" t="s">
        <v>46096</v>
      </c>
    </row>
    <row r="826" spans="1:6" ht="15" customHeight="1">
      <c r="A826" s="33">
        <f t="shared" si="12"/>
        <v>825</v>
      </c>
      <c r="B826" s="352" t="s">
        <v>11794</v>
      </c>
      <c r="C826" s="352" t="s">
        <v>11795</v>
      </c>
      <c r="D826" s="75">
        <v>5</v>
      </c>
      <c r="E826" s="98" t="s">
        <v>79140</v>
      </c>
      <c r="F826" s="69" t="s">
        <v>11796</v>
      </c>
    </row>
    <row r="827" spans="1:6" ht="15" customHeight="1">
      <c r="A827" s="33">
        <f t="shared" si="12"/>
        <v>826</v>
      </c>
      <c r="B827" s="352" t="s">
        <v>58875</v>
      </c>
      <c r="C827" s="352" t="s">
        <v>58876</v>
      </c>
      <c r="D827" s="75">
        <v>2.1</v>
      </c>
      <c r="E827" s="98" t="s">
        <v>83394</v>
      </c>
      <c r="F827" s="69" t="s">
        <v>58877</v>
      </c>
    </row>
    <row r="828" spans="1:6" ht="15" customHeight="1">
      <c r="A828" s="33">
        <f t="shared" si="12"/>
        <v>827</v>
      </c>
      <c r="B828" s="352" t="s">
        <v>58878</v>
      </c>
      <c r="C828" s="352" t="s">
        <v>58879</v>
      </c>
      <c r="D828" s="75">
        <v>2.5</v>
      </c>
      <c r="E828" s="98" t="s">
        <v>80507</v>
      </c>
      <c r="F828" s="69" t="s">
        <v>58880</v>
      </c>
    </row>
    <row r="829" spans="1:6" ht="15" customHeight="1">
      <c r="A829" s="33">
        <f t="shared" si="12"/>
        <v>828</v>
      </c>
      <c r="B829" s="352" t="s">
        <v>83838</v>
      </c>
      <c r="C829" s="352" t="s">
        <v>83839</v>
      </c>
      <c r="D829" s="75">
        <v>0.5</v>
      </c>
      <c r="E829" s="98" t="s">
        <v>81312</v>
      </c>
      <c r="F829" s="69" t="s">
        <v>83840</v>
      </c>
    </row>
    <row r="830" spans="1:6" ht="15" customHeight="1">
      <c r="A830" s="33">
        <f t="shared" si="12"/>
        <v>829</v>
      </c>
      <c r="B830" s="352" t="s">
        <v>11797</v>
      </c>
      <c r="C830" s="352" t="s">
        <v>11798</v>
      </c>
      <c r="D830" s="75">
        <v>2.37</v>
      </c>
      <c r="E830" s="98" t="s">
        <v>83895</v>
      </c>
      <c r="F830" s="69" t="s">
        <v>11799</v>
      </c>
    </row>
    <row r="831" spans="1:6" ht="15" customHeight="1">
      <c r="A831" s="33">
        <f t="shared" si="12"/>
        <v>830</v>
      </c>
      <c r="B831" s="352" t="s">
        <v>11797</v>
      </c>
      <c r="C831" s="352" t="s">
        <v>2806</v>
      </c>
      <c r="D831" s="75">
        <v>5.5</v>
      </c>
      <c r="E831" s="98" t="s">
        <v>81669</v>
      </c>
      <c r="F831" s="69" t="s">
        <v>53781</v>
      </c>
    </row>
    <row r="832" spans="1:6" ht="15" customHeight="1">
      <c r="A832" s="33">
        <f t="shared" si="12"/>
        <v>831</v>
      </c>
      <c r="B832" s="352" t="s">
        <v>11797</v>
      </c>
      <c r="C832" s="352" t="s">
        <v>11800</v>
      </c>
      <c r="D832" s="75">
        <v>6.4</v>
      </c>
      <c r="E832" s="98" t="s">
        <v>79188</v>
      </c>
      <c r="F832" s="69" t="s">
        <v>11801</v>
      </c>
    </row>
    <row r="833" spans="1:6" ht="15" customHeight="1">
      <c r="A833" s="33">
        <f t="shared" si="12"/>
        <v>832</v>
      </c>
      <c r="B833" s="352" t="s">
        <v>11797</v>
      </c>
      <c r="C833" s="352" t="s">
        <v>11802</v>
      </c>
      <c r="D833" s="75">
        <v>3.3</v>
      </c>
      <c r="E833" s="98" t="s">
        <v>80582</v>
      </c>
      <c r="F833" s="69" t="s">
        <v>11803</v>
      </c>
    </row>
    <row r="834" spans="1:6" ht="15" customHeight="1">
      <c r="A834" s="33">
        <f t="shared" si="12"/>
        <v>833</v>
      </c>
      <c r="B834" s="352" t="s">
        <v>11804</v>
      </c>
      <c r="C834" s="352" t="s">
        <v>11805</v>
      </c>
      <c r="D834" s="75">
        <v>2</v>
      </c>
      <c r="E834" s="98" t="s">
        <v>83717</v>
      </c>
      <c r="F834" s="69" t="s">
        <v>11806</v>
      </c>
    </row>
    <row r="835" spans="1:6" ht="15" customHeight="1">
      <c r="A835" s="33">
        <f t="shared" si="12"/>
        <v>834</v>
      </c>
      <c r="B835" s="352" t="s">
        <v>11804</v>
      </c>
      <c r="C835" s="352" t="s">
        <v>11807</v>
      </c>
      <c r="D835" s="75">
        <v>4</v>
      </c>
      <c r="E835" s="98" t="s">
        <v>82112</v>
      </c>
      <c r="F835" s="69" t="s">
        <v>11808</v>
      </c>
    </row>
    <row r="836" spans="1:6" ht="15" customHeight="1">
      <c r="A836" s="33">
        <f t="shared" ref="A836:A899" si="13">A835+1</f>
        <v>835</v>
      </c>
      <c r="B836" s="352" t="s">
        <v>58881</v>
      </c>
      <c r="C836" s="352" t="s">
        <v>58882</v>
      </c>
      <c r="D836" s="75">
        <v>3.7</v>
      </c>
      <c r="E836" s="98" t="s">
        <v>81563</v>
      </c>
      <c r="F836" s="69" t="s">
        <v>58883</v>
      </c>
    </row>
    <row r="837" spans="1:6" ht="15" customHeight="1">
      <c r="A837" s="33">
        <f t="shared" si="13"/>
        <v>836</v>
      </c>
      <c r="B837" s="352" t="s">
        <v>58884</v>
      </c>
      <c r="C837" s="352" t="s">
        <v>58887</v>
      </c>
      <c r="D837" s="75">
        <v>2.5</v>
      </c>
      <c r="E837" s="98" t="s">
        <v>82570</v>
      </c>
      <c r="F837" s="69" t="s">
        <v>58888</v>
      </c>
    </row>
    <row r="838" spans="1:6" ht="15" customHeight="1">
      <c r="A838" s="33">
        <f t="shared" si="13"/>
        <v>837</v>
      </c>
      <c r="B838" s="352" t="s">
        <v>58884</v>
      </c>
      <c r="C838" s="352" t="s">
        <v>58885</v>
      </c>
      <c r="D838" s="75">
        <v>1</v>
      </c>
      <c r="E838" s="98" t="s">
        <v>84409</v>
      </c>
      <c r="F838" s="69" t="s">
        <v>58886</v>
      </c>
    </row>
    <row r="839" spans="1:6" ht="15" customHeight="1">
      <c r="A839" s="33">
        <f t="shared" si="13"/>
        <v>838</v>
      </c>
      <c r="B839" s="352" t="s">
        <v>11809</v>
      </c>
      <c r="C839" s="352" t="s">
        <v>11810</v>
      </c>
      <c r="D839" s="75">
        <v>1</v>
      </c>
      <c r="E839" s="98" t="s">
        <v>82616</v>
      </c>
      <c r="F839" s="69" t="s">
        <v>11811</v>
      </c>
    </row>
    <row r="840" spans="1:6" ht="15" customHeight="1">
      <c r="A840" s="33">
        <f t="shared" si="13"/>
        <v>839</v>
      </c>
      <c r="B840" s="352" t="s">
        <v>66311</v>
      </c>
      <c r="C840" s="352" t="s">
        <v>53782</v>
      </c>
      <c r="D840" s="75">
        <v>1</v>
      </c>
      <c r="E840" s="98" t="s">
        <v>84338</v>
      </c>
      <c r="F840" s="69" t="s">
        <v>53783</v>
      </c>
    </row>
    <row r="841" spans="1:6" ht="15" customHeight="1">
      <c r="A841" s="33">
        <f t="shared" si="13"/>
        <v>840</v>
      </c>
      <c r="B841" s="352" t="s">
        <v>66216</v>
      </c>
      <c r="C841" s="352" t="s">
        <v>83832</v>
      </c>
      <c r="D841" s="75">
        <v>1</v>
      </c>
      <c r="E841" s="98" t="s">
        <v>78425</v>
      </c>
      <c r="F841" s="69" t="s">
        <v>83833</v>
      </c>
    </row>
    <row r="842" spans="1:6" ht="15" customHeight="1">
      <c r="A842" s="33">
        <f t="shared" si="13"/>
        <v>841</v>
      </c>
      <c r="B842" s="352" t="s">
        <v>66216</v>
      </c>
      <c r="C842" s="352" t="s">
        <v>66217</v>
      </c>
      <c r="D842" s="75">
        <v>2.46</v>
      </c>
      <c r="E842" s="98" t="s">
        <v>84304</v>
      </c>
      <c r="F842" s="69" t="s">
        <v>66218</v>
      </c>
    </row>
    <row r="843" spans="1:6" ht="15" customHeight="1">
      <c r="A843" s="33">
        <f t="shared" si="13"/>
        <v>842</v>
      </c>
      <c r="B843" s="352" t="s">
        <v>36477</v>
      </c>
      <c r="C843" s="352" t="s">
        <v>36478</v>
      </c>
      <c r="D843" s="75">
        <v>2.21</v>
      </c>
      <c r="E843" s="98" t="s">
        <v>81318</v>
      </c>
      <c r="F843" s="69" t="s">
        <v>36479</v>
      </c>
    </row>
    <row r="844" spans="1:6" ht="15" customHeight="1">
      <c r="A844" s="33">
        <f t="shared" si="13"/>
        <v>843</v>
      </c>
      <c r="B844" s="352" t="s">
        <v>72386</v>
      </c>
      <c r="C844" s="352" t="s">
        <v>72387</v>
      </c>
      <c r="D844" s="75">
        <v>1.36</v>
      </c>
      <c r="E844" s="98" t="s">
        <v>81354</v>
      </c>
      <c r="F844" s="69" t="s">
        <v>72388</v>
      </c>
    </row>
    <row r="845" spans="1:6" ht="15" customHeight="1">
      <c r="A845" s="33">
        <f t="shared" si="13"/>
        <v>844</v>
      </c>
      <c r="B845" s="352" t="s">
        <v>11812</v>
      </c>
      <c r="C845" s="352" t="s">
        <v>11813</v>
      </c>
      <c r="D845" s="75">
        <v>9</v>
      </c>
      <c r="E845" s="98" t="s">
        <v>6911</v>
      </c>
      <c r="F845" s="69" t="s">
        <v>11814</v>
      </c>
    </row>
    <row r="846" spans="1:6" ht="15" customHeight="1">
      <c r="A846" s="33">
        <f t="shared" si="13"/>
        <v>845</v>
      </c>
      <c r="B846" s="352" t="s">
        <v>11815</v>
      </c>
      <c r="C846" s="352" t="s">
        <v>11816</v>
      </c>
      <c r="D846" s="75">
        <v>2.5</v>
      </c>
      <c r="E846" s="98" t="s">
        <v>80737</v>
      </c>
      <c r="F846" s="69" t="s">
        <v>11817</v>
      </c>
    </row>
    <row r="847" spans="1:6" ht="15" customHeight="1">
      <c r="A847" s="33">
        <f t="shared" si="13"/>
        <v>846</v>
      </c>
      <c r="B847" s="352" t="s">
        <v>58889</v>
      </c>
      <c r="C847" s="352" t="s">
        <v>58890</v>
      </c>
      <c r="D847" s="75">
        <v>3.4</v>
      </c>
      <c r="E847" s="98" t="s">
        <v>81082</v>
      </c>
      <c r="F847" s="69" t="s">
        <v>58891</v>
      </c>
    </row>
    <row r="848" spans="1:6" ht="15" customHeight="1">
      <c r="A848" s="33">
        <f t="shared" si="13"/>
        <v>847</v>
      </c>
      <c r="B848" s="352" t="s">
        <v>11818</v>
      </c>
      <c r="C848" s="352" t="s">
        <v>11819</v>
      </c>
      <c r="D848" s="75">
        <v>2.5</v>
      </c>
      <c r="E848" s="98" t="s">
        <v>84510</v>
      </c>
      <c r="F848" s="69" t="s">
        <v>11820</v>
      </c>
    </row>
    <row r="849" spans="1:6" ht="15" customHeight="1">
      <c r="A849" s="33">
        <f t="shared" si="13"/>
        <v>848</v>
      </c>
      <c r="B849" s="352" t="s">
        <v>9931</v>
      </c>
      <c r="C849" s="352" t="s">
        <v>6736</v>
      </c>
      <c r="D849" s="75">
        <v>4.24</v>
      </c>
      <c r="E849" s="98" t="s">
        <v>81339</v>
      </c>
      <c r="F849" s="69" t="s">
        <v>11821</v>
      </c>
    </row>
    <row r="850" spans="1:6" ht="15" customHeight="1">
      <c r="A850" s="33">
        <f t="shared" si="13"/>
        <v>849</v>
      </c>
      <c r="B850" s="352" t="s">
        <v>9931</v>
      </c>
      <c r="C850" s="352" t="s">
        <v>6351</v>
      </c>
      <c r="D850" s="75">
        <v>1.38</v>
      </c>
      <c r="E850" s="98" t="s">
        <v>79995</v>
      </c>
      <c r="F850" s="69" t="s">
        <v>11822</v>
      </c>
    </row>
    <row r="851" spans="1:6" ht="15" customHeight="1">
      <c r="A851" s="33">
        <f t="shared" si="13"/>
        <v>850</v>
      </c>
      <c r="B851" s="352" t="s">
        <v>11823</v>
      </c>
      <c r="C851" s="352" t="s">
        <v>11824</v>
      </c>
      <c r="D851" s="75">
        <v>6.5</v>
      </c>
      <c r="E851" s="98" t="s">
        <v>83515</v>
      </c>
      <c r="F851" s="69" t="s">
        <v>11825</v>
      </c>
    </row>
    <row r="852" spans="1:6" ht="15" customHeight="1">
      <c r="A852" s="33">
        <f t="shared" si="13"/>
        <v>851</v>
      </c>
      <c r="B852" s="352" t="s">
        <v>9934</v>
      </c>
      <c r="C852" s="352" t="s">
        <v>6545</v>
      </c>
      <c r="D852" s="75">
        <v>2.38</v>
      </c>
      <c r="E852" s="98" t="s">
        <v>84513</v>
      </c>
      <c r="F852" s="69" t="s">
        <v>11826</v>
      </c>
    </row>
    <row r="853" spans="1:6" ht="15" customHeight="1">
      <c r="A853" s="33">
        <f t="shared" si="13"/>
        <v>852</v>
      </c>
      <c r="B853" s="352" t="s">
        <v>46097</v>
      </c>
      <c r="C853" s="352" t="s">
        <v>7634</v>
      </c>
      <c r="D853" s="75">
        <v>1.36</v>
      </c>
      <c r="E853" s="98" t="s">
        <v>83831</v>
      </c>
      <c r="F853" s="69" t="s">
        <v>46098</v>
      </c>
    </row>
    <row r="854" spans="1:6" ht="15" customHeight="1">
      <c r="A854" s="33">
        <f t="shared" si="13"/>
        <v>853</v>
      </c>
      <c r="B854" s="352" t="s">
        <v>11829</v>
      </c>
      <c r="C854" s="352" t="s">
        <v>6731</v>
      </c>
      <c r="D854" s="75">
        <v>2.37</v>
      </c>
      <c r="E854" s="98" t="s">
        <v>84470</v>
      </c>
      <c r="F854" s="69" t="s">
        <v>11830</v>
      </c>
    </row>
    <row r="855" spans="1:6" ht="15" customHeight="1">
      <c r="A855" s="33">
        <f t="shared" si="13"/>
        <v>854</v>
      </c>
      <c r="B855" s="352" t="s">
        <v>11831</v>
      </c>
      <c r="C855" s="352" t="s">
        <v>5944</v>
      </c>
      <c r="D855" s="75">
        <v>2.2999999999999998</v>
      </c>
      <c r="E855" s="98" t="s">
        <v>82360</v>
      </c>
      <c r="F855" s="69" t="s">
        <v>11832</v>
      </c>
    </row>
    <row r="856" spans="1:6" ht="15" customHeight="1">
      <c r="A856" s="33">
        <f t="shared" si="13"/>
        <v>855</v>
      </c>
      <c r="B856" s="352" t="s">
        <v>42994</v>
      </c>
      <c r="C856" s="352" t="s">
        <v>42995</v>
      </c>
      <c r="D856" s="75">
        <v>2.11</v>
      </c>
      <c r="E856" s="98" t="s">
        <v>81186</v>
      </c>
      <c r="F856" s="69" t="s">
        <v>42996</v>
      </c>
    </row>
    <row r="857" spans="1:6" ht="15" customHeight="1">
      <c r="A857" s="33">
        <f t="shared" si="13"/>
        <v>856</v>
      </c>
      <c r="B857" s="352" t="s">
        <v>83955</v>
      </c>
      <c r="C857" s="352" t="s">
        <v>66277</v>
      </c>
      <c r="D857" s="75">
        <v>2.96</v>
      </c>
      <c r="E857" s="98" t="s">
        <v>82697</v>
      </c>
      <c r="F857" s="69" t="s">
        <v>66278</v>
      </c>
    </row>
    <row r="858" spans="1:6" ht="15" customHeight="1">
      <c r="A858" s="33">
        <f t="shared" si="13"/>
        <v>857</v>
      </c>
      <c r="B858" s="352" t="s">
        <v>84020</v>
      </c>
      <c r="C858" s="352" t="s">
        <v>84021</v>
      </c>
      <c r="D858" s="75">
        <v>4.0999999999999996</v>
      </c>
      <c r="E858" s="98" t="s">
        <v>84022</v>
      </c>
      <c r="F858" s="69" t="s">
        <v>84023</v>
      </c>
    </row>
    <row r="859" spans="1:6" ht="15" customHeight="1">
      <c r="A859" s="33">
        <f t="shared" si="13"/>
        <v>858</v>
      </c>
      <c r="B859" s="352" t="s">
        <v>46099</v>
      </c>
      <c r="C859" s="352" t="s">
        <v>46100</v>
      </c>
      <c r="D859" s="75">
        <v>0.93</v>
      </c>
      <c r="E859" s="98" t="s">
        <v>78852</v>
      </c>
      <c r="F859" s="69" t="s">
        <v>46101</v>
      </c>
    </row>
    <row r="860" spans="1:6" ht="15" customHeight="1">
      <c r="A860" s="33">
        <f t="shared" si="13"/>
        <v>859</v>
      </c>
      <c r="B860" s="352" t="s">
        <v>46099</v>
      </c>
      <c r="C860" s="352" t="s">
        <v>46102</v>
      </c>
      <c r="D860" s="75">
        <v>1</v>
      </c>
      <c r="E860" s="98" t="s">
        <v>78797</v>
      </c>
      <c r="F860" s="69" t="s">
        <v>46103</v>
      </c>
    </row>
    <row r="861" spans="1:6" ht="15" customHeight="1">
      <c r="A861" s="33">
        <f t="shared" si="13"/>
        <v>860</v>
      </c>
      <c r="B861" s="352" t="s">
        <v>66213</v>
      </c>
      <c r="C861" s="352" t="s">
        <v>66214</v>
      </c>
      <c r="D861" s="75">
        <v>2</v>
      </c>
      <c r="E861" s="98" t="s">
        <v>81056</v>
      </c>
      <c r="F861" s="69" t="s">
        <v>66215</v>
      </c>
    </row>
    <row r="862" spans="1:6" ht="15" customHeight="1">
      <c r="A862" s="33">
        <f t="shared" si="13"/>
        <v>861</v>
      </c>
      <c r="B862" s="352" t="s">
        <v>39715</v>
      </c>
      <c r="C862" s="352" t="s">
        <v>39716</v>
      </c>
      <c r="D862" s="75">
        <v>1.5</v>
      </c>
      <c r="E862" s="98" t="s">
        <v>79209</v>
      </c>
      <c r="F862" s="69" t="s">
        <v>39717</v>
      </c>
    </row>
    <row r="863" spans="1:6" ht="15" customHeight="1">
      <c r="A863" s="33">
        <f t="shared" si="13"/>
        <v>862</v>
      </c>
      <c r="B863" s="352" t="s">
        <v>56772</v>
      </c>
      <c r="C863" s="352" t="s">
        <v>53784</v>
      </c>
      <c r="D863" s="75">
        <v>4</v>
      </c>
      <c r="E863" s="98">
        <v>3624</v>
      </c>
      <c r="F863" s="69" t="s">
        <v>53785</v>
      </c>
    </row>
    <row r="864" spans="1:6" ht="15" customHeight="1">
      <c r="A864" s="33">
        <f t="shared" si="13"/>
        <v>863</v>
      </c>
      <c r="B864" s="352" t="s">
        <v>58892</v>
      </c>
      <c r="C864" s="352" t="s">
        <v>58893</v>
      </c>
      <c r="D864" s="75">
        <v>1</v>
      </c>
      <c r="E864" s="98" t="s">
        <v>80956</v>
      </c>
      <c r="F864" s="69" t="s">
        <v>58894</v>
      </c>
    </row>
    <row r="865" spans="1:6" ht="15" customHeight="1">
      <c r="A865" s="33">
        <f t="shared" si="13"/>
        <v>864</v>
      </c>
      <c r="B865" s="352" t="s">
        <v>83939</v>
      </c>
      <c r="C865" s="352" t="s">
        <v>83940</v>
      </c>
      <c r="D865" s="75">
        <v>1.51</v>
      </c>
      <c r="E865" s="98" t="s">
        <v>80642</v>
      </c>
      <c r="F865" s="69" t="s">
        <v>83941</v>
      </c>
    </row>
    <row r="866" spans="1:6" ht="15" customHeight="1">
      <c r="A866" s="33">
        <f t="shared" si="13"/>
        <v>865</v>
      </c>
      <c r="B866" s="352" t="s">
        <v>46104</v>
      </c>
      <c r="C866" s="352" t="s">
        <v>72365</v>
      </c>
      <c r="D866" s="75">
        <v>1.3</v>
      </c>
      <c r="E866" s="98">
        <v>4624</v>
      </c>
      <c r="F866" s="69" t="s">
        <v>72366</v>
      </c>
    </row>
    <row r="867" spans="1:6" ht="15" customHeight="1">
      <c r="A867" s="33">
        <f t="shared" si="13"/>
        <v>866</v>
      </c>
      <c r="B867" s="352" t="s">
        <v>46104</v>
      </c>
      <c r="C867" s="352" t="s">
        <v>46105</v>
      </c>
      <c r="D867" s="75">
        <v>1.23</v>
      </c>
      <c r="E867" s="98">
        <v>4413</v>
      </c>
      <c r="F867" s="69" t="s">
        <v>46106</v>
      </c>
    </row>
    <row r="868" spans="1:6" ht="15" customHeight="1">
      <c r="A868" s="33">
        <f t="shared" si="13"/>
        <v>867</v>
      </c>
      <c r="B868" s="352" t="s">
        <v>42997</v>
      </c>
      <c r="C868" s="352" t="s">
        <v>42998</v>
      </c>
      <c r="D868" s="75">
        <v>4</v>
      </c>
      <c r="E868" s="98" t="s">
        <v>82294</v>
      </c>
      <c r="F868" s="69" t="s">
        <v>42999</v>
      </c>
    </row>
    <row r="869" spans="1:6" ht="15" customHeight="1">
      <c r="A869" s="33">
        <f t="shared" si="13"/>
        <v>868</v>
      </c>
      <c r="B869" s="352" t="s">
        <v>72656</v>
      </c>
      <c r="C869" s="352" t="s">
        <v>72657</v>
      </c>
      <c r="D869" s="75">
        <v>3.9</v>
      </c>
      <c r="E869" s="98" t="s">
        <v>79943</v>
      </c>
      <c r="F869" s="69" t="s">
        <v>72658</v>
      </c>
    </row>
    <row r="870" spans="1:6" ht="15" customHeight="1">
      <c r="A870" s="33">
        <f t="shared" si="13"/>
        <v>869</v>
      </c>
      <c r="B870" s="352" t="s">
        <v>11833</v>
      </c>
      <c r="C870" s="352" t="s">
        <v>11834</v>
      </c>
      <c r="D870" s="75">
        <v>2.5</v>
      </c>
      <c r="E870" s="98" t="s">
        <v>79755</v>
      </c>
      <c r="F870" s="69" t="s">
        <v>11835</v>
      </c>
    </row>
    <row r="871" spans="1:6" ht="15" customHeight="1">
      <c r="A871" s="33">
        <f t="shared" si="13"/>
        <v>870</v>
      </c>
      <c r="B871" s="352" t="s">
        <v>43001</v>
      </c>
      <c r="C871" s="352" t="s">
        <v>43002</v>
      </c>
      <c r="D871" s="75">
        <v>5.5</v>
      </c>
      <c r="E871" s="98" t="s">
        <v>81023</v>
      </c>
      <c r="F871" s="69" t="s">
        <v>43003</v>
      </c>
    </row>
    <row r="872" spans="1:6" ht="15" customHeight="1">
      <c r="A872" s="33">
        <f t="shared" si="13"/>
        <v>871</v>
      </c>
      <c r="B872" s="352" t="s">
        <v>11836</v>
      </c>
      <c r="C872" s="352" t="s">
        <v>11837</v>
      </c>
      <c r="D872" s="75">
        <v>3</v>
      </c>
      <c r="E872" s="98" t="s">
        <v>83373</v>
      </c>
      <c r="F872" s="69" t="s">
        <v>11838</v>
      </c>
    </row>
    <row r="873" spans="1:6" ht="15" customHeight="1">
      <c r="A873" s="33">
        <f t="shared" si="13"/>
        <v>872</v>
      </c>
      <c r="B873" s="352" t="s">
        <v>11836</v>
      </c>
      <c r="C873" s="352" t="s">
        <v>11839</v>
      </c>
      <c r="D873" s="75">
        <v>2</v>
      </c>
      <c r="E873" s="98" t="s">
        <v>84612</v>
      </c>
      <c r="F873" s="69" t="s">
        <v>11840</v>
      </c>
    </row>
    <row r="874" spans="1:6" ht="15" customHeight="1">
      <c r="A874" s="33">
        <f t="shared" si="13"/>
        <v>873</v>
      </c>
      <c r="B874" s="352" t="s">
        <v>11841</v>
      </c>
      <c r="C874" s="352" t="s">
        <v>8039</v>
      </c>
      <c r="D874" s="75">
        <v>3.29</v>
      </c>
      <c r="E874" s="98">
        <v>4424</v>
      </c>
      <c r="F874" s="69" t="s">
        <v>46107</v>
      </c>
    </row>
    <row r="875" spans="1:6" ht="15" customHeight="1">
      <c r="A875" s="33">
        <f t="shared" si="13"/>
        <v>874</v>
      </c>
      <c r="B875" s="352" t="s">
        <v>11841</v>
      </c>
      <c r="C875" s="352" t="s">
        <v>11842</v>
      </c>
      <c r="D875" s="75">
        <v>2.5</v>
      </c>
      <c r="E875" s="98" t="s">
        <v>82006</v>
      </c>
      <c r="F875" s="69" t="s">
        <v>11843</v>
      </c>
    </row>
    <row r="876" spans="1:6" ht="15" customHeight="1">
      <c r="A876" s="33">
        <f t="shared" si="13"/>
        <v>875</v>
      </c>
      <c r="B876" s="352" t="s">
        <v>11844</v>
      </c>
      <c r="C876" s="352" t="s">
        <v>10064</v>
      </c>
      <c r="D876" s="75">
        <v>1.08</v>
      </c>
      <c r="E876" s="98">
        <v>1687</v>
      </c>
      <c r="F876" s="69" t="s">
        <v>13006</v>
      </c>
    </row>
    <row r="877" spans="1:6" ht="15" customHeight="1">
      <c r="A877" s="33">
        <f t="shared" si="13"/>
        <v>876</v>
      </c>
      <c r="B877" s="352" t="s">
        <v>11844</v>
      </c>
      <c r="C877" s="352" t="s">
        <v>11845</v>
      </c>
      <c r="D877" s="75">
        <v>8.7799999999999994</v>
      </c>
      <c r="E877" s="98">
        <v>1688</v>
      </c>
      <c r="F877" s="69" t="s">
        <v>11846</v>
      </c>
    </row>
    <row r="878" spans="1:6" ht="15" customHeight="1">
      <c r="A878" s="33">
        <f t="shared" si="13"/>
        <v>877</v>
      </c>
      <c r="B878" s="352" t="s">
        <v>11844</v>
      </c>
      <c r="C878" s="352" t="s">
        <v>11847</v>
      </c>
      <c r="D878" s="75">
        <v>4.9400000000000004</v>
      </c>
      <c r="E878" s="98" t="s">
        <v>81383</v>
      </c>
      <c r="F878" s="69" t="s">
        <v>11848</v>
      </c>
    </row>
    <row r="879" spans="1:6" ht="15" customHeight="1">
      <c r="A879" s="33">
        <f t="shared" si="13"/>
        <v>878</v>
      </c>
      <c r="B879" s="352" t="s">
        <v>11849</v>
      </c>
      <c r="C879" s="352" t="s">
        <v>72528</v>
      </c>
      <c r="D879" s="75">
        <v>1</v>
      </c>
      <c r="E879" s="98" t="s">
        <v>81115</v>
      </c>
      <c r="F879" s="69" t="s">
        <v>72529</v>
      </c>
    </row>
    <row r="880" spans="1:6" ht="15" customHeight="1">
      <c r="A880" s="33">
        <f t="shared" si="13"/>
        <v>879</v>
      </c>
      <c r="B880" s="352" t="s">
        <v>11849</v>
      </c>
      <c r="C880" s="352" t="s">
        <v>11850</v>
      </c>
      <c r="D880" s="75">
        <v>1</v>
      </c>
      <c r="E880" s="98">
        <v>3773</v>
      </c>
      <c r="F880" s="69" t="s">
        <v>11851</v>
      </c>
    </row>
    <row r="881" spans="1:6" ht="15" customHeight="1">
      <c r="A881" s="33">
        <f t="shared" si="13"/>
        <v>880</v>
      </c>
      <c r="B881" s="352" t="s">
        <v>46108</v>
      </c>
      <c r="C881" s="352" t="s">
        <v>7508</v>
      </c>
      <c r="D881" s="75">
        <v>3.35</v>
      </c>
      <c r="E881" s="98">
        <v>4425</v>
      </c>
      <c r="F881" s="69" t="s">
        <v>46109</v>
      </c>
    </row>
    <row r="882" spans="1:6" ht="15" customHeight="1">
      <c r="A882" s="33">
        <f t="shared" si="13"/>
        <v>881</v>
      </c>
      <c r="B882" s="352" t="s">
        <v>39718</v>
      </c>
      <c r="C882" s="352" t="s">
        <v>6154</v>
      </c>
      <c r="D882" s="75">
        <v>2.67</v>
      </c>
      <c r="E882" s="98" t="s">
        <v>78760</v>
      </c>
      <c r="F882" s="69" t="s">
        <v>39719</v>
      </c>
    </row>
    <row r="883" spans="1:6" ht="15" customHeight="1">
      <c r="A883" s="33">
        <f t="shared" si="13"/>
        <v>882</v>
      </c>
      <c r="B883" s="352" t="s">
        <v>11852</v>
      </c>
      <c r="C883" s="352" t="s">
        <v>58895</v>
      </c>
      <c r="D883" s="75">
        <v>0.8</v>
      </c>
      <c r="E883" s="98" t="s">
        <v>84507</v>
      </c>
      <c r="F883" s="69" t="s">
        <v>58896</v>
      </c>
    </row>
    <row r="884" spans="1:6" ht="15" customHeight="1">
      <c r="A884" s="33">
        <f t="shared" si="13"/>
        <v>883</v>
      </c>
      <c r="B884" s="352" t="s">
        <v>11852</v>
      </c>
      <c r="C884" s="352" t="s">
        <v>58897</v>
      </c>
      <c r="D884" s="75">
        <v>3</v>
      </c>
      <c r="E884" s="98" t="s">
        <v>80755</v>
      </c>
      <c r="F884" s="69" t="s">
        <v>58898</v>
      </c>
    </row>
    <row r="885" spans="1:6" ht="15" customHeight="1">
      <c r="A885" s="33">
        <f t="shared" si="13"/>
        <v>884</v>
      </c>
      <c r="B885" s="352" t="s">
        <v>11852</v>
      </c>
      <c r="C885" s="352" t="s">
        <v>84006</v>
      </c>
      <c r="D885" s="75">
        <v>10</v>
      </c>
      <c r="E885" s="98" t="s">
        <v>84007</v>
      </c>
      <c r="F885" s="69" t="s">
        <v>84008</v>
      </c>
    </row>
    <row r="886" spans="1:6" ht="15" customHeight="1">
      <c r="A886" s="33">
        <f t="shared" si="13"/>
        <v>885</v>
      </c>
      <c r="B886" s="352" t="s">
        <v>11852</v>
      </c>
      <c r="C886" s="352" t="s">
        <v>11853</v>
      </c>
      <c r="D886" s="75">
        <v>3</v>
      </c>
      <c r="E886" s="98">
        <v>2575</v>
      </c>
      <c r="F886" s="69" t="s">
        <v>11854</v>
      </c>
    </row>
    <row r="887" spans="1:6" ht="15" customHeight="1">
      <c r="A887" s="33">
        <f t="shared" si="13"/>
        <v>886</v>
      </c>
      <c r="B887" s="352" t="s">
        <v>39720</v>
      </c>
      <c r="C887" s="352" t="s">
        <v>39721</v>
      </c>
      <c r="D887" s="75">
        <v>1</v>
      </c>
      <c r="E887" s="98">
        <v>1313</v>
      </c>
      <c r="F887" s="69" t="s">
        <v>43000</v>
      </c>
    </row>
    <row r="888" spans="1:6" ht="15" customHeight="1">
      <c r="A888" s="33">
        <f t="shared" si="13"/>
        <v>887</v>
      </c>
      <c r="B888" s="352" t="s">
        <v>39722</v>
      </c>
      <c r="C888" s="352" t="s">
        <v>39723</v>
      </c>
      <c r="D888" s="75">
        <v>0.9</v>
      </c>
      <c r="E888" s="98" t="s">
        <v>81439</v>
      </c>
      <c r="F888" s="69" t="s">
        <v>39724</v>
      </c>
    </row>
    <row r="889" spans="1:6" ht="15" customHeight="1">
      <c r="A889" s="33">
        <f t="shared" si="13"/>
        <v>888</v>
      </c>
      <c r="B889" s="352" t="s">
        <v>72673</v>
      </c>
      <c r="C889" s="352" t="s">
        <v>72674</v>
      </c>
      <c r="D889" s="75">
        <v>0.9</v>
      </c>
      <c r="E889" s="98" t="s">
        <v>78540</v>
      </c>
      <c r="F889" s="69" t="s">
        <v>72675</v>
      </c>
    </row>
    <row r="890" spans="1:6" ht="15" customHeight="1">
      <c r="A890" s="33">
        <f t="shared" si="13"/>
        <v>889</v>
      </c>
      <c r="B890" s="352" t="s">
        <v>46110</v>
      </c>
      <c r="C890" s="352" t="s">
        <v>46111</v>
      </c>
      <c r="D890" s="75">
        <v>3</v>
      </c>
      <c r="E890" s="98" t="s">
        <v>83174</v>
      </c>
      <c r="F890" s="69" t="s">
        <v>46112</v>
      </c>
    </row>
    <row r="891" spans="1:6" ht="15" customHeight="1">
      <c r="A891" s="33">
        <f t="shared" si="13"/>
        <v>890</v>
      </c>
      <c r="B891" s="352" t="s">
        <v>72668</v>
      </c>
      <c r="C891" s="352" t="s">
        <v>72669</v>
      </c>
      <c r="D891" s="75">
        <v>1</v>
      </c>
      <c r="E891" s="98" t="s">
        <v>80373</v>
      </c>
      <c r="F891" s="69" t="s">
        <v>72670</v>
      </c>
    </row>
    <row r="892" spans="1:6" ht="15" customHeight="1">
      <c r="A892" s="33">
        <f t="shared" si="13"/>
        <v>891</v>
      </c>
      <c r="B892" s="352" t="s">
        <v>11855</v>
      </c>
      <c r="C892" s="352" t="s">
        <v>11856</v>
      </c>
      <c r="D892" s="75">
        <v>3.1</v>
      </c>
      <c r="E892" s="98">
        <v>3069</v>
      </c>
      <c r="F892" s="69" t="s">
        <v>11857</v>
      </c>
    </row>
    <row r="893" spans="1:6" ht="15" customHeight="1">
      <c r="A893" s="33">
        <f t="shared" si="13"/>
        <v>892</v>
      </c>
      <c r="B893" s="352" t="s">
        <v>83951</v>
      </c>
      <c r="C893" s="352" t="s">
        <v>83952</v>
      </c>
      <c r="D893" s="75">
        <v>1</v>
      </c>
      <c r="E893" s="98" t="s">
        <v>83953</v>
      </c>
      <c r="F893" s="69" t="s">
        <v>83954</v>
      </c>
    </row>
    <row r="894" spans="1:6" ht="15" customHeight="1">
      <c r="A894" s="33">
        <f t="shared" si="13"/>
        <v>893</v>
      </c>
      <c r="B894" s="352" t="s">
        <v>66241</v>
      </c>
      <c r="C894" s="352" t="s">
        <v>66242</v>
      </c>
      <c r="D894" s="75">
        <v>1.8</v>
      </c>
      <c r="E894" s="98" t="s">
        <v>79182</v>
      </c>
      <c r="F894" s="69" t="s">
        <v>66243</v>
      </c>
    </row>
    <row r="895" spans="1:6" ht="15" customHeight="1">
      <c r="A895" s="33">
        <f t="shared" si="13"/>
        <v>894</v>
      </c>
      <c r="B895" s="352" t="s">
        <v>72496</v>
      </c>
      <c r="C895" s="352" t="s">
        <v>11441</v>
      </c>
      <c r="D895" s="75">
        <v>2.15</v>
      </c>
      <c r="E895" s="98" t="s">
        <v>4825</v>
      </c>
      <c r="F895" s="69" t="s">
        <v>11442</v>
      </c>
    </row>
    <row r="896" spans="1:6" ht="15" customHeight="1">
      <c r="A896" s="33">
        <f t="shared" si="13"/>
        <v>895</v>
      </c>
      <c r="B896" s="352" t="s">
        <v>11858</v>
      </c>
      <c r="C896" s="352" t="s">
        <v>11859</v>
      </c>
      <c r="D896" s="75">
        <v>3.5</v>
      </c>
      <c r="E896" s="98" t="s">
        <v>78273</v>
      </c>
      <c r="F896" s="69" t="s">
        <v>11860</v>
      </c>
    </row>
    <row r="897" spans="1:6" ht="15" customHeight="1">
      <c r="A897" s="33">
        <f t="shared" si="13"/>
        <v>896</v>
      </c>
      <c r="B897" s="352" t="s">
        <v>36480</v>
      </c>
      <c r="C897" s="352" t="s">
        <v>36481</v>
      </c>
      <c r="D897" s="75">
        <v>1.5</v>
      </c>
      <c r="E897" s="98" t="s">
        <v>84490</v>
      </c>
      <c r="F897" s="69" t="s">
        <v>36482</v>
      </c>
    </row>
    <row r="898" spans="1:6" ht="15" customHeight="1">
      <c r="A898" s="33">
        <f t="shared" si="13"/>
        <v>897</v>
      </c>
      <c r="B898" s="352" t="s">
        <v>72494</v>
      </c>
      <c r="C898" s="352" t="s">
        <v>64935</v>
      </c>
      <c r="D898" s="75">
        <v>2.25</v>
      </c>
      <c r="E898" s="98" t="s">
        <v>78280</v>
      </c>
      <c r="F898" s="69" t="s">
        <v>72495</v>
      </c>
    </row>
    <row r="899" spans="1:6" ht="15" customHeight="1">
      <c r="A899" s="33">
        <f t="shared" si="13"/>
        <v>898</v>
      </c>
      <c r="B899" s="352" t="s">
        <v>11861</v>
      </c>
      <c r="C899" s="352" t="s">
        <v>11862</v>
      </c>
      <c r="D899" s="75">
        <v>1.42</v>
      </c>
      <c r="E899" s="98" t="s">
        <v>78314</v>
      </c>
      <c r="F899" s="69" t="s">
        <v>11863</v>
      </c>
    </row>
    <row r="900" spans="1:6" ht="15" customHeight="1">
      <c r="A900" s="33">
        <f t="shared" ref="A900:A963" si="14">A899+1</f>
        <v>899</v>
      </c>
      <c r="B900" s="352" t="s">
        <v>11864</v>
      </c>
      <c r="C900" s="352" t="s">
        <v>46113</v>
      </c>
      <c r="D900" s="75">
        <v>2</v>
      </c>
      <c r="E900" s="98" t="s">
        <v>81569</v>
      </c>
      <c r="F900" s="69" t="s">
        <v>46114</v>
      </c>
    </row>
    <row r="901" spans="1:6" ht="15" customHeight="1">
      <c r="A901" s="33">
        <f t="shared" si="14"/>
        <v>900</v>
      </c>
      <c r="B901" s="352" t="s">
        <v>11864</v>
      </c>
      <c r="C901" s="352" t="s">
        <v>11865</v>
      </c>
      <c r="D901" s="75">
        <v>3.55</v>
      </c>
      <c r="E901" s="98" t="s">
        <v>81574</v>
      </c>
      <c r="F901" s="69" t="s">
        <v>11866</v>
      </c>
    </row>
    <row r="902" spans="1:6" ht="15" customHeight="1">
      <c r="A902" s="33">
        <f t="shared" si="14"/>
        <v>901</v>
      </c>
      <c r="B902" s="352" t="s">
        <v>11864</v>
      </c>
      <c r="C902" s="352" t="s">
        <v>11867</v>
      </c>
      <c r="D902" s="75">
        <v>3.29</v>
      </c>
      <c r="E902" s="98" t="s">
        <v>78868</v>
      </c>
      <c r="F902" s="69" t="s">
        <v>11868</v>
      </c>
    </row>
    <row r="903" spans="1:6" ht="15" customHeight="1">
      <c r="A903" s="33">
        <f t="shared" si="14"/>
        <v>902</v>
      </c>
      <c r="B903" s="352" t="s">
        <v>11864</v>
      </c>
      <c r="C903" s="352" t="s">
        <v>11869</v>
      </c>
      <c r="D903" s="75">
        <v>5</v>
      </c>
      <c r="E903" s="98" t="s">
        <v>81418</v>
      </c>
      <c r="F903" s="69" t="s">
        <v>11870</v>
      </c>
    </row>
    <row r="904" spans="1:6" ht="15" customHeight="1">
      <c r="A904" s="33">
        <f t="shared" si="14"/>
        <v>903</v>
      </c>
      <c r="B904" s="352" t="s">
        <v>11871</v>
      </c>
      <c r="C904" s="352" t="s">
        <v>11872</v>
      </c>
      <c r="D904" s="75">
        <v>5.3</v>
      </c>
      <c r="E904" s="98" t="s">
        <v>82435</v>
      </c>
      <c r="F904" s="69" t="s">
        <v>11873</v>
      </c>
    </row>
    <row r="905" spans="1:6" ht="15" customHeight="1">
      <c r="A905" s="33">
        <f t="shared" si="14"/>
        <v>904</v>
      </c>
      <c r="B905" s="352" t="s">
        <v>11874</v>
      </c>
      <c r="C905" s="352" t="s">
        <v>6401</v>
      </c>
      <c r="D905" s="75">
        <v>2.16</v>
      </c>
      <c r="E905" s="98" t="s">
        <v>82080</v>
      </c>
      <c r="F905" s="69" t="s">
        <v>84484</v>
      </c>
    </row>
    <row r="906" spans="1:6" ht="15" customHeight="1">
      <c r="A906" s="33">
        <f t="shared" si="14"/>
        <v>905</v>
      </c>
      <c r="B906" s="352" t="s">
        <v>11874</v>
      </c>
      <c r="C906" s="352" t="s">
        <v>11875</v>
      </c>
      <c r="D906" s="75">
        <v>1.5</v>
      </c>
      <c r="E906" s="98" t="s">
        <v>81915</v>
      </c>
      <c r="F906" s="69" t="s">
        <v>11876</v>
      </c>
    </row>
    <row r="907" spans="1:6" ht="15" customHeight="1">
      <c r="A907" s="33">
        <f t="shared" si="14"/>
        <v>906</v>
      </c>
      <c r="B907" s="352" t="s">
        <v>66207</v>
      </c>
      <c r="C907" s="352" t="s">
        <v>66208</v>
      </c>
      <c r="D907" s="75">
        <v>1.8</v>
      </c>
      <c r="E907" s="98" t="s">
        <v>6357</v>
      </c>
      <c r="F907" s="69" t="s">
        <v>66209</v>
      </c>
    </row>
    <row r="908" spans="1:6" ht="15" customHeight="1">
      <c r="A908" s="33">
        <f t="shared" si="14"/>
        <v>907</v>
      </c>
      <c r="B908" s="352" t="s">
        <v>46115</v>
      </c>
      <c r="C908" s="352" t="s">
        <v>46116</v>
      </c>
      <c r="D908" s="75">
        <v>0.72</v>
      </c>
      <c r="E908" s="98" t="s">
        <v>78723</v>
      </c>
      <c r="F908" s="69" t="s">
        <v>46117</v>
      </c>
    </row>
    <row r="909" spans="1:6" ht="15" customHeight="1">
      <c r="A909" s="33">
        <f t="shared" si="14"/>
        <v>908</v>
      </c>
      <c r="B909" s="352" t="s">
        <v>11877</v>
      </c>
      <c r="C909" s="352" t="s">
        <v>11878</v>
      </c>
      <c r="D909" s="75">
        <v>2</v>
      </c>
      <c r="E909" s="98" t="s">
        <v>78374</v>
      </c>
      <c r="F909" s="69" t="s">
        <v>11879</v>
      </c>
    </row>
    <row r="910" spans="1:6" ht="15" customHeight="1">
      <c r="A910" s="33">
        <f t="shared" si="14"/>
        <v>909</v>
      </c>
      <c r="B910" s="352" t="s">
        <v>84236</v>
      </c>
      <c r="C910" s="352" t="s">
        <v>84237</v>
      </c>
      <c r="D910" s="75">
        <v>2.42</v>
      </c>
      <c r="E910" s="98">
        <v>3917</v>
      </c>
      <c r="F910" s="69" t="s">
        <v>84238</v>
      </c>
    </row>
    <row r="911" spans="1:6" ht="15" customHeight="1">
      <c r="A911" s="33">
        <f t="shared" si="14"/>
        <v>910</v>
      </c>
      <c r="B911" s="352" t="s">
        <v>84236</v>
      </c>
      <c r="C911" s="352" t="s">
        <v>10453</v>
      </c>
      <c r="D911" s="75">
        <v>1.78</v>
      </c>
      <c r="E911" s="98">
        <v>4233</v>
      </c>
      <c r="F911" s="69" t="s">
        <v>84242</v>
      </c>
    </row>
    <row r="912" spans="1:6" ht="15" customHeight="1">
      <c r="A912" s="33">
        <f t="shared" si="14"/>
        <v>911</v>
      </c>
      <c r="B912" s="352" t="s">
        <v>83962</v>
      </c>
      <c r="C912" s="352" t="s">
        <v>83963</v>
      </c>
      <c r="D912" s="75">
        <v>2.5</v>
      </c>
      <c r="E912" s="98" t="s">
        <v>81996</v>
      </c>
      <c r="F912" s="69" t="s">
        <v>83964</v>
      </c>
    </row>
    <row r="913" spans="1:6" ht="15" customHeight="1">
      <c r="A913" s="33">
        <f t="shared" si="14"/>
        <v>912</v>
      </c>
      <c r="B913" s="352" t="s">
        <v>11880</v>
      </c>
      <c r="C913" s="352" t="s">
        <v>72510</v>
      </c>
      <c r="D913" s="75">
        <v>3.62</v>
      </c>
      <c r="E913" s="98" t="s">
        <v>82807</v>
      </c>
      <c r="F913" s="69" t="s">
        <v>72511</v>
      </c>
    </row>
    <row r="914" spans="1:6" ht="15" customHeight="1">
      <c r="A914" s="33">
        <f t="shared" si="14"/>
        <v>913</v>
      </c>
      <c r="B914" s="352" t="s">
        <v>11880</v>
      </c>
      <c r="C914" s="352" t="s">
        <v>72537</v>
      </c>
      <c r="D914" s="75">
        <v>0.9</v>
      </c>
      <c r="E914" s="98" t="s">
        <v>84442</v>
      </c>
      <c r="F914" s="69" t="s">
        <v>72538</v>
      </c>
    </row>
    <row r="915" spans="1:6" ht="15" customHeight="1">
      <c r="A915" s="33">
        <f t="shared" si="14"/>
        <v>914</v>
      </c>
      <c r="B915" s="352" t="s">
        <v>11880</v>
      </c>
      <c r="C915" s="352" t="s">
        <v>72539</v>
      </c>
      <c r="D915" s="75">
        <v>0.4</v>
      </c>
      <c r="E915" s="98" t="s">
        <v>80655</v>
      </c>
      <c r="F915" s="69" t="s">
        <v>72540</v>
      </c>
    </row>
    <row r="916" spans="1:6" ht="15" customHeight="1">
      <c r="A916" s="33">
        <f t="shared" si="14"/>
        <v>915</v>
      </c>
      <c r="B916" s="352" t="s">
        <v>11880</v>
      </c>
      <c r="C916" s="352" t="s">
        <v>11881</v>
      </c>
      <c r="D916" s="75">
        <v>5</v>
      </c>
      <c r="E916" s="98" t="s">
        <v>82394</v>
      </c>
      <c r="F916" s="69" t="s">
        <v>11882</v>
      </c>
    </row>
    <row r="917" spans="1:6" ht="15" customHeight="1">
      <c r="A917" s="33">
        <f t="shared" si="14"/>
        <v>916</v>
      </c>
      <c r="B917" s="352" t="s">
        <v>83931</v>
      </c>
      <c r="C917" s="352" t="s">
        <v>83932</v>
      </c>
      <c r="D917" s="75">
        <v>2</v>
      </c>
      <c r="E917" s="98" t="s">
        <v>81160</v>
      </c>
      <c r="F917" s="69" t="s">
        <v>83933</v>
      </c>
    </row>
    <row r="918" spans="1:6" ht="15" customHeight="1">
      <c r="A918" s="33">
        <f t="shared" si="14"/>
        <v>917</v>
      </c>
      <c r="B918" s="352" t="s">
        <v>72645</v>
      </c>
      <c r="C918" s="352" t="s">
        <v>72646</v>
      </c>
      <c r="D918" s="75">
        <v>3</v>
      </c>
      <c r="E918" s="98" t="s">
        <v>84343</v>
      </c>
      <c r="F918" s="69" t="s">
        <v>72647</v>
      </c>
    </row>
    <row r="919" spans="1:6" ht="15" customHeight="1">
      <c r="A919" s="33">
        <f t="shared" si="14"/>
        <v>918</v>
      </c>
      <c r="B919" s="352" t="s">
        <v>11883</v>
      </c>
      <c r="C919" s="352" t="s">
        <v>11884</v>
      </c>
      <c r="D919" s="75">
        <v>3.5</v>
      </c>
      <c r="E919" s="98" t="s">
        <v>80235</v>
      </c>
      <c r="F919" s="69" t="s">
        <v>11885</v>
      </c>
    </row>
    <row r="920" spans="1:6" ht="15" customHeight="1">
      <c r="A920" s="33">
        <f t="shared" si="14"/>
        <v>919</v>
      </c>
      <c r="B920" s="352" t="s">
        <v>58899</v>
      </c>
      <c r="C920" s="352" t="s">
        <v>58900</v>
      </c>
      <c r="D920" s="75">
        <v>1.1000000000000001</v>
      </c>
      <c r="E920" s="98" t="s">
        <v>84396</v>
      </c>
      <c r="F920" s="69" t="s">
        <v>58901</v>
      </c>
    </row>
    <row r="921" spans="1:6" ht="15" customHeight="1">
      <c r="A921" s="33">
        <f t="shared" si="14"/>
        <v>920</v>
      </c>
      <c r="B921" s="352" t="s">
        <v>11888</v>
      </c>
      <c r="C921" s="352" t="s">
        <v>7018</v>
      </c>
      <c r="D921" s="75">
        <v>4.5</v>
      </c>
      <c r="E921" s="98" t="s">
        <v>80236</v>
      </c>
      <c r="F921" s="69" t="s">
        <v>11889</v>
      </c>
    </row>
    <row r="922" spans="1:6" ht="15" customHeight="1">
      <c r="A922" s="33">
        <f t="shared" si="14"/>
        <v>921</v>
      </c>
      <c r="B922" s="352" t="s">
        <v>53786</v>
      </c>
      <c r="C922" s="352" t="s">
        <v>53787</v>
      </c>
      <c r="D922" s="75">
        <v>1.5</v>
      </c>
      <c r="E922" s="98" t="s">
        <v>81699</v>
      </c>
      <c r="F922" s="69" t="s">
        <v>53788</v>
      </c>
    </row>
    <row r="923" spans="1:6" ht="15" customHeight="1">
      <c r="A923" s="33">
        <f t="shared" si="14"/>
        <v>922</v>
      </c>
      <c r="B923" s="352" t="s">
        <v>11890</v>
      </c>
      <c r="C923" s="352" t="s">
        <v>11891</v>
      </c>
      <c r="D923" s="75">
        <v>2</v>
      </c>
      <c r="E923" s="98" t="s">
        <v>84621</v>
      </c>
      <c r="F923" s="69" t="s">
        <v>11892</v>
      </c>
    </row>
    <row r="924" spans="1:6" ht="15" customHeight="1">
      <c r="A924" s="33">
        <f t="shared" si="14"/>
        <v>923</v>
      </c>
      <c r="B924" s="352" t="s">
        <v>58902</v>
      </c>
      <c r="C924" s="352" t="s">
        <v>58903</v>
      </c>
      <c r="D924" s="75">
        <v>3.3</v>
      </c>
      <c r="E924" s="98" t="s">
        <v>82295</v>
      </c>
      <c r="F924" s="69" t="s">
        <v>58904</v>
      </c>
    </row>
    <row r="925" spans="1:6" ht="15" customHeight="1">
      <c r="A925" s="33">
        <f t="shared" si="14"/>
        <v>924</v>
      </c>
      <c r="B925" s="352" t="s">
        <v>58902</v>
      </c>
      <c r="C925" s="352" t="s">
        <v>58905</v>
      </c>
      <c r="D925" s="75">
        <v>4</v>
      </c>
      <c r="E925" s="98" t="s">
        <v>84444</v>
      </c>
      <c r="F925" s="69" t="s">
        <v>58906</v>
      </c>
    </row>
    <row r="926" spans="1:6" ht="15" customHeight="1">
      <c r="A926" s="33">
        <f t="shared" si="14"/>
        <v>925</v>
      </c>
      <c r="B926" s="352" t="s">
        <v>11893</v>
      </c>
      <c r="C926" s="352" t="s">
        <v>11894</v>
      </c>
      <c r="D926" s="75">
        <v>2</v>
      </c>
      <c r="E926" s="98" t="s">
        <v>83117</v>
      </c>
      <c r="F926" s="69" t="s">
        <v>11895</v>
      </c>
    </row>
    <row r="927" spans="1:6" ht="15" customHeight="1">
      <c r="A927" s="33">
        <f t="shared" si="14"/>
        <v>926</v>
      </c>
      <c r="B927" s="352" t="s">
        <v>11893</v>
      </c>
      <c r="C927" s="352" t="s">
        <v>46118</v>
      </c>
      <c r="D927" s="75">
        <v>2.25</v>
      </c>
      <c r="E927" s="98" t="s">
        <v>78885</v>
      </c>
      <c r="F927" s="69" t="s">
        <v>46119</v>
      </c>
    </row>
    <row r="928" spans="1:6" ht="15" customHeight="1">
      <c r="A928" s="33">
        <f t="shared" si="14"/>
        <v>927</v>
      </c>
      <c r="B928" s="352" t="s">
        <v>11893</v>
      </c>
      <c r="C928" s="352" t="s">
        <v>11898</v>
      </c>
      <c r="D928" s="75">
        <v>6.6</v>
      </c>
      <c r="E928" s="98" t="s">
        <v>79518</v>
      </c>
      <c r="F928" s="69" t="s">
        <v>11899</v>
      </c>
    </row>
    <row r="929" spans="1:6" ht="15" customHeight="1">
      <c r="A929" s="33">
        <f t="shared" si="14"/>
        <v>928</v>
      </c>
      <c r="B929" s="352" t="s">
        <v>11893</v>
      </c>
      <c r="C929" s="352" t="s">
        <v>39726</v>
      </c>
      <c r="D929" s="75">
        <v>4.9000000000000004</v>
      </c>
      <c r="E929" s="98" t="s">
        <v>82081</v>
      </c>
      <c r="F929" s="69" t="s">
        <v>39727</v>
      </c>
    </row>
    <row r="930" spans="1:6" ht="15" customHeight="1">
      <c r="A930" s="33">
        <f t="shared" si="14"/>
        <v>929</v>
      </c>
      <c r="B930" s="352" t="s">
        <v>11893</v>
      </c>
      <c r="C930" s="352" t="s">
        <v>11896</v>
      </c>
      <c r="D930" s="75">
        <v>1</v>
      </c>
      <c r="E930" s="98" t="s">
        <v>78884</v>
      </c>
      <c r="F930" s="69" t="s">
        <v>11897</v>
      </c>
    </row>
    <row r="931" spans="1:6" ht="15" customHeight="1">
      <c r="A931" s="33">
        <f t="shared" si="14"/>
        <v>930</v>
      </c>
      <c r="B931" s="352" t="s">
        <v>53789</v>
      </c>
      <c r="C931" s="352" t="s">
        <v>72434</v>
      </c>
      <c r="D931" s="75">
        <v>2</v>
      </c>
      <c r="E931" s="98" t="s">
        <v>83474</v>
      </c>
      <c r="F931" s="69" t="s">
        <v>72435</v>
      </c>
    </row>
    <row r="932" spans="1:6" ht="15" customHeight="1">
      <c r="A932" s="33">
        <f t="shared" si="14"/>
        <v>931</v>
      </c>
      <c r="B932" s="352" t="s">
        <v>53789</v>
      </c>
      <c r="C932" s="352" t="s">
        <v>53790</v>
      </c>
      <c r="D932" s="75">
        <v>1.5</v>
      </c>
      <c r="E932" s="98" t="s">
        <v>84083</v>
      </c>
      <c r="F932" s="69" t="s">
        <v>53791</v>
      </c>
    </row>
    <row r="933" spans="1:6" ht="15" customHeight="1">
      <c r="A933" s="33">
        <f t="shared" si="14"/>
        <v>932</v>
      </c>
      <c r="B933" s="352" t="s">
        <v>66138</v>
      </c>
      <c r="C933" s="352" t="s">
        <v>66139</v>
      </c>
      <c r="D933" s="75">
        <v>1</v>
      </c>
      <c r="E933" s="98" t="s">
        <v>82477</v>
      </c>
      <c r="F933" s="69" t="s">
        <v>66140</v>
      </c>
    </row>
    <row r="934" spans="1:6" ht="15" customHeight="1">
      <c r="A934" s="33">
        <f t="shared" si="14"/>
        <v>933</v>
      </c>
      <c r="B934" s="352" t="s">
        <v>11900</v>
      </c>
      <c r="C934" s="352" t="s">
        <v>6849</v>
      </c>
      <c r="D934" s="75">
        <v>1</v>
      </c>
      <c r="E934" s="98" t="s">
        <v>78441</v>
      </c>
      <c r="F934" s="69" t="s">
        <v>11901</v>
      </c>
    </row>
    <row r="935" spans="1:6" ht="15" customHeight="1">
      <c r="A935" s="33">
        <f t="shared" si="14"/>
        <v>934</v>
      </c>
      <c r="B935" s="352" t="s">
        <v>72439</v>
      </c>
      <c r="C935" s="352" t="s">
        <v>72440</v>
      </c>
      <c r="D935" s="75">
        <v>0.5</v>
      </c>
      <c r="E935" s="98" t="s">
        <v>80238</v>
      </c>
      <c r="F935" s="69" t="s">
        <v>72441</v>
      </c>
    </row>
    <row r="936" spans="1:6" ht="15" customHeight="1">
      <c r="A936" s="33">
        <f t="shared" si="14"/>
        <v>935</v>
      </c>
      <c r="B936" s="352" t="s">
        <v>66231</v>
      </c>
      <c r="C936" s="352" t="s">
        <v>66232</v>
      </c>
      <c r="D936" s="75">
        <v>0.75</v>
      </c>
      <c r="E936" s="98" t="s">
        <v>83491</v>
      </c>
      <c r="F936" s="69" t="s">
        <v>66233</v>
      </c>
    </row>
    <row r="937" spans="1:6" ht="15" customHeight="1">
      <c r="A937" s="33">
        <f t="shared" si="14"/>
        <v>936</v>
      </c>
      <c r="B937" s="352" t="s">
        <v>46120</v>
      </c>
      <c r="C937" s="352" t="s">
        <v>46121</v>
      </c>
      <c r="D937" s="75">
        <v>1</v>
      </c>
      <c r="E937" s="98" t="s">
        <v>84533</v>
      </c>
      <c r="F937" s="69" t="s">
        <v>46122</v>
      </c>
    </row>
    <row r="938" spans="1:6" ht="15" customHeight="1">
      <c r="A938" s="33">
        <f t="shared" si="14"/>
        <v>937</v>
      </c>
      <c r="B938" s="352" t="s">
        <v>11902</v>
      </c>
      <c r="C938" s="352" t="s">
        <v>11903</v>
      </c>
      <c r="D938" s="75">
        <v>2.17</v>
      </c>
      <c r="E938" s="98" t="s">
        <v>83175</v>
      </c>
      <c r="F938" s="69" t="s">
        <v>11904</v>
      </c>
    </row>
    <row r="939" spans="1:6" ht="15" customHeight="1">
      <c r="A939" s="33">
        <f t="shared" si="14"/>
        <v>938</v>
      </c>
      <c r="B939" s="352" t="s">
        <v>11902</v>
      </c>
      <c r="C939" s="352" t="s">
        <v>11905</v>
      </c>
      <c r="D939" s="75">
        <v>1</v>
      </c>
      <c r="E939" s="98" t="s">
        <v>84457</v>
      </c>
      <c r="F939" s="69" t="s">
        <v>11906</v>
      </c>
    </row>
    <row r="940" spans="1:6" ht="15" customHeight="1">
      <c r="A940" s="33">
        <f t="shared" si="14"/>
        <v>939</v>
      </c>
      <c r="B940" s="352" t="s">
        <v>11907</v>
      </c>
      <c r="C940" s="352" t="s">
        <v>66225</v>
      </c>
      <c r="D940" s="75">
        <v>0.75</v>
      </c>
      <c r="E940" s="98" t="s">
        <v>84509</v>
      </c>
      <c r="F940" s="69" t="s">
        <v>66226</v>
      </c>
    </row>
    <row r="941" spans="1:6" ht="15" customHeight="1">
      <c r="A941" s="33">
        <f t="shared" si="14"/>
        <v>940</v>
      </c>
      <c r="B941" s="352" t="s">
        <v>11907</v>
      </c>
      <c r="C941" s="352" t="s">
        <v>11908</v>
      </c>
      <c r="D941" s="75">
        <v>1</v>
      </c>
      <c r="E941" s="98">
        <v>2060</v>
      </c>
      <c r="F941" s="69" t="s">
        <v>11909</v>
      </c>
    </row>
    <row r="942" spans="1:6" ht="15" customHeight="1">
      <c r="A942" s="33">
        <f t="shared" si="14"/>
        <v>941</v>
      </c>
      <c r="B942" s="352" t="s">
        <v>11907</v>
      </c>
      <c r="C942" s="352" t="s">
        <v>11910</v>
      </c>
      <c r="D942" s="75">
        <v>1</v>
      </c>
      <c r="E942" s="98" t="s">
        <v>82666</v>
      </c>
      <c r="F942" s="69" t="s">
        <v>11911</v>
      </c>
    </row>
    <row r="943" spans="1:6" ht="15" customHeight="1">
      <c r="A943" s="33">
        <f t="shared" si="14"/>
        <v>942</v>
      </c>
      <c r="B943" s="352" t="s">
        <v>53792</v>
      </c>
      <c r="C943" s="352" t="s">
        <v>9640</v>
      </c>
      <c r="D943" s="75">
        <v>2.5</v>
      </c>
      <c r="E943" s="98">
        <v>3546</v>
      </c>
      <c r="F943" s="69" t="s">
        <v>53793</v>
      </c>
    </row>
    <row r="944" spans="1:6" ht="15" customHeight="1">
      <c r="A944" s="33">
        <f t="shared" si="14"/>
        <v>943</v>
      </c>
      <c r="B944" s="352" t="s">
        <v>46123</v>
      </c>
      <c r="C944" s="352" t="s">
        <v>46124</v>
      </c>
      <c r="D944" s="75">
        <v>2.6</v>
      </c>
      <c r="E944" s="98" t="s">
        <v>79759</v>
      </c>
      <c r="F944" s="69" t="s">
        <v>46125</v>
      </c>
    </row>
    <row r="945" spans="1:6" ht="15" customHeight="1">
      <c r="A945" s="33">
        <f t="shared" si="14"/>
        <v>944</v>
      </c>
      <c r="B945" s="352" t="s">
        <v>53794</v>
      </c>
      <c r="C945" s="352" t="s">
        <v>53795</v>
      </c>
      <c r="D945" s="75">
        <v>0.7</v>
      </c>
      <c r="E945" s="98" t="s">
        <v>81780</v>
      </c>
      <c r="F945" s="69" t="s">
        <v>53796</v>
      </c>
    </row>
    <row r="946" spans="1:6" ht="15" customHeight="1">
      <c r="A946" s="33">
        <f t="shared" si="14"/>
        <v>945</v>
      </c>
      <c r="B946" s="352" t="s">
        <v>11912</v>
      </c>
      <c r="C946" s="352" t="s">
        <v>11913</v>
      </c>
      <c r="D946" s="75">
        <v>1</v>
      </c>
      <c r="E946" s="98" t="s">
        <v>84646</v>
      </c>
      <c r="F946" s="69" t="s">
        <v>11914</v>
      </c>
    </row>
    <row r="947" spans="1:6" ht="15" customHeight="1">
      <c r="A947" s="33">
        <f t="shared" si="14"/>
        <v>946</v>
      </c>
      <c r="B947" s="352" t="s">
        <v>46126</v>
      </c>
      <c r="C947" s="352" t="s">
        <v>46127</v>
      </c>
      <c r="D947" s="75">
        <v>5</v>
      </c>
      <c r="E947" s="98" t="s">
        <v>82579</v>
      </c>
      <c r="F947" s="69" t="s">
        <v>46128</v>
      </c>
    </row>
    <row r="948" spans="1:6" ht="15" customHeight="1">
      <c r="A948" s="33">
        <f t="shared" si="14"/>
        <v>947</v>
      </c>
      <c r="B948" s="352" t="s">
        <v>11915</v>
      </c>
      <c r="C948" s="352" t="s">
        <v>11916</v>
      </c>
      <c r="D948" s="75">
        <v>3</v>
      </c>
      <c r="E948" s="98" t="s">
        <v>84379</v>
      </c>
      <c r="F948" s="69" t="s">
        <v>11917</v>
      </c>
    </row>
    <row r="949" spans="1:6" ht="15" customHeight="1">
      <c r="A949" s="33">
        <f t="shared" si="14"/>
        <v>948</v>
      </c>
      <c r="B949" s="352" t="s">
        <v>11915</v>
      </c>
      <c r="C949" s="352" t="s">
        <v>11918</v>
      </c>
      <c r="D949" s="75">
        <v>7.12</v>
      </c>
      <c r="E949" s="98">
        <v>2581</v>
      </c>
      <c r="F949" s="69" t="s">
        <v>11919</v>
      </c>
    </row>
    <row r="950" spans="1:6" ht="15" customHeight="1">
      <c r="A950" s="33">
        <f t="shared" si="14"/>
        <v>949</v>
      </c>
      <c r="B950" s="352" t="s">
        <v>11920</v>
      </c>
      <c r="C950" s="352" t="s">
        <v>11921</v>
      </c>
      <c r="D950" s="75">
        <v>1.5</v>
      </c>
      <c r="E950" s="98" t="s">
        <v>80871</v>
      </c>
      <c r="F950" s="69" t="s">
        <v>11922</v>
      </c>
    </row>
    <row r="951" spans="1:6" ht="15" customHeight="1">
      <c r="A951" s="33">
        <f t="shared" si="14"/>
        <v>950</v>
      </c>
      <c r="B951" s="352" t="s">
        <v>11920</v>
      </c>
      <c r="C951" s="352" t="s">
        <v>58907</v>
      </c>
      <c r="D951" s="75">
        <v>1.5</v>
      </c>
      <c r="E951" s="98" t="s">
        <v>81593</v>
      </c>
      <c r="F951" s="69" t="s">
        <v>58908</v>
      </c>
    </row>
    <row r="952" spans="1:6" ht="15" customHeight="1">
      <c r="A952" s="33">
        <f t="shared" si="14"/>
        <v>951</v>
      </c>
      <c r="B952" s="352" t="s">
        <v>66095</v>
      </c>
      <c r="C952" s="352" t="s">
        <v>66096</v>
      </c>
      <c r="D952" s="75">
        <v>0.75</v>
      </c>
      <c r="E952" s="98" t="s">
        <v>84362</v>
      </c>
      <c r="F952" s="69" t="s">
        <v>66097</v>
      </c>
    </row>
    <row r="953" spans="1:6" ht="15" customHeight="1">
      <c r="A953" s="33">
        <f t="shared" si="14"/>
        <v>952</v>
      </c>
      <c r="B953" s="352" t="s">
        <v>46129</v>
      </c>
      <c r="C953" s="352" t="s">
        <v>46130</v>
      </c>
      <c r="D953" s="75">
        <v>1.5</v>
      </c>
      <c r="E953" s="98" t="s">
        <v>84438</v>
      </c>
      <c r="F953" s="69" t="s">
        <v>46131</v>
      </c>
    </row>
    <row r="954" spans="1:6" ht="15" customHeight="1">
      <c r="A954" s="33">
        <f t="shared" si="14"/>
        <v>953</v>
      </c>
      <c r="B954" s="352" t="s">
        <v>83859</v>
      </c>
      <c r="C954" s="352" t="s">
        <v>83860</v>
      </c>
      <c r="D954" s="75">
        <v>0.5</v>
      </c>
      <c r="E954" s="98" t="s">
        <v>83861</v>
      </c>
      <c r="F954" s="69" t="s">
        <v>83862</v>
      </c>
    </row>
    <row r="955" spans="1:6" ht="15" customHeight="1">
      <c r="A955" s="33">
        <f t="shared" si="14"/>
        <v>954</v>
      </c>
      <c r="B955" s="352" t="s">
        <v>83859</v>
      </c>
      <c r="C955" s="352" t="s">
        <v>83907</v>
      </c>
      <c r="D955" s="75">
        <v>0.75</v>
      </c>
      <c r="E955" s="98" t="s">
        <v>83908</v>
      </c>
      <c r="F955" s="69" t="s">
        <v>83909</v>
      </c>
    </row>
    <row r="956" spans="1:6" ht="15" customHeight="1">
      <c r="A956" s="33">
        <f t="shared" si="14"/>
        <v>955</v>
      </c>
      <c r="B956" s="352" t="s">
        <v>39728</v>
      </c>
      <c r="C956" s="352" t="s">
        <v>39729</v>
      </c>
      <c r="D956" s="75">
        <v>1.25</v>
      </c>
      <c r="E956" s="98" t="s">
        <v>81579</v>
      </c>
      <c r="F956" s="69" t="s">
        <v>39730</v>
      </c>
    </row>
    <row r="957" spans="1:6" ht="15" customHeight="1">
      <c r="A957" s="33">
        <f t="shared" si="14"/>
        <v>956</v>
      </c>
      <c r="B957" s="352" t="s">
        <v>39728</v>
      </c>
      <c r="C957" s="352" t="s">
        <v>39731</v>
      </c>
      <c r="D957" s="75">
        <v>1</v>
      </c>
      <c r="E957" s="98" t="s">
        <v>83614</v>
      </c>
      <c r="F957" s="69" t="s">
        <v>39732</v>
      </c>
    </row>
    <row r="958" spans="1:6" ht="15" customHeight="1">
      <c r="A958" s="33">
        <f t="shared" si="14"/>
        <v>957</v>
      </c>
      <c r="B958" s="352" t="s">
        <v>11923</v>
      </c>
      <c r="C958" s="352" t="s">
        <v>11924</v>
      </c>
      <c r="D958" s="75">
        <v>1</v>
      </c>
      <c r="E958" s="98" t="s">
        <v>81727</v>
      </c>
      <c r="F958" s="69" t="s">
        <v>11925</v>
      </c>
    </row>
    <row r="959" spans="1:6" ht="15" customHeight="1">
      <c r="A959" s="33">
        <f t="shared" si="14"/>
        <v>958</v>
      </c>
      <c r="B959" s="352" t="s">
        <v>11926</v>
      </c>
      <c r="C959" s="352" t="s">
        <v>11927</v>
      </c>
      <c r="D959" s="75">
        <v>0.56000000000000005</v>
      </c>
      <c r="E959" s="98" t="s">
        <v>81409</v>
      </c>
      <c r="F959" s="69" t="s">
        <v>11928</v>
      </c>
    </row>
    <row r="960" spans="1:6" ht="15" customHeight="1">
      <c r="A960" s="33">
        <f t="shared" si="14"/>
        <v>959</v>
      </c>
      <c r="B960" s="352" t="s">
        <v>11929</v>
      </c>
      <c r="C960" s="352" t="s">
        <v>5608</v>
      </c>
      <c r="D960" s="75">
        <v>5.12</v>
      </c>
      <c r="E960" s="98" t="s">
        <v>81555</v>
      </c>
      <c r="F960" s="69" t="s">
        <v>11930</v>
      </c>
    </row>
    <row r="961" spans="1:6" ht="15" customHeight="1">
      <c r="A961" s="33">
        <f t="shared" si="14"/>
        <v>960</v>
      </c>
      <c r="B961" s="352" t="s">
        <v>66152</v>
      </c>
      <c r="C961" s="352" t="s">
        <v>66153</v>
      </c>
      <c r="D961" s="75">
        <v>10</v>
      </c>
      <c r="E961" s="98" t="s">
        <v>83655</v>
      </c>
      <c r="F961" s="69" t="s">
        <v>66154</v>
      </c>
    </row>
    <row r="962" spans="1:6" ht="15" customHeight="1">
      <c r="A962" s="33">
        <f t="shared" si="14"/>
        <v>961</v>
      </c>
      <c r="B962" s="352" t="s">
        <v>58909</v>
      </c>
      <c r="C962" s="352" t="s">
        <v>58910</v>
      </c>
      <c r="D962" s="75">
        <v>3</v>
      </c>
      <c r="E962" s="98" t="s">
        <v>78791</v>
      </c>
      <c r="F962" s="69" t="s">
        <v>58911</v>
      </c>
    </row>
    <row r="963" spans="1:6" ht="15" customHeight="1">
      <c r="A963" s="33">
        <f t="shared" si="14"/>
        <v>962</v>
      </c>
      <c r="B963" s="352" t="s">
        <v>6572</v>
      </c>
      <c r="C963" s="352" t="s">
        <v>13042</v>
      </c>
      <c r="D963" s="75">
        <v>10</v>
      </c>
      <c r="E963" s="98" t="s">
        <v>79762</v>
      </c>
      <c r="F963" s="69" t="s">
        <v>13043</v>
      </c>
    </row>
    <row r="964" spans="1:6" ht="15" customHeight="1">
      <c r="A964" s="33">
        <f t="shared" ref="A964:A1027" si="15">A963+1</f>
        <v>963</v>
      </c>
      <c r="B964" s="352" t="s">
        <v>6572</v>
      </c>
      <c r="C964" s="352" t="s">
        <v>13044</v>
      </c>
      <c r="D964" s="75">
        <v>20</v>
      </c>
      <c r="E964" s="98" t="s">
        <v>80291</v>
      </c>
      <c r="F964" s="69" t="s">
        <v>13045</v>
      </c>
    </row>
    <row r="965" spans="1:6" ht="15" customHeight="1">
      <c r="A965" s="33">
        <f t="shared" si="15"/>
        <v>964</v>
      </c>
      <c r="B965" s="352" t="s">
        <v>6572</v>
      </c>
      <c r="C965" s="352" t="s">
        <v>13046</v>
      </c>
      <c r="D965" s="75">
        <v>11.45</v>
      </c>
      <c r="E965" s="98" t="s">
        <v>84285</v>
      </c>
      <c r="F965" s="69" t="s">
        <v>13047</v>
      </c>
    </row>
    <row r="966" spans="1:6" ht="15" customHeight="1">
      <c r="A966" s="33">
        <f t="shared" si="15"/>
        <v>965</v>
      </c>
      <c r="B966" s="352" t="s">
        <v>6572</v>
      </c>
      <c r="C966" s="352" t="s">
        <v>13048</v>
      </c>
      <c r="D966" s="75">
        <v>20</v>
      </c>
      <c r="E966" s="98" t="s">
        <v>83320</v>
      </c>
      <c r="F966" s="69" t="s">
        <v>13049</v>
      </c>
    </row>
    <row r="967" spans="1:6" ht="15" customHeight="1">
      <c r="A967" s="33">
        <f t="shared" si="15"/>
        <v>966</v>
      </c>
      <c r="B967" s="352" t="s">
        <v>11931</v>
      </c>
      <c r="C967" s="352" t="s">
        <v>11932</v>
      </c>
      <c r="D967" s="75">
        <v>15</v>
      </c>
      <c r="E967" s="98">
        <v>1438</v>
      </c>
      <c r="F967" s="69" t="s">
        <v>11933</v>
      </c>
    </row>
    <row r="968" spans="1:6" ht="15" customHeight="1">
      <c r="A968" s="33">
        <f t="shared" si="15"/>
        <v>967</v>
      </c>
      <c r="B968" s="352" t="s">
        <v>11931</v>
      </c>
      <c r="C968" s="352" t="s">
        <v>11934</v>
      </c>
      <c r="D968" s="75">
        <v>5</v>
      </c>
      <c r="E968" s="98">
        <v>2538</v>
      </c>
      <c r="F968" s="69" t="s">
        <v>11935</v>
      </c>
    </row>
    <row r="969" spans="1:6" ht="15" customHeight="1">
      <c r="A969" s="33">
        <f t="shared" si="15"/>
        <v>968</v>
      </c>
      <c r="B969" s="352" t="s">
        <v>11936</v>
      </c>
      <c r="C969" s="352" t="s">
        <v>36483</v>
      </c>
      <c r="D969" s="75">
        <v>3</v>
      </c>
      <c r="E969" s="98" t="s">
        <v>78376</v>
      </c>
      <c r="F969" s="69" t="s">
        <v>36484</v>
      </c>
    </row>
    <row r="970" spans="1:6" ht="15" customHeight="1">
      <c r="A970" s="33">
        <f t="shared" si="15"/>
        <v>969</v>
      </c>
      <c r="B970" s="352" t="s">
        <v>11936</v>
      </c>
      <c r="C970" s="352" t="s">
        <v>11937</v>
      </c>
      <c r="D970" s="75">
        <v>1.5</v>
      </c>
      <c r="E970" s="98" t="s">
        <v>82090</v>
      </c>
      <c r="F970" s="69" t="s">
        <v>11938</v>
      </c>
    </row>
    <row r="971" spans="1:6" ht="15" customHeight="1">
      <c r="A971" s="33">
        <f t="shared" si="15"/>
        <v>970</v>
      </c>
      <c r="B971" s="352" t="s">
        <v>11939</v>
      </c>
      <c r="C971" s="352" t="s">
        <v>11940</v>
      </c>
      <c r="D971" s="75">
        <v>2</v>
      </c>
      <c r="E971" s="98" t="s">
        <v>83445</v>
      </c>
      <c r="F971" s="69" t="s">
        <v>11941</v>
      </c>
    </row>
    <row r="972" spans="1:6" ht="15" customHeight="1">
      <c r="A972" s="33">
        <f t="shared" si="15"/>
        <v>971</v>
      </c>
      <c r="B972" s="352" t="s">
        <v>72541</v>
      </c>
      <c r="C972" s="352" t="s">
        <v>72542</v>
      </c>
      <c r="D972" s="75">
        <v>1.41</v>
      </c>
      <c r="E972" s="98" t="s">
        <v>78218</v>
      </c>
      <c r="F972" s="69" t="s">
        <v>72543</v>
      </c>
    </row>
    <row r="973" spans="1:6" ht="15" customHeight="1">
      <c r="A973" s="33">
        <f t="shared" si="15"/>
        <v>972</v>
      </c>
      <c r="B973" s="352" t="s">
        <v>66310</v>
      </c>
      <c r="C973" s="352" t="s">
        <v>11942</v>
      </c>
      <c r="D973" s="75">
        <v>3.69</v>
      </c>
      <c r="E973" s="98" t="s">
        <v>80902</v>
      </c>
      <c r="F973" s="69" t="s">
        <v>11943</v>
      </c>
    </row>
    <row r="974" spans="1:6" ht="15" customHeight="1">
      <c r="A974" s="33">
        <f t="shared" si="15"/>
        <v>973</v>
      </c>
      <c r="B974" s="352" t="s">
        <v>66310</v>
      </c>
      <c r="C974" s="352" t="s">
        <v>11944</v>
      </c>
      <c r="D974" s="75">
        <v>6.26</v>
      </c>
      <c r="E974" s="98" t="s">
        <v>84321</v>
      </c>
      <c r="F974" s="69" t="s">
        <v>11945</v>
      </c>
    </row>
    <row r="975" spans="1:6" ht="15" customHeight="1">
      <c r="A975" s="33">
        <f t="shared" si="15"/>
        <v>974</v>
      </c>
      <c r="B975" s="352" t="s">
        <v>66310</v>
      </c>
      <c r="C975" s="352" t="s">
        <v>11946</v>
      </c>
      <c r="D975" s="75">
        <v>3.84</v>
      </c>
      <c r="E975" s="98" t="s">
        <v>83553</v>
      </c>
      <c r="F975" s="69" t="s">
        <v>11947</v>
      </c>
    </row>
    <row r="976" spans="1:6" ht="15" customHeight="1">
      <c r="A976" s="33">
        <f t="shared" si="15"/>
        <v>975</v>
      </c>
      <c r="B976" s="352" t="s">
        <v>39733</v>
      </c>
      <c r="C976" s="352" t="s">
        <v>39734</v>
      </c>
      <c r="D976" s="75">
        <v>6</v>
      </c>
      <c r="E976" s="98" t="s">
        <v>83317</v>
      </c>
      <c r="F976" s="69" t="s">
        <v>39735</v>
      </c>
    </row>
    <row r="977" spans="1:6" ht="15" customHeight="1">
      <c r="A977" s="33">
        <f t="shared" si="15"/>
        <v>976</v>
      </c>
      <c r="B977" s="352" t="s">
        <v>72444</v>
      </c>
      <c r="C977" s="352" t="s">
        <v>72445</v>
      </c>
      <c r="D977" s="75">
        <v>0.75</v>
      </c>
      <c r="E977" s="98" t="s">
        <v>82590</v>
      </c>
      <c r="F977" s="69" t="s">
        <v>72446</v>
      </c>
    </row>
    <row r="978" spans="1:6" ht="15" customHeight="1">
      <c r="A978" s="33">
        <f t="shared" si="15"/>
        <v>977</v>
      </c>
      <c r="B978" s="352" t="s">
        <v>11954</v>
      </c>
      <c r="C978" s="352" t="s">
        <v>11955</v>
      </c>
      <c r="D978" s="75">
        <v>2</v>
      </c>
      <c r="E978" s="98" t="s">
        <v>78312</v>
      </c>
      <c r="F978" s="69" t="s">
        <v>11956</v>
      </c>
    </row>
    <row r="979" spans="1:6" ht="15" customHeight="1">
      <c r="A979" s="33">
        <f t="shared" si="15"/>
        <v>978</v>
      </c>
      <c r="B979" s="352" t="s">
        <v>64105</v>
      </c>
      <c r="C979" s="352" t="s">
        <v>11950</v>
      </c>
      <c r="D979" s="75">
        <v>1.4</v>
      </c>
      <c r="E979" s="98" t="s">
        <v>4889</v>
      </c>
      <c r="F979" s="69" t="s">
        <v>11951</v>
      </c>
    </row>
    <row r="980" spans="1:6" ht="15" customHeight="1">
      <c r="A980" s="33">
        <f t="shared" si="15"/>
        <v>979</v>
      </c>
      <c r="B980" s="352" t="s">
        <v>58912</v>
      </c>
      <c r="C980" s="352" t="s">
        <v>58913</v>
      </c>
      <c r="D980" s="75">
        <v>1.6</v>
      </c>
      <c r="E980" s="98" t="s">
        <v>81797</v>
      </c>
      <c r="F980" s="69" t="s">
        <v>58914</v>
      </c>
    </row>
    <row r="981" spans="1:6" ht="15" customHeight="1">
      <c r="A981" s="33">
        <f t="shared" si="15"/>
        <v>980</v>
      </c>
      <c r="B981" s="352" t="s">
        <v>58915</v>
      </c>
      <c r="C981" s="352" t="s">
        <v>58918</v>
      </c>
      <c r="D981" s="75">
        <v>0.8</v>
      </c>
      <c r="E981" s="98" t="s">
        <v>84297</v>
      </c>
      <c r="F981" s="69" t="s">
        <v>58919</v>
      </c>
    </row>
    <row r="982" spans="1:6" ht="15" customHeight="1">
      <c r="A982" s="33">
        <f t="shared" si="15"/>
        <v>981</v>
      </c>
      <c r="B982" s="352" t="s">
        <v>58915</v>
      </c>
      <c r="C982" s="352" t="s">
        <v>58916</v>
      </c>
      <c r="D982" s="75">
        <v>0.55000000000000004</v>
      </c>
      <c r="E982" s="98" t="s">
        <v>82197</v>
      </c>
      <c r="F982" s="69" t="s">
        <v>58917</v>
      </c>
    </row>
    <row r="983" spans="1:6" ht="15" customHeight="1">
      <c r="A983" s="33">
        <f t="shared" si="15"/>
        <v>982</v>
      </c>
      <c r="B983" s="352" t="s">
        <v>11957</v>
      </c>
      <c r="C983" s="352" t="s">
        <v>11958</v>
      </c>
      <c r="D983" s="75">
        <v>2.2400000000000002</v>
      </c>
      <c r="E983" s="98" t="s">
        <v>80192</v>
      </c>
      <c r="F983" s="69" t="s">
        <v>11959</v>
      </c>
    </row>
    <row r="984" spans="1:6" ht="15" customHeight="1">
      <c r="A984" s="33">
        <f t="shared" si="15"/>
        <v>983</v>
      </c>
      <c r="B984" s="352" t="s">
        <v>72356</v>
      </c>
      <c r="C984" s="352" t="s">
        <v>72357</v>
      </c>
      <c r="D984" s="75">
        <v>1.3</v>
      </c>
      <c r="E984" s="98" t="s">
        <v>83601</v>
      </c>
      <c r="F984" s="69" t="s">
        <v>72358</v>
      </c>
    </row>
    <row r="985" spans="1:6" ht="15" customHeight="1">
      <c r="A985" s="33">
        <f t="shared" si="15"/>
        <v>984</v>
      </c>
      <c r="B985" s="352" t="s">
        <v>11960</v>
      </c>
      <c r="C985" s="352" t="s">
        <v>11961</v>
      </c>
      <c r="D985" s="75">
        <v>5.95</v>
      </c>
      <c r="E985" s="98" t="s">
        <v>81358</v>
      </c>
      <c r="F985" s="69" t="s">
        <v>11962</v>
      </c>
    </row>
    <row r="986" spans="1:6" ht="15" customHeight="1">
      <c r="A986" s="33">
        <f t="shared" si="15"/>
        <v>985</v>
      </c>
      <c r="B986" s="352" t="s">
        <v>53797</v>
      </c>
      <c r="C986" s="352" t="s">
        <v>53798</v>
      </c>
      <c r="D986" s="75">
        <v>1.5</v>
      </c>
      <c r="E986" s="98" t="s">
        <v>81620</v>
      </c>
      <c r="F986" s="69" t="s">
        <v>53799</v>
      </c>
    </row>
    <row r="987" spans="1:6" ht="15" customHeight="1">
      <c r="A987" s="33">
        <f t="shared" si="15"/>
        <v>986</v>
      </c>
      <c r="B987" s="352" t="s">
        <v>72554</v>
      </c>
      <c r="C987" s="352" t="s">
        <v>64945</v>
      </c>
      <c r="D987" s="75">
        <v>2</v>
      </c>
      <c r="E987" s="98" t="s">
        <v>78265</v>
      </c>
      <c r="F987" s="69" t="s">
        <v>72555</v>
      </c>
    </row>
    <row r="988" spans="1:6" ht="15" customHeight="1">
      <c r="A988" s="33">
        <f t="shared" si="15"/>
        <v>987</v>
      </c>
      <c r="B988" s="352" t="s">
        <v>46132</v>
      </c>
      <c r="C988" s="352" t="s">
        <v>46133</v>
      </c>
      <c r="D988" s="75">
        <v>5.8</v>
      </c>
      <c r="E988" s="98" t="s">
        <v>79468</v>
      </c>
      <c r="F988" s="69" t="s">
        <v>46134</v>
      </c>
    </row>
    <row r="989" spans="1:6" ht="15" customHeight="1">
      <c r="A989" s="33">
        <f t="shared" si="15"/>
        <v>988</v>
      </c>
      <c r="B989" s="352" t="s">
        <v>58920</v>
      </c>
      <c r="C989" s="352" t="s">
        <v>58921</v>
      </c>
      <c r="D989" s="75">
        <v>1.1499999999999999</v>
      </c>
      <c r="E989" s="98" t="s">
        <v>81794</v>
      </c>
      <c r="F989" s="69" t="s">
        <v>58922</v>
      </c>
    </row>
    <row r="990" spans="1:6" ht="15" customHeight="1">
      <c r="A990" s="33">
        <f t="shared" si="15"/>
        <v>989</v>
      </c>
      <c r="B990" s="352" t="s">
        <v>46135</v>
      </c>
      <c r="C990" s="352" t="s">
        <v>7932</v>
      </c>
      <c r="D990" s="75">
        <v>1.73</v>
      </c>
      <c r="E990" s="98" t="s">
        <v>84624</v>
      </c>
      <c r="F990" s="69" t="s">
        <v>46136</v>
      </c>
    </row>
    <row r="991" spans="1:6" ht="15" customHeight="1">
      <c r="A991" s="33">
        <f t="shared" si="15"/>
        <v>990</v>
      </c>
      <c r="B991" s="352" t="s">
        <v>46137</v>
      </c>
      <c r="C991" s="352" t="s">
        <v>46138</v>
      </c>
      <c r="D991" s="75">
        <v>4</v>
      </c>
      <c r="E991" s="98" t="s">
        <v>80356</v>
      </c>
      <c r="F991" s="69" t="s">
        <v>46139</v>
      </c>
    </row>
    <row r="992" spans="1:6" ht="15" customHeight="1">
      <c r="A992" s="33">
        <f t="shared" si="15"/>
        <v>991</v>
      </c>
      <c r="B992" s="352" t="s">
        <v>11963</v>
      </c>
      <c r="C992" s="352" t="s">
        <v>11964</v>
      </c>
      <c r="D992" s="75">
        <v>1.5</v>
      </c>
      <c r="E992" s="98" t="s">
        <v>82379</v>
      </c>
      <c r="F992" s="69" t="s">
        <v>11965</v>
      </c>
    </row>
    <row r="993" spans="1:6" ht="15" customHeight="1">
      <c r="A993" s="33">
        <f t="shared" si="15"/>
        <v>992</v>
      </c>
      <c r="B993" s="352" t="s">
        <v>11963</v>
      </c>
      <c r="C993" s="352" t="s">
        <v>5271</v>
      </c>
      <c r="D993" s="75">
        <v>1</v>
      </c>
      <c r="E993" s="98" t="s">
        <v>79711</v>
      </c>
      <c r="F993" s="69" t="s">
        <v>11966</v>
      </c>
    </row>
    <row r="994" spans="1:6" ht="15" customHeight="1">
      <c r="A994" s="33">
        <f t="shared" si="15"/>
        <v>993</v>
      </c>
      <c r="B994" s="352" t="s">
        <v>11963</v>
      </c>
      <c r="C994" s="352" t="s">
        <v>84571</v>
      </c>
      <c r="D994" s="75">
        <v>1.5</v>
      </c>
      <c r="E994" s="98">
        <v>2715</v>
      </c>
      <c r="F994" s="69" t="s">
        <v>84572</v>
      </c>
    </row>
    <row r="995" spans="1:6" ht="15" customHeight="1">
      <c r="A995" s="33">
        <f t="shared" si="15"/>
        <v>994</v>
      </c>
      <c r="B995" s="352" t="s">
        <v>11963</v>
      </c>
      <c r="C995" s="352" t="s">
        <v>11967</v>
      </c>
      <c r="D995" s="75">
        <v>2.36</v>
      </c>
      <c r="E995" s="98" t="s">
        <v>82082</v>
      </c>
      <c r="F995" s="69" t="s">
        <v>11968</v>
      </c>
    </row>
    <row r="996" spans="1:6" ht="15" customHeight="1">
      <c r="A996" s="33">
        <f t="shared" si="15"/>
        <v>995</v>
      </c>
      <c r="B996" s="352" t="s">
        <v>64071</v>
      </c>
      <c r="C996" s="352" t="s">
        <v>7799</v>
      </c>
      <c r="D996" s="75">
        <v>3.92</v>
      </c>
      <c r="E996" s="98" t="s">
        <v>79186</v>
      </c>
      <c r="F996" s="69" t="s">
        <v>36486</v>
      </c>
    </row>
    <row r="997" spans="1:6" ht="15" customHeight="1">
      <c r="A997" s="33">
        <f t="shared" si="15"/>
        <v>996</v>
      </c>
      <c r="B997" s="352" t="s">
        <v>11969</v>
      </c>
      <c r="C997" s="352" t="s">
        <v>11970</v>
      </c>
      <c r="D997" s="75">
        <v>3</v>
      </c>
      <c r="E997" s="98" t="s">
        <v>80722</v>
      </c>
      <c r="F997" s="69" t="s">
        <v>11971</v>
      </c>
    </row>
    <row r="998" spans="1:6" ht="15" customHeight="1">
      <c r="A998" s="33">
        <f t="shared" si="15"/>
        <v>997</v>
      </c>
      <c r="B998" s="352" t="s">
        <v>11969</v>
      </c>
      <c r="C998" s="352" t="s">
        <v>11972</v>
      </c>
      <c r="D998" s="75">
        <v>4.5</v>
      </c>
      <c r="E998" s="98" t="s">
        <v>80849</v>
      </c>
      <c r="F998" s="69" t="s">
        <v>11973</v>
      </c>
    </row>
    <row r="999" spans="1:6" ht="15" customHeight="1">
      <c r="A999" s="33">
        <f t="shared" si="15"/>
        <v>998</v>
      </c>
      <c r="B999" s="352" t="s">
        <v>58923</v>
      </c>
      <c r="C999" s="352" t="s">
        <v>58924</v>
      </c>
      <c r="D999" s="75">
        <v>1.8</v>
      </c>
      <c r="E999" s="98" t="s">
        <v>80718</v>
      </c>
      <c r="F999" s="69" t="s">
        <v>58925</v>
      </c>
    </row>
    <row r="1000" spans="1:6" ht="15" customHeight="1">
      <c r="A1000" s="33">
        <f t="shared" si="15"/>
        <v>999</v>
      </c>
      <c r="B1000" s="352" t="s">
        <v>66102</v>
      </c>
      <c r="C1000" s="352" t="s">
        <v>66103</v>
      </c>
      <c r="D1000" s="75">
        <v>1.62</v>
      </c>
      <c r="E1000" s="98" t="s">
        <v>79210</v>
      </c>
      <c r="F1000" s="69" t="s">
        <v>66104</v>
      </c>
    </row>
    <row r="1001" spans="1:6" ht="15" customHeight="1">
      <c r="A1001" s="33">
        <f t="shared" si="15"/>
        <v>1000</v>
      </c>
      <c r="B1001" s="352" t="s">
        <v>11974</v>
      </c>
      <c r="C1001" s="352" t="s">
        <v>11975</v>
      </c>
      <c r="D1001" s="75">
        <v>5</v>
      </c>
      <c r="E1001" s="98" t="s">
        <v>84305</v>
      </c>
      <c r="F1001" s="69" t="s">
        <v>11976</v>
      </c>
    </row>
    <row r="1002" spans="1:6" ht="15" customHeight="1">
      <c r="A1002" s="33">
        <f t="shared" si="15"/>
        <v>1001</v>
      </c>
      <c r="B1002" s="352" t="s">
        <v>11977</v>
      </c>
      <c r="C1002" s="352" t="s">
        <v>11978</v>
      </c>
      <c r="D1002" s="75">
        <v>3</v>
      </c>
      <c r="E1002" s="98" t="s">
        <v>83981</v>
      </c>
      <c r="F1002" s="69" t="s">
        <v>11979</v>
      </c>
    </row>
    <row r="1003" spans="1:6" ht="15" customHeight="1">
      <c r="A1003" s="33">
        <f t="shared" si="15"/>
        <v>1002</v>
      </c>
      <c r="B1003" s="352" t="s">
        <v>11977</v>
      </c>
      <c r="C1003" s="352" t="s">
        <v>11980</v>
      </c>
      <c r="D1003" s="75">
        <v>3</v>
      </c>
      <c r="E1003" s="98" t="s">
        <v>78843</v>
      </c>
      <c r="F1003" s="69" t="s">
        <v>11981</v>
      </c>
    </row>
    <row r="1004" spans="1:6" ht="15" customHeight="1">
      <c r="A1004" s="33">
        <f t="shared" si="15"/>
        <v>1003</v>
      </c>
      <c r="B1004" s="352" t="s">
        <v>39736</v>
      </c>
      <c r="C1004" s="352" t="s">
        <v>36487</v>
      </c>
      <c r="D1004" s="75">
        <v>2.5</v>
      </c>
      <c r="E1004" s="98" t="s">
        <v>78222</v>
      </c>
      <c r="F1004" s="69" t="s">
        <v>36488</v>
      </c>
    </row>
    <row r="1005" spans="1:6" ht="15" customHeight="1">
      <c r="A1005" s="33">
        <f t="shared" si="15"/>
        <v>1004</v>
      </c>
      <c r="B1005" s="352" t="s">
        <v>39736</v>
      </c>
      <c r="C1005" s="352" t="s">
        <v>58926</v>
      </c>
      <c r="D1005" s="75">
        <v>0.7</v>
      </c>
      <c r="E1005" s="98" t="s">
        <v>78474</v>
      </c>
      <c r="F1005" s="69" t="s">
        <v>58927</v>
      </c>
    </row>
    <row r="1006" spans="1:6" ht="15" customHeight="1">
      <c r="A1006" s="33">
        <f t="shared" si="15"/>
        <v>1005</v>
      </c>
      <c r="B1006" s="352" t="s">
        <v>11982</v>
      </c>
      <c r="C1006" s="352" t="s">
        <v>11983</v>
      </c>
      <c r="D1006" s="75">
        <v>4</v>
      </c>
      <c r="E1006" s="98" t="s">
        <v>83605</v>
      </c>
      <c r="F1006" s="69" t="s">
        <v>11984</v>
      </c>
    </row>
    <row r="1007" spans="1:6" ht="15" customHeight="1">
      <c r="A1007" s="33">
        <f t="shared" si="15"/>
        <v>1006</v>
      </c>
      <c r="B1007" s="352" t="s">
        <v>11985</v>
      </c>
      <c r="C1007" s="352" t="s">
        <v>11986</v>
      </c>
      <c r="D1007" s="75">
        <v>16</v>
      </c>
      <c r="E1007" s="98" t="s">
        <v>82391</v>
      </c>
      <c r="F1007" s="69" t="s">
        <v>11987</v>
      </c>
    </row>
    <row r="1008" spans="1:6" ht="15" customHeight="1">
      <c r="A1008" s="33">
        <f t="shared" si="15"/>
        <v>1007</v>
      </c>
      <c r="B1008" s="352" t="s">
        <v>84161</v>
      </c>
      <c r="C1008" s="352" t="s">
        <v>84162</v>
      </c>
      <c r="D1008" s="75">
        <v>2.68</v>
      </c>
      <c r="E1008" s="98" t="s">
        <v>78313</v>
      </c>
      <c r="F1008" s="69" t="s">
        <v>84163</v>
      </c>
    </row>
    <row r="1009" spans="1:6" ht="15" customHeight="1">
      <c r="A1009" s="33">
        <f t="shared" si="15"/>
        <v>1008</v>
      </c>
      <c r="B1009" s="352" t="s">
        <v>66219</v>
      </c>
      <c r="C1009" s="352" t="s">
        <v>66220</v>
      </c>
      <c r="D1009" s="75">
        <v>2</v>
      </c>
      <c r="E1009" s="98" t="s">
        <v>79108</v>
      </c>
      <c r="F1009" s="69" t="s">
        <v>66221</v>
      </c>
    </row>
    <row r="1010" spans="1:6" ht="15" customHeight="1">
      <c r="A1010" s="33">
        <f t="shared" si="15"/>
        <v>1009</v>
      </c>
      <c r="B1010" s="352" t="s">
        <v>11988</v>
      </c>
      <c r="C1010" s="352" t="s">
        <v>11989</v>
      </c>
      <c r="D1010" s="75">
        <v>2.63</v>
      </c>
      <c r="E1010" s="98" t="s">
        <v>7294</v>
      </c>
      <c r="F1010" s="69" t="s">
        <v>11990</v>
      </c>
    </row>
    <row r="1011" spans="1:6" ht="15" customHeight="1">
      <c r="A1011" s="33">
        <f t="shared" si="15"/>
        <v>1010</v>
      </c>
      <c r="B1011" s="352" t="s">
        <v>11991</v>
      </c>
      <c r="C1011" s="352" t="s">
        <v>11992</v>
      </c>
      <c r="D1011" s="75">
        <v>2.5</v>
      </c>
      <c r="E1011" s="98" t="s">
        <v>82148</v>
      </c>
      <c r="F1011" s="69" t="s">
        <v>11993</v>
      </c>
    </row>
    <row r="1012" spans="1:6" ht="15" customHeight="1">
      <c r="A1012" s="33">
        <f t="shared" si="15"/>
        <v>1011</v>
      </c>
      <c r="B1012" s="352" t="s">
        <v>53800</v>
      </c>
      <c r="C1012" s="352" t="s">
        <v>53801</v>
      </c>
      <c r="D1012" s="75">
        <v>2.72</v>
      </c>
      <c r="E1012" s="98" t="s">
        <v>84410</v>
      </c>
      <c r="F1012" s="69" t="s">
        <v>53802</v>
      </c>
    </row>
    <row r="1013" spans="1:6" ht="15" customHeight="1">
      <c r="A1013" s="33">
        <f t="shared" si="15"/>
        <v>1012</v>
      </c>
      <c r="B1013" s="352" t="s">
        <v>53803</v>
      </c>
      <c r="C1013" s="352" t="s">
        <v>83870</v>
      </c>
      <c r="D1013" s="75">
        <v>1</v>
      </c>
      <c r="E1013" s="98" t="s">
        <v>81705</v>
      </c>
      <c r="F1013" s="69" t="s">
        <v>83871</v>
      </c>
    </row>
    <row r="1014" spans="1:6" ht="15" customHeight="1">
      <c r="A1014" s="33">
        <f t="shared" si="15"/>
        <v>1013</v>
      </c>
      <c r="B1014" s="352" t="s">
        <v>53803</v>
      </c>
      <c r="C1014" s="352" t="s">
        <v>53804</v>
      </c>
      <c r="D1014" s="75">
        <v>0.5</v>
      </c>
      <c r="E1014" s="98" t="s">
        <v>82359</v>
      </c>
      <c r="F1014" s="69" t="s">
        <v>53805</v>
      </c>
    </row>
    <row r="1015" spans="1:6" ht="15" customHeight="1">
      <c r="A1015" s="33">
        <f t="shared" si="15"/>
        <v>1014</v>
      </c>
      <c r="B1015" s="352" t="s">
        <v>36489</v>
      </c>
      <c r="C1015" s="352" t="s">
        <v>36490</v>
      </c>
      <c r="D1015" s="75">
        <v>2</v>
      </c>
      <c r="E1015" s="98" t="s">
        <v>84579</v>
      </c>
      <c r="F1015" s="69" t="s">
        <v>36491</v>
      </c>
    </row>
    <row r="1016" spans="1:6" ht="15" customHeight="1">
      <c r="A1016" s="33">
        <f t="shared" si="15"/>
        <v>1015</v>
      </c>
      <c r="B1016" s="352" t="s">
        <v>11994</v>
      </c>
      <c r="C1016" s="352" t="s">
        <v>11995</v>
      </c>
      <c r="D1016" s="75">
        <v>2.65</v>
      </c>
      <c r="E1016" s="98">
        <v>1346</v>
      </c>
      <c r="F1016" s="69" t="s">
        <v>11996</v>
      </c>
    </row>
    <row r="1017" spans="1:6" ht="15" customHeight="1">
      <c r="A1017" s="33">
        <f t="shared" si="15"/>
        <v>1016</v>
      </c>
      <c r="B1017" s="352" t="s">
        <v>11997</v>
      </c>
      <c r="C1017" s="352" t="s">
        <v>66227</v>
      </c>
      <c r="D1017" s="75">
        <v>2.5</v>
      </c>
      <c r="E1017" s="98" t="s">
        <v>78299</v>
      </c>
      <c r="F1017" s="69" t="s">
        <v>66228</v>
      </c>
    </row>
    <row r="1018" spans="1:6" ht="15" customHeight="1">
      <c r="A1018" s="33">
        <f t="shared" si="15"/>
        <v>1017</v>
      </c>
      <c r="B1018" s="352" t="s">
        <v>11997</v>
      </c>
      <c r="C1018" s="352" t="s">
        <v>13140</v>
      </c>
      <c r="D1018" s="75">
        <v>7.67</v>
      </c>
      <c r="E1018" s="98" t="s">
        <v>79192</v>
      </c>
      <c r="F1018" s="69" t="s">
        <v>13141</v>
      </c>
    </row>
    <row r="1019" spans="1:6" ht="15" customHeight="1">
      <c r="A1019" s="33">
        <f t="shared" si="15"/>
        <v>1018</v>
      </c>
      <c r="B1019" s="352" t="s">
        <v>11998</v>
      </c>
      <c r="C1019" s="352" t="s">
        <v>12002</v>
      </c>
      <c r="D1019" s="75">
        <v>4.34</v>
      </c>
      <c r="E1019" s="98" t="s">
        <v>80943</v>
      </c>
      <c r="F1019" s="69" t="s">
        <v>12003</v>
      </c>
    </row>
    <row r="1020" spans="1:6" ht="15" customHeight="1">
      <c r="A1020" s="33">
        <f t="shared" si="15"/>
        <v>1019</v>
      </c>
      <c r="B1020" s="352" t="s">
        <v>11998</v>
      </c>
      <c r="C1020" s="352" t="s">
        <v>7557</v>
      </c>
      <c r="D1020" s="75">
        <v>6.33</v>
      </c>
      <c r="E1020" s="98" t="s">
        <v>84594</v>
      </c>
      <c r="F1020" s="69" t="s">
        <v>11999</v>
      </c>
    </row>
    <row r="1021" spans="1:6" ht="15" customHeight="1">
      <c r="A1021" s="33">
        <f t="shared" si="15"/>
        <v>1020</v>
      </c>
      <c r="B1021" s="352" t="s">
        <v>11998</v>
      </c>
      <c r="C1021" s="352" t="s">
        <v>7741</v>
      </c>
      <c r="D1021" s="75">
        <v>5.22</v>
      </c>
      <c r="E1021" s="98" t="s">
        <v>82448</v>
      </c>
      <c r="F1021" s="69" t="s">
        <v>12000</v>
      </c>
    </row>
    <row r="1022" spans="1:6" ht="15" customHeight="1">
      <c r="A1022" s="33">
        <f t="shared" si="15"/>
        <v>1021</v>
      </c>
      <c r="B1022" s="352" t="s">
        <v>11998</v>
      </c>
      <c r="C1022" s="352" t="s">
        <v>7551</v>
      </c>
      <c r="D1022" s="75">
        <v>0.67</v>
      </c>
      <c r="E1022" s="98" t="s">
        <v>84595</v>
      </c>
      <c r="F1022" s="69" t="s">
        <v>12001</v>
      </c>
    </row>
    <row r="1023" spans="1:6" ht="15" customHeight="1">
      <c r="A1023" s="33">
        <f t="shared" si="15"/>
        <v>1022</v>
      </c>
      <c r="B1023" s="352" t="s">
        <v>12004</v>
      </c>
      <c r="C1023" s="352" t="s">
        <v>64051</v>
      </c>
      <c r="D1023" s="75">
        <v>2</v>
      </c>
      <c r="E1023" s="98" t="s">
        <v>80540</v>
      </c>
      <c r="F1023" s="69" t="s">
        <v>12005</v>
      </c>
    </row>
    <row r="1024" spans="1:6" ht="15" customHeight="1">
      <c r="A1024" s="33">
        <f t="shared" si="15"/>
        <v>1023</v>
      </c>
      <c r="B1024" s="352" t="s">
        <v>12004</v>
      </c>
      <c r="C1024" s="352" t="s">
        <v>12006</v>
      </c>
      <c r="D1024" s="75">
        <v>3.8</v>
      </c>
      <c r="E1024" s="98" t="s">
        <v>84586</v>
      </c>
      <c r="F1024" s="69" t="s">
        <v>12007</v>
      </c>
    </row>
    <row r="1025" spans="1:6" ht="15" customHeight="1">
      <c r="A1025" s="33">
        <f t="shared" si="15"/>
        <v>1024</v>
      </c>
      <c r="B1025" s="352" t="s">
        <v>43004</v>
      </c>
      <c r="C1025" s="352" t="s">
        <v>43005</v>
      </c>
      <c r="D1025" s="75">
        <v>1</v>
      </c>
      <c r="E1025" s="98" t="s">
        <v>80073</v>
      </c>
      <c r="F1025" s="69" t="s">
        <v>43006</v>
      </c>
    </row>
    <row r="1026" spans="1:6" ht="15" customHeight="1">
      <c r="A1026" s="33">
        <f t="shared" si="15"/>
        <v>1025</v>
      </c>
      <c r="B1026" s="352" t="s">
        <v>43004</v>
      </c>
      <c r="C1026" s="352" t="s">
        <v>43007</v>
      </c>
      <c r="D1026" s="75">
        <v>2</v>
      </c>
      <c r="E1026" s="98" t="s">
        <v>84260</v>
      </c>
      <c r="F1026" s="69" t="s">
        <v>43008</v>
      </c>
    </row>
    <row r="1027" spans="1:6" ht="15" customHeight="1">
      <c r="A1027" s="33">
        <f t="shared" si="15"/>
        <v>1026</v>
      </c>
      <c r="B1027" s="352" t="s">
        <v>72345</v>
      </c>
      <c r="C1027" s="352" t="s">
        <v>72346</v>
      </c>
      <c r="D1027" s="75">
        <v>2.6</v>
      </c>
      <c r="E1027" s="98">
        <v>3954</v>
      </c>
      <c r="F1027" s="69" t="s">
        <v>72347</v>
      </c>
    </row>
    <row r="1028" spans="1:6" ht="15" customHeight="1">
      <c r="A1028" s="33">
        <f t="shared" ref="A1028:A1091" si="16">A1027+1</f>
        <v>1027</v>
      </c>
      <c r="B1028" s="352" t="s">
        <v>36909</v>
      </c>
      <c r="C1028" s="352" t="s">
        <v>39737</v>
      </c>
      <c r="D1028" s="75">
        <v>4.71</v>
      </c>
      <c r="E1028" s="98" t="s">
        <v>79823</v>
      </c>
      <c r="F1028" s="69" t="s">
        <v>39738</v>
      </c>
    </row>
    <row r="1029" spans="1:6" ht="15" customHeight="1">
      <c r="A1029" s="33">
        <f t="shared" si="16"/>
        <v>1028</v>
      </c>
      <c r="B1029" s="352" t="s">
        <v>12008</v>
      </c>
      <c r="C1029" s="352" t="s">
        <v>12009</v>
      </c>
      <c r="D1029" s="75">
        <v>2</v>
      </c>
      <c r="E1029" s="98" t="s">
        <v>83615</v>
      </c>
      <c r="F1029" s="69" t="s">
        <v>12010</v>
      </c>
    </row>
    <row r="1030" spans="1:6" ht="15" customHeight="1">
      <c r="A1030" s="33">
        <f t="shared" si="16"/>
        <v>1029</v>
      </c>
      <c r="B1030" s="352" t="s">
        <v>12008</v>
      </c>
      <c r="C1030" s="352" t="s">
        <v>83921</v>
      </c>
      <c r="D1030" s="75">
        <v>0.7</v>
      </c>
      <c r="E1030" s="98" t="s">
        <v>83922</v>
      </c>
      <c r="F1030" s="69" t="s">
        <v>83923</v>
      </c>
    </row>
    <row r="1031" spans="1:6" ht="15" customHeight="1">
      <c r="A1031" s="33">
        <f t="shared" si="16"/>
        <v>1030</v>
      </c>
      <c r="B1031" s="352" t="s">
        <v>27268</v>
      </c>
      <c r="C1031" s="352" t="s">
        <v>72399</v>
      </c>
      <c r="D1031" s="75">
        <v>1.8</v>
      </c>
      <c r="E1031" s="98" t="s">
        <v>83699</v>
      </c>
      <c r="F1031" s="69" t="s">
        <v>72400</v>
      </c>
    </row>
    <row r="1032" spans="1:6" ht="15" customHeight="1">
      <c r="A1032" s="33">
        <f t="shared" si="16"/>
        <v>1031</v>
      </c>
      <c r="B1032" s="352" t="s">
        <v>84230</v>
      </c>
      <c r="C1032" s="352" t="s">
        <v>84231</v>
      </c>
      <c r="D1032" s="75">
        <v>1.2</v>
      </c>
      <c r="E1032" s="98">
        <v>286</v>
      </c>
      <c r="F1032" s="69" t="s">
        <v>84232</v>
      </c>
    </row>
    <row r="1033" spans="1:6" ht="15" customHeight="1">
      <c r="A1033" s="33">
        <f t="shared" si="16"/>
        <v>1032</v>
      </c>
      <c r="B1033" s="352" t="s">
        <v>53806</v>
      </c>
      <c r="C1033" s="352" t="s">
        <v>53807</v>
      </c>
      <c r="D1033" s="75">
        <v>1</v>
      </c>
      <c r="E1033" s="98" t="s">
        <v>78762</v>
      </c>
      <c r="F1033" s="69" t="s">
        <v>53808</v>
      </c>
    </row>
    <row r="1034" spans="1:6" ht="15" customHeight="1">
      <c r="A1034" s="33">
        <f t="shared" si="16"/>
        <v>1033</v>
      </c>
      <c r="B1034" s="352" t="s">
        <v>12011</v>
      </c>
      <c r="C1034" s="352" t="s">
        <v>12012</v>
      </c>
      <c r="D1034" s="75">
        <v>3.22</v>
      </c>
      <c r="E1034" s="98" t="s">
        <v>78818</v>
      </c>
      <c r="F1034" s="69" t="s">
        <v>12013</v>
      </c>
    </row>
    <row r="1035" spans="1:6" ht="15" customHeight="1">
      <c r="A1035" s="33">
        <f t="shared" si="16"/>
        <v>1034</v>
      </c>
      <c r="B1035" s="352" t="s">
        <v>12014</v>
      </c>
      <c r="C1035" s="352" t="s">
        <v>12015</v>
      </c>
      <c r="D1035" s="75">
        <v>3</v>
      </c>
      <c r="E1035" s="98" t="s">
        <v>83475</v>
      </c>
      <c r="F1035" s="69" t="s">
        <v>12016</v>
      </c>
    </row>
    <row r="1036" spans="1:6" ht="15" customHeight="1">
      <c r="A1036" s="33">
        <f t="shared" si="16"/>
        <v>1035</v>
      </c>
      <c r="B1036" s="352" t="s">
        <v>58928</v>
      </c>
      <c r="C1036" s="352" t="s">
        <v>6390</v>
      </c>
      <c r="D1036" s="75">
        <v>14.64</v>
      </c>
      <c r="E1036" s="98">
        <v>2449</v>
      </c>
      <c r="F1036" s="69" t="s">
        <v>12753</v>
      </c>
    </row>
    <row r="1037" spans="1:6" ht="15" customHeight="1">
      <c r="A1037" s="33">
        <f t="shared" si="16"/>
        <v>1036</v>
      </c>
      <c r="B1037" s="352" t="s">
        <v>12017</v>
      </c>
      <c r="C1037" s="352" t="s">
        <v>12018</v>
      </c>
      <c r="D1037" s="75">
        <v>9</v>
      </c>
      <c r="E1037" s="98" t="s">
        <v>84325</v>
      </c>
      <c r="F1037" s="69" t="s">
        <v>12019</v>
      </c>
    </row>
    <row r="1038" spans="1:6" ht="15" customHeight="1">
      <c r="A1038" s="33">
        <f t="shared" si="16"/>
        <v>1037</v>
      </c>
      <c r="B1038" s="352" t="s">
        <v>66030</v>
      </c>
      <c r="C1038" s="352" t="s">
        <v>66031</v>
      </c>
      <c r="D1038" s="75">
        <v>2.61</v>
      </c>
      <c r="E1038" s="98" t="s">
        <v>79948</v>
      </c>
      <c r="F1038" s="69" t="s">
        <v>66032</v>
      </c>
    </row>
    <row r="1039" spans="1:6" ht="15" customHeight="1">
      <c r="A1039" s="33">
        <f t="shared" si="16"/>
        <v>1038</v>
      </c>
      <c r="B1039" s="352" t="s">
        <v>66030</v>
      </c>
      <c r="C1039" s="352" t="s">
        <v>66098</v>
      </c>
      <c r="D1039" s="75">
        <v>0.63</v>
      </c>
      <c r="E1039" s="98" t="s">
        <v>82416</v>
      </c>
      <c r="F1039" s="69" t="s">
        <v>66099</v>
      </c>
    </row>
    <row r="1040" spans="1:6" ht="15" customHeight="1">
      <c r="A1040" s="33">
        <f t="shared" si="16"/>
        <v>1039</v>
      </c>
      <c r="B1040" s="352" t="s">
        <v>12020</v>
      </c>
      <c r="C1040" s="352" t="s">
        <v>12021</v>
      </c>
      <c r="D1040" s="75">
        <v>15</v>
      </c>
      <c r="E1040" s="98" t="s">
        <v>84014</v>
      </c>
      <c r="F1040" s="69" t="s">
        <v>12022</v>
      </c>
    </row>
    <row r="1041" spans="1:6" ht="15" customHeight="1">
      <c r="A1041" s="33">
        <f t="shared" si="16"/>
        <v>1040</v>
      </c>
      <c r="B1041" s="352" t="s">
        <v>12023</v>
      </c>
      <c r="C1041" s="352" t="s">
        <v>12024</v>
      </c>
      <c r="D1041" s="75">
        <v>7</v>
      </c>
      <c r="E1041" s="98" t="s">
        <v>80787</v>
      </c>
      <c r="F1041" s="69" t="s">
        <v>12025</v>
      </c>
    </row>
    <row r="1042" spans="1:6" ht="15" customHeight="1">
      <c r="A1042" s="33">
        <f t="shared" si="16"/>
        <v>1041</v>
      </c>
      <c r="B1042" s="352" t="s">
        <v>12026</v>
      </c>
      <c r="C1042" s="352" t="s">
        <v>12027</v>
      </c>
      <c r="D1042" s="75">
        <v>3.6</v>
      </c>
      <c r="E1042" s="98" t="s">
        <v>80254</v>
      </c>
      <c r="F1042" s="69" t="s">
        <v>12028</v>
      </c>
    </row>
    <row r="1043" spans="1:6" ht="15" customHeight="1">
      <c r="A1043" s="33">
        <f t="shared" si="16"/>
        <v>1042</v>
      </c>
      <c r="B1043" s="352" t="s">
        <v>53809</v>
      </c>
      <c r="C1043" s="352" t="s">
        <v>45899</v>
      </c>
      <c r="D1043" s="75">
        <v>2</v>
      </c>
      <c r="E1043" s="98" t="s">
        <v>81786</v>
      </c>
      <c r="F1043" s="69" t="s">
        <v>45900</v>
      </c>
    </row>
    <row r="1044" spans="1:6" ht="15" customHeight="1">
      <c r="A1044" s="33">
        <f t="shared" si="16"/>
        <v>1043</v>
      </c>
      <c r="B1044" s="352" t="s">
        <v>53809</v>
      </c>
      <c r="C1044" s="352" t="s">
        <v>45901</v>
      </c>
      <c r="D1044" s="75">
        <v>1.5</v>
      </c>
      <c r="E1044" s="98" t="s">
        <v>81449</v>
      </c>
      <c r="F1044" s="69" t="s">
        <v>45902</v>
      </c>
    </row>
    <row r="1045" spans="1:6" ht="15" customHeight="1">
      <c r="A1045" s="33">
        <f t="shared" si="16"/>
        <v>1044</v>
      </c>
      <c r="B1045" s="352" t="s">
        <v>46140</v>
      </c>
      <c r="C1045" s="352" t="s">
        <v>46141</v>
      </c>
      <c r="D1045" s="75">
        <v>8.5</v>
      </c>
      <c r="E1045" s="98" t="s">
        <v>82645</v>
      </c>
      <c r="F1045" s="69" t="s">
        <v>46142</v>
      </c>
    </row>
    <row r="1046" spans="1:6" ht="15" customHeight="1">
      <c r="A1046" s="33">
        <f t="shared" si="16"/>
        <v>1045</v>
      </c>
      <c r="B1046" s="352" t="s">
        <v>39739</v>
      </c>
      <c r="C1046" s="352" t="s">
        <v>30876</v>
      </c>
      <c r="D1046" s="75">
        <v>3.91</v>
      </c>
      <c r="E1046" s="98" t="s">
        <v>81670</v>
      </c>
      <c r="F1046" s="69" t="s">
        <v>39740</v>
      </c>
    </row>
    <row r="1047" spans="1:6" ht="15" customHeight="1">
      <c r="A1047" s="33">
        <f t="shared" si="16"/>
        <v>1046</v>
      </c>
      <c r="B1047" s="352" t="s">
        <v>39739</v>
      </c>
      <c r="C1047" s="352" t="s">
        <v>72436</v>
      </c>
      <c r="D1047" s="75">
        <v>1.75</v>
      </c>
      <c r="E1047" s="98" t="s">
        <v>83476</v>
      </c>
      <c r="F1047" s="69" t="s">
        <v>72437</v>
      </c>
    </row>
    <row r="1048" spans="1:6" ht="15" customHeight="1">
      <c r="A1048" s="33">
        <f t="shared" si="16"/>
        <v>1047</v>
      </c>
      <c r="B1048" s="352" t="s">
        <v>36492</v>
      </c>
      <c r="C1048" s="352" t="s">
        <v>39741</v>
      </c>
      <c r="D1048" s="75">
        <v>3.74</v>
      </c>
      <c r="E1048" s="98" t="s">
        <v>81577</v>
      </c>
      <c r="F1048" s="69" t="s">
        <v>39742</v>
      </c>
    </row>
    <row r="1049" spans="1:6" ht="15" customHeight="1">
      <c r="A1049" s="33">
        <f t="shared" si="16"/>
        <v>1048</v>
      </c>
      <c r="B1049" s="352" t="s">
        <v>36492</v>
      </c>
      <c r="C1049" s="352" t="s">
        <v>39743</v>
      </c>
      <c r="D1049" s="75">
        <v>5.58</v>
      </c>
      <c r="E1049" s="98" t="s">
        <v>79543</v>
      </c>
      <c r="F1049" s="69" t="s">
        <v>39744</v>
      </c>
    </row>
    <row r="1050" spans="1:6" ht="15" customHeight="1">
      <c r="A1050" s="33">
        <f t="shared" si="16"/>
        <v>1049</v>
      </c>
      <c r="B1050" s="352" t="s">
        <v>36492</v>
      </c>
      <c r="C1050" s="352" t="s">
        <v>7449</v>
      </c>
      <c r="D1050" s="75">
        <v>5.08</v>
      </c>
      <c r="E1050" s="98" t="s">
        <v>84121</v>
      </c>
      <c r="F1050" s="69" t="s">
        <v>12029</v>
      </c>
    </row>
    <row r="1051" spans="1:6" ht="15" customHeight="1">
      <c r="A1051" s="33">
        <f t="shared" si="16"/>
        <v>1050</v>
      </c>
      <c r="B1051" s="352" t="s">
        <v>36492</v>
      </c>
      <c r="C1051" s="352" t="s">
        <v>12030</v>
      </c>
      <c r="D1051" s="75">
        <v>7</v>
      </c>
      <c r="E1051" s="98" t="s">
        <v>78880</v>
      </c>
      <c r="F1051" s="69" t="s">
        <v>12031</v>
      </c>
    </row>
    <row r="1052" spans="1:6" ht="15" customHeight="1">
      <c r="A1052" s="33">
        <f t="shared" si="16"/>
        <v>1051</v>
      </c>
      <c r="B1052" s="352" t="s">
        <v>36492</v>
      </c>
      <c r="C1052" s="352" t="s">
        <v>39745</v>
      </c>
      <c r="D1052" s="75">
        <v>2.5</v>
      </c>
      <c r="E1052" s="98" t="s">
        <v>80748</v>
      </c>
      <c r="F1052" s="69" t="s">
        <v>39746</v>
      </c>
    </row>
    <row r="1053" spans="1:6" ht="15" customHeight="1">
      <c r="A1053" s="33">
        <f t="shared" si="16"/>
        <v>1052</v>
      </c>
      <c r="B1053" s="352" t="s">
        <v>12032</v>
      </c>
      <c r="C1053" s="352" t="s">
        <v>12033</v>
      </c>
      <c r="D1053" s="75">
        <v>1.67</v>
      </c>
      <c r="E1053" s="98" t="s">
        <v>79100</v>
      </c>
      <c r="F1053" s="69" t="s">
        <v>12034</v>
      </c>
    </row>
    <row r="1054" spans="1:6" ht="15" customHeight="1">
      <c r="A1054" s="33">
        <f t="shared" si="16"/>
        <v>1053</v>
      </c>
      <c r="B1054" s="352" t="s">
        <v>46143</v>
      </c>
      <c r="C1054" s="352" t="s">
        <v>13252</v>
      </c>
      <c r="D1054" s="75">
        <v>3.55</v>
      </c>
      <c r="E1054" s="98" t="s">
        <v>84425</v>
      </c>
      <c r="F1054" s="69" t="s">
        <v>13253</v>
      </c>
    </row>
    <row r="1055" spans="1:6" ht="15" customHeight="1">
      <c r="A1055" s="33">
        <f t="shared" si="16"/>
        <v>1054</v>
      </c>
      <c r="B1055" s="352" t="s">
        <v>46143</v>
      </c>
      <c r="C1055" s="352" t="s">
        <v>13254</v>
      </c>
      <c r="D1055" s="75">
        <v>4.91</v>
      </c>
      <c r="E1055" s="98" t="s">
        <v>84424</v>
      </c>
      <c r="F1055" s="69" t="s">
        <v>13255</v>
      </c>
    </row>
    <row r="1056" spans="1:6" ht="15" customHeight="1">
      <c r="A1056" s="33">
        <f t="shared" si="16"/>
        <v>1055</v>
      </c>
      <c r="B1056" s="352" t="s">
        <v>46143</v>
      </c>
      <c r="C1056" s="352" t="s">
        <v>13256</v>
      </c>
      <c r="D1056" s="75">
        <v>1.43</v>
      </c>
      <c r="E1056" s="98" t="s">
        <v>84412</v>
      </c>
      <c r="F1056" s="69" t="s">
        <v>13257</v>
      </c>
    </row>
    <row r="1057" spans="1:6" ht="15" customHeight="1">
      <c r="A1057" s="33">
        <f t="shared" si="16"/>
        <v>1056</v>
      </c>
      <c r="B1057" s="352" t="s">
        <v>46143</v>
      </c>
      <c r="C1057" s="352" t="s">
        <v>13258</v>
      </c>
      <c r="D1057" s="75">
        <v>1.67</v>
      </c>
      <c r="E1057" s="98" t="s">
        <v>84404</v>
      </c>
      <c r="F1057" s="69" t="s">
        <v>13259</v>
      </c>
    </row>
    <row r="1058" spans="1:6" ht="15" customHeight="1">
      <c r="A1058" s="33">
        <f t="shared" si="16"/>
        <v>1057</v>
      </c>
      <c r="B1058" s="352" t="s">
        <v>43009</v>
      </c>
      <c r="C1058" s="352" t="s">
        <v>43010</v>
      </c>
      <c r="D1058" s="75">
        <v>1.94</v>
      </c>
      <c r="E1058" s="98" t="s">
        <v>82664</v>
      </c>
      <c r="F1058" s="69" t="s">
        <v>43011</v>
      </c>
    </row>
    <row r="1059" spans="1:6" ht="15" customHeight="1">
      <c r="A1059" s="33">
        <f t="shared" si="16"/>
        <v>1058</v>
      </c>
      <c r="B1059" s="352" t="s">
        <v>53810</v>
      </c>
      <c r="C1059" s="352" t="s">
        <v>53811</v>
      </c>
      <c r="D1059" s="75">
        <v>2</v>
      </c>
      <c r="E1059" s="98" t="s">
        <v>80508</v>
      </c>
      <c r="F1059" s="69" t="s">
        <v>53812</v>
      </c>
    </row>
    <row r="1060" spans="1:6" ht="15" customHeight="1">
      <c r="A1060" s="33">
        <f t="shared" si="16"/>
        <v>1059</v>
      </c>
      <c r="B1060" s="352" t="s">
        <v>72341</v>
      </c>
      <c r="C1060" s="352" t="s">
        <v>72342</v>
      </c>
      <c r="D1060" s="75">
        <v>2.5</v>
      </c>
      <c r="E1060" s="98" t="s">
        <v>80739</v>
      </c>
      <c r="F1060" s="69" t="s">
        <v>72343</v>
      </c>
    </row>
    <row r="1061" spans="1:6" ht="15" customHeight="1">
      <c r="A1061" s="33">
        <f t="shared" si="16"/>
        <v>1060</v>
      </c>
      <c r="B1061" s="352" t="s">
        <v>12035</v>
      </c>
      <c r="C1061" s="352" t="s">
        <v>12036</v>
      </c>
      <c r="D1061" s="75">
        <v>1.44</v>
      </c>
      <c r="E1061" s="98" t="s">
        <v>83416</v>
      </c>
      <c r="F1061" s="69" t="s">
        <v>12037</v>
      </c>
    </row>
    <row r="1062" spans="1:6" ht="15" customHeight="1">
      <c r="A1062" s="33">
        <f t="shared" si="16"/>
        <v>1061</v>
      </c>
      <c r="B1062" s="352" t="s">
        <v>12038</v>
      </c>
      <c r="C1062" s="352" t="s">
        <v>12039</v>
      </c>
      <c r="D1062" s="75">
        <v>3.02</v>
      </c>
      <c r="E1062" s="98" t="s">
        <v>78286</v>
      </c>
      <c r="F1062" s="69" t="s">
        <v>12040</v>
      </c>
    </row>
    <row r="1063" spans="1:6" ht="15" customHeight="1">
      <c r="A1063" s="33">
        <f t="shared" si="16"/>
        <v>1062</v>
      </c>
      <c r="B1063" s="352" t="s">
        <v>12038</v>
      </c>
      <c r="C1063" s="352" t="s">
        <v>39749</v>
      </c>
      <c r="D1063" s="75">
        <v>2.57</v>
      </c>
      <c r="E1063" s="98" t="s">
        <v>84556</v>
      </c>
      <c r="F1063" s="69" t="s">
        <v>39750</v>
      </c>
    </row>
    <row r="1064" spans="1:6" ht="15" customHeight="1">
      <c r="A1064" s="33">
        <f t="shared" si="16"/>
        <v>1063</v>
      </c>
      <c r="B1064" s="352" t="s">
        <v>12038</v>
      </c>
      <c r="C1064" s="352" t="s">
        <v>39747</v>
      </c>
      <c r="D1064" s="75">
        <v>1.79</v>
      </c>
      <c r="E1064" s="98" t="s">
        <v>84564</v>
      </c>
      <c r="F1064" s="69" t="s">
        <v>39748</v>
      </c>
    </row>
    <row r="1065" spans="1:6" ht="15" customHeight="1">
      <c r="A1065" s="33">
        <f t="shared" si="16"/>
        <v>1064</v>
      </c>
      <c r="B1065" s="352" t="s">
        <v>12038</v>
      </c>
      <c r="C1065" s="352" t="s">
        <v>39751</v>
      </c>
      <c r="D1065" s="75">
        <v>1.74</v>
      </c>
      <c r="E1065" s="98" t="s">
        <v>82456</v>
      </c>
      <c r="F1065" s="69" t="s">
        <v>39752</v>
      </c>
    </row>
    <row r="1066" spans="1:6" ht="15" customHeight="1">
      <c r="A1066" s="33">
        <f t="shared" si="16"/>
        <v>1065</v>
      </c>
      <c r="B1066" s="352" t="s">
        <v>39753</v>
      </c>
      <c r="C1066" s="352" t="s">
        <v>39754</v>
      </c>
      <c r="D1066" s="75">
        <v>1</v>
      </c>
      <c r="E1066" s="98" t="s">
        <v>82153</v>
      </c>
      <c r="F1066" s="69" t="s">
        <v>39755</v>
      </c>
    </row>
    <row r="1067" spans="1:6" ht="15" customHeight="1">
      <c r="A1067" s="33">
        <f t="shared" si="16"/>
        <v>1066</v>
      </c>
      <c r="B1067" s="352" t="s">
        <v>19554</v>
      </c>
      <c r="C1067" s="352" t="s">
        <v>64939</v>
      </c>
      <c r="D1067" s="75">
        <v>1.8</v>
      </c>
      <c r="E1067" s="98" t="s">
        <v>78287</v>
      </c>
      <c r="F1067" s="69" t="s">
        <v>72497</v>
      </c>
    </row>
    <row r="1068" spans="1:6" ht="15" customHeight="1">
      <c r="A1068" s="33">
        <f t="shared" si="16"/>
        <v>1067</v>
      </c>
      <c r="B1068" s="352" t="s">
        <v>12041</v>
      </c>
      <c r="C1068" s="352" t="s">
        <v>32876</v>
      </c>
      <c r="D1068" s="75">
        <v>2</v>
      </c>
      <c r="E1068" s="98" t="s">
        <v>82474</v>
      </c>
      <c r="F1068" s="69" t="s">
        <v>84030</v>
      </c>
    </row>
    <row r="1069" spans="1:6" ht="15" customHeight="1">
      <c r="A1069" s="33">
        <f t="shared" si="16"/>
        <v>1068</v>
      </c>
      <c r="B1069" s="352" t="s">
        <v>12041</v>
      </c>
      <c r="C1069" s="352" t="s">
        <v>84422</v>
      </c>
      <c r="D1069" s="75">
        <v>4</v>
      </c>
      <c r="E1069" s="98" t="s">
        <v>80322</v>
      </c>
      <c r="F1069" s="69" t="s">
        <v>84423</v>
      </c>
    </row>
    <row r="1070" spans="1:6" ht="15" customHeight="1">
      <c r="A1070" s="33">
        <f t="shared" si="16"/>
        <v>1069</v>
      </c>
      <c r="B1070" s="352" t="s">
        <v>84049</v>
      </c>
      <c r="C1070" s="352" t="s">
        <v>84050</v>
      </c>
      <c r="D1070" s="75">
        <v>3.24</v>
      </c>
      <c r="E1070" s="98" t="s">
        <v>84051</v>
      </c>
      <c r="F1070" s="69" t="s">
        <v>84052</v>
      </c>
    </row>
    <row r="1071" spans="1:6" ht="15" customHeight="1">
      <c r="A1071" s="33">
        <f t="shared" si="16"/>
        <v>1070</v>
      </c>
      <c r="B1071" s="352" t="s">
        <v>64117</v>
      </c>
      <c r="C1071" s="352" t="s">
        <v>58929</v>
      </c>
      <c r="D1071" s="75">
        <v>4.6900000000000004</v>
      </c>
      <c r="E1071" s="98" t="s">
        <v>84482</v>
      </c>
      <c r="F1071" s="69" t="s">
        <v>58930</v>
      </c>
    </row>
    <row r="1072" spans="1:6" ht="15" customHeight="1">
      <c r="A1072" s="33">
        <f t="shared" si="16"/>
        <v>1071</v>
      </c>
      <c r="B1072" s="352" t="s">
        <v>84060</v>
      </c>
      <c r="C1072" s="352" t="s">
        <v>84061</v>
      </c>
      <c r="D1072" s="75">
        <v>2.52</v>
      </c>
      <c r="E1072" s="98" t="s">
        <v>82933</v>
      </c>
      <c r="F1072" s="69" t="s">
        <v>84062</v>
      </c>
    </row>
    <row r="1073" spans="1:6" ht="15" customHeight="1">
      <c r="A1073" s="33">
        <f t="shared" si="16"/>
        <v>1072</v>
      </c>
      <c r="B1073" s="352" t="s">
        <v>72684</v>
      </c>
      <c r="C1073" s="352" t="s">
        <v>10921</v>
      </c>
      <c r="D1073" s="75">
        <v>2.58</v>
      </c>
      <c r="E1073" s="98" t="s">
        <v>84458</v>
      </c>
      <c r="F1073" s="69" t="s">
        <v>10922</v>
      </c>
    </row>
    <row r="1074" spans="1:6" ht="15" customHeight="1">
      <c r="A1074" s="33">
        <f t="shared" si="16"/>
        <v>1073</v>
      </c>
      <c r="B1074" s="352" t="s">
        <v>72684</v>
      </c>
      <c r="C1074" s="352" t="s">
        <v>10923</v>
      </c>
      <c r="D1074" s="75">
        <v>1.52</v>
      </c>
      <c r="E1074" s="98" t="s">
        <v>82393</v>
      </c>
      <c r="F1074" s="69" t="s">
        <v>10924</v>
      </c>
    </row>
    <row r="1075" spans="1:6" ht="15" customHeight="1">
      <c r="A1075" s="33">
        <f t="shared" si="16"/>
        <v>1074</v>
      </c>
      <c r="B1075" s="352" t="s">
        <v>12043</v>
      </c>
      <c r="C1075" s="352" t="s">
        <v>7470</v>
      </c>
      <c r="D1075" s="75">
        <v>3</v>
      </c>
      <c r="E1075" s="98" t="s">
        <v>84361</v>
      </c>
      <c r="F1075" s="69" t="s">
        <v>12044</v>
      </c>
    </row>
    <row r="1076" spans="1:6" ht="15" customHeight="1">
      <c r="A1076" s="33">
        <f t="shared" si="16"/>
        <v>1075</v>
      </c>
      <c r="B1076" s="352" t="s">
        <v>36495</v>
      </c>
      <c r="C1076" s="352" t="s">
        <v>6157</v>
      </c>
      <c r="D1076" s="75">
        <v>5.09</v>
      </c>
      <c r="E1076" s="98" t="s">
        <v>82053</v>
      </c>
      <c r="F1076" s="69" t="s">
        <v>36496</v>
      </c>
    </row>
    <row r="1077" spans="1:6" ht="15" customHeight="1">
      <c r="A1077" s="33">
        <f t="shared" si="16"/>
        <v>1076</v>
      </c>
      <c r="B1077" s="352" t="s">
        <v>36495</v>
      </c>
      <c r="C1077" s="352" t="s">
        <v>36497</v>
      </c>
      <c r="D1077" s="75">
        <v>4.76</v>
      </c>
      <c r="E1077" s="98" t="s">
        <v>4847</v>
      </c>
      <c r="F1077" s="69" t="s">
        <v>36498</v>
      </c>
    </row>
    <row r="1078" spans="1:6" ht="15" customHeight="1">
      <c r="A1078" s="33">
        <f t="shared" si="16"/>
        <v>1077</v>
      </c>
      <c r="B1078" s="352" t="s">
        <v>12045</v>
      </c>
      <c r="C1078" s="352" t="s">
        <v>12046</v>
      </c>
      <c r="D1078" s="75">
        <v>1.66</v>
      </c>
      <c r="E1078" s="98" t="s">
        <v>78849</v>
      </c>
      <c r="F1078" s="69" t="s">
        <v>12047</v>
      </c>
    </row>
    <row r="1079" spans="1:6" ht="15" customHeight="1">
      <c r="A1079" s="33">
        <f t="shared" si="16"/>
        <v>1078</v>
      </c>
      <c r="B1079" s="352" t="s">
        <v>39756</v>
      </c>
      <c r="C1079" s="352" t="s">
        <v>39757</v>
      </c>
      <c r="D1079" s="75">
        <v>1.69</v>
      </c>
      <c r="E1079" s="98" t="s">
        <v>78473</v>
      </c>
      <c r="F1079" s="69" t="s">
        <v>39758</v>
      </c>
    </row>
    <row r="1080" spans="1:6" ht="15" customHeight="1">
      <c r="A1080" s="33">
        <f t="shared" si="16"/>
        <v>1079</v>
      </c>
      <c r="B1080" s="352" t="s">
        <v>12048</v>
      </c>
      <c r="C1080" s="352" t="s">
        <v>12049</v>
      </c>
      <c r="D1080" s="75">
        <v>5.61</v>
      </c>
      <c r="E1080" s="98" t="s">
        <v>84647</v>
      </c>
      <c r="F1080" s="69" t="s">
        <v>12050</v>
      </c>
    </row>
    <row r="1081" spans="1:6" ht="15" customHeight="1">
      <c r="A1081" s="33">
        <f t="shared" si="16"/>
        <v>1080</v>
      </c>
      <c r="B1081" s="352" t="s">
        <v>46144</v>
      </c>
      <c r="C1081" s="352" t="s">
        <v>14118</v>
      </c>
      <c r="D1081" s="75">
        <v>2.78</v>
      </c>
      <c r="E1081" s="98" t="s">
        <v>84661</v>
      </c>
      <c r="F1081" s="69" t="s">
        <v>46145</v>
      </c>
    </row>
    <row r="1082" spans="1:6" ht="15" customHeight="1">
      <c r="A1082" s="33">
        <f t="shared" si="16"/>
        <v>1081</v>
      </c>
      <c r="B1082" s="352" t="s">
        <v>12051</v>
      </c>
      <c r="C1082" s="352" t="s">
        <v>12052</v>
      </c>
      <c r="D1082" s="75">
        <v>2.15</v>
      </c>
      <c r="E1082" s="98" t="s">
        <v>84368</v>
      </c>
      <c r="F1082" s="69" t="s">
        <v>12053</v>
      </c>
    </row>
    <row r="1083" spans="1:6" ht="15" customHeight="1">
      <c r="A1083" s="33">
        <f t="shared" si="16"/>
        <v>1082</v>
      </c>
      <c r="B1083" s="352" t="s">
        <v>12054</v>
      </c>
      <c r="C1083" s="352" t="s">
        <v>12055</v>
      </c>
      <c r="D1083" s="75">
        <v>2.37</v>
      </c>
      <c r="E1083" s="98" t="s">
        <v>80905</v>
      </c>
      <c r="F1083" s="69" t="s">
        <v>12056</v>
      </c>
    </row>
    <row r="1084" spans="1:6" ht="15" customHeight="1">
      <c r="A1084" s="33">
        <f t="shared" si="16"/>
        <v>1083</v>
      </c>
      <c r="B1084" s="352" t="s">
        <v>12054</v>
      </c>
      <c r="C1084" s="352" t="s">
        <v>12057</v>
      </c>
      <c r="D1084" s="75">
        <v>0.93</v>
      </c>
      <c r="E1084" s="98" t="s">
        <v>84356</v>
      </c>
      <c r="F1084" s="69" t="s">
        <v>12058</v>
      </c>
    </row>
    <row r="1085" spans="1:6" ht="15" customHeight="1">
      <c r="A1085" s="33">
        <f t="shared" si="16"/>
        <v>1084</v>
      </c>
      <c r="B1085" s="352" t="s">
        <v>12054</v>
      </c>
      <c r="C1085" s="352" t="s">
        <v>12059</v>
      </c>
      <c r="D1085" s="75">
        <v>2</v>
      </c>
      <c r="E1085" s="98" t="s">
        <v>78721</v>
      </c>
      <c r="F1085" s="69" t="s">
        <v>12060</v>
      </c>
    </row>
    <row r="1086" spans="1:6" ht="15" customHeight="1">
      <c r="A1086" s="33">
        <f t="shared" si="16"/>
        <v>1085</v>
      </c>
      <c r="B1086" s="352" t="s">
        <v>12061</v>
      </c>
      <c r="C1086" s="352" t="s">
        <v>12062</v>
      </c>
      <c r="D1086" s="75">
        <v>5.34</v>
      </c>
      <c r="E1086" s="98" t="s">
        <v>79181</v>
      </c>
      <c r="F1086" s="69" t="s">
        <v>12063</v>
      </c>
    </row>
    <row r="1087" spans="1:6" ht="15" customHeight="1">
      <c r="A1087" s="33">
        <f t="shared" si="16"/>
        <v>1086</v>
      </c>
      <c r="B1087" s="352" t="s">
        <v>12064</v>
      </c>
      <c r="C1087" s="352" t="s">
        <v>10112</v>
      </c>
      <c r="D1087" s="75">
        <v>2.81</v>
      </c>
      <c r="E1087" s="98" t="s">
        <v>79536</v>
      </c>
      <c r="F1087" s="69" t="s">
        <v>12065</v>
      </c>
    </row>
    <row r="1088" spans="1:6" ht="15" customHeight="1">
      <c r="A1088" s="33">
        <f t="shared" si="16"/>
        <v>1087</v>
      </c>
      <c r="B1088" s="352" t="s">
        <v>12066</v>
      </c>
      <c r="C1088" s="352" t="s">
        <v>12067</v>
      </c>
      <c r="D1088" s="75">
        <v>1.5</v>
      </c>
      <c r="E1088" s="98" t="s">
        <v>4959</v>
      </c>
      <c r="F1088" s="69" t="s">
        <v>12068</v>
      </c>
    </row>
    <row r="1089" spans="1:6" ht="15" customHeight="1">
      <c r="A1089" s="33">
        <f t="shared" si="16"/>
        <v>1088</v>
      </c>
      <c r="B1089" s="352" t="s">
        <v>12069</v>
      </c>
      <c r="C1089" s="352" t="s">
        <v>12070</v>
      </c>
      <c r="D1089" s="75">
        <v>3.3</v>
      </c>
      <c r="E1089" s="98" t="s">
        <v>84414</v>
      </c>
      <c r="F1089" s="69" t="s">
        <v>12071</v>
      </c>
    </row>
    <row r="1090" spans="1:6" ht="15" customHeight="1">
      <c r="A1090" s="33">
        <f t="shared" si="16"/>
        <v>1089</v>
      </c>
      <c r="B1090" s="352" t="s">
        <v>12069</v>
      </c>
      <c r="C1090" s="352" t="s">
        <v>12072</v>
      </c>
      <c r="D1090" s="75">
        <v>6</v>
      </c>
      <c r="E1090" s="98" t="s">
        <v>84419</v>
      </c>
      <c r="F1090" s="69" t="s">
        <v>12073</v>
      </c>
    </row>
    <row r="1091" spans="1:6" ht="15" customHeight="1">
      <c r="A1091" s="33">
        <f t="shared" si="16"/>
        <v>1090</v>
      </c>
      <c r="B1091" s="352" t="s">
        <v>12074</v>
      </c>
      <c r="C1091" s="352" t="s">
        <v>12075</v>
      </c>
      <c r="D1091" s="75">
        <v>2</v>
      </c>
      <c r="E1091" s="98" t="s">
        <v>9571</v>
      </c>
      <c r="F1091" s="69" t="s">
        <v>12076</v>
      </c>
    </row>
    <row r="1092" spans="1:6" ht="15" customHeight="1">
      <c r="A1092" s="33">
        <f t="shared" ref="A1092:A1155" si="17">A1091+1</f>
        <v>1091</v>
      </c>
      <c r="B1092" s="352" t="s">
        <v>12074</v>
      </c>
      <c r="C1092" s="352" t="s">
        <v>12077</v>
      </c>
      <c r="D1092" s="75">
        <v>3</v>
      </c>
      <c r="E1092" s="98" t="s">
        <v>81619</v>
      </c>
      <c r="F1092" s="69" t="s">
        <v>12078</v>
      </c>
    </row>
    <row r="1093" spans="1:6" ht="15" customHeight="1">
      <c r="A1093" s="33">
        <f t="shared" si="17"/>
        <v>1092</v>
      </c>
      <c r="B1093" s="352" t="s">
        <v>58931</v>
      </c>
      <c r="C1093" s="352" t="s">
        <v>58932</v>
      </c>
      <c r="D1093" s="75">
        <v>0.72</v>
      </c>
      <c r="E1093" s="98" t="s">
        <v>80909</v>
      </c>
      <c r="F1093" s="69" t="s">
        <v>58933</v>
      </c>
    </row>
    <row r="1094" spans="1:6" ht="15" customHeight="1">
      <c r="A1094" s="33">
        <f t="shared" si="17"/>
        <v>1093</v>
      </c>
      <c r="B1094" s="352" t="s">
        <v>27634</v>
      </c>
      <c r="C1094" s="352" t="s">
        <v>46146</v>
      </c>
      <c r="D1094" s="75">
        <v>1.75</v>
      </c>
      <c r="E1094" s="98" t="s">
        <v>81035</v>
      </c>
      <c r="F1094" s="69" t="s">
        <v>46147</v>
      </c>
    </row>
    <row r="1095" spans="1:6" ht="15" customHeight="1">
      <c r="A1095" s="33">
        <f t="shared" si="17"/>
        <v>1094</v>
      </c>
      <c r="B1095" s="352" t="s">
        <v>39759</v>
      </c>
      <c r="C1095" s="352" t="s">
        <v>13307</v>
      </c>
      <c r="D1095" s="75">
        <v>2.62</v>
      </c>
      <c r="E1095" s="98" t="s">
        <v>82030</v>
      </c>
      <c r="F1095" s="69" t="s">
        <v>13308</v>
      </c>
    </row>
    <row r="1096" spans="1:6" ht="15" customHeight="1">
      <c r="A1096" s="33">
        <f t="shared" si="17"/>
        <v>1095</v>
      </c>
      <c r="B1096" s="352" t="s">
        <v>84406</v>
      </c>
      <c r="C1096" s="352" t="s">
        <v>84407</v>
      </c>
      <c r="D1096" s="75">
        <v>4</v>
      </c>
      <c r="E1096" s="98" t="s">
        <v>4803</v>
      </c>
      <c r="F1096" s="69" t="s">
        <v>84408</v>
      </c>
    </row>
    <row r="1097" spans="1:6" ht="15" customHeight="1">
      <c r="A1097" s="33">
        <f t="shared" si="17"/>
        <v>1096</v>
      </c>
      <c r="B1097" s="352" t="s">
        <v>84487</v>
      </c>
      <c r="C1097" s="352" t="s">
        <v>84488</v>
      </c>
      <c r="D1097" s="75">
        <v>2</v>
      </c>
      <c r="E1097" s="98" t="s">
        <v>4786</v>
      </c>
      <c r="F1097" s="69" t="s">
        <v>84489</v>
      </c>
    </row>
    <row r="1098" spans="1:6" ht="15" customHeight="1">
      <c r="A1098" s="33">
        <f t="shared" si="17"/>
        <v>1097</v>
      </c>
      <c r="B1098" s="352" t="s">
        <v>84149</v>
      </c>
      <c r="C1098" s="352" t="s">
        <v>84150</v>
      </c>
      <c r="D1098" s="75">
        <v>1</v>
      </c>
      <c r="E1098" s="98">
        <v>4045</v>
      </c>
      <c r="F1098" s="69" t="s">
        <v>84151</v>
      </c>
    </row>
    <row r="1099" spans="1:6" ht="15" customHeight="1">
      <c r="A1099" s="33">
        <f t="shared" si="17"/>
        <v>1098</v>
      </c>
      <c r="B1099" s="352" t="s">
        <v>12080</v>
      </c>
      <c r="C1099" s="352" t="s">
        <v>5646</v>
      </c>
      <c r="D1099" s="75">
        <v>4</v>
      </c>
      <c r="E1099" s="98">
        <v>1368</v>
      </c>
      <c r="F1099" s="69" t="s">
        <v>12081</v>
      </c>
    </row>
    <row r="1100" spans="1:6" ht="15" customHeight="1">
      <c r="A1100" s="33">
        <f t="shared" si="17"/>
        <v>1099</v>
      </c>
      <c r="B1100" s="352" t="s">
        <v>12080</v>
      </c>
      <c r="C1100" s="352" t="s">
        <v>12082</v>
      </c>
      <c r="D1100" s="75">
        <v>9.5</v>
      </c>
      <c r="E1100" s="98">
        <v>2511</v>
      </c>
      <c r="F1100" s="69" t="s">
        <v>12083</v>
      </c>
    </row>
    <row r="1101" spans="1:6" ht="15" customHeight="1">
      <c r="A1101" s="33">
        <f t="shared" si="17"/>
        <v>1100</v>
      </c>
      <c r="B1101" s="352" t="s">
        <v>12080</v>
      </c>
      <c r="C1101" s="352" t="s">
        <v>12084</v>
      </c>
      <c r="D1101" s="75">
        <v>4</v>
      </c>
      <c r="E1101" s="98" t="s">
        <v>83689</v>
      </c>
      <c r="F1101" s="69" t="s">
        <v>12085</v>
      </c>
    </row>
    <row r="1102" spans="1:6" ht="15" customHeight="1">
      <c r="A1102" s="33">
        <f t="shared" si="17"/>
        <v>1101</v>
      </c>
      <c r="B1102" s="352" t="s">
        <v>12086</v>
      </c>
      <c r="C1102" s="352" t="s">
        <v>12087</v>
      </c>
      <c r="D1102" s="75">
        <v>1.1000000000000001</v>
      </c>
      <c r="E1102" s="98" t="s">
        <v>83176</v>
      </c>
      <c r="F1102" s="69" t="s">
        <v>12088</v>
      </c>
    </row>
    <row r="1103" spans="1:6" ht="15" customHeight="1">
      <c r="A1103" s="33">
        <f t="shared" si="17"/>
        <v>1102</v>
      </c>
      <c r="B1103" s="352" t="s">
        <v>72487</v>
      </c>
      <c r="C1103" s="352" t="s">
        <v>72488</v>
      </c>
      <c r="D1103" s="75">
        <v>0.86</v>
      </c>
      <c r="E1103" s="98" t="s">
        <v>84483</v>
      </c>
      <c r="F1103" s="69" t="s">
        <v>72489</v>
      </c>
    </row>
    <row r="1104" spans="1:6" ht="15" customHeight="1">
      <c r="A1104" s="33">
        <f t="shared" si="17"/>
        <v>1103</v>
      </c>
      <c r="B1104" s="352" t="s">
        <v>53813</v>
      </c>
      <c r="C1104" s="352" t="s">
        <v>53814</v>
      </c>
      <c r="D1104" s="75">
        <v>3.5</v>
      </c>
      <c r="E1104" s="98" t="s">
        <v>78767</v>
      </c>
      <c r="F1104" s="69" t="s">
        <v>53815</v>
      </c>
    </row>
    <row r="1105" spans="1:6" ht="15" customHeight="1">
      <c r="A1105" s="33">
        <f t="shared" si="17"/>
        <v>1104</v>
      </c>
      <c r="B1105" s="352" t="s">
        <v>66039</v>
      </c>
      <c r="C1105" s="352" t="s">
        <v>66040</v>
      </c>
      <c r="D1105" s="75">
        <v>2.75</v>
      </c>
      <c r="E1105" s="98" t="s">
        <v>83575</v>
      </c>
      <c r="F1105" s="69" t="s">
        <v>66041</v>
      </c>
    </row>
    <row r="1106" spans="1:6" ht="15" customHeight="1">
      <c r="A1106" s="33">
        <f t="shared" si="17"/>
        <v>1105</v>
      </c>
      <c r="B1106" s="352" t="s">
        <v>66007</v>
      </c>
      <c r="C1106" s="352" t="s">
        <v>66008</v>
      </c>
      <c r="D1106" s="75">
        <v>4</v>
      </c>
      <c r="E1106" s="98" t="s">
        <v>84323</v>
      </c>
      <c r="F1106" s="69" t="s">
        <v>66009</v>
      </c>
    </row>
    <row r="1107" spans="1:6" ht="15" customHeight="1">
      <c r="A1107" s="33">
        <f t="shared" si="17"/>
        <v>1106</v>
      </c>
      <c r="B1107" s="352" t="s">
        <v>58934</v>
      </c>
      <c r="C1107" s="352" t="s">
        <v>58935</v>
      </c>
      <c r="D1107" s="75">
        <v>1.1499999999999999</v>
      </c>
      <c r="E1107" s="98" t="s">
        <v>82296</v>
      </c>
      <c r="F1107" s="69" t="s">
        <v>58936</v>
      </c>
    </row>
    <row r="1108" spans="1:6" ht="15" customHeight="1">
      <c r="A1108" s="33">
        <f t="shared" si="17"/>
        <v>1107</v>
      </c>
      <c r="B1108" s="352" t="s">
        <v>12091</v>
      </c>
      <c r="C1108" s="352" t="s">
        <v>12092</v>
      </c>
      <c r="D1108" s="75">
        <v>2</v>
      </c>
      <c r="E1108" s="98" t="s">
        <v>84337</v>
      </c>
      <c r="F1108" s="69" t="s">
        <v>12093</v>
      </c>
    </row>
    <row r="1109" spans="1:6" ht="15" customHeight="1">
      <c r="A1109" s="33">
        <f t="shared" si="17"/>
        <v>1108</v>
      </c>
      <c r="B1109" s="352" t="s">
        <v>12091</v>
      </c>
      <c r="C1109" s="352" t="s">
        <v>12094</v>
      </c>
      <c r="D1109" s="75">
        <v>2</v>
      </c>
      <c r="E1109" s="98" t="s">
        <v>80740</v>
      </c>
      <c r="F1109" s="69" t="s">
        <v>12095</v>
      </c>
    </row>
    <row r="1110" spans="1:6" ht="15" customHeight="1">
      <c r="A1110" s="33">
        <f t="shared" si="17"/>
        <v>1109</v>
      </c>
      <c r="B1110" s="352" t="s">
        <v>12091</v>
      </c>
      <c r="C1110" s="352" t="s">
        <v>46148</v>
      </c>
      <c r="D1110" s="75">
        <v>2</v>
      </c>
      <c r="E1110" s="98" t="s">
        <v>79231</v>
      </c>
      <c r="F1110" s="69" t="s">
        <v>46149</v>
      </c>
    </row>
    <row r="1111" spans="1:6" ht="15" customHeight="1">
      <c r="A1111" s="33">
        <f t="shared" si="17"/>
        <v>1110</v>
      </c>
      <c r="B1111" s="352" t="s">
        <v>66128</v>
      </c>
      <c r="C1111" s="352" t="s">
        <v>66129</v>
      </c>
      <c r="D1111" s="75">
        <v>4</v>
      </c>
      <c r="E1111" s="98" t="s">
        <v>81187</v>
      </c>
      <c r="F1111" s="69" t="s">
        <v>66130</v>
      </c>
    </row>
    <row r="1112" spans="1:6" ht="15" customHeight="1">
      <c r="A1112" s="33">
        <f t="shared" si="17"/>
        <v>1111</v>
      </c>
      <c r="B1112" s="352" t="s">
        <v>46150</v>
      </c>
      <c r="C1112" s="352" t="s">
        <v>46151</v>
      </c>
      <c r="D1112" s="75">
        <v>3</v>
      </c>
      <c r="E1112" s="98" t="s">
        <v>83417</v>
      </c>
      <c r="F1112" s="69" t="s">
        <v>46152</v>
      </c>
    </row>
    <row r="1113" spans="1:6" ht="15" customHeight="1">
      <c r="A1113" s="33">
        <f t="shared" si="17"/>
        <v>1112</v>
      </c>
      <c r="B1113" s="352" t="s">
        <v>12096</v>
      </c>
      <c r="C1113" s="352" t="s">
        <v>12097</v>
      </c>
      <c r="D1113" s="75">
        <v>6.27</v>
      </c>
      <c r="E1113" s="98" t="s">
        <v>83993</v>
      </c>
      <c r="F1113" s="69" t="s">
        <v>12098</v>
      </c>
    </row>
    <row r="1114" spans="1:6" ht="15" customHeight="1">
      <c r="A1114" s="33">
        <f t="shared" si="17"/>
        <v>1113</v>
      </c>
      <c r="B1114" s="352" t="s">
        <v>27814</v>
      </c>
      <c r="C1114" s="352" t="s">
        <v>12099</v>
      </c>
      <c r="D1114" s="75">
        <v>4.18</v>
      </c>
      <c r="E1114" s="98" t="s">
        <v>80255</v>
      </c>
      <c r="F1114" s="69" t="s">
        <v>12100</v>
      </c>
    </row>
    <row r="1115" spans="1:6" ht="15" customHeight="1">
      <c r="A1115" s="33">
        <f t="shared" si="17"/>
        <v>1114</v>
      </c>
      <c r="B1115" s="352" t="s">
        <v>12101</v>
      </c>
      <c r="C1115" s="352" t="s">
        <v>12102</v>
      </c>
      <c r="D1115" s="75">
        <v>1.33</v>
      </c>
      <c r="E1115" s="98">
        <v>1544</v>
      </c>
      <c r="F1115" s="69" t="s">
        <v>12103</v>
      </c>
    </row>
    <row r="1116" spans="1:6" ht="15" customHeight="1">
      <c r="A1116" s="33">
        <f t="shared" si="17"/>
        <v>1115</v>
      </c>
      <c r="B1116" s="352" t="s">
        <v>12104</v>
      </c>
      <c r="C1116" s="352" t="s">
        <v>12105</v>
      </c>
      <c r="D1116" s="75">
        <v>2</v>
      </c>
      <c r="E1116" s="98" t="s">
        <v>79474</v>
      </c>
      <c r="F1116" s="69" t="s">
        <v>12106</v>
      </c>
    </row>
    <row r="1117" spans="1:6" ht="15" customHeight="1">
      <c r="A1117" s="33">
        <f t="shared" si="17"/>
        <v>1116</v>
      </c>
      <c r="B1117" s="352" t="s">
        <v>12107</v>
      </c>
      <c r="C1117" s="352" t="s">
        <v>12108</v>
      </c>
      <c r="D1117" s="75">
        <v>3</v>
      </c>
      <c r="E1117" s="98" t="s">
        <v>84339</v>
      </c>
      <c r="F1117" s="69" t="s">
        <v>12109</v>
      </c>
    </row>
    <row r="1118" spans="1:6" ht="15" customHeight="1">
      <c r="A1118" s="33">
        <f t="shared" si="17"/>
        <v>1117</v>
      </c>
      <c r="B1118" s="352" t="s">
        <v>12110</v>
      </c>
      <c r="C1118" s="352" t="s">
        <v>12111</v>
      </c>
      <c r="D1118" s="75">
        <v>3</v>
      </c>
      <c r="E1118" s="98" t="s">
        <v>83377</v>
      </c>
      <c r="F1118" s="69" t="s">
        <v>12112</v>
      </c>
    </row>
    <row r="1119" spans="1:6" ht="15" customHeight="1">
      <c r="A1119" s="33">
        <f t="shared" si="17"/>
        <v>1118</v>
      </c>
      <c r="B1119" s="352" t="s">
        <v>12113</v>
      </c>
      <c r="C1119" s="352" t="s">
        <v>12114</v>
      </c>
      <c r="D1119" s="75">
        <v>4</v>
      </c>
      <c r="E1119" s="98" t="s">
        <v>81122</v>
      </c>
      <c r="F1119" s="69" t="s">
        <v>12115</v>
      </c>
    </row>
    <row r="1120" spans="1:6" ht="15" customHeight="1">
      <c r="A1120" s="33">
        <f t="shared" si="17"/>
        <v>1119</v>
      </c>
      <c r="B1120" s="352" t="s">
        <v>12116</v>
      </c>
      <c r="C1120" s="352" t="s">
        <v>12117</v>
      </c>
      <c r="D1120" s="75">
        <v>3</v>
      </c>
      <c r="E1120" s="98" t="s">
        <v>84340</v>
      </c>
      <c r="F1120" s="69" t="s">
        <v>12118</v>
      </c>
    </row>
    <row r="1121" spans="1:6" ht="15" customHeight="1">
      <c r="A1121" s="33">
        <f t="shared" si="17"/>
        <v>1120</v>
      </c>
      <c r="B1121" s="352" t="s">
        <v>12119</v>
      </c>
      <c r="C1121" s="352" t="s">
        <v>12120</v>
      </c>
      <c r="D1121" s="75">
        <v>1</v>
      </c>
      <c r="E1121" s="98" t="s">
        <v>83490</v>
      </c>
      <c r="F1121" s="69" t="s">
        <v>12121</v>
      </c>
    </row>
    <row r="1122" spans="1:6" ht="15" customHeight="1">
      <c r="A1122" s="33">
        <f t="shared" si="17"/>
        <v>1121</v>
      </c>
      <c r="B1122" s="352" t="s">
        <v>83874</v>
      </c>
      <c r="C1122" s="352" t="s">
        <v>83875</v>
      </c>
      <c r="D1122" s="75">
        <v>1</v>
      </c>
      <c r="E1122" s="98" t="s">
        <v>83876</v>
      </c>
      <c r="F1122" s="69" t="s">
        <v>83877</v>
      </c>
    </row>
    <row r="1123" spans="1:6" ht="15" customHeight="1">
      <c r="A1123" s="33">
        <f t="shared" si="17"/>
        <v>1122</v>
      </c>
      <c r="B1123" s="352" t="s">
        <v>12122</v>
      </c>
      <c r="C1123" s="352" t="s">
        <v>12123</v>
      </c>
      <c r="D1123" s="75">
        <v>1.61</v>
      </c>
      <c r="E1123" s="98" t="s">
        <v>80797</v>
      </c>
      <c r="F1123" s="69" t="s">
        <v>12124</v>
      </c>
    </row>
    <row r="1124" spans="1:6" ht="15" customHeight="1">
      <c r="A1124" s="33">
        <f t="shared" si="17"/>
        <v>1123</v>
      </c>
      <c r="B1124" s="352" t="s">
        <v>12125</v>
      </c>
      <c r="C1124" s="352" t="s">
        <v>12126</v>
      </c>
      <c r="D1124" s="75">
        <v>13</v>
      </c>
      <c r="E1124" s="98" t="s">
        <v>83612</v>
      </c>
      <c r="F1124" s="69" t="s">
        <v>12127</v>
      </c>
    </row>
    <row r="1125" spans="1:6" ht="15" customHeight="1">
      <c r="A1125" s="33">
        <f t="shared" si="17"/>
        <v>1124</v>
      </c>
      <c r="B1125" s="352" t="s">
        <v>12125</v>
      </c>
      <c r="C1125" s="352" t="s">
        <v>12128</v>
      </c>
      <c r="D1125" s="75">
        <v>7</v>
      </c>
      <c r="E1125" s="98" t="s">
        <v>84416</v>
      </c>
      <c r="F1125" s="69" t="s">
        <v>12129</v>
      </c>
    </row>
    <row r="1126" spans="1:6" ht="15" customHeight="1">
      <c r="A1126" s="33">
        <f t="shared" si="17"/>
        <v>1125</v>
      </c>
      <c r="B1126" s="352" t="s">
        <v>12125</v>
      </c>
      <c r="C1126" s="352" t="s">
        <v>12132</v>
      </c>
      <c r="D1126" s="75">
        <v>3</v>
      </c>
      <c r="E1126" s="98" t="s">
        <v>84417</v>
      </c>
      <c r="F1126" s="69" t="s">
        <v>12133</v>
      </c>
    </row>
    <row r="1127" spans="1:6" ht="15" customHeight="1">
      <c r="A1127" s="33">
        <f t="shared" si="17"/>
        <v>1126</v>
      </c>
      <c r="B1127" s="352" t="s">
        <v>12125</v>
      </c>
      <c r="C1127" s="352" t="s">
        <v>12130</v>
      </c>
      <c r="D1127" s="75">
        <v>7</v>
      </c>
      <c r="E1127" s="98" t="s">
        <v>80038</v>
      </c>
      <c r="F1127" s="69" t="s">
        <v>12131</v>
      </c>
    </row>
    <row r="1128" spans="1:6" ht="15" customHeight="1">
      <c r="A1128" s="33">
        <f t="shared" si="17"/>
        <v>1127</v>
      </c>
      <c r="B1128" s="352" t="s">
        <v>58937</v>
      </c>
      <c r="C1128" s="352" t="s">
        <v>58938</v>
      </c>
      <c r="D1128" s="75">
        <v>2.8</v>
      </c>
      <c r="E1128" s="98" t="s">
        <v>80641</v>
      </c>
      <c r="F1128" s="69" t="s">
        <v>58939</v>
      </c>
    </row>
    <row r="1129" spans="1:6" ht="15" customHeight="1">
      <c r="A1129" s="33">
        <f t="shared" si="17"/>
        <v>1128</v>
      </c>
      <c r="B1129" s="352" t="s">
        <v>83976</v>
      </c>
      <c r="C1129" s="352" t="s">
        <v>83977</v>
      </c>
      <c r="D1129" s="75">
        <v>1</v>
      </c>
      <c r="E1129" s="98" t="s">
        <v>83978</v>
      </c>
      <c r="F1129" s="69" t="s">
        <v>83979</v>
      </c>
    </row>
    <row r="1130" spans="1:6" ht="15" customHeight="1">
      <c r="A1130" s="33">
        <f t="shared" si="17"/>
        <v>1129</v>
      </c>
      <c r="B1130" s="352" t="s">
        <v>12134</v>
      </c>
      <c r="C1130" s="352" t="s">
        <v>7704</v>
      </c>
      <c r="D1130" s="75">
        <v>9</v>
      </c>
      <c r="E1130" s="98" t="s">
        <v>83622</v>
      </c>
      <c r="F1130" s="69" t="s">
        <v>12135</v>
      </c>
    </row>
    <row r="1131" spans="1:6" ht="15" customHeight="1">
      <c r="A1131" s="33">
        <f t="shared" si="17"/>
        <v>1130</v>
      </c>
      <c r="B1131" s="352" t="s">
        <v>12134</v>
      </c>
      <c r="C1131" s="352" t="s">
        <v>7607</v>
      </c>
      <c r="D1131" s="75">
        <v>9</v>
      </c>
      <c r="E1131" s="98" t="s">
        <v>78900</v>
      </c>
      <c r="F1131" s="69" t="s">
        <v>46153</v>
      </c>
    </row>
    <row r="1132" spans="1:6" ht="15" customHeight="1">
      <c r="A1132" s="33">
        <f t="shared" si="17"/>
        <v>1131</v>
      </c>
      <c r="B1132" s="352" t="s">
        <v>12136</v>
      </c>
      <c r="C1132" s="352" t="s">
        <v>12137</v>
      </c>
      <c r="D1132" s="75">
        <v>1.5</v>
      </c>
      <c r="E1132" s="98" t="s">
        <v>81382</v>
      </c>
      <c r="F1132" s="69" t="s">
        <v>12138</v>
      </c>
    </row>
    <row r="1133" spans="1:6" ht="15" customHeight="1">
      <c r="A1133" s="33">
        <f t="shared" si="17"/>
        <v>1132</v>
      </c>
      <c r="B1133" s="352" t="s">
        <v>66303</v>
      </c>
      <c r="C1133" s="352" t="s">
        <v>66304</v>
      </c>
      <c r="D1133" s="75">
        <v>1</v>
      </c>
      <c r="E1133" s="98" t="s">
        <v>82479</v>
      </c>
      <c r="F1133" s="69" t="s">
        <v>66305</v>
      </c>
    </row>
    <row r="1134" spans="1:6" ht="15" customHeight="1">
      <c r="A1134" s="33">
        <f t="shared" si="17"/>
        <v>1133</v>
      </c>
      <c r="B1134" s="352" t="s">
        <v>66306</v>
      </c>
      <c r="C1134" s="352" t="s">
        <v>66307</v>
      </c>
      <c r="D1134" s="75">
        <v>3</v>
      </c>
      <c r="E1134" s="98" t="s">
        <v>84376</v>
      </c>
      <c r="F1134" s="69" t="s">
        <v>66308</v>
      </c>
    </row>
    <row r="1135" spans="1:6" ht="15" customHeight="1">
      <c r="A1135" s="33">
        <f t="shared" si="17"/>
        <v>1134</v>
      </c>
      <c r="B1135" s="352" t="s">
        <v>66287</v>
      </c>
      <c r="C1135" s="352" t="s">
        <v>66288</v>
      </c>
      <c r="D1135" s="75">
        <v>3</v>
      </c>
      <c r="E1135" s="98" t="s">
        <v>82298</v>
      </c>
      <c r="F1135" s="69" t="s">
        <v>66289</v>
      </c>
    </row>
    <row r="1136" spans="1:6" ht="15" customHeight="1">
      <c r="A1136" s="33">
        <f t="shared" si="17"/>
        <v>1135</v>
      </c>
      <c r="B1136" s="352" t="s">
        <v>66287</v>
      </c>
      <c r="C1136" s="352" t="s">
        <v>66290</v>
      </c>
      <c r="D1136" s="75">
        <v>3.5</v>
      </c>
      <c r="E1136" s="98" t="s">
        <v>83608</v>
      </c>
      <c r="F1136" s="69" t="s">
        <v>66291</v>
      </c>
    </row>
    <row r="1137" spans="1:6" ht="15" customHeight="1">
      <c r="A1137" s="33">
        <f t="shared" si="17"/>
        <v>1136</v>
      </c>
      <c r="B1137" s="352" t="s">
        <v>12139</v>
      </c>
      <c r="C1137" s="352" t="s">
        <v>8123</v>
      </c>
      <c r="D1137" s="75">
        <v>3</v>
      </c>
      <c r="E1137" s="98" t="s">
        <v>84365</v>
      </c>
      <c r="F1137" s="69" t="s">
        <v>12140</v>
      </c>
    </row>
    <row r="1138" spans="1:6" ht="15" customHeight="1">
      <c r="A1138" s="33">
        <f t="shared" si="17"/>
        <v>1137</v>
      </c>
      <c r="B1138" s="352" t="s">
        <v>12139</v>
      </c>
      <c r="C1138" s="352" t="s">
        <v>53816</v>
      </c>
      <c r="D1138" s="75">
        <v>4.2</v>
      </c>
      <c r="E1138" s="98" t="s">
        <v>81029</v>
      </c>
      <c r="F1138" s="69" t="s">
        <v>53817</v>
      </c>
    </row>
    <row r="1139" spans="1:6" ht="15" customHeight="1">
      <c r="A1139" s="33">
        <f t="shared" si="17"/>
        <v>1138</v>
      </c>
      <c r="B1139" s="352" t="s">
        <v>12139</v>
      </c>
      <c r="C1139" s="352" t="s">
        <v>72394</v>
      </c>
      <c r="D1139" s="75">
        <v>3.5</v>
      </c>
      <c r="E1139" s="98" t="s">
        <v>80065</v>
      </c>
      <c r="F1139" s="69" t="s">
        <v>72395</v>
      </c>
    </row>
    <row r="1140" spans="1:6" ht="15" customHeight="1">
      <c r="A1140" s="33">
        <f t="shared" si="17"/>
        <v>1139</v>
      </c>
      <c r="B1140" s="352" t="s">
        <v>72457</v>
      </c>
      <c r="C1140" s="352" t="s">
        <v>72458</v>
      </c>
      <c r="D1140" s="75">
        <v>3</v>
      </c>
      <c r="E1140" s="98" t="s">
        <v>82297</v>
      </c>
      <c r="F1140" s="69" t="s">
        <v>72459</v>
      </c>
    </row>
    <row r="1141" spans="1:6" ht="15" customHeight="1">
      <c r="A1141" s="33">
        <f t="shared" si="17"/>
        <v>1140</v>
      </c>
      <c r="B1141" s="352" t="s">
        <v>12141</v>
      </c>
      <c r="C1141" s="352" t="s">
        <v>12142</v>
      </c>
      <c r="D1141" s="75">
        <v>4.82</v>
      </c>
      <c r="E1141" s="98" t="s">
        <v>79781</v>
      </c>
      <c r="F1141" s="69" t="s">
        <v>12143</v>
      </c>
    </row>
    <row r="1142" spans="1:6" ht="15" customHeight="1">
      <c r="A1142" s="33">
        <f t="shared" si="17"/>
        <v>1141</v>
      </c>
      <c r="B1142" s="352" t="s">
        <v>12141</v>
      </c>
      <c r="C1142" s="352" t="s">
        <v>39762</v>
      </c>
      <c r="D1142" s="75">
        <v>2.35</v>
      </c>
      <c r="E1142" s="98" t="s">
        <v>84420</v>
      </c>
      <c r="F1142" s="69" t="s">
        <v>39763</v>
      </c>
    </row>
    <row r="1143" spans="1:6" ht="15" customHeight="1">
      <c r="A1143" s="33">
        <f t="shared" si="17"/>
        <v>1142</v>
      </c>
      <c r="B1143" s="352" t="s">
        <v>12144</v>
      </c>
      <c r="C1143" s="352" t="s">
        <v>12145</v>
      </c>
      <c r="D1143" s="75">
        <v>18</v>
      </c>
      <c r="E1143" s="98" t="s">
        <v>78430</v>
      </c>
      <c r="F1143" s="69" t="s">
        <v>12146</v>
      </c>
    </row>
    <row r="1144" spans="1:6" ht="15" customHeight="1">
      <c r="A1144" s="33">
        <f t="shared" si="17"/>
        <v>1143</v>
      </c>
      <c r="B1144" s="352" t="s">
        <v>12147</v>
      </c>
      <c r="C1144" s="352" t="s">
        <v>12148</v>
      </c>
      <c r="D1144" s="75">
        <v>15</v>
      </c>
      <c r="E1144" s="98" t="s">
        <v>83333</v>
      </c>
      <c r="F1144" s="69" t="s">
        <v>12149</v>
      </c>
    </row>
    <row r="1145" spans="1:6" ht="15" customHeight="1">
      <c r="A1145" s="33">
        <f t="shared" si="17"/>
        <v>1144</v>
      </c>
      <c r="B1145" s="352" t="s">
        <v>12147</v>
      </c>
      <c r="C1145" s="352" t="s">
        <v>12150</v>
      </c>
      <c r="D1145" s="75">
        <v>6</v>
      </c>
      <c r="E1145" s="98" t="s">
        <v>78428</v>
      </c>
      <c r="F1145" s="69" t="s">
        <v>12151</v>
      </c>
    </row>
    <row r="1146" spans="1:6" ht="15" customHeight="1">
      <c r="A1146" s="33">
        <f t="shared" si="17"/>
        <v>1145</v>
      </c>
      <c r="B1146" s="352" t="s">
        <v>12152</v>
      </c>
      <c r="C1146" s="352" t="s">
        <v>12153</v>
      </c>
      <c r="D1146" s="75">
        <v>2.5</v>
      </c>
      <c r="E1146" s="98" t="s">
        <v>84222</v>
      </c>
      <c r="F1146" s="69" t="s">
        <v>12154</v>
      </c>
    </row>
    <row r="1147" spans="1:6" ht="15" customHeight="1">
      <c r="A1147" s="33">
        <f t="shared" si="17"/>
        <v>1146</v>
      </c>
      <c r="B1147" s="352" t="s">
        <v>12155</v>
      </c>
      <c r="C1147" s="352" t="s">
        <v>12156</v>
      </c>
      <c r="D1147" s="75">
        <v>1</v>
      </c>
      <c r="E1147" s="98" t="s">
        <v>81733</v>
      </c>
      <c r="F1147" s="69" t="s">
        <v>12157</v>
      </c>
    </row>
    <row r="1148" spans="1:6" ht="15" customHeight="1">
      <c r="A1148" s="33">
        <f t="shared" si="17"/>
        <v>1147</v>
      </c>
      <c r="B1148" s="352" t="s">
        <v>83969</v>
      </c>
      <c r="C1148" s="352" t="s">
        <v>83970</v>
      </c>
      <c r="D1148" s="75">
        <v>4.4000000000000004</v>
      </c>
      <c r="E1148" s="98" t="s">
        <v>83971</v>
      </c>
      <c r="F1148" s="69" t="s">
        <v>83972</v>
      </c>
    </row>
    <row r="1149" spans="1:6" ht="15" customHeight="1">
      <c r="A1149" s="33">
        <f t="shared" si="17"/>
        <v>1148</v>
      </c>
      <c r="B1149" s="352" t="s">
        <v>83969</v>
      </c>
      <c r="C1149" s="352" t="s">
        <v>84033</v>
      </c>
      <c r="D1149" s="75">
        <v>2.7</v>
      </c>
      <c r="E1149" s="98" t="s">
        <v>82702</v>
      </c>
      <c r="F1149" s="69" t="s">
        <v>84034</v>
      </c>
    </row>
    <row r="1150" spans="1:6" ht="15" customHeight="1">
      <c r="A1150" s="33">
        <f t="shared" si="17"/>
        <v>1149</v>
      </c>
      <c r="B1150" s="352" t="s">
        <v>83969</v>
      </c>
      <c r="C1150" s="352" t="s">
        <v>84035</v>
      </c>
      <c r="D1150" s="75">
        <v>4.7</v>
      </c>
      <c r="E1150" s="98" t="s">
        <v>80111</v>
      </c>
      <c r="F1150" s="69" t="s">
        <v>84036</v>
      </c>
    </row>
    <row r="1151" spans="1:6" ht="15" customHeight="1">
      <c r="A1151" s="33">
        <f t="shared" si="17"/>
        <v>1150</v>
      </c>
      <c r="B1151" s="352" t="s">
        <v>83969</v>
      </c>
      <c r="C1151" s="352" t="s">
        <v>84037</v>
      </c>
      <c r="D1151" s="75">
        <v>3.8</v>
      </c>
      <c r="E1151" s="98" t="s">
        <v>82484</v>
      </c>
      <c r="F1151" s="69" t="s">
        <v>84038</v>
      </c>
    </row>
    <row r="1152" spans="1:6" ht="15" customHeight="1">
      <c r="A1152" s="33">
        <f t="shared" si="17"/>
        <v>1151</v>
      </c>
      <c r="B1152" s="352" t="s">
        <v>58940</v>
      </c>
      <c r="C1152" s="352" t="s">
        <v>11952</v>
      </c>
      <c r="D1152" s="75">
        <v>1.55</v>
      </c>
      <c r="E1152" s="98" t="s">
        <v>80901</v>
      </c>
      <c r="F1152" s="69" t="s">
        <v>11953</v>
      </c>
    </row>
    <row r="1153" spans="1:6" ht="15" customHeight="1">
      <c r="A1153" s="33">
        <f t="shared" si="17"/>
        <v>1152</v>
      </c>
      <c r="B1153" s="352" t="s">
        <v>12158</v>
      </c>
      <c r="C1153" s="352" t="s">
        <v>12159</v>
      </c>
      <c r="D1153" s="75">
        <v>1.85</v>
      </c>
      <c r="E1153" s="98" t="s">
        <v>80063</v>
      </c>
      <c r="F1153" s="69" t="s">
        <v>12160</v>
      </c>
    </row>
    <row r="1154" spans="1:6" ht="15" customHeight="1">
      <c r="A1154" s="33">
        <f t="shared" si="17"/>
        <v>1153</v>
      </c>
      <c r="B1154" s="352" t="s">
        <v>12161</v>
      </c>
      <c r="C1154" s="352" t="s">
        <v>12162</v>
      </c>
      <c r="D1154" s="75">
        <v>2.5</v>
      </c>
      <c r="E1154" s="98" t="s">
        <v>80064</v>
      </c>
      <c r="F1154" s="69" t="s">
        <v>12163</v>
      </c>
    </row>
    <row r="1155" spans="1:6" ht="15" customHeight="1">
      <c r="A1155" s="33">
        <f t="shared" si="17"/>
        <v>1154</v>
      </c>
      <c r="B1155" s="352" t="s">
        <v>46154</v>
      </c>
      <c r="C1155" s="352" t="s">
        <v>6871</v>
      </c>
      <c r="D1155" s="75">
        <v>0.5</v>
      </c>
      <c r="E1155" s="98" t="s">
        <v>79808</v>
      </c>
      <c r="F1155" s="69" t="s">
        <v>46155</v>
      </c>
    </row>
    <row r="1156" spans="1:6" ht="15" customHeight="1">
      <c r="A1156" s="33">
        <f t="shared" ref="A1156:A1219" si="18">A1155+1</f>
        <v>1155</v>
      </c>
      <c r="B1156" s="352" t="s">
        <v>12164</v>
      </c>
      <c r="C1156" s="352" t="s">
        <v>8113</v>
      </c>
      <c r="D1156" s="75">
        <v>1</v>
      </c>
      <c r="E1156" s="98" t="s">
        <v>84427</v>
      </c>
      <c r="F1156" s="69" t="s">
        <v>12165</v>
      </c>
    </row>
    <row r="1157" spans="1:6" ht="15" customHeight="1">
      <c r="A1157" s="33">
        <f t="shared" si="18"/>
        <v>1156</v>
      </c>
      <c r="B1157" s="352" t="s">
        <v>46156</v>
      </c>
      <c r="C1157" s="352" t="s">
        <v>6874</v>
      </c>
      <c r="D1157" s="75">
        <v>1</v>
      </c>
      <c r="E1157" s="98" t="s">
        <v>80808</v>
      </c>
      <c r="F1157" s="69" t="s">
        <v>46157</v>
      </c>
    </row>
    <row r="1158" spans="1:6" ht="15" customHeight="1">
      <c r="A1158" s="33">
        <f t="shared" si="18"/>
        <v>1157</v>
      </c>
      <c r="B1158" s="352" t="s">
        <v>46158</v>
      </c>
      <c r="C1158" s="352" t="s">
        <v>6371</v>
      </c>
      <c r="D1158" s="75">
        <v>1</v>
      </c>
      <c r="E1158" s="98" t="s">
        <v>82653</v>
      </c>
      <c r="F1158" s="69" t="s">
        <v>46159</v>
      </c>
    </row>
    <row r="1159" spans="1:6" ht="15" customHeight="1">
      <c r="A1159" s="33">
        <f t="shared" si="18"/>
        <v>1158</v>
      </c>
      <c r="B1159" s="352" t="s">
        <v>46158</v>
      </c>
      <c r="C1159" s="352" t="s">
        <v>58941</v>
      </c>
      <c r="D1159" s="75">
        <v>0.8</v>
      </c>
      <c r="E1159" s="98">
        <v>4501</v>
      </c>
      <c r="F1159" s="69" t="s">
        <v>58942</v>
      </c>
    </row>
    <row r="1160" spans="1:6" ht="15" customHeight="1">
      <c r="A1160" s="33">
        <f t="shared" si="18"/>
        <v>1159</v>
      </c>
      <c r="B1160" s="352" t="s">
        <v>58943</v>
      </c>
      <c r="C1160" s="352" t="s">
        <v>58944</v>
      </c>
      <c r="D1160" s="75">
        <v>1.1100000000000001</v>
      </c>
      <c r="E1160" s="98" t="s">
        <v>84469</v>
      </c>
      <c r="F1160" s="69" t="s">
        <v>58945</v>
      </c>
    </row>
    <row r="1161" spans="1:6" ht="15" customHeight="1">
      <c r="A1161" s="33">
        <f t="shared" si="18"/>
        <v>1160</v>
      </c>
      <c r="B1161" s="352" t="s">
        <v>12167</v>
      </c>
      <c r="C1161" s="352" t="s">
        <v>12168</v>
      </c>
      <c r="D1161" s="75">
        <v>1.0900000000000001</v>
      </c>
      <c r="E1161" s="98" t="s">
        <v>82423</v>
      </c>
      <c r="F1161" s="69" t="s">
        <v>12169</v>
      </c>
    </row>
    <row r="1162" spans="1:6" ht="15" customHeight="1">
      <c r="A1162" s="33">
        <f t="shared" si="18"/>
        <v>1161</v>
      </c>
      <c r="B1162" s="352" t="s">
        <v>12170</v>
      </c>
      <c r="C1162" s="352" t="s">
        <v>7064</v>
      </c>
      <c r="D1162" s="75">
        <v>7.65</v>
      </c>
      <c r="E1162" s="98" t="s">
        <v>82406</v>
      </c>
      <c r="F1162" s="69" t="s">
        <v>12171</v>
      </c>
    </row>
    <row r="1163" spans="1:6" ht="15" customHeight="1">
      <c r="A1163" s="33">
        <f t="shared" si="18"/>
        <v>1162</v>
      </c>
      <c r="B1163" s="352" t="s">
        <v>12172</v>
      </c>
      <c r="C1163" s="352" t="s">
        <v>3406</v>
      </c>
      <c r="D1163" s="75">
        <v>1.65</v>
      </c>
      <c r="E1163" s="98" t="s">
        <v>81570</v>
      </c>
      <c r="F1163" s="69" t="s">
        <v>12173</v>
      </c>
    </row>
    <row r="1164" spans="1:6" ht="15" customHeight="1">
      <c r="A1164" s="33">
        <f t="shared" si="18"/>
        <v>1163</v>
      </c>
      <c r="B1164" s="352" t="s">
        <v>64064</v>
      </c>
      <c r="C1164" s="352" t="s">
        <v>53818</v>
      </c>
      <c r="D1164" s="75">
        <v>3.64</v>
      </c>
      <c r="E1164" s="98" t="s">
        <v>80521</v>
      </c>
      <c r="F1164" s="69" t="s">
        <v>53819</v>
      </c>
    </row>
    <row r="1165" spans="1:6" ht="15" customHeight="1">
      <c r="A1165" s="33">
        <f t="shared" si="18"/>
        <v>1164</v>
      </c>
      <c r="B1165" s="352" t="s">
        <v>12174</v>
      </c>
      <c r="C1165" s="352" t="s">
        <v>12175</v>
      </c>
      <c r="D1165" s="75">
        <v>2</v>
      </c>
      <c r="E1165" s="98" t="s">
        <v>80353</v>
      </c>
      <c r="F1165" s="69" t="s">
        <v>12176</v>
      </c>
    </row>
    <row r="1166" spans="1:6" ht="15" customHeight="1">
      <c r="A1166" s="33">
        <f t="shared" si="18"/>
        <v>1165</v>
      </c>
      <c r="B1166" s="352" t="s">
        <v>46160</v>
      </c>
      <c r="C1166" s="352" t="s">
        <v>46163</v>
      </c>
      <c r="D1166" s="75">
        <v>0.93</v>
      </c>
      <c r="E1166" s="98" t="s">
        <v>84327</v>
      </c>
      <c r="F1166" s="69" t="s">
        <v>46164</v>
      </c>
    </row>
    <row r="1167" spans="1:6" ht="15" customHeight="1">
      <c r="A1167" s="33">
        <f t="shared" si="18"/>
        <v>1166</v>
      </c>
      <c r="B1167" s="352" t="s">
        <v>83912</v>
      </c>
      <c r="C1167" s="352" t="s">
        <v>46161</v>
      </c>
      <c r="D1167" s="75">
        <v>2.4</v>
      </c>
      <c r="E1167" s="98" t="s">
        <v>82039</v>
      </c>
      <c r="F1167" s="69" t="s">
        <v>46162</v>
      </c>
    </row>
    <row r="1168" spans="1:6" ht="15" customHeight="1">
      <c r="A1168" s="33">
        <f t="shared" si="18"/>
        <v>1167</v>
      </c>
      <c r="B1168" s="352" t="s">
        <v>12177</v>
      </c>
      <c r="C1168" s="352" t="s">
        <v>3308</v>
      </c>
      <c r="D1168" s="75">
        <v>1</v>
      </c>
      <c r="E1168" s="98" t="s">
        <v>81182</v>
      </c>
      <c r="F1168" s="69" t="s">
        <v>46165</v>
      </c>
    </row>
    <row r="1169" spans="1:6" ht="15" customHeight="1">
      <c r="A1169" s="33">
        <f t="shared" si="18"/>
        <v>1168</v>
      </c>
      <c r="B1169" s="352" t="s">
        <v>12177</v>
      </c>
      <c r="C1169" s="352" t="s">
        <v>53820</v>
      </c>
      <c r="D1169" s="75">
        <v>4</v>
      </c>
      <c r="E1169" s="98" t="s">
        <v>81103</v>
      </c>
      <c r="F1169" s="69" t="s">
        <v>53821</v>
      </c>
    </row>
    <row r="1170" spans="1:6" ht="15" customHeight="1">
      <c r="A1170" s="33">
        <f t="shared" si="18"/>
        <v>1169</v>
      </c>
      <c r="B1170" s="352" t="s">
        <v>12177</v>
      </c>
      <c r="C1170" s="352" t="s">
        <v>12178</v>
      </c>
      <c r="D1170" s="75">
        <v>1.2</v>
      </c>
      <c r="E1170" s="98" t="s">
        <v>84526</v>
      </c>
      <c r="F1170" s="69" t="s">
        <v>12179</v>
      </c>
    </row>
    <row r="1171" spans="1:6" ht="15" customHeight="1">
      <c r="A1171" s="33">
        <f t="shared" si="18"/>
        <v>1170</v>
      </c>
      <c r="B1171" s="352" t="s">
        <v>12180</v>
      </c>
      <c r="C1171" s="352" t="s">
        <v>12181</v>
      </c>
      <c r="D1171" s="75">
        <v>1.2</v>
      </c>
      <c r="E1171" s="98" t="s">
        <v>81127</v>
      </c>
      <c r="F1171" s="69" t="s">
        <v>12182</v>
      </c>
    </row>
    <row r="1172" spans="1:6" ht="15" customHeight="1">
      <c r="A1172" s="33">
        <f t="shared" si="18"/>
        <v>1171</v>
      </c>
      <c r="B1172" s="352" t="s">
        <v>2728</v>
      </c>
      <c r="C1172" s="352" t="s">
        <v>39769</v>
      </c>
      <c r="D1172" s="75">
        <v>2.5</v>
      </c>
      <c r="E1172" s="98" t="s">
        <v>83609</v>
      </c>
      <c r="F1172" s="69" t="s">
        <v>39770</v>
      </c>
    </row>
    <row r="1173" spans="1:6" ht="15" customHeight="1">
      <c r="A1173" s="33">
        <f t="shared" si="18"/>
        <v>1172</v>
      </c>
      <c r="B1173" s="352" t="s">
        <v>2728</v>
      </c>
      <c r="C1173" s="352" t="s">
        <v>12183</v>
      </c>
      <c r="D1173" s="75">
        <v>2.69</v>
      </c>
      <c r="E1173" s="98" t="s">
        <v>81390</v>
      </c>
      <c r="F1173" s="69" t="s">
        <v>12184</v>
      </c>
    </row>
    <row r="1174" spans="1:6" ht="15" customHeight="1">
      <c r="A1174" s="33">
        <f t="shared" si="18"/>
        <v>1173</v>
      </c>
      <c r="B1174" s="352" t="s">
        <v>2728</v>
      </c>
      <c r="C1174" s="352" t="s">
        <v>53915</v>
      </c>
      <c r="D1174" s="75">
        <v>1</v>
      </c>
      <c r="E1174" s="98" t="s">
        <v>79170</v>
      </c>
      <c r="F1174" s="69" t="s">
        <v>53916</v>
      </c>
    </row>
    <row r="1175" spans="1:6" ht="15" customHeight="1">
      <c r="A1175" s="33">
        <f t="shared" si="18"/>
        <v>1174</v>
      </c>
      <c r="B1175" s="352" t="s">
        <v>2728</v>
      </c>
      <c r="C1175" s="352" t="s">
        <v>39767</v>
      </c>
      <c r="D1175" s="75">
        <v>1</v>
      </c>
      <c r="E1175" s="98">
        <v>1441</v>
      </c>
      <c r="F1175" s="69" t="s">
        <v>39768</v>
      </c>
    </row>
    <row r="1176" spans="1:6" ht="15" customHeight="1">
      <c r="A1176" s="33">
        <f t="shared" si="18"/>
        <v>1175</v>
      </c>
      <c r="B1176" s="352" t="s">
        <v>2728</v>
      </c>
      <c r="C1176" s="352" t="s">
        <v>12225</v>
      </c>
      <c r="D1176" s="75">
        <v>3</v>
      </c>
      <c r="E1176" s="98" t="s">
        <v>84604</v>
      </c>
      <c r="F1176" s="69" t="s">
        <v>12226</v>
      </c>
    </row>
    <row r="1177" spans="1:6" ht="15" customHeight="1">
      <c r="A1177" s="33">
        <f t="shared" si="18"/>
        <v>1176</v>
      </c>
      <c r="B1177" s="352" t="s">
        <v>12185</v>
      </c>
      <c r="C1177" s="352" t="s">
        <v>7723</v>
      </c>
      <c r="D1177" s="75">
        <v>3.96</v>
      </c>
      <c r="E1177" s="98" t="s">
        <v>81748</v>
      </c>
      <c r="F1177" s="69" t="s">
        <v>12186</v>
      </c>
    </row>
    <row r="1178" spans="1:6" ht="15" customHeight="1">
      <c r="A1178" s="33">
        <f t="shared" si="18"/>
        <v>1177</v>
      </c>
      <c r="B1178" s="352" t="s">
        <v>12187</v>
      </c>
      <c r="C1178" s="352" t="s">
        <v>12188</v>
      </c>
      <c r="D1178" s="75">
        <v>3.5</v>
      </c>
      <c r="E1178" s="98" t="s">
        <v>81031</v>
      </c>
      <c r="F1178" s="69" t="s">
        <v>12189</v>
      </c>
    </row>
    <row r="1179" spans="1:6" ht="15" customHeight="1">
      <c r="A1179" s="33">
        <f t="shared" si="18"/>
        <v>1178</v>
      </c>
      <c r="B1179" s="352" t="s">
        <v>53822</v>
      </c>
      <c r="C1179" s="352" t="s">
        <v>53823</v>
      </c>
      <c r="D1179" s="75">
        <v>0.57999999999999996</v>
      </c>
      <c r="E1179" s="98" t="s">
        <v>84528</v>
      </c>
      <c r="F1179" s="69" t="s">
        <v>53824</v>
      </c>
    </row>
    <row r="1180" spans="1:6" ht="15" customHeight="1">
      <c r="A1180" s="33">
        <f t="shared" si="18"/>
        <v>1179</v>
      </c>
      <c r="B1180" s="352" t="s">
        <v>12190</v>
      </c>
      <c r="C1180" s="352" t="s">
        <v>12191</v>
      </c>
      <c r="D1180" s="75">
        <v>2.62</v>
      </c>
      <c r="E1180" s="98" t="s">
        <v>80326</v>
      </c>
      <c r="F1180" s="69" t="s">
        <v>12192</v>
      </c>
    </row>
    <row r="1181" spans="1:6" ht="15" customHeight="1">
      <c r="A1181" s="33">
        <f t="shared" si="18"/>
        <v>1180</v>
      </c>
      <c r="B1181" s="352" t="s">
        <v>72688</v>
      </c>
      <c r="C1181" s="352" t="s">
        <v>72689</v>
      </c>
      <c r="D1181" s="75">
        <v>1</v>
      </c>
      <c r="E1181" s="98" t="s">
        <v>82346</v>
      </c>
      <c r="F1181" s="69" t="s">
        <v>72690</v>
      </c>
    </row>
    <row r="1182" spans="1:6" ht="15" customHeight="1">
      <c r="A1182" s="33">
        <f t="shared" si="18"/>
        <v>1181</v>
      </c>
      <c r="B1182" s="352" t="s">
        <v>83853</v>
      </c>
      <c r="C1182" s="352" t="s">
        <v>83854</v>
      </c>
      <c r="D1182" s="75">
        <v>3.1</v>
      </c>
      <c r="E1182" s="98" t="s">
        <v>81064</v>
      </c>
      <c r="F1182" s="69" t="s">
        <v>83855</v>
      </c>
    </row>
    <row r="1183" spans="1:6" ht="15" customHeight="1">
      <c r="A1183" s="33">
        <f t="shared" si="18"/>
        <v>1182</v>
      </c>
      <c r="B1183" s="352" t="s">
        <v>39764</v>
      </c>
      <c r="C1183" s="352" t="s">
        <v>39765</v>
      </c>
      <c r="D1183" s="75">
        <v>1</v>
      </c>
      <c r="E1183" s="98" t="s">
        <v>80241</v>
      </c>
      <c r="F1183" s="69" t="s">
        <v>39766</v>
      </c>
    </row>
    <row r="1184" spans="1:6" ht="15" customHeight="1">
      <c r="A1184" s="33">
        <f t="shared" si="18"/>
        <v>1183</v>
      </c>
      <c r="B1184" s="352" t="s">
        <v>12193</v>
      </c>
      <c r="C1184" s="352" t="s">
        <v>12194</v>
      </c>
      <c r="D1184" s="75">
        <v>2.21</v>
      </c>
      <c r="E1184" s="98" t="s">
        <v>83723</v>
      </c>
      <c r="F1184" s="69" t="s">
        <v>12195</v>
      </c>
    </row>
    <row r="1185" spans="1:6" ht="15" customHeight="1">
      <c r="A1185" s="33">
        <f t="shared" si="18"/>
        <v>1184</v>
      </c>
      <c r="B1185" s="352" t="s">
        <v>46166</v>
      </c>
      <c r="C1185" s="352" t="s">
        <v>46167</v>
      </c>
      <c r="D1185" s="75">
        <v>1.2</v>
      </c>
      <c r="E1185" s="98" t="s">
        <v>83517</v>
      </c>
      <c r="F1185" s="69" t="s">
        <v>46168</v>
      </c>
    </row>
    <row r="1186" spans="1:6" ht="15" customHeight="1">
      <c r="A1186" s="33">
        <f t="shared" si="18"/>
        <v>1185</v>
      </c>
      <c r="B1186" s="352" t="s">
        <v>58946</v>
      </c>
      <c r="C1186" s="352" t="s">
        <v>58947</v>
      </c>
      <c r="D1186" s="75">
        <v>1.4</v>
      </c>
      <c r="E1186" s="98" t="s">
        <v>83065</v>
      </c>
      <c r="F1186" s="69" t="s">
        <v>58948</v>
      </c>
    </row>
    <row r="1187" spans="1:6" ht="15" customHeight="1">
      <c r="A1187" s="33">
        <f t="shared" si="18"/>
        <v>1186</v>
      </c>
      <c r="B1187" s="352" t="s">
        <v>12196</v>
      </c>
      <c r="C1187" s="352" t="s">
        <v>12197</v>
      </c>
      <c r="D1187" s="75">
        <v>3.25</v>
      </c>
      <c r="E1187" s="98" t="s">
        <v>79476</v>
      </c>
      <c r="F1187" s="69" t="s">
        <v>12198</v>
      </c>
    </row>
    <row r="1188" spans="1:6" ht="15" customHeight="1">
      <c r="A1188" s="33">
        <f t="shared" si="18"/>
        <v>1187</v>
      </c>
      <c r="B1188" s="352" t="s">
        <v>12199</v>
      </c>
      <c r="C1188" s="352" t="s">
        <v>12200</v>
      </c>
      <c r="D1188" s="75">
        <v>5</v>
      </c>
      <c r="E1188" s="98" t="s">
        <v>83577</v>
      </c>
      <c r="F1188" s="69" t="s">
        <v>12201</v>
      </c>
    </row>
    <row r="1189" spans="1:6" ht="15" customHeight="1">
      <c r="A1189" s="33">
        <f t="shared" si="18"/>
        <v>1188</v>
      </c>
      <c r="B1189" s="352" t="s">
        <v>46169</v>
      </c>
      <c r="C1189" s="352" t="s">
        <v>46170</v>
      </c>
      <c r="D1189" s="75">
        <v>1.5</v>
      </c>
      <c r="E1189" s="98" t="s">
        <v>81997</v>
      </c>
      <c r="F1189" s="69" t="s">
        <v>46171</v>
      </c>
    </row>
    <row r="1190" spans="1:6" ht="15" customHeight="1">
      <c r="A1190" s="33">
        <f t="shared" si="18"/>
        <v>1189</v>
      </c>
      <c r="B1190" s="352" t="s">
        <v>12202</v>
      </c>
      <c r="C1190" s="352" t="s">
        <v>12203</v>
      </c>
      <c r="D1190" s="75">
        <v>3</v>
      </c>
      <c r="E1190" s="98" t="s">
        <v>84174</v>
      </c>
      <c r="F1190" s="69" t="s">
        <v>12204</v>
      </c>
    </row>
    <row r="1191" spans="1:6" ht="15" customHeight="1">
      <c r="A1191" s="33">
        <f t="shared" si="18"/>
        <v>1190</v>
      </c>
      <c r="B1191" s="352" t="s">
        <v>12202</v>
      </c>
      <c r="C1191" s="352" t="s">
        <v>12205</v>
      </c>
      <c r="D1191" s="75">
        <v>3.8</v>
      </c>
      <c r="E1191" s="98" t="s">
        <v>79178</v>
      </c>
      <c r="F1191" s="69" t="s">
        <v>12206</v>
      </c>
    </row>
    <row r="1192" spans="1:6" ht="15" customHeight="1">
      <c r="A1192" s="33">
        <f t="shared" si="18"/>
        <v>1191</v>
      </c>
      <c r="B1192" s="352" t="s">
        <v>2731</v>
      </c>
      <c r="C1192" s="352" t="s">
        <v>13427</v>
      </c>
      <c r="D1192" s="75">
        <v>10</v>
      </c>
      <c r="E1192" s="98" t="s">
        <v>83388</v>
      </c>
      <c r="F1192" s="69" t="s">
        <v>13428</v>
      </c>
    </row>
    <row r="1193" spans="1:6" ht="15" customHeight="1">
      <c r="A1193" s="33">
        <f t="shared" si="18"/>
        <v>1192</v>
      </c>
      <c r="B1193" s="352" t="s">
        <v>2731</v>
      </c>
      <c r="C1193" s="352" t="s">
        <v>12207</v>
      </c>
      <c r="D1193" s="75">
        <v>4</v>
      </c>
      <c r="E1193" s="98" t="s">
        <v>83063</v>
      </c>
      <c r="F1193" s="69" t="s">
        <v>12208</v>
      </c>
    </row>
    <row r="1194" spans="1:6" ht="15" customHeight="1">
      <c r="A1194" s="33">
        <f t="shared" si="18"/>
        <v>1193</v>
      </c>
      <c r="B1194" s="352" t="s">
        <v>2731</v>
      </c>
      <c r="C1194" s="352" t="s">
        <v>12209</v>
      </c>
      <c r="D1194" s="75">
        <v>17.48</v>
      </c>
      <c r="E1194" s="98" t="s">
        <v>79950</v>
      </c>
      <c r="F1194" s="69" t="s">
        <v>12210</v>
      </c>
    </row>
    <row r="1195" spans="1:6" ht="15" customHeight="1">
      <c r="A1195" s="33">
        <f t="shared" si="18"/>
        <v>1194</v>
      </c>
      <c r="B1195" s="352" t="s">
        <v>2731</v>
      </c>
      <c r="C1195" s="352" t="s">
        <v>46172</v>
      </c>
      <c r="D1195" s="75">
        <v>4</v>
      </c>
      <c r="E1195" s="98" t="s">
        <v>80510</v>
      </c>
      <c r="F1195" s="69" t="s">
        <v>46173</v>
      </c>
    </row>
    <row r="1196" spans="1:6" ht="15" customHeight="1">
      <c r="A1196" s="33">
        <f t="shared" si="18"/>
        <v>1195</v>
      </c>
      <c r="B1196" s="352" t="s">
        <v>2731</v>
      </c>
      <c r="C1196" s="352" t="s">
        <v>12211</v>
      </c>
      <c r="D1196" s="75">
        <v>2</v>
      </c>
      <c r="E1196" s="98" t="s">
        <v>80234</v>
      </c>
      <c r="F1196" s="69" t="s">
        <v>12212</v>
      </c>
    </row>
    <row r="1197" spans="1:6" ht="15" customHeight="1">
      <c r="A1197" s="33">
        <f t="shared" si="18"/>
        <v>1196</v>
      </c>
      <c r="B1197" s="352" t="s">
        <v>2731</v>
      </c>
      <c r="C1197" s="352" t="s">
        <v>12213</v>
      </c>
      <c r="D1197" s="75">
        <v>5.49</v>
      </c>
      <c r="E1197" s="98" t="s">
        <v>79475</v>
      </c>
      <c r="F1197" s="69" t="s">
        <v>12214</v>
      </c>
    </row>
    <row r="1198" spans="1:6" ht="15" customHeight="1">
      <c r="A1198" s="33">
        <f t="shared" si="18"/>
        <v>1197</v>
      </c>
      <c r="B1198" s="352" t="s">
        <v>12215</v>
      </c>
      <c r="C1198" s="352" t="s">
        <v>12218</v>
      </c>
      <c r="D1198" s="75">
        <v>4.76</v>
      </c>
      <c r="E1198" s="98" t="s">
        <v>80242</v>
      </c>
      <c r="F1198" s="69" t="s">
        <v>12219</v>
      </c>
    </row>
    <row r="1199" spans="1:6" ht="15" customHeight="1">
      <c r="A1199" s="33">
        <f t="shared" si="18"/>
        <v>1198</v>
      </c>
      <c r="B1199" s="352" t="s">
        <v>12215</v>
      </c>
      <c r="C1199" s="352" t="s">
        <v>12216</v>
      </c>
      <c r="D1199" s="75">
        <v>2</v>
      </c>
      <c r="E1199" s="98" t="s">
        <v>81032</v>
      </c>
      <c r="F1199" s="69" t="s">
        <v>12217</v>
      </c>
    </row>
    <row r="1200" spans="1:6" ht="15" customHeight="1">
      <c r="A1200" s="33">
        <f t="shared" si="18"/>
        <v>1199</v>
      </c>
      <c r="B1200" s="352" t="s">
        <v>12215</v>
      </c>
      <c r="C1200" s="352" t="s">
        <v>12220</v>
      </c>
      <c r="D1200" s="75">
        <v>3.4</v>
      </c>
      <c r="E1200" s="98" t="s">
        <v>81314</v>
      </c>
      <c r="F1200" s="69" t="s">
        <v>12221</v>
      </c>
    </row>
    <row r="1201" spans="1:6" ht="15" customHeight="1">
      <c r="A1201" s="33">
        <f t="shared" si="18"/>
        <v>1200</v>
      </c>
      <c r="B1201" s="352" t="s">
        <v>12222</v>
      </c>
      <c r="C1201" s="352" t="s">
        <v>46174</v>
      </c>
      <c r="D1201" s="75">
        <v>2.5</v>
      </c>
      <c r="E1201" s="98" t="s">
        <v>83336</v>
      </c>
      <c r="F1201" s="69" t="s">
        <v>46175</v>
      </c>
    </row>
    <row r="1202" spans="1:6" ht="15" customHeight="1">
      <c r="A1202" s="33">
        <f t="shared" si="18"/>
        <v>1201</v>
      </c>
      <c r="B1202" s="352" t="s">
        <v>12222</v>
      </c>
      <c r="C1202" s="352" t="s">
        <v>53913</v>
      </c>
      <c r="D1202" s="75">
        <v>1</v>
      </c>
      <c r="E1202" s="98" t="s">
        <v>81716</v>
      </c>
      <c r="F1202" s="69" t="s">
        <v>53914</v>
      </c>
    </row>
    <row r="1203" spans="1:6" ht="15" customHeight="1">
      <c r="A1203" s="33">
        <f t="shared" si="18"/>
        <v>1202</v>
      </c>
      <c r="B1203" s="352" t="s">
        <v>12222</v>
      </c>
      <c r="C1203" s="352" t="s">
        <v>12223</v>
      </c>
      <c r="D1203" s="75">
        <v>3</v>
      </c>
      <c r="E1203" s="98" t="s">
        <v>78810</v>
      </c>
      <c r="F1203" s="69" t="s">
        <v>12224</v>
      </c>
    </row>
    <row r="1204" spans="1:6" ht="15" customHeight="1">
      <c r="A1204" s="33">
        <f t="shared" si="18"/>
        <v>1203</v>
      </c>
      <c r="B1204" s="352" t="s">
        <v>12227</v>
      </c>
      <c r="C1204" s="352" t="s">
        <v>12228</v>
      </c>
      <c r="D1204" s="75">
        <v>4</v>
      </c>
      <c r="E1204" s="98" t="s">
        <v>83657</v>
      </c>
      <c r="F1204" s="69" t="s">
        <v>12229</v>
      </c>
    </row>
    <row r="1205" spans="1:6" ht="15" customHeight="1">
      <c r="A1205" s="33">
        <f t="shared" si="18"/>
        <v>1204</v>
      </c>
      <c r="B1205" s="352" t="s">
        <v>12227</v>
      </c>
      <c r="C1205" s="352" t="s">
        <v>12232</v>
      </c>
      <c r="D1205" s="75">
        <v>1.5</v>
      </c>
      <c r="E1205" s="98" t="s">
        <v>84522</v>
      </c>
      <c r="F1205" s="69" t="s">
        <v>12233</v>
      </c>
    </row>
    <row r="1206" spans="1:6" ht="15" customHeight="1">
      <c r="A1206" s="33">
        <f t="shared" si="18"/>
        <v>1205</v>
      </c>
      <c r="B1206" s="352" t="s">
        <v>12227</v>
      </c>
      <c r="C1206" s="352" t="s">
        <v>12230</v>
      </c>
      <c r="D1206" s="75">
        <v>4</v>
      </c>
      <c r="E1206" s="98" t="s">
        <v>83585</v>
      </c>
      <c r="F1206" s="69" t="s">
        <v>12231</v>
      </c>
    </row>
    <row r="1207" spans="1:6" ht="15" customHeight="1">
      <c r="A1207" s="33">
        <f t="shared" si="18"/>
        <v>1206</v>
      </c>
      <c r="B1207" s="352" t="s">
        <v>46176</v>
      </c>
      <c r="C1207" s="352" t="s">
        <v>46177</v>
      </c>
      <c r="D1207" s="75">
        <v>3.5</v>
      </c>
      <c r="E1207" s="98">
        <v>1421</v>
      </c>
      <c r="F1207" s="69" t="s">
        <v>46178</v>
      </c>
    </row>
    <row r="1208" spans="1:6" ht="15" customHeight="1">
      <c r="A1208" s="33">
        <f t="shared" si="18"/>
        <v>1207</v>
      </c>
      <c r="B1208" s="352" t="s">
        <v>39771</v>
      </c>
      <c r="C1208" s="352" t="s">
        <v>39772</v>
      </c>
      <c r="D1208" s="75">
        <v>1.5</v>
      </c>
      <c r="E1208" s="98">
        <v>1915</v>
      </c>
      <c r="F1208" s="69" t="s">
        <v>39773</v>
      </c>
    </row>
    <row r="1209" spans="1:6" ht="15" customHeight="1">
      <c r="A1209" s="33">
        <f t="shared" si="18"/>
        <v>1208</v>
      </c>
      <c r="B1209" s="352" t="s">
        <v>12234</v>
      </c>
      <c r="C1209" s="352" t="s">
        <v>9835</v>
      </c>
      <c r="D1209" s="75">
        <v>3</v>
      </c>
      <c r="E1209" s="98" t="s">
        <v>80264</v>
      </c>
      <c r="F1209" s="69" t="s">
        <v>12235</v>
      </c>
    </row>
    <row r="1210" spans="1:6" ht="15" customHeight="1">
      <c r="A1210" s="33">
        <f t="shared" si="18"/>
        <v>1209</v>
      </c>
      <c r="B1210" s="352" t="s">
        <v>72562</v>
      </c>
      <c r="C1210" s="352" t="s">
        <v>72563</v>
      </c>
      <c r="D1210" s="75">
        <v>1.58</v>
      </c>
      <c r="E1210" s="98" t="s">
        <v>81457</v>
      </c>
      <c r="F1210" s="69" t="s">
        <v>72564</v>
      </c>
    </row>
    <row r="1211" spans="1:6" ht="15" customHeight="1">
      <c r="A1211" s="33">
        <f t="shared" si="18"/>
        <v>1210</v>
      </c>
      <c r="B1211" s="352" t="s">
        <v>12236</v>
      </c>
      <c r="C1211" s="352" t="s">
        <v>12237</v>
      </c>
      <c r="D1211" s="75">
        <v>4.3600000000000003</v>
      </c>
      <c r="E1211" s="98">
        <v>2262</v>
      </c>
      <c r="F1211" s="69" t="s">
        <v>12238</v>
      </c>
    </row>
    <row r="1212" spans="1:6" ht="15" customHeight="1">
      <c r="A1212" s="33">
        <f t="shared" si="18"/>
        <v>1211</v>
      </c>
      <c r="B1212" s="352" t="s">
        <v>53825</v>
      </c>
      <c r="C1212" s="352" t="s">
        <v>64065</v>
      </c>
      <c r="D1212" s="75">
        <v>5.46</v>
      </c>
      <c r="E1212" s="98" t="s">
        <v>80276</v>
      </c>
      <c r="F1212" s="69" t="s">
        <v>53826</v>
      </c>
    </row>
    <row r="1213" spans="1:6" ht="15" customHeight="1">
      <c r="A1213" s="33">
        <f t="shared" si="18"/>
        <v>1212</v>
      </c>
      <c r="B1213" s="352" t="s">
        <v>53825</v>
      </c>
      <c r="C1213" s="352" t="s">
        <v>55936</v>
      </c>
      <c r="D1213" s="75">
        <v>1</v>
      </c>
      <c r="E1213" s="98" t="s">
        <v>80622</v>
      </c>
      <c r="F1213" s="69" t="s">
        <v>58949</v>
      </c>
    </row>
    <row r="1214" spans="1:6" ht="15" customHeight="1">
      <c r="A1214" s="33">
        <f t="shared" si="18"/>
        <v>1213</v>
      </c>
      <c r="B1214" s="352" t="s">
        <v>72380</v>
      </c>
      <c r="C1214" s="352" t="s">
        <v>72381</v>
      </c>
      <c r="D1214" s="75">
        <v>6.7</v>
      </c>
      <c r="E1214" s="98" t="s">
        <v>83975</v>
      </c>
      <c r="F1214" s="69" t="s">
        <v>72382</v>
      </c>
    </row>
    <row r="1215" spans="1:6" ht="15" customHeight="1">
      <c r="A1215" s="33">
        <f t="shared" si="18"/>
        <v>1214</v>
      </c>
      <c r="B1215" s="352" t="s">
        <v>12239</v>
      </c>
      <c r="C1215" s="352" t="s">
        <v>12240</v>
      </c>
      <c r="D1215" s="75">
        <v>3</v>
      </c>
      <c r="E1215" s="98">
        <v>2473</v>
      </c>
      <c r="F1215" s="69" t="s">
        <v>12241</v>
      </c>
    </row>
    <row r="1216" spans="1:6" ht="15" customHeight="1">
      <c r="A1216" s="33">
        <f t="shared" si="18"/>
        <v>1215</v>
      </c>
      <c r="B1216" s="352" t="s">
        <v>12239</v>
      </c>
      <c r="C1216" s="352" t="s">
        <v>12242</v>
      </c>
      <c r="D1216" s="75">
        <v>2.41</v>
      </c>
      <c r="E1216" s="98">
        <v>2641</v>
      </c>
      <c r="F1216" s="69" t="s">
        <v>12243</v>
      </c>
    </row>
    <row r="1217" spans="1:6" ht="15" customHeight="1">
      <c r="A1217" s="33">
        <f t="shared" si="18"/>
        <v>1216</v>
      </c>
      <c r="B1217" s="352" t="s">
        <v>12244</v>
      </c>
      <c r="C1217" s="352" t="s">
        <v>12245</v>
      </c>
      <c r="D1217" s="75">
        <v>2</v>
      </c>
      <c r="E1217" s="98" t="s">
        <v>82611</v>
      </c>
      <c r="F1217" s="69" t="s">
        <v>12246</v>
      </c>
    </row>
    <row r="1218" spans="1:6" ht="15" customHeight="1">
      <c r="A1218" s="33">
        <f t="shared" si="18"/>
        <v>1217</v>
      </c>
      <c r="B1218" s="352" t="s">
        <v>12247</v>
      </c>
      <c r="C1218" s="352" t="s">
        <v>36499</v>
      </c>
      <c r="D1218" s="75">
        <v>10</v>
      </c>
      <c r="E1218" s="98">
        <v>2465</v>
      </c>
      <c r="F1218" s="69" t="s">
        <v>36500</v>
      </c>
    </row>
    <row r="1219" spans="1:6" ht="15" customHeight="1">
      <c r="A1219" s="33">
        <f t="shared" si="18"/>
        <v>1218</v>
      </c>
      <c r="B1219" s="352" t="s">
        <v>12247</v>
      </c>
      <c r="C1219" s="352" t="s">
        <v>12248</v>
      </c>
      <c r="D1219" s="75">
        <v>4.38</v>
      </c>
      <c r="E1219" s="98">
        <v>3186</v>
      </c>
      <c r="F1219" s="69" t="s">
        <v>12249</v>
      </c>
    </row>
    <row r="1220" spans="1:6" ht="15" customHeight="1">
      <c r="A1220" s="33">
        <f t="shared" ref="A1220:A1283" si="19">A1219+1</f>
        <v>1219</v>
      </c>
      <c r="B1220" s="352" t="s">
        <v>12250</v>
      </c>
      <c r="C1220" s="352" t="s">
        <v>12251</v>
      </c>
      <c r="D1220" s="75">
        <v>1</v>
      </c>
      <c r="E1220" s="98">
        <v>3738</v>
      </c>
      <c r="F1220" s="69" t="s">
        <v>12252</v>
      </c>
    </row>
    <row r="1221" spans="1:6" ht="15" customHeight="1">
      <c r="A1221" s="33">
        <f t="shared" si="19"/>
        <v>1220</v>
      </c>
      <c r="B1221" s="352" t="s">
        <v>12250</v>
      </c>
      <c r="C1221" s="352" t="s">
        <v>9715</v>
      </c>
      <c r="D1221" s="75">
        <v>3</v>
      </c>
      <c r="E1221" s="98">
        <v>2173</v>
      </c>
      <c r="F1221" s="69" t="s">
        <v>66072</v>
      </c>
    </row>
    <row r="1222" spans="1:6" ht="15" customHeight="1">
      <c r="A1222" s="33">
        <f t="shared" si="19"/>
        <v>1221</v>
      </c>
      <c r="B1222" s="352" t="s">
        <v>12253</v>
      </c>
      <c r="C1222" s="352" t="s">
        <v>12254</v>
      </c>
      <c r="D1222" s="75">
        <v>4.5</v>
      </c>
      <c r="E1222" s="98">
        <v>2163</v>
      </c>
      <c r="F1222" s="69" t="s">
        <v>12255</v>
      </c>
    </row>
    <row r="1223" spans="1:6" ht="15" customHeight="1">
      <c r="A1223" s="33">
        <f t="shared" si="19"/>
        <v>1222</v>
      </c>
      <c r="B1223" s="352" t="s">
        <v>12253</v>
      </c>
      <c r="C1223" s="352" t="s">
        <v>43013</v>
      </c>
      <c r="D1223" s="75">
        <v>1.45</v>
      </c>
      <c r="E1223" s="98" t="s">
        <v>84259</v>
      </c>
      <c r="F1223" s="69" t="s">
        <v>43014</v>
      </c>
    </row>
    <row r="1224" spans="1:6" ht="15" customHeight="1">
      <c r="A1224" s="33">
        <f t="shared" si="19"/>
        <v>1223</v>
      </c>
      <c r="B1224" s="352" t="s">
        <v>12256</v>
      </c>
      <c r="C1224" s="352" t="s">
        <v>12257</v>
      </c>
      <c r="D1224" s="75">
        <v>4.3600000000000003</v>
      </c>
      <c r="E1224" s="98">
        <v>2159</v>
      </c>
      <c r="F1224" s="69" t="s">
        <v>12258</v>
      </c>
    </row>
    <row r="1225" spans="1:6" ht="15" customHeight="1">
      <c r="A1225" s="33">
        <f t="shared" si="19"/>
        <v>1224</v>
      </c>
      <c r="B1225" s="352" t="s">
        <v>12259</v>
      </c>
      <c r="C1225" s="352" t="s">
        <v>12260</v>
      </c>
      <c r="D1225" s="75">
        <v>1</v>
      </c>
      <c r="E1225" s="98" t="s">
        <v>84550</v>
      </c>
      <c r="F1225" s="69" t="s">
        <v>12261</v>
      </c>
    </row>
    <row r="1226" spans="1:6" ht="15" customHeight="1">
      <c r="A1226" s="33">
        <f t="shared" si="19"/>
        <v>1225</v>
      </c>
      <c r="B1226" s="352" t="s">
        <v>72413</v>
      </c>
      <c r="C1226" s="352" t="s">
        <v>12262</v>
      </c>
      <c r="D1226" s="75">
        <v>6.77</v>
      </c>
      <c r="E1226" s="98">
        <v>1426</v>
      </c>
      <c r="F1226" s="69" t="s">
        <v>12263</v>
      </c>
    </row>
    <row r="1227" spans="1:6" ht="15" customHeight="1">
      <c r="A1227" s="33">
        <f t="shared" si="19"/>
        <v>1226</v>
      </c>
      <c r="B1227" s="352" t="s">
        <v>46179</v>
      </c>
      <c r="C1227" s="352" t="s">
        <v>46180</v>
      </c>
      <c r="D1227" s="75">
        <v>0.85</v>
      </c>
      <c r="E1227" s="98">
        <v>4063</v>
      </c>
      <c r="F1227" s="69" t="s">
        <v>46181</v>
      </c>
    </row>
    <row r="1228" spans="1:6" ht="15" customHeight="1">
      <c r="A1228" s="33">
        <f t="shared" si="19"/>
        <v>1227</v>
      </c>
      <c r="B1228" s="352" t="s">
        <v>12264</v>
      </c>
      <c r="C1228" s="352" t="s">
        <v>12265</v>
      </c>
      <c r="D1228" s="75">
        <v>2</v>
      </c>
      <c r="E1228" s="98" t="s">
        <v>84202</v>
      </c>
      <c r="F1228" s="69" t="s">
        <v>12266</v>
      </c>
    </row>
    <row r="1229" spans="1:6" ht="15" customHeight="1">
      <c r="A1229" s="33">
        <f t="shared" si="19"/>
        <v>1228</v>
      </c>
      <c r="B1229" s="352" t="s">
        <v>12264</v>
      </c>
      <c r="C1229" s="352" t="s">
        <v>46182</v>
      </c>
      <c r="D1229" s="75">
        <v>1.67</v>
      </c>
      <c r="E1229" s="98" t="s">
        <v>83578</v>
      </c>
      <c r="F1229" s="69" t="s">
        <v>46183</v>
      </c>
    </row>
    <row r="1230" spans="1:6" ht="15" customHeight="1">
      <c r="A1230" s="33">
        <f t="shared" si="19"/>
        <v>1229</v>
      </c>
      <c r="B1230" s="352" t="s">
        <v>66082</v>
      </c>
      <c r="C1230" s="352" t="s">
        <v>66083</v>
      </c>
      <c r="D1230" s="75">
        <v>2</v>
      </c>
      <c r="E1230" s="98" t="s">
        <v>80892</v>
      </c>
      <c r="F1230" s="69" t="s">
        <v>66084</v>
      </c>
    </row>
    <row r="1231" spans="1:6" ht="15" customHeight="1">
      <c r="A1231" s="33">
        <f t="shared" si="19"/>
        <v>1230</v>
      </c>
      <c r="B1231" s="352" t="s">
        <v>66046</v>
      </c>
      <c r="C1231" s="352" t="s">
        <v>8045</v>
      </c>
      <c r="D1231" s="75">
        <v>1.1299999999999999</v>
      </c>
      <c r="E1231" s="98" t="s">
        <v>83324</v>
      </c>
      <c r="F1231" s="69" t="s">
        <v>66047</v>
      </c>
    </row>
    <row r="1232" spans="1:6" ht="15" customHeight="1">
      <c r="A1232" s="33">
        <f t="shared" si="19"/>
        <v>1231</v>
      </c>
      <c r="B1232" s="352" t="s">
        <v>66046</v>
      </c>
      <c r="C1232" s="352" t="s">
        <v>66281</v>
      </c>
      <c r="D1232" s="75">
        <v>0.28999999999999998</v>
      </c>
      <c r="E1232" s="98" t="s">
        <v>82060</v>
      </c>
      <c r="F1232" s="69" t="s">
        <v>66282</v>
      </c>
    </row>
    <row r="1233" spans="1:6" ht="15" customHeight="1">
      <c r="A1233" s="33">
        <f t="shared" si="19"/>
        <v>1232</v>
      </c>
      <c r="B1233" s="352" t="s">
        <v>66046</v>
      </c>
      <c r="C1233" s="352" t="s">
        <v>66283</v>
      </c>
      <c r="D1233" s="75">
        <v>4.8600000000000003</v>
      </c>
      <c r="E1233" s="98" t="s">
        <v>80389</v>
      </c>
      <c r="F1233" s="69" t="s">
        <v>66284</v>
      </c>
    </row>
    <row r="1234" spans="1:6" ht="15" customHeight="1">
      <c r="A1234" s="33">
        <f t="shared" si="19"/>
        <v>1233</v>
      </c>
      <c r="B1234" s="352" t="s">
        <v>12267</v>
      </c>
      <c r="C1234" s="352" t="s">
        <v>12268</v>
      </c>
      <c r="D1234" s="75">
        <v>3</v>
      </c>
      <c r="E1234" s="98" t="s">
        <v>6677</v>
      </c>
      <c r="F1234" s="69" t="s">
        <v>12269</v>
      </c>
    </row>
    <row r="1235" spans="1:6" ht="15" customHeight="1">
      <c r="A1235" s="33">
        <f t="shared" si="19"/>
        <v>1234</v>
      </c>
      <c r="B1235" s="352" t="s">
        <v>46184</v>
      </c>
      <c r="C1235" s="352" t="s">
        <v>46185</v>
      </c>
      <c r="D1235" s="75">
        <v>2.41</v>
      </c>
      <c r="E1235" s="98" t="s">
        <v>80379</v>
      </c>
      <c r="F1235" s="69" t="s">
        <v>46186</v>
      </c>
    </row>
    <row r="1236" spans="1:6" ht="15" customHeight="1">
      <c r="A1236" s="33">
        <f t="shared" si="19"/>
        <v>1235</v>
      </c>
      <c r="B1236" s="352" t="s">
        <v>12270</v>
      </c>
      <c r="C1236" s="352" t="s">
        <v>12271</v>
      </c>
      <c r="D1236" s="75">
        <v>3.5</v>
      </c>
      <c r="E1236" s="98" t="s">
        <v>84299</v>
      </c>
      <c r="F1236" s="69" t="s">
        <v>12272</v>
      </c>
    </row>
    <row r="1237" spans="1:6" ht="15" customHeight="1">
      <c r="A1237" s="33">
        <f t="shared" si="19"/>
        <v>1236</v>
      </c>
      <c r="B1237" s="352" t="s">
        <v>46187</v>
      </c>
      <c r="C1237" s="352" t="s">
        <v>46188</v>
      </c>
      <c r="D1237" s="75">
        <v>4</v>
      </c>
      <c r="E1237" s="98">
        <v>4400</v>
      </c>
      <c r="F1237" s="69" t="s">
        <v>46189</v>
      </c>
    </row>
    <row r="1238" spans="1:6" ht="15" customHeight="1">
      <c r="A1238" s="33">
        <f t="shared" si="19"/>
        <v>1237</v>
      </c>
      <c r="B1238" s="352" t="s">
        <v>46187</v>
      </c>
      <c r="C1238" s="352" t="s">
        <v>13599</v>
      </c>
      <c r="D1238" s="75">
        <v>8.3000000000000007</v>
      </c>
      <c r="E1238" s="98">
        <v>1434</v>
      </c>
      <c r="F1238" s="69" t="s">
        <v>66156</v>
      </c>
    </row>
    <row r="1239" spans="1:6" ht="15" customHeight="1">
      <c r="A1239" s="33">
        <f t="shared" si="19"/>
        <v>1238</v>
      </c>
      <c r="B1239" s="352" t="s">
        <v>46187</v>
      </c>
      <c r="C1239" s="352" t="s">
        <v>61217</v>
      </c>
      <c r="D1239" s="75">
        <v>11</v>
      </c>
      <c r="E1239" s="98">
        <v>4591</v>
      </c>
      <c r="F1239" s="69" t="s">
        <v>72570</v>
      </c>
    </row>
    <row r="1240" spans="1:6" ht="15" customHeight="1">
      <c r="A1240" s="33">
        <f t="shared" si="19"/>
        <v>1239</v>
      </c>
      <c r="B1240" s="352" t="s">
        <v>46187</v>
      </c>
      <c r="C1240" s="352" t="s">
        <v>53829</v>
      </c>
      <c r="D1240" s="75">
        <v>9.5</v>
      </c>
      <c r="E1240" s="98">
        <v>1738</v>
      </c>
      <c r="F1240" s="69" t="s">
        <v>53830</v>
      </c>
    </row>
    <row r="1241" spans="1:6" ht="15" customHeight="1">
      <c r="A1241" s="33">
        <f t="shared" si="19"/>
        <v>1240</v>
      </c>
      <c r="B1241" s="352" t="s">
        <v>46187</v>
      </c>
      <c r="C1241" s="352" t="s">
        <v>53827</v>
      </c>
      <c r="D1241" s="75">
        <v>3.8</v>
      </c>
      <c r="E1241" s="98">
        <v>4476</v>
      </c>
      <c r="F1241" s="69" t="s">
        <v>53828</v>
      </c>
    </row>
    <row r="1242" spans="1:6" ht="15" customHeight="1">
      <c r="A1242" s="33">
        <f t="shared" si="19"/>
        <v>1241</v>
      </c>
      <c r="B1242" s="352" t="s">
        <v>23849</v>
      </c>
      <c r="C1242" s="352" t="s">
        <v>58950</v>
      </c>
      <c r="D1242" s="75">
        <v>9.4700000000000006</v>
      </c>
      <c r="E1242" s="98" t="s">
        <v>80916</v>
      </c>
      <c r="F1242" s="69" t="s">
        <v>58951</v>
      </c>
    </row>
    <row r="1243" spans="1:6" ht="15" customHeight="1">
      <c r="A1243" s="33">
        <f t="shared" si="19"/>
        <v>1242</v>
      </c>
      <c r="B1243" s="352" t="s">
        <v>58952</v>
      </c>
      <c r="C1243" s="352" t="s">
        <v>46080</v>
      </c>
      <c r="D1243" s="75">
        <v>9</v>
      </c>
      <c r="E1243" s="98">
        <v>4247</v>
      </c>
      <c r="F1243" s="69" t="s">
        <v>46081</v>
      </c>
    </row>
    <row r="1244" spans="1:6" ht="15" customHeight="1">
      <c r="A1244" s="33">
        <f t="shared" si="19"/>
        <v>1243</v>
      </c>
      <c r="B1244" s="352" t="s">
        <v>58952</v>
      </c>
      <c r="C1244" s="352" t="s">
        <v>7406</v>
      </c>
      <c r="D1244" s="75">
        <v>4</v>
      </c>
      <c r="E1244" s="98">
        <v>1265</v>
      </c>
      <c r="F1244" s="69" t="s">
        <v>39714</v>
      </c>
    </row>
    <row r="1245" spans="1:6" ht="15" customHeight="1">
      <c r="A1245" s="33">
        <f t="shared" si="19"/>
        <v>1244</v>
      </c>
      <c r="B1245" s="352" t="s">
        <v>12273</v>
      </c>
      <c r="C1245" s="352" t="s">
        <v>12274</v>
      </c>
      <c r="D1245" s="75">
        <v>1.5</v>
      </c>
      <c r="E1245" s="98">
        <v>2815</v>
      </c>
      <c r="F1245" s="69" t="s">
        <v>12275</v>
      </c>
    </row>
    <row r="1246" spans="1:6" ht="15" customHeight="1">
      <c r="A1246" s="33">
        <f t="shared" si="19"/>
        <v>1245</v>
      </c>
      <c r="B1246" s="352" t="s">
        <v>58953</v>
      </c>
      <c r="C1246" s="352" t="s">
        <v>58954</v>
      </c>
      <c r="D1246" s="75">
        <v>5</v>
      </c>
      <c r="E1246" s="98">
        <v>2941</v>
      </c>
      <c r="F1246" s="69" t="s">
        <v>58955</v>
      </c>
    </row>
    <row r="1247" spans="1:6" ht="15" customHeight="1">
      <c r="A1247" s="33">
        <f t="shared" si="19"/>
        <v>1246</v>
      </c>
      <c r="B1247" s="352" t="s">
        <v>58953</v>
      </c>
      <c r="C1247" s="352" t="s">
        <v>58956</v>
      </c>
      <c r="D1247" s="75">
        <v>7</v>
      </c>
      <c r="E1247" s="98">
        <v>4408</v>
      </c>
      <c r="F1247" s="69" t="s">
        <v>58957</v>
      </c>
    </row>
    <row r="1248" spans="1:6" ht="15" customHeight="1">
      <c r="A1248" s="33">
        <f t="shared" si="19"/>
        <v>1247</v>
      </c>
      <c r="B1248" s="352" t="s">
        <v>53831</v>
      </c>
      <c r="C1248" s="352" t="s">
        <v>83891</v>
      </c>
      <c r="D1248" s="75">
        <v>0.75</v>
      </c>
      <c r="E1248" s="98" t="s">
        <v>83531</v>
      </c>
      <c r="F1248" s="69" t="s">
        <v>83892</v>
      </c>
    </row>
    <row r="1249" spans="1:6" ht="15" customHeight="1">
      <c r="A1249" s="33">
        <f t="shared" si="19"/>
        <v>1248</v>
      </c>
      <c r="B1249" s="352" t="s">
        <v>53831</v>
      </c>
      <c r="C1249" s="352" t="s">
        <v>53832</v>
      </c>
      <c r="D1249" s="75">
        <v>1.89</v>
      </c>
      <c r="E1249" s="98" t="s">
        <v>82055</v>
      </c>
      <c r="F1249" s="69" t="s">
        <v>53833</v>
      </c>
    </row>
    <row r="1250" spans="1:6" ht="15" customHeight="1">
      <c r="A1250" s="33">
        <f t="shared" si="19"/>
        <v>1249</v>
      </c>
      <c r="B1250" s="352" t="s">
        <v>42782</v>
      </c>
      <c r="C1250" s="352" t="s">
        <v>84041</v>
      </c>
      <c r="D1250" s="75">
        <v>4</v>
      </c>
      <c r="E1250" s="98" t="s">
        <v>79101</v>
      </c>
      <c r="F1250" s="69" t="s">
        <v>84042</v>
      </c>
    </row>
    <row r="1251" spans="1:6" ht="15" customHeight="1">
      <c r="A1251" s="33">
        <f t="shared" si="19"/>
        <v>1250</v>
      </c>
      <c r="B1251" s="352" t="s">
        <v>58958</v>
      </c>
      <c r="C1251" s="352" t="s">
        <v>58959</v>
      </c>
      <c r="D1251" s="75">
        <v>0.65</v>
      </c>
      <c r="E1251" s="98" t="s">
        <v>81671</v>
      </c>
      <c r="F1251" s="69" t="s">
        <v>58960</v>
      </c>
    </row>
    <row r="1252" spans="1:6" ht="15" customHeight="1">
      <c r="A1252" s="33">
        <f t="shared" si="19"/>
        <v>1251</v>
      </c>
      <c r="B1252" s="352" t="s">
        <v>58961</v>
      </c>
      <c r="C1252" s="352" t="s">
        <v>58962</v>
      </c>
      <c r="D1252" s="75">
        <v>0.81</v>
      </c>
      <c r="E1252" s="98" t="s">
        <v>79806</v>
      </c>
      <c r="F1252" s="69" t="s">
        <v>58963</v>
      </c>
    </row>
    <row r="1253" spans="1:6" ht="15" customHeight="1">
      <c r="A1253" s="33">
        <f t="shared" si="19"/>
        <v>1252</v>
      </c>
      <c r="B1253" s="352" t="s">
        <v>12276</v>
      </c>
      <c r="C1253" s="352" t="s">
        <v>12277</v>
      </c>
      <c r="D1253" s="75">
        <v>1.1299999999999999</v>
      </c>
      <c r="E1253" s="98" t="s">
        <v>84561</v>
      </c>
      <c r="F1253" s="69" t="s">
        <v>12278</v>
      </c>
    </row>
    <row r="1254" spans="1:6" ht="15" customHeight="1">
      <c r="A1254" s="33">
        <f t="shared" si="19"/>
        <v>1253</v>
      </c>
      <c r="B1254" s="352" t="s">
        <v>12279</v>
      </c>
      <c r="C1254" s="352" t="s">
        <v>12280</v>
      </c>
      <c r="D1254" s="75">
        <v>1.29</v>
      </c>
      <c r="E1254" s="98" t="s">
        <v>84562</v>
      </c>
      <c r="F1254" s="69" t="s">
        <v>12281</v>
      </c>
    </row>
    <row r="1255" spans="1:6" ht="15" customHeight="1">
      <c r="A1255" s="33">
        <f t="shared" si="19"/>
        <v>1254</v>
      </c>
      <c r="B1255" s="352" t="s">
        <v>12282</v>
      </c>
      <c r="C1255" s="352" t="s">
        <v>12283</v>
      </c>
      <c r="D1255" s="75">
        <v>1</v>
      </c>
      <c r="E1255" s="98" t="s">
        <v>80557</v>
      </c>
      <c r="F1255" s="69" t="s">
        <v>12284</v>
      </c>
    </row>
    <row r="1256" spans="1:6" ht="15" customHeight="1">
      <c r="A1256" s="33">
        <f t="shared" si="19"/>
        <v>1255</v>
      </c>
      <c r="B1256" s="352" t="s">
        <v>12285</v>
      </c>
      <c r="C1256" s="352" t="s">
        <v>12286</v>
      </c>
      <c r="D1256" s="75">
        <v>6</v>
      </c>
      <c r="E1256" s="98" t="s">
        <v>82301</v>
      </c>
      <c r="F1256" s="69" t="s">
        <v>12287</v>
      </c>
    </row>
    <row r="1257" spans="1:6" ht="15" customHeight="1">
      <c r="A1257" s="33">
        <f t="shared" si="19"/>
        <v>1256</v>
      </c>
      <c r="B1257" s="352" t="s">
        <v>58964</v>
      </c>
      <c r="C1257" s="352" t="s">
        <v>58965</v>
      </c>
      <c r="D1257" s="75">
        <v>2.2999999999999998</v>
      </c>
      <c r="E1257" s="98" t="s">
        <v>82058</v>
      </c>
      <c r="F1257" s="69" t="s">
        <v>58966</v>
      </c>
    </row>
    <row r="1258" spans="1:6" ht="15" customHeight="1">
      <c r="A1258" s="33">
        <f t="shared" si="19"/>
        <v>1257</v>
      </c>
      <c r="B1258" s="352" t="s">
        <v>46190</v>
      </c>
      <c r="C1258" s="352" t="s">
        <v>46191</v>
      </c>
      <c r="D1258" s="75">
        <v>1.2</v>
      </c>
      <c r="E1258" s="98" t="s">
        <v>84372</v>
      </c>
      <c r="F1258" s="69" t="s">
        <v>46192</v>
      </c>
    </row>
    <row r="1259" spans="1:6" ht="15" customHeight="1">
      <c r="A1259" s="33">
        <f t="shared" si="19"/>
        <v>1258</v>
      </c>
      <c r="B1259" s="352" t="s">
        <v>46193</v>
      </c>
      <c r="C1259" s="352" t="s">
        <v>46194</v>
      </c>
      <c r="D1259" s="75">
        <v>0.64</v>
      </c>
      <c r="E1259" s="98" t="s">
        <v>84645</v>
      </c>
      <c r="F1259" s="69" t="s">
        <v>46195</v>
      </c>
    </row>
    <row r="1260" spans="1:6" ht="15" customHeight="1">
      <c r="A1260" s="33">
        <f t="shared" si="19"/>
        <v>1259</v>
      </c>
      <c r="B1260" s="352" t="s">
        <v>39776</v>
      </c>
      <c r="C1260" s="352" t="s">
        <v>39777</v>
      </c>
      <c r="D1260" s="75">
        <v>1.87</v>
      </c>
      <c r="E1260" s="98" t="s">
        <v>84436</v>
      </c>
      <c r="F1260" s="69" t="s">
        <v>39778</v>
      </c>
    </row>
    <row r="1261" spans="1:6" ht="15" customHeight="1">
      <c r="A1261" s="33">
        <f t="shared" si="19"/>
        <v>1260</v>
      </c>
      <c r="B1261" s="352" t="s">
        <v>84086</v>
      </c>
      <c r="C1261" s="352" t="s">
        <v>84087</v>
      </c>
      <c r="D1261" s="75">
        <v>2</v>
      </c>
      <c r="E1261" s="98" t="s">
        <v>81974</v>
      </c>
      <c r="F1261" s="69" t="s">
        <v>84088</v>
      </c>
    </row>
    <row r="1262" spans="1:6" ht="15" customHeight="1">
      <c r="A1262" s="33">
        <f t="shared" si="19"/>
        <v>1261</v>
      </c>
      <c r="B1262" s="352" t="s">
        <v>12288</v>
      </c>
      <c r="C1262" s="352" t="s">
        <v>12289</v>
      </c>
      <c r="D1262" s="75">
        <v>4.26</v>
      </c>
      <c r="E1262" s="98" t="s">
        <v>81869</v>
      </c>
      <c r="F1262" s="69" t="s">
        <v>12290</v>
      </c>
    </row>
    <row r="1263" spans="1:6" ht="15" customHeight="1">
      <c r="A1263" s="33">
        <f t="shared" si="19"/>
        <v>1262</v>
      </c>
      <c r="B1263" s="352" t="s">
        <v>12288</v>
      </c>
      <c r="C1263" s="352" t="s">
        <v>53921</v>
      </c>
      <c r="D1263" s="75">
        <v>0.75</v>
      </c>
      <c r="E1263" s="98" t="s">
        <v>84275</v>
      </c>
      <c r="F1263" s="69" t="s">
        <v>53922</v>
      </c>
    </row>
    <row r="1264" spans="1:6" ht="15" customHeight="1">
      <c r="A1264" s="33">
        <f t="shared" si="19"/>
        <v>1263</v>
      </c>
      <c r="B1264" s="352" t="s">
        <v>12288</v>
      </c>
      <c r="C1264" s="352" t="s">
        <v>64076</v>
      </c>
      <c r="D1264" s="75">
        <v>2.5</v>
      </c>
      <c r="E1264" s="98" t="s">
        <v>78807</v>
      </c>
      <c r="F1264" s="69" t="s">
        <v>46043</v>
      </c>
    </row>
    <row r="1265" spans="1:6" ht="15" customHeight="1">
      <c r="A1265" s="33">
        <f t="shared" si="19"/>
        <v>1264</v>
      </c>
      <c r="B1265" s="352" t="s">
        <v>12288</v>
      </c>
      <c r="C1265" s="352" t="s">
        <v>12291</v>
      </c>
      <c r="D1265" s="75">
        <v>16.5</v>
      </c>
      <c r="E1265" s="98" t="s">
        <v>83607</v>
      </c>
      <c r="F1265" s="69" t="s">
        <v>12292</v>
      </c>
    </row>
    <row r="1266" spans="1:6" ht="15" customHeight="1">
      <c r="A1266" s="33">
        <f t="shared" si="19"/>
        <v>1265</v>
      </c>
      <c r="B1266" s="352" t="s">
        <v>46196</v>
      </c>
      <c r="C1266" s="352" t="s">
        <v>46197</v>
      </c>
      <c r="D1266" s="75">
        <v>4.47</v>
      </c>
      <c r="E1266" s="98" t="s">
        <v>81189</v>
      </c>
      <c r="F1266" s="69" t="s">
        <v>46198</v>
      </c>
    </row>
    <row r="1267" spans="1:6" ht="15" customHeight="1">
      <c r="A1267" s="33">
        <f t="shared" si="19"/>
        <v>1266</v>
      </c>
      <c r="B1267" s="352" t="s">
        <v>46196</v>
      </c>
      <c r="C1267" s="352" t="s">
        <v>46199</v>
      </c>
      <c r="D1267" s="75">
        <v>5.82</v>
      </c>
      <c r="E1267" s="98" t="s">
        <v>81190</v>
      </c>
      <c r="F1267" s="69" t="s">
        <v>46200</v>
      </c>
    </row>
    <row r="1268" spans="1:6" ht="15" customHeight="1">
      <c r="A1268" s="33">
        <f t="shared" si="19"/>
        <v>1267</v>
      </c>
      <c r="B1268" s="352" t="s">
        <v>46196</v>
      </c>
      <c r="C1268" s="352" t="s">
        <v>46201</v>
      </c>
      <c r="D1268" s="75">
        <v>6.52</v>
      </c>
      <c r="E1268" s="98" t="s">
        <v>81788</v>
      </c>
      <c r="F1268" s="69" t="s">
        <v>46202</v>
      </c>
    </row>
    <row r="1269" spans="1:6" ht="15" customHeight="1">
      <c r="A1269" s="33">
        <f t="shared" si="19"/>
        <v>1268</v>
      </c>
      <c r="B1269" s="352" t="s">
        <v>12293</v>
      </c>
      <c r="C1269" s="352" t="s">
        <v>10329</v>
      </c>
      <c r="D1269" s="75">
        <v>4.9400000000000004</v>
      </c>
      <c r="E1269" s="98" t="s">
        <v>80288</v>
      </c>
      <c r="F1269" s="69" t="s">
        <v>12294</v>
      </c>
    </row>
    <row r="1270" spans="1:6" ht="15" customHeight="1">
      <c r="A1270" s="33">
        <f t="shared" si="19"/>
        <v>1269</v>
      </c>
      <c r="B1270" s="352" t="s">
        <v>72662</v>
      </c>
      <c r="C1270" s="352" t="s">
        <v>72663</v>
      </c>
      <c r="D1270" s="75">
        <v>1.25</v>
      </c>
      <c r="E1270" s="98" t="s">
        <v>82344</v>
      </c>
      <c r="F1270" s="69" t="s">
        <v>72664</v>
      </c>
    </row>
    <row r="1271" spans="1:6" ht="15" customHeight="1">
      <c r="A1271" s="33">
        <f t="shared" si="19"/>
        <v>1270</v>
      </c>
      <c r="B1271" s="352" t="s">
        <v>46203</v>
      </c>
      <c r="C1271" s="352" t="s">
        <v>46204</v>
      </c>
      <c r="D1271" s="75">
        <v>4.5</v>
      </c>
      <c r="E1271" s="98" t="s">
        <v>82634</v>
      </c>
      <c r="F1271" s="69" t="s">
        <v>46205</v>
      </c>
    </row>
    <row r="1272" spans="1:6" ht="15" customHeight="1">
      <c r="A1272" s="33">
        <f t="shared" si="19"/>
        <v>1271</v>
      </c>
      <c r="B1272" s="352" t="s">
        <v>12295</v>
      </c>
      <c r="C1272" s="352" t="s">
        <v>5417</v>
      </c>
      <c r="D1272" s="75">
        <v>6</v>
      </c>
      <c r="E1272" s="98" t="s">
        <v>81036</v>
      </c>
      <c r="F1272" s="69" t="s">
        <v>12296</v>
      </c>
    </row>
    <row r="1273" spans="1:6" ht="15" customHeight="1">
      <c r="A1273" s="33">
        <f t="shared" si="19"/>
        <v>1272</v>
      </c>
      <c r="B1273" s="352" t="s">
        <v>28585</v>
      </c>
      <c r="C1273" s="352" t="s">
        <v>39779</v>
      </c>
      <c r="D1273" s="75">
        <v>2</v>
      </c>
      <c r="E1273" s="98" t="s">
        <v>81098</v>
      </c>
      <c r="F1273" s="69" t="s">
        <v>43012</v>
      </c>
    </row>
    <row r="1274" spans="1:6" ht="15" customHeight="1">
      <c r="A1274" s="33">
        <f t="shared" si="19"/>
        <v>1273</v>
      </c>
      <c r="B1274" s="352" t="s">
        <v>53834</v>
      </c>
      <c r="C1274" s="352" t="s">
        <v>53835</v>
      </c>
      <c r="D1274" s="75">
        <v>2</v>
      </c>
      <c r="E1274" s="98">
        <v>1813</v>
      </c>
      <c r="F1274" s="69" t="s">
        <v>53836</v>
      </c>
    </row>
    <row r="1275" spans="1:6" ht="15" customHeight="1">
      <c r="A1275" s="33">
        <f t="shared" si="19"/>
        <v>1274</v>
      </c>
      <c r="B1275" s="352" t="s">
        <v>83988</v>
      </c>
      <c r="C1275" s="352" t="s">
        <v>83989</v>
      </c>
      <c r="D1275" s="75">
        <v>0.4</v>
      </c>
      <c r="E1275" s="98" t="s">
        <v>80282</v>
      </c>
      <c r="F1275" s="69" t="s">
        <v>83990</v>
      </c>
    </row>
    <row r="1276" spans="1:6" ht="15" customHeight="1">
      <c r="A1276" s="33">
        <f t="shared" si="19"/>
        <v>1275</v>
      </c>
      <c r="B1276" s="352" t="s">
        <v>83988</v>
      </c>
      <c r="C1276" s="352" t="s">
        <v>83991</v>
      </c>
      <c r="D1276" s="75">
        <v>1</v>
      </c>
      <c r="E1276" s="98" t="s">
        <v>79991</v>
      </c>
      <c r="F1276" s="69" t="s">
        <v>83992</v>
      </c>
    </row>
    <row r="1277" spans="1:6" ht="15" customHeight="1">
      <c r="A1277" s="33">
        <f t="shared" si="19"/>
        <v>1276</v>
      </c>
      <c r="B1277" s="352" t="s">
        <v>12297</v>
      </c>
      <c r="C1277" s="352" t="s">
        <v>12298</v>
      </c>
      <c r="D1277" s="75">
        <v>3.84</v>
      </c>
      <c r="E1277" s="98" t="s">
        <v>84512</v>
      </c>
      <c r="F1277" s="69" t="s">
        <v>12299</v>
      </c>
    </row>
    <row r="1278" spans="1:6" ht="15" customHeight="1">
      <c r="A1278" s="33">
        <f t="shared" si="19"/>
        <v>1277</v>
      </c>
      <c r="B1278" s="352" t="s">
        <v>12300</v>
      </c>
      <c r="C1278" s="352" t="s">
        <v>7458</v>
      </c>
      <c r="D1278" s="75">
        <v>0.26</v>
      </c>
      <c r="E1278" s="98">
        <v>2906</v>
      </c>
      <c r="F1278" s="69" t="s">
        <v>84148</v>
      </c>
    </row>
    <row r="1279" spans="1:6" ht="15" customHeight="1">
      <c r="A1279" s="33">
        <f t="shared" si="19"/>
        <v>1278</v>
      </c>
      <c r="B1279" s="352" t="s">
        <v>12300</v>
      </c>
      <c r="C1279" s="352" t="s">
        <v>46206</v>
      </c>
      <c r="D1279" s="75">
        <v>0.5</v>
      </c>
      <c r="E1279" s="98" t="s">
        <v>80950</v>
      </c>
      <c r="F1279" s="69" t="s">
        <v>46207</v>
      </c>
    </row>
    <row r="1280" spans="1:6" ht="15" customHeight="1">
      <c r="A1280" s="33">
        <f t="shared" si="19"/>
        <v>1279</v>
      </c>
      <c r="B1280" s="352" t="s">
        <v>12300</v>
      </c>
      <c r="C1280" s="352" t="s">
        <v>12301</v>
      </c>
      <c r="D1280" s="75">
        <v>0.87</v>
      </c>
      <c r="E1280" s="98" t="s">
        <v>81731</v>
      </c>
      <c r="F1280" s="69" t="s">
        <v>12302</v>
      </c>
    </row>
    <row r="1281" spans="1:6" ht="15" customHeight="1">
      <c r="A1281" s="33">
        <f t="shared" si="19"/>
        <v>1280</v>
      </c>
      <c r="B1281" s="352" t="s">
        <v>12300</v>
      </c>
      <c r="C1281" s="352" t="s">
        <v>12303</v>
      </c>
      <c r="D1281" s="75">
        <v>3.5</v>
      </c>
      <c r="E1281" s="98" t="s">
        <v>78289</v>
      </c>
      <c r="F1281" s="69" t="s">
        <v>84167</v>
      </c>
    </row>
    <row r="1282" spans="1:6" ht="15" customHeight="1">
      <c r="A1282" s="33">
        <f t="shared" si="19"/>
        <v>1281</v>
      </c>
      <c r="B1282" s="352" t="s">
        <v>12304</v>
      </c>
      <c r="C1282" s="352" t="s">
        <v>12305</v>
      </c>
      <c r="D1282" s="75">
        <v>1.71</v>
      </c>
      <c r="E1282" s="98" t="s">
        <v>83742</v>
      </c>
      <c r="F1282" s="69" t="s">
        <v>12306</v>
      </c>
    </row>
    <row r="1283" spans="1:6" ht="15" customHeight="1">
      <c r="A1283" s="33">
        <f t="shared" si="19"/>
        <v>1282</v>
      </c>
      <c r="B1283" s="352" t="s">
        <v>12307</v>
      </c>
      <c r="C1283" s="352" t="s">
        <v>12308</v>
      </c>
      <c r="D1283" s="75">
        <v>0.38</v>
      </c>
      <c r="E1283" s="98" t="s">
        <v>80906</v>
      </c>
      <c r="F1283" s="69" t="s">
        <v>12309</v>
      </c>
    </row>
    <row r="1284" spans="1:6" ht="15" customHeight="1">
      <c r="A1284" s="33">
        <f t="shared" ref="A1284:A1347" si="20">A1283+1</f>
        <v>1283</v>
      </c>
      <c r="B1284" s="352" t="s">
        <v>12307</v>
      </c>
      <c r="C1284" s="352" t="s">
        <v>12310</v>
      </c>
      <c r="D1284" s="75">
        <v>0.36</v>
      </c>
      <c r="E1284" s="98" t="s">
        <v>84527</v>
      </c>
      <c r="F1284" s="69" t="s">
        <v>12311</v>
      </c>
    </row>
    <row r="1285" spans="1:6" ht="15" customHeight="1">
      <c r="A1285" s="33">
        <f t="shared" si="20"/>
        <v>1284</v>
      </c>
      <c r="B1285" s="352" t="s">
        <v>12312</v>
      </c>
      <c r="C1285" s="352" t="s">
        <v>549</v>
      </c>
      <c r="D1285" s="75">
        <v>6</v>
      </c>
      <c r="E1285" s="98" t="s">
        <v>84606</v>
      </c>
      <c r="F1285" s="69" t="s">
        <v>12313</v>
      </c>
    </row>
    <row r="1286" spans="1:6" ht="15" customHeight="1">
      <c r="A1286" s="33">
        <f t="shared" si="20"/>
        <v>1285</v>
      </c>
      <c r="B1286" s="352" t="s">
        <v>84140</v>
      </c>
      <c r="C1286" s="352" t="s">
        <v>10252</v>
      </c>
      <c r="D1286" s="75">
        <v>1.5</v>
      </c>
      <c r="E1286" s="98">
        <v>124</v>
      </c>
      <c r="F1286" s="69" t="s">
        <v>84141</v>
      </c>
    </row>
    <row r="1287" spans="1:6" ht="15" customHeight="1">
      <c r="A1287" s="33">
        <f t="shared" si="20"/>
        <v>1286</v>
      </c>
      <c r="B1287" s="352" t="s">
        <v>12315</v>
      </c>
      <c r="C1287" s="352" t="s">
        <v>12316</v>
      </c>
      <c r="D1287" s="75">
        <v>1.75</v>
      </c>
      <c r="E1287" s="98" t="s">
        <v>83663</v>
      </c>
      <c r="F1287" s="69" t="s">
        <v>12317</v>
      </c>
    </row>
    <row r="1288" spans="1:6" ht="15" customHeight="1">
      <c r="A1288" s="33">
        <f t="shared" si="20"/>
        <v>1287</v>
      </c>
      <c r="B1288" s="352" t="s">
        <v>28672</v>
      </c>
      <c r="C1288" s="352" t="s">
        <v>46208</v>
      </c>
      <c r="D1288" s="75">
        <v>3</v>
      </c>
      <c r="E1288" s="98" t="s">
        <v>82192</v>
      </c>
      <c r="F1288" s="69" t="s">
        <v>46209</v>
      </c>
    </row>
    <row r="1289" spans="1:6" ht="15" customHeight="1">
      <c r="A1289" s="33">
        <f t="shared" si="20"/>
        <v>1288</v>
      </c>
      <c r="B1289" s="352" t="s">
        <v>46210</v>
      </c>
      <c r="C1289" s="352" t="s">
        <v>46211</v>
      </c>
      <c r="D1289" s="75">
        <v>5.25</v>
      </c>
      <c r="E1289" s="98" t="s">
        <v>82682</v>
      </c>
      <c r="F1289" s="69" t="s">
        <v>46212</v>
      </c>
    </row>
    <row r="1290" spans="1:6" ht="15" customHeight="1">
      <c r="A1290" s="33">
        <f t="shared" si="20"/>
        <v>1289</v>
      </c>
      <c r="B1290" s="352" t="s">
        <v>53837</v>
      </c>
      <c r="C1290" s="352" t="s">
        <v>53838</v>
      </c>
      <c r="D1290" s="75">
        <v>2.5</v>
      </c>
      <c r="E1290" s="98" t="s">
        <v>81363</v>
      </c>
      <c r="F1290" s="69" t="s">
        <v>53839</v>
      </c>
    </row>
    <row r="1291" spans="1:6" ht="15" customHeight="1">
      <c r="A1291" s="33">
        <f t="shared" si="20"/>
        <v>1290</v>
      </c>
      <c r="B1291" s="352" t="s">
        <v>72676</v>
      </c>
      <c r="C1291" s="352" t="s">
        <v>72677</v>
      </c>
      <c r="D1291" s="75">
        <v>5.5</v>
      </c>
      <c r="E1291" s="98" t="s">
        <v>82482</v>
      </c>
      <c r="F1291" s="69" t="s">
        <v>72678</v>
      </c>
    </row>
    <row r="1292" spans="1:6" ht="15" customHeight="1">
      <c r="A1292" s="33">
        <f t="shared" si="20"/>
        <v>1291</v>
      </c>
      <c r="B1292" s="352" t="s">
        <v>58967</v>
      </c>
      <c r="C1292" s="352" t="s">
        <v>58968</v>
      </c>
      <c r="D1292" s="75">
        <v>10</v>
      </c>
      <c r="E1292" s="98" t="s">
        <v>82304</v>
      </c>
      <c r="F1292" s="69" t="s">
        <v>58969</v>
      </c>
    </row>
    <row r="1293" spans="1:6" ht="15" customHeight="1">
      <c r="A1293" s="33">
        <f t="shared" si="20"/>
        <v>1292</v>
      </c>
      <c r="B1293" s="352" t="s">
        <v>53840</v>
      </c>
      <c r="C1293" s="352" t="s">
        <v>53841</v>
      </c>
      <c r="D1293" s="75">
        <v>4.5999999999999996</v>
      </c>
      <c r="E1293" s="98" t="s">
        <v>80256</v>
      </c>
      <c r="F1293" s="69" t="s">
        <v>53842</v>
      </c>
    </row>
    <row r="1294" spans="1:6" ht="15" customHeight="1">
      <c r="A1294" s="33">
        <f t="shared" si="20"/>
        <v>1293</v>
      </c>
      <c r="B1294" s="352" t="s">
        <v>12318</v>
      </c>
      <c r="C1294" s="352" t="s">
        <v>46213</v>
      </c>
      <c r="D1294" s="75">
        <v>6</v>
      </c>
      <c r="E1294" s="98">
        <v>1452</v>
      </c>
      <c r="F1294" s="69" t="s">
        <v>46214</v>
      </c>
    </row>
    <row r="1295" spans="1:6" ht="15" customHeight="1">
      <c r="A1295" s="33">
        <f t="shared" si="20"/>
        <v>1294</v>
      </c>
      <c r="B1295" s="352" t="s">
        <v>12318</v>
      </c>
      <c r="C1295" s="352" t="s">
        <v>46215</v>
      </c>
      <c r="D1295" s="75">
        <v>9</v>
      </c>
      <c r="E1295" s="98">
        <v>3700</v>
      </c>
      <c r="F1295" s="69" t="s">
        <v>46216</v>
      </c>
    </row>
    <row r="1296" spans="1:6" ht="15" customHeight="1">
      <c r="A1296" s="33">
        <f t="shared" si="20"/>
        <v>1295</v>
      </c>
      <c r="B1296" s="352" t="s">
        <v>12318</v>
      </c>
      <c r="C1296" s="352" t="s">
        <v>12319</v>
      </c>
      <c r="D1296" s="75">
        <v>10</v>
      </c>
      <c r="E1296" s="98" t="s">
        <v>81672</v>
      </c>
      <c r="F1296" s="69" t="s">
        <v>12320</v>
      </c>
    </row>
    <row r="1297" spans="1:6" ht="15" customHeight="1">
      <c r="A1297" s="33">
        <f t="shared" si="20"/>
        <v>1296</v>
      </c>
      <c r="B1297" s="352" t="s">
        <v>12321</v>
      </c>
      <c r="C1297" s="352" t="s">
        <v>12322</v>
      </c>
      <c r="D1297" s="75">
        <v>7.22</v>
      </c>
      <c r="E1297" s="98" t="s">
        <v>84249</v>
      </c>
      <c r="F1297" s="69" t="s">
        <v>12323</v>
      </c>
    </row>
    <row r="1298" spans="1:6" ht="15" customHeight="1">
      <c r="A1298" s="33">
        <f t="shared" si="20"/>
        <v>1297</v>
      </c>
      <c r="B1298" s="352" t="s">
        <v>34182</v>
      </c>
      <c r="C1298" s="352" t="s">
        <v>7666</v>
      </c>
      <c r="D1298" s="75">
        <v>6</v>
      </c>
      <c r="E1298" s="98" t="s">
        <v>82595</v>
      </c>
      <c r="F1298" s="69" t="s">
        <v>58972</v>
      </c>
    </row>
    <row r="1299" spans="1:6" ht="15" customHeight="1">
      <c r="A1299" s="33">
        <f t="shared" si="20"/>
        <v>1298</v>
      </c>
      <c r="B1299" s="352" t="s">
        <v>34182</v>
      </c>
      <c r="C1299" s="352" t="s">
        <v>58970</v>
      </c>
      <c r="D1299" s="75">
        <v>10</v>
      </c>
      <c r="E1299" s="98" t="s">
        <v>81042</v>
      </c>
      <c r="F1299" s="69" t="s">
        <v>58971</v>
      </c>
    </row>
    <row r="1300" spans="1:6" ht="15" customHeight="1">
      <c r="A1300" s="33">
        <f t="shared" si="20"/>
        <v>1299</v>
      </c>
      <c r="B1300" s="352" t="s">
        <v>34182</v>
      </c>
      <c r="C1300" s="352" t="s">
        <v>72442</v>
      </c>
      <c r="D1300" s="75">
        <v>1</v>
      </c>
      <c r="E1300" s="98" t="s">
        <v>83695</v>
      </c>
      <c r="F1300" s="69" t="s">
        <v>72443</v>
      </c>
    </row>
    <row r="1301" spans="1:6" ht="15" customHeight="1">
      <c r="A1301" s="33">
        <f t="shared" si="20"/>
        <v>1300</v>
      </c>
      <c r="B1301" s="352" t="s">
        <v>34182</v>
      </c>
      <c r="C1301" s="352" t="s">
        <v>72369</v>
      </c>
      <c r="D1301" s="75">
        <v>2</v>
      </c>
      <c r="E1301" s="98" t="s">
        <v>83433</v>
      </c>
      <c r="F1301" s="69" t="s">
        <v>72370</v>
      </c>
    </row>
    <row r="1302" spans="1:6" ht="15" customHeight="1">
      <c r="A1302" s="33">
        <f t="shared" si="20"/>
        <v>1301</v>
      </c>
      <c r="B1302" s="352" t="s">
        <v>34182</v>
      </c>
      <c r="C1302" s="352" t="s">
        <v>6910</v>
      </c>
      <c r="D1302" s="75">
        <v>10</v>
      </c>
      <c r="E1302" s="98" t="s">
        <v>81673</v>
      </c>
      <c r="F1302" s="69" t="s">
        <v>12324</v>
      </c>
    </row>
    <row r="1303" spans="1:6" ht="15" customHeight="1">
      <c r="A1303" s="33">
        <f t="shared" si="20"/>
        <v>1302</v>
      </c>
      <c r="B1303" s="352" t="s">
        <v>34182</v>
      </c>
      <c r="C1303" s="352" t="s">
        <v>6685</v>
      </c>
      <c r="D1303" s="75">
        <v>3</v>
      </c>
      <c r="E1303" s="98">
        <v>3208</v>
      </c>
      <c r="F1303" s="69" t="s">
        <v>46217</v>
      </c>
    </row>
    <row r="1304" spans="1:6" ht="15" customHeight="1">
      <c r="A1304" s="33">
        <f t="shared" si="20"/>
        <v>1303</v>
      </c>
      <c r="B1304" s="352" t="s">
        <v>39780</v>
      </c>
      <c r="C1304" s="352" t="s">
        <v>39781</v>
      </c>
      <c r="D1304" s="75">
        <v>4.57</v>
      </c>
      <c r="E1304" s="98" t="s">
        <v>78763</v>
      </c>
      <c r="F1304" s="69" t="s">
        <v>39782</v>
      </c>
    </row>
    <row r="1305" spans="1:6" ht="15" customHeight="1">
      <c r="A1305" s="33">
        <f t="shared" si="20"/>
        <v>1304</v>
      </c>
      <c r="B1305" s="352" t="s">
        <v>12325</v>
      </c>
      <c r="C1305" s="352" t="s">
        <v>5790</v>
      </c>
      <c r="D1305" s="75">
        <v>2.68</v>
      </c>
      <c r="E1305" s="98" t="s">
        <v>82045</v>
      </c>
      <c r="F1305" s="69" t="s">
        <v>39783</v>
      </c>
    </row>
    <row r="1306" spans="1:6" ht="15" customHeight="1">
      <c r="A1306" s="33">
        <f t="shared" si="20"/>
        <v>1305</v>
      </c>
      <c r="B1306" s="352" t="s">
        <v>12325</v>
      </c>
      <c r="C1306" s="352" t="s">
        <v>84589</v>
      </c>
      <c r="D1306" s="75">
        <v>4</v>
      </c>
      <c r="E1306" s="98" t="s">
        <v>81389</v>
      </c>
      <c r="F1306" s="69" t="s">
        <v>84590</v>
      </c>
    </row>
    <row r="1307" spans="1:6" ht="15" customHeight="1">
      <c r="A1307" s="33">
        <f t="shared" si="20"/>
        <v>1306</v>
      </c>
      <c r="B1307" s="352" t="s">
        <v>12326</v>
      </c>
      <c r="C1307" s="352" t="s">
        <v>12327</v>
      </c>
      <c r="D1307" s="75">
        <v>1</v>
      </c>
      <c r="E1307" s="98" t="s">
        <v>79752</v>
      </c>
      <c r="F1307" s="69" t="s">
        <v>12328</v>
      </c>
    </row>
    <row r="1308" spans="1:6" ht="15" customHeight="1">
      <c r="A1308" s="33">
        <f t="shared" si="20"/>
        <v>1307</v>
      </c>
      <c r="B1308" s="352" t="s">
        <v>72367</v>
      </c>
      <c r="C1308" s="352" t="s">
        <v>59049</v>
      </c>
      <c r="D1308" s="75">
        <v>5.8</v>
      </c>
      <c r="E1308" s="98" t="s">
        <v>81315</v>
      </c>
      <c r="F1308" s="69" t="s">
        <v>59050</v>
      </c>
    </row>
    <row r="1309" spans="1:6" ht="15" customHeight="1">
      <c r="A1309" s="33">
        <f t="shared" si="20"/>
        <v>1308</v>
      </c>
      <c r="B1309" s="352" t="s">
        <v>58973</v>
      </c>
      <c r="C1309" s="352" t="s">
        <v>4575</v>
      </c>
      <c r="D1309" s="75">
        <v>1.8</v>
      </c>
      <c r="E1309" s="98" t="s">
        <v>78431</v>
      </c>
      <c r="F1309" s="69" t="s">
        <v>58974</v>
      </c>
    </row>
    <row r="1310" spans="1:6" ht="15" customHeight="1">
      <c r="A1310" s="33">
        <f t="shared" si="20"/>
        <v>1309</v>
      </c>
      <c r="B1310" s="352" t="s">
        <v>58973</v>
      </c>
      <c r="C1310" s="352" t="s">
        <v>58975</v>
      </c>
      <c r="D1310" s="75">
        <v>0.42</v>
      </c>
      <c r="E1310" s="98" t="s">
        <v>80775</v>
      </c>
      <c r="F1310" s="69" t="s">
        <v>58976</v>
      </c>
    </row>
    <row r="1311" spans="1:6" ht="15" customHeight="1">
      <c r="A1311" s="33">
        <f t="shared" si="20"/>
        <v>1310</v>
      </c>
      <c r="B1311" s="352" t="s">
        <v>58977</v>
      </c>
      <c r="C1311" s="352" t="s">
        <v>58978</v>
      </c>
      <c r="D1311" s="75">
        <v>1.75</v>
      </c>
      <c r="E1311" s="98" t="s">
        <v>82307</v>
      </c>
      <c r="F1311" s="69" t="s">
        <v>58979</v>
      </c>
    </row>
    <row r="1312" spans="1:6" ht="15" customHeight="1">
      <c r="A1312" s="33">
        <f t="shared" si="20"/>
        <v>1311</v>
      </c>
      <c r="B1312" s="352" t="s">
        <v>58977</v>
      </c>
      <c r="C1312" s="352" t="s">
        <v>72552</v>
      </c>
      <c r="D1312" s="75">
        <v>1.5</v>
      </c>
      <c r="E1312" s="98" t="s">
        <v>81066</v>
      </c>
      <c r="F1312" s="69" t="s">
        <v>72553</v>
      </c>
    </row>
    <row r="1313" spans="1:6" ht="15" customHeight="1">
      <c r="A1313" s="33">
        <f t="shared" si="20"/>
        <v>1312</v>
      </c>
      <c r="B1313" s="352" t="s">
        <v>72293</v>
      </c>
      <c r="C1313" s="352" t="s">
        <v>72294</v>
      </c>
      <c r="D1313" s="75">
        <v>2</v>
      </c>
      <c r="E1313" s="98" t="s">
        <v>83821</v>
      </c>
      <c r="F1313" s="69" t="s">
        <v>72295</v>
      </c>
    </row>
    <row r="1314" spans="1:6" ht="15" customHeight="1">
      <c r="A1314" s="33">
        <f t="shared" si="20"/>
        <v>1313</v>
      </c>
      <c r="B1314" s="352" t="s">
        <v>12329</v>
      </c>
      <c r="C1314" s="352" t="s">
        <v>12332</v>
      </c>
      <c r="D1314" s="75">
        <v>3.53</v>
      </c>
      <c r="E1314" s="98" t="s">
        <v>84262</v>
      </c>
      <c r="F1314" s="69" t="s">
        <v>12333</v>
      </c>
    </row>
    <row r="1315" spans="1:6" ht="15" customHeight="1">
      <c r="A1315" s="33">
        <f t="shared" si="20"/>
        <v>1314</v>
      </c>
      <c r="B1315" s="352" t="s">
        <v>12329</v>
      </c>
      <c r="C1315" s="352" t="s">
        <v>12330</v>
      </c>
      <c r="D1315" s="75">
        <v>1.5</v>
      </c>
      <c r="E1315" s="98" t="s">
        <v>78432</v>
      </c>
      <c r="F1315" s="69" t="s">
        <v>12331</v>
      </c>
    </row>
    <row r="1316" spans="1:6" ht="15" customHeight="1">
      <c r="A1316" s="33">
        <f t="shared" si="20"/>
        <v>1315</v>
      </c>
      <c r="B1316" s="352" t="s">
        <v>12334</v>
      </c>
      <c r="C1316" s="352" t="s">
        <v>12335</v>
      </c>
      <c r="D1316" s="75">
        <v>3.17</v>
      </c>
      <c r="E1316" s="98" t="s">
        <v>82000</v>
      </c>
      <c r="F1316" s="69" t="s">
        <v>12336</v>
      </c>
    </row>
    <row r="1317" spans="1:6" ht="15" customHeight="1">
      <c r="A1317" s="33">
        <f t="shared" si="20"/>
        <v>1316</v>
      </c>
      <c r="B1317" s="352" t="s">
        <v>12334</v>
      </c>
      <c r="C1317" s="352" t="s">
        <v>46218</v>
      </c>
      <c r="D1317" s="75">
        <v>1.3</v>
      </c>
      <c r="E1317" s="98" t="s">
        <v>81687</v>
      </c>
      <c r="F1317" s="69" t="s">
        <v>46219</v>
      </c>
    </row>
    <row r="1318" spans="1:6" ht="15" customHeight="1">
      <c r="A1318" s="33">
        <f t="shared" si="20"/>
        <v>1317</v>
      </c>
      <c r="B1318" s="352" t="s">
        <v>12334</v>
      </c>
      <c r="C1318" s="352" t="s">
        <v>46220</v>
      </c>
      <c r="D1318" s="75">
        <v>2</v>
      </c>
      <c r="E1318" s="98" t="s">
        <v>82580</v>
      </c>
      <c r="F1318" s="69" t="s">
        <v>46221</v>
      </c>
    </row>
    <row r="1319" spans="1:6" ht="15" customHeight="1">
      <c r="A1319" s="33">
        <f t="shared" si="20"/>
        <v>1318</v>
      </c>
      <c r="B1319" s="352" t="s">
        <v>58980</v>
      </c>
      <c r="C1319" s="352" t="s">
        <v>58981</v>
      </c>
      <c r="D1319" s="75">
        <v>2</v>
      </c>
      <c r="E1319" s="98" t="s">
        <v>78765</v>
      </c>
      <c r="F1319" s="69" t="s">
        <v>58982</v>
      </c>
    </row>
    <row r="1320" spans="1:6" ht="15" customHeight="1">
      <c r="A1320" s="33">
        <f t="shared" si="20"/>
        <v>1319</v>
      </c>
      <c r="B1320" s="352" t="s">
        <v>53843</v>
      </c>
      <c r="C1320" s="352" t="s">
        <v>46222</v>
      </c>
      <c r="D1320" s="75">
        <v>4.9000000000000004</v>
      </c>
      <c r="E1320" s="98" t="s">
        <v>78766</v>
      </c>
      <c r="F1320" s="69" t="s">
        <v>46223</v>
      </c>
    </row>
    <row r="1321" spans="1:6" ht="15" customHeight="1">
      <c r="A1321" s="33">
        <f t="shared" si="20"/>
        <v>1320</v>
      </c>
      <c r="B1321" s="352" t="s">
        <v>36501</v>
      </c>
      <c r="C1321" s="352" t="s">
        <v>12337</v>
      </c>
      <c r="D1321" s="75">
        <v>3</v>
      </c>
      <c r="E1321" s="98" t="s">
        <v>82308</v>
      </c>
      <c r="F1321" s="69" t="s">
        <v>12338</v>
      </c>
    </row>
    <row r="1322" spans="1:6" ht="15" customHeight="1">
      <c r="A1322" s="33">
        <f t="shared" si="20"/>
        <v>1321</v>
      </c>
      <c r="B1322" s="352" t="s">
        <v>66222</v>
      </c>
      <c r="C1322" s="352" t="s">
        <v>66223</v>
      </c>
      <c r="D1322" s="75">
        <v>2.2200000000000002</v>
      </c>
      <c r="E1322" s="98" t="s">
        <v>79159</v>
      </c>
      <c r="F1322" s="69" t="s">
        <v>66224</v>
      </c>
    </row>
    <row r="1323" spans="1:6" ht="15" customHeight="1">
      <c r="A1323" s="33">
        <f t="shared" si="20"/>
        <v>1322</v>
      </c>
      <c r="B1323" s="352" t="s">
        <v>36502</v>
      </c>
      <c r="C1323" s="352" t="s">
        <v>36503</v>
      </c>
      <c r="D1323" s="75">
        <v>2.2999999999999998</v>
      </c>
      <c r="E1323" s="98" t="s">
        <v>83906</v>
      </c>
      <c r="F1323" s="69" t="s">
        <v>36504</v>
      </c>
    </row>
    <row r="1324" spans="1:6" ht="15" customHeight="1">
      <c r="A1324" s="33">
        <f t="shared" si="20"/>
        <v>1323</v>
      </c>
      <c r="B1324" s="352" t="s">
        <v>36502</v>
      </c>
      <c r="C1324" s="352" t="s">
        <v>72305</v>
      </c>
      <c r="D1324" s="75">
        <v>6</v>
      </c>
      <c r="E1324" s="98" t="s">
        <v>80749</v>
      </c>
      <c r="F1324" s="69" t="s">
        <v>72306</v>
      </c>
    </row>
    <row r="1325" spans="1:6" ht="15" customHeight="1">
      <c r="A1325" s="33">
        <f t="shared" si="20"/>
        <v>1324</v>
      </c>
      <c r="B1325" s="352" t="s">
        <v>36502</v>
      </c>
      <c r="C1325" s="352" t="s">
        <v>72351</v>
      </c>
      <c r="D1325" s="75">
        <v>2</v>
      </c>
      <c r="E1325" s="98" t="s">
        <v>80957</v>
      </c>
      <c r="F1325" s="69" t="s">
        <v>72352</v>
      </c>
    </row>
    <row r="1326" spans="1:6" ht="15" customHeight="1">
      <c r="A1326" s="33">
        <f t="shared" si="20"/>
        <v>1325</v>
      </c>
      <c r="B1326" s="352" t="s">
        <v>28687</v>
      </c>
      <c r="C1326" s="352" t="s">
        <v>46224</v>
      </c>
      <c r="D1326" s="75">
        <v>5</v>
      </c>
      <c r="E1326" s="98" t="s">
        <v>79745</v>
      </c>
      <c r="F1326" s="69" t="s">
        <v>46225</v>
      </c>
    </row>
    <row r="1327" spans="1:6" ht="15" customHeight="1">
      <c r="A1327" s="33">
        <f t="shared" si="20"/>
        <v>1326</v>
      </c>
      <c r="B1327" s="352" t="s">
        <v>58983</v>
      </c>
      <c r="C1327" s="352" t="s">
        <v>58984</v>
      </c>
      <c r="D1327" s="75">
        <v>1.5</v>
      </c>
      <c r="E1327" s="98" t="s">
        <v>83646</v>
      </c>
      <c r="F1327" s="69" t="s">
        <v>58985</v>
      </c>
    </row>
    <row r="1328" spans="1:6" ht="15" customHeight="1">
      <c r="A1328" s="33">
        <f t="shared" si="20"/>
        <v>1327</v>
      </c>
      <c r="B1328" s="352" t="s">
        <v>43015</v>
      </c>
      <c r="C1328" s="352" t="s">
        <v>43016</v>
      </c>
      <c r="D1328" s="75">
        <v>1.17</v>
      </c>
      <c r="E1328" s="98" t="s">
        <v>84549</v>
      </c>
      <c r="F1328" s="69" t="s">
        <v>43017</v>
      </c>
    </row>
    <row r="1329" spans="1:6" ht="15" customHeight="1">
      <c r="A1329" s="33">
        <f t="shared" si="20"/>
        <v>1328</v>
      </c>
      <c r="B1329" s="352" t="s">
        <v>66116</v>
      </c>
      <c r="C1329" s="352" t="s">
        <v>66117</v>
      </c>
      <c r="D1329" s="75">
        <v>2</v>
      </c>
      <c r="E1329" s="98" t="s">
        <v>81767</v>
      </c>
      <c r="F1329" s="69" t="s">
        <v>66118</v>
      </c>
    </row>
    <row r="1330" spans="1:6" ht="15" customHeight="1">
      <c r="A1330" s="33">
        <f t="shared" si="20"/>
        <v>1329</v>
      </c>
      <c r="B1330" s="352" t="s">
        <v>12339</v>
      </c>
      <c r="C1330" s="352" t="s">
        <v>53844</v>
      </c>
      <c r="D1330" s="75">
        <v>6.5</v>
      </c>
      <c r="E1330" s="98" t="s">
        <v>82877</v>
      </c>
      <c r="F1330" s="69" t="s">
        <v>53845</v>
      </c>
    </row>
    <row r="1331" spans="1:6" ht="15" customHeight="1">
      <c r="A1331" s="33">
        <f t="shared" si="20"/>
        <v>1330</v>
      </c>
      <c r="B1331" s="352" t="s">
        <v>12339</v>
      </c>
      <c r="C1331" s="352" t="s">
        <v>58986</v>
      </c>
      <c r="D1331" s="75">
        <v>5.5</v>
      </c>
      <c r="E1331" s="98" t="s">
        <v>84374</v>
      </c>
      <c r="F1331" s="69" t="s">
        <v>58987</v>
      </c>
    </row>
    <row r="1332" spans="1:6" ht="15" customHeight="1">
      <c r="A1332" s="33">
        <f t="shared" si="20"/>
        <v>1331</v>
      </c>
      <c r="B1332" s="352" t="s">
        <v>12339</v>
      </c>
      <c r="C1332" s="352" t="s">
        <v>12340</v>
      </c>
      <c r="D1332" s="75">
        <v>1</v>
      </c>
      <c r="E1332" s="98" t="s">
        <v>84523</v>
      </c>
      <c r="F1332" s="69" t="s">
        <v>12341</v>
      </c>
    </row>
    <row r="1333" spans="1:6" ht="15" customHeight="1">
      <c r="A1333" s="33">
        <f t="shared" si="20"/>
        <v>1332</v>
      </c>
      <c r="B1333" s="352" t="s">
        <v>12339</v>
      </c>
      <c r="C1333" s="352" t="s">
        <v>872</v>
      </c>
      <c r="D1333" s="75">
        <v>6.5</v>
      </c>
      <c r="E1333" s="98" t="s">
        <v>82387</v>
      </c>
      <c r="F1333" s="69" t="s">
        <v>12342</v>
      </c>
    </row>
    <row r="1334" spans="1:6" ht="15" customHeight="1">
      <c r="A1334" s="33">
        <f t="shared" si="20"/>
        <v>1333</v>
      </c>
      <c r="B1334" s="352" t="s">
        <v>12339</v>
      </c>
      <c r="C1334" s="352" t="s">
        <v>39784</v>
      </c>
      <c r="D1334" s="75">
        <v>2.06</v>
      </c>
      <c r="E1334" s="98" t="s">
        <v>80948</v>
      </c>
      <c r="F1334" s="69" t="s">
        <v>39785</v>
      </c>
    </row>
    <row r="1335" spans="1:6" ht="15" customHeight="1">
      <c r="A1335" s="33">
        <f t="shared" si="20"/>
        <v>1334</v>
      </c>
      <c r="B1335" s="352" t="s">
        <v>66066</v>
      </c>
      <c r="C1335" s="352" t="s">
        <v>66312</v>
      </c>
      <c r="D1335" s="75">
        <v>1</v>
      </c>
      <c r="E1335" s="98" t="s">
        <v>84547</v>
      </c>
      <c r="F1335" s="69" t="s">
        <v>12343</v>
      </c>
    </row>
    <row r="1336" spans="1:6" ht="15" customHeight="1">
      <c r="A1336" s="33">
        <f t="shared" si="20"/>
        <v>1335</v>
      </c>
      <c r="B1336" s="352" t="s">
        <v>66066</v>
      </c>
      <c r="C1336" s="352" t="s">
        <v>12344</v>
      </c>
      <c r="D1336" s="75">
        <v>1.52</v>
      </c>
      <c r="E1336" s="98" t="s">
        <v>84551</v>
      </c>
      <c r="F1336" s="69" t="s">
        <v>12345</v>
      </c>
    </row>
    <row r="1337" spans="1:6" ht="15" customHeight="1">
      <c r="A1337" s="33">
        <f t="shared" si="20"/>
        <v>1336</v>
      </c>
      <c r="B1337" s="352" t="s">
        <v>66066</v>
      </c>
      <c r="C1337" s="352" t="s">
        <v>12346</v>
      </c>
      <c r="D1337" s="75">
        <v>1</v>
      </c>
      <c r="E1337" s="98" t="s">
        <v>80313</v>
      </c>
      <c r="F1337" s="69" t="s">
        <v>12347</v>
      </c>
    </row>
    <row r="1338" spans="1:6" ht="15" customHeight="1">
      <c r="A1338" s="33">
        <f t="shared" si="20"/>
        <v>1337</v>
      </c>
      <c r="B1338" s="352" t="s">
        <v>66066</v>
      </c>
      <c r="C1338" s="352" t="s">
        <v>66067</v>
      </c>
      <c r="D1338" s="75">
        <v>0.56000000000000005</v>
      </c>
      <c r="E1338" s="98" t="s">
        <v>81543</v>
      </c>
      <c r="F1338" s="69" t="s">
        <v>66068</v>
      </c>
    </row>
    <row r="1339" spans="1:6" ht="15" customHeight="1">
      <c r="A1339" s="33">
        <f t="shared" si="20"/>
        <v>1338</v>
      </c>
      <c r="B1339" s="352" t="s">
        <v>12348</v>
      </c>
      <c r="C1339" s="352" t="s">
        <v>12349</v>
      </c>
      <c r="D1339" s="75">
        <v>4</v>
      </c>
      <c r="E1339" s="98" t="s">
        <v>80546</v>
      </c>
      <c r="F1339" s="69" t="s">
        <v>12350</v>
      </c>
    </row>
    <row r="1340" spans="1:6" ht="15" customHeight="1">
      <c r="A1340" s="33">
        <f t="shared" si="20"/>
        <v>1339</v>
      </c>
      <c r="B1340" s="352" t="s">
        <v>12351</v>
      </c>
      <c r="C1340" s="352" t="s">
        <v>46226</v>
      </c>
      <c r="D1340" s="75">
        <v>1.49</v>
      </c>
      <c r="E1340" s="98" t="s">
        <v>82179</v>
      </c>
      <c r="F1340" s="69" t="s">
        <v>46227</v>
      </c>
    </row>
    <row r="1341" spans="1:6" ht="15" customHeight="1">
      <c r="A1341" s="33">
        <f t="shared" si="20"/>
        <v>1340</v>
      </c>
      <c r="B1341" s="352" t="s">
        <v>12351</v>
      </c>
      <c r="C1341" s="352" t="s">
        <v>4500</v>
      </c>
      <c r="D1341" s="75">
        <v>2.71</v>
      </c>
      <c r="E1341" s="98" t="s">
        <v>82165</v>
      </c>
      <c r="F1341" s="69" t="s">
        <v>12352</v>
      </c>
    </row>
    <row r="1342" spans="1:6" ht="15" customHeight="1">
      <c r="A1342" s="33">
        <f t="shared" si="20"/>
        <v>1341</v>
      </c>
      <c r="B1342" s="352" t="s">
        <v>12351</v>
      </c>
      <c r="C1342" s="352" t="s">
        <v>55991</v>
      </c>
      <c r="D1342" s="75">
        <v>0.83</v>
      </c>
      <c r="E1342" s="98" t="s">
        <v>80935</v>
      </c>
      <c r="F1342" s="69" t="s">
        <v>58988</v>
      </c>
    </row>
    <row r="1343" spans="1:6" ht="15" customHeight="1">
      <c r="A1343" s="33">
        <f t="shared" si="20"/>
        <v>1342</v>
      </c>
      <c r="B1343" s="352" t="s">
        <v>12351</v>
      </c>
      <c r="C1343" s="352" t="s">
        <v>46228</v>
      </c>
      <c r="D1343" s="75">
        <v>2</v>
      </c>
      <c r="E1343" s="98" t="s">
        <v>78310</v>
      </c>
      <c r="F1343" s="69" t="s">
        <v>46229</v>
      </c>
    </row>
    <row r="1344" spans="1:6" ht="15" customHeight="1">
      <c r="A1344" s="33">
        <f t="shared" si="20"/>
        <v>1343</v>
      </c>
      <c r="B1344" s="352" t="s">
        <v>12353</v>
      </c>
      <c r="C1344" s="352" t="s">
        <v>12354</v>
      </c>
      <c r="D1344" s="75">
        <v>3.5</v>
      </c>
      <c r="E1344" s="98" t="s">
        <v>80230</v>
      </c>
      <c r="F1344" s="69" t="s">
        <v>12355</v>
      </c>
    </row>
    <row r="1345" spans="1:6" ht="15" customHeight="1">
      <c r="A1345" s="33">
        <f t="shared" si="20"/>
        <v>1344</v>
      </c>
      <c r="B1345" s="352" t="s">
        <v>12353</v>
      </c>
      <c r="C1345" s="352" t="s">
        <v>12356</v>
      </c>
      <c r="D1345" s="75">
        <v>3</v>
      </c>
      <c r="E1345" s="98" t="s">
        <v>84455</v>
      </c>
      <c r="F1345" s="69" t="s">
        <v>12357</v>
      </c>
    </row>
    <row r="1346" spans="1:6" ht="15" customHeight="1">
      <c r="A1346" s="33">
        <f t="shared" si="20"/>
        <v>1345</v>
      </c>
      <c r="B1346" s="352" t="s">
        <v>12358</v>
      </c>
      <c r="C1346" s="352" t="s">
        <v>43018</v>
      </c>
      <c r="D1346" s="75">
        <v>1.06</v>
      </c>
      <c r="E1346" s="98" t="s">
        <v>81445</v>
      </c>
      <c r="F1346" s="69" t="s">
        <v>43019</v>
      </c>
    </row>
    <row r="1347" spans="1:6" ht="15" customHeight="1">
      <c r="A1347" s="33">
        <f t="shared" si="20"/>
        <v>1346</v>
      </c>
      <c r="B1347" s="352" t="s">
        <v>12358</v>
      </c>
      <c r="C1347" s="352" t="s">
        <v>12359</v>
      </c>
      <c r="D1347" s="75">
        <v>4</v>
      </c>
      <c r="E1347" s="98" t="s">
        <v>84608</v>
      </c>
      <c r="F1347" s="69" t="s">
        <v>12360</v>
      </c>
    </row>
    <row r="1348" spans="1:6" ht="15" customHeight="1">
      <c r="A1348" s="33">
        <f t="shared" ref="A1348:A1411" si="21">A1347+1</f>
        <v>1347</v>
      </c>
      <c r="B1348" s="352" t="s">
        <v>12358</v>
      </c>
      <c r="C1348" s="352" t="s">
        <v>12363</v>
      </c>
      <c r="D1348" s="75">
        <v>2.3199999999999998</v>
      </c>
      <c r="E1348" s="98">
        <v>2653</v>
      </c>
      <c r="F1348" s="69" t="s">
        <v>12364</v>
      </c>
    </row>
    <row r="1349" spans="1:6" ht="15" customHeight="1">
      <c r="A1349" s="33">
        <f t="shared" si="21"/>
        <v>1348</v>
      </c>
      <c r="B1349" s="352" t="s">
        <v>12358</v>
      </c>
      <c r="C1349" s="352" t="s">
        <v>12361</v>
      </c>
      <c r="D1349" s="75">
        <v>3.87</v>
      </c>
      <c r="E1349" s="98" t="s">
        <v>83104</v>
      </c>
      <c r="F1349" s="69" t="s">
        <v>12362</v>
      </c>
    </row>
    <row r="1350" spans="1:6" ht="15" customHeight="1">
      <c r="A1350" s="33">
        <f t="shared" si="21"/>
        <v>1349</v>
      </c>
      <c r="B1350" s="352" t="s">
        <v>12365</v>
      </c>
      <c r="C1350" s="352" t="s">
        <v>12370</v>
      </c>
      <c r="D1350" s="75">
        <v>3.5</v>
      </c>
      <c r="E1350" s="98" t="s">
        <v>82144</v>
      </c>
      <c r="F1350" s="69" t="s">
        <v>12371</v>
      </c>
    </row>
    <row r="1351" spans="1:6" ht="15" customHeight="1">
      <c r="A1351" s="33">
        <f t="shared" si="21"/>
        <v>1350</v>
      </c>
      <c r="B1351" s="352" t="s">
        <v>12365</v>
      </c>
      <c r="C1351" s="352" t="s">
        <v>12372</v>
      </c>
      <c r="D1351" s="75">
        <v>2.86</v>
      </c>
      <c r="E1351" s="98" t="s">
        <v>84497</v>
      </c>
      <c r="F1351" s="69" t="s">
        <v>12373</v>
      </c>
    </row>
    <row r="1352" spans="1:6" ht="15" customHeight="1">
      <c r="A1352" s="33">
        <f t="shared" si="21"/>
        <v>1351</v>
      </c>
      <c r="B1352" s="352" t="s">
        <v>12365</v>
      </c>
      <c r="C1352" s="352" t="s">
        <v>12368</v>
      </c>
      <c r="D1352" s="75">
        <v>4.5</v>
      </c>
      <c r="E1352" s="98">
        <v>2299</v>
      </c>
      <c r="F1352" s="69" t="s">
        <v>12369</v>
      </c>
    </row>
    <row r="1353" spans="1:6" ht="15" customHeight="1">
      <c r="A1353" s="33">
        <f t="shared" si="21"/>
        <v>1352</v>
      </c>
      <c r="B1353" s="352" t="s">
        <v>12365</v>
      </c>
      <c r="C1353" s="352" t="s">
        <v>12366</v>
      </c>
      <c r="D1353" s="75">
        <v>8.5399999999999991</v>
      </c>
      <c r="E1353" s="98" t="s">
        <v>83611</v>
      </c>
      <c r="F1353" s="69" t="s">
        <v>12367</v>
      </c>
    </row>
    <row r="1354" spans="1:6" ht="15" customHeight="1">
      <c r="A1354" s="33">
        <f t="shared" si="21"/>
        <v>1353</v>
      </c>
      <c r="B1354" s="352" t="s">
        <v>12365</v>
      </c>
      <c r="C1354" s="352" t="s">
        <v>39786</v>
      </c>
      <c r="D1354" s="75">
        <v>1.7</v>
      </c>
      <c r="E1354" s="98" t="s">
        <v>81782</v>
      </c>
      <c r="F1354" s="69" t="s">
        <v>39787</v>
      </c>
    </row>
    <row r="1355" spans="1:6" ht="15" customHeight="1">
      <c r="A1355" s="33">
        <f t="shared" si="21"/>
        <v>1354</v>
      </c>
      <c r="B1355" s="352" t="s">
        <v>12374</v>
      </c>
      <c r="C1355" s="352" t="s">
        <v>43020</v>
      </c>
      <c r="D1355" s="75">
        <v>0.92</v>
      </c>
      <c r="E1355" s="98" t="s">
        <v>81185</v>
      </c>
      <c r="F1355" s="69" t="s">
        <v>43021</v>
      </c>
    </row>
    <row r="1356" spans="1:6" ht="15" customHeight="1">
      <c r="A1356" s="33">
        <f t="shared" si="21"/>
        <v>1355</v>
      </c>
      <c r="B1356" s="352" t="s">
        <v>12374</v>
      </c>
      <c r="C1356" s="352" t="s">
        <v>12376</v>
      </c>
      <c r="D1356" s="75">
        <v>4.5</v>
      </c>
      <c r="E1356" s="98" t="s">
        <v>80304</v>
      </c>
      <c r="F1356" s="69" t="s">
        <v>12377</v>
      </c>
    </row>
    <row r="1357" spans="1:6" ht="15" customHeight="1">
      <c r="A1357" s="33">
        <f t="shared" si="21"/>
        <v>1356</v>
      </c>
      <c r="B1357" s="352" t="s">
        <v>12374</v>
      </c>
      <c r="C1357" s="352" t="s">
        <v>72665</v>
      </c>
      <c r="D1357" s="75">
        <v>2.6</v>
      </c>
      <c r="E1357" s="98" t="s">
        <v>81347</v>
      </c>
      <c r="F1357" s="69" t="s">
        <v>72666</v>
      </c>
    </row>
    <row r="1358" spans="1:6" ht="15" customHeight="1">
      <c r="A1358" s="33">
        <f t="shared" si="21"/>
        <v>1357</v>
      </c>
      <c r="B1358" s="352" t="s">
        <v>12378</v>
      </c>
      <c r="C1358" s="352" t="s">
        <v>64110</v>
      </c>
      <c r="D1358" s="75">
        <v>0.99</v>
      </c>
      <c r="E1358" s="98" t="s">
        <v>83647</v>
      </c>
      <c r="F1358" s="69" t="s">
        <v>12410</v>
      </c>
    </row>
    <row r="1359" spans="1:6" ht="15" customHeight="1">
      <c r="A1359" s="33">
        <f t="shared" si="21"/>
        <v>1358</v>
      </c>
      <c r="B1359" s="352" t="s">
        <v>12378</v>
      </c>
      <c r="C1359" s="352" t="s">
        <v>12379</v>
      </c>
      <c r="D1359" s="75">
        <v>2</v>
      </c>
      <c r="E1359" s="98" t="s">
        <v>80014</v>
      </c>
      <c r="F1359" s="69" t="s">
        <v>12380</v>
      </c>
    </row>
    <row r="1360" spans="1:6" ht="15" customHeight="1">
      <c r="A1360" s="33">
        <f t="shared" si="21"/>
        <v>1359</v>
      </c>
      <c r="B1360" s="352" t="s">
        <v>12381</v>
      </c>
      <c r="C1360" s="352" t="s">
        <v>43022</v>
      </c>
      <c r="D1360" s="75">
        <v>0.82</v>
      </c>
      <c r="E1360" s="98" t="s">
        <v>84499</v>
      </c>
      <c r="F1360" s="69" t="s">
        <v>43023</v>
      </c>
    </row>
    <row r="1361" spans="1:6" ht="15" customHeight="1">
      <c r="A1361" s="33">
        <f t="shared" si="21"/>
        <v>1360</v>
      </c>
      <c r="B1361" s="352" t="s">
        <v>12381</v>
      </c>
      <c r="C1361" s="352" t="s">
        <v>12382</v>
      </c>
      <c r="D1361" s="75">
        <v>2</v>
      </c>
      <c r="E1361" s="98" t="s">
        <v>80306</v>
      </c>
      <c r="F1361" s="69" t="s">
        <v>12383</v>
      </c>
    </row>
    <row r="1362" spans="1:6" ht="15" customHeight="1">
      <c r="A1362" s="33">
        <f t="shared" si="21"/>
        <v>1361</v>
      </c>
      <c r="B1362" s="352" t="s">
        <v>12384</v>
      </c>
      <c r="C1362" s="352" t="s">
        <v>43024</v>
      </c>
      <c r="D1362" s="75">
        <v>0.93</v>
      </c>
      <c r="E1362" s="98" t="s">
        <v>80099</v>
      </c>
      <c r="F1362" s="69" t="s">
        <v>43025</v>
      </c>
    </row>
    <row r="1363" spans="1:6" ht="15" customHeight="1">
      <c r="A1363" s="33">
        <f t="shared" si="21"/>
        <v>1362</v>
      </c>
      <c r="B1363" s="352" t="s">
        <v>12384</v>
      </c>
      <c r="C1363" s="352" t="s">
        <v>12385</v>
      </c>
      <c r="D1363" s="75">
        <v>2</v>
      </c>
      <c r="E1363" s="98" t="s">
        <v>80305</v>
      </c>
      <c r="F1363" s="69" t="s">
        <v>12386</v>
      </c>
    </row>
    <row r="1364" spans="1:6" ht="15" customHeight="1">
      <c r="A1364" s="33">
        <f t="shared" si="21"/>
        <v>1363</v>
      </c>
      <c r="B1364" s="352" t="s">
        <v>43026</v>
      </c>
      <c r="C1364" s="352" t="s">
        <v>43027</v>
      </c>
      <c r="D1364" s="75">
        <v>2</v>
      </c>
      <c r="E1364" s="98" t="s">
        <v>84498</v>
      </c>
      <c r="F1364" s="69" t="s">
        <v>43028</v>
      </c>
    </row>
    <row r="1365" spans="1:6" ht="15" customHeight="1">
      <c r="A1365" s="33">
        <f t="shared" si="21"/>
        <v>1364</v>
      </c>
      <c r="B1365" s="352" t="s">
        <v>83945</v>
      </c>
      <c r="C1365" s="352" t="s">
        <v>66131</v>
      </c>
      <c r="D1365" s="75">
        <v>3.85</v>
      </c>
      <c r="E1365" s="98" t="s">
        <v>78903</v>
      </c>
      <c r="F1365" s="69" t="s">
        <v>66132</v>
      </c>
    </row>
    <row r="1366" spans="1:6" ht="15" customHeight="1">
      <c r="A1366" s="33">
        <f t="shared" si="21"/>
        <v>1365</v>
      </c>
      <c r="B1366" s="352" t="s">
        <v>12387</v>
      </c>
      <c r="C1366" s="352" t="s">
        <v>12388</v>
      </c>
      <c r="D1366" s="75">
        <v>3</v>
      </c>
      <c r="E1366" s="98" t="s">
        <v>84485</v>
      </c>
      <c r="F1366" s="69" t="s">
        <v>12389</v>
      </c>
    </row>
    <row r="1367" spans="1:6" ht="15" customHeight="1">
      <c r="A1367" s="33">
        <f t="shared" si="21"/>
        <v>1366</v>
      </c>
      <c r="B1367" s="352" t="s">
        <v>12390</v>
      </c>
      <c r="C1367" s="352" t="s">
        <v>12391</v>
      </c>
      <c r="D1367" s="75">
        <v>7.5</v>
      </c>
      <c r="E1367" s="98" t="s">
        <v>82309</v>
      </c>
      <c r="F1367" s="69" t="s">
        <v>12392</v>
      </c>
    </row>
    <row r="1368" spans="1:6" ht="15" customHeight="1">
      <c r="A1368" s="33">
        <f t="shared" si="21"/>
        <v>1367</v>
      </c>
      <c r="B1368" s="352" t="s">
        <v>12395</v>
      </c>
      <c r="C1368" s="352" t="s">
        <v>12396</v>
      </c>
      <c r="D1368" s="75">
        <v>2.5</v>
      </c>
      <c r="E1368" s="98" t="s">
        <v>82117</v>
      </c>
      <c r="F1368" s="69" t="s">
        <v>12397</v>
      </c>
    </row>
    <row r="1369" spans="1:6" ht="15" customHeight="1">
      <c r="A1369" s="33">
        <f t="shared" si="21"/>
        <v>1368</v>
      </c>
      <c r="B1369" s="352" t="s">
        <v>12395</v>
      </c>
      <c r="C1369" s="352" t="s">
        <v>66136</v>
      </c>
      <c r="D1369" s="75">
        <v>1.85</v>
      </c>
      <c r="E1369" s="98" t="s">
        <v>84268</v>
      </c>
      <c r="F1369" s="69" t="s">
        <v>66137</v>
      </c>
    </row>
    <row r="1370" spans="1:6" ht="15" customHeight="1">
      <c r="A1370" s="33">
        <f t="shared" si="21"/>
        <v>1369</v>
      </c>
      <c r="B1370" s="352" t="s">
        <v>12395</v>
      </c>
      <c r="C1370" s="352" t="s">
        <v>10999</v>
      </c>
      <c r="D1370" s="75">
        <v>6.5</v>
      </c>
      <c r="E1370" s="98">
        <v>2105</v>
      </c>
      <c r="F1370" s="69" t="s">
        <v>12394</v>
      </c>
    </row>
    <row r="1371" spans="1:6" ht="15" customHeight="1">
      <c r="A1371" s="33">
        <f t="shared" si="21"/>
        <v>1370</v>
      </c>
      <c r="B1371" s="352" t="s">
        <v>39788</v>
      </c>
      <c r="C1371" s="352" t="s">
        <v>53846</v>
      </c>
      <c r="D1371" s="75">
        <v>7.3</v>
      </c>
      <c r="E1371" s="98" t="s">
        <v>83421</v>
      </c>
      <c r="F1371" s="69" t="s">
        <v>53847</v>
      </c>
    </row>
    <row r="1372" spans="1:6" ht="15" customHeight="1">
      <c r="A1372" s="33">
        <f t="shared" si="21"/>
        <v>1371</v>
      </c>
      <c r="B1372" s="352" t="s">
        <v>39788</v>
      </c>
      <c r="C1372" s="352" t="s">
        <v>53848</v>
      </c>
      <c r="D1372" s="75">
        <v>5.3</v>
      </c>
      <c r="E1372" s="98" t="s">
        <v>84373</v>
      </c>
      <c r="F1372" s="69" t="s">
        <v>53849</v>
      </c>
    </row>
    <row r="1373" spans="1:6" ht="15" customHeight="1">
      <c r="A1373" s="33">
        <f t="shared" si="21"/>
        <v>1372</v>
      </c>
      <c r="B1373" s="352" t="s">
        <v>39788</v>
      </c>
      <c r="C1373" s="352" t="s">
        <v>39789</v>
      </c>
      <c r="D1373" s="75">
        <v>15</v>
      </c>
      <c r="E1373" s="98" t="s">
        <v>84530</v>
      </c>
      <c r="F1373" s="69" t="s">
        <v>39790</v>
      </c>
    </row>
    <row r="1374" spans="1:6" ht="15" customHeight="1">
      <c r="A1374" s="33">
        <f t="shared" si="21"/>
        <v>1373</v>
      </c>
      <c r="B1374" s="352" t="s">
        <v>12398</v>
      </c>
      <c r="C1374" s="352" t="s">
        <v>12399</v>
      </c>
      <c r="D1374" s="75">
        <v>2</v>
      </c>
      <c r="E1374" s="98" t="s">
        <v>84605</v>
      </c>
      <c r="F1374" s="69" t="s">
        <v>12400</v>
      </c>
    </row>
    <row r="1375" spans="1:6" ht="15" customHeight="1">
      <c r="A1375" s="33">
        <f t="shared" si="21"/>
        <v>1374</v>
      </c>
      <c r="B1375" s="352" t="s">
        <v>12401</v>
      </c>
      <c r="C1375" s="352" t="s">
        <v>12402</v>
      </c>
      <c r="D1375" s="75">
        <v>15</v>
      </c>
      <c r="E1375" s="98" t="s">
        <v>83422</v>
      </c>
      <c r="F1375" s="69" t="s">
        <v>12403</v>
      </c>
    </row>
    <row r="1376" spans="1:6" ht="15" customHeight="1">
      <c r="A1376" s="33">
        <f t="shared" si="21"/>
        <v>1375</v>
      </c>
      <c r="B1376" s="352" t="s">
        <v>12404</v>
      </c>
      <c r="C1376" s="352" t="s">
        <v>12405</v>
      </c>
      <c r="D1376" s="75">
        <v>2</v>
      </c>
      <c r="E1376" s="98" t="s">
        <v>79978</v>
      </c>
      <c r="F1376" s="69" t="s">
        <v>12406</v>
      </c>
    </row>
    <row r="1377" spans="1:6" ht="15" customHeight="1">
      <c r="A1377" s="33">
        <f t="shared" si="21"/>
        <v>1376</v>
      </c>
      <c r="B1377" s="352" t="s">
        <v>34184</v>
      </c>
      <c r="C1377" s="352" t="s">
        <v>58989</v>
      </c>
      <c r="D1377" s="75">
        <v>0.59</v>
      </c>
      <c r="E1377" s="98" t="s">
        <v>79804</v>
      </c>
      <c r="F1377" s="69" t="s">
        <v>58990</v>
      </c>
    </row>
    <row r="1378" spans="1:6" ht="15" customHeight="1">
      <c r="A1378" s="33">
        <f t="shared" si="21"/>
        <v>1377</v>
      </c>
      <c r="B1378" s="352" t="s">
        <v>53850</v>
      </c>
      <c r="C1378" s="352" t="s">
        <v>53851</v>
      </c>
      <c r="D1378" s="75">
        <v>1</v>
      </c>
      <c r="E1378" s="98" t="s">
        <v>83996</v>
      </c>
      <c r="F1378" s="69" t="s">
        <v>53852</v>
      </c>
    </row>
    <row r="1379" spans="1:6" ht="15" customHeight="1">
      <c r="A1379" s="33">
        <f t="shared" si="21"/>
        <v>1378</v>
      </c>
      <c r="B1379" s="352" t="s">
        <v>72353</v>
      </c>
      <c r="C1379" s="352" t="s">
        <v>72354</v>
      </c>
      <c r="D1379" s="75">
        <v>3</v>
      </c>
      <c r="E1379" s="98">
        <v>1488</v>
      </c>
      <c r="F1379" s="69" t="s">
        <v>72355</v>
      </c>
    </row>
    <row r="1380" spans="1:6" ht="15" customHeight="1">
      <c r="A1380" s="33">
        <f t="shared" si="21"/>
        <v>1379</v>
      </c>
      <c r="B1380" s="352" t="s">
        <v>66055</v>
      </c>
      <c r="C1380" s="352" t="s">
        <v>66056</v>
      </c>
      <c r="D1380" s="75">
        <v>1</v>
      </c>
      <c r="E1380" s="98" t="s">
        <v>78453</v>
      </c>
      <c r="F1380" s="69" t="s">
        <v>66057</v>
      </c>
    </row>
    <row r="1381" spans="1:6" ht="15" customHeight="1">
      <c r="A1381" s="33">
        <f t="shared" si="21"/>
        <v>1380</v>
      </c>
      <c r="B1381" s="352" t="s">
        <v>12407</v>
      </c>
      <c r="C1381" s="352" t="s">
        <v>12408</v>
      </c>
      <c r="D1381" s="75">
        <v>13.5</v>
      </c>
      <c r="E1381" s="98" t="s">
        <v>82011</v>
      </c>
      <c r="F1381" s="69" t="s">
        <v>12409</v>
      </c>
    </row>
    <row r="1382" spans="1:6" ht="15" customHeight="1">
      <c r="A1382" s="33">
        <f t="shared" si="21"/>
        <v>1381</v>
      </c>
      <c r="B1382" s="352" t="s">
        <v>12407</v>
      </c>
      <c r="C1382" s="352" t="s">
        <v>53853</v>
      </c>
      <c r="D1382" s="75">
        <v>3.87</v>
      </c>
      <c r="E1382" s="98" t="s">
        <v>79141</v>
      </c>
      <c r="F1382" s="69" t="s">
        <v>53854</v>
      </c>
    </row>
    <row r="1383" spans="1:6" ht="15" customHeight="1">
      <c r="A1383" s="33">
        <f t="shared" si="21"/>
        <v>1382</v>
      </c>
      <c r="B1383" s="352" t="s">
        <v>12407</v>
      </c>
      <c r="C1383" s="352" t="s">
        <v>58991</v>
      </c>
      <c r="D1383" s="75">
        <v>5.72</v>
      </c>
      <c r="E1383" s="98" t="s">
        <v>83619</v>
      </c>
      <c r="F1383" s="69" t="s">
        <v>58992</v>
      </c>
    </row>
    <row r="1384" spans="1:6" ht="15" customHeight="1">
      <c r="A1384" s="33">
        <f t="shared" si="21"/>
        <v>1383</v>
      </c>
      <c r="B1384" s="352" t="s">
        <v>12411</v>
      </c>
      <c r="C1384" s="352" t="s">
        <v>12412</v>
      </c>
      <c r="D1384" s="75">
        <v>16</v>
      </c>
      <c r="E1384" s="98" t="s">
        <v>81027</v>
      </c>
      <c r="F1384" s="69" t="s">
        <v>12413</v>
      </c>
    </row>
    <row r="1385" spans="1:6" ht="15" customHeight="1">
      <c r="A1385" s="33">
        <f t="shared" si="21"/>
        <v>1384</v>
      </c>
      <c r="B1385" s="352" t="s">
        <v>58993</v>
      </c>
      <c r="C1385" s="352" t="s">
        <v>3759</v>
      </c>
      <c r="D1385" s="75">
        <v>22.87</v>
      </c>
      <c r="E1385" s="98" t="s">
        <v>82571</v>
      </c>
      <c r="F1385" s="69" t="s">
        <v>12771</v>
      </c>
    </row>
    <row r="1386" spans="1:6" ht="15" customHeight="1">
      <c r="A1386" s="33">
        <f t="shared" si="21"/>
        <v>1385</v>
      </c>
      <c r="B1386" s="352" t="s">
        <v>12414</v>
      </c>
      <c r="C1386" s="352" t="s">
        <v>12417</v>
      </c>
      <c r="D1386" s="75">
        <v>1.57</v>
      </c>
      <c r="E1386" s="98" t="s">
        <v>80300</v>
      </c>
      <c r="F1386" s="69" t="s">
        <v>12418</v>
      </c>
    </row>
    <row r="1387" spans="1:6" ht="15" customHeight="1">
      <c r="A1387" s="33">
        <f t="shared" si="21"/>
        <v>1386</v>
      </c>
      <c r="B1387" s="352" t="s">
        <v>12414</v>
      </c>
      <c r="C1387" s="352" t="s">
        <v>12415</v>
      </c>
      <c r="D1387" s="75">
        <v>0.89</v>
      </c>
      <c r="E1387" s="98" t="s">
        <v>78454</v>
      </c>
      <c r="F1387" s="69" t="s">
        <v>12416</v>
      </c>
    </row>
    <row r="1388" spans="1:6" ht="15" customHeight="1">
      <c r="A1388" s="33">
        <f t="shared" si="21"/>
        <v>1387</v>
      </c>
      <c r="B1388" s="352" t="s">
        <v>12419</v>
      </c>
      <c r="C1388" s="352" t="s">
        <v>66028</v>
      </c>
      <c r="D1388" s="75">
        <v>4</v>
      </c>
      <c r="E1388" s="98" t="s">
        <v>79477</v>
      </c>
      <c r="F1388" s="69" t="s">
        <v>66029</v>
      </c>
    </row>
    <row r="1389" spans="1:6" ht="15" customHeight="1">
      <c r="A1389" s="33">
        <f t="shared" si="21"/>
        <v>1388</v>
      </c>
      <c r="B1389" s="352" t="s">
        <v>12419</v>
      </c>
      <c r="C1389" s="352" t="s">
        <v>12420</v>
      </c>
      <c r="D1389" s="75">
        <v>1.06</v>
      </c>
      <c r="E1389" s="98" t="s">
        <v>84611</v>
      </c>
      <c r="F1389" s="69" t="s">
        <v>12421</v>
      </c>
    </row>
    <row r="1390" spans="1:6" ht="15" customHeight="1">
      <c r="A1390" s="33">
        <f t="shared" si="21"/>
        <v>1389</v>
      </c>
      <c r="B1390" s="352" t="s">
        <v>12419</v>
      </c>
      <c r="C1390" s="352" t="s">
        <v>46230</v>
      </c>
      <c r="D1390" s="75">
        <v>1</v>
      </c>
      <c r="E1390" s="98" t="s">
        <v>82404</v>
      </c>
      <c r="F1390" s="69" t="s">
        <v>46231</v>
      </c>
    </row>
    <row r="1391" spans="1:6" ht="15" customHeight="1">
      <c r="A1391" s="33">
        <f t="shared" si="21"/>
        <v>1390</v>
      </c>
      <c r="B1391" s="352" t="s">
        <v>12419</v>
      </c>
      <c r="C1391" s="352" t="s">
        <v>12422</v>
      </c>
      <c r="D1391" s="75">
        <v>2</v>
      </c>
      <c r="E1391" s="98">
        <v>1493</v>
      </c>
      <c r="F1391" s="69" t="s">
        <v>12423</v>
      </c>
    </row>
    <row r="1392" spans="1:6" ht="15" customHeight="1">
      <c r="A1392" s="33">
        <f t="shared" si="21"/>
        <v>1391</v>
      </c>
      <c r="B1392" s="352" t="s">
        <v>28714</v>
      </c>
      <c r="C1392" s="352" t="s">
        <v>66023</v>
      </c>
      <c r="D1392" s="75">
        <v>4</v>
      </c>
      <c r="E1392" s="98">
        <v>1708</v>
      </c>
      <c r="F1392" s="69" t="s">
        <v>66024</v>
      </c>
    </row>
    <row r="1393" spans="1:6" ht="15" customHeight="1">
      <c r="A1393" s="33">
        <f t="shared" si="21"/>
        <v>1392</v>
      </c>
      <c r="B1393" s="352" t="s">
        <v>66020</v>
      </c>
      <c r="C1393" s="352" t="s">
        <v>66021</v>
      </c>
      <c r="D1393" s="75">
        <v>1.57</v>
      </c>
      <c r="E1393" s="98" t="s">
        <v>79150</v>
      </c>
      <c r="F1393" s="69" t="s">
        <v>66022</v>
      </c>
    </row>
    <row r="1394" spans="1:6" ht="15" customHeight="1">
      <c r="A1394" s="33">
        <f t="shared" si="21"/>
        <v>1393</v>
      </c>
      <c r="B1394" s="352" t="s">
        <v>84287</v>
      </c>
      <c r="C1394" s="352" t="s">
        <v>84288</v>
      </c>
      <c r="D1394" s="75">
        <v>1.5</v>
      </c>
      <c r="E1394" s="98" t="s">
        <v>81741</v>
      </c>
      <c r="F1394" s="69" t="s">
        <v>84289</v>
      </c>
    </row>
    <row r="1395" spans="1:6" ht="15" customHeight="1">
      <c r="A1395" s="33">
        <f t="shared" si="21"/>
        <v>1394</v>
      </c>
      <c r="B1395" s="352" t="s">
        <v>58994</v>
      </c>
      <c r="C1395" s="352" t="s">
        <v>84015</v>
      </c>
      <c r="D1395" s="75">
        <v>1.5</v>
      </c>
      <c r="E1395" s="98" t="s">
        <v>82670</v>
      </c>
      <c r="F1395" s="69" t="s">
        <v>84016</v>
      </c>
    </row>
    <row r="1396" spans="1:6" ht="15" customHeight="1">
      <c r="A1396" s="33">
        <f t="shared" si="21"/>
        <v>1395</v>
      </c>
      <c r="B1396" s="352" t="s">
        <v>58994</v>
      </c>
      <c r="C1396" s="352" t="s">
        <v>58995</v>
      </c>
      <c r="D1396" s="75">
        <v>2.82</v>
      </c>
      <c r="E1396" s="98" t="s">
        <v>83980</v>
      </c>
      <c r="F1396" s="69" t="s">
        <v>58996</v>
      </c>
    </row>
    <row r="1397" spans="1:6" ht="15" customHeight="1">
      <c r="A1397" s="33">
        <f t="shared" si="21"/>
        <v>1396</v>
      </c>
      <c r="B1397" s="352" t="s">
        <v>58994</v>
      </c>
      <c r="C1397" s="352" t="s">
        <v>72359</v>
      </c>
      <c r="D1397" s="75">
        <v>1.5</v>
      </c>
      <c r="E1397" s="98" t="s">
        <v>84206</v>
      </c>
      <c r="F1397" s="69" t="s">
        <v>72360</v>
      </c>
    </row>
    <row r="1398" spans="1:6" ht="15" customHeight="1">
      <c r="A1398" s="33">
        <f t="shared" si="21"/>
        <v>1397</v>
      </c>
      <c r="B1398" s="352" t="s">
        <v>53855</v>
      </c>
      <c r="C1398" s="352" t="s">
        <v>53856</v>
      </c>
      <c r="D1398" s="75">
        <v>1.5</v>
      </c>
      <c r="E1398" s="98" t="s">
        <v>84207</v>
      </c>
      <c r="F1398" s="69" t="s">
        <v>53857</v>
      </c>
    </row>
    <row r="1399" spans="1:6" ht="15" customHeight="1">
      <c r="A1399" s="33">
        <f t="shared" si="21"/>
        <v>1398</v>
      </c>
      <c r="B1399" s="352" t="s">
        <v>53855</v>
      </c>
      <c r="C1399" s="352" t="s">
        <v>53858</v>
      </c>
      <c r="D1399" s="75">
        <v>6.43</v>
      </c>
      <c r="E1399" s="98" t="s">
        <v>80741</v>
      </c>
      <c r="F1399" s="69" t="s">
        <v>53859</v>
      </c>
    </row>
    <row r="1400" spans="1:6" ht="15" customHeight="1">
      <c r="A1400" s="33">
        <f t="shared" si="21"/>
        <v>1399</v>
      </c>
      <c r="B1400" s="352" t="s">
        <v>53855</v>
      </c>
      <c r="C1400" s="352" t="s">
        <v>58997</v>
      </c>
      <c r="D1400" s="75">
        <v>0.9</v>
      </c>
      <c r="E1400" s="98" t="s">
        <v>80386</v>
      </c>
      <c r="F1400" s="69" t="s">
        <v>58998</v>
      </c>
    </row>
    <row r="1401" spans="1:6" ht="15" customHeight="1">
      <c r="A1401" s="33">
        <f t="shared" si="21"/>
        <v>1400</v>
      </c>
      <c r="B1401" s="352" t="s">
        <v>12424</v>
      </c>
      <c r="C1401" s="352" t="s">
        <v>12425</v>
      </c>
      <c r="D1401" s="75">
        <v>1.57</v>
      </c>
      <c r="E1401" s="98" t="s">
        <v>81560</v>
      </c>
      <c r="F1401" s="69" t="s">
        <v>12426</v>
      </c>
    </row>
    <row r="1402" spans="1:6" ht="15" customHeight="1">
      <c r="A1402" s="33">
        <f t="shared" si="21"/>
        <v>1401</v>
      </c>
      <c r="B1402" s="352" t="s">
        <v>12424</v>
      </c>
      <c r="C1402" s="352" t="s">
        <v>43029</v>
      </c>
      <c r="D1402" s="75">
        <v>2</v>
      </c>
      <c r="E1402" s="98">
        <v>2175</v>
      </c>
      <c r="F1402" s="69" t="s">
        <v>43030</v>
      </c>
    </row>
    <row r="1403" spans="1:6" ht="15" customHeight="1">
      <c r="A1403" s="33">
        <f t="shared" si="21"/>
        <v>1402</v>
      </c>
      <c r="B1403" s="352" t="s">
        <v>84311</v>
      </c>
      <c r="C1403" s="352" t="s">
        <v>84312</v>
      </c>
      <c r="D1403" s="75">
        <v>3.1</v>
      </c>
      <c r="E1403" s="98" t="s">
        <v>84313</v>
      </c>
      <c r="F1403" s="69" t="s">
        <v>84314</v>
      </c>
    </row>
    <row r="1404" spans="1:6" ht="15" customHeight="1">
      <c r="A1404" s="33">
        <f t="shared" si="21"/>
        <v>1403</v>
      </c>
      <c r="B1404" s="352" t="s">
        <v>12427</v>
      </c>
      <c r="C1404" s="352" t="s">
        <v>12428</v>
      </c>
      <c r="D1404" s="75">
        <v>1.34</v>
      </c>
      <c r="E1404" s="98" t="s">
        <v>79171</v>
      </c>
      <c r="F1404" s="69" t="s">
        <v>12429</v>
      </c>
    </row>
    <row r="1405" spans="1:6" ht="15" customHeight="1">
      <c r="A1405" s="33">
        <f t="shared" si="21"/>
        <v>1404</v>
      </c>
      <c r="B1405" s="352" t="s">
        <v>46232</v>
      </c>
      <c r="C1405" s="352" t="s">
        <v>46233</v>
      </c>
      <c r="D1405" s="75">
        <v>1</v>
      </c>
      <c r="E1405" s="98" t="s">
        <v>83590</v>
      </c>
      <c r="F1405" s="69" t="s">
        <v>46234</v>
      </c>
    </row>
    <row r="1406" spans="1:6" ht="15" customHeight="1">
      <c r="A1406" s="33">
        <f t="shared" si="21"/>
        <v>1405</v>
      </c>
      <c r="B1406" s="352" t="s">
        <v>64078</v>
      </c>
      <c r="C1406" s="352" t="s">
        <v>46236</v>
      </c>
      <c r="D1406" s="75">
        <v>5</v>
      </c>
      <c r="E1406" s="98" t="s">
        <v>80515</v>
      </c>
      <c r="F1406" s="69" t="s">
        <v>46237</v>
      </c>
    </row>
    <row r="1407" spans="1:6" ht="15" customHeight="1">
      <c r="A1407" s="33">
        <f t="shared" si="21"/>
        <v>1406</v>
      </c>
      <c r="B1407" s="352" t="s">
        <v>46235</v>
      </c>
      <c r="C1407" s="352" t="s">
        <v>46238</v>
      </c>
      <c r="D1407" s="75">
        <v>2</v>
      </c>
      <c r="E1407" s="98" t="s">
        <v>83911</v>
      </c>
      <c r="F1407" s="69" t="s">
        <v>46239</v>
      </c>
    </row>
    <row r="1408" spans="1:6" ht="15" customHeight="1">
      <c r="A1408" s="33">
        <f t="shared" si="21"/>
        <v>1407</v>
      </c>
      <c r="B1408" s="352" t="s">
        <v>12430</v>
      </c>
      <c r="C1408" s="352" t="s">
        <v>12431</v>
      </c>
      <c r="D1408" s="75">
        <v>1.92</v>
      </c>
      <c r="E1408" s="98" t="s">
        <v>82431</v>
      </c>
      <c r="F1408" s="69" t="s">
        <v>12432</v>
      </c>
    </row>
    <row r="1409" spans="1:6" ht="15" customHeight="1">
      <c r="A1409" s="33">
        <f t="shared" si="21"/>
        <v>1408</v>
      </c>
      <c r="B1409" s="352" t="s">
        <v>39791</v>
      </c>
      <c r="C1409" s="352" t="s">
        <v>39792</v>
      </c>
      <c r="D1409" s="75">
        <v>0.25</v>
      </c>
      <c r="E1409" s="98" t="s">
        <v>84113</v>
      </c>
      <c r="F1409" s="69" t="s">
        <v>39793</v>
      </c>
    </row>
    <row r="1410" spans="1:6" ht="15" customHeight="1">
      <c r="A1410" s="33">
        <f t="shared" si="21"/>
        <v>1409</v>
      </c>
      <c r="B1410" s="352" t="s">
        <v>39791</v>
      </c>
      <c r="C1410" s="352" t="s">
        <v>39794</v>
      </c>
      <c r="D1410" s="75">
        <v>0.6</v>
      </c>
      <c r="E1410" s="98" t="s">
        <v>82041</v>
      </c>
      <c r="F1410" s="69" t="s">
        <v>39795</v>
      </c>
    </row>
    <row r="1411" spans="1:6" ht="15" customHeight="1">
      <c r="A1411" s="33">
        <f t="shared" si="21"/>
        <v>1410</v>
      </c>
      <c r="B1411" s="352" t="s">
        <v>83867</v>
      </c>
      <c r="C1411" s="352" t="s">
        <v>83868</v>
      </c>
      <c r="D1411" s="75">
        <v>1.75</v>
      </c>
      <c r="E1411" s="98" t="s">
        <v>82022</v>
      </c>
      <c r="F1411" s="69" t="s">
        <v>83869</v>
      </c>
    </row>
    <row r="1412" spans="1:6" ht="15" customHeight="1">
      <c r="A1412" s="33">
        <f t="shared" ref="A1412:A1475" si="22">A1411+1</f>
        <v>1411</v>
      </c>
      <c r="B1412" s="352" t="s">
        <v>12433</v>
      </c>
      <c r="C1412" s="352" t="s">
        <v>8146</v>
      </c>
      <c r="D1412" s="75">
        <v>2.1</v>
      </c>
      <c r="E1412" s="98" t="s">
        <v>80293</v>
      </c>
      <c r="F1412" s="69" t="s">
        <v>12434</v>
      </c>
    </row>
    <row r="1413" spans="1:6" ht="15" customHeight="1">
      <c r="A1413" s="33">
        <f t="shared" si="22"/>
        <v>1412</v>
      </c>
      <c r="B1413" s="352" t="s">
        <v>12433</v>
      </c>
      <c r="C1413" s="352" t="s">
        <v>12435</v>
      </c>
      <c r="D1413" s="75">
        <v>3.5</v>
      </c>
      <c r="E1413" s="98" t="s">
        <v>80292</v>
      </c>
      <c r="F1413" s="69" t="s">
        <v>12436</v>
      </c>
    </row>
    <row r="1414" spans="1:6" ht="15" customHeight="1">
      <c r="A1414" s="33">
        <f t="shared" si="22"/>
        <v>1413</v>
      </c>
      <c r="B1414" s="352" t="s">
        <v>12437</v>
      </c>
      <c r="C1414" s="352" t="s">
        <v>12438</v>
      </c>
      <c r="D1414" s="75">
        <v>2.8</v>
      </c>
      <c r="E1414" s="98" t="s">
        <v>84309</v>
      </c>
      <c r="F1414" s="69" t="s">
        <v>12439</v>
      </c>
    </row>
    <row r="1415" spans="1:6" ht="15" customHeight="1">
      <c r="A1415" s="33">
        <f t="shared" si="22"/>
        <v>1414</v>
      </c>
      <c r="B1415" s="352" t="s">
        <v>64080</v>
      </c>
      <c r="C1415" s="352" t="s">
        <v>58999</v>
      </c>
      <c r="D1415" s="75">
        <v>0.5</v>
      </c>
      <c r="E1415" s="98" t="s">
        <v>81319</v>
      </c>
      <c r="F1415" s="69" t="s">
        <v>59000</v>
      </c>
    </row>
    <row r="1416" spans="1:6" ht="15" customHeight="1">
      <c r="A1416" s="33">
        <f t="shared" si="22"/>
        <v>1415</v>
      </c>
      <c r="B1416" s="352" t="s">
        <v>59001</v>
      </c>
      <c r="C1416" s="352" t="s">
        <v>59002</v>
      </c>
      <c r="D1416" s="75">
        <v>4</v>
      </c>
      <c r="E1416" s="98" t="s">
        <v>81320</v>
      </c>
      <c r="F1416" s="69" t="s">
        <v>59003</v>
      </c>
    </row>
    <row r="1417" spans="1:6" ht="15" customHeight="1">
      <c r="A1417" s="33">
        <f t="shared" si="22"/>
        <v>1416</v>
      </c>
      <c r="B1417" s="352" t="s">
        <v>59001</v>
      </c>
      <c r="C1417" s="352" t="s">
        <v>72635</v>
      </c>
      <c r="D1417" s="75">
        <v>0.9</v>
      </c>
      <c r="E1417" s="98" t="s">
        <v>84443</v>
      </c>
      <c r="F1417" s="69" t="s">
        <v>72636</v>
      </c>
    </row>
    <row r="1418" spans="1:6" ht="15" customHeight="1">
      <c r="A1418" s="33">
        <f t="shared" si="22"/>
        <v>1417</v>
      </c>
      <c r="B1418" s="352" t="s">
        <v>59004</v>
      </c>
      <c r="C1418" s="352" t="s">
        <v>59005</v>
      </c>
      <c r="D1418" s="75">
        <v>3.6</v>
      </c>
      <c r="E1418" s="98" t="s">
        <v>81877</v>
      </c>
      <c r="F1418" s="69" t="s">
        <v>59006</v>
      </c>
    </row>
    <row r="1419" spans="1:6" ht="15" customHeight="1">
      <c r="A1419" s="33">
        <f t="shared" si="22"/>
        <v>1418</v>
      </c>
      <c r="B1419" s="352" t="s">
        <v>72601</v>
      </c>
      <c r="C1419" s="352" t="s">
        <v>72602</v>
      </c>
      <c r="D1419" s="75">
        <v>0.75</v>
      </c>
      <c r="E1419" s="98" t="s">
        <v>81674</v>
      </c>
      <c r="F1419" s="69" t="s">
        <v>72603</v>
      </c>
    </row>
    <row r="1420" spans="1:6" ht="15" customHeight="1">
      <c r="A1420" s="33">
        <f t="shared" si="22"/>
        <v>1419</v>
      </c>
      <c r="B1420" s="352" t="s">
        <v>39796</v>
      </c>
      <c r="C1420" s="352" t="s">
        <v>39797</v>
      </c>
      <c r="D1420" s="75">
        <v>3</v>
      </c>
      <c r="E1420" s="98" t="s">
        <v>79502</v>
      </c>
      <c r="F1420" s="69" t="s">
        <v>39798</v>
      </c>
    </row>
    <row r="1421" spans="1:6" ht="15" customHeight="1">
      <c r="A1421" s="33">
        <f t="shared" si="22"/>
        <v>1420</v>
      </c>
      <c r="B1421" s="352" t="s">
        <v>72612</v>
      </c>
      <c r="C1421" s="352" t="s">
        <v>12440</v>
      </c>
      <c r="D1421" s="75">
        <v>3.6</v>
      </c>
      <c r="E1421" s="98" t="s">
        <v>80318</v>
      </c>
      <c r="F1421" s="69" t="s">
        <v>12441</v>
      </c>
    </row>
    <row r="1422" spans="1:6" ht="15" customHeight="1">
      <c r="A1422" s="33">
        <f t="shared" si="22"/>
        <v>1421</v>
      </c>
      <c r="B1422" s="352" t="s">
        <v>28866</v>
      </c>
      <c r="C1422" s="352" t="s">
        <v>36505</v>
      </c>
      <c r="D1422" s="75">
        <v>2</v>
      </c>
      <c r="E1422" s="98" t="s">
        <v>83534</v>
      </c>
      <c r="F1422" s="69" t="s">
        <v>36506</v>
      </c>
    </row>
    <row r="1423" spans="1:6" ht="15" customHeight="1">
      <c r="A1423" s="33">
        <f t="shared" si="22"/>
        <v>1422</v>
      </c>
      <c r="B1423" s="352" t="s">
        <v>46240</v>
      </c>
      <c r="C1423" s="352" t="s">
        <v>46241</v>
      </c>
      <c r="D1423" s="75">
        <v>2.8</v>
      </c>
      <c r="E1423" s="98" t="s">
        <v>84082</v>
      </c>
      <c r="F1423" s="69" t="s">
        <v>46242</v>
      </c>
    </row>
    <row r="1424" spans="1:6" ht="15" customHeight="1">
      <c r="A1424" s="33">
        <f t="shared" si="22"/>
        <v>1423</v>
      </c>
      <c r="B1424" s="352" t="s">
        <v>12442</v>
      </c>
      <c r="C1424" s="352" t="s">
        <v>12443</v>
      </c>
      <c r="D1424" s="75">
        <v>13.25</v>
      </c>
      <c r="E1424" s="98" t="s">
        <v>82119</v>
      </c>
      <c r="F1424" s="69" t="s">
        <v>12444</v>
      </c>
    </row>
    <row r="1425" spans="1:6" ht="15" customHeight="1">
      <c r="A1425" s="33">
        <f t="shared" si="22"/>
        <v>1424</v>
      </c>
      <c r="B1425" s="352" t="s">
        <v>12442</v>
      </c>
      <c r="C1425" s="352" t="s">
        <v>12447</v>
      </c>
      <c r="D1425" s="75">
        <v>5.43</v>
      </c>
      <c r="E1425" s="98" t="s">
        <v>84514</v>
      </c>
      <c r="F1425" s="69" t="s">
        <v>12448</v>
      </c>
    </row>
    <row r="1426" spans="1:6" ht="15" customHeight="1">
      <c r="A1426" s="33">
        <f t="shared" si="22"/>
        <v>1425</v>
      </c>
      <c r="B1426" s="352" t="s">
        <v>12442</v>
      </c>
      <c r="C1426" s="352" t="s">
        <v>12445</v>
      </c>
      <c r="D1426" s="75">
        <v>13.62</v>
      </c>
      <c r="E1426" s="98" t="s">
        <v>83621</v>
      </c>
      <c r="F1426" s="69" t="s">
        <v>12446</v>
      </c>
    </row>
    <row r="1427" spans="1:6" ht="15" customHeight="1">
      <c r="A1427" s="33">
        <f t="shared" si="22"/>
        <v>1426</v>
      </c>
      <c r="B1427" s="352" t="s">
        <v>12449</v>
      </c>
      <c r="C1427" s="352" t="s">
        <v>12450</v>
      </c>
      <c r="D1427" s="75">
        <v>5</v>
      </c>
      <c r="E1427" s="98" t="s">
        <v>81878</v>
      </c>
      <c r="F1427" s="69" t="s">
        <v>12451</v>
      </c>
    </row>
    <row r="1428" spans="1:6" ht="15" customHeight="1">
      <c r="A1428" s="33">
        <f t="shared" si="22"/>
        <v>1427</v>
      </c>
      <c r="B1428" s="352" t="s">
        <v>12452</v>
      </c>
      <c r="C1428" s="352" t="s">
        <v>12453</v>
      </c>
      <c r="D1428" s="75">
        <v>1.2</v>
      </c>
      <c r="E1428" s="98" t="s">
        <v>80052</v>
      </c>
      <c r="F1428" s="69" t="s">
        <v>12454</v>
      </c>
    </row>
    <row r="1429" spans="1:6" ht="15" customHeight="1">
      <c r="A1429" s="33">
        <f t="shared" si="22"/>
        <v>1428</v>
      </c>
      <c r="B1429" s="352" t="s">
        <v>12457</v>
      </c>
      <c r="C1429" s="352" t="s">
        <v>12458</v>
      </c>
      <c r="D1429" s="75">
        <v>7</v>
      </c>
      <c r="E1429" s="98" t="s">
        <v>84248</v>
      </c>
      <c r="F1429" s="69" t="s">
        <v>12459</v>
      </c>
    </row>
    <row r="1430" spans="1:6" ht="15" customHeight="1">
      <c r="A1430" s="33">
        <f t="shared" si="22"/>
        <v>1429</v>
      </c>
      <c r="B1430" s="352" t="s">
        <v>12457</v>
      </c>
      <c r="C1430" s="352" t="s">
        <v>12460</v>
      </c>
      <c r="D1430" s="75">
        <v>3</v>
      </c>
      <c r="E1430" s="98" t="s">
        <v>83325</v>
      </c>
      <c r="F1430" s="69" t="s">
        <v>12461</v>
      </c>
    </row>
    <row r="1431" spans="1:6" ht="15" customHeight="1">
      <c r="A1431" s="33">
        <f t="shared" si="22"/>
        <v>1430</v>
      </c>
      <c r="B1431" s="352" t="s">
        <v>12457</v>
      </c>
      <c r="C1431" s="352" t="s">
        <v>12462</v>
      </c>
      <c r="D1431" s="75">
        <v>7</v>
      </c>
      <c r="E1431" s="98" t="s">
        <v>80552</v>
      </c>
      <c r="F1431" s="69" t="s">
        <v>12463</v>
      </c>
    </row>
    <row r="1432" spans="1:6" ht="15" customHeight="1">
      <c r="A1432" s="33">
        <f t="shared" si="22"/>
        <v>1431</v>
      </c>
      <c r="B1432" s="352" t="s">
        <v>12457</v>
      </c>
      <c r="C1432" s="352" t="s">
        <v>12464</v>
      </c>
      <c r="D1432" s="75">
        <v>5</v>
      </c>
      <c r="E1432" s="98" t="s">
        <v>81675</v>
      </c>
      <c r="F1432" s="69" t="s">
        <v>12465</v>
      </c>
    </row>
    <row r="1433" spans="1:6" ht="15" customHeight="1">
      <c r="A1433" s="33">
        <f t="shared" si="22"/>
        <v>1432</v>
      </c>
      <c r="B1433" s="352" t="s">
        <v>12466</v>
      </c>
      <c r="C1433" s="352" t="s">
        <v>12469</v>
      </c>
      <c r="D1433" s="75">
        <v>4.7</v>
      </c>
      <c r="E1433" s="98" t="s">
        <v>81908</v>
      </c>
      <c r="F1433" s="69" t="s">
        <v>12470</v>
      </c>
    </row>
    <row r="1434" spans="1:6" ht="15" customHeight="1">
      <c r="A1434" s="33">
        <f t="shared" si="22"/>
        <v>1433</v>
      </c>
      <c r="B1434" s="352" t="s">
        <v>12471</v>
      </c>
      <c r="C1434" s="352" t="s">
        <v>12472</v>
      </c>
      <c r="D1434" s="75">
        <v>6.3</v>
      </c>
      <c r="E1434" s="98" t="s">
        <v>80872</v>
      </c>
      <c r="F1434" s="69" t="s">
        <v>12473</v>
      </c>
    </row>
    <row r="1435" spans="1:6" ht="15" customHeight="1">
      <c r="A1435" s="33">
        <f t="shared" si="22"/>
        <v>1434</v>
      </c>
      <c r="B1435" s="352" t="s">
        <v>12474</v>
      </c>
      <c r="C1435" s="352" t="s">
        <v>12475</v>
      </c>
      <c r="D1435" s="75">
        <v>2</v>
      </c>
      <c r="E1435" s="98" t="s">
        <v>78816</v>
      </c>
      <c r="F1435" s="69" t="s">
        <v>12476</v>
      </c>
    </row>
    <row r="1436" spans="1:6" ht="15" customHeight="1">
      <c r="A1436" s="33">
        <f t="shared" si="22"/>
        <v>1435</v>
      </c>
      <c r="B1436" s="352" t="s">
        <v>12474</v>
      </c>
      <c r="C1436" s="352" t="s">
        <v>9285</v>
      </c>
      <c r="D1436" s="75">
        <v>3.35</v>
      </c>
      <c r="E1436" s="98" t="s">
        <v>82016</v>
      </c>
      <c r="F1436" s="69" t="s">
        <v>12477</v>
      </c>
    </row>
    <row r="1437" spans="1:6" ht="15" customHeight="1">
      <c r="A1437" s="33">
        <f t="shared" si="22"/>
        <v>1436</v>
      </c>
      <c r="B1437" s="352" t="s">
        <v>59007</v>
      </c>
      <c r="C1437" s="352" t="s">
        <v>53860</v>
      </c>
      <c r="D1437" s="75">
        <v>1.5</v>
      </c>
      <c r="E1437" s="98" t="s">
        <v>81349</v>
      </c>
      <c r="F1437" s="69" t="s">
        <v>53861</v>
      </c>
    </row>
    <row r="1438" spans="1:6" ht="15" customHeight="1">
      <c r="A1438" s="33">
        <f t="shared" si="22"/>
        <v>1437</v>
      </c>
      <c r="B1438" s="352" t="s">
        <v>12478</v>
      </c>
      <c r="C1438" s="352" t="s">
        <v>12479</v>
      </c>
      <c r="D1438" s="75">
        <v>2.8</v>
      </c>
      <c r="E1438" s="98" t="s">
        <v>84099</v>
      </c>
      <c r="F1438" s="69" t="s">
        <v>12480</v>
      </c>
    </row>
    <row r="1439" spans="1:6" ht="15" customHeight="1">
      <c r="A1439" s="33">
        <f t="shared" si="22"/>
        <v>1438</v>
      </c>
      <c r="B1439" s="352" t="s">
        <v>12478</v>
      </c>
      <c r="C1439" s="352" t="s">
        <v>12481</v>
      </c>
      <c r="D1439" s="75">
        <v>2.29</v>
      </c>
      <c r="E1439" s="98">
        <v>1946</v>
      </c>
      <c r="F1439" s="69" t="s">
        <v>12482</v>
      </c>
    </row>
    <row r="1440" spans="1:6" ht="15" customHeight="1">
      <c r="A1440" s="33">
        <f t="shared" si="22"/>
        <v>1439</v>
      </c>
      <c r="B1440" s="352" t="s">
        <v>12485</v>
      </c>
      <c r="C1440" s="352" t="s">
        <v>7831</v>
      </c>
      <c r="D1440" s="75">
        <v>5.5</v>
      </c>
      <c r="E1440" s="98">
        <v>1321</v>
      </c>
      <c r="F1440" s="69" t="s">
        <v>12486</v>
      </c>
    </row>
    <row r="1441" spans="1:6" ht="15" customHeight="1">
      <c r="A1441" s="33">
        <f t="shared" si="22"/>
        <v>1440</v>
      </c>
      <c r="B1441" s="352" t="s">
        <v>12485</v>
      </c>
      <c r="C1441" s="352" t="s">
        <v>10015</v>
      </c>
      <c r="D1441" s="75">
        <v>0.73</v>
      </c>
      <c r="E1441" s="98">
        <v>4515</v>
      </c>
      <c r="F1441" s="69" t="s">
        <v>59008</v>
      </c>
    </row>
    <row r="1442" spans="1:6" ht="15" customHeight="1">
      <c r="A1442" s="33">
        <f t="shared" si="22"/>
        <v>1441</v>
      </c>
      <c r="B1442" s="352" t="s">
        <v>66133</v>
      </c>
      <c r="C1442" s="352" t="s">
        <v>66134</v>
      </c>
      <c r="D1442" s="75">
        <v>0.5</v>
      </c>
      <c r="E1442" s="98" t="s">
        <v>80387</v>
      </c>
      <c r="F1442" s="69" t="s">
        <v>66135</v>
      </c>
    </row>
    <row r="1443" spans="1:6" ht="15" customHeight="1">
      <c r="A1443" s="33">
        <f t="shared" si="22"/>
        <v>1442</v>
      </c>
      <c r="B1443" s="352" t="s">
        <v>72687</v>
      </c>
      <c r="C1443" s="352" t="s">
        <v>12488</v>
      </c>
      <c r="D1443" s="75">
        <v>1</v>
      </c>
      <c r="E1443" s="98" t="s">
        <v>78804</v>
      </c>
      <c r="F1443" s="69" t="s">
        <v>12489</v>
      </c>
    </row>
    <row r="1444" spans="1:6" ht="15" customHeight="1">
      <c r="A1444" s="33">
        <f t="shared" si="22"/>
        <v>1443</v>
      </c>
      <c r="B1444" s="352" t="s">
        <v>59009</v>
      </c>
      <c r="C1444" s="352" t="s">
        <v>59010</v>
      </c>
      <c r="D1444" s="75">
        <v>1.5</v>
      </c>
      <c r="E1444" s="98" t="s">
        <v>78841</v>
      </c>
      <c r="F1444" s="69" t="s">
        <v>59011</v>
      </c>
    </row>
    <row r="1445" spans="1:6" ht="15" customHeight="1">
      <c r="A1445" s="33">
        <f t="shared" si="22"/>
        <v>1444</v>
      </c>
      <c r="B1445" s="352" t="s">
        <v>66076</v>
      </c>
      <c r="C1445" s="352" t="s">
        <v>66077</v>
      </c>
      <c r="D1445" s="75">
        <v>1</v>
      </c>
      <c r="E1445" s="98" t="s">
        <v>83396</v>
      </c>
      <c r="F1445" s="69" t="s">
        <v>66078</v>
      </c>
    </row>
    <row r="1446" spans="1:6" ht="15" customHeight="1">
      <c r="A1446" s="33">
        <f t="shared" si="22"/>
        <v>1445</v>
      </c>
      <c r="B1446" s="352" t="s">
        <v>66090</v>
      </c>
      <c r="C1446" s="352" t="s">
        <v>66091</v>
      </c>
      <c r="D1446" s="75">
        <v>0.5</v>
      </c>
      <c r="E1446" s="98" t="s">
        <v>79528</v>
      </c>
      <c r="F1446" s="69" t="s">
        <v>66092</v>
      </c>
    </row>
    <row r="1447" spans="1:6" ht="15" customHeight="1">
      <c r="A1447" s="33">
        <f t="shared" si="22"/>
        <v>1446</v>
      </c>
      <c r="B1447" s="352" t="s">
        <v>53862</v>
      </c>
      <c r="C1447" s="352" t="s">
        <v>53863</v>
      </c>
      <c r="D1447" s="75">
        <v>0.75</v>
      </c>
      <c r="E1447" s="98" t="s">
        <v>82137</v>
      </c>
      <c r="F1447" s="69" t="s">
        <v>53864</v>
      </c>
    </row>
    <row r="1448" spans="1:6" ht="15" customHeight="1">
      <c r="A1448" s="33">
        <f t="shared" si="22"/>
        <v>1447</v>
      </c>
      <c r="B1448" s="352" t="s">
        <v>39799</v>
      </c>
      <c r="C1448" s="352" t="s">
        <v>39800</v>
      </c>
      <c r="D1448" s="75">
        <v>0.5</v>
      </c>
      <c r="E1448" s="98" t="s">
        <v>81087</v>
      </c>
      <c r="F1448" s="69" t="s">
        <v>39801</v>
      </c>
    </row>
    <row r="1449" spans="1:6" ht="15" customHeight="1">
      <c r="A1449" s="33">
        <f t="shared" si="22"/>
        <v>1448</v>
      </c>
      <c r="B1449" s="352" t="s">
        <v>53865</v>
      </c>
      <c r="C1449" s="352" t="s">
        <v>53866</v>
      </c>
      <c r="D1449" s="75">
        <v>2</v>
      </c>
      <c r="E1449" s="98" t="s">
        <v>81697</v>
      </c>
      <c r="F1449" s="69" t="s">
        <v>53867</v>
      </c>
    </row>
    <row r="1450" spans="1:6" ht="15" customHeight="1">
      <c r="A1450" s="33">
        <f t="shared" si="22"/>
        <v>1449</v>
      </c>
      <c r="B1450" s="352" t="s">
        <v>53865</v>
      </c>
      <c r="C1450" s="352" t="s">
        <v>53868</v>
      </c>
      <c r="D1450" s="75">
        <v>0.5</v>
      </c>
      <c r="E1450" s="98" t="s">
        <v>84495</v>
      </c>
      <c r="F1450" s="69" t="s">
        <v>53869</v>
      </c>
    </row>
    <row r="1451" spans="1:6" ht="15" customHeight="1">
      <c r="A1451" s="33">
        <f t="shared" si="22"/>
        <v>1450</v>
      </c>
      <c r="B1451" s="352" t="s">
        <v>12487</v>
      </c>
      <c r="C1451" s="352" t="s">
        <v>66051</v>
      </c>
      <c r="D1451" s="75">
        <v>2</v>
      </c>
      <c r="E1451" s="98" t="s">
        <v>78787</v>
      </c>
      <c r="F1451" s="69" t="s">
        <v>66052</v>
      </c>
    </row>
    <row r="1452" spans="1:6" ht="15" customHeight="1">
      <c r="A1452" s="33">
        <f t="shared" si="22"/>
        <v>1451</v>
      </c>
      <c r="B1452" s="352" t="s">
        <v>12487</v>
      </c>
      <c r="C1452" s="352" t="s">
        <v>36507</v>
      </c>
      <c r="D1452" s="75">
        <v>2</v>
      </c>
      <c r="E1452" s="98" t="s">
        <v>80516</v>
      </c>
      <c r="F1452" s="69" t="s">
        <v>36508</v>
      </c>
    </row>
    <row r="1453" spans="1:6" ht="15" customHeight="1">
      <c r="A1453" s="33">
        <f t="shared" si="22"/>
        <v>1452</v>
      </c>
      <c r="B1453" s="352" t="s">
        <v>12487</v>
      </c>
      <c r="C1453" s="352" t="s">
        <v>39802</v>
      </c>
      <c r="D1453" s="75">
        <v>1</v>
      </c>
      <c r="E1453" s="98" t="s">
        <v>79822</v>
      </c>
      <c r="F1453" s="69" t="s">
        <v>39803</v>
      </c>
    </row>
    <row r="1454" spans="1:6" ht="15" customHeight="1">
      <c r="A1454" s="33">
        <f t="shared" si="22"/>
        <v>1453</v>
      </c>
      <c r="B1454" s="352" t="s">
        <v>53870</v>
      </c>
      <c r="C1454" s="352" t="s">
        <v>53871</v>
      </c>
      <c r="D1454" s="75">
        <v>2.8</v>
      </c>
      <c r="E1454" s="98" t="s">
        <v>80274</v>
      </c>
      <c r="F1454" s="69" t="s">
        <v>53872</v>
      </c>
    </row>
    <row r="1455" spans="1:6" ht="15" customHeight="1">
      <c r="A1455" s="33">
        <f t="shared" si="22"/>
        <v>1454</v>
      </c>
      <c r="B1455" s="352" t="s">
        <v>53870</v>
      </c>
      <c r="C1455" s="352" t="s">
        <v>59012</v>
      </c>
      <c r="D1455" s="75">
        <v>0.6</v>
      </c>
      <c r="E1455" s="98" t="s">
        <v>80368</v>
      </c>
      <c r="F1455" s="69" t="s">
        <v>59013</v>
      </c>
    </row>
    <row r="1456" spans="1:6" ht="15" customHeight="1">
      <c r="A1456" s="33">
        <f t="shared" si="22"/>
        <v>1455</v>
      </c>
      <c r="B1456" s="352" t="s">
        <v>12490</v>
      </c>
      <c r="C1456" s="352" t="s">
        <v>12491</v>
      </c>
      <c r="D1456" s="75">
        <v>2</v>
      </c>
      <c r="E1456" s="98" t="s">
        <v>84491</v>
      </c>
      <c r="F1456" s="69" t="s">
        <v>12492</v>
      </c>
    </row>
    <row r="1457" spans="1:6" ht="15" customHeight="1">
      <c r="A1457" s="33">
        <f t="shared" si="22"/>
        <v>1456</v>
      </c>
      <c r="B1457" s="352" t="s">
        <v>64100</v>
      </c>
      <c r="C1457" s="352" t="s">
        <v>59014</v>
      </c>
      <c r="D1457" s="75">
        <v>1.8</v>
      </c>
      <c r="E1457" s="98" t="s">
        <v>79841</v>
      </c>
      <c r="F1457" s="69" t="s">
        <v>59015</v>
      </c>
    </row>
    <row r="1458" spans="1:6" ht="15" customHeight="1">
      <c r="A1458" s="33">
        <f t="shared" si="22"/>
        <v>1457</v>
      </c>
      <c r="B1458" s="352" t="s">
        <v>72296</v>
      </c>
      <c r="C1458" s="352" t="s">
        <v>11578</v>
      </c>
      <c r="D1458" s="75">
        <v>9.39</v>
      </c>
      <c r="E1458" s="98" t="s">
        <v>82312</v>
      </c>
      <c r="F1458" s="69" t="s">
        <v>11579</v>
      </c>
    </row>
    <row r="1459" spans="1:6" ht="15" customHeight="1">
      <c r="A1459" s="33">
        <f t="shared" si="22"/>
        <v>1458</v>
      </c>
      <c r="B1459" s="352" t="s">
        <v>12493</v>
      </c>
      <c r="C1459" s="352" t="s">
        <v>12494</v>
      </c>
      <c r="D1459" s="75">
        <v>1</v>
      </c>
      <c r="E1459" s="98" t="s">
        <v>82154</v>
      </c>
      <c r="F1459" s="69" t="s">
        <v>12495</v>
      </c>
    </row>
    <row r="1460" spans="1:6" ht="15" customHeight="1">
      <c r="A1460" s="33">
        <f t="shared" si="22"/>
        <v>1459</v>
      </c>
      <c r="B1460" s="352" t="s">
        <v>12496</v>
      </c>
      <c r="C1460" s="352" t="s">
        <v>12497</v>
      </c>
      <c r="D1460" s="75">
        <v>1</v>
      </c>
      <c r="E1460" s="98" t="s">
        <v>84203</v>
      </c>
      <c r="F1460" s="69" t="s">
        <v>12498</v>
      </c>
    </row>
    <row r="1461" spans="1:6" ht="15" customHeight="1">
      <c r="A1461" s="33">
        <f t="shared" si="22"/>
        <v>1460</v>
      </c>
      <c r="B1461" s="352" t="s">
        <v>46243</v>
      </c>
      <c r="C1461" s="352" t="s">
        <v>46244</v>
      </c>
      <c r="D1461" s="75">
        <v>1</v>
      </c>
      <c r="E1461" s="98" t="s">
        <v>82056</v>
      </c>
      <c r="F1461" s="69" t="s">
        <v>46245</v>
      </c>
    </row>
    <row r="1462" spans="1:6" ht="15" customHeight="1">
      <c r="A1462" s="33">
        <f t="shared" si="22"/>
        <v>1461</v>
      </c>
      <c r="B1462" s="352" t="s">
        <v>12499</v>
      </c>
      <c r="C1462" s="352" t="s">
        <v>12500</v>
      </c>
      <c r="D1462" s="75">
        <v>1</v>
      </c>
      <c r="E1462" s="98" t="s">
        <v>83105</v>
      </c>
      <c r="F1462" s="69" t="s">
        <v>12501</v>
      </c>
    </row>
    <row r="1463" spans="1:6" ht="15" customHeight="1">
      <c r="A1463" s="33">
        <f t="shared" si="22"/>
        <v>1462</v>
      </c>
      <c r="B1463" s="352" t="s">
        <v>12502</v>
      </c>
      <c r="C1463" s="352" t="s">
        <v>12503</v>
      </c>
      <c r="D1463" s="75">
        <v>1</v>
      </c>
      <c r="E1463" s="98" t="s">
        <v>80903</v>
      </c>
      <c r="F1463" s="69" t="s">
        <v>12504</v>
      </c>
    </row>
    <row r="1464" spans="1:6" ht="15" customHeight="1">
      <c r="A1464" s="33">
        <f t="shared" si="22"/>
        <v>1463</v>
      </c>
      <c r="B1464" s="352" t="s">
        <v>12505</v>
      </c>
      <c r="C1464" s="352" t="s">
        <v>12506</v>
      </c>
      <c r="D1464" s="75">
        <v>4</v>
      </c>
      <c r="E1464" s="98" t="s">
        <v>80517</v>
      </c>
      <c r="F1464" s="69" t="s">
        <v>12507</v>
      </c>
    </row>
    <row r="1465" spans="1:6" ht="15" customHeight="1">
      <c r="A1465" s="33">
        <f t="shared" si="22"/>
        <v>1464</v>
      </c>
      <c r="B1465" s="352" t="s">
        <v>12505</v>
      </c>
      <c r="C1465" s="352" t="s">
        <v>12508</v>
      </c>
      <c r="D1465" s="75">
        <v>1.75</v>
      </c>
      <c r="E1465" s="98" t="s">
        <v>81322</v>
      </c>
      <c r="F1465" s="69" t="s">
        <v>12509</v>
      </c>
    </row>
    <row r="1466" spans="1:6" ht="15" customHeight="1">
      <c r="A1466" s="33">
        <f t="shared" si="22"/>
        <v>1465</v>
      </c>
      <c r="B1466" s="352" t="s">
        <v>36130</v>
      </c>
      <c r="C1466" s="352" t="s">
        <v>53873</v>
      </c>
      <c r="D1466" s="75">
        <v>2</v>
      </c>
      <c r="E1466" s="98" t="s">
        <v>80518</v>
      </c>
      <c r="F1466" s="69" t="s">
        <v>53874</v>
      </c>
    </row>
    <row r="1467" spans="1:6" ht="15" customHeight="1">
      <c r="A1467" s="33">
        <f t="shared" si="22"/>
        <v>1466</v>
      </c>
      <c r="B1467" s="352" t="s">
        <v>36130</v>
      </c>
      <c r="C1467" s="352" t="s">
        <v>53875</v>
      </c>
      <c r="D1467" s="75">
        <v>2</v>
      </c>
      <c r="E1467" s="98" t="s">
        <v>81325</v>
      </c>
      <c r="F1467" s="69" t="s">
        <v>53876</v>
      </c>
    </row>
    <row r="1468" spans="1:6" ht="15" customHeight="1">
      <c r="A1468" s="33">
        <f t="shared" si="22"/>
        <v>1467</v>
      </c>
      <c r="B1468" s="352" t="s">
        <v>66274</v>
      </c>
      <c r="C1468" s="352" t="s">
        <v>66275</v>
      </c>
      <c r="D1468" s="75">
        <v>2.58</v>
      </c>
      <c r="E1468" s="98" t="s">
        <v>84665</v>
      </c>
      <c r="F1468" s="69" t="s">
        <v>66276</v>
      </c>
    </row>
    <row r="1469" spans="1:6" ht="15" customHeight="1">
      <c r="A1469" s="33">
        <f t="shared" si="22"/>
        <v>1468</v>
      </c>
      <c r="B1469" s="352" t="s">
        <v>46246</v>
      </c>
      <c r="C1469" s="352" t="s">
        <v>46247</v>
      </c>
      <c r="D1469" s="75">
        <v>1.5</v>
      </c>
      <c r="E1469" s="98" t="s">
        <v>80556</v>
      </c>
      <c r="F1469" s="69" t="s">
        <v>46248</v>
      </c>
    </row>
    <row r="1470" spans="1:6" ht="15" customHeight="1">
      <c r="A1470" s="33">
        <f t="shared" si="22"/>
        <v>1469</v>
      </c>
      <c r="B1470" s="352" t="s">
        <v>59016</v>
      </c>
      <c r="C1470" s="352" t="s">
        <v>72622</v>
      </c>
      <c r="D1470" s="75">
        <v>1</v>
      </c>
      <c r="E1470" s="98" t="s">
        <v>78498</v>
      </c>
      <c r="F1470" s="69" t="s">
        <v>72623</v>
      </c>
    </row>
    <row r="1471" spans="1:6" ht="15" customHeight="1">
      <c r="A1471" s="33">
        <f t="shared" si="22"/>
        <v>1470</v>
      </c>
      <c r="B1471" s="352" t="s">
        <v>59016</v>
      </c>
      <c r="C1471" s="352" t="s">
        <v>59017</v>
      </c>
      <c r="D1471" s="75">
        <v>1.5</v>
      </c>
      <c r="E1471" s="98" t="s">
        <v>79175</v>
      </c>
      <c r="F1471" s="69" t="s">
        <v>59018</v>
      </c>
    </row>
    <row r="1472" spans="1:6" ht="15" customHeight="1">
      <c r="A1472" s="33">
        <f t="shared" si="22"/>
        <v>1471</v>
      </c>
      <c r="B1472" s="352" t="s">
        <v>12512</v>
      </c>
      <c r="C1472" s="352" t="s">
        <v>12513</v>
      </c>
      <c r="D1472" s="75">
        <v>3.58</v>
      </c>
      <c r="E1472" s="98">
        <v>2576</v>
      </c>
      <c r="F1472" s="69" t="s">
        <v>12514</v>
      </c>
    </row>
    <row r="1473" spans="1:6" ht="15" customHeight="1">
      <c r="A1473" s="33">
        <f t="shared" si="22"/>
        <v>1472</v>
      </c>
      <c r="B1473" s="352" t="s">
        <v>12512</v>
      </c>
      <c r="C1473" s="352" t="s">
        <v>66085</v>
      </c>
      <c r="D1473" s="75">
        <v>1.5</v>
      </c>
      <c r="E1473" s="98" t="s">
        <v>80554</v>
      </c>
      <c r="F1473" s="69" t="s">
        <v>66086</v>
      </c>
    </row>
    <row r="1474" spans="1:6" ht="15" customHeight="1">
      <c r="A1474" s="33">
        <f t="shared" si="22"/>
        <v>1473</v>
      </c>
      <c r="B1474" s="352" t="s">
        <v>12512</v>
      </c>
      <c r="C1474" s="352" t="s">
        <v>83942</v>
      </c>
      <c r="D1474" s="75">
        <v>0.82</v>
      </c>
      <c r="E1474" s="98" t="s">
        <v>80813</v>
      </c>
      <c r="F1474" s="69" t="s">
        <v>83943</v>
      </c>
    </row>
    <row r="1475" spans="1:6" ht="15" customHeight="1">
      <c r="A1475" s="33">
        <f t="shared" si="22"/>
        <v>1474</v>
      </c>
      <c r="B1475" s="352" t="s">
        <v>72333</v>
      </c>
      <c r="C1475" s="352" t="s">
        <v>72334</v>
      </c>
      <c r="D1475" s="75">
        <v>0.9</v>
      </c>
      <c r="E1475" s="98" t="s">
        <v>80107</v>
      </c>
      <c r="F1475" s="69" t="s">
        <v>72335</v>
      </c>
    </row>
    <row r="1476" spans="1:6" ht="15" customHeight="1">
      <c r="A1476" s="33">
        <f t="shared" ref="A1476:A1539" si="23">A1475+1</f>
        <v>1475</v>
      </c>
      <c r="B1476" s="352" t="s">
        <v>72331</v>
      </c>
      <c r="C1476" s="352" t="s">
        <v>41041</v>
      </c>
      <c r="D1476" s="75">
        <v>0.6</v>
      </c>
      <c r="E1476" s="98" t="s">
        <v>81461</v>
      </c>
      <c r="F1476" s="69" t="s">
        <v>72332</v>
      </c>
    </row>
    <row r="1477" spans="1:6" ht="15" customHeight="1">
      <c r="A1477" s="33">
        <f t="shared" si="23"/>
        <v>1476</v>
      </c>
      <c r="B1477" s="352" t="s">
        <v>72303</v>
      </c>
      <c r="C1477" s="352" t="s">
        <v>6927</v>
      </c>
      <c r="D1477" s="75">
        <v>2.4</v>
      </c>
      <c r="E1477" s="98" t="s">
        <v>80873</v>
      </c>
      <c r="F1477" s="69" t="s">
        <v>12510</v>
      </c>
    </row>
    <row r="1478" spans="1:6" ht="15" customHeight="1">
      <c r="A1478" s="33">
        <f t="shared" si="23"/>
        <v>1477</v>
      </c>
      <c r="B1478" s="352" t="s">
        <v>72326</v>
      </c>
      <c r="C1478" s="352" t="s">
        <v>9822</v>
      </c>
      <c r="D1478" s="75">
        <v>1.5</v>
      </c>
      <c r="E1478" s="98" t="s">
        <v>80656</v>
      </c>
      <c r="F1478" s="69" t="s">
        <v>72327</v>
      </c>
    </row>
    <row r="1479" spans="1:6" ht="15" customHeight="1">
      <c r="A1479" s="33">
        <f t="shared" si="23"/>
        <v>1478</v>
      </c>
      <c r="B1479" s="352" t="s">
        <v>72324</v>
      </c>
      <c r="C1479" s="352" t="s">
        <v>64868</v>
      </c>
      <c r="D1479" s="75">
        <v>1</v>
      </c>
      <c r="E1479" s="98" t="s">
        <v>84298</v>
      </c>
      <c r="F1479" s="69" t="s">
        <v>72325</v>
      </c>
    </row>
    <row r="1480" spans="1:6" ht="15" customHeight="1">
      <c r="A1480" s="33">
        <f t="shared" si="23"/>
        <v>1479</v>
      </c>
      <c r="B1480" s="352" t="s">
        <v>72606</v>
      </c>
      <c r="C1480" s="352" t="s">
        <v>72607</v>
      </c>
      <c r="D1480" s="75">
        <v>1.6</v>
      </c>
      <c r="E1480" s="98" t="s">
        <v>84587</v>
      </c>
      <c r="F1480" s="69" t="s">
        <v>72608</v>
      </c>
    </row>
    <row r="1481" spans="1:6" ht="15" customHeight="1">
      <c r="A1481" s="33">
        <f t="shared" si="23"/>
        <v>1480</v>
      </c>
      <c r="B1481" s="352" t="s">
        <v>12515</v>
      </c>
      <c r="C1481" s="352" t="s">
        <v>12516</v>
      </c>
      <c r="D1481" s="75">
        <v>3</v>
      </c>
      <c r="E1481" s="98" t="s">
        <v>83580</v>
      </c>
      <c r="F1481" s="69" t="s">
        <v>12517</v>
      </c>
    </row>
    <row r="1482" spans="1:6" ht="15" customHeight="1">
      <c r="A1482" s="33">
        <f t="shared" si="23"/>
        <v>1481</v>
      </c>
      <c r="B1482" s="352" t="s">
        <v>12515</v>
      </c>
      <c r="C1482" s="352" t="s">
        <v>12518</v>
      </c>
      <c r="D1482" s="75">
        <v>2.2999999999999998</v>
      </c>
      <c r="E1482" s="98" t="s">
        <v>84065</v>
      </c>
      <c r="F1482" s="69" t="s">
        <v>12519</v>
      </c>
    </row>
    <row r="1483" spans="1:6" ht="15" customHeight="1">
      <c r="A1483" s="33">
        <f t="shared" si="23"/>
        <v>1482</v>
      </c>
      <c r="B1483" s="352" t="s">
        <v>12515</v>
      </c>
      <c r="C1483" s="352" t="s">
        <v>12522</v>
      </c>
      <c r="D1483" s="75">
        <v>2.4900000000000002</v>
      </c>
      <c r="E1483" s="98" t="s">
        <v>80310</v>
      </c>
      <c r="F1483" s="69" t="s">
        <v>12523</v>
      </c>
    </row>
    <row r="1484" spans="1:6" ht="15" customHeight="1">
      <c r="A1484" s="33">
        <f t="shared" si="23"/>
        <v>1483</v>
      </c>
      <c r="B1484" s="352" t="s">
        <v>12515</v>
      </c>
      <c r="C1484" s="352" t="s">
        <v>12520</v>
      </c>
      <c r="D1484" s="75">
        <v>1.6</v>
      </c>
      <c r="E1484" s="98" t="s">
        <v>81912</v>
      </c>
      <c r="F1484" s="69" t="s">
        <v>12521</v>
      </c>
    </row>
    <row r="1485" spans="1:6" ht="15" customHeight="1">
      <c r="A1485" s="33">
        <f t="shared" si="23"/>
        <v>1484</v>
      </c>
      <c r="B1485" s="352" t="s">
        <v>59019</v>
      </c>
      <c r="C1485" s="352" t="s">
        <v>59020</v>
      </c>
      <c r="D1485" s="75">
        <v>1.6</v>
      </c>
      <c r="E1485" s="98" t="s">
        <v>84620</v>
      </c>
      <c r="F1485" s="69" t="s">
        <v>59021</v>
      </c>
    </row>
    <row r="1486" spans="1:6" ht="15" customHeight="1">
      <c r="A1486" s="33">
        <f t="shared" si="23"/>
        <v>1485</v>
      </c>
      <c r="B1486" s="352" t="s">
        <v>12524</v>
      </c>
      <c r="C1486" s="352" t="s">
        <v>12525</v>
      </c>
      <c r="D1486" s="75">
        <v>1.6</v>
      </c>
      <c r="E1486" s="98" t="s">
        <v>81720</v>
      </c>
      <c r="F1486" s="69" t="s">
        <v>12526</v>
      </c>
    </row>
    <row r="1487" spans="1:6" ht="15" customHeight="1">
      <c r="A1487" s="33">
        <f t="shared" si="23"/>
        <v>1486</v>
      </c>
      <c r="B1487" s="352" t="s">
        <v>72594</v>
      </c>
      <c r="C1487" s="352" t="s">
        <v>72595</v>
      </c>
      <c r="D1487" s="75">
        <v>1.6</v>
      </c>
      <c r="E1487" s="98" t="s">
        <v>81323</v>
      </c>
      <c r="F1487" s="69" t="s">
        <v>72596</v>
      </c>
    </row>
    <row r="1488" spans="1:6" ht="15" customHeight="1">
      <c r="A1488" s="33">
        <f t="shared" si="23"/>
        <v>1487</v>
      </c>
      <c r="B1488" s="352" t="s">
        <v>59022</v>
      </c>
      <c r="C1488" s="352" t="s">
        <v>59023</v>
      </c>
      <c r="D1488" s="75">
        <v>2</v>
      </c>
      <c r="E1488" s="98" t="s">
        <v>80019</v>
      </c>
      <c r="F1488" s="69" t="s">
        <v>59024</v>
      </c>
    </row>
    <row r="1489" spans="1:6" ht="15" customHeight="1">
      <c r="A1489" s="33">
        <f t="shared" si="23"/>
        <v>1488</v>
      </c>
      <c r="B1489" s="352" t="s">
        <v>12527</v>
      </c>
      <c r="C1489" s="352" t="s">
        <v>12528</v>
      </c>
      <c r="D1489" s="75">
        <v>1.5</v>
      </c>
      <c r="E1489" s="98" t="s">
        <v>82130</v>
      </c>
      <c r="F1489" s="69" t="s">
        <v>12529</v>
      </c>
    </row>
    <row r="1490" spans="1:6" ht="15" customHeight="1">
      <c r="A1490" s="33">
        <f t="shared" si="23"/>
        <v>1489</v>
      </c>
      <c r="B1490" s="352" t="s">
        <v>12527</v>
      </c>
      <c r="C1490" s="352" t="s">
        <v>7172</v>
      </c>
      <c r="D1490" s="75">
        <v>1.5</v>
      </c>
      <c r="E1490" s="98" t="s">
        <v>79197</v>
      </c>
      <c r="F1490" s="69" t="s">
        <v>12532</v>
      </c>
    </row>
    <row r="1491" spans="1:6" ht="15" customHeight="1">
      <c r="A1491" s="33">
        <f t="shared" si="23"/>
        <v>1490</v>
      </c>
      <c r="B1491" s="352" t="s">
        <v>12527</v>
      </c>
      <c r="C1491" s="352" t="s">
        <v>12530</v>
      </c>
      <c r="D1491" s="75">
        <v>1.5</v>
      </c>
      <c r="E1491" s="98" t="s">
        <v>84610</v>
      </c>
      <c r="F1491" s="69" t="s">
        <v>12531</v>
      </c>
    </row>
    <row r="1492" spans="1:6" ht="15" customHeight="1">
      <c r="A1492" s="33">
        <f t="shared" si="23"/>
        <v>1491</v>
      </c>
      <c r="B1492" s="352" t="s">
        <v>59025</v>
      </c>
      <c r="C1492" s="352" t="s">
        <v>59026</v>
      </c>
      <c r="D1492" s="75">
        <v>2.8</v>
      </c>
      <c r="E1492" s="98" t="s">
        <v>84449</v>
      </c>
      <c r="F1492" s="69" t="s">
        <v>59027</v>
      </c>
    </row>
    <row r="1493" spans="1:6" ht="15" customHeight="1">
      <c r="A1493" s="33">
        <f t="shared" si="23"/>
        <v>1492</v>
      </c>
      <c r="B1493" s="352" t="s">
        <v>59028</v>
      </c>
      <c r="C1493" s="352" t="s">
        <v>59035</v>
      </c>
      <c r="D1493" s="75">
        <v>2</v>
      </c>
      <c r="E1493" s="98" t="s">
        <v>82129</v>
      </c>
      <c r="F1493" s="69" t="s">
        <v>59036</v>
      </c>
    </row>
    <row r="1494" spans="1:6" ht="15" customHeight="1">
      <c r="A1494" s="33">
        <f t="shared" si="23"/>
        <v>1493</v>
      </c>
      <c r="B1494" s="352" t="s">
        <v>59028</v>
      </c>
      <c r="C1494" s="352" t="s">
        <v>59029</v>
      </c>
      <c r="D1494" s="75">
        <v>0.95</v>
      </c>
      <c r="E1494" s="98" t="s">
        <v>84461</v>
      </c>
      <c r="F1494" s="69" t="s">
        <v>59030</v>
      </c>
    </row>
    <row r="1495" spans="1:6" ht="15" customHeight="1">
      <c r="A1495" s="33">
        <f t="shared" si="23"/>
        <v>1494</v>
      </c>
      <c r="B1495" s="352" t="s">
        <v>59028</v>
      </c>
      <c r="C1495" s="352" t="s">
        <v>59031</v>
      </c>
      <c r="D1495" s="75">
        <v>1.83</v>
      </c>
      <c r="E1495" s="98" t="s">
        <v>84473</v>
      </c>
      <c r="F1495" s="69" t="s">
        <v>59032</v>
      </c>
    </row>
    <row r="1496" spans="1:6" ht="15" customHeight="1">
      <c r="A1496" s="33">
        <f t="shared" si="23"/>
        <v>1495</v>
      </c>
      <c r="B1496" s="352" t="s">
        <v>59028</v>
      </c>
      <c r="C1496" s="352" t="s">
        <v>59033</v>
      </c>
      <c r="D1496" s="75">
        <v>2.5</v>
      </c>
      <c r="E1496" s="98" t="s">
        <v>84474</v>
      </c>
      <c r="F1496" s="69" t="s">
        <v>59034</v>
      </c>
    </row>
    <row r="1497" spans="1:6" ht="15" customHeight="1">
      <c r="A1497" s="33">
        <f t="shared" si="23"/>
        <v>1496</v>
      </c>
      <c r="B1497" s="352" t="s">
        <v>59037</v>
      </c>
      <c r="C1497" s="352" t="s">
        <v>59038</v>
      </c>
      <c r="D1497" s="75">
        <v>1</v>
      </c>
      <c r="E1497" s="98" t="s">
        <v>82162</v>
      </c>
      <c r="F1497" s="69" t="s">
        <v>59039</v>
      </c>
    </row>
    <row r="1498" spans="1:6" ht="15" customHeight="1">
      <c r="A1498" s="33">
        <f t="shared" si="23"/>
        <v>1497</v>
      </c>
      <c r="B1498" s="352" t="s">
        <v>59040</v>
      </c>
      <c r="C1498" s="352" t="s">
        <v>59041</v>
      </c>
      <c r="D1498" s="75">
        <v>1.94</v>
      </c>
      <c r="E1498" s="98" t="s">
        <v>84462</v>
      </c>
      <c r="F1498" s="69" t="s">
        <v>59042</v>
      </c>
    </row>
    <row r="1499" spans="1:6" ht="15" customHeight="1">
      <c r="A1499" s="33">
        <f t="shared" si="23"/>
        <v>1498</v>
      </c>
      <c r="B1499" s="352" t="s">
        <v>72613</v>
      </c>
      <c r="C1499" s="352" t="s">
        <v>72614</v>
      </c>
      <c r="D1499" s="75">
        <v>0.91</v>
      </c>
      <c r="E1499" s="98" t="s">
        <v>84614</v>
      </c>
      <c r="F1499" s="69" t="s">
        <v>72615</v>
      </c>
    </row>
    <row r="1500" spans="1:6" ht="15" customHeight="1">
      <c r="A1500" s="33">
        <f t="shared" si="23"/>
        <v>1499</v>
      </c>
      <c r="B1500" s="352" t="s">
        <v>66244</v>
      </c>
      <c r="C1500" s="352" t="s">
        <v>72533</v>
      </c>
      <c r="D1500" s="75">
        <v>0.75</v>
      </c>
      <c r="E1500" s="98" t="s">
        <v>84441</v>
      </c>
      <c r="F1500" s="69" t="s">
        <v>72534</v>
      </c>
    </row>
    <row r="1501" spans="1:6" ht="15" customHeight="1">
      <c r="A1501" s="33">
        <f t="shared" si="23"/>
        <v>1500</v>
      </c>
      <c r="B1501" s="352" t="s">
        <v>66244</v>
      </c>
      <c r="C1501" s="352" t="s">
        <v>72556</v>
      </c>
      <c r="D1501" s="75">
        <v>2.5</v>
      </c>
      <c r="E1501" s="98" t="s">
        <v>79512</v>
      </c>
      <c r="F1501" s="69" t="s">
        <v>72557</v>
      </c>
    </row>
    <row r="1502" spans="1:6" ht="15" customHeight="1">
      <c r="A1502" s="33">
        <f t="shared" si="23"/>
        <v>1501</v>
      </c>
      <c r="B1502" s="352" t="s">
        <v>66244</v>
      </c>
      <c r="C1502" s="352" t="s">
        <v>66245</v>
      </c>
      <c r="D1502" s="75">
        <v>1.03</v>
      </c>
      <c r="E1502" s="98" t="s">
        <v>84460</v>
      </c>
      <c r="F1502" s="69" t="s">
        <v>66246</v>
      </c>
    </row>
    <row r="1503" spans="1:6" ht="15" customHeight="1">
      <c r="A1503" s="33">
        <f t="shared" si="23"/>
        <v>1502</v>
      </c>
      <c r="B1503" s="352" t="s">
        <v>72619</v>
      </c>
      <c r="C1503" s="352" t="s">
        <v>72620</v>
      </c>
      <c r="D1503" s="75">
        <v>1</v>
      </c>
      <c r="E1503" s="98" t="s">
        <v>81118</v>
      </c>
      <c r="F1503" s="69" t="s">
        <v>72621</v>
      </c>
    </row>
    <row r="1504" spans="1:6" ht="15" customHeight="1">
      <c r="A1504" s="33">
        <f t="shared" si="23"/>
        <v>1503</v>
      </c>
      <c r="B1504" s="352" t="s">
        <v>46249</v>
      </c>
      <c r="C1504" s="352" t="s">
        <v>46250</v>
      </c>
      <c r="D1504" s="75">
        <v>1</v>
      </c>
      <c r="E1504" s="98" t="s">
        <v>82313</v>
      </c>
      <c r="F1504" s="69" t="s">
        <v>46251</v>
      </c>
    </row>
    <row r="1505" spans="1:6" ht="15" customHeight="1">
      <c r="A1505" s="33">
        <f t="shared" si="23"/>
        <v>1504</v>
      </c>
      <c r="B1505" s="352" t="s">
        <v>12533</v>
      </c>
      <c r="C1505" s="352" t="s">
        <v>12534</v>
      </c>
      <c r="D1505" s="75">
        <v>8.57</v>
      </c>
      <c r="E1505" s="98" t="s">
        <v>84273</v>
      </c>
      <c r="F1505" s="69" t="s">
        <v>12535</v>
      </c>
    </row>
    <row r="1506" spans="1:6" ht="15" customHeight="1">
      <c r="A1506" s="33">
        <f t="shared" si="23"/>
        <v>1505</v>
      </c>
      <c r="B1506" s="352" t="s">
        <v>46252</v>
      </c>
      <c r="C1506" s="352" t="s">
        <v>46253</v>
      </c>
      <c r="D1506" s="75">
        <v>2</v>
      </c>
      <c r="E1506" s="98" t="s">
        <v>81550</v>
      </c>
      <c r="F1506" s="69" t="s">
        <v>46254</v>
      </c>
    </row>
    <row r="1507" spans="1:6" ht="15" customHeight="1">
      <c r="A1507" s="33">
        <f t="shared" si="23"/>
        <v>1506</v>
      </c>
      <c r="B1507" s="352" t="s">
        <v>72447</v>
      </c>
      <c r="C1507" s="352" t="s">
        <v>72448</v>
      </c>
      <c r="D1507" s="75">
        <v>0.75</v>
      </c>
      <c r="E1507" s="98" t="s">
        <v>84558</v>
      </c>
      <c r="F1507" s="69" t="s">
        <v>72449</v>
      </c>
    </row>
    <row r="1508" spans="1:6" ht="15" customHeight="1">
      <c r="A1508" s="33">
        <f t="shared" si="23"/>
        <v>1507</v>
      </c>
      <c r="B1508" s="352" t="s">
        <v>46255</v>
      </c>
      <c r="C1508" s="352" t="s">
        <v>46256</v>
      </c>
      <c r="D1508" s="75">
        <v>2.2999999999999998</v>
      </c>
      <c r="E1508" s="98" t="s">
        <v>79782</v>
      </c>
      <c r="F1508" s="69" t="s">
        <v>46257</v>
      </c>
    </row>
    <row r="1509" spans="1:6" ht="15" customHeight="1">
      <c r="A1509" s="33">
        <f t="shared" si="23"/>
        <v>1508</v>
      </c>
      <c r="B1509" s="352" t="s">
        <v>12536</v>
      </c>
      <c r="C1509" s="352" t="s">
        <v>12537</v>
      </c>
      <c r="D1509" s="75">
        <v>1.5</v>
      </c>
      <c r="E1509" s="98" t="s">
        <v>78462</v>
      </c>
      <c r="F1509" s="69" t="s">
        <v>12538</v>
      </c>
    </row>
    <row r="1510" spans="1:6" ht="15" customHeight="1">
      <c r="A1510" s="33">
        <f t="shared" si="23"/>
        <v>1509</v>
      </c>
      <c r="B1510" s="352" t="s">
        <v>52409</v>
      </c>
      <c r="C1510" s="352" t="s">
        <v>66205</v>
      </c>
      <c r="D1510" s="75">
        <v>1</v>
      </c>
      <c r="E1510" s="98" t="s">
        <v>83423</v>
      </c>
      <c r="F1510" s="69" t="s">
        <v>66206</v>
      </c>
    </row>
    <row r="1511" spans="1:6" ht="15" customHeight="1">
      <c r="A1511" s="33">
        <f t="shared" si="23"/>
        <v>1510</v>
      </c>
      <c r="B1511" s="352" t="s">
        <v>72460</v>
      </c>
      <c r="C1511" s="352" t="s">
        <v>9827</v>
      </c>
      <c r="D1511" s="75">
        <v>4</v>
      </c>
      <c r="E1511" s="98" t="s">
        <v>81909</v>
      </c>
      <c r="F1511" s="69" t="s">
        <v>72461</v>
      </c>
    </row>
    <row r="1512" spans="1:6" ht="15" customHeight="1">
      <c r="A1512" s="33">
        <f t="shared" si="23"/>
        <v>1511</v>
      </c>
      <c r="B1512" s="352" t="s">
        <v>12539</v>
      </c>
      <c r="C1512" s="352" t="s">
        <v>12540</v>
      </c>
      <c r="D1512" s="75">
        <v>4.4000000000000004</v>
      </c>
      <c r="E1512" s="98" t="s">
        <v>84615</v>
      </c>
      <c r="F1512" s="69" t="s">
        <v>12541</v>
      </c>
    </row>
    <row r="1513" spans="1:6" ht="15" customHeight="1">
      <c r="A1513" s="33">
        <f t="shared" si="23"/>
        <v>1512</v>
      </c>
      <c r="B1513" s="352" t="s">
        <v>59043</v>
      </c>
      <c r="C1513" s="352" t="s">
        <v>28948</v>
      </c>
      <c r="D1513" s="75">
        <v>10</v>
      </c>
      <c r="E1513" s="98" t="s">
        <v>81458</v>
      </c>
      <c r="F1513" s="69" t="s">
        <v>59044</v>
      </c>
    </row>
    <row r="1514" spans="1:6" ht="15" customHeight="1">
      <c r="A1514" s="33">
        <f t="shared" si="23"/>
        <v>1513</v>
      </c>
      <c r="B1514" s="352" t="s">
        <v>12542</v>
      </c>
      <c r="C1514" s="352" t="s">
        <v>12543</v>
      </c>
      <c r="D1514" s="75">
        <v>4.46</v>
      </c>
      <c r="E1514" s="98">
        <v>1546</v>
      </c>
      <c r="F1514" s="69" t="s">
        <v>12544</v>
      </c>
    </row>
    <row r="1515" spans="1:6" ht="15" customHeight="1">
      <c r="A1515" s="33">
        <f t="shared" si="23"/>
        <v>1514</v>
      </c>
      <c r="B1515" s="352" t="s">
        <v>59045</v>
      </c>
      <c r="C1515" s="352" t="s">
        <v>709</v>
      </c>
      <c r="D1515" s="75">
        <v>16.2</v>
      </c>
      <c r="E1515" s="98" t="s">
        <v>84125</v>
      </c>
      <c r="F1515" s="69" t="s">
        <v>59046</v>
      </c>
    </row>
    <row r="1516" spans="1:6" ht="15" customHeight="1">
      <c r="A1516" s="33">
        <f t="shared" si="23"/>
        <v>1515</v>
      </c>
      <c r="B1516" s="352" t="s">
        <v>12545</v>
      </c>
      <c r="C1516" s="352" t="s">
        <v>12546</v>
      </c>
      <c r="D1516" s="75">
        <v>10</v>
      </c>
      <c r="E1516" s="98" t="s">
        <v>83420</v>
      </c>
      <c r="F1516" s="69" t="s">
        <v>12547</v>
      </c>
    </row>
    <row r="1517" spans="1:6" ht="15" customHeight="1">
      <c r="A1517" s="33">
        <f t="shared" si="23"/>
        <v>1516</v>
      </c>
      <c r="B1517" s="352" t="s">
        <v>45572</v>
      </c>
      <c r="C1517" s="352" t="s">
        <v>2089</v>
      </c>
      <c r="D1517" s="75">
        <v>7.7</v>
      </c>
      <c r="E1517" s="98" t="s">
        <v>80519</v>
      </c>
      <c r="F1517" s="69" t="s">
        <v>66013</v>
      </c>
    </row>
    <row r="1518" spans="1:6" ht="15" customHeight="1">
      <c r="A1518" s="33">
        <f t="shared" si="23"/>
        <v>1517</v>
      </c>
      <c r="B1518" s="352" t="s">
        <v>64077</v>
      </c>
      <c r="C1518" s="352" t="s">
        <v>59047</v>
      </c>
      <c r="D1518" s="75">
        <v>0.5</v>
      </c>
      <c r="E1518" s="98" t="s">
        <v>80933</v>
      </c>
      <c r="F1518" s="69" t="s">
        <v>59048</v>
      </c>
    </row>
    <row r="1519" spans="1:6" ht="15" customHeight="1">
      <c r="A1519" s="33">
        <f t="shared" si="23"/>
        <v>1518</v>
      </c>
      <c r="B1519" s="352" t="s">
        <v>84377</v>
      </c>
      <c r="C1519" s="352" t="s">
        <v>72545</v>
      </c>
      <c r="D1519" s="75">
        <v>6</v>
      </c>
      <c r="E1519" s="98" t="s">
        <v>84378</v>
      </c>
      <c r="F1519" s="69" t="s">
        <v>72546</v>
      </c>
    </row>
    <row r="1520" spans="1:6" ht="15" customHeight="1">
      <c r="A1520" s="33">
        <f t="shared" si="23"/>
        <v>1519</v>
      </c>
      <c r="B1520" s="352" t="s">
        <v>42037</v>
      </c>
      <c r="C1520" s="352" t="s">
        <v>72558</v>
      </c>
      <c r="D1520" s="75">
        <v>2</v>
      </c>
      <c r="E1520" s="98" t="s">
        <v>81723</v>
      </c>
      <c r="F1520" s="69" t="s">
        <v>72559</v>
      </c>
    </row>
    <row r="1521" spans="1:6" ht="15" customHeight="1">
      <c r="A1521" s="33">
        <f t="shared" si="23"/>
        <v>1520</v>
      </c>
      <c r="B1521" s="352" t="s">
        <v>12548</v>
      </c>
      <c r="C1521" s="352" t="s">
        <v>12551</v>
      </c>
      <c r="D1521" s="75">
        <v>3.12</v>
      </c>
      <c r="E1521" s="98" t="s">
        <v>80076</v>
      </c>
      <c r="F1521" s="69" t="s">
        <v>12552</v>
      </c>
    </row>
    <row r="1522" spans="1:6" ht="15" customHeight="1">
      <c r="A1522" s="33">
        <f t="shared" si="23"/>
        <v>1521</v>
      </c>
      <c r="B1522" s="352" t="s">
        <v>12548</v>
      </c>
      <c r="C1522" s="352" t="s">
        <v>12549</v>
      </c>
      <c r="D1522" s="75">
        <v>1</v>
      </c>
      <c r="E1522" s="98" t="s">
        <v>80070</v>
      </c>
      <c r="F1522" s="69" t="s">
        <v>12550</v>
      </c>
    </row>
    <row r="1523" spans="1:6" ht="15" customHeight="1">
      <c r="A1523" s="33">
        <f t="shared" si="23"/>
        <v>1522</v>
      </c>
      <c r="B1523" s="352" t="s">
        <v>12553</v>
      </c>
      <c r="C1523" s="352" t="s">
        <v>12555</v>
      </c>
      <c r="D1523" s="75">
        <v>2.81</v>
      </c>
      <c r="E1523" s="98" t="s">
        <v>84477</v>
      </c>
      <c r="F1523" s="69" t="s">
        <v>12556</v>
      </c>
    </row>
    <row r="1524" spans="1:6" ht="15" customHeight="1">
      <c r="A1524" s="33">
        <f t="shared" si="23"/>
        <v>1523</v>
      </c>
      <c r="B1524" s="352" t="s">
        <v>12553</v>
      </c>
      <c r="C1524" s="352" t="s">
        <v>7401</v>
      </c>
      <c r="D1524" s="75">
        <v>1.73</v>
      </c>
      <c r="E1524" s="98" t="s">
        <v>80795</v>
      </c>
      <c r="F1524" s="69" t="s">
        <v>12554</v>
      </c>
    </row>
    <row r="1525" spans="1:6" ht="15" customHeight="1">
      <c r="A1525" s="33">
        <f t="shared" si="23"/>
        <v>1524</v>
      </c>
      <c r="B1525" s="352" t="s">
        <v>12557</v>
      </c>
      <c r="C1525" s="352" t="s">
        <v>6542</v>
      </c>
      <c r="D1525" s="75">
        <v>2.72</v>
      </c>
      <c r="E1525" s="98" t="s">
        <v>84476</v>
      </c>
      <c r="F1525" s="69" t="s">
        <v>12559</v>
      </c>
    </row>
    <row r="1526" spans="1:6" ht="15" customHeight="1">
      <c r="A1526" s="33">
        <f t="shared" si="23"/>
        <v>1525</v>
      </c>
      <c r="B1526" s="352" t="s">
        <v>12557</v>
      </c>
      <c r="C1526" s="352" t="s">
        <v>7736</v>
      </c>
      <c r="D1526" s="75">
        <v>1.82</v>
      </c>
      <c r="E1526" s="98" t="s">
        <v>79220</v>
      </c>
      <c r="F1526" s="69" t="s">
        <v>12558</v>
      </c>
    </row>
    <row r="1527" spans="1:6" ht="15" customHeight="1">
      <c r="A1527" s="33">
        <f t="shared" si="23"/>
        <v>1526</v>
      </c>
      <c r="B1527" s="352" t="s">
        <v>46258</v>
      </c>
      <c r="C1527" s="352" t="s">
        <v>46259</v>
      </c>
      <c r="D1527" s="75">
        <v>2.58</v>
      </c>
      <c r="E1527" s="98" t="s">
        <v>82688</v>
      </c>
      <c r="F1527" s="69" t="s">
        <v>46260</v>
      </c>
    </row>
    <row r="1528" spans="1:6" ht="15" customHeight="1">
      <c r="A1528" s="33">
        <f t="shared" si="23"/>
        <v>1527</v>
      </c>
      <c r="B1528" s="352" t="s">
        <v>12560</v>
      </c>
      <c r="C1528" s="352" t="s">
        <v>12561</v>
      </c>
      <c r="D1528" s="75">
        <v>6.67</v>
      </c>
      <c r="E1528" s="98" t="s">
        <v>83547</v>
      </c>
      <c r="F1528" s="69" t="s">
        <v>12562</v>
      </c>
    </row>
    <row r="1529" spans="1:6" ht="15" customHeight="1">
      <c r="A1529" s="33">
        <f t="shared" si="23"/>
        <v>1528</v>
      </c>
      <c r="B1529" s="352" t="s">
        <v>12560</v>
      </c>
      <c r="C1529" s="352" t="s">
        <v>12563</v>
      </c>
      <c r="D1529" s="75">
        <v>9</v>
      </c>
      <c r="E1529" s="98" t="s">
        <v>80908</v>
      </c>
      <c r="F1529" s="69" t="s">
        <v>12564</v>
      </c>
    </row>
    <row r="1530" spans="1:6" ht="15" customHeight="1">
      <c r="A1530" s="33">
        <f t="shared" si="23"/>
        <v>1529</v>
      </c>
      <c r="B1530" s="352" t="s">
        <v>12560</v>
      </c>
      <c r="C1530" s="352" t="s">
        <v>46261</v>
      </c>
      <c r="D1530" s="75">
        <v>4</v>
      </c>
      <c r="E1530" s="98" t="s">
        <v>84335</v>
      </c>
      <c r="F1530" s="69" t="s">
        <v>12565</v>
      </c>
    </row>
    <row r="1531" spans="1:6" ht="15" customHeight="1">
      <c r="A1531" s="33">
        <f t="shared" si="23"/>
        <v>1530</v>
      </c>
      <c r="B1531" s="352" t="s">
        <v>12566</v>
      </c>
      <c r="C1531" s="352" t="s">
        <v>6159</v>
      </c>
      <c r="D1531" s="75">
        <v>3.32</v>
      </c>
      <c r="E1531" s="98" t="s">
        <v>81929</v>
      </c>
      <c r="F1531" s="69" t="s">
        <v>12569</v>
      </c>
    </row>
    <row r="1532" spans="1:6" ht="15" customHeight="1">
      <c r="A1532" s="33">
        <f t="shared" si="23"/>
        <v>1531</v>
      </c>
      <c r="B1532" s="352" t="s">
        <v>12566</v>
      </c>
      <c r="C1532" s="352" t="s">
        <v>39804</v>
      </c>
      <c r="D1532" s="75">
        <v>1.25</v>
      </c>
      <c r="E1532" s="98" t="s">
        <v>82182</v>
      </c>
      <c r="F1532" s="69" t="s">
        <v>39805</v>
      </c>
    </row>
    <row r="1533" spans="1:6" ht="15" customHeight="1">
      <c r="A1533" s="33">
        <f t="shared" si="23"/>
        <v>1532</v>
      </c>
      <c r="B1533" s="352" t="s">
        <v>12566</v>
      </c>
      <c r="C1533" s="352" t="s">
        <v>12567</v>
      </c>
      <c r="D1533" s="75">
        <v>1</v>
      </c>
      <c r="E1533" s="98" t="s">
        <v>81421</v>
      </c>
      <c r="F1533" s="69" t="s">
        <v>12568</v>
      </c>
    </row>
    <row r="1534" spans="1:6" ht="15" customHeight="1">
      <c r="A1534" s="33">
        <f t="shared" si="23"/>
        <v>1533</v>
      </c>
      <c r="B1534" s="352" t="s">
        <v>39806</v>
      </c>
      <c r="C1534" s="352" t="s">
        <v>66194</v>
      </c>
      <c r="D1534" s="75">
        <v>6</v>
      </c>
      <c r="E1534" s="98" t="s">
        <v>82577</v>
      </c>
      <c r="F1534" s="69" t="s">
        <v>66195</v>
      </c>
    </row>
    <row r="1535" spans="1:6" ht="15" customHeight="1">
      <c r="A1535" s="33">
        <f t="shared" si="23"/>
        <v>1534</v>
      </c>
      <c r="B1535" s="352" t="s">
        <v>39806</v>
      </c>
      <c r="C1535" s="352" t="s">
        <v>66272</v>
      </c>
      <c r="D1535" s="75">
        <v>6</v>
      </c>
      <c r="E1535" s="98" t="s">
        <v>81943</v>
      </c>
      <c r="F1535" s="69" t="s">
        <v>66273</v>
      </c>
    </row>
    <row r="1536" spans="1:6" ht="15" customHeight="1">
      <c r="A1536" s="33">
        <f t="shared" si="23"/>
        <v>1535</v>
      </c>
      <c r="B1536" s="352" t="s">
        <v>39806</v>
      </c>
      <c r="C1536" s="352" t="s">
        <v>46262</v>
      </c>
      <c r="D1536" s="75">
        <v>5.5</v>
      </c>
      <c r="E1536" s="98">
        <v>2496</v>
      </c>
      <c r="F1536" s="69" t="s">
        <v>46263</v>
      </c>
    </row>
    <row r="1537" spans="1:6" ht="15" customHeight="1">
      <c r="A1537" s="33">
        <f t="shared" si="23"/>
        <v>1536</v>
      </c>
      <c r="B1537" s="352" t="s">
        <v>39806</v>
      </c>
      <c r="C1537" s="352" t="s">
        <v>39807</v>
      </c>
      <c r="D1537" s="75">
        <v>5</v>
      </c>
      <c r="E1537" s="98">
        <v>2055</v>
      </c>
      <c r="F1537" s="69" t="s">
        <v>39808</v>
      </c>
    </row>
    <row r="1538" spans="1:6" ht="15" customHeight="1">
      <c r="A1538" s="33">
        <f t="shared" si="23"/>
        <v>1537</v>
      </c>
      <c r="B1538" s="352" t="s">
        <v>12570</v>
      </c>
      <c r="C1538" s="352" t="s">
        <v>12571</v>
      </c>
      <c r="D1538" s="75">
        <v>3</v>
      </c>
      <c r="E1538" s="98" t="s">
        <v>80919</v>
      </c>
      <c r="F1538" s="69" t="s">
        <v>12572</v>
      </c>
    </row>
    <row r="1539" spans="1:6" ht="15" customHeight="1">
      <c r="A1539" s="33">
        <f t="shared" si="23"/>
        <v>1538</v>
      </c>
      <c r="B1539" s="352" t="s">
        <v>12573</v>
      </c>
      <c r="C1539" s="352" t="s">
        <v>12574</v>
      </c>
      <c r="D1539" s="75">
        <v>2.5</v>
      </c>
      <c r="E1539" s="98" t="s">
        <v>82002</v>
      </c>
      <c r="F1539" s="69" t="s">
        <v>12575</v>
      </c>
    </row>
    <row r="1540" spans="1:6" ht="15" customHeight="1">
      <c r="A1540" s="33">
        <f t="shared" ref="A1540:A1603" si="24">A1539+1</f>
        <v>1539</v>
      </c>
      <c r="B1540" s="352" t="s">
        <v>29238</v>
      </c>
      <c r="C1540" s="352" t="s">
        <v>72514</v>
      </c>
      <c r="D1540" s="75">
        <v>2.2000000000000002</v>
      </c>
      <c r="E1540" s="98" t="s">
        <v>84331</v>
      </c>
      <c r="F1540" s="69" t="s">
        <v>72515</v>
      </c>
    </row>
    <row r="1541" spans="1:6" ht="15" customHeight="1">
      <c r="A1541" s="33">
        <f t="shared" si="24"/>
        <v>1540</v>
      </c>
      <c r="B1541" s="352" t="s">
        <v>46264</v>
      </c>
      <c r="C1541" s="352" t="s">
        <v>46265</v>
      </c>
      <c r="D1541" s="75">
        <v>4</v>
      </c>
      <c r="E1541" s="98">
        <v>1554</v>
      </c>
      <c r="F1541" s="69" t="s">
        <v>46266</v>
      </c>
    </row>
    <row r="1542" spans="1:6" ht="15" customHeight="1">
      <c r="A1542" s="33">
        <f t="shared" si="24"/>
        <v>1541</v>
      </c>
      <c r="B1542" s="352" t="s">
        <v>12576</v>
      </c>
      <c r="C1542" s="352" t="s">
        <v>12577</v>
      </c>
      <c r="D1542" s="75">
        <v>1.5</v>
      </c>
      <c r="E1542" s="98" t="s">
        <v>79194</v>
      </c>
      <c r="F1542" s="69" t="s">
        <v>12578</v>
      </c>
    </row>
    <row r="1543" spans="1:6" ht="15" customHeight="1">
      <c r="A1543" s="33">
        <f t="shared" si="24"/>
        <v>1542</v>
      </c>
      <c r="B1543" s="352" t="s">
        <v>12579</v>
      </c>
      <c r="C1543" s="352" t="s">
        <v>12580</v>
      </c>
      <c r="D1543" s="75">
        <v>4</v>
      </c>
      <c r="E1543" s="98" t="s">
        <v>78812</v>
      </c>
      <c r="F1543" s="69" t="s">
        <v>12581</v>
      </c>
    </row>
    <row r="1544" spans="1:6" ht="15" customHeight="1">
      <c r="A1544" s="33">
        <f t="shared" si="24"/>
        <v>1543</v>
      </c>
      <c r="B1544" s="352" t="s">
        <v>12579</v>
      </c>
      <c r="C1544" s="352" t="s">
        <v>12582</v>
      </c>
      <c r="D1544" s="75">
        <v>6.16</v>
      </c>
      <c r="E1544" s="98" t="s">
        <v>82329</v>
      </c>
      <c r="F1544" s="69" t="s">
        <v>12583</v>
      </c>
    </row>
    <row r="1545" spans="1:6" ht="15" customHeight="1">
      <c r="A1545" s="33">
        <f t="shared" si="24"/>
        <v>1544</v>
      </c>
      <c r="B1545" s="352" t="s">
        <v>12605</v>
      </c>
      <c r="C1545" s="352" t="s">
        <v>12606</v>
      </c>
      <c r="D1545" s="75">
        <v>16</v>
      </c>
      <c r="E1545" s="98" t="s">
        <v>79739</v>
      </c>
      <c r="F1545" s="69" t="s">
        <v>12607</v>
      </c>
    </row>
    <row r="1546" spans="1:6" ht="15" customHeight="1">
      <c r="A1546" s="33">
        <f t="shared" si="24"/>
        <v>1545</v>
      </c>
      <c r="B1546" s="352" t="s">
        <v>12605</v>
      </c>
      <c r="C1546" s="352" t="s">
        <v>12608</v>
      </c>
      <c r="D1546" s="75">
        <v>10</v>
      </c>
      <c r="E1546" s="98" t="s">
        <v>81359</v>
      </c>
      <c r="F1546" s="69" t="s">
        <v>12609</v>
      </c>
    </row>
    <row r="1547" spans="1:6" ht="15" customHeight="1">
      <c r="A1547" s="33">
        <f t="shared" si="24"/>
        <v>1546</v>
      </c>
      <c r="B1547" s="352" t="s">
        <v>12610</v>
      </c>
      <c r="C1547" s="352" t="s">
        <v>64074</v>
      </c>
      <c r="D1547" s="75">
        <v>8</v>
      </c>
      <c r="E1547" s="98" t="s">
        <v>82581</v>
      </c>
      <c r="F1547" s="69" t="s">
        <v>12611</v>
      </c>
    </row>
    <row r="1548" spans="1:6" ht="15" customHeight="1">
      <c r="A1548" s="33">
        <f t="shared" si="24"/>
        <v>1547</v>
      </c>
      <c r="B1548" s="352" t="s">
        <v>12610</v>
      </c>
      <c r="C1548" s="352" t="s">
        <v>12612</v>
      </c>
      <c r="D1548" s="75">
        <v>3</v>
      </c>
      <c r="E1548" s="98" t="s">
        <v>80000</v>
      </c>
      <c r="F1548" s="69" t="s">
        <v>12613</v>
      </c>
    </row>
    <row r="1549" spans="1:6" ht="15" customHeight="1">
      <c r="A1549" s="33">
        <f t="shared" si="24"/>
        <v>1548</v>
      </c>
      <c r="B1549" s="352" t="s">
        <v>12610</v>
      </c>
      <c r="C1549" s="352" t="s">
        <v>36509</v>
      </c>
      <c r="D1549" s="75">
        <v>4.3099999999999996</v>
      </c>
      <c r="E1549" s="98" t="s">
        <v>82615</v>
      </c>
      <c r="F1549" s="69" t="s">
        <v>36510</v>
      </c>
    </row>
    <row r="1550" spans="1:6" ht="15" customHeight="1">
      <c r="A1550" s="33">
        <f t="shared" si="24"/>
        <v>1549</v>
      </c>
      <c r="B1550" s="352" t="s">
        <v>12616</v>
      </c>
      <c r="C1550" s="352" t="s">
        <v>12617</v>
      </c>
      <c r="D1550" s="75">
        <v>10</v>
      </c>
      <c r="E1550" s="98" t="s">
        <v>84155</v>
      </c>
      <c r="F1550" s="69" t="s">
        <v>12618</v>
      </c>
    </row>
    <row r="1551" spans="1:6" ht="15" customHeight="1">
      <c r="A1551" s="33">
        <f t="shared" si="24"/>
        <v>1550</v>
      </c>
      <c r="B1551" s="352" t="s">
        <v>12616</v>
      </c>
      <c r="C1551" s="352" t="s">
        <v>12619</v>
      </c>
      <c r="D1551" s="75">
        <v>9</v>
      </c>
      <c r="E1551" s="98" t="s">
        <v>80320</v>
      </c>
      <c r="F1551" s="69" t="s">
        <v>12620</v>
      </c>
    </row>
    <row r="1552" spans="1:6" ht="15" customHeight="1">
      <c r="A1552" s="33">
        <f t="shared" si="24"/>
        <v>1551</v>
      </c>
      <c r="B1552" s="352" t="s">
        <v>12616</v>
      </c>
      <c r="C1552" s="352" t="s">
        <v>12621</v>
      </c>
      <c r="D1552" s="75">
        <v>4.25</v>
      </c>
      <c r="E1552" s="98" t="s">
        <v>84204</v>
      </c>
      <c r="F1552" s="69" t="s">
        <v>12622</v>
      </c>
    </row>
    <row r="1553" spans="1:6" ht="15" customHeight="1">
      <c r="A1553" s="33">
        <f t="shared" si="24"/>
        <v>1552</v>
      </c>
      <c r="B1553" s="352" t="s">
        <v>12616</v>
      </c>
      <c r="C1553" s="352" t="s">
        <v>64057</v>
      </c>
      <c r="D1553" s="75">
        <v>2</v>
      </c>
      <c r="E1553" s="98" t="s">
        <v>83961</v>
      </c>
      <c r="F1553" s="69" t="s">
        <v>12625</v>
      </c>
    </row>
    <row r="1554" spans="1:6" ht="15" customHeight="1">
      <c r="A1554" s="33">
        <f t="shared" si="24"/>
        <v>1553</v>
      </c>
      <c r="B1554" s="352" t="s">
        <v>12616</v>
      </c>
      <c r="C1554" s="352" t="s">
        <v>12623</v>
      </c>
      <c r="D1554" s="75">
        <v>4</v>
      </c>
      <c r="E1554" s="98" t="s">
        <v>84027</v>
      </c>
      <c r="F1554" s="69" t="s">
        <v>12624</v>
      </c>
    </row>
    <row r="1555" spans="1:6" ht="15" customHeight="1">
      <c r="A1555" s="33">
        <f t="shared" si="24"/>
        <v>1554</v>
      </c>
      <c r="B1555" s="352" t="s">
        <v>53877</v>
      </c>
      <c r="C1555" s="352" t="s">
        <v>53878</v>
      </c>
      <c r="D1555" s="75">
        <v>3.4</v>
      </c>
      <c r="E1555" s="98" t="s">
        <v>81551</v>
      </c>
      <c r="F1555" s="69" t="s">
        <v>53879</v>
      </c>
    </row>
    <row r="1556" spans="1:6" ht="15" customHeight="1">
      <c r="A1556" s="33">
        <f t="shared" si="24"/>
        <v>1555</v>
      </c>
      <c r="B1556" s="352" t="s">
        <v>29342</v>
      </c>
      <c r="C1556" s="352" t="s">
        <v>11720</v>
      </c>
      <c r="D1556" s="75">
        <v>2.2999999999999998</v>
      </c>
      <c r="E1556" s="98" t="s">
        <v>79786</v>
      </c>
      <c r="F1556" s="69" t="s">
        <v>11721</v>
      </c>
    </row>
    <row r="1557" spans="1:6" ht="15" customHeight="1">
      <c r="A1557" s="33">
        <f t="shared" si="24"/>
        <v>1556</v>
      </c>
      <c r="B1557" s="352" t="s">
        <v>12628</v>
      </c>
      <c r="C1557" s="352" t="s">
        <v>12629</v>
      </c>
      <c r="D1557" s="75">
        <v>4.5</v>
      </c>
      <c r="E1557" s="98" t="s">
        <v>82003</v>
      </c>
      <c r="F1557" s="69" t="s">
        <v>12630</v>
      </c>
    </row>
    <row r="1558" spans="1:6" ht="15" customHeight="1">
      <c r="A1558" s="33">
        <f t="shared" si="24"/>
        <v>1557</v>
      </c>
      <c r="B1558" s="352" t="s">
        <v>12631</v>
      </c>
      <c r="C1558" s="352" t="s">
        <v>12632</v>
      </c>
      <c r="D1558" s="75">
        <v>4</v>
      </c>
      <c r="E1558" s="98" t="s">
        <v>81081</v>
      </c>
      <c r="F1558" s="69" t="s">
        <v>12633</v>
      </c>
    </row>
    <row r="1559" spans="1:6" ht="15" customHeight="1">
      <c r="A1559" s="33">
        <f t="shared" si="24"/>
        <v>1558</v>
      </c>
      <c r="B1559" s="352" t="s">
        <v>12631</v>
      </c>
      <c r="C1559" s="352" t="s">
        <v>46267</v>
      </c>
      <c r="D1559" s="75">
        <v>3.5</v>
      </c>
      <c r="E1559" s="98" t="s">
        <v>81100</v>
      </c>
      <c r="F1559" s="69" t="s">
        <v>46268</v>
      </c>
    </row>
    <row r="1560" spans="1:6" ht="15" customHeight="1">
      <c r="A1560" s="33">
        <f t="shared" si="24"/>
        <v>1559</v>
      </c>
      <c r="B1560" s="352" t="s">
        <v>29365</v>
      </c>
      <c r="C1560" s="352" t="s">
        <v>12626</v>
      </c>
      <c r="D1560" s="75">
        <v>7</v>
      </c>
      <c r="E1560" s="98" t="s">
        <v>83548</v>
      </c>
      <c r="F1560" s="69" t="s">
        <v>12627</v>
      </c>
    </row>
    <row r="1561" spans="1:6" ht="15" customHeight="1">
      <c r="A1561" s="33">
        <f t="shared" si="24"/>
        <v>1560</v>
      </c>
      <c r="B1561" s="352" t="s">
        <v>66210</v>
      </c>
      <c r="C1561" s="352" t="s">
        <v>66211</v>
      </c>
      <c r="D1561" s="75">
        <v>6</v>
      </c>
      <c r="E1561" s="98" t="s">
        <v>84583</v>
      </c>
      <c r="F1561" s="69" t="s">
        <v>66212</v>
      </c>
    </row>
    <row r="1562" spans="1:6" ht="15" customHeight="1">
      <c r="A1562" s="33">
        <f t="shared" si="24"/>
        <v>1561</v>
      </c>
      <c r="B1562" s="352" t="s">
        <v>46269</v>
      </c>
      <c r="C1562" s="352" t="s">
        <v>46270</v>
      </c>
      <c r="D1562" s="75">
        <v>7</v>
      </c>
      <c r="E1562" s="98" t="s">
        <v>84215</v>
      </c>
      <c r="F1562" s="69" t="s">
        <v>46271</v>
      </c>
    </row>
    <row r="1563" spans="1:6" ht="15" customHeight="1">
      <c r="A1563" s="33">
        <f t="shared" si="24"/>
        <v>1562</v>
      </c>
      <c r="B1563" s="352" t="s">
        <v>12634</v>
      </c>
      <c r="C1563" s="352" t="s">
        <v>12635</v>
      </c>
      <c r="D1563" s="75">
        <v>8</v>
      </c>
      <c r="E1563" s="98" t="s">
        <v>78434</v>
      </c>
      <c r="F1563" s="69" t="s">
        <v>12636</v>
      </c>
    </row>
    <row r="1564" spans="1:6" ht="15" customHeight="1">
      <c r="A1564" s="33">
        <f t="shared" si="24"/>
        <v>1563</v>
      </c>
      <c r="B1564" s="352" t="s">
        <v>46272</v>
      </c>
      <c r="C1564" s="352" t="s">
        <v>46273</v>
      </c>
      <c r="D1564" s="75">
        <v>3</v>
      </c>
      <c r="E1564" s="98" t="s">
        <v>83581</v>
      </c>
      <c r="F1564" s="69" t="s">
        <v>46274</v>
      </c>
    </row>
    <row r="1565" spans="1:6" ht="15" customHeight="1">
      <c r="A1565" s="33">
        <f t="shared" si="24"/>
        <v>1564</v>
      </c>
      <c r="B1565" s="352" t="s">
        <v>72508</v>
      </c>
      <c r="C1565" s="352" t="s">
        <v>6136</v>
      </c>
      <c r="D1565" s="75">
        <v>3</v>
      </c>
      <c r="E1565" s="98">
        <v>1781</v>
      </c>
      <c r="F1565" s="69" t="s">
        <v>72509</v>
      </c>
    </row>
    <row r="1566" spans="1:6" ht="15" customHeight="1">
      <c r="A1566" s="33">
        <f t="shared" si="24"/>
        <v>1565</v>
      </c>
      <c r="B1566" s="352" t="s">
        <v>12637</v>
      </c>
      <c r="C1566" s="352" t="s">
        <v>66144</v>
      </c>
      <c r="D1566" s="75">
        <v>1.63</v>
      </c>
      <c r="E1566" s="98" t="s">
        <v>82200</v>
      </c>
      <c r="F1566" s="69" t="s">
        <v>66145</v>
      </c>
    </row>
    <row r="1567" spans="1:6" ht="15" customHeight="1">
      <c r="A1567" s="33">
        <f t="shared" si="24"/>
        <v>1566</v>
      </c>
      <c r="B1567" s="352" t="s">
        <v>12637</v>
      </c>
      <c r="C1567" s="352" t="s">
        <v>12638</v>
      </c>
      <c r="D1567" s="75">
        <v>4</v>
      </c>
      <c r="E1567" s="98" t="s">
        <v>83582</v>
      </c>
      <c r="F1567" s="69" t="s">
        <v>12639</v>
      </c>
    </row>
    <row r="1568" spans="1:6" ht="15" customHeight="1">
      <c r="A1568" s="33">
        <f t="shared" si="24"/>
        <v>1567</v>
      </c>
      <c r="B1568" s="352" t="s">
        <v>3093</v>
      </c>
      <c r="C1568" s="352" t="s">
        <v>72535</v>
      </c>
      <c r="D1568" s="75">
        <v>3.4</v>
      </c>
      <c r="E1568" s="98">
        <v>4586</v>
      </c>
      <c r="F1568" s="69" t="s">
        <v>72536</v>
      </c>
    </row>
    <row r="1569" spans="1:6" ht="15" customHeight="1">
      <c r="A1569" s="33">
        <f t="shared" si="24"/>
        <v>1568</v>
      </c>
      <c r="B1569" s="352" t="s">
        <v>64097</v>
      </c>
      <c r="C1569" s="352" t="s">
        <v>59051</v>
      </c>
      <c r="D1569" s="75">
        <v>5</v>
      </c>
      <c r="E1569" s="98" t="s">
        <v>79960</v>
      </c>
      <c r="F1569" s="69" t="s">
        <v>59052</v>
      </c>
    </row>
    <row r="1570" spans="1:6" ht="15" customHeight="1">
      <c r="A1570" s="33">
        <f t="shared" si="24"/>
        <v>1569</v>
      </c>
      <c r="B1570" s="352" t="s">
        <v>12640</v>
      </c>
      <c r="C1570" s="352" t="s">
        <v>12641</v>
      </c>
      <c r="D1570" s="75">
        <v>5.5</v>
      </c>
      <c r="E1570" s="98" t="s">
        <v>84181</v>
      </c>
      <c r="F1570" s="69" t="s">
        <v>12642</v>
      </c>
    </row>
    <row r="1571" spans="1:6" ht="15" customHeight="1">
      <c r="A1571" s="33">
        <f t="shared" si="24"/>
        <v>1570</v>
      </c>
      <c r="B1571" s="352" t="s">
        <v>12643</v>
      </c>
      <c r="C1571" s="352" t="s">
        <v>3891</v>
      </c>
      <c r="D1571" s="75">
        <v>4.16</v>
      </c>
      <c r="E1571" s="98" t="s">
        <v>80793</v>
      </c>
      <c r="F1571" s="69" t="s">
        <v>12644</v>
      </c>
    </row>
    <row r="1572" spans="1:6" ht="15" customHeight="1">
      <c r="A1572" s="33">
        <f t="shared" si="24"/>
        <v>1571</v>
      </c>
      <c r="B1572" s="352" t="s">
        <v>12645</v>
      </c>
      <c r="C1572" s="352" t="s">
        <v>12646</v>
      </c>
      <c r="D1572" s="75">
        <v>6</v>
      </c>
      <c r="E1572" s="98" t="s">
        <v>80298</v>
      </c>
      <c r="F1572" s="69" t="s">
        <v>12647</v>
      </c>
    </row>
    <row r="1573" spans="1:6" ht="15" customHeight="1">
      <c r="A1573" s="33">
        <f t="shared" si="24"/>
        <v>1572</v>
      </c>
      <c r="B1573" s="352" t="s">
        <v>12648</v>
      </c>
      <c r="C1573" s="352" t="s">
        <v>12649</v>
      </c>
      <c r="D1573" s="75">
        <v>5.86</v>
      </c>
      <c r="E1573" s="98" t="s">
        <v>84493</v>
      </c>
      <c r="F1573" s="69" t="s">
        <v>12650</v>
      </c>
    </row>
    <row r="1574" spans="1:6" ht="15" customHeight="1">
      <c r="A1574" s="33">
        <f t="shared" si="24"/>
        <v>1573</v>
      </c>
      <c r="B1574" s="352" t="s">
        <v>53880</v>
      </c>
      <c r="C1574" s="352" t="s">
        <v>53881</v>
      </c>
      <c r="D1574" s="75">
        <v>5</v>
      </c>
      <c r="E1574" s="98" t="s">
        <v>83522</v>
      </c>
      <c r="F1574" s="69" t="s">
        <v>53882</v>
      </c>
    </row>
    <row r="1575" spans="1:6" ht="15" customHeight="1">
      <c r="A1575" s="33">
        <f t="shared" si="24"/>
        <v>1574</v>
      </c>
      <c r="B1575" s="352" t="s">
        <v>72407</v>
      </c>
      <c r="C1575" s="352" t="s">
        <v>72408</v>
      </c>
      <c r="D1575" s="75">
        <v>1.75</v>
      </c>
      <c r="E1575" s="98" t="s">
        <v>80654</v>
      </c>
      <c r="F1575" s="69" t="s">
        <v>72409</v>
      </c>
    </row>
    <row r="1576" spans="1:6" ht="15" customHeight="1">
      <c r="A1576" s="33">
        <f t="shared" si="24"/>
        <v>1575</v>
      </c>
      <c r="B1576" s="352" t="s">
        <v>12651</v>
      </c>
      <c r="C1576" s="352" t="s">
        <v>64108</v>
      </c>
      <c r="D1576" s="75">
        <v>2.0099999999999998</v>
      </c>
      <c r="E1576" s="98" t="s">
        <v>80020</v>
      </c>
      <c r="F1576" s="69" t="s">
        <v>12652</v>
      </c>
    </row>
    <row r="1577" spans="1:6" ht="15" customHeight="1">
      <c r="A1577" s="33">
        <f t="shared" si="24"/>
        <v>1576</v>
      </c>
      <c r="B1577" s="352" t="s">
        <v>12653</v>
      </c>
      <c r="C1577" s="352" t="s">
        <v>6403</v>
      </c>
      <c r="D1577" s="75">
        <v>2.5</v>
      </c>
      <c r="E1577" s="98" t="s">
        <v>84413</v>
      </c>
      <c r="F1577" s="69" t="s">
        <v>12657</v>
      </c>
    </row>
    <row r="1578" spans="1:6" ht="15" customHeight="1">
      <c r="A1578" s="33">
        <f t="shared" si="24"/>
        <v>1577</v>
      </c>
      <c r="B1578" s="352" t="s">
        <v>12653</v>
      </c>
      <c r="C1578" s="352" t="s">
        <v>7949</v>
      </c>
      <c r="D1578" s="75">
        <v>1.9</v>
      </c>
      <c r="E1578" s="98" t="s">
        <v>80780</v>
      </c>
      <c r="F1578" s="69" t="s">
        <v>12660</v>
      </c>
    </row>
    <row r="1579" spans="1:6" ht="15" customHeight="1">
      <c r="A1579" s="33">
        <f t="shared" si="24"/>
        <v>1578</v>
      </c>
      <c r="B1579" s="352" t="s">
        <v>12653</v>
      </c>
      <c r="C1579" s="352" t="s">
        <v>7321</v>
      </c>
      <c r="D1579" s="75">
        <v>0.5</v>
      </c>
      <c r="E1579" s="98" t="s">
        <v>79513</v>
      </c>
      <c r="F1579" s="69" t="s">
        <v>12656</v>
      </c>
    </row>
    <row r="1580" spans="1:6" ht="15" customHeight="1">
      <c r="A1580" s="33">
        <f t="shared" si="24"/>
        <v>1579</v>
      </c>
      <c r="B1580" s="352" t="s">
        <v>12653</v>
      </c>
      <c r="C1580" s="352" t="s">
        <v>12658</v>
      </c>
      <c r="D1580" s="75">
        <v>4.5</v>
      </c>
      <c r="E1580" s="98" t="s">
        <v>79778</v>
      </c>
      <c r="F1580" s="69" t="s">
        <v>12659</v>
      </c>
    </row>
    <row r="1581" spans="1:6" ht="15" customHeight="1">
      <c r="A1581" s="33">
        <f t="shared" si="24"/>
        <v>1580</v>
      </c>
      <c r="B1581" s="352" t="s">
        <v>12653</v>
      </c>
      <c r="C1581" s="352" t="s">
        <v>12654</v>
      </c>
      <c r="D1581" s="75">
        <v>1.5</v>
      </c>
      <c r="E1581" s="98" t="s">
        <v>81910</v>
      </c>
      <c r="F1581" s="69" t="s">
        <v>12655</v>
      </c>
    </row>
    <row r="1582" spans="1:6" ht="15" customHeight="1">
      <c r="A1582" s="33">
        <f t="shared" si="24"/>
        <v>1581</v>
      </c>
      <c r="B1582" s="352" t="s">
        <v>12662</v>
      </c>
      <c r="C1582" s="352" t="s">
        <v>12663</v>
      </c>
      <c r="D1582" s="75">
        <v>20</v>
      </c>
      <c r="E1582" s="98" t="s">
        <v>84322</v>
      </c>
      <c r="F1582" s="69" t="s">
        <v>12664</v>
      </c>
    </row>
    <row r="1583" spans="1:6" ht="15" customHeight="1">
      <c r="A1583" s="33">
        <f t="shared" si="24"/>
        <v>1582</v>
      </c>
      <c r="B1583" s="352" t="s">
        <v>66316</v>
      </c>
      <c r="C1583" s="352" t="s">
        <v>7225</v>
      </c>
      <c r="D1583" s="75">
        <v>9.26</v>
      </c>
      <c r="E1583" s="98" t="s">
        <v>80874</v>
      </c>
      <c r="F1583" s="69" t="s">
        <v>12665</v>
      </c>
    </row>
    <row r="1584" spans="1:6" ht="15" customHeight="1">
      <c r="A1584" s="33">
        <f t="shared" si="24"/>
        <v>1583</v>
      </c>
      <c r="B1584" s="352" t="s">
        <v>12666</v>
      </c>
      <c r="C1584" s="352" t="s">
        <v>5115</v>
      </c>
      <c r="D1584" s="75">
        <v>2.5</v>
      </c>
      <c r="E1584" s="98" t="s">
        <v>84193</v>
      </c>
      <c r="F1584" s="69" t="s">
        <v>12667</v>
      </c>
    </row>
    <row r="1585" spans="1:6" ht="15" customHeight="1">
      <c r="A1585" s="33">
        <f t="shared" si="24"/>
        <v>1584</v>
      </c>
      <c r="B1585" s="352" t="s">
        <v>12666</v>
      </c>
      <c r="C1585" s="352" t="s">
        <v>12668</v>
      </c>
      <c r="D1585" s="75">
        <v>1.3</v>
      </c>
      <c r="E1585" s="98" t="s">
        <v>79740</v>
      </c>
      <c r="F1585" s="69" t="s">
        <v>12669</v>
      </c>
    </row>
    <row r="1586" spans="1:6" ht="15" customHeight="1">
      <c r="A1586" s="33">
        <f t="shared" si="24"/>
        <v>1585</v>
      </c>
      <c r="B1586" s="352" t="s">
        <v>29687</v>
      </c>
      <c r="C1586" s="352" t="s">
        <v>59053</v>
      </c>
      <c r="D1586" s="75">
        <v>1.5</v>
      </c>
      <c r="E1586" s="98" t="s">
        <v>79218</v>
      </c>
      <c r="F1586" s="69" t="s">
        <v>59054</v>
      </c>
    </row>
    <row r="1587" spans="1:6" ht="15" customHeight="1">
      <c r="A1587" s="33">
        <f t="shared" si="24"/>
        <v>1586</v>
      </c>
      <c r="B1587" s="352" t="s">
        <v>12670</v>
      </c>
      <c r="C1587" s="352" t="s">
        <v>12671</v>
      </c>
      <c r="D1587" s="75">
        <v>2.2000000000000002</v>
      </c>
      <c r="E1587" s="98" t="s">
        <v>84192</v>
      </c>
      <c r="F1587" s="69" t="s">
        <v>12672</v>
      </c>
    </row>
    <row r="1588" spans="1:6" ht="15" customHeight="1">
      <c r="A1588" s="33">
        <f t="shared" si="24"/>
        <v>1587</v>
      </c>
      <c r="B1588" s="352" t="s">
        <v>43031</v>
      </c>
      <c r="C1588" s="352" t="s">
        <v>43032</v>
      </c>
      <c r="D1588" s="75">
        <v>1.3</v>
      </c>
      <c r="E1588" s="98" t="s">
        <v>84211</v>
      </c>
      <c r="F1588" s="69" t="s">
        <v>43033</v>
      </c>
    </row>
    <row r="1589" spans="1:6" ht="15" customHeight="1">
      <c r="A1589" s="33">
        <f t="shared" si="24"/>
        <v>1588</v>
      </c>
      <c r="B1589" s="352" t="s">
        <v>46275</v>
      </c>
      <c r="C1589" s="352" t="s">
        <v>46276</v>
      </c>
      <c r="D1589" s="75">
        <v>5.47</v>
      </c>
      <c r="E1589" s="98" t="s">
        <v>82458</v>
      </c>
      <c r="F1589" s="69" t="s">
        <v>46277</v>
      </c>
    </row>
    <row r="1590" spans="1:6" ht="15" customHeight="1">
      <c r="A1590" s="33">
        <f t="shared" si="24"/>
        <v>1589</v>
      </c>
      <c r="B1590" s="352" t="s">
        <v>53883</v>
      </c>
      <c r="C1590" s="352" t="s">
        <v>53884</v>
      </c>
      <c r="D1590" s="75">
        <v>5</v>
      </c>
      <c r="E1590" s="98" t="s">
        <v>79478</v>
      </c>
      <c r="F1590" s="69" t="s">
        <v>53885</v>
      </c>
    </row>
    <row r="1591" spans="1:6" ht="15" customHeight="1">
      <c r="A1591" s="33">
        <f t="shared" si="24"/>
        <v>1590</v>
      </c>
      <c r="B1591" s="352" t="s">
        <v>72628</v>
      </c>
      <c r="C1591" s="352" t="s">
        <v>72629</v>
      </c>
      <c r="D1591" s="75">
        <v>1</v>
      </c>
      <c r="E1591" s="98" t="s">
        <v>84532</v>
      </c>
      <c r="F1591" s="69" t="s">
        <v>72630</v>
      </c>
    </row>
    <row r="1592" spans="1:6" ht="15" customHeight="1">
      <c r="A1592" s="33">
        <f t="shared" si="24"/>
        <v>1591</v>
      </c>
      <c r="B1592" s="352" t="s">
        <v>72628</v>
      </c>
      <c r="C1592" s="352" t="s">
        <v>72631</v>
      </c>
      <c r="D1592" s="75">
        <v>2.67</v>
      </c>
      <c r="E1592" s="98" t="s">
        <v>80951</v>
      </c>
      <c r="F1592" s="69" t="s">
        <v>72632</v>
      </c>
    </row>
    <row r="1593" spans="1:6" ht="15" customHeight="1">
      <c r="A1593" s="33">
        <f t="shared" si="24"/>
        <v>1592</v>
      </c>
      <c r="B1593" s="352" t="s">
        <v>67858</v>
      </c>
      <c r="C1593" s="352" t="s">
        <v>72671</v>
      </c>
      <c r="D1593" s="75">
        <v>3</v>
      </c>
      <c r="E1593" s="98" t="s">
        <v>82692</v>
      </c>
      <c r="F1593" s="69" t="s">
        <v>72672</v>
      </c>
    </row>
    <row r="1594" spans="1:6" ht="15" customHeight="1">
      <c r="A1594" s="33">
        <f t="shared" si="24"/>
        <v>1593</v>
      </c>
      <c r="B1594" s="352" t="s">
        <v>66252</v>
      </c>
      <c r="C1594" s="352" t="s">
        <v>66253</v>
      </c>
      <c r="D1594" s="75">
        <v>3</v>
      </c>
      <c r="E1594" s="98" t="s">
        <v>80805</v>
      </c>
      <c r="F1594" s="69" t="s">
        <v>66254</v>
      </c>
    </row>
    <row r="1595" spans="1:6" ht="15" customHeight="1">
      <c r="A1595" s="33">
        <f t="shared" si="24"/>
        <v>1594</v>
      </c>
      <c r="B1595" s="352" t="s">
        <v>12673</v>
      </c>
      <c r="C1595" s="352" t="s">
        <v>5613</v>
      </c>
      <c r="D1595" s="75">
        <v>2.35</v>
      </c>
      <c r="E1595" s="98">
        <v>1891</v>
      </c>
      <c r="F1595" s="69" t="s">
        <v>12674</v>
      </c>
    </row>
    <row r="1596" spans="1:6" ht="15" customHeight="1">
      <c r="A1596" s="33">
        <f t="shared" si="24"/>
        <v>1595</v>
      </c>
      <c r="B1596" s="352" t="s">
        <v>12675</v>
      </c>
      <c r="C1596" s="352" t="s">
        <v>8017</v>
      </c>
      <c r="D1596" s="75">
        <v>3</v>
      </c>
      <c r="E1596" s="98">
        <v>3775</v>
      </c>
      <c r="F1596" s="69" t="s">
        <v>12676</v>
      </c>
    </row>
    <row r="1597" spans="1:6" ht="15" customHeight="1">
      <c r="A1597" s="33">
        <f t="shared" si="24"/>
        <v>1596</v>
      </c>
      <c r="B1597" s="352" t="s">
        <v>12677</v>
      </c>
      <c r="C1597" s="352" t="s">
        <v>7498</v>
      </c>
      <c r="D1597" s="75">
        <v>4.5</v>
      </c>
      <c r="E1597" s="98">
        <v>1372</v>
      </c>
      <c r="F1597" s="69" t="s">
        <v>12678</v>
      </c>
    </row>
    <row r="1598" spans="1:6" ht="15" customHeight="1">
      <c r="A1598" s="33">
        <f t="shared" si="24"/>
        <v>1597</v>
      </c>
      <c r="B1598" s="352" t="s">
        <v>12677</v>
      </c>
      <c r="C1598" s="352" t="s">
        <v>18896</v>
      </c>
      <c r="D1598" s="75">
        <v>2.5</v>
      </c>
      <c r="E1598" s="98">
        <v>2484</v>
      </c>
      <c r="F1598" s="69" t="s">
        <v>12679</v>
      </c>
    </row>
    <row r="1599" spans="1:6" ht="15" customHeight="1">
      <c r="A1599" s="33">
        <f t="shared" si="24"/>
        <v>1598</v>
      </c>
      <c r="B1599" s="352" t="s">
        <v>12677</v>
      </c>
      <c r="C1599" s="352" t="s">
        <v>12680</v>
      </c>
      <c r="D1599" s="75">
        <v>2.46</v>
      </c>
      <c r="E1599" s="98">
        <v>1593</v>
      </c>
      <c r="F1599" s="69" t="s">
        <v>12681</v>
      </c>
    </row>
    <row r="1600" spans="1:6" ht="15" customHeight="1">
      <c r="A1600" s="33">
        <f t="shared" si="24"/>
        <v>1599</v>
      </c>
      <c r="B1600" s="352" t="s">
        <v>39812</v>
      </c>
      <c r="C1600" s="352" t="s">
        <v>39815</v>
      </c>
      <c r="D1600" s="75">
        <v>0.75</v>
      </c>
      <c r="E1600" s="98" t="s">
        <v>80614</v>
      </c>
      <c r="F1600" s="69" t="s">
        <v>39816</v>
      </c>
    </row>
    <row r="1601" spans="1:6" ht="15" customHeight="1">
      <c r="A1601" s="33">
        <f t="shared" si="24"/>
        <v>1600</v>
      </c>
      <c r="B1601" s="352" t="s">
        <v>39812</v>
      </c>
      <c r="C1601" s="352" t="s">
        <v>39813</v>
      </c>
      <c r="D1601" s="75">
        <v>1</v>
      </c>
      <c r="E1601" s="98" t="s">
        <v>84282</v>
      </c>
      <c r="F1601" s="69" t="s">
        <v>39814</v>
      </c>
    </row>
    <row r="1602" spans="1:6" ht="15" customHeight="1">
      <c r="A1602" s="33">
        <f t="shared" si="24"/>
        <v>1601</v>
      </c>
      <c r="B1602" s="352" t="s">
        <v>39817</v>
      </c>
      <c r="C1602" s="352" t="s">
        <v>39818</v>
      </c>
      <c r="D1602" s="75">
        <v>2</v>
      </c>
      <c r="E1602" s="98" t="s">
        <v>81713</v>
      </c>
      <c r="F1602" s="69" t="s">
        <v>39819</v>
      </c>
    </row>
    <row r="1603" spans="1:6" ht="15" customHeight="1">
      <c r="A1603" s="33">
        <f t="shared" si="24"/>
        <v>1602</v>
      </c>
      <c r="B1603" s="352" t="s">
        <v>59055</v>
      </c>
      <c r="C1603" s="352" t="s">
        <v>59056</v>
      </c>
      <c r="D1603" s="75">
        <v>1</v>
      </c>
      <c r="E1603" s="98" t="s">
        <v>81725</v>
      </c>
      <c r="F1603" s="69" t="s">
        <v>59057</v>
      </c>
    </row>
    <row r="1604" spans="1:6" ht="15" customHeight="1">
      <c r="A1604" s="33">
        <f t="shared" ref="A1604:A1667" si="25">A1603+1</f>
        <v>1603</v>
      </c>
      <c r="B1604" s="352" t="s">
        <v>12682</v>
      </c>
      <c r="C1604" s="352" t="s">
        <v>46278</v>
      </c>
      <c r="D1604" s="75">
        <v>2.5</v>
      </c>
      <c r="E1604" s="98" t="s">
        <v>83863</v>
      </c>
      <c r="F1604" s="69" t="s">
        <v>46279</v>
      </c>
    </row>
    <row r="1605" spans="1:6" ht="15" customHeight="1">
      <c r="A1605" s="33">
        <f t="shared" si="25"/>
        <v>1604</v>
      </c>
      <c r="B1605" s="352" t="s">
        <v>39820</v>
      </c>
      <c r="C1605" s="352" t="s">
        <v>39821</v>
      </c>
      <c r="D1605" s="75">
        <v>1</v>
      </c>
      <c r="E1605" s="98" t="s">
        <v>84277</v>
      </c>
      <c r="F1605" s="69" t="s">
        <v>39822</v>
      </c>
    </row>
    <row r="1606" spans="1:6" ht="15" customHeight="1">
      <c r="A1606" s="33">
        <f t="shared" si="25"/>
        <v>1605</v>
      </c>
      <c r="B1606" s="352" t="s">
        <v>72297</v>
      </c>
      <c r="C1606" s="352" t="s">
        <v>72298</v>
      </c>
      <c r="D1606" s="75">
        <v>3</v>
      </c>
      <c r="E1606" s="98" t="s">
        <v>79145</v>
      </c>
      <c r="F1606" s="69" t="s">
        <v>72299</v>
      </c>
    </row>
    <row r="1607" spans="1:6" ht="15" customHeight="1">
      <c r="A1607" s="33">
        <f t="shared" si="25"/>
        <v>1606</v>
      </c>
      <c r="B1607" s="352" t="s">
        <v>12683</v>
      </c>
      <c r="C1607" s="352" t="s">
        <v>12684</v>
      </c>
      <c r="D1607" s="75">
        <v>65</v>
      </c>
      <c r="E1607" s="98">
        <v>1387</v>
      </c>
      <c r="F1607" s="69" t="s">
        <v>12685</v>
      </c>
    </row>
    <row r="1608" spans="1:6" ht="15" customHeight="1">
      <c r="A1608" s="33">
        <f t="shared" si="25"/>
        <v>1607</v>
      </c>
      <c r="B1608" s="352" t="s">
        <v>12683</v>
      </c>
      <c r="C1608" s="352" t="s">
        <v>7969</v>
      </c>
      <c r="D1608" s="75">
        <v>30</v>
      </c>
      <c r="E1608" s="98" t="s">
        <v>80758</v>
      </c>
      <c r="F1608" s="69" t="s">
        <v>12686</v>
      </c>
    </row>
    <row r="1609" spans="1:6" ht="15" customHeight="1">
      <c r="A1609" s="33">
        <f t="shared" si="25"/>
        <v>1608</v>
      </c>
      <c r="B1609" s="352" t="s">
        <v>12683</v>
      </c>
      <c r="C1609" s="352" t="s">
        <v>7472</v>
      </c>
      <c r="D1609" s="75">
        <v>40</v>
      </c>
      <c r="E1609" s="98" t="s">
        <v>82390</v>
      </c>
      <c r="F1609" s="69" t="s">
        <v>12687</v>
      </c>
    </row>
    <row r="1610" spans="1:6" ht="15" customHeight="1">
      <c r="A1610" s="33">
        <f t="shared" si="25"/>
        <v>1609</v>
      </c>
      <c r="B1610" s="352" t="s">
        <v>12683</v>
      </c>
      <c r="C1610" s="352" t="s">
        <v>83893</v>
      </c>
      <c r="D1610" s="75">
        <v>14</v>
      </c>
      <c r="E1610" s="98" t="s">
        <v>81091</v>
      </c>
      <c r="F1610" s="69" t="s">
        <v>83894</v>
      </c>
    </row>
    <row r="1611" spans="1:6" ht="15" customHeight="1">
      <c r="A1611" s="33">
        <f t="shared" si="25"/>
        <v>1610</v>
      </c>
      <c r="B1611" s="352" t="s">
        <v>12688</v>
      </c>
      <c r="C1611" s="352" t="s">
        <v>12689</v>
      </c>
      <c r="D1611" s="75">
        <v>15</v>
      </c>
      <c r="E1611" s="98" t="s">
        <v>83692</v>
      </c>
      <c r="F1611" s="69" t="s">
        <v>12690</v>
      </c>
    </row>
    <row r="1612" spans="1:6" ht="15" customHeight="1">
      <c r="A1612" s="33">
        <f t="shared" si="25"/>
        <v>1611</v>
      </c>
      <c r="B1612" s="352" t="s">
        <v>66180</v>
      </c>
      <c r="C1612" s="352" t="s">
        <v>66181</v>
      </c>
      <c r="D1612" s="75">
        <v>6.22</v>
      </c>
      <c r="E1612" s="98" t="s">
        <v>83583</v>
      </c>
      <c r="F1612" s="69" t="s">
        <v>66182</v>
      </c>
    </row>
    <row r="1613" spans="1:6" ht="15" customHeight="1">
      <c r="A1613" s="33">
        <f t="shared" si="25"/>
        <v>1612</v>
      </c>
      <c r="B1613" s="352" t="s">
        <v>59058</v>
      </c>
      <c r="C1613" s="352" t="s">
        <v>59059</v>
      </c>
      <c r="D1613" s="75">
        <v>3.83</v>
      </c>
      <c r="E1613" s="98" t="s">
        <v>82315</v>
      </c>
      <c r="F1613" s="69" t="s">
        <v>59060</v>
      </c>
    </row>
    <row r="1614" spans="1:6" ht="15" customHeight="1">
      <c r="A1614" s="33">
        <f t="shared" si="25"/>
        <v>1613</v>
      </c>
      <c r="B1614" s="352" t="s">
        <v>59058</v>
      </c>
      <c r="C1614" s="352" t="s">
        <v>59061</v>
      </c>
      <c r="D1614" s="75">
        <v>2.38</v>
      </c>
      <c r="E1614" s="98" t="s">
        <v>84634</v>
      </c>
      <c r="F1614" s="69" t="s">
        <v>59062</v>
      </c>
    </row>
    <row r="1615" spans="1:6" ht="15" customHeight="1">
      <c r="A1615" s="33">
        <f t="shared" si="25"/>
        <v>1614</v>
      </c>
      <c r="B1615" s="352" t="s">
        <v>12691</v>
      </c>
      <c r="C1615" s="352" t="s">
        <v>12692</v>
      </c>
      <c r="D1615" s="75">
        <v>5</v>
      </c>
      <c r="E1615" s="98" t="s">
        <v>79529</v>
      </c>
      <c r="F1615" s="69" t="s">
        <v>12693</v>
      </c>
    </row>
    <row r="1616" spans="1:6" ht="15" customHeight="1">
      <c r="A1616" s="33">
        <f t="shared" si="25"/>
        <v>1615</v>
      </c>
      <c r="B1616" s="352" t="s">
        <v>12691</v>
      </c>
      <c r="C1616" s="352" t="s">
        <v>59063</v>
      </c>
      <c r="D1616" s="75">
        <v>5</v>
      </c>
      <c r="E1616" s="98" t="s">
        <v>78822</v>
      </c>
      <c r="F1616" s="69" t="s">
        <v>59064</v>
      </c>
    </row>
    <row r="1617" spans="1:6" ht="15" customHeight="1">
      <c r="A1617" s="33">
        <f t="shared" si="25"/>
        <v>1616</v>
      </c>
      <c r="B1617" s="352" t="s">
        <v>12694</v>
      </c>
      <c r="C1617" s="352" t="s">
        <v>12695</v>
      </c>
      <c r="D1617" s="75">
        <v>9</v>
      </c>
      <c r="E1617" s="98" t="s">
        <v>79953</v>
      </c>
      <c r="F1617" s="69" t="s">
        <v>12696</v>
      </c>
    </row>
    <row r="1618" spans="1:6" ht="15" customHeight="1">
      <c r="A1618" s="33">
        <f t="shared" si="25"/>
        <v>1617</v>
      </c>
      <c r="B1618" s="352" t="s">
        <v>66250</v>
      </c>
      <c r="C1618" s="352" t="s">
        <v>37315</v>
      </c>
      <c r="D1618" s="75">
        <v>3.5</v>
      </c>
      <c r="E1618" s="98" t="s">
        <v>79217</v>
      </c>
      <c r="F1618" s="69" t="s">
        <v>66251</v>
      </c>
    </row>
    <row r="1619" spans="1:6" ht="15" customHeight="1">
      <c r="A1619" s="33">
        <f t="shared" si="25"/>
        <v>1618</v>
      </c>
      <c r="B1619" s="352" t="s">
        <v>12698</v>
      </c>
      <c r="C1619" s="352" t="s">
        <v>12699</v>
      </c>
      <c r="D1619" s="75">
        <v>7.5</v>
      </c>
      <c r="E1619" s="98" t="s">
        <v>79479</v>
      </c>
      <c r="F1619" s="69" t="s">
        <v>12700</v>
      </c>
    </row>
    <row r="1620" spans="1:6" ht="15" customHeight="1">
      <c r="A1620" s="33">
        <f t="shared" si="25"/>
        <v>1619</v>
      </c>
      <c r="B1620" s="352" t="s">
        <v>12698</v>
      </c>
      <c r="C1620" s="352" t="s">
        <v>12701</v>
      </c>
      <c r="D1620" s="75">
        <v>2.5</v>
      </c>
      <c r="E1620" s="98" t="s">
        <v>78801</v>
      </c>
      <c r="F1620" s="69" t="s">
        <v>12702</v>
      </c>
    </row>
    <row r="1621" spans="1:6" ht="15" customHeight="1">
      <c r="A1621" s="33">
        <f t="shared" si="25"/>
        <v>1620</v>
      </c>
      <c r="B1621" s="352" t="s">
        <v>12698</v>
      </c>
      <c r="C1621" s="352" t="s">
        <v>31630</v>
      </c>
      <c r="D1621" s="75">
        <v>2.5</v>
      </c>
      <c r="E1621" s="98" t="s">
        <v>83205</v>
      </c>
      <c r="F1621" s="69" t="s">
        <v>36511</v>
      </c>
    </row>
    <row r="1622" spans="1:6" ht="15" customHeight="1">
      <c r="A1622" s="33">
        <f t="shared" si="25"/>
        <v>1621</v>
      </c>
      <c r="B1622" s="352" t="s">
        <v>12698</v>
      </c>
      <c r="C1622" s="352" t="s">
        <v>72560</v>
      </c>
      <c r="D1622" s="75">
        <v>1.71</v>
      </c>
      <c r="E1622" s="98" t="s">
        <v>82467</v>
      </c>
      <c r="F1622" s="69" t="s">
        <v>72561</v>
      </c>
    </row>
    <row r="1623" spans="1:6" ht="15" customHeight="1">
      <c r="A1623" s="33">
        <f t="shared" si="25"/>
        <v>1622</v>
      </c>
      <c r="B1623" s="352" t="s">
        <v>12698</v>
      </c>
      <c r="C1623" s="352" t="s">
        <v>39823</v>
      </c>
      <c r="D1623" s="75">
        <v>1.5</v>
      </c>
      <c r="E1623" s="98" t="s">
        <v>81171</v>
      </c>
      <c r="F1623" s="69" t="s">
        <v>39824</v>
      </c>
    </row>
    <row r="1624" spans="1:6" ht="15" customHeight="1">
      <c r="A1624" s="33">
        <f t="shared" si="25"/>
        <v>1623</v>
      </c>
      <c r="B1624" s="352" t="s">
        <v>12703</v>
      </c>
      <c r="C1624" s="352" t="s">
        <v>12704</v>
      </c>
      <c r="D1624" s="75">
        <v>1.81</v>
      </c>
      <c r="E1624" s="98">
        <v>2235</v>
      </c>
      <c r="F1624" s="69" t="s">
        <v>12705</v>
      </c>
    </row>
    <row r="1625" spans="1:6" ht="15" customHeight="1">
      <c r="A1625" s="33">
        <f t="shared" si="25"/>
        <v>1624</v>
      </c>
      <c r="B1625" s="352" t="s">
        <v>12703</v>
      </c>
      <c r="C1625" s="352" t="s">
        <v>12706</v>
      </c>
      <c r="D1625" s="75">
        <v>4.75</v>
      </c>
      <c r="E1625" s="98" t="s">
        <v>84085</v>
      </c>
      <c r="F1625" s="69" t="s">
        <v>12707</v>
      </c>
    </row>
    <row r="1626" spans="1:6" ht="15" customHeight="1">
      <c r="A1626" s="33">
        <f t="shared" si="25"/>
        <v>1625</v>
      </c>
      <c r="B1626" s="352" t="s">
        <v>12703</v>
      </c>
      <c r="C1626" s="352" t="s">
        <v>43034</v>
      </c>
      <c r="D1626" s="75">
        <v>4.3499999999999996</v>
      </c>
      <c r="E1626" s="98" t="s">
        <v>84280</v>
      </c>
      <c r="F1626" s="69" t="s">
        <v>43035</v>
      </c>
    </row>
    <row r="1627" spans="1:6" ht="15" customHeight="1">
      <c r="A1627" s="33">
        <f t="shared" si="25"/>
        <v>1626</v>
      </c>
      <c r="B1627" s="352" t="s">
        <v>12703</v>
      </c>
      <c r="C1627" s="352" t="s">
        <v>12710</v>
      </c>
      <c r="D1627" s="75">
        <v>1</v>
      </c>
      <c r="E1627" s="98" t="s">
        <v>80941</v>
      </c>
      <c r="F1627" s="69" t="s">
        <v>12711</v>
      </c>
    </row>
    <row r="1628" spans="1:6" ht="15" customHeight="1">
      <c r="A1628" s="33">
        <f t="shared" si="25"/>
        <v>1627</v>
      </c>
      <c r="B1628" s="352" t="s">
        <v>12703</v>
      </c>
      <c r="C1628" s="352" t="s">
        <v>12708</v>
      </c>
      <c r="D1628" s="75">
        <v>1</v>
      </c>
      <c r="E1628" s="98">
        <v>2686</v>
      </c>
      <c r="F1628" s="69" t="s">
        <v>12709</v>
      </c>
    </row>
    <row r="1629" spans="1:6" ht="15" customHeight="1">
      <c r="A1629" s="33">
        <f t="shared" si="25"/>
        <v>1628</v>
      </c>
      <c r="B1629" s="352" t="s">
        <v>64058</v>
      </c>
      <c r="C1629" s="352" t="s">
        <v>59065</v>
      </c>
      <c r="D1629" s="75">
        <v>6</v>
      </c>
      <c r="E1629" s="98" t="s">
        <v>84059</v>
      </c>
      <c r="F1629" s="69" t="s">
        <v>59066</v>
      </c>
    </row>
    <row r="1630" spans="1:6" ht="15" customHeight="1">
      <c r="A1630" s="33">
        <f t="shared" si="25"/>
        <v>1629</v>
      </c>
      <c r="B1630" s="352" t="s">
        <v>59067</v>
      </c>
      <c r="C1630" s="352" t="s">
        <v>59068</v>
      </c>
      <c r="D1630" s="75">
        <v>8.35</v>
      </c>
      <c r="E1630" s="98" t="s">
        <v>84596</v>
      </c>
      <c r="F1630" s="69" t="s">
        <v>59069</v>
      </c>
    </row>
    <row r="1631" spans="1:6" ht="15" customHeight="1">
      <c r="A1631" s="33">
        <f t="shared" si="25"/>
        <v>1630</v>
      </c>
      <c r="B1631" s="352" t="s">
        <v>66264</v>
      </c>
      <c r="C1631" s="352" t="s">
        <v>66265</v>
      </c>
      <c r="D1631" s="75">
        <v>6.43</v>
      </c>
      <c r="E1631" s="98" t="s">
        <v>84632</v>
      </c>
      <c r="F1631" s="69" t="s">
        <v>66266</v>
      </c>
    </row>
    <row r="1632" spans="1:6" ht="15" customHeight="1">
      <c r="A1632" s="33">
        <f t="shared" si="25"/>
        <v>1631</v>
      </c>
      <c r="B1632" s="352" t="s">
        <v>64120</v>
      </c>
      <c r="C1632" s="352" t="s">
        <v>46280</v>
      </c>
      <c r="D1632" s="75">
        <v>20</v>
      </c>
      <c r="E1632" s="98" t="s">
        <v>80896</v>
      </c>
      <c r="F1632" s="69" t="s">
        <v>46281</v>
      </c>
    </row>
    <row r="1633" spans="1:6" ht="15" customHeight="1">
      <c r="A1633" s="33">
        <f t="shared" si="25"/>
        <v>1632</v>
      </c>
      <c r="B1633" s="352" t="s">
        <v>66267</v>
      </c>
      <c r="C1633" s="352" t="s">
        <v>66268</v>
      </c>
      <c r="D1633" s="75">
        <v>4</v>
      </c>
      <c r="E1633" s="98" t="s">
        <v>84633</v>
      </c>
      <c r="F1633" s="69" t="s">
        <v>66269</v>
      </c>
    </row>
    <row r="1634" spans="1:6" ht="15" customHeight="1">
      <c r="A1634" s="33">
        <f t="shared" si="25"/>
        <v>1633</v>
      </c>
      <c r="B1634" s="352" t="s">
        <v>12712</v>
      </c>
      <c r="C1634" s="352" t="s">
        <v>12713</v>
      </c>
      <c r="D1634" s="75">
        <v>6.8</v>
      </c>
      <c r="E1634" s="98" t="s">
        <v>78436</v>
      </c>
      <c r="F1634" s="69" t="s">
        <v>12714</v>
      </c>
    </row>
    <row r="1635" spans="1:6" ht="15" customHeight="1">
      <c r="A1635" s="33">
        <f t="shared" si="25"/>
        <v>1634</v>
      </c>
      <c r="B1635" s="352" t="s">
        <v>59070</v>
      </c>
      <c r="C1635" s="352" t="s">
        <v>59071</v>
      </c>
      <c r="D1635" s="75">
        <v>6</v>
      </c>
      <c r="E1635" s="98" t="s">
        <v>83660</v>
      </c>
      <c r="F1635" s="69" t="s">
        <v>59072</v>
      </c>
    </row>
    <row r="1636" spans="1:6" ht="15" customHeight="1">
      <c r="A1636" s="33">
        <f t="shared" si="25"/>
        <v>1635</v>
      </c>
      <c r="B1636" s="352" t="s">
        <v>12715</v>
      </c>
      <c r="C1636" s="352" t="s">
        <v>12716</v>
      </c>
      <c r="D1636" s="75">
        <v>17</v>
      </c>
      <c r="E1636" s="98" t="s">
        <v>80881</v>
      </c>
      <c r="F1636" s="69" t="s">
        <v>12717</v>
      </c>
    </row>
    <row r="1637" spans="1:6" ht="15" customHeight="1">
      <c r="A1637" s="33">
        <f t="shared" si="25"/>
        <v>1636</v>
      </c>
      <c r="B1637" s="352" t="s">
        <v>72401</v>
      </c>
      <c r="C1637" s="352" t="s">
        <v>39825</v>
      </c>
      <c r="D1637" s="75">
        <v>3.76</v>
      </c>
      <c r="E1637" s="98" t="s">
        <v>79551</v>
      </c>
      <c r="F1637" s="69" t="s">
        <v>12721</v>
      </c>
    </row>
    <row r="1638" spans="1:6" ht="15" customHeight="1">
      <c r="A1638" s="33">
        <f t="shared" si="25"/>
        <v>1637</v>
      </c>
      <c r="B1638" s="352" t="s">
        <v>12718</v>
      </c>
      <c r="C1638" s="352" t="s">
        <v>12719</v>
      </c>
      <c r="D1638" s="75">
        <v>7.5</v>
      </c>
      <c r="E1638" s="98" t="s">
        <v>84220</v>
      </c>
      <c r="F1638" s="69" t="s">
        <v>12720</v>
      </c>
    </row>
    <row r="1639" spans="1:6" ht="15" customHeight="1">
      <c r="A1639" s="33">
        <f t="shared" si="25"/>
        <v>1638</v>
      </c>
      <c r="B1639" s="352" t="s">
        <v>34414</v>
      </c>
      <c r="C1639" s="352" t="s">
        <v>59073</v>
      </c>
      <c r="D1639" s="75">
        <v>7</v>
      </c>
      <c r="E1639" s="98" t="s">
        <v>84105</v>
      </c>
      <c r="F1639" s="69" t="s">
        <v>59074</v>
      </c>
    </row>
    <row r="1640" spans="1:6" ht="15" customHeight="1">
      <c r="A1640" s="33">
        <f t="shared" si="25"/>
        <v>1639</v>
      </c>
      <c r="B1640" s="352" t="s">
        <v>53886</v>
      </c>
      <c r="C1640" s="352" t="s">
        <v>53887</v>
      </c>
      <c r="D1640" s="75">
        <v>1.66</v>
      </c>
      <c r="E1640" s="98" t="s">
        <v>82316</v>
      </c>
      <c r="F1640" s="69" t="s">
        <v>53888</v>
      </c>
    </row>
    <row r="1641" spans="1:6" ht="15" customHeight="1">
      <c r="A1641" s="33">
        <f t="shared" si="25"/>
        <v>1640</v>
      </c>
      <c r="B1641" s="352" t="s">
        <v>83936</v>
      </c>
      <c r="C1641" s="352" t="s">
        <v>83937</v>
      </c>
      <c r="D1641" s="75">
        <v>0.28000000000000003</v>
      </c>
      <c r="E1641" s="98" t="s">
        <v>78896</v>
      </c>
      <c r="F1641" s="69" t="s">
        <v>83938</v>
      </c>
    </row>
    <row r="1642" spans="1:6" ht="15" customHeight="1">
      <c r="A1642" s="33">
        <f t="shared" si="25"/>
        <v>1641</v>
      </c>
      <c r="B1642" s="352" t="s">
        <v>12722</v>
      </c>
      <c r="C1642" s="352" t="s">
        <v>46282</v>
      </c>
      <c r="D1642" s="75">
        <v>1.0900000000000001</v>
      </c>
      <c r="E1642" s="98" t="s">
        <v>80251</v>
      </c>
      <c r="F1642" s="69" t="s">
        <v>12723</v>
      </c>
    </row>
    <row r="1643" spans="1:6" ht="15" customHeight="1">
      <c r="A1643" s="33">
        <f t="shared" si="25"/>
        <v>1642</v>
      </c>
      <c r="B1643" s="352" t="s">
        <v>12722</v>
      </c>
      <c r="C1643" s="352" t="s">
        <v>12724</v>
      </c>
      <c r="D1643" s="75">
        <v>1.45</v>
      </c>
      <c r="E1643" s="98" t="s">
        <v>84554</v>
      </c>
      <c r="F1643" s="69" t="s">
        <v>12725</v>
      </c>
    </row>
    <row r="1644" spans="1:6" ht="15" customHeight="1">
      <c r="A1644" s="33">
        <f t="shared" si="25"/>
        <v>1643</v>
      </c>
      <c r="B1644" s="352" t="s">
        <v>72609</v>
      </c>
      <c r="C1644" s="352" t="s">
        <v>72610</v>
      </c>
      <c r="D1644" s="75">
        <v>1.38</v>
      </c>
      <c r="E1644" s="98">
        <v>2952</v>
      </c>
      <c r="F1644" s="69" t="s">
        <v>72611</v>
      </c>
    </row>
    <row r="1645" spans="1:6" ht="15" customHeight="1">
      <c r="A1645" s="33">
        <f t="shared" si="25"/>
        <v>1644</v>
      </c>
      <c r="B1645" s="352" t="s">
        <v>59075</v>
      </c>
      <c r="C1645" s="352" t="s">
        <v>59076</v>
      </c>
      <c r="D1645" s="75">
        <v>2</v>
      </c>
      <c r="E1645" s="98" t="s">
        <v>78452</v>
      </c>
      <c r="F1645" s="69" t="s">
        <v>59077</v>
      </c>
    </row>
    <row r="1646" spans="1:6" ht="15" customHeight="1">
      <c r="A1646" s="33">
        <f t="shared" si="25"/>
        <v>1645</v>
      </c>
      <c r="B1646" s="352" t="s">
        <v>72659</v>
      </c>
      <c r="C1646" s="352" t="s">
        <v>72660</v>
      </c>
      <c r="D1646" s="75">
        <v>1</v>
      </c>
      <c r="E1646" s="98" t="s">
        <v>78788</v>
      </c>
      <c r="F1646" s="69" t="s">
        <v>72661</v>
      </c>
    </row>
    <row r="1647" spans="1:6" ht="15" customHeight="1">
      <c r="A1647" s="33">
        <f t="shared" si="25"/>
        <v>1646</v>
      </c>
      <c r="B1647" s="352" t="s">
        <v>66119</v>
      </c>
      <c r="C1647" s="352" t="s">
        <v>66120</v>
      </c>
      <c r="D1647" s="75">
        <v>1</v>
      </c>
      <c r="E1647" s="98" t="s">
        <v>84367</v>
      </c>
      <c r="F1647" s="69" t="s">
        <v>66121</v>
      </c>
    </row>
    <row r="1648" spans="1:6" ht="15" customHeight="1">
      <c r="A1648" s="33">
        <f t="shared" si="25"/>
        <v>1647</v>
      </c>
      <c r="B1648" s="352" t="s">
        <v>12726</v>
      </c>
      <c r="C1648" s="352" t="s">
        <v>12727</v>
      </c>
      <c r="D1648" s="75">
        <v>1</v>
      </c>
      <c r="E1648" s="98" t="s">
        <v>78847</v>
      </c>
      <c r="F1648" s="69" t="s">
        <v>12728</v>
      </c>
    </row>
    <row r="1649" spans="1:6" ht="15" customHeight="1">
      <c r="A1649" s="33">
        <f t="shared" si="25"/>
        <v>1648</v>
      </c>
      <c r="B1649" s="352" t="s">
        <v>39826</v>
      </c>
      <c r="C1649" s="352" t="s">
        <v>39827</v>
      </c>
      <c r="D1649" s="75">
        <v>1.2</v>
      </c>
      <c r="E1649" s="98" t="s">
        <v>80096</v>
      </c>
      <c r="F1649" s="69" t="s">
        <v>39828</v>
      </c>
    </row>
    <row r="1650" spans="1:6" ht="15" customHeight="1">
      <c r="A1650" s="33">
        <f t="shared" si="25"/>
        <v>1649</v>
      </c>
      <c r="B1650" s="352" t="s">
        <v>30140</v>
      </c>
      <c r="C1650" s="352" t="s">
        <v>39829</v>
      </c>
      <c r="D1650" s="75">
        <v>1.91</v>
      </c>
      <c r="E1650" s="98" t="s">
        <v>78865</v>
      </c>
      <c r="F1650" s="69" t="s">
        <v>39830</v>
      </c>
    </row>
    <row r="1651" spans="1:6" ht="15" customHeight="1">
      <c r="A1651" s="33">
        <f t="shared" si="25"/>
        <v>1650</v>
      </c>
      <c r="B1651" s="352" t="s">
        <v>12729</v>
      </c>
      <c r="C1651" s="352" t="s">
        <v>12730</v>
      </c>
      <c r="D1651" s="75">
        <v>6.43</v>
      </c>
      <c r="E1651" s="98" t="s">
        <v>84271</v>
      </c>
      <c r="F1651" s="69" t="s">
        <v>12731</v>
      </c>
    </row>
    <row r="1652" spans="1:6" ht="15" customHeight="1">
      <c r="A1652" s="33">
        <f t="shared" si="25"/>
        <v>1651</v>
      </c>
      <c r="B1652" s="352" t="s">
        <v>12732</v>
      </c>
      <c r="C1652" s="352" t="s">
        <v>12733</v>
      </c>
      <c r="D1652" s="75">
        <v>6.42</v>
      </c>
      <c r="E1652" s="98" t="s">
        <v>80252</v>
      </c>
      <c r="F1652" s="69" t="s">
        <v>12734</v>
      </c>
    </row>
    <row r="1653" spans="1:6" ht="15" customHeight="1">
      <c r="A1653" s="33">
        <f t="shared" si="25"/>
        <v>1652</v>
      </c>
      <c r="B1653" s="352" t="s">
        <v>12735</v>
      </c>
      <c r="C1653" s="352" t="s">
        <v>12736</v>
      </c>
      <c r="D1653" s="75">
        <v>2.25</v>
      </c>
      <c r="E1653" s="98" t="s">
        <v>79954</v>
      </c>
      <c r="F1653" s="69" t="s">
        <v>12737</v>
      </c>
    </row>
    <row r="1654" spans="1:6" ht="15" customHeight="1">
      <c r="A1654" s="33">
        <f t="shared" si="25"/>
        <v>1653</v>
      </c>
      <c r="B1654" s="352" t="s">
        <v>12735</v>
      </c>
      <c r="C1654" s="352" t="s">
        <v>72432</v>
      </c>
      <c r="D1654" s="75">
        <v>4.8</v>
      </c>
      <c r="E1654" s="98" t="s">
        <v>82667</v>
      </c>
      <c r="F1654" s="69" t="s">
        <v>72433</v>
      </c>
    </row>
    <row r="1655" spans="1:6" ht="15" customHeight="1">
      <c r="A1655" s="33">
        <f t="shared" si="25"/>
        <v>1654</v>
      </c>
      <c r="B1655" s="352" t="s">
        <v>59078</v>
      </c>
      <c r="C1655" s="352" t="s">
        <v>59079</v>
      </c>
      <c r="D1655" s="75">
        <v>1.0900000000000001</v>
      </c>
      <c r="E1655" s="98" t="s">
        <v>81938</v>
      </c>
      <c r="F1655" s="69" t="s">
        <v>59080</v>
      </c>
    </row>
    <row r="1656" spans="1:6" ht="15" customHeight="1">
      <c r="A1656" s="33">
        <f t="shared" si="25"/>
        <v>1655</v>
      </c>
      <c r="B1656" s="352" t="s">
        <v>83834</v>
      </c>
      <c r="C1656" s="352" t="s">
        <v>83835</v>
      </c>
      <c r="D1656" s="75">
        <v>2.5</v>
      </c>
      <c r="E1656" s="98" t="s">
        <v>83836</v>
      </c>
      <c r="F1656" s="69" t="s">
        <v>83837</v>
      </c>
    </row>
    <row r="1657" spans="1:6" ht="15" customHeight="1">
      <c r="A1657" s="33">
        <f t="shared" si="25"/>
        <v>1656</v>
      </c>
      <c r="B1657" s="352" t="s">
        <v>12738</v>
      </c>
      <c r="C1657" s="352" t="s">
        <v>12739</v>
      </c>
      <c r="D1657" s="75">
        <v>9.41</v>
      </c>
      <c r="E1657" s="98" t="s">
        <v>84250</v>
      </c>
      <c r="F1657" s="69" t="s">
        <v>12740</v>
      </c>
    </row>
    <row r="1658" spans="1:6" ht="15" customHeight="1">
      <c r="A1658" s="33">
        <f t="shared" si="25"/>
        <v>1657</v>
      </c>
      <c r="B1658" s="352" t="s">
        <v>12741</v>
      </c>
      <c r="C1658" s="352" t="s">
        <v>12742</v>
      </c>
      <c r="D1658" s="75">
        <v>1.39</v>
      </c>
      <c r="E1658" s="98" t="s">
        <v>83479</v>
      </c>
      <c r="F1658" s="69" t="s">
        <v>12743</v>
      </c>
    </row>
    <row r="1659" spans="1:6" ht="15" customHeight="1">
      <c r="A1659" s="33">
        <f t="shared" si="25"/>
        <v>1658</v>
      </c>
      <c r="B1659" s="352" t="s">
        <v>84100</v>
      </c>
      <c r="C1659" s="352" t="s">
        <v>8257</v>
      </c>
      <c r="D1659" s="75">
        <v>2</v>
      </c>
      <c r="E1659" s="98" t="s">
        <v>80911</v>
      </c>
      <c r="F1659" s="69" t="s">
        <v>84101</v>
      </c>
    </row>
    <row r="1660" spans="1:6" ht="15" customHeight="1">
      <c r="A1660" s="33">
        <f t="shared" si="25"/>
        <v>1659</v>
      </c>
      <c r="B1660" s="352" t="s">
        <v>12744</v>
      </c>
      <c r="C1660" s="352" t="s">
        <v>12745</v>
      </c>
      <c r="D1660" s="75">
        <v>9</v>
      </c>
      <c r="E1660" s="98" t="s">
        <v>84673</v>
      </c>
      <c r="F1660" s="69" t="s">
        <v>12746</v>
      </c>
    </row>
    <row r="1661" spans="1:6" ht="15" customHeight="1">
      <c r="A1661" s="33">
        <f t="shared" si="25"/>
        <v>1660</v>
      </c>
      <c r="B1661" s="352" t="s">
        <v>12747</v>
      </c>
      <c r="C1661" s="352" t="s">
        <v>12748</v>
      </c>
      <c r="D1661" s="75">
        <v>4</v>
      </c>
      <c r="E1661" s="98" t="s">
        <v>81548</v>
      </c>
      <c r="F1661" s="69" t="s">
        <v>12749</v>
      </c>
    </row>
    <row r="1662" spans="1:6" ht="15" customHeight="1">
      <c r="A1662" s="33">
        <f t="shared" si="25"/>
        <v>1661</v>
      </c>
      <c r="B1662" s="352" t="s">
        <v>12750</v>
      </c>
      <c r="C1662" s="352" t="s">
        <v>12751</v>
      </c>
      <c r="D1662" s="75">
        <v>5.5</v>
      </c>
      <c r="E1662" s="98" t="s">
        <v>84154</v>
      </c>
      <c r="F1662" s="69" t="s">
        <v>12752</v>
      </c>
    </row>
    <row r="1663" spans="1:6" ht="15" customHeight="1">
      <c r="A1663" s="33">
        <f t="shared" si="25"/>
        <v>1662</v>
      </c>
      <c r="B1663" s="352" t="s">
        <v>12750</v>
      </c>
      <c r="C1663" s="352" t="s">
        <v>7419</v>
      </c>
      <c r="D1663" s="75">
        <v>7</v>
      </c>
      <c r="E1663" s="98" t="s">
        <v>83331</v>
      </c>
      <c r="F1663" s="69" t="s">
        <v>11527</v>
      </c>
    </row>
    <row r="1664" spans="1:6" ht="15" customHeight="1">
      <c r="A1664" s="33">
        <f t="shared" si="25"/>
        <v>1663</v>
      </c>
      <c r="B1664" s="352" t="s">
        <v>12750</v>
      </c>
      <c r="C1664" s="352" t="s">
        <v>12754</v>
      </c>
      <c r="D1664" s="75">
        <v>20</v>
      </c>
      <c r="E1664" s="98" t="s">
        <v>82277</v>
      </c>
      <c r="F1664" s="69" t="s">
        <v>12755</v>
      </c>
    </row>
    <row r="1665" spans="1:6" ht="15" customHeight="1">
      <c r="A1665" s="33">
        <f t="shared" si="25"/>
        <v>1664</v>
      </c>
      <c r="B1665" s="352" t="s">
        <v>12750</v>
      </c>
      <c r="C1665" s="352" t="s">
        <v>12756</v>
      </c>
      <c r="D1665" s="75">
        <v>18</v>
      </c>
      <c r="E1665" s="98" t="s">
        <v>83318</v>
      </c>
      <c r="F1665" s="69" t="s">
        <v>12757</v>
      </c>
    </row>
    <row r="1666" spans="1:6" ht="15" customHeight="1">
      <c r="A1666" s="33">
        <f t="shared" si="25"/>
        <v>1665</v>
      </c>
      <c r="B1666" s="352" t="s">
        <v>12750</v>
      </c>
      <c r="C1666" s="352" t="s">
        <v>39833</v>
      </c>
      <c r="D1666" s="75">
        <v>4</v>
      </c>
      <c r="E1666" s="98" t="s">
        <v>82457</v>
      </c>
      <c r="F1666" s="69" t="s">
        <v>39834</v>
      </c>
    </row>
    <row r="1667" spans="1:6" ht="15" customHeight="1">
      <c r="A1667" s="33">
        <f t="shared" si="25"/>
        <v>1666</v>
      </c>
      <c r="B1667" s="352" t="s">
        <v>12750</v>
      </c>
      <c r="C1667" s="352" t="s">
        <v>66124</v>
      </c>
      <c r="D1667" s="75">
        <v>0.8</v>
      </c>
      <c r="E1667" s="98" t="s">
        <v>78526</v>
      </c>
      <c r="F1667" s="69" t="s">
        <v>66125</v>
      </c>
    </row>
    <row r="1668" spans="1:6" ht="15" customHeight="1">
      <c r="A1668" s="33">
        <f t="shared" ref="A1668:A1731" si="26">A1667+1</f>
        <v>1667</v>
      </c>
      <c r="B1668" s="352" t="s">
        <v>12750</v>
      </c>
      <c r="C1668" s="352" t="s">
        <v>9783</v>
      </c>
      <c r="D1668" s="75">
        <v>6.5</v>
      </c>
      <c r="E1668" s="98" t="s">
        <v>81921</v>
      </c>
      <c r="F1668" s="69" t="s">
        <v>12758</v>
      </c>
    </row>
    <row r="1669" spans="1:6" ht="15" customHeight="1">
      <c r="A1669" s="33">
        <f t="shared" si="26"/>
        <v>1668</v>
      </c>
      <c r="B1669" s="352" t="s">
        <v>12750</v>
      </c>
      <c r="C1669" s="352" t="s">
        <v>39831</v>
      </c>
      <c r="D1669" s="75">
        <v>6</v>
      </c>
      <c r="E1669" s="98" t="s">
        <v>82009</v>
      </c>
      <c r="F1669" s="69" t="s">
        <v>39832</v>
      </c>
    </row>
    <row r="1670" spans="1:6" ht="15" customHeight="1">
      <c r="A1670" s="33">
        <f t="shared" si="26"/>
        <v>1669</v>
      </c>
      <c r="B1670" s="352" t="s">
        <v>12750</v>
      </c>
      <c r="C1670" s="352" t="s">
        <v>2717</v>
      </c>
      <c r="D1670" s="75">
        <v>10</v>
      </c>
      <c r="E1670" s="98" t="s">
        <v>6514</v>
      </c>
      <c r="F1670" s="69" t="s">
        <v>12759</v>
      </c>
    </row>
    <row r="1671" spans="1:6" ht="15" customHeight="1">
      <c r="A1671" s="33">
        <f t="shared" si="26"/>
        <v>1670</v>
      </c>
      <c r="B1671" s="352" t="s">
        <v>12750</v>
      </c>
      <c r="C1671" s="352" t="s">
        <v>12760</v>
      </c>
      <c r="D1671" s="75">
        <v>10</v>
      </c>
      <c r="E1671" s="98">
        <v>1439</v>
      </c>
      <c r="F1671" s="69" t="s">
        <v>12761</v>
      </c>
    </row>
    <row r="1672" spans="1:6" ht="15" customHeight="1">
      <c r="A1672" s="33">
        <f t="shared" si="26"/>
        <v>1671</v>
      </c>
      <c r="B1672" s="352" t="s">
        <v>12750</v>
      </c>
      <c r="C1672" s="352" t="s">
        <v>11572</v>
      </c>
      <c r="D1672" s="75">
        <v>10</v>
      </c>
      <c r="E1672" s="98">
        <v>2307</v>
      </c>
      <c r="F1672" s="69" t="s">
        <v>11573</v>
      </c>
    </row>
    <row r="1673" spans="1:6" ht="15" customHeight="1">
      <c r="A1673" s="33">
        <f t="shared" si="26"/>
        <v>1672</v>
      </c>
      <c r="B1673" s="352" t="s">
        <v>12762</v>
      </c>
      <c r="C1673" s="352" t="s">
        <v>12763</v>
      </c>
      <c r="D1673" s="75">
        <v>3</v>
      </c>
      <c r="E1673" s="98" t="s">
        <v>84308</v>
      </c>
      <c r="F1673" s="69" t="s">
        <v>12764</v>
      </c>
    </row>
    <row r="1674" spans="1:6" ht="15" customHeight="1">
      <c r="A1674" s="33">
        <f t="shared" si="26"/>
        <v>1673</v>
      </c>
      <c r="B1674" s="352" t="s">
        <v>12762</v>
      </c>
      <c r="C1674" s="352" t="s">
        <v>13138</v>
      </c>
      <c r="D1674" s="75">
        <v>4</v>
      </c>
      <c r="E1674" s="98" t="s">
        <v>80771</v>
      </c>
      <c r="F1674" s="69" t="s">
        <v>13139</v>
      </c>
    </row>
    <row r="1675" spans="1:6" ht="15" customHeight="1">
      <c r="A1675" s="33">
        <f t="shared" si="26"/>
        <v>1674</v>
      </c>
      <c r="B1675" s="352" t="s">
        <v>12765</v>
      </c>
      <c r="C1675" s="352" t="s">
        <v>72633</v>
      </c>
      <c r="D1675" s="75">
        <v>6</v>
      </c>
      <c r="E1675" s="98" t="s">
        <v>78539</v>
      </c>
      <c r="F1675" s="69" t="s">
        <v>72634</v>
      </c>
    </row>
    <row r="1676" spans="1:6" ht="15" customHeight="1">
      <c r="A1676" s="33">
        <f t="shared" si="26"/>
        <v>1675</v>
      </c>
      <c r="B1676" s="352" t="s">
        <v>12765</v>
      </c>
      <c r="C1676" s="352" t="s">
        <v>53889</v>
      </c>
      <c r="D1676" s="75">
        <v>8.76</v>
      </c>
      <c r="E1676" s="98" t="s">
        <v>84511</v>
      </c>
      <c r="F1676" s="69" t="s">
        <v>53890</v>
      </c>
    </row>
    <row r="1677" spans="1:6" ht="15" customHeight="1">
      <c r="A1677" s="33">
        <f t="shared" si="26"/>
        <v>1676</v>
      </c>
      <c r="B1677" s="352" t="s">
        <v>12765</v>
      </c>
      <c r="C1677" s="352" t="s">
        <v>11543</v>
      </c>
      <c r="D1677" s="75">
        <v>2</v>
      </c>
      <c r="E1677" s="98" t="s">
        <v>84302</v>
      </c>
      <c r="F1677" s="69" t="s">
        <v>11544</v>
      </c>
    </row>
    <row r="1678" spans="1:6" ht="15" customHeight="1">
      <c r="A1678" s="33">
        <f t="shared" si="26"/>
        <v>1677</v>
      </c>
      <c r="B1678" s="352" t="s">
        <v>12765</v>
      </c>
      <c r="C1678" s="352" t="s">
        <v>12766</v>
      </c>
      <c r="D1678" s="75">
        <v>2</v>
      </c>
      <c r="E1678" s="98" t="s">
        <v>84505</v>
      </c>
      <c r="F1678" s="69" t="s">
        <v>12767</v>
      </c>
    </row>
    <row r="1679" spans="1:6" ht="15" customHeight="1">
      <c r="A1679" s="33">
        <f t="shared" si="26"/>
        <v>1678</v>
      </c>
      <c r="B1679" s="352" t="s">
        <v>12768</v>
      </c>
      <c r="C1679" s="352" t="s">
        <v>12769</v>
      </c>
      <c r="D1679" s="75">
        <v>7.5</v>
      </c>
      <c r="E1679" s="98" t="s">
        <v>84183</v>
      </c>
      <c r="F1679" s="69" t="s">
        <v>12770</v>
      </c>
    </row>
    <row r="1680" spans="1:6" ht="15" customHeight="1">
      <c r="A1680" s="33">
        <f t="shared" si="26"/>
        <v>1679</v>
      </c>
      <c r="B1680" s="352" t="s">
        <v>64069</v>
      </c>
      <c r="C1680" s="352" t="s">
        <v>53891</v>
      </c>
      <c r="D1680" s="75">
        <v>1.27</v>
      </c>
      <c r="E1680" s="98" t="s">
        <v>83393</v>
      </c>
      <c r="F1680" s="69" t="s">
        <v>53892</v>
      </c>
    </row>
    <row r="1681" spans="1:6" ht="15" customHeight="1">
      <c r="A1681" s="33">
        <f t="shared" si="26"/>
        <v>1680</v>
      </c>
      <c r="B1681" s="352" t="s">
        <v>53893</v>
      </c>
      <c r="C1681" s="352" t="s">
        <v>53894</v>
      </c>
      <c r="D1681" s="75">
        <v>1.31</v>
      </c>
      <c r="E1681" s="98" t="s">
        <v>84003</v>
      </c>
      <c r="F1681" s="69" t="s">
        <v>53895</v>
      </c>
    </row>
    <row r="1682" spans="1:6" ht="15" customHeight="1">
      <c r="A1682" s="33">
        <f t="shared" si="26"/>
        <v>1681</v>
      </c>
      <c r="B1682" s="352" t="s">
        <v>36512</v>
      </c>
      <c r="C1682" s="352" t="s">
        <v>36513</v>
      </c>
      <c r="D1682" s="75">
        <v>1.9</v>
      </c>
      <c r="E1682" s="98">
        <v>176</v>
      </c>
      <c r="F1682" s="69" t="s">
        <v>36514</v>
      </c>
    </row>
    <row r="1683" spans="1:6" ht="15" customHeight="1">
      <c r="A1683" s="33">
        <f t="shared" si="26"/>
        <v>1682</v>
      </c>
      <c r="B1683" s="352" t="s">
        <v>53896</v>
      </c>
      <c r="C1683" s="352" t="s">
        <v>53897</v>
      </c>
      <c r="D1683" s="75">
        <v>3</v>
      </c>
      <c r="E1683" s="98" t="s">
        <v>81146</v>
      </c>
      <c r="F1683" s="69" t="s">
        <v>53898</v>
      </c>
    </row>
    <row r="1684" spans="1:6" ht="15" customHeight="1">
      <c r="A1684" s="33">
        <f t="shared" si="26"/>
        <v>1683</v>
      </c>
      <c r="B1684" s="352" t="s">
        <v>46283</v>
      </c>
      <c r="C1684" s="352" t="s">
        <v>46284</v>
      </c>
      <c r="D1684" s="75">
        <v>1.7</v>
      </c>
      <c r="E1684" s="98" t="s">
        <v>81939</v>
      </c>
      <c r="F1684" s="69" t="s">
        <v>46285</v>
      </c>
    </row>
    <row r="1685" spans="1:6" ht="15" customHeight="1">
      <c r="A1685" s="33">
        <f t="shared" si="26"/>
        <v>1684</v>
      </c>
      <c r="B1685" s="352" t="s">
        <v>7429</v>
      </c>
      <c r="C1685" s="352" t="s">
        <v>72374</v>
      </c>
      <c r="D1685" s="75">
        <v>28</v>
      </c>
      <c r="E1685" s="98" t="s">
        <v>84028</v>
      </c>
      <c r="F1685" s="69" t="s">
        <v>46286</v>
      </c>
    </row>
    <row r="1686" spans="1:6" ht="15" customHeight="1">
      <c r="A1686" s="33">
        <f t="shared" si="26"/>
        <v>1685</v>
      </c>
      <c r="B1686" s="352" t="s">
        <v>7429</v>
      </c>
      <c r="C1686" s="352" t="s">
        <v>72375</v>
      </c>
      <c r="D1686" s="75">
        <v>37</v>
      </c>
      <c r="E1686" s="98">
        <v>4253</v>
      </c>
      <c r="F1686" s="69" t="s">
        <v>46287</v>
      </c>
    </row>
    <row r="1687" spans="1:6" ht="15" customHeight="1">
      <c r="A1687" s="33">
        <f t="shared" si="26"/>
        <v>1686</v>
      </c>
      <c r="B1687" s="352" t="s">
        <v>7429</v>
      </c>
      <c r="C1687" s="352" t="s">
        <v>72376</v>
      </c>
      <c r="D1687" s="75">
        <v>15.5</v>
      </c>
      <c r="E1687" s="98">
        <v>4254</v>
      </c>
      <c r="F1687" s="69" t="s">
        <v>46288</v>
      </c>
    </row>
    <row r="1688" spans="1:6" ht="15" customHeight="1">
      <c r="A1688" s="33">
        <f t="shared" si="26"/>
        <v>1687</v>
      </c>
      <c r="B1688" s="352" t="s">
        <v>7429</v>
      </c>
      <c r="C1688" s="352" t="s">
        <v>72377</v>
      </c>
      <c r="D1688" s="75">
        <v>27.5</v>
      </c>
      <c r="E1688" s="98" t="s">
        <v>84029</v>
      </c>
      <c r="F1688" s="69" t="s">
        <v>46289</v>
      </c>
    </row>
    <row r="1689" spans="1:6" ht="15" customHeight="1">
      <c r="A1689" s="33">
        <f t="shared" si="26"/>
        <v>1688</v>
      </c>
      <c r="B1689" s="352" t="s">
        <v>39835</v>
      </c>
      <c r="C1689" s="352" t="s">
        <v>39836</v>
      </c>
      <c r="D1689" s="75">
        <v>2</v>
      </c>
      <c r="E1689" s="98" t="s">
        <v>84056</v>
      </c>
      <c r="F1689" s="69" t="s">
        <v>39837</v>
      </c>
    </row>
    <row r="1690" spans="1:6" ht="15" customHeight="1">
      <c r="A1690" s="33">
        <f t="shared" si="26"/>
        <v>1689</v>
      </c>
      <c r="B1690" s="352" t="s">
        <v>39838</v>
      </c>
      <c r="C1690" s="352" t="s">
        <v>53899</v>
      </c>
      <c r="D1690" s="75">
        <v>0.75</v>
      </c>
      <c r="E1690" s="98" t="s">
        <v>78468</v>
      </c>
      <c r="F1690" s="69" t="s">
        <v>53900</v>
      </c>
    </row>
    <row r="1691" spans="1:6" ht="15" customHeight="1">
      <c r="A1691" s="33">
        <f t="shared" si="26"/>
        <v>1690</v>
      </c>
      <c r="B1691" s="352" t="s">
        <v>39838</v>
      </c>
      <c r="C1691" s="352" t="s">
        <v>39839</v>
      </c>
      <c r="D1691" s="75">
        <v>2.5</v>
      </c>
      <c r="E1691" s="98" t="s">
        <v>78478</v>
      </c>
      <c r="F1691" s="69" t="s">
        <v>39840</v>
      </c>
    </row>
    <row r="1692" spans="1:6" ht="15" customHeight="1">
      <c r="A1692" s="33">
        <f t="shared" si="26"/>
        <v>1691</v>
      </c>
      <c r="B1692" s="352" t="s">
        <v>12776</v>
      </c>
      <c r="C1692" s="352" t="s">
        <v>12777</v>
      </c>
      <c r="D1692" s="75">
        <v>4</v>
      </c>
      <c r="E1692" s="98" t="s">
        <v>82583</v>
      </c>
      <c r="F1692" s="69" t="s">
        <v>12778</v>
      </c>
    </row>
    <row r="1693" spans="1:6" ht="15" customHeight="1">
      <c r="A1693" s="33">
        <f t="shared" si="26"/>
        <v>1692</v>
      </c>
      <c r="B1693" s="352" t="s">
        <v>12779</v>
      </c>
      <c r="C1693" s="352" t="s">
        <v>12780</v>
      </c>
      <c r="D1693" s="75">
        <v>8</v>
      </c>
      <c r="E1693" s="98" t="s">
        <v>80253</v>
      </c>
      <c r="F1693" s="69" t="s">
        <v>12781</v>
      </c>
    </row>
    <row r="1694" spans="1:6" ht="15" customHeight="1">
      <c r="A1694" s="33">
        <f t="shared" si="26"/>
        <v>1693</v>
      </c>
      <c r="B1694" s="352" t="s">
        <v>30315</v>
      </c>
      <c r="C1694" s="352" t="s">
        <v>66279</v>
      </c>
      <c r="D1694" s="75">
        <v>4.3</v>
      </c>
      <c r="E1694" s="98" t="s">
        <v>80346</v>
      </c>
      <c r="F1694" s="69" t="s">
        <v>66280</v>
      </c>
    </row>
    <row r="1695" spans="1:6" ht="15" customHeight="1">
      <c r="A1695" s="33">
        <f t="shared" si="26"/>
        <v>1694</v>
      </c>
      <c r="B1695" s="352" t="s">
        <v>72417</v>
      </c>
      <c r="C1695" s="352" t="s">
        <v>72418</v>
      </c>
      <c r="D1695" s="75">
        <v>2</v>
      </c>
      <c r="E1695" s="98" t="s">
        <v>81071</v>
      </c>
      <c r="F1695" s="69" t="s">
        <v>72419</v>
      </c>
    </row>
    <row r="1696" spans="1:6" ht="15" customHeight="1">
      <c r="A1696" s="33">
        <f t="shared" si="26"/>
        <v>1695</v>
      </c>
      <c r="B1696" s="352" t="s">
        <v>12782</v>
      </c>
      <c r="C1696" s="352" t="s">
        <v>12783</v>
      </c>
      <c r="D1696" s="75">
        <v>4.7</v>
      </c>
      <c r="E1696" s="98" t="s">
        <v>79955</v>
      </c>
      <c r="F1696" s="69" t="s">
        <v>12784</v>
      </c>
    </row>
    <row r="1697" spans="1:6" ht="15" customHeight="1">
      <c r="A1697" s="33">
        <f t="shared" si="26"/>
        <v>1696</v>
      </c>
      <c r="B1697" s="352" t="s">
        <v>36515</v>
      </c>
      <c r="C1697" s="352" t="s">
        <v>36516</v>
      </c>
      <c r="D1697" s="75">
        <v>5.62</v>
      </c>
      <c r="E1697" s="98" t="s">
        <v>83390</v>
      </c>
      <c r="F1697" s="69" t="s">
        <v>36517</v>
      </c>
    </row>
    <row r="1698" spans="1:6" ht="15" customHeight="1">
      <c r="A1698" s="33">
        <f t="shared" si="26"/>
        <v>1697</v>
      </c>
      <c r="B1698" s="352" t="s">
        <v>12785</v>
      </c>
      <c r="C1698" s="352" t="s">
        <v>12786</v>
      </c>
      <c r="D1698" s="75">
        <v>1</v>
      </c>
      <c r="E1698" s="98" t="s">
        <v>84364</v>
      </c>
      <c r="F1698" s="69" t="s">
        <v>12787</v>
      </c>
    </row>
    <row r="1699" spans="1:6" ht="15" customHeight="1">
      <c r="A1699" s="33">
        <f t="shared" si="26"/>
        <v>1698</v>
      </c>
      <c r="B1699" s="352" t="s">
        <v>12788</v>
      </c>
      <c r="C1699" s="352" t="s">
        <v>7398</v>
      </c>
      <c r="D1699" s="75">
        <v>5.52</v>
      </c>
      <c r="E1699" s="98" t="s">
        <v>80590</v>
      </c>
      <c r="F1699" s="69" t="s">
        <v>12789</v>
      </c>
    </row>
    <row r="1700" spans="1:6" ht="15" customHeight="1">
      <c r="A1700" s="33">
        <f t="shared" si="26"/>
        <v>1699</v>
      </c>
      <c r="B1700" s="352" t="s">
        <v>12788</v>
      </c>
      <c r="C1700" s="352" t="s">
        <v>7475</v>
      </c>
      <c r="D1700" s="75">
        <v>1</v>
      </c>
      <c r="E1700" s="98" t="s">
        <v>81736</v>
      </c>
      <c r="F1700" s="69" t="s">
        <v>12790</v>
      </c>
    </row>
    <row r="1701" spans="1:6" ht="15" customHeight="1">
      <c r="A1701" s="33">
        <f t="shared" si="26"/>
        <v>1700</v>
      </c>
      <c r="B1701" s="352" t="s">
        <v>12788</v>
      </c>
      <c r="C1701" s="352" t="s">
        <v>46290</v>
      </c>
      <c r="D1701" s="75">
        <v>9.5</v>
      </c>
      <c r="E1701" s="98" t="s">
        <v>80949</v>
      </c>
      <c r="F1701" s="69" t="s">
        <v>46291</v>
      </c>
    </row>
    <row r="1702" spans="1:6" ht="15" customHeight="1">
      <c r="A1702" s="33">
        <f t="shared" si="26"/>
        <v>1701</v>
      </c>
      <c r="B1702" s="352" t="s">
        <v>64079</v>
      </c>
      <c r="C1702" s="352" t="s">
        <v>12795</v>
      </c>
      <c r="D1702" s="75">
        <v>1.55</v>
      </c>
      <c r="E1702" s="98" t="s">
        <v>82158</v>
      </c>
      <c r="F1702" s="69" t="s">
        <v>12796</v>
      </c>
    </row>
    <row r="1703" spans="1:6" ht="15" customHeight="1">
      <c r="A1703" s="33">
        <f t="shared" si="26"/>
        <v>1702</v>
      </c>
      <c r="B1703" s="352" t="s">
        <v>64079</v>
      </c>
      <c r="C1703" s="352" t="s">
        <v>39841</v>
      </c>
      <c r="D1703" s="75">
        <v>0.65</v>
      </c>
      <c r="E1703" s="98" t="s">
        <v>84366</v>
      </c>
      <c r="F1703" s="69" t="s">
        <v>39842</v>
      </c>
    </row>
    <row r="1704" spans="1:6" ht="15" customHeight="1">
      <c r="A1704" s="33">
        <f t="shared" si="26"/>
        <v>1703</v>
      </c>
      <c r="B1704" s="352" t="s">
        <v>64079</v>
      </c>
      <c r="C1704" s="352" t="s">
        <v>46292</v>
      </c>
      <c r="D1704" s="75">
        <v>3.88</v>
      </c>
      <c r="E1704" s="98" t="s">
        <v>84543</v>
      </c>
      <c r="F1704" s="69" t="s">
        <v>46293</v>
      </c>
    </row>
    <row r="1705" spans="1:6" ht="15" customHeight="1">
      <c r="A1705" s="33">
        <f t="shared" si="26"/>
        <v>1704</v>
      </c>
      <c r="B1705" s="352" t="s">
        <v>64079</v>
      </c>
      <c r="C1705" s="352" t="s">
        <v>72577</v>
      </c>
      <c r="D1705" s="75">
        <v>6</v>
      </c>
      <c r="E1705" s="98" t="s">
        <v>81881</v>
      </c>
      <c r="F1705" s="69" t="s">
        <v>72578</v>
      </c>
    </row>
    <row r="1706" spans="1:6" ht="15" customHeight="1">
      <c r="A1706" s="33">
        <f t="shared" si="26"/>
        <v>1705</v>
      </c>
      <c r="B1706" s="352" t="s">
        <v>64079</v>
      </c>
      <c r="C1706" s="352" t="s">
        <v>12797</v>
      </c>
      <c r="D1706" s="75">
        <v>6.55</v>
      </c>
      <c r="E1706" s="98" t="s">
        <v>81557</v>
      </c>
      <c r="F1706" s="69" t="s">
        <v>12798</v>
      </c>
    </row>
    <row r="1707" spans="1:6" ht="15" customHeight="1">
      <c r="A1707" s="33">
        <f t="shared" si="26"/>
        <v>1706</v>
      </c>
      <c r="B1707" s="352" t="s">
        <v>64079</v>
      </c>
      <c r="C1707" s="352" t="s">
        <v>12799</v>
      </c>
      <c r="D1707" s="75">
        <v>4</v>
      </c>
      <c r="E1707" s="98" t="s">
        <v>80027</v>
      </c>
      <c r="F1707" s="69" t="s">
        <v>12800</v>
      </c>
    </row>
    <row r="1708" spans="1:6" ht="15" customHeight="1">
      <c r="A1708" s="33">
        <f t="shared" si="26"/>
        <v>1707</v>
      </c>
      <c r="B1708" s="352" t="s">
        <v>64079</v>
      </c>
      <c r="C1708" s="352" t="s">
        <v>12801</v>
      </c>
      <c r="D1708" s="75">
        <v>0.75</v>
      </c>
      <c r="E1708" s="98" t="s">
        <v>81558</v>
      </c>
      <c r="F1708" s="69" t="s">
        <v>12802</v>
      </c>
    </row>
    <row r="1709" spans="1:6" ht="15" customHeight="1">
      <c r="A1709" s="33">
        <f t="shared" si="26"/>
        <v>1708</v>
      </c>
      <c r="B1709" s="352" t="s">
        <v>64079</v>
      </c>
      <c r="C1709" s="352" t="s">
        <v>46294</v>
      </c>
      <c r="D1709" s="75">
        <v>1.08</v>
      </c>
      <c r="E1709" s="98" t="s">
        <v>79505</v>
      </c>
      <c r="F1709" s="69" t="s">
        <v>46295</v>
      </c>
    </row>
    <row r="1710" spans="1:6" ht="15" customHeight="1">
      <c r="A1710" s="33">
        <f t="shared" si="26"/>
        <v>1709</v>
      </c>
      <c r="B1710" s="352" t="s">
        <v>64079</v>
      </c>
      <c r="C1710" s="352" t="s">
        <v>12793</v>
      </c>
      <c r="D1710" s="75">
        <v>3.75</v>
      </c>
      <c r="E1710" s="98" t="s">
        <v>83533</v>
      </c>
      <c r="F1710" s="69" t="s">
        <v>12794</v>
      </c>
    </row>
    <row r="1711" spans="1:6" ht="15" customHeight="1">
      <c r="A1711" s="33">
        <f t="shared" si="26"/>
        <v>1710</v>
      </c>
      <c r="B1711" s="352" t="s">
        <v>64079</v>
      </c>
      <c r="C1711" s="352" t="s">
        <v>12803</v>
      </c>
      <c r="D1711" s="75">
        <v>2</v>
      </c>
      <c r="E1711" s="98" t="s">
        <v>84398</v>
      </c>
      <c r="F1711" s="69" t="s">
        <v>12804</v>
      </c>
    </row>
    <row r="1712" spans="1:6" ht="15" customHeight="1">
      <c r="A1712" s="33">
        <f t="shared" si="26"/>
        <v>1711</v>
      </c>
      <c r="B1712" s="352" t="s">
        <v>64079</v>
      </c>
      <c r="C1712" s="352" t="s">
        <v>12791</v>
      </c>
      <c r="D1712" s="75">
        <v>4</v>
      </c>
      <c r="E1712" s="98" t="s">
        <v>81326</v>
      </c>
      <c r="F1712" s="69" t="s">
        <v>12792</v>
      </c>
    </row>
    <row r="1713" spans="1:6" ht="15" customHeight="1">
      <c r="A1713" s="33">
        <f t="shared" si="26"/>
        <v>1712</v>
      </c>
      <c r="B1713" s="352" t="s">
        <v>12805</v>
      </c>
      <c r="C1713" s="352" t="s">
        <v>12806</v>
      </c>
      <c r="D1713" s="75">
        <v>10.5</v>
      </c>
      <c r="E1713" s="98" t="s">
        <v>78770</v>
      </c>
      <c r="F1713" s="69" t="s">
        <v>12807</v>
      </c>
    </row>
    <row r="1714" spans="1:6" ht="15" customHeight="1">
      <c r="A1714" s="33">
        <f t="shared" si="26"/>
        <v>1713</v>
      </c>
      <c r="B1714" s="352" t="s">
        <v>12808</v>
      </c>
      <c r="C1714" s="352" t="s">
        <v>12809</v>
      </c>
      <c r="D1714" s="75">
        <v>9.5</v>
      </c>
      <c r="E1714" s="98" t="s">
        <v>81352</v>
      </c>
      <c r="F1714" s="69" t="s">
        <v>12810</v>
      </c>
    </row>
    <row r="1715" spans="1:6" ht="15" customHeight="1">
      <c r="A1715" s="33">
        <f t="shared" si="26"/>
        <v>1714</v>
      </c>
      <c r="B1715" s="352" t="s">
        <v>12811</v>
      </c>
      <c r="C1715" s="352" t="s">
        <v>12814</v>
      </c>
      <c r="D1715" s="75">
        <v>0.73</v>
      </c>
      <c r="E1715" s="98" t="s">
        <v>80629</v>
      </c>
      <c r="F1715" s="69" t="s">
        <v>12815</v>
      </c>
    </row>
    <row r="1716" spans="1:6" ht="15" customHeight="1">
      <c r="A1716" s="33">
        <f t="shared" si="26"/>
        <v>1715</v>
      </c>
      <c r="B1716" s="352" t="s">
        <v>12811</v>
      </c>
      <c r="C1716" s="352" t="s">
        <v>12812</v>
      </c>
      <c r="D1716" s="75">
        <v>1</v>
      </c>
      <c r="E1716" s="98" t="s">
        <v>81429</v>
      </c>
      <c r="F1716" s="69" t="s">
        <v>12813</v>
      </c>
    </row>
    <row r="1717" spans="1:6" ht="15" customHeight="1">
      <c r="A1717" s="33">
        <f t="shared" si="26"/>
        <v>1716</v>
      </c>
      <c r="B1717" s="352" t="s">
        <v>12816</v>
      </c>
      <c r="C1717" s="352" t="s">
        <v>12819</v>
      </c>
      <c r="D1717" s="75">
        <v>0.9</v>
      </c>
      <c r="E1717" s="98" t="s">
        <v>80628</v>
      </c>
      <c r="F1717" s="69" t="s">
        <v>12820</v>
      </c>
    </row>
    <row r="1718" spans="1:6" ht="15" customHeight="1">
      <c r="A1718" s="33">
        <f t="shared" si="26"/>
        <v>1717</v>
      </c>
      <c r="B1718" s="352" t="s">
        <v>12816</v>
      </c>
      <c r="C1718" s="352" t="s">
        <v>12817</v>
      </c>
      <c r="D1718" s="75">
        <v>1</v>
      </c>
      <c r="E1718" s="98" t="s">
        <v>84492</v>
      </c>
      <c r="F1718" s="69" t="s">
        <v>12818</v>
      </c>
    </row>
    <row r="1719" spans="1:6" ht="15" customHeight="1">
      <c r="A1719" s="33">
        <f t="shared" si="26"/>
        <v>1718</v>
      </c>
      <c r="B1719" s="352" t="s">
        <v>3873</v>
      </c>
      <c r="C1719" s="352" t="s">
        <v>12821</v>
      </c>
      <c r="D1719" s="75">
        <v>7.21</v>
      </c>
      <c r="E1719" s="98" t="s">
        <v>82321</v>
      </c>
      <c r="F1719" s="69" t="s">
        <v>12822</v>
      </c>
    </row>
    <row r="1720" spans="1:6" ht="15" customHeight="1">
      <c r="A1720" s="33">
        <f t="shared" si="26"/>
        <v>1719</v>
      </c>
      <c r="B1720" s="352" t="s">
        <v>39843</v>
      </c>
      <c r="C1720" s="352" t="s">
        <v>84517</v>
      </c>
      <c r="D1720" s="75">
        <v>6</v>
      </c>
      <c r="E1720" s="98" t="s">
        <v>82381</v>
      </c>
      <c r="F1720" s="69" t="s">
        <v>84518</v>
      </c>
    </row>
    <row r="1721" spans="1:6" ht="15" customHeight="1">
      <c r="A1721" s="33">
        <f t="shared" si="26"/>
        <v>1720</v>
      </c>
      <c r="B1721" s="352" t="s">
        <v>39843</v>
      </c>
      <c r="C1721" s="352" t="s">
        <v>66122</v>
      </c>
      <c r="D1721" s="75">
        <v>1</v>
      </c>
      <c r="E1721" s="98" t="s">
        <v>79813</v>
      </c>
      <c r="F1721" s="69" t="s">
        <v>66123</v>
      </c>
    </row>
    <row r="1722" spans="1:6" ht="15" customHeight="1">
      <c r="A1722" s="33">
        <f t="shared" si="26"/>
        <v>1721</v>
      </c>
      <c r="B1722" s="352" t="s">
        <v>12823</v>
      </c>
      <c r="C1722" s="352" t="s">
        <v>12824</v>
      </c>
      <c r="D1722" s="75">
        <v>2.5</v>
      </c>
      <c r="E1722" s="98" t="s">
        <v>79146</v>
      </c>
      <c r="F1722" s="69" t="s">
        <v>12825</v>
      </c>
    </row>
    <row r="1723" spans="1:6" ht="15" customHeight="1">
      <c r="A1723" s="33">
        <f t="shared" si="26"/>
        <v>1722</v>
      </c>
      <c r="B1723" s="352" t="s">
        <v>12823</v>
      </c>
      <c r="C1723" s="352" t="s">
        <v>12826</v>
      </c>
      <c r="D1723" s="75">
        <v>0.73</v>
      </c>
      <c r="E1723" s="98" t="s">
        <v>81156</v>
      </c>
      <c r="F1723" s="69" t="s">
        <v>12827</v>
      </c>
    </row>
    <row r="1724" spans="1:6" ht="15" customHeight="1">
      <c r="A1724" s="33">
        <f t="shared" si="26"/>
        <v>1723</v>
      </c>
      <c r="B1724" s="352" t="s">
        <v>12828</v>
      </c>
      <c r="C1724" s="352" t="s">
        <v>12830</v>
      </c>
      <c r="D1724" s="75">
        <v>1.8</v>
      </c>
      <c r="E1724" s="98" t="s">
        <v>79977</v>
      </c>
      <c r="F1724" s="69" t="s">
        <v>12831</v>
      </c>
    </row>
    <row r="1725" spans="1:6" ht="15" customHeight="1">
      <c r="A1725" s="33">
        <f t="shared" si="26"/>
        <v>1724</v>
      </c>
      <c r="B1725" s="352" t="s">
        <v>12828</v>
      </c>
      <c r="C1725" s="352" t="s">
        <v>8793</v>
      </c>
      <c r="D1725" s="75">
        <v>2.5</v>
      </c>
      <c r="E1725" s="98" t="s">
        <v>80875</v>
      </c>
      <c r="F1725" s="69" t="s">
        <v>12829</v>
      </c>
    </row>
    <row r="1726" spans="1:6" ht="15" customHeight="1">
      <c r="A1726" s="33">
        <f t="shared" si="26"/>
        <v>1725</v>
      </c>
      <c r="B1726" s="352" t="s">
        <v>12828</v>
      </c>
      <c r="C1726" s="352" t="s">
        <v>12832</v>
      </c>
      <c r="D1726" s="75">
        <v>0.91</v>
      </c>
      <c r="E1726" s="98" t="s">
        <v>81428</v>
      </c>
      <c r="F1726" s="69" t="s">
        <v>12833</v>
      </c>
    </row>
    <row r="1727" spans="1:6" ht="15" customHeight="1">
      <c r="A1727" s="33">
        <f t="shared" si="26"/>
        <v>1726</v>
      </c>
      <c r="B1727" s="352" t="s">
        <v>46296</v>
      </c>
      <c r="C1727" s="352" t="s">
        <v>46297</v>
      </c>
      <c r="D1727" s="75">
        <v>3.4</v>
      </c>
      <c r="E1727" s="98" t="s">
        <v>81536</v>
      </c>
      <c r="F1727" s="69" t="s">
        <v>46298</v>
      </c>
    </row>
    <row r="1728" spans="1:6" ht="15" customHeight="1">
      <c r="A1728" s="33">
        <f t="shared" si="26"/>
        <v>1727</v>
      </c>
      <c r="B1728" s="352" t="s">
        <v>12834</v>
      </c>
      <c r="C1728" s="352" t="s">
        <v>12835</v>
      </c>
      <c r="D1728" s="75">
        <v>3.95</v>
      </c>
      <c r="E1728" s="98" t="s">
        <v>84601</v>
      </c>
      <c r="F1728" s="69" t="s">
        <v>12836</v>
      </c>
    </row>
    <row r="1729" spans="1:6" ht="15" customHeight="1">
      <c r="A1729" s="33">
        <f t="shared" si="26"/>
        <v>1728</v>
      </c>
      <c r="B1729" s="352" t="s">
        <v>12837</v>
      </c>
      <c r="C1729" s="352" t="s">
        <v>12838</v>
      </c>
      <c r="D1729" s="75">
        <v>3.89</v>
      </c>
      <c r="E1729" s="98" t="s">
        <v>78438</v>
      </c>
      <c r="F1729" s="69" t="s">
        <v>12839</v>
      </c>
    </row>
    <row r="1730" spans="1:6" ht="15" customHeight="1">
      <c r="A1730" s="33">
        <f t="shared" si="26"/>
        <v>1729</v>
      </c>
      <c r="B1730" s="352" t="s">
        <v>12837</v>
      </c>
      <c r="C1730" s="352" t="s">
        <v>12840</v>
      </c>
      <c r="D1730" s="75">
        <v>0.66</v>
      </c>
      <c r="E1730" s="98">
        <v>3989</v>
      </c>
      <c r="F1730" s="69" t="s">
        <v>12841</v>
      </c>
    </row>
    <row r="1731" spans="1:6" ht="15" customHeight="1">
      <c r="A1731" s="33">
        <f t="shared" si="26"/>
        <v>1730</v>
      </c>
      <c r="B1731" s="352" t="s">
        <v>12842</v>
      </c>
      <c r="C1731" s="352" t="s">
        <v>12845</v>
      </c>
      <c r="D1731" s="75">
        <v>0.54</v>
      </c>
      <c r="E1731" s="98">
        <v>3985</v>
      </c>
      <c r="F1731" s="69" t="s">
        <v>12846</v>
      </c>
    </row>
    <row r="1732" spans="1:6" ht="15" customHeight="1">
      <c r="A1732" s="33">
        <f t="shared" ref="A1732:A1795" si="27">A1731+1</f>
        <v>1731</v>
      </c>
      <c r="B1732" s="352" t="s">
        <v>12842</v>
      </c>
      <c r="C1732" s="352" t="s">
        <v>12843</v>
      </c>
      <c r="D1732" s="75">
        <v>3.81</v>
      </c>
      <c r="E1732" s="98" t="s">
        <v>79956</v>
      </c>
      <c r="F1732" s="69" t="s">
        <v>12844</v>
      </c>
    </row>
    <row r="1733" spans="1:6" ht="15" customHeight="1">
      <c r="A1733" s="33">
        <f t="shared" si="27"/>
        <v>1732</v>
      </c>
      <c r="B1733" s="352" t="s">
        <v>3876</v>
      </c>
      <c r="C1733" s="352" t="s">
        <v>12849</v>
      </c>
      <c r="D1733" s="75">
        <v>5</v>
      </c>
      <c r="E1733" s="98" t="s">
        <v>84486</v>
      </c>
      <c r="F1733" s="69" t="s">
        <v>12850</v>
      </c>
    </row>
    <row r="1734" spans="1:6" ht="15" customHeight="1">
      <c r="A1734" s="33">
        <f t="shared" si="27"/>
        <v>1733</v>
      </c>
      <c r="B1734" s="352" t="s">
        <v>3876</v>
      </c>
      <c r="C1734" s="352" t="s">
        <v>12847</v>
      </c>
      <c r="D1734" s="75">
        <v>0.75</v>
      </c>
      <c r="E1734" s="98" t="s">
        <v>80007</v>
      </c>
      <c r="F1734" s="69" t="s">
        <v>12848</v>
      </c>
    </row>
    <row r="1735" spans="1:6" ht="15" customHeight="1">
      <c r="A1735" s="33">
        <f t="shared" si="27"/>
        <v>1734</v>
      </c>
      <c r="B1735" s="352" t="s">
        <v>66160</v>
      </c>
      <c r="C1735" s="352" t="s">
        <v>66161</v>
      </c>
      <c r="D1735" s="75">
        <v>2</v>
      </c>
      <c r="E1735" s="98" t="s">
        <v>78281</v>
      </c>
      <c r="F1735" s="69" t="s">
        <v>66162</v>
      </c>
    </row>
    <row r="1736" spans="1:6" ht="15" customHeight="1">
      <c r="A1736" s="33">
        <f t="shared" si="27"/>
        <v>1735</v>
      </c>
      <c r="B1736" s="352" t="s">
        <v>12851</v>
      </c>
      <c r="C1736" s="352" t="s">
        <v>10156</v>
      </c>
      <c r="D1736" s="75">
        <v>1.75</v>
      </c>
      <c r="E1736" s="98" t="s">
        <v>81372</v>
      </c>
      <c r="F1736" s="69" t="s">
        <v>12852</v>
      </c>
    </row>
    <row r="1737" spans="1:6" ht="15" customHeight="1">
      <c r="A1737" s="33">
        <f t="shared" si="27"/>
        <v>1736</v>
      </c>
      <c r="B1737" s="352" t="s">
        <v>12853</v>
      </c>
      <c r="C1737" s="352" t="s">
        <v>12856</v>
      </c>
      <c r="D1737" s="75">
        <v>2.75</v>
      </c>
      <c r="E1737" s="98" t="s">
        <v>79447</v>
      </c>
      <c r="F1737" s="69" t="s">
        <v>12857</v>
      </c>
    </row>
    <row r="1738" spans="1:6" ht="15" customHeight="1">
      <c r="A1738" s="33">
        <f t="shared" si="27"/>
        <v>1737</v>
      </c>
      <c r="B1738" s="352" t="s">
        <v>12853</v>
      </c>
      <c r="C1738" s="352" t="s">
        <v>12854</v>
      </c>
      <c r="D1738" s="75">
        <v>5.94</v>
      </c>
      <c r="E1738" s="98" t="s">
        <v>83392</v>
      </c>
      <c r="F1738" s="69" t="s">
        <v>12855</v>
      </c>
    </row>
    <row r="1739" spans="1:6" ht="15" customHeight="1">
      <c r="A1739" s="33">
        <f t="shared" si="27"/>
        <v>1738</v>
      </c>
      <c r="B1739" s="352" t="s">
        <v>12858</v>
      </c>
      <c r="C1739" s="352" t="s">
        <v>12859</v>
      </c>
      <c r="D1739" s="75">
        <v>7</v>
      </c>
      <c r="E1739" s="98">
        <v>1650</v>
      </c>
      <c r="F1739" s="69" t="s">
        <v>12860</v>
      </c>
    </row>
    <row r="1740" spans="1:6" ht="15" customHeight="1">
      <c r="A1740" s="33">
        <f t="shared" si="27"/>
        <v>1739</v>
      </c>
      <c r="B1740" s="352" t="s">
        <v>59081</v>
      </c>
      <c r="C1740" s="352" t="s">
        <v>59082</v>
      </c>
      <c r="D1740" s="75">
        <v>3.64</v>
      </c>
      <c r="E1740" s="98" t="s">
        <v>80810</v>
      </c>
      <c r="F1740" s="69" t="s">
        <v>59083</v>
      </c>
    </row>
    <row r="1741" spans="1:6" ht="15" customHeight="1">
      <c r="A1741" s="33">
        <f t="shared" si="27"/>
        <v>1740</v>
      </c>
      <c r="B1741" s="352" t="s">
        <v>39844</v>
      </c>
      <c r="C1741" s="352" t="s">
        <v>39845</v>
      </c>
      <c r="D1741" s="75">
        <v>3</v>
      </c>
      <c r="E1741" s="98" t="s">
        <v>79480</v>
      </c>
      <c r="F1741" s="69" t="s">
        <v>39846</v>
      </c>
    </row>
    <row r="1742" spans="1:6" ht="15" customHeight="1">
      <c r="A1742" s="33">
        <f t="shared" si="27"/>
        <v>1741</v>
      </c>
      <c r="B1742" s="352" t="s">
        <v>53901</v>
      </c>
      <c r="C1742" s="352" t="s">
        <v>46304</v>
      </c>
      <c r="D1742" s="75">
        <v>2</v>
      </c>
      <c r="E1742" s="98" t="s">
        <v>80030</v>
      </c>
      <c r="F1742" s="69" t="s">
        <v>46305</v>
      </c>
    </row>
    <row r="1743" spans="1:6" ht="15" customHeight="1">
      <c r="A1743" s="33">
        <f t="shared" si="27"/>
        <v>1742</v>
      </c>
      <c r="B1743" s="352" t="s">
        <v>12861</v>
      </c>
      <c r="C1743" s="352" t="s">
        <v>12862</v>
      </c>
      <c r="D1743" s="75">
        <v>6</v>
      </c>
      <c r="E1743" s="98" t="s">
        <v>82322</v>
      </c>
      <c r="F1743" s="69" t="s">
        <v>12863</v>
      </c>
    </row>
    <row r="1744" spans="1:6" ht="15" customHeight="1">
      <c r="A1744" s="33">
        <f t="shared" si="27"/>
        <v>1743</v>
      </c>
      <c r="B1744" s="352" t="s">
        <v>66146</v>
      </c>
      <c r="C1744" s="352" t="s">
        <v>66147</v>
      </c>
      <c r="D1744" s="75">
        <v>1.48</v>
      </c>
      <c r="E1744" s="98" t="s">
        <v>81595</v>
      </c>
      <c r="F1744" s="69" t="s">
        <v>66148</v>
      </c>
    </row>
    <row r="1745" spans="1:6" ht="15" customHeight="1">
      <c r="A1745" s="33">
        <f t="shared" si="27"/>
        <v>1744</v>
      </c>
      <c r="B1745" s="352" t="s">
        <v>12866</v>
      </c>
      <c r="C1745" s="352" t="s">
        <v>12867</v>
      </c>
      <c r="D1745" s="75">
        <v>2.4</v>
      </c>
      <c r="E1745" s="98" t="s">
        <v>78771</v>
      </c>
      <c r="F1745" s="69" t="s">
        <v>12868</v>
      </c>
    </row>
    <row r="1746" spans="1:6" ht="15" customHeight="1">
      <c r="A1746" s="33">
        <f t="shared" si="27"/>
        <v>1745</v>
      </c>
      <c r="B1746" s="352" t="s">
        <v>12866</v>
      </c>
      <c r="C1746" s="352" t="s">
        <v>12869</v>
      </c>
      <c r="D1746" s="75">
        <v>2.83</v>
      </c>
      <c r="E1746" s="98" t="s">
        <v>81903</v>
      </c>
      <c r="F1746" s="69" t="s">
        <v>12870</v>
      </c>
    </row>
    <row r="1747" spans="1:6" ht="15" customHeight="1">
      <c r="A1747" s="33">
        <f t="shared" si="27"/>
        <v>1746</v>
      </c>
      <c r="B1747" s="352" t="s">
        <v>12871</v>
      </c>
      <c r="C1747" s="352" t="s">
        <v>12872</v>
      </c>
      <c r="D1747" s="75">
        <v>2</v>
      </c>
      <c r="E1747" s="98" t="s">
        <v>82121</v>
      </c>
      <c r="F1747" s="69" t="s">
        <v>12873</v>
      </c>
    </row>
    <row r="1748" spans="1:6" ht="15" customHeight="1">
      <c r="A1748" s="33">
        <f t="shared" si="27"/>
        <v>1747</v>
      </c>
      <c r="B1748" s="352" t="s">
        <v>12871</v>
      </c>
      <c r="C1748" s="352" t="s">
        <v>12874</v>
      </c>
      <c r="D1748" s="75">
        <v>3.54</v>
      </c>
      <c r="E1748" s="98" t="s">
        <v>83626</v>
      </c>
      <c r="F1748" s="69" t="s">
        <v>12875</v>
      </c>
    </row>
    <row r="1749" spans="1:6" ht="15" customHeight="1">
      <c r="A1749" s="33">
        <f t="shared" si="27"/>
        <v>1748</v>
      </c>
      <c r="B1749" s="352" t="s">
        <v>12876</v>
      </c>
      <c r="C1749" s="352" t="s">
        <v>12877</v>
      </c>
      <c r="D1749" s="75">
        <v>3</v>
      </c>
      <c r="E1749" s="98" t="s">
        <v>84333</v>
      </c>
      <c r="F1749" s="69" t="s">
        <v>12878</v>
      </c>
    </row>
    <row r="1750" spans="1:6" ht="15" customHeight="1">
      <c r="A1750" s="33">
        <f t="shared" si="27"/>
        <v>1749</v>
      </c>
      <c r="B1750" s="352" t="s">
        <v>12879</v>
      </c>
      <c r="C1750" s="352" t="s">
        <v>12880</v>
      </c>
      <c r="D1750" s="75">
        <v>0.5</v>
      </c>
      <c r="E1750" s="98" t="s">
        <v>81706</v>
      </c>
      <c r="F1750" s="69" t="s">
        <v>12881</v>
      </c>
    </row>
    <row r="1751" spans="1:6" ht="15" customHeight="1">
      <c r="A1751" s="33">
        <f t="shared" si="27"/>
        <v>1750</v>
      </c>
      <c r="B1751" s="352" t="s">
        <v>12882</v>
      </c>
      <c r="C1751" s="352" t="s">
        <v>12864</v>
      </c>
      <c r="D1751" s="75">
        <v>0.5</v>
      </c>
      <c r="E1751" s="98" t="s">
        <v>81540</v>
      </c>
      <c r="F1751" s="69" t="s">
        <v>12865</v>
      </c>
    </row>
    <row r="1752" spans="1:6" ht="15" customHeight="1">
      <c r="A1752" s="33">
        <f t="shared" si="27"/>
        <v>1751</v>
      </c>
      <c r="B1752" s="352" t="s">
        <v>12882</v>
      </c>
      <c r="C1752" s="352" t="s">
        <v>9883</v>
      </c>
      <c r="D1752" s="75">
        <v>0.5</v>
      </c>
      <c r="E1752" s="98" t="s">
        <v>84328</v>
      </c>
      <c r="F1752" s="69" t="s">
        <v>12883</v>
      </c>
    </row>
    <row r="1753" spans="1:6" ht="15" customHeight="1">
      <c r="A1753" s="33">
        <f t="shared" si="27"/>
        <v>1752</v>
      </c>
      <c r="B1753" s="352" t="s">
        <v>64088</v>
      </c>
      <c r="C1753" s="352" t="s">
        <v>12884</v>
      </c>
      <c r="D1753" s="75">
        <v>0.5</v>
      </c>
      <c r="E1753" s="98" t="s">
        <v>81897</v>
      </c>
      <c r="F1753" s="69" t="s">
        <v>12885</v>
      </c>
    </row>
    <row r="1754" spans="1:6" ht="15" customHeight="1">
      <c r="A1754" s="33">
        <f t="shared" si="27"/>
        <v>1753</v>
      </c>
      <c r="B1754" s="352" t="s">
        <v>12886</v>
      </c>
      <c r="C1754" s="352" t="s">
        <v>12887</v>
      </c>
      <c r="D1754" s="75">
        <v>3.5</v>
      </c>
      <c r="E1754" s="98" t="s">
        <v>83481</v>
      </c>
      <c r="F1754" s="69" t="s">
        <v>12888</v>
      </c>
    </row>
    <row r="1755" spans="1:6" ht="15" customHeight="1">
      <c r="A1755" s="33">
        <f t="shared" si="27"/>
        <v>1754</v>
      </c>
      <c r="B1755" s="352" t="s">
        <v>12889</v>
      </c>
      <c r="C1755" s="352" t="s">
        <v>12890</v>
      </c>
      <c r="D1755" s="75">
        <v>2.95</v>
      </c>
      <c r="E1755" s="98" t="s">
        <v>84043</v>
      </c>
      <c r="F1755" s="69" t="s">
        <v>12891</v>
      </c>
    </row>
    <row r="1756" spans="1:6" ht="15" customHeight="1">
      <c r="A1756" s="33">
        <f t="shared" si="27"/>
        <v>1755</v>
      </c>
      <c r="B1756" s="352" t="s">
        <v>12889</v>
      </c>
      <c r="C1756" s="352" t="s">
        <v>12892</v>
      </c>
      <c r="D1756" s="75">
        <v>4</v>
      </c>
      <c r="E1756" s="98" t="s">
        <v>82012</v>
      </c>
      <c r="F1756" s="69" t="s">
        <v>12893</v>
      </c>
    </row>
    <row r="1757" spans="1:6" ht="15" customHeight="1">
      <c r="A1757" s="33">
        <f t="shared" si="27"/>
        <v>1756</v>
      </c>
      <c r="B1757" s="352" t="s">
        <v>12894</v>
      </c>
      <c r="C1757" s="352" t="s">
        <v>12895</v>
      </c>
      <c r="D1757" s="75">
        <v>2</v>
      </c>
      <c r="E1757" s="98" t="s">
        <v>79736</v>
      </c>
      <c r="F1757" s="69" t="s">
        <v>12896</v>
      </c>
    </row>
    <row r="1758" spans="1:6" ht="15" customHeight="1">
      <c r="A1758" s="33">
        <f t="shared" si="27"/>
        <v>1757</v>
      </c>
      <c r="B1758" s="352" t="s">
        <v>12897</v>
      </c>
      <c r="C1758" s="352" t="s">
        <v>12900</v>
      </c>
      <c r="D1758" s="75">
        <v>0.75</v>
      </c>
      <c r="E1758" s="98" t="s">
        <v>81357</v>
      </c>
      <c r="F1758" s="69" t="s">
        <v>12901</v>
      </c>
    </row>
    <row r="1759" spans="1:6" ht="15" customHeight="1">
      <c r="A1759" s="33">
        <f t="shared" si="27"/>
        <v>1758</v>
      </c>
      <c r="B1759" s="352" t="s">
        <v>12897</v>
      </c>
      <c r="C1759" s="352" t="s">
        <v>12902</v>
      </c>
      <c r="D1759" s="75">
        <v>1.43</v>
      </c>
      <c r="E1759" s="98" t="s">
        <v>81889</v>
      </c>
      <c r="F1759" s="69" t="s">
        <v>12903</v>
      </c>
    </row>
    <row r="1760" spans="1:6" ht="15" customHeight="1">
      <c r="A1760" s="33">
        <f t="shared" si="27"/>
        <v>1759</v>
      </c>
      <c r="B1760" s="352" t="s">
        <v>12897</v>
      </c>
      <c r="C1760" s="352" t="s">
        <v>12898</v>
      </c>
      <c r="D1760" s="75">
        <v>3</v>
      </c>
      <c r="E1760" s="98" t="s">
        <v>79500</v>
      </c>
      <c r="F1760" s="69" t="s">
        <v>12899</v>
      </c>
    </row>
    <row r="1761" spans="1:6" ht="15" customHeight="1">
      <c r="A1761" s="33">
        <f t="shared" si="27"/>
        <v>1760</v>
      </c>
      <c r="B1761" s="352" t="s">
        <v>12904</v>
      </c>
      <c r="C1761" s="352" t="s">
        <v>12905</v>
      </c>
      <c r="D1761" s="75">
        <v>3</v>
      </c>
      <c r="E1761" s="98" t="s">
        <v>84066</v>
      </c>
      <c r="F1761" s="69" t="s">
        <v>12906</v>
      </c>
    </row>
    <row r="1762" spans="1:6" ht="15" customHeight="1">
      <c r="A1762" s="33">
        <f t="shared" si="27"/>
        <v>1761</v>
      </c>
      <c r="B1762" s="352" t="s">
        <v>12907</v>
      </c>
      <c r="C1762" s="352" t="s">
        <v>12908</v>
      </c>
      <c r="D1762" s="75">
        <v>2</v>
      </c>
      <c r="E1762" s="98" t="s">
        <v>82131</v>
      </c>
      <c r="F1762" s="69" t="s">
        <v>12909</v>
      </c>
    </row>
    <row r="1763" spans="1:6" ht="15" customHeight="1">
      <c r="A1763" s="33">
        <f t="shared" si="27"/>
        <v>1762</v>
      </c>
      <c r="B1763" s="352" t="s">
        <v>12907</v>
      </c>
      <c r="C1763" s="352" t="s">
        <v>12910</v>
      </c>
      <c r="D1763" s="75">
        <v>5.87</v>
      </c>
      <c r="E1763" s="98" t="s">
        <v>79966</v>
      </c>
      <c r="F1763" s="69" t="s">
        <v>12911</v>
      </c>
    </row>
    <row r="1764" spans="1:6" ht="15" customHeight="1">
      <c r="A1764" s="33">
        <f t="shared" si="27"/>
        <v>1763</v>
      </c>
      <c r="B1764" s="352" t="s">
        <v>12912</v>
      </c>
      <c r="C1764" s="352" t="s">
        <v>12913</v>
      </c>
      <c r="D1764" s="75">
        <v>4.2</v>
      </c>
      <c r="E1764" s="98" t="s">
        <v>80265</v>
      </c>
      <c r="F1764" s="69" t="s">
        <v>12914</v>
      </c>
    </row>
    <row r="1765" spans="1:6" ht="15" customHeight="1">
      <c r="A1765" s="33">
        <f t="shared" si="27"/>
        <v>1764</v>
      </c>
      <c r="B1765" s="352" t="s">
        <v>12912</v>
      </c>
      <c r="C1765" s="352" t="s">
        <v>12915</v>
      </c>
      <c r="D1765" s="75">
        <v>2.2400000000000002</v>
      </c>
      <c r="E1765" s="98" t="s">
        <v>82331</v>
      </c>
      <c r="F1765" s="69" t="s">
        <v>12916</v>
      </c>
    </row>
    <row r="1766" spans="1:6" ht="15" customHeight="1">
      <c r="A1766" s="33">
        <f t="shared" si="27"/>
        <v>1765</v>
      </c>
      <c r="B1766" s="352" t="s">
        <v>12917</v>
      </c>
      <c r="C1766" s="352" t="s">
        <v>12918</v>
      </c>
      <c r="D1766" s="75">
        <v>5</v>
      </c>
      <c r="E1766" s="98" t="s">
        <v>82029</v>
      </c>
      <c r="F1766" s="69" t="s">
        <v>12919</v>
      </c>
    </row>
    <row r="1767" spans="1:6" ht="15" customHeight="1">
      <c r="A1767" s="33">
        <f t="shared" si="27"/>
        <v>1766</v>
      </c>
      <c r="B1767" s="352" t="s">
        <v>12920</v>
      </c>
      <c r="C1767" s="352" t="s">
        <v>12921</v>
      </c>
      <c r="D1767" s="75">
        <v>0.5</v>
      </c>
      <c r="E1767" s="98" t="s">
        <v>79749</v>
      </c>
      <c r="F1767" s="69" t="s">
        <v>12922</v>
      </c>
    </row>
    <row r="1768" spans="1:6" ht="15" customHeight="1">
      <c r="A1768" s="33">
        <f t="shared" si="27"/>
        <v>1767</v>
      </c>
      <c r="B1768" s="352" t="s">
        <v>12923</v>
      </c>
      <c r="C1768" s="352" t="s">
        <v>12924</v>
      </c>
      <c r="D1768" s="75">
        <v>1</v>
      </c>
      <c r="E1768" s="98" t="s">
        <v>80762</v>
      </c>
      <c r="F1768" s="69" t="s">
        <v>12925</v>
      </c>
    </row>
    <row r="1769" spans="1:6" ht="15" customHeight="1">
      <c r="A1769" s="33">
        <f t="shared" si="27"/>
        <v>1768</v>
      </c>
      <c r="B1769" s="352" t="s">
        <v>12926</v>
      </c>
      <c r="C1769" s="352" t="s">
        <v>10466</v>
      </c>
      <c r="D1769" s="75">
        <v>6.5</v>
      </c>
      <c r="E1769" s="98" t="s">
        <v>83965</v>
      </c>
      <c r="F1769" s="69" t="s">
        <v>12927</v>
      </c>
    </row>
    <row r="1770" spans="1:6" ht="15" customHeight="1">
      <c r="A1770" s="33">
        <f t="shared" si="27"/>
        <v>1769</v>
      </c>
      <c r="B1770" s="352" t="s">
        <v>59084</v>
      </c>
      <c r="C1770" s="352" t="s">
        <v>59085</v>
      </c>
      <c r="D1770" s="75">
        <v>1.1100000000000001</v>
      </c>
      <c r="E1770" s="98" t="s">
        <v>79206</v>
      </c>
      <c r="F1770" s="69" t="s">
        <v>59086</v>
      </c>
    </row>
    <row r="1771" spans="1:6" ht="15" customHeight="1">
      <c r="A1771" s="33">
        <f t="shared" si="27"/>
        <v>1770</v>
      </c>
      <c r="B1771" s="352" t="s">
        <v>84233</v>
      </c>
      <c r="C1771" s="352" t="s">
        <v>84234</v>
      </c>
      <c r="D1771" s="75">
        <v>1</v>
      </c>
      <c r="E1771" s="98">
        <v>309</v>
      </c>
      <c r="F1771" s="69" t="s">
        <v>84235</v>
      </c>
    </row>
    <row r="1772" spans="1:6" ht="15" customHeight="1">
      <c r="A1772" s="33">
        <f t="shared" si="27"/>
        <v>1771</v>
      </c>
      <c r="B1772" s="352" t="s">
        <v>59087</v>
      </c>
      <c r="C1772" s="352" t="s">
        <v>59088</v>
      </c>
      <c r="D1772" s="75">
        <v>2</v>
      </c>
      <c r="E1772" s="98" t="s">
        <v>79177</v>
      </c>
      <c r="F1772" s="69" t="s">
        <v>59089</v>
      </c>
    </row>
    <row r="1773" spans="1:6" ht="15" customHeight="1">
      <c r="A1773" s="33">
        <f t="shared" si="27"/>
        <v>1772</v>
      </c>
      <c r="B1773" s="352" t="s">
        <v>72530</v>
      </c>
      <c r="C1773" s="352" t="s">
        <v>72531</v>
      </c>
      <c r="D1773" s="75">
        <v>0.5</v>
      </c>
      <c r="E1773" s="98" t="s">
        <v>81784</v>
      </c>
      <c r="F1773" s="69" t="s">
        <v>72532</v>
      </c>
    </row>
    <row r="1774" spans="1:6" ht="15" customHeight="1">
      <c r="A1774" s="33">
        <f t="shared" si="27"/>
        <v>1773</v>
      </c>
      <c r="B1774" s="352" t="s">
        <v>12928</v>
      </c>
      <c r="C1774" s="352" t="s">
        <v>12929</v>
      </c>
      <c r="D1774" s="75">
        <v>3.42</v>
      </c>
      <c r="E1774" s="98" t="s">
        <v>84263</v>
      </c>
      <c r="F1774" s="69" t="s">
        <v>12930</v>
      </c>
    </row>
    <row r="1775" spans="1:6" ht="15" customHeight="1">
      <c r="A1775" s="33">
        <f t="shared" si="27"/>
        <v>1774</v>
      </c>
      <c r="B1775" s="352" t="s">
        <v>12931</v>
      </c>
      <c r="C1775" s="352" t="s">
        <v>12932</v>
      </c>
      <c r="D1775" s="75">
        <v>2.12</v>
      </c>
      <c r="E1775" s="98">
        <v>181</v>
      </c>
      <c r="F1775" s="69" t="s">
        <v>12933</v>
      </c>
    </row>
    <row r="1776" spans="1:6" ht="15" customHeight="1">
      <c r="A1776" s="33">
        <f t="shared" si="27"/>
        <v>1775</v>
      </c>
      <c r="B1776" s="352" t="s">
        <v>53902</v>
      </c>
      <c r="C1776" s="352" t="s">
        <v>53903</v>
      </c>
      <c r="D1776" s="75">
        <v>0.8</v>
      </c>
      <c r="E1776" s="98" t="s">
        <v>82472</v>
      </c>
      <c r="F1776" s="69" t="s">
        <v>53904</v>
      </c>
    </row>
    <row r="1777" spans="1:6" ht="15" customHeight="1">
      <c r="A1777" s="33">
        <f t="shared" si="27"/>
        <v>1776</v>
      </c>
      <c r="B1777" s="352" t="s">
        <v>12934</v>
      </c>
      <c r="C1777" s="352" t="s">
        <v>12935</v>
      </c>
      <c r="D1777" s="75">
        <v>2</v>
      </c>
      <c r="E1777" s="98">
        <v>182</v>
      </c>
      <c r="F1777" s="69" t="s">
        <v>12936</v>
      </c>
    </row>
    <row r="1778" spans="1:6" ht="15" customHeight="1">
      <c r="A1778" s="33">
        <f t="shared" si="27"/>
        <v>1777</v>
      </c>
      <c r="B1778" s="352" t="s">
        <v>64054</v>
      </c>
      <c r="C1778" s="352" t="s">
        <v>12937</v>
      </c>
      <c r="D1778" s="75">
        <v>2</v>
      </c>
      <c r="E1778" s="98" t="s">
        <v>84557</v>
      </c>
      <c r="F1778" s="69" t="s">
        <v>12938</v>
      </c>
    </row>
    <row r="1779" spans="1:6" ht="15" customHeight="1">
      <c r="A1779" s="33">
        <f t="shared" si="27"/>
        <v>1778</v>
      </c>
      <c r="B1779" s="352" t="s">
        <v>84171</v>
      </c>
      <c r="C1779" s="352" t="s">
        <v>84172</v>
      </c>
      <c r="D1779" s="75">
        <v>1</v>
      </c>
      <c r="E1779" s="98" t="s">
        <v>9832</v>
      </c>
      <c r="F1779" s="69" t="s">
        <v>84173</v>
      </c>
    </row>
    <row r="1780" spans="1:6" ht="15" customHeight="1">
      <c r="A1780" s="33">
        <f t="shared" si="27"/>
        <v>1779</v>
      </c>
      <c r="B1780" s="352" t="s">
        <v>59090</v>
      </c>
      <c r="C1780" s="352" t="s">
        <v>59091</v>
      </c>
      <c r="D1780" s="75">
        <v>1.24</v>
      </c>
      <c r="E1780" s="98" t="s">
        <v>79838</v>
      </c>
      <c r="F1780" s="69" t="s">
        <v>59092</v>
      </c>
    </row>
    <row r="1781" spans="1:6" ht="15" customHeight="1">
      <c r="A1781" s="33">
        <f t="shared" si="27"/>
        <v>1780</v>
      </c>
      <c r="B1781" s="352" t="s">
        <v>59090</v>
      </c>
      <c r="C1781" s="352" t="s">
        <v>59093</v>
      </c>
      <c r="D1781" s="75">
        <v>0.78</v>
      </c>
      <c r="E1781" s="98" t="s">
        <v>79239</v>
      </c>
      <c r="F1781" s="69" t="s">
        <v>59094</v>
      </c>
    </row>
    <row r="1782" spans="1:6" ht="15" customHeight="1">
      <c r="A1782" s="33">
        <f t="shared" si="27"/>
        <v>1781</v>
      </c>
      <c r="B1782" s="352" t="s">
        <v>12939</v>
      </c>
      <c r="C1782" s="352" t="s">
        <v>12940</v>
      </c>
      <c r="D1782" s="75">
        <v>4.5999999999999996</v>
      </c>
      <c r="E1782" s="98" t="s">
        <v>80564</v>
      </c>
      <c r="F1782" s="69" t="s">
        <v>12941</v>
      </c>
    </row>
    <row r="1783" spans="1:6" ht="15" customHeight="1">
      <c r="A1783" s="33">
        <f t="shared" si="27"/>
        <v>1782</v>
      </c>
      <c r="B1783" s="352" t="s">
        <v>12939</v>
      </c>
      <c r="C1783" s="352" t="s">
        <v>6242</v>
      </c>
      <c r="D1783" s="75">
        <v>4.57</v>
      </c>
      <c r="E1783" s="98" t="s">
        <v>78372</v>
      </c>
      <c r="F1783" s="69" t="s">
        <v>12942</v>
      </c>
    </row>
    <row r="1784" spans="1:6" ht="15" customHeight="1">
      <c r="A1784" s="33">
        <f t="shared" si="27"/>
        <v>1783</v>
      </c>
      <c r="B1784" s="352" t="s">
        <v>12939</v>
      </c>
      <c r="C1784" s="352" t="s">
        <v>10149</v>
      </c>
      <c r="D1784" s="75">
        <v>4.54</v>
      </c>
      <c r="E1784" s="98" t="s">
        <v>80898</v>
      </c>
      <c r="F1784" s="69" t="s">
        <v>12943</v>
      </c>
    </row>
    <row r="1785" spans="1:6" ht="15" customHeight="1">
      <c r="A1785" s="33">
        <f t="shared" si="27"/>
        <v>1784</v>
      </c>
      <c r="B1785" s="352" t="s">
        <v>12944</v>
      </c>
      <c r="C1785" s="352" t="s">
        <v>5796</v>
      </c>
      <c r="D1785" s="75">
        <v>4.78</v>
      </c>
      <c r="E1785" s="98" t="s">
        <v>82827</v>
      </c>
      <c r="F1785" s="69" t="s">
        <v>12945</v>
      </c>
    </row>
    <row r="1786" spans="1:6" ht="15" customHeight="1">
      <c r="A1786" s="33">
        <f t="shared" si="27"/>
        <v>1785</v>
      </c>
      <c r="B1786" s="352" t="s">
        <v>84168</v>
      </c>
      <c r="C1786" s="352" t="s">
        <v>84169</v>
      </c>
      <c r="D1786" s="75">
        <v>1</v>
      </c>
      <c r="E1786" s="98" t="s">
        <v>12946</v>
      </c>
      <c r="F1786" s="69" t="s">
        <v>84170</v>
      </c>
    </row>
    <row r="1787" spans="1:6" ht="15" customHeight="1">
      <c r="A1787" s="33">
        <f t="shared" si="27"/>
        <v>1786</v>
      </c>
      <c r="B1787" s="352" t="s">
        <v>12947</v>
      </c>
      <c r="C1787" s="352" t="s">
        <v>12952</v>
      </c>
      <c r="D1787" s="75">
        <v>0.5</v>
      </c>
      <c r="E1787" s="98" t="s">
        <v>79815</v>
      </c>
      <c r="F1787" s="69" t="s">
        <v>12953</v>
      </c>
    </row>
    <row r="1788" spans="1:6" ht="15" customHeight="1">
      <c r="A1788" s="33">
        <f t="shared" si="27"/>
        <v>1787</v>
      </c>
      <c r="B1788" s="352" t="s">
        <v>12947</v>
      </c>
      <c r="C1788" s="352" t="s">
        <v>46299</v>
      </c>
      <c r="D1788" s="75">
        <v>2.11</v>
      </c>
      <c r="E1788" s="98" t="s">
        <v>80850</v>
      </c>
      <c r="F1788" s="69" t="s">
        <v>46300</v>
      </c>
    </row>
    <row r="1789" spans="1:6" ht="15" customHeight="1">
      <c r="A1789" s="33">
        <f t="shared" si="27"/>
        <v>1788</v>
      </c>
      <c r="B1789" s="352" t="s">
        <v>12947</v>
      </c>
      <c r="C1789" s="352" t="s">
        <v>12948</v>
      </c>
      <c r="D1789" s="75">
        <v>3.56</v>
      </c>
      <c r="E1789" s="98" t="s">
        <v>4950</v>
      </c>
      <c r="F1789" s="69" t="s">
        <v>12949</v>
      </c>
    </row>
    <row r="1790" spans="1:6" ht="15" customHeight="1">
      <c r="A1790" s="33">
        <f t="shared" si="27"/>
        <v>1789</v>
      </c>
      <c r="B1790" s="352" t="s">
        <v>12947</v>
      </c>
      <c r="C1790" s="352" t="s">
        <v>12950</v>
      </c>
      <c r="D1790" s="75">
        <v>1</v>
      </c>
      <c r="E1790" s="98" t="s">
        <v>83505</v>
      </c>
      <c r="F1790" s="69" t="s">
        <v>12951</v>
      </c>
    </row>
    <row r="1791" spans="1:6" ht="15" customHeight="1">
      <c r="A1791" s="33">
        <f t="shared" si="27"/>
        <v>1790</v>
      </c>
      <c r="B1791" s="352" t="s">
        <v>84195</v>
      </c>
      <c r="C1791" s="352" t="s">
        <v>84196</v>
      </c>
      <c r="D1791" s="75">
        <v>1</v>
      </c>
      <c r="E1791" s="98" t="s">
        <v>81269</v>
      </c>
      <c r="F1791" s="69" t="s">
        <v>84197</v>
      </c>
    </row>
    <row r="1792" spans="1:6" ht="15" customHeight="1">
      <c r="A1792" s="33">
        <f t="shared" si="27"/>
        <v>1791</v>
      </c>
      <c r="B1792" s="352" t="s">
        <v>12954</v>
      </c>
      <c r="C1792" s="352" t="s">
        <v>12955</v>
      </c>
      <c r="D1792" s="75">
        <v>1.5</v>
      </c>
      <c r="E1792" s="98" t="s">
        <v>80561</v>
      </c>
      <c r="F1792" s="69" t="s">
        <v>12956</v>
      </c>
    </row>
    <row r="1793" spans="1:6" ht="15" customHeight="1">
      <c r="A1793" s="33">
        <f t="shared" si="27"/>
        <v>1792</v>
      </c>
      <c r="B1793" s="352" t="s">
        <v>84580</v>
      </c>
      <c r="C1793" s="352" t="s">
        <v>10135</v>
      </c>
      <c r="D1793" s="75">
        <v>3</v>
      </c>
      <c r="E1793" s="98" t="s">
        <v>6885</v>
      </c>
      <c r="F1793" s="69" t="s">
        <v>84581</v>
      </c>
    </row>
    <row r="1794" spans="1:6" ht="15" customHeight="1">
      <c r="A1794" s="33">
        <f t="shared" si="27"/>
        <v>1793</v>
      </c>
      <c r="B1794" s="352" t="s">
        <v>59095</v>
      </c>
      <c r="C1794" s="352" t="s">
        <v>6968</v>
      </c>
      <c r="D1794" s="75">
        <v>1.45</v>
      </c>
      <c r="E1794" s="98" t="s">
        <v>80194</v>
      </c>
      <c r="F1794" s="69" t="s">
        <v>13142</v>
      </c>
    </row>
    <row r="1795" spans="1:6" ht="15" customHeight="1">
      <c r="A1795" s="33">
        <f t="shared" si="27"/>
        <v>1794</v>
      </c>
      <c r="B1795" s="352" t="s">
        <v>46301</v>
      </c>
      <c r="C1795" s="352" t="s">
        <v>46302</v>
      </c>
      <c r="D1795" s="75">
        <v>1.75</v>
      </c>
      <c r="E1795" s="98" t="s">
        <v>83245</v>
      </c>
      <c r="F1795" s="69" t="s">
        <v>46303</v>
      </c>
    </row>
    <row r="1796" spans="1:6" ht="15" customHeight="1">
      <c r="A1796" s="33">
        <f t="shared" ref="A1796:A1859" si="28">A1795+1</f>
        <v>1795</v>
      </c>
      <c r="B1796" s="352" t="s">
        <v>12957</v>
      </c>
      <c r="C1796" s="352" t="s">
        <v>12958</v>
      </c>
      <c r="D1796" s="75">
        <v>2</v>
      </c>
      <c r="E1796" s="98" t="s">
        <v>82895</v>
      </c>
      <c r="F1796" s="69" t="s">
        <v>12959</v>
      </c>
    </row>
    <row r="1797" spans="1:6" ht="15" customHeight="1">
      <c r="A1797" s="33">
        <f t="shared" si="28"/>
        <v>1796</v>
      </c>
      <c r="B1797" s="352" t="s">
        <v>12960</v>
      </c>
      <c r="C1797" s="352" t="s">
        <v>12961</v>
      </c>
      <c r="D1797" s="75">
        <v>8.5</v>
      </c>
      <c r="E1797" s="98" t="s">
        <v>82879</v>
      </c>
      <c r="F1797" s="69" t="s">
        <v>12962</v>
      </c>
    </row>
    <row r="1798" spans="1:6" ht="15" customHeight="1">
      <c r="A1798" s="33">
        <f t="shared" si="28"/>
        <v>1797</v>
      </c>
      <c r="B1798" s="352" t="s">
        <v>39849</v>
      </c>
      <c r="C1798" s="352" t="s">
        <v>39850</v>
      </c>
      <c r="D1798" s="75">
        <v>1</v>
      </c>
      <c r="E1798" s="98" t="s">
        <v>83153</v>
      </c>
      <c r="F1798" s="69" t="s">
        <v>39851</v>
      </c>
    </row>
    <row r="1799" spans="1:6" ht="15" customHeight="1">
      <c r="A1799" s="33">
        <f t="shared" si="28"/>
        <v>1798</v>
      </c>
      <c r="B1799" s="352" t="s">
        <v>12963</v>
      </c>
      <c r="C1799" s="352" t="s">
        <v>12964</v>
      </c>
      <c r="D1799" s="75">
        <v>1.5</v>
      </c>
      <c r="E1799" s="98" t="s">
        <v>84516</v>
      </c>
      <c r="F1799" s="69" t="s">
        <v>12965</v>
      </c>
    </row>
    <row r="1800" spans="1:6" ht="15" customHeight="1">
      <c r="A1800" s="33">
        <f t="shared" si="28"/>
        <v>1799</v>
      </c>
      <c r="B1800" s="352" t="s">
        <v>66295</v>
      </c>
      <c r="C1800" s="352" t="s">
        <v>66296</v>
      </c>
      <c r="D1800" s="75">
        <v>1.4</v>
      </c>
      <c r="E1800" s="98" t="s">
        <v>80929</v>
      </c>
      <c r="F1800" s="69" t="s">
        <v>66297</v>
      </c>
    </row>
    <row r="1801" spans="1:6" ht="15" customHeight="1">
      <c r="A1801" s="33">
        <f t="shared" si="28"/>
        <v>1800</v>
      </c>
      <c r="B1801" s="352" t="s">
        <v>21353</v>
      </c>
      <c r="C1801" s="352" t="s">
        <v>39852</v>
      </c>
      <c r="D1801" s="75">
        <v>1.35</v>
      </c>
      <c r="E1801" s="98" t="s">
        <v>79803</v>
      </c>
      <c r="F1801" s="69" t="s">
        <v>39853</v>
      </c>
    </row>
    <row r="1802" spans="1:6" ht="15" customHeight="1">
      <c r="A1802" s="33">
        <f t="shared" si="28"/>
        <v>1801</v>
      </c>
      <c r="B1802" s="352" t="s">
        <v>12966</v>
      </c>
      <c r="C1802" s="352" t="s">
        <v>12967</v>
      </c>
      <c r="D1802" s="75">
        <v>1.5</v>
      </c>
      <c r="E1802" s="98" t="s">
        <v>81133</v>
      </c>
      <c r="F1802" s="69" t="s">
        <v>12968</v>
      </c>
    </row>
    <row r="1803" spans="1:6" ht="15" customHeight="1">
      <c r="A1803" s="33">
        <f t="shared" si="28"/>
        <v>1802</v>
      </c>
      <c r="B1803" s="352" t="s">
        <v>39854</v>
      </c>
      <c r="C1803" s="352" t="s">
        <v>39855</v>
      </c>
      <c r="D1803" s="75">
        <v>1</v>
      </c>
      <c r="E1803" s="98" t="s">
        <v>78440</v>
      </c>
      <c r="F1803" s="69" t="s">
        <v>39856</v>
      </c>
    </row>
    <row r="1804" spans="1:6" ht="15" customHeight="1">
      <c r="A1804" s="33">
        <f t="shared" si="28"/>
        <v>1803</v>
      </c>
      <c r="B1804" s="352" t="s">
        <v>39854</v>
      </c>
      <c r="C1804" s="352" t="s">
        <v>66301</v>
      </c>
      <c r="D1804" s="75">
        <v>2.5</v>
      </c>
      <c r="E1804" s="98" t="s">
        <v>80088</v>
      </c>
      <c r="F1804" s="69" t="s">
        <v>66302</v>
      </c>
    </row>
    <row r="1805" spans="1:6" ht="15" customHeight="1">
      <c r="A1805" s="33">
        <f t="shared" si="28"/>
        <v>1804</v>
      </c>
      <c r="B1805" s="352" t="s">
        <v>84216</v>
      </c>
      <c r="C1805" s="352" t="s">
        <v>10137</v>
      </c>
      <c r="D1805" s="75">
        <v>1.42</v>
      </c>
      <c r="E1805" s="98" t="s">
        <v>84217</v>
      </c>
      <c r="F1805" s="69" t="s">
        <v>84218</v>
      </c>
    </row>
    <row r="1806" spans="1:6" ht="15" customHeight="1">
      <c r="A1806" s="33">
        <f t="shared" si="28"/>
        <v>1805</v>
      </c>
      <c r="B1806" s="352" t="s">
        <v>59096</v>
      </c>
      <c r="C1806" s="352" t="s">
        <v>12976</v>
      </c>
      <c r="D1806" s="75">
        <v>4.84</v>
      </c>
      <c r="E1806" s="98" t="s">
        <v>78353</v>
      </c>
      <c r="F1806" s="69" t="s">
        <v>12977</v>
      </c>
    </row>
    <row r="1807" spans="1:6" ht="15" customHeight="1">
      <c r="A1807" s="33">
        <f t="shared" si="28"/>
        <v>1806</v>
      </c>
      <c r="B1807" s="352" t="s">
        <v>12969</v>
      </c>
      <c r="C1807" s="352" t="s">
        <v>12970</v>
      </c>
      <c r="D1807" s="75">
        <v>3</v>
      </c>
      <c r="E1807" s="98" t="s">
        <v>78728</v>
      </c>
      <c r="F1807" s="69" t="s">
        <v>12971</v>
      </c>
    </row>
    <row r="1808" spans="1:6" ht="15" customHeight="1">
      <c r="A1808" s="33">
        <f t="shared" si="28"/>
        <v>1807</v>
      </c>
      <c r="B1808" s="352" t="s">
        <v>12972</v>
      </c>
      <c r="C1808" s="352" t="s">
        <v>12973</v>
      </c>
      <c r="D1808" s="75">
        <v>3</v>
      </c>
      <c r="E1808" s="98" t="s">
        <v>81420</v>
      </c>
      <c r="F1808" s="69" t="s">
        <v>12974</v>
      </c>
    </row>
    <row r="1809" spans="1:6" ht="15" customHeight="1">
      <c r="A1809" s="33">
        <f t="shared" si="28"/>
        <v>1808</v>
      </c>
      <c r="B1809" s="352" t="s">
        <v>64060</v>
      </c>
      <c r="C1809" s="352" t="s">
        <v>429</v>
      </c>
      <c r="D1809" s="75">
        <v>0.75</v>
      </c>
      <c r="E1809" s="98">
        <v>2847</v>
      </c>
      <c r="F1809" s="69" t="s">
        <v>12980</v>
      </c>
    </row>
    <row r="1810" spans="1:6" ht="15" customHeight="1">
      <c r="A1810" s="33">
        <f t="shared" si="28"/>
        <v>1809</v>
      </c>
      <c r="B1810" s="352" t="s">
        <v>64060</v>
      </c>
      <c r="C1810" s="352" t="s">
        <v>12978</v>
      </c>
      <c r="D1810" s="75">
        <v>1</v>
      </c>
      <c r="E1810" s="98" t="s">
        <v>80351</v>
      </c>
      <c r="F1810" s="69" t="s">
        <v>12979</v>
      </c>
    </row>
    <row r="1811" spans="1:6" ht="15" customHeight="1">
      <c r="A1811" s="33">
        <f t="shared" si="28"/>
        <v>1810</v>
      </c>
      <c r="B1811" s="352" t="s">
        <v>12981</v>
      </c>
      <c r="C1811" s="352" t="s">
        <v>12982</v>
      </c>
      <c r="D1811" s="75">
        <v>2.1800000000000002</v>
      </c>
      <c r="E1811" s="98">
        <v>2802</v>
      </c>
      <c r="F1811" s="69" t="s">
        <v>12983</v>
      </c>
    </row>
    <row r="1812" spans="1:6" ht="15" customHeight="1">
      <c r="A1812" s="33">
        <f t="shared" si="28"/>
        <v>1811</v>
      </c>
      <c r="B1812" s="352" t="s">
        <v>83982</v>
      </c>
      <c r="C1812" s="352" t="s">
        <v>83983</v>
      </c>
      <c r="D1812" s="75">
        <v>2.7</v>
      </c>
      <c r="E1812" s="98" t="s">
        <v>81702</v>
      </c>
      <c r="F1812" s="69" t="s">
        <v>83984</v>
      </c>
    </row>
    <row r="1813" spans="1:6" ht="15" customHeight="1">
      <c r="A1813" s="33">
        <f t="shared" si="28"/>
        <v>1812</v>
      </c>
      <c r="B1813" s="352" t="s">
        <v>59097</v>
      </c>
      <c r="C1813" s="352" t="s">
        <v>59098</v>
      </c>
      <c r="D1813" s="75">
        <v>1.9</v>
      </c>
      <c r="E1813" s="98" t="s">
        <v>84363</v>
      </c>
      <c r="F1813" s="69" t="s">
        <v>59099</v>
      </c>
    </row>
    <row r="1814" spans="1:6" ht="15" customHeight="1">
      <c r="A1814" s="33">
        <f t="shared" si="28"/>
        <v>1813</v>
      </c>
      <c r="B1814" s="352" t="s">
        <v>59097</v>
      </c>
      <c r="C1814" s="352" t="s">
        <v>59100</v>
      </c>
      <c r="D1814" s="75">
        <v>1</v>
      </c>
      <c r="E1814" s="98" t="s">
        <v>79534</v>
      </c>
      <c r="F1814" s="69" t="s">
        <v>59101</v>
      </c>
    </row>
    <row r="1815" spans="1:6" ht="15" customHeight="1">
      <c r="A1815" s="33">
        <f t="shared" si="28"/>
        <v>1814</v>
      </c>
      <c r="B1815" s="352" t="s">
        <v>53033</v>
      </c>
      <c r="C1815" s="352" t="s">
        <v>52268</v>
      </c>
      <c r="D1815" s="75">
        <v>2</v>
      </c>
      <c r="E1815" s="98" t="s">
        <v>84106</v>
      </c>
      <c r="F1815" s="69" t="s">
        <v>59102</v>
      </c>
    </row>
    <row r="1816" spans="1:6" ht="15" customHeight="1">
      <c r="A1816" s="33">
        <f t="shared" si="28"/>
        <v>1815</v>
      </c>
      <c r="B1816" s="352" t="s">
        <v>53033</v>
      </c>
      <c r="C1816" s="352" t="s">
        <v>59103</v>
      </c>
      <c r="D1816" s="75">
        <v>3.5</v>
      </c>
      <c r="E1816" s="98" t="s">
        <v>79189</v>
      </c>
      <c r="F1816" s="69" t="s">
        <v>59104</v>
      </c>
    </row>
    <row r="1817" spans="1:6" ht="15" customHeight="1">
      <c r="A1817" s="33">
        <f t="shared" si="28"/>
        <v>1816</v>
      </c>
      <c r="B1817" s="352" t="s">
        <v>46306</v>
      </c>
      <c r="C1817" s="352" t="s">
        <v>46307</v>
      </c>
      <c r="D1817" s="75">
        <v>1.54</v>
      </c>
      <c r="E1817" s="98" t="s">
        <v>80470</v>
      </c>
      <c r="F1817" s="69" t="s">
        <v>46308</v>
      </c>
    </row>
    <row r="1818" spans="1:6" ht="15" customHeight="1">
      <c r="A1818" s="33">
        <f t="shared" si="28"/>
        <v>1817</v>
      </c>
      <c r="B1818" s="352" t="s">
        <v>59105</v>
      </c>
      <c r="C1818" s="352" t="s">
        <v>1881</v>
      </c>
      <c r="D1818" s="75">
        <v>4.1900000000000004</v>
      </c>
      <c r="E1818" s="98" t="s">
        <v>80469</v>
      </c>
      <c r="F1818" s="69" t="s">
        <v>59106</v>
      </c>
    </row>
    <row r="1819" spans="1:6" ht="15" customHeight="1">
      <c r="A1819" s="33">
        <f t="shared" si="28"/>
        <v>1818</v>
      </c>
      <c r="B1819" s="352" t="s">
        <v>12984</v>
      </c>
      <c r="C1819" s="352" t="s">
        <v>6149</v>
      </c>
      <c r="D1819" s="75">
        <v>1.35</v>
      </c>
      <c r="E1819" s="98" t="s">
        <v>80043</v>
      </c>
      <c r="F1819" s="69" t="s">
        <v>12985</v>
      </c>
    </row>
    <row r="1820" spans="1:6" ht="15" customHeight="1">
      <c r="A1820" s="33">
        <f t="shared" si="28"/>
        <v>1819</v>
      </c>
      <c r="B1820" s="352" t="s">
        <v>46309</v>
      </c>
      <c r="C1820" s="352" t="s">
        <v>46310</v>
      </c>
      <c r="D1820" s="75">
        <v>3.42</v>
      </c>
      <c r="E1820" s="98" t="s">
        <v>84401</v>
      </c>
      <c r="F1820" s="69" t="s">
        <v>46311</v>
      </c>
    </row>
    <row r="1821" spans="1:6" ht="15" customHeight="1">
      <c r="A1821" s="33">
        <f t="shared" si="28"/>
        <v>1820</v>
      </c>
      <c r="B1821" s="352" t="s">
        <v>59107</v>
      </c>
      <c r="C1821" s="352" t="s">
        <v>59108</v>
      </c>
      <c r="D1821" s="75">
        <v>0.98</v>
      </c>
      <c r="E1821" s="98" t="s">
        <v>79842</v>
      </c>
      <c r="F1821" s="69" t="s">
        <v>59109</v>
      </c>
    </row>
    <row r="1822" spans="1:6" ht="15" customHeight="1">
      <c r="A1822" s="33">
        <f t="shared" si="28"/>
        <v>1821</v>
      </c>
      <c r="B1822" s="352" t="s">
        <v>12986</v>
      </c>
      <c r="C1822" s="352" t="s">
        <v>12987</v>
      </c>
      <c r="D1822" s="75">
        <v>6.5</v>
      </c>
      <c r="E1822" s="98" t="s">
        <v>81333</v>
      </c>
      <c r="F1822" s="69" t="s">
        <v>12988</v>
      </c>
    </row>
    <row r="1823" spans="1:6" ht="15" customHeight="1">
      <c r="A1823" s="33">
        <f t="shared" si="28"/>
        <v>1822</v>
      </c>
      <c r="B1823" s="352" t="s">
        <v>83997</v>
      </c>
      <c r="C1823" s="352" t="s">
        <v>83998</v>
      </c>
      <c r="D1823" s="75">
        <v>0.33</v>
      </c>
      <c r="E1823" s="98" t="s">
        <v>83999</v>
      </c>
      <c r="F1823" s="69" t="s">
        <v>84000</v>
      </c>
    </row>
    <row r="1824" spans="1:6" ht="15" customHeight="1">
      <c r="A1824" s="33">
        <f t="shared" si="28"/>
        <v>1823</v>
      </c>
      <c r="B1824" s="352" t="s">
        <v>84089</v>
      </c>
      <c r="C1824" s="352" t="s">
        <v>84090</v>
      </c>
      <c r="D1824" s="75">
        <v>0.26</v>
      </c>
      <c r="E1824" s="98" t="s">
        <v>84091</v>
      </c>
      <c r="F1824" s="69" t="s">
        <v>84092</v>
      </c>
    </row>
    <row r="1825" spans="1:6" ht="15" customHeight="1">
      <c r="A1825" s="33">
        <f t="shared" si="28"/>
        <v>1824</v>
      </c>
      <c r="B1825" s="352" t="s">
        <v>12989</v>
      </c>
      <c r="C1825" s="352" t="s">
        <v>12990</v>
      </c>
      <c r="D1825" s="75">
        <v>2</v>
      </c>
      <c r="E1825" s="98" t="s">
        <v>80520</v>
      </c>
      <c r="F1825" s="69" t="s">
        <v>12991</v>
      </c>
    </row>
    <row r="1826" spans="1:6" ht="15" customHeight="1">
      <c r="A1826" s="33">
        <f t="shared" si="28"/>
        <v>1825</v>
      </c>
      <c r="B1826" s="352" t="s">
        <v>66155</v>
      </c>
      <c r="C1826" s="352" t="s">
        <v>4492</v>
      </c>
      <c r="D1826" s="75">
        <v>3.36</v>
      </c>
      <c r="E1826" s="98" t="s">
        <v>83658</v>
      </c>
      <c r="F1826" s="69" t="s">
        <v>12511</v>
      </c>
    </row>
    <row r="1827" spans="1:6" ht="15" customHeight="1">
      <c r="A1827" s="33">
        <f t="shared" si="28"/>
        <v>1826</v>
      </c>
      <c r="B1827" s="352" t="s">
        <v>59110</v>
      </c>
      <c r="C1827" s="352" t="s">
        <v>59111</v>
      </c>
      <c r="D1827" s="75">
        <v>1</v>
      </c>
      <c r="E1827" s="98" t="s">
        <v>83584</v>
      </c>
      <c r="F1827" s="69" t="s">
        <v>59112</v>
      </c>
    </row>
    <row r="1828" spans="1:6" ht="15" customHeight="1">
      <c r="A1828" s="33">
        <f t="shared" si="28"/>
        <v>1827</v>
      </c>
      <c r="B1828" s="352" t="s">
        <v>12992</v>
      </c>
      <c r="C1828" s="352" t="s">
        <v>12993</v>
      </c>
      <c r="D1828" s="75">
        <v>1</v>
      </c>
      <c r="E1828" s="98" t="s">
        <v>82586</v>
      </c>
      <c r="F1828" s="69" t="s">
        <v>12994</v>
      </c>
    </row>
    <row r="1829" spans="1:6" ht="15" customHeight="1">
      <c r="A1829" s="33">
        <f t="shared" si="28"/>
        <v>1828</v>
      </c>
      <c r="B1829" s="352" t="s">
        <v>39857</v>
      </c>
      <c r="C1829" s="352" t="s">
        <v>39858</v>
      </c>
      <c r="D1829" s="75">
        <v>1</v>
      </c>
      <c r="E1829" s="98" t="s">
        <v>79797</v>
      </c>
      <c r="F1829" s="69" t="s">
        <v>39859</v>
      </c>
    </row>
    <row r="1830" spans="1:6" ht="15" customHeight="1">
      <c r="A1830" s="33">
        <f t="shared" si="28"/>
        <v>1829</v>
      </c>
      <c r="B1830" s="352" t="s">
        <v>46312</v>
      </c>
      <c r="C1830" s="352" t="s">
        <v>46313</v>
      </c>
      <c r="D1830" s="75">
        <v>2.19</v>
      </c>
      <c r="E1830" s="98">
        <v>2231</v>
      </c>
      <c r="F1830" s="69" t="s">
        <v>46314</v>
      </c>
    </row>
    <row r="1831" spans="1:6" ht="15" customHeight="1">
      <c r="A1831" s="33">
        <f t="shared" si="28"/>
        <v>1830</v>
      </c>
      <c r="B1831" s="352" t="s">
        <v>39860</v>
      </c>
      <c r="C1831" s="352" t="s">
        <v>39861</v>
      </c>
      <c r="D1831" s="75">
        <v>1.5</v>
      </c>
      <c r="E1831" s="98" t="s">
        <v>84394</v>
      </c>
      <c r="F1831" s="69" t="s">
        <v>39862</v>
      </c>
    </row>
    <row r="1832" spans="1:6" ht="15" customHeight="1">
      <c r="A1832" s="33">
        <f t="shared" si="28"/>
        <v>1831</v>
      </c>
      <c r="B1832" s="352" t="s">
        <v>72425</v>
      </c>
      <c r="C1832" s="352" t="s">
        <v>72426</v>
      </c>
      <c r="D1832" s="75">
        <v>1.5</v>
      </c>
      <c r="E1832" s="98" t="s">
        <v>81410</v>
      </c>
      <c r="F1832" s="69" t="s">
        <v>72427</v>
      </c>
    </row>
    <row r="1833" spans="1:6" ht="15" customHeight="1">
      <c r="A1833" s="33">
        <f t="shared" si="28"/>
        <v>1832</v>
      </c>
      <c r="B1833" s="352" t="s">
        <v>46315</v>
      </c>
      <c r="C1833" s="352" t="s">
        <v>1375</v>
      </c>
      <c r="D1833" s="75">
        <v>7.3</v>
      </c>
      <c r="E1833" s="98">
        <v>1280</v>
      </c>
      <c r="F1833" s="69" t="s">
        <v>46316</v>
      </c>
    </row>
    <row r="1834" spans="1:6" ht="15" customHeight="1">
      <c r="A1834" s="33">
        <f t="shared" si="28"/>
        <v>1833</v>
      </c>
      <c r="B1834" s="352" t="s">
        <v>46315</v>
      </c>
      <c r="C1834" s="352" t="s">
        <v>46317</v>
      </c>
      <c r="D1834" s="75">
        <v>7.22</v>
      </c>
      <c r="E1834" s="98">
        <v>1682</v>
      </c>
      <c r="F1834" s="69" t="s">
        <v>46318</v>
      </c>
    </row>
    <row r="1835" spans="1:6" ht="15" customHeight="1">
      <c r="A1835" s="33">
        <f t="shared" si="28"/>
        <v>1834</v>
      </c>
      <c r="B1835" s="352" t="s">
        <v>46315</v>
      </c>
      <c r="C1835" s="352" t="s">
        <v>46319</v>
      </c>
      <c r="D1835" s="75">
        <v>2</v>
      </c>
      <c r="E1835" s="98">
        <v>3421</v>
      </c>
      <c r="F1835" s="69" t="s">
        <v>46320</v>
      </c>
    </row>
    <row r="1836" spans="1:6" ht="15" customHeight="1">
      <c r="A1836" s="33">
        <f t="shared" si="28"/>
        <v>1835</v>
      </c>
      <c r="B1836" s="352" t="s">
        <v>84227</v>
      </c>
      <c r="C1836" s="352" t="s">
        <v>84228</v>
      </c>
      <c r="D1836" s="75">
        <v>1</v>
      </c>
      <c r="E1836" s="98">
        <v>305</v>
      </c>
      <c r="F1836" s="69" t="s">
        <v>84229</v>
      </c>
    </row>
    <row r="1837" spans="1:6" ht="15" customHeight="1">
      <c r="A1837" s="33">
        <f t="shared" si="28"/>
        <v>1836</v>
      </c>
      <c r="B1837" s="352" t="s">
        <v>46321</v>
      </c>
      <c r="C1837" s="352" t="s">
        <v>46322</v>
      </c>
      <c r="D1837" s="75">
        <v>2.41</v>
      </c>
      <c r="E1837" s="98" t="s">
        <v>82236</v>
      </c>
      <c r="F1837" s="69" t="s">
        <v>46323</v>
      </c>
    </row>
    <row r="1838" spans="1:6" ht="15" customHeight="1">
      <c r="A1838" s="33">
        <f t="shared" si="28"/>
        <v>1837</v>
      </c>
      <c r="B1838" s="352" t="s">
        <v>46324</v>
      </c>
      <c r="C1838" s="352" t="s">
        <v>46325</v>
      </c>
      <c r="D1838" s="75">
        <v>1</v>
      </c>
      <c r="E1838" s="98" t="s">
        <v>78895</v>
      </c>
      <c r="F1838" s="69" t="s">
        <v>46326</v>
      </c>
    </row>
    <row r="1839" spans="1:6" ht="15" customHeight="1">
      <c r="A1839" s="33">
        <f t="shared" si="28"/>
        <v>1838</v>
      </c>
      <c r="B1839" s="352" t="s">
        <v>59113</v>
      </c>
      <c r="C1839" s="352" t="s">
        <v>59114</v>
      </c>
      <c r="D1839" s="75">
        <v>1.25</v>
      </c>
      <c r="E1839" s="98" t="s">
        <v>80646</v>
      </c>
      <c r="F1839" s="69" t="s">
        <v>59115</v>
      </c>
    </row>
    <row r="1840" spans="1:6" ht="15" customHeight="1">
      <c r="A1840" s="33">
        <f t="shared" si="28"/>
        <v>1839</v>
      </c>
      <c r="B1840" s="352" t="s">
        <v>46327</v>
      </c>
      <c r="C1840" s="352" t="s">
        <v>46328</v>
      </c>
      <c r="D1840" s="75">
        <v>3</v>
      </c>
      <c r="E1840" s="98">
        <v>4329</v>
      </c>
      <c r="F1840" s="69" t="s">
        <v>46329</v>
      </c>
    </row>
    <row r="1841" spans="1:6" ht="15" customHeight="1">
      <c r="A1841" s="33">
        <f t="shared" si="28"/>
        <v>1840</v>
      </c>
      <c r="B1841" s="352" t="s">
        <v>72516</v>
      </c>
      <c r="C1841" s="352" t="s">
        <v>72517</v>
      </c>
      <c r="D1841" s="75">
        <v>0.69</v>
      </c>
      <c r="E1841" s="98" t="s">
        <v>78794</v>
      </c>
      <c r="F1841" s="69" t="s">
        <v>72518</v>
      </c>
    </row>
    <row r="1842" spans="1:6" ht="15" customHeight="1">
      <c r="A1842" s="33">
        <f t="shared" si="28"/>
        <v>1841</v>
      </c>
      <c r="B1842" s="352" t="s">
        <v>53905</v>
      </c>
      <c r="C1842" s="352" t="s">
        <v>53906</v>
      </c>
      <c r="D1842" s="75">
        <v>2</v>
      </c>
      <c r="E1842" s="98" t="s">
        <v>80547</v>
      </c>
      <c r="F1842" s="69" t="s">
        <v>53907</v>
      </c>
    </row>
    <row r="1843" spans="1:6" ht="15" customHeight="1">
      <c r="A1843" s="33">
        <f t="shared" si="28"/>
        <v>1842</v>
      </c>
      <c r="B1843" s="352" t="s">
        <v>12995</v>
      </c>
      <c r="C1843" s="352" t="s">
        <v>12996</v>
      </c>
      <c r="D1843" s="75">
        <v>8</v>
      </c>
      <c r="E1843" s="98" t="s">
        <v>82587</v>
      </c>
      <c r="F1843" s="69" t="s">
        <v>12997</v>
      </c>
    </row>
    <row r="1844" spans="1:6" ht="15" customHeight="1">
      <c r="A1844" s="33">
        <f t="shared" si="28"/>
        <v>1843</v>
      </c>
      <c r="B1844" s="352" t="s">
        <v>12995</v>
      </c>
      <c r="C1844" s="352" t="s">
        <v>12998</v>
      </c>
      <c r="D1844" s="75">
        <v>10</v>
      </c>
      <c r="E1844" s="98" t="s">
        <v>80295</v>
      </c>
      <c r="F1844" s="69" t="s">
        <v>12999</v>
      </c>
    </row>
    <row r="1845" spans="1:6" ht="15" customHeight="1">
      <c r="A1845" s="33">
        <f t="shared" si="28"/>
        <v>1844</v>
      </c>
      <c r="B1845" s="352" t="s">
        <v>72483</v>
      </c>
      <c r="C1845" s="352" t="s">
        <v>72484</v>
      </c>
      <c r="D1845" s="75">
        <v>0.53</v>
      </c>
      <c r="E1845" s="98" t="s">
        <v>80559</v>
      </c>
      <c r="F1845" s="69" t="s">
        <v>72485</v>
      </c>
    </row>
    <row r="1846" spans="1:6" ht="15" customHeight="1">
      <c r="A1846" s="33">
        <f t="shared" si="28"/>
        <v>1845</v>
      </c>
      <c r="B1846" s="352" t="s">
        <v>13000</v>
      </c>
      <c r="C1846" s="352" t="s">
        <v>13001</v>
      </c>
      <c r="D1846" s="75">
        <v>3</v>
      </c>
      <c r="E1846" s="98" t="s">
        <v>79481</v>
      </c>
      <c r="F1846" s="69" t="s">
        <v>13002</v>
      </c>
    </row>
    <row r="1847" spans="1:6" ht="15" customHeight="1">
      <c r="A1847" s="33">
        <f t="shared" si="28"/>
        <v>1846</v>
      </c>
      <c r="B1847" s="352" t="s">
        <v>13003</v>
      </c>
      <c r="C1847" s="352" t="s">
        <v>13004</v>
      </c>
      <c r="D1847" s="75">
        <v>1.18</v>
      </c>
      <c r="E1847" s="98">
        <v>2975</v>
      </c>
      <c r="F1847" s="69" t="s">
        <v>13005</v>
      </c>
    </row>
    <row r="1848" spans="1:6" ht="15" customHeight="1">
      <c r="A1848" s="33">
        <f t="shared" si="28"/>
        <v>1847</v>
      </c>
      <c r="B1848" s="352" t="s">
        <v>13007</v>
      </c>
      <c r="C1848" s="352" t="s">
        <v>59116</v>
      </c>
      <c r="D1848" s="75">
        <v>1.75</v>
      </c>
      <c r="E1848" s="98" t="s">
        <v>81444</v>
      </c>
      <c r="F1848" s="69" t="s">
        <v>59117</v>
      </c>
    </row>
    <row r="1849" spans="1:6" ht="15" customHeight="1">
      <c r="A1849" s="33">
        <f t="shared" si="28"/>
        <v>1848</v>
      </c>
      <c r="B1849" s="352" t="s">
        <v>13007</v>
      </c>
      <c r="C1849" s="352" t="s">
        <v>35426</v>
      </c>
      <c r="D1849" s="75">
        <v>1.25</v>
      </c>
      <c r="E1849" s="98" t="s">
        <v>82181</v>
      </c>
      <c r="F1849" s="69" t="s">
        <v>13008</v>
      </c>
    </row>
    <row r="1850" spans="1:6" ht="15" customHeight="1">
      <c r="A1850" s="33">
        <f t="shared" si="28"/>
        <v>1849</v>
      </c>
      <c r="B1850" s="352" t="s">
        <v>46330</v>
      </c>
      <c r="C1850" s="352" t="s">
        <v>46331</v>
      </c>
      <c r="D1850" s="75">
        <v>1</v>
      </c>
      <c r="E1850" s="98" t="s">
        <v>79454</v>
      </c>
      <c r="F1850" s="69" t="s">
        <v>46332</v>
      </c>
    </row>
    <row r="1851" spans="1:6" ht="15" customHeight="1">
      <c r="A1851" s="33">
        <f t="shared" si="28"/>
        <v>1850</v>
      </c>
      <c r="B1851" s="352" t="s">
        <v>46330</v>
      </c>
      <c r="C1851" s="352" t="s">
        <v>46333</v>
      </c>
      <c r="D1851" s="75">
        <v>1</v>
      </c>
      <c r="E1851" s="98" t="s">
        <v>79514</v>
      </c>
      <c r="F1851" s="69" t="s">
        <v>46334</v>
      </c>
    </row>
    <row r="1852" spans="1:6" ht="15" customHeight="1">
      <c r="A1852" s="33">
        <f t="shared" si="28"/>
        <v>1851</v>
      </c>
      <c r="B1852" s="352" t="s">
        <v>39863</v>
      </c>
      <c r="C1852" s="352" t="s">
        <v>64109</v>
      </c>
      <c r="D1852" s="75">
        <v>1.17</v>
      </c>
      <c r="E1852" s="98" t="s">
        <v>84370</v>
      </c>
      <c r="F1852" s="69" t="s">
        <v>39864</v>
      </c>
    </row>
    <row r="1853" spans="1:6" ht="15" customHeight="1">
      <c r="A1853" s="33">
        <f t="shared" si="28"/>
        <v>1852</v>
      </c>
      <c r="B1853" s="352" t="s">
        <v>39865</v>
      </c>
      <c r="C1853" s="352" t="s">
        <v>39866</v>
      </c>
      <c r="D1853" s="75">
        <v>1</v>
      </c>
      <c r="E1853" s="98" t="s">
        <v>82851</v>
      </c>
      <c r="F1853" s="69" t="s">
        <v>39867</v>
      </c>
    </row>
    <row r="1854" spans="1:6" ht="15" customHeight="1">
      <c r="A1854" s="33">
        <f t="shared" si="28"/>
        <v>1853</v>
      </c>
      <c r="B1854" s="352" t="s">
        <v>59118</v>
      </c>
      <c r="C1854" s="352" t="s">
        <v>12774</v>
      </c>
      <c r="D1854" s="75">
        <v>10</v>
      </c>
      <c r="E1854" s="98" t="s">
        <v>84459</v>
      </c>
      <c r="F1854" s="69" t="s">
        <v>12775</v>
      </c>
    </row>
    <row r="1855" spans="1:6" ht="15" customHeight="1">
      <c r="A1855" s="33">
        <f t="shared" si="28"/>
        <v>1854</v>
      </c>
      <c r="B1855" s="352" t="s">
        <v>59119</v>
      </c>
      <c r="C1855" s="352" t="s">
        <v>12772</v>
      </c>
      <c r="D1855" s="75">
        <v>22.08</v>
      </c>
      <c r="E1855" s="98" t="s">
        <v>80034</v>
      </c>
      <c r="F1855" s="69" t="s">
        <v>12773</v>
      </c>
    </row>
    <row r="1856" spans="1:6" ht="15" customHeight="1">
      <c r="A1856" s="33">
        <f t="shared" si="28"/>
        <v>1855</v>
      </c>
      <c r="B1856" s="352" t="s">
        <v>13009</v>
      </c>
      <c r="C1856" s="352" t="s">
        <v>13010</v>
      </c>
      <c r="D1856" s="75">
        <v>1.5</v>
      </c>
      <c r="E1856" s="98" t="s">
        <v>78489</v>
      </c>
      <c r="F1856" s="69" t="s">
        <v>13011</v>
      </c>
    </row>
    <row r="1857" spans="1:6" ht="15" customHeight="1">
      <c r="A1857" s="33">
        <f t="shared" si="28"/>
        <v>1856</v>
      </c>
      <c r="B1857" s="352" t="s">
        <v>84114</v>
      </c>
      <c r="C1857" s="352" t="s">
        <v>84115</v>
      </c>
      <c r="D1857" s="75">
        <v>0.6</v>
      </c>
      <c r="E1857" s="98" t="s">
        <v>82036</v>
      </c>
      <c r="F1857" s="69" t="s">
        <v>84116</v>
      </c>
    </row>
    <row r="1858" spans="1:6" ht="15" customHeight="1">
      <c r="A1858" s="33">
        <f t="shared" si="28"/>
        <v>1857</v>
      </c>
      <c r="B1858" s="352" t="s">
        <v>13012</v>
      </c>
      <c r="C1858" s="352" t="s">
        <v>13013</v>
      </c>
      <c r="D1858" s="75">
        <v>1.4</v>
      </c>
      <c r="E1858" s="98">
        <v>3211</v>
      </c>
      <c r="F1858" s="69" t="s">
        <v>13014</v>
      </c>
    </row>
    <row r="1859" spans="1:6" ht="15" customHeight="1">
      <c r="A1859" s="33">
        <f t="shared" si="28"/>
        <v>1858</v>
      </c>
      <c r="B1859" s="352" t="s">
        <v>13012</v>
      </c>
      <c r="C1859" s="352" t="s">
        <v>59120</v>
      </c>
      <c r="D1859" s="75">
        <v>1.4</v>
      </c>
      <c r="E1859" s="98">
        <v>4465</v>
      </c>
      <c r="F1859" s="69" t="s">
        <v>59121</v>
      </c>
    </row>
    <row r="1860" spans="1:6" ht="15" customHeight="1">
      <c r="A1860" s="33">
        <f t="shared" ref="A1860:A1923" si="29">A1859+1</f>
        <v>1859</v>
      </c>
      <c r="B1860" s="352" t="s">
        <v>59122</v>
      </c>
      <c r="C1860" s="352" t="s">
        <v>13026</v>
      </c>
      <c r="D1860" s="75">
        <v>3.77</v>
      </c>
      <c r="E1860" s="98" t="s">
        <v>84358</v>
      </c>
      <c r="F1860" s="69" t="s">
        <v>13027</v>
      </c>
    </row>
    <row r="1861" spans="1:6" ht="15" customHeight="1">
      <c r="A1861" s="33">
        <f t="shared" si="29"/>
        <v>1860</v>
      </c>
      <c r="B1861" s="352" t="s">
        <v>13015</v>
      </c>
      <c r="C1861" s="352" t="s">
        <v>13016</v>
      </c>
      <c r="D1861" s="75">
        <v>6</v>
      </c>
      <c r="E1861" s="98" t="s">
        <v>83712</v>
      </c>
      <c r="F1861" s="69" t="s">
        <v>13017</v>
      </c>
    </row>
    <row r="1862" spans="1:6" ht="15" customHeight="1">
      <c r="A1862" s="33">
        <f t="shared" si="29"/>
        <v>1861</v>
      </c>
      <c r="B1862" s="352" t="s">
        <v>13015</v>
      </c>
      <c r="C1862" s="352" t="s">
        <v>13018</v>
      </c>
      <c r="D1862" s="75">
        <v>3.5</v>
      </c>
      <c r="E1862" s="98">
        <v>1929</v>
      </c>
      <c r="F1862" s="69" t="s">
        <v>13019</v>
      </c>
    </row>
    <row r="1863" spans="1:6" ht="15" customHeight="1">
      <c r="A1863" s="33">
        <f t="shared" si="29"/>
        <v>1862</v>
      </c>
      <c r="B1863" s="352" t="s">
        <v>13015</v>
      </c>
      <c r="C1863" s="352" t="s">
        <v>59123</v>
      </c>
      <c r="D1863" s="75">
        <v>2</v>
      </c>
      <c r="E1863" s="98">
        <v>4464</v>
      </c>
      <c r="F1863" s="69" t="s">
        <v>59124</v>
      </c>
    </row>
    <row r="1864" spans="1:6" ht="15" customHeight="1">
      <c r="A1864" s="33">
        <f t="shared" si="29"/>
        <v>1863</v>
      </c>
      <c r="B1864" s="352" t="s">
        <v>39868</v>
      </c>
      <c r="C1864" s="352" t="s">
        <v>380</v>
      </c>
      <c r="D1864" s="75">
        <v>1.5</v>
      </c>
      <c r="E1864" s="98">
        <v>2480</v>
      </c>
      <c r="F1864" s="69" t="s">
        <v>39869</v>
      </c>
    </row>
    <row r="1865" spans="1:6" ht="15" customHeight="1">
      <c r="A1865" s="33">
        <f t="shared" si="29"/>
        <v>1864</v>
      </c>
      <c r="B1865" s="352" t="s">
        <v>13020</v>
      </c>
      <c r="C1865" s="352" t="s">
        <v>13021</v>
      </c>
      <c r="D1865" s="75">
        <v>1.33</v>
      </c>
      <c r="E1865" s="98" t="s">
        <v>82175</v>
      </c>
      <c r="F1865" s="69" t="s">
        <v>13022</v>
      </c>
    </row>
    <row r="1866" spans="1:6" ht="15" customHeight="1">
      <c r="A1866" s="33">
        <f t="shared" si="29"/>
        <v>1865</v>
      </c>
      <c r="B1866" s="352" t="s">
        <v>13023</v>
      </c>
      <c r="C1866" s="352" t="s">
        <v>13024</v>
      </c>
      <c r="D1866" s="75">
        <v>1.18</v>
      </c>
      <c r="E1866" s="98" t="s">
        <v>81392</v>
      </c>
      <c r="F1866" s="69" t="s">
        <v>13025</v>
      </c>
    </row>
    <row r="1867" spans="1:6" ht="15" customHeight="1">
      <c r="A1867" s="33">
        <f t="shared" si="29"/>
        <v>1866</v>
      </c>
      <c r="B1867" s="352" t="s">
        <v>59125</v>
      </c>
      <c r="C1867" s="352" t="s">
        <v>59126</v>
      </c>
      <c r="D1867" s="75">
        <v>3.84</v>
      </c>
      <c r="E1867" s="98" t="s">
        <v>84375</v>
      </c>
      <c r="F1867" s="69" t="s">
        <v>59127</v>
      </c>
    </row>
    <row r="1868" spans="1:6" ht="15" customHeight="1">
      <c r="A1868" s="33">
        <f t="shared" si="29"/>
        <v>1867</v>
      </c>
      <c r="B1868" s="352" t="s">
        <v>13028</v>
      </c>
      <c r="C1868" s="352" t="s">
        <v>13029</v>
      </c>
      <c r="D1868" s="75">
        <v>1</v>
      </c>
      <c r="E1868" s="98">
        <v>3824</v>
      </c>
      <c r="F1868" s="69" t="s">
        <v>13030</v>
      </c>
    </row>
    <row r="1869" spans="1:6" ht="15" customHeight="1">
      <c r="A1869" s="33">
        <f t="shared" si="29"/>
        <v>1868</v>
      </c>
      <c r="B1869" s="352" t="s">
        <v>13028</v>
      </c>
      <c r="C1869" s="352" t="s">
        <v>59128</v>
      </c>
      <c r="D1869" s="75">
        <v>2</v>
      </c>
      <c r="E1869" s="98">
        <v>4463</v>
      </c>
      <c r="F1869" s="69" t="s">
        <v>59129</v>
      </c>
    </row>
    <row r="1870" spans="1:6" ht="15" customHeight="1">
      <c r="A1870" s="33">
        <f t="shared" si="29"/>
        <v>1869</v>
      </c>
      <c r="B1870" s="352" t="s">
        <v>13031</v>
      </c>
      <c r="C1870" s="352" t="s">
        <v>13032</v>
      </c>
      <c r="D1870" s="75">
        <v>1.29</v>
      </c>
      <c r="E1870" s="98">
        <v>2705</v>
      </c>
      <c r="F1870" s="69" t="s">
        <v>13033</v>
      </c>
    </row>
    <row r="1871" spans="1:6" ht="15" customHeight="1">
      <c r="A1871" s="33">
        <f t="shared" si="29"/>
        <v>1870</v>
      </c>
      <c r="B1871" s="352" t="s">
        <v>53908</v>
      </c>
      <c r="C1871" s="352" t="s">
        <v>53909</v>
      </c>
      <c r="D1871" s="75">
        <v>0.63</v>
      </c>
      <c r="E1871" s="98" t="s">
        <v>82362</v>
      </c>
      <c r="F1871" s="69" t="s">
        <v>53910</v>
      </c>
    </row>
    <row r="1872" spans="1:6" ht="15" customHeight="1">
      <c r="A1872" s="33">
        <f t="shared" si="29"/>
        <v>1871</v>
      </c>
      <c r="B1872" s="352" t="s">
        <v>64052</v>
      </c>
      <c r="C1872" s="352" t="s">
        <v>13035</v>
      </c>
      <c r="D1872" s="75">
        <v>0.75</v>
      </c>
      <c r="E1872" s="98" t="s">
        <v>79942</v>
      </c>
      <c r="F1872" s="69" t="s">
        <v>13036</v>
      </c>
    </row>
    <row r="1873" spans="1:6" ht="15" customHeight="1">
      <c r="A1873" s="33">
        <f t="shared" si="29"/>
        <v>1872</v>
      </c>
      <c r="B1873" s="352" t="s">
        <v>64052</v>
      </c>
      <c r="C1873" s="352" t="s">
        <v>39870</v>
      </c>
      <c r="D1873" s="75">
        <v>1.5</v>
      </c>
      <c r="E1873" s="98" t="s">
        <v>78838</v>
      </c>
      <c r="F1873" s="69" t="s">
        <v>39871</v>
      </c>
    </row>
    <row r="1874" spans="1:6" ht="15" customHeight="1">
      <c r="A1874" s="33">
        <f t="shared" si="29"/>
        <v>1873</v>
      </c>
      <c r="B1874" s="352" t="s">
        <v>64052</v>
      </c>
      <c r="C1874" s="352" t="s">
        <v>53911</v>
      </c>
      <c r="D1874" s="75">
        <v>3</v>
      </c>
      <c r="E1874" s="98" t="s">
        <v>83469</v>
      </c>
      <c r="F1874" s="69" t="s">
        <v>53912</v>
      </c>
    </row>
    <row r="1875" spans="1:6" ht="15" customHeight="1">
      <c r="A1875" s="33">
        <f t="shared" si="29"/>
        <v>1874</v>
      </c>
      <c r="B1875" s="352" t="s">
        <v>13034</v>
      </c>
      <c r="C1875" s="352" t="s">
        <v>46335</v>
      </c>
      <c r="D1875" s="75">
        <v>1</v>
      </c>
      <c r="E1875" s="98" t="s">
        <v>83495</v>
      </c>
      <c r="F1875" s="69" t="s">
        <v>46336</v>
      </c>
    </row>
    <row r="1876" spans="1:6" ht="15" customHeight="1">
      <c r="A1876" s="33">
        <f t="shared" si="29"/>
        <v>1875</v>
      </c>
      <c r="B1876" s="352" t="s">
        <v>13037</v>
      </c>
      <c r="C1876" s="352" t="s">
        <v>13038</v>
      </c>
      <c r="D1876" s="75">
        <v>3.42</v>
      </c>
      <c r="E1876" s="98">
        <v>1607</v>
      </c>
      <c r="F1876" s="69" t="s">
        <v>13039</v>
      </c>
    </row>
    <row r="1877" spans="1:6" ht="15" customHeight="1">
      <c r="A1877" s="33">
        <f t="shared" si="29"/>
        <v>1876</v>
      </c>
      <c r="B1877" s="352" t="s">
        <v>46337</v>
      </c>
      <c r="C1877" s="352" t="s">
        <v>46338</v>
      </c>
      <c r="D1877" s="75">
        <v>1</v>
      </c>
      <c r="E1877" s="98" t="s">
        <v>82147</v>
      </c>
      <c r="F1877" s="69" t="s">
        <v>46339</v>
      </c>
    </row>
    <row r="1878" spans="1:6" ht="15" customHeight="1">
      <c r="A1878" s="33">
        <f t="shared" si="29"/>
        <v>1877</v>
      </c>
      <c r="B1878" s="352" t="s">
        <v>59130</v>
      </c>
      <c r="C1878" s="352" t="s">
        <v>66169</v>
      </c>
      <c r="D1878" s="75">
        <v>3</v>
      </c>
      <c r="E1878" s="98" t="s">
        <v>83072</v>
      </c>
      <c r="F1878" s="69" t="s">
        <v>66170</v>
      </c>
    </row>
    <row r="1879" spans="1:6" ht="15" customHeight="1">
      <c r="A1879" s="33">
        <f t="shared" si="29"/>
        <v>1878</v>
      </c>
      <c r="B1879" s="352" t="s">
        <v>59130</v>
      </c>
      <c r="C1879" s="352" t="s">
        <v>59131</v>
      </c>
      <c r="D1879" s="75">
        <v>2.5</v>
      </c>
      <c r="E1879" s="98" t="s">
        <v>81796</v>
      </c>
      <c r="F1879" s="69" t="s">
        <v>59132</v>
      </c>
    </row>
    <row r="1880" spans="1:6" ht="15" customHeight="1">
      <c r="A1880" s="33">
        <f t="shared" si="29"/>
        <v>1879</v>
      </c>
      <c r="B1880" s="352" t="s">
        <v>59133</v>
      </c>
      <c r="C1880" s="352" t="s">
        <v>59134</v>
      </c>
      <c r="D1880" s="75">
        <v>3.7</v>
      </c>
      <c r="E1880" s="98">
        <v>2634</v>
      </c>
      <c r="F1880" s="69" t="s">
        <v>59135</v>
      </c>
    </row>
    <row r="1881" spans="1:6" ht="15" customHeight="1">
      <c r="A1881" s="33">
        <f t="shared" si="29"/>
        <v>1880</v>
      </c>
      <c r="B1881" s="352" t="s">
        <v>59133</v>
      </c>
      <c r="C1881" s="352" t="s">
        <v>59136</v>
      </c>
      <c r="D1881" s="75">
        <v>5</v>
      </c>
      <c r="E1881" s="98">
        <v>2842</v>
      </c>
      <c r="F1881" s="69" t="s">
        <v>59137</v>
      </c>
    </row>
    <row r="1882" spans="1:6" ht="15" customHeight="1">
      <c r="A1882" s="33">
        <f t="shared" si="29"/>
        <v>1881</v>
      </c>
      <c r="B1882" s="352" t="s">
        <v>59133</v>
      </c>
      <c r="C1882" s="352" t="s">
        <v>59138</v>
      </c>
      <c r="D1882" s="75">
        <v>1</v>
      </c>
      <c r="E1882" s="98">
        <v>2843</v>
      </c>
      <c r="F1882" s="69" t="s">
        <v>59139</v>
      </c>
    </row>
    <row r="1883" spans="1:6" ht="15" customHeight="1">
      <c r="A1883" s="33">
        <f t="shared" si="29"/>
        <v>1882</v>
      </c>
      <c r="B1883" s="352" t="s">
        <v>46340</v>
      </c>
      <c r="C1883" s="352" t="s">
        <v>46341</v>
      </c>
      <c r="D1883" s="75">
        <v>1</v>
      </c>
      <c r="E1883" s="98">
        <v>2723</v>
      </c>
      <c r="F1883" s="69" t="s">
        <v>46342</v>
      </c>
    </row>
    <row r="1884" spans="1:6" ht="15" customHeight="1">
      <c r="A1884" s="33">
        <f t="shared" si="29"/>
        <v>1883</v>
      </c>
      <c r="B1884" s="352" t="s">
        <v>13050</v>
      </c>
      <c r="C1884" s="352" t="s">
        <v>35427</v>
      </c>
      <c r="D1884" s="75">
        <v>3</v>
      </c>
      <c r="E1884" s="98" t="s">
        <v>79223</v>
      </c>
      <c r="F1884" s="69" t="s">
        <v>13051</v>
      </c>
    </row>
    <row r="1885" spans="1:6" ht="15" customHeight="1">
      <c r="A1885" s="33">
        <f t="shared" si="29"/>
        <v>1884</v>
      </c>
      <c r="B1885" s="352" t="s">
        <v>13052</v>
      </c>
      <c r="C1885" s="352" t="s">
        <v>13053</v>
      </c>
      <c r="D1885" s="75">
        <v>2</v>
      </c>
      <c r="E1885" s="98">
        <v>2447</v>
      </c>
      <c r="F1885" s="69" t="s">
        <v>13054</v>
      </c>
    </row>
    <row r="1886" spans="1:6" ht="15" customHeight="1">
      <c r="A1886" s="33">
        <f t="shared" si="29"/>
        <v>1885</v>
      </c>
      <c r="B1886" s="352" t="s">
        <v>13052</v>
      </c>
      <c r="C1886" s="352" t="s">
        <v>7312</v>
      </c>
      <c r="D1886" s="75">
        <v>2</v>
      </c>
      <c r="E1886" s="98">
        <v>2274</v>
      </c>
      <c r="F1886" s="69" t="s">
        <v>13106</v>
      </c>
    </row>
    <row r="1887" spans="1:6" ht="15" customHeight="1">
      <c r="A1887" s="33">
        <f t="shared" si="29"/>
        <v>1886</v>
      </c>
      <c r="B1887" s="352" t="s">
        <v>13052</v>
      </c>
      <c r="C1887" s="352" t="s">
        <v>13055</v>
      </c>
      <c r="D1887" s="75">
        <v>2.2000000000000002</v>
      </c>
      <c r="E1887" s="98">
        <v>2612</v>
      </c>
      <c r="F1887" s="69" t="s">
        <v>13056</v>
      </c>
    </row>
    <row r="1888" spans="1:6" ht="15" customHeight="1">
      <c r="A1888" s="33">
        <f t="shared" si="29"/>
        <v>1887</v>
      </c>
      <c r="B1888" s="352" t="s">
        <v>43036</v>
      </c>
      <c r="C1888" s="352" t="s">
        <v>43039</v>
      </c>
      <c r="D1888" s="75">
        <v>0.5</v>
      </c>
      <c r="E1888" s="98">
        <v>2039</v>
      </c>
      <c r="F1888" s="69" t="s">
        <v>43040</v>
      </c>
    </row>
    <row r="1889" spans="1:6" ht="15" customHeight="1">
      <c r="A1889" s="33">
        <f t="shared" si="29"/>
        <v>1888</v>
      </c>
      <c r="B1889" s="352" t="s">
        <v>43036</v>
      </c>
      <c r="C1889" s="352" t="s">
        <v>43037</v>
      </c>
      <c r="D1889" s="75">
        <v>0.97</v>
      </c>
      <c r="E1889" s="98">
        <v>2219</v>
      </c>
      <c r="F1889" s="69" t="s">
        <v>43038</v>
      </c>
    </row>
    <row r="1890" spans="1:6" ht="15" customHeight="1">
      <c r="A1890" s="33">
        <f t="shared" si="29"/>
        <v>1889</v>
      </c>
      <c r="B1890" s="352" t="s">
        <v>64055</v>
      </c>
      <c r="C1890" s="352" t="s">
        <v>13057</v>
      </c>
      <c r="D1890" s="75">
        <v>1.6</v>
      </c>
      <c r="E1890" s="98" t="s">
        <v>84111</v>
      </c>
      <c r="F1890" s="69" t="s">
        <v>13058</v>
      </c>
    </row>
    <row r="1891" spans="1:6" ht="15" customHeight="1">
      <c r="A1891" s="33">
        <f t="shared" si="29"/>
        <v>1890</v>
      </c>
      <c r="B1891" s="352" t="s">
        <v>64055</v>
      </c>
      <c r="C1891" s="352" t="s">
        <v>13059</v>
      </c>
      <c r="D1891" s="75">
        <v>3.3</v>
      </c>
      <c r="E1891" s="98" t="s">
        <v>84112</v>
      </c>
      <c r="F1891" s="69" t="s">
        <v>13060</v>
      </c>
    </row>
    <row r="1892" spans="1:6" ht="15" customHeight="1">
      <c r="A1892" s="33">
        <f t="shared" si="29"/>
        <v>1891</v>
      </c>
      <c r="B1892" s="352" t="s">
        <v>59140</v>
      </c>
      <c r="C1892" s="352" t="s">
        <v>59141</v>
      </c>
      <c r="D1892" s="75">
        <v>1</v>
      </c>
      <c r="E1892" s="98" t="s">
        <v>80363</v>
      </c>
      <c r="F1892" s="69" t="s">
        <v>59142</v>
      </c>
    </row>
    <row r="1893" spans="1:6" ht="15" customHeight="1">
      <c r="A1893" s="33">
        <f t="shared" si="29"/>
        <v>1892</v>
      </c>
      <c r="B1893" s="352" t="s">
        <v>13061</v>
      </c>
      <c r="C1893" s="352" t="s">
        <v>13062</v>
      </c>
      <c r="D1893" s="75">
        <v>3</v>
      </c>
      <c r="E1893" s="98" t="s">
        <v>78846</v>
      </c>
      <c r="F1893" s="69" t="s">
        <v>13063</v>
      </c>
    </row>
    <row r="1894" spans="1:6" ht="15" customHeight="1">
      <c r="A1894" s="33">
        <f t="shared" si="29"/>
        <v>1893</v>
      </c>
      <c r="B1894" s="352" t="s">
        <v>13061</v>
      </c>
      <c r="C1894" s="352" t="s">
        <v>39872</v>
      </c>
      <c r="D1894" s="75">
        <v>1.55</v>
      </c>
      <c r="E1894" s="98" t="s">
        <v>79228</v>
      </c>
      <c r="F1894" s="69" t="s">
        <v>39873</v>
      </c>
    </row>
    <row r="1895" spans="1:6" ht="15" customHeight="1">
      <c r="A1895" s="33">
        <f t="shared" si="29"/>
        <v>1894</v>
      </c>
      <c r="B1895" s="352" t="s">
        <v>13061</v>
      </c>
      <c r="C1895" s="352" t="s">
        <v>46343</v>
      </c>
      <c r="D1895" s="75">
        <v>2.42</v>
      </c>
      <c r="E1895" s="98" t="s">
        <v>84566</v>
      </c>
      <c r="F1895" s="69" t="s">
        <v>46344</v>
      </c>
    </row>
    <row r="1896" spans="1:6" ht="15" customHeight="1">
      <c r="A1896" s="33">
        <f t="shared" si="29"/>
        <v>1895</v>
      </c>
      <c r="B1896" s="352" t="s">
        <v>13064</v>
      </c>
      <c r="C1896" s="352" t="s">
        <v>7940</v>
      </c>
      <c r="D1896" s="75">
        <v>0.85</v>
      </c>
      <c r="E1896" s="98" t="s">
        <v>81759</v>
      </c>
      <c r="F1896" s="69" t="s">
        <v>13065</v>
      </c>
    </row>
    <row r="1897" spans="1:6" ht="15" customHeight="1">
      <c r="A1897" s="33">
        <f t="shared" si="29"/>
        <v>1896</v>
      </c>
      <c r="B1897" s="352" t="s">
        <v>13064</v>
      </c>
      <c r="C1897" s="352" t="s">
        <v>13066</v>
      </c>
      <c r="D1897" s="75">
        <v>5</v>
      </c>
      <c r="E1897" s="98" t="s">
        <v>10221</v>
      </c>
      <c r="F1897" s="69" t="s">
        <v>13067</v>
      </c>
    </row>
    <row r="1898" spans="1:6" ht="15" customHeight="1">
      <c r="A1898" s="33">
        <f t="shared" si="29"/>
        <v>1897</v>
      </c>
      <c r="B1898" s="352" t="s">
        <v>13068</v>
      </c>
      <c r="C1898" s="352" t="s">
        <v>13069</v>
      </c>
      <c r="D1898" s="75">
        <v>2</v>
      </c>
      <c r="E1898" s="98" t="s">
        <v>78501</v>
      </c>
      <c r="F1898" s="69" t="s">
        <v>13070</v>
      </c>
    </row>
    <row r="1899" spans="1:6" ht="15" customHeight="1">
      <c r="A1899" s="33">
        <f t="shared" si="29"/>
        <v>1898</v>
      </c>
      <c r="B1899" s="352" t="s">
        <v>13071</v>
      </c>
      <c r="C1899" s="352" t="s">
        <v>13072</v>
      </c>
      <c r="D1899" s="75">
        <v>0.75</v>
      </c>
      <c r="E1899" s="98" t="s">
        <v>78864</v>
      </c>
      <c r="F1899" s="69" t="s">
        <v>13073</v>
      </c>
    </row>
    <row r="1900" spans="1:6" ht="15" customHeight="1">
      <c r="A1900" s="33">
        <f t="shared" si="29"/>
        <v>1899</v>
      </c>
      <c r="B1900" s="352" t="s">
        <v>36518</v>
      </c>
      <c r="C1900" s="352" t="s">
        <v>36519</v>
      </c>
      <c r="D1900" s="75">
        <v>0.74</v>
      </c>
      <c r="E1900" s="98" t="s">
        <v>79212</v>
      </c>
      <c r="F1900" s="69" t="s">
        <v>36520</v>
      </c>
    </row>
    <row r="1901" spans="1:6" ht="15" customHeight="1">
      <c r="A1901" s="33">
        <f t="shared" si="29"/>
        <v>1900</v>
      </c>
      <c r="B1901" s="352" t="s">
        <v>13074</v>
      </c>
      <c r="C1901" s="352" t="s">
        <v>13075</v>
      </c>
      <c r="D1901" s="75">
        <v>1</v>
      </c>
      <c r="E1901" s="98" t="s">
        <v>80595</v>
      </c>
      <c r="F1901" s="69" t="s">
        <v>13076</v>
      </c>
    </row>
    <row r="1902" spans="1:6" ht="15" customHeight="1">
      <c r="A1902" s="33">
        <f t="shared" si="29"/>
        <v>1901</v>
      </c>
      <c r="B1902" s="352" t="s">
        <v>13074</v>
      </c>
      <c r="C1902" s="352" t="s">
        <v>13077</v>
      </c>
      <c r="D1902" s="75">
        <v>2</v>
      </c>
      <c r="E1902" s="98" t="s">
        <v>82033</v>
      </c>
      <c r="F1902" s="69" t="s">
        <v>13078</v>
      </c>
    </row>
    <row r="1903" spans="1:6" ht="15" customHeight="1">
      <c r="A1903" s="33">
        <f t="shared" si="29"/>
        <v>1902</v>
      </c>
      <c r="B1903" s="352" t="s">
        <v>13074</v>
      </c>
      <c r="C1903" s="352" t="s">
        <v>12483</v>
      </c>
      <c r="D1903" s="75">
        <v>2</v>
      </c>
      <c r="E1903" s="98" t="s">
        <v>81407</v>
      </c>
      <c r="F1903" s="69" t="s">
        <v>12484</v>
      </c>
    </row>
    <row r="1904" spans="1:6" ht="15" customHeight="1">
      <c r="A1904" s="33">
        <f t="shared" si="29"/>
        <v>1903</v>
      </c>
      <c r="B1904" s="352" t="s">
        <v>13079</v>
      </c>
      <c r="C1904" s="352" t="s">
        <v>13080</v>
      </c>
      <c r="D1904" s="75">
        <v>1.5</v>
      </c>
      <c r="E1904" s="98" t="s">
        <v>81882</v>
      </c>
      <c r="F1904" s="69" t="s">
        <v>13081</v>
      </c>
    </row>
    <row r="1905" spans="1:6" ht="15" customHeight="1">
      <c r="A1905" s="33">
        <f t="shared" si="29"/>
        <v>1904</v>
      </c>
      <c r="B1905" s="352" t="s">
        <v>13082</v>
      </c>
      <c r="C1905" s="352" t="s">
        <v>84254</v>
      </c>
      <c r="D1905" s="75">
        <v>0.63</v>
      </c>
      <c r="E1905" s="98" t="s">
        <v>82149</v>
      </c>
      <c r="F1905" s="69" t="s">
        <v>84255</v>
      </c>
    </row>
    <row r="1906" spans="1:6" ht="15" customHeight="1">
      <c r="A1906" s="33">
        <f t="shared" si="29"/>
        <v>1905</v>
      </c>
      <c r="B1906" s="352" t="s">
        <v>13082</v>
      </c>
      <c r="C1906" s="352" t="s">
        <v>13083</v>
      </c>
      <c r="D1906" s="75">
        <v>2.8</v>
      </c>
      <c r="E1906" s="98" t="s">
        <v>79767</v>
      </c>
      <c r="F1906" s="69" t="s">
        <v>13084</v>
      </c>
    </row>
    <row r="1907" spans="1:6" ht="15" customHeight="1">
      <c r="A1907" s="33">
        <f t="shared" si="29"/>
        <v>1906</v>
      </c>
      <c r="B1907" s="352" t="s">
        <v>13082</v>
      </c>
      <c r="C1907" s="352" t="s">
        <v>13085</v>
      </c>
      <c r="D1907" s="75">
        <v>0.63</v>
      </c>
      <c r="E1907" s="98" t="s">
        <v>80608</v>
      </c>
      <c r="F1907" s="69" t="s">
        <v>13086</v>
      </c>
    </row>
    <row r="1908" spans="1:6" ht="15" customHeight="1">
      <c r="A1908" s="33">
        <f t="shared" si="29"/>
        <v>1907</v>
      </c>
      <c r="B1908" s="352" t="s">
        <v>13087</v>
      </c>
      <c r="C1908" s="352" t="s">
        <v>72651</v>
      </c>
      <c r="D1908" s="75">
        <v>2.71</v>
      </c>
      <c r="E1908" s="98" t="s">
        <v>80659</v>
      </c>
      <c r="F1908" s="69" t="s">
        <v>72652</v>
      </c>
    </row>
    <row r="1909" spans="1:6" ht="15" customHeight="1">
      <c r="A1909" s="33">
        <f t="shared" si="29"/>
        <v>1908</v>
      </c>
      <c r="B1909" s="352" t="s">
        <v>13087</v>
      </c>
      <c r="C1909" s="352" t="s">
        <v>13090</v>
      </c>
      <c r="D1909" s="75">
        <v>2</v>
      </c>
      <c r="E1909" s="98">
        <v>2443</v>
      </c>
      <c r="F1909" s="69" t="s">
        <v>13091</v>
      </c>
    </row>
    <row r="1910" spans="1:6" ht="15" customHeight="1">
      <c r="A1910" s="33">
        <f t="shared" si="29"/>
        <v>1909</v>
      </c>
      <c r="B1910" s="352" t="s">
        <v>13087</v>
      </c>
      <c r="C1910" s="352" t="s">
        <v>13088</v>
      </c>
      <c r="D1910" s="75">
        <v>2</v>
      </c>
      <c r="E1910" s="98">
        <v>1575</v>
      </c>
      <c r="F1910" s="69" t="s">
        <v>13089</v>
      </c>
    </row>
    <row r="1911" spans="1:6" ht="15" customHeight="1">
      <c r="A1911" s="33">
        <f t="shared" si="29"/>
        <v>1910</v>
      </c>
      <c r="B1911" s="352" t="s">
        <v>46345</v>
      </c>
      <c r="C1911" s="352" t="s">
        <v>10204</v>
      </c>
      <c r="D1911" s="75">
        <v>1.25</v>
      </c>
      <c r="E1911" s="98">
        <v>2256</v>
      </c>
      <c r="F1911" s="69" t="s">
        <v>46346</v>
      </c>
    </row>
    <row r="1912" spans="1:6" ht="15" customHeight="1">
      <c r="A1912" s="33">
        <f t="shared" si="29"/>
        <v>1911</v>
      </c>
      <c r="B1912" s="352" t="s">
        <v>21587</v>
      </c>
      <c r="C1912" s="352" t="s">
        <v>13040</v>
      </c>
      <c r="D1912" s="75">
        <v>5.34</v>
      </c>
      <c r="E1912" s="98" t="s">
        <v>81538</v>
      </c>
      <c r="F1912" s="69" t="s">
        <v>13041</v>
      </c>
    </row>
    <row r="1913" spans="1:6" ht="15" customHeight="1">
      <c r="A1913" s="33">
        <f t="shared" si="29"/>
        <v>1912</v>
      </c>
      <c r="B1913" s="352" t="s">
        <v>59143</v>
      </c>
      <c r="C1913" s="352" t="s">
        <v>59144</v>
      </c>
      <c r="D1913" s="75">
        <v>0.5</v>
      </c>
      <c r="E1913" s="98" t="s">
        <v>84122</v>
      </c>
      <c r="F1913" s="69" t="s">
        <v>59145</v>
      </c>
    </row>
    <row r="1914" spans="1:6" ht="15" customHeight="1">
      <c r="A1914" s="33">
        <f t="shared" si="29"/>
        <v>1913</v>
      </c>
      <c r="B1914" s="352" t="s">
        <v>46347</v>
      </c>
      <c r="C1914" s="352" t="s">
        <v>46348</v>
      </c>
      <c r="D1914" s="75">
        <v>2</v>
      </c>
      <c r="E1914" s="98">
        <v>4412</v>
      </c>
      <c r="F1914" s="69" t="s">
        <v>46349</v>
      </c>
    </row>
    <row r="1915" spans="1:6" ht="15" customHeight="1">
      <c r="A1915" s="33">
        <f t="shared" si="29"/>
        <v>1914</v>
      </c>
      <c r="B1915" s="352" t="s">
        <v>4075</v>
      </c>
      <c r="C1915" s="352" t="s">
        <v>640</v>
      </c>
      <c r="D1915" s="75">
        <v>9.5299999999999994</v>
      </c>
      <c r="E1915" s="98" t="s">
        <v>82588</v>
      </c>
      <c r="F1915" s="69" t="s">
        <v>13094</v>
      </c>
    </row>
    <row r="1916" spans="1:6" ht="15" customHeight="1">
      <c r="A1916" s="33">
        <f t="shared" si="29"/>
        <v>1915</v>
      </c>
      <c r="B1916" s="352" t="s">
        <v>4075</v>
      </c>
      <c r="C1916" s="352" t="s">
        <v>6760</v>
      </c>
      <c r="D1916" s="75">
        <v>4.55</v>
      </c>
      <c r="E1916" s="98" t="s">
        <v>82413</v>
      </c>
      <c r="F1916" s="69" t="s">
        <v>13095</v>
      </c>
    </row>
    <row r="1917" spans="1:6" ht="15" customHeight="1">
      <c r="A1917" s="33">
        <f t="shared" si="29"/>
        <v>1916</v>
      </c>
      <c r="B1917" s="352" t="s">
        <v>4075</v>
      </c>
      <c r="C1917" s="352" t="s">
        <v>13096</v>
      </c>
      <c r="D1917" s="75">
        <v>4.5</v>
      </c>
      <c r="E1917" s="98" t="s">
        <v>84307</v>
      </c>
      <c r="F1917" s="69" t="s">
        <v>13097</v>
      </c>
    </row>
    <row r="1918" spans="1:6" ht="15" customHeight="1">
      <c r="A1918" s="33">
        <f t="shared" si="29"/>
        <v>1917</v>
      </c>
      <c r="B1918" s="352" t="s">
        <v>4075</v>
      </c>
      <c r="C1918" s="352" t="s">
        <v>13098</v>
      </c>
      <c r="D1918" s="75">
        <v>9.3000000000000007</v>
      </c>
      <c r="E1918" s="98" t="s">
        <v>84306</v>
      </c>
      <c r="F1918" s="69" t="s">
        <v>13099</v>
      </c>
    </row>
    <row r="1919" spans="1:6" ht="15" customHeight="1">
      <c r="A1919" s="33">
        <f t="shared" si="29"/>
        <v>1918</v>
      </c>
      <c r="B1919" s="352" t="s">
        <v>4075</v>
      </c>
      <c r="C1919" s="352" t="s">
        <v>13107</v>
      </c>
      <c r="D1919" s="75">
        <v>2</v>
      </c>
      <c r="E1919" s="98" t="s">
        <v>81568</v>
      </c>
      <c r="F1919" s="69" t="s">
        <v>13108</v>
      </c>
    </row>
    <row r="1920" spans="1:6" ht="15" customHeight="1">
      <c r="A1920" s="33">
        <f t="shared" si="29"/>
        <v>1919</v>
      </c>
      <c r="B1920" s="352" t="s">
        <v>4075</v>
      </c>
      <c r="C1920" s="352" t="s">
        <v>13100</v>
      </c>
      <c r="D1920" s="75">
        <v>5</v>
      </c>
      <c r="E1920" s="98" t="s">
        <v>79165</v>
      </c>
      <c r="F1920" s="69" t="s">
        <v>13101</v>
      </c>
    </row>
    <row r="1921" spans="1:6" ht="15" customHeight="1">
      <c r="A1921" s="33">
        <f t="shared" si="29"/>
        <v>1920</v>
      </c>
      <c r="B1921" s="352" t="s">
        <v>4075</v>
      </c>
      <c r="C1921" s="352" t="s">
        <v>13104</v>
      </c>
      <c r="D1921" s="75">
        <v>5</v>
      </c>
      <c r="E1921" s="98" t="s">
        <v>82138</v>
      </c>
      <c r="F1921" s="69" t="s">
        <v>13105</v>
      </c>
    </row>
    <row r="1922" spans="1:6" ht="15" customHeight="1">
      <c r="A1922" s="33">
        <f t="shared" si="29"/>
        <v>1921</v>
      </c>
      <c r="B1922" s="352" t="s">
        <v>4075</v>
      </c>
      <c r="C1922" s="352" t="s">
        <v>13102</v>
      </c>
      <c r="D1922" s="75">
        <v>5</v>
      </c>
      <c r="E1922" s="98" t="s">
        <v>81535</v>
      </c>
      <c r="F1922" s="69" t="s">
        <v>13103</v>
      </c>
    </row>
    <row r="1923" spans="1:6" ht="15" customHeight="1">
      <c r="A1923" s="33">
        <f t="shared" si="29"/>
        <v>1922</v>
      </c>
      <c r="B1923" s="352" t="s">
        <v>4075</v>
      </c>
      <c r="C1923" s="352" t="s">
        <v>13092</v>
      </c>
      <c r="D1923" s="75">
        <v>2</v>
      </c>
      <c r="E1923" s="98" t="s">
        <v>81367</v>
      </c>
      <c r="F1923" s="69" t="s">
        <v>13093</v>
      </c>
    </row>
    <row r="1924" spans="1:6" ht="15" customHeight="1">
      <c r="A1924" s="33">
        <f t="shared" ref="A1924:A1987" si="30">A1923+1</f>
        <v>1923</v>
      </c>
      <c r="B1924" s="352" t="s">
        <v>4075</v>
      </c>
      <c r="C1924" s="352" t="s">
        <v>13109</v>
      </c>
      <c r="D1924" s="75">
        <v>0.77</v>
      </c>
      <c r="E1924" s="98" t="s">
        <v>78508</v>
      </c>
      <c r="F1924" s="69" t="s">
        <v>13110</v>
      </c>
    </row>
    <row r="1925" spans="1:6" ht="15" customHeight="1">
      <c r="A1925" s="33">
        <f t="shared" si="30"/>
        <v>1924</v>
      </c>
      <c r="B1925" s="352" t="s">
        <v>46350</v>
      </c>
      <c r="C1925" s="352" t="s">
        <v>46351</v>
      </c>
      <c r="D1925" s="75">
        <v>1</v>
      </c>
      <c r="E1925" s="98">
        <v>2257</v>
      </c>
      <c r="F1925" s="69" t="s">
        <v>46352</v>
      </c>
    </row>
    <row r="1926" spans="1:6" ht="15" customHeight="1">
      <c r="A1926" s="33">
        <f t="shared" si="30"/>
        <v>1925</v>
      </c>
      <c r="B1926" s="352" t="s">
        <v>72648</v>
      </c>
      <c r="C1926" s="352" t="s">
        <v>72649</v>
      </c>
      <c r="D1926" s="75">
        <v>1.39</v>
      </c>
      <c r="E1926" s="98" t="s">
        <v>80658</v>
      </c>
      <c r="F1926" s="69" t="s">
        <v>72650</v>
      </c>
    </row>
    <row r="1927" spans="1:6" ht="15" customHeight="1">
      <c r="A1927" s="33">
        <f t="shared" si="30"/>
        <v>1926</v>
      </c>
      <c r="B1927" s="352" t="s">
        <v>46353</v>
      </c>
      <c r="C1927" s="352" t="s">
        <v>46354</v>
      </c>
      <c r="D1927" s="75">
        <v>1.2</v>
      </c>
      <c r="E1927" s="98">
        <v>2285</v>
      </c>
      <c r="F1927" s="69" t="s">
        <v>46355</v>
      </c>
    </row>
    <row r="1928" spans="1:6" ht="15" customHeight="1">
      <c r="A1928" s="33">
        <f t="shared" si="30"/>
        <v>1927</v>
      </c>
      <c r="B1928" s="352" t="s">
        <v>13111</v>
      </c>
      <c r="C1928" s="352" t="s">
        <v>13112</v>
      </c>
      <c r="D1928" s="75">
        <v>6</v>
      </c>
      <c r="E1928" s="98">
        <v>2823</v>
      </c>
      <c r="F1928" s="69" t="s">
        <v>13113</v>
      </c>
    </row>
    <row r="1929" spans="1:6" ht="15" customHeight="1">
      <c r="A1929" s="33">
        <f t="shared" si="30"/>
        <v>1928</v>
      </c>
      <c r="B1929" s="352" t="s">
        <v>13111</v>
      </c>
      <c r="C1929" s="352" t="s">
        <v>13114</v>
      </c>
      <c r="D1929" s="75">
        <v>3</v>
      </c>
      <c r="E1929" s="98">
        <v>3060</v>
      </c>
      <c r="F1929" s="69" t="s">
        <v>13115</v>
      </c>
    </row>
    <row r="1930" spans="1:6" ht="15" customHeight="1">
      <c r="A1930" s="33">
        <f t="shared" si="30"/>
        <v>1929</v>
      </c>
      <c r="B1930" s="352" t="s">
        <v>13111</v>
      </c>
      <c r="C1930" s="352" t="s">
        <v>13116</v>
      </c>
      <c r="D1930" s="75">
        <v>3.89</v>
      </c>
      <c r="E1930" s="98">
        <v>2937</v>
      </c>
      <c r="F1930" s="69" t="s">
        <v>13117</v>
      </c>
    </row>
    <row r="1931" spans="1:6" ht="15" customHeight="1">
      <c r="A1931" s="33">
        <f t="shared" si="30"/>
        <v>1930</v>
      </c>
      <c r="B1931" s="352" t="s">
        <v>46356</v>
      </c>
      <c r="C1931" s="352" t="s">
        <v>46357</v>
      </c>
      <c r="D1931" s="75">
        <v>7</v>
      </c>
      <c r="E1931" s="98" t="s">
        <v>80193</v>
      </c>
      <c r="F1931" s="69" t="s">
        <v>46358</v>
      </c>
    </row>
    <row r="1932" spans="1:6" ht="15" customHeight="1">
      <c r="A1932" s="33">
        <f t="shared" si="30"/>
        <v>1931</v>
      </c>
      <c r="B1932" s="352" t="s">
        <v>39874</v>
      </c>
      <c r="C1932" s="352" t="s">
        <v>59146</v>
      </c>
      <c r="D1932" s="75">
        <v>1</v>
      </c>
      <c r="E1932" s="98" t="s">
        <v>84389</v>
      </c>
      <c r="F1932" s="69" t="s">
        <v>59147</v>
      </c>
    </row>
    <row r="1933" spans="1:6" ht="15" customHeight="1">
      <c r="A1933" s="33">
        <f t="shared" si="30"/>
        <v>1932</v>
      </c>
      <c r="B1933" s="352" t="s">
        <v>39874</v>
      </c>
      <c r="C1933" s="352" t="s">
        <v>39875</v>
      </c>
      <c r="D1933" s="75">
        <v>2</v>
      </c>
      <c r="E1933" s="98" t="s">
        <v>83449</v>
      </c>
      <c r="F1933" s="69" t="s">
        <v>39876</v>
      </c>
    </row>
    <row r="1934" spans="1:6" ht="15" customHeight="1">
      <c r="A1934" s="33">
        <f t="shared" si="30"/>
        <v>1933</v>
      </c>
      <c r="B1934" s="352" t="s">
        <v>13118</v>
      </c>
      <c r="C1934" s="352" t="s">
        <v>13121</v>
      </c>
      <c r="D1934" s="75">
        <v>1.5</v>
      </c>
      <c r="E1934" s="98" t="s">
        <v>84329</v>
      </c>
      <c r="F1934" s="69" t="s">
        <v>13122</v>
      </c>
    </row>
    <row r="1935" spans="1:6" ht="15" customHeight="1">
      <c r="A1935" s="33">
        <f t="shared" si="30"/>
        <v>1934</v>
      </c>
      <c r="B1935" s="352" t="s">
        <v>13118</v>
      </c>
      <c r="C1935" s="352" t="s">
        <v>13119</v>
      </c>
      <c r="D1935" s="75">
        <v>1.5</v>
      </c>
      <c r="E1935" s="98" t="s">
        <v>83203</v>
      </c>
      <c r="F1935" s="69" t="s">
        <v>13120</v>
      </c>
    </row>
    <row r="1936" spans="1:6" ht="15" customHeight="1">
      <c r="A1936" s="33">
        <f t="shared" si="30"/>
        <v>1935</v>
      </c>
      <c r="B1936" s="352" t="s">
        <v>13118</v>
      </c>
      <c r="C1936" s="352" t="s">
        <v>13123</v>
      </c>
      <c r="D1936" s="75">
        <v>1.5</v>
      </c>
      <c r="E1936" s="98" t="s">
        <v>80269</v>
      </c>
      <c r="F1936" s="69" t="s">
        <v>13124</v>
      </c>
    </row>
    <row r="1937" spans="1:6" ht="15" customHeight="1">
      <c r="A1937" s="33">
        <f t="shared" si="30"/>
        <v>1936</v>
      </c>
      <c r="B1937" s="352" t="s">
        <v>13125</v>
      </c>
      <c r="C1937" s="352" t="s">
        <v>13127</v>
      </c>
      <c r="D1937" s="75">
        <v>3</v>
      </c>
      <c r="E1937" s="98" t="s">
        <v>78235</v>
      </c>
      <c r="F1937" s="69" t="s">
        <v>13128</v>
      </c>
    </row>
    <row r="1938" spans="1:6" ht="15" customHeight="1">
      <c r="A1938" s="33">
        <f t="shared" si="30"/>
        <v>1937</v>
      </c>
      <c r="B1938" s="352" t="s">
        <v>13125</v>
      </c>
      <c r="C1938" s="352" t="s">
        <v>64101</v>
      </c>
      <c r="D1938" s="75">
        <v>2.48</v>
      </c>
      <c r="E1938" s="98" t="s">
        <v>80897</v>
      </c>
      <c r="F1938" s="69" t="s">
        <v>13126</v>
      </c>
    </row>
    <row r="1939" spans="1:6" ht="15" customHeight="1">
      <c r="A1939" s="33">
        <f t="shared" si="30"/>
        <v>1938</v>
      </c>
      <c r="B1939" s="352" t="s">
        <v>34531</v>
      </c>
      <c r="C1939" s="352" t="s">
        <v>46359</v>
      </c>
      <c r="D1939" s="75">
        <v>1</v>
      </c>
      <c r="E1939" s="98" t="s">
        <v>83535</v>
      </c>
      <c r="F1939" s="69" t="s">
        <v>46360</v>
      </c>
    </row>
    <row r="1940" spans="1:6" ht="15" customHeight="1">
      <c r="A1940" s="33">
        <f t="shared" si="30"/>
        <v>1939</v>
      </c>
      <c r="B1940" s="352" t="s">
        <v>34531</v>
      </c>
      <c r="C1940" s="352" t="s">
        <v>39877</v>
      </c>
      <c r="D1940" s="75">
        <v>2.33</v>
      </c>
      <c r="E1940" s="98" t="s">
        <v>6650</v>
      </c>
      <c r="F1940" s="69" t="s">
        <v>39878</v>
      </c>
    </row>
    <row r="1941" spans="1:6" ht="15" customHeight="1">
      <c r="A1941" s="33">
        <f t="shared" si="30"/>
        <v>1940</v>
      </c>
      <c r="B1941" s="352" t="s">
        <v>72681</v>
      </c>
      <c r="C1941" s="352" t="s">
        <v>72682</v>
      </c>
      <c r="D1941" s="75">
        <v>2</v>
      </c>
      <c r="E1941" s="98" t="s">
        <v>78390</v>
      </c>
      <c r="F1941" s="69" t="s">
        <v>72683</v>
      </c>
    </row>
    <row r="1942" spans="1:6" ht="15" customHeight="1">
      <c r="A1942" s="33">
        <f t="shared" si="30"/>
        <v>1941</v>
      </c>
      <c r="B1942" s="352" t="s">
        <v>46361</v>
      </c>
      <c r="C1942" s="352" t="s">
        <v>46362</v>
      </c>
      <c r="D1942" s="75">
        <v>0.63</v>
      </c>
      <c r="E1942" s="98" t="s">
        <v>81451</v>
      </c>
      <c r="F1942" s="69" t="s">
        <v>46363</v>
      </c>
    </row>
    <row r="1943" spans="1:6" ht="15" customHeight="1">
      <c r="A1943" s="33">
        <f t="shared" si="30"/>
        <v>1942</v>
      </c>
      <c r="B1943" s="352" t="s">
        <v>13129</v>
      </c>
      <c r="C1943" s="352" t="s">
        <v>13130</v>
      </c>
      <c r="D1943" s="75">
        <v>0.63</v>
      </c>
      <c r="E1943" s="98" t="s">
        <v>82619</v>
      </c>
      <c r="F1943" s="69" t="s">
        <v>13131</v>
      </c>
    </row>
    <row r="1944" spans="1:6" ht="15" customHeight="1">
      <c r="A1944" s="33">
        <f t="shared" si="30"/>
        <v>1943</v>
      </c>
      <c r="B1944" s="352" t="s">
        <v>13129</v>
      </c>
      <c r="C1944" s="352" t="s">
        <v>13132</v>
      </c>
      <c r="D1944" s="75">
        <v>0.39</v>
      </c>
      <c r="E1944" s="98" t="s">
        <v>84283</v>
      </c>
      <c r="F1944" s="69" t="s">
        <v>13133</v>
      </c>
    </row>
    <row r="1945" spans="1:6" ht="15" customHeight="1">
      <c r="A1945" s="33">
        <f t="shared" si="30"/>
        <v>1944</v>
      </c>
      <c r="B1945" s="352" t="s">
        <v>83985</v>
      </c>
      <c r="C1945" s="352" t="s">
        <v>84024</v>
      </c>
      <c r="D1945" s="75">
        <v>2</v>
      </c>
      <c r="E1945" s="98" t="s">
        <v>84025</v>
      </c>
      <c r="F1945" s="69" t="s">
        <v>84026</v>
      </c>
    </row>
    <row r="1946" spans="1:6" ht="15" customHeight="1">
      <c r="A1946" s="33">
        <f t="shared" si="30"/>
        <v>1945</v>
      </c>
      <c r="B1946" s="352" t="s">
        <v>83985</v>
      </c>
      <c r="C1946" s="352" t="s">
        <v>83986</v>
      </c>
      <c r="D1946" s="75">
        <v>2</v>
      </c>
      <c r="E1946" s="98" t="s">
        <v>81068</v>
      </c>
      <c r="F1946" s="69" t="s">
        <v>83987</v>
      </c>
    </row>
    <row r="1947" spans="1:6" ht="15" customHeight="1">
      <c r="A1947" s="33">
        <f t="shared" si="30"/>
        <v>1946</v>
      </c>
      <c r="B1947" s="352" t="s">
        <v>83985</v>
      </c>
      <c r="C1947" s="352" t="s">
        <v>83994</v>
      </c>
      <c r="D1947" s="75">
        <v>0.4</v>
      </c>
      <c r="E1947" s="98" t="s">
        <v>79511</v>
      </c>
      <c r="F1947" s="69" t="s">
        <v>83995</v>
      </c>
    </row>
    <row r="1948" spans="1:6" ht="15" customHeight="1">
      <c r="A1948" s="33">
        <f t="shared" si="30"/>
        <v>1947</v>
      </c>
      <c r="B1948" s="352" t="s">
        <v>36521</v>
      </c>
      <c r="C1948" s="352" t="s">
        <v>36522</v>
      </c>
      <c r="D1948" s="75">
        <v>3.97</v>
      </c>
      <c r="E1948" s="98" t="s">
        <v>78330</v>
      </c>
      <c r="F1948" s="69" t="s">
        <v>36523</v>
      </c>
    </row>
    <row r="1949" spans="1:6" ht="15" customHeight="1">
      <c r="A1949" s="33">
        <f t="shared" si="30"/>
        <v>1948</v>
      </c>
      <c r="B1949" s="352" t="s">
        <v>36524</v>
      </c>
      <c r="C1949" s="352" t="s">
        <v>6379</v>
      </c>
      <c r="D1949" s="75">
        <v>1</v>
      </c>
      <c r="E1949" s="98" t="s">
        <v>83589</v>
      </c>
      <c r="F1949" s="69" t="s">
        <v>36525</v>
      </c>
    </row>
    <row r="1950" spans="1:6" ht="15" customHeight="1">
      <c r="A1950" s="33">
        <f t="shared" si="30"/>
        <v>1949</v>
      </c>
      <c r="B1950" s="352" t="s">
        <v>59148</v>
      </c>
      <c r="C1950" s="352" t="s">
        <v>59149</v>
      </c>
      <c r="D1950" s="75">
        <v>2</v>
      </c>
      <c r="E1950" s="98">
        <v>1680</v>
      </c>
      <c r="F1950" s="69" t="s">
        <v>59150</v>
      </c>
    </row>
    <row r="1951" spans="1:6" ht="15" customHeight="1">
      <c r="A1951" s="33">
        <f t="shared" si="30"/>
        <v>1950</v>
      </c>
      <c r="B1951" s="352" t="s">
        <v>13134</v>
      </c>
      <c r="C1951" s="352" t="s">
        <v>13135</v>
      </c>
      <c r="D1951" s="75">
        <v>2</v>
      </c>
      <c r="E1951" s="98">
        <v>1706</v>
      </c>
      <c r="F1951" s="69" t="s">
        <v>13136</v>
      </c>
    </row>
    <row r="1952" spans="1:6" ht="15" customHeight="1">
      <c r="A1952" s="33">
        <f t="shared" si="30"/>
        <v>1951</v>
      </c>
      <c r="B1952" s="352" t="s">
        <v>84545</v>
      </c>
      <c r="C1952" s="352" t="s">
        <v>5182</v>
      </c>
      <c r="D1952" s="75">
        <v>6.42</v>
      </c>
      <c r="E1952" s="98" t="s">
        <v>82896</v>
      </c>
      <c r="F1952" s="69" t="s">
        <v>84546</v>
      </c>
    </row>
    <row r="1953" spans="1:6" ht="15" customHeight="1">
      <c r="A1953" s="33">
        <f t="shared" si="30"/>
        <v>1952</v>
      </c>
      <c r="B1953" s="352" t="s">
        <v>64089</v>
      </c>
      <c r="C1953" s="352" t="s">
        <v>13228</v>
      </c>
      <c r="D1953" s="75">
        <v>8.6300000000000008</v>
      </c>
      <c r="E1953" s="98" t="s">
        <v>80299</v>
      </c>
      <c r="F1953" s="69" t="s">
        <v>13229</v>
      </c>
    </row>
    <row r="1954" spans="1:6" ht="15" customHeight="1">
      <c r="A1954" s="33">
        <f t="shared" si="30"/>
        <v>1953</v>
      </c>
      <c r="B1954" s="352" t="s">
        <v>84239</v>
      </c>
      <c r="C1954" s="352" t="s">
        <v>84240</v>
      </c>
      <c r="D1954" s="75">
        <v>2.17</v>
      </c>
      <c r="E1954" s="98">
        <v>4073</v>
      </c>
      <c r="F1954" s="69" t="s">
        <v>84241</v>
      </c>
    </row>
    <row r="1955" spans="1:6" ht="15" customHeight="1">
      <c r="A1955" s="33">
        <f t="shared" si="30"/>
        <v>1954</v>
      </c>
      <c r="B1955" s="352" t="s">
        <v>84515</v>
      </c>
      <c r="C1955" s="352" t="s">
        <v>5171</v>
      </c>
      <c r="D1955" s="75">
        <v>1</v>
      </c>
      <c r="E1955" s="98" t="s">
        <v>81906</v>
      </c>
      <c r="F1955" s="69" t="s">
        <v>39809</v>
      </c>
    </row>
    <row r="1956" spans="1:6" ht="15" customHeight="1">
      <c r="A1956" s="33">
        <f t="shared" si="30"/>
        <v>1955</v>
      </c>
      <c r="B1956" s="352" t="s">
        <v>59151</v>
      </c>
      <c r="C1956" s="352" t="s">
        <v>13151</v>
      </c>
      <c r="D1956" s="75">
        <v>5</v>
      </c>
      <c r="E1956" s="98" t="s">
        <v>82160</v>
      </c>
      <c r="F1956" s="69" t="s">
        <v>13152</v>
      </c>
    </row>
    <row r="1957" spans="1:6" ht="15" customHeight="1">
      <c r="A1957" s="33">
        <f t="shared" si="30"/>
        <v>1956</v>
      </c>
      <c r="B1957" s="352" t="s">
        <v>59152</v>
      </c>
      <c r="C1957" s="352" t="s">
        <v>59153</v>
      </c>
      <c r="D1957" s="75">
        <v>1.24</v>
      </c>
      <c r="E1957" s="98" t="s">
        <v>78845</v>
      </c>
      <c r="F1957" s="69" t="s">
        <v>59154</v>
      </c>
    </row>
    <row r="1958" spans="1:6" ht="15" customHeight="1">
      <c r="A1958" s="33">
        <f t="shared" si="30"/>
        <v>1957</v>
      </c>
      <c r="B1958" s="352" t="s">
        <v>72591</v>
      </c>
      <c r="C1958" s="352" t="s">
        <v>72592</v>
      </c>
      <c r="D1958" s="75">
        <v>1.35</v>
      </c>
      <c r="E1958" s="98" t="s">
        <v>80647</v>
      </c>
      <c r="F1958" s="69" t="s">
        <v>72593</v>
      </c>
    </row>
    <row r="1959" spans="1:6" ht="15" customHeight="1">
      <c r="A1959" s="33">
        <f t="shared" si="30"/>
        <v>1958</v>
      </c>
      <c r="B1959" s="352" t="s">
        <v>59155</v>
      </c>
      <c r="C1959" s="352" t="s">
        <v>6205</v>
      </c>
      <c r="D1959" s="75">
        <v>2.62</v>
      </c>
      <c r="E1959" s="98" t="s">
        <v>79709</v>
      </c>
      <c r="F1959" s="69" t="s">
        <v>59156</v>
      </c>
    </row>
    <row r="1960" spans="1:6" ht="15" customHeight="1">
      <c r="A1960" s="33">
        <f t="shared" si="30"/>
        <v>1959</v>
      </c>
      <c r="B1960" s="352" t="s">
        <v>59155</v>
      </c>
      <c r="C1960" s="352" t="s">
        <v>66270</v>
      </c>
      <c r="D1960" s="75">
        <v>3.22</v>
      </c>
      <c r="E1960" s="98" t="s">
        <v>81459</v>
      </c>
      <c r="F1960" s="69" t="s">
        <v>66271</v>
      </c>
    </row>
    <row r="1961" spans="1:6" ht="15" customHeight="1">
      <c r="A1961" s="33">
        <f t="shared" si="30"/>
        <v>1960</v>
      </c>
      <c r="B1961" s="352" t="s">
        <v>36526</v>
      </c>
      <c r="C1961" s="352" t="s">
        <v>36527</v>
      </c>
      <c r="D1961" s="75">
        <v>2</v>
      </c>
      <c r="E1961" s="98" t="s">
        <v>84638</v>
      </c>
      <c r="F1961" s="69" t="s">
        <v>36528</v>
      </c>
    </row>
    <row r="1962" spans="1:6" ht="15" customHeight="1">
      <c r="A1962" s="33">
        <f t="shared" si="30"/>
        <v>1961</v>
      </c>
      <c r="B1962" s="352" t="s">
        <v>59157</v>
      </c>
      <c r="C1962" s="352" t="s">
        <v>8029</v>
      </c>
      <c r="D1962" s="75">
        <v>4</v>
      </c>
      <c r="E1962" s="98">
        <v>213</v>
      </c>
      <c r="F1962" s="69" t="s">
        <v>59158</v>
      </c>
    </row>
    <row r="1963" spans="1:6" ht="15" customHeight="1">
      <c r="A1963" s="33">
        <f t="shared" si="30"/>
        <v>1962</v>
      </c>
      <c r="B1963" s="352" t="s">
        <v>72348</v>
      </c>
      <c r="C1963" s="352" t="s">
        <v>72349</v>
      </c>
      <c r="D1963" s="75">
        <v>1</v>
      </c>
      <c r="E1963" s="98" t="s">
        <v>82700</v>
      </c>
      <c r="F1963" s="69" t="s">
        <v>72350</v>
      </c>
    </row>
    <row r="1964" spans="1:6" ht="15" customHeight="1">
      <c r="A1964" s="33">
        <f t="shared" si="30"/>
        <v>1963</v>
      </c>
      <c r="B1964" s="352" t="s">
        <v>59159</v>
      </c>
      <c r="C1964" s="352" t="s">
        <v>59160</v>
      </c>
      <c r="D1964" s="75">
        <v>1.2</v>
      </c>
      <c r="E1964" s="98" t="s">
        <v>79248</v>
      </c>
      <c r="F1964" s="69" t="s">
        <v>59161</v>
      </c>
    </row>
    <row r="1965" spans="1:6" ht="15" customHeight="1">
      <c r="A1965" s="33">
        <f t="shared" si="30"/>
        <v>1964</v>
      </c>
      <c r="B1965" s="352" t="s">
        <v>46364</v>
      </c>
      <c r="C1965" s="352" t="s">
        <v>46365</v>
      </c>
      <c r="D1965" s="75">
        <v>1.76</v>
      </c>
      <c r="E1965" s="98" t="s">
        <v>81097</v>
      </c>
      <c r="F1965" s="69" t="s">
        <v>46366</v>
      </c>
    </row>
    <row r="1966" spans="1:6" ht="15" customHeight="1">
      <c r="A1966" s="33">
        <f t="shared" si="30"/>
        <v>1965</v>
      </c>
      <c r="B1966" s="352" t="s">
        <v>13143</v>
      </c>
      <c r="C1966" s="352" t="s">
        <v>13144</v>
      </c>
      <c r="D1966" s="75">
        <v>3.5</v>
      </c>
      <c r="E1966" s="98" t="s">
        <v>81377</v>
      </c>
      <c r="F1966" s="69" t="s">
        <v>13145</v>
      </c>
    </row>
    <row r="1967" spans="1:6" ht="15" customHeight="1">
      <c r="A1967" s="33">
        <f t="shared" si="30"/>
        <v>1966</v>
      </c>
      <c r="B1967" s="352" t="s">
        <v>13143</v>
      </c>
      <c r="C1967" s="352" t="s">
        <v>13146</v>
      </c>
      <c r="D1967" s="75">
        <v>2</v>
      </c>
      <c r="E1967" s="98" t="s">
        <v>84618</v>
      </c>
      <c r="F1967" s="69" t="s">
        <v>13147</v>
      </c>
    </row>
    <row r="1968" spans="1:6" ht="15" customHeight="1">
      <c r="A1968" s="33">
        <f t="shared" si="30"/>
        <v>1967</v>
      </c>
      <c r="B1968" s="352" t="s">
        <v>13148</v>
      </c>
      <c r="C1968" s="352" t="s">
        <v>13149</v>
      </c>
      <c r="D1968" s="75">
        <v>4.3499999999999996</v>
      </c>
      <c r="E1968" s="98" t="s">
        <v>79771</v>
      </c>
      <c r="F1968" s="69" t="s">
        <v>13150</v>
      </c>
    </row>
    <row r="1969" spans="1:6" ht="15" customHeight="1">
      <c r="A1969" s="33">
        <f t="shared" si="30"/>
        <v>1968</v>
      </c>
      <c r="B1969" s="352" t="s">
        <v>13148</v>
      </c>
      <c r="C1969" s="352" t="s">
        <v>13153</v>
      </c>
      <c r="D1969" s="75">
        <v>5</v>
      </c>
      <c r="E1969" s="98" t="s">
        <v>84475</v>
      </c>
      <c r="F1969" s="69" t="s">
        <v>13154</v>
      </c>
    </row>
    <row r="1970" spans="1:6" ht="15" customHeight="1">
      <c r="A1970" s="33">
        <f t="shared" si="30"/>
        <v>1969</v>
      </c>
      <c r="B1970" s="352" t="s">
        <v>13156</v>
      </c>
      <c r="C1970" s="352" t="s">
        <v>13157</v>
      </c>
      <c r="D1970" s="75">
        <v>3</v>
      </c>
      <c r="E1970" s="98" t="s">
        <v>82395</v>
      </c>
      <c r="F1970" s="69" t="s">
        <v>13158</v>
      </c>
    </row>
    <row r="1971" spans="1:6" ht="15" customHeight="1">
      <c r="A1971" s="33">
        <f t="shared" si="30"/>
        <v>1970</v>
      </c>
      <c r="B1971" s="352" t="s">
        <v>13156</v>
      </c>
      <c r="C1971" s="352" t="s">
        <v>13159</v>
      </c>
      <c r="D1971" s="75">
        <v>6</v>
      </c>
      <c r="E1971" s="98" t="s">
        <v>81047</v>
      </c>
      <c r="F1971" s="69" t="s">
        <v>13160</v>
      </c>
    </row>
    <row r="1972" spans="1:6" ht="15" customHeight="1">
      <c r="A1972" s="33">
        <f t="shared" si="30"/>
        <v>1971</v>
      </c>
      <c r="B1972" s="352" t="s">
        <v>72616</v>
      </c>
      <c r="C1972" s="352" t="s">
        <v>72617</v>
      </c>
      <c r="D1972" s="75">
        <v>3</v>
      </c>
      <c r="E1972" s="98" t="s">
        <v>79191</v>
      </c>
      <c r="F1972" s="69" t="s">
        <v>72618</v>
      </c>
    </row>
    <row r="1973" spans="1:6" ht="15" customHeight="1">
      <c r="A1973" s="33">
        <f t="shared" si="30"/>
        <v>1972</v>
      </c>
      <c r="B1973" s="352" t="s">
        <v>66174</v>
      </c>
      <c r="C1973" s="352" t="s">
        <v>66175</v>
      </c>
      <c r="D1973" s="75">
        <v>5.76</v>
      </c>
      <c r="E1973" s="98" t="s">
        <v>81885</v>
      </c>
      <c r="F1973" s="69" t="s">
        <v>66176</v>
      </c>
    </row>
    <row r="1974" spans="1:6" ht="15" customHeight="1">
      <c r="A1974" s="33">
        <f t="shared" si="30"/>
        <v>1973</v>
      </c>
      <c r="B1974" s="352" t="s">
        <v>13161</v>
      </c>
      <c r="C1974" s="352" t="s">
        <v>13162</v>
      </c>
      <c r="D1974" s="75">
        <v>1.5</v>
      </c>
      <c r="E1974" s="98" t="s">
        <v>84456</v>
      </c>
      <c r="F1974" s="69" t="s">
        <v>13163</v>
      </c>
    </row>
    <row r="1975" spans="1:6" ht="15" customHeight="1">
      <c r="A1975" s="33">
        <f t="shared" si="30"/>
        <v>1974</v>
      </c>
      <c r="B1975" s="352" t="s">
        <v>13161</v>
      </c>
      <c r="C1975" s="352" t="s">
        <v>13164</v>
      </c>
      <c r="D1975" s="75">
        <v>2</v>
      </c>
      <c r="E1975" s="98" t="s">
        <v>81111</v>
      </c>
      <c r="F1975" s="69" t="s">
        <v>13165</v>
      </c>
    </row>
    <row r="1976" spans="1:6" ht="15" customHeight="1">
      <c r="A1976" s="33">
        <f t="shared" si="30"/>
        <v>1975</v>
      </c>
      <c r="B1976" s="352" t="s">
        <v>13161</v>
      </c>
      <c r="C1976" s="352" t="s">
        <v>13166</v>
      </c>
      <c r="D1976" s="75">
        <v>11.91</v>
      </c>
      <c r="E1976" s="98" t="s">
        <v>84278</v>
      </c>
      <c r="F1976" s="69" t="s">
        <v>13167</v>
      </c>
    </row>
    <row r="1977" spans="1:6" ht="15" customHeight="1">
      <c r="A1977" s="33">
        <f t="shared" si="30"/>
        <v>1976</v>
      </c>
      <c r="B1977" s="352" t="s">
        <v>30792</v>
      </c>
      <c r="C1977" s="352" t="s">
        <v>64070</v>
      </c>
      <c r="D1977" s="75">
        <v>4</v>
      </c>
      <c r="E1977" s="98">
        <v>3018</v>
      </c>
      <c r="F1977" s="69" t="s">
        <v>46367</v>
      </c>
    </row>
    <row r="1978" spans="1:6" ht="15" customHeight="1">
      <c r="A1978" s="33">
        <f t="shared" si="30"/>
        <v>1977</v>
      </c>
      <c r="B1978" s="352" t="s">
        <v>30792</v>
      </c>
      <c r="C1978" s="352" t="s">
        <v>46368</v>
      </c>
      <c r="D1978" s="75">
        <v>3.48</v>
      </c>
      <c r="E1978" s="98">
        <v>4418</v>
      </c>
      <c r="F1978" s="69" t="s">
        <v>46369</v>
      </c>
    </row>
    <row r="1979" spans="1:6" ht="15" customHeight="1">
      <c r="A1979" s="33">
        <f t="shared" si="30"/>
        <v>1978</v>
      </c>
      <c r="B1979" s="352" t="s">
        <v>43041</v>
      </c>
      <c r="C1979" s="352" t="s">
        <v>43042</v>
      </c>
      <c r="D1979" s="75">
        <v>1.1499999999999999</v>
      </c>
      <c r="E1979" s="98" t="s">
        <v>84251</v>
      </c>
      <c r="F1979" s="69" t="s">
        <v>43043</v>
      </c>
    </row>
    <row r="1980" spans="1:6" ht="15" customHeight="1">
      <c r="A1980" s="33">
        <f t="shared" si="30"/>
        <v>1979</v>
      </c>
      <c r="B1980" s="352" t="s">
        <v>13168</v>
      </c>
      <c r="C1980" s="352" t="s">
        <v>13169</v>
      </c>
      <c r="D1980" s="75">
        <v>2</v>
      </c>
      <c r="E1980" s="98">
        <v>215</v>
      </c>
      <c r="F1980" s="69" t="s">
        <v>84145</v>
      </c>
    </row>
    <row r="1981" spans="1:6" ht="15" customHeight="1">
      <c r="A1981" s="33">
        <f t="shared" si="30"/>
        <v>1980</v>
      </c>
      <c r="B1981" s="352" t="s">
        <v>13168</v>
      </c>
      <c r="C1981" s="352" t="s">
        <v>39879</v>
      </c>
      <c r="D1981" s="75">
        <v>1.55</v>
      </c>
      <c r="E1981" s="98" t="s">
        <v>81583</v>
      </c>
      <c r="F1981" s="69" t="s">
        <v>39880</v>
      </c>
    </row>
    <row r="1982" spans="1:6" ht="15" customHeight="1">
      <c r="A1982" s="33">
        <f t="shared" si="30"/>
        <v>1981</v>
      </c>
      <c r="B1982" s="352" t="s">
        <v>39881</v>
      </c>
      <c r="C1982" s="352" t="s">
        <v>39883</v>
      </c>
      <c r="D1982" s="75">
        <v>3</v>
      </c>
      <c r="E1982" s="98" t="s">
        <v>82034</v>
      </c>
      <c r="F1982" s="69" t="s">
        <v>39884</v>
      </c>
    </row>
    <row r="1983" spans="1:6" ht="15" customHeight="1">
      <c r="A1983" s="33">
        <f t="shared" si="30"/>
        <v>1982</v>
      </c>
      <c r="B1983" s="352" t="s">
        <v>39881</v>
      </c>
      <c r="C1983" s="352" t="s">
        <v>64107</v>
      </c>
      <c r="D1983" s="75">
        <v>2</v>
      </c>
      <c r="E1983" s="98" t="s">
        <v>82914</v>
      </c>
      <c r="F1983" s="69" t="s">
        <v>39882</v>
      </c>
    </row>
    <row r="1984" spans="1:6" ht="15" customHeight="1">
      <c r="A1984" s="33">
        <f t="shared" si="30"/>
        <v>1983</v>
      </c>
      <c r="B1984" s="352" t="s">
        <v>13170</v>
      </c>
      <c r="C1984" s="352" t="s">
        <v>13171</v>
      </c>
      <c r="D1984" s="75">
        <v>6.75</v>
      </c>
      <c r="E1984" s="98" t="s">
        <v>82330</v>
      </c>
      <c r="F1984" s="69" t="s">
        <v>13172</v>
      </c>
    </row>
    <row r="1985" spans="1:6" ht="15" customHeight="1">
      <c r="A1985" s="33">
        <f t="shared" si="30"/>
        <v>1984</v>
      </c>
      <c r="B1985" s="352" t="s">
        <v>13170</v>
      </c>
      <c r="C1985" s="352" t="s">
        <v>13173</v>
      </c>
      <c r="D1985" s="75">
        <v>4.5</v>
      </c>
      <c r="E1985" s="98">
        <v>2242</v>
      </c>
      <c r="F1985" s="69" t="s">
        <v>13174</v>
      </c>
    </row>
    <row r="1986" spans="1:6" ht="15" customHeight="1">
      <c r="A1986" s="33">
        <f t="shared" si="30"/>
        <v>1985</v>
      </c>
      <c r="B1986" s="352" t="s">
        <v>13170</v>
      </c>
      <c r="C1986" s="352" t="s">
        <v>46370</v>
      </c>
      <c r="D1986" s="75">
        <v>4</v>
      </c>
      <c r="E1986" s="98">
        <v>4355</v>
      </c>
      <c r="F1986" s="69" t="s">
        <v>46371</v>
      </c>
    </row>
    <row r="1987" spans="1:6" ht="15" customHeight="1">
      <c r="A1987" s="33">
        <f t="shared" si="30"/>
        <v>1986</v>
      </c>
      <c r="B1987" s="352" t="s">
        <v>13175</v>
      </c>
      <c r="C1987" s="352" t="s">
        <v>13176</v>
      </c>
      <c r="D1987" s="75">
        <v>1.5</v>
      </c>
      <c r="E1987" s="98" t="s">
        <v>80290</v>
      </c>
      <c r="F1987" s="69" t="s">
        <v>13177</v>
      </c>
    </row>
    <row r="1988" spans="1:6" ht="15" customHeight="1">
      <c r="A1988" s="33">
        <f t="shared" ref="A1988:A2051" si="31">A1987+1</f>
        <v>1987</v>
      </c>
      <c r="B1988" s="352" t="s">
        <v>64059</v>
      </c>
      <c r="C1988" s="352" t="s">
        <v>46372</v>
      </c>
      <c r="D1988" s="75">
        <v>3.45</v>
      </c>
      <c r="E1988" s="98">
        <v>2244</v>
      </c>
      <c r="F1988" s="69" t="s">
        <v>46373</v>
      </c>
    </row>
    <row r="1989" spans="1:6" ht="15" customHeight="1">
      <c r="A1989" s="33">
        <f t="shared" si="31"/>
        <v>1988</v>
      </c>
      <c r="B1989" s="352" t="s">
        <v>64059</v>
      </c>
      <c r="C1989" s="352" t="s">
        <v>13178</v>
      </c>
      <c r="D1989" s="75">
        <v>1</v>
      </c>
      <c r="E1989" s="98" t="s">
        <v>82589</v>
      </c>
      <c r="F1989" s="69" t="s">
        <v>13179</v>
      </c>
    </row>
    <row r="1990" spans="1:6" ht="15" customHeight="1">
      <c r="A1990" s="33">
        <f t="shared" si="31"/>
        <v>1989</v>
      </c>
      <c r="B1990" s="352" t="s">
        <v>13180</v>
      </c>
      <c r="C1990" s="352" t="s">
        <v>7001</v>
      </c>
      <c r="D1990" s="75">
        <v>1</v>
      </c>
      <c r="E1990" s="98">
        <v>1715</v>
      </c>
      <c r="F1990" s="69" t="s">
        <v>13181</v>
      </c>
    </row>
    <row r="1991" spans="1:6" ht="15" customHeight="1">
      <c r="A1991" s="33">
        <f t="shared" si="31"/>
        <v>1990</v>
      </c>
      <c r="B1991" s="352" t="s">
        <v>72450</v>
      </c>
      <c r="C1991" s="352" t="s">
        <v>72451</v>
      </c>
      <c r="D1991" s="75">
        <v>1.25</v>
      </c>
      <c r="E1991" s="98" t="s">
        <v>81571</v>
      </c>
      <c r="F1991" s="69" t="s">
        <v>72452</v>
      </c>
    </row>
    <row r="1992" spans="1:6" ht="15" customHeight="1">
      <c r="A1992" s="33">
        <f t="shared" si="31"/>
        <v>1991</v>
      </c>
      <c r="B1992" s="352" t="s">
        <v>46374</v>
      </c>
      <c r="C1992" s="352" t="s">
        <v>46375</v>
      </c>
      <c r="D1992" s="75">
        <v>2.5</v>
      </c>
      <c r="E1992" s="98" t="s">
        <v>84098</v>
      </c>
      <c r="F1992" s="69" t="s">
        <v>46376</v>
      </c>
    </row>
    <row r="1993" spans="1:6" ht="15" customHeight="1">
      <c r="A1993" s="33">
        <f t="shared" si="31"/>
        <v>1992</v>
      </c>
      <c r="B1993" s="352" t="s">
        <v>13182</v>
      </c>
      <c r="C1993" s="352" t="s">
        <v>13183</v>
      </c>
      <c r="D1993" s="75">
        <v>2</v>
      </c>
      <c r="E1993" s="98" t="s">
        <v>84332</v>
      </c>
      <c r="F1993" s="69" t="s">
        <v>13184</v>
      </c>
    </row>
    <row r="1994" spans="1:6" ht="15" customHeight="1">
      <c r="A1994" s="33">
        <f t="shared" si="31"/>
        <v>1993</v>
      </c>
      <c r="B1994" s="352" t="s">
        <v>13182</v>
      </c>
      <c r="C1994" s="352" t="s">
        <v>53917</v>
      </c>
      <c r="D1994" s="75">
        <v>1</v>
      </c>
      <c r="E1994" s="98" t="s">
        <v>81048</v>
      </c>
      <c r="F1994" s="69" t="s">
        <v>53918</v>
      </c>
    </row>
    <row r="1995" spans="1:6" ht="15" customHeight="1">
      <c r="A1995" s="33">
        <f t="shared" si="31"/>
        <v>1994</v>
      </c>
      <c r="B1995" s="352" t="s">
        <v>13182</v>
      </c>
      <c r="C1995" s="352" t="s">
        <v>83916</v>
      </c>
      <c r="D1995" s="75">
        <v>0.68</v>
      </c>
      <c r="E1995" s="98" t="s">
        <v>81416</v>
      </c>
      <c r="F1995" s="69" t="s">
        <v>83917</v>
      </c>
    </row>
    <row r="1996" spans="1:6" ht="15" customHeight="1">
      <c r="A1996" s="33">
        <f t="shared" si="31"/>
        <v>1995</v>
      </c>
      <c r="B1996" s="352" t="s">
        <v>64087</v>
      </c>
      <c r="C1996" s="352" t="s">
        <v>5178</v>
      </c>
      <c r="D1996" s="75">
        <v>9.2799999999999994</v>
      </c>
      <c r="E1996" s="98" t="s">
        <v>82334</v>
      </c>
      <c r="F1996" s="69" t="s">
        <v>13185</v>
      </c>
    </row>
    <row r="1997" spans="1:6" ht="15" customHeight="1">
      <c r="A1997" s="33">
        <f t="shared" si="31"/>
        <v>1996</v>
      </c>
      <c r="B1997" s="352" t="s">
        <v>64087</v>
      </c>
      <c r="C1997" s="352" t="s">
        <v>13186</v>
      </c>
      <c r="D1997" s="75">
        <v>3</v>
      </c>
      <c r="E1997" s="98" t="s">
        <v>83430</v>
      </c>
      <c r="F1997" s="69" t="s">
        <v>13187</v>
      </c>
    </row>
    <row r="1998" spans="1:6" ht="15" customHeight="1">
      <c r="A1998" s="33">
        <f t="shared" si="31"/>
        <v>1997</v>
      </c>
      <c r="B1998" s="352" t="s">
        <v>13188</v>
      </c>
      <c r="C1998" s="352" t="s">
        <v>7570</v>
      </c>
      <c r="D1998" s="75">
        <v>2.2599999999999998</v>
      </c>
      <c r="E1998" s="98" t="s">
        <v>79152</v>
      </c>
      <c r="F1998" s="69" t="s">
        <v>13189</v>
      </c>
    </row>
    <row r="1999" spans="1:6" ht="15" customHeight="1">
      <c r="A1999" s="33">
        <f t="shared" si="31"/>
        <v>1998</v>
      </c>
      <c r="B1999" s="352" t="s">
        <v>13188</v>
      </c>
      <c r="C1999" s="352" t="s">
        <v>5733</v>
      </c>
      <c r="D1999" s="75">
        <v>1.4</v>
      </c>
      <c r="E1999" s="98" t="s">
        <v>80031</v>
      </c>
      <c r="F1999" s="69" t="s">
        <v>13190</v>
      </c>
    </row>
    <row r="2000" spans="1:6" ht="15" customHeight="1">
      <c r="A2000" s="33">
        <f t="shared" si="31"/>
        <v>1999</v>
      </c>
      <c r="B2000" s="352" t="s">
        <v>13188</v>
      </c>
      <c r="C2000" s="352" t="s">
        <v>46377</v>
      </c>
      <c r="D2000" s="75">
        <v>2</v>
      </c>
      <c r="E2000" s="98" t="s">
        <v>81771</v>
      </c>
      <c r="F2000" s="69" t="s">
        <v>46378</v>
      </c>
    </row>
    <row r="2001" spans="1:6" ht="15" customHeight="1">
      <c r="A2001" s="33">
        <f t="shared" si="31"/>
        <v>2000</v>
      </c>
      <c r="B2001" s="352" t="s">
        <v>39885</v>
      </c>
      <c r="C2001" s="352" t="s">
        <v>21687</v>
      </c>
      <c r="D2001" s="75">
        <v>1.6</v>
      </c>
      <c r="E2001" s="98" t="s">
        <v>83616</v>
      </c>
      <c r="F2001" s="69" t="s">
        <v>39886</v>
      </c>
    </row>
    <row r="2002" spans="1:6" ht="15" customHeight="1">
      <c r="A2002" s="33">
        <f t="shared" si="31"/>
        <v>2001</v>
      </c>
      <c r="B2002" s="352" t="s">
        <v>13191</v>
      </c>
      <c r="C2002" s="352" t="s">
        <v>13192</v>
      </c>
      <c r="D2002" s="75">
        <v>1.8</v>
      </c>
      <c r="E2002" s="98" t="s">
        <v>84584</v>
      </c>
      <c r="F2002" s="69" t="s">
        <v>13193</v>
      </c>
    </row>
    <row r="2003" spans="1:6" ht="15" customHeight="1">
      <c r="A2003" s="33">
        <f t="shared" si="31"/>
        <v>2002</v>
      </c>
      <c r="B2003" s="352" t="s">
        <v>13194</v>
      </c>
      <c r="C2003" s="352" t="s">
        <v>13195</v>
      </c>
      <c r="D2003" s="75">
        <v>2.7</v>
      </c>
      <c r="E2003" s="98" t="s">
        <v>81971</v>
      </c>
      <c r="F2003" s="69" t="s">
        <v>13196</v>
      </c>
    </row>
    <row r="2004" spans="1:6" ht="15" customHeight="1">
      <c r="A2004" s="33">
        <f t="shared" si="31"/>
        <v>2003</v>
      </c>
      <c r="B2004" s="352" t="s">
        <v>13194</v>
      </c>
      <c r="C2004" s="352" t="s">
        <v>8198</v>
      </c>
      <c r="D2004" s="75">
        <v>1.5</v>
      </c>
      <c r="E2004" s="98" t="s">
        <v>4838</v>
      </c>
      <c r="F2004" s="69" t="s">
        <v>72519</v>
      </c>
    </row>
    <row r="2005" spans="1:6" ht="15" customHeight="1">
      <c r="A2005" s="33">
        <f t="shared" si="31"/>
        <v>2004</v>
      </c>
      <c r="B2005" s="352" t="s">
        <v>59162</v>
      </c>
      <c r="C2005" s="352" t="s">
        <v>59163</v>
      </c>
      <c r="D2005" s="75">
        <v>1.5</v>
      </c>
      <c r="E2005" s="98" t="s">
        <v>83107</v>
      </c>
      <c r="F2005" s="69" t="s">
        <v>59164</v>
      </c>
    </row>
    <row r="2006" spans="1:6" ht="15" customHeight="1">
      <c r="A2006" s="33">
        <f t="shared" si="31"/>
        <v>2005</v>
      </c>
      <c r="B2006" s="352" t="s">
        <v>59162</v>
      </c>
      <c r="C2006" s="352" t="s">
        <v>59165</v>
      </c>
      <c r="D2006" s="75">
        <v>0.65</v>
      </c>
      <c r="E2006" s="98" t="s">
        <v>84593</v>
      </c>
      <c r="F2006" s="69" t="s">
        <v>59166</v>
      </c>
    </row>
    <row r="2007" spans="1:6" ht="15" customHeight="1">
      <c r="A2007" s="33">
        <f t="shared" si="31"/>
        <v>2006</v>
      </c>
      <c r="B2007" s="352" t="s">
        <v>84568</v>
      </c>
      <c r="C2007" s="352" t="s">
        <v>84569</v>
      </c>
      <c r="D2007" s="75">
        <v>2.4500000000000002</v>
      </c>
      <c r="E2007" s="98">
        <v>221</v>
      </c>
      <c r="F2007" s="69" t="s">
        <v>84570</v>
      </c>
    </row>
    <row r="2008" spans="1:6" ht="15" customHeight="1">
      <c r="A2008" s="33">
        <f t="shared" si="31"/>
        <v>2007</v>
      </c>
      <c r="B2008" s="352" t="s">
        <v>13197</v>
      </c>
      <c r="C2008" s="352" t="s">
        <v>13198</v>
      </c>
      <c r="D2008" s="75">
        <v>3</v>
      </c>
      <c r="E2008" s="98" t="s">
        <v>78809</v>
      </c>
      <c r="F2008" s="69" t="s">
        <v>13199</v>
      </c>
    </row>
    <row r="2009" spans="1:6" ht="15" customHeight="1">
      <c r="A2009" s="33">
        <f t="shared" si="31"/>
        <v>2008</v>
      </c>
      <c r="B2009" s="352" t="s">
        <v>13197</v>
      </c>
      <c r="C2009" s="352" t="s">
        <v>39887</v>
      </c>
      <c r="D2009" s="75">
        <v>1.87</v>
      </c>
      <c r="E2009" s="98" t="s">
        <v>82239</v>
      </c>
      <c r="F2009" s="69" t="s">
        <v>39888</v>
      </c>
    </row>
    <row r="2010" spans="1:6" ht="15" customHeight="1">
      <c r="A2010" s="33">
        <f t="shared" si="31"/>
        <v>2009</v>
      </c>
      <c r="B2010" s="352" t="s">
        <v>13200</v>
      </c>
      <c r="C2010" s="352" t="s">
        <v>13201</v>
      </c>
      <c r="D2010" s="75">
        <v>3.26</v>
      </c>
      <c r="E2010" s="98" t="s">
        <v>81120</v>
      </c>
      <c r="F2010" s="69" t="s">
        <v>13202</v>
      </c>
    </row>
    <row r="2011" spans="1:6" ht="15" customHeight="1">
      <c r="A2011" s="33">
        <f t="shared" si="31"/>
        <v>2010</v>
      </c>
      <c r="B2011" s="352" t="s">
        <v>84137</v>
      </c>
      <c r="C2011" s="352" t="s">
        <v>84138</v>
      </c>
      <c r="D2011" s="75">
        <v>2.79</v>
      </c>
      <c r="E2011" s="98">
        <v>227</v>
      </c>
      <c r="F2011" s="69" t="s">
        <v>84139</v>
      </c>
    </row>
    <row r="2012" spans="1:6" ht="15" customHeight="1">
      <c r="A2012" s="33">
        <f t="shared" si="31"/>
        <v>2011</v>
      </c>
      <c r="B2012" s="352" t="s">
        <v>72637</v>
      </c>
      <c r="C2012" s="352" t="s">
        <v>72638</v>
      </c>
      <c r="D2012" s="75">
        <v>3.4</v>
      </c>
      <c r="E2012" s="98" t="s">
        <v>79710</v>
      </c>
      <c r="F2012" s="69" t="s">
        <v>72639</v>
      </c>
    </row>
    <row r="2013" spans="1:6" ht="15" customHeight="1">
      <c r="A2013" s="33">
        <f t="shared" si="31"/>
        <v>2012</v>
      </c>
      <c r="B2013" s="352" t="s">
        <v>13203</v>
      </c>
      <c r="C2013" s="352" t="s">
        <v>13204</v>
      </c>
      <c r="D2013" s="75">
        <v>2.52</v>
      </c>
      <c r="E2013" s="98" t="s">
        <v>84525</v>
      </c>
      <c r="F2013" s="69" t="s">
        <v>13205</v>
      </c>
    </row>
    <row r="2014" spans="1:6" ht="15" customHeight="1">
      <c r="A2014" s="33">
        <f t="shared" si="31"/>
        <v>2013</v>
      </c>
      <c r="B2014" s="352" t="s">
        <v>13206</v>
      </c>
      <c r="C2014" s="352" t="s">
        <v>7510</v>
      </c>
      <c r="D2014" s="75">
        <v>2.56</v>
      </c>
      <c r="E2014" s="98" t="s">
        <v>78269</v>
      </c>
      <c r="F2014" s="69" t="s">
        <v>13207</v>
      </c>
    </row>
    <row r="2015" spans="1:6" ht="15" customHeight="1">
      <c r="A2015" s="33">
        <f t="shared" si="31"/>
        <v>2014</v>
      </c>
      <c r="B2015" s="352" t="s">
        <v>13208</v>
      </c>
      <c r="C2015" s="352" t="s">
        <v>7605</v>
      </c>
      <c r="D2015" s="75">
        <v>2.5</v>
      </c>
      <c r="E2015" s="98" t="s">
        <v>80042</v>
      </c>
      <c r="F2015" s="69" t="s">
        <v>13209</v>
      </c>
    </row>
    <row r="2016" spans="1:6" ht="15" customHeight="1">
      <c r="A2016" s="33">
        <f t="shared" si="31"/>
        <v>2015</v>
      </c>
      <c r="B2016" s="352" t="s">
        <v>13210</v>
      </c>
      <c r="C2016" s="352" t="s">
        <v>13211</v>
      </c>
      <c r="D2016" s="75">
        <v>1.79</v>
      </c>
      <c r="E2016" s="98" t="s">
        <v>82145</v>
      </c>
      <c r="F2016" s="69" t="s">
        <v>13212</v>
      </c>
    </row>
    <row r="2017" spans="1:6" ht="15" customHeight="1">
      <c r="A2017" s="33">
        <f t="shared" si="31"/>
        <v>2016</v>
      </c>
      <c r="B2017" s="352" t="s">
        <v>64103</v>
      </c>
      <c r="C2017" s="352" t="s">
        <v>36529</v>
      </c>
      <c r="D2017" s="75">
        <v>6.1</v>
      </c>
      <c r="E2017" s="98" t="s">
        <v>84272</v>
      </c>
      <c r="F2017" s="69" t="s">
        <v>36530</v>
      </c>
    </row>
    <row r="2018" spans="1:6" ht="15" customHeight="1">
      <c r="A2018" s="33">
        <f t="shared" si="31"/>
        <v>2017</v>
      </c>
      <c r="B2018" s="352" t="s">
        <v>13213</v>
      </c>
      <c r="C2018" s="352" t="s">
        <v>13214</v>
      </c>
      <c r="D2018" s="75">
        <v>7</v>
      </c>
      <c r="E2018" s="98" t="s">
        <v>78354</v>
      </c>
      <c r="F2018" s="69" t="s">
        <v>13215</v>
      </c>
    </row>
    <row r="2019" spans="1:6" ht="15" customHeight="1">
      <c r="A2019" s="33">
        <f t="shared" si="31"/>
        <v>2018</v>
      </c>
      <c r="B2019" s="352" t="s">
        <v>46379</v>
      </c>
      <c r="C2019" s="352" t="s">
        <v>7686</v>
      </c>
      <c r="D2019" s="75">
        <v>1</v>
      </c>
      <c r="E2019" s="98" t="s">
        <v>79807</v>
      </c>
      <c r="F2019" s="69" t="s">
        <v>46380</v>
      </c>
    </row>
    <row r="2020" spans="1:6" ht="15" customHeight="1">
      <c r="A2020" s="33">
        <f t="shared" si="31"/>
        <v>2019</v>
      </c>
      <c r="B2020" s="352" t="s">
        <v>59167</v>
      </c>
      <c r="C2020" s="352" t="s">
        <v>16200</v>
      </c>
      <c r="D2020" s="75">
        <v>3.24</v>
      </c>
      <c r="E2020" s="98" t="s">
        <v>84598</v>
      </c>
      <c r="F2020" s="69" t="s">
        <v>59169</v>
      </c>
    </row>
    <row r="2021" spans="1:6" ht="15" customHeight="1">
      <c r="A2021" s="33">
        <f t="shared" si="31"/>
        <v>2020</v>
      </c>
      <c r="B2021" s="352" t="s">
        <v>59167</v>
      </c>
      <c r="C2021" s="352" t="s">
        <v>16202</v>
      </c>
      <c r="D2021" s="75">
        <v>1.8</v>
      </c>
      <c r="E2021" s="98" t="s">
        <v>78908</v>
      </c>
      <c r="F2021" s="69" t="s">
        <v>59168</v>
      </c>
    </row>
    <row r="2022" spans="1:6" ht="15" customHeight="1">
      <c r="A2022" s="33">
        <f t="shared" si="31"/>
        <v>2021</v>
      </c>
      <c r="B2022" s="352" t="s">
        <v>66189</v>
      </c>
      <c r="C2022" s="352" t="s">
        <v>36345</v>
      </c>
      <c r="D2022" s="75">
        <v>2.2799999999999998</v>
      </c>
      <c r="E2022" s="98" t="s">
        <v>80720</v>
      </c>
      <c r="F2022" s="69" t="s">
        <v>66190</v>
      </c>
    </row>
    <row r="2023" spans="1:6" ht="15" customHeight="1">
      <c r="A2023" s="33">
        <f t="shared" si="31"/>
        <v>2022</v>
      </c>
      <c r="B2023" s="352" t="s">
        <v>84039</v>
      </c>
      <c r="C2023" s="352" t="s">
        <v>16198</v>
      </c>
      <c r="D2023" s="75">
        <v>0.5</v>
      </c>
      <c r="E2023" s="98" t="s">
        <v>80851</v>
      </c>
      <c r="F2023" s="69" t="s">
        <v>84040</v>
      </c>
    </row>
    <row r="2024" spans="1:6" ht="15" customHeight="1">
      <c r="A2024" s="33">
        <f t="shared" si="31"/>
        <v>2023</v>
      </c>
      <c r="B2024" s="352" t="s">
        <v>46381</v>
      </c>
      <c r="C2024" s="352" t="s">
        <v>7146</v>
      </c>
      <c r="D2024" s="75">
        <v>2.4300000000000002</v>
      </c>
      <c r="E2024" s="98" t="s">
        <v>80374</v>
      </c>
      <c r="F2024" s="69" t="s">
        <v>46382</v>
      </c>
    </row>
    <row r="2025" spans="1:6" ht="15" customHeight="1">
      <c r="A2025" s="33">
        <f t="shared" si="31"/>
        <v>2024</v>
      </c>
      <c r="B2025" s="352" t="s">
        <v>13216</v>
      </c>
      <c r="C2025" s="352" t="s">
        <v>13217</v>
      </c>
      <c r="D2025" s="75">
        <v>4.37</v>
      </c>
      <c r="E2025" s="98" t="s">
        <v>81106</v>
      </c>
      <c r="F2025" s="69" t="s">
        <v>13218</v>
      </c>
    </row>
    <row r="2026" spans="1:6" ht="15" customHeight="1">
      <c r="A2026" s="33">
        <f t="shared" si="31"/>
        <v>2025</v>
      </c>
      <c r="B2026" s="352" t="s">
        <v>13219</v>
      </c>
      <c r="C2026" s="352" t="s">
        <v>10109</v>
      </c>
      <c r="D2026" s="75">
        <v>1.5</v>
      </c>
      <c r="E2026" s="98" t="s">
        <v>81126</v>
      </c>
      <c r="F2026" s="69" t="s">
        <v>13220</v>
      </c>
    </row>
    <row r="2027" spans="1:6" ht="15" customHeight="1">
      <c r="A2027" s="33">
        <f t="shared" si="31"/>
        <v>2026</v>
      </c>
      <c r="B2027" s="352" t="s">
        <v>13219</v>
      </c>
      <c r="C2027" s="352" t="s">
        <v>59170</v>
      </c>
      <c r="D2027" s="75">
        <v>1.27</v>
      </c>
      <c r="E2027" s="98" t="s">
        <v>84597</v>
      </c>
      <c r="F2027" s="69" t="s">
        <v>59171</v>
      </c>
    </row>
    <row r="2028" spans="1:6" ht="15" customHeight="1">
      <c r="A2028" s="33">
        <f t="shared" si="31"/>
        <v>2027</v>
      </c>
      <c r="B2028" s="352" t="s">
        <v>64121</v>
      </c>
      <c r="C2028" s="352" t="s">
        <v>13221</v>
      </c>
      <c r="D2028" s="75">
        <v>0.7</v>
      </c>
      <c r="E2028" s="98" t="s">
        <v>78820</v>
      </c>
      <c r="F2028" s="69" t="s">
        <v>13222</v>
      </c>
    </row>
    <row r="2029" spans="1:6" ht="15" customHeight="1">
      <c r="A2029" s="33">
        <f t="shared" si="31"/>
        <v>2028</v>
      </c>
      <c r="B2029" s="352" t="s">
        <v>64094</v>
      </c>
      <c r="C2029" s="352" t="s">
        <v>10094</v>
      </c>
      <c r="D2029" s="75">
        <v>0.9</v>
      </c>
      <c r="E2029" s="98" t="s">
        <v>82693</v>
      </c>
      <c r="F2029" s="69" t="s">
        <v>59172</v>
      </c>
    </row>
    <row r="2030" spans="1:6" ht="15" customHeight="1">
      <c r="A2030" s="33">
        <f t="shared" si="31"/>
        <v>2029</v>
      </c>
      <c r="B2030" s="352" t="s">
        <v>59173</v>
      </c>
      <c r="C2030" s="352" t="s">
        <v>41036</v>
      </c>
      <c r="D2030" s="75">
        <v>0.53</v>
      </c>
      <c r="E2030" s="98" t="s">
        <v>84440</v>
      </c>
      <c r="F2030" s="69" t="s">
        <v>59174</v>
      </c>
    </row>
    <row r="2031" spans="1:6" ht="15" customHeight="1">
      <c r="A2031" s="33">
        <f t="shared" si="31"/>
        <v>2030</v>
      </c>
      <c r="B2031" s="352" t="s">
        <v>64091</v>
      </c>
      <c r="C2031" s="352" t="s">
        <v>13223</v>
      </c>
      <c r="D2031" s="75">
        <v>3</v>
      </c>
      <c r="E2031" s="98" t="s">
        <v>81114</v>
      </c>
      <c r="F2031" s="69" t="s">
        <v>13224</v>
      </c>
    </row>
    <row r="2032" spans="1:6" ht="15" customHeight="1">
      <c r="A2032" s="33">
        <f t="shared" si="31"/>
        <v>2031</v>
      </c>
      <c r="B2032" s="352" t="s">
        <v>13225</v>
      </c>
      <c r="C2032" s="352" t="s">
        <v>13226</v>
      </c>
      <c r="D2032" s="75">
        <v>2</v>
      </c>
      <c r="E2032" s="98" t="s">
        <v>80904</v>
      </c>
      <c r="F2032" s="69" t="s">
        <v>13227</v>
      </c>
    </row>
    <row r="2033" spans="1:6" ht="15" customHeight="1">
      <c r="A2033" s="33">
        <f t="shared" si="31"/>
        <v>2032</v>
      </c>
      <c r="B2033" s="352" t="s">
        <v>13225</v>
      </c>
      <c r="C2033" s="352" t="s">
        <v>37168</v>
      </c>
      <c r="D2033" s="75">
        <v>3.65</v>
      </c>
      <c r="E2033" s="98" t="s">
        <v>79555</v>
      </c>
      <c r="F2033" s="69" t="s">
        <v>46383</v>
      </c>
    </row>
    <row r="2034" spans="1:6" ht="15" customHeight="1">
      <c r="A2034" s="33">
        <f t="shared" si="31"/>
        <v>2033</v>
      </c>
      <c r="B2034" s="352" t="s">
        <v>13225</v>
      </c>
      <c r="C2034" s="352" t="s">
        <v>13230</v>
      </c>
      <c r="D2034" s="75">
        <v>2</v>
      </c>
      <c r="E2034" s="98" t="s">
        <v>83261</v>
      </c>
      <c r="F2034" s="69" t="s">
        <v>13231</v>
      </c>
    </row>
    <row r="2035" spans="1:6" ht="15" customHeight="1">
      <c r="A2035" s="33">
        <f t="shared" si="31"/>
        <v>2034</v>
      </c>
      <c r="B2035" s="352" t="s">
        <v>39889</v>
      </c>
      <c r="C2035" s="352" t="s">
        <v>39890</v>
      </c>
      <c r="D2035" s="75">
        <v>2.58</v>
      </c>
      <c r="E2035" s="98" t="s">
        <v>80565</v>
      </c>
      <c r="F2035" s="69" t="s">
        <v>39891</v>
      </c>
    </row>
    <row r="2036" spans="1:6" ht="15" customHeight="1">
      <c r="A2036" s="33">
        <f t="shared" si="31"/>
        <v>2035</v>
      </c>
      <c r="B2036" s="352" t="s">
        <v>13232</v>
      </c>
      <c r="C2036" s="352" t="s">
        <v>13233</v>
      </c>
      <c r="D2036" s="75">
        <v>2.79</v>
      </c>
      <c r="E2036" s="98" t="s">
        <v>82133</v>
      </c>
      <c r="F2036" s="69" t="s">
        <v>13234</v>
      </c>
    </row>
    <row r="2037" spans="1:6" ht="15" customHeight="1">
      <c r="A2037" s="33">
        <f t="shared" si="31"/>
        <v>2036</v>
      </c>
      <c r="B2037" s="352" t="s">
        <v>46384</v>
      </c>
      <c r="C2037" s="352" t="s">
        <v>46385</v>
      </c>
      <c r="D2037" s="75">
        <v>3</v>
      </c>
      <c r="E2037" s="98" t="s">
        <v>84479</v>
      </c>
      <c r="F2037" s="69" t="s">
        <v>46386</v>
      </c>
    </row>
    <row r="2038" spans="1:6" ht="15" customHeight="1">
      <c r="A2038" s="33">
        <f t="shared" si="31"/>
        <v>2037</v>
      </c>
      <c r="B2038" s="352" t="s">
        <v>13237</v>
      </c>
      <c r="C2038" s="352" t="s">
        <v>13238</v>
      </c>
      <c r="D2038" s="75">
        <v>2</v>
      </c>
      <c r="E2038" s="98" t="s">
        <v>80992</v>
      </c>
      <c r="F2038" s="69" t="s">
        <v>13239</v>
      </c>
    </row>
    <row r="2039" spans="1:6" ht="15" customHeight="1">
      <c r="A2039" s="33">
        <f t="shared" si="31"/>
        <v>2038</v>
      </c>
      <c r="B2039" s="352" t="s">
        <v>46387</v>
      </c>
      <c r="C2039" s="352" t="s">
        <v>13235</v>
      </c>
      <c r="D2039" s="75">
        <v>1.53</v>
      </c>
      <c r="E2039" s="98" t="s">
        <v>82561</v>
      </c>
      <c r="F2039" s="69" t="s">
        <v>13236</v>
      </c>
    </row>
    <row r="2040" spans="1:6" ht="15" customHeight="1">
      <c r="A2040" s="33">
        <f t="shared" si="31"/>
        <v>2039</v>
      </c>
      <c r="B2040" s="352" t="s">
        <v>13240</v>
      </c>
      <c r="C2040" s="352" t="s">
        <v>66309</v>
      </c>
      <c r="D2040" s="75">
        <v>2.4300000000000002</v>
      </c>
      <c r="E2040" s="98" t="s">
        <v>83384</v>
      </c>
      <c r="F2040" s="69" t="s">
        <v>13241</v>
      </c>
    </row>
    <row r="2041" spans="1:6" ht="15" customHeight="1">
      <c r="A2041" s="33">
        <f t="shared" si="31"/>
        <v>2040</v>
      </c>
      <c r="B2041" s="352" t="s">
        <v>84432</v>
      </c>
      <c r="C2041" s="352" t="s">
        <v>84433</v>
      </c>
      <c r="D2041" s="75">
        <v>0.8</v>
      </c>
      <c r="E2041" s="98" t="s">
        <v>84434</v>
      </c>
      <c r="F2041" s="69" t="s">
        <v>84435</v>
      </c>
    </row>
    <row r="2042" spans="1:6" ht="15" customHeight="1">
      <c r="A2042" s="33">
        <f t="shared" si="31"/>
        <v>2041</v>
      </c>
      <c r="B2042" s="352" t="s">
        <v>64098</v>
      </c>
      <c r="C2042" s="352" t="s">
        <v>13242</v>
      </c>
      <c r="D2042" s="75">
        <v>3</v>
      </c>
      <c r="E2042" s="98" t="s">
        <v>84355</v>
      </c>
      <c r="F2042" s="69" t="s">
        <v>13243</v>
      </c>
    </row>
    <row r="2043" spans="1:6" ht="15" customHeight="1">
      <c r="A2043" s="33">
        <f t="shared" si="31"/>
        <v>2042</v>
      </c>
      <c r="B2043" s="352" t="s">
        <v>21741</v>
      </c>
      <c r="C2043" s="352" t="s">
        <v>59175</v>
      </c>
      <c r="D2043" s="75">
        <v>3</v>
      </c>
      <c r="E2043" s="98" t="s">
        <v>83385</v>
      </c>
      <c r="F2043" s="69" t="s">
        <v>59176</v>
      </c>
    </row>
    <row r="2044" spans="1:6" ht="15" customHeight="1">
      <c r="A2044" s="33">
        <f t="shared" si="31"/>
        <v>2043</v>
      </c>
      <c r="B2044" s="352" t="s">
        <v>84152</v>
      </c>
      <c r="C2044" s="352" t="s">
        <v>346</v>
      </c>
      <c r="D2044" s="75">
        <v>2.5</v>
      </c>
      <c r="E2044" s="98">
        <v>4381</v>
      </c>
      <c r="F2044" s="69" t="s">
        <v>84153</v>
      </c>
    </row>
    <row r="2045" spans="1:6" ht="15" customHeight="1">
      <c r="A2045" s="33">
        <f t="shared" si="31"/>
        <v>2044</v>
      </c>
      <c r="B2045" s="352" t="s">
        <v>84152</v>
      </c>
      <c r="C2045" s="352" t="s">
        <v>84245</v>
      </c>
      <c r="D2045" s="75">
        <v>2.5</v>
      </c>
      <c r="E2045" s="98">
        <v>4571</v>
      </c>
      <c r="F2045" s="69" t="s">
        <v>84246</v>
      </c>
    </row>
    <row r="2046" spans="1:6" ht="15" customHeight="1">
      <c r="A2046" s="33">
        <f t="shared" si="31"/>
        <v>2045</v>
      </c>
      <c r="B2046" s="352" t="s">
        <v>66036</v>
      </c>
      <c r="C2046" s="352" t="s">
        <v>66037</v>
      </c>
      <c r="D2046" s="75">
        <v>4</v>
      </c>
      <c r="E2046" s="98" t="s">
        <v>79482</v>
      </c>
      <c r="F2046" s="69" t="s">
        <v>66038</v>
      </c>
    </row>
    <row r="2047" spans="1:6" ht="15" customHeight="1">
      <c r="A2047" s="33">
        <f t="shared" si="31"/>
        <v>2046</v>
      </c>
      <c r="B2047" s="352" t="s">
        <v>72588</v>
      </c>
      <c r="C2047" s="352" t="s">
        <v>72589</v>
      </c>
      <c r="D2047" s="75">
        <v>1.5</v>
      </c>
      <c r="E2047" s="98" t="s">
        <v>79232</v>
      </c>
      <c r="F2047" s="69" t="s">
        <v>72590</v>
      </c>
    </row>
    <row r="2048" spans="1:6" ht="15" customHeight="1">
      <c r="A2048" s="33">
        <f t="shared" si="31"/>
        <v>2047</v>
      </c>
      <c r="B2048" s="352" t="s">
        <v>13261</v>
      </c>
      <c r="C2048" s="352" t="s">
        <v>13264</v>
      </c>
      <c r="D2048" s="75">
        <v>3</v>
      </c>
      <c r="E2048" s="98" t="s">
        <v>81348</v>
      </c>
      <c r="F2048" s="69" t="s">
        <v>13265</v>
      </c>
    </row>
    <row r="2049" spans="1:6" ht="15" customHeight="1">
      <c r="A2049" s="33">
        <f t="shared" si="31"/>
        <v>2048</v>
      </c>
      <c r="B2049" s="352" t="s">
        <v>13261</v>
      </c>
      <c r="C2049" s="352" t="s">
        <v>26395</v>
      </c>
      <c r="D2049" s="75">
        <v>2</v>
      </c>
      <c r="E2049" s="98" t="s">
        <v>82126</v>
      </c>
      <c r="F2049" s="69" t="s">
        <v>13262</v>
      </c>
    </row>
    <row r="2050" spans="1:6" ht="15" customHeight="1">
      <c r="A2050" s="33">
        <f t="shared" si="31"/>
        <v>2049</v>
      </c>
      <c r="B2050" s="352" t="s">
        <v>13261</v>
      </c>
      <c r="C2050" s="352" t="s">
        <v>64095</v>
      </c>
      <c r="D2050" s="75">
        <v>3.46</v>
      </c>
      <c r="E2050" s="98" t="s">
        <v>80257</v>
      </c>
      <c r="F2050" s="69" t="s">
        <v>13263</v>
      </c>
    </row>
    <row r="2051" spans="1:6" ht="15" customHeight="1">
      <c r="A2051" s="33">
        <f t="shared" si="31"/>
        <v>2050</v>
      </c>
      <c r="B2051" s="352" t="s">
        <v>13266</v>
      </c>
      <c r="C2051" s="352" t="s">
        <v>13267</v>
      </c>
      <c r="D2051" s="75">
        <v>0.51</v>
      </c>
      <c r="E2051" s="98" t="s">
        <v>81419</v>
      </c>
      <c r="F2051" s="69" t="s">
        <v>13268</v>
      </c>
    </row>
    <row r="2052" spans="1:6" ht="15" customHeight="1">
      <c r="A2052" s="33">
        <f t="shared" ref="A2052:A2115" si="32">A2051+1</f>
        <v>2051</v>
      </c>
      <c r="B2052" s="352" t="s">
        <v>53919</v>
      </c>
      <c r="C2052" s="352" t="s">
        <v>5605</v>
      </c>
      <c r="D2052" s="75">
        <v>3.7</v>
      </c>
      <c r="E2052" s="98" t="s">
        <v>80258</v>
      </c>
      <c r="F2052" s="69" t="s">
        <v>53920</v>
      </c>
    </row>
    <row r="2053" spans="1:6" ht="15" customHeight="1">
      <c r="A2053" s="33">
        <f t="shared" si="32"/>
        <v>2052</v>
      </c>
      <c r="B2053" s="352" t="s">
        <v>53919</v>
      </c>
      <c r="C2053" s="352" t="s">
        <v>43044</v>
      </c>
      <c r="D2053" s="75">
        <v>11.5</v>
      </c>
      <c r="E2053" s="98" t="s">
        <v>78899</v>
      </c>
      <c r="F2053" s="69" t="s">
        <v>43045</v>
      </c>
    </row>
    <row r="2054" spans="1:6" ht="15" customHeight="1">
      <c r="A2054" s="33">
        <f t="shared" si="32"/>
        <v>2053</v>
      </c>
      <c r="B2054" s="352" t="s">
        <v>83918</v>
      </c>
      <c r="C2054" s="352" t="s">
        <v>83919</v>
      </c>
      <c r="D2054" s="75">
        <v>0.75</v>
      </c>
      <c r="E2054" s="98" t="s">
        <v>81145</v>
      </c>
      <c r="F2054" s="69" t="s">
        <v>83920</v>
      </c>
    </row>
    <row r="2055" spans="1:6" ht="15" customHeight="1">
      <c r="A2055" s="33">
        <f t="shared" si="32"/>
        <v>2054</v>
      </c>
      <c r="B2055" s="352" t="s">
        <v>13269</v>
      </c>
      <c r="C2055" s="352" t="s">
        <v>13270</v>
      </c>
      <c r="D2055" s="75">
        <v>7</v>
      </c>
      <c r="E2055" s="98">
        <v>1732</v>
      </c>
      <c r="F2055" s="69" t="s">
        <v>13271</v>
      </c>
    </row>
    <row r="2056" spans="1:6" ht="15" customHeight="1">
      <c r="A2056" s="33">
        <f t="shared" si="32"/>
        <v>2055</v>
      </c>
      <c r="B2056" s="352" t="s">
        <v>59177</v>
      </c>
      <c r="C2056" s="352" t="s">
        <v>59178</v>
      </c>
      <c r="D2056" s="75">
        <v>1.23</v>
      </c>
      <c r="E2056" s="98" t="s">
        <v>81722</v>
      </c>
      <c r="F2056" s="69" t="s">
        <v>59179</v>
      </c>
    </row>
    <row r="2057" spans="1:6" ht="15" customHeight="1">
      <c r="A2057" s="33">
        <f t="shared" si="32"/>
        <v>2056</v>
      </c>
      <c r="B2057" s="352" t="s">
        <v>36531</v>
      </c>
      <c r="C2057" s="352" t="s">
        <v>72547</v>
      </c>
      <c r="D2057" s="75">
        <v>1</v>
      </c>
      <c r="E2057" s="98" t="s">
        <v>83467</v>
      </c>
      <c r="F2057" s="69" t="s">
        <v>72548</v>
      </c>
    </row>
    <row r="2058" spans="1:6" ht="15" customHeight="1">
      <c r="A2058" s="33">
        <f t="shared" si="32"/>
        <v>2057</v>
      </c>
      <c r="B2058" s="352" t="s">
        <v>36531</v>
      </c>
      <c r="C2058" s="352" t="s">
        <v>36532</v>
      </c>
      <c r="D2058" s="75">
        <v>2</v>
      </c>
      <c r="E2058" s="98" t="s">
        <v>84480</v>
      </c>
      <c r="F2058" s="69" t="s">
        <v>36533</v>
      </c>
    </row>
    <row r="2059" spans="1:6" ht="15" customHeight="1">
      <c r="A2059" s="33">
        <f t="shared" si="32"/>
        <v>2058</v>
      </c>
      <c r="B2059" s="352" t="s">
        <v>64115</v>
      </c>
      <c r="C2059" s="352" t="s">
        <v>13272</v>
      </c>
      <c r="D2059" s="75">
        <v>1</v>
      </c>
      <c r="E2059" s="98" t="s">
        <v>84559</v>
      </c>
      <c r="F2059" s="69" t="s">
        <v>13273</v>
      </c>
    </row>
    <row r="2060" spans="1:6" ht="15" customHeight="1">
      <c r="A2060" s="33">
        <f t="shared" si="32"/>
        <v>2059</v>
      </c>
      <c r="B2060" s="352" t="s">
        <v>39892</v>
      </c>
      <c r="C2060" s="352" t="s">
        <v>39893</v>
      </c>
      <c r="D2060" s="75">
        <v>1.61</v>
      </c>
      <c r="E2060" s="98" t="s">
        <v>82829</v>
      </c>
      <c r="F2060" s="69" t="s">
        <v>39894</v>
      </c>
    </row>
    <row r="2061" spans="1:6" ht="15" customHeight="1">
      <c r="A2061" s="33">
        <f t="shared" si="32"/>
        <v>2060</v>
      </c>
      <c r="B2061" s="352" t="s">
        <v>39892</v>
      </c>
      <c r="C2061" s="352" t="s">
        <v>39895</v>
      </c>
      <c r="D2061" s="75">
        <v>3.26</v>
      </c>
      <c r="E2061" s="98" t="s">
        <v>82190</v>
      </c>
      <c r="F2061" s="69" t="s">
        <v>39896</v>
      </c>
    </row>
    <row r="2062" spans="1:6" ht="15" customHeight="1">
      <c r="A2062" s="33">
        <f t="shared" si="32"/>
        <v>2061</v>
      </c>
      <c r="B2062" s="352" t="s">
        <v>46388</v>
      </c>
      <c r="C2062" s="352" t="s">
        <v>46389</v>
      </c>
      <c r="D2062" s="75">
        <v>2.93</v>
      </c>
      <c r="E2062" s="98" t="s">
        <v>78483</v>
      </c>
      <c r="F2062" s="69" t="s">
        <v>46390</v>
      </c>
    </row>
    <row r="2063" spans="1:6" ht="15" customHeight="1">
      <c r="A2063" s="33">
        <f t="shared" si="32"/>
        <v>2062</v>
      </c>
      <c r="B2063" s="352" t="s">
        <v>13274</v>
      </c>
      <c r="C2063" s="352" t="s">
        <v>13275</v>
      </c>
      <c r="D2063" s="75">
        <v>27</v>
      </c>
      <c r="E2063" s="98" t="s">
        <v>80747</v>
      </c>
      <c r="F2063" s="69" t="s">
        <v>13276</v>
      </c>
    </row>
    <row r="2064" spans="1:6" ht="15" customHeight="1">
      <c r="A2064" s="33">
        <f t="shared" si="32"/>
        <v>2063</v>
      </c>
      <c r="B2064" s="352" t="s">
        <v>46391</v>
      </c>
      <c r="C2064" s="352" t="s">
        <v>46392</v>
      </c>
      <c r="D2064" s="75">
        <v>1.2</v>
      </c>
      <c r="E2064" s="98" t="s">
        <v>80089</v>
      </c>
      <c r="F2064" s="69" t="s">
        <v>46393</v>
      </c>
    </row>
    <row r="2065" spans="1:6" ht="15" customHeight="1">
      <c r="A2065" s="33">
        <f t="shared" si="32"/>
        <v>2064</v>
      </c>
      <c r="B2065" s="352" t="s">
        <v>59180</v>
      </c>
      <c r="C2065" s="352" t="s">
        <v>59181</v>
      </c>
      <c r="D2065" s="75">
        <v>0.41</v>
      </c>
      <c r="E2065" s="98" t="s">
        <v>79844</v>
      </c>
      <c r="F2065" s="69" t="s">
        <v>59182</v>
      </c>
    </row>
    <row r="2066" spans="1:6" ht="15" customHeight="1">
      <c r="A2066" s="33">
        <f t="shared" si="32"/>
        <v>2065</v>
      </c>
      <c r="B2066" s="352" t="s">
        <v>13279</v>
      </c>
      <c r="C2066" s="352" t="s">
        <v>39897</v>
      </c>
      <c r="D2066" s="75">
        <v>4</v>
      </c>
      <c r="E2066" s="98" t="s">
        <v>78808</v>
      </c>
      <c r="F2066" s="69" t="s">
        <v>13280</v>
      </c>
    </row>
    <row r="2067" spans="1:6" ht="15" customHeight="1">
      <c r="A2067" s="33">
        <f t="shared" si="32"/>
        <v>2066</v>
      </c>
      <c r="B2067" s="352" t="s">
        <v>13279</v>
      </c>
      <c r="C2067" s="352" t="s">
        <v>13281</v>
      </c>
      <c r="D2067" s="75">
        <v>2.5</v>
      </c>
      <c r="E2067" s="98" t="s">
        <v>81513</v>
      </c>
      <c r="F2067" s="69" t="s">
        <v>13282</v>
      </c>
    </row>
    <row r="2068" spans="1:6" ht="15" customHeight="1">
      <c r="A2068" s="33">
        <f t="shared" si="32"/>
        <v>2067</v>
      </c>
      <c r="B2068" s="352" t="s">
        <v>13279</v>
      </c>
      <c r="C2068" s="352" t="s">
        <v>84642</v>
      </c>
      <c r="D2068" s="75">
        <v>0.5</v>
      </c>
      <c r="E2068" s="98" t="s">
        <v>83593</v>
      </c>
      <c r="F2068" s="69" t="s">
        <v>84643</v>
      </c>
    </row>
    <row r="2069" spans="1:6" ht="15" customHeight="1">
      <c r="A2069" s="33">
        <f t="shared" si="32"/>
        <v>2068</v>
      </c>
      <c r="B2069" s="352" t="s">
        <v>13283</v>
      </c>
      <c r="C2069" s="352" t="s">
        <v>13284</v>
      </c>
      <c r="D2069" s="75">
        <v>1.28</v>
      </c>
      <c r="E2069" s="98" t="s">
        <v>82962</v>
      </c>
      <c r="F2069" s="69" t="s">
        <v>13285</v>
      </c>
    </row>
    <row r="2070" spans="1:6" ht="15" customHeight="1">
      <c r="A2070" s="33">
        <f t="shared" si="32"/>
        <v>2069</v>
      </c>
      <c r="B2070" s="352" t="s">
        <v>13283</v>
      </c>
      <c r="C2070" s="352" t="s">
        <v>13286</v>
      </c>
      <c r="D2070" s="75">
        <v>2.37</v>
      </c>
      <c r="E2070" s="98" t="s">
        <v>84253</v>
      </c>
      <c r="F2070" s="69" t="s">
        <v>13287</v>
      </c>
    </row>
    <row r="2071" spans="1:6" ht="15" customHeight="1">
      <c r="A2071" s="33">
        <f t="shared" si="32"/>
        <v>2070</v>
      </c>
      <c r="B2071" s="352" t="s">
        <v>13283</v>
      </c>
      <c r="C2071" s="352" t="s">
        <v>13288</v>
      </c>
      <c r="D2071" s="75">
        <v>0.69</v>
      </c>
      <c r="E2071" s="98" t="s">
        <v>82973</v>
      </c>
      <c r="F2071" s="69" t="s">
        <v>13289</v>
      </c>
    </row>
    <row r="2072" spans="1:6" ht="15" customHeight="1">
      <c r="A2072" s="33">
        <f t="shared" si="32"/>
        <v>2071</v>
      </c>
      <c r="B2072" s="352" t="s">
        <v>13290</v>
      </c>
      <c r="C2072" s="352" t="s">
        <v>46394</v>
      </c>
      <c r="D2072" s="75">
        <v>2</v>
      </c>
      <c r="E2072" s="98" t="s">
        <v>79504</v>
      </c>
      <c r="F2072" s="69" t="s">
        <v>46395</v>
      </c>
    </row>
    <row r="2073" spans="1:6" ht="15" customHeight="1">
      <c r="A2073" s="33">
        <f t="shared" si="32"/>
        <v>2072</v>
      </c>
      <c r="B2073" s="352" t="s">
        <v>13290</v>
      </c>
      <c r="C2073" s="352" t="s">
        <v>13291</v>
      </c>
      <c r="D2073" s="75">
        <v>2</v>
      </c>
      <c r="E2073" s="98">
        <v>1477</v>
      </c>
      <c r="F2073" s="69" t="s">
        <v>13292</v>
      </c>
    </row>
    <row r="2074" spans="1:6" ht="15" customHeight="1">
      <c r="A2074" s="33">
        <f t="shared" si="32"/>
        <v>2073</v>
      </c>
      <c r="B2074" s="352" t="s">
        <v>13290</v>
      </c>
      <c r="C2074" s="352" t="s">
        <v>13293</v>
      </c>
      <c r="D2074" s="75">
        <v>2</v>
      </c>
      <c r="E2074" s="98" t="s">
        <v>84068</v>
      </c>
      <c r="F2074" s="69" t="s">
        <v>13294</v>
      </c>
    </row>
    <row r="2075" spans="1:6" ht="15" customHeight="1">
      <c r="A2075" s="33">
        <f t="shared" si="32"/>
        <v>2074</v>
      </c>
      <c r="B2075" s="352" t="s">
        <v>13290</v>
      </c>
      <c r="C2075" s="352" t="s">
        <v>13295</v>
      </c>
      <c r="D2075" s="75">
        <v>1</v>
      </c>
      <c r="E2075" s="98" t="s">
        <v>82156</v>
      </c>
      <c r="F2075" s="69" t="s">
        <v>13296</v>
      </c>
    </row>
    <row r="2076" spans="1:6" ht="15" customHeight="1">
      <c r="A2076" s="33">
        <f t="shared" si="32"/>
        <v>2075</v>
      </c>
      <c r="B2076" s="352" t="s">
        <v>31280</v>
      </c>
      <c r="C2076" s="352" t="s">
        <v>43046</v>
      </c>
      <c r="D2076" s="75">
        <v>0.82</v>
      </c>
      <c r="E2076" s="98" t="s">
        <v>79829</v>
      </c>
      <c r="F2076" s="69" t="s">
        <v>43047</v>
      </c>
    </row>
    <row r="2077" spans="1:6" ht="15" customHeight="1">
      <c r="A2077" s="33">
        <f t="shared" si="32"/>
        <v>2076</v>
      </c>
      <c r="B2077" s="352" t="s">
        <v>4538</v>
      </c>
      <c r="C2077" s="352" t="s">
        <v>13297</v>
      </c>
      <c r="D2077" s="75">
        <v>1.68</v>
      </c>
      <c r="E2077" s="98" t="s">
        <v>83489</v>
      </c>
      <c r="F2077" s="69" t="s">
        <v>13298</v>
      </c>
    </row>
    <row r="2078" spans="1:6" ht="15" customHeight="1">
      <c r="A2078" s="33">
        <f t="shared" si="32"/>
        <v>2077</v>
      </c>
      <c r="B2078" s="352" t="s">
        <v>4538</v>
      </c>
      <c r="C2078" s="352" t="s">
        <v>13299</v>
      </c>
      <c r="D2078" s="75">
        <v>1</v>
      </c>
      <c r="E2078" s="98" t="s">
        <v>81350</v>
      </c>
      <c r="F2078" s="69" t="s">
        <v>13300</v>
      </c>
    </row>
    <row r="2079" spans="1:6" ht="15" customHeight="1">
      <c r="A2079" s="33">
        <f t="shared" si="32"/>
        <v>2078</v>
      </c>
      <c r="B2079" s="352" t="s">
        <v>4538</v>
      </c>
      <c r="C2079" s="352" t="s">
        <v>13301</v>
      </c>
      <c r="D2079" s="75">
        <v>1.87</v>
      </c>
      <c r="E2079" s="98" t="s">
        <v>80328</v>
      </c>
      <c r="F2079" s="69" t="s">
        <v>13302</v>
      </c>
    </row>
    <row r="2080" spans="1:6" ht="15" customHeight="1">
      <c r="A2080" s="33">
        <f t="shared" si="32"/>
        <v>2079</v>
      </c>
      <c r="B2080" s="352" t="s">
        <v>31293</v>
      </c>
      <c r="C2080" s="352" t="s">
        <v>46396</v>
      </c>
      <c r="D2080" s="75">
        <v>0.87</v>
      </c>
      <c r="E2080" s="98" t="s">
        <v>84067</v>
      </c>
      <c r="F2080" s="69" t="s">
        <v>46397</v>
      </c>
    </row>
    <row r="2081" spans="1:6" ht="15" customHeight="1">
      <c r="A2081" s="33">
        <f t="shared" si="32"/>
        <v>2080</v>
      </c>
      <c r="B2081" s="352" t="s">
        <v>13303</v>
      </c>
      <c r="C2081" s="352" t="s">
        <v>13304</v>
      </c>
      <c r="D2081" s="75">
        <v>3</v>
      </c>
      <c r="E2081" s="98" t="s">
        <v>83327</v>
      </c>
      <c r="F2081" s="69" t="s">
        <v>13305</v>
      </c>
    </row>
    <row r="2082" spans="1:6" ht="15" customHeight="1">
      <c r="A2082" s="33">
        <f t="shared" si="32"/>
        <v>2081</v>
      </c>
      <c r="B2082" s="352" t="s">
        <v>13306</v>
      </c>
      <c r="C2082" s="352" t="s">
        <v>13309</v>
      </c>
      <c r="D2082" s="75">
        <v>2.5</v>
      </c>
      <c r="E2082" s="98" t="s">
        <v>81301</v>
      </c>
      <c r="F2082" s="69" t="s">
        <v>13310</v>
      </c>
    </row>
    <row r="2083" spans="1:6" ht="15" customHeight="1">
      <c r="A2083" s="33">
        <f t="shared" si="32"/>
        <v>2082</v>
      </c>
      <c r="B2083" s="352" t="s">
        <v>13306</v>
      </c>
      <c r="C2083" s="352" t="s">
        <v>12455</v>
      </c>
      <c r="D2083" s="75">
        <v>1</v>
      </c>
      <c r="E2083" s="98" t="s">
        <v>84205</v>
      </c>
      <c r="F2083" s="69" t="s">
        <v>12456</v>
      </c>
    </row>
    <row r="2084" spans="1:6" ht="15" customHeight="1">
      <c r="A2084" s="33">
        <f t="shared" si="32"/>
        <v>2083</v>
      </c>
      <c r="B2084" s="352" t="s">
        <v>13311</v>
      </c>
      <c r="C2084" s="352" t="s">
        <v>13312</v>
      </c>
      <c r="D2084" s="75">
        <v>5</v>
      </c>
      <c r="E2084" s="98" t="s">
        <v>83363</v>
      </c>
      <c r="F2084" s="69" t="s">
        <v>13313</v>
      </c>
    </row>
    <row r="2085" spans="1:6" ht="15" customHeight="1">
      <c r="A2085" s="33">
        <f t="shared" si="32"/>
        <v>2084</v>
      </c>
      <c r="B2085" s="352" t="s">
        <v>13314</v>
      </c>
      <c r="C2085" s="352" t="s">
        <v>13315</v>
      </c>
      <c r="D2085" s="75">
        <v>13</v>
      </c>
      <c r="E2085" s="98" t="s">
        <v>80259</v>
      </c>
      <c r="F2085" s="69" t="s">
        <v>13316</v>
      </c>
    </row>
    <row r="2086" spans="1:6" ht="15" customHeight="1">
      <c r="A2086" s="33">
        <f t="shared" si="32"/>
        <v>2085</v>
      </c>
      <c r="B2086" s="352" t="s">
        <v>13317</v>
      </c>
      <c r="C2086" s="352" t="s">
        <v>13318</v>
      </c>
      <c r="D2086" s="75">
        <v>2</v>
      </c>
      <c r="E2086" s="98" t="s">
        <v>82403</v>
      </c>
      <c r="F2086" s="69" t="s">
        <v>13319</v>
      </c>
    </row>
    <row r="2087" spans="1:6" ht="15" customHeight="1">
      <c r="A2087" s="33">
        <f t="shared" si="32"/>
        <v>2086</v>
      </c>
      <c r="B2087" s="352" t="s">
        <v>36534</v>
      </c>
      <c r="C2087" s="352" t="s">
        <v>36535</v>
      </c>
      <c r="D2087" s="75">
        <v>3</v>
      </c>
      <c r="E2087" s="98" t="s">
        <v>78775</v>
      </c>
      <c r="F2087" s="69" t="s">
        <v>36536</v>
      </c>
    </row>
    <row r="2088" spans="1:6" ht="15" customHeight="1">
      <c r="A2088" s="33">
        <f t="shared" si="32"/>
        <v>2087</v>
      </c>
      <c r="B2088" s="352" t="s">
        <v>36534</v>
      </c>
      <c r="C2088" s="352" t="s">
        <v>84031</v>
      </c>
      <c r="D2088" s="75">
        <v>0.65</v>
      </c>
      <c r="E2088" s="98" t="s">
        <v>80390</v>
      </c>
      <c r="F2088" s="69" t="s">
        <v>84032</v>
      </c>
    </row>
    <row r="2089" spans="1:6" ht="15" customHeight="1">
      <c r="A2089" s="33">
        <f t="shared" si="32"/>
        <v>2088</v>
      </c>
      <c r="B2089" s="352" t="s">
        <v>53923</v>
      </c>
      <c r="C2089" s="352" t="s">
        <v>53924</v>
      </c>
      <c r="D2089" s="75">
        <v>0.71</v>
      </c>
      <c r="E2089" s="98" t="s">
        <v>81168</v>
      </c>
      <c r="F2089" s="69" t="s">
        <v>53925</v>
      </c>
    </row>
    <row r="2090" spans="1:6" ht="15" customHeight="1">
      <c r="A2090" s="33">
        <f t="shared" si="32"/>
        <v>2089</v>
      </c>
      <c r="B2090" s="352" t="s">
        <v>46398</v>
      </c>
      <c r="C2090" s="352" t="s">
        <v>46399</v>
      </c>
      <c r="D2090" s="75">
        <v>0.5</v>
      </c>
      <c r="E2090" s="98" t="s">
        <v>84565</v>
      </c>
      <c r="F2090" s="69" t="s">
        <v>46400</v>
      </c>
    </row>
    <row r="2091" spans="1:6" ht="15" customHeight="1">
      <c r="A2091" s="33">
        <f t="shared" si="32"/>
        <v>2090</v>
      </c>
      <c r="B2091" s="352" t="s">
        <v>64093</v>
      </c>
      <c r="C2091" s="352" t="s">
        <v>53926</v>
      </c>
      <c r="D2091" s="75">
        <v>0.64</v>
      </c>
      <c r="E2091" s="98" t="s">
        <v>84316</v>
      </c>
      <c r="F2091" s="69" t="s">
        <v>53927</v>
      </c>
    </row>
    <row r="2092" spans="1:6" ht="15" customHeight="1">
      <c r="A2092" s="33">
        <f t="shared" si="32"/>
        <v>2091</v>
      </c>
      <c r="B2092" s="352" t="s">
        <v>53928</v>
      </c>
      <c r="C2092" s="352" t="s">
        <v>53929</v>
      </c>
      <c r="D2092" s="75">
        <v>2</v>
      </c>
      <c r="E2092" s="98" t="s">
        <v>84318</v>
      </c>
      <c r="F2092" s="69" t="s">
        <v>53930</v>
      </c>
    </row>
    <row r="2093" spans="1:6" ht="15" customHeight="1">
      <c r="A2093" s="33">
        <f t="shared" si="32"/>
        <v>2092</v>
      </c>
      <c r="B2093" s="352" t="s">
        <v>53928</v>
      </c>
      <c r="C2093" s="352" t="s">
        <v>36537</v>
      </c>
      <c r="D2093" s="75">
        <v>1</v>
      </c>
      <c r="E2093" s="98" t="s">
        <v>81166</v>
      </c>
      <c r="F2093" s="69" t="s">
        <v>36538</v>
      </c>
    </row>
    <row r="2094" spans="1:6" ht="15" customHeight="1">
      <c r="A2094" s="33">
        <f t="shared" si="32"/>
        <v>2093</v>
      </c>
      <c r="B2094" s="352" t="s">
        <v>43048</v>
      </c>
      <c r="C2094" s="352" t="s">
        <v>43049</v>
      </c>
      <c r="D2094" s="75">
        <v>1.5</v>
      </c>
      <c r="E2094" s="98" t="s">
        <v>82604</v>
      </c>
      <c r="F2094" s="69" t="s">
        <v>43050</v>
      </c>
    </row>
    <row r="2095" spans="1:6" ht="15" customHeight="1">
      <c r="A2095" s="33">
        <f t="shared" si="32"/>
        <v>2094</v>
      </c>
      <c r="B2095" s="352" t="s">
        <v>53931</v>
      </c>
      <c r="C2095" s="352" t="s">
        <v>53932</v>
      </c>
      <c r="D2095" s="75">
        <v>2.5</v>
      </c>
      <c r="E2095" s="98">
        <v>2104</v>
      </c>
      <c r="F2095" s="69" t="s">
        <v>53933</v>
      </c>
    </row>
    <row r="2096" spans="1:6" ht="15" customHeight="1">
      <c r="A2096" s="33">
        <f t="shared" si="32"/>
        <v>2095</v>
      </c>
      <c r="B2096" s="352" t="s">
        <v>36539</v>
      </c>
      <c r="C2096" s="352" t="s">
        <v>36540</v>
      </c>
      <c r="D2096" s="75">
        <v>0.57999999999999996</v>
      </c>
      <c r="E2096" s="98" t="s">
        <v>79816</v>
      </c>
      <c r="F2096" s="69" t="s">
        <v>36541</v>
      </c>
    </row>
    <row r="2097" spans="1:6" ht="15" customHeight="1">
      <c r="A2097" s="33">
        <f t="shared" si="32"/>
        <v>2096</v>
      </c>
      <c r="B2097" s="352" t="s">
        <v>13320</v>
      </c>
      <c r="C2097" s="352" t="s">
        <v>13321</v>
      </c>
      <c r="D2097" s="75">
        <v>2</v>
      </c>
      <c r="E2097" s="98" t="s">
        <v>78479</v>
      </c>
      <c r="F2097" s="69" t="s">
        <v>13322</v>
      </c>
    </row>
    <row r="2098" spans="1:6" ht="15" customHeight="1">
      <c r="A2098" s="33">
        <f t="shared" si="32"/>
        <v>2097</v>
      </c>
      <c r="B2098" s="352" t="s">
        <v>13323</v>
      </c>
      <c r="C2098" s="352" t="s">
        <v>13324</v>
      </c>
      <c r="D2098" s="75">
        <v>1.92</v>
      </c>
      <c r="E2098" s="98" t="s">
        <v>84421</v>
      </c>
      <c r="F2098" s="69" t="s">
        <v>13325</v>
      </c>
    </row>
    <row r="2099" spans="1:6" ht="15" customHeight="1">
      <c r="A2099" s="33">
        <f t="shared" si="32"/>
        <v>2098</v>
      </c>
      <c r="B2099" s="352" t="s">
        <v>53934</v>
      </c>
      <c r="C2099" s="352" t="s">
        <v>53935</v>
      </c>
      <c r="D2099" s="75">
        <v>0.48</v>
      </c>
      <c r="E2099" s="98" t="s">
        <v>84317</v>
      </c>
      <c r="F2099" s="69" t="s">
        <v>53936</v>
      </c>
    </row>
    <row r="2100" spans="1:6" ht="15" customHeight="1">
      <c r="A2100" s="33">
        <f t="shared" si="32"/>
        <v>2099</v>
      </c>
      <c r="B2100" s="352" t="s">
        <v>59183</v>
      </c>
      <c r="C2100" s="352" t="s">
        <v>59184</v>
      </c>
      <c r="D2100" s="75">
        <v>0.66</v>
      </c>
      <c r="E2100" s="98">
        <v>1885</v>
      </c>
      <c r="F2100" s="69" t="s">
        <v>59185</v>
      </c>
    </row>
    <row r="2101" spans="1:6" ht="15" customHeight="1">
      <c r="A2101" s="33">
        <f t="shared" si="32"/>
        <v>2100</v>
      </c>
      <c r="B2101" s="352" t="s">
        <v>13326</v>
      </c>
      <c r="C2101" s="352" t="s">
        <v>13327</v>
      </c>
      <c r="D2101" s="75">
        <v>7.76</v>
      </c>
      <c r="E2101" s="98" t="s">
        <v>83361</v>
      </c>
      <c r="F2101" s="69" t="s">
        <v>13328</v>
      </c>
    </row>
    <row r="2102" spans="1:6" ht="15" customHeight="1">
      <c r="A2102" s="33">
        <f t="shared" si="32"/>
        <v>2101</v>
      </c>
      <c r="B2102" s="352" t="s">
        <v>46401</v>
      </c>
      <c r="C2102" s="352" t="s">
        <v>46402</v>
      </c>
      <c r="D2102" s="75">
        <v>1</v>
      </c>
      <c r="E2102" s="98" t="s">
        <v>84548</v>
      </c>
      <c r="F2102" s="69" t="s">
        <v>46403</v>
      </c>
    </row>
    <row r="2103" spans="1:6" ht="15" customHeight="1">
      <c r="A2103" s="33">
        <f t="shared" si="32"/>
        <v>2102</v>
      </c>
      <c r="B2103" s="352" t="s">
        <v>43051</v>
      </c>
      <c r="C2103" s="352" t="s">
        <v>53937</v>
      </c>
      <c r="D2103" s="75">
        <v>0.4</v>
      </c>
      <c r="E2103" s="98" t="s">
        <v>83450</v>
      </c>
      <c r="F2103" s="69" t="s">
        <v>53938</v>
      </c>
    </row>
    <row r="2104" spans="1:6" ht="15" customHeight="1">
      <c r="A2104" s="33">
        <f t="shared" si="32"/>
        <v>2103</v>
      </c>
      <c r="B2104" s="352" t="s">
        <v>43051</v>
      </c>
      <c r="C2104" s="352" t="s">
        <v>84146</v>
      </c>
      <c r="D2104" s="75">
        <v>2</v>
      </c>
      <c r="E2104" s="98">
        <v>239</v>
      </c>
      <c r="F2104" s="69" t="s">
        <v>84147</v>
      </c>
    </row>
    <row r="2105" spans="1:6" ht="15" customHeight="1">
      <c r="A2105" s="33">
        <f t="shared" si="32"/>
        <v>2104</v>
      </c>
      <c r="B2105" s="352" t="s">
        <v>59186</v>
      </c>
      <c r="C2105" s="352" t="s">
        <v>1848</v>
      </c>
      <c r="D2105" s="75">
        <v>1</v>
      </c>
      <c r="E2105" s="98" t="s">
        <v>84465</v>
      </c>
      <c r="F2105" s="69" t="s">
        <v>59187</v>
      </c>
    </row>
    <row r="2106" spans="1:6" ht="15" customHeight="1">
      <c r="A2106" s="33">
        <f t="shared" si="32"/>
        <v>2105</v>
      </c>
      <c r="B2106" s="352" t="s">
        <v>84666</v>
      </c>
      <c r="C2106" s="352" t="s">
        <v>84667</v>
      </c>
      <c r="D2106" s="75">
        <v>0.75</v>
      </c>
      <c r="E2106" s="98" t="s">
        <v>81199</v>
      </c>
      <c r="F2106" s="69" t="s">
        <v>84668</v>
      </c>
    </row>
    <row r="2107" spans="1:6" ht="15" customHeight="1">
      <c r="A2107" s="33">
        <f t="shared" si="32"/>
        <v>2106</v>
      </c>
      <c r="B2107" s="352" t="s">
        <v>64112</v>
      </c>
      <c r="C2107" s="352" t="s">
        <v>10286</v>
      </c>
      <c r="D2107" s="75">
        <v>1.45</v>
      </c>
      <c r="E2107" s="98" t="s">
        <v>78216</v>
      </c>
      <c r="F2107" s="69" t="s">
        <v>59188</v>
      </c>
    </row>
    <row r="2108" spans="1:6" ht="15" customHeight="1">
      <c r="A2108" s="33">
        <f t="shared" si="32"/>
        <v>2107</v>
      </c>
      <c r="B2108" s="352" t="s">
        <v>13329</v>
      </c>
      <c r="C2108" s="352" t="s">
        <v>55961</v>
      </c>
      <c r="D2108" s="75">
        <v>2</v>
      </c>
      <c r="E2108" s="98" t="s">
        <v>84093</v>
      </c>
      <c r="F2108" s="69" t="s">
        <v>59189</v>
      </c>
    </row>
    <row r="2109" spans="1:6" ht="15" customHeight="1">
      <c r="A2109" s="33">
        <f t="shared" si="32"/>
        <v>2108</v>
      </c>
      <c r="B2109" s="352" t="s">
        <v>13329</v>
      </c>
      <c r="C2109" s="352" t="s">
        <v>13330</v>
      </c>
      <c r="D2109" s="75">
        <v>10</v>
      </c>
      <c r="E2109" s="98">
        <v>1747</v>
      </c>
      <c r="F2109" s="69" t="s">
        <v>13331</v>
      </c>
    </row>
    <row r="2110" spans="1:6" ht="15" customHeight="1">
      <c r="A2110" s="33">
        <f t="shared" si="32"/>
        <v>2109</v>
      </c>
      <c r="B2110" s="352" t="s">
        <v>13332</v>
      </c>
      <c r="C2110" s="352" t="s">
        <v>13333</v>
      </c>
      <c r="D2110" s="75">
        <v>7</v>
      </c>
      <c r="E2110" s="98" t="s">
        <v>83827</v>
      </c>
      <c r="F2110" s="69" t="s">
        <v>13334</v>
      </c>
    </row>
    <row r="2111" spans="1:6" ht="15" customHeight="1">
      <c r="A2111" s="33">
        <f t="shared" si="32"/>
        <v>2110</v>
      </c>
      <c r="B2111" s="352" t="s">
        <v>13335</v>
      </c>
      <c r="C2111" s="352" t="s">
        <v>13336</v>
      </c>
      <c r="D2111" s="75">
        <v>4.0599999999999996</v>
      </c>
      <c r="E2111" s="98">
        <v>2832</v>
      </c>
      <c r="F2111" s="69" t="s">
        <v>13337</v>
      </c>
    </row>
    <row r="2112" spans="1:6" ht="15" customHeight="1">
      <c r="A2112" s="33">
        <f t="shared" si="32"/>
        <v>2111</v>
      </c>
      <c r="B2112" s="352" t="s">
        <v>13335</v>
      </c>
      <c r="C2112" s="352" t="s">
        <v>13338</v>
      </c>
      <c r="D2112" s="75">
        <v>4.54</v>
      </c>
      <c r="E2112" s="98">
        <v>2831</v>
      </c>
      <c r="F2112" s="69" t="s">
        <v>13339</v>
      </c>
    </row>
    <row r="2113" spans="1:6" ht="15" customHeight="1">
      <c r="A2113" s="33">
        <f t="shared" si="32"/>
        <v>2112</v>
      </c>
      <c r="B2113" s="352" t="s">
        <v>13335</v>
      </c>
      <c r="C2113" s="352" t="s">
        <v>43052</v>
      </c>
      <c r="D2113" s="75">
        <v>3.9</v>
      </c>
      <c r="E2113" s="98" t="s">
        <v>79958</v>
      </c>
      <c r="F2113" s="69" t="s">
        <v>43053</v>
      </c>
    </row>
    <row r="2114" spans="1:6" ht="15" customHeight="1">
      <c r="A2114" s="33">
        <f t="shared" si="32"/>
        <v>2113</v>
      </c>
      <c r="B2114" s="352" t="s">
        <v>13340</v>
      </c>
      <c r="C2114" s="352" t="s">
        <v>13341</v>
      </c>
      <c r="D2114" s="75">
        <v>5.3</v>
      </c>
      <c r="E2114" s="98">
        <v>1753</v>
      </c>
      <c r="F2114" s="69" t="s">
        <v>13342</v>
      </c>
    </row>
    <row r="2115" spans="1:6" ht="15" customHeight="1">
      <c r="A2115" s="33">
        <f t="shared" si="32"/>
        <v>2114</v>
      </c>
      <c r="B2115" s="352" t="s">
        <v>13340</v>
      </c>
      <c r="C2115" s="352" t="s">
        <v>13343</v>
      </c>
      <c r="D2115" s="75">
        <v>10</v>
      </c>
      <c r="E2115" s="98">
        <v>2869</v>
      </c>
      <c r="F2115" s="69" t="s">
        <v>13344</v>
      </c>
    </row>
    <row r="2116" spans="1:6" ht="15" customHeight="1">
      <c r="A2116" s="33">
        <f t="shared" ref="A2116:A2179" si="33">A2115+1</f>
        <v>2115</v>
      </c>
      <c r="B2116" s="352" t="s">
        <v>13340</v>
      </c>
      <c r="C2116" s="352" t="s">
        <v>13345</v>
      </c>
      <c r="D2116" s="75">
        <v>4.6100000000000003</v>
      </c>
      <c r="E2116" s="98">
        <v>3780</v>
      </c>
      <c r="F2116" s="69" t="s">
        <v>13346</v>
      </c>
    </row>
    <row r="2117" spans="1:6" ht="15" customHeight="1">
      <c r="A2117" s="33">
        <f t="shared" si="33"/>
        <v>2116</v>
      </c>
      <c r="B2117" s="352" t="s">
        <v>13347</v>
      </c>
      <c r="C2117" s="352" t="s">
        <v>13348</v>
      </c>
      <c r="D2117" s="75">
        <v>11.65</v>
      </c>
      <c r="E2117" s="98" t="s">
        <v>82018</v>
      </c>
      <c r="F2117" s="69" t="s">
        <v>13349</v>
      </c>
    </row>
    <row r="2118" spans="1:6" ht="15" customHeight="1">
      <c r="A2118" s="33">
        <f t="shared" si="33"/>
        <v>2117</v>
      </c>
      <c r="B2118" s="352" t="s">
        <v>13347</v>
      </c>
      <c r="C2118" s="352" t="s">
        <v>36542</v>
      </c>
      <c r="D2118" s="75">
        <v>10</v>
      </c>
      <c r="E2118" s="98" t="s">
        <v>82186</v>
      </c>
      <c r="F2118" s="69" t="s">
        <v>36543</v>
      </c>
    </row>
    <row r="2119" spans="1:6" ht="15" customHeight="1">
      <c r="A2119" s="33">
        <f t="shared" si="33"/>
        <v>2118</v>
      </c>
      <c r="B2119" s="352" t="s">
        <v>13347</v>
      </c>
      <c r="C2119" s="352" t="s">
        <v>39898</v>
      </c>
      <c r="D2119" s="75">
        <v>3.66</v>
      </c>
      <c r="E2119" s="98" t="s">
        <v>79814</v>
      </c>
      <c r="F2119" s="69" t="s">
        <v>39899</v>
      </c>
    </row>
    <row r="2120" spans="1:6" ht="15" customHeight="1">
      <c r="A2120" s="33">
        <f t="shared" si="33"/>
        <v>2119</v>
      </c>
      <c r="B2120" s="352" t="s">
        <v>13350</v>
      </c>
      <c r="C2120" s="352" t="s">
        <v>13351</v>
      </c>
      <c r="D2120" s="75">
        <v>7.5</v>
      </c>
      <c r="E2120" s="98" t="s">
        <v>83694</v>
      </c>
      <c r="F2120" s="69" t="s">
        <v>13352</v>
      </c>
    </row>
    <row r="2121" spans="1:6" ht="15" customHeight="1">
      <c r="A2121" s="33">
        <f t="shared" si="33"/>
        <v>2120</v>
      </c>
      <c r="B2121" s="352" t="s">
        <v>64104</v>
      </c>
      <c r="C2121" s="352" t="s">
        <v>13353</v>
      </c>
      <c r="D2121" s="75">
        <v>8</v>
      </c>
      <c r="E2121" s="98" t="s">
        <v>84446</v>
      </c>
      <c r="F2121" s="69" t="s">
        <v>13354</v>
      </c>
    </row>
    <row r="2122" spans="1:6" ht="15" customHeight="1">
      <c r="A2122" s="33">
        <f t="shared" si="33"/>
        <v>2121</v>
      </c>
      <c r="B2122" s="352" t="s">
        <v>66238</v>
      </c>
      <c r="C2122" s="352" t="s">
        <v>66239</v>
      </c>
      <c r="D2122" s="75">
        <v>4.4000000000000004</v>
      </c>
      <c r="E2122" s="98" t="s">
        <v>80558</v>
      </c>
      <c r="F2122" s="69" t="s">
        <v>66240</v>
      </c>
    </row>
    <row r="2123" spans="1:6" ht="15" customHeight="1">
      <c r="A2123" s="33">
        <f t="shared" si="33"/>
        <v>2122</v>
      </c>
      <c r="B2123" s="352" t="s">
        <v>13357</v>
      </c>
      <c r="C2123" s="352" t="s">
        <v>1990</v>
      </c>
      <c r="D2123" s="75">
        <v>8</v>
      </c>
      <c r="E2123" s="98" t="s">
        <v>82132</v>
      </c>
      <c r="F2123" s="69" t="s">
        <v>13358</v>
      </c>
    </row>
    <row r="2124" spans="1:6" ht="15" customHeight="1">
      <c r="A2124" s="33">
        <f t="shared" si="33"/>
        <v>2123</v>
      </c>
      <c r="B2124" s="352" t="s">
        <v>13357</v>
      </c>
      <c r="C2124" s="352" t="s">
        <v>13359</v>
      </c>
      <c r="D2124" s="75">
        <v>8</v>
      </c>
      <c r="E2124" s="98" t="s">
        <v>84635</v>
      </c>
      <c r="F2124" s="69" t="s">
        <v>13360</v>
      </c>
    </row>
    <row r="2125" spans="1:6" ht="15" customHeight="1">
      <c r="A2125" s="33">
        <f t="shared" si="33"/>
        <v>2124</v>
      </c>
      <c r="B2125" s="352" t="s">
        <v>64075</v>
      </c>
      <c r="C2125" s="352" t="s">
        <v>13361</v>
      </c>
      <c r="D2125" s="75">
        <v>5</v>
      </c>
      <c r="E2125" s="98" t="s">
        <v>83073</v>
      </c>
      <c r="F2125" s="69" t="s">
        <v>13362</v>
      </c>
    </row>
    <row r="2126" spans="1:6" ht="15" customHeight="1">
      <c r="A2126" s="33">
        <f t="shared" si="33"/>
        <v>2125</v>
      </c>
      <c r="B2126" s="352" t="s">
        <v>13363</v>
      </c>
      <c r="C2126" s="352" t="s">
        <v>13364</v>
      </c>
      <c r="D2126" s="75">
        <v>13</v>
      </c>
      <c r="E2126" s="98">
        <v>1759</v>
      </c>
      <c r="F2126" s="69" t="s">
        <v>13365</v>
      </c>
    </row>
    <row r="2127" spans="1:6" ht="15" customHeight="1">
      <c r="A2127" s="33">
        <f t="shared" si="33"/>
        <v>2126</v>
      </c>
      <c r="B2127" s="352" t="s">
        <v>36544</v>
      </c>
      <c r="C2127" s="352" t="s">
        <v>36545</v>
      </c>
      <c r="D2127" s="75">
        <v>0.78</v>
      </c>
      <c r="E2127" s="98" t="s">
        <v>80364</v>
      </c>
      <c r="F2127" s="69" t="s">
        <v>36546</v>
      </c>
    </row>
    <row r="2128" spans="1:6" ht="15" customHeight="1">
      <c r="A2128" s="33">
        <f t="shared" si="33"/>
        <v>2127</v>
      </c>
      <c r="B2128" s="352" t="s">
        <v>36547</v>
      </c>
      <c r="C2128" s="352" t="s">
        <v>36548</v>
      </c>
      <c r="D2128" s="75">
        <v>1</v>
      </c>
      <c r="E2128" s="98" t="s">
        <v>81058</v>
      </c>
      <c r="F2128" s="69" t="s">
        <v>36549</v>
      </c>
    </row>
    <row r="2129" spans="1:6" ht="15" customHeight="1">
      <c r="A2129" s="33">
        <f t="shared" si="33"/>
        <v>2128</v>
      </c>
      <c r="B2129" s="352" t="s">
        <v>84009</v>
      </c>
      <c r="C2129" s="352" t="s">
        <v>84010</v>
      </c>
      <c r="D2129" s="75">
        <v>2.13</v>
      </c>
      <c r="E2129" s="98" t="s">
        <v>80327</v>
      </c>
      <c r="F2129" s="69" t="s">
        <v>84011</v>
      </c>
    </row>
    <row r="2130" spans="1:6" ht="15" customHeight="1">
      <c r="A2130" s="33">
        <f t="shared" si="33"/>
        <v>2129</v>
      </c>
      <c r="B2130" s="352" t="s">
        <v>84009</v>
      </c>
      <c r="C2130" s="352" t="s">
        <v>84012</v>
      </c>
      <c r="D2130" s="75">
        <v>3.6</v>
      </c>
      <c r="E2130" s="98" t="s">
        <v>82650</v>
      </c>
      <c r="F2130" s="69" t="s">
        <v>84013</v>
      </c>
    </row>
    <row r="2131" spans="1:6" ht="15" customHeight="1">
      <c r="A2131" s="33">
        <f t="shared" si="33"/>
        <v>2130</v>
      </c>
      <c r="B2131" s="352" t="s">
        <v>39900</v>
      </c>
      <c r="C2131" s="352" t="s">
        <v>39901</v>
      </c>
      <c r="D2131" s="75">
        <v>2.7</v>
      </c>
      <c r="E2131" s="98" t="s">
        <v>84603</v>
      </c>
      <c r="F2131" s="69" t="s">
        <v>39902</v>
      </c>
    </row>
    <row r="2132" spans="1:6" ht="15" customHeight="1">
      <c r="A2132" s="33">
        <f t="shared" si="33"/>
        <v>2131</v>
      </c>
      <c r="B2132" s="352" t="s">
        <v>39900</v>
      </c>
      <c r="C2132" s="352" t="s">
        <v>84063</v>
      </c>
      <c r="D2132" s="75">
        <v>2</v>
      </c>
      <c r="E2132" s="98" t="s">
        <v>83074</v>
      </c>
      <c r="F2132" s="69" t="s">
        <v>84064</v>
      </c>
    </row>
    <row r="2133" spans="1:6" ht="15" customHeight="1">
      <c r="A2133" s="33">
        <f t="shared" si="33"/>
        <v>2132</v>
      </c>
      <c r="B2133" s="352" t="s">
        <v>39900</v>
      </c>
      <c r="C2133" s="352" t="s">
        <v>59190</v>
      </c>
      <c r="D2133" s="75">
        <v>1.25</v>
      </c>
      <c r="E2133" s="98" t="s">
        <v>80261</v>
      </c>
      <c r="F2133" s="69" t="s">
        <v>59191</v>
      </c>
    </row>
    <row r="2134" spans="1:6" ht="15" customHeight="1">
      <c r="A2134" s="33">
        <f t="shared" si="33"/>
        <v>2133</v>
      </c>
      <c r="B2134" s="352" t="s">
        <v>22322</v>
      </c>
      <c r="C2134" s="352" t="s">
        <v>39903</v>
      </c>
      <c r="D2134" s="75">
        <v>1.86</v>
      </c>
      <c r="E2134" s="98" t="s">
        <v>80635</v>
      </c>
      <c r="F2134" s="69" t="s">
        <v>39904</v>
      </c>
    </row>
    <row r="2135" spans="1:6" ht="15" customHeight="1">
      <c r="A2135" s="33">
        <f t="shared" si="33"/>
        <v>2134</v>
      </c>
      <c r="B2135" s="352" t="s">
        <v>22322</v>
      </c>
      <c r="C2135" s="352" t="s">
        <v>39905</v>
      </c>
      <c r="D2135" s="75">
        <v>3.49</v>
      </c>
      <c r="E2135" s="98" t="s">
        <v>81173</v>
      </c>
      <c r="F2135" s="69" t="s">
        <v>39906</v>
      </c>
    </row>
    <row r="2136" spans="1:6" ht="15" customHeight="1">
      <c r="A2136" s="33">
        <f t="shared" si="33"/>
        <v>2135</v>
      </c>
      <c r="B2136" s="352" t="s">
        <v>22322</v>
      </c>
      <c r="C2136" s="352" t="s">
        <v>39907</v>
      </c>
      <c r="D2136" s="75">
        <v>4.17</v>
      </c>
      <c r="E2136" s="98" t="s">
        <v>81174</v>
      </c>
      <c r="F2136" s="69" t="s">
        <v>39908</v>
      </c>
    </row>
    <row r="2137" spans="1:6" ht="15" customHeight="1">
      <c r="A2137" s="33">
        <f t="shared" si="33"/>
        <v>2136</v>
      </c>
      <c r="B2137" s="352" t="s">
        <v>22322</v>
      </c>
      <c r="C2137" s="352" t="s">
        <v>39909</v>
      </c>
      <c r="D2137" s="75">
        <v>2.38</v>
      </c>
      <c r="E2137" s="98" t="s">
        <v>81175</v>
      </c>
      <c r="F2137" s="69" t="s">
        <v>39910</v>
      </c>
    </row>
    <row r="2138" spans="1:6" ht="15" customHeight="1">
      <c r="A2138" s="33">
        <f t="shared" si="33"/>
        <v>2137</v>
      </c>
      <c r="B2138" s="352" t="s">
        <v>22322</v>
      </c>
      <c r="C2138" s="352" t="s">
        <v>46404</v>
      </c>
      <c r="D2138" s="75">
        <v>4.5</v>
      </c>
      <c r="E2138" s="98" t="s">
        <v>81781</v>
      </c>
      <c r="F2138" s="69" t="s">
        <v>46405</v>
      </c>
    </row>
    <row r="2139" spans="1:6" ht="15" customHeight="1">
      <c r="A2139" s="33">
        <f t="shared" si="33"/>
        <v>2138</v>
      </c>
      <c r="B2139" s="352" t="s">
        <v>22322</v>
      </c>
      <c r="C2139" s="352" t="s">
        <v>46406</v>
      </c>
      <c r="D2139" s="75">
        <v>1.92</v>
      </c>
      <c r="E2139" s="98" t="s">
        <v>81176</v>
      </c>
      <c r="F2139" s="69" t="s">
        <v>46407</v>
      </c>
    </row>
    <row r="2140" spans="1:6" ht="15" customHeight="1">
      <c r="A2140" s="33">
        <f t="shared" si="33"/>
        <v>2139</v>
      </c>
      <c r="B2140" s="352" t="s">
        <v>22322</v>
      </c>
      <c r="C2140" s="352" t="s">
        <v>39911</v>
      </c>
      <c r="D2140" s="75">
        <v>3.28</v>
      </c>
      <c r="E2140" s="98" t="s">
        <v>84346</v>
      </c>
      <c r="F2140" s="69" t="s">
        <v>39912</v>
      </c>
    </row>
    <row r="2141" spans="1:6" ht="15" customHeight="1">
      <c r="A2141" s="33">
        <f t="shared" si="33"/>
        <v>2140</v>
      </c>
      <c r="B2141" s="352" t="s">
        <v>22322</v>
      </c>
      <c r="C2141" s="352" t="s">
        <v>39913</v>
      </c>
      <c r="D2141" s="75">
        <v>3.61</v>
      </c>
      <c r="E2141" s="98" t="s">
        <v>84347</v>
      </c>
      <c r="F2141" s="69" t="s">
        <v>39914</v>
      </c>
    </row>
    <row r="2142" spans="1:6" ht="15" customHeight="1">
      <c r="A2142" s="33">
        <f t="shared" si="33"/>
        <v>2141</v>
      </c>
      <c r="B2142" s="352" t="s">
        <v>22322</v>
      </c>
      <c r="C2142" s="352" t="s">
        <v>46408</v>
      </c>
      <c r="D2142" s="75">
        <v>4</v>
      </c>
      <c r="E2142" s="98" t="s">
        <v>81940</v>
      </c>
      <c r="F2142" s="69" t="s">
        <v>46409</v>
      </c>
    </row>
    <row r="2143" spans="1:6" ht="15" customHeight="1">
      <c r="A2143" s="33">
        <f t="shared" si="33"/>
        <v>2142</v>
      </c>
      <c r="B2143" s="352" t="s">
        <v>83842</v>
      </c>
      <c r="C2143" s="352" t="s">
        <v>83843</v>
      </c>
      <c r="D2143" s="75">
        <v>2</v>
      </c>
      <c r="E2143" s="98" t="s">
        <v>83844</v>
      </c>
      <c r="F2143" s="69" t="s">
        <v>83845</v>
      </c>
    </row>
    <row r="2144" spans="1:6" ht="15" customHeight="1">
      <c r="A2144" s="33">
        <f t="shared" si="33"/>
        <v>2143</v>
      </c>
      <c r="B2144" s="352" t="s">
        <v>59192</v>
      </c>
      <c r="C2144" s="352" t="s">
        <v>59193</v>
      </c>
      <c r="D2144" s="75">
        <v>1</v>
      </c>
      <c r="E2144" s="98" t="s">
        <v>84191</v>
      </c>
      <c r="F2144" s="69" t="s">
        <v>59194</v>
      </c>
    </row>
    <row r="2145" spans="1:6" ht="15" customHeight="1">
      <c r="A2145" s="33">
        <f t="shared" si="33"/>
        <v>2144</v>
      </c>
      <c r="B2145" s="352" t="s">
        <v>13366</v>
      </c>
      <c r="C2145" s="352" t="s">
        <v>13367</v>
      </c>
      <c r="D2145" s="75">
        <v>1.87</v>
      </c>
      <c r="E2145" s="98" t="s">
        <v>78375</v>
      </c>
      <c r="F2145" s="69" t="s">
        <v>13368</v>
      </c>
    </row>
    <row r="2146" spans="1:6" ht="15" customHeight="1">
      <c r="A2146" s="33">
        <f t="shared" si="33"/>
        <v>2145</v>
      </c>
      <c r="B2146" s="352" t="s">
        <v>46410</v>
      </c>
      <c r="C2146" s="352" t="s">
        <v>59195</v>
      </c>
      <c r="D2146" s="75">
        <v>1</v>
      </c>
      <c r="E2146" s="98" t="s">
        <v>78327</v>
      </c>
      <c r="F2146" s="69" t="s">
        <v>59196</v>
      </c>
    </row>
    <row r="2147" spans="1:6" ht="15" customHeight="1">
      <c r="A2147" s="33">
        <f t="shared" si="33"/>
        <v>2146</v>
      </c>
      <c r="B2147" s="352" t="s">
        <v>46410</v>
      </c>
      <c r="C2147" s="352" t="s">
        <v>46411</v>
      </c>
      <c r="D2147" s="75">
        <v>1.5</v>
      </c>
      <c r="E2147" s="98" t="s">
        <v>80307</v>
      </c>
      <c r="F2147" s="69" t="s">
        <v>46412</v>
      </c>
    </row>
    <row r="2148" spans="1:6" ht="15" customHeight="1">
      <c r="A2148" s="33">
        <f t="shared" si="33"/>
        <v>2147</v>
      </c>
      <c r="B2148" s="352" t="s">
        <v>72474</v>
      </c>
      <c r="C2148" s="352" t="s">
        <v>72475</v>
      </c>
      <c r="D2148" s="75">
        <v>0.5</v>
      </c>
      <c r="E2148" s="98" t="s">
        <v>78328</v>
      </c>
      <c r="F2148" s="69" t="s">
        <v>72476</v>
      </c>
    </row>
    <row r="2149" spans="1:6" ht="15" customHeight="1">
      <c r="A2149" s="33">
        <f t="shared" si="33"/>
        <v>2148</v>
      </c>
      <c r="B2149" s="352" t="s">
        <v>46413</v>
      </c>
      <c r="C2149" s="352" t="s">
        <v>46414</v>
      </c>
      <c r="D2149" s="75">
        <v>2.4</v>
      </c>
      <c r="E2149" s="98" t="s">
        <v>82683</v>
      </c>
      <c r="F2149" s="69" t="s">
        <v>46415</v>
      </c>
    </row>
    <row r="2150" spans="1:6" ht="15" customHeight="1">
      <c r="A2150" s="33">
        <f t="shared" si="33"/>
        <v>2149</v>
      </c>
      <c r="B2150" s="352" t="s">
        <v>13371</v>
      </c>
      <c r="C2150" s="352" t="s">
        <v>13372</v>
      </c>
      <c r="D2150" s="75">
        <v>2.5</v>
      </c>
      <c r="E2150" s="98" t="s">
        <v>83561</v>
      </c>
      <c r="F2150" s="69" t="s">
        <v>13373</v>
      </c>
    </row>
    <row r="2151" spans="1:6" ht="15" customHeight="1">
      <c r="A2151" s="33">
        <f t="shared" si="33"/>
        <v>2150</v>
      </c>
      <c r="B2151" s="352" t="s">
        <v>66166</v>
      </c>
      <c r="C2151" s="352" t="s">
        <v>66167</v>
      </c>
      <c r="D2151" s="75">
        <v>3.5</v>
      </c>
      <c r="E2151" s="98" t="s">
        <v>79103</v>
      </c>
      <c r="F2151" s="69" t="s">
        <v>66168</v>
      </c>
    </row>
    <row r="2152" spans="1:6" ht="15" customHeight="1">
      <c r="A2152" s="33">
        <f t="shared" si="33"/>
        <v>2151</v>
      </c>
      <c r="B2152" s="352" t="s">
        <v>13374</v>
      </c>
      <c r="C2152" s="352" t="s">
        <v>13375</v>
      </c>
      <c r="D2152" s="75">
        <v>1.3</v>
      </c>
      <c r="E2152" s="98" t="s">
        <v>81404</v>
      </c>
      <c r="F2152" s="69" t="s">
        <v>13376</v>
      </c>
    </row>
    <row r="2153" spans="1:6" ht="15" customHeight="1">
      <c r="A2153" s="33">
        <f t="shared" si="33"/>
        <v>2152</v>
      </c>
      <c r="B2153" s="352" t="s">
        <v>13377</v>
      </c>
      <c r="C2153" s="352" t="s">
        <v>13369</v>
      </c>
      <c r="D2153" s="75">
        <v>2.5</v>
      </c>
      <c r="E2153" s="98" t="s">
        <v>81561</v>
      </c>
      <c r="F2153" s="69" t="s">
        <v>13370</v>
      </c>
    </row>
    <row r="2154" spans="1:6" ht="15" customHeight="1">
      <c r="A2154" s="33">
        <f t="shared" si="33"/>
        <v>2153</v>
      </c>
      <c r="B2154" s="352" t="s">
        <v>13377</v>
      </c>
      <c r="C2154" s="352" t="s">
        <v>13378</v>
      </c>
      <c r="D2154" s="75">
        <v>3.5</v>
      </c>
      <c r="E2154" s="98" t="s">
        <v>80599</v>
      </c>
      <c r="F2154" s="69" t="s">
        <v>13379</v>
      </c>
    </row>
    <row r="2155" spans="1:6" ht="15" customHeight="1">
      <c r="A2155" s="33">
        <f t="shared" si="33"/>
        <v>2154</v>
      </c>
      <c r="B2155" s="352" t="s">
        <v>39915</v>
      </c>
      <c r="C2155" s="352" t="s">
        <v>39916</v>
      </c>
      <c r="D2155" s="75">
        <v>1.25</v>
      </c>
      <c r="E2155" s="98" t="s">
        <v>79825</v>
      </c>
      <c r="F2155" s="69" t="s">
        <v>39917</v>
      </c>
    </row>
    <row r="2156" spans="1:6" ht="15" customHeight="1">
      <c r="A2156" s="33">
        <f t="shared" si="33"/>
        <v>2155</v>
      </c>
      <c r="B2156" s="352" t="s">
        <v>13380</v>
      </c>
      <c r="C2156" s="352" t="s">
        <v>13381</v>
      </c>
      <c r="D2156" s="75">
        <v>3.9</v>
      </c>
      <c r="E2156" s="98" t="s">
        <v>84292</v>
      </c>
      <c r="F2156" s="69" t="s">
        <v>13382</v>
      </c>
    </row>
    <row r="2157" spans="1:6" ht="15" customHeight="1">
      <c r="A2157" s="33">
        <f t="shared" si="33"/>
        <v>2156</v>
      </c>
      <c r="B2157" s="352" t="s">
        <v>13380</v>
      </c>
      <c r="C2157" s="352" t="s">
        <v>6097</v>
      </c>
      <c r="D2157" s="75">
        <v>3.7</v>
      </c>
      <c r="E2157" s="98" t="s">
        <v>79105</v>
      </c>
      <c r="F2157" s="69" t="s">
        <v>13383</v>
      </c>
    </row>
    <row r="2158" spans="1:6" ht="15" customHeight="1">
      <c r="A2158" s="33">
        <f t="shared" si="33"/>
        <v>2157</v>
      </c>
      <c r="B2158" s="352" t="s">
        <v>13380</v>
      </c>
      <c r="C2158" s="352" t="s">
        <v>11001</v>
      </c>
      <c r="D2158" s="75">
        <v>4.51</v>
      </c>
      <c r="E2158" s="98" t="s">
        <v>82601</v>
      </c>
      <c r="F2158" s="69" t="s">
        <v>11002</v>
      </c>
    </row>
    <row r="2159" spans="1:6" ht="15" customHeight="1">
      <c r="A2159" s="33">
        <f t="shared" si="33"/>
        <v>2158</v>
      </c>
      <c r="B2159" s="352" t="s">
        <v>84004</v>
      </c>
      <c r="C2159" s="352" t="s">
        <v>11398</v>
      </c>
      <c r="D2159" s="75">
        <v>1.77</v>
      </c>
      <c r="E2159" s="98" t="s">
        <v>80912</v>
      </c>
      <c r="F2159" s="69" t="s">
        <v>11399</v>
      </c>
    </row>
    <row r="2160" spans="1:6" ht="15" customHeight="1">
      <c r="A2160" s="33">
        <f t="shared" si="33"/>
        <v>2159</v>
      </c>
      <c r="B2160" s="352" t="s">
        <v>84540</v>
      </c>
      <c r="C2160" s="352" t="s">
        <v>84541</v>
      </c>
      <c r="D2160" s="75">
        <v>3</v>
      </c>
      <c r="E2160" s="98" t="s">
        <v>9580</v>
      </c>
      <c r="F2160" s="69" t="s">
        <v>84542</v>
      </c>
    </row>
    <row r="2161" spans="1:6" ht="15" customHeight="1">
      <c r="A2161" s="33">
        <f t="shared" si="33"/>
        <v>2160</v>
      </c>
      <c r="B2161" s="352" t="s">
        <v>22364</v>
      </c>
      <c r="C2161" s="352" t="s">
        <v>39920</v>
      </c>
      <c r="D2161" s="75">
        <v>3</v>
      </c>
      <c r="E2161" s="98" t="s">
        <v>4809</v>
      </c>
      <c r="F2161" s="69" t="s">
        <v>39921</v>
      </c>
    </row>
    <row r="2162" spans="1:6" ht="15" customHeight="1">
      <c r="A2162" s="33">
        <f t="shared" si="33"/>
        <v>2161</v>
      </c>
      <c r="B2162" s="352" t="s">
        <v>22364</v>
      </c>
      <c r="C2162" s="352" t="s">
        <v>39918</v>
      </c>
      <c r="D2162" s="75">
        <v>6.37</v>
      </c>
      <c r="E2162" s="98" t="s">
        <v>81623</v>
      </c>
      <c r="F2162" s="69" t="s">
        <v>39919</v>
      </c>
    </row>
    <row r="2163" spans="1:6" ht="15" customHeight="1">
      <c r="A2163" s="33">
        <f t="shared" si="33"/>
        <v>2162</v>
      </c>
      <c r="B2163" s="352" t="s">
        <v>84164</v>
      </c>
      <c r="C2163" s="352" t="s">
        <v>84165</v>
      </c>
      <c r="D2163" s="75">
        <v>2.5</v>
      </c>
      <c r="E2163" s="98" t="s">
        <v>81514</v>
      </c>
      <c r="F2163" s="69" t="s">
        <v>84166</v>
      </c>
    </row>
    <row r="2164" spans="1:6" ht="15" customHeight="1">
      <c r="A2164" s="33">
        <f t="shared" si="33"/>
        <v>2163</v>
      </c>
      <c r="B2164" s="352" t="s">
        <v>84175</v>
      </c>
      <c r="C2164" s="352" t="s">
        <v>84176</v>
      </c>
      <c r="D2164" s="75">
        <v>3</v>
      </c>
      <c r="E2164" s="98" t="s">
        <v>82940</v>
      </c>
      <c r="F2164" s="69" t="s">
        <v>84177</v>
      </c>
    </row>
    <row r="2165" spans="1:6" ht="15" customHeight="1">
      <c r="A2165" s="33">
        <f t="shared" si="33"/>
        <v>2164</v>
      </c>
      <c r="B2165" s="352" t="s">
        <v>39922</v>
      </c>
      <c r="C2165" s="352" t="s">
        <v>11886</v>
      </c>
      <c r="D2165" s="75">
        <v>5.5</v>
      </c>
      <c r="E2165" s="98" t="s">
        <v>84276</v>
      </c>
      <c r="F2165" s="69" t="s">
        <v>11887</v>
      </c>
    </row>
    <row r="2166" spans="1:6" ht="15" customHeight="1">
      <c r="A2166" s="33">
        <f t="shared" si="33"/>
        <v>2165</v>
      </c>
      <c r="B2166" s="352" t="s">
        <v>13384</v>
      </c>
      <c r="C2166" s="352" t="s">
        <v>13385</v>
      </c>
      <c r="D2166" s="75">
        <v>5</v>
      </c>
      <c r="E2166" s="98" t="s">
        <v>79485</v>
      </c>
      <c r="F2166" s="69" t="s">
        <v>13386</v>
      </c>
    </row>
    <row r="2167" spans="1:6" ht="15" customHeight="1">
      <c r="A2167" s="33">
        <f t="shared" si="33"/>
        <v>2166</v>
      </c>
      <c r="B2167" s="352" t="s">
        <v>13384</v>
      </c>
      <c r="C2167" s="352" t="s">
        <v>13387</v>
      </c>
      <c r="D2167" s="75">
        <v>4</v>
      </c>
      <c r="E2167" s="98" t="s">
        <v>79741</v>
      </c>
      <c r="F2167" s="69" t="s">
        <v>13388</v>
      </c>
    </row>
    <row r="2168" spans="1:6" ht="15" customHeight="1">
      <c r="A2168" s="33">
        <f t="shared" si="33"/>
        <v>2167</v>
      </c>
      <c r="B2168" s="352" t="s">
        <v>13389</v>
      </c>
      <c r="C2168" s="352" t="s">
        <v>13390</v>
      </c>
      <c r="D2168" s="75">
        <v>1.1200000000000001</v>
      </c>
      <c r="E2168" s="98" t="s">
        <v>84672</v>
      </c>
      <c r="F2168" s="69" t="s">
        <v>13391</v>
      </c>
    </row>
    <row r="2169" spans="1:6" ht="15" customHeight="1">
      <c r="A2169" s="33">
        <f t="shared" si="33"/>
        <v>2168</v>
      </c>
      <c r="B2169" s="352" t="s">
        <v>13392</v>
      </c>
      <c r="C2169" s="352" t="s">
        <v>13396</v>
      </c>
      <c r="D2169" s="75">
        <v>3.8</v>
      </c>
      <c r="E2169" s="98" t="s">
        <v>80583</v>
      </c>
      <c r="F2169" s="69" t="s">
        <v>13397</v>
      </c>
    </row>
    <row r="2170" spans="1:6" ht="15" customHeight="1">
      <c r="A2170" s="33">
        <f t="shared" si="33"/>
        <v>2169</v>
      </c>
      <c r="B2170" s="352" t="s">
        <v>13392</v>
      </c>
      <c r="C2170" s="352" t="s">
        <v>9877</v>
      </c>
      <c r="D2170" s="75">
        <v>5.4</v>
      </c>
      <c r="E2170" s="98" t="s">
        <v>81346</v>
      </c>
      <c r="F2170" s="69" t="s">
        <v>13393</v>
      </c>
    </row>
    <row r="2171" spans="1:6" ht="15" customHeight="1">
      <c r="A2171" s="33">
        <f t="shared" si="33"/>
        <v>2170</v>
      </c>
      <c r="B2171" s="352" t="s">
        <v>13392</v>
      </c>
      <c r="C2171" s="352" t="s">
        <v>13394</v>
      </c>
      <c r="D2171" s="75">
        <v>4.7300000000000004</v>
      </c>
      <c r="E2171" s="98" t="s">
        <v>84001</v>
      </c>
      <c r="F2171" s="69" t="s">
        <v>13395</v>
      </c>
    </row>
    <row r="2172" spans="1:6" ht="15" customHeight="1">
      <c r="A2172" s="33">
        <f t="shared" si="33"/>
        <v>2171</v>
      </c>
      <c r="B2172" s="352" t="s">
        <v>13392</v>
      </c>
      <c r="C2172" s="352" t="s">
        <v>13398</v>
      </c>
      <c r="D2172" s="75">
        <v>4.4000000000000004</v>
      </c>
      <c r="E2172" s="98" t="s">
        <v>83524</v>
      </c>
      <c r="F2172" s="69" t="s">
        <v>13399</v>
      </c>
    </row>
    <row r="2173" spans="1:6" ht="15" customHeight="1">
      <c r="A2173" s="33">
        <f t="shared" si="33"/>
        <v>2172</v>
      </c>
      <c r="B2173" s="352" t="s">
        <v>13400</v>
      </c>
      <c r="C2173" s="352" t="s">
        <v>13401</v>
      </c>
      <c r="D2173" s="75">
        <v>4.7</v>
      </c>
      <c r="E2173" s="98" t="s">
        <v>78240</v>
      </c>
      <c r="F2173" s="69" t="s">
        <v>13402</v>
      </c>
    </row>
    <row r="2174" spans="1:6" ht="15" customHeight="1">
      <c r="A2174" s="33">
        <f t="shared" si="33"/>
        <v>2173</v>
      </c>
      <c r="B2174" s="352" t="s">
        <v>36550</v>
      </c>
      <c r="C2174" s="352" t="s">
        <v>5700</v>
      </c>
      <c r="D2174" s="75">
        <v>3</v>
      </c>
      <c r="E2174" s="98" t="s">
        <v>80639</v>
      </c>
      <c r="F2174" s="69" t="s">
        <v>46416</v>
      </c>
    </row>
    <row r="2175" spans="1:6" ht="15" customHeight="1">
      <c r="A2175" s="33">
        <f t="shared" si="33"/>
        <v>2174</v>
      </c>
      <c r="B2175" s="352" t="s">
        <v>72544</v>
      </c>
      <c r="C2175" s="352" t="s">
        <v>36551</v>
      </c>
      <c r="D2175" s="75">
        <v>3</v>
      </c>
      <c r="E2175" s="98" t="s">
        <v>84539</v>
      </c>
      <c r="F2175" s="69" t="s">
        <v>36552</v>
      </c>
    </row>
    <row r="2176" spans="1:6" ht="15" customHeight="1">
      <c r="A2176" s="33">
        <f t="shared" si="33"/>
        <v>2175</v>
      </c>
      <c r="B2176" s="352" t="s">
        <v>72422</v>
      </c>
      <c r="C2176" s="352" t="s">
        <v>72423</v>
      </c>
      <c r="D2176" s="75">
        <v>4</v>
      </c>
      <c r="E2176" s="98">
        <v>3030</v>
      </c>
      <c r="F2176" s="69" t="s">
        <v>72424</v>
      </c>
    </row>
    <row r="2177" spans="1:6" ht="15" customHeight="1">
      <c r="A2177" s="33">
        <f t="shared" si="33"/>
        <v>2176</v>
      </c>
      <c r="B2177" s="352" t="s">
        <v>13403</v>
      </c>
      <c r="C2177" s="352" t="s">
        <v>13404</v>
      </c>
      <c r="D2177" s="75">
        <v>5</v>
      </c>
      <c r="E2177" s="98" t="s">
        <v>79989</v>
      </c>
      <c r="F2177" s="69" t="s">
        <v>13405</v>
      </c>
    </row>
    <row r="2178" spans="1:6" ht="15" customHeight="1">
      <c r="A2178" s="33">
        <f t="shared" si="33"/>
        <v>2177</v>
      </c>
      <c r="B2178" s="352" t="s">
        <v>53939</v>
      </c>
      <c r="C2178" s="352" t="s">
        <v>53940</v>
      </c>
      <c r="D2178" s="75">
        <v>2.5499999999999998</v>
      </c>
      <c r="E2178" s="98">
        <v>104</v>
      </c>
      <c r="F2178" s="69" t="s">
        <v>53941</v>
      </c>
    </row>
    <row r="2179" spans="1:6" ht="15" customHeight="1">
      <c r="A2179" s="33">
        <f t="shared" si="33"/>
        <v>2178</v>
      </c>
      <c r="B2179" s="352" t="s">
        <v>13406</v>
      </c>
      <c r="C2179" s="352" t="s">
        <v>39923</v>
      </c>
      <c r="D2179" s="75">
        <v>1.5</v>
      </c>
      <c r="E2179" s="98" t="s">
        <v>84625</v>
      </c>
      <c r="F2179" s="69" t="s">
        <v>13409</v>
      </c>
    </row>
    <row r="2180" spans="1:6" ht="15" customHeight="1">
      <c r="A2180" s="33">
        <f t="shared" ref="A2180:A2243" si="34">A2179+1</f>
        <v>2179</v>
      </c>
      <c r="B2180" s="352" t="s">
        <v>13406</v>
      </c>
      <c r="C2180" s="352" t="s">
        <v>13407</v>
      </c>
      <c r="D2180" s="75">
        <v>1.7</v>
      </c>
      <c r="E2180" s="98" t="s">
        <v>81920</v>
      </c>
      <c r="F2180" s="69" t="s">
        <v>13408</v>
      </c>
    </row>
    <row r="2181" spans="1:6" ht="15" customHeight="1">
      <c r="A2181" s="33">
        <f t="shared" si="34"/>
        <v>2180</v>
      </c>
      <c r="B2181" s="352" t="s">
        <v>59197</v>
      </c>
      <c r="C2181" s="352" t="s">
        <v>66093</v>
      </c>
      <c r="D2181" s="75">
        <v>1.0900000000000001</v>
      </c>
      <c r="E2181" s="98" t="s">
        <v>81388</v>
      </c>
      <c r="F2181" s="69" t="s">
        <v>66094</v>
      </c>
    </row>
    <row r="2182" spans="1:6" ht="15" customHeight="1">
      <c r="A2182" s="33">
        <f t="shared" si="34"/>
        <v>2181</v>
      </c>
      <c r="B2182" s="352" t="s">
        <v>59197</v>
      </c>
      <c r="C2182" s="352" t="s">
        <v>59198</v>
      </c>
      <c r="D2182" s="75">
        <v>2</v>
      </c>
      <c r="E2182" s="98" t="s">
        <v>79493</v>
      </c>
      <c r="F2182" s="69" t="s">
        <v>59199</v>
      </c>
    </row>
    <row r="2183" spans="1:6" ht="15" customHeight="1">
      <c r="A2183" s="33">
        <f t="shared" si="34"/>
        <v>2182</v>
      </c>
      <c r="B2183" s="352" t="s">
        <v>46417</v>
      </c>
      <c r="C2183" s="352" t="s">
        <v>46418</v>
      </c>
      <c r="D2183" s="75">
        <v>1</v>
      </c>
      <c r="E2183" s="98" t="s">
        <v>84439</v>
      </c>
      <c r="F2183" s="69" t="s">
        <v>46419</v>
      </c>
    </row>
    <row r="2184" spans="1:6" ht="15" customHeight="1">
      <c r="A2184" s="33">
        <f t="shared" si="34"/>
        <v>2183</v>
      </c>
      <c r="B2184" s="352" t="s">
        <v>66292</v>
      </c>
      <c r="C2184" s="352" t="s">
        <v>66293</v>
      </c>
      <c r="D2184" s="75">
        <v>1.94</v>
      </c>
      <c r="E2184" s="98" t="s">
        <v>84186</v>
      </c>
      <c r="F2184" s="69" t="s">
        <v>66294</v>
      </c>
    </row>
    <row r="2185" spans="1:6" ht="15" customHeight="1">
      <c r="A2185" s="33">
        <f t="shared" si="34"/>
        <v>2184</v>
      </c>
      <c r="B2185" s="352" t="s">
        <v>64061</v>
      </c>
      <c r="C2185" s="352" t="s">
        <v>59200</v>
      </c>
      <c r="D2185" s="75">
        <v>2</v>
      </c>
      <c r="E2185" s="98" t="s">
        <v>80807</v>
      </c>
      <c r="F2185" s="69" t="s">
        <v>59201</v>
      </c>
    </row>
    <row r="2186" spans="1:6" ht="15" customHeight="1">
      <c r="A2186" s="33">
        <f t="shared" si="34"/>
        <v>2185</v>
      </c>
      <c r="B2186" s="352" t="s">
        <v>39924</v>
      </c>
      <c r="C2186" s="352" t="s">
        <v>39925</v>
      </c>
      <c r="D2186" s="75">
        <v>10.5</v>
      </c>
      <c r="E2186" s="98" t="s">
        <v>79486</v>
      </c>
      <c r="F2186" s="69" t="s">
        <v>39926</v>
      </c>
    </row>
    <row r="2187" spans="1:6" ht="15" customHeight="1">
      <c r="A2187" s="33">
        <f t="shared" si="34"/>
        <v>2186</v>
      </c>
      <c r="B2187" s="352" t="s">
        <v>83856</v>
      </c>
      <c r="C2187" s="352" t="s">
        <v>83857</v>
      </c>
      <c r="D2187" s="75">
        <v>1</v>
      </c>
      <c r="E2187" s="98" t="s">
        <v>82348</v>
      </c>
      <c r="F2187" s="69" t="s">
        <v>83858</v>
      </c>
    </row>
    <row r="2188" spans="1:6" ht="15" customHeight="1">
      <c r="A2188" s="33">
        <f t="shared" si="34"/>
        <v>2187</v>
      </c>
      <c r="B2188" s="352" t="s">
        <v>83928</v>
      </c>
      <c r="C2188" s="352" t="s">
        <v>83929</v>
      </c>
      <c r="D2188" s="75">
        <v>1.3</v>
      </c>
      <c r="E2188" s="98" t="s">
        <v>79548</v>
      </c>
      <c r="F2188" s="69" t="s">
        <v>83930</v>
      </c>
    </row>
    <row r="2189" spans="1:6" ht="15" customHeight="1">
      <c r="A2189" s="33">
        <f t="shared" si="34"/>
        <v>2188</v>
      </c>
      <c r="B2189" s="352" t="s">
        <v>13410</v>
      </c>
      <c r="C2189" s="352" t="s">
        <v>13411</v>
      </c>
      <c r="D2189" s="75">
        <v>4.5999999999999996</v>
      </c>
      <c r="E2189" s="98" t="s">
        <v>83740</v>
      </c>
      <c r="F2189" s="69" t="s">
        <v>13412</v>
      </c>
    </row>
    <row r="2190" spans="1:6" ht="15" customHeight="1">
      <c r="A2190" s="33">
        <f t="shared" si="34"/>
        <v>2189</v>
      </c>
      <c r="B2190" s="352" t="s">
        <v>13413</v>
      </c>
      <c r="C2190" s="352" t="s">
        <v>13414</v>
      </c>
      <c r="D2190" s="75">
        <v>1</v>
      </c>
      <c r="E2190" s="98" t="s">
        <v>84426</v>
      </c>
      <c r="F2190" s="69" t="s">
        <v>13415</v>
      </c>
    </row>
    <row r="2191" spans="1:6" ht="15" customHeight="1">
      <c r="A2191" s="33">
        <f t="shared" si="34"/>
        <v>2190</v>
      </c>
      <c r="B2191" s="352" t="s">
        <v>66079</v>
      </c>
      <c r="C2191" s="352" t="s">
        <v>66080</v>
      </c>
      <c r="D2191" s="75">
        <v>1.3</v>
      </c>
      <c r="E2191" s="98" t="s">
        <v>84194</v>
      </c>
      <c r="F2191" s="69" t="s">
        <v>66081</v>
      </c>
    </row>
    <row r="2192" spans="1:6" ht="15" customHeight="1">
      <c r="A2192" s="33">
        <f t="shared" si="34"/>
        <v>2191</v>
      </c>
      <c r="B2192" s="352" t="s">
        <v>72420</v>
      </c>
      <c r="C2192" s="352" t="s">
        <v>51350</v>
      </c>
      <c r="D2192" s="75">
        <v>2.2999999999999998</v>
      </c>
      <c r="E2192" s="98" t="s">
        <v>78798</v>
      </c>
      <c r="F2192" s="69" t="s">
        <v>72421</v>
      </c>
    </row>
    <row r="2193" spans="1:6" ht="15" customHeight="1">
      <c r="A2193" s="33">
        <f t="shared" si="34"/>
        <v>2192</v>
      </c>
      <c r="B2193" s="352" t="s">
        <v>46420</v>
      </c>
      <c r="C2193" s="352" t="s">
        <v>46421</v>
      </c>
      <c r="D2193" s="75">
        <v>1</v>
      </c>
      <c r="E2193" s="98" t="s">
        <v>80094</v>
      </c>
      <c r="F2193" s="69" t="s">
        <v>46422</v>
      </c>
    </row>
    <row r="2194" spans="1:6" ht="15" customHeight="1">
      <c r="A2194" s="33">
        <f t="shared" si="34"/>
        <v>2193</v>
      </c>
      <c r="B2194" s="352" t="s">
        <v>39927</v>
      </c>
      <c r="C2194" s="352" t="s">
        <v>39928</v>
      </c>
      <c r="D2194" s="75">
        <v>2</v>
      </c>
      <c r="E2194" s="98" t="s">
        <v>81154</v>
      </c>
      <c r="F2194" s="69" t="s">
        <v>39929</v>
      </c>
    </row>
    <row r="2195" spans="1:6" ht="15" customHeight="1">
      <c r="A2195" s="33">
        <f t="shared" si="34"/>
        <v>2194</v>
      </c>
      <c r="B2195" s="352" t="s">
        <v>13416</v>
      </c>
      <c r="C2195" s="352" t="s">
        <v>7733</v>
      </c>
      <c r="D2195" s="75">
        <v>5</v>
      </c>
      <c r="E2195" s="98" t="s">
        <v>78730</v>
      </c>
      <c r="F2195" s="69" t="s">
        <v>13417</v>
      </c>
    </row>
    <row r="2196" spans="1:6" ht="15" customHeight="1">
      <c r="A2196" s="33">
        <f t="shared" si="34"/>
        <v>2195</v>
      </c>
      <c r="B2196" s="352" t="s">
        <v>46423</v>
      </c>
      <c r="C2196" s="352" t="s">
        <v>46424</v>
      </c>
      <c r="D2196" s="75">
        <v>3.78</v>
      </c>
      <c r="E2196" s="98" t="s">
        <v>80952</v>
      </c>
      <c r="F2196" s="69" t="s">
        <v>46425</v>
      </c>
    </row>
    <row r="2197" spans="1:6" ht="15" customHeight="1">
      <c r="A2197" s="33">
        <f t="shared" si="34"/>
        <v>2196</v>
      </c>
      <c r="B2197" s="352" t="s">
        <v>46423</v>
      </c>
      <c r="C2197" s="352" t="s">
        <v>46426</v>
      </c>
      <c r="D2197" s="75">
        <v>9.1199999999999992</v>
      </c>
      <c r="E2197" s="98" t="s">
        <v>82470</v>
      </c>
      <c r="F2197" s="69" t="s">
        <v>46427</v>
      </c>
    </row>
    <row r="2198" spans="1:6" ht="15" customHeight="1">
      <c r="A2198" s="33">
        <f t="shared" si="34"/>
        <v>2197</v>
      </c>
      <c r="B2198" s="352" t="s">
        <v>46423</v>
      </c>
      <c r="C2198" s="352" t="s">
        <v>46428</v>
      </c>
      <c r="D2198" s="75">
        <v>9.11</v>
      </c>
      <c r="E2198" s="98" t="s">
        <v>84607</v>
      </c>
      <c r="F2198" s="69" t="s">
        <v>46429</v>
      </c>
    </row>
    <row r="2199" spans="1:6" ht="15" customHeight="1">
      <c r="A2199" s="33">
        <f t="shared" si="34"/>
        <v>2198</v>
      </c>
      <c r="B2199" s="352" t="s">
        <v>46423</v>
      </c>
      <c r="C2199" s="352" t="s">
        <v>39930</v>
      </c>
      <c r="D2199" s="75">
        <v>15</v>
      </c>
      <c r="E2199" s="98" t="s">
        <v>81178</v>
      </c>
      <c r="F2199" s="69" t="s">
        <v>39931</v>
      </c>
    </row>
    <row r="2200" spans="1:6" ht="15" customHeight="1">
      <c r="A2200" s="33">
        <f t="shared" si="34"/>
        <v>2199</v>
      </c>
      <c r="B2200" s="352" t="s">
        <v>46423</v>
      </c>
      <c r="C2200" s="352" t="s">
        <v>53942</v>
      </c>
      <c r="D2200" s="75">
        <v>6.5</v>
      </c>
      <c r="E2200" s="98" t="s">
        <v>84631</v>
      </c>
      <c r="F2200" s="69" t="s">
        <v>53943</v>
      </c>
    </row>
    <row r="2201" spans="1:6" ht="15" customHeight="1">
      <c r="A2201" s="33">
        <f t="shared" si="34"/>
        <v>2200</v>
      </c>
      <c r="B2201" s="352" t="s">
        <v>13418</v>
      </c>
      <c r="C2201" s="352" t="s">
        <v>13420</v>
      </c>
      <c r="D2201" s="75">
        <v>10</v>
      </c>
      <c r="E2201" s="98" t="s">
        <v>81163</v>
      </c>
      <c r="F2201" s="69" t="s">
        <v>13421</v>
      </c>
    </row>
    <row r="2202" spans="1:6" ht="15" customHeight="1">
      <c r="A2202" s="33">
        <f t="shared" si="34"/>
        <v>2201</v>
      </c>
      <c r="B2202" s="352" t="s">
        <v>13418</v>
      </c>
      <c r="C2202" s="352" t="s">
        <v>64106</v>
      </c>
      <c r="D2202" s="75">
        <v>6</v>
      </c>
      <c r="E2202" s="98" t="s">
        <v>80090</v>
      </c>
      <c r="F2202" s="69" t="s">
        <v>13419</v>
      </c>
    </row>
    <row r="2203" spans="1:6" ht="15" customHeight="1">
      <c r="A2203" s="33">
        <f t="shared" si="34"/>
        <v>2202</v>
      </c>
      <c r="B2203" s="352" t="s">
        <v>34589</v>
      </c>
      <c r="C2203" s="352" t="s">
        <v>46430</v>
      </c>
      <c r="D2203" s="75">
        <v>4.68</v>
      </c>
      <c r="E2203" s="98" t="s">
        <v>84660</v>
      </c>
      <c r="F2203" s="69" t="s">
        <v>46431</v>
      </c>
    </row>
    <row r="2204" spans="1:6" ht="15" customHeight="1">
      <c r="A2204" s="33">
        <f t="shared" si="34"/>
        <v>2203</v>
      </c>
      <c r="B2204" s="352" t="s">
        <v>53944</v>
      </c>
      <c r="C2204" s="352" t="s">
        <v>53945</v>
      </c>
      <c r="D2204" s="75">
        <v>0.8</v>
      </c>
      <c r="E2204" s="98" t="s">
        <v>84291</v>
      </c>
      <c r="F2204" s="69" t="s">
        <v>53946</v>
      </c>
    </row>
    <row r="2205" spans="1:6" ht="15" customHeight="1">
      <c r="A2205" s="33">
        <f t="shared" si="34"/>
        <v>2204</v>
      </c>
      <c r="B2205" s="352" t="s">
        <v>59202</v>
      </c>
      <c r="C2205" s="352" t="s">
        <v>59203</v>
      </c>
      <c r="D2205" s="75">
        <v>0.9</v>
      </c>
      <c r="E2205" s="98" t="s">
        <v>81131</v>
      </c>
      <c r="F2205" s="69" t="s">
        <v>59204</v>
      </c>
    </row>
    <row r="2206" spans="1:6" ht="15" customHeight="1">
      <c r="A2206" s="33">
        <f t="shared" si="34"/>
        <v>2205</v>
      </c>
      <c r="B2206" s="352" t="s">
        <v>46432</v>
      </c>
      <c r="C2206" s="352" t="s">
        <v>43054</v>
      </c>
      <c r="D2206" s="75">
        <v>1</v>
      </c>
      <c r="E2206" s="98" t="s">
        <v>78863</v>
      </c>
      <c r="F2206" s="69" t="s">
        <v>43055</v>
      </c>
    </row>
    <row r="2207" spans="1:6" ht="15" customHeight="1">
      <c r="A2207" s="33">
        <f t="shared" si="34"/>
        <v>2206</v>
      </c>
      <c r="B2207" s="352" t="s">
        <v>46432</v>
      </c>
      <c r="C2207" s="352" t="s">
        <v>46433</v>
      </c>
      <c r="D2207" s="75">
        <v>0.65</v>
      </c>
      <c r="E2207" s="98" t="s">
        <v>81446</v>
      </c>
      <c r="F2207" s="69" t="s">
        <v>46434</v>
      </c>
    </row>
    <row r="2208" spans="1:6" ht="15" customHeight="1">
      <c r="A2208" s="33">
        <f t="shared" si="34"/>
        <v>2207</v>
      </c>
      <c r="B2208" s="352" t="s">
        <v>66314</v>
      </c>
      <c r="C2208" s="352" t="s">
        <v>84650</v>
      </c>
      <c r="D2208" s="75">
        <v>3.5</v>
      </c>
      <c r="E2208" s="98" t="s">
        <v>82171</v>
      </c>
      <c r="F2208" s="69" t="s">
        <v>84651</v>
      </c>
    </row>
    <row r="2209" spans="1:6" ht="15" customHeight="1">
      <c r="A2209" s="33">
        <f t="shared" si="34"/>
        <v>2208</v>
      </c>
      <c r="B2209" s="352" t="s">
        <v>66314</v>
      </c>
      <c r="C2209" s="352" t="s">
        <v>13422</v>
      </c>
      <c r="D2209" s="75">
        <v>6.5</v>
      </c>
      <c r="E2209" s="98" t="s">
        <v>82089</v>
      </c>
      <c r="F2209" s="69" t="s">
        <v>13423</v>
      </c>
    </row>
    <row r="2210" spans="1:6" ht="15" customHeight="1">
      <c r="A2210" s="33">
        <f t="shared" si="34"/>
        <v>2209</v>
      </c>
      <c r="B2210" s="352" t="s">
        <v>66314</v>
      </c>
      <c r="C2210" s="352" t="s">
        <v>13424</v>
      </c>
      <c r="D2210" s="75">
        <v>4</v>
      </c>
      <c r="E2210" s="98" t="s">
        <v>84392</v>
      </c>
      <c r="F2210" s="69" t="s">
        <v>13425</v>
      </c>
    </row>
    <row r="2211" spans="1:6" ht="15" customHeight="1">
      <c r="A2211" s="33">
        <f t="shared" si="34"/>
        <v>2210</v>
      </c>
      <c r="B2211" s="352" t="s">
        <v>66314</v>
      </c>
      <c r="C2211" s="352" t="s">
        <v>46435</v>
      </c>
      <c r="D2211" s="75">
        <v>1.79</v>
      </c>
      <c r="E2211" s="98" t="s">
        <v>82637</v>
      </c>
      <c r="F2211" s="69" t="s">
        <v>46436</v>
      </c>
    </row>
    <row r="2212" spans="1:6" ht="15" customHeight="1">
      <c r="A2212" s="33">
        <f t="shared" si="34"/>
        <v>2211</v>
      </c>
      <c r="B2212" s="352" t="s">
        <v>36553</v>
      </c>
      <c r="C2212" s="352" t="s">
        <v>36554</v>
      </c>
      <c r="D2212" s="75">
        <v>6.85</v>
      </c>
      <c r="E2212" s="98" t="s">
        <v>83542</v>
      </c>
      <c r="F2212" s="69" t="s">
        <v>36555</v>
      </c>
    </row>
    <row r="2213" spans="1:6" ht="15" customHeight="1">
      <c r="A2213" s="33">
        <f t="shared" si="34"/>
        <v>2212</v>
      </c>
      <c r="B2213" s="352" t="s">
        <v>36553</v>
      </c>
      <c r="C2213" s="352" t="s">
        <v>7877</v>
      </c>
      <c r="D2213" s="75">
        <v>9.1999999999999993</v>
      </c>
      <c r="E2213" s="98" t="s">
        <v>84126</v>
      </c>
      <c r="F2213" s="69" t="s">
        <v>59205</v>
      </c>
    </row>
    <row r="2214" spans="1:6" ht="15" customHeight="1">
      <c r="A2214" s="33">
        <f t="shared" si="34"/>
        <v>2213</v>
      </c>
      <c r="B2214" s="352" t="s">
        <v>83825</v>
      </c>
      <c r="C2214" s="352" t="s">
        <v>11948</v>
      </c>
      <c r="D2214" s="75">
        <v>12</v>
      </c>
      <c r="E2214" s="98" t="s">
        <v>83826</v>
      </c>
      <c r="F2214" s="69" t="s">
        <v>11949</v>
      </c>
    </row>
    <row r="2215" spans="1:6" ht="15" customHeight="1">
      <c r="A2215" s="33">
        <f t="shared" si="34"/>
        <v>2214</v>
      </c>
      <c r="B2215" s="352" t="s">
        <v>39932</v>
      </c>
      <c r="C2215" s="352" t="s">
        <v>39933</v>
      </c>
      <c r="D2215" s="75">
        <v>3</v>
      </c>
      <c r="E2215" s="98" t="s">
        <v>80039</v>
      </c>
      <c r="F2215" s="69" t="s">
        <v>39934</v>
      </c>
    </row>
    <row r="2216" spans="1:6" ht="15" customHeight="1">
      <c r="A2216" s="33">
        <f t="shared" si="34"/>
        <v>2215</v>
      </c>
      <c r="B2216" s="352" t="s">
        <v>39932</v>
      </c>
      <c r="C2216" s="352" t="s">
        <v>39935</v>
      </c>
      <c r="D2216" s="75">
        <v>3</v>
      </c>
      <c r="E2216" s="98" t="s">
        <v>81177</v>
      </c>
      <c r="F2216" s="69" t="s">
        <v>39936</v>
      </c>
    </row>
    <row r="2217" spans="1:6" ht="15" customHeight="1">
      <c r="A2217" s="33">
        <f t="shared" si="34"/>
        <v>2216</v>
      </c>
      <c r="B2217" s="352" t="s">
        <v>13426</v>
      </c>
      <c r="C2217" s="352" t="s">
        <v>72604</v>
      </c>
      <c r="D2217" s="75">
        <v>1.5</v>
      </c>
      <c r="E2217" s="98" t="s">
        <v>84411</v>
      </c>
      <c r="F2217" s="69" t="s">
        <v>72605</v>
      </c>
    </row>
    <row r="2218" spans="1:6" ht="15" customHeight="1">
      <c r="A2218" s="33">
        <f t="shared" si="34"/>
        <v>2217</v>
      </c>
      <c r="B2218" s="352" t="s">
        <v>13426</v>
      </c>
      <c r="C2218" s="352" t="s">
        <v>84264</v>
      </c>
      <c r="D2218" s="75">
        <v>5.7</v>
      </c>
      <c r="E2218" s="98" t="s">
        <v>79227</v>
      </c>
      <c r="F2218" s="69" t="s">
        <v>84265</v>
      </c>
    </row>
    <row r="2219" spans="1:6" ht="15" customHeight="1">
      <c r="A2219" s="33">
        <f t="shared" si="34"/>
        <v>2218</v>
      </c>
      <c r="B2219" s="352" t="s">
        <v>39939</v>
      </c>
      <c r="C2219" s="352" t="s">
        <v>64083</v>
      </c>
      <c r="D2219" s="75">
        <v>15</v>
      </c>
      <c r="E2219" s="98" t="s">
        <v>84599</v>
      </c>
      <c r="F2219" s="69" t="s">
        <v>13260</v>
      </c>
    </row>
    <row r="2220" spans="1:6" ht="15" customHeight="1">
      <c r="A2220" s="33">
        <f t="shared" si="34"/>
        <v>2219</v>
      </c>
      <c r="B2220" s="352" t="s">
        <v>64062</v>
      </c>
      <c r="C2220" s="352" t="s">
        <v>13431</v>
      </c>
      <c r="D2220" s="75">
        <v>3.5</v>
      </c>
      <c r="E2220" s="98" t="s">
        <v>84221</v>
      </c>
      <c r="F2220" s="69" t="s">
        <v>13432</v>
      </c>
    </row>
    <row r="2221" spans="1:6" ht="15" customHeight="1">
      <c r="A2221" s="33">
        <f t="shared" si="34"/>
        <v>2220</v>
      </c>
      <c r="B2221" s="352" t="s">
        <v>13433</v>
      </c>
      <c r="C2221" s="352" t="s">
        <v>72512</v>
      </c>
      <c r="D2221" s="75">
        <v>1</v>
      </c>
      <c r="E2221" s="98" t="s">
        <v>83697</v>
      </c>
      <c r="F2221" s="69" t="s">
        <v>72513</v>
      </c>
    </row>
    <row r="2222" spans="1:6" ht="15" customHeight="1">
      <c r="A2222" s="33">
        <f t="shared" si="34"/>
        <v>2221</v>
      </c>
      <c r="B2222" s="352" t="s">
        <v>13433</v>
      </c>
      <c r="C2222" s="352" t="s">
        <v>53947</v>
      </c>
      <c r="D2222" s="75">
        <v>1</v>
      </c>
      <c r="E2222" s="98" t="s">
        <v>84520</v>
      </c>
      <c r="F2222" s="69" t="s">
        <v>53948</v>
      </c>
    </row>
    <row r="2223" spans="1:6" ht="15" customHeight="1">
      <c r="A2223" s="33">
        <f t="shared" si="34"/>
        <v>2222</v>
      </c>
      <c r="B2223" s="352" t="s">
        <v>13433</v>
      </c>
      <c r="C2223" s="352" t="s">
        <v>72520</v>
      </c>
      <c r="D2223" s="75">
        <v>1</v>
      </c>
      <c r="E2223" s="98" t="s">
        <v>82626</v>
      </c>
      <c r="F2223" s="69" t="s">
        <v>72521</v>
      </c>
    </row>
    <row r="2224" spans="1:6" ht="15" customHeight="1">
      <c r="A2224" s="33">
        <f t="shared" si="34"/>
        <v>2223</v>
      </c>
      <c r="B2224" s="352" t="s">
        <v>13433</v>
      </c>
      <c r="C2224" s="352" t="s">
        <v>13434</v>
      </c>
      <c r="D2224" s="75">
        <v>3.58</v>
      </c>
      <c r="E2224" s="98" t="s">
        <v>80910</v>
      </c>
      <c r="F2224" s="69" t="s">
        <v>13435</v>
      </c>
    </row>
    <row r="2225" spans="1:6" ht="15" customHeight="1">
      <c r="A2225" s="33">
        <f t="shared" si="34"/>
        <v>2224</v>
      </c>
      <c r="B2225" s="352" t="s">
        <v>13436</v>
      </c>
      <c r="C2225" s="352" t="s">
        <v>59206</v>
      </c>
      <c r="D2225" s="75">
        <v>8</v>
      </c>
      <c r="E2225" s="98" t="s">
        <v>84467</v>
      </c>
      <c r="F2225" s="69" t="s">
        <v>59207</v>
      </c>
    </row>
    <row r="2226" spans="1:6" ht="15" customHeight="1">
      <c r="A2226" s="33">
        <f t="shared" si="34"/>
        <v>2225</v>
      </c>
      <c r="B2226" s="352" t="s">
        <v>13436</v>
      </c>
      <c r="C2226" s="352" t="s">
        <v>13437</v>
      </c>
      <c r="D2226" s="75">
        <v>4</v>
      </c>
      <c r="E2226" s="98" t="s">
        <v>84326</v>
      </c>
      <c r="F2226" s="69" t="s">
        <v>13438</v>
      </c>
    </row>
    <row r="2227" spans="1:6" ht="15" customHeight="1">
      <c r="A2227" s="33">
        <f t="shared" si="34"/>
        <v>2226</v>
      </c>
      <c r="B2227" s="352" t="s">
        <v>13436</v>
      </c>
      <c r="C2227" s="352" t="s">
        <v>84070</v>
      </c>
      <c r="D2227" s="75">
        <v>7</v>
      </c>
      <c r="E2227" s="98" t="s">
        <v>82988</v>
      </c>
      <c r="F2227" s="69" t="s">
        <v>84071</v>
      </c>
    </row>
    <row r="2228" spans="1:6" ht="15" customHeight="1">
      <c r="A2228" s="33">
        <f t="shared" si="34"/>
        <v>2227</v>
      </c>
      <c r="B2228" s="352" t="s">
        <v>59208</v>
      </c>
      <c r="C2228" s="352" t="s">
        <v>59209</v>
      </c>
      <c r="D2228" s="75">
        <v>3.15</v>
      </c>
      <c r="E2228" s="98" t="s">
        <v>80553</v>
      </c>
      <c r="F2228" s="69" t="s">
        <v>59210</v>
      </c>
    </row>
    <row r="2229" spans="1:6" ht="15" customHeight="1">
      <c r="A2229" s="33">
        <f t="shared" si="34"/>
        <v>2228</v>
      </c>
      <c r="B2229" s="352" t="s">
        <v>13444</v>
      </c>
      <c r="C2229" s="352" t="s">
        <v>13445</v>
      </c>
      <c r="D2229" s="75">
        <v>1.18</v>
      </c>
      <c r="E2229" s="98">
        <v>1198</v>
      </c>
      <c r="F2229" s="69" t="s">
        <v>13446</v>
      </c>
    </row>
    <row r="2230" spans="1:6" ht="15" customHeight="1">
      <c r="A2230" s="33">
        <f t="shared" si="34"/>
        <v>2229</v>
      </c>
      <c r="B2230" s="352" t="s">
        <v>13447</v>
      </c>
      <c r="C2230" s="352" t="s">
        <v>13448</v>
      </c>
      <c r="D2230" s="75">
        <v>1.18</v>
      </c>
      <c r="E2230" s="98">
        <v>2714</v>
      </c>
      <c r="F2230" s="69" t="s">
        <v>13449</v>
      </c>
    </row>
    <row r="2231" spans="1:6" ht="15" customHeight="1">
      <c r="A2231" s="33">
        <f t="shared" si="34"/>
        <v>2230</v>
      </c>
      <c r="B2231" s="352" t="s">
        <v>13450</v>
      </c>
      <c r="C2231" s="352" t="s">
        <v>13451</v>
      </c>
      <c r="D2231" s="75">
        <v>1</v>
      </c>
      <c r="E2231" s="98">
        <v>2512</v>
      </c>
      <c r="F2231" s="69" t="s">
        <v>13452</v>
      </c>
    </row>
    <row r="2232" spans="1:6" ht="15" customHeight="1">
      <c r="A2232" s="33">
        <f t="shared" si="34"/>
        <v>2231</v>
      </c>
      <c r="B2232" s="352" t="s">
        <v>13453</v>
      </c>
      <c r="C2232" s="352" t="s">
        <v>13454</v>
      </c>
      <c r="D2232" s="75">
        <v>1.18</v>
      </c>
      <c r="E2232" s="98">
        <v>3143</v>
      </c>
      <c r="F2232" s="69" t="s">
        <v>13455</v>
      </c>
    </row>
    <row r="2233" spans="1:6" ht="15" customHeight="1">
      <c r="A2233" s="33">
        <f t="shared" si="34"/>
        <v>2232</v>
      </c>
      <c r="B2233" s="352" t="s">
        <v>13456</v>
      </c>
      <c r="C2233" s="352" t="s">
        <v>13457</v>
      </c>
      <c r="D2233" s="75">
        <v>1</v>
      </c>
      <c r="E2233" s="98">
        <v>4038</v>
      </c>
      <c r="F2233" s="69" t="s">
        <v>13458</v>
      </c>
    </row>
    <row r="2234" spans="1:6" ht="15" customHeight="1">
      <c r="A2234" s="33">
        <f t="shared" si="34"/>
        <v>2233</v>
      </c>
      <c r="B2234" s="352" t="s">
        <v>13459</v>
      </c>
      <c r="C2234" s="352" t="s">
        <v>13462</v>
      </c>
      <c r="D2234" s="75">
        <v>2</v>
      </c>
      <c r="E2234" s="98">
        <v>2758</v>
      </c>
      <c r="F2234" s="69" t="s">
        <v>13463</v>
      </c>
    </row>
    <row r="2235" spans="1:6" ht="15" customHeight="1">
      <c r="A2235" s="33">
        <f t="shared" si="34"/>
        <v>2234</v>
      </c>
      <c r="B2235" s="352" t="s">
        <v>13459</v>
      </c>
      <c r="C2235" s="352" t="s">
        <v>13464</v>
      </c>
      <c r="D2235" s="75">
        <v>0.75</v>
      </c>
      <c r="E2235" s="98" t="s">
        <v>82152</v>
      </c>
      <c r="F2235" s="69" t="s">
        <v>13465</v>
      </c>
    </row>
    <row r="2236" spans="1:6" ht="15" customHeight="1">
      <c r="A2236" s="33">
        <f t="shared" si="34"/>
        <v>2235</v>
      </c>
      <c r="B2236" s="352" t="s">
        <v>13459</v>
      </c>
      <c r="C2236" s="352" t="s">
        <v>13460</v>
      </c>
      <c r="D2236" s="75">
        <v>1</v>
      </c>
      <c r="E2236" s="98" t="s">
        <v>80566</v>
      </c>
      <c r="F2236" s="69" t="s">
        <v>13461</v>
      </c>
    </row>
    <row r="2237" spans="1:6" ht="15" customHeight="1">
      <c r="A2237" s="33">
        <f t="shared" si="34"/>
        <v>2236</v>
      </c>
      <c r="B2237" s="352" t="s">
        <v>13459</v>
      </c>
      <c r="C2237" s="352" t="s">
        <v>53949</v>
      </c>
      <c r="D2237" s="75">
        <v>0.5</v>
      </c>
      <c r="E2237" s="98">
        <v>4458</v>
      </c>
      <c r="F2237" s="69" t="s">
        <v>53950</v>
      </c>
    </row>
    <row r="2238" spans="1:6" ht="15" customHeight="1">
      <c r="A2238" s="33">
        <f t="shared" si="34"/>
        <v>2237</v>
      </c>
      <c r="B2238" s="352" t="s">
        <v>13466</v>
      </c>
      <c r="C2238" s="352" t="s">
        <v>13467</v>
      </c>
      <c r="D2238" s="75">
        <v>1.18</v>
      </c>
      <c r="E2238" s="98">
        <v>2903</v>
      </c>
      <c r="F2238" s="69" t="s">
        <v>13468</v>
      </c>
    </row>
    <row r="2239" spans="1:6" ht="15" customHeight="1">
      <c r="A2239" s="33">
        <f t="shared" si="34"/>
        <v>2238</v>
      </c>
      <c r="B2239" s="352" t="s">
        <v>13466</v>
      </c>
      <c r="C2239" s="352" t="s">
        <v>53951</v>
      </c>
      <c r="D2239" s="75">
        <v>0.4</v>
      </c>
      <c r="E2239" s="98">
        <v>4457</v>
      </c>
      <c r="F2239" s="69" t="s">
        <v>53952</v>
      </c>
    </row>
    <row r="2240" spans="1:6" ht="15" customHeight="1">
      <c r="A2240" s="33">
        <f t="shared" si="34"/>
        <v>2239</v>
      </c>
      <c r="B2240" s="352" t="s">
        <v>13469</v>
      </c>
      <c r="C2240" s="352" t="s">
        <v>13439</v>
      </c>
      <c r="D2240" s="75">
        <v>2.4</v>
      </c>
      <c r="E2240" s="98">
        <v>1778</v>
      </c>
      <c r="F2240" s="69" t="s">
        <v>13440</v>
      </c>
    </row>
    <row r="2241" spans="1:6" ht="15" customHeight="1">
      <c r="A2241" s="33">
        <f t="shared" si="34"/>
        <v>2240</v>
      </c>
      <c r="B2241" s="352" t="s">
        <v>13469</v>
      </c>
      <c r="C2241" s="352" t="s">
        <v>13470</v>
      </c>
      <c r="D2241" s="75">
        <v>1.5</v>
      </c>
      <c r="E2241" s="98" t="s">
        <v>84616</v>
      </c>
      <c r="F2241" s="69" t="s">
        <v>13471</v>
      </c>
    </row>
    <row r="2242" spans="1:6" ht="15" customHeight="1">
      <c r="A2242" s="33">
        <f t="shared" si="34"/>
        <v>2241</v>
      </c>
      <c r="B2242" s="352" t="s">
        <v>13472</v>
      </c>
      <c r="C2242" s="352" t="s">
        <v>13473</v>
      </c>
      <c r="D2242" s="75">
        <v>3</v>
      </c>
      <c r="E2242" s="98" t="s">
        <v>80036</v>
      </c>
      <c r="F2242" s="69" t="s">
        <v>13474</v>
      </c>
    </row>
    <row r="2243" spans="1:6" ht="15" customHeight="1">
      <c r="A2243" s="33">
        <f t="shared" si="34"/>
        <v>2242</v>
      </c>
      <c r="B2243" s="352" t="s">
        <v>13472</v>
      </c>
      <c r="C2243" s="352" t="s">
        <v>72363</v>
      </c>
      <c r="D2243" s="75">
        <v>2.2999999999999998</v>
      </c>
      <c r="E2243" s="98">
        <v>4623</v>
      </c>
      <c r="F2243" s="69" t="s">
        <v>72364</v>
      </c>
    </row>
    <row r="2244" spans="1:6" ht="15" customHeight="1">
      <c r="A2244" s="33">
        <f t="shared" ref="A2244:A2264" si="35">A2243+1</f>
        <v>2243</v>
      </c>
      <c r="B2244" s="352" t="s">
        <v>46437</v>
      </c>
      <c r="C2244" s="352" t="s">
        <v>46438</v>
      </c>
      <c r="D2244" s="75">
        <v>2.27</v>
      </c>
      <c r="E2244" s="98">
        <v>4414</v>
      </c>
      <c r="F2244" s="69" t="s">
        <v>46439</v>
      </c>
    </row>
    <row r="2245" spans="1:6" ht="15" customHeight="1">
      <c r="A2245" s="33">
        <f t="shared" si="35"/>
        <v>2244</v>
      </c>
      <c r="B2245" s="352" t="s">
        <v>46440</v>
      </c>
      <c r="C2245" s="352" t="s">
        <v>13441</v>
      </c>
      <c r="D2245" s="75">
        <v>2.23</v>
      </c>
      <c r="E2245" s="98">
        <v>2810</v>
      </c>
      <c r="F2245" s="69" t="s">
        <v>13442</v>
      </c>
    </row>
    <row r="2246" spans="1:6" ht="15" customHeight="1">
      <c r="A2246" s="33">
        <f t="shared" si="35"/>
        <v>2245</v>
      </c>
      <c r="B2246" s="352" t="s">
        <v>46440</v>
      </c>
      <c r="C2246" s="352" t="s">
        <v>13475</v>
      </c>
      <c r="D2246" s="75">
        <v>1.1499999999999999</v>
      </c>
      <c r="E2246" s="98" t="s">
        <v>80574</v>
      </c>
      <c r="F2246" s="69" t="s">
        <v>13476</v>
      </c>
    </row>
    <row r="2247" spans="1:6" ht="15" customHeight="1">
      <c r="A2247" s="33">
        <f t="shared" si="35"/>
        <v>2246</v>
      </c>
      <c r="B2247" s="352" t="s">
        <v>13477</v>
      </c>
      <c r="C2247" s="352" t="s">
        <v>72361</v>
      </c>
      <c r="D2247" s="75">
        <v>2</v>
      </c>
      <c r="E2247" s="98">
        <v>4622</v>
      </c>
      <c r="F2247" s="69" t="s">
        <v>72362</v>
      </c>
    </row>
    <row r="2248" spans="1:6" ht="15" customHeight="1">
      <c r="A2248" s="33">
        <f t="shared" si="35"/>
        <v>2247</v>
      </c>
      <c r="B2248" s="352" t="s">
        <v>13477</v>
      </c>
      <c r="C2248" s="352" t="s">
        <v>13478</v>
      </c>
      <c r="D2248" s="75">
        <v>1</v>
      </c>
      <c r="E2248" s="98" t="s">
        <v>84622</v>
      </c>
      <c r="F2248" s="69" t="s">
        <v>13479</v>
      </c>
    </row>
    <row r="2249" spans="1:6" ht="15" customHeight="1">
      <c r="A2249" s="33">
        <f t="shared" si="35"/>
        <v>2248</v>
      </c>
      <c r="B2249" s="352" t="s">
        <v>59211</v>
      </c>
      <c r="C2249" s="352" t="s">
        <v>59212</v>
      </c>
      <c r="D2249" s="75">
        <v>1.92</v>
      </c>
      <c r="E2249" s="98">
        <v>1317</v>
      </c>
      <c r="F2249" s="69" t="s">
        <v>59213</v>
      </c>
    </row>
    <row r="2250" spans="1:6" ht="15" customHeight="1">
      <c r="A2250" s="33">
        <f t="shared" si="35"/>
        <v>2249</v>
      </c>
      <c r="B2250" s="352" t="s">
        <v>13480</v>
      </c>
      <c r="C2250" s="352" t="s">
        <v>1444</v>
      </c>
      <c r="D2250" s="75">
        <v>5</v>
      </c>
      <c r="E2250" s="98" t="s">
        <v>84123</v>
      </c>
      <c r="F2250" s="69" t="s">
        <v>13481</v>
      </c>
    </row>
    <row r="2251" spans="1:6" ht="15" customHeight="1">
      <c r="A2251" s="33">
        <f t="shared" si="35"/>
        <v>2250</v>
      </c>
      <c r="B2251" s="352" t="s">
        <v>59214</v>
      </c>
      <c r="C2251" s="352" t="s">
        <v>39847</v>
      </c>
      <c r="D2251" s="75">
        <v>1.55</v>
      </c>
      <c r="E2251" s="98" t="s">
        <v>79452</v>
      </c>
      <c r="F2251" s="69" t="s">
        <v>39848</v>
      </c>
    </row>
    <row r="2252" spans="1:6" ht="15" customHeight="1">
      <c r="A2252" s="33">
        <f t="shared" si="35"/>
        <v>2251</v>
      </c>
      <c r="B2252" s="352" t="s">
        <v>59214</v>
      </c>
      <c r="C2252" s="352" t="s">
        <v>39937</v>
      </c>
      <c r="D2252" s="75">
        <v>3</v>
      </c>
      <c r="E2252" s="98" t="s">
        <v>83424</v>
      </c>
      <c r="F2252" s="69" t="s">
        <v>39938</v>
      </c>
    </row>
    <row r="2253" spans="1:6" ht="15" customHeight="1">
      <c r="A2253" s="33">
        <f t="shared" si="35"/>
        <v>2252</v>
      </c>
      <c r="B2253" s="352" t="s">
        <v>13482</v>
      </c>
      <c r="C2253" s="352" t="s">
        <v>72453</v>
      </c>
      <c r="D2253" s="75">
        <v>3</v>
      </c>
      <c r="E2253" s="98" t="s">
        <v>84110</v>
      </c>
      <c r="F2253" s="69" t="s">
        <v>72454</v>
      </c>
    </row>
    <row r="2254" spans="1:6" ht="15" customHeight="1">
      <c r="A2254" s="33">
        <f t="shared" si="35"/>
        <v>2253</v>
      </c>
      <c r="B2254" s="352" t="s">
        <v>13482</v>
      </c>
      <c r="C2254" s="352" t="s">
        <v>13483</v>
      </c>
      <c r="D2254" s="75">
        <v>2.5</v>
      </c>
      <c r="E2254" s="98" t="s">
        <v>83389</v>
      </c>
      <c r="F2254" s="69" t="s">
        <v>13484</v>
      </c>
    </row>
    <row r="2255" spans="1:6" ht="15" customHeight="1">
      <c r="A2255" s="33">
        <f t="shared" si="35"/>
        <v>2254</v>
      </c>
      <c r="B2255" s="352" t="s">
        <v>53953</v>
      </c>
      <c r="C2255" s="352" t="s">
        <v>12467</v>
      </c>
      <c r="D2255" s="75">
        <v>3.5</v>
      </c>
      <c r="E2255" s="98" t="s">
        <v>82356</v>
      </c>
      <c r="F2255" s="69" t="s">
        <v>12468</v>
      </c>
    </row>
    <row r="2256" spans="1:6" ht="15" customHeight="1">
      <c r="A2256" s="33">
        <f t="shared" si="35"/>
        <v>2255</v>
      </c>
      <c r="B2256" s="352" t="s">
        <v>53953</v>
      </c>
      <c r="C2256" s="352" t="s">
        <v>13429</v>
      </c>
      <c r="D2256" s="75">
        <v>1.58</v>
      </c>
      <c r="E2256" s="98" t="s">
        <v>83846</v>
      </c>
      <c r="F2256" s="69" t="s">
        <v>13430</v>
      </c>
    </row>
    <row r="2257" spans="1:6" ht="15" customHeight="1">
      <c r="A2257" s="33">
        <f t="shared" si="35"/>
        <v>2256</v>
      </c>
      <c r="B2257" s="352" t="s">
        <v>53953</v>
      </c>
      <c r="C2257" s="352" t="s">
        <v>3838</v>
      </c>
      <c r="D2257" s="75">
        <v>1</v>
      </c>
      <c r="E2257" s="98" t="s">
        <v>79998</v>
      </c>
      <c r="F2257" s="69" t="s">
        <v>39725</v>
      </c>
    </row>
    <row r="2258" spans="1:6" ht="15" customHeight="1">
      <c r="A2258" s="33">
        <f t="shared" si="35"/>
        <v>2257</v>
      </c>
      <c r="B2258" s="352" t="s">
        <v>13487</v>
      </c>
      <c r="C2258" s="352" t="s">
        <v>64063</v>
      </c>
      <c r="D2258" s="75">
        <v>15</v>
      </c>
      <c r="E2258" s="98" t="s">
        <v>78774</v>
      </c>
      <c r="F2258" s="69" t="s">
        <v>13488</v>
      </c>
    </row>
    <row r="2259" spans="1:6" ht="15" customHeight="1">
      <c r="A2259" s="33">
        <f t="shared" si="35"/>
        <v>2258</v>
      </c>
      <c r="B2259" s="352" t="s">
        <v>13487</v>
      </c>
      <c r="C2259" s="352" t="s">
        <v>64053</v>
      </c>
      <c r="D2259" s="75">
        <v>18.5</v>
      </c>
      <c r="E2259" s="98">
        <v>1780</v>
      </c>
      <c r="F2259" s="69" t="s">
        <v>13489</v>
      </c>
    </row>
    <row r="2260" spans="1:6" ht="15" customHeight="1">
      <c r="A2260" s="33">
        <f t="shared" si="35"/>
        <v>2259</v>
      </c>
      <c r="B2260" s="352" t="s">
        <v>13487</v>
      </c>
      <c r="C2260" s="352" t="s">
        <v>13490</v>
      </c>
      <c r="D2260" s="75">
        <v>6</v>
      </c>
      <c r="E2260" s="98">
        <v>2116</v>
      </c>
      <c r="F2260" s="69" t="s">
        <v>13491</v>
      </c>
    </row>
    <row r="2261" spans="1:6" ht="15" customHeight="1">
      <c r="A2261" s="33">
        <f t="shared" si="35"/>
        <v>2260</v>
      </c>
      <c r="B2261" s="352" t="s">
        <v>13487</v>
      </c>
      <c r="C2261" s="352" t="s">
        <v>13492</v>
      </c>
      <c r="D2261" s="75">
        <v>1.5</v>
      </c>
      <c r="E2261" s="98">
        <v>3076</v>
      </c>
      <c r="F2261" s="69" t="s">
        <v>13493</v>
      </c>
    </row>
    <row r="2262" spans="1:6" ht="15" customHeight="1">
      <c r="A2262" s="33">
        <f t="shared" si="35"/>
        <v>2261</v>
      </c>
      <c r="B2262" s="352" t="s">
        <v>13487</v>
      </c>
      <c r="C2262" s="352" t="s">
        <v>13494</v>
      </c>
      <c r="D2262" s="75">
        <v>3</v>
      </c>
      <c r="E2262" s="98" t="s">
        <v>84256</v>
      </c>
      <c r="F2262" s="69" t="s">
        <v>13495</v>
      </c>
    </row>
    <row r="2263" spans="1:6" ht="15" customHeight="1">
      <c r="A2263" s="33">
        <f t="shared" si="35"/>
        <v>2262</v>
      </c>
      <c r="B2263" s="352" t="s">
        <v>13487</v>
      </c>
      <c r="C2263" s="352" t="s">
        <v>13496</v>
      </c>
      <c r="D2263" s="75">
        <v>4.5</v>
      </c>
      <c r="E2263" s="98" t="s">
        <v>84257</v>
      </c>
      <c r="F2263" s="69" t="s">
        <v>13497</v>
      </c>
    </row>
    <row r="2264" spans="1:6" ht="15" customHeight="1" thickBot="1">
      <c r="A2264" s="33">
        <f t="shared" si="35"/>
        <v>2263</v>
      </c>
      <c r="B2264" s="352" t="s">
        <v>32006</v>
      </c>
      <c r="C2264" s="352" t="s">
        <v>46441</v>
      </c>
      <c r="D2264" s="75">
        <v>1</v>
      </c>
      <c r="E2264" s="98" t="s">
        <v>78538</v>
      </c>
      <c r="F2264" s="69" t="s">
        <v>46442</v>
      </c>
    </row>
    <row r="2265" spans="1:6" ht="15" customHeight="1" thickBot="1">
      <c r="C2265" s="62" t="s">
        <v>90172</v>
      </c>
      <c r="D2265" s="58">
        <f>SUM(D2:D2264)</f>
        <v>7703.1500000000015</v>
      </c>
    </row>
  </sheetData>
  <autoFilter ref="A1:F2007">
    <sortState ref="A2:F2265">
      <sortCondition ref="B1:B2007"/>
    </sortState>
  </autoFilter>
  <phoneticPr fontId="41" type="noConversion"/>
  <pageMargins left="0.47244094488188981" right="0.27559055118110237" top="1.3779527559055118" bottom="0.59055118110236227" header="0.39370078740157483" footer="0.31496062992125984"/>
  <pageSetup orientation="landscape" r:id="rId1"/>
  <headerFooter>
    <oddHeader>&amp;C&amp;"宋体,常规"墨西哥鳄梨输华果园注册名单&amp;"Arial,常规": PERIBAN</oddHeader>
    <oddFooter>&amp;C&amp;P / &amp;N</oddFooter>
  </headerFooter>
  <ignoredErrors>
    <ignoredError sqref="E2:E2264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55"/>
  <sheetViews>
    <sheetView view="pageLayout" zoomScaleNormal="115" zoomScaleSheetLayoutView="100" workbookViewId="0">
      <selection activeCell="C49" sqref="C49"/>
    </sheetView>
  </sheetViews>
  <sheetFormatPr defaultColWidth="11.42578125" defaultRowHeight="15" customHeight="1"/>
  <cols>
    <col min="1" max="1" width="5.42578125" style="11" customWidth="1"/>
    <col min="2" max="2" width="44.5703125" style="10" customWidth="1"/>
    <col min="3" max="3" width="29.140625" style="10" customWidth="1"/>
    <col min="4" max="4" width="13.7109375" style="10" customWidth="1"/>
    <col min="5" max="5" width="10.85546875" style="11" customWidth="1"/>
    <col min="6" max="6" width="19.42578125" style="10" customWidth="1"/>
    <col min="7" max="16384" width="11.42578125" style="10"/>
  </cols>
  <sheetData>
    <row r="1" spans="1:7" s="1" customFormat="1" ht="30.75" customHeight="1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  <c r="G1" s="490"/>
    </row>
    <row r="2" spans="1:7" ht="15" customHeight="1">
      <c r="A2" s="269">
        <v>1</v>
      </c>
      <c r="B2" s="272" t="s">
        <v>53677</v>
      </c>
      <c r="C2" s="272" t="s">
        <v>53954</v>
      </c>
      <c r="D2" s="273">
        <v>13</v>
      </c>
      <c r="E2" s="446" t="s">
        <v>82877</v>
      </c>
      <c r="F2" s="268" t="s">
        <v>53955</v>
      </c>
    </row>
    <row r="3" spans="1:7" ht="15" customHeight="1">
      <c r="A3" s="269">
        <f>A2+1</f>
        <v>2</v>
      </c>
      <c r="B3" s="272" t="s">
        <v>53956</v>
      </c>
      <c r="C3" s="272" t="s">
        <v>20738</v>
      </c>
      <c r="D3" s="273">
        <v>1.8</v>
      </c>
      <c r="E3" s="446" t="s">
        <v>79100</v>
      </c>
      <c r="F3" s="268" t="s">
        <v>53957</v>
      </c>
    </row>
    <row r="4" spans="1:7" ht="15" customHeight="1">
      <c r="A4" s="269">
        <f t="shared" ref="A4:A54" si="0">A3+1</f>
        <v>3</v>
      </c>
      <c r="B4" s="272" t="s">
        <v>53958</v>
      </c>
      <c r="C4" s="272" t="s">
        <v>50918</v>
      </c>
      <c r="D4" s="273">
        <v>2.5</v>
      </c>
      <c r="E4" s="446" t="s">
        <v>80189</v>
      </c>
      <c r="F4" s="268" t="s">
        <v>43277</v>
      </c>
    </row>
    <row r="5" spans="1:7" ht="15" customHeight="1">
      <c r="A5" s="269">
        <f t="shared" si="0"/>
        <v>4</v>
      </c>
      <c r="B5" s="272" t="s">
        <v>53959</v>
      </c>
      <c r="C5" s="272" t="s">
        <v>53960</v>
      </c>
      <c r="D5" s="273">
        <v>4.5</v>
      </c>
      <c r="E5" s="446" t="s">
        <v>52324</v>
      </c>
      <c r="F5" s="268" t="s">
        <v>53961</v>
      </c>
    </row>
    <row r="6" spans="1:7" ht="15" customHeight="1">
      <c r="A6" s="269">
        <f t="shared" si="0"/>
        <v>5</v>
      </c>
      <c r="B6" s="272" t="s">
        <v>52488</v>
      </c>
      <c r="C6" s="272" t="s">
        <v>346</v>
      </c>
      <c r="D6" s="273">
        <v>7.2</v>
      </c>
      <c r="E6" s="446" t="s">
        <v>6192</v>
      </c>
      <c r="F6" s="268" t="s">
        <v>52482</v>
      </c>
    </row>
    <row r="7" spans="1:7" ht="15" customHeight="1">
      <c r="A7" s="269">
        <f t="shared" si="0"/>
        <v>6</v>
      </c>
      <c r="B7" s="272" t="s">
        <v>84687</v>
      </c>
      <c r="C7" s="272" t="s">
        <v>6600</v>
      </c>
      <c r="D7" s="273">
        <v>4.4000000000000004</v>
      </c>
      <c r="E7" s="446" t="s">
        <v>78354</v>
      </c>
      <c r="F7" s="268" t="s">
        <v>84688</v>
      </c>
    </row>
    <row r="8" spans="1:7" ht="15" customHeight="1">
      <c r="A8" s="269">
        <f t="shared" si="0"/>
        <v>7</v>
      </c>
      <c r="B8" s="272" t="s">
        <v>72697</v>
      </c>
      <c r="C8" s="272" t="s">
        <v>66327</v>
      </c>
      <c r="D8" s="273">
        <v>1.4</v>
      </c>
      <c r="E8" s="446" t="s">
        <v>81971</v>
      </c>
      <c r="F8" s="268" t="s">
        <v>66328</v>
      </c>
    </row>
    <row r="9" spans="1:7" ht="15" customHeight="1">
      <c r="A9" s="269">
        <f t="shared" si="0"/>
        <v>8</v>
      </c>
      <c r="B9" s="272" t="s">
        <v>66323</v>
      </c>
      <c r="C9" s="272" t="s">
        <v>7200</v>
      </c>
      <c r="D9" s="273">
        <v>2.2000000000000002</v>
      </c>
      <c r="E9" s="446" t="s">
        <v>80847</v>
      </c>
      <c r="F9" s="268" t="s">
        <v>66324</v>
      </c>
    </row>
    <row r="10" spans="1:7" ht="15" customHeight="1">
      <c r="A10" s="269">
        <f t="shared" si="0"/>
        <v>9</v>
      </c>
      <c r="B10" s="264" t="s">
        <v>56959</v>
      </c>
      <c r="C10" s="264" t="s">
        <v>56960</v>
      </c>
      <c r="D10" s="265">
        <v>6.7</v>
      </c>
      <c r="E10" s="447" t="s">
        <v>12946</v>
      </c>
      <c r="F10" s="258" t="s">
        <v>56961</v>
      </c>
    </row>
    <row r="11" spans="1:7" ht="15" customHeight="1">
      <c r="A11" s="269">
        <f t="shared" si="0"/>
        <v>10</v>
      </c>
      <c r="B11" s="264" t="s">
        <v>43004</v>
      </c>
      <c r="C11" s="264" t="s">
        <v>17863</v>
      </c>
      <c r="D11" s="265">
        <v>30</v>
      </c>
      <c r="E11" s="447" t="s">
        <v>10217</v>
      </c>
      <c r="F11" s="258" t="s">
        <v>43278</v>
      </c>
    </row>
    <row r="12" spans="1:7" ht="15" customHeight="1">
      <c r="A12" s="269">
        <f t="shared" si="0"/>
        <v>11</v>
      </c>
      <c r="B12" s="264" t="s">
        <v>64125</v>
      </c>
      <c r="C12" s="264" t="s">
        <v>4128</v>
      </c>
      <c r="D12" s="265">
        <v>10</v>
      </c>
      <c r="E12" s="447" t="s">
        <v>83742</v>
      </c>
      <c r="F12" s="258" t="s">
        <v>50919</v>
      </c>
    </row>
    <row r="13" spans="1:7" ht="15" customHeight="1">
      <c r="A13" s="269">
        <f t="shared" si="0"/>
        <v>12</v>
      </c>
      <c r="B13" s="264" t="s">
        <v>43279</v>
      </c>
      <c r="C13" s="264" t="s">
        <v>6924</v>
      </c>
      <c r="D13" s="265">
        <v>6.2</v>
      </c>
      <c r="E13" s="447" t="s">
        <v>78384</v>
      </c>
      <c r="F13" s="258" t="s">
        <v>43280</v>
      </c>
    </row>
    <row r="14" spans="1:7" ht="15" customHeight="1">
      <c r="A14" s="269">
        <f t="shared" si="0"/>
        <v>13</v>
      </c>
      <c r="B14" s="264" t="s">
        <v>37822</v>
      </c>
      <c r="C14" s="264" t="s">
        <v>66326</v>
      </c>
      <c r="D14" s="265">
        <v>5.3</v>
      </c>
      <c r="E14" s="447" t="s">
        <v>83743</v>
      </c>
      <c r="F14" s="258" t="s">
        <v>56962</v>
      </c>
    </row>
    <row r="15" spans="1:7" ht="15" customHeight="1">
      <c r="A15" s="269">
        <f t="shared" si="0"/>
        <v>14</v>
      </c>
      <c r="B15" s="264" t="s">
        <v>56963</v>
      </c>
      <c r="C15" s="264" t="s">
        <v>56964</v>
      </c>
      <c r="D15" s="265">
        <v>4.5999999999999996</v>
      </c>
      <c r="E15" s="447" t="s">
        <v>7036</v>
      </c>
      <c r="F15" s="258" t="s">
        <v>56965</v>
      </c>
    </row>
    <row r="16" spans="1:7" ht="15" customHeight="1">
      <c r="A16" s="269">
        <f t="shared" si="0"/>
        <v>15</v>
      </c>
      <c r="B16" s="264" t="s">
        <v>84681</v>
      </c>
      <c r="C16" s="264" t="s">
        <v>7338</v>
      </c>
      <c r="D16" s="265">
        <v>3</v>
      </c>
      <c r="E16" s="447" t="s">
        <v>78279</v>
      </c>
      <c r="F16" s="258" t="s">
        <v>84682</v>
      </c>
    </row>
    <row r="17" spans="1:6" ht="15" customHeight="1">
      <c r="A17" s="269">
        <f t="shared" si="0"/>
        <v>16</v>
      </c>
      <c r="B17" s="264" t="s">
        <v>53962</v>
      </c>
      <c r="C17" s="264" t="s">
        <v>9824</v>
      </c>
      <c r="D17" s="265">
        <v>20</v>
      </c>
      <c r="E17" s="447" t="s">
        <v>81848</v>
      </c>
      <c r="F17" s="258" t="s">
        <v>43281</v>
      </c>
    </row>
    <row r="18" spans="1:6" ht="15" customHeight="1">
      <c r="A18" s="269">
        <f t="shared" si="0"/>
        <v>17</v>
      </c>
      <c r="B18" s="264" t="s">
        <v>53963</v>
      </c>
      <c r="C18" s="264" t="s">
        <v>31723</v>
      </c>
      <c r="D18" s="265">
        <v>2.5</v>
      </c>
      <c r="E18" s="447" t="s">
        <v>5023</v>
      </c>
      <c r="F18" s="258" t="s">
        <v>53964</v>
      </c>
    </row>
    <row r="19" spans="1:6" ht="15" customHeight="1">
      <c r="A19" s="269">
        <f t="shared" si="0"/>
        <v>18</v>
      </c>
      <c r="B19" s="264" t="s">
        <v>84679</v>
      </c>
      <c r="C19" s="264" t="s">
        <v>8086</v>
      </c>
      <c r="D19" s="265">
        <v>1.6</v>
      </c>
      <c r="E19" s="447" t="s">
        <v>5948</v>
      </c>
      <c r="F19" s="258" t="s">
        <v>84680</v>
      </c>
    </row>
    <row r="20" spans="1:6" ht="15" customHeight="1">
      <c r="A20" s="269">
        <f t="shared" si="0"/>
        <v>19</v>
      </c>
      <c r="B20" s="264" t="s">
        <v>50920</v>
      </c>
      <c r="C20" s="264" t="s">
        <v>455</v>
      </c>
      <c r="D20" s="265">
        <v>15.5</v>
      </c>
      <c r="E20" s="447" t="s">
        <v>78284</v>
      </c>
      <c r="F20" s="258" t="s">
        <v>50921</v>
      </c>
    </row>
    <row r="21" spans="1:6" ht="15" customHeight="1">
      <c r="A21" s="269">
        <f t="shared" si="0"/>
        <v>20</v>
      </c>
      <c r="B21" s="264" t="s">
        <v>53965</v>
      </c>
      <c r="C21" s="264" t="s">
        <v>53966</v>
      </c>
      <c r="D21" s="265">
        <v>3</v>
      </c>
      <c r="E21" s="447" t="s">
        <v>83504</v>
      </c>
      <c r="F21" s="258" t="s">
        <v>43282</v>
      </c>
    </row>
    <row r="22" spans="1:6" ht="15" customHeight="1">
      <c r="A22" s="269">
        <f t="shared" si="0"/>
        <v>21</v>
      </c>
      <c r="B22" s="264" t="s">
        <v>4941</v>
      </c>
      <c r="C22" s="264" t="s">
        <v>72695</v>
      </c>
      <c r="D22" s="265">
        <v>20.8</v>
      </c>
      <c r="E22" s="447" t="s">
        <v>83560</v>
      </c>
      <c r="F22" s="258" t="s">
        <v>72696</v>
      </c>
    </row>
    <row r="23" spans="1:6" ht="15" customHeight="1">
      <c r="A23" s="269">
        <f t="shared" si="0"/>
        <v>22</v>
      </c>
      <c r="B23" s="264" t="s">
        <v>4941</v>
      </c>
      <c r="C23" s="264" t="s">
        <v>72698</v>
      </c>
      <c r="D23" s="265">
        <v>19.100000000000001</v>
      </c>
      <c r="E23" s="447" t="s">
        <v>79710</v>
      </c>
      <c r="F23" s="258" t="s">
        <v>72699</v>
      </c>
    </row>
    <row r="24" spans="1:6" ht="15" customHeight="1">
      <c r="A24" s="269">
        <f t="shared" si="0"/>
        <v>23</v>
      </c>
      <c r="B24" s="264" t="s">
        <v>4941</v>
      </c>
      <c r="C24" s="264" t="s">
        <v>72700</v>
      </c>
      <c r="D24" s="265">
        <v>21.9</v>
      </c>
      <c r="E24" s="447" t="s">
        <v>79102</v>
      </c>
      <c r="F24" s="258" t="s">
        <v>72701</v>
      </c>
    </row>
    <row r="25" spans="1:6" ht="15" customHeight="1">
      <c r="A25" s="269">
        <f t="shared" si="0"/>
        <v>24</v>
      </c>
      <c r="B25" s="264" t="s">
        <v>4941</v>
      </c>
      <c r="C25" s="264" t="s">
        <v>72702</v>
      </c>
      <c r="D25" s="265">
        <v>20.7</v>
      </c>
      <c r="E25" s="447" t="s">
        <v>78326</v>
      </c>
      <c r="F25" s="258" t="s">
        <v>72703</v>
      </c>
    </row>
    <row r="26" spans="1:6" ht="15" customHeight="1">
      <c r="A26" s="269">
        <f t="shared" si="0"/>
        <v>25</v>
      </c>
      <c r="B26" s="264" t="s">
        <v>2984</v>
      </c>
      <c r="C26" s="264" t="s">
        <v>23541</v>
      </c>
      <c r="D26" s="265">
        <v>13</v>
      </c>
      <c r="E26" s="447" t="s">
        <v>7276</v>
      </c>
      <c r="F26" s="258" t="s">
        <v>56966</v>
      </c>
    </row>
    <row r="27" spans="1:6" ht="15" customHeight="1">
      <c r="A27" s="269">
        <f t="shared" si="0"/>
        <v>26</v>
      </c>
      <c r="B27" s="264" t="s">
        <v>50922</v>
      </c>
      <c r="C27" s="264" t="s">
        <v>1444</v>
      </c>
      <c r="D27" s="265">
        <v>4.5</v>
      </c>
      <c r="E27" s="447" t="s">
        <v>6419</v>
      </c>
      <c r="F27" s="258" t="s">
        <v>50923</v>
      </c>
    </row>
    <row r="28" spans="1:6" ht="15" customHeight="1">
      <c r="A28" s="269">
        <f t="shared" si="0"/>
        <v>27</v>
      </c>
      <c r="B28" s="264" t="s">
        <v>56967</v>
      </c>
      <c r="C28" s="264" t="s">
        <v>56968</v>
      </c>
      <c r="D28" s="265">
        <v>2.5</v>
      </c>
      <c r="E28" s="447" t="s">
        <v>5010</v>
      </c>
      <c r="F28" s="258" t="s">
        <v>56969</v>
      </c>
    </row>
    <row r="29" spans="1:6" ht="15" customHeight="1">
      <c r="A29" s="269">
        <f t="shared" si="0"/>
        <v>28</v>
      </c>
      <c r="B29" s="264" t="s">
        <v>56901</v>
      </c>
      <c r="C29" s="264" t="s">
        <v>3376</v>
      </c>
      <c r="D29" s="265">
        <v>21.22</v>
      </c>
      <c r="E29" s="447" t="s">
        <v>78218</v>
      </c>
      <c r="F29" s="258" t="s">
        <v>66317</v>
      </c>
    </row>
    <row r="30" spans="1:6" ht="15" customHeight="1">
      <c r="A30" s="269">
        <f t="shared" si="0"/>
        <v>29</v>
      </c>
      <c r="B30" s="505" t="s">
        <v>56901</v>
      </c>
      <c r="C30" s="487" t="s">
        <v>5343</v>
      </c>
      <c r="D30" s="488">
        <v>11.69</v>
      </c>
      <c r="E30" s="497" t="s">
        <v>78324</v>
      </c>
      <c r="F30" s="489" t="s">
        <v>66331</v>
      </c>
    </row>
    <row r="31" spans="1:6" ht="15" customHeight="1">
      <c r="A31" s="269">
        <f t="shared" si="0"/>
        <v>30</v>
      </c>
      <c r="B31" s="264" t="s">
        <v>56901</v>
      </c>
      <c r="C31" s="264" t="s">
        <v>66318</v>
      </c>
      <c r="D31" s="265">
        <v>22.58</v>
      </c>
      <c r="E31" s="447" t="s">
        <v>4889</v>
      </c>
      <c r="F31" s="258" t="s">
        <v>66319</v>
      </c>
    </row>
    <row r="32" spans="1:6" ht="15" customHeight="1">
      <c r="A32" s="269">
        <f t="shared" si="0"/>
        <v>31</v>
      </c>
      <c r="B32" s="264" t="s">
        <v>66337</v>
      </c>
      <c r="C32" s="264" t="s">
        <v>66338</v>
      </c>
      <c r="D32" s="265">
        <v>12.72</v>
      </c>
      <c r="E32" s="447" t="s">
        <v>78325</v>
      </c>
      <c r="F32" s="258" t="s">
        <v>66339</v>
      </c>
    </row>
    <row r="33" spans="1:6" ht="15" customHeight="1">
      <c r="A33" s="269">
        <f t="shared" si="0"/>
        <v>32</v>
      </c>
      <c r="B33" s="264" t="s">
        <v>9298</v>
      </c>
      <c r="C33" s="264" t="s">
        <v>56970</v>
      </c>
      <c r="D33" s="265">
        <v>10</v>
      </c>
      <c r="E33" s="447" t="s">
        <v>4963</v>
      </c>
      <c r="F33" s="258" t="s">
        <v>56971</v>
      </c>
    </row>
    <row r="34" spans="1:6" ht="15" customHeight="1">
      <c r="A34" s="269">
        <f t="shared" si="0"/>
        <v>33</v>
      </c>
      <c r="B34" s="264" t="s">
        <v>53967</v>
      </c>
      <c r="C34" s="264" t="s">
        <v>53968</v>
      </c>
      <c r="D34" s="265">
        <v>21.4</v>
      </c>
      <c r="E34" s="447" t="s">
        <v>78321</v>
      </c>
      <c r="F34" s="258" t="s">
        <v>53969</v>
      </c>
    </row>
    <row r="35" spans="1:6" ht="15" customHeight="1">
      <c r="A35" s="269">
        <f t="shared" si="0"/>
        <v>34</v>
      </c>
      <c r="B35" s="264" t="s">
        <v>53970</v>
      </c>
      <c r="C35" s="264" t="s">
        <v>7641</v>
      </c>
      <c r="D35" s="265">
        <v>21</v>
      </c>
      <c r="E35" s="447" t="s">
        <v>17341</v>
      </c>
      <c r="F35" s="258" t="s">
        <v>53971</v>
      </c>
    </row>
    <row r="36" spans="1:6" ht="15" customHeight="1">
      <c r="A36" s="269">
        <f t="shared" si="0"/>
        <v>35</v>
      </c>
      <c r="B36" s="264" t="s">
        <v>56972</v>
      </c>
      <c r="C36" s="264" t="s">
        <v>16573</v>
      </c>
      <c r="D36" s="265">
        <v>2.2999999999999998</v>
      </c>
      <c r="E36" s="447" t="s">
        <v>6911</v>
      </c>
      <c r="F36" s="258" t="s">
        <v>56973</v>
      </c>
    </row>
    <row r="37" spans="1:6" ht="15" customHeight="1">
      <c r="A37" s="269">
        <f t="shared" si="0"/>
        <v>36</v>
      </c>
      <c r="B37" s="264" t="s">
        <v>53896</v>
      </c>
      <c r="C37" s="264" t="s">
        <v>84683</v>
      </c>
      <c r="D37" s="265">
        <v>24.4</v>
      </c>
      <c r="E37" s="447" t="s">
        <v>6773</v>
      </c>
      <c r="F37" s="258" t="s">
        <v>84684</v>
      </c>
    </row>
    <row r="38" spans="1:6" ht="15" customHeight="1">
      <c r="A38" s="269">
        <f t="shared" si="0"/>
        <v>37</v>
      </c>
      <c r="B38" s="264" t="s">
        <v>53896</v>
      </c>
      <c r="C38" s="264" t="s">
        <v>84685</v>
      </c>
      <c r="D38" s="265">
        <v>14.5</v>
      </c>
      <c r="E38" s="447" t="s">
        <v>83451</v>
      </c>
      <c r="F38" s="258" t="s">
        <v>84686</v>
      </c>
    </row>
    <row r="39" spans="1:6" ht="15" customHeight="1">
      <c r="A39" s="269">
        <f t="shared" si="0"/>
        <v>38</v>
      </c>
      <c r="B39" s="264" t="s">
        <v>64123</v>
      </c>
      <c r="C39" s="264" t="s">
        <v>42017</v>
      </c>
      <c r="D39" s="265">
        <v>3</v>
      </c>
      <c r="E39" s="447" t="s">
        <v>78367</v>
      </c>
      <c r="F39" s="258" t="s">
        <v>42026</v>
      </c>
    </row>
    <row r="40" spans="1:6" ht="15" customHeight="1">
      <c r="A40" s="269">
        <f t="shared" si="0"/>
        <v>39</v>
      </c>
      <c r="B40" s="264" t="s">
        <v>56974</v>
      </c>
      <c r="C40" s="264" t="s">
        <v>56975</v>
      </c>
      <c r="D40" s="265">
        <v>4</v>
      </c>
      <c r="E40" s="447" t="s">
        <v>78340</v>
      </c>
      <c r="F40" s="258" t="s">
        <v>56976</v>
      </c>
    </row>
    <row r="41" spans="1:6" ht="15" customHeight="1">
      <c r="A41" s="269">
        <f t="shared" si="0"/>
        <v>40</v>
      </c>
      <c r="B41" s="264" t="s">
        <v>53972</v>
      </c>
      <c r="C41" s="264" t="s">
        <v>1458</v>
      </c>
      <c r="D41" s="265">
        <v>40</v>
      </c>
      <c r="E41" s="447" t="s">
        <v>78308</v>
      </c>
      <c r="F41" s="258" t="s">
        <v>43283</v>
      </c>
    </row>
    <row r="42" spans="1:6" ht="15" customHeight="1">
      <c r="A42" s="269">
        <f t="shared" si="0"/>
        <v>41</v>
      </c>
      <c r="B42" s="264" t="s">
        <v>84689</v>
      </c>
      <c r="C42" s="264" t="s">
        <v>84690</v>
      </c>
      <c r="D42" s="265">
        <v>6.6</v>
      </c>
      <c r="E42" s="447" t="s">
        <v>10185</v>
      </c>
      <c r="F42" s="258" t="s">
        <v>84691</v>
      </c>
    </row>
    <row r="43" spans="1:6" ht="15" customHeight="1">
      <c r="A43" s="269">
        <f t="shared" si="0"/>
        <v>42</v>
      </c>
      <c r="B43" s="264" t="s">
        <v>84689</v>
      </c>
      <c r="C43" s="264" t="s">
        <v>84692</v>
      </c>
      <c r="D43" s="265">
        <v>1.1000000000000001</v>
      </c>
      <c r="E43" s="447" t="s">
        <v>83737</v>
      </c>
      <c r="F43" s="258" t="s">
        <v>84693</v>
      </c>
    </row>
    <row r="44" spans="1:6" ht="15" customHeight="1">
      <c r="A44" s="269">
        <f t="shared" si="0"/>
        <v>43</v>
      </c>
      <c r="B44" s="264" t="s">
        <v>84689</v>
      </c>
      <c r="C44" s="264" t="s">
        <v>84694</v>
      </c>
      <c r="D44" s="265">
        <v>6.24</v>
      </c>
      <c r="E44" s="447" t="s">
        <v>44379</v>
      </c>
      <c r="F44" s="258" t="s">
        <v>84695</v>
      </c>
    </row>
    <row r="45" spans="1:6" ht="15" customHeight="1">
      <c r="A45" s="269">
        <f t="shared" si="0"/>
        <v>44</v>
      </c>
      <c r="B45" s="264" t="s">
        <v>66332</v>
      </c>
      <c r="C45" s="264" t="s">
        <v>66333</v>
      </c>
      <c r="D45" s="265">
        <v>1.36</v>
      </c>
      <c r="E45" s="447" t="s">
        <v>80470</v>
      </c>
      <c r="F45" s="258" t="s">
        <v>66334</v>
      </c>
    </row>
    <row r="46" spans="1:6" ht="15" customHeight="1">
      <c r="A46" s="269">
        <f t="shared" si="0"/>
        <v>45</v>
      </c>
      <c r="B46" s="264" t="s">
        <v>64124</v>
      </c>
      <c r="C46" s="264" t="s">
        <v>52484</v>
      </c>
      <c r="D46" s="265">
        <v>1</v>
      </c>
      <c r="E46" s="447" t="s">
        <v>4829</v>
      </c>
      <c r="F46" s="258" t="s">
        <v>52485</v>
      </c>
    </row>
    <row r="47" spans="1:6" ht="15" customHeight="1">
      <c r="A47" s="269">
        <f t="shared" si="0"/>
        <v>46</v>
      </c>
      <c r="B47" s="264" t="s">
        <v>31283</v>
      </c>
      <c r="C47" s="264" t="s">
        <v>72693</v>
      </c>
      <c r="D47" s="265">
        <v>7.1</v>
      </c>
      <c r="E47" s="447" t="s">
        <v>78238</v>
      </c>
      <c r="F47" s="258" t="s">
        <v>72694</v>
      </c>
    </row>
    <row r="48" spans="1:6" ht="15" customHeight="1">
      <c r="A48" s="269">
        <f t="shared" si="0"/>
        <v>47</v>
      </c>
      <c r="B48" s="264" t="s">
        <v>31283</v>
      </c>
      <c r="C48" s="264" t="s">
        <v>66335</v>
      </c>
      <c r="D48" s="265">
        <v>11.1</v>
      </c>
      <c r="E48" s="447" t="s">
        <v>9634</v>
      </c>
      <c r="F48" s="258" t="s">
        <v>66336</v>
      </c>
    </row>
    <row r="49" spans="1:6" ht="15" customHeight="1">
      <c r="A49" s="269">
        <f t="shared" si="0"/>
        <v>48</v>
      </c>
      <c r="B49" s="264" t="s">
        <v>31283</v>
      </c>
      <c r="C49" s="264" t="s">
        <v>72691</v>
      </c>
      <c r="D49" s="265">
        <v>13.7</v>
      </c>
      <c r="E49" s="447" t="s">
        <v>83651</v>
      </c>
      <c r="F49" s="258" t="s">
        <v>72692</v>
      </c>
    </row>
    <row r="50" spans="1:6" ht="15" customHeight="1">
      <c r="A50" s="269">
        <f t="shared" si="0"/>
        <v>49</v>
      </c>
      <c r="B50" s="264" t="s">
        <v>31283</v>
      </c>
      <c r="C50" s="264" t="s">
        <v>21839</v>
      </c>
      <c r="D50" s="265">
        <v>4</v>
      </c>
      <c r="E50" s="447" t="s">
        <v>4779</v>
      </c>
      <c r="F50" s="258" t="s">
        <v>66325</v>
      </c>
    </row>
    <row r="51" spans="1:6" ht="15" customHeight="1">
      <c r="A51" s="269">
        <f t="shared" si="0"/>
        <v>50</v>
      </c>
      <c r="B51" s="264" t="s">
        <v>64122</v>
      </c>
      <c r="C51" s="264" t="s">
        <v>52486</v>
      </c>
      <c r="D51" s="265">
        <v>4</v>
      </c>
      <c r="E51" s="447" t="s">
        <v>4883</v>
      </c>
      <c r="F51" s="258" t="s">
        <v>52487</v>
      </c>
    </row>
    <row r="52" spans="1:6" ht="15" customHeight="1">
      <c r="A52" s="269">
        <f t="shared" si="0"/>
        <v>51</v>
      </c>
      <c r="B52" s="264" t="s">
        <v>66320</v>
      </c>
      <c r="C52" s="264" t="s">
        <v>66321</v>
      </c>
      <c r="D52" s="265">
        <v>0.97</v>
      </c>
      <c r="E52" s="447" t="s">
        <v>4959</v>
      </c>
      <c r="F52" s="258" t="s">
        <v>66322</v>
      </c>
    </row>
    <row r="53" spans="1:6" ht="15" customHeight="1">
      <c r="A53" s="269">
        <f t="shared" si="0"/>
        <v>52</v>
      </c>
      <c r="B53" s="264" t="s">
        <v>66320</v>
      </c>
      <c r="C53" s="264" t="s">
        <v>66329</v>
      </c>
      <c r="D53" s="265">
        <v>1.8</v>
      </c>
      <c r="E53" s="447" t="s">
        <v>7053</v>
      </c>
      <c r="F53" s="258" t="s">
        <v>66330</v>
      </c>
    </row>
    <row r="54" spans="1:6" ht="15" customHeight="1" thickBot="1">
      <c r="A54" s="269">
        <f t="shared" si="0"/>
        <v>53</v>
      </c>
      <c r="B54" s="264" t="s">
        <v>56977</v>
      </c>
      <c r="C54" s="264" t="s">
        <v>3512</v>
      </c>
      <c r="D54" s="265">
        <v>3.6</v>
      </c>
      <c r="E54" s="447" t="s">
        <v>4895</v>
      </c>
      <c r="F54" s="258" t="s">
        <v>52483</v>
      </c>
    </row>
    <row r="55" spans="1:6" ht="15" customHeight="1" thickBot="1">
      <c r="C55" s="270" t="s">
        <v>90175</v>
      </c>
      <c r="D55" s="271">
        <f>SUM(D2:D54)</f>
        <v>519.28000000000009</v>
      </c>
    </row>
  </sheetData>
  <autoFilter ref="A1:F35">
    <sortState ref="A2:F55">
      <sortCondition ref="B1:B35"/>
    </sortState>
  </autoFilter>
  <phoneticPr fontId="41" type="noConversion"/>
  <pageMargins left="0.47244094488188981" right="0.27559055118110237" top="1.3779527559055118" bottom="0.59055118110236227" header="0.39370078740157483" footer="0.31496062992125984"/>
  <pageSetup orientation="landscape" r:id="rId1"/>
  <headerFooter>
    <oddHeader>&amp;C&amp;"宋体,常规"墨西哥鳄梨输华果园注册名单&amp;"Arial,常规":  PUREPERO</oddHeader>
    <oddFooter>&amp;C&amp;P / &amp;N</oddFooter>
  </headerFooter>
  <ignoredErrors>
    <ignoredError sqref="E2:E5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361"/>
  <sheetViews>
    <sheetView view="pageLayout" zoomScaleNormal="115" zoomScaleSheetLayoutView="115" workbookViewId="0">
      <selection activeCell="C9" sqref="C9"/>
    </sheetView>
  </sheetViews>
  <sheetFormatPr defaultColWidth="11.42578125" defaultRowHeight="15" customHeight="1"/>
  <cols>
    <col min="1" max="1" width="6" style="9" customWidth="1"/>
    <col min="2" max="2" width="46.5703125" style="18" customWidth="1"/>
    <col min="3" max="3" width="37" style="18" customWidth="1"/>
    <col min="4" max="4" width="13.5703125" style="9" customWidth="1"/>
    <col min="5" max="5" width="10.85546875" style="9" customWidth="1"/>
    <col min="6" max="6" width="17.85546875" style="9" customWidth="1"/>
    <col min="7" max="7" width="10" style="18" customWidth="1"/>
    <col min="8" max="16384" width="11.42578125" style="18"/>
  </cols>
  <sheetData>
    <row r="1" spans="1:7" s="2" customFormat="1" ht="27.75" customHeight="1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</row>
    <row r="2" spans="1:7" ht="15" customHeight="1">
      <c r="A2" s="38">
        <v>1</v>
      </c>
      <c r="B2" s="292" t="s">
        <v>69761</v>
      </c>
      <c r="C2" s="35" t="s">
        <v>44589</v>
      </c>
      <c r="D2" s="36">
        <v>1.68</v>
      </c>
      <c r="E2" s="343">
        <v>284</v>
      </c>
      <c r="F2" s="38" t="s">
        <v>44590</v>
      </c>
      <c r="G2" s="492"/>
    </row>
    <row r="3" spans="1:7" ht="15" customHeight="1">
      <c r="A3" s="42">
        <f>A2+1</f>
        <v>2</v>
      </c>
      <c r="B3" s="293" t="s">
        <v>10568</v>
      </c>
      <c r="C3" s="39" t="s">
        <v>10569</v>
      </c>
      <c r="D3" s="40">
        <v>3.2</v>
      </c>
      <c r="E3" s="94">
        <v>72</v>
      </c>
      <c r="F3" s="42" t="s">
        <v>10570</v>
      </c>
    </row>
    <row r="4" spans="1:7" ht="15" customHeight="1">
      <c r="A4" s="42">
        <f t="shared" ref="A4:A67" si="0">A3+1</f>
        <v>3</v>
      </c>
      <c r="B4" s="293" t="s">
        <v>69746</v>
      </c>
      <c r="C4" s="39" t="s">
        <v>69747</v>
      </c>
      <c r="D4" s="40">
        <v>0.83</v>
      </c>
      <c r="E4" s="94">
        <v>390</v>
      </c>
      <c r="F4" s="42" t="s">
        <v>69748</v>
      </c>
    </row>
    <row r="5" spans="1:7" ht="15" customHeight="1">
      <c r="A5" s="42">
        <f t="shared" si="0"/>
        <v>4</v>
      </c>
      <c r="B5" s="293" t="s">
        <v>44517</v>
      </c>
      <c r="C5" s="39" t="s">
        <v>2847</v>
      </c>
      <c r="D5" s="40">
        <v>0.72</v>
      </c>
      <c r="E5" s="94">
        <v>317</v>
      </c>
      <c r="F5" s="42" t="s">
        <v>62717</v>
      </c>
    </row>
    <row r="6" spans="1:7" ht="15" customHeight="1">
      <c r="A6" s="42">
        <f t="shared" si="0"/>
        <v>5</v>
      </c>
      <c r="B6" s="293" t="s">
        <v>44517</v>
      </c>
      <c r="C6" s="39" t="s">
        <v>44518</v>
      </c>
      <c r="D6" s="40">
        <v>1.25</v>
      </c>
      <c r="E6" s="94">
        <v>268</v>
      </c>
      <c r="F6" s="42" t="s">
        <v>44519</v>
      </c>
    </row>
    <row r="7" spans="1:7" ht="15" customHeight="1">
      <c r="A7" s="42">
        <f t="shared" si="0"/>
        <v>6</v>
      </c>
      <c r="B7" s="293" t="s">
        <v>44517</v>
      </c>
      <c r="C7" s="39" t="s">
        <v>985</v>
      </c>
      <c r="D7" s="40">
        <v>2.9</v>
      </c>
      <c r="E7" s="94">
        <v>226</v>
      </c>
      <c r="F7" s="42" t="s">
        <v>44520</v>
      </c>
    </row>
    <row r="8" spans="1:7" ht="15" customHeight="1">
      <c r="A8" s="42">
        <f t="shared" si="0"/>
        <v>7</v>
      </c>
      <c r="B8" s="293" t="s">
        <v>44517</v>
      </c>
      <c r="C8" s="39" t="s">
        <v>36977</v>
      </c>
      <c r="D8" s="40">
        <v>0.5</v>
      </c>
      <c r="E8" s="94">
        <v>230</v>
      </c>
      <c r="F8" s="42" t="s">
        <v>44521</v>
      </c>
    </row>
    <row r="9" spans="1:7" ht="15" customHeight="1">
      <c r="A9" s="42">
        <f t="shared" si="0"/>
        <v>8</v>
      </c>
      <c r="B9" s="293" t="s">
        <v>10571</v>
      </c>
      <c r="C9" s="39" t="s">
        <v>10572</v>
      </c>
      <c r="D9" s="40">
        <v>2.09</v>
      </c>
      <c r="E9" s="94">
        <v>38</v>
      </c>
      <c r="F9" s="42" t="s">
        <v>10573</v>
      </c>
    </row>
    <row r="10" spans="1:7" ht="15" customHeight="1">
      <c r="A10" s="42">
        <f t="shared" si="0"/>
        <v>9</v>
      </c>
      <c r="B10" s="293" t="s">
        <v>10571</v>
      </c>
      <c r="C10" s="39" t="s">
        <v>10574</v>
      </c>
      <c r="D10" s="40">
        <v>2.82</v>
      </c>
      <c r="E10" s="94">
        <v>34</v>
      </c>
      <c r="F10" s="42" t="s">
        <v>10575</v>
      </c>
    </row>
    <row r="11" spans="1:7" ht="15" customHeight="1">
      <c r="A11" s="42">
        <f t="shared" si="0"/>
        <v>10</v>
      </c>
      <c r="B11" s="293" t="s">
        <v>10571</v>
      </c>
      <c r="C11" s="39" t="s">
        <v>2913</v>
      </c>
      <c r="D11" s="40">
        <v>4.16</v>
      </c>
      <c r="E11" s="94">
        <v>29</v>
      </c>
      <c r="F11" s="42" t="s">
        <v>10576</v>
      </c>
    </row>
    <row r="12" spans="1:7" ht="15" customHeight="1">
      <c r="A12" s="42">
        <f t="shared" si="0"/>
        <v>11</v>
      </c>
      <c r="B12" s="293" t="s">
        <v>10571</v>
      </c>
      <c r="C12" s="39" t="s">
        <v>44522</v>
      </c>
      <c r="D12" s="40">
        <v>0.5</v>
      </c>
      <c r="E12" s="94">
        <v>229</v>
      </c>
      <c r="F12" s="42" t="s">
        <v>44523</v>
      </c>
    </row>
    <row r="13" spans="1:7" ht="15" customHeight="1">
      <c r="A13" s="42">
        <f t="shared" si="0"/>
        <v>12</v>
      </c>
      <c r="B13" s="293" t="s">
        <v>65120</v>
      </c>
      <c r="C13" s="39" t="s">
        <v>65121</v>
      </c>
      <c r="D13" s="40">
        <v>10.62</v>
      </c>
      <c r="E13" s="94">
        <v>154</v>
      </c>
      <c r="F13" s="42" t="s">
        <v>10801</v>
      </c>
    </row>
    <row r="14" spans="1:7" ht="15" customHeight="1">
      <c r="A14" s="42">
        <f t="shared" si="0"/>
        <v>13</v>
      </c>
      <c r="B14" s="293" t="s">
        <v>69728</v>
      </c>
      <c r="C14" s="39" t="s">
        <v>69729</v>
      </c>
      <c r="D14" s="40">
        <v>2.35</v>
      </c>
      <c r="E14" s="94">
        <v>371</v>
      </c>
      <c r="F14" s="42" t="s">
        <v>69730</v>
      </c>
    </row>
    <row r="15" spans="1:7" ht="15" customHeight="1">
      <c r="A15" s="42">
        <f t="shared" si="0"/>
        <v>14</v>
      </c>
      <c r="B15" s="293" t="s">
        <v>10577</v>
      </c>
      <c r="C15" s="39" t="s">
        <v>10578</v>
      </c>
      <c r="D15" s="40">
        <v>5.95</v>
      </c>
      <c r="E15" s="94">
        <v>84</v>
      </c>
      <c r="F15" s="42" t="s">
        <v>10579</v>
      </c>
    </row>
    <row r="16" spans="1:7" ht="15" customHeight="1">
      <c r="A16" s="42">
        <f t="shared" si="0"/>
        <v>15</v>
      </c>
      <c r="B16" s="293" t="s">
        <v>10580</v>
      </c>
      <c r="C16" s="39" t="s">
        <v>69738</v>
      </c>
      <c r="D16" s="40">
        <v>1.55</v>
      </c>
      <c r="E16" s="94">
        <v>381</v>
      </c>
      <c r="F16" s="42" t="s">
        <v>69739</v>
      </c>
    </row>
    <row r="17" spans="1:6" ht="15" customHeight="1">
      <c r="A17" s="42">
        <f t="shared" si="0"/>
        <v>16</v>
      </c>
      <c r="B17" s="293" t="s">
        <v>10580</v>
      </c>
      <c r="C17" s="39" t="s">
        <v>69740</v>
      </c>
      <c r="D17" s="40">
        <v>1.18</v>
      </c>
      <c r="E17" s="94">
        <v>382</v>
      </c>
      <c r="F17" s="42" t="s">
        <v>69741</v>
      </c>
    </row>
    <row r="18" spans="1:6" ht="15" customHeight="1">
      <c r="A18" s="42">
        <f t="shared" si="0"/>
        <v>17</v>
      </c>
      <c r="B18" s="293" t="s">
        <v>10580</v>
      </c>
      <c r="C18" s="39" t="s">
        <v>10810</v>
      </c>
      <c r="D18" s="40">
        <v>1.64</v>
      </c>
      <c r="E18" s="94">
        <v>70</v>
      </c>
      <c r="F18" s="42" t="s">
        <v>10811</v>
      </c>
    </row>
    <row r="19" spans="1:6" ht="15" customHeight="1">
      <c r="A19" s="42">
        <f t="shared" si="0"/>
        <v>18</v>
      </c>
      <c r="B19" s="293" t="s">
        <v>10581</v>
      </c>
      <c r="C19" s="39" t="s">
        <v>10582</v>
      </c>
      <c r="D19" s="40">
        <v>4.5</v>
      </c>
      <c r="E19" s="94">
        <v>30</v>
      </c>
      <c r="F19" s="42" t="s">
        <v>10583</v>
      </c>
    </row>
    <row r="20" spans="1:6" ht="15" customHeight="1">
      <c r="A20" s="42">
        <f t="shared" si="0"/>
        <v>19</v>
      </c>
      <c r="B20" s="293" t="s">
        <v>10584</v>
      </c>
      <c r="C20" s="39" t="s">
        <v>10585</v>
      </c>
      <c r="D20" s="40">
        <v>6.99</v>
      </c>
      <c r="E20" s="94">
        <v>48</v>
      </c>
      <c r="F20" s="42" t="s">
        <v>10586</v>
      </c>
    </row>
    <row r="21" spans="1:6" ht="15" customHeight="1">
      <c r="A21" s="42">
        <f t="shared" si="0"/>
        <v>20</v>
      </c>
      <c r="B21" s="293" t="s">
        <v>10587</v>
      </c>
      <c r="C21" s="39" t="s">
        <v>65134</v>
      </c>
      <c r="D21" s="40">
        <v>0.5</v>
      </c>
      <c r="E21" s="94">
        <v>344</v>
      </c>
      <c r="F21" s="42" t="s">
        <v>65135</v>
      </c>
    </row>
    <row r="22" spans="1:6" ht="15" customHeight="1">
      <c r="A22" s="42">
        <f t="shared" si="0"/>
        <v>21</v>
      </c>
      <c r="B22" s="293" t="s">
        <v>10587</v>
      </c>
      <c r="C22" s="39" t="s">
        <v>8379</v>
      </c>
      <c r="D22" s="40">
        <v>0.15</v>
      </c>
      <c r="E22" s="94">
        <v>345</v>
      </c>
      <c r="F22" s="42" t="s">
        <v>62718</v>
      </c>
    </row>
    <row r="23" spans="1:6" ht="15" customHeight="1">
      <c r="A23" s="42">
        <f t="shared" si="0"/>
        <v>22</v>
      </c>
      <c r="B23" s="293" t="s">
        <v>44524</v>
      </c>
      <c r="C23" s="39" t="s">
        <v>44525</v>
      </c>
      <c r="D23" s="40">
        <v>1.1499999999999999</v>
      </c>
      <c r="E23" s="94">
        <v>296</v>
      </c>
      <c r="F23" s="42" t="s">
        <v>44526</v>
      </c>
    </row>
    <row r="24" spans="1:6" ht="15" customHeight="1">
      <c r="A24" s="42">
        <f t="shared" si="0"/>
        <v>23</v>
      </c>
      <c r="B24" s="293" t="s">
        <v>44524</v>
      </c>
      <c r="C24" s="39" t="s">
        <v>44527</v>
      </c>
      <c r="D24" s="40">
        <v>0.25</v>
      </c>
      <c r="E24" s="94">
        <v>288</v>
      </c>
      <c r="F24" s="42" t="s">
        <v>44528</v>
      </c>
    </row>
    <row r="25" spans="1:6" ht="15" customHeight="1">
      <c r="A25" s="42">
        <f t="shared" si="0"/>
        <v>24</v>
      </c>
      <c r="B25" s="293" t="s">
        <v>44524</v>
      </c>
      <c r="C25" s="39" t="s">
        <v>44529</v>
      </c>
      <c r="D25" s="40">
        <v>0.25</v>
      </c>
      <c r="E25" s="94">
        <v>289</v>
      </c>
      <c r="F25" s="42" t="s">
        <v>44530</v>
      </c>
    </row>
    <row r="26" spans="1:6" ht="15" customHeight="1">
      <c r="A26" s="42">
        <f t="shared" si="0"/>
        <v>25</v>
      </c>
      <c r="B26" s="293" t="s">
        <v>10588</v>
      </c>
      <c r="C26" s="39" t="s">
        <v>10589</v>
      </c>
      <c r="D26" s="40">
        <v>4.78</v>
      </c>
      <c r="E26" s="94">
        <v>19</v>
      </c>
      <c r="F26" s="42" t="s">
        <v>10590</v>
      </c>
    </row>
    <row r="27" spans="1:6" ht="15" customHeight="1">
      <c r="A27" s="42">
        <f t="shared" si="0"/>
        <v>26</v>
      </c>
      <c r="B27" s="293" t="s">
        <v>44531</v>
      </c>
      <c r="C27" s="39" t="s">
        <v>44532</v>
      </c>
      <c r="D27" s="40">
        <v>1.5</v>
      </c>
      <c r="E27" s="94">
        <v>294</v>
      </c>
      <c r="F27" s="42" t="s">
        <v>44533</v>
      </c>
    </row>
    <row r="28" spans="1:6" ht="15" customHeight="1">
      <c r="A28" s="42">
        <f t="shared" si="0"/>
        <v>27</v>
      </c>
      <c r="B28" s="293" t="s">
        <v>37566</v>
      </c>
      <c r="C28" s="39" t="s">
        <v>37567</v>
      </c>
      <c r="D28" s="40">
        <v>1</v>
      </c>
      <c r="E28" s="94">
        <v>78</v>
      </c>
      <c r="F28" s="42" t="s">
        <v>37568</v>
      </c>
    </row>
    <row r="29" spans="1:6" ht="15" customHeight="1">
      <c r="A29" s="42">
        <f t="shared" si="0"/>
        <v>28</v>
      </c>
      <c r="B29" s="293" t="s">
        <v>37566</v>
      </c>
      <c r="C29" s="39" t="s">
        <v>1366</v>
      </c>
      <c r="D29" s="40">
        <v>4.25</v>
      </c>
      <c r="E29" s="94">
        <v>206</v>
      </c>
      <c r="F29" s="42" t="s">
        <v>37569</v>
      </c>
    </row>
    <row r="30" spans="1:6" ht="15" customHeight="1">
      <c r="A30" s="42">
        <f t="shared" si="0"/>
        <v>29</v>
      </c>
      <c r="B30" s="293" t="s">
        <v>44534</v>
      </c>
      <c r="C30" s="39" t="s">
        <v>2343</v>
      </c>
      <c r="D30" s="40">
        <v>1.2</v>
      </c>
      <c r="E30" s="94">
        <v>295</v>
      </c>
      <c r="F30" s="42" t="s">
        <v>44535</v>
      </c>
    </row>
    <row r="31" spans="1:6" ht="15" customHeight="1">
      <c r="A31" s="42">
        <f t="shared" si="0"/>
        <v>30</v>
      </c>
      <c r="B31" s="293" t="s">
        <v>65136</v>
      </c>
      <c r="C31" s="39" t="s">
        <v>65137</v>
      </c>
      <c r="D31" s="40">
        <v>3</v>
      </c>
      <c r="E31" s="94">
        <v>346</v>
      </c>
      <c r="F31" s="42" t="s">
        <v>65138</v>
      </c>
    </row>
    <row r="32" spans="1:6" ht="15" customHeight="1">
      <c r="A32" s="42">
        <f t="shared" si="0"/>
        <v>31</v>
      </c>
      <c r="B32" s="293" t="s">
        <v>10591</v>
      </c>
      <c r="C32" s="39" t="s">
        <v>10592</v>
      </c>
      <c r="D32" s="40">
        <v>4.9000000000000004</v>
      </c>
      <c r="E32" s="94">
        <v>163</v>
      </c>
      <c r="F32" s="42" t="s">
        <v>10593</v>
      </c>
    </row>
    <row r="33" spans="1:6" ht="15" customHeight="1">
      <c r="A33" s="42">
        <f t="shared" si="0"/>
        <v>32</v>
      </c>
      <c r="B33" s="293" t="s">
        <v>10591</v>
      </c>
      <c r="C33" s="39" t="s">
        <v>44536</v>
      </c>
      <c r="D33" s="40">
        <v>0.5</v>
      </c>
      <c r="E33" s="94">
        <v>249</v>
      </c>
      <c r="F33" s="42" t="s">
        <v>44537</v>
      </c>
    </row>
    <row r="34" spans="1:6" ht="15" customHeight="1">
      <c r="A34" s="42">
        <f t="shared" si="0"/>
        <v>33</v>
      </c>
      <c r="B34" s="293" t="s">
        <v>11212</v>
      </c>
      <c r="C34" s="39" t="s">
        <v>44538</v>
      </c>
      <c r="D34" s="40">
        <v>3</v>
      </c>
      <c r="E34" s="94">
        <v>293</v>
      </c>
      <c r="F34" s="42" t="s">
        <v>44539</v>
      </c>
    </row>
    <row r="35" spans="1:6" ht="15" customHeight="1">
      <c r="A35" s="42">
        <f t="shared" si="0"/>
        <v>34</v>
      </c>
      <c r="B35" s="293" t="s">
        <v>11212</v>
      </c>
      <c r="C35" s="39" t="s">
        <v>44540</v>
      </c>
      <c r="D35" s="40">
        <v>0.7</v>
      </c>
      <c r="E35" s="94">
        <v>291</v>
      </c>
      <c r="F35" s="42" t="s">
        <v>44541</v>
      </c>
    </row>
    <row r="36" spans="1:6" ht="15" customHeight="1">
      <c r="A36" s="42">
        <f t="shared" si="0"/>
        <v>35</v>
      </c>
      <c r="B36" s="293" t="s">
        <v>11212</v>
      </c>
      <c r="C36" s="39" t="s">
        <v>20751</v>
      </c>
      <c r="D36" s="40">
        <v>0.5</v>
      </c>
      <c r="E36" s="94">
        <v>212</v>
      </c>
      <c r="F36" s="42" t="s">
        <v>37570</v>
      </c>
    </row>
    <row r="37" spans="1:6" ht="15" customHeight="1">
      <c r="A37" s="42">
        <f t="shared" si="0"/>
        <v>36</v>
      </c>
      <c r="B37" s="293" t="s">
        <v>11212</v>
      </c>
      <c r="C37" s="39" t="s">
        <v>18616</v>
      </c>
      <c r="D37" s="40">
        <v>0.5</v>
      </c>
      <c r="E37" s="94">
        <v>213</v>
      </c>
      <c r="F37" s="42" t="s">
        <v>37571</v>
      </c>
    </row>
    <row r="38" spans="1:6" ht="15" customHeight="1">
      <c r="A38" s="42">
        <f t="shared" si="0"/>
        <v>37</v>
      </c>
      <c r="B38" s="293" t="s">
        <v>69760</v>
      </c>
      <c r="C38" s="39" t="s">
        <v>44565</v>
      </c>
      <c r="D38" s="40">
        <v>0.38</v>
      </c>
      <c r="E38" s="94">
        <v>256</v>
      </c>
      <c r="F38" s="42" t="s">
        <v>44566</v>
      </c>
    </row>
    <row r="39" spans="1:6" ht="15" customHeight="1">
      <c r="A39" s="42">
        <f t="shared" si="0"/>
        <v>38</v>
      </c>
      <c r="B39" s="293" t="s">
        <v>44542</v>
      </c>
      <c r="C39" s="39" t="s">
        <v>44543</v>
      </c>
      <c r="D39" s="40">
        <v>0.5</v>
      </c>
      <c r="E39" s="94">
        <v>252</v>
      </c>
      <c r="F39" s="42" t="s">
        <v>44544</v>
      </c>
    </row>
    <row r="40" spans="1:6" ht="15" customHeight="1">
      <c r="A40" s="42">
        <f t="shared" si="0"/>
        <v>39</v>
      </c>
      <c r="B40" s="293" t="s">
        <v>44542</v>
      </c>
      <c r="C40" s="39" t="s">
        <v>44545</v>
      </c>
      <c r="D40" s="40">
        <v>1.5</v>
      </c>
      <c r="E40" s="94">
        <v>227</v>
      </c>
      <c r="F40" s="42" t="s">
        <v>44546</v>
      </c>
    </row>
    <row r="41" spans="1:6" ht="15" customHeight="1">
      <c r="A41" s="42">
        <f t="shared" si="0"/>
        <v>40</v>
      </c>
      <c r="B41" s="293" t="s">
        <v>44542</v>
      </c>
      <c r="C41" s="39" t="s">
        <v>22797</v>
      </c>
      <c r="D41" s="40">
        <v>1.6</v>
      </c>
      <c r="E41" s="94">
        <v>244</v>
      </c>
      <c r="F41" s="42" t="s">
        <v>44547</v>
      </c>
    </row>
    <row r="42" spans="1:6" ht="15" customHeight="1">
      <c r="A42" s="42">
        <f t="shared" si="0"/>
        <v>41</v>
      </c>
      <c r="B42" s="293" t="s">
        <v>69753</v>
      </c>
      <c r="C42" s="39" t="s">
        <v>15432</v>
      </c>
      <c r="D42" s="40">
        <v>0.46</v>
      </c>
      <c r="E42" s="94">
        <v>394</v>
      </c>
      <c r="F42" s="42" t="s">
        <v>69754</v>
      </c>
    </row>
    <row r="43" spans="1:6" ht="15" customHeight="1">
      <c r="A43" s="42">
        <f t="shared" si="0"/>
        <v>42</v>
      </c>
      <c r="B43" s="293" t="s">
        <v>10594</v>
      </c>
      <c r="C43" s="39" t="s">
        <v>44548</v>
      </c>
      <c r="D43" s="40">
        <v>1</v>
      </c>
      <c r="E43" s="94">
        <v>234</v>
      </c>
      <c r="F43" s="42" t="s">
        <v>44549</v>
      </c>
    </row>
    <row r="44" spans="1:6" ht="15" customHeight="1">
      <c r="A44" s="42">
        <f t="shared" si="0"/>
        <v>43</v>
      </c>
      <c r="B44" s="293" t="s">
        <v>78047</v>
      </c>
      <c r="C44" s="39" t="s">
        <v>78048</v>
      </c>
      <c r="D44" s="40">
        <v>0.22</v>
      </c>
      <c r="E44" s="94">
        <v>140</v>
      </c>
      <c r="F44" s="42" t="s">
        <v>78049</v>
      </c>
    </row>
    <row r="45" spans="1:6" ht="15" customHeight="1">
      <c r="A45" s="42">
        <f t="shared" si="0"/>
        <v>44</v>
      </c>
      <c r="B45" s="293" t="s">
        <v>37572</v>
      </c>
      <c r="C45" s="39" t="s">
        <v>37573</v>
      </c>
      <c r="D45" s="40">
        <v>0.75</v>
      </c>
      <c r="E45" s="94">
        <v>191</v>
      </c>
      <c r="F45" s="42" t="s">
        <v>37574</v>
      </c>
    </row>
    <row r="46" spans="1:6" ht="15" customHeight="1">
      <c r="A46" s="42">
        <f t="shared" si="0"/>
        <v>45</v>
      </c>
      <c r="B46" s="293" t="s">
        <v>44550</v>
      </c>
      <c r="C46" s="39" t="s">
        <v>44551</v>
      </c>
      <c r="D46" s="40">
        <v>3.2</v>
      </c>
      <c r="E46" s="94">
        <v>59</v>
      </c>
      <c r="F46" s="42" t="s">
        <v>44552</v>
      </c>
    </row>
    <row r="47" spans="1:6" ht="15" customHeight="1">
      <c r="A47" s="42">
        <f t="shared" si="0"/>
        <v>46</v>
      </c>
      <c r="B47" s="293" t="s">
        <v>44550</v>
      </c>
      <c r="C47" s="39" t="s">
        <v>62719</v>
      </c>
      <c r="D47" s="40">
        <v>2.12</v>
      </c>
      <c r="E47" s="94">
        <v>356</v>
      </c>
      <c r="F47" s="42" t="s">
        <v>62720</v>
      </c>
    </row>
    <row r="48" spans="1:6" ht="15" customHeight="1">
      <c r="A48" s="42">
        <f t="shared" si="0"/>
        <v>47</v>
      </c>
      <c r="B48" s="293" t="s">
        <v>44550</v>
      </c>
      <c r="C48" s="39" t="s">
        <v>62721</v>
      </c>
      <c r="D48" s="40">
        <v>0.6</v>
      </c>
      <c r="E48" s="94">
        <v>357</v>
      </c>
      <c r="F48" s="42" t="s">
        <v>62722</v>
      </c>
    </row>
    <row r="49" spans="1:6" ht="15" customHeight="1">
      <c r="A49" s="42">
        <f t="shared" si="0"/>
        <v>48</v>
      </c>
      <c r="B49" s="293" t="s">
        <v>10595</v>
      </c>
      <c r="C49" s="39" t="s">
        <v>10596</v>
      </c>
      <c r="D49" s="40">
        <v>1.94</v>
      </c>
      <c r="E49" s="94">
        <v>49</v>
      </c>
      <c r="F49" s="42" t="s">
        <v>10597</v>
      </c>
    </row>
    <row r="50" spans="1:6" ht="15" customHeight="1">
      <c r="A50" s="42">
        <f t="shared" si="0"/>
        <v>49</v>
      </c>
      <c r="B50" s="293" t="s">
        <v>10598</v>
      </c>
      <c r="C50" s="39" t="s">
        <v>10599</v>
      </c>
      <c r="D50" s="40">
        <v>9.6</v>
      </c>
      <c r="E50" s="94">
        <v>20</v>
      </c>
      <c r="F50" s="42" t="s">
        <v>10600</v>
      </c>
    </row>
    <row r="51" spans="1:6" ht="15" customHeight="1">
      <c r="A51" s="42">
        <f t="shared" si="0"/>
        <v>50</v>
      </c>
      <c r="B51" s="293" t="s">
        <v>62712</v>
      </c>
      <c r="C51" s="39" t="s">
        <v>10827</v>
      </c>
      <c r="D51" s="40">
        <v>1.5</v>
      </c>
      <c r="E51" s="94">
        <v>68</v>
      </c>
      <c r="F51" s="42" t="s">
        <v>10828</v>
      </c>
    </row>
    <row r="52" spans="1:6" ht="15" customHeight="1">
      <c r="A52" s="42">
        <f t="shared" si="0"/>
        <v>51</v>
      </c>
      <c r="B52" s="293" t="s">
        <v>62712</v>
      </c>
      <c r="C52" s="39" t="s">
        <v>62723</v>
      </c>
      <c r="D52" s="40">
        <v>0.5</v>
      </c>
      <c r="E52" s="94">
        <v>323</v>
      </c>
      <c r="F52" s="42" t="s">
        <v>62724</v>
      </c>
    </row>
    <row r="53" spans="1:6" ht="15" customHeight="1">
      <c r="A53" s="42">
        <f t="shared" si="0"/>
        <v>52</v>
      </c>
      <c r="B53" s="293" t="s">
        <v>44553</v>
      </c>
      <c r="C53" s="39" t="s">
        <v>13917</v>
      </c>
      <c r="D53" s="40">
        <v>1</v>
      </c>
      <c r="E53" s="94">
        <v>217</v>
      </c>
      <c r="F53" s="42" t="s">
        <v>44554</v>
      </c>
    </row>
    <row r="54" spans="1:6" ht="15" customHeight="1">
      <c r="A54" s="42">
        <f t="shared" si="0"/>
        <v>53</v>
      </c>
      <c r="B54" s="293" t="s">
        <v>10601</v>
      </c>
      <c r="C54" s="39" t="s">
        <v>4115</v>
      </c>
      <c r="D54" s="40">
        <v>9.6300000000000008</v>
      </c>
      <c r="E54" s="94">
        <v>25</v>
      </c>
      <c r="F54" s="42" t="s">
        <v>10602</v>
      </c>
    </row>
    <row r="55" spans="1:6" ht="15" customHeight="1">
      <c r="A55" s="42">
        <f t="shared" si="0"/>
        <v>54</v>
      </c>
      <c r="B55" s="293" t="s">
        <v>44555</v>
      </c>
      <c r="C55" s="39" t="s">
        <v>8809</v>
      </c>
      <c r="D55" s="40">
        <v>1</v>
      </c>
      <c r="E55" s="94">
        <v>326</v>
      </c>
      <c r="F55" s="42" t="s">
        <v>62725</v>
      </c>
    </row>
    <row r="56" spans="1:6" ht="15" customHeight="1">
      <c r="A56" s="42">
        <f t="shared" si="0"/>
        <v>55</v>
      </c>
      <c r="B56" s="293" t="s">
        <v>44555</v>
      </c>
      <c r="C56" s="39" t="s">
        <v>44556</v>
      </c>
      <c r="D56" s="40">
        <v>2.06</v>
      </c>
      <c r="E56" s="94">
        <v>71</v>
      </c>
      <c r="F56" s="42" t="s">
        <v>44557</v>
      </c>
    </row>
    <row r="57" spans="1:6" ht="15" customHeight="1">
      <c r="A57" s="42">
        <f t="shared" si="0"/>
        <v>56</v>
      </c>
      <c r="B57" s="293" t="s">
        <v>62726</v>
      </c>
      <c r="C57" s="39" t="s">
        <v>62727</v>
      </c>
      <c r="D57" s="40">
        <v>1.27</v>
      </c>
      <c r="E57" s="94">
        <v>313</v>
      </c>
      <c r="F57" s="42" t="s">
        <v>62728</v>
      </c>
    </row>
    <row r="58" spans="1:6" ht="15" customHeight="1">
      <c r="A58" s="42">
        <f t="shared" si="0"/>
        <v>57</v>
      </c>
      <c r="B58" s="293" t="s">
        <v>78077</v>
      </c>
      <c r="C58" s="39" t="s">
        <v>10609</v>
      </c>
      <c r="D58" s="40">
        <v>3.59</v>
      </c>
      <c r="E58" s="94">
        <v>160</v>
      </c>
      <c r="F58" s="42" t="s">
        <v>10610</v>
      </c>
    </row>
    <row r="59" spans="1:6" ht="15" customHeight="1">
      <c r="A59" s="42">
        <f t="shared" si="0"/>
        <v>58</v>
      </c>
      <c r="B59" s="293" t="s">
        <v>26812</v>
      </c>
      <c r="C59" s="39" t="s">
        <v>18301</v>
      </c>
      <c r="D59" s="40">
        <v>1.25</v>
      </c>
      <c r="E59" s="94">
        <v>235</v>
      </c>
      <c r="F59" s="42" t="s">
        <v>44558</v>
      </c>
    </row>
    <row r="60" spans="1:6" ht="15" customHeight="1">
      <c r="A60" s="42">
        <f t="shared" si="0"/>
        <v>59</v>
      </c>
      <c r="B60" s="293" t="s">
        <v>44559</v>
      </c>
      <c r="C60" s="39" t="s">
        <v>20185</v>
      </c>
      <c r="D60" s="40">
        <v>4.5</v>
      </c>
      <c r="E60" s="94">
        <v>236</v>
      </c>
      <c r="F60" s="42" t="s">
        <v>44560</v>
      </c>
    </row>
    <row r="61" spans="1:6" ht="15" customHeight="1">
      <c r="A61" s="42">
        <f t="shared" si="0"/>
        <v>60</v>
      </c>
      <c r="B61" s="293" t="s">
        <v>78059</v>
      </c>
      <c r="C61" s="39" t="s">
        <v>78060</v>
      </c>
      <c r="D61" s="40">
        <v>2.15</v>
      </c>
      <c r="E61" s="94">
        <v>399</v>
      </c>
      <c r="F61" s="42" t="s">
        <v>78061</v>
      </c>
    </row>
    <row r="62" spans="1:6" ht="15" customHeight="1">
      <c r="A62" s="42">
        <f t="shared" si="0"/>
        <v>61</v>
      </c>
      <c r="B62" s="293" t="s">
        <v>62729</v>
      </c>
      <c r="C62" s="39" t="s">
        <v>5483</v>
      </c>
      <c r="D62" s="40">
        <v>2.2999999999999998</v>
      </c>
      <c r="E62" s="94">
        <v>201</v>
      </c>
      <c r="F62" s="42" t="s">
        <v>62730</v>
      </c>
    </row>
    <row r="63" spans="1:6" ht="15" customHeight="1">
      <c r="A63" s="42">
        <f t="shared" si="0"/>
        <v>62</v>
      </c>
      <c r="B63" s="293" t="s">
        <v>10603</v>
      </c>
      <c r="C63" s="39" t="s">
        <v>10604</v>
      </c>
      <c r="D63" s="40">
        <v>0.83</v>
      </c>
      <c r="E63" s="94">
        <v>185</v>
      </c>
      <c r="F63" s="42" t="s">
        <v>10605</v>
      </c>
    </row>
    <row r="64" spans="1:6" ht="15" customHeight="1">
      <c r="A64" s="42">
        <f t="shared" si="0"/>
        <v>63</v>
      </c>
      <c r="B64" s="293" t="s">
        <v>36173</v>
      </c>
      <c r="C64" s="39" t="s">
        <v>30444</v>
      </c>
      <c r="D64" s="40">
        <v>1.5</v>
      </c>
      <c r="E64" s="94">
        <v>199</v>
      </c>
      <c r="F64" s="42" t="s">
        <v>36174</v>
      </c>
    </row>
    <row r="65" spans="1:6" ht="15" customHeight="1">
      <c r="A65" s="42">
        <f t="shared" si="0"/>
        <v>64</v>
      </c>
      <c r="B65" s="293" t="s">
        <v>62731</v>
      </c>
      <c r="C65" s="39" t="s">
        <v>41437</v>
      </c>
      <c r="D65" s="40">
        <v>4.7</v>
      </c>
      <c r="E65" s="94">
        <v>358</v>
      </c>
      <c r="F65" s="42" t="s">
        <v>62732</v>
      </c>
    </row>
    <row r="66" spans="1:6" ht="15" customHeight="1">
      <c r="A66" s="42">
        <f t="shared" si="0"/>
        <v>65</v>
      </c>
      <c r="B66" s="293" t="s">
        <v>44561</v>
      </c>
      <c r="C66" s="39" t="s">
        <v>26275</v>
      </c>
      <c r="D66" s="40">
        <v>1.3</v>
      </c>
      <c r="E66" s="94">
        <v>257</v>
      </c>
      <c r="F66" s="42" t="s">
        <v>44562</v>
      </c>
    </row>
    <row r="67" spans="1:6" ht="15" customHeight="1">
      <c r="A67" s="42">
        <f t="shared" si="0"/>
        <v>66</v>
      </c>
      <c r="B67" s="293" t="s">
        <v>65156</v>
      </c>
      <c r="C67" s="39" t="s">
        <v>65157</v>
      </c>
      <c r="D67" s="40">
        <v>1</v>
      </c>
      <c r="E67" s="94">
        <v>224</v>
      </c>
      <c r="F67" s="42" t="s">
        <v>65158</v>
      </c>
    </row>
    <row r="68" spans="1:6" ht="15" customHeight="1">
      <c r="A68" s="42">
        <f t="shared" ref="A68:A131" si="1">A67+1</f>
        <v>67</v>
      </c>
      <c r="B68" s="293" t="s">
        <v>44563</v>
      </c>
      <c r="C68" s="39" t="s">
        <v>38939</v>
      </c>
      <c r="D68" s="40">
        <v>1.25</v>
      </c>
      <c r="E68" s="94">
        <v>273</v>
      </c>
      <c r="F68" s="42" t="s">
        <v>44564</v>
      </c>
    </row>
    <row r="69" spans="1:6" ht="15" customHeight="1">
      <c r="A69" s="42">
        <f t="shared" si="1"/>
        <v>68</v>
      </c>
      <c r="B69" s="293" t="s">
        <v>10606</v>
      </c>
      <c r="C69" s="39" t="s">
        <v>10428</v>
      </c>
      <c r="D69" s="40">
        <v>1</v>
      </c>
      <c r="E69" s="94">
        <v>389</v>
      </c>
      <c r="F69" s="42" t="s">
        <v>69745</v>
      </c>
    </row>
    <row r="70" spans="1:6" ht="15" customHeight="1">
      <c r="A70" s="42">
        <f t="shared" si="1"/>
        <v>69</v>
      </c>
      <c r="B70" s="293" t="s">
        <v>10606</v>
      </c>
      <c r="C70" s="39" t="s">
        <v>10607</v>
      </c>
      <c r="D70" s="40">
        <v>3.6</v>
      </c>
      <c r="E70" s="94">
        <v>40</v>
      </c>
      <c r="F70" s="42" t="s">
        <v>10608</v>
      </c>
    </row>
    <row r="71" spans="1:6" ht="15" customHeight="1">
      <c r="A71" s="42">
        <f t="shared" si="1"/>
        <v>70</v>
      </c>
      <c r="B71" s="293" t="s">
        <v>10606</v>
      </c>
      <c r="C71" s="39" t="s">
        <v>65153</v>
      </c>
      <c r="D71" s="40">
        <v>1.5</v>
      </c>
      <c r="E71" s="94">
        <v>65</v>
      </c>
      <c r="F71" s="42" t="s">
        <v>65154</v>
      </c>
    </row>
    <row r="72" spans="1:6" ht="15" customHeight="1">
      <c r="A72" s="42">
        <f t="shared" si="1"/>
        <v>71</v>
      </c>
      <c r="B72" s="293" t="s">
        <v>44567</v>
      </c>
      <c r="C72" s="39" t="s">
        <v>1969</v>
      </c>
      <c r="D72" s="40">
        <v>4.68</v>
      </c>
      <c r="E72" s="94">
        <v>67</v>
      </c>
      <c r="F72" s="42" t="s">
        <v>65155</v>
      </c>
    </row>
    <row r="73" spans="1:6" ht="15" customHeight="1">
      <c r="A73" s="42">
        <f t="shared" si="1"/>
        <v>72</v>
      </c>
      <c r="B73" s="293" t="s">
        <v>69736</v>
      </c>
      <c r="C73" s="39" t="s">
        <v>3155</v>
      </c>
      <c r="D73" s="40">
        <v>2.1</v>
      </c>
      <c r="E73" s="94">
        <v>380</v>
      </c>
      <c r="F73" s="42" t="s">
        <v>69737</v>
      </c>
    </row>
    <row r="74" spans="1:6" ht="15" customHeight="1">
      <c r="A74" s="42">
        <f t="shared" si="1"/>
        <v>73</v>
      </c>
      <c r="B74" s="293" t="s">
        <v>62733</v>
      </c>
      <c r="C74" s="39" t="s">
        <v>62734</v>
      </c>
      <c r="D74" s="40">
        <v>1</v>
      </c>
      <c r="E74" s="94">
        <v>349</v>
      </c>
      <c r="F74" s="42" t="s">
        <v>62735</v>
      </c>
    </row>
    <row r="75" spans="1:6" ht="15" customHeight="1">
      <c r="A75" s="42">
        <f t="shared" si="1"/>
        <v>74</v>
      </c>
      <c r="B75" s="293" t="s">
        <v>44568</v>
      </c>
      <c r="C75" s="39" t="s">
        <v>10442</v>
      </c>
      <c r="D75" s="40">
        <v>1</v>
      </c>
      <c r="E75" s="94">
        <v>255</v>
      </c>
      <c r="F75" s="42" t="s">
        <v>44569</v>
      </c>
    </row>
    <row r="76" spans="1:6" ht="15" customHeight="1">
      <c r="A76" s="42">
        <f t="shared" si="1"/>
        <v>75</v>
      </c>
      <c r="B76" s="293" t="s">
        <v>10611</v>
      </c>
      <c r="C76" s="39" t="s">
        <v>10612</v>
      </c>
      <c r="D76" s="40">
        <v>0.66</v>
      </c>
      <c r="E76" s="94">
        <v>107</v>
      </c>
      <c r="F76" s="42" t="s">
        <v>10613</v>
      </c>
    </row>
    <row r="77" spans="1:6" ht="15" customHeight="1">
      <c r="A77" s="42">
        <f t="shared" si="1"/>
        <v>76</v>
      </c>
      <c r="B77" s="293" t="s">
        <v>10614</v>
      </c>
      <c r="C77" s="39" t="s">
        <v>10615</v>
      </c>
      <c r="D77" s="40">
        <v>9.7200000000000006</v>
      </c>
      <c r="E77" s="94">
        <v>18</v>
      </c>
      <c r="F77" s="42" t="s">
        <v>10616</v>
      </c>
    </row>
    <row r="78" spans="1:6" ht="15" customHeight="1">
      <c r="A78" s="42">
        <f t="shared" si="1"/>
        <v>77</v>
      </c>
      <c r="B78" s="293" t="s">
        <v>10617</v>
      </c>
      <c r="C78" s="39" t="s">
        <v>10618</v>
      </c>
      <c r="D78" s="40">
        <v>0.46</v>
      </c>
      <c r="E78" s="94">
        <v>112</v>
      </c>
      <c r="F78" s="42" t="s">
        <v>10619</v>
      </c>
    </row>
    <row r="79" spans="1:6" ht="15" customHeight="1">
      <c r="A79" s="42">
        <f t="shared" si="1"/>
        <v>78</v>
      </c>
      <c r="B79" s="293" t="s">
        <v>10620</v>
      </c>
      <c r="C79" s="39" t="s">
        <v>10621</v>
      </c>
      <c r="D79" s="40">
        <v>8.5</v>
      </c>
      <c r="E79" s="94">
        <v>3</v>
      </c>
      <c r="F79" s="42" t="s">
        <v>10622</v>
      </c>
    </row>
    <row r="80" spans="1:6" ht="15" customHeight="1">
      <c r="A80" s="42">
        <f t="shared" si="1"/>
        <v>79</v>
      </c>
      <c r="B80" s="293" t="s">
        <v>10623</v>
      </c>
      <c r="C80" s="39" t="s">
        <v>10624</v>
      </c>
      <c r="D80" s="40">
        <v>0.49</v>
      </c>
      <c r="E80" s="94">
        <v>108</v>
      </c>
      <c r="F80" s="42" t="s">
        <v>10625</v>
      </c>
    </row>
    <row r="81" spans="1:6" ht="15" customHeight="1">
      <c r="A81" s="42">
        <f t="shared" si="1"/>
        <v>80</v>
      </c>
      <c r="B81" s="293" t="s">
        <v>10626</v>
      </c>
      <c r="C81" s="39" t="s">
        <v>69751</v>
      </c>
      <c r="D81" s="40">
        <v>1.38</v>
      </c>
      <c r="E81" s="94">
        <v>393</v>
      </c>
      <c r="F81" s="42" t="s">
        <v>69752</v>
      </c>
    </row>
    <row r="82" spans="1:6" ht="15" customHeight="1">
      <c r="A82" s="42">
        <f t="shared" si="1"/>
        <v>81</v>
      </c>
      <c r="B82" s="293" t="s">
        <v>10626</v>
      </c>
      <c r="C82" s="39" t="s">
        <v>10627</v>
      </c>
      <c r="D82" s="40">
        <v>1.85</v>
      </c>
      <c r="E82" s="94">
        <v>93</v>
      </c>
      <c r="F82" s="42" t="s">
        <v>10628</v>
      </c>
    </row>
    <row r="83" spans="1:6" ht="15" customHeight="1">
      <c r="A83" s="42">
        <f t="shared" si="1"/>
        <v>82</v>
      </c>
      <c r="B83" s="293" t="s">
        <v>10629</v>
      </c>
      <c r="C83" s="39" t="s">
        <v>3052</v>
      </c>
      <c r="D83" s="40">
        <v>1.22</v>
      </c>
      <c r="E83" s="94">
        <v>97</v>
      </c>
      <c r="F83" s="42" t="s">
        <v>10630</v>
      </c>
    </row>
    <row r="84" spans="1:6" ht="15" customHeight="1">
      <c r="A84" s="42">
        <f t="shared" si="1"/>
        <v>83</v>
      </c>
      <c r="B84" s="293" t="s">
        <v>10629</v>
      </c>
      <c r="C84" s="39" t="s">
        <v>10631</v>
      </c>
      <c r="D84" s="40">
        <v>0.54</v>
      </c>
      <c r="E84" s="94">
        <v>111</v>
      </c>
      <c r="F84" s="42" t="s">
        <v>10632</v>
      </c>
    </row>
    <row r="85" spans="1:6" ht="15" customHeight="1">
      <c r="A85" s="42">
        <f t="shared" si="1"/>
        <v>84</v>
      </c>
      <c r="B85" s="293" t="s">
        <v>10633</v>
      </c>
      <c r="C85" s="39" t="s">
        <v>10634</v>
      </c>
      <c r="D85" s="40">
        <v>1.84</v>
      </c>
      <c r="E85" s="94">
        <v>96</v>
      </c>
      <c r="F85" s="42" t="s">
        <v>10635</v>
      </c>
    </row>
    <row r="86" spans="1:6" ht="15" customHeight="1">
      <c r="A86" s="42">
        <f t="shared" si="1"/>
        <v>85</v>
      </c>
      <c r="B86" s="293" t="s">
        <v>10636</v>
      </c>
      <c r="C86" s="39" t="s">
        <v>10637</v>
      </c>
      <c r="D86" s="40">
        <v>0.5</v>
      </c>
      <c r="E86" s="94">
        <v>110</v>
      </c>
      <c r="F86" s="42" t="s">
        <v>10638</v>
      </c>
    </row>
    <row r="87" spans="1:6" ht="15" customHeight="1">
      <c r="A87" s="42">
        <f t="shared" si="1"/>
        <v>86</v>
      </c>
      <c r="B87" s="293" t="s">
        <v>10639</v>
      </c>
      <c r="C87" s="39" t="s">
        <v>10640</v>
      </c>
      <c r="D87" s="40">
        <v>0.52</v>
      </c>
      <c r="E87" s="94">
        <v>113</v>
      </c>
      <c r="F87" s="42" t="s">
        <v>10641</v>
      </c>
    </row>
    <row r="88" spans="1:6" ht="15" customHeight="1">
      <c r="A88" s="42">
        <f t="shared" si="1"/>
        <v>87</v>
      </c>
      <c r="B88" s="293" t="s">
        <v>10642</v>
      </c>
      <c r="C88" s="39" t="s">
        <v>10643</v>
      </c>
      <c r="D88" s="40">
        <v>0.67</v>
      </c>
      <c r="E88" s="94">
        <v>109</v>
      </c>
      <c r="F88" s="42" t="s">
        <v>10644</v>
      </c>
    </row>
    <row r="89" spans="1:6" ht="15" customHeight="1">
      <c r="A89" s="42">
        <f t="shared" si="1"/>
        <v>88</v>
      </c>
      <c r="B89" s="293" t="s">
        <v>10645</v>
      </c>
      <c r="C89" s="39" t="s">
        <v>7883</v>
      </c>
      <c r="D89" s="40">
        <v>2.25</v>
      </c>
      <c r="E89" s="94">
        <v>95</v>
      </c>
      <c r="F89" s="42" t="s">
        <v>10646</v>
      </c>
    </row>
    <row r="90" spans="1:6" ht="15" customHeight="1">
      <c r="A90" s="42">
        <f t="shared" si="1"/>
        <v>89</v>
      </c>
      <c r="B90" s="293" t="s">
        <v>10647</v>
      </c>
      <c r="C90" s="39" t="s">
        <v>3368</v>
      </c>
      <c r="D90" s="40">
        <v>1.7</v>
      </c>
      <c r="E90" s="94">
        <v>94</v>
      </c>
      <c r="F90" s="42" t="s">
        <v>10648</v>
      </c>
    </row>
    <row r="91" spans="1:6" ht="15" customHeight="1">
      <c r="A91" s="42">
        <f t="shared" si="1"/>
        <v>90</v>
      </c>
      <c r="B91" s="293" t="s">
        <v>10647</v>
      </c>
      <c r="C91" s="39" t="s">
        <v>10651</v>
      </c>
      <c r="D91" s="40">
        <v>2.12</v>
      </c>
      <c r="E91" s="94">
        <v>4</v>
      </c>
      <c r="F91" s="42" t="s">
        <v>10652</v>
      </c>
    </row>
    <row r="92" spans="1:6" ht="15" customHeight="1">
      <c r="A92" s="42">
        <f t="shared" si="1"/>
        <v>91</v>
      </c>
      <c r="B92" s="293" t="s">
        <v>10647</v>
      </c>
      <c r="C92" s="39" t="s">
        <v>10649</v>
      </c>
      <c r="D92" s="40">
        <v>0.61</v>
      </c>
      <c r="E92" s="94">
        <v>128</v>
      </c>
      <c r="F92" s="42" t="s">
        <v>10650</v>
      </c>
    </row>
    <row r="93" spans="1:6" ht="15" customHeight="1">
      <c r="A93" s="42">
        <f t="shared" si="1"/>
        <v>92</v>
      </c>
      <c r="B93" s="293" t="s">
        <v>10653</v>
      </c>
      <c r="C93" s="39" t="s">
        <v>10656</v>
      </c>
      <c r="D93" s="40">
        <v>3.94</v>
      </c>
      <c r="E93" s="94">
        <v>119</v>
      </c>
      <c r="F93" s="42" t="s">
        <v>10657</v>
      </c>
    </row>
    <row r="94" spans="1:6" ht="15" customHeight="1">
      <c r="A94" s="42">
        <f t="shared" si="1"/>
        <v>93</v>
      </c>
      <c r="B94" s="293" t="s">
        <v>65111</v>
      </c>
      <c r="C94" s="39" t="s">
        <v>10690</v>
      </c>
      <c r="D94" s="40">
        <v>1.23</v>
      </c>
      <c r="E94" s="94">
        <v>28</v>
      </c>
      <c r="F94" s="42" t="s">
        <v>10691</v>
      </c>
    </row>
    <row r="95" spans="1:6" ht="15" customHeight="1">
      <c r="A95" s="42">
        <f t="shared" si="1"/>
        <v>94</v>
      </c>
      <c r="B95" s="293" t="s">
        <v>10658</v>
      </c>
      <c r="C95" s="39" t="s">
        <v>10659</v>
      </c>
      <c r="D95" s="40">
        <v>1.62</v>
      </c>
      <c r="E95" s="94">
        <v>118</v>
      </c>
      <c r="F95" s="42" t="s">
        <v>10660</v>
      </c>
    </row>
    <row r="96" spans="1:6" ht="15" customHeight="1">
      <c r="A96" s="42">
        <f t="shared" si="1"/>
        <v>95</v>
      </c>
      <c r="B96" s="293" t="s">
        <v>10658</v>
      </c>
      <c r="C96" s="39" t="s">
        <v>62736</v>
      </c>
      <c r="D96" s="40">
        <v>1</v>
      </c>
      <c r="E96" s="94">
        <v>297</v>
      </c>
      <c r="F96" s="42" t="s">
        <v>62737</v>
      </c>
    </row>
    <row r="97" spans="1:6" ht="15" customHeight="1">
      <c r="A97" s="42">
        <f t="shared" si="1"/>
        <v>96</v>
      </c>
      <c r="B97" s="293" t="s">
        <v>36176</v>
      </c>
      <c r="C97" s="39" t="s">
        <v>36181</v>
      </c>
      <c r="D97" s="40">
        <v>4</v>
      </c>
      <c r="E97" s="94">
        <v>198</v>
      </c>
      <c r="F97" s="42" t="s">
        <v>36182</v>
      </c>
    </row>
    <row r="98" spans="1:6" ht="15" customHeight="1">
      <c r="A98" s="42">
        <f t="shared" si="1"/>
        <v>97</v>
      </c>
      <c r="B98" s="293" t="s">
        <v>36176</v>
      </c>
      <c r="C98" s="39" t="s">
        <v>69749</v>
      </c>
      <c r="D98" s="40">
        <v>1</v>
      </c>
      <c r="E98" s="94">
        <v>391</v>
      </c>
      <c r="F98" s="42" t="s">
        <v>69750</v>
      </c>
    </row>
    <row r="99" spans="1:6" ht="15" customHeight="1">
      <c r="A99" s="42">
        <f t="shared" si="1"/>
        <v>98</v>
      </c>
      <c r="B99" s="293" t="s">
        <v>36176</v>
      </c>
      <c r="C99" s="39" t="s">
        <v>4583</v>
      </c>
      <c r="D99" s="40">
        <v>1.6</v>
      </c>
      <c r="E99" s="94">
        <v>303</v>
      </c>
      <c r="F99" s="42" t="s">
        <v>62738</v>
      </c>
    </row>
    <row r="100" spans="1:6" ht="15" customHeight="1">
      <c r="A100" s="42">
        <f t="shared" si="1"/>
        <v>99</v>
      </c>
      <c r="B100" s="293" t="s">
        <v>44570</v>
      </c>
      <c r="C100" s="39" t="s">
        <v>2554</v>
      </c>
      <c r="D100" s="40">
        <v>2.15</v>
      </c>
      <c r="E100" s="94">
        <v>298</v>
      </c>
      <c r="F100" s="42" t="s">
        <v>62739</v>
      </c>
    </row>
    <row r="101" spans="1:6" ht="15" customHeight="1">
      <c r="A101" s="42">
        <f t="shared" si="1"/>
        <v>100</v>
      </c>
      <c r="B101" s="293" t="s">
        <v>44570</v>
      </c>
      <c r="C101" s="39" t="s">
        <v>16124</v>
      </c>
      <c r="D101" s="40">
        <v>2</v>
      </c>
      <c r="E101" s="94">
        <v>239</v>
      </c>
      <c r="F101" s="42" t="s">
        <v>44571</v>
      </c>
    </row>
    <row r="102" spans="1:6" ht="15" customHeight="1">
      <c r="A102" s="42">
        <f t="shared" si="1"/>
        <v>101</v>
      </c>
      <c r="B102" s="293" t="s">
        <v>36179</v>
      </c>
      <c r="C102" s="39" t="s">
        <v>10663</v>
      </c>
      <c r="D102" s="40">
        <v>4</v>
      </c>
      <c r="E102" s="94">
        <v>60</v>
      </c>
      <c r="F102" s="42" t="s">
        <v>10664</v>
      </c>
    </row>
    <row r="103" spans="1:6" ht="15" customHeight="1">
      <c r="A103" s="42">
        <f t="shared" si="1"/>
        <v>102</v>
      </c>
      <c r="B103" s="293" t="s">
        <v>36179</v>
      </c>
      <c r="C103" s="39" t="s">
        <v>44572</v>
      </c>
      <c r="D103" s="40">
        <v>0.5</v>
      </c>
      <c r="E103" s="94">
        <v>242</v>
      </c>
      <c r="F103" s="42" t="s">
        <v>44573</v>
      </c>
    </row>
    <row r="104" spans="1:6" ht="15" customHeight="1">
      <c r="A104" s="42">
        <f t="shared" si="1"/>
        <v>103</v>
      </c>
      <c r="B104" s="293" t="s">
        <v>36179</v>
      </c>
      <c r="C104" s="39" t="s">
        <v>44574</v>
      </c>
      <c r="D104" s="40">
        <v>0.89</v>
      </c>
      <c r="E104" s="94">
        <v>243</v>
      </c>
      <c r="F104" s="42" t="s">
        <v>44575</v>
      </c>
    </row>
    <row r="105" spans="1:6" ht="15" customHeight="1">
      <c r="A105" s="42">
        <f t="shared" si="1"/>
        <v>104</v>
      </c>
      <c r="B105" s="293" t="s">
        <v>36180</v>
      </c>
      <c r="C105" s="39" t="s">
        <v>36177</v>
      </c>
      <c r="D105" s="40">
        <v>4</v>
      </c>
      <c r="E105" s="94">
        <v>196</v>
      </c>
      <c r="F105" s="42" t="s">
        <v>36178</v>
      </c>
    </row>
    <row r="106" spans="1:6" ht="15" customHeight="1">
      <c r="A106" s="42">
        <f t="shared" si="1"/>
        <v>105</v>
      </c>
      <c r="B106" s="293" t="s">
        <v>36180</v>
      </c>
      <c r="C106" s="39" t="s">
        <v>32083</v>
      </c>
      <c r="D106" s="40">
        <v>1</v>
      </c>
      <c r="E106" s="94">
        <v>321</v>
      </c>
      <c r="F106" s="42" t="s">
        <v>62740</v>
      </c>
    </row>
    <row r="107" spans="1:6" ht="15" customHeight="1">
      <c r="A107" s="42">
        <f t="shared" si="1"/>
        <v>106</v>
      </c>
      <c r="B107" s="293" t="s">
        <v>62741</v>
      </c>
      <c r="C107" s="39" t="s">
        <v>25329</v>
      </c>
      <c r="D107" s="40">
        <v>2</v>
      </c>
      <c r="E107" s="94">
        <v>304</v>
      </c>
      <c r="F107" s="42" t="s">
        <v>62742</v>
      </c>
    </row>
    <row r="108" spans="1:6" ht="15" customHeight="1">
      <c r="A108" s="42">
        <f t="shared" si="1"/>
        <v>107</v>
      </c>
      <c r="B108" s="293" t="s">
        <v>37575</v>
      </c>
      <c r="C108" s="39" t="s">
        <v>37576</v>
      </c>
      <c r="D108" s="40">
        <v>0.8</v>
      </c>
      <c r="E108" s="94">
        <v>195</v>
      </c>
      <c r="F108" s="42" t="s">
        <v>37577</v>
      </c>
    </row>
    <row r="109" spans="1:6" ht="15" customHeight="1">
      <c r="A109" s="42">
        <f t="shared" si="1"/>
        <v>108</v>
      </c>
      <c r="B109" s="293" t="s">
        <v>37575</v>
      </c>
      <c r="C109" s="39" t="s">
        <v>37578</v>
      </c>
      <c r="D109" s="40">
        <v>0.75</v>
      </c>
      <c r="E109" s="94">
        <v>218</v>
      </c>
      <c r="F109" s="42" t="s">
        <v>37579</v>
      </c>
    </row>
    <row r="110" spans="1:6" ht="15" customHeight="1">
      <c r="A110" s="42">
        <f t="shared" si="1"/>
        <v>109</v>
      </c>
      <c r="B110" s="293" t="s">
        <v>10665</v>
      </c>
      <c r="C110" s="39" t="s">
        <v>10666</v>
      </c>
      <c r="D110" s="40">
        <v>0.37</v>
      </c>
      <c r="E110" s="94">
        <v>139</v>
      </c>
      <c r="F110" s="42" t="s">
        <v>10667</v>
      </c>
    </row>
    <row r="111" spans="1:6" ht="15" customHeight="1">
      <c r="A111" s="42">
        <f t="shared" si="1"/>
        <v>110</v>
      </c>
      <c r="B111" s="293" t="s">
        <v>10665</v>
      </c>
      <c r="C111" s="39" t="s">
        <v>10668</v>
      </c>
      <c r="D111" s="40">
        <v>1.18</v>
      </c>
      <c r="E111" s="94">
        <v>137</v>
      </c>
      <c r="F111" s="42" t="s">
        <v>10669</v>
      </c>
    </row>
    <row r="112" spans="1:6" ht="15" customHeight="1">
      <c r="A112" s="42">
        <f t="shared" si="1"/>
        <v>111</v>
      </c>
      <c r="B112" s="293" t="s">
        <v>10670</v>
      </c>
      <c r="C112" s="39" t="s">
        <v>10329</v>
      </c>
      <c r="D112" s="40">
        <v>0.85</v>
      </c>
      <c r="E112" s="94">
        <v>105</v>
      </c>
      <c r="F112" s="42" t="s">
        <v>10671</v>
      </c>
    </row>
    <row r="113" spans="1:6" ht="15" customHeight="1">
      <c r="A113" s="42">
        <f t="shared" si="1"/>
        <v>112</v>
      </c>
      <c r="B113" s="293" t="s">
        <v>10672</v>
      </c>
      <c r="C113" s="39" t="s">
        <v>10673</v>
      </c>
      <c r="D113" s="40">
        <v>1.66</v>
      </c>
      <c r="E113" s="94">
        <v>92</v>
      </c>
      <c r="F113" s="42" t="s">
        <v>10674</v>
      </c>
    </row>
    <row r="114" spans="1:6" ht="15" customHeight="1">
      <c r="A114" s="42">
        <f t="shared" si="1"/>
        <v>113</v>
      </c>
      <c r="B114" s="293" t="s">
        <v>44576</v>
      </c>
      <c r="C114" s="39" t="s">
        <v>44577</v>
      </c>
      <c r="D114" s="40">
        <v>4.5</v>
      </c>
      <c r="E114" s="94">
        <v>250</v>
      </c>
      <c r="F114" s="42" t="s">
        <v>44578</v>
      </c>
    </row>
    <row r="115" spans="1:6" ht="15" customHeight="1">
      <c r="A115" s="42">
        <f t="shared" si="1"/>
        <v>114</v>
      </c>
      <c r="B115" s="293" t="s">
        <v>37580</v>
      </c>
      <c r="C115" s="39" t="s">
        <v>37581</v>
      </c>
      <c r="D115" s="40">
        <v>1.5</v>
      </c>
      <c r="E115" s="94">
        <v>219</v>
      </c>
      <c r="F115" s="42" t="s">
        <v>37582</v>
      </c>
    </row>
    <row r="116" spans="1:6" ht="15" customHeight="1">
      <c r="A116" s="42">
        <f t="shared" si="1"/>
        <v>115</v>
      </c>
      <c r="B116" s="293" t="s">
        <v>10675</v>
      </c>
      <c r="C116" s="39" t="s">
        <v>10676</v>
      </c>
      <c r="D116" s="40">
        <v>0.88</v>
      </c>
      <c r="E116" s="94">
        <v>127</v>
      </c>
      <c r="F116" s="42" t="s">
        <v>10677</v>
      </c>
    </row>
    <row r="117" spans="1:6" ht="15" customHeight="1">
      <c r="A117" s="42">
        <f t="shared" si="1"/>
        <v>116</v>
      </c>
      <c r="B117" s="293" t="s">
        <v>10678</v>
      </c>
      <c r="C117" s="39" t="s">
        <v>10679</v>
      </c>
      <c r="D117" s="40">
        <v>1.58</v>
      </c>
      <c r="E117" s="94">
        <v>135</v>
      </c>
      <c r="F117" s="42" t="s">
        <v>10680</v>
      </c>
    </row>
    <row r="118" spans="1:6" ht="15" customHeight="1">
      <c r="A118" s="42">
        <f t="shared" si="1"/>
        <v>117</v>
      </c>
      <c r="B118" s="293" t="s">
        <v>10681</v>
      </c>
      <c r="C118" s="39" t="s">
        <v>10682</v>
      </c>
      <c r="D118" s="40">
        <v>2.06</v>
      </c>
      <c r="E118" s="94">
        <v>136</v>
      </c>
      <c r="F118" s="42" t="s">
        <v>10683</v>
      </c>
    </row>
    <row r="119" spans="1:6" ht="15" customHeight="1">
      <c r="A119" s="42">
        <f t="shared" si="1"/>
        <v>118</v>
      </c>
      <c r="B119" s="293" t="s">
        <v>10684</v>
      </c>
      <c r="C119" s="39" t="s">
        <v>10685</v>
      </c>
      <c r="D119" s="40">
        <v>1.82</v>
      </c>
      <c r="E119" s="94">
        <v>138</v>
      </c>
      <c r="F119" s="42" t="s">
        <v>10686</v>
      </c>
    </row>
    <row r="120" spans="1:6" ht="15" customHeight="1">
      <c r="A120" s="42">
        <f t="shared" si="1"/>
        <v>119</v>
      </c>
      <c r="B120" s="293" t="s">
        <v>10687</v>
      </c>
      <c r="C120" s="39" t="s">
        <v>10688</v>
      </c>
      <c r="D120" s="40">
        <v>0.57999999999999996</v>
      </c>
      <c r="E120" s="94">
        <v>126</v>
      </c>
      <c r="F120" s="42" t="s">
        <v>10689</v>
      </c>
    </row>
    <row r="121" spans="1:6" ht="15" customHeight="1">
      <c r="A121" s="42">
        <f t="shared" si="1"/>
        <v>120</v>
      </c>
      <c r="B121" s="293" t="s">
        <v>44579</v>
      </c>
      <c r="C121" s="39" t="s">
        <v>44580</v>
      </c>
      <c r="D121" s="40">
        <v>0.5</v>
      </c>
      <c r="E121" s="94">
        <v>246</v>
      </c>
      <c r="F121" s="42" t="s">
        <v>44581</v>
      </c>
    </row>
    <row r="122" spans="1:6" ht="15" customHeight="1">
      <c r="A122" s="42">
        <f t="shared" si="1"/>
        <v>121</v>
      </c>
      <c r="B122" s="293" t="s">
        <v>44582</v>
      </c>
      <c r="C122" s="39" t="s">
        <v>44583</v>
      </c>
      <c r="D122" s="40">
        <v>1.2</v>
      </c>
      <c r="E122" s="94">
        <v>245</v>
      </c>
      <c r="F122" s="42" t="s">
        <v>44584</v>
      </c>
    </row>
    <row r="123" spans="1:6" ht="15" customHeight="1">
      <c r="A123" s="42">
        <f t="shared" si="1"/>
        <v>122</v>
      </c>
      <c r="B123" s="293" t="s">
        <v>10692</v>
      </c>
      <c r="C123" s="39" t="s">
        <v>10693</v>
      </c>
      <c r="D123" s="40">
        <v>3.75</v>
      </c>
      <c r="E123" s="94">
        <v>73</v>
      </c>
      <c r="F123" s="42" t="s">
        <v>10694</v>
      </c>
    </row>
    <row r="124" spans="1:6" ht="15" customHeight="1">
      <c r="A124" s="42">
        <f t="shared" si="1"/>
        <v>123</v>
      </c>
      <c r="B124" s="293" t="s">
        <v>10692</v>
      </c>
      <c r="C124" s="39" t="s">
        <v>10695</v>
      </c>
      <c r="D124" s="40">
        <v>7</v>
      </c>
      <c r="E124" s="94">
        <v>62</v>
      </c>
      <c r="F124" s="42" t="s">
        <v>10696</v>
      </c>
    </row>
    <row r="125" spans="1:6" ht="15" customHeight="1">
      <c r="A125" s="42">
        <f t="shared" si="1"/>
        <v>124</v>
      </c>
      <c r="B125" s="293" t="s">
        <v>10692</v>
      </c>
      <c r="C125" s="39" t="s">
        <v>37583</v>
      </c>
      <c r="D125" s="40">
        <v>12.5</v>
      </c>
      <c r="E125" s="94">
        <v>184</v>
      </c>
      <c r="F125" s="42" t="s">
        <v>37584</v>
      </c>
    </row>
    <row r="126" spans="1:6" ht="15" customHeight="1">
      <c r="A126" s="42">
        <f t="shared" si="1"/>
        <v>125</v>
      </c>
      <c r="B126" s="293" t="s">
        <v>10697</v>
      </c>
      <c r="C126" s="39" t="s">
        <v>10698</v>
      </c>
      <c r="D126" s="40">
        <v>0.8</v>
      </c>
      <c r="E126" s="94">
        <v>158</v>
      </c>
      <c r="F126" s="42" t="s">
        <v>10699</v>
      </c>
    </row>
    <row r="127" spans="1:6" ht="15" customHeight="1">
      <c r="A127" s="42">
        <f t="shared" si="1"/>
        <v>126</v>
      </c>
      <c r="B127" s="293" t="s">
        <v>10697</v>
      </c>
      <c r="C127" s="39" t="s">
        <v>52524</v>
      </c>
      <c r="D127" s="40">
        <v>2</v>
      </c>
      <c r="E127" s="94">
        <v>189</v>
      </c>
      <c r="F127" s="42" t="s">
        <v>52525</v>
      </c>
    </row>
    <row r="128" spans="1:6" ht="15" customHeight="1">
      <c r="A128" s="42">
        <f t="shared" si="1"/>
        <v>127</v>
      </c>
      <c r="B128" s="293" t="s">
        <v>10700</v>
      </c>
      <c r="C128" s="39" t="s">
        <v>37585</v>
      </c>
      <c r="D128" s="40">
        <v>3.5</v>
      </c>
      <c r="E128" s="94">
        <v>214</v>
      </c>
      <c r="F128" s="42" t="s">
        <v>37586</v>
      </c>
    </row>
    <row r="129" spans="1:6" ht="15" customHeight="1">
      <c r="A129" s="42">
        <f t="shared" si="1"/>
        <v>128</v>
      </c>
      <c r="B129" s="293" t="s">
        <v>10700</v>
      </c>
      <c r="C129" s="39" t="s">
        <v>1789</v>
      </c>
      <c r="D129" s="40">
        <v>2.13</v>
      </c>
      <c r="E129" s="94">
        <v>183</v>
      </c>
      <c r="F129" s="42" t="s">
        <v>10701</v>
      </c>
    </row>
    <row r="130" spans="1:6" ht="15" customHeight="1">
      <c r="A130" s="42">
        <f t="shared" si="1"/>
        <v>129</v>
      </c>
      <c r="B130" s="293" t="s">
        <v>10702</v>
      </c>
      <c r="C130" s="39" t="s">
        <v>10703</v>
      </c>
      <c r="D130" s="40">
        <v>3.49</v>
      </c>
      <c r="E130" s="94">
        <v>115</v>
      </c>
      <c r="F130" s="42" t="s">
        <v>10704</v>
      </c>
    </row>
    <row r="131" spans="1:6" ht="15" customHeight="1">
      <c r="A131" s="42">
        <f t="shared" si="1"/>
        <v>130</v>
      </c>
      <c r="B131" s="293" t="s">
        <v>10702</v>
      </c>
      <c r="C131" s="39" t="s">
        <v>18630</v>
      </c>
      <c r="D131" s="40">
        <v>0.5</v>
      </c>
      <c r="E131" s="94">
        <v>210</v>
      </c>
      <c r="F131" s="42" t="s">
        <v>37587</v>
      </c>
    </row>
    <row r="132" spans="1:6" ht="15" customHeight="1">
      <c r="A132" s="42">
        <f t="shared" ref="A132:A195" si="2">A131+1</f>
        <v>131</v>
      </c>
      <c r="B132" s="293" t="s">
        <v>10705</v>
      </c>
      <c r="C132" s="39" t="s">
        <v>8224</v>
      </c>
      <c r="D132" s="40">
        <v>2.62</v>
      </c>
      <c r="E132" s="94">
        <v>116</v>
      </c>
      <c r="F132" s="42" t="s">
        <v>10706</v>
      </c>
    </row>
    <row r="133" spans="1:6" ht="15" customHeight="1">
      <c r="A133" s="42">
        <f t="shared" si="2"/>
        <v>132</v>
      </c>
      <c r="B133" s="293" t="s">
        <v>10705</v>
      </c>
      <c r="C133" s="39" t="s">
        <v>3635</v>
      </c>
      <c r="D133" s="40">
        <v>3.3</v>
      </c>
      <c r="E133" s="94">
        <v>383</v>
      </c>
      <c r="F133" s="42" t="s">
        <v>69769</v>
      </c>
    </row>
    <row r="134" spans="1:6" ht="15" customHeight="1">
      <c r="A134" s="42">
        <f t="shared" si="2"/>
        <v>133</v>
      </c>
      <c r="B134" s="293" t="s">
        <v>63232</v>
      </c>
      <c r="C134" s="39" t="s">
        <v>69764</v>
      </c>
      <c r="D134" s="40">
        <v>1.3</v>
      </c>
      <c r="E134" s="94">
        <v>373</v>
      </c>
      <c r="F134" s="42" t="s">
        <v>69765</v>
      </c>
    </row>
    <row r="135" spans="1:6" ht="15" customHeight="1">
      <c r="A135" s="42">
        <f t="shared" si="2"/>
        <v>134</v>
      </c>
      <c r="B135" s="293" t="s">
        <v>63232</v>
      </c>
      <c r="C135" s="39" t="s">
        <v>69762</v>
      </c>
      <c r="D135" s="40">
        <v>3</v>
      </c>
      <c r="E135" s="94">
        <v>372</v>
      </c>
      <c r="F135" s="42" t="s">
        <v>69763</v>
      </c>
    </row>
    <row r="136" spans="1:6" ht="15" customHeight="1">
      <c r="A136" s="42">
        <f t="shared" si="2"/>
        <v>135</v>
      </c>
      <c r="B136" s="293" t="s">
        <v>42602</v>
      </c>
      <c r="C136" s="39" t="s">
        <v>42606</v>
      </c>
      <c r="D136" s="40">
        <v>0.5</v>
      </c>
      <c r="E136" s="94">
        <v>248</v>
      </c>
      <c r="F136" s="42" t="s">
        <v>42607</v>
      </c>
    </row>
    <row r="137" spans="1:6" ht="15" customHeight="1">
      <c r="A137" s="42">
        <f t="shared" si="2"/>
        <v>136</v>
      </c>
      <c r="B137" s="293" t="s">
        <v>27423</v>
      </c>
      <c r="C137" s="39" t="s">
        <v>62743</v>
      </c>
      <c r="D137" s="40">
        <v>0.16</v>
      </c>
      <c r="E137" s="94">
        <v>342</v>
      </c>
      <c r="F137" s="42" t="s">
        <v>62744</v>
      </c>
    </row>
    <row r="138" spans="1:6" ht="15" customHeight="1">
      <c r="A138" s="42">
        <f t="shared" si="2"/>
        <v>137</v>
      </c>
      <c r="B138" s="293" t="s">
        <v>10707</v>
      </c>
      <c r="C138" s="39" t="s">
        <v>10708</v>
      </c>
      <c r="D138" s="40">
        <v>2.13</v>
      </c>
      <c r="E138" s="94">
        <v>52</v>
      </c>
      <c r="F138" s="42" t="s">
        <v>10709</v>
      </c>
    </row>
    <row r="139" spans="1:6" ht="15" customHeight="1">
      <c r="A139" s="42">
        <f t="shared" si="2"/>
        <v>138</v>
      </c>
      <c r="B139" s="293" t="s">
        <v>10707</v>
      </c>
      <c r="C139" s="39" t="s">
        <v>3336</v>
      </c>
      <c r="D139" s="40">
        <v>3.3</v>
      </c>
      <c r="E139" s="94">
        <v>370</v>
      </c>
      <c r="F139" s="42" t="s">
        <v>69727</v>
      </c>
    </row>
    <row r="140" spans="1:6" ht="15" customHeight="1">
      <c r="A140" s="42">
        <f t="shared" si="2"/>
        <v>139</v>
      </c>
      <c r="B140" s="293" t="s">
        <v>10707</v>
      </c>
      <c r="C140" s="39" t="s">
        <v>10710</v>
      </c>
      <c r="D140" s="40">
        <v>4.92</v>
      </c>
      <c r="E140" s="94">
        <v>148</v>
      </c>
      <c r="F140" s="42" t="s">
        <v>10711</v>
      </c>
    </row>
    <row r="141" spans="1:6" ht="15" customHeight="1">
      <c r="A141" s="42">
        <f t="shared" si="2"/>
        <v>140</v>
      </c>
      <c r="B141" s="293" t="s">
        <v>62745</v>
      </c>
      <c r="C141" s="39" t="s">
        <v>62746</v>
      </c>
      <c r="D141" s="40">
        <v>0.15</v>
      </c>
      <c r="E141" s="94">
        <v>335</v>
      </c>
      <c r="F141" s="42" t="s">
        <v>62747</v>
      </c>
    </row>
    <row r="142" spans="1:6" ht="15" customHeight="1">
      <c r="A142" s="42">
        <f t="shared" si="2"/>
        <v>141</v>
      </c>
      <c r="B142" s="293" t="s">
        <v>62748</v>
      </c>
      <c r="C142" s="39" t="s">
        <v>62749</v>
      </c>
      <c r="D142" s="40">
        <v>0.65</v>
      </c>
      <c r="E142" s="94">
        <v>320</v>
      </c>
      <c r="F142" s="42" t="s">
        <v>62750</v>
      </c>
    </row>
    <row r="143" spans="1:6" ht="15" customHeight="1">
      <c r="A143" s="42">
        <f t="shared" si="2"/>
        <v>142</v>
      </c>
      <c r="B143" s="293" t="s">
        <v>10712</v>
      </c>
      <c r="C143" s="39" t="s">
        <v>677</v>
      </c>
      <c r="D143" s="40">
        <v>4</v>
      </c>
      <c r="E143" s="94">
        <v>54</v>
      </c>
      <c r="F143" s="42" t="s">
        <v>10713</v>
      </c>
    </row>
    <row r="144" spans="1:6" ht="15" customHeight="1">
      <c r="A144" s="42">
        <f t="shared" si="2"/>
        <v>143</v>
      </c>
      <c r="B144" s="293" t="s">
        <v>10712</v>
      </c>
      <c r="C144" s="39" t="s">
        <v>65149</v>
      </c>
      <c r="D144" s="40">
        <v>3.5</v>
      </c>
      <c r="E144" s="94">
        <v>50</v>
      </c>
      <c r="F144" s="42" t="s">
        <v>65150</v>
      </c>
    </row>
    <row r="145" spans="1:6" ht="15" customHeight="1">
      <c r="A145" s="42">
        <f t="shared" si="2"/>
        <v>144</v>
      </c>
      <c r="B145" s="293" t="s">
        <v>10712</v>
      </c>
      <c r="C145" s="39" t="s">
        <v>44585</v>
      </c>
      <c r="D145" s="40">
        <v>1.3</v>
      </c>
      <c r="E145" s="94">
        <v>292</v>
      </c>
      <c r="F145" s="42" t="s">
        <v>44586</v>
      </c>
    </row>
    <row r="146" spans="1:6" ht="15" customHeight="1">
      <c r="A146" s="42">
        <f t="shared" si="2"/>
        <v>145</v>
      </c>
      <c r="B146" s="293" t="s">
        <v>62753</v>
      </c>
      <c r="C146" s="39" t="s">
        <v>62754</v>
      </c>
      <c r="D146" s="40">
        <v>13.3</v>
      </c>
      <c r="E146" s="94">
        <v>362</v>
      </c>
      <c r="F146" s="42" t="s">
        <v>62755</v>
      </c>
    </row>
    <row r="147" spans="1:6" ht="15" customHeight="1">
      <c r="A147" s="42">
        <f t="shared" si="2"/>
        <v>146</v>
      </c>
      <c r="B147" s="293" t="s">
        <v>65165</v>
      </c>
      <c r="C147" s="39" t="s">
        <v>62751</v>
      </c>
      <c r="D147" s="40">
        <v>7</v>
      </c>
      <c r="E147" s="94">
        <v>361</v>
      </c>
      <c r="F147" s="42" t="s">
        <v>62752</v>
      </c>
    </row>
    <row r="148" spans="1:6" ht="15" customHeight="1">
      <c r="A148" s="42">
        <f t="shared" si="2"/>
        <v>147</v>
      </c>
      <c r="B148" s="293" t="s">
        <v>37588</v>
      </c>
      <c r="C148" s="39" t="s">
        <v>15271</v>
      </c>
      <c r="D148" s="40">
        <v>13</v>
      </c>
      <c r="E148" s="94">
        <v>114</v>
      </c>
      <c r="F148" s="42" t="s">
        <v>37589</v>
      </c>
    </row>
    <row r="149" spans="1:6" ht="15" customHeight="1">
      <c r="A149" s="42">
        <f t="shared" si="2"/>
        <v>148</v>
      </c>
      <c r="B149" s="293" t="s">
        <v>37588</v>
      </c>
      <c r="C149" s="39" t="s">
        <v>40044</v>
      </c>
      <c r="D149" s="40">
        <v>0.75</v>
      </c>
      <c r="E149" s="94">
        <v>387</v>
      </c>
      <c r="F149" s="42" t="s">
        <v>69770</v>
      </c>
    </row>
    <row r="150" spans="1:6" ht="15" customHeight="1">
      <c r="A150" s="42">
        <f t="shared" si="2"/>
        <v>149</v>
      </c>
      <c r="B150" s="293" t="s">
        <v>37588</v>
      </c>
      <c r="C150" s="39" t="s">
        <v>69771</v>
      </c>
      <c r="D150" s="40">
        <v>0.5</v>
      </c>
      <c r="E150" s="94">
        <v>388</v>
      </c>
      <c r="F150" s="42" t="s">
        <v>69772</v>
      </c>
    </row>
    <row r="151" spans="1:6" ht="15" customHeight="1">
      <c r="A151" s="42">
        <f t="shared" si="2"/>
        <v>150</v>
      </c>
      <c r="B151" s="293" t="s">
        <v>78056</v>
      </c>
      <c r="C151" s="39" t="s">
        <v>78057</v>
      </c>
      <c r="D151" s="40">
        <v>3.58</v>
      </c>
      <c r="E151" s="94">
        <v>398</v>
      </c>
      <c r="F151" s="42" t="s">
        <v>78058</v>
      </c>
    </row>
    <row r="152" spans="1:6" ht="15" customHeight="1">
      <c r="A152" s="42">
        <f t="shared" si="2"/>
        <v>151</v>
      </c>
      <c r="B152" s="293" t="s">
        <v>44587</v>
      </c>
      <c r="C152" s="39" t="s">
        <v>5343</v>
      </c>
      <c r="D152" s="40">
        <v>1</v>
      </c>
      <c r="E152" s="94">
        <v>147</v>
      </c>
      <c r="F152" s="42" t="s">
        <v>44588</v>
      </c>
    </row>
    <row r="153" spans="1:6" ht="15" customHeight="1">
      <c r="A153" s="42">
        <f t="shared" si="2"/>
        <v>152</v>
      </c>
      <c r="B153" s="293" t="s">
        <v>69766</v>
      </c>
      <c r="C153" s="39" t="s">
        <v>69767</v>
      </c>
      <c r="D153" s="40">
        <v>8.1999999999999993</v>
      </c>
      <c r="E153" s="94">
        <v>376</v>
      </c>
      <c r="F153" s="42" t="s">
        <v>69768</v>
      </c>
    </row>
    <row r="154" spans="1:6" ht="15" customHeight="1">
      <c r="A154" s="42">
        <f t="shared" si="2"/>
        <v>153</v>
      </c>
      <c r="B154" s="293" t="s">
        <v>10714</v>
      </c>
      <c r="C154" s="39" t="s">
        <v>44513</v>
      </c>
      <c r="D154" s="40">
        <v>6.5</v>
      </c>
      <c r="E154" s="94">
        <v>133</v>
      </c>
      <c r="F154" s="42" t="s">
        <v>10715</v>
      </c>
    </row>
    <row r="155" spans="1:6" ht="15" customHeight="1">
      <c r="A155" s="42">
        <f t="shared" si="2"/>
        <v>154</v>
      </c>
      <c r="B155" s="293" t="s">
        <v>37590</v>
      </c>
      <c r="C155" s="39" t="s">
        <v>761</v>
      </c>
      <c r="D155" s="40">
        <v>5</v>
      </c>
      <c r="E155" s="94">
        <v>207</v>
      </c>
      <c r="F155" s="42" t="s">
        <v>37591</v>
      </c>
    </row>
    <row r="156" spans="1:6" ht="15" customHeight="1">
      <c r="A156" s="42">
        <f t="shared" si="2"/>
        <v>155</v>
      </c>
      <c r="B156" s="293" t="s">
        <v>10716</v>
      </c>
      <c r="C156" s="39" t="s">
        <v>10717</v>
      </c>
      <c r="D156" s="40">
        <v>9.4</v>
      </c>
      <c r="E156" s="94">
        <v>33</v>
      </c>
      <c r="F156" s="42" t="s">
        <v>10718</v>
      </c>
    </row>
    <row r="157" spans="1:6" ht="15" customHeight="1">
      <c r="A157" s="42">
        <f t="shared" si="2"/>
        <v>156</v>
      </c>
      <c r="B157" s="293" t="s">
        <v>10719</v>
      </c>
      <c r="C157" s="39" t="s">
        <v>1405</v>
      </c>
      <c r="D157" s="40">
        <v>0.64</v>
      </c>
      <c r="E157" s="94">
        <v>175</v>
      </c>
      <c r="F157" s="42" t="s">
        <v>62756</v>
      </c>
    </row>
    <row r="158" spans="1:6" ht="15" customHeight="1">
      <c r="A158" s="42">
        <f t="shared" si="2"/>
        <v>157</v>
      </c>
      <c r="B158" s="293" t="s">
        <v>10719</v>
      </c>
      <c r="C158" s="39" t="s">
        <v>10720</v>
      </c>
      <c r="D158" s="40">
        <v>5.24</v>
      </c>
      <c r="E158" s="94">
        <v>32</v>
      </c>
      <c r="F158" s="42" t="s">
        <v>10721</v>
      </c>
    </row>
    <row r="159" spans="1:6" ht="15" customHeight="1">
      <c r="A159" s="42">
        <f t="shared" si="2"/>
        <v>158</v>
      </c>
      <c r="B159" s="293" t="s">
        <v>69725</v>
      </c>
      <c r="C159" s="39" t="s">
        <v>10722</v>
      </c>
      <c r="D159" s="40">
        <v>3.23</v>
      </c>
      <c r="E159" s="94">
        <v>143</v>
      </c>
      <c r="F159" s="42" t="s">
        <v>10723</v>
      </c>
    </row>
    <row r="160" spans="1:6" ht="15" customHeight="1">
      <c r="A160" s="42">
        <f t="shared" si="2"/>
        <v>159</v>
      </c>
      <c r="B160" s="293" t="s">
        <v>10724</v>
      </c>
      <c r="C160" s="39" t="s">
        <v>25928</v>
      </c>
      <c r="D160" s="40">
        <v>3.5</v>
      </c>
      <c r="E160" s="94">
        <v>223</v>
      </c>
      <c r="F160" s="42" t="s">
        <v>52526</v>
      </c>
    </row>
    <row r="161" spans="1:6" ht="15" customHeight="1">
      <c r="A161" s="42">
        <f t="shared" si="2"/>
        <v>160</v>
      </c>
      <c r="B161" s="293" t="s">
        <v>10724</v>
      </c>
      <c r="C161" s="39" t="s">
        <v>10725</v>
      </c>
      <c r="D161" s="40">
        <v>12.31</v>
      </c>
      <c r="E161" s="94">
        <v>10</v>
      </c>
      <c r="F161" s="42" t="s">
        <v>10726</v>
      </c>
    </row>
    <row r="162" spans="1:6" ht="15" customHeight="1">
      <c r="A162" s="42">
        <f t="shared" si="2"/>
        <v>161</v>
      </c>
      <c r="B162" s="293" t="s">
        <v>10727</v>
      </c>
      <c r="C162" s="39" t="s">
        <v>10728</v>
      </c>
      <c r="D162" s="40">
        <v>0.87</v>
      </c>
      <c r="E162" s="94">
        <v>132</v>
      </c>
      <c r="F162" s="42" t="s">
        <v>10729</v>
      </c>
    </row>
    <row r="163" spans="1:6" ht="15" customHeight="1">
      <c r="A163" s="42">
        <f t="shared" si="2"/>
        <v>162</v>
      </c>
      <c r="B163" s="293" t="s">
        <v>10730</v>
      </c>
      <c r="C163" s="39" t="s">
        <v>10731</v>
      </c>
      <c r="D163" s="40">
        <v>12.82</v>
      </c>
      <c r="E163" s="94">
        <v>26</v>
      </c>
      <c r="F163" s="42" t="s">
        <v>10732</v>
      </c>
    </row>
    <row r="164" spans="1:6" ht="15" customHeight="1">
      <c r="A164" s="42">
        <f t="shared" si="2"/>
        <v>163</v>
      </c>
      <c r="B164" s="293" t="s">
        <v>78051</v>
      </c>
      <c r="C164" s="39" t="s">
        <v>5309</v>
      </c>
      <c r="D164" s="40">
        <v>1</v>
      </c>
      <c r="E164" s="94">
        <v>325</v>
      </c>
      <c r="F164" s="42" t="s">
        <v>78052</v>
      </c>
    </row>
    <row r="165" spans="1:6" ht="15" customHeight="1">
      <c r="A165" s="42">
        <f t="shared" si="2"/>
        <v>164</v>
      </c>
      <c r="B165" s="293" t="s">
        <v>78078</v>
      </c>
      <c r="C165" s="39" t="s">
        <v>10733</v>
      </c>
      <c r="D165" s="40">
        <v>0.89</v>
      </c>
      <c r="E165" s="94">
        <v>120</v>
      </c>
      <c r="F165" s="42" t="s">
        <v>10734</v>
      </c>
    </row>
    <row r="166" spans="1:6" ht="15" customHeight="1">
      <c r="A166" s="42">
        <f t="shared" si="2"/>
        <v>165</v>
      </c>
      <c r="B166" s="293" t="s">
        <v>65132</v>
      </c>
      <c r="C166" s="39" t="s">
        <v>1058</v>
      </c>
      <c r="D166" s="40">
        <v>1.75</v>
      </c>
      <c r="E166" s="94">
        <v>282</v>
      </c>
      <c r="F166" s="42" t="s">
        <v>65133</v>
      </c>
    </row>
    <row r="167" spans="1:6" ht="15" customHeight="1">
      <c r="A167" s="42">
        <f t="shared" si="2"/>
        <v>166</v>
      </c>
      <c r="B167" s="293" t="s">
        <v>65159</v>
      </c>
      <c r="C167" s="39" t="s">
        <v>7838</v>
      </c>
      <c r="D167" s="40">
        <v>0.25</v>
      </c>
      <c r="E167" s="94">
        <v>281</v>
      </c>
      <c r="F167" s="42" t="s">
        <v>65160</v>
      </c>
    </row>
    <row r="168" spans="1:6" ht="15" customHeight="1">
      <c r="A168" s="42">
        <f t="shared" si="2"/>
        <v>167</v>
      </c>
      <c r="B168" s="293" t="s">
        <v>69726</v>
      </c>
      <c r="C168" s="39" t="s">
        <v>62757</v>
      </c>
      <c r="D168" s="40">
        <v>2.5</v>
      </c>
      <c r="E168" s="94">
        <v>319</v>
      </c>
      <c r="F168" s="42" t="s">
        <v>62758</v>
      </c>
    </row>
    <row r="169" spans="1:6" ht="15" customHeight="1">
      <c r="A169" s="42">
        <f t="shared" si="2"/>
        <v>168</v>
      </c>
      <c r="B169" s="293" t="s">
        <v>69726</v>
      </c>
      <c r="C169" s="39" t="s">
        <v>5</v>
      </c>
      <c r="D169" s="40">
        <v>1.66</v>
      </c>
      <c r="E169" s="94">
        <v>168</v>
      </c>
      <c r="F169" s="42" t="s">
        <v>10747</v>
      </c>
    </row>
    <row r="170" spans="1:6" ht="15" customHeight="1">
      <c r="A170" s="42">
        <f t="shared" si="2"/>
        <v>169</v>
      </c>
      <c r="B170" s="293" t="s">
        <v>10735</v>
      </c>
      <c r="C170" s="39" t="s">
        <v>10661</v>
      </c>
      <c r="D170" s="40">
        <v>1.5</v>
      </c>
      <c r="E170" s="94">
        <v>186</v>
      </c>
      <c r="F170" s="42" t="s">
        <v>10662</v>
      </c>
    </row>
    <row r="171" spans="1:6" ht="15" customHeight="1">
      <c r="A171" s="42">
        <f t="shared" si="2"/>
        <v>170</v>
      </c>
      <c r="B171" s="293" t="s">
        <v>10735</v>
      </c>
      <c r="C171" s="39" t="s">
        <v>3304</v>
      </c>
      <c r="D171" s="40">
        <v>6</v>
      </c>
      <c r="E171" s="94">
        <v>89</v>
      </c>
      <c r="F171" s="42" t="s">
        <v>10736</v>
      </c>
    </row>
    <row r="172" spans="1:6" ht="15" customHeight="1">
      <c r="A172" s="42">
        <f t="shared" si="2"/>
        <v>171</v>
      </c>
      <c r="B172" s="293" t="s">
        <v>10735</v>
      </c>
      <c r="C172" s="39" t="s">
        <v>10737</v>
      </c>
      <c r="D172" s="40">
        <v>2</v>
      </c>
      <c r="E172" s="94">
        <v>102</v>
      </c>
      <c r="F172" s="42" t="s">
        <v>10738</v>
      </c>
    </row>
    <row r="173" spans="1:6" ht="15" customHeight="1">
      <c r="A173" s="42">
        <f t="shared" si="2"/>
        <v>172</v>
      </c>
      <c r="B173" s="293" t="s">
        <v>10739</v>
      </c>
      <c r="C173" s="39" t="s">
        <v>10740</v>
      </c>
      <c r="D173" s="40">
        <v>4.3899999999999997</v>
      </c>
      <c r="E173" s="94">
        <v>88</v>
      </c>
      <c r="F173" s="42" t="s">
        <v>10741</v>
      </c>
    </row>
    <row r="174" spans="1:6" ht="15" customHeight="1">
      <c r="A174" s="42">
        <f t="shared" si="2"/>
        <v>173</v>
      </c>
      <c r="B174" s="293" t="s">
        <v>10739</v>
      </c>
      <c r="C174" s="39" t="s">
        <v>10742</v>
      </c>
      <c r="D174" s="40">
        <v>1.45</v>
      </c>
      <c r="E174" s="94">
        <v>144</v>
      </c>
      <c r="F174" s="42" t="s">
        <v>10743</v>
      </c>
    </row>
    <row r="175" spans="1:6" ht="15" customHeight="1">
      <c r="A175" s="42">
        <f t="shared" si="2"/>
        <v>174</v>
      </c>
      <c r="B175" s="293" t="s">
        <v>10739</v>
      </c>
      <c r="C175" s="39" t="s">
        <v>10744</v>
      </c>
      <c r="D175" s="40">
        <v>0.45</v>
      </c>
      <c r="E175" s="94">
        <v>145</v>
      </c>
      <c r="F175" s="42" t="s">
        <v>10745</v>
      </c>
    </row>
    <row r="176" spans="1:6" ht="15" customHeight="1">
      <c r="A176" s="42">
        <f t="shared" si="2"/>
        <v>175</v>
      </c>
      <c r="B176" s="293" t="s">
        <v>10746</v>
      </c>
      <c r="C176" s="39" t="s">
        <v>8694</v>
      </c>
      <c r="D176" s="40">
        <v>1</v>
      </c>
      <c r="E176" s="94">
        <v>258</v>
      </c>
      <c r="F176" s="42" t="s">
        <v>44591</v>
      </c>
    </row>
    <row r="177" spans="1:6" ht="15" customHeight="1">
      <c r="A177" s="42">
        <f t="shared" si="2"/>
        <v>176</v>
      </c>
      <c r="B177" s="293" t="s">
        <v>10750</v>
      </c>
      <c r="C177" s="39" t="s">
        <v>22749</v>
      </c>
      <c r="D177" s="40">
        <v>6.25</v>
      </c>
      <c r="E177" s="94">
        <v>300</v>
      </c>
      <c r="F177" s="42" t="s">
        <v>52527</v>
      </c>
    </row>
    <row r="178" spans="1:6" ht="15" customHeight="1">
      <c r="A178" s="42">
        <f t="shared" si="2"/>
        <v>177</v>
      </c>
      <c r="B178" s="293" t="s">
        <v>10750</v>
      </c>
      <c r="C178" s="39" t="s">
        <v>10751</v>
      </c>
      <c r="D178" s="40">
        <v>3.1</v>
      </c>
      <c r="E178" s="94">
        <v>57</v>
      </c>
      <c r="F178" s="42" t="s">
        <v>10752</v>
      </c>
    </row>
    <row r="179" spans="1:6" ht="15" customHeight="1">
      <c r="A179" s="42">
        <f t="shared" si="2"/>
        <v>178</v>
      </c>
      <c r="B179" s="293" t="s">
        <v>10750</v>
      </c>
      <c r="C179" s="39" t="s">
        <v>52528</v>
      </c>
      <c r="D179" s="40">
        <v>1</v>
      </c>
      <c r="E179" s="94">
        <v>299</v>
      </c>
      <c r="F179" s="42" t="s">
        <v>52529</v>
      </c>
    </row>
    <row r="180" spans="1:6" ht="15" customHeight="1">
      <c r="A180" s="42">
        <f t="shared" si="2"/>
        <v>179</v>
      </c>
      <c r="B180" s="293" t="s">
        <v>10750</v>
      </c>
      <c r="C180" s="39" t="s">
        <v>52530</v>
      </c>
      <c r="D180" s="40">
        <v>1.1499999999999999</v>
      </c>
      <c r="E180" s="94">
        <v>301</v>
      </c>
      <c r="F180" s="42" t="s">
        <v>52531</v>
      </c>
    </row>
    <row r="181" spans="1:6" ht="15" customHeight="1">
      <c r="A181" s="42">
        <f t="shared" si="2"/>
        <v>180</v>
      </c>
      <c r="B181" s="293" t="s">
        <v>62759</v>
      </c>
      <c r="C181" s="39" t="s">
        <v>2854</v>
      </c>
      <c r="D181" s="40">
        <v>4</v>
      </c>
      <c r="E181" s="94">
        <v>343</v>
      </c>
      <c r="F181" s="42" t="s">
        <v>62760</v>
      </c>
    </row>
    <row r="182" spans="1:6" ht="15" customHeight="1">
      <c r="A182" s="42">
        <f t="shared" si="2"/>
        <v>181</v>
      </c>
      <c r="B182" s="293" t="s">
        <v>10753</v>
      </c>
      <c r="C182" s="39" t="s">
        <v>10654</v>
      </c>
      <c r="D182" s="40">
        <v>4.8099999999999996</v>
      </c>
      <c r="E182" s="94">
        <v>43</v>
      </c>
      <c r="F182" s="42" t="s">
        <v>10655</v>
      </c>
    </row>
    <row r="183" spans="1:6" ht="15" customHeight="1">
      <c r="A183" s="42">
        <f t="shared" si="2"/>
        <v>182</v>
      </c>
      <c r="B183" s="293" t="s">
        <v>10753</v>
      </c>
      <c r="C183" s="39" t="s">
        <v>44592</v>
      </c>
      <c r="D183" s="40">
        <v>3.42</v>
      </c>
      <c r="E183" s="94">
        <v>270</v>
      </c>
      <c r="F183" s="42" t="s">
        <v>44593</v>
      </c>
    </row>
    <row r="184" spans="1:6" ht="15" customHeight="1">
      <c r="A184" s="42">
        <f t="shared" si="2"/>
        <v>183</v>
      </c>
      <c r="B184" s="293" t="s">
        <v>10753</v>
      </c>
      <c r="C184" s="39" t="s">
        <v>62761</v>
      </c>
      <c r="D184" s="40">
        <v>1.2</v>
      </c>
      <c r="E184" s="94">
        <v>322</v>
      </c>
      <c r="F184" s="42" t="s">
        <v>62762</v>
      </c>
    </row>
    <row r="185" spans="1:6" ht="15" customHeight="1">
      <c r="A185" s="42">
        <f t="shared" si="2"/>
        <v>184</v>
      </c>
      <c r="B185" s="293" t="s">
        <v>10753</v>
      </c>
      <c r="C185" s="39" t="s">
        <v>2717</v>
      </c>
      <c r="D185" s="40">
        <v>1.73</v>
      </c>
      <c r="E185" s="94">
        <v>182</v>
      </c>
      <c r="F185" s="42" t="s">
        <v>10754</v>
      </c>
    </row>
    <row r="186" spans="1:6" ht="15" customHeight="1">
      <c r="A186" s="42">
        <f t="shared" si="2"/>
        <v>185</v>
      </c>
      <c r="B186" s="293" t="s">
        <v>10755</v>
      </c>
      <c r="C186" s="39" t="s">
        <v>10756</v>
      </c>
      <c r="D186" s="40">
        <v>3.41</v>
      </c>
      <c r="E186" s="94">
        <v>9</v>
      </c>
      <c r="F186" s="42" t="s">
        <v>10757</v>
      </c>
    </row>
    <row r="187" spans="1:6" ht="15" customHeight="1">
      <c r="A187" s="42">
        <f t="shared" si="2"/>
        <v>186</v>
      </c>
      <c r="B187" s="293" t="s">
        <v>10755</v>
      </c>
      <c r="C187" s="39" t="s">
        <v>44594</v>
      </c>
      <c r="D187" s="40">
        <v>0.3</v>
      </c>
      <c r="E187" s="94">
        <v>271</v>
      </c>
      <c r="F187" s="42" t="s">
        <v>44595</v>
      </c>
    </row>
    <row r="188" spans="1:6" ht="15" customHeight="1">
      <c r="A188" s="42">
        <f t="shared" si="2"/>
        <v>187</v>
      </c>
      <c r="B188" s="293" t="s">
        <v>10755</v>
      </c>
      <c r="C188" s="39" t="s">
        <v>62763</v>
      </c>
      <c r="D188" s="40">
        <v>0.3</v>
      </c>
      <c r="E188" s="94">
        <v>347</v>
      </c>
      <c r="F188" s="42" t="s">
        <v>62764</v>
      </c>
    </row>
    <row r="189" spans="1:6" ht="15" customHeight="1">
      <c r="A189" s="42">
        <f t="shared" si="2"/>
        <v>188</v>
      </c>
      <c r="B189" s="293" t="s">
        <v>10758</v>
      </c>
      <c r="C189" s="39" t="s">
        <v>5146</v>
      </c>
      <c r="D189" s="40">
        <v>2.54</v>
      </c>
      <c r="E189" s="94">
        <v>104</v>
      </c>
      <c r="F189" s="42" t="s">
        <v>10759</v>
      </c>
    </row>
    <row r="190" spans="1:6" ht="15" customHeight="1">
      <c r="A190" s="42">
        <f t="shared" si="2"/>
        <v>189</v>
      </c>
      <c r="B190" s="293" t="s">
        <v>10758</v>
      </c>
      <c r="C190" s="39" t="s">
        <v>10760</v>
      </c>
      <c r="D190" s="40">
        <v>2.38</v>
      </c>
      <c r="E190" s="94">
        <v>164</v>
      </c>
      <c r="F190" s="42" t="s">
        <v>10761</v>
      </c>
    </row>
    <row r="191" spans="1:6" ht="15" customHeight="1">
      <c r="A191" s="42">
        <f t="shared" si="2"/>
        <v>190</v>
      </c>
      <c r="B191" s="293" t="s">
        <v>10758</v>
      </c>
      <c r="C191" s="39" t="s">
        <v>65115</v>
      </c>
      <c r="D191" s="40">
        <v>2.38</v>
      </c>
      <c r="E191" s="94">
        <v>106</v>
      </c>
      <c r="F191" s="42" t="s">
        <v>65116</v>
      </c>
    </row>
    <row r="192" spans="1:6" ht="15" customHeight="1">
      <c r="A192" s="42">
        <f t="shared" si="2"/>
        <v>191</v>
      </c>
      <c r="B192" s="293" t="s">
        <v>10762</v>
      </c>
      <c r="C192" s="39" t="s">
        <v>346</v>
      </c>
      <c r="D192" s="40">
        <v>4.4000000000000004</v>
      </c>
      <c r="E192" s="94">
        <v>355</v>
      </c>
      <c r="F192" s="42" t="s">
        <v>62765</v>
      </c>
    </row>
    <row r="193" spans="1:6" ht="15" customHeight="1">
      <c r="A193" s="42">
        <f t="shared" si="2"/>
        <v>192</v>
      </c>
      <c r="B193" s="293" t="s">
        <v>10762</v>
      </c>
      <c r="C193" s="39" t="s">
        <v>10763</v>
      </c>
      <c r="D193" s="40">
        <v>12.2</v>
      </c>
      <c r="E193" s="94">
        <v>45</v>
      </c>
      <c r="F193" s="42" t="s">
        <v>10764</v>
      </c>
    </row>
    <row r="194" spans="1:6" ht="15" customHeight="1">
      <c r="A194" s="42">
        <f t="shared" si="2"/>
        <v>193</v>
      </c>
      <c r="B194" s="293" t="s">
        <v>44596</v>
      </c>
      <c r="C194" s="39" t="s">
        <v>44597</v>
      </c>
      <c r="D194" s="40">
        <v>0.5</v>
      </c>
      <c r="E194" s="94">
        <v>274</v>
      </c>
      <c r="F194" s="42" t="s">
        <v>44598</v>
      </c>
    </row>
    <row r="195" spans="1:6" ht="15" customHeight="1">
      <c r="A195" s="42">
        <f t="shared" si="2"/>
        <v>194</v>
      </c>
      <c r="B195" s="293" t="s">
        <v>10765</v>
      </c>
      <c r="C195" s="39" t="s">
        <v>10766</v>
      </c>
      <c r="D195" s="40">
        <v>0.62</v>
      </c>
      <c r="E195" s="94">
        <v>153</v>
      </c>
      <c r="F195" s="42" t="s">
        <v>10767</v>
      </c>
    </row>
    <row r="196" spans="1:6" ht="15" customHeight="1">
      <c r="A196" s="42">
        <f t="shared" ref="A196:A259" si="3">A195+1</f>
        <v>195</v>
      </c>
      <c r="B196" s="293" t="s">
        <v>10768</v>
      </c>
      <c r="C196" s="39" t="s">
        <v>10769</v>
      </c>
      <c r="D196" s="40">
        <v>1.25</v>
      </c>
      <c r="E196" s="94">
        <v>150</v>
      </c>
      <c r="F196" s="42" t="s">
        <v>10770</v>
      </c>
    </row>
    <row r="197" spans="1:6" ht="15" customHeight="1">
      <c r="A197" s="42">
        <f t="shared" si="3"/>
        <v>196</v>
      </c>
      <c r="B197" s="293" t="s">
        <v>10768</v>
      </c>
      <c r="C197" s="39" t="s">
        <v>10771</v>
      </c>
      <c r="D197" s="40">
        <v>6.75</v>
      </c>
      <c r="E197" s="94">
        <v>6</v>
      </c>
      <c r="F197" s="42" t="s">
        <v>10772</v>
      </c>
    </row>
    <row r="198" spans="1:6" ht="15" customHeight="1">
      <c r="A198" s="42">
        <f t="shared" si="3"/>
        <v>197</v>
      </c>
      <c r="B198" s="293" t="s">
        <v>10768</v>
      </c>
      <c r="C198" s="39" t="s">
        <v>27350</v>
      </c>
      <c r="D198" s="40">
        <v>4</v>
      </c>
      <c r="E198" s="94">
        <v>205</v>
      </c>
      <c r="F198" s="42" t="s">
        <v>44599</v>
      </c>
    </row>
    <row r="199" spans="1:6" ht="15" customHeight="1">
      <c r="A199" s="42">
        <f t="shared" si="3"/>
        <v>198</v>
      </c>
      <c r="B199" s="293" t="s">
        <v>10768</v>
      </c>
      <c r="C199" s="39" t="s">
        <v>62766</v>
      </c>
      <c r="D199" s="40">
        <v>0.85</v>
      </c>
      <c r="E199" s="94">
        <v>354</v>
      </c>
      <c r="F199" s="42" t="s">
        <v>62767</v>
      </c>
    </row>
    <row r="200" spans="1:6" ht="15" customHeight="1">
      <c r="A200" s="42">
        <f t="shared" si="3"/>
        <v>199</v>
      </c>
      <c r="B200" s="293" t="s">
        <v>10768</v>
      </c>
      <c r="C200" s="39" t="s">
        <v>10773</v>
      </c>
      <c r="D200" s="40">
        <v>9.98</v>
      </c>
      <c r="E200" s="94">
        <v>1</v>
      </c>
      <c r="F200" s="42" t="s">
        <v>10774</v>
      </c>
    </row>
    <row r="201" spans="1:6" ht="15" customHeight="1">
      <c r="A201" s="42">
        <f t="shared" si="3"/>
        <v>200</v>
      </c>
      <c r="B201" s="293" t="s">
        <v>10768</v>
      </c>
      <c r="C201" s="39" t="s">
        <v>6384</v>
      </c>
      <c r="D201" s="40">
        <v>1</v>
      </c>
      <c r="E201" s="94">
        <v>204</v>
      </c>
      <c r="F201" s="42" t="s">
        <v>37592</v>
      </c>
    </row>
    <row r="202" spans="1:6" ht="15" customHeight="1">
      <c r="A202" s="42">
        <f t="shared" si="3"/>
        <v>201</v>
      </c>
      <c r="B202" s="293" t="s">
        <v>44600</v>
      </c>
      <c r="C202" s="39" t="s">
        <v>65130</v>
      </c>
      <c r="D202" s="40">
        <v>9</v>
      </c>
      <c r="E202" s="94">
        <v>280</v>
      </c>
      <c r="F202" s="42" t="s">
        <v>65131</v>
      </c>
    </row>
    <row r="203" spans="1:6" ht="15" customHeight="1">
      <c r="A203" s="42">
        <f t="shared" si="3"/>
        <v>202</v>
      </c>
      <c r="B203" s="293" t="s">
        <v>44600</v>
      </c>
      <c r="C203" s="39" t="s">
        <v>62768</v>
      </c>
      <c r="D203" s="40">
        <v>0.33</v>
      </c>
      <c r="E203" s="94">
        <v>353</v>
      </c>
      <c r="F203" s="42" t="s">
        <v>62769</v>
      </c>
    </row>
    <row r="204" spans="1:6" ht="15" customHeight="1">
      <c r="A204" s="42">
        <f t="shared" si="3"/>
        <v>203</v>
      </c>
      <c r="B204" s="293" t="s">
        <v>10775</v>
      </c>
      <c r="C204" s="39" t="s">
        <v>10776</v>
      </c>
      <c r="D204" s="40">
        <v>0.64</v>
      </c>
      <c r="E204" s="94">
        <v>167</v>
      </c>
      <c r="F204" s="42" t="s">
        <v>10777</v>
      </c>
    </row>
    <row r="205" spans="1:6" ht="15" customHeight="1">
      <c r="A205" s="42">
        <f t="shared" si="3"/>
        <v>204</v>
      </c>
      <c r="B205" s="293" t="s">
        <v>10775</v>
      </c>
      <c r="C205" s="39" t="s">
        <v>36183</v>
      </c>
      <c r="D205" s="40">
        <v>0.5</v>
      </c>
      <c r="E205" s="94">
        <v>200</v>
      </c>
      <c r="F205" s="42" t="s">
        <v>36184</v>
      </c>
    </row>
    <row r="206" spans="1:6" ht="15" customHeight="1">
      <c r="A206" s="42">
        <f t="shared" si="3"/>
        <v>205</v>
      </c>
      <c r="B206" s="293" t="s">
        <v>10775</v>
      </c>
      <c r="C206" s="39" t="s">
        <v>62770</v>
      </c>
      <c r="D206" s="40">
        <v>0.3</v>
      </c>
      <c r="E206" s="94">
        <v>324</v>
      </c>
      <c r="F206" s="42" t="s">
        <v>62771</v>
      </c>
    </row>
    <row r="207" spans="1:6" ht="15" customHeight="1">
      <c r="A207" s="42">
        <f t="shared" si="3"/>
        <v>206</v>
      </c>
      <c r="B207" s="293" t="s">
        <v>10778</v>
      </c>
      <c r="C207" s="39" t="s">
        <v>10779</v>
      </c>
      <c r="D207" s="40">
        <v>0.64</v>
      </c>
      <c r="E207" s="94">
        <v>165</v>
      </c>
      <c r="F207" s="42" t="s">
        <v>10780</v>
      </c>
    </row>
    <row r="208" spans="1:6" ht="15" customHeight="1">
      <c r="A208" s="42">
        <f t="shared" si="3"/>
        <v>207</v>
      </c>
      <c r="B208" s="293" t="s">
        <v>10778</v>
      </c>
      <c r="C208" s="39" t="s">
        <v>10781</v>
      </c>
      <c r="D208" s="40">
        <v>1.47</v>
      </c>
      <c r="E208" s="94">
        <v>161</v>
      </c>
      <c r="F208" s="42" t="s">
        <v>10782</v>
      </c>
    </row>
    <row r="209" spans="1:6" ht="15" customHeight="1">
      <c r="A209" s="42">
        <f t="shared" si="3"/>
        <v>208</v>
      </c>
      <c r="B209" s="293" t="s">
        <v>10778</v>
      </c>
      <c r="C209" s="39" t="s">
        <v>10783</v>
      </c>
      <c r="D209" s="40">
        <v>1.03</v>
      </c>
      <c r="E209" s="94">
        <v>159</v>
      </c>
      <c r="F209" s="42" t="s">
        <v>10784</v>
      </c>
    </row>
    <row r="210" spans="1:6" ht="15" customHeight="1">
      <c r="A210" s="42">
        <f t="shared" si="3"/>
        <v>209</v>
      </c>
      <c r="B210" s="293" t="s">
        <v>10778</v>
      </c>
      <c r="C210" s="39" t="s">
        <v>44601</v>
      </c>
      <c r="D210" s="40">
        <v>0.28000000000000003</v>
      </c>
      <c r="E210" s="94">
        <v>269</v>
      </c>
      <c r="F210" s="42" t="s">
        <v>44602</v>
      </c>
    </row>
    <row r="211" spans="1:6" ht="15" customHeight="1">
      <c r="A211" s="42">
        <f t="shared" si="3"/>
        <v>210</v>
      </c>
      <c r="B211" s="293" t="s">
        <v>44603</v>
      </c>
      <c r="C211" s="39" t="s">
        <v>44604</v>
      </c>
      <c r="D211" s="40">
        <v>2</v>
      </c>
      <c r="E211" s="94">
        <v>197</v>
      </c>
      <c r="F211" s="42" t="s">
        <v>44605</v>
      </c>
    </row>
    <row r="212" spans="1:6" ht="15" customHeight="1">
      <c r="A212" s="42">
        <f t="shared" si="3"/>
        <v>211</v>
      </c>
      <c r="B212" s="293" t="s">
        <v>10785</v>
      </c>
      <c r="C212" s="39" t="s">
        <v>10786</v>
      </c>
      <c r="D212" s="40">
        <v>1.7</v>
      </c>
      <c r="E212" s="94">
        <v>85</v>
      </c>
      <c r="F212" s="42" t="s">
        <v>10787</v>
      </c>
    </row>
    <row r="213" spans="1:6" ht="15" customHeight="1">
      <c r="A213" s="42">
        <f t="shared" si="3"/>
        <v>212</v>
      </c>
      <c r="B213" s="293" t="s">
        <v>10785</v>
      </c>
      <c r="C213" s="39" t="s">
        <v>10788</v>
      </c>
      <c r="D213" s="40">
        <v>1.1200000000000001</v>
      </c>
      <c r="E213" s="94">
        <v>162</v>
      </c>
      <c r="F213" s="42" t="s">
        <v>10789</v>
      </c>
    </row>
    <row r="214" spans="1:6" ht="15" customHeight="1">
      <c r="A214" s="42">
        <f t="shared" si="3"/>
        <v>213</v>
      </c>
      <c r="B214" s="293" t="s">
        <v>10790</v>
      </c>
      <c r="C214" s="39" t="s">
        <v>62772</v>
      </c>
      <c r="D214" s="40">
        <v>0.25</v>
      </c>
      <c r="E214" s="94">
        <v>337</v>
      </c>
      <c r="F214" s="42" t="s">
        <v>62773</v>
      </c>
    </row>
    <row r="215" spans="1:6" ht="15" customHeight="1">
      <c r="A215" s="42">
        <f t="shared" si="3"/>
        <v>214</v>
      </c>
      <c r="B215" s="293" t="s">
        <v>10790</v>
      </c>
      <c r="C215" s="39" t="s">
        <v>62774</v>
      </c>
      <c r="D215" s="40">
        <v>0.85</v>
      </c>
      <c r="E215" s="94">
        <v>338</v>
      </c>
      <c r="F215" s="42" t="s">
        <v>62775</v>
      </c>
    </row>
    <row r="216" spans="1:6" ht="15" customHeight="1">
      <c r="A216" s="42">
        <f t="shared" si="3"/>
        <v>215</v>
      </c>
      <c r="B216" s="293" t="s">
        <v>10790</v>
      </c>
      <c r="C216" s="39" t="s">
        <v>10791</v>
      </c>
      <c r="D216" s="40">
        <v>1.77</v>
      </c>
      <c r="E216" s="94">
        <v>179</v>
      </c>
      <c r="F216" s="42" t="s">
        <v>10792</v>
      </c>
    </row>
    <row r="217" spans="1:6" ht="15" customHeight="1">
      <c r="A217" s="42">
        <f t="shared" si="3"/>
        <v>216</v>
      </c>
      <c r="B217" s="293" t="s">
        <v>10793</v>
      </c>
      <c r="C217" s="39" t="s">
        <v>10794</v>
      </c>
      <c r="D217" s="40">
        <v>2.5</v>
      </c>
      <c r="E217" s="94">
        <v>178</v>
      </c>
      <c r="F217" s="42" t="s">
        <v>10795</v>
      </c>
    </row>
    <row r="218" spans="1:6" ht="15" customHeight="1">
      <c r="A218" s="42">
        <f t="shared" si="3"/>
        <v>217</v>
      </c>
      <c r="B218" s="293" t="s">
        <v>10796</v>
      </c>
      <c r="C218" s="39" t="s">
        <v>3234</v>
      </c>
      <c r="D218" s="40">
        <v>1.25</v>
      </c>
      <c r="E218" s="94">
        <v>392</v>
      </c>
      <c r="F218" s="42" t="s">
        <v>69785</v>
      </c>
    </row>
    <row r="219" spans="1:6" ht="15" customHeight="1">
      <c r="A219" s="42">
        <f t="shared" si="3"/>
        <v>218</v>
      </c>
      <c r="B219" s="293" t="s">
        <v>10796</v>
      </c>
      <c r="C219" s="39" t="s">
        <v>10797</v>
      </c>
      <c r="D219" s="40">
        <v>4.87</v>
      </c>
      <c r="E219" s="94">
        <v>11</v>
      </c>
      <c r="F219" s="42" t="s">
        <v>10798</v>
      </c>
    </row>
    <row r="220" spans="1:6" ht="15" customHeight="1">
      <c r="A220" s="42">
        <f t="shared" si="3"/>
        <v>219</v>
      </c>
      <c r="B220" s="293" t="s">
        <v>69757</v>
      </c>
      <c r="C220" s="39" t="s">
        <v>69758</v>
      </c>
      <c r="D220" s="40">
        <v>4.6500000000000004</v>
      </c>
      <c r="E220" s="94">
        <v>181</v>
      </c>
      <c r="F220" s="42" t="s">
        <v>69759</v>
      </c>
    </row>
    <row r="221" spans="1:6" ht="15" customHeight="1">
      <c r="A221" s="42">
        <f t="shared" si="3"/>
        <v>220</v>
      </c>
      <c r="B221" s="293" t="s">
        <v>69777</v>
      </c>
      <c r="C221" s="39" t="s">
        <v>69778</v>
      </c>
      <c r="D221" s="40">
        <v>2.5</v>
      </c>
      <c r="E221" s="94">
        <v>385</v>
      </c>
      <c r="F221" s="42" t="s">
        <v>69779</v>
      </c>
    </row>
    <row r="222" spans="1:6" ht="15" customHeight="1">
      <c r="A222" s="42">
        <f t="shared" si="3"/>
        <v>221</v>
      </c>
      <c r="B222" s="293" t="s">
        <v>69777</v>
      </c>
      <c r="C222" s="39" t="s">
        <v>69780</v>
      </c>
      <c r="D222" s="40">
        <v>0.3</v>
      </c>
      <c r="E222" s="94">
        <v>386</v>
      </c>
      <c r="F222" s="42" t="s">
        <v>69781</v>
      </c>
    </row>
    <row r="223" spans="1:6" ht="15" customHeight="1">
      <c r="A223" s="42">
        <f t="shared" si="3"/>
        <v>222</v>
      </c>
      <c r="B223" s="293" t="s">
        <v>36185</v>
      </c>
      <c r="C223" s="39" t="s">
        <v>3657</v>
      </c>
      <c r="D223" s="40">
        <v>12</v>
      </c>
      <c r="E223" s="94">
        <v>2</v>
      </c>
      <c r="F223" s="42" t="s">
        <v>10799</v>
      </c>
    </row>
    <row r="224" spans="1:6" ht="15" customHeight="1">
      <c r="A224" s="42">
        <f t="shared" si="3"/>
        <v>223</v>
      </c>
      <c r="B224" s="293" t="s">
        <v>28590</v>
      </c>
      <c r="C224" s="39" t="s">
        <v>52832</v>
      </c>
      <c r="D224" s="40">
        <v>1.5</v>
      </c>
      <c r="E224" s="94">
        <v>350</v>
      </c>
      <c r="F224" s="42" t="s">
        <v>62776</v>
      </c>
    </row>
    <row r="225" spans="1:6" ht="15" customHeight="1">
      <c r="A225" s="42">
        <f t="shared" si="3"/>
        <v>224</v>
      </c>
      <c r="B225" s="293" t="s">
        <v>65122</v>
      </c>
      <c r="C225" s="39" t="s">
        <v>9824</v>
      </c>
      <c r="D225" s="40">
        <v>2</v>
      </c>
      <c r="E225" s="94">
        <v>172</v>
      </c>
      <c r="F225" s="42" t="s">
        <v>65123</v>
      </c>
    </row>
    <row r="226" spans="1:6" ht="15" customHeight="1">
      <c r="A226" s="42">
        <f t="shared" si="3"/>
        <v>225</v>
      </c>
      <c r="B226" s="293" t="s">
        <v>9213</v>
      </c>
      <c r="C226" s="39" t="s">
        <v>10802</v>
      </c>
      <c r="D226" s="40">
        <v>5.77</v>
      </c>
      <c r="E226" s="94">
        <v>124</v>
      </c>
      <c r="F226" s="42" t="s">
        <v>10803</v>
      </c>
    </row>
    <row r="227" spans="1:6" ht="15" customHeight="1">
      <c r="A227" s="42">
        <f t="shared" si="3"/>
        <v>226</v>
      </c>
      <c r="B227" s="293" t="s">
        <v>9213</v>
      </c>
      <c r="C227" s="39" t="s">
        <v>65151</v>
      </c>
      <c r="D227" s="40">
        <v>12.33</v>
      </c>
      <c r="E227" s="94">
        <v>365</v>
      </c>
      <c r="F227" s="42" t="s">
        <v>65152</v>
      </c>
    </row>
    <row r="228" spans="1:6" ht="15" customHeight="1">
      <c r="A228" s="42">
        <f t="shared" si="3"/>
        <v>227</v>
      </c>
      <c r="B228" s="293" t="s">
        <v>9213</v>
      </c>
      <c r="C228" s="39" t="s">
        <v>44606</v>
      </c>
      <c r="D228" s="40">
        <v>1.3</v>
      </c>
      <c r="E228" s="94">
        <v>232</v>
      </c>
      <c r="F228" s="42" t="s">
        <v>44607</v>
      </c>
    </row>
    <row r="229" spans="1:6" ht="15" customHeight="1">
      <c r="A229" s="42">
        <f t="shared" si="3"/>
        <v>228</v>
      </c>
      <c r="B229" s="293" t="s">
        <v>9213</v>
      </c>
      <c r="C229" s="39" t="s">
        <v>44608</v>
      </c>
      <c r="D229" s="40">
        <v>1.5</v>
      </c>
      <c r="E229" s="94">
        <v>233</v>
      </c>
      <c r="F229" s="42" t="s">
        <v>44609</v>
      </c>
    </row>
    <row r="230" spans="1:6" ht="15" customHeight="1">
      <c r="A230" s="42">
        <f t="shared" si="3"/>
        <v>229</v>
      </c>
      <c r="B230" s="293" t="s">
        <v>9213</v>
      </c>
      <c r="C230" s="39" t="s">
        <v>44610</v>
      </c>
      <c r="D230" s="40">
        <v>7</v>
      </c>
      <c r="E230" s="94">
        <v>231</v>
      </c>
      <c r="F230" s="42" t="s">
        <v>44611</v>
      </c>
    </row>
    <row r="231" spans="1:6" ht="15" customHeight="1">
      <c r="A231" s="42">
        <f t="shared" si="3"/>
        <v>230</v>
      </c>
      <c r="B231" s="293" t="s">
        <v>10804</v>
      </c>
      <c r="C231" s="39" t="s">
        <v>10805</v>
      </c>
      <c r="D231" s="40">
        <v>1</v>
      </c>
      <c r="E231" s="94">
        <v>86</v>
      </c>
      <c r="F231" s="42" t="s">
        <v>10806</v>
      </c>
    </row>
    <row r="232" spans="1:6" ht="15" customHeight="1">
      <c r="A232" s="42">
        <f t="shared" si="3"/>
        <v>231</v>
      </c>
      <c r="B232" s="293" t="s">
        <v>10804</v>
      </c>
      <c r="C232" s="39" t="s">
        <v>44612</v>
      </c>
      <c r="D232" s="40">
        <v>0.5</v>
      </c>
      <c r="E232" s="94">
        <v>237</v>
      </c>
      <c r="F232" s="42" t="s">
        <v>44613</v>
      </c>
    </row>
    <row r="233" spans="1:6" ht="15" customHeight="1">
      <c r="A233" s="42">
        <f t="shared" si="3"/>
        <v>232</v>
      </c>
      <c r="B233" s="293" t="s">
        <v>65139</v>
      </c>
      <c r="C233" s="39" t="s">
        <v>65140</v>
      </c>
      <c r="D233" s="40">
        <v>0.85</v>
      </c>
      <c r="E233" s="94">
        <v>366</v>
      </c>
      <c r="F233" s="42" t="s">
        <v>65141</v>
      </c>
    </row>
    <row r="234" spans="1:6" ht="15" customHeight="1">
      <c r="A234" s="42">
        <f t="shared" si="3"/>
        <v>233</v>
      </c>
      <c r="B234" s="293" t="s">
        <v>10807</v>
      </c>
      <c r="C234" s="39" t="s">
        <v>10808</v>
      </c>
      <c r="D234" s="40">
        <v>2.04</v>
      </c>
      <c r="E234" s="94">
        <v>173</v>
      </c>
      <c r="F234" s="42" t="s">
        <v>10809</v>
      </c>
    </row>
    <row r="235" spans="1:6" ht="15" customHeight="1">
      <c r="A235" s="42">
        <f t="shared" si="3"/>
        <v>234</v>
      </c>
      <c r="B235" s="293" t="s">
        <v>44614</v>
      </c>
      <c r="C235" s="39" t="s">
        <v>7058</v>
      </c>
      <c r="D235" s="40">
        <v>6.2</v>
      </c>
      <c r="E235" s="94">
        <v>8</v>
      </c>
      <c r="F235" s="42" t="s">
        <v>44615</v>
      </c>
    </row>
    <row r="236" spans="1:6" ht="15" customHeight="1">
      <c r="A236" s="42">
        <f t="shared" si="3"/>
        <v>235</v>
      </c>
      <c r="B236" s="293" t="s">
        <v>44614</v>
      </c>
      <c r="C236" s="39" t="s">
        <v>18588</v>
      </c>
      <c r="D236" s="40">
        <v>4.5</v>
      </c>
      <c r="E236" s="94">
        <v>285</v>
      </c>
      <c r="F236" s="42" t="s">
        <v>44616</v>
      </c>
    </row>
    <row r="237" spans="1:6" ht="15" customHeight="1">
      <c r="A237" s="42">
        <f t="shared" si="3"/>
        <v>236</v>
      </c>
      <c r="B237" s="293" t="s">
        <v>44614</v>
      </c>
      <c r="C237" s="39" t="s">
        <v>18590</v>
      </c>
      <c r="D237" s="40">
        <v>5.75</v>
      </c>
      <c r="E237" s="94">
        <v>286</v>
      </c>
      <c r="F237" s="42" t="s">
        <v>44617</v>
      </c>
    </row>
    <row r="238" spans="1:6" ht="15" customHeight="1">
      <c r="A238" s="42">
        <f t="shared" si="3"/>
        <v>237</v>
      </c>
      <c r="B238" s="293" t="s">
        <v>69782</v>
      </c>
      <c r="C238" s="39" t="s">
        <v>69783</v>
      </c>
      <c r="D238" s="40">
        <v>0.5</v>
      </c>
      <c r="E238" s="94">
        <v>374</v>
      </c>
      <c r="F238" s="42" t="s">
        <v>69784</v>
      </c>
    </row>
    <row r="239" spans="1:6" ht="15" customHeight="1">
      <c r="A239" s="42">
        <f t="shared" si="3"/>
        <v>238</v>
      </c>
      <c r="B239" s="293" t="s">
        <v>44618</v>
      </c>
      <c r="C239" s="39" t="s">
        <v>44619</v>
      </c>
      <c r="D239" s="40">
        <v>12</v>
      </c>
      <c r="E239" s="94">
        <v>287</v>
      </c>
      <c r="F239" s="42" t="s">
        <v>44620</v>
      </c>
    </row>
    <row r="240" spans="1:6" ht="15" customHeight="1">
      <c r="A240" s="42">
        <f t="shared" si="3"/>
        <v>239</v>
      </c>
      <c r="B240" s="293" t="s">
        <v>65146</v>
      </c>
      <c r="C240" s="39" t="s">
        <v>65147</v>
      </c>
      <c r="D240" s="40">
        <v>0.9</v>
      </c>
      <c r="E240" s="94">
        <v>369</v>
      </c>
      <c r="F240" s="42" t="s">
        <v>65148</v>
      </c>
    </row>
    <row r="241" spans="1:6" ht="15" customHeight="1">
      <c r="A241" s="42">
        <f t="shared" si="3"/>
        <v>240</v>
      </c>
      <c r="B241" s="293" t="s">
        <v>42608</v>
      </c>
      <c r="C241" s="39" t="s">
        <v>42609</v>
      </c>
      <c r="D241" s="40">
        <v>1.5</v>
      </c>
      <c r="E241" s="94">
        <v>228</v>
      </c>
      <c r="F241" s="42" t="s">
        <v>42610</v>
      </c>
    </row>
    <row r="242" spans="1:6" ht="15" customHeight="1">
      <c r="A242" s="42">
        <f t="shared" si="3"/>
        <v>241</v>
      </c>
      <c r="B242" s="293" t="s">
        <v>62713</v>
      </c>
      <c r="C242" s="39" t="s">
        <v>1300</v>
      </c>
      <c r="D242" s="40">
        <v>0.42</v>
      </c>
      <c r="E242" s="94">
        <v>129</v>
      </c>
      <c r="F242" s="42" t="s">
        <v>10825</v>
      </c>
    </row>
    <row r="243" spans="1:6" ht="15" customHeight="1">
      <c r="A243" s="42">
        <f t="shared" si="3"/>
        <v>242</v>
      </c>
      <c r="B243" s="293" t="s">
        <v>62713</v>
      </c>
      <c r="C243" s="39" t="s">
        <v>14569</v>
      </c>
      <c r="D243" s="40">
        <v>0.5</v>
      </c>
      <c r="E243" s="94">
        <v>331</v>
      </c>
      <c r="F243" s="42" t="s">
        <v>62777</v>
      </c>
    </row>
    <row r="244" spans="1:6" ht="15" customHeight="1">
      <c r="A244" s="42">
        <f t="shared" si="3"/>
        <v>243</v>
      </c>
      <c r="B244" s="293" t="s">
        <v>62713</v>
      </c>
      <c r="C244" s="39" t="s">
        <v>18498</v>
      </c>
      <c r="D244" s="40">
        <v>0.5</v>
      </c>
      <c r="E244" s="94">
        <v>209</v>
      </c>
      <c r="F244" s="42" t="s">
        <v>37597</v>
      </c>
    </row>
    <row r="245" spans="1:6" ht="15" customHeight="1">
      <c r="A245" s="42">
        <f t="shared" si="3"/>
        <v>244</v>
      </c>
      <c r="B245" s="293" t="s">
        <v>62778</v>
      </c>
      <c r="C245" s="39" t="s">
        <v>62779</v>
      </c>
      <c r="D245" s="40">
        <v>0.32</v>
      </c>
      <c r="E245" s="94">
        <v>329</v>
      </c>
      <c r="F245" s="42" t="s">
        <v>62780</v>
      </c>
    </row>
    <row r="246" spans="1:6" ht="15" customHeight="1">
      <c r="A246" s="42">
        <f t="shared" si="3"/>
        <v>245</v>
      </c>
      <c r="B246" s="293" t="s">
        <v>62778</v>
      </c>
      <c r="C246" s="39" t="s">
        <v>46780</v>
      </c>
      <c r="D246" s="40">
        <v>1.75</v>
      </c>
      <c r="E246" s="94">
        <v>332</v>
      </c>
      <c r="F246" s="42" t="s">
        <v>62781</v>
      </c>
    </row>
    <row r="247" spans="1:6" ht="15" customHeight="1">
      <c r="A247" s="42">
        <f t="shared" si="3"/>
        <v>246</v>
      </c>
      <c r="B247" s="293" t="s">
        <v>62716</v>
      </c>
      <c r="C247" s="39" t="s">
        <v>57423</v>
      </c>
      <c r="D247" s="40">
        <v>0.42</v>
      </c>
      <c r="E247" s="94">
        <v>328</v>
      </c>
      <c r="F247" s="42" t="s">
        <v>62782</v>
      </c>
    </row>
    <row r="248" spans="1:6" ht="15" customHeight="1">
      <c r="A248" s="42">
        <f t="shared" si="3"/>
        <v>247</v>
      </c>
      <c r="B248" s="293" t="s">
        <v>62716</v>
      </c>
      <c r="C248" s="39" t="s">
        <v>2172</v>
      </c>
      <c r="D248" s="40">
        <v>0.85</v>
      </c>
      <c r="E248" s="94">
        <v>36</v>
      </c>
      <c r="F248" s="42" t="s">
        <v>10826</v>
      </c>
    </row>
    <row r="249" spans="1:6" ht="15" customHeight="1">
      <c r="A249" s="42">
        <f t="shared" si="3"/>
        <v>248</v>
      </c>
      <c r="B249" s="293" t="s">
        <v>62783</v>
      </c>
      <c r="C249" s="39" t="s">
        <v>62784</v>
      </c>
      <c r="D249" s="40">
        <v>0.32</v>
      </c>
      <c r="E249" s="94">
        <v>330</v>
      </c>
      <c r="F249" s="42" t="s">
        <v>62785</v>
      </c>
    </row>
    <row r="250" spans="1:6" ht="15" customHeight="1">
      <c r="A250" s="42">
        <f t="shared" si="3"/>
        <v>249</v>
      </c>
      <c r="B250" s="293" t="s">
        <v>62783</v>
      </c>
      <c r="C250" s="39" t="s">
        <v>62786</v>
      </c>
      <c r="D250" s="40">
        <v>0.9</v>
      </c>
      <c r="E250" s="94">
        <v>333</v>
      </c>
      <c r="F250" s="42" t="s">
        <v>62787</v>
      </c>
    </row>
    <row r="251" spans="1:6" ht="15" customHeight="1">
      <c r="A251" s="42">
        <f t="shared" si="3"/>
        <v>250</v>
      </c>
      <c r="B251" s="293" t="s">
        <v>62788</v>
      </c>
      <c r="C251" s="39" t="s">
        <v>62789</v>
      </c>
      <c r="D251" s="40">
        <v>0.68</v>
      </c>
      <c r="E251" s="94">
        <v>336</v>
      </c>
      <c r="F251" s="42" t="s">
        <v>62790</v>
      </c>
    </row>
    <row r="252" spans="1:6" ht="15" customHeight="1">
      <c r="A252" s="42">
        <f t="shared" si="3"/>
        <v>251</v>
      </c>
      <c r="B252" s="293" t="s">
        <v>37593</v>
      </c>
      <c r="C252" s="39" t="s">
        <v>37594</v>
      </c>
      <c r="D252" s="40">
        <v>3</v>
      </c>
      <c r="E252" s="94">
        <v>188</v>
      </c>
      <c r="F252" s="42" t="s">
        <v>37595</v>
      </c>
    </row>
    <row r="253" spans="1:6" ht="15" customHeight="1">
      <c r="A253" s="42">
        <f t="shared" si="3"/>
        <v>252</v>
      </c>
      <c r="B253" s="293" t="s">
        <v>10812</v>
      </c>
      <c r="C253" s="39" t="s">
        <v>10813</v>
      </c>
      <c r="D253" s="40">
        <v>2.13</v>
      </c>
      <c r="E253" s="94">
        <v>47</v>
      </c>
      <c r="F253" s="42" t="s">
        <v>10814</v>
      </c>
    </row>
    <row r="254" spans="1:6" ht="15" customHeight="1">
      <c r="A254" s="42">
        <f t="shared" si="3"/>
        <v>253</v>
      </c>
      <c r="B254" s="293" t="s">
        <v>10812</v>
      </c>
      <c r="C254" s="39" t="s">
        <v>9628</v>
      </c>
      <c r="D254" s="40">
        <v>3.82</v>
      </c>
      <c r="E254" s="94">
        <v>99</v>
      </c>
      <c r="F254" s="42" t="s">
        <v>10815</v>
      </c>
    </row>
    <row r="255" spans="1:6" ht="15" customHeight="1">
      <c r="A255" s="42">
        <f t="shared" si="3"/>
        <v>254</v>
      </c>
      <c r="B255" s="293" t="s">
        <v>42611</v>
      </c>
      <c r="C255" s="39" t="s">
        <v>14132</v>
      </c>
      <c r="D255" s="40">
        <v>2</v>
      </c>
      <c r="E255" s="94">
        <v>247</v>
      </c>
      <c r="F255" s="42" t="s">
        <v>42612</v>
      </c>
    </row>
    <row r="256" spans="1:6" ht="15" customHeight="1">
      <c r="A256" s="42">
        <f t="shared" si="3"/>
        <v>255</v>
      </c>
      <c r="B256" s="293" t="s">
        <v>10816</v>
      </c>
      <c r="C256" s="39" t="s">
        <v>10817</v>
      </c>
      <c r="D256" s="40">
        <v>6</v>
      </c>
      <c r="E256" s="94">
        <v>125</v>
      </c>
      <c r="F256" s="42" t="s">
        <v>10818</v>
      </c>
    </row>
    <row r="257" spans="1:6" ht="15" customHeight="1">
      <c r="A257" s="42">
        <f t="shared" si="3"/>
        <v>256</v>
      </c>
      <c r="B257" s="293" t="s">
        <v>52532</v>
      </c>
      <c r="C257" s="39" t="s">
        <v>52533</v>
      </c>
      <c r="D257" s="40">
        <v>0.5</v>
      </c>
      <c r="E257" s="94">
        <v>208</v>
      </c>
      <c r="F257" s="42" t="s">
        <v>52534</v>
      </c>
    </row>
    <row r="258" spans="1:6" ht="15" customHeight="1">
      <c r="A258" s="42">
        <f t="shared" si="3"/>
        <v>257</v>
      </c>
      <c r="B258" s="293" t="s">
        <v>44622</v>
      </c>
      <c r="C258" s="39" t="s">
        <v>3265</v>
      </c>
      <c r="D258" s="40">
        <v>1.3</v>
      </c>
      <c r="E258" s="94">
        <v>171</v>
      </c>
      <c r="F258" s="42" t="s">
        <v>44623</v>
      </c>
    </row>
    <row r="259" spans="1:6" ht="15" customHeight="1">
      <c r="A259" s="42">
        <f t="shared" si="3"/>
        <v>258</v>
      </c>
      <c r="B259" s="293" t="s">
        <v>29937</v>
      </c>
      <c r="C259" s="39" t="s">
        <v>65142</v>
      </c>
      <c r="D259" s="40">
        <v>22.3</v>
      </c>
      <c r="E259" s="94">
        <v>367</v>
      </c>
      <c r="F259" s="42" t="s">
        <v>65143</v>
      </c>
    </row>
    <row r="260" spans="1:6" ht="15" customHeight="1">
      <c r="A260" s="42">
        <f t="shared" ref="A260:A323" si="4">A259+1</f>
        <v>259</v>
      </c>
      <c r="B260" s="293" t="s">
        <v>10819</v>
      </c>
      <c r="C260" s="39" t="s">
        <v>44625</v>
      </c>
      <c r="D260" s="40">
        <v>1</v>
      </c>
      <c r="E260" s="94">
        <v>254</v>
      </c>
      <c r="F260" s="42" t="s">
        <v>44626</v>
      </c>
    </row>
    <row r="261" spans="1:6" ht="15" customHeight="1">
      <c r="A261" s="42">
        <f t="shared" si="4"/>
        <v>260</v>
      </c>
      <c r="B261" s="293" t="s">
        <v>10819</v>
      </c>
      <c r="C261" s="39" t="s">
        <v>10820</v>
      </c>
      <c r="D261" s="40">
        <v>2.5</v>
      </c>
      <c r="E261" s="94">
        <v>151</v>
      </c>
      <c r="F261" s="42" t="s">
        <v>10821</v>
      </c>
    </row>
    <row r="262" spans="1:6" ht="15" customHeight="1">
      <c r="A262" s="42">
        <f t="shared" si="4"/>
        <v>261</v>
      </c>
      <c r="B262" s="293" t="s">
        <v>10819</v>
      </c>
      <c r="C262" s="39" t="s">
        <v>10822</v>
      </c>
      <c r="D262" s="40">
        <v>0.86</v>
      </c>
      <c r="E262" s="94">
        <v>152</v>
      </c>
      <c r="F262" s="42" t="s">
        <v>10823</v>
      </c>
    </row>
    <row r="263" spans="1:6" ht="15" customHeight="1">
      <c r="A263" s="42">
        <f t="shared" si="4"/>
        <v>262</v>
      </c>
      <c r="B263" s="293" t="s">
        <v>65144</v>
      </c>
      <c r="C263" s="39" t="s">
        <v>3826</v>
      </c>
      <c r="D263" s="40">
        <v>1.1000000000000001</v>
      </c>
      <c r="E263" s="94">
        <v>368</v>
      </c>
      <c r="F263" s="42" t="s">
        <v>65145</v>
      </c>
    </row>
    <row r="264" spans="1:6" ht="15" customHeight="1">
      <c r="A264" s="42">
        <f t="shared" si="4"/>
        <v>263</v>
      </c>
      <c r="B264" s="293" t="s">
        <v>10824</v>
      </c>
      <c r="C264" s="39" t="s">
        <v>1447</v>
      </c>
      <c r="D264" s="40">
        <v>3</v>
      </c>
      <c r="E264" s="94">
        <v>190</v>
      </c>
      <c r="F264" s="42" t="s">
        <v>37596</v>
      </c>
    </row>
    <row r="265" spans="1:6" ht="15" customHeight="1">
      <c r="A265" s="42">
        <f t="shared" si="4"/>
        <v>264</v>
      </c>
      <c r="B265" s="293" t="s">
        <v>10829</v>
      </c>
      <c r="C265" s="39" t="s">
        <v>10830</v>
      </c>
      <c r="D265" s="40">
        <v>5.5</v>
      </c>
      <c r="E265" s="94">
        <v>123</v>
      </c>
      <c r="F265" s="42" t="s">
        <v>10831</v>
      </c>
    </row>
    <row r="266" spans="1:6" ht="15" customHeight="1">
      <c r="A266" s="42">
        <f t="shared" si="4"/>
        <v>265</v>
      </c>
      <c r="B266" s="293" t="s">
        <v>62714</v>
      </c>
      <c r="C266" s="39" t="s">
        <v>509</v>
      </c>
      <c r="D266" s="40">
        <v>0.78</v>
      </c>
      <c r="E266" s="94">
        <v>264</v>
      </c>
      <c r="F266" s="42" t="s">
        <v>44621</v>
      </c>
    </row>
    <row r="267" spans="1:6" ht="15" customHeight="1">
      <c r="A267" s="42">
        <f t="shared" si="4"/>
        <v>266</v>
      </c>
      <c r="B267" s="293" t="s">
        <v>62791</v>
      </c>
      <c r="C267" s="39" t="s">
        <v>62792</v>
      </c>
      <c r="D267" s="40">
        <v>0.5</v>
      </c>
      <c r="E267" s="94">
        <v>308</v>
      </c>
      <c r="F267" s="42" t="s">
        <v>62793</v>
      </c>
    </row>
    <row r="268" spans="1:6" ht="15" customHeight="1">
      <c r="A268" s="42">
        <f t="shared" si="4"/>
        <v>267</v>
      </c>
      <c r="B268" s="293" t="s">
        <v>62794</v>
      </c>
      <c r="C268" s="39" t="s">
        <v>62795</v>
      </c>
      <c r="D268" s="40">
        <v>1.75</v>
      </c>
      <c r="E268" s="94">
        <v>310</v>
      </c>
      <c r="F268" s="42" t="s">
        <v>62796</v>
      </c>
    </row>
    <row r="269" spans="1:6" ht="15" customHeight="1">
      <c r="A269" s="42">
        <f t="shared" si="4"/>
        <v>268</v>
      </c>
      <c r="B269" s="293" t="s">
        <v>37598</v>
      </c>
      <c r="C269" s="39" t="s">
        <v>3376</v>
      </c>
      <c r="D269" s="40">
        <v>1.5</v>
      </c>
      <c r="E269" s="94">
        <v>180</v>
      </c>
      <c r="F269" s="42" t="s">
        <v>37599</v>
      </c>
    </row>
    <row r="270" spans="1:6" ht="15" customHeight="1">
      <c r="A270" s="42">
        <f t="shared" si="4"/>
        <v>269</v>
      </c>
      <c r="B270" s="293" t="s">
        <v>37598</v>
      </c>
      <c r="C270" s="39" t="s">
        <v>2374</v>
      </c>
      <c r="D270" s="40">
        <v>6.26</v>
      </c>
      <c r="E270" s="94">
        <v>42</v>
      </c>
      <c r="F270" s="42" t="s">
        <v>10832</v>
      </c>
    </row>
    <row r="271" spans="1:6" ht="15" customHeight="1">
      <c r="A271" s="42">
        <f t="shared" si="4"/>
        <v>270</v>
      </c>
      <c r="B271" s="293" t="s">
        <v>37598</v>
      </c>
      <c r="C271" s="39" t="s">
        <v>44627</v>
      </c>
      <c r="D271" s="40">
        <v>0.27</v>
      </c>
      <c r="E271" s="94">
        <v>262</v>
      </c>
      <c r="F271" s="42" t="s">
        <v>44628</v>
      </c>
    </row>
    <row r="272" spans="1:6" ht="15" customHeight="1">
      <c r="A272" s="42">
        <f t="shared" si="4"/>
        <v>271</v>
      </c>
      <c r="B272" s="293" t="s">
        <v>37598</v>
      </c>
      <c r="C272" s="39" t="s">
        <v>44629</v>
      </c>
      <c r="D272" s="40">
        <v>0.31</v>
      </c>
      <c r="E272" s="94">
        <v>263</v>
      </c>
      <c r="F272" s="42" t="s">
        <v>44630</v>
      </c>
    </row>
    <row r="273" spans="1:6" ht="15" customHeight="1">
      <c r="A273" s="42">
        <f t="shared" si="4"/>
        <v>272</v>
      </c>
      <c r="B273" s="293" t="s">
        <v>10833</v>
      </c>
      <c r="C273" s="39" t="s">
        <v>9519</v>
      </c>
      <c r="D273" s="40">
        <v>9.84</v>
      </c>
      <c r="E273" s="94">
        <v>74</v>
      </c>
      <c r="F273" s="42" t="s">
        <v>10834</v>
      </c>
    </row>
    <row r="274" spans="1:6" ht="15" customHeight="1">
      <c r="A274" s="42">
        <f t="shared" si="4"/>
        <v>273</v>
      </c>
      <c r="B274" s="293" t="s">
        <v>44631</v>
      </c>
      <c r="C274" s="39" t="s">
        <v>44632</v>
      </c>
      <c r="D274" s="40">
        <v>2.5</v>
      </c>
      <c r="E274" s="94">
        <v>216</v>
      </c>
      <c r="F274" s="42" t="s">
        <v>44633</v>
      </c>
    </row>
    <row r="275" spans="1:6" ht="15" customHeight="1">
      <c r="A275" s="42">
        <f t="shared" si="4"/>
        <v>274</v>
      </c>
      <c r="B275" s="293" t="s">
        <v>69774</v>
      </c>
      <c r="C275" s="39" t="s">
        <v>69775</v>
      </c>
      <c r="D275" s="40">
        <v>0.69</v>
      </c>
      <c r="E275" s="94">
        <v>377</v>
      </c>
      <c r="F275" s="42" t="s">
        <v>69776</v>
      </c>
    </row>
    <row r="276" spans="1:6" ht="15" customHeight="1">
      <c r="A276" s="42">
        <f t="shared" si="4"/>
        <v>275</v>
      </c>
      <c r="B276" s="293" t="s">
        <v>78068</v>
      </c>
      <c r="C276" s="39" t="s">
        <v>78069</v>
      </c>
      <c r="D276" s="40">
        <v>0.86</v>
      </c>
      <c r="E276" s="94">
        <v>402</v>
      </c>
      <c r="F276" s="42" t="s">
        <v>78070</v>
      </c>
    </row>
    <row r="277" spans="1:6" ht="15" customHeight="1">
      <c r="A277" s="42">
        <f t="shared" si="4"/>
        <v>276</v>
      </c>
      <c r="B277" s="293" t="s">
        <v>44634</v>
      </c>
      <c r="C277" s="39" t="s">
        <v>44635</v>
      </c>
      <c r="D277" s="40">
        <v>0.8</v>
      </c>
      <c r="E277" s="94">
        <v>276</v>
      </c>
      <c r="F277" s="42" t="s">
        <v>44636</v>
      </c>
    </row>
    <row r="278" spans="1:6" ht="15" customHeight="1">
      <c r="A278" s="42">
        <f t="shared" si="4"/>
        <v>277</v>
      </c>
      <c r="B278" s="293" t="s">
        <v>44637</v>
      </c>
      <c r="C278" s="39" t="s">
        <v>65163</v>
      </c>
      <c r="D278" s="40">
        <v>1.1599999999999999</v>
      </c>
      <c r="E278" s="94">
        <v>364</v>
      </c>
      <c r="F278" s="42" t="s">
        <v>65164</v>
      </c>
    </row>
    <row r="279" spans="1:6" ht="15" customHeight="1">
      <c r="A279" s="42">
        <f t="shared" si="4"/>
        <v>278</v>
      </c>
      <c r="B279" s="293" t="s">
        <v>44637</v>
      </c>
      <c r="C279" s="39" t="s">
        <v>44638</v>
      </c>
      <c r="D279" s="40">
        <v>0.8</v>
      </c>
      <c r="E279" s="94">
        <v>278</v>
      </c>
      <c r="F279" s="42" t="s">
        <v>44639</v>
      </c>
    </row>
    <row r="280" spans="1:6" ht="15" customHeight="1">
      <c r="A280" s="42">
        <f t="shared" si="4"/>
        <v>279</v>
      </c>
      <c r="B280" s="293" t="s">
        <v>78065</v>
      </c>
      <c r="C280" s="39" t="s">
        <v>78066</v>
      </c>
      <c r="D280" s="40">
        <v>0.8</v>
      </c>
      <c r="E280" s="94">
        <v>401</v>
      </c>
      <c r="F280" s="42" t="s">
        <v>78067</v>
      </c>
    </row>
    <row r="281" spans="1:6" ht="15" customHeight="1">
      <c r="A281" s="42">
        <f t="shared" si="4"/>
        <v>280</v>
      </c>
      <c r="B281" s="293" t="s">
        <v>44514</v>
      </c>
      <c r="C281" s="39" t="s">
        <v>65161</v>
      </c>
      <c r="D281" s="40">
        <v>2.15</v>
      </c>
      <c r="E281" s="94">
        <v>363</v>
      </c>
      <c r="F281" s="42" t="s">
        <v>65162</v>
      </c>
    </row>
    <row r="282" spans="1:6" ht="15" customHeight="1">
      <c r="A282" s="42">
        <f t="shared" si="4"/>
        <v>281</v>
      </c>
      <c r="B282" s="293" t="s">
        <v>44514</v>
      </c>
      <c r="C282" s="39" t="s">
        <v>455</v>
      </c>
      <c r="D282" s="40">
        <v>4</v>
      </c>
      <c r="E282" s="94">
        <v>61</v>
      </c>
      <c r="F282" s="42" t="s">
        <v>44515</v>
      </c>
    </row>
    <row r="283" spans="1:6" ht="15" customHeight="1">
      <c r="A283" s="42">
        <f t="shared" si="4"/>
        <v>282</v>
      </c>
      <c r="B283" s="293" t="s">
        <v>65126</v>
      </c>
      <c r="C283" s="39" t="s">
        <v>65127</v>
      </c>
      <c r="D283" s="40">
        <v>0.8</v>
      </c>
      <c r="E283" s="94">
        <v>275</v>
      </c>
      <c r="F283" s="42" t="s">
        <v>65128</v>
      </c>
    </row>
    <row r="284" spans="1:6" ht="15" customHeight="1">
      <c r="A284" s="42">
        <f t="shared" si="4"/>
        <v>283</v>
      </c>
      <c r="B284" s="293" t="s">
        <v>44640</v>
      </c>
      <c r="C284" s="39" t="s">
        <v>44641</v>
      </c>
      <c r="D284" s="40">
        <v>0.8</v>
      </c>
      <c r="E284" s="94">
        <v>277</v>
      </c>
      <c r="F284" s="42" t="s">
        <v>44642</v>
      </c>
    </row>
    <row r="285" spans="1:6" ht="15" customHeight="1">
      <c r="A285" s="42">
        <f t="shared" si="4"/>
        <v>284</v>
      </c>
      <c r="B285" s="293" t="s">
        <v>78046</v>
      </c>
      <c r="C285" s="39" t="s">
        <v>4865</v>
      </c>
      <c r="D285" s="40">
        <v>0.86</v>
      </c>
      <c r="E285" s="94">
        <v>7</v>
      </c>
      <c r="F285" s="42" t="s">
        <v>10835</v>
      </c>
    </row>
    <row r="286" spans="1:6" ht="15" customHeight="1">
      <c r="A286" s="42">
        <f t="shared" si="4"/>
        <v>285</v>
      </c>
      <c r="B286" s="293" t="s">
        <v>78062</v>
      </c>
      <c r="C286" s="39" t="s">
        <v>78063</v>
      </c>
      <c r="D286" s="40">
        <v>0.84</v>
      </c>
      <c r="E286" s="94">
        <v>400</v>
      </c>
      <c r="F286" s="42" t="s">
        <v>78064</v>
      </c>
    </row>
    <row r="287" spans="1:6" ht="15" customHeight="1">
      <c r="A287" s="42">
        <f t="shared" si="4"/>
        <v>286</v>
      </c>
      <c r="B287" s="293" t="s">
        <v>65129</v>
      </c>
      <c r="C287" s="39" t="s">
        <v>44643</v>
      </c>
      <c r="D287" s="40">
        <v>0.8</v>
      </c>
      <c r="E287" s="94">
        <v>279</v>
      </c>
      <c r="F287" s="42" t="s">
        <v>44644</v>
      </c>
    </row>
    <row r="288" spans="1:6" ht="15" customHeight="1">
      <c r="A288" s="42">
        <f t="shared" si="4"/>
        <v>287</v>
      </c>
      <c r="B288" s="293" t="s">
        <v>62797</v>
      </c>
      <c r="C288" s="39" t="s">
        <v>62798</v>
      </c>
      <c r="D288" s="40">
        <v>5.37</v>
      </c>
      <c r="E288" s="94">
        <v>360</v>
      </c>
      <c r="F288" s="42" t="s">
        <v>62799</v>
      </c>
    </row>
    <row r="289" spans="1:6" ht="15" customHeight="1">
      <c r="A289" s="42">
        <f t="shared" si="4"/>
        <v>288</v>
      </c>
      <c r="B289" s="293" t="s">
        <v>62797</v>
      </c>
      <c r="C289" s="39" t="s">
        <v>69731</v>
      </c>
      <c r="D289" s="40">
        <v>0.5</v>
      </c>
      <c r="E289" s="94">
        <v>375</v>
      </c>
      <c r="F289" s="42" t="s">
        <v>69732</v>
      </c>
    </row>
    <row r="290" spans="1:6" ht="15" customHeight="1">
      <c r="A290" s="42">
        <f t="shared" si="4"/>
        <v>289</v>
      </c>
      <c r="B290" s="293" t="s">
        <v>30200</v>
      </c>
      <c r="C290" s="39" t="s">
        <v>4643</v>
      </c>
      <c r="D290" s="40">
        <v>26</v>
      </c>
      <c r="E290" s="94">
        <v>395</v>
      </c>
      <c r="F290" s="42" t="s">
        <v>69773</v>
      </c>
    </row>
    <row r="291" spans="1:6" ht="15" customHeight="1">
      <c r="A291" s="42">
        <f t="shared" si="4"/>
        <v>290</v>
      </c>
      <c r="B291" s="293" t="s">
        <v>44645</v>
      </c>
      <c r="C291" s="39" t="s">
        <v>44646</v>
      </c>
      <c r="D291" s="40">
        <v>1.5</v>
      </c>
      <c r="E291" s="94">
        <v>259</v>
      </c>
      <c r="F291" s="42" t="s">
        <v>44647</v>
      </c>
    </row>
    <row r="292" spans="1:6" ht="15" customHeight="1">
      <c r="A292" s="42">
        <f t="shared" si="4"/>
        <v>291</v>
      </c>
      <c r="B292" s="293" t="s">
        <v>44648</v>
      </c>
      <c r="C292" s="39" t="s">
        <v>44649</v>
      </c>
      <c r="D292" s="40">
        <v>2.5</v>
      </c>
      <c r="E292" s="94">
        <v>260</v>
      </c>
      <c r="F292" s="42" t="s">
        <v>44650</v>
      </c>
    </row>
    <row r="293" spans="1:6" ht="15" customHeight="1">
      <c r="A293" s="42">
        <f t="shared" si="4"/>
        <v>292</v>
      </c>
      <c r="B293" s="293" t="s">
        <v>44651</v>
      </c>
      <c r="C293" s="39" t="s">
        <v>44652</v>
      </c>
      <c r="D293" s="40">
        <v>3</v>
      </c>
      <c r="E293" s="94">
        <v>261</v>
      </c>
      <c r="F293" s="42" t="s">
        <v>44653</v>
      </c>
    </row>
    <row r="294" spans="1:6" ht="15" customHeight="1">
      <c r="A294" s="42">
        <f t="shared" si="4"/>
        <v>293</v>
      </c>
      <c r="B294" s="293" t="s">
        <v>10836</v>
      </c>
      <c r="C294" s="39" t="s">
        <v>10837</v>
      </c>
      <c r="D294" s="40">
        <v>2.5</v>
      </c>
      <c r="E294" s="94">
        <v>46</v>
      </c>
      <c r="F294" s="42" t="s">
        <v>10838</v>
      </c>
    </row>
    <row r="295" spans="1:6" ht="15" customHeight="1">
      <c r="A295" s="42">
        <f t="shared" si="4"/>
        <v>294</v>
      </c>
      <c r="B295" s="293" t="s">
        <v>10836</v>
      </c>
      <c r="C295" s="39" t="s">
        <v>10839</v>
      </c>
      <c r="D295" s="40">
        <v>2.48</v>
      </c>
      <c r="E295" s="94">
        <v>53</v>
      </c>
      <c r="F295" s="42" t="s">
        <v>10840</v>
      </c>
    </row>
    <row r="296" spans="1:6" ht="15" customHeight="1">
      <c r="A296" s="42">
        <f t="shared" si="4"/>
        <v>295</v>
      </c>
      <c r="B296" s="293" t="s">
        <v>62800</v>
      </c>
      <c r="C296" s="39" t="s">
        <v>62801</v>
      </c>
      <c r="D296" s="40">
        <v>4.5</v>
      </c>
      <c r="E296" s="94">
        <v>359</v>
      </c>
      <c r="F296" s="42" t="s">
        <v>62802</v>
      </c>
    </row>
    <row r="297" spans="1:6" ht="15" customHeight="1">
      <c r="A297" s="42">
        <f t="shared" si="4"/>
        <v>296</v>
      </c>
      <c r="B297" s="293" t="s">
        <v>44654</v>
      </c>
      <c r="C297" s="39" t="s">
        <v>44655</v>
      </c>
      <c r="D297" s="40">
        <v>0.4</v>
      </c>
      <c r="E297" s="94">
        <v>283</v>
      </c>
      <c r="F297" s="42" t="s">
        <v>44656</v>
      </c>
    </row>
    <row r="298" spans="1:6" ht="15" customHeight="1">
      <c r="A298" s="42">
        <f t="shared" si="4"/>
        <v>297</v>
      </c>
      <c r="B298" s="293" t="s">
        <v>10841</v>
      </c>
      <c r="C298" s="39" t="s">
        <v>10842</v>
      </c>
      <c r="D298" s="40">
        <v>2.86</v>
      </c>
      <c r="E298" s="94">
        <v>149</v>
      </c>
      <c r="F298" s="42" t="s">
        <v>10843</v>
      </c>
    </row>
    <row r="299" spans="1:6" ht="15" customHeight="1">
      <c r="A299" s="42">
        <f t="shared" si="4"/>
        <v>298</v>
      </c>
      <c r="B299" s="293" t="s">
        <v>62803</v>
      </c>
      <c r="C299" s="39" t="s">
        <v>30708</v>
      </c>
      <c r="D299" s="40">
        <v>1</v>
      </c>
      <c r="E299" s="94">
        <v>309</v>
      </c>
      <c r="F299" s="42" t="s">
        <v>62804</v>
      </c>
    </row>
    <row r="300" spans="1:6" ht="15" customHeight="1">
      <c r="A300" s="42">
        <f t="shared" si="4"/>
        <v>299</v>
      </c>
      <c r="B300" s="293" t="s">
        <v>62805</v>
      </c>
      <c r="C300" s="39" t="s">
        <v>14042</v>
      </c>
      <c r="D300" s="40">
        <v>1.2</v>
      </c>
      <c r="E300" s="94">
        <v>351</v>
      </c>
      <c r="F300" s="42" t="s">
        <v>62806</v>
      </c>
    </row>
    <row r="301" spans="1:6" ht="15" customHeight="1">
      <c r="A301" s="42">
        <f t="shared" si="4"/>
        <v>300</v>
      </c>
      <c r="B301" s="293" t="s">
        <v>62807</v>
      </c>
      <c r="C301" s="39" t="s">
        <v>50004</v>
      </c>
      <c r="D301" s="40">
        <v>0.6</v>
      </c>
      <c r="E301" s="94">
        <v>318</v>
      </c>
      <c r="F301" s="42" t="s">
        <v>62808</v>
      </c>
    </row>
    <row r="302" spans="1:6" ht="15" customHeight="1">
      <c r="A302" s="42">
        <f t="shared" si="4"/>
        <v>301</v>
      </c>
      <c r="B302" s="293" t="s">
        <v>78053</v>
      </c>
      <c r="C302" s="39" t="s">
        <v>78054</v>
      </c>
      <c r="D302" s="40">
        <v>2.5</v>
      </c>
      <c r="E302" s="94">
        <v>397</v>
      </c>
      <c r="F302" s="42" t="s">
        <v>78055</v>
      </c>
    </row>
    <row r="303" spans="1:6" ht="15" customHeight="1">
      <c r="A303" s="42">
        <f t="shared" si="4"/>
        <v>302</v>
      </c>
      <c r="B303" s="293" t="s">
        <v>78071</v>
      </c>
      <c r="C303" s="39" t="s">
        <v>78072</v>
      </c>
      <c r="D303" s="40">
        <v>0.35</v>
      </c>
      <c r="E303" s="94">
        <v>403</v>
      </c>
      <c r="F303" s="42" t="s">
        <v>78073</v>
      </c>
    </row>
    <row r="304" spans="1:6" ht="15" customHeight="1">
      <c r="A304" s="42">
        <f t="shared" si="4"/>
        <v>303</v>
      </c>
      <c r="B304" s="293" t="s">
        <v>10844</v>
      </c>
      <c r="C304" s="39" t="s">
        <v>10845</v>
      </c>
      <c r="D304" s="40">
        <v>6</v>
      </c>
      <c r="E304" s="94">
        <v>5</v>
      </c>
      <c r="F304" s="42" t="s">
        <v>10846</v>
      </c>
    </row>
    <row r="305" spans="1:6" ht="15" customHeight="1">
      <c r="A305" s="42">
        <f t="shared" si="4"/>
        <v>304</v>
      </c>
      <c r="B305" s="293" t="s">
        <v>10847</v>
      </c>
      <c r="C305" s="39" t="s">
        <v>65113</v>
      </c>
      <c r="D305" s="40">
        <v>1.5</v>
      </c>
      <c r="E305" s="94">
        <v>103</v>
      </c>
      <c r="F305" s="42" t="s">
        <v>65114</v>
      </c>
    </row>
    <row r="306" spans="1:6" ht="15" customHeight="1">
      <c r="A306" s="42">
        <f t="shared" si="4"/>
        <v>305</v>
      </c>
      <c r="B306" s="293" t="s">
        <v>62809</v>
      </c>
      <c r="C306" s="39" t="s">
        <v>9728</v>
      </c>
      <c r="D306" s="40">
        <v>1.5</v>
      </c>
      <c r="E306" s="94">
        <v>340</v>
      </c>
      <c r="F306" s="42" t="s">
        <v>62810</v>
      </c>
    </row>
    <row r="307" spans="1:6" ht="15" customHeight="1">
      <c r="A307" s="42">
        <f t="shared" si="4"/>
        <v>306</v>
      </c>
      <c r="B307" s="293" t="s">
        <v>62811</v>
      </c>
      <c r="C307" s="39" t="s">
        <v>25826</v>
      </c>
      <c r="D307" s="40">
        <v>1.2</v>
      </c>
      <c r="E307" s="94">
        <v>311</v>
      </c>
      <c r="F307" s="42" t="s">
        <v>62812</v>
      </c>
    </row>
    <row r="308" spans="1:6" ht="15" customHeight="1">
      <c r="A308" s="42">
        <f t="shared" si="4"/>
        <v>307</v>
      </c>
      <c r="B308" s="293" t="s">
        <v>62813</v>
      </c>
      <c r="C308" s="39" t="s">
        <v>62814</v>
      </c>
      <c r="D308" s="40">
        <v>1.1499999999999999</v>
      </c>
      <c r="E308" s="94">
        <v>314</v>
      </c>
      <c r="F308" s="42" t="s">
        <v>62815</v>
      </c>
    </row>
    <row r="309" spans="1:6" ht="15" customHeight="1">
      <c r="A309" s="42">
        <f t="shared" si="4"/>
        <v>308</v>
      </c>
      <c r="B309" s="293" t="s">
        <v>52535</v>
      </c>
      <c r="C309" s="39" t="s">
        <v>18621</v>
      </c>
      <c r="D309" s="40">
        <v>1</v>
      </c>
      <c r="E309" s="94">
        <v>315</v>
      </c>
      <c r="F309" s="42" t="s">
        <v>62816</v>
      </c>
    </row>
    <row r="310" spans="1:6" ht="15" customHeight="1">
      <c r="A310" s="42">
        <f t="shared" si="4"/>
        <v>309</v>
      </c>
      <c r="B310" s="293" t="s">
        <v>52535</v>
      </c>
      <c r="C310" s="39" t="s">
        <v>52536</v>
      </c>
      <c r="D310" s="40">
        <v>2.4</v>
      </c>
      <c r="E310" s="94">
        <v>302</v>
      </c>
      <c r="F310" s="42" t="s">
        <v>52537</v>
      </c>
    </row>
    <row r="311" spans="1:6" ht="15" customHeight="1">
      <c r="A311" s="42">
        <f t="shared" si="4"/>
        <v>310</v>
      </c>
      <c r="B311" s="293" t="s">
        <v>10848</v>
      </c>
      <c r="C311" s="39" t="s">
        <v>764</v>
      </c>
      <c r="D311" s="40">
        <v>4.13</v>
      </c>
      <c r="E311" s="94">
        <v>23</v>
      </c>
      <c r="F311" s="42" t="s">
        <v>10849</v>
      </c>
    </row>
    <row r="312" spans="1:6" ht="15" customHeight="1">
      <c r="A312" s="42">
        <f t="shared" si="4"/>
        <v>311</v>
      </c>
      <c r="B312" s="293" t="s">
        <v>44657</v>
      </c>
      <c r="C312" s="39" t="s">
        <v>44658</v>
      </c>
      <c r="D312" s="40">
        <v>3</v>
      </c>
      <c r="E312" s="94">
        <v>131</v>
      </c>
      <c r="F312" s="42" t="s">
        <v>44659</v>
      </c>
    </row>
    <row r="313" spans="1:6" ht="15" customHeight="1">
      <c r="A313" s="42">
        <f t="shared" si="4"/>
        <v>312</v>
      </c>
      <c r="B313" s="293" t="s">
        <v>62817</v>
      </c>
      <c r="C313" s="39" t="s">
        <v>3891</v>
      </c>
      <c r="D313" s="40">
        <v>1.7</v>
      </c>
      <c r="E313" s="94">
        <v>316</v>
      </c>
      <c r="F313" s="42" t="s">
        <v>62818</v>
      </c>
    </row>
    <row r="314" spans="1:6" ht="15" customHeight="1">
      <c r="A314" s="42">
        <f t="shared" si="4"/>
        <v>313</v>
      </c>
      <c r="B314" s="293" t="s">
        <v>65124</v>
      </c>
      <c r="C314" s="39" t="s">
        <v>60128</v>
      </c>
      <c r="D314" s="40">
        <v>21.75</v>
      </c>
      <c r="E314" s="94">
        <v>194</v>
      </c>
      <c r="F314" s="42" t="s">
        <v>65125</v>
      </c>
    </row>
    <row r="315" spans="1:6" ht="15" customHeight="1">
      <c r="A315" s="42">
        <f t="shared" si="4"/>
        <v>314</v>
      </c>
      <c r="B315" s="293" t="s">
        <v>44660</v>
      </c>
      <c r="C315" s="39" t="s">
        <v>44661</v>
      </c>
      <c r="D315" s="40">
        <v>1.66</v>
      </c>
      <c r="E315" s="94">
        <v>290</v>
      </c>
      <c r="F315" s="42" t="s">
        <v>44662</v>
      </c>
    </row>
    <row r="316" spans="1:6" ht="15" customHeight="1">
      <c r="A316" s="42">
        <f t="shared" si="4"/>
        <v>315</v>
      </c>
      <c r="B316" s="293" t="s">
        <v>62819</v>
      </c>
      <c r="C316" s="39" t="s">
        <v>27382</v>
      </c>
      <c r="D316" s="40">
        <v>0.15</v>
      </c>
      <c r="E316" s="94">
        <v>305</v>
      </c>
      <c r="F316" s="42" t="s">
        <v>62820</v>
      </c>
    </row>
    <row r="317" spans="1:6" ht="15" customHeight="1">
      <c r="A317" s="42">
        <f t="shared" si="4"/>
        <v>316</v>
      </c>
      <c r="B317" s="293" t="s">
        <v>65117</v>
      </c>
      <c r="C317" s="39" t="s">
        <v>65118</v>
      </c>
      <c r="D317" s="40">
        <v>2</v>
      </c>
      <c r="E317" s="94">
        <v>141</v>
      </c>
      <c r="F317" s="42" t="s">
        <v>65119</v>
      </c>
    </row>
    <row r="318" spans="1:6" ht="15" customHeight="1">
      <c r="A318" s="42">
        <f t="shared" si="4"/>
        <v>317</v>
      </c>
      <c r="B318" s="293" t="s">
        <v>62821</v>
      </c>
      <c r="C318" s="39" t="s">
        <v>7211</v>
      </c>
      <c r="D318" s="40">
        <v>3.25</v>
      </c>
      <c r="E318" s="94">
        <v>339</v>
      </c>
      <c r="F318" s="42" t="s">
        <v>62822</v>
      </c>
    </row>
    <row r="319" spans="1:6" ht="15" customHeight="1">
      <c r="A319" s="42">
        <f t="shared" si="4"/>
        <v>318</v>
      </c>
      <c r="B319" s="293" t="s">
        <v>65109</v>
      </c>
      <c r="C319" s="39" t="s">
        <v>810</v>
      </c>
      <c r="D319" s="40">
        <v>2</v>
      </c>
      <c r="E319" s="94">
        <v>16</v>
      </c>
      <c r="F319" s="42" t="s">
        <v>65110</v>
      </c>
    </row>
    <row r="320" spans="1:6" ht="15" customHeight="1">
      <c r="A320" s="42">
        <f t="shared" si="4"/>
        <v>319</v>
      </c>
      <c r="B320" s="293" t="s">
        <v>69742</v>
      </c>
      <c r="C320" s="39" t="s">
        <v>69743</v>
      </c>
      <c r="D320" s="40">
        <v>0.63</v>
      </c>
      <c r="E320" s="94">
        <v>384</v>
      </c>
      <c r="F320" s="42" t="s">
        <v>69744</v>
      </c>
    </row>
    <row r="321" spans="1:6" ht="15" customHeight="1">
      <c r="A321" s="42">
        <f t="shared" si="4"/>
        <v>320</v>
      </c>
      <c r="B321" s="293" t="s">
        <v>44663</v>
      </c>
      <c r="C321" s="39" t="s">
        <v>20982</v>
      </c>
      <c r="D321" s="40">
        <v>5.5</v>
      </c>
      <c r="E321" s="94">
        <v>225</v>
      </c>
      <c r="F321" s="42" t="s">
        <v>44664</v>
      </c>
    </row>
    <row r="322" spans="1:6" ht="15" customHeight="1">
      <c r="A322" s="42">
        <f t="shared" si="4"/>
        <v>321</v>
      </c>
      <c r="B322" s="293" t="s">
        <v>10850</v>
      </c>
      <c r="C322" s="39" t="s">
        <v>1676</v>
      </c>
      <c r="D322" s="40">
        <v>1.1000000000000001</v>
      </c>
      <c r="E322" s="94">
        <v>41</v>
      </c>
      <c r="F322" s="42" t="s">
        <v>10851</v>
      </c>
    </row>
    <row r="323" spans="1:6" ht="15" customHeight="1">
      <c r="A323" s="42">
        <f t="shared" si="4"/>
        <v>322</v>
      </c>
      <c r="B323" s="293" t="s">
        <v>69734</v>
      </c>
      <c r="C323" s="39" t="s">
        <v>4426</v>
      </c>
      <c r="D323" s="40">
        <v>1.3</v>
      </c>
      <c r="E323" s="94">
        <v>379</v>
      </c>
      <c r="F323" s="42" t="s">
        <v>69735</v>
      </c>
    </row>
    <row r="324" spans="1:6" ht="15" customHeight="1">
      <c r="A324" s="42">
        <f t="shared" ref="A324:A360" si="5">A323+1</f>
        <v>323</v>
      </c>
      <c r="B324" s="293" t="s">
        <v>62823</v>
      </c>
      <c r="C324" s="39" t="s">
        <v>49455</v>
      </c>
      <c r="D324" s="40">
        <v>0.35</v>
      </c>
      <c r="E324" s="94">
        <v>348</v>
      </c>
      <c r="F324" s="42" t="s">
        <v>62824</v>
      </c>
    </row>
    <row r="325" spans="1:6" ht="15" customHeight="1">
      <c r="A325" s="42">
        <f t="shared" si="5"/>
        <v>324</v>
      </c>
      <c r="B325" s="293" t="s">
        <v>44665</v>
      </c>
      <c r="C325" s="39" t="s">
        <v>1003</v>
      </c>
      <c r="D325" s="40">
        <v>1.2</v>
      </c>
      <c r="E325" s="94">
        <v>378</v>
      </c>
      <c r="F325" s="42" t="s">
        <v>69733</v>
      </c>
    </row>
    <row r="326" spans="1:6" ht="15" customHeight="1">
      <c r="A326" s="42">
        <f t="shared" si="5"/>
        <v>325</v>
      </c>
      <c r="B326" s="293" t="s">
        <v>44665</v>
      </c>
      <c r="C326" s="39" t="s">
        <v>44666</v>
      </c>
      <c r="D326" s="40">
        <v>0.5</v>
      </c>
      <c r="E326" s="94">
        <v>251</v>
      </c>
      <c r="F326" s="42" t="s">
        <v>44667</v>
      </c>
    </row>
    <row r="327" spans="1:6" ht="15" customHeight="1">
      <c r="A327" s="42">
        <f t="shared" si="5"/>
        <v>326</v>
      </c>
      <c r="B327" s="293" t="s">
        <v>10852</v>
      </c>
      <c r="C327" s="39" t="s">
        <v>10855</v>
      </c>
      <c r="D327" s="40">
        <v>10.86</v>
      </c>
      <c r="E327" s="94">
        <v>14</v>
      </c>
      <c r="F327" s="42" t="s">
        <v>10856</v>
      </c>
    </row>
    <row r="328" spans="1:6" ht="15" customHeight="1">
      <c r="A328" s="42">
        <f t="shared" si="5"/>
        <v>327</v>
      </c>
      <c r="B328" s="293" t="s">
        <v>10852</v>
      </c>
      <c r="C328" s="39" t="s">
        <v>3310</v>
      </c>
      <c r="D328" s="40">
        <v>1.8</v>
      </c>
      <c r="E328" s="94">
        <v>117</v>
      </c>
      <c r="F328" s="42" t="s">
        <v>10853</v>
      </c>
    </row>
    <row r="329" spans="1:6" ht="15" customHeight="1">
      <c r="A329" s="42">
        <f t="shared" si="5"/>
        <v>328</v>
      </c>
      <c r="B329" s="293" t="s">
        <v>10857</v>
      </c>
      <c r="C329" s="39" t="s">
        <v>10858</v>
      </c>
      <c r="D329" s="40">
        <v>8.24</v>
      </c>
      <c r="E329" s="94">
        <v>35</v>
      </c>
      <c r="F329" s="42" t="s">
        <v>10859</v>
      </c>
    </row>
    <row r="330" spans="1:6" ht="15" customHeight="1">
      <c r="A330" s="42">
        <f t="shared" si="5"/>
        <v>329</v>
      </c>
      <c r="B330" s="293" t="s">
        <v>44668</v>
      </c>
      <c r="C330" s="39" t="s">
        <v>13968</v>
      </c>
      <c r="D330" s="40">
        <v>1.1000000000000001</v>
      </c>
      <c r="E330" s="94">
        <v>341</v>
      </c>
      <c r="F330" s="42" t="s">
        <v>62825</v>
      </c>
    </row>
    <row r="331" spans="1:6" ht="15" customHeight="1">
      <c r="A331" s="42">
        <f t="shared" si="5"/>
        <v>330</v>
      </c>
      <c r="B331" s="293" t="s">
        <v>44668</v>
      </c>
      <c r="C331" s="39" t="s">
        <v>44669</v>
      </c>
      <c r="D331" s="40">
        <v>2</v>
      </c>
      <c r="E331" s="94">
        <v>130</v>
      </c>
      <c r="F331" s="42" t="s">
        <v>44670</v>
      </c>
    </row>
    <row r="332" spans="1:6" ht="15" customHeight="1">
      <c r="A332" s="42">
        <f t="shared" si="5"/>
        <v>331</v>
      </c>
      <c r="B332" s="293" t="s">
        <v>44671</v>
      </c>
      <c r="C332" s="39" t="s">
        <v>25732</v>
      </c>
      <c r="D332" s="40">
        <v>2</v>
      </c>
      <c r="E332" s="94">
        <v>272</v>
      </c>
      <c r="F332" s="42" t="s">
        <v>44672</v>
      </c>
    </row>
    <row r="333" spans="1:6" ht="15" customHeight="1">
      <c r="A333" s="42">
        <f t="shared" si="5"/>
        <v>332</v>
      </c>
      <c r="B333" s="293" t="s">
        <v>62715</v>
      </c>
      <c r="C333" s="39" t="s">
        <v>24011</v>
      </c>
      <c r="D333" s="40">
        <v>1</v>
      </c>
      <c r="E333" s="94">
        <v>253</v>
      </c>
      <c r="F333" s="42" t="s">
        <v>44624</v>
      </c>
    </row>
    <row r="334" spans="1:6" ht="15" customHeight="1">
      <c r="A334" s="42">
        <f t="shared" si="5"/>
        <v>333</v>
      </c>
      <c r="B334" s="293" t="s">
        <v>62715</v>
      </c>
      <c r="C334" s="39" t="s">
        <v>197</v>
      </c>
      <c r="D334" s="40">
        <v>5.2</v>
      </c>
      <c r="E334" s="94">
        <v>306</v>
      </c>
      <c r="F334" s="42" t="s">
        <v>62826</v>
      </c>
    </row>
    <row r="335" spans="1:6" ht="15" customHeight="1">
      <c r="A335" s="42">
        <f t="shared" si="5"/>
        <v>334</v>
      </c>
      <c r="B335" s="293" t="s">
        <v>62715</v>
      </c>
      <c r="C335" s="39" t="s">
        <v>62827</v>
      </c>
      <c r="D335" s="40">
        <v>0.15</v>
      </c>
      <c r="E335" s="94">
        <v>307</v>
      </c>
      <c r="F335" s="42" t="s">
        <v>62828</v>
      </c>
    </row>
    <row r="336" spans="1:6" ht="15" customHeight="1">
      <c r="A336" s="42">
        <f t="shared" si="5"/>
        <v>335</v>
      </c>
      <c r="B336" s="293" t="s">
        <v>10860</v>
      </c>
      <c r="C336" s="39" t="s">
        <v>37600</v>
      </c>
      <c r="D336" s="40">
        <v>2.5</v>
      </c>
      <c r="E336" s="94">
        <v>222</v>
      </c>
      <c r="F336" s="42" t="s">
        <v>37601</v>
      </c>
    </row>
    <row r="337" spans="1:6" ht="15" customHeight="1">
      <c r="A337" s="42">
        <f t="shared" si="5"/>
        <v>336</v>
      </c>
      <c r="B337" s="293" t="s">
        <v>10860</v>
      </c>
      <c r="C337" s="39" t="s">
        <v>10861</v>
      </c>
      <c r="D337" s="40">
        <v>6.5</v>
      </c>
      <c r="E337" s="94">
        <v>51</v>
      </c>
      <c r="F337" s="42" t="s">
        <v>10862</v>
      </c>
    </row>
    <row r="338" spans="1:6" ht="15" customHeight="1">
      <c r="A338" s="42">
        <f t="shared" si="5"/>
        <v>337</v>
      </c>
      <c r="B338" s="293" t="s">
        <v>10860</v>
      </c>
      <c r="C338" s="39" t="s">
        <v>17477</v>
      </c>
      <c r="D338" s="40">
        <v>0.5</v>
      </c>
      <c r="E338" s="94">
        <v>221</v>
      </c>
      <c r="F338" s="42" t="s">
        <v>37602</v>
      </c>
    </row>
    <row r="339" spans="1:6" ht="15" customHeight="1">
      <c r="A339" s="42">
        <f t="shared" si="5"/>
        <v>338</v>
      </c>
      <c r="B339" s="293" t="s">
        <v>44516</v>
      </c>
      <c r="C339" s="39" t="s">
        <v>44673</v>
      </c>
      <c r="D339" s="40">
        <v>7</v>
      </c>
      <c r="E339" s="94">
        <v>238</v>
      </c>
      <c r="F339" s="42" t="s">
        <v>44674</v>
      </c>
    </row>
    <row r="340" spans="1:6" ht="15" customHeight="1">
      <c r="A340" s="42">
        <f t="shared" si="5"/>
        <v>339</v>
      </c>
      <c r="B340" s="293" t="s">
        <v>44516</v>
      </c>
      <c r="C340" s="39" t="s">
        <v>10883</v>
      </c>
      <c r="D340" s="40">
        <v>3.62</v>
      </c>
      <c r="E340" s="94">
        <v>58</v>
      </c>
      <c r="F340" s="42" t="s">
        <v>10884</v>
      </c>
    </row>
    <row r="341" spans="1:6" ht="15" customHeight="1">
      <c r="A341" s="42">
        <f t="shared" si="5"/>
        <v>340</v>
      </c>
      <c r="B341" s="293" t="s">
        <v>10863</v>
      </c>
      <c r="C341" s="39" t="s">
        <v>10864</v>
      </c>
      <c r="D341" s="40">
        <v>4.22</v>
      </c>
      <c r="E341" s="94">
        <v>98</v>
      </c>
      <c r="F341" s="42" t="s">
        <v>69756</v>
      </c>
    </row>
    <row r="342" spans="1:6" ht="15" customHeight="1">
      <c r="A342" s="42">
        <f t="shared" si="5"/>
        <v>341</v>
      </c>
      <c r="B342" s="293" t="s">
        <v>10863</v>
      </c>
      <c r="C342" s="39" t="s">
        <v>10865</v>
      </c>
      <c r="D342" s="40">
        <v>1.1000000000000001</v>
      </c>
      <c r="E342" s="94">
        <v>157</v>
      </c>
      <c r="F342" s="42" t="s">
        <v>10866</v>
      </c>
    </row>
    <row r="343" spans="1:6" ht="15" customHeight="1">
      <c r="A343" s="42">
        <f t="shared" si="5"/>
        <v>342</v>
      </c>
      <c r="B343" s="293" t="s">
        <v>10867</v>
      </c>
      <c r="C343" s="39" t="s">
        <v>10868</v>
      </c>
      <c r="D343" s="40">
        <v>1.25</v>
      </c>
      <c r="E343" s="94">
        <v>174</v>
      </c>
      <c r="F343" s="42" t="s">
        <v>10869</v>
      </c>
    </row>
    <row r="344" spans="1:6" ht="15" customHeight="1">
      <c r="A344" s="42">
        <f t="shared" si="5"/>
        <v>343</v>
      </c>
      <c r="B344" s="293" t="s">
        <v>69724</v>
      </c>
      <c r="C344" s="39" t="s">
        <v>10880</v>
      </c>
      <c r="D344" s="40">
        <v>1.5</v>
      </c>
      <c r="E344" s="94">
        <v>44</v>
      </c>
      <c r="F344" s="42" t="s">
        <v>10881</v>
      </c>
    </row>
    <row r="345" spans="1:6" ht="15" customHeight="1">
      <c r="A345" s="42">
        <f t="shared" si="5"/>
        <v>344</v>
      </c>
      <c r="B345" s="293" t="s">
        <v>44675</v>
      </c>
      <c r="C345" s="39" t="s">
        <v>5574</v>
      </c>
      <c r="D345" s="40">
        <v>4</v>
      </c>
      <c r="E345" s="94">
        <v>13</v>
      </c>
      <c r="F345" s="42" t="s">
        <v>44676</v>
      </c>
    </row>
    <row r="346" spans="1:6" ht="15" customHeight="1">
      <c r="A346" s="42">
        <f t="shared" si="5"/>
        <v>345</v>
      </c>
      <c r="B346" s="293" t="s">
        <v>44677</v>
      </c>
      <c r="C346" s="39" t="s">
        <v>44678</v>
      </c>
      <c r="D346" s="40">
        <v>1.85</v>
      </c>
      <c r="E346" s="94">
        <v>267</v>
      </c>
      <c r="F346" s="42" t="s">
        <v>44679</v>
      </c>
    </row>
    <row r="347" spans="1:6" ht="15" customHeight="1">
      <c r="A347" s="42">
        <f t="shared" si="5"/>
        <v>346</v>
      </c>
      <c r="B347" s="293" t="s">
        <v>78050</v>
      </c>
      <c r="C347" s="39" t="s">
        <v>10748</v>
      </c>
      <c r="D347" s="40">
        <v>3.88</v>
      </c>
      <c r="E347" s="94">
        <v>187</v>
      </c>
      <c r="F347" s="42" t="s">
        <v>10749</v>
      </c>
    </row>
    <row r="348" spans="1:6" ht="15" customHeight="1">
      <c r="A348" s="42">
        <f t="shared" si="5"/>
        <v>347</v>
      </c>
      <c r="B348" s="293" t="s">
        <v>10870</v>
      </c>
      <c r="C348" s="39" t="s">
        <v>44680</v>
      </c>
      <c r="D348" s="40">
        <v>4.2699999999999996</v>
      </c>
      <c r="E348" s="94">
        <v>265</v>
      </c>
      <c r="F348" s="42" t="s">
        <v>44681</v>
      </c>
    </row>
    <row r="349" spans="1:6" ht="15" customHeight="1">
      <c r="A349" s="42">
        <f t="shared" si="5"/>
        <v>348</v>
      </c>
      <c r="B349" s="293" t="s">
        <v>10870</v>
      </c>
      <c r="C349" s="39" t="s">
        <v>10871</v>
      </c>
      <c r="D349" s="40">
        <v>6.71</v>
      </c>
      <c r="E349" s="94">
        <v>76</v>
      </c>
      <c r="F349" s="42" t="s">
        <v>10872</v>
      </c>
    </row>
    <row r="350" spans="1:6" ht="15" customHeight="1">
      <c r="A350" s="42">
        <f t="shared" si="5"/>
        <v>349</v>
      </c>
      <c r="B350" s="293" t="s">
        <v>10870</v>
      </c>
      <c r="C350" s="39" t="s">
        <v>44682</v>
      </c>
      <c r="D350" s="40">
        <v>0.9</v>
      </c>
      <c r="E350" s="94">
        <v>266</v>
      </c>
      <c r="F350" s="42" t="s">
        <v>44683</v>
      </c>
    </row>
    <row r="351" spans="1:6" ht="15" customHeight="1">
      <c r="A351" s="42">
        <f t="shared" si="5"/>
        <v>350</v>
      </c>
      <c r="B351" s="293" t="s">
        <v>10870</v>
      </c>
      <c r="C351" s="39" t="s">
        <v>10873</v>
      </c>
      <c r="D351" s="40">
        <v>1.5</v>
      </c>
      <c r="E351" s="94">
        <v>15</v>
      </c>
      <c r="F351" s="42" t="s">
        <v>10874</v>
      </c>
    </row>
    <row r="352" spans="1:6" ht="15" customHeight="1">
      <c r="A352" s="42">
        <f t="shared" si="5"/>
        <v>351</v>
      </c>
      <c r="B352" s="293" t="s">
        <v>10870</v>
      </c>
      <c r="C352" s="39" t="s">
        <v>4911</v>
      </c>
      <c r="D352" s="40">
        <v>6.75</v>
      </c>
      <c r="E352" s="94">
        <v>21</v>
      </c>
      <c r="F352" s="42" t="s">
        <v>44684</v>
      </c>
    </row>
    <row r="353" spans="1:6" ht="15" customHeight="1">
      <c r="A353" s="42">
        <f t="shared" si="5"/>
        <v>352</v>
      </c>
      <c r="B353" s="293" t="s">
        <v>10870</v>
      </c>
      <c r="C353" s="39" t="s">
        <v>18627</v>
      </c>
      <c r="D353" s="40">
        <v>0.25</v>
      </c>
      <c r="E353" s="94">
        <v>211</v>
      </c>
      <c r="F353" s="42" t="s">
        <v>37603</v>
      </c>
    </row>
    <row r="354" spans="1:6" ht="15" customHeight="1">
      <c r="A354" s="42">
        <f t="shared" si="5"/>
        <v>353</v>
      </c>
      <c r="B354" s="293" t="s">
        <v>10875</v>
      </c>
      <c r="C354" s="39" t="s">
        <v>10876</v>
      </c>
      <c r="D354" s="40">
        <v>23.25</v>
      </c>
      <c r="E354" s="94">
        <v>27</v>
      </c>
      <c r="F354" s="42" t="s">
        <v>10877</v>
      </c>
    </row>
    <row r="355" spans="1:6" ht="15" customHeight="1">
      <c r="A355" s="42">
        <f t="shared" si="5"/>
        <v>354</v>
      </c>
      <c r="B355" s="293" t="s">
        <v>10878</v>
      </c>
      <c r="C355" s="39" t="s">
        <v>10879</v>
      </c>
      <c r="D355" s="40">
        <v>6.82</v>
      </c>
      <c r="E355" s="94">
        <v>12</v>
      </c>
      <c r="F355" s="42" t="s">
        <v>69755</v>
      </c>
    </row>
    <row r="356" spans="1:6" ht="15" customHeight="1">
      <c r="A356" s="42">
        <f t="shared" si="5"/>
        <v>355</v>
      </c>
      <c r="B356" s="293" t="s">
        <v>10882</v>
      </c>
      <c r="C356" s="39" t="s">
        <v>62829</v>
      </c>
      <c r="D356" s="40">
        <v>4</v>
      </c>
      <c r="E356" s="94">
        <v>334</v>
      </c>
      <c r="F356" s="42" t="s">
        <v>62830</v>
      </c>
    </row>
    <row r="357" spans="1:6" ht="15" customHeight="1">
      <c r="A357" s="42">
        <f t="shared" si="5"/>
        <v>356</v>
      </c>
      <c r="B357" s="293" t="s">
        <v>10882</v>
      </c>
      <c r="C357" s="39" t="s">
        <v>10885</v>
      </c>
      <c r="D357" s="40">
        <v>4.3600000000000003</v>
      </c>
      <c r="E357" s="94">
        <v>31</v>
      </c>
      <c r="F357" s="42" t="s">
        <v>65112</v>
      </c>
    </row>
    <row r="358" spans="1:6" ht="15" customHeight="1">
      <c r="A358" s="42">
        <f t="shared" si="5"/>
        <v>357</v>
      </c>
      <c r="B358" s="293" t="s">
        <v>10882</v>
      </c>
      <c r="C358" s="39" t="s">
        <v>44685</v>
      </c>
      <c r="D358" s="40">
        <v>1</v>
      </c>
      <c r="E358" s="94">
        <v>240</v>
      </c>
      <c r="F358" s="42" t="s">
        <v>44686</v>
      </c>
    </row>
    <row r="359" spans="1:6" ht="15" customHeight="1">
      <c r="A359" s="42">
        <f t="shared" si="5"/>
        <v>358</v>
      </c>
      <c r="B359" s="293" t="s">
        <v>37604</v>
      </c>
      <c r="C359" s="39" t="s">
        <v>24940</v>
      </c>
      <c r="D359" s="40">
        <v>6</v>
      </c>
      <c r="E359" s="94">
        <v>220</v>
      </c>
      <c r="F359" s="42" t="s">
        <v>37605</v>
      </c>
    </row>
    <row r="360" spans="1:6" ht="15" customHeight="1" thickBot="1">
      <c r="A360" s="42">
        <f t="shared" si="5"/>
        <v>359</v>
      </c>
      <c r="B360" s="293" t="s">
        <v>78074</v>
      </c>
      <c r="C360" s="39" t="s">
        <v>78075</v>
      </c>
      <c r="D360" s="40">
        <v>1.5</v>
      </c>
      <c r="E360" s="94">
        <v>405</v>
      </c>
      <c r="F360" s="42" t="s">
        <v>78076</v>
      </c>
    </row>
    <row r="361" spans="1:6" ht="15" customHeight="1" thickBot="1">
      <c r="C361" s="62" t="s">
        <v>90172</v>
      </c>
      <c r="D361" s="32">
        <f>SUM(D2:D360)</f>
        <v>1005.17</v>
      </c>
    </row>
  </sheetData>
  <autoFilter ref="A1:F306">
    <sortState ref="A2:F361">
      <sortCondition ref="B1:B306"/>
    </sortState>
  </autoFilter>
  <phoneticPr fontId="41" type="noConversion"/>
  <pageMargins left="0.47244094488188981" right="0.27559055118110237" top="1.4583333333333333" bottom="0.59055118110236227" header="0.39370078740157483" footer="0.31496062992125984"/>
  <pageSetup orientation="landscape" r:id="rId1"/>
  <headerFooter>
    <oddHeader>&amp;C&amp;"宋体,常规"墨西哥鳄梨输华果园注册名单&amp;"Arial,常规"   APATZINGA</oddHeader>
    <oddFooter>&amp;C&amp;P /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28"/>
  <sheetViews>
    <sheetView view="pageLayout" zoomScaleNormal="115" workbookViewId="0">
      <selection activeCell="B25" sqref="B25"/>
    </sheetView>
  </sheetViews>
  <sheetFormatPr defaultColWidth="11.42578125" defaultRowHeight="15" customHeight="1"/>
  <cols>
    <col min="1" max="1" width="5.42578125" style="11" customWidth="1"/>
    <col min="2" max="2" width="44.5703125" style="10" customWidth="1"/>
    <col min="3" max="3" width="25.28515625" style="10" customWidth="1"/>
    <col min="4" max="4" width="15" style="10" customWidth="1"/>
    <col min="5" max="5" width="10.85546875" style="11" customWidth="1"/>
    <col min="6" max="6" width="17.85546875" style="10" customWidth="1"/>
    <col min="7" max="16384" width="11.42578125" style="10"/>
  </cols>
  <sheetData>
    <row r="1" spans="1:7" s="1" customFormat="1" ht="30" customHeight="1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  <c r="G1" s="490"/>
    </row>
    <row r="2" spans="1:7" s="1" customFormat="1" ht="15" customHeight="1">
      <c r="A2" s="482">
        <v>1</v>
      </c>
      <c r="B2" s="483" t="s">
        <v>66341</v>
      </c>
      <c r="C2" s="483" t="s">
        <v>2806</v>
      </c>
      <c r="D2" s="484">
        <v>2</v>
      </c>
      <c r="E2" s="583" t="s">
        <v>78345</v>
      </c>
      <c r="F2" s="485" t="s">
        <v>66342</v>
      </c>
    </row>
    <row r="3" spans="1:7" s="1" customFormat="1" ht="15" customHeight="1">
      <c r="A3" s="478">
        <f>A2+1</f>
        <v>2</v>
      </c>
      <c r="B3" s="264" t="s">
        <v>59507</v>
      </c>
      <c r="C3" s="264" t="s">
        <v>59508</v>
      </c>
      <c r="D3" s="582">
        <v>3.5</v>
      </c>
      <c r="E3" s="447" t="s">
        <v>78304</v>
      </c>
      <c r="F3" s="267" t="s">
        <v>59509</v>
      </c>
    </row>
    <row r="4" spans="1:7" s="1" customFormat="1" ht="15" customHeight="1">
      <c r="A4" s="478">
        <f t="shared" ref="A4:A27" si="0">A3+1</f>
        <v>3</v>
      </c>
      <c r="B4" s="479" t="s">
        <v>72728</v>
      </c>
      <c r="C4" s="479" t="s">
        <v>7067</v>
      </c>
      <c r="D4" s="480">
        <v>5</v>
      </c>
      <c r="E4" s="584" t="s">
        <v>78311</v>
      </c>
      <c r="F4" s="481" t="s">
        <v>72729</v>
      </c>
    </row>
    <row r="5" spans="1:7" s="1" customFormat="1" ht="15" customHeight="1">
      <c r="A5" s="478">
        <f t="shared" si="0"/>
        <v>4</v>
      </c>
      <c r="B5" s="479" t="s">
        <v>40005</v>
      </c>
      <c r="C5" s="479" t="s">
        <v>59511</v>
      </c>
      <c r="D5" s="480">
        <v>10</v>
      </c>
      <c r="E5" s="584" t="s">
        <v>78307</v>
      </c>
      <c r="F5" s="481" t="s">
        <v>59512</v>
      </c>
    </row>
    <row r="6" spans="1:7" s="1" customFormat="1" ht="15" customHeight="1">
      <c r="A6" s="478">
        <f t="shared" si="0"/>
        <v>5</v>
      </c>
      <c r="B6" s="479" t="s">
        <v>72715</v>
      </c>
      <c r="C6" s="479" t="s">
        <v>3368</v>
      </c>
      <c r="D6" s="480">
        <v>8.4</v>
      </c>
      <c r="E6" s="584" t="s">
        <v>80989</v>
      </c>
      <c r="F6" s="481" t="s">
        <v>72716</v>
      </c>
    </row>
    <row r="7" spans="1:7" s="1" customFormat="1" ht="15" customHeight="1">
      <c r="A7" s="478">
        <f t="shared" si="0"/>
        <v>6</v>
      </c>
      <c r="B7" s="479" t="s">
        <v>84699</v>
      </c>
      <c r="C7" s="479" t="s">
        <v>84700</v>
      </c>
      <c r="D7" s="480">
        <v>5</v>
      </c>
      <c r="E7" s="584" t="s">
        <v>78369</v>
      </c>
      <c r="F7" s="481" t="s">
        <v>84701</v>
      </c>
    </row>
    <row r="8" spans="1:7" s="1" customFormat="1" ht="15" customHeight="1">
      <c r="A8" s="478">
        <f t="shared" si="0"/>
        <v>7</v>
      </c>
      <c r="B8" s="479" t="s">
        <v>84696</v>
      </c>
      <c r="C8" s="479" t="s">
        <v>84697</v>
      </c>
      <c r="D8" s="480">
        <v>2.75</v>
      </c>
      <c r="E8" s="584" t="s">
        <v>78347</v>
      </c>
      <c r="F8" s="481" t="s">
        <v>84698</v>
      </c>
    </row>
    <row r="9" spans="1:7" s="1" customFormat="1" ht="15" customHeight="1">
      <c r="A9" s="478">
        <f t="shared" si="0"/>
        <v>8</v>
      </c>
      <c r="B9" s="479" t="s">
        <v>64126</v>
      </c>
      <c r="C9" s="479" t="s">
        <v>4575</v>
      </c>
      <c r="D9" s="480">
        <v>5</v>
      </c>
      <c r="E9" s="584" t="s">
        <v>78280</v>
      </c>
      <c r="F9" s="481" t="s">
        <v>50924</v>
      </c>
    </row>
    <row r="10" spans="1:7" s="1" customFormat="1" ht="15" customHeight="1">
      <c r="A10" s="478">
        <f t="shared" si="0"/>
        <v>9</v>
      </c>
      <c r="B10" s="479" t="s">
        <v>72710</v>
      </c>
      <c r="C10" s="479" t="s">
        <v>72713</v>
      </c>
      <c r="D10" s="480">
        <v>1.5</v>
      </c>
      <c r="E10" s="584" t="s">
        <v>78310</v>
      </c>
      <c r="F10" s="481" t="s">
        <v>72714</v>
      </c>
    </row>
    <row r="11" spans="1:7" s="1" customFormat="1" ht="15" customHeight="1">
      <c r="A11" s="478">
        <f t="shared" si="0"/>
        <v>10</v>
      </c>
      <c r="B11" s="479" t="s">
        <v>72710</v>
      </c>
      <c r="C11" s="479" t="s">
        <v>72711</v>
      </c>
      <c r="D11" s="480">
        <v>2.5</v>
      </c>
      <c r="E11" s="584" t="s">
        <v>78368</v>
      </c>
      <c r="F11" s="481" t="s">
        <v>72712</v>
      </c>
    </row>
    <row r="12" spans="1:7" s="1" customFormat="1" ht="15" customHeight="1">
      <c r="A12" s="478">
        <f t="shared" si="0"/>
        <v>11</v>
      </c>
      <c r="B12" s="479" t="s">
        <v>72720</v>
      </c>
      <c r="C12" s="479" t="s">
        <v>10127</v>
      </c>
      <c r="D12" s="480">
        <v>7</v>
      </c>
      <c r="E12" s="584" t="s">
        <v>83008</v>
      </c>
      <c r="F12" s="481" t="s">
        <v>72721</v>
      </c>
    </row>
    <row r="13" spans="1:7" ht="15" customHeight="1">
      <c r="A13" s="478">
        <f t="shared" si="0"/>
        <v>12</v>
      </c>
      <c r="B13" s="479" t="s">
        <v>64127</v>
      </c>
      <c r="C13" s="506" t="s">
        <v>640</v>
      </c>
      <c r="D13" s="507">
        <v>10</v>
      </c>
      <c r="E13" s="584" t="s">
        <v>78306</v>
      </c>
      <c r="F13" s="481" t="s">
        <v>50925</v>
      </c>
    </row>
    <row r="14" spans="1:7" ht="15" customHeight="1">
      <c r="A14" s="478">
        <f t="shared" si="0"/>
        <v>13</v>
      </c>
      <c r="B14" s="479" t="s">
        <v>72725</v>
      </c>
      <c r="C14" s="506" t="s">
        <v>72726</v>
      </c>
      <c r="D14" s="507">
        <v>6</v>
      </c>
      <c r="E14" s="584" t="s">
        <v>81848</v>
      </c>
      <c r="F14" s="481" t="s">
        <v>72727</v>
      </c>
    </row>
    <row r="15" spans="1:7" ht="15" customHeight="1">
      <c r="A15" s="478">
        <f t="shared" si="0"/>
        <v>14</v>
      </c>
      <c r="B15" s="479" t="s">
        <v>66340</v>
      </c>
      <c r="C15" s="506" t="s">
        <v>59513</v>
      </c>
      <c r="D15" s="507">
        <v>8.9600000000000009</v>
      </c>
      <c r="E15" s="584" t="s">
        <v>4917</v>
      </c>
      <c r="F15" s="481" t="s">
        <v>42018</v>
      </c>
    </row>
    <row r="16" spans="1:7" ht="15" customHeight="1">
      <c r="A16" s="478">
        <f t="shared" si="0"/>
        <v>15</v>
      </c>
      <c r="B16" s="479" t="s">
        <v>66340</v>
      </c>
      <c r="C16" s="506" t="s">
        <v>72708</v>
      </c>
      <c r="D16" s="507">
        <v>6</v>
      </c>
      <c r="E16" s="584" t="s">
        <v>78309</v>
      </c>
      <c r="F16" s="481" t="s">
        <v>72709</v>
      </c>
    </row>
    <row r="17" spans="1:6" ht="15" customHeight="1">
      <c r="A17" s="478">
        <f t="shared" si="0"/>
        <v>16</v>
      </c>
      <c r="B17" s="479" t="s">
        <v>53973</v>
      </c>
      <c r="C17" s="506" t="s">
        <v>19971</v>
      </c>
      <c r="D17" s="507">
        <v>8</v>
      </c>
      <c r="E17" s="584" t="s">
        <v>78380</v>
      </c>
      <c r="F17" s="481" t="s">
        <v>50931</v>
      </c>
    </row>
    <row r="18" spans="1:6" ht="15" customHeight="1">
      <c r="A18" s="478">
        <f t="shared" si="0"/>
        <v>17</v>
      </c>
      <c r="B18" s="479" t="s">
        <v>72722</v>
      </c>
      <c r="C18" s="506" t="s">
        <v>72723</v>
      </c>
      <c r="D18" s="507">
        <v>3.5</v>
      </c>
      <c r="E18" s="584" t="s">
        <v>81267</v>
      </c>
      <c r="F18" s="481" t="s">
        <v>72724</v>
      </c>
    </row>
    <row r="19" spans="1:6" ht="15" customHeight="1">
      <c r="A19" s="478">
        <f t="shared" si="0"/>
        <v>18</v>
      </c>
      <c r="B19" s="479" t="s">
        <v>50926</v>
      </c>
      <c r="C19" s="506" t="s">
        <v>66343</v>
      </c>
      <c r="D19" s="507">
        <v>5.5</v>
      </c>
      <c r="E19" s="584" t="s">
        <v>4979</v>
      </c>
      <c r="F19" s="481" t="s">
        <v>66344</v>
      </c>
    </row>
    <row r="20" spans="1:6" ht="15" customHeight="1">
      <c r="A20" s="478">
        <f t="shared" si="0"/>
        <v>19</v>
      </c>
      <c r="B20" s="479" t="s">
        <v>50926</v>
      </c>
      <c r="C20" s="506" t="s">
        <v>50927</v>
      </c>
      <c r="D20" s="507">
        <v>3</v>
      </c>
      <c r="E20" s="584" t="s">
        <v>78305</v>
      </c>
      <c r="F20" s="481" t="s">
        <v>50928</v>
      </c>
    </row>
    <row r="21" spans="1:6" ht="15" customHeight="1">
      <c r="A21" s="478">
        <f t="shared" si="0"/>
        <v>20</v>
      </c>
      <c r="B21" s="479" t="s">
        <v>50926</v>
      </c>
      <c r="C21" s="506" t="s">
        <v>50929</v>
      </c>
      <c r="D21" s="507">
        <v>2</v>
      </c>
      <c r="E21" s="584" t="s">
        <v>10092</v>
      </c>
      <c r="F21" s="481" t="s">
        <v>50930</v>
      </c>
    </row>
    <row r="22" spans="1:6" ht="15" customHeight="1">
      <c r="A22" s="478">
        <f t="shared" si="0"/>
        <v>21</v>
      </c>
      <c r="B22" s="479" t="s">
        <v>72717</v>
      </c>
      <c r="C22" s="506" t="s">
        <v>72718</v>
      </c>
      <c r="D22" s="507">
        <v>5</v>
      </c>
      <c r="E22" s="584" t="s">
        <v>78346</v>
      </c>
      <c r="F22" s="481" t="s">
        <v>72719</v>
      </c>
    </row>
    <row r="23" spans="1:6" ht="15" customHeight="1">
      <c r="A23" s="478">
        <f t="shared" si="0"/>
        <v>22</v>
      </c>
      <c r="B23" s="479" t="s">
        <v>42019</v>
      </c>
      <c r="C23" s="506" t="s">
        <v>24847</v>
      </c>
      <c r="D23" s="507">
        <v>2.57</v>
      </c>
      <c r="E23" s="584" t="s">
        <v>82079</v>
      </c>
      <c r="F23" s="481" t="s">
        <v>42022</v>
      </c>
    </row>
    <row r="24" spans="1:6" ht="15" customHeight="1">
      <c r="A24" s="478">
        <f t="shared" si="0"/>
        <v>23</v>
      </c>
      <c r="B24" s="479" t="s">
        <v>42019</v>
      </c>
      <c r="C24" s="506" t="s">
        <v>42020</v>
      </c>
      <c r="D24" s="507">
        <v>9.08</v>
      </c>
      <c r="E24" s="584" t="s">
        <v>5010</v>
      </c>
      <c r="F24" s="481" t="s">
        <v>42021</v>
      </c>
    </row>
    <row r="25" spans="1:6" ht="15" customHeight="1">
      <c r="A25" s="478">
        <f t="shared" si="0"/>
        <v>24</v>
      </c>
      <c r="B25" s="479" t="s">
        <v>59514</v>
      </c>
      <c r="C25" s="506" t="s">
        <v>59515</v>
      </c>
      <c r="D25" s="507">
        <v>3</v>
      </c>
      <c r="E25" s="584" t="s">
        <v>78342</v>
      </c>
      <c r="F25" s="481" t="s">
        <v>53974</v>
      </c>
    </row>
    <row r="26" spans="1:6" ht="15" customHeight="1">
      <c r="A26" s="478">
        <f t="shared" si="0"/>
        <v>25</v>
      </c>
      <c r="B26" s="479" t="s">
        <v>72706</v>
      </c>
      <c r="C26" s="506" t="s">
        <v>16080</v>
      </c>
      <c r="D26" s="507">
        <v>1.5</v>
      </c>
      <c r="E26" s="584" t="s">
        <v>4863</v>
      </c>
      <c r="F26" s="481" t="s">
        <v>72707</v>
      </c>
    </row>
    <row r="27" spans="1:6" ht="15" customHeight="1" thickBot="1">
      <c r="A27" s="478">
        <f t="shared" si="0"/>
        <v>26</v>
      </c>
      <c r="B27" s="479" t="s">
        <v>72704</v>
      </c>
      <c r="C27" s="506" t="s">
        <v>10312</v>
      </c>
      <c r="D27" s="507">
        <v>0.8</v>
      </c>
      <c r="E27" s="584" t="s">
        <v>5587</v>
      </c>
      <c r="F27" s="481" t="s">
        <v>72705</v>
      </c>
    </row>
    <row r="28" spans="1:6" ht="15" customHeight="1" thickBot="1">
      <c r="C28" s="270" t="s">
        <v>90172</v>
      </c>
      <c r="D28" s="271">
        <f>SUM(D2:D27)</f>
        <v>127.56</v>
      </c>
    </row>
  </sheetData>
  <autoFilter ref="A1:F14">
    <sortState ref="A2:F28">
      <sortCondition ref="B1:B14"/>
    </sortState>
  </autoFilter>
  <phoneticPr fontId="41" type="noConversion"/>
  <pageMargins left="0.47244094488188981" right="0.27559055118110237" top="1.3779527559055118" bottom="0.59055118110236227" header="0.39370078740157483" footer="0.31496062992125984"/>
  <pageSetup orientation="landscape" r:id="rId1"/>
  <headerFooter>
    <oddHeader>&amp;C&amp;"宋体,常规"墨西哥鳄梨输华果园注册名单&amp;"Arial,常规": QUIROGA</oddHeader>
    <oddFooter>&amp;C&amp;P / &amp;N</oddFooter>
  </headerFooter>
  <ignoredErrors>
    <ignoredError sqref="E2:E27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3403"/>
  <sheetViews>
    <sheetView view="pageLayout" zoomScaleNormal="115" zoomScaleSheetLayoutView="115" workbookViewId="0">
      <selection activeCell="C3403" sqref="C3403"/>
    </sheetView>
  </sheetViews>
  <sheetFormatPr defaultColWidth="11.42578125" defaultRowHeight="15" customHeight="1"/>
  <cols>
    <col min="1" max="1" width="6" style="9" customWidth="1"/>
    <col min="2" max="2" width="59.42578125" style="18" customWidth="1"/>
    <col min="3" max="3" width="24.28515625" style="95" customWidth="1"/>
    <col min="4" max="4" width="12.28515625" style="24" customWidth="1"/>
    <col min="5" max="5" width="10.140625" style="9" customWidth="1"/>
    <col min="6" max="6" width="16.5703125" style="18" customWidth="1"/>
    <col min="7" max="16384" width="11.42578125" style="18"/>
  </cols>
  <sheetData>
    <row r="1" spans="1:7" s="2" customFormat="1" ht="30.75" customHeight="1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  <c r="G1" s="492"/>
    </row>
    <row r="2" spans="1:7" ht="15" customHeight="1">
      <c r="A2" s="85">
        <v>1</v>
      </c>
      <c r="B2" s="472" t="s">
        <v>73128</v>
      </c>
      <c r="C2" s="321" t="s">
        <v>73225</v>
      </c>
      <c r="D2" s="100">
        <v>0.6</v>
      </c>
      <c r="E2" s="473">
        <v>4130</v>
      </c>
      <c r="F2" s="61" t="s">
        <v>73226</v>
      </c>
    </row>
    <row r="3" spans="1:7" ht="15" customHeight="1">
      <c r="A3" s="85">
        <f>A2+1</f>
        <v>2</v>
      </c>
      <c r="B3" s="323" t="s">
        <v>68018</v>
      </c>
      <c r="C3" s="322" t="s">
        <v>46671</v>
      </c>
      <c r="D3" s="83">
        <v>1.25</v>
      </c>
      <c r="E3" s="311">
        <v>3136</v>
      </c>
      <c r="F3" s="47" t="s">
        <v>46672</v>
      </c>
    </row>
    <row r="4" spans="1:7" ht="15" customHeight="1">
      <c r="A4" s="85">
        <f t="shared" ref="A4:A67" si="0">A3+1</f>
        <v>3</v>
      </c>
      <c r="B4" s="326" t="s">
        <v>73277</v>
      </c>
      <c r="C4" s="322" t="s">
        <v>73278</v>
      </c>
      <c r="D4" s="101">
        <v>1</v>
      </c>
      <c r="E4" s="311">
        <v>3983</v>
      </c>
      <c r="F4" s="47" t="s">
        <v>73279</v>
      </c>
    </row>
    <row r="5" spans="1:7" ht="15" customHeight="1">
      <c r="A5" s="85">
        <f t="shared" si="0"/>
        <v>4</v>
      </c>
      <c r="B5" s="323" t="s">
        <v>13498</v>
      </c>
      <c r="C5" s="322" t="s">
        <v>13499</v>
      </c>
      <c r="D5" s="83">
        <v>1.61</v>
      </c>
      <c r="E5" s="311">
        <v>1676</v>
      </c>
      <c r="F5" s="47" t="s">
        <v>13500</v>
      </c>
    </row>
    <row r="6" spans="1:7" ht="15" customHeight="1">
      <c r="A6" s="85">
        <f t="shared" si="0"/>
        <v>5</v>
      </c>
      <c r="B6" s="323" t="s">
        <v>13498</v>
      </c>
      <c r="C6" s="322" t="s">
        <v>13501</v>
      </c>
      <c r="D6" s="83">
        <v>2.29</v>
      </c>
      <c r="E6" s="311">
        <v>2348</v>
      </c>
      <c r="F6" s="47" t="s">
        <v>13502</v>
      </c>
    </row>
    <row r="7" spans="1:7" ht="15" customHeight="1">
      <c r="A7" s="85">
        <f t="shared" si="0"/>
        <v>6</v>
      </c>
      <c r="B7" s="323" t="s">
        <v>13498</v>
      </c>
      <c r="C7" s="322" t="s">
        <v>37121</v>
      </c>
      <c r="D7" s="83">
        <v>1.75</v>
      </c>
      <c r="E7" s="311">
        <v>2747</v>
      </c>
      <c r="F7" s="47" t="s">
        <v>37122</v>
      </c>
    </row>
    <row r="8" spans="1:7" ht="15" customHeight="1">
      <c r="A8" s="85">
        <f t="shared" si="0"/>
        <v>7</v>
      </c>
      <c r="B8" s="323" t="s">
        <v>17417</v>
      </c>
      <c r="C8" s="322" t="s">
        <v>13503</v>
      </c>
      <c r="D8" s="83">
        <v>30.12</v>
      </c>
      <c r="E8" s="311">
        <v>58</v>
      </c>
      <c r="F8" s="47" t="s">
        <v>13504</v>
      </c>
    </row>
    <row r="9" spans="1:7" ht="15" customHeight="1">
      <c r="A9" s="85">
        <f t="shared" si="0"/>
        <v>8</v>
      </c>
      <c r="B9" s="323" t="s">
        <v>67896</v>
      </c>
      <c r="C9" s="322" t="s">
        <v>16165</v>
      </c>
      <c r="D9" s="83">
        <v>35.61</v>
      </c>
      <c r="E9" s="311">
        <v>190</v>
      </c>
      <c r="F9" s="47" t="s">
        <v>16166</v>
      </c>
    </row>
    <row r="10" spans="1:7" ht="15" customHeight="1">
      <c r="A10" s="85">
        <f t="shared" si="0"/>
        <v>9</v>
      </c>
      <c r="B10" s="323" t="s">
        <v>67896</v>
      </c>
      <c r="C10" s="322" t="s">
        <v>16269</v>
      </c>
      <c r="D10" s="83">
        <v>65.180000000000007</v>
      </c>
      <c r="E10" s="311">
        <v>71</v>
      </c>
      <c r="F10" s="47" t="s">
        <v>16270</v>
      </c>
    </row>
    <row r="11" spans="1:7" ht="15" customHeight="1">
      <c r="A11" s="85">
        <f t="shared" si="0"/>
        <v>10</v>
      </c>
      <c r="B11" s="322" t="s">
        <v>64165</v>
      </c>
      <c r="C11" s="322" t="s">
        <v>380</v>
      </c>
      <c r="D11" s="83">
        <v>68.209999999999994</v>
      </c>
      <c r="E11" s="307">
        <v>1693</v>
      </c>
      <c r="F11" s="45" t="s">
        <v>16595</v>
      </c>
    </row>
    <row r="12" spans="1:7" ht="15" customHeight="1">
      <c r="A12" s="85">
        <f t="shared" si="0"/>
        <v>11</v>
      </c>
      <c r="B12" s="323" t="s">
        <v>64165</v>
      </c>
      <c r="C12" s="322" t="s">
        <v>15382</v>
      </c>
      <c r="D12" s="101">
        <v>17.899999999999999</v>
      </c>
      <c r="E12" s="311">
        <v>72</v>
      </c>
      <c r="F12" s="47" t="s">
        <v>15383</v>
      </c>
    </row>
    <row r="13" spans="1:7" ht="15" customHeight="1">
      <c r="A13" s="85">
        <f t="shared" si="0"/>
        <v>12</v>
      </c>
      <c r="B13" s="323" t="s">
        <v>89339</v>
      </c>
      <c r="C13" s="322" t="s">
        <v>73299</v>
      </c>
      <c r="D13" s="83">
        <v>1.3</v>
      </c>
      <c r="E13" s="311">
        <v>4276</v>
      </c>
      <c r="F13" s="47" t="s">
        <v>73300</v>
      </c>
    </row>
    <row r="14" spans="1:7" ht="15" customHeight="1">
      <c r="A14" s="85">
        <f t="shared" si="0"/>
        <v>13</v>
      </c>
      <c r="B14" s="323" t="s">
        <v>13505</v>
      </c>
      <c r="C14" s="322" t="s">
        <v>60727</v>
      </c>
      <c r="D14" s="83">
        <v>0.21</v>
      </c>
      <c r="E14" s="311">
        <v>3778</v>
      </c>
      <c r="F14" s="47" t="s">
        <v>60728</v>
      </c>
    </row>
    <row r="15" spans="1:7" ht="15" customHeight="1">
      <c r="A15" s="85">
        <f t="shared" si="0"/>
        <v>14</v>
      </c>
      <c r="B15" s="323" t="s">
        <v>13505</v>
      </c>
      <c r="C15" s="322" t="s">
        <v>13508</v>
      </c>
      <c r="D15" s="101">
        <v>0.56999999999999995</v>
      </c>
      <c r="E15" s="311">
        <v>1645</v>
      </c>
      <c r="F15" s="47" t="s">
        <v>13509</v>
      </c>
    </row>
    <row r="16" spans="1:7" ht="15" customHeight="1">
      <c r="A16" s="85">
        <f t="shared" si="0"/>
        <v>15</v>
      </c>
      <c r="B16" s="323" t="s">
        <v>13505</v>
      </c>
      <c r="C16" s="322" t="s">
        <v>13506</v>
      </c>
      <c r="D16" s="83">
        <v>0.25</v>
      </c>
      <c r="E16" s="311">
        <v>627</v>
      </c>
      <c r="F16" s="47" t="s">
        <v>13507</v>
      </c>
    </row>
    <row r="17" spans="1:6" ht="15" customHeight="1">
      <c r="A17" s="85">
        <f t="shared" si="0"/>
        <v>16</v>
      </c>
      <c r="B17" s="323" t="s">
        <v>13505</v>
      </c>
      <c r="C17" s="322" t="s">
        <v>13510</v>
      </c>
      <c r="D17" s="83">
        <v>0.25</v>
      </c>
      <c r="E17" s="311">
        <v>2034</v>
      </c>
      <c r="F17" s="47" t="s">
        <v>13511</v>
      </c>
    </row>
    <row r="18" spans="1:6" ht="15" customHeight="1">
      <c r="A18" s="85">
        <f t="shared" si="0"/>
        <v>17</v>
      </c>
      <c r="B18" s="323" t="s">
        <v>59217</v>
      </c>
      <c r="C18" s="322" t="s">
        <v>73146</v>
      </c>
      <c r="D18" s="83">
        <v>0.32</v>
      </c>
      <c r="E18" s="311">
        <v>4307</v>
      </c>
      <c r="F18" s="47" t="s">
        <v>73147</v>
      </c>
    </row>
    <row r="19" spans="1:6" ht="15" customHeight="1">
      <c r="A19" s="85">
        <f t="shared" si="0"/>
        <v>18</v>
      </c>
      <c r="B19" s="323" t="s">
        <v>68093</v>
      </c>
      <c r="C19" s="322" t="s">
        <v>16808</v>
      </c>
      <c r="D19" s="83">
        <v>0.52</v>
      </c>
      <c r="E19" s="311">
        <v>2295</v>
      </c>
      <c r="F19" s="47" t="s">
        <v>16809</v>
      </c>
    </row>
    <row r="20" spans="1:6" ht="15" customHeight="1">
      <c r="A20" s="85">
        <f t="shared" si="0"/>
        <v>19</v>
      </c>
      <c r="B20" s="323" t="s">
        <v>13512</v>
      </c>
      <c r="C20" s="322" t="s">
        <v>13513</v>
      </c>
      <c r="D20" s="83">
        <v>0.9</v>
      </c>
      <c r="E20" s="311">
        <v>1280</v>
      </c>
      <c r="F20" s="47" t="s">
        <v>13514</v>
      </c>
    </row>
    <row r="21" spans="1:6" ht="15" customHeight="1">
      <c r="A21" s="85">
        <f t="shared" si="0"/>
        <v>20</v>
      </c>
      <c r="B21" s="323" t="s">
        <v>13515</v>
      </c>
      <c r="C21" s="322" t="s">
        <v>13516</v>
      </c>
      <c r="D21" s="83">
        <v>10.3</v>
      </c>
      <c r="E21" s="311">
        <v>1137</v>
      </c>
      <c r="F21" s="47" t="s">
        <v>13517</v>
      </c>
    </row>
    <row r="22" spans="1:6" ht="15" customHeight="1">
      <c r="A22" s="85">
        <f t="shared" si="0"/>
        <v>21</v>
      </c>
      <c r="B22" s="322" t="s">
        <v>13518</v>
      </c>
      <c r="C22" s="322" t="s">
        <v>4689</v>
      </c>
      <c r="D22" s="83">
        <v>0.1</v>
      </c>
      <c r="E22" s="307">
        <v>2629</v>
      </c>
      <c r="F22" s="45" t="s">
        <v>13519</v>
      </c>
    </row>
    <row r="23" spans="1:6" ht="15" customHeight="1">
      <c r="A23" s="85">
        <f t="shared" si="0"/>
        <v>22</v>
      </c>
      <c r="B23" s="323" t="s">
        <v>13518</v>
      </c>
      <c r="C23" s="322" t="s">
        <v>13520</v>
      </c>
      <c r="D23" s="83">
        <v>0.5</v>
      </c>
      <c r="E23" s="311">
        <v>1960</v>
      </c>
      <c r="F23" s="47" t="s">
        <v>13521</v>
      </c>
    </row>
    <row r="24" spans="1:6" ht="15" customHeight="1">
      <c r="A24" s="85">
        <f t="shared" si="0"/>
        <v>23</v>
      </c>
      <c r="B24" s="323" t="s">
        <v>13522</v>
      </c>
      <c r="C24" s="322" t="s">
        <v>67919</v>
      </c>
      <c r="D24" s="83">
        <v>1</v>
      </c>
      <c r="E24" s="311">
        <v>4049</v>
      </c>
      <c r="F24" s="47" t="s">
        <v>67920</v>
      </c>
    </row>
    <row r="25" spans="1:6" ht="15" customHeight="1">
      <c r="A25" s="85">
        <f t="shared" si="0"/>
        <v>24</v>
      </c>
      <c r="B25" s="323" t="s">
        <v>13522</v>
      </c>
      <c r="C25" s="322" t="s">
        <v>13523</v>
      </c>
      <c r="D25" s="83">
        <v>2.25</v>
      </c>
      <c r="E25" s="311">
        <v>1727</v>
      </c>
      <c r="F25" s="47" t="s">
        <v>13524</v>
      </c>
    </row>
    <row r="26" spans="1:6" ht="15" customHeight="1">
      <c r="A26" s="85">
        <f t="shared" si="0"/>
        <v>25</v>
      </c>
      <c r="B26" s="326" t="s">
        <v>13525</v>
      </c>
      <c r="C26" s="322" t="s">
        <v>13530</v>
      </c>
      <c r="D26" s="83">
        <v>1</v>
      </c>
      <c r="E26" s="311">
        <v>1051</v>
      </c>
      <c r="F26" s="102" t="s">
        <v>13531</v>
      </c>
    </row>
    <row r="27" spans="1:6" ht="15" customHeight="1">
      <c r="A27" s="85">
        <f t="shared" si="0"/>
        <v>26</v>
      </c>
      <c r="B27" s="323" t="s">
        <v>13525</v>
      </c>
      <c r="C27" s="322" t="s">
        <v>39940</v>
      </c>
      <c r="D27" s="83">
        <v>2.8</v>
      </c>
      <c r="E27" s="311">
        <v>1493</v>
      </c>
      <c r="F27" s="47" t="s">
        <v>13532</v>
      </c>
    </row>
    <row r="28" spans="1:6" ht="15" customHeight="1">
      <c r="A28" s="85">
        <f t="shared" si="0"/>
        <v>27</v>
      </c>
      <c r="B28" s="323" t="s">
        <v>13525</v>
      </c>
      <c r="C28" s="322" t="s">
        <v>13528</v>
      </c>
      <c r="D28" s="83">
        <v>8.3000000000000007</v>
      </c>
      <c r="E28" s="311">
        <v>1568</v>
      </c>
      <c r="F28" s="47" t="s">
        <v>13529</v>
      </c>
    </row>
    <row r="29" spans="1:6" ht="15" customHeight="1">
      <c r="A29" s="85">
        <f t="shared" si="0"/>
        <v>28</v>
      </c>
      <c r="B29" s="322" t="s">
        <v>13525</v>
      </c>
      <c r="C29" s="322" t="s">
        <v>13526</v>
      </c>
      <c r="D29" s="83">
        <v>15.8</v>
      </c>
      <c r="E29" s="311">
        <v>180</v>
      </c>
      <c r="F29" s="45" t="s">
        <v>13527</v>
      </c>
    </row>
    <row r="30" spans="1:6" ht="15" customHeight="1">
      <c r="A30" s="85">
        <f t="shared" si="0"/>
        <v>29</v>
      </c>
      <c r="B30" s="323" t="s">
        <v>73015</v>
      </c>
      <c r="C30" s="322" t="s">
        <v>73016</v>
      </c>
      <c r="D30" s="83">
        <v>3.15</v>
      </c>
      <c r="E30" s="311">
        <v>4291</v>
      </c>
      <c r="F30" s="47" t="s">
        <v>73017</v>
      </c>
    </row>
    <row r="31" spans="1:6" ht="15" customHeight="1">
      <c r="A31" s="85">
        <f t="shared" si="0"/>
        <v>30</v>
      </c>
      <c r="B31" s="325" t="s">
        <v>39941</v>
      </c>
      <c r="C31" s="322" t="s">
        <v>39942</v>
      </c>
      <c r="D31" s="83">
        <v>3.4</v>
      </c>
      <c r="E31" s="311">
        <v>25</v>
      </c>
      <c r="F31" s="47" t="s">
        <v>39943</v>
      </c>
    </row>
    <row r="32" spans="1:6" ht="15" customHeight="1">
      <c r="A32" s="85">
        <f t="shared" si="0"/>
        <v>31</v>
      </c>
      <c r="B32" s="323" t="s">
        <v>39941</v>
      </c>
      <c r="C32" s="322" t="s">
        <v>39944</v>
      </c>
      <c r="D32" s="83">
        <v>2.42</v>
      </c>
      <c r="E32" s="311">
        <v>65</v>
      </c>
      <c r="F32" s="47" t="s">
        <v>39945</v>
      </c>
    </row>
    <row r="33" spans="1:6" ht="15" customHeight="1">
      <c r="A33" s="85">
        <f t="shared" si="0"/>
        <v>32</v>
      </c>
      <c r="B33" s="323" t="s">
        <v>9553</v>
      </c>
      <c r="C33" s="322" t="s">
        <v>13537</v>
      </c>
      <c r="D33" s="83">
        <v>17.5</v>
      </c>
      <c r="E33" s="311">
        <v>422</v>
      </c>
      <c r="F33" s="47" t="s">
        <v>13538</v>
      </c>
    </row>
    <row r="34" spans="1:6" ht="15" customHeight="1">
      <c r="A34" s="85">
        <f t="shared" si="0"/>
        <v>33</v>
      </c>
      <c r="B34" s="323" t="s">
        <v>13539</v>
      </c>
      <c r="C34" s="322" t="s">
        <v>13540</v>
      </c>
      <c r="D34" s="83">
        <v>2.87</v>
      </c>
      <c r="E34" s="311">
        <v>1383</v>
      </c>
      <c r="F34" s="47" t="s">
        <v>13541</v>
      </c>
    </row>
    <row r="35" spans="1:6" ht="15" customHeight="1">
      <c r="A35" s="85">
        <f t="shared" si="0"/>
        <v>34</v>
      </c>
      <c r="B35" s="323" t="s">
        <v>89302</v>
      </c>
      <c r="C35" s="322" t="s">
        <v>6838</v>
      </c>
      <c r="D35" s="83">
        <v>0.48</v>
      </c>
      <c r="E35" s="311">
        <v>4443</v>
      </c>
      <c r="F35" s="102" t="s">
        <v>89303</v>
      </c>
    </row>
    <row r="36" spans="1:6" ht="15" customHeight="1">
      <c r="A36" s="85">
        <f t="shared" si="0"/>
        <v>35</v>
      </c>
      <c r="B36" s="323" t="s">
        <v>13542</v>
      </c>
      <c r="C36" s="322" t="s">
        <v>1679</v>
      </c>
      <c r="D36" s="101">
        <v>0.7</v>
      </c>
      <c r="E36" s="311">
        <v>2669</v>
      </c>
      <c r="F36" s="47" t="s">
        <v>13545</v>
      </c>
    </row>
    <row r="37" spans="1:6" ht="15" customHeight="1">
      <c r="A37" s="85">
        <f t="shared" si="0"/>
        <v>36</v>
      </c>
      <c r="B37" s="323" t="s">
        <v>13542</v>
      </c>
      <c r="C37" s="322" t="s">
        <v>13543</v>
      </c>
      <c r="D37" s="83">
        <v>0.37</v>
      </c>
      <c r="E37" s="311">
        <v>1890</v>
      </c>
      <c r="F37" s="47" t="s">
        <v>13544</v>
      </c>
    </row>
    <row r="38" spans="1:6" ht="15" customHeight="1">
      <c r="A38" s="85">
        <f t="shared" si="0"/>
        <v>37</v>
      </c>
      <c r="B38" s="323" t="s">
        <v>13542</v>
      </c>
      <c r="C38" s="322" t="s">
        <v>46651</v>
      </c>
      <c r="D38" s="83">
        <v>0.25</v>
      </c>
      <c r="E38" s="311">
        <v>2011</v>
      </c>
      <c r="F38" s="47" t="s">
        <v>46652</v>
      </c>
    </row>
    <row r="39" spans="1:6" ht="15" customHeight="1">
      <c r="A39" s="85">
        <f t="shared" si="0"/>
        <v>38</v>
      </c>
      <c r="B39" s="323" t="s">
        <v>64300</v>
      </c>
      <c r="C39" s="322" t="s">
        <v>60729</v>
      </c>
      <c r="D39" s="83">
        <v>1.3</v>
      </c>
      <c r="E39" s="311">
        <v>3927</v>
      </c>
      <c r="F39" s="47" t="s">
        <v>60730</v>
      </c>
    </row>
    <row r="40" spans="1:6" ht="15" customHeight="1">
      <c r="A40" s="85">
        <f t="shared" si="0"/>
        <v>39</v>
      </c>
      <c r="B40" s="323" t="s">
        <v>64300</v>
      </c>
      <c r="C40" s="322" t="s">
        <v>7321</v>
      </c>
      <c r="D40" s="83">
        <v>2</v>
      </c>
      <c r="E40" s="311">
        <v>2928</v>
      </c>
      <c r="F40" s="47" t="s">
        <v>60731</v>
      </c>
    </row>
    <row r="41" spans="1:6" ht="15" customHeight="1">
      <c r="A41" s="85">
        <f t="shared" si="0"/>
        <v>40</v>
      </c>
      <c r="B41" s="323" t="s">
        <v>13546</v>
      </c>
      <c r="C41" s="322" t="s">
        <v>3657</v>
      </c>
      <c r="D41" s="83">
        <v>0.74</v>
      </c>
      <c r="E41" s="311">
        <v>1839</v>
      </c>
      <c r="F41" s="47" t="s">
        <v>13547</v>
      </c>
    </row>
    <row r="42" spans="1:6" ht="15" customHeight="1">
      <c r="A42" s="85">
        <f t="shared" si="0"/>
        <v>41</v>
      </c>
      <c r="B42" s="323" t="s">
        <v>13553</v>
      </c>
      <c r="C42" s="322" t="s">
        <v>6635</v>
      </c>
      <c r="D42" s="101">
        <v>3.15</v>
      </c>
      <c r="E42" s="311">
        <v>111</v>
      </c>
      <c r="F42" s="47" t="s">
        <v>13554</v>
      </c>
    </row>
    <row r="43" spans="1:6" ht="15" customHeight="1">
      <c r="A43" s="85">
        <f t="shared" si="0"/>
        <v>42</v>
      </c>
      <c r="B43" s="323" t="s">
        <v>13553</v>
      </c>
      <c r="C43" s="322" t="s">
        <v>346</v>
      </c>
      <c r="D43" s="83">
        <v>3.87</v>
      </c>
      <c r="E43" s="311">
        <v>112</v>
      </c>
      <c r="F43" s="47" t="s">
        <v>15717</v>
      </c>
    </row>
    <row r="44" spans="1:6" ht="15" customHeight="1">
      <c r="A44" s="85">
        <f t="shared" si="0"/>
        <v>43</v>
      </c>
      <c r="B44" s="323" t="s">
        <v>13553</v>
      </c>
      <c r="C44" s="322" t="s">
        <v>39946</v>
      </c>
      <c r="D44" s="83">
        <v>1.58</v>
      </c>
      <c r="E44" s="311">
        <v>3033</v>
      </c>
      <c r="F44" s="47" t="s">
        <v>39947</v>
      </c>
    </row>
    <row r="45" spans="1:6" ht="15" customHeight="1">
      <c r="A45" s="85">
        <f t="shared" si="0"/>
        <v>44</v>
      </c>
      <c r="B45" s="323" t="s">
        <v>39948</v>
      </c>
      <c r="C45" s="322" t="s">
        <v>3052</v>
      </c>
      <c r="D45" s="83">
        <v>2.92</v>
      </c>
      <c r="E45" s="311">
        <v>276</v>
      </c>
      <c r="F45" s="47" t="s">
        <v>13786</v>
      </c>
    </row>
    <row r="46" spans="1:6" ht="15" customHeight="1">
      <c r="A46" s="85">
        <f t="shared" si="0"/>
        <v>45</v>
      </c>
      <c r="B46" s="322" t="s">
        <v>39948</v>
      </c>
      <c r="C46" s="322" t="s">
        <v>2292</v>
      </c>
      <c r="D46" s="83">
        <v>0.75</v>
      </c>
      <c r="E46" s="307">
        <v>1255</v>
      </c>
      <c r="F46" s="45" t="s">
        <v>13550</v>
      </c>
    </row>
    <row r="47" spans="1:6" ht="15" customHeight="1">
      <c r="A47" s="85">
        <f t="shared" si="0"/>
        <v>46</v>
      </c>
      <c r="B47" s="323" t="s">
        <v>39948</v>
      </c>
      <c r="C47" s="322" t="s">
        <v>2070</v>
      </c>
      <c r="D47" s="101">
        <v>3</v>
      </c>
      <c r="E47" s="311">
        <v>813</v>
      </c>
      <c r="F47" s="47" t="s">
        <v>15313</v>
      </c>
    </row>
    <row r="48" spans="1:6" ht="15" customHeight="1">
      <c r="A48" s="85">
        <f t="shared" si="0"/>
        <v>47</v>
      </c>
      <c r="B48" s="323" t="s">
        <v>39948</v>
      </c>
      <c r="C48" s="322" t="s">
        <v>13548</v>
      </c>
      <c r="D48" s="83">
        <v>3.39</v>
      </c>
      <c r="E48" s="311">
        <v>1163</v>
      </c>
      <c r="F48" s="47" t="s">
        <v>13549</v>
      </c>
    </row>
    <row r="49" spans="1:6" ht="15" customHeight="1">
      <c r="A49" s="85">
        <f t="shared" si="0"/>
        <v>48</v>
      </c>
      <c r="B49" s="323" t="s">
        <v>39948</v>
      </c>
      <c r="C49" s="322" t="s">
        <v>13551</v>
      </c>
      <c r="D49" s="83">
        <v>20.2</v>
      </c>
      <c r="E49" s="311">
        <v>476</v>
      </c>
      <c r="F49" s="47" t="s">
        <v>13552</v>
      </c>
    </row>
    <row r="50" spans="1:6" ht="15" customHeight="1">
      <c r="A50" s="85">
        <f t="shared" si="0"/>
        <v>49</v>
      </c>
      <c r="B50" s="322" t="s">
        <v>37123</v>
      </c>
      <c r="C50" s="322" t="s">
        <v>37124</v>
      </c>
      <c r="D50" s="83">
        <v>0.23</v>
      </c>
      <c r="E50" s="307">
        <v>2735</v>
      </c>
      <c r="F50" s="45" t="s">
        <v>37125</v>
      </c>
    </row>
    <row r="51" spans="1:6" ht="15" customHeight="1">
      <c r="A51" s="85">
        <f t="shared" si="0"/>
        <v>50</v>
      </c>
      <c r="B51" s="323" t="s">
        <v>64178</v>
      </c>
      <c r="C51" s="322" t="s">
        <v>46673</v>
      </c>
      <c r="D51" s="83">
        <v>4.0599999999999996</v>
      </c>
      <c r="E51" s="311">
        <v>3442</v>
      </c>
      <c r="F51" s="47" t="s">
        <v>46674</v>
      </c>
    </row>
    <row r="52" spans="1:6" ht="15" customHeight="1">
      <c r="A52" s="85">
        <f t="shared" si="0"/>
        <v>51</v>
      </c>
      <c r="B52" s="323" t="s">
        <v>13555</v>
      </c>
      <c r="C52" s="322" t="s">
        <v>39949</v>
      </c>
      <c r="D52" s="83">
        <v>0.39</v>
      </c>
      <c r="E52" s="311">
        <v>3032</v>
      </c>
      <c r="F52" s="47" t="s">
        <v>39950</v>
      </c>
    </row>
    <row r="53" spans="1:6" ht="15" customHeight="1">
      <c r="A53" s="85">
        <f t="shared" si="0"/>
        <v>52</v>
      </c>
      <c r="B53" s="322" t="s">
        <v>68033</v>
      </c>
      <c r="C53" s="322" t="s">
        <v>68091</v>
      </c>
      <c r="D53" s="83">
        <v>1.1000000000000001</v>
      </c>
      <c r="E53" s="307">
        <v>4075</v>
      </c>
      <c r="F53" s="45" t="s">
        <v>68092</v>
      </c>
    </row>
    <row r="54" spans="1:6" ht="15" customHeight="1">
      <c r="A54" s="85">
        <f t="shared" si="0"/>
        <v>53</v>
      </c>
      <c r="B54" s="323" t="s">
        <v>68033</v>
      </c>
      <c r="C54" s="322" t="s">
        <v>68034</v>
      </c>
      <c r="D54" s="83">
        <v>0.7</v>
      </c>
      <c r="E54" s="311">
        <v>4074</v>
      </c>
      <c r="F54" s="47" t="s">
        <v>68035</v>
      </c>
    </row>
    <row r="55" spans="1:6" ht="15" customHeight="1">
      <c r="A55" s="85">
        <f t="shared" si="0"/>
        <v>54</v>
      </c>
      <c r="B55" s="323" t="s">
        <v>60732</v>
      </c>
      <c r="C55" s="322" t="s">
        <v>7731</v>
      </c>
      <c r="D55" s="101">
        <v>1.69</v>
      </c>
      <c r="E55" s="311">
        <v>2947</v>
      </c>
      <c r="F55" s="47" t="s">
        <v>40004</v>
      </c>
    </row>
    <row r="56" spans="1:6" ht="15" customHeight="1">
      <c r="A56" s="85">
        <f t="shared" si="0"/>
        <v>55</v>
      </c>
      <c r="B56" s="323" t="s">
        <v>60732</v>
      </c>
      <c r="C56" s="322" t="s">
        <v>48895</v>
      </c>
      <c r="D56" s="101">
        <v>1</v>
      </c>
      <c r="E56" s="311">
        <v>4129</v>
      </c>
      <c r="F56" s="47" t="s">
        <v>72783</v>
      </c>
    </row>
    <row r="57" spans="1:6" ht="15" customHeight="1">
      <c r="A57" s="85">
        <f t="shared" si="0"/>
        <v>56</v>
      </c>
      <c r="B57" s="323" t="s">
        <v>73240</v>
      </c>
      <c r="C57" s="322" t="s">
        <v>54147</v>
      </c>
      <c r="D57" s="83">
        <v>0.8</v>
      </c>
      <c r="E57" s="311">
        <v>3640</v>
      </c>
      <c r="F57" s="47" t="s">
        <v>54148</v>
      </c>
    </row>
    <row r="58" spans="1:6" ht="15" customHeight="1">
      <c r="A58" s="85">
        <f t="shared" si="0"/>
        <v>57</v>
      </c>
      <c r="B58" s="323" t="s">
        <v>13564</v>
      </c>
      <c r="C58" s="322" t="s">
        <v>13565</v>
      </c>
      <c r="D58" s="83">
        <v>0.99</v>
      </c>
      <c r="E58" s="311">
        <v>1105</v>
      </c>
      <c r="F58" s="47" t="s">
        <v>13566</v>
      </c>
    </row>
    <row r="59" spans="1:6" ht="15" customHeight="1">
      <c r="A59" s="85">
        <f t="shared" si="0"/>
        <v>58</v>
      </c>
      <c r="B59" s="323" t="s">
        <v>13567</v>
      </c>
      <c r="C59" s="322" t="s">
        <v>13573</v>
      </c>
      <c r="D59" s="83">
        <v>3.1</v>
      </c>
      <c r="E59" s="311">
        <v>431</v>
      </c>
      <c r="F59" s="102" t="s">
        <v>13574</v>
      </c>
    </row>
    <row r="60" spans="1:6" ht="15" customHeight="1">
      <c r="A60" s="85">
        <f t="shared" si="0"/>
        <v>59</v>
      </c>
      <c r="B60" s="323" t="s">
        <v>13567</v>
      </c>
      <c r="C60" s="322" t="s">
        <v>13571</v>
      </c>
      <c r="D60" s="83">
        <v>2.0099999999999998</v>
      </c>
      <c r="E60" s="311">
        <v>88</v>
      </c>
      <c r="F60" s="47" t="s">
        <v>13572</v>
      </c>
    </row>
    <row r="61" spans="1:6" ht="15" customHeight="1">
      <c r="A61" s="85">
        <f t="shared" si="0"/>
        <v>60</v>
      </c>
      <c r="B61" s="323" t="s">
        <v>13567</v>
      </c>
      <c r="C61" s="322" t="s">
        <v>7129</v>
      </c>
      <c r="D61" s="83">
        <v>6.73</v>
      </c>
      <c r="E61" s="311">
        <v>5</v>
      </c>
      <c r="F61" s="47" t="s">
        <v>13568</v>
      </c>
    </row>
    <row r="62" spans="1:6" ht="15" customHeight="1">
      <c r="A62" s="85">
        <f t="shared" si="0"/>
        <v>61</v>
      </c>
      <c r="B62" s="322" t="s">
        <v>13567</v>
      </c>
      <c r="C62" s="322" t="s">
        <v>13569</v>
      </c>
      <c r="D62" s="83">
        <v>7.9</v>
      </c>
      <c r="E62" s="307">
        <v>75</v>
      </c>
      <c r="F62" s="45" t="s">
        <v>13570</v>
      </c>
    </row>
    <row r="63" spans="1:6" ht="15" customHeight="1">
      <c r="A63" s="85">
        <f t="shared" si="0"/>
        <v>62</v>
      </c>
      <c r="B63" s="323" t="s">
        <v>13575</v>
      </c>
      <c r="C63" s="322" t="s">
        <v>13580</v>
      </c>
      <c r="D63" s="83">
        <v>1.92</v>
      </c>
      <c r="E63" s="311">
        <v>521</v>
      </c>
      <c r="F63" s="47" t="s">
        <v>13581</v>
      </c>
    </row>
    <row r="64" spans="1:6" ht="15" customHeight="1">
      <c r="A64" s="85">
        <f t="shared" si="0"/>
        <v>63</v>
      </c>
      <c r="B64" s="322" t="s">
        <v>13575</v>
      </c>
      <c r="C64" s="322" t="s">
        <v>13576</v>
      </c>
      <c r="D64" s="83">
        <v>10</v>
      </c>
      <c r="E64" s="307">
        <v>255</v>
      </c>
      <c r="F64" s="45" t="s">
        <v>13577</v>
      </c>
    </row>
    <row r="65" spans="1:6" ht="15" customHeight="1">
      <c r="A65" s="85">
        <f t="shared" si="0"/>
        <v>64</v>
      </c>
      <c r="B65" s="322" t="s">
        <v>13575</v>
      </c>
      <c r="C65" s="322" t="s">
        <v>7011</v>
      </c>
      <c r="D65" s="83">
        <v>5.9</v>
      </c>
      <c r="E65" s="311">
        <v>1558</v>
      </c>
      <c r="F65" s="45" t="s">
        <v>13579</v>
      </c>
    </row>
    <row r="66" spans="1:6" ht="15" customHeight="1">
      <c r="A66" s="85">
        <f t="shared" si="0"/>
        <v>65</v>
      </c>
      <c r="B66" s="323" t="s">
        <v>13575</v>
      </c>
      <c r="C66" s="322" t="s">
        <v>5507</v>
      </c>
      <c r="D66" s="83">
        <v>0.75</v>
      </c>
      <c r="E66" s="311">
        <v>697</v>
      </c>
      <c r="F66" s="47" t="s">
        <v>13578</v>
      </c>
    </row>
    <row r="67" spans="1:6" ht="15" customHeight="1">
      <c r="A67" s="85">
        <f t="shared" si="0"/>
        <v>66</v>
      </c>
      <c r="B67" s="322" t="s">
        <v>13575</v>
      </c>
      <c r="C67" s="322" t="s">
        <v>46675</v>
      </c>
      <c r="D67" s="83">
        <v>3</v>
      </c>
      <c r="E67" s="307">
        <v>3502</v>
      </c>
      <c r="F67" s="45" t="s">
        <v>46676</v>
      </c>
    </row>
    <row r="68" spans="1:6" ht="15" customHeight="1">
      <c r="A68" s="85">
        <f t="shared" ref="A68:A131" si="1">A67+1</f>
        <v>67</v>
      </c>
      <c r="B68" s="323" t="s">
        <v>46620</v>
      </c>
      <c r="C68" s="322" t="s">
        <v>14928</v>
      </c>
      <c r="D68" s="83">
        <v>7.73</v>
      </c>
      <c r="E68" s="311">
        <v>269</v>
      </c>
      <c r="F68" s="47" t="s">
        <v>14929</v>
      </c>
    </row>
    <row r="69" spans="1:6" ht="15" customHeight="1">
      <c r="A69" s="85">
        <f t="shared" si="1"/>
        <v>68</v>
      </c>
      <c r="B69" s="323" t="s">
        <v>46620</v>
      </c>
      <c r="C69" s="322" t="s">
        <v>14930</v>
      </c>
      <c r="D69" s="83">
        <v>0.71</v>
      </c>
      <c r="E69" s="311">
        <v>2323</v>
      </c>
      <c r="F69" s="47" t="s">
        <v>14931</v>
      </c>
    </row>
    <row r="70" spans="1:6" ht="15" customHeight="1">
      <c r="A70" s="85">
        <f t="shared" si="1"/>
        <v>69</v>
      </c>
      <c r="B70" s="323" t="s">
        <v>13582</v>
      </c>
      <c r="C70" s="322" t="s">
        <v>13585</v>
      </c>
      <c r="D70" s="83">
        <v>2.61</v>
      </c>
      <c r="E70" s="311">
        <v>125</v>
      </c>
      <c r="F70" s="47" t="s">
        <v>13586</v>
      </c>
    </row>
    <row r="71" spans="1:6" ht="15" customHeight="1">
      <c r="A71" s="85">
        <f t="shared" si="1"/>
        <v>70</v>
      </c>
      <c r="B71" s="323" t="s">
        <v>13582</v>
      </c>
      <c r="C71" s="322" t="s">
        <v>13583</v>
      </c>
      <c r="D71" s="83">
        <v>1.52</v>
      </c>
      <c r="E71" s="311">
        <v>11</v>
      </c>
      <c r="F71" s="47" t="s">
        <v>13584</v>
      </c>
    </row>
    <row r="72" spans="1:6" ht="15" customHeight="1">
      <c r="A72" s="85">
        <f t="shared" si="1"/>
        <v>71</v>
      </c>
      <c r="B72" s="323" t="s">
        <v>13582</v>
      </c>
      <c r="C72" s="322" t="s">
        <v>7883</v>
      </c>
      <c r="D72" s="83">
        <v>2.65</v>
      </c>
      <c r="E72" s="311">
        <v>126</v>
      </c>
      <c r="F72" s="47" t="s">
        <v>13587</v>
      </c>
    </row>
    <row r="73" spans="1:6" ht="15" customHeight="1">
      <c r="A73" s="85">
        <f t="shared" si="1"/>
        <v>72</v>
      </c>
      <c r="B73" s="323" t="s">
        <v>13588</v>
      </c>
      <c r="C73" s="322" t="s">
        <v>13590</v>
      </c>
      <c r="D73" s="83">
        <v>1.3</v>
      </c>
      <c r="E73" s="311">
        <v>487</v>
      </c>
      <c r="F73" s="47" t="s">
        <v>13591</v>
      </c>
    </row>
    <row r="74" spans="1:6" ht="15" customHeight="1">
      <c r="A74" s="85">
        <f t="shared" si="1"/>
        <v>73</v>
      </c>
      <c r="B74" s="323" t="s">
        <v>13588</v>
      </c>
      <c r="C74" s="322" t="s">
        <v>13594</v>
      </c>
      <c r="D74" s="101">
        <v>1.65</v>
      </c>
      <c r="E74" s="311">
        <v>906</v>
      </c>
      <c r="F74" s="47" t="s">
        <v>13595</v>
      </c>
    </row>
    <row r="75" spans="1:6" ht="15" customHeight="1">
      <c r="A75" s="85">
        <f t="shared" si="1"/>
        <v>74</v>
      </c>
      <c r="B75" s="323" t="s">
        <v>13588</v>
      </c>
      <c r="C75" s="322" t="s">
        <v>13601</v>
      </c>
      <c r="D75" s="83">
        <v>0.94</v>
      </c>
      <c r="E75" s="311">
        <v>1665</v>
      </c>
      <c r="F75" s="47" t="s">
        <v>13602</v>
      </c>
    </row>
    <row r="76" spans="1:6" ht="15" customHeight="1">
      <c r="A76" s="85">
        <f t="shared" si="1"/>
        <v>75</v>
      </c>
      <c r="B76" s="323" t="s">
        <v>13588</v>
      </c>
      <c r="C76" s="322" t="s">
        <v>73083</v>
      </c>
      <c r="D76" s="83">
        <v>0.38</v>
      </c>
      <c r="E76" s="311">
        <v>4289</v>
      </c>
      <c r="F76" s="47" t="s">
        <v>73084</v>
      </c>
    </row>
    <row r="77" spans="1:6" ht="15" customHeight="1">
      <c r="A77" s="85">
        <f t="shared" si="1"/>
        <v>76</v>
      </c>
      <c r="B77" s="322" t="s">
        <v>13588</v>
      </c>
      <c r="C77" s="322" t="s">
        <v>60733</v>
      </c>
      <c r="D77" s="83">
        <v>2.2400000000000002</v>
      </c>
      <c r="E77" s="307">
        <v>1758</v>
      </c>
      <c r="F77" s="45" t="s">
        <v>60734</v>
      </c>
    </row>
    <row r="78" spans="1:6" ht="15" customHeight="1">
      <c r="A78" s="85">
        <f t="shared" si="1"/>
        <v>77</v>
      </c>
      <c r="B78" s="322" t="s">
        <v>13588</v>
      </c>
      <c r="C78" s="322" t="s">
        <v>13603</v>
      </c>
      <c r="D78" s="83">
        <v>1.17</v>
      </c>
      <c r="E78" s="307">
        <v>1811</v>
      </c>
      <c r="F78" s="45" t="s">
        <v>13604</v>
      </c>
    </row>
    <row r="79" spans="1:6" ht="15" customHeight="1">
      <c r="A79" s="85">
        <f t="shared" si="1"/>
        <v>78</v>
      </c>
      <c r="B79" s="323" t="s">
        <v>13588</v>
      </c>
      <c r="C79" s="322" t="s">
        <v>39951</v>
      </c>
      <c r="D79" s="101">
        <v>0.77</v>
      </c>
      <c r="E79" s="311">
        <v>3052</v>
      </c>
      <c r="F79" s="47" t="s">
        <v>39952</v>
      </c>
    </row>
    <row r="80" spans="1:6" ht="15" customHeight="1">
      <c r="A80" s="85">
        <f t="shared" si="1"/>
        <v>79</v>
      </c>
      <c r="B80" s="322" t="s">
        <v>13588</v>
      </c>
      <c r="C80" s="322" t="s">
        <v>767</v>
      </c>
      <c r="D80" s="83">
        <v>0.67</v>
      </c>
      <c r="E80" s="307">
        <v>497</v>
      </c>
      <c r="F80" s="45" t="s">
        <v>13598</v>
      </c>
    </row>
    <row r="81" spans="1:6" ht="15" customHeight="1">
      <c r="A81" s="85">
        <f t="shared" si="1"/>
        <v>80</v>
      </c>
      <c r="B81" s="323" t="s">
        <v>13588</v>
      </c>
      <c r="C81" s="322" t="s">
        <v>2374</v>
      </c>
      <c r="D81" s="83">
        <v>1.7</v>
      </c>
      <c r="E81" s="311">
        <v>100</v>
      </c>
      <c r="F81" s="47" t="s">
        <v>13589</v>
      </c>
    </row>
    <row r="82" spans="1:6" ht="15" customHeight="1">
      <c r="A82" s="85">
        <f t="shared" si="1"/>
        <v>81</v>
      </c>
      <c r="B82" s="326" t="s">
        <v>13588</v>
      </c>
      <c r="C82" s="322" t="s">
        <v>6147</v>
      </c>
      <c r="D82" s="83">
        <v>0.85</v>
      </c>
      <c r="E82" s="311">
        <v>850</v>
      </c>
      <c r="F82" s="47" t="s">
        <v>13593</v>
      </c>
    </row>
    <row r="83" spans="1:6" ht="15" customHeight="1">
      <c r="A83" s="85">
        <f t="shared" si="1"/>
        <v>82</v>
      </c>
      <c r="B83" s="323" t="s">
        <v>13588</v>
      </c>
      <c r="C83" s="322" t="s">
        <v>9519</v>
      </c>
      <c r="D83" s="83">
        <v>0.77</v>
      </c>
      <c r="E83" s="311">
        <v>2197</v>
      </c>
      <c r="F83" s="47" t="s">
        <v>13605</v>
      </c>
    </row>
    <row r="84" spans="1:6" ht="15" customHeight="1">
      <c r="A84" s="85">
        <f t="shared" si="1"/>
        <v>83</v>
      </c>
      <c r="B84" s="323" t="s">
        <v>13588</v>
      </c>
      <c r="C84" s="322" t="s">
        <v>7538</v>
      </c>
      <c r="D84" s="83">
        <v>2.42</v>
      </c>
      <c r="E84" s="311">
        <v>496</v>
      </c>
      <c r="F84" s="47" t="s">
        <v>13592</v>
      </c>
    </row>
    <row r="85" spans="1:6" ht="15" customHeight="1">
      <c r="A85" s="85">
        <f t="shared" si="1"/>
        <v>84</v>
      </c>
      <c r="B85" s="323" t="s">
        <v>64183</v>
      </c>
      <c r="C85" s="322" t="s">
        <v>60735</v>
      </c>
      <c r="D85" s="83">
        <v>1</v>
      </c>
      <c r="E85" s="311">
        <v>3852</v>
      </c>
      <c r="F85" s="47" t="s">
        <v>60736</v>
      </c>
    </row>
    <row r="86" spans="1:6" ht="15" customHeight="1">
      <c r="A86" s="85">
        <f t="shared" si="1"/>
        <v>85</v>
      </c>
      <c r="B86" s="322" t="s">
        <v>64183</v>
      </c>
      <c r="C86" s="322" t="s">
        <v>6149</v>
      </c>
      <c r="D86" s="83">
        <v>2</v>
      </c>
      <c r="E86" s="307">
        <v>3900</v>
      </c>
      <c r="F86" s="45" t="s">
        <v>60737</v>
      </c>
    </row>
    <row r="87" spans="1:6" ht="15" customHeight="1">
      <c r="A87" s="85">
        <f t="shared" si="1"/>
        <v>86</v>
      </c>
      <c r="B87" s="322" t="s">
        <v>13606</v>
      </c>
      <c r="C87" s="322" t="s">
        <v>13609</v>
      </c>
      <c r="D87" s="83">
        <v>5.66</v>
      </c>
      <c r="E87" s="307">
        <v>787</v>
      </c>
      <c r="F87" s="45" t="s">
        <v>13610</v>
      </c>
    </row>
    <row r="88" spans="1:6" ht="15" customHeight="1">
      <c r="A88" s="85">
        <f t="shared" si="1"/>
        <v>87</v>
      </c>
      <c r="B88" s="323" t="s">
        <v>13606</v>
      </c>
      <c r="C88" s="322" t="s">
        <v>7211</v>
      </c>
      <c r="D88" s="83">
        <v>1.97</v>
      </c>
      <c r="E88" s="311">
        <v>124</v>
      </c>
      <c r="F88" s="47" t="s">
        <v>13607</v>
      </c>
    </row>
    <row r="89" spans="1:6" ht="15" customHeight="1">
      <c r="A89" s="85">
        <f t="shared" si="1"/>
        <v>88</v>
      </c>
      <c r="B89" s="323" t="s">
        <v>13606</v>
      </c>
      <c r="C89" s="322" t="s">
        <v>3809</v>
      </c>
      <c r="D89" s="83">
        <v>3.25</v>
      </c>
      <c r="E89" s="311">
        <v>146</v>
      </c>
      <c r="F89" s="102" t="s">
        <v>13608</v>
      </c>
    </row>
    <row r="90" spans="1:6" ht="15" customHeight="1">
      <c r="A90" s="85">
        <f t="shared" si="1"/>
        <v>89</v>
      </c>
      <c r="B90" s="323" t="s">
        <v>67882</v>
      </c>
      <c r="C90" s="322" t="s">
        <v>13596</v>
      </c>
      <c r="D90" s="83">
        <v>2.76</v>
      </c>
      <c r="E90" s="311">
        <v>1161</v>
      </c>
      <c r="F90" s="102" t="s">
        <v>13597</v>
      </c>
    </row>
    <row r="91" spans="1:6" ht="15" customHeight="1">
      <c r="A91" s="85">
        <f t="shared" si="1"/>
        <v>90</v>
      </c>
      <c r="B91" s="323" t="s">
        <v>64264</v>
      </c>
      <c r="C91" s="322" t="s">
        <v>60738</v>
      </c>
      <c r="D91" s="83">
        <v>2.6</v>
      </c>
      <c r="E91" s="311">
        <v>3899</v>
      </c>
      <c r="F91" s="47" t="s">
        <v>60739</v>
      </c>
    </row>
    <row r="92" spans="1:6" ht="15" customHeight="1">
      <c r="A92" s="85">
        <f t="shared" si="1"/>
        <v>91</v>
      </c>
      <c r="B92" s="323" t="s">
        <v>64264</v>
      </c>
      <c r="C92" s="322" t="s">
        <v>13599</v>
      </c>
      <c r="D92" s="83">
        <v>1</v>
      </c>
      <c r="E92" s="311">
        <v>1168</v>
      </c>
      <c r="F92" s="47" t="s">
        <v>13600</v>
      </c>
    </row>
    <row r="93" spans="1:6" ht="15" customHeight="1">
      <c r="A93" s="85">
        <f t="shared" si="1"/>
        <v>92</v>
      </c>
      <c r="B93" s="323" t="s">
        <v>64264</v>
      </c>
      <c r="C93" s="322" t="s">
        <v>60740</v>
      </c>
      <c r="D93" s="83">
        <v>2.25</v>
      </c>
      <c r="E93" s="311">
        <v>3922</v>
      </c>
      <c r="F93" s="47" t="s">
        <v>60741</v>
      </c>
    </row>
    <row r="94" spans="1:6" ht="15" customHeight="1">
      <c r="A94" s="85">
        <f t="shared" si="1"/>
        <v>93</v>
      </c>
      <c r="B94" s="323" t="s">
        <v>68006</v>
      </c>
      <c r="C94" s="322" t="s">
        <v>5048</v>
      </c>
      <c r="D94" s="83">
        <v>3.39</v>
      </c>
      <c r="E94" s="311">
        <v>176</v>
      </c>
      <c r="F94" s="47" t="s">
        <v>15337</v>
      </c>
    </row>
    <row r="95" spans="1:6" ht="15" customHeight="1">
      <c r="A95" s="85">
        <f t="shared" si="1"/>
        <v>94</v>
      </c>
      <c r="B95" s="323" t="s">
        <v>37126</v>
      </c>
      <c r="C95" s="322" t="s">
        <v>13558</v>
      </c>
      <c r="D95" s="83">
        <v>1.7</v>
      </c>
      <c r="E95" s="311">
        <v>106</v>
      </c>
      <c r="F95" s="47" t="s">
        <v>13559</v>
      </c>
    </row>
    <row r="96" spans="1:6" ht="15" customHeight="1">
      <c r="A96" s="85">
        <f t="shared" si="1"/>
        <v>95</v>
      </c>
      <c r="B96" s="322" t="s">
        <v>37126</v>
      </c>
      <c r="C96" s="322" t="s">
        <v>5552</v>
      </c>
      <c r="D96" s="83">
        <v>0.36</v>
      </c>
      <c r="E96" s="307">
        <v>2766</v>
      </c>
      <c r="F96" s="45" t="s">
        <v>37127</v>
      </c>
    </row>
    <row r="97" spans="1:6" ht="15" customHeight="1">
      <c r="A97" s="85">
        <f t="shared" si="1"/>
        <v>96</v>
      </c>
      <c r="B97" s="323" t="s">
        <v>37126</v>
      </c>
      <c r="C97" s="322" t="s">
        <v>5</v>
      </c>
      <c r="D97" s="83">
        <v>3.13</v>
      </c>
      <c r="E97" s="311">
        <v>20</v>
      </c>
      <c r="F97" s="47" t="s">
        <v>13557</v>
      </c>
    </row>
    <row r="98" spans="1:6" ht="15" customHeight="1">
      <c r="A98" s="85">
        <f t="shared" si="1"/>
        <v>97</v>
      </c>
      <c r="B98" s="322" t="s">
        <v>37126</v>
      </c>
      <c r="C98" s="322" t="s">
        <v>13562</v>
      </c>
      <c r="D98" s="83">
        <v>6.48</v>
      </c>
      <c r="E98" s="307">
        <v>898</v>
      </c>
      <c r="F98" s="45" t="s">
        <v>13563</v>
      </c>
    </row>
    <row r="99" spans="1:6" ht="15" customHeight="1">
      <c r="A99" s="85">
        <f t="shared" si="1"/>
        <v>98</v>
      </c>
      <c r="B99" s="323" t="s">
        <v>37126</v>
      </c>
      <c r="C99" s="322" t="s">
        <v>1499</v>
      </c>
      <c r="D99" s="83">
        <v>1</v>
      </c>
      <c r="E99" s="311">
        <v>791</v>
      </c>
      <c r="F99" s="47" t="s">
        <v>13556</v>
      </c>
    </row>
    <row r="100" spans="1:6" ht="15" customHeight="1">
      <c r="A100" s="85">
        <f t="shared" si="1"/>
        <v>99</v>
      </c>
      <c r="B100" s="322" t="s">
        <v>37126</v>
      </c>
      <c r="C100" s="322" t="s">
        <v>4244</v>
      </c>
      <c r="D100" s="83">
        <v>2.8</v>
      </c>
      <c r="E100" s="307">
        <v>790</v>
      </c>
      <c r="F100" s="45" t="s">
        <v>13561</v>
      </c>
    </row>
    <row r="101" spans="1:6" ht="15" customHeight="1">
      <c r="A101" s="85">
        <f t="shared" si="1"/>
        <v>100</v>
      </c>
      <c r="B101" s="322" t="s">
        <v>37126</v>
      </c>
      <c r="C101" s="322" t="s">
        <v>6038</v>
      </c>
      <c r="D101" s="83">
        <v>3.75</v>
      </c>
      <c r="E101" s="307">
        <v>578</v>
      </c>
      <c r="F101" s="45" t="s">
        <v>13560</v>
      </c>
    </row>
    <row r="102" spans="1:6" ht="15" customHeight="1">
      <c r="A102" s="85">
        <f t="shared" si="1"/>
        <v>101</v>
      </c>
      <c r="B102" s="323" t="s">
        <v>37128</v>
      </c>
      <c r="C102" s="322" t="s">
        <v>37129</v>
      </c>
      <c r="D102" s="83">
        <v>4.1500000000000004</v>
      </c>
      <c r="E102" s="311">
        <v>2388</v>
      </c>
      <c r="F102" s="47" t="s">
        <v>37130</v>
      </c>
    </row>
    <row r="103" spans="1:6" ht="15" customHeight="1">
      <c r="A103" s="85">
        <f t="shared" si="1"/>
        <v>102</v>
      </c>
      <c r="B103" s="328" t="s">
        <v>13611</v>
      </c>
      <c r="C103" s="322" t="s">
        <v>5146</v>
      </c>
      <c r="D103" s="101">
        <v>1.05</v>
      </c>
      <c r="E103" s="311">
        <v>572</v>
      </c>
      <c r="F103" s="47" t="s">
        <v>13618</v>
      </c>
    </row>
    <row r="104" spans="1:6" ht="15" customHeight="1">
      <c r="A104" s="85">
        <f t="shared" si="1"/>
        <v>103</v>
      </c>
      <c r="B104" s="323" t="s">
        <v>13611</v>
      </c>
      <c r="C104" s="322" t="s">
        <v>13616</v>
      </c>
      <c r="D104" s="83">
        <v>3.31</v>
      </c>
      <c r="E104" s="311">
        <v>571</v>
      </c>
      <c r="F104" s="47" t="s">
        <v>13617</v>
      </c>
    </row>
    <row r="105" spans="1:6" ht="15" customHeight="1">
      <c r="A105" s="85">
        <f t="shared" si="1"/>
        <v>104</v>
      </c>
      <c r="B105" s="323" t="s">
        <v>13611</v>
      </c>
      <c r="C105" s="322" t="s">
        <v>13621</v>
      </c>
      <c r="D105" s="83">
        <v>1.7</v>
      </c>
      <c r="E105" s="311">
        <v>1006</v>
      </c>
      <c r="F105" s="47" t="s">
        <v>13622</v>
      </c>
    </row>
    <row r="106" spans="1:6" ht="15" customHeight="1">
      <c r="A106" s="85">
        <f t="shared" si="1"/>
        <v>105</v>
      </c>
      <c r="B106" s="322" t="s">
        <v>13611</v>
      </c>
      <c r="C106" s="322" t="s">
        <v>7236</v>
      </c>
      <c r="D106" s="30">
        <v>7.13</v>
      </c>
      <c r="E106" s="307">
        <v>479</v>
      </c>
      <c r="F106" s="45" t="s">
        <v>13623</v>
      </c>
    </row>
    <row r="107" spans="1:6" ht="15" customHeight="1">
      <c r="A107" s="85">
        <f t="shared" si="1"/>
        <v>106</v>
      </c>
      <c r="B107" s="323" t="s">
        <v>13611</v>
      </c>
      <c r="C107" s="322" t="s">
        <v>13619</v>
      </c>
      <c r="D107" s="83">
        <v>4.5</v>
      </c>
      <c r="E107" s="311">
        <v>573</v>
      </c>
      <c r="F107" s="47" t="s">
        <v>13620</v>
      </c>
    </row>
    <row r="108" spans="1:6" ht="15" customHeight="1">
      <c r="A108" s="85">
        <f t="shared" si="1"/>
        <v>107</v>
      </c>
      <c r="B108" s="323" t="s">
        <v>13611</v>
      </c>
      <c r="C108" s="322" t="s">
        <v>13614</v>
      </c>
      <c r="D108" s="83">
        <v>6.38</v>
      </c>
      <c r="E108" s="311">
        <v>128</v>
      </c>
      <c r="F108" s="47" t="s">
        <v>13615</v>
      </c>
    </row>
    <row r="109" spans="1:6" ht="15" customHeight="1">
      <c r="A109" s="85">
        <f t="shared" si="1"/>
        <v>108</v>
      </c>
      <c r="B109" s="322" t="s">
        <v>13611</v>
      </c>
      <c r="C109" s="322" t="s">
        <v>13612</v>
      </c>
      <c r="D109" s="83">
        <v>1.81</v>
      </c>
      <c r="E109" s="307">
        <v>127</v>
      </c>
      <c r="F109" s="45" t="s">
        <v>13613</v>
      </c>
    </row>
    <row r="110" spans="1:6" ht="15" customHeight="1">
      <c r="A110" s="85">
        <f t="shared" si="1"/>
        <v>109</v>
      </c>
      <c r="B110" s="323" t="s">
        <v>64297</v>
      </c>
      <c r="C110" s="322" t="s">
        <v>60742</v>
      </c>
      <c r="D110" s="83">
        <v>1.5</v>
      </c>
      <c r="E110" s="311">
        <v>3891</v>
      </c>
      <c r="F110" s="47" t="s">
        <v>60743</v>
      </c>
    </row>
    <row r="111" spans="1:6" ht="15" customHeight="1">
      <c r="A111" s="85">
        <f t="shared" si="1"/>
        <v>110</v>
      </c>
      <c r="B111" s="323" t="s">
        <v>64450</v>
      </c>
      <c r="C111" s="322" t="s">
        <v>46677</v>
      </c>
      <c r="D111" s="30">
        <v>0.54</v>
      </c>
      <c r="E111" s="311">
        <v>3368</v>
      </c>
      <c r="F111" s="47" t="s">
        <v>46678</v>
      </c>
    </row>
    <row r="112" spans="1:6" ht="15" customHeight="1">
      <c r="A112" s="85">
        <f t="shared" si="1"/>
        <v>111</v>
      </c>
      <c r="B112" s="323" t="s">
        <v>39953</v>
      </c>
      <c r="C112" s="322" t="s">
        <v>35238</v>
      </c>
      <c r="D112" s="101">
        <v>0.45</v>
      </c>
      <c r="E112" s="311">
        <v>3028</v>
      </c>
      <c r="F112" s="47" t="s">
        <v>39954</v>
      </c>
    </row>
    <row r="113" spans="1:6" ht="15" customHeight="1">
      <c r="A113" s="85">
        <f t="shared" si="1"/>
        <v>112</v>
      </c>
      <c r="B113" s="322" t="s">
        <v>13624</v>
      </c>
      <c r="C113" s="322" t="s">
        <v>13625</v>
      </c>
      <c r="D113" s="83">
        <v>1.67</v>
      </c>
      <c r="E113" s="307">
        <v>2285</v>
      </c>
      <c r="F113" s="45" t="s">
        <v>13626</v>
      </c>
    </row>
    <row r="114" spans="1:6" ht="15" customHeight="1">
      <c r="A114" s="85">
        <f t="shared" si="1"/>
        <v>113</v>
      </c>
      <c r="B114" s="329" t="s">
        <v>13627</v>
      </c>
      <c r="C114" s="322" t="s">
        <v>13628</v>
      </c>
      <c r="D114" s="83">
        <v>4.1100000000000003</v>
      </c>
      <c r="E114" s="311">
        <v>1164</v>
      </c>
      <c r="F114" s="104" t="s">
        <v>13629</v>
      </c>
    </row>
    <row r="115" spans="1:6" ht="15" customHeight="1">
      <c r="A115" s="85">
        <f t="shared" si="1"/>
        <v>114</v>
      </c>
      <c r="B115" s="323" t="s">
        <v>13627</v>
      </c>
      <c r="C115" s="322" t="s">
        <v>39955</v>
      </c>
      <c r="D115" s="83">
        <v>6.63</v>
      </c>
      <c r="E115" s="311">
        <v>3038</v>
      </c>
      <c r="F115" s="106" t="s">
        <v>39956</v>
      </c>
    </row>
    <row r="116" spans="1:6" ht="15" customHeight="1">
      <c r="A116" s="85">
        <f t="shared" si="1"/>
        <v>115</v>
      </c>
      <c r="B116" s="323" t="s">
        <v>72879</v>
      </c>
      <c r="C116" s="322" t="s">
        <v>72880</v>
      </c>
      <c r="D116" s="101">
        <v>1</v>
      </c>
      <c r="E116" s="311">
        <v>4277</v>
      </c>
      <c r="F116" s="47" t="s">
        <v>72881</v>
      </c>
    </row>
    <row r="117" spans="1:6" ht="15" customHeight="1">
      <c r="A117" s="85">
        <f t="shared" si="1"/>
        <v>116</v>
      </c>
      <c r="B117" s="323" t="s">
        <v>13630</v>
      </c>
      <c r="C117" s="322" t="s">
        <v>13631</v>
      </c>
      <c r="D117" s="83">
        <v>3.71</v>
      </c>
      <c r="E117" s="311">
        <v>1690</v>
      </c>
      <c r="F117" s="47" t="s">
        <v>13632</v>
      </c>
    </row>
    <row r="118" spans="1:6" ht="15" customHeight="1">
      <c r="A118" s="85">
        <f t="shared" si="1"/>
        <v>117</v>
      </c>
      <c r="B118" s="323" t="s">
        <v>13633</v>
      </c>
      <c r="C118" s="322" t="s">
        <v>13634</v>
      </c>
      <c r="D118" s="83">
        <v>1.83</v>
      </c>
      <c r="E118" s="311">
        <v>2286</v>
      </c>
      <c r="F118" s="47" t="s">
        <v>13635</v>
      </c>
    </row>
    <row r="119" spans="1:6" ht="15" customHeight="1">
      <c r="A119" s="85">
        <f t="shared" si="1"/>
        <v>118</v>
      </c>
      <c r="B119" s="322" t="s">
        <v>64371</v>
      </c>
      <c r="C119" s="322" t="s">
        <v>46679</v>
      </c>
      <c r="D119" s="83">
        <v>1.7</v>
      </c>
      <c r="E119" s="307">
        <v>3491</v>
      </c>
      <c r="F119" s="45" t="s">
        <v>46680</v>
      </c>
    </row>
    <row r="120" spans="1:6" ht="15" customHeight="1">
      <c r="A120" s="85">
        <f t="shared" si="1"/>
        <v>119</v>
      </c>
      <c r="B120" s="323" t="s">
        <v>72882</v>
      </c>
      <c r="C120" s="322" t="s">
        <v>72883</v>
      </c>
      <c r="D120" s="83">
        <v>0.83</v>
      </c>
      <c r="E120" s="311">
        <v>4278</v>
      </c>
      <c r="F120" s="47" t="s">
        <v>72884</v>
      </c>
    </row>
    <row r="121" spans="1:6" ht="15" customHeight="1">
      <c r="A121" s="85">
        <f t="shared" si="1"/>
        <v>120</v>
      </c>
      <c r="B121" s="323" t="s">
        <v>73267</v>
      </c>
      <c r="C121" s="322" t="s">
        <v>73268</v>
      </c>
      <c r="D121" s="101">
        <v>1.2</v>
      </c>
      <c r="E121" s="311">
        <v>3088</v>
      </c>
      <c r="F121" s="47" t="s">
        <v>46879</v>
      </c>
    </row>
    <row r="122" spans="1:6" ht="15" customHeight="1">
      <c r="A122" s="85">
        <f t="shared" si="1"/>
        <v>121</v>
      </c>
      <c r="B122" s="328" t="s">
        <v>53975</v>
      </c>
      <c r="C122" s="326" t="s">
        <v>53977</v>
      </c>
      <c r="D122" s="83">
        <v>1.03</v>
      </c>
      <c r="E122" s="353">
        <v>3575</v>
      </c>
      <c r="F122" s="47" t="s">
        <v>53978</v>
      </c>
    </row>
    <row r="123" spans="1:6" ht="15" customHeight="1">
      <c r="A123" s="85">
        <f t="shared" si="1"/>
        <v>122</v>
      </c>
      <c r="B123" s="323" t="s">
        <v>64453</v>
      </c>
      <c r="C123" s="322" t="s">
        <v>9923</v>
      </c>
      <c r="D123" s="83">
        <v>0.9</v>
      </c>
      <c r="E123" s="311">
        <v>3630</v>
      </c>
      <c r="F123" s="47" t="s">
        <v>53976</v>
      </c>
    </row>
    <row r="124" spans="1:6" ht="15" customHeight="1">
      <c r="A124" s="85">
        <f t="shared" si="1"/>
        <v>123</v>
      </c>
      <c r="B124" s="323" t="s">
        <v>89299</v>
      </c>
      <c r="C124" s="322" t="s">
        <v>89300</v>
      </c>
      <c r="D124" s="30">
        <v>0.6</v>
      </c>
      <c r="E124" s="311">
        <v>4438</v>
      </c>
      <c r="F124" s="47" t="s">
        <v>89301</v>
      </c>
    </row>
    <row r="125" spans="1:6" ht="15" customHeight="1">
      <c r="A125" s="85">
        <f t="shared" si="1"/>
        <v>124</v>
      </c>
      <c r="B125" s="323" t="s">
        <v>13636</v>
      </c>
      <c r="C125" s="322" t="s">
        <v>3438</v>
      </c>
      <c r="D125" s="83">
        <v>2.34</v>
      </c>
      <c r="E125" s="311">
        <v>1639</v>
      </c>
      <c r="F125" s="47" t="s">
        <v>13640</v>
      </c>
    </row>
    <row r="126" spans="1:6" ht="15" customHeight="1">
      <c r="A126" s="85">
        <f t="shared" si="1"/>
        <v>125</v>
      </c>
      <c r="B126" s="322" t="s">
        <v>13636</v>
      </c>
      <c r="C126" s="322" t="s">
        <v>10312</v>
      </c>
      <c r="D126" s="83">
        <v>0.75</v>
      </c>
      <c r="E126" s="307">
        <v>776</v>
      </c>
      <c r="F126" s="45" t="s">
        <v>13639</v>
      </c>
    </row>
    <row r="127" spans="1:6" ht="15" customHeight="1">
      <c r="A127" s="85">
        <f t="shared" si="1"/>
        <v>126</v>
      </c>
      <c r="B127" s="322" t="s">
        <v>13636</v>
      </c>
      <c r="C127" s="322" t="s">
        <v>13637</v>
      </c>
      <c r="D127" s="83">
        <v>4.22</v>
      </c>
      <c r="E127" s="307">
        <v>606</v>
      </c>
      <c r="F127" s="45" t="s">
        <v>13638</v>
      </c>
    </row>
    <row r="128" spans="1:6" ht="15" customHeight="1">
      <c r="A128" s="85">
        <f t="shared" si="1"/>
        <v>127</v>
      </c>
      <c r="B128" s="323" t="s">
        <v>13636</v>
      </c>
      <c r="C128" s="322" t="s">
        <v>13641</v>
      </c>
      <c r="D128" s="83">
        <v>0.86</v>
      </c>
      <c r="E128" s="311">
        <v>2151</v>
      </c>
      <c r="F128" s="47" t="s">
        <v>13642</v>
      </c>
    </row>
    <row r="129" spans="1:6" ht="15" customHeight="1">
      <c r="A129" s="85">
        <f t="shared" si="1"/>
        <v>128</v>
      </c>
      <c r="B129" s="323" t="s">
        <v>64554</v>
      </c>
      <c r="C129" s="322" t="s">
        <v>46681</v>
      </c>
      <c r="D129" s="30">
        <v>3</v>
      </c>
      <c r="E129" s="311">
        <v>3504</v>
      </c>
      <c r="F129" s="47" t="s">
        <v>46682</v>
      </c>
    </row>
    <row r="130" spans="1:6" ht="15" customHeight="1">
      <c r="A130" s="85">
        <f t="shared" si="1"/>
        <v>129</v>
      </c>
      <c r="B130" s="323" t="s">
        <v>13643</v>
      </c>
      <c r="C130" s="322" t="s">
        <v>27914</v>
      </c>
      <c r="D130" s="83">
        <v>0.88</v>
      </c>
      <c r="E130" s="311">
        <v>1023</v>
      </c>
      <c r="F130" s="47" t="s">
        <v>37131</v>
      </c>
    </row>
    <row r="131" spans="1:6" ht="15" customHeight="1">
      <c r="A131" s="85">
        <f t="shared" si="1"/>
        <v>130</v>
      </c>
      <c r="B131" s="323" t="s">
        <v>13643</v>
      </c>
      <c r="C131" s="322" t="s">
        <v>13644</v>
      </c>
      <c r="D131" s="101">
        <v>3.4</v>
      </c>
      <c r="E131" s="311">
        <v>1724</v>
      </c>
      <c r="F131" s="47" t="s">
        <v>13645</v>
      </c>
    </row>
    <row r="132" spans="1:6" ht="15" customHeight="1">
      <c r="A132" s="85">
        <f t="shared" ref="A132:A195" si="2">A131+1</f>
        <v>131</v>
      </c>
      <c r="B132" s="323" t="s">
        <v>46653</v>
      </c>
      <c r="C132" s="322" t="s">
        <v>10146</v>
      </c>
      <c r="D132" s="83">
        <v>0.63</v>
      </c>
      <c r="E132" s="311">
        <v>1295</v>
      </c>
      <c r="F132" s="47" t="s">
        <v>46654</v>
      </c>
    </row>
    <row r="133" spans="1:6" ht="15" customHeight="1">
      <c r="A133" s="85">
        <f t="shared" si="2"/>
        <v>132</v>
      </c>
      <c r="B133" s="323" t="s">
        <v>13646</v>
      </c>
      <c r="C133" s="322" t="s">
        <v>1131</v>
      </c>
      <c r="D133" s="83">
        <v>1.04</v>
      </c>
      <c r="E133" s="311">
        <v>69</v>
      </c>
      <c r="F133" s="47" t="s">
        <v>13647</v>
      </c>
    </row>
    <row r="134" spans="1:6" ht="15" customHeight="1">
      <c r="A134" s="85">
        <f t="shared" si="2"/>
        <v>133</v>
      </c>
      <c r="B134" s="323" t="s">
        <v>64342</v>
      </c>
      <c r="C134" s="322" t="s">
        <v>16029</v>
      </c>
      <c r="D134" s="83">
        <v>1.35</v>
      </c>
      <c r="E134" s="311">
        <v>473</v>
      </c>
      <c r="F134" s="47" t="s">
        <v>16030</v>
      </c>
    </row>
    <row r="135" spans="1:6" ht="15" customHeight="1">
      <c r="A135" s="85">
        <f t="shared" si="2"/>
        <v>134</v>
      </c>
      <c r="B135" s="323" t="s">
        <v>95</v>
      </c>
      <c r="C135" s="322" t="s">
        <v>96</v>
      </c>
      <c r="D135" s="30">
        <v>2.7</v>
      </c>
      <c r="E135" s="311">
        <v>1567</v>
      </c>
      <c r="F135" s="47" t="s">
        <v>13648</v>
      </c>
    </row>
    <row r="136" spans="1:6" ht="15" customHeight="1">
      <c r="A136" s="85">
        <f t="shared" si="2"/>
        <v>135</v>
      </c>
      <c r="B136" s="323" t="s">
        <v>64479</v>
      </c>
      <c r="C136" s="322" t="s">
        <v>2799</v>
      </c>
      <c r="D136" s="83">
        <v>12.39</v>
      </c>
      <c r="E136" s="311">
        <v>3243</v>
      </c>
      <c r="F136" s="47" t="s">
        <v>46683</v>
      </c>
    </row>
    <row r="137" spans="1:6" ht="15" customHeight="1">
      <c r="A137" s="85">
        <f t="shared" si="2"/>
        <v>136</v>
      </c>
      <c r="B137" s="323" t="s">
        <v>60746</v>
      </c>
      <c r="C137" s="322" t="s">
        <v>12786</v>
      </c>
      <c r="D137" s="30">
        <v>0.45</v>
      </c>
      <c r="E137" s="311">
        <v>3831</v>
      </c>
      <c r="F137" s="47" t="s">
        <v>60747</v>
      </c>
    </row>
    <row r="138" spans="1:6" ht="15" customHeight="1">
      <c r="A138" s="85">
        <f t="shared" si="2"/>
        <v>137</v>
      </c>
      <c r="B138" s="322" t="s">
        <v>64354</v>
      </c>
      <c r="C138" s="322" t="s">
        <v>60748</v>
      </c>
      <c r="D138" s="83">
        <v>0.15</v>
      </c>
      <c r="E138" s="307">
        <v>3830</v>
      </c>
      <c r="F138" s="45" t="s">
        <v>60749</v>
      </c>
    </row>
    <row r="139" spans="1:6" ht="15" customHeight="1">
      <c r="A139" s="85">
        <f t="shared" si="2"/>
        <v>138</v>
      </c>
      <c r="B139" s="323" t="s">
        <v>64354</v>
      </c>
      <c r="C139" s="322" t="s">
        <v>60750</v>
      </c>
      <c r="D139" s="83">
        <v>2.82</v>
      </c>
      <c r="E139" s="311">
        <v>2534</v>
      </c>
      <c r="F139" s="47" t="s">
        <v>60751</v>
      </c>
    </row>
    <row r="140" spans="1:6" ht="15" customHeight="1">
      <c r="A140" s="85">
        <f t="shared" si="2"/>
        <v>139</v>
      </c>
      <c r="B140" s="328" t="s">
        <v>64354</v>
      </c>
      <c r="C140" s="322" t="s">
        <v>60752</v>
      </c>
      <c r="D140" s="83">
        <v>0.88</v>
      </c>
      <c r="E140" s="311">
        <v>1783</v>
      </c>
      <c r="F140" s="104" t="s">
        <v>60753</v>
      </c>
    </row>
    <row r="141" spans="1:6" ht="15" customHeight="1">
      <c r="A141" s="85">
        <f t="shared" si="2"/>
        <v>140</v>
      </c>
      <c r="B141" s="323" t="s">
        <v>64354</v>
      </c>
      <c r="C141" s="322" t="s">
        <v>60754</v>
      </c>
      <c r="D141" s="83">
        <v>1.1000000000000001</v>
      </c>
      <c r="E141" s="311">
        <v>2159</v>
      </c>
      <c r="F141" s="102" t="s">
        <v>60755</v>
      </c>
    </row>
    <row r="142" spans="1:6" ht="15" customHeight="1">
      <c r="A142" s="85">
        <f t="shared" si="2"/>
        <v>141</v>
      </c>
      <c r="B142" s="323" t="s">
        <v>64446</v>
      </c>
      <c r="C142" s="322" t="s">
        <v>1101</v>
      </c>
      <c r="D142" s="83">
        <v>2.71</v>
      </c>
      <c r="E142" s="311">
        <v>3283</v>
      </c>
      <c r="F142" s="47" t="s">
        <v>60756</v>
      </c>
    </row>
    <row r="143" spans="1:6" ht="15" customHeight="1">
      <c r="A143" s="85">
        <f t="shared" si="2"/>
        <v>142</v>
      </c>
      <c r="B143" s="323" t="s">
        <v>13649</v>
      </c>
      <c r="C143" s="322" t="s">
        <v>13650</v>
      </c>
      <c r="D143" s="83">
        <v>5.82</v>
      </c>
      <c r="E143" s="311">
        <v>725</v>
      </c>
      <c r="F143" s="47" t="s">
        <v>13651</v>
      </c>
    </row>
    <row r="144" spans="1:6" ht="15" customHeight="1">
      <c r="A144" s="85">
        <f t="shared" si="2"/>
        <v>143</v>
      </c>
      <c r="B144" s="323" t="s">
        <v>13652</v>
      </c>
      <c r="C144" s="322" t="s">
        <v>13653</v>
      </c>
      <c r="D144" s="83">
        <v>2.09</v>
      </c>
      <c r="E144" s="311">
        <v>2362</v>
      </c>
      <c r="F144" s="47" t="s">
        <v>35432</v>
      </c>
    </row>
    <row r="145" spans="1:6" ht="15" customHeight="1">
      <c r="A145" s="85">
        <f t="shared" si="2"/>
        <v>144</v>
      </c>
      <c r="B145" s="323" t="s">
        <v>72919</v>
      </c>
      <c r="C145" s="322" t="s">
        <v>72920</v>
      </c>
      <c r="D145" s="83">
        <v>2</v>
      </c>
      <c r="E145" s="311">
        <v>4205</v>
      </c>
      <c r="F145" s="47" t="s">
        <v>72921</v>
      </c>
    </row>
    <row r="146" spans="1:6" ht="15" customHeight="1">
      <c r="A146" s="85">
        <f t="shared" si="2"/>
        <v>145</v>
      </c>
      <c r="B146" s="323" t="s">
        <v>72919</v>
      </c>
      <c r="C146" s="322" t="s">
        <v>73339</v>
      </c>
      <c r="D146" s="83">
        <v>2.6</v>
      </c>
      <c r="E146" s="311">
        <v>4206</v>
      </c>
      <c r="F146" s="47" t="s">
        <v>73340</v>
      </c>
    </row>
    <row r="147" spans="1:6" ht="15" customHeight="1">
      <c r="A147" s="85">
        <f t="shared" si="2"/>
        <v>146</v>
      </c>
      <c r="B147" s="322" t="s">
        <v>72919</v>
      </c>
      <c r="C147" s="322" t="s">
        <v>55957</v>
      </c>
      <c r="D147" s="83">
        <v>3</v>
      </c>
      <c r="E147" s="307">
        <v>4207</v>
      </c>
      <c r="F147" s="45" t="s">
        <v>72922</v>
      </c>
    </row>
    <row r="148" spans="1:6" ht="15" customHeight="1">
      <c r="A148" s="85">
        <f t="shared" si="2"/>
        <v>147</v>
      </c>
      <c r="B148" s="323" t="s">
        <v>89429</v>
      </c>
      <c r="C148" s="322" t="s">
        <v>89430</v>
      </c>
      <c r="D148" s="101">
        <v>1.3</v>
      </c>
      <c r="E148" s="311">
        <v>4204</v>
      </c>
      <c r="F148" s="47" t="s">
        <v>89431</v>
      </c>
    </row>
    <row r="149" spans="1:6" ht="15" customHeight="1">
      <c r="A149" s="85">
        <f t="shared" si="2"/>
        <v>148</v>
      </c>
      <c r="B149" s="323" t="s">
        <v>13654</v>
      </c>
      <c r="C149" s="322" t="s">
        <v>13655</v>
      </c>
      <c r="D149" s="83">
        <v>5</v>
      </c>
      <c r="E149" s="311">
        <v>1428</v>
      </c>
      <c r="F149" s="47" t="s">
        <v>13656</v>
      </c>
    </row>
    <row r="150" spans="1:6" ht="15" customHeight="1">
      <c r="A150" s="85">
        <f t="shared" si="2"/>
        <v>149</v>
      </c>
      <c r="B150" s="322" t="s">
        <v>13657</v>
      </c>
      <c r="C150" s="322" t="s">
        <v>13658</v>
      </c>
      <c r="D150" s="83">
        <v>3.41</v>
      </c>
      <c r="E150" s="307">
        <v>709</v>
      </c>
      <c r="F150" s="45" t="s">
        <v>13659</v>
      </c>
    </row>
    <row r="151" spans="1:6" ht="15" customHeight="1">
      <c r="A151" s="85">
        <f t="shared" si="2"/>
        <v>150</v>
      </c>
      <c r="B151" s="323" t="s">
        <v>13660</v>
      </c>
      <c r="C151" s="322" t="s">
        <v>73026</v>
      </c>
      <c r="D151" s="83">
        <v>3.27</v>
      </c>
      <c r="E151" s="311">
        <v>4171</v>
      </c>
      <c r="F151" s="106" t="s">
        <v>73027</v>
      </c>
    </row>
    <row r="152" spans="1:6" ht="15" customHeight="1">
      <c r="A152" s="85">
        <f t="shared" si="2"/>
        <v>151</v>
      </c>
      <c r="B152" s="323" t="s">
        <v>13660</v>
      </c>
      <c r="C152" s="322" t="s">
        <v>13661</v>
      </c>
      <c r="D152" s="83">
        <v>24.61</v>
      </c>
      <c r="E152" s="311">
        <v>896</v>
      </c>
      <c r="F152" s="47" t="s">
        <v>13662</v>
      </c>
    </row>
    <row r="153" spans="1:6" ht="15" customHeight="1">
      <c r="A153" s="85">
        <f t="shared" si="2"/>
        <v>152</v>
      </c>
      <c r="B153" s="323" t="s">
        <v>13660</v>
      </c>
      <c r="C153" s="322" t="s">
        <v>13663</v>
      </c>
      <c r="D153" s="83">
        <v>34.5</v>
      </c>
      <c r="E153" s="311">
        <v>1183</v>
      </c>
      <c r="F153" s="47" t="s">
        <v>13664</v>
      </c>
    </row>
    <row r="154" spans="1:6" ht="15" customHeight="1">
      <c r="A154" s="85">
        <f t="shared" si="2"/>
        <v>153</v>
      </c>
      <c r="B154" s="323" t="s">
        <v>64170</v>
      </c>
      <c r="C154" s="322" t="s">
        <v>60762</v>
      </c>
      <c r="D154" s="83">
        <v>4.42</v>
      </c>
      <c r="E154" s="311">
        <v>2316</v>
      </c>
      <c r="F154" s="47" t="s">
        <v>15310</v>
      </c>
    </row>
    <row r="155" spans="1:6" ht="15" customHeight="1">
      <c r="A155" s="85">
        <f t="shared" si="2"/>
        <v>154</v>
      </c>
      <c r="B155" s="322" t="s">
        <v>64170</v>
      </c>
      <c r="C155" s="322" t="s">
        <v>60757</v>
      </c>
      <c r="D155" s="83">
        <v>12.36</v>
      </c>
      <c r="E155" s="311">
        <v>3705</v>
      </c>
      <c r="F155" s="45" t="s">
        <v>53979</v>
      </c>
    </row>
    <row r="156" spans="1:6" ht="15" customHeight="1">
      <c r="A156" s="85">
        <f t="shared" si="2"/>
        <v>155</v>
      </c>
      <c r="B156" s="323" t="s">
        <v>64170</v>
      </c>
      <c r="C156" s="322" t="s">
        <v>60758</v>
      </c>
      <c r="D156" s="83">
        <v>0.6</v>
      </c>
      <c r="E156" s="311">
        <v>3906</v>
      </c>
      <c r="F156" s="47" t="s">
        <v>60759</v>
      </c>
    </row>
    <row r="157" spans="1:6" ht="15" customHeight="1">
      <c r="A157" s="85">
        <f t="shared" si="2"/>
        <v>156</v>
      </c>
      <c r="B157" s="323" t="s">
        <v>64170</v>
      </c>
      <c r="C157" s="322" t="s">
        <v>60760</v>
      </c>
      <c r="D157" s="83">
        <v>4.21</v>
      </c>
      <c r="E157" s="311">
        <v>3905</v>
      </c>
      <c r="F157" s="47" t="s">
        <v>60761</v>
      </c>
    </row>
    <row r="158" spans="1:6" ht="15" customHeight="1">
      <c r="A158" s="85">
        <f t="shared" si="2"/>
        <v>157</v>
      </c>
      <c r="B158" s="323" t="s">
        <v>73235</v>
      </c>
      <c r="C158" s="322" t="s">
        <v>73236</v>
      </c>
      <c r="D158" s="83">
        <v>0.52</v>
      </c>
      <c r="E158" s="311">
        <v>2563</v>
      </c>
      <c r="F158" s="47" t="s">
        <v>73237</v>
      </c>
    </row>
    <row r="159" spans="1:6" ht="15" customHeight="1">
      <c r="A159" s="85">
        <f t="shared" si="2"/>
        <v>158</v>
      </c>
      <c r="B159" s="323" t="s">
        <v>64523</v>
      </c>
      <c r="C159" s="322" t="s">
        <v>46684</v>
      </c>
      <c r="D159" s="83">
        <v>0.54</v>
      </c>
      <c r="E159" s="311">
        <v>307</v>
      </c>
      <c r="F159" s="47" t="s">
        <v>46685</v>
      </c>
    </row>
    <row r="160" spans="1:6" ht="15" customHeight="1">
      <c r="A160" s="85">
        <f t="shared" si="2"/>
        <v>159</v>
      </c>
      <c r="B160" s="322" t="s">
        <v>73051</v>
      </c>
      <c r="C160" s="322" t="s">
        <v>13742</v>
      </c>
      <c r="D160" s="83">
        <v>0.95</v>
      </c>
      <c r="E160" s="307">
        <v>1689</v>
      </c>
      <c r="F160" s="45" t="s">
        <v>13743</v>
      </c>
    </row>
    <row r="161" spans="1:6" ht="15" customHeight="1">
      <c r="A161" s="85">
        <f t="shared" si="2"/>
        <v>160</v>
      </c>
      <c r="B161" s="322" t="s">
        <v>13665</v>
      </c>
      <c r="C161" s="322" t="s">
        <v>1511</v>
      </c>
      <c r="D161" s="83">
        <v>1.1000000000000001</v>
      </c>
      <c r="E161" s="307">
        <v>4209</v>
      </c>
      <c r="F161" s="45" t="s">
        <v>72817</v>
      </c>
    </row>
    <row r="162" spans="1:6" ht="15" customHeight="1">
      <c r="A162" s="85">
        <f t="shared" si="2"/>
        <v>161</v>
      </c>
      <c r="B162" s="323" t="s">
        <v>13665</v>
      </c>
      <c r="C162" s="322" t="s">
        <v>37151</v>
      </c>
      <c r="D162" s="83">
        <v>1.3</v>
      </c>
      <c r="E162" s="311">
        <v>2761</v>
      </c>
      <c r="F162" s="47" t="s">
        <v>37152</v>
      </c>
    </row>
    <row r="163" spans="1:6" ht="15" customHeight="1">
      <c r="A163" s="85">
        <f t="shared" si="2"/>
        <v>162</v>
      </c>
      <c r="B163" s="323" t="s">
        <v>13665</v>
      </c>
      <c r="C163" s="322" t="s">
        <v>64228</v>
      </c>
      <c r="D163" s="83">
        <v>3.38</v>
      </c>
      <c r="E163" s="311">
        <v>891</v>
      </c>
      <c r="F163" s="47" t="s">
        <v>13666</v>
      </c>
    </row>
    <row r="164" spans="1:6" ht="15" customHeight="1">
      <c r="A164" s="85">
        <f t="shared" si="2"/>
        <v>163</v>
      </c>
      <c r="B164" s="322" t="s">
        <v>64238</v>
      </c>
      <c r="C164" s="322" t="s">
        <v>53980</v>
      </c>
      <c r="D164" s="83">
        <v>2.57</v>
      </c>
      <c r="E164" s="307">
        <v>3597</v>
      </c>
      <c r="F164" s="45" t="s">
        <v>53981</v>
      </c>
    </row>
    <row r="165" spans="1:6" ht="15" customHeight="1">
      <c r="A165" s="85">
        <f t="shared" si="2"/>
        <v>164</v>
      </c>
      <c r="B165" s="323" t="s">
        <v>163</v>
      </c>
      <c r="C165" s="322" t="s">
        <v>60763</v>
      </c>
      <c r="D165" s="83">
        <v>5</v>
      </c>
      <c r="E165" s="311">
        <v>3936</v>
      </c>
      <c r="F165" s="47" t="s">
        <v>60764</v>
      </c>
    </row>
    <row r="166" spans="1:6" ht="15" customHeight="1">
      <c r="A166" s="85">
        <f t="shared" si="2"/>
        <v>165</v>
      </c>
      <c r="B166" s="322" t="s">
        <v>163</v>
      </c>
      <c r="C166" s="322" t="s">
        <v>13675</v>
      </c>
      <c r="D166" s="83">
        <v>8.83</v>
      </c>
      <c r="E166" s="311">
        <v>2196</v>
      </c>
      <c r="F166" s="47" t="s">
        <v>13676</v>
      </c>
    </row>
    <row r="167" spans="1:6" ht="15" customHeight="1">
      <c r="A167" s="85">
        <f t="shared" si="2"/>
        <v>166</v>
      </c>
      <c r="B167" s="323" t="s">
        <v>163</v>
      </c>
      <c r="C167" s="322" t="s">
        <v>46686</v>
      </c>
      <c r="D167" s="30">
        <v>8</v>
      </c>
      <c r="E167" s="311">
        <v>3143</v>
      </c>
      <c r="F167" s="47" t="s">
        <v>46687</v>
      </c>
    </row>
    <row r="168" spans="1:6" ht="15" customHeight="1">
      <c r="A168" s="85">
        <f t="shared" si="2"/>
        <v>167</v>
      </c>
      <c r="B168" s="323" t="s">
        <v>163</v>
      </c>
      <c r="C168" s="322" t="s">
        <v>46688</v>
      </c>
      <c r="D168" s="83">
        <v>5.77</v>
      </c>
      <c r="E168" s="311">
        <v>3145</v>
      </c>
      <c r="F168" s="47" t="s">
        <v>46689</v>
      </c>
    </row>
    <row r="169" spans="1:6" ht="15" customHeight="1">
      <c r="A169" s="85">
        <f t="shared" si="2"/>
        <v>168</v>
      </c>
      <c r="B169" s="323" t="s">
        <v>163</v>
      </c>
      <c r="C169" s="322" t="s">
        <v>46690</v>
      </c>
      <c r="D169" s="83">
        <v>4.8099999999999996</v>
      </c>
      <c r="E169" s="311">
        <v>3149</v>
      </c>
      <c r="F169" s="47" t="s">
        <v>46691</v>
      </c>
    </row>
    <row r="170" spans="1:6" ht="15" customHeight="1">
      <c r="A170" s="85">
        <f t="shared" si="2"/>
        <v>169</v>
      </c>
      <c r="B170" s="323" t="s">
        <v>163</v>
      </c>
      <c r="C170" s="322" t="s">
        <v>13677</v>
      </c>
      <c r="D170" s="83">
        <v>6.77</v>
      </c>
      <c r="E170" s="311">
        <v>2613</v>
      </c>
      <c r="F170" s="47" t="s">
        <v>13678</v>
      </c>
    </row>
    <row r="171" spans="1:6" ht="15" customHeight="1">
      <c r="A171" s="85">
        <f t="shared" si="2"/>
        <v>170</v>
      </c>
      <c r="B171" s="322" t="s">
        <v>163</v>
      </c>
      <c r="C171" s="322" t="s">
        <v>13679</v>
      </c>
      <c r="D171" s="83">
        <v>11.5</v>
      </c>
      <c r="E171" s="307">
        <v>2614</v>
      </c>
      <c r="F171" s="45" t="s">
        <v>13680</v>
      </c>
    </row>
    <row r="172" spans="1:6" ht="15" customHeight="1">
      <c r="A172" s="85">
        <f t="shared" si="2"/>
        <v>171</v>
      </c>
      <c r="B172" s="322" t="s">
        <v>42186</v>
      </c>
      <c r="C172" s="322" t="s">
        <v>13683</v>
      </c>
      <c r="D172" s="83">
        <v>21.34</v>
      </c>
      <c r="E172" s="307">
        <v>16</v>
      </c>
      <c r="F172" s="45" t="s">
        <v>13684</v>
      </c>
    </row>
    <row r="173" spans="1:6" ht="15" customHeight="1">
      <c r="A173" s="85">
        <f t="shared" si="2"/>
        <v>172</v>
      </c>
      <c r="B173" s="326" t="s">
        <v>42186</v>
      </c>
      <c r="C173" s="326" t="s">
        <v>1421</v>
      </c>
      <c r="D173" s="83">
        <v>4</v>
      </c>
      <c r="E173" s="311">
        <v>14</v>
      </c>
      <c r="F173" s="47" t="s">
        <v>13682</v>
      </c>
    </row>
    <row r="174" spans="1:6" ht="15" customHeight="1">
      <c r="A174" s="85">
        <f t="shared" si="2"/>
        <v>173</v>
      </c>
      <c r="B174" s="322" t="s">
        <v>172</v>
      </c>
      <c r="C174" s="322" t="s">
        <v>7975</v>
      </c>
      <c r="D174" s="83">
        <v>10.1</v>
      </c>
      <c r="E174" s="307">
        <v>80</v>
      </c>
      <c r="F174" s="45" t="s">
        <v>13687</v>
      </c>
    </row>
    <row r="175" spans="1:6" ht="15" customHeight="1">
      <c r="A175" s="85">
        <f t="shared" si="2"/>
        <v>174</v>
      </c>
      <c r="B175" s="323" t="s">
        <v>172</v>
      </c>
      <c r="C175" s="322" t="s">
        <v>13688</v>
      </c>
      <c r="D175" s="101">
        <v>10.36</v>
      </c>
      <c r="E175" s="311">
        <v>277</v>
      </c>
      <c r="F175" s="47" t="s">
        <v>13689</v>
      </c>
    </row>
    <row r="176" spans="1:6" ht="15" customHeight="1">
      <c r="A176" s="85">
        <f t="shared" si="2"/>
        <v>175</v>
      </c>
      <c r="B176" s="323" t="s">
        <v>172</v>
      </c>
      <c r="C176" s="322" t="s">
        <v>5474</v>
      </c>
      <c r="D176" s="83">
        <v>33.229999999999997</v>
      </c>
      <c r="E176" s="311">
        <v>899</v>
      </c>
      <c r="F176" s="47" t="s">
        <v>13681</v>
      </c>
    </row>
    <row r="177" spans="1:6" ht="15" customHeight="1">
      <c r="A177" s="85">
        <f t="shared" si="2"/>
        <v>176</v>
      </c>
      <c r="B177" s="322" t="s">
        <v>172</v>
      </c>
      <c r="C177" s="322" t="s">
        <v>13690</v>
      </c>
      <c r="D177" s="83">
        <v>7.09</v>
      </c>
      <c r="E177" s="307">
        <v>339</v>
      </c>
      <c r="F177" s="45" t="s">
        <v>13691</v>
      </c>
    </row>
    <row r="178" spans="1:6" ht="15" customHeight="1">
      <c r="A178" s="85">
        <f t="shared" si="2"/>
        <v>177</v>
      </c>
      <c r="B178" s="323" t="s">
        <v>72786</v>
      </c>
      <c r="C178" s="322" t="s">
        <v>47230</v>
      </c>
      <c r="D178" s="83">
        <v>2</v>
      </c>
      <c r="E178" s="311">
        <v>4138</v>
      </c>
      <c r="F178" s="47" t="s">
        <v>72787</v>
      </c>
    </row>
    <row r="179" spans="1:6" ht="15" customHeight="1">
      <c r="A179" s="85">
        <f t="shared" si="2"/>
        <v>178</v>
      </c>
      <c r="B179" s="323" t="s">
        <v>46621</v>
      </c>
      <c r="C179" s="322" t="s">
        <v>14527</v>
      </c>
      <c r="D179" s="30">
        <v>7.14</v>
      </c>
      <c r="E179" s="311">
        <v>1478</v>
      </c>
      <c r="F179" s="47" t="s">
        <v>14528</v>
      </c>
    </row>
    <row r="180" spans="1:6" ht="15" customHeight="1">
      <c r="A180" s="85">
        <f t="shared" si="2"/>
        <v>179</v>
      </c>
      <c r="B180" s="322" t="s">
        <v>13694</v>
      </c>
      <c r="C180" s="322" t="s">
        <v>5613</v>
      </c>
      <c r="D180" s="30">
        <v>4.0999999999999996</v>
      </c>
      <c r="E180" s="307">
        <v>2245</v>
      </c>
      <c r="F180" s="45" t="s">
        <v>13696</v>
      </c>
    </row>
    <row r="181" spans="1:6" ht="15" customHeight="1">
      <c r="A181" s="85">
        <f t="shared" si="2"/>
        <v>180</v>
      </c>
      <c r="B181" s="323" t="s">
        <v>13694</v>
      </c>
      <c r="C181" s="322" t="s">
        <v>5646</v>
      </c>
      <c r="D181" s="83">
        <v>3.51</v>
      </c>
      <c r="E181" s="311">
        <v>877</v>
      </c>
      <c r="F181" s="47" t="s">
        <v>13695</v>
      </c>
    </row>
    <row r="182" spans="1:6" ht="15" customHeight="1">
      <c r="A182" s="85">
        <f t="shared" si="2"/>
        <v>181</v>
      </c>
      <c r="B182" s="323" t="s">
        <v>182</v>
      </c>
      <c r="C182" s="322" t="s">
        <v>5548</v>
      </c>
      <c r="D182" s="83">
        <v>17.670000000000002</v>
      </c>
      <c r="E182" s="311">
        <v>783</v>
      </c>
      <c r="F182" s="47" t="s">
        <v>13702</v>
      </c>
    </row>
    <row r="183" spans="1:6" ht="15" customHeight="1">
      <c r="A183" s="85">
        <f t="shared" si="2"/>
        <v>182</v>
      </c>
      <c r="B183" s="323" t="s">
        <v>182</v>
      </c>
      <c r="C183" s="322" t="s">
        <v>13703</v>
      </c>
      <c r="D183" s="83">
        <v>5.6</v>
      </c>
      <c r="E183" s="307">
        <v>784</v>
      </c>
      <c r="F183" s="104" t="s">
        <v>13704</v>
      </c>
    </row>
    <row r="184" spans="1:6" ht="15" customHeight="1">
      <c r="A184" s="85">
        <f t="shared" si="2"/>
        <v>183</v>
      </c>
      <c r="B184" s="323" t="s">
        <v>182</v>
      </c>
      <c r="C184" s="322" t="s">
        <v>13705</v>
      </c>
      <c r="D184" s="30">
        <v>16</v>
      </c>
      <c r="E184" s="311">
        <v>1186</v>
      </c>
      <c r="F184" s="102" t="s">
        <v>13706</v>
      </c>
    </row>
    <row r="185" spans="1:6" ht="15" customHeight="1">
      <c r="A185" s="85">
        <f t="shared" si="2"/>
        <v>184</v>
      </c>
      <c r="B185" s="323" t="s">
        <v>182</v>
      </c>
      <c r="C185" s="322" t="s">
        <v>67921</v>
      </c>
      <c r="D185" s="83">
        <v>13</v>
      </c>
      <c r="E185" s="311">
        <v>4061</v>
      </c>
      <c r="F185" s="47" t="s">
        <v>67922</v>
      </c>
    </row>
    <row r="186" spans="1:6" ht="15" customHeight="1">
      <c r="A186" s="85">
        <f t="shared" si="2"/>
        <v>185</v>
      </c>
      <c r="B186" s="322" t="s">
        <v>182</v>
      </c>
      <c r="C186" s="322" t="s">
        <v>13700</v>
      </c>
      <c r="D186" s="83">
        <v>6.32</v>
      </c>
      <c r="E186" s="307">
        <v>484</v>
      </c>
      <c r="F186" s="45" t="s">
        <v>13701</v>
      </c>
    </row>
    <row r="187" spans="1:6" ht="15" customHeight="1">
      <c r="A187" s="85">
        <f t="shared" si="2"/>
        <v>186</v>
      </c>
      <c r="B187" s="322" t="s">
        <v>182</v>
      </c>
      <c r="C187" s="322" t="s">
        <v>13707</v>
      </c>
      <c r="D187" s="83">
        <v>3.17</v>
      </c>
      <c r="E187" s="307">
        <v>1405</v>
      </c>
      <c r="F187" s="45" t="s">
        <v>13708</v>
      </c>
    </row>
    <row r="188" spans="1:6" ht="15" customHeight="1">
      <c r="A188" s="85">
        <f t="shared" si="2"/>
        <v>187</v>
      </c>
      <c r="B188" s="323" t="s">
        <v>182</v>
      </c>
      <c r="C188" s="322" t="s">
        <v>64214</v>
      </c>
      <c r="D188" s="83">
        <v>39.86</v>
      </c>
      <c r="E188" s="311">
        <v>142</v>
      </c>
      <c r="F188" s="47" t="s">
        <v>13697</v>
      </c>
    </row>
    <row r="189" spans="1:6" ht="15" customHeight="1">
      <c r="A189" s="85">
        <f t="shared" si="2"/>
        <v>188</v>
      </c>
      <c r="B189" s="323" t="s">
        <v>182</v>
      </c>
      <c r="C189" s="322" t="s">
        <v>13711</v>
      </c>
      <c r="D189" s="101">
        <v>3.41</v>
      </c>
      <c r="E189" s="311">
        <v>1630</v>
      </c>
      <c r="F189" s="47" t="s">
        <v>13712</v>
      </c>
    </row>
    <row r="190" spans="1:6" ht="15" customHeight="1">
      <c r="A190" s="85">
        <f t="shared" si="2"/>
        <v>189</v>
      </c>
      <c r="B190" s="322" t="s">
        <v>182</v>
      </c>
      <c r="C190" s="322" t="s">
        <v>13698</v>
      </c>
      <c r="D190" s="83">
        <v>26.53</v>
      </c>
      <c r="E190" s="307">
        <v>143</v>
      </c>
      <c r="F190" s="45" t="s">
        <v>13699</v>
      </c>
    </row>
    <row r="191" spans="1:6" ht="15" customHeight="1">
      <c r="A191" s="85">
        <f t="shared" si="2"/>
        <v>190</v>
      </c>
      <c r="B191" s="323" t="s">
        <v>182</v>
      </c>
      <c r="C191" s="322" t="s">
        <v>13709</v>
      </c>
      <c r="D191" s="101">
        <v>36.020000000000003</v>
      </c>
      <c r="E191" s="311">
        <v>1582</v>
      </c>
      <c r="F191" s="47" t="s">
        <v>13710</v>
      </c>
    </row>
    <row r="192" spans="1:6" ht="15" customHeight="1">
      <c r="A192" s="85">
        <f t="shared" si="2"/>
        <v>191</v>
      </c>
      <c r="B192" s="323" t="s">
        <v>13713</v>
      </c>
      <c r="C192" s="322" t="s">
        <v>13715</v>
      </c>
      <c r="D192" s="83">
        <v>54</v>
      </c>
      <c r="E192" s="311">
        <v>56</v>
      </c>
      <c r="F192" s="47" t="s">
        <v>13716</v>
      </c>
    </row>
    <row r="193" spans="1:6" ht="15" customHeight="1">
      <c r="A193" s="85">
        <f t="shared" si="2"/>
        <v>192</v>
      </c>
      <c r="B193" s="323" t="s">
        <v>13713</v>
      </c>
      <c r="C193" s="322" t="s">
        <v>13719</v>
      </c>
      <c r="D193" s="30">
        <v>3.66</v>
      </c>
      <c r="E193" s="311">
        <v>81</v>
      </c>
      <c r="F193" s="47" t="s">
        <v>13720</v>
      </c>
    </row>
    <row r="194" spans="1:6" ht="15" customHeight="1">
      <c r="A194" s="85">
        <f t="shared" si="2"/>
        <v>193</v>
      </c>
      <c r="B194" s="323" t="s">
        <v>13713</v>
      </c>
      <c r="C194" s="322" t="s">
        <v>429</v>
      </c>
      <c r="D194" s="83">
        <v>23.4</v>
      </c>
      <c r="E194" s="311">
        <v>959</v>
      </c>
      <c r="F194" s="47" t="s">
        <v>13714</v>
      </c>
    </row>
    <row r="195" spans="1:6" ht="15" customHeight="1">
      <c r="A195" s="85">
        <f t="shared" si="2"/>
        <v>194</v>
      </c>
      <c r="B195" s="323" t="s">
        <v>13713</v>
      </c>
      <c r="C195" s="322" t="s">
        <v>312</v>
      </c>
      <c r="D195" s="105">
        <v>31</v>
      </c>
      <c r="E195" s="311">
        <v>2670</v>
      </c>
      <c r="F195" s="47" t="s">
        <v>13721</v>
      </c>
    </row>
    <row r="196" spans="1:6" ht="15" customHeight="1">
      <c r="A196" s="85">
        <f t="shared" ref="A196:A259" si="3">A195+1</f>
        <v>195</v>
      </c>
      <c r="B196" s="323" t="s">
        <v>13713</v>
      </c>
      <c r="C196" s="322" t="s">
        <v>67859</v>
      </c>
      <c r="D196" s="83">
        <v>1.3</v>
      </c>
      <c r="E196" s="311">
        <v>1260</v>
      </c>
      <c r="F196" s="47" t="s">
        <v>67860</v>
      </c>
    </row>
    <row r="197" spans="1:6" ht="15" customHeight="1">
      <c r="A197" s="85">
        <f t="shared" si="3"/>
        <v>196</v>
      </c>
      <c r="B197" s="323" t="s">
        <v>13713</v>
      </c>
      <c r="C197" s="322" t="s">
        <v>5251</v>
      </c>
      <c r="D197" s="83">
        <v>40.26</v>
      </c>
      <c r="E197" s="311">
        <v>439</v>
      </c>
      <c r="F197" s="104" t="s">
        <v>17149</v>
      </c>
    </row>
    <row r="198" spans="1:6" ht="15" customHeight="1">
      <c r="A198" s="85">
        <f t="shared" si="3"/>
        <v>197</v>
      </c>
      <c r="B198" s="323" t="s">
        <v>13713</v>
      </c>
      <c r="C198" s="322" t="s">
        <v>64132</v>
      </c>
      <c r="D198" s="83">
        <v>7.1</v>
      </c>
      <c r="E198" s="311">
        <v>605</v>
      </c>
      <c r="F198" s="47" t="s">
        <v>13718</v>
      </c>
    </row>
    <row r="199" spans="1:6" ht="15" customHeight="1">
      <c r="A199" s="85">
        <f t="shared" si="3"/>
        <v>198</v>
      </c>
      <c r="B199" s="323" t="s">
        <v>13713</v>
      </c>
      <c r="C199" s="322" t="s">
        <v>7641</v>
      </c>
      <c r="D199" s="83">
        <v>27.18</v>
      </c>
      <c r="E199" s="311">
        <v>224</v>
      </c>
      <c r="F199" s="47" t="s">
        <v>13717</v>
      </c>
    </row>
    <row r="200" spans="1:6" ht="15" customHeight="1">
      <c r="A200" s="85">
        <f t="shared" si="3"/>
        <v>199</v>
      </c>
      <c r="B200" s="322" t="s">
        <v>73222</v>
      </c>
      <c r="C200" s="322" t="s">
        <v>73223</v>
      </c>
      <c r="D200" s="83">
        <v>0.85</v>
      </c>
      <c r="E200" s="307">
        <v>4099</v>
      </c>
      <c r="F200" s="45" t="s">
        <v>73224</v>
      </c>
    </row>
    <row r="201" spans="1:6" ht="15" customHeight="1">
      <c r="A201" s="85">
        <f t="shared" si="3"/>
        <v>200</v>
      </c>
      <c r="B201" s="323" t="s">
        <v>73104</v>
      </c>
      <c r="C201" s="322" t="s">
        <v>60765</v>
      </c>
      <c r="D201" s="83">
        <v>1.45</v>
      </c>
      <c r="E201" s="311">
        <v>3124</v>
      </c>
      <c r="F201" s="47" t="s">
        <v>60766</v>
      </c>
    </row>
    <row r="202" spans="1:6" ht="15" customHeight="1">
      <c r="A202" s="85">
        <f t="shared" si="3"/>
        <v>201</v>
      </c>
      <c r="B202" s="323" t="s">
        <v>46612</v>
      </c>
      <c r="C202" s="322" t="s">
        <v>13725</v>
      </c>
      <c r="D202" s="83">
        <v>1.7</v>
      </c>
      <c r="E202" s="311">
        <v>2659</v>
      </c>
      <c r="F202" s="47" t="s">
        <v>13726</v>
      </c>
    </row>
    <row r="203" spans="1:6" ht="15" customHeight="1">
      <c r="A203" s="85">
        <f t="shared" si="3"/>
        <v>202</v>
      </c>
      <c r="B203" s="323" t="s">
        <v>43057</v>
      </c>
      <c r="C203" s="322" t="s">
        <v>33099</v>
      </c>
      <c r="D203" s="83">
        <v>5.0999999999999996</v>
      </c>
      <c r="E203" s="311">
        <v>778</v>
      </c>
      <c r="F203" s="47" t="s">
        <v>43058</v>
      </c>
    </row>
    <row r="204" spans="1:6" ht="15" customHeight="1">
      <c r="A204" s="85">
        <f t="shared" si="3"/>
        <v>203</v>
      </c>
      <c r="B204" s="323" t="s">
        <v>13722</v>
      </c>
      <c r="C204" s="322" t="s">
        <v>13723</v>
      </c>
      <c r="D204" s="83">
        <v>6.56</v>
      </c>
      <c r="E204" s="311">
        <v>1079</v>
      </c>
      <c r="F204" s="47" t="s">
        <v>13724</v>
      </c>
    </row>
    <row r="205" spans="1:6" ht="15" customHeight="1">
      <c r="A205" s="85">
        <f t="shared" si="3"/>
        <v>204</v>
      </c>
      <c r="B205" s="323" t="s">
        <v>13727</v>
      </c>
      <c r="C205" s="322" t="s">
        <v>13728</v>
      </c>
      <c r="D205" s="83">
        <v>4.92</v>
      </c>
      <c r="E205" s="311">
        <v>635</v>
      </c>
      <c r="F205" s="47" t="s">
        <v>13729</v>
      </c>
    </row>
    <row r="206" spans="1:6" ht="15" customHeight="1">
      <c r="A206" s="85">
        <f t="shared" si="3"/>
        <v>205</v>
      </c>
      <c r="B206" s="322" t="s">
        <v>64402</v>
      </c>
      <c r="C206" s="322" t="s">
        <v>46692</v>
      </c>
      <c r="D206" s="83">
        <v>0.57999999999999996</v>
      </c>
      <c r="E206" s="307">
        <v>3484</v>
      </c>
      <c r="F206" s="45" t="s">
        <v>46693</v>
      </c>
    </row>
    <row r="207" spans="1:6" ht="15" customHeight="1">
      <c r="A207" s="85">
        <f t="shared" si="3"/>
        <v>206</v>
      </c>
      <c r="B207" s="322" t="s">
        <v>64402</v>
      </c>
      <c r="C207" s="322" t="s">
        <v>46694</v>
      </c>
      <c r="D207" s="83">
        <v>0.46</v>
      </c>
      <c r="E207" s="307">
        <v>3485</v>
      </c>
      <c r="F207" s="45" t="s">
        <v>46695</v>
      </c>
    </row>
    <row r="208" spans="1:6" ht="15" customHeight="1">
      <c r="A208" s="85">
        <f t="shared" si="3"/>
        <v>207</v>
      </c>
      <c r="B208" s="322" t="s">
        <v>64402</v>
      </c>
      <c r="C208" s="322" t="s">
        <v>46696</v>
      </c>
      <c r="D208" s="83">
        <v>1.25</v>
      </c>
      <c r="E208" s="307">
        <v>3340</v>
      </c>
      <c r="F208" s="45" t="s">
        <v>46697</v>
      </c>
    </row>
    <row r="209" spans="1:6" ht="15" customHeight="1">
      <c r="A209" s="85">
        <f t="shared" si="3"/>
        <v>208</v>
      </c>
      <c r="B209" s="323" t="s">
        <v>13730</v>
      </c>
      <c r="C209" s="322" t="s">
        <v>13731</v>
      </c>
      <c r="D209" s="83">
        <v>2.29</v>
      </c>
      <c r="E209" s="311">
        <v>2047</v>
      </c>
      <c r="F209" s="47" t="s">
        <v>13732</v>
      </c>
    </row>
    <row r="210" spans="1:6" ht="15" customHeight="1">
      <c r="A210" s="85">
        <f t="shared" si="3"/>
        <v>209</v>
      </c>
      <c r="B210" s="323" t="s">
        <v>13733</v>
      </c>
      <c r="C210" s="322" t="s">
        <v>13734</v>
      </c>
      <c r="D210" s="83">
        <v>2.57</v>
      </c>
      <c r="E210" s="311">
        <v>2350</v>
      </c>
      <c r="F210" s="47" t="s">
        <v>13735</v>
      </c>
    </row>
    <row r="211" spans="1:6" ht="15" customHeight="1">
      <c r="A211" s="85">
        <f t="shared" si="3"/>
        <v>210</v>
      </c>
      <c r="B211" s="323" t="s">
        <v>13736</v>
      </c>
      <c r="C211" s="322" t="s">
        <v>13737</v>
      </c>
      <c r="D211" s="83">
        <v>1.64</v>
      </c>
      <c r="E211" s="311">
        <v>2448</v>
      </c>
      <c r="F211" s="47" t="s">
        <v>13738</v>
      </c>
    </row>
    <row r="212" spans="1:6" ht="15" customHeight="1">
      <c r="A212" s="85">
        <f t="shared" si="3"/>
        <v>211</v>
      </c>
      <c r="B212" s="323" t="s">
        <v>13739</v>
      </c>
      <c r="C212" s="322" t="s">
        <v>13740</v>
      </c>
      <c r="D212" s="83">
        <v>1.43</v>
      </c>
      <c r="E212" s="311">
        <v>1018</v>
      </c>
      <c r="F212" s="47" t="s">
        <v>13741</v>
      </c>
    </row>
    <row r="213" spans="1:6" ht="15" customHeight="1">
      <c r="A213" s="85">
        <f t="shared" si="3"/>
        <v>212</v>
      </c>
      <c r="B213" s="323" t="s">
        <v>89410</v>
      </c>
      <c r="C213" s="322" t="s">
        <v>13692</v>
      </c>
      <c r="D213" s="83">
        <v>2.15</v>
      </c>
      <c r="E213" s="311">
        <v>1366</v>
      </c>
      <c r="F213" s="47" t="s">
        <v>13693</v>
      </c>
    </row>
    <row r="214" spans="1:6" ht="15" customHeight="1">
      <c r="A214" s="85">
        <f t="shared" si="3"/>
        <v>213</v>
      </c>
      <c r="B214" s="323" t="s">
        <v>13744</v>
      </c>
      <c r="C214" s="322" t="s">
        <v>13745</v>
      </c>
      <c r="D214" s="30">
        <v>5.61</v>
      </c>
      <c r="E214" s="311">
        <v>2199</v>
      </c>
      <c r="F214" s="47" t="s">
        <v>13746</v>
      </c>
    </row>
    <row r="215" spans="1:6" ht="15" customHeight="1">
      <c r="A215" s="85">
        <f t="shared" si="3"/>
        <v>214</v>
      </c>
      <c r="B215" s="322" t="s">
        <v>13747</v>
      </c>
      <c r="C215" s="322" t="s">
        <v>13748</v>
      </c>
      <c r="D215" s="83">
        <v>5.67</v>
      </c>
      <c r="E215" s="307">
        <v>2200</v>
      </c>
      <c r="F215" s="45" t="s">
        <v>13749</v>
      </c>
    </row>
    <row r="216" spans="1:6" ht="15" customHeight="1">
      <c r="A216" s="85">
        <f t="shared" si="3"/>
        <v>215</v>
      </c>
      <c r="B216" s="323" t="s">
        <v>89487</v>
      </c>
      <c r="C216" s="322" t="s">
        <v>47164</v>
      </c>
      <c r="D216" s="83">
        <v>0.85</v>
      </c>
      <c r="E216" s="311">
        <v>3330</v>
      </c>
      <c r="F216" s="47" t="s">
        <v>47165</v>
      </c>
    </row>
    <row r="217" spans="1:6" ht="15" customHeight="1">
      <c r="A217" s="85">
        <f t="shared" si="3"/>
        <v>216</v>
      </c>
      <c r="B217" s="323" t="s">
        <v>73202</v>
      </c>
      <c r="C217" s="322" t="s">
        <v>7683</v>
      </c>
      <c r="D217" s="30">
        <v>0.88</v>
      </c>
      <c r="E217" s="311">
        <v>3443</v>
      </c>
      <c r="F217" s="47" t="s">
        <v>46777</v>
      </c>
    </row>
    <row r="218" spans="1:6" ht="15" customHeight="1">
      <c r="A218" s="85">
        <f t="shared" si="3"/>
        <v>217</v>
      </c>
      <c r="B218" s="323" t="s">
        <v>73283</v>
      </c>
      <c r="C218" s="322" t="s">
        <v>73284</v>
      </c>
      <c r="D218" s="30">
        <v>2.2999999999999998</v>
      </c>
      <c r="E218" s="311">
        <v>4154</v>
      </c>
      <c r="F218" s="47" t="s">
        <v>73285</v>
      </c>
    </row>
    <row r="219" spans="1:6" ht="15" customHeight="1">
      <c r="A219" s="85">
        <f t="shared" si="3"/>
        <v>218</v>
      </c>
      <c r="B219" s="322" t="s">
        <v>13750</v>
      </c>
      <c r="C219" s="322" t="s">
        <v>13751</v>
      </c>
      <c r="D219" s="83">
        <v>0.99</v>
      </c>
      <c r="E219" s="307">
        <v>1668</v>
      </c>
      <c r="F219" s="45" t="s">
        <v>13752</v>
      </c>
    </row>
    <row r="220" spans="1:6" ht="15" customHeight="1">
      <c r="A220" s="85">
        <f t="shared" si="3"/>
        <v>219</v>
      </c>
      <c r="B220" s="323" t="s">
        <v>13750</v>
      </c>
      <c r="C220" s="322" t="s">
        <v>73287</v>
      </c>
      <c r="D220" s="30">
        <v>1</v>
      </c>
      <c r="E220" s="311">
        <v>4220</v>
      </c>
      <c r="F220" s="102" t="s">
        <v>73288</v>
      </c>
    </row>
    <row r="221" spans="1:6" ht="15" customHeight="1">
      <c r="A221" s="85">
        <f t="shared" si="3"/>
        <v>220</v>
      </c>
      <c r="B221" s="323" t="s">
        <v>64548</v>
      </c>
      <c r="C221" s="322" t="s">
        <v>60767</v>
      </c>
      <c r="D221" s="30">
        <v>0.86</v>
      </c>
      <c r="E221" s="311">
        <v>3769</v>
      </c>
      <c r="F221" s="104" t="s">
        <v>60768</v>
      </c>
    </row>
    <row r="222" spans="1:6" ht="15" customHeight="1">
      <c r="A222" s="85">
        <f t="shared" si="3"/>
        <v>221</v>
      </c>
      <c r="B222" s="323" t="s">
        <v>13753</v>
      </c>
      <c r="C222" s="322" t="s">
        <v>612</v>
      </c>
      <c r="D222" s="83">
        <v>2.62</v>
      </c>
      <c r="E222" s="311">
        <v>866</v>
      </c>
      <c r="F222" s="47" t="s">
        <v>13754</v>
      </c>
    </row>
    <row r="223" spans="1:6" ht="15" customHeight="1">
      <c r="A223" s="85">
        <f t="shared" si="3"/>
        <v>222</v>
      </c>
      <c r="B223" s="323" t="s">
        <v>64360</v>
      </c>
      <c r="C223" s="322" t="s">
        <v>46698</v>
      </c>
      <c r="D223" s="83">
        <v>0.81</v>
      </c>
      <c r="E223" s="307">
        <v>2631</v>
      </c>
      <c r="F223" s="47" t="s">
        <v>46699</v>
      </c>
    </row>
    <row r="224" spans="1:6" ht="15" customHeight="1">
      <c r="A224" s="85">
        <f t="shared" si="3"/>
        <v>223</v>
      </c>
      <c r="B224" s="322" t="s">
        <v>72943</v>
      </c>
      <c r="C224" s="326" t="s">
        <v>72944</v>
      </c>
      <c r="D224" s="83">
        <v>0.4</v>
      </c>
      <c r="E224" s="307">
        <v>4232</v>
      </c>
      <c r="F224" s="45" t="s">
        <v>72945</v>
      </c>
    </row>
    <row r="225" spans="1:6" ht="15" customHeight="1">
      <c r="A225" s="85">
        <f t="shared" si="3"/>
        <v>224</v>
      </c>
      <c r="B225" s="322" t="s">
        <v>37134</v>
      </c>
      <c r="C225" s="322" t="s">
        <v>32932</v>
      </c>
      <c r="D225" s="83">
        <v>1.47</v>
      </c>
      <c r="E225" s="307">
        <v>2527</v>
      </c>
      <c r="F225" s="45" t="s">
        <v>37135</v>
      </c>
    </row>
    <row r="226" spans="1:6" ht="15" customHeight="1">
      <c r="A226" s="85">
        <f t="shared" si="3"/>
        <v>225</v>
      </c>
      <c r="B226" s="326" t="s">
        <v>282</v>
      </c>
      <c r="C226" s="322" t="s">
        <v>46613</v>
      </c>
      <c r="D226" s="101">
        <v>6.6</v>
      </c>
      <c r="E226" s="311">
        <v>607</v>
      </c>
      <c r="F226" s="47" t="s">
        <v>46614</v>
      </c>
    </row>
    <row r="227" spans="1:6" ht="15" customHeight="1">
      <c r="A227" s="85">
        <f t="shared" si="3"/>
        <v>226</v>
      </c>
      <c r="B227" s="323" t="s">
        <v>282</v>
      </c>
      <c r="C227" s="322" t="s">
        <v>35480</v>
      </c>
      <c r="D227" s="83">
        <v>0.81</v>
      </c>
      <c r="E227" s="311">
        <v>3365</v>
      </c>
      <c r="F227" s="47" t="s">
        <v>46700</v>
      </c>
    </row>
    <row r="228" spans="1:6" ht="15" customHeight="1">
      <c r="A228" s="85">
        <f t="shared" si="3"/>
        <v>227</v>
      </c>
      <c r="B228" s="323" t="s">
        <v>13755</v>
      </c>
      <c r="C228" s="322" t="s">
        <v>13032</v>
      </c>
      <c r="D228" s="83">
        <v>4.2</v>
      </c>
      <c r="E228" s="311">
        <v>283</v>
      </c>
      <c r="F228" s="47" t="s">
        <v>13756</v>
      </c>
    </row>
    <row r="229" spans="1:6" ht="15" customHeight="1">
      <c r="A229" s="85">
        <f t="shared" si="3"/>
        <v>228</v>
      </c>
      <c r="B229" s="323" t="s">
        <v>13757</v>
      </c>
      <c r="C229" s="322" t="s">
        <v>13758</v>
      </c>
      <c r="D229" s="83">
        <v>6.54</v>
      </c>
      <c r="E229" s="311">
        <v>1927</v>
      </c>
      <c r="F229" s="47" t="s">
        <v>13759</v>
      </c>
    </row>
    <row r="230" spans="1:6" ht="15" customHeight="1">
      <c r="A230" s="85">
        <f t="shared" si="3"/>
        <v>229</v>
      </c>
      <c r="B230" s="323" t="s">
        <v>72809</v>
      </c>
      <c r="C230" s="322" t="s">
        <v>72810</v>
      </c>
      <c r="D230" s="83">
        <v>0.35</v>
      </c>
      <c r="E230" s="311">
        <v>4167</v>
      </c>
      <c r="F230" s="47" t="s">
        <v>72811</v>
      </c>
    </row>
    <row r="231" spans="1:6" ht="15" customHeight="1">
      <c r="A231" s="85">
        <f t="shared" si="3"/>
        <v>230</v>
      </c>
      <c r="B231" s="323" t="s">
        <v>13760</v>
      </c>
      <c r="C231" s="322" t="s">
        <v>13761</v>
      </c>
      <c r="D231" s="30">
        <v>35.770000000000003</v>
      </c>
      <c r="E231" s="311">
        <v>330</v>
      </c>
      <c r="F231" s="47" t="s">
        <v>13762</v>
      </c>
    </row>
    <row r="232" spans="1:6" ht="15" customHeight="1">
      <c r="A232" s="85">
        <f t="shared" si="3"/>
        <v>231</v>
      </c>
      <c r="B232" s="323" t="s">
        <v>67895</v>
      </c>
      <c r="C232" s="322" t="s">
        <v>13763</v>
      </c>
      <c r="D232" s="83">
        <v>30.25</v>
      </c>
      <c r="E232" s="311">
        <v>138</v>
      </c>
      <c r="F232" s="47" t="s">
        <v>13764</v>
      </c>
    </row>
    <row r="233" spans="1:6" ht="15" customHeight="1">
      <c r="A233" s="85">
        <f t="shared" si="3"/>
        <v>232</v>
      </c>
      <c r="B233" s="323" t="s">
        <v>39957</v>
      </c>
      <c r="C233" s="322" t="s">
        <v>4849</v>
      </c>
      <c r="D233" s="83">
        <v>4.43</v>
      </c>
      <c r="E233" s="311">
        <v>139</v>
      </c>
      <c r="F233" s="47" t="s">
        <v>13765</v>
      </c>
    </row>
    <row r="234" spans="1:6" ht="15" customHeight="1">
      <c r="A234" s="85">
        <f t="shared" si="3"/>
        <v>233</v>
      </c>
      <c r="B234" s="323" t="s">
        <v>13766</v>
      </c>
      <c r="C234" s="322" t="s">
        <v>60769</v>
      </c>
      <c r="D234" s="83">
        <v>9.23</v>
      </c>
      <c r="E234" s="311">
        <v>3665</v>
      </c>
      <c r="F234" s="47" t="s">
        <v>53982</v>
      </c>
    </row>
    <row r="235" spans="1:6" ht="15" customHeight="1">
      <c r="A235" s="85">
        <f t="shared" si="3"/>
        <v>234</v>
      </c>
      <c r="B235" s="323" t="s">
        <v>13766</v>
      </c>
      <c r="C235" s="322" t="s">
        <v>3752</v>
      </c>
      <c r="D235" s="83">
        <v>13.52</v>
      </c>
      <c r="E235" s="311">
        <v>179</v>
      </c>
      <c r="F235" s="47" t="s">
        <v>13767</v>
      </c>
    </row>
    <row r="236" spans="1:6" ht="15" customHeight="1">
      <c r="A236" s="85">
        <f t="shared" si="3"/>
        <v>235</v>
      </c>
      <c r="B236" s="323" t="s">
        <v>13766</v>
      </c>
      <c r="C236" s="322" t="s">
        <v>39958</v>
      </c>
      <c r="D236" s="83">
        <v>12.43</v>
      </c>
      <c r="E236" s="311">
        <v>2944</v>
      </c>
      <c r="F236" s="47" t="s">
        <v>39959</v>
      </c>
    </row>
    <row r="237" spans="1:6" ht="15" customHeight="1">
      <c r="A237" s="85">
        <f t="shared" si="3"/>
        <v>236</v>
      </c>
      <c r="B237" s="323" t="s">
        <v>13768</v>
      </c>
      <c r="C237" s="322" t="s">
        <v>13769</v>
      </c>
      <c r="D237" s="83">
        <v>1.04</v>
      </c>
      <c r="E237" s="311">
        <v>649</v>
      </c>
      <c r="F237" s="47" t="s">
        <v>13770</v>
      </c>
    </row>
    <row r="238" spans="1:6" ht="15" customHeight="1">
      <c r="A238" s="85">
        <f t="shared" si="3"/>
        <v>237</v>
      </c>
      <c r="B238" s="322" t="s">
        <v>64375</v>
      </c>
      <c r="C238" s="322" t="s">
        <v>53983</v>
      </c>
      <c r="D238" s="83">
        <v>1.24</v>
      </c>
      <c r="E238" s="307">
        <v>3646</v>
      </c>
      <c r="F238" s="45" t="s">
        <v>53984</v>
      </c>
    </row>
    <row r="239" spans="1:6" ht="15" customHeight="1">
      <c r="A239" s="85">
        <f t="shared" si="3"/>
        <v>238</v>
      </c>
      <c r="B239" s="323" t="s">
        <v>60770</v>
      </c>
      <c r="C239" s="322" t="s">
        <v>6907</v>
      </c>
      <c r="D239" s="83">
        <v>1.9</v>
      </c>
      <c r="E239" s="311">
        <v>3861</v>
      </c>
      <c r="F239" s="47" t="s">
        <v>60771</v>
      </c>
    </row>
    <row r="240" spans="1:6" ht="15" customHeight="1">
      <c r="A240" s="85">
        <f t="shared" si="3"/>
        <v>239</v>
      </c>
      <c r="B240" s="322" t="s">
        <v>37136</v>
      </c>
      <c r="C240" s="322" t="s">
        <v>37137</v>
      </c>
      <c r="D240" s="83">
        <v>1</v>
      </c>
      <c r="E240" s="311">
        <v>1891</v>
      </c>
      <c r="F240" s="45" t="s">
        <v>37138</v>
      </c>
    </row>
    <row r="241" spans="1:6" ht="15" customHeight="1">
      <c r="A241" s="85">
        <f t="shared" si="3"/>
        <v>240</v>
      </c>
      <c r="B241" s="323" t="s">
        <v>37136</v>
      </c>
      <c r="C241" s="322" t="s">
        <v>13771</v>
      </c>
      <c r="D241" s="83">
        <v>1.29</v>
      </c>
      <c r="E241" s="311">
        <v>266</v>
      </c>
      <c r="F241" s="47" t="s">
        <v>13772</v>
      </c>
    </row>
    <row r="242" spans="1:6" ht="15" customHeight="1">
      <c r="A242" s="85">
        <f t="shared" si="3"/>
        <v>241</v>
      </c>
      <c r="B242" s="322" t="s">
        <v>39960</v>
      </c>
      <c r="C242" s="322" t="s">
        <v>39961</v>
      </c>
      <c r="D242" s="83">
        <v>0.47</v>
      </c>
      <c r="E242" s="307">
        <v>280</v>
      </c>
      <c r="F242" s="45" t="s">
        <v>39962</v>
      </c>
    </row>
    <row r="243" spans="1:6" ht="15" customHeight="1">
      <c r="A243" s="85">
        <f t="shared" si="3"/>
        <v>242</v>
      </c>
      <c r="B243" s="323" t="s">
        <v>73148</v>
      </c>
      <c r="C243" s="322" t="s">
        <v>73149</v>
      </c>
      <c r="D243" s="83">
        <v>0.8</v>
      </c>
      <c r="E243" s="311">
        <v>365</v>
      </c>
      <c r="F243" s="47" t="s">
        <v>73150</v>
      </c>
    </row>
    <row r="244" spans="1:6" ht="15" customHeight="1">
      <c r="A244" s="85">
        <f t="shared" si="3"/>
        <v>243</v>
      </c>
      <c r="B244" s="323" t="s">
        <v>39963</v>
      </c>
      <c r="C244" s="322" t="s">
        <v>39964</v>
      </c>
      <c r="D244" s="83">
        <v>0.49</v>
      </c>
      <c r="E244" s="311">
        <v>1900</v>
      </c>
      <c r="F244" s="47" t="s">
        <v>39965</v>
      </c>
    </row>
    <row r="245" spans="1:6" ht="15" customHeight="1">
      <c r="A245" s="85">
        <f t="shared" si="3"/>
        <v>244</v>
      </c>
      <c r="B245" s="323" t="s">
        <v>39963</v>
      </c>
      <c r="C245" s="322" t="s">
        <v>60772</v>
      </c>
      <c r="D245" s="83">
        <v>0.4</v>
      </c>
      <c r="E245" s="311">
        <v>3841</v>
      </c>
      <c r="F245" s="47" t="s">
        <v>60773</v>
      </c>
    </row>
    <row r="246" spans="1:6" ht="15" customHeight="1">
      <c r="A246" s="85">
        <f t="shared" si="3"/>
        <v>245</v>
      </c>
      <c r="B246" s="326" t="s">
        <v>13773</v>
      </c>
      <c r="C246" s="322" t="s">
        <v>13774</v>
      </c>
      <c r="D246" s="101">
        <v>4.08</v>
      </c>
      <c r="E246" s="311">
        <v>861</v>
      </c>
      <c r="F246" s="47" t="s">
        <v>13775</v>
      </c>
    </row>
    <row r="247" spans="1:6" ht="15" customHeight="1">
      <c r="A247" s="85">
        <f t="shared" si="3"/>
        <v>246</v>
      </c>
      <c r="B247" s="323" t="s">
        <v>13773</v>
      </c>
      <c r="C247" s="322" t="s">
        <v>13776</v>
      </c>
      <c r="D247" s="83">
        <v>10.98</v>
      </c>
      <c r="E247" s="311">
        <v>1172</v>
      </c>
      <c r="F247" s="47" t="s">
        <v>13777</v>
      </c>
    </row>
    <row r="248" spans="1:6" ht="15" customHeight="1">
      <c r="A248" s="85">
        <f t="shared" si="3"/>
        <v>247</v>
      </c>
      <c r="B248" s="323" t="s">
        <v>13778</v>
      </c>
      <c r="C248" s="322" t="s">
        <v>13779</v>
      </c>
      <c r="D248" s="83">
        <v>6.39</v>
      </c>
      <c r="E248" s="311">
        <v>1492</v>
      </c>
      <c r="F248" s="47" t="s">
        <v>13780</v>
      </c>
    </row>
    <row r="249" spans="1:6" ht="15" customHeight="1">
      <c r="A249" s="85">
        <f t="shared" si="3"/>
        <v>248</v>
      </c>
      <c r="B249" s="323" t="s">
        <v>89389</v>
      </c>
      <c r="C249" s="322" t="s">
        <v>89390</v>
      </c>
      <c r="D249" s="83">
        <v>0.93</v>
      </c>
      <c r="E249" s="311">
        <v>4413</v>
      </c>
      <c r="F249" s="47" t="s">
        <v>89391</v>
      </c>
    </row>
    <row r="250" spans="1:6" ht="15" customHeight="1">
      <c r="A250" s="85">
        <f t="shared" si="3"/>
        <v>249</v>
      </c>
      <c r="B250" s="323" t="s">
        <v>67842</v>
      </c>
      <c r="C250" s="322" t="s">
        <v>67843</v>
      </c>
      <c r="D250" s="83">
        <v>1.57</v>
      </c>
      <c r="E250" s="311">
        <v>4000</v>
      </c>
      <c r="F250" s="47" t="s">
        <v>67844</v>
      </c>
    </row>
    <row r="251" spans="1:6" ht="15" customHeight="1">
      <c r="A251" s="85">
        <f t="shared" si="3"/>
        <v>250</v>
      </c>
      <c r="B251" s="322" t="s">
        <v>43059</v>
      </c>
      <c r="C251" s="322" t="s">
        <v>39966</v>
      </c>
      <c r="D251" s="83">
        <v>1.87</v>
      </c>
      <c r="E251" s="307">
        <v>1761</v>
      </c>
      <c r="F251" s="45" t="s">
        <v>39967</v>
      </c>
    </row>
    <row r="252" spans="1:6" ht="15" customHeight="1">
      <c r="A252" s="85">
        <f t="shared" si="3"/>
        <v>251</v>
      </c>
      <c r="B252" s="323" t="s">
        <v>64299</v>
      </c>
      <c r="C252" s="322" t="s">
        <v>60774</v>
      </c>
      <c r="D252" s="83">
        <v>0.75</v>
      </c>
      <c r="E252" s="311">
        <v>3924</v>
      </c>
      <c r="F252" s="47" t="s">
        <v>60775</v>
      </c>
    </row>
    <row r="253" spans="1:6" ht="15" customHeight="1">
      <c r="A253" s="85">
        <f t="shared" si="3"/>
        <v>252</v>
      </c>
      <c r="B253" s="323" t="s">
        <v>64299</v>
      </c>
      <c r="C253" s="322" t="s">
        <v>60776</v>
      </c>
      <c r="D253" s="83">
        <v>0.5</v>
      </c>
      <c r="E253" s="311">
        <v>3923</v>
      </c>
      <c r="F253" s="47" t="s">
        <v>60777</v>
      </c>
    </row>
    <row r="254" spans="1:6" ht="15" customHeight="1">
      <c r="A254" s="85">
        <f t="shared" si="3"/>
        <v>253</v>
      </c>
      <c r="B254" s="323" t="s">
        <v>64292</v>
      </c>
      <c r="C254" s="322" t="s">
        <v>60778</v>
      </c>
      <c r="D254" s="83">
        <v>0.3</v>
      </c>
      <c r="E254" s="311">
        <v>3869</v>
      </c>
      <c r="F254" s="47" t="s">
        <v>60779</v>
      </c>
    </row>
    <row r="255" spans="1:6" ht="15" customHeight="1">
      <c r="A255" s="85">
        <f t="shared" si="3"/>
        <v>254</v>
      </c>
      <c r="B255" s="323" t="s">
        <v>64292</v>
      </c>
      <c r="C255" s="322" t="s">
        <v>60780</v>
      </c>
      <c r="D255" s="83">
        <v>0.3</v>
      </c>
      <c r="E255" s="311">
        <v>3896</v>
      </c>
      <c r="F255" s="47" t="s">
        <v>60781</v>
      </c>
    </row>
    <row r="256" spans="1:6" ht="15" customHeight="1">
      <c r="A256" s="85">
        <f t="shared" si="3"/>
        <v>255</v>
      </c>
      <c r="B256" s="323" t="s">
        <v>73179</v>
      </c>
      <c r="C256" s="322" t="s">
        <v>73180</v>
      </c>
      <c r="D256" s="83">
        <v>1</v>
      </c>
      <c r="E256" s="311">
        <v>4244</v>
      </c>
      <c r="F256" s="47" t="s">
        <v>73181</v>
      </c>
    </row>
    <row r="257" spans="1:6" ht="15" customHeight="1">
      <c r="A257" s="85">
        <f t="shared" si="3"/>
        <v>256</v>
      </c>
      <c r="B257" s="323" t="s">
        <v>13781</v>
      </c>
      <c r="C257" s="322" t="s">
        <v>13782</v>
      </c>
      <c r="D257" s="83">
        <v>1.08</v>
      </c>
      <c r="E257" s="311">
        <v>901</v>
      </c>
      <c r="F257" s="47" t="s">
        <v>37557</v>
      </c>
    </row>
    <row r="258" spans="1:6" ht="15" customHeight="1">
      <c r="A258" s="85">
        <f t="shared" si="3"/>
        <v>257</v>
      </c>
      <c r="B258" s="323" t="s">
        <v>13783</v>
      </c>
      <c r="C258" s="322" t="s">
        <v>72888</v>
      </c>
      <c r="D258" s="101">
        <v>3.24</v>
      </c>
      <c r="E258" s="311">
        <v>4325</v>
      </c>
      <c r="F258" s="47" t="s">
        <v>72889</v>
      </c>
    </row>
    <row r="259" spans="1:6" ht="15" customHeight="1">
      <c r="A259" s="85">
        <f t="shared" si="3"/>
        <v>258</v>
      </c>
      <c r="B259" s="323" t="s">
        <v>13783</v>
      </c>
      <c r="C259" s="322" t="s">
        <v>13784</v>
      </c>
      <c r="D259" s="83">
        <v>7.8</v>
      </c>
      <c r="E259" s="311">
        <v>1054</v>
      </c>
      <c r="F259" s="47" t="s">
        <v>13785</v>
      </c>
    </row>
    <row r="260" spans="1:6" ht="15" customHeight="1">
      <c r="A260" s="85">
        <f t="shared" ref="A260:A323" si="4">A259+1</f>
        <v>259</v>
      </c>
      <c r="B260" s="333" t="s">
        <v>39968</v>
      </c>
      <c r="C260" s="322" t="s">
        <v>39969</v>
      </c>
      <c r="D260" s="103">
        <v>2.14</v>
      </c>
      <c r="E260" s="311">
        <v>1977</v>
      </c>
      <c r="F260" s="104" t="s">
        <v>39970</v>
      </c>
    </row>
    <row r="261" spans="1:6" ht="15" customHeight="1">
      <c r="A261" s="85">
        <f t="shared" si="4"/>
        <v>260</v>
      </c>
      <c r="B261" s="323" t="s">
        <v>39968</v>
      </c>
      <c r="C261" s="322" t="s">
        <v>73136</v>
      </c>
      <c r="D261" s="101">
        <v>1.1000000000000001</v>
      </c>
      <c r="E261" s="311">
        <v>4245</v>
      </c>
      <c r="F261" s="47" t="s">
        <v>73137</v>
      </c>
    </row>
    <row r="262" spans="1:6" ht="15" customHeight="1">
      <c r="A262" s="85">
        <f t="shared" si="4"/>
        <v>261</v>
      </c>
      <c r="B262" s="323" t="s">
        <v>72937</v>
      </c>
      <c r="C262" s="322" t="s">
        <v>72938</v>
      </c>
      <c r="D262" s="101">
        <v>1.3</v>
      </c>
      <c r="E262" s="311">
        <v>3245</v>
      </c>
      <c r="F262" s="47" t="s">
        <v>72939</v>
      </c>
    </row>
    <row r="263" spans="1:6" ht="15" customHeight="1">
      <c r="A263" s="85">
        <f t="shared" si="4"/>
        <v>262</v>
      </c>
      <c r="B263" s="323" t="s">
        <v>73324</v>
      </c>
      <c r="C263" s="322" t="s">
        <v>73325</v>
      </c>
      <c r="D263" s="83">
        <v>0.75</v>
      </c>
      <c r="E263" s="311">
        <v>4336</v>
      </c>
      <c r="F263" s="47" t="s">
        <v>73326</v>
      </c>
    </row>
    <row r="264" spans="1:6" ht="15" customHeight="1">
      <c r="A264" s="85">
        <f t="shared" si="4"/>
        <v>263</v>
      </c>
      <c r="B264" s="323" t="s">
        <v>64171</v>
      </c>
      <c r="C264" s="322" t="s">
        <v>10112</v>
      </c>
      <c r="D264" s="83">
        <v>0.7</v>
      </c>
      <c r="E264" s="311">
        <v>2524</v>
      </c>
      <c r="F264" s="47" t="s">
        <v>60782</v>
      </c>
    </row>
    <row r="265" spans="1:6" ht="15" customHeight="1">
      <c r="A265" s="85">
        <f t="shared" si="4"/>
        <v>264</v>
      </c>
      <c r="B265" s="323" t="s">
        <v>13787</v>
      </c>
      <c r="C265" s="322" t="s">
        <v>13788</v>
      </c>
      <c r="D265" s="83">
        <v>3.04</v>
      </c>
      <c r="E265" s="311">
        <v>704</v>
      </c>
      <c r="F265" s="47" t="s">
        <v>13789</v>
      </c>
    </row>
    <row r="266" spans="1:6" ht="15" customHeight="1">
      <c r="A266" s="85">
        <f t="shared" si="4"/>
        <v>265</v>
      </c>
      <c r="B266" s="323" t="s">
        <v>13787</v>
      </c>
      <c r="C266" s="322" t="s">
        <v>46701</v>
      </c>
      <c r="D266" s="83">
        <v>1.22</v>
      </c>
      <c r="E266" s="311">
        <v>3407</v>
      </c>
      <c r="F266" s="47" t="s">
        <v>46702</v>
      </c>
    </row>
    <row r="267" spans="1:6" ht="15" customHeight="1">
      <c r="A267" s="85">
        <f t="shared" si="4"/>
        <v>266</v>
      </c>
      <c r="B267" s="323" t="s">
        <v>13790</v>
      </c>
      <c r="C267" s="322" t="s">
        <v>3304</v>
      </c>
      <c r="D267" s="83">
        <v>14.75</v>
      </c>
      <c r="E267" s="311">
        <v>1587</v>
      </c>
      <c r="F267" s="47" t="s">
        <v>13792</v>
      </c>
    </row>
    <row r="268" spans="1:6" ht="15" customHeight="1">
      <c r="A268" s="85">
        <f t="shared" si="4"/>
        <v>267</v>
      </c>
      <c r="B268" s="323" t="s">
        <v>13790</v>
      </c>
      <c r="C268" s="322" t="s">
        <v>64130</v>
      </c>
      <c r="D268" s="83">
        <v>10.53</v>
      </c>
      <c r="E268" s="311">
        <v>32</v>
      </c>
      <c r="F268" s="47" t="s">
        <v>13791</v>
      </c>
    </row>
    <row r="269" spans="1:6" ht="15" customHeight="1">
      <c r="A269" s="85">
        <f t="shared" si="4"/>
        <v>268</v>
      </c>
      <c r="B269" s="323" t="s">
        <v>13790</v>
      </c>
      <c r="C269" s="322" t="s">
        <v>13793</v>
      </c>
      <c r="D269" s="83">
        <v>1.63</v>
      </c>
      <c r="E269" s="311">
        <v>324</v>
      </c>
      <c r="F269" s="47" t="s">
        <v>13794</v>
      </c>
    </row>
    <row r="270" spans="1:6" ht="15" customHeight="1">
      <c r="A270" s="85">
        <f t="shared" si="4"/>
        <v>269</v>
      </c>
      <c r="B270" s="323" t="s">
        <v>73036</v>
      </c>
      <c r="C270" s="322" t="s">
        <v>73037</v>
      </c>
      <c r="D270" s="83">
        <v>4</v>
      </c>
      <c r="E270" s="311">
        <v>4233</v>
      </c>
      <c r="F270" s="47" t="s">
        <v>73038</v>
      </c>
    </row>
    <row r="271" spans="1:6" ht="15" customHeight="1">
      <c r="A271" s="85">
        <f t="shared" si="4"/>
        <v>270</v>
      </c>
      <c r="B271" s="323" t="s">
        <v>46703</v>
      </c>
      <c r="C271" s="322" t="s">
        <v>46704</v>
      </c>
      <c r="D271" s="83">
        <v>2.65</v>
      </c>
      <c r="E271" s="311">
        <v>1336</v>
      </c>
      <c r="F271" s="47" t="s">
        <v>46705</v>
      </c>
    </row>
    <row r="272" spans="1:6" ht="15" customHeight="1">
      <c r="A272" s="85">
        <f t="shared" si="4"/>
        <v>271</v>
      </c>
      <c r="B272" s="323" t="s">
        <v>39972</v>
      </c>
      <c r="C272" s="322" t="s">
        <v>39973</v>
      </c>
      <c r="D272" s="83">
        <v>2.37</v>
      </c>
      <c r="E272" s="311">
        <v>1691</v>
      </c>
      <c r="F272" s="47" t="s">
        <v>15321</v>
      </c>
    </row>
    <row r="273" spans="1:6" ht="15" customHeight="1">
      <c r="A273" s="85">
        <f t="shared" si="4"/>
        <v>272</v>
      </c>
      <c r="B273" s="323" t="s">
        <v>13795</v>
      </c>
      <c r="C273" s="322" t="s">
        <v>13797</v>
      </c>
      <c r="D273" s="83">
        <v>2.2999999999999998</v>
      </c>
      <c r="E273" s="311">
        <v>1966</v>
      </c>
      <c r="F273" s="47" t="s">
        <v>13798</v>
      </c>
    </row>
    <row r="274" spans="1:6" ht="15" customHeight="1">
      <c r="A274" s="85">
        <f t="shared" si="4"/>
        <v>273</v>
      </c>
      <c r="B274" s="322" t="s">
        <v>13795</v>
      </c>
      <c r="C274" s="322" t="s">
        <v>7026</v>
      </c>
      <c r="D274" s="83">
        <v>0.74</v>
      </c>
      <c r="E274" s="311">
        <v>1870</v>
      </c>
      <c r="F274" s="45" t="s">
        <v>13796</v>
      </c>
    </row>
    <row r="275" spans="1:6" ht="15" customHeight="1">
      <c r="A275" s="85">
        <f t="shared" si="4"/>
        <v>274</v>
      </c>
      <c r="B275" s="323" t="s">
        <v>8370</v>
      </c>
      <c r="C275" s="322" t="s">
        <v>13799</v>
      </c>
      <c r="D275" s="83">
        <v>20.46</v>
      </c>
      <c r="E275" s="311">
        <v>6</v>
      </c>
      <c r="F275" s="47" t="s">
        <v>13800</v>
      </c>
    </row>
    <row r="276" spans="1:6" ht="15" customHeight="1">
      <c r="A276" s="85">
        <f t="shared" si="4"/>
        <v>275</v>
      </c>
      <c r="B276" s="323" t="s">
        <v>46706</v>
      </c>
      <c r="C276" s="322" t="s">
        <v>46707</v>
      </c>
      <c r="D276" s="83">
        <v>2.94</v>
      </c>
      <c r="E276" s="311">
        <v>2801</v>
      </c>
      <c r="F276" s="47" t="s">
        <v>46708</v>
      </c>
    </row>
    <row r="277" spans="1:6" ht="15" customHeight="1">
      <c r="A277" s="85">
        <f t="shared" si="4"/>
        <v>276</v>
      </c>
      <c r="B277" s="323" t="s">
        <v>39974</v>
      </c>
      <c r="C277" s="322" t="s">
        <v>19525</v>
      </c>
      <c r="D277" s="83">
        <v>4</v>
      </c>
      <c r="E277" s="311">
        <v>1452</v>
      </c>
      <c r="F277" s="47" t="s">
        <v>39975</v>
      </c>
    </row>
    <row r="278" spans="1:6" ht="15" customHeight="1">
      <c r="A278" s="85">
        <f t="shared" si="4"/>
        <v>277</v>
      </c>
      <c r="B278" s="323" t="s">
        <v>13801</v>
      </c>
      <c r="C278" s="322" t="s">
        <v>13802</v>
      </c>
      <c r="D278" s="83">
        <v>10.3</v>
      </c>
      <c r="E278" s="311">
        <v>346</v>
      </c>
      <c r="F278" s="47" t="s">
        <v>67765</v>
      </c>
    </row>
    <row r="279" spans="1:6" ht="15" customHeight="1">
      <c r="A279" s="85">
        <f t="shared" si="4"/>
        <v>278</v>
      </c>
      <c r="B279" s="322" t="s">
        <v>13801</v>
      </c>
      <c r="C279" s="322" t="s">
        <v>13803</v>
      </c>
      <c r="D279" s="83">
        <v>14.44</v>
      </c>
      <c r="E279" s="307">
        <v>1616</v>
      </c>
      <c r="F279" s="45" t="s">
        <v>13804</v>
      </c>
    </row>
    <row r="280" spans="1:6" ht="15" customHeight="1">
      <c r="A280" s="85">
        <f t="shared" si="4"/>
        <v>279</v>
      </c>
      <c r="B280" s="323" t="s">
        <v>13801</v>
      </c>
      <c r="C280" s="322" t="s">
        <v>13805</v>
      </c>
      <c r="D280" s="83">
        <v>9.25</v>
      </c>
      <c r="E280" s="311">
        <v>1617</v>
      </c>
      <c r="F280" s="47" t="s">
        <v>13806</v>
      </c>
    </row>
    <row r="281" spans="1:6" ht="15" customHeight="1">
      <c r="A281" s="85">
        <f t="shared" si="4"/>
        <v>280</v>
      </c>
      <c r="B281" s="323" t="s">
        <v>13801</v>
      </c>
      <c r="C281" s="322" t="s">
        <v>9850</v>
      </c>
      <c r="D281" s="101">
        <v>13.75</v>
      </c>
      <c r="E281" s="311">
        <v>2205</v>
      </c>
      <c r="F281" s="47" t="s">
        <v>13807</v>
      </c>
    </row>
    <row r="282" spans="1:6" ht="15" customHeight="1">
      <c r="A282" s="85">
        <f t="shared" si="4"/>
        <v>281</v>
      </c>
      <c r="B282" s="323" t="s">
        <v>13808</v>
      </c>
      <c r="C282" s="322" t="s">
        <v>6219</v>
      </c>
      <c r="D282" s="101">
        <v>11</v>
      </c>
      <c r="E282" s="311">
        <v>753</v>
      </c>
      <c r="F282" s="47" t="s">
        <v>13809</v>
      </c>
    </row>
    <row r="283" spans="1:6" ht="15" customHeight="1">
      <c r="A283" s="85">
        <f t="shared" si="4"/>
        <v>282</v>
      </c>
      <c r="B283" s="323" t="s">
        <v>64411</v>
      </c>
      <c r="C283" s="322" t="s">
        <v>53985</v>
      </c>
      <c r="D283" s="83">
        <v>0.69</v>
      </c>
      <c r="E283" s="307">
        <v>3578</v>
      </c>
      <c r="F283" s="45" t="s">
        <v>53986</v>
      </c>
    </row>
    <row r="284" spans="1:6" ht="15" customHeight="1">
      <c r="A284" s="85">
        <f t="shared" si="4"/>
        <v>283</v>
      </c>
      <c r="B284" s="322" t="s">
        <v>13810</v>
      </c>
      <c r="C284" s="322" t="s">
        <v>7877</v>
      </c>
      <c r="D284" s="83">
        <v>12.72</v>
      </c>
      <c r="E284" s="307">
        <v>1275</v>
      </c>
      <c r="F284" s="45" t="s">
        <v>13811</v>
      </c>
    </row>
    <row r="285" spans="1:6" ht="15" customHeight="1">
      <c r="A285" s="85">
        <f t="shared" si="4"/>
        <v>284</v>
      </c>
      <c r="B285" s="322" t="s">
        <v>64491</v>
      </c>
      <c r="C285" s="322" t="s">
        <v>6040</v>
      </c>
      <c r="D285" s="83">
        <v>25</v>
      </c>
      <c r="E285" s="307">
        <v>3601</v>
      </c>
      <c r="F285" s="45" t="s">
        <v>53987</v>
      </c>
    </row>
    <row r="286" spans="1:6" ht="15" customHeight="1">
      <c r="A286" s="85">
        <f t="shared" si="4"/>
        <v>285</v>
      </c>
      <c r="B286" s="323" t="s">
        <v>13812</v>
      </c>
      <c r="C286" s="322" t="s">
        <v>6154</v>
      </c>
      <c r="D286" s="83">
        <v>1.94</v>
      </c>
      <c r="E286" s="311">
        <v>1326</v>
      </c>
      <c r="F286" s="47" t="s">
        <v>13817</v>
      </c>
    </row>
    <row r="287" spans="1:6" ht="15" customHeight="1">
      <c r="A287" s="85">
        <f t="shared" si="4"/>
        <v>286</v>
      </c>
      <c r="B287" s="323" t="s">
        <v>13812</v>
      </c>
      <c r="C287" s="322" t="s">
        <v>7979</v>
      </c>
      <c r="D287" s="101">
        <v>1.88</v>
      </c>
      <c r="E287" s="311">
        <v>2021</v>
      </c>
      <c r="F287" s="47" t="s">
        <v>13818</v>
      </c>
    </row>
    <row r="288" spans="1:6" ht="15" customHeight="1">
      <c r="A288" s="85">
        <f t="shared" si="4"/>
        <v>287</v>
      </c>
      <c r="B288" s="326" t="s">
        <v>13812</v>
      </c>
      <c r="C288" s="322" t="s">
        <v>9690</v>
      </c>
      <c r="D288" s="101">
        <v>3.14</v>
      </c>
      <c r="E288" s="311">
        <v>2022</v>
      </c>
      <c r="F288" s="47" t="s">
        <v>13819</v>
      </c>
    </row>
    <row r="289" spans="1:6" ht="15" customHeight="1">
      <c r="A289" s="85">
        <f t="shared" si="4"/>
        <v>288</v>
      </c>
      <c r="B289" s="323" t="s">
        <v>13812</v>
      </c>
      <c r="C289" s="322" t="s">
        <v>13820</v>
      </c>
      <c r="D289" s="101">
        <v>1.35</v>
      </c>
      <c r="E289" s="311">
        <v>2450</v>
      </c>
      <c r="F289" s="47" t="s">
        <v>13821</v>
      </c>
    </row>
    <row r="290" spans="1:6" ht="15" customHeight="1">
      <c r="A290" s="85">
        <f t="shared" si="4"/>
        <v>289</v>
      </c>
      <c r="B290" s="323" t="s">
        <v>13812</v>
      </c>
      <c r="C290" s="322" t="s">
        <v>13813</v>
      </c>
      <c r="D290" s="83">
        <v>0.96</v>
      </c>
      <c r="E290" s="311">
        <v>273</v>
      </c>
      <c r="F290" s="47" t="s">
        <v>13814</v>
      </c>
    </row>
    <row r="291" spans="1:6" ht="15" customHeight="1">
      <c r="A291" s="85">
        <f t="shared" si="4"/>
        <v>290</v>
      </c>
      <c r="B291" s="323" t="s">
        <v>13812</v>
      </c>
      <c r="C291" s="322" t="s">
        <v>13815</v>
      </c>
      <c r="D291" s="83">
        <v>2.21</v>
      </c>
      <c r="E291" s="311">
        <v>1093</v>
      </c>
      <c r="F291" s="47" t="s">
        <v>13816</v>
      </c>
    </row>
    <row r="292" spans="1:6" ht="15" customHeight="1">
      <c r="A292" s="85">
        <f t="shared" si="4"/>
        <v>291</v>
      </c>
      <c r="B292" s="322" t="s">
        <v>13822</v>
      </c>
      <c r="C292" s="322" t="s">
        <v>3210</v>
      </c>
      <c r="D292" s="83">
        <v>1.6</v>
      </c>
      <c r="E292" s="311">
        <v>2575</v>
      </c>
      <c r="F292" s="45" t="s">
        <v>13823</v>
      </c>
    </row>
    <row r="293" spans="1:6" ht="15" customHeight="1">
      <c r="A293" s="85">
        <f t="shared" si="4"/>
        <v>292</v>
      </c>
      <c r="B293" s="323" t="s">
        <v>13822</v>
      </c>
      <c r="C293" s="322" t="s">
        <v>13824</v>
      </c>
      <c r="D293" s="83">
        <v>1.7</v>
      </c>
      <c r="E293" s="311">
        <v>2574</v>
      </c>
      <c r="F293" s="47" t="s">
        <v>13825</v>
      </c>
    </row>
    <row r="294" spans="1:6" ht="15" customHeight="1">
      <c r="A294" s="85">
        <f t="shared" si="4"/>
        <v>293</v>
      </c>
      <c r="B294" s="323" t="s">
        <v>13822</v>
      </c>
      <c r="C294" s="322" t="s">
        <v>13826</v>
      </c>
      <c r="D294" s="83">
        <v>3</v>
      </c>
      <c r="E294" s="311">
        <v>2576</v>
      </c>
      <c r="F294" s="102" t="s">
        <v>13827</v>
      </c>
    </row>
    <row r="295" spans="1:6" ht="15" customHeight="1">
      <c r="A295" s="85">
        <f t="shared" si="4"/>
        <v>294</v>
      </c>
      <c r="B295" s="322" t="s">
        <v>13822</v>
      </c>
      <c r="C295" s="322" t="s">
        <v>13828</v>
      </c>
      <c r="D295" s="83">
        <v>3.6</v>
      </c>
      <c r="E295" s="307">
        <v>2572</v>
      </c>
      <c r="F295" s="45" t="s">
        <v>13829</v>
      </c>
    </row>
    <row r="296" spans="1:6" ht="15" customHeight="1">
      <c r="A296" s="85">
        <f t="shared" si="4"/>
        <v>295</v>
      </c>
      <c r="B296" s="322" t="s">
        <v>64243</v>
      </c>
      <c r="C296" s="322" t="s">
        <v>60785</v>
      </c>
      <c r="D296" s="83">
        <v>1.25</v>
      </c>
      <c r="E296" s="307">
        <v>3979</v>
      </c>
      <c r="F296" s="45" t="s">
        <v>60786</v>
      </c>
    </row>
    <row r="297" spans="1:6" ht="15" customHeight="1">
      <c r="A297" s="85">
        <f t="shared" si="4"/>
        <v>296</v>
      </c>
      <c r="B297" s="323" t="s">
        <v>64243</v>
      </c>
      <c r="C297" s="322" t="s">
        <v>60787</v>
      </c>
      <c r="D297" s="83">
        <v>1.63</v>
      </c>
      <c r="E297" s="311">
        <v>3801</v>
      </c>
      <c r="F297" s="47" t="s">
        <v>60788</v>
      </c>
    </row>
    <row r="298" spans="1:6" ht="15" customHeight="1">
      <c r="A298" s="85">
        <f t="shared" si="4"/>
        <v>297</v>
      </c>
      <c r="B298" s="322" t="s">
        <v>64243</v>
      </c>
      <c r="C298" s="322" t="s">
        <v>60789</v>
      </c>
      <c r="D298" s="83">
        <v>1.5</v>
      </c>
      <c r="E298" s="307">
        <v>3802</v>
      </c>
      <c r="F298" s="45" t="s">
        <v>60790</v>
      </c>
    </row>
    <row r="299" spans="1:6" ht="15" customHeight="1">
      <c r="A299" s="85">
        <f t="shared" si="4"/>
        <v>298</v>
      </c>
      <c r="B299" s="323" t="s">
        <v>64243</v>
      </c>
      <c r="C299" s="322" t="s">
        <v>13318</v>
      </c>
      <c r="D299" s="83">
        <v>0.32</v>
      </c>
      <c r="E299" s="311">
        <v>3800</v>
      </c>
      <c r="F299" s="47" t="s">
        <v>60791</v>
      </c>
    </row>
    <row r="300" spans="1:6" ht="15" customHeight="1">
      <c r="A300" s="85">
        <f t="shared" si="4"/>
        <v>299</v>
      </c>
      <c r="B300" s="323" t="s">
        <v>37139</v>
      </c>
      <c r="C300" s="322" t="s">
        <v>37140</v>
      </c>
      <c r="D300" s="83">
        <v>0.19</v>
      </c>
      <c r="E300" s="311">
        <v>2815</v>
      </c>
      <c r="F300" s="102" t="s">
        <v>37141</v>
      </c>
    </row>
    <row r="301" spans="1:6" ht="15" customHeight="1">
      <c r="A301" s="85">
        <f t="shared" si="4"/>
        <v>300</v>
      </c>
      <c r="B301" s="323" t="s">
        <v>37139</v>
      </c>
      <c r="C301" s="322" t="s">
        <v>37142</v>
      </c>
      <c r="D301" s="83">
        <v>0.77</v>
      </c>
      <c r="E301" s="311">
        <v>2816</v>
      </c>
      <c r="F301" s="47" t="s">
        <v>37143</v>
      </c>
    </row>
    <row r="302" spans="1:6" ht="15" customHeight="1">
      <c r="A302" s="85">
        <f t="shared" si="4"/>
        <v>301</v>
      </c>
      <c r="B302" s="323" t="s">
        <v>64370</v>
      </c>
      <c r="C302" s="322" t="s">
        <v>46709</v>
      </c>
      <c r="D302" s="83">
        <v>0.69</v>
      </c>
      <c r="E302" s="311">
        <v>3478</v>
      </c>
      <c r="F302" s="47" t="s">
        <v>46710</v>
      </c>
    </row>
    <row r="303" spans="1:6" ht="15" customHeight="1">
      <c r="A303" s="85">
        <f t="shared" si="4"/>
        <v>302</v>
      </c>
      <c r="B303" s="326" t="s">
        <v>64249</v>
      </c>
      <c r="C303" s="322" t="s">
        <v>60792</v>
      </c>
      <c r="D303" s="101">
        <v>1.6</v>
      </c>
      <c r="E303" s="311">
        <v>3964</v>
      </c>
      <c r="F303" s="47" t="s">
        <v>60793</v>
      </c>
    </row>
    <row r="304" spans="1:6" ht="15" customHeight="1">
      <c r="A304" s="85">
        <f t="shared" si="4"/>
        <v>303</v>
      </c>
      <c r="B304" s="326" t="s">
        <v>64249</v>
      </c>
      <c r="C304" s="322" t="s">
        <v>60794</v>
      </c>
      <c r="D304" s="83">
        <v>0.67</v>
      </c>
      <c r="E304" s="311">
        <v>3907</v>
      </c>
      <c r="F304" s="47" t="s">
        <v>60795</v>
      </c>
    </row>
    <row r="305" spans="1:6" ht="15" customHeight="1">
      <c r="A305" s="85">
        <f t="shared" si="4"/>
        <v>304</v>
      </c>
      <c r="B305" s="322" t="s">
        <v>73105</v>
      </c>
      <c r="C305" s="322" t="s">
        <v>53992</v>
      </c>
      <c r="D305" s="83">
        <v>0.61</v>
      </c>
      <c r="E305" s="307">
        <v>3708</v>
      </c>
      <c r="F305" s="45" t="s">
        <v>53993</v>
      </c>
    </row>
    <row r="306" spans="1:6" ht="15" customHeight="1">
      <c r="A306" s="85">
        <f t="shared" si="4"/>
        <v>305</v>
      </c>
      <c r="B306" s="323" t="s">
        <v>73105</v>
      </c>
      <c r="C306" s="322" t="s">
        <v>53990</v>
      </c>
      <c r="D306" s="83">
        <v>0.22</v>
      </c>
      <c r="E306" s="311">
        <v>3692</v>
      </c>
      <c r="F306" s="47" t="s">
        <v>53991</v>
      </c>
    </row>
    <row r="307" spans="1:6" ht="15" customHeight="1">
      <c r="A307" s="85">
        <f t="shared" si="4"/>
        <v>306</v>
      </c>
      <c r="B307" s="323" t="s">
        <v>39980</v>
      </c>
      <c r="C307" s="322" t="s">
        <v>7898</v>
      </c>
      <c r="D307" s="83">
        <v>0.85</v>
      </c>
      <c r="E307" s="311">
        <v>2938</v>
      </c>
      <c r="F307" s="47" t="s">
        <v>39981</v>
      </c>
    </row>
    <row r="308" spans="1:6" ht="15" customHeight="1">
      <c r="A308" s="85">
        <f t="shared" si="4"/>
        <v>307</v>
      </c>
      <c r="B308" s="322" t="s">
        <v>39980</v>
      </c>
      <c r="C308" s="322" t="s">
        <v>10028</v>
      </c>
      <c r="D308" s="83">
        <v>0.35</v>
      </c>
      <c r="E308" s="307">
        <v>2939</v>
      </c>
      <c r="F308" s="45" t="s">
        <v>39982</v>
      </c>
    </row>
    <row r="309" spans="1:6" ht="15" customHeight="1">
      <c r="A309" s="85">
        <f t="shared" si="4"/>
        <v>308</v>
      </c>
      <c r="B309" s="323" t="s">
        <v>37144</v>
      </c>
      <c r="C309" s="322" t="s">
        <v>37145</v>
      </c>
      <c r="D309" s="83">
        <v>1.95</v>
      </c>
      <c r="E309" s="311">
        <v>2573</v>
      </c>
      <c r="F309" s="106" t="s">
        <v>37146</v>
      </c>
    </row>
    <row r="310" spans="1:6" ht="15" customHeight="1">
      <c r="A310" s="85">
        <f t="shared" si="4"/>
        <v>309</v>
      </c>
      <c r="B310" s="323" t="s">
        <v>37144</v>
      </c>
      <c r="C310" s="322" t="s">
        <v>60796</v>
      </c>
      <c r="D310" s="83">
        <v>0.6</v>
      </c>
      <c r="E310" s="311">
        <v>3770</v>
      </c>
      <c r="F310" s="47" t="s">
        <v>60797</v>
      </c>
    </row>
    <row r="311" spans="1:6" ht="15" customHeight="1">
      <c r="A311" s="85">
        <f t="shared" si="4"/>
        <v>310</v>
      </c>
      <c r="B311" s="323" t="s">
        <v>64378</v>
      </c>
      <c r="C311" s="322" t="s">
        <v>53988</v>
      </c>
      <c r="D311" s="83">
        <v>0.25</v>
      </c>
      <c r="E311" s="311">
        <v>3691</v>
      </c>
      <c r="F311" s="47" t="s">
        <v>53989</v>
      </c>
    </row>
    <row r="312" spans="1:6" ht="15" customHeight="1">
      <c r="A312" s="85">
        <f t="shared" si="4"/>
        <v>311</v>
      </c>
      <c r="B312" s="323" t="s">
        <v>43063</v>
      </c>
      <c r="C312" s="322" t="s">
        <v>4834</v>
      </c>
      <c r="D312" s="83">
        <v>1.73</v>
      </c>
      <c r="E312" s="311">
        <v>2557</v>
      </c>
      <c r="F312" s="47" t="s">
        <v>13836</v>
      </c>
    </row>
    <row r="313" spans="1:6" ht="15" customHeight="1">
      <c r="A313" s="85">
        <f t="shared" si="4"/>
        <v>312</v>
      </c>
      <c r="B313" s="322" t="s">
        <v>43063</v>
      </c>
      <c r="C313" s="322" t="s">
        <v>6097</v>
      </c>
      <c r="D313" s="83">
        <v>0.52</v>
      </c>
      <c r="E313" s="311">
        <v>4067</v>
      </c>
      <c r="F313" s="45" t="s">
        <v>67823</v>
      </c>
    </row>
    <row r="314" spans="1:6" ht="15" customHeight="1">
      <c r="A314" s="85">
        <f t="shared" si="4"/>
        <v>313</v>
      </c>
      <c r="B314" s="322" t="s">
        <v>43063</v>
      </c>
      <c r="C314" s="322" t="s">
        <v>13832</v>
      </c>
      <c r="D314" s="83">
        <v>0.61</v>
      </c>
      <c r="E314" s="307">
        <v>2679</v>
      </c>
      <c r="F314" s="45" t="s">
        <v>13833</v>
      </c>
    </row>
    <row r="315" spans="1:6" ht="15" customHeight="1">
      <c r="A315" s="85">
        <f t="shared" si="4"/>
        <v>314</v>
      </c>
      <c r="B315" s="323" t="s">
        <v>43063</v>
      </c>
      <c r="C315" s="322" t="s">
        <v>39976</v>
      </c>
      <c r="D315" s="83">
        <v>2.17</v>
      </c>
      <c r="E315" s="311">
        <v>2936</v>
      </c>
      <c r="F315" s="47" t="s">
        <v>39977</v>
      </c>
    </row>
    <row r="316" spans="1:6" ht="15" customHeight="1">
      <c r="A316" s="85">
        <f t="shared" si="4"/>
        <v>315</v>
      </c>
      <c r="B316" s="323" t="s">
        <v>43063</v>
      </c>
      <c r="C316" s="322" t="s">
        <v>39978</v>
      </c>
      <c r="D316" s="101">
        <v>0.18</v>
      </c>
      <c r="E316" s="311">
        <v>2937</v>
      </c>
      <c r="F316" s="47" t="s">
        <v>39979</v>
      </c>
    </row>
    <row r="317" spans="1:6" ht="15" customHeight="1">
      <c r="A317" s="85">
        <f t="shared" si="4"/>
        <v>316</v>
      </c>
      <c r="B317" s="322" t="s">
        <v>13837</v>
      </c>
      <c r="C317" s="322" t="s">
        <v>912</v>
      </c>
      <c r="D317" s="83">
        <v>0.66</v>
      </c>
      <c r="E317" s="307">
        <v>2318</v>
      </c>
      <c r="F317" s="45" t="s">
        <v>13838</v>
      </c>
    </row>
    <row r="318" spans="1:6" ht="15" customHeight="1">
      <c r="A318" s="85">
        <f t="shared" si="4"/>
        <v>317</v>
      </c>
      <c r="B318" s="323" t="s">
        <v>13837</v>
      </c>
      <c r="C318" s="322" t="s">
        <v>13839</v>
      </c>
      <c r="D318" s="83">
        <v>3.4</v>
      </c>
      <c r="E318" s="311">
        <v>1991</v>
      </c>
      <c r="F318" s="47" t="s">
        <v>13840</v>
      </c>
    </row>
    <row r="319" spans="1:6" ht="15" customHeight="1">
      <c r="A319" s="85">
        <f t="shared" si="4"/>
        <v>318</v>
      </c>
      <c r="B319" s="323" t="s">
        <v>64247</v>
      </c>
      <c r="C319" s="322" t="s">
        <v>60798</v>
      </c>
      <c r="D319" s="101">
        <v>0.15</v>
      </c>
      <c r="E319" s="311">
        <v>3963</v>
      </c>
      <c r="F319" s="47" t="s">
        <v>60799</v>
      </c>
    </row>
    <row r="320" spans="1:6" ht="15" customHeight="1">
      <c r="A320" s="85">
        <f t="shared" si="4"/>
        <v>319</v>
      </c>
      <c r="B320" s="323" t="s">
        <v>64247</v>
      </c>
      <c r="C320" s="322" t="s">
        <v>60800</v>
      </c>
      <c r="D320" s="83">
        <v>0.5</v>
      </c>
      <c r="E320" s="311">
        <v>3901</v>
      </c>
      <c r="F320" s="102" t="s">
        <v>60801</v>
      </c>
    </row>
    <row r="321" spans="1:6" ht="15" customHeight="1">
      <c r="A321" s="85">
        <f t="shared" si="4"/>
        <v>320</v>
      </c>
      <c r="B321" s="323" t="s">
        <v>13841</v>
      </c>
      <c r="C321" s="322" t="s">
        <v>10187</v>
      </c>
      <c r="D321" s="83">
        <v>0.7</v>
      </c>
      <c r="E321" s="311">
        <v>2558</v>
      </c>
      <c r="F321" s="47" t="s">
        <v>13842</v>
      </c>
    </row>
    <row r="322" spans="1:6" ht="15" customHeight="1">
      <c r="A322" s="85">
        <f t="shared" si="4"/>
        <v>321</v>
      </c>
      <c r="B322" s="322" t="s">
        <v>13841</v>
      </c>
      <c r="C322" s="322" t="s">
        <v>1302</v>
      </c>
      <c r="D322" s="83">
        <v>1.98</v>
      </c>
      <c r="E322" s="307">
        <v>1562</v>
      </c>
      <c r="F322" s="45" t="s">
        <v>39983</v>
      </c>
    </row>
    <row r="323" spans="1:6" ht="15" customHeight="1">
      <c r="A323" s="85">
        <f t="shared" si="4"/>
        <v>322</v>
      </c>
      <c r="B323" s="323" t="s">
        <v>13841</v>
      </c>
      <c r="C323" s="322" t="s">
        <v>13834</v>
      </c>
      <c r="D323" s="83">
        <v>0.1</v>
      </c>
      <c r="E323" s="311">
        <v>2663</v>
      </c>
      <c r="F323" s="47" t="s">
        <v>13835</v>
      </c>
    </row>
    <row r="324" spans="1:6" ht="15" customHeight="1">
      <c r="A324" s="85">
        <f t="shared" ref="A324:A387" si="5">A323+1</f>
        <v>323</v>
      </c>
      <c r="B324" s="323" t="s">
        <v>64250</v>
      </c>
      <c r="C324" s="322" t="s">
        <v>60783</v>
      </c>
      <c r="D324" s="101">
        <v>0.72</v>
      </c>
      <c r="E324" s="311">
        <v>3913</v>
      </c>
      <c r="F324" s="47" t="s">
        <v>60784</v>
      </c>
    </row>
    <row r="325" spans="1:6" ht="15" customHeight="1">
      <c r="A325" s="85">
        <f t="shared" si="5"/>
        <v>324</v>
      </c>
      <c r="B325" s="323" t="s">
        <v>13845</v>
      </c>
      <c r="C325" s="322" t="s">
        <v>72890</v>
      </c>
      <c r="D325" s="101">
        <v>0.9</v>
      </c>
      <c r="E325" s="311">
        <v>4328</v>
      </c>
      <c r="F325" s="47" t="s">
        <v>72891</v>
      </c>
    </row>
    <row r="326" spans="1:6" ht="15" customHeight="1">
      <c r="A326" s="85">
        <f t="shared" si="5"/>
        <v>325</v>
      </c>
      <c r="B326" s="322" t="s">
        <v>13845</v>
      </c>
      <c r="C326" s="322" t="s">
        <v>13846</v>
      </c>
      <c r="D326" s="83">
        <v>2.25</v>
      </c>
      <c r="E326" s="307">
        <v>2664</v>
      </c>
      <c r="F326" s="45" t="s">
        <v>13847</v>
      </c>
    </row>
    <row r="327" spans="1:6" ht="15" customHeight="1">
      <c r="A327" s="85">
        <f t="shared" si="5"/>
        <v>326</v>
      </c>
      <c r="B327" s="323" t="s">
        <v>64337</v>
      </c>
      <c r="C327" s="322" t="s">
        <v>60802</v>
      </c>
      <c r="D327" s="83">
        <v>1.92</v>
      </c>
      <c r="E327" s="311">
        <v>3949</v>
      </c>
      <c r="F327" s="47" t="s">
        <v>60803</v>
      </c>
    </row>
    <row r="328" spans="1:6" ht="15" customHeight="1">
      <c r="A328" s="85">
        <f t="shared" si="5"/>
        <v>327</v>
      </c>
      <c r="B328" s="323" t="s">
        <v>13848</v>
      </c>
      <c r="C328" s="322" t="s">
        <v>39984</v>
      </c>
      <c r="D328" s="83">
        <v>5.9</v>
      </c>
      <c r="E328" s="311">
        <v>987</v>
      </c>
      <c r="F328" s="47" t="s">
        <v>13855</v>
      </c>
    </row>
    <row r="329" spans="1:6" ht="15" customHeight="1">
      <c r="A329" s="85">
        <f t="shared" si="5"/>
        <v>328</v>
      </c>
      <c r="B329" s="322" t="s">
        <v>13848</v>
      </c>
      <c r="C329" s="322" t="s">
        <v>13853</v>
      </c>
      <c r="D329" s="83">
        <v>1.65</v>
      </c>
      <c r="E329" s="307">
        <v>248</v>
      </c>
      <c r="F329" s="45" t="s">
        <v>13854</v>
      </c>
    </row>
    <row r="330" spans="1:6" ht="15" customHeight="1">
      <c r="A330" s="85">
        <f t="shared" si="5"/>
        <v>329</v>
      </c>
      <c r="B330" s="585" t="s">
        <v>13848</v>
      </c>
      <c r="C330" s="322" t="s">
        <v>13849</v>
      </c>
      <c r="D330" s="83">
        <v>1.74</v>
      </c>
      <c r="E330" s="311">
        <v>1862</v>
      </c>
      <c r="F330" s="47" t="s">
        <v>13850</v>
      </c>
    </row>
    <row r="331" spans="1:6" ht="15" customHeight="1">
      <c r="A331" s="85">
        <f t="shared" si="5"/>
        <v>330</v>
      </c>
      <c r="B331" s="323" t="s">
        <v>13848</v>
      </c>
      <c r="C331" s="322" t="s">
        <v>13851</v>
      </c>
      <c r="D331" s="83">
        <v>0.59</v>
      </c>
      <c r="E331" s="311">
        <v>2449</v>
      </c>
      <c r="F331" s="47" t="s">
        <v>13852</v>
      </c>
    </row>
    <row r="332" spans="1:6" ht="15" customHeight="1">
      <c r="A332" s="85">
        <f t="shared" si="5"/>
        <v>331</v>
      </c>
      <c r="B332" s="323" t="s">
        <v>13848</v>
      </c>
      <c r="C332" s="322" t="s">
        <v>37147</v>
      </c>
      <c r="D332" s="83">
        <v>1</v>
      </c>
      <c r="E332" s="311">
        <v>1823</v>
      </c>
      <c r="F332" s="47" t="s">
        <v>37148</v>
      </c>
    </row>
    <row r="333" spans="1:6" ht="15" customHeight="1">
      <c r="A333" s="85">
        <f t="shared" si="5"/>
        <v>332</v>
      </c>
      <c r="B333" s="322" t="s">
        <v>13848</v>
      </c>
      <c r="C333" s="322" t="s">
        <v>43064</v>
      </c>
      <c r="D333" s="83">
        <v>1.1100000000000001</v>
      </c>
      <c r="E333" s="307">
        <v>3183</v>
      </c>
      <c r="F333" s="45" t="s">
        <v>43065</v>
      </c>
    </row>
    <row r="334" spans="1:6" ht="15" customHeight="1">
      <c r="A334" s="85">
        <f t="shared" si="5"/>
        <v>333</v>
      </c>
      <c r="B334" s="323" t="s">
        <v>13848</v>
      </c>
      <c r="C334" s="322" t="s">
        <v>43066</v>
      </c>
      <c r="D334" s="101">
        <v>1.1499999999999999</v>
      </c>
      <c r="E334" s="311">
        <v>3184</v>
      </c>
      <c r="F334" s="47" t="s">
        <v>43067</v>
      </c>
    </row>
    <row r="335" spans="1:6" ht="15" customHeight="1">
      <c r="A335" s="85">
        <f t="shared" si="5"/>
        <v>334</v>
      </c>
      <c r="B335" s="323" t="s">
        <v>13848</v>
      </c>
      <c r="C335" s="322" t="s">
        <v>46711</v>
      </c>
      <c r="D335" s="83">
        <v>2.87</v>
      </c>
      <c r="E335" s="311">
        <v>3405</v>
      </c>
      <c r="F335" s="47" t="s">
        <v>46712</v>
      </c>
    </row>
    <row r="336" spans="1:6" ht="15" customHeight="1">
      <c r="A336" s="85">
        <f t="shared" si="5"/>
        <v>335</v>
      </c>
      <c r="B336" s="323" t="s">
        <v>89237</v>
      </c>
      <c r="C336" s="322" t="s">
        <v>89238</v>
      </c>
      <c r="D336" s="101">
        <v>0.74</v>
      </c>
      <c r="E336" s="311">
        <v>4434</v>
      </c>
      <c r="F336" s="47" t="s">
        <v>89239</v>
      </c>
    </row>
    <row r="337" spans="1:6" ht="15" customHeight="1">
      <c r="A337" s="85">
        <f t="shared" si="5"/>
        <v>336</v>
      </c>
      <c r="B337" s="323" t="s">
        <v>13856</v>
      </c>
      <c r="C337" s="322" t="s">
        <v>13857</v>
      </c>
      <c r="D337" s="83">
        <v>0.7</v>
      </c>
      <c r="E337" s="311">
        <v>968</v>
      </c>
      <c r="F337" s="47" t="s">
        <v>13858</v>
      </c>
    </row>
    <row r="338" spans="1:6" ht="15" customHeight="1">
      <c r="A338" s="85">
        <f t="shared" si="5"/>
        <v>337</v>
      </c>
      <c r="B338" s="323" t="s">
        <v>13856</v>
      </c>
      <c r="C338" s="322" t="s">
        <v>13861</v>
      </c>
      <c r="D338" s="83">
        <v>0.83</v>
      </c>
      <c r="E338" s="311">
        <v>1595</v>
      </c>
      <c r="F338" s="47" t="s">
        <v>13862</v>
      </c>
    </row>
    <row r="339" spans="1:6" ht="15" customHeight="1">
      <c r="A339" s="85">
        <f t="shared" si="5"/>
        <v>338</v>
      </c>
      <c r="B339" s="329" t="s">
        <v>13856</v>
      </c>
      <c r="C339" s="322" t="s">
        <v>13859</v>
      </c>
      <c r="D339" s="83">
        <v>1.0900000000000001</v>
      </c>
      <c r="E339" s="311">
        <v>1455</v>
      </c>
      <c r="F339" s="47" t="s">
        <v>13860</v>
      </c>
    </row>
    <row r="340" spans="1:6" ht="15" customHeight="1">
      <c r="A340" s="85">
        <f t="shared" si="5"/>
        <v>339</v>
      </c>
      <c r="B340" s="323" t="s">
        <v>64185</v>
      </c>
      <c r="C340" s="322" t="s">
        <v>60804</v>
      </c>
      <c r="D340" s="101">
        <v>0.45</v>
      </c>
      <c r="E340" s="311">
        <v>3866</v>
      </c>
      <c r="F340" s="47" t="s">
        <v>60805</v>
      </c>
    </row>
    <row r="341" spans="1:6" ht="15" customHeight="1">
      <c r="A341" s="85">
        <f t="shared" si="5"/>
        <v>340</v>
      </c>
      <c r="B341" s="323" t="s">
        <v>64185</v>
      </c>
      <c r="C341" s="322" t="s">
        <v>60806</v>
      </c>
      <c r="D341" s="83">
        <v>0.32</v>
      </c>
      <c r="E341" s="311">
        <v>3867</v>
      </c>
      <c r="F341" s="47" t="s">
        <v>60807</v>
      </c>
    </row>
    <row r="342" spans="1:6" ht="15" customHeight="1">
      <c r="A342" s="85">
        <f t="shared" si="5"/>
        <v>341</v>
      </c>
      <c r="B342" s="322" t="s">
        <v>64185</v>
      </c>
      <c r="C342" s="322" t="s">
        <v>60808</v>
      </c>
      <c r="D342" s="83">
        <v>1.57</v>
      </c>
      <c r="E342" s="311">
        <v>3870</v>
      </c>
      <c r="F342" s="45" t="s">
        <v>60809</v>
      </c>
    </row>
    <row r="343" spans="1:6" ht="15" customHeight="1">
      <c r="A343" s="85">
        <f t="shared" si="5"/>
        <v>342</v>
      </c>
      <c r="B343" s="322" t="s">
        <v>64185</v>
      </c>
      <c r="C343" s="322" t="s">
        <v>60810</v>
      </c>
      <c r="D343" s="83">
        <v>0.4</v>
      </c>
      <c r="E343" s="307">
        <v>3864</v>
      </c>
      <c r="F343" s="45" t="s">
        <v>60811</v>
      </c>
    </row>
    <row r="344" spans="1:6" ht="15" customHeight="1">
      <c r="A344" s="85">
        <f t="shared" si="5"/>
        <v>343</v>
      </c>
      <c r="B344" s="323" t="s">
        <v>13863</v>
      </c>
      <c r="C344" s="322" t="s">
        <v>13866</v>
      </c>
      <c r="D344" s="83">
        <v>2.2599999999999998</v>
      </c>
      <c r="E344" s="311">
        <v>2619</v>
      </c>
      <c r="F344" s="47" t="s">
        <v>13867</v>
      </c>
    </row>
    <row r="345" spans="1:6" ht="15" customHeight="1">
      <c r="A345" s="85">
        <f t="shared" si="5"/>
        <v>344</v>
      </c>
      <c r="B345" s="323" t="s">
        <v>13863</v>
      </c>
      <c r="C345" s="322" t="s">
        <v>13864</v>
      </c>
      <c r="D345" s="83">
        <v>0.7</v>
      </c>
      <c r="E345" s="311">
        <v>555</v>
      </c>
      <c r="F345" s="47" t="s">
        <v>13865</v>
      </c>
    </row>
    <row r="346" spans="1:6" ht="15" customHeight="1">
      <c r="A346" s="85">
        <f t="shared" si="5"/>
        <v>345</v>
      </c>
      <c r="B346" s="323" t="s">
        <v>13868</v>
      </c>
      <c r="C346" s="322" t="s">
        <v>13873</v>
      </c>
      <c r="D346" s="83">
        <v>2.5</v>
      </c>
      <c r="E346" s="311">
        <v>2616</v>
      </c>
      <c r="F346" s="47" t="s">
        <v>13874</v>
      </c>
    </row>
    <row r="347" spans="1:6" ht="15" customHeight="1">
      <c r="A347" s="85">
        <f t="shared" si="5"/>
        <v>346</v>
      </c>
      <c r="B347" s="322" t="s">
        <v>13868</v>
      </c>
      <c r="C347" s="322" t="s">
        <v>13871</v>
      </c>
      <c r="D347" s="83">
        <v>1.91</v>
      </c>
      <c r="E347" s="307">
        <v>1420</v>
      </c>
      <c r="F347" s="45" t="s">
        <v>13872</v>
      </c>
    </row>
    <row r="348" spans="1:6" ht="15" customHeight="1">
      <c r="A348" s="85">
        <f t="shared" si="5"/>
        <v>347</v>
      </c>
      <c r="B348" s="331" t="s">
        <v>13875</v>
      </c>
      <c r="C348" s="322" t="s">
        <v>1990</v>
      </c>
      <c r="D348" s="101">
        <v>4.5</v>
      </c>
      <c r="E348" s="311">
        <v>1287</v>
      </c>
      <c r="F348" s="47" t="s">
        <v>13876</v>
      </c>
    </row>
    <row r="349" spans="1:6" ht="15" customHeight="1">
      <c r="A349" s="85">
        <f t="shared" si="5"/>
        <v>348</v>
      </c>
      <c r="B349" s="323" t="s">
        <v>73210</v>
      </c>
      <c r="C349" s="322" t="s">
        <v>15041</v>
      </c>
      <c r="D349" s="83">
        <v>6</v>
      </c>
      <c r="E349" s="311">
        <v>982</v>
      </c>
      <c r="F349" s="47" t="s">
        <v>15042</v>
      </c>
    </row>
    <row r="350" spans="1:6" ht="15" customHeight="1">
      <c r="A350" s="85">
        <f t="shared" si="5"/>
        <v>349</v>
      </c>
      <c r="B350" s="323" t="s">
        <v>64514</v>
      </c>
      <c r="C350" s="322" t="s">
        <v>53994</v>
      </c>
      <c r="D350" s="83">
        <v>1.62</v>
      </c>
      <c r="E350" s="311">
        <v>3542</v>
      </c>
      <c r="F350" s="102" t="s">
        <v>53995</v>
      </c>
    </row>
    <row r="351" spans="1:6" ht="15" customHeight="1">
      <c r="A351" s="85">
        <f t="shared" si="5"/>
        <v>350</v>
      </c>
      <c r="B351" s="322" t="s">
        <v>39985</v>
      </c>
      <c r="C351" s="322" t="s">
        <v>39986</v>
      </c>
      <c r="D351" s="83">
        <v>3.5</v>
      </c>
      <c r="E351" s="307">
        <v>2051</v>
      </c>
      <c r="F351" s="45" t="s">
        <v>39987</v>
      </c>
    </row>
    <row r="352" spans="1:6" ht="15" customHeight="1">
      <c r="A352" s="85">
        <f t="shared" si="5"/>
        <v>351</v>
      </c>
      <c r="B352" s="323" t="s">
        <v>89438</v>
      </c>
      <c r="C352" s="322" t="s">
        <v>16841</v>
      </c>
      <c r="D352" s="83">
        <v>0.69</v>
      </c>
      <c r="E352" s="311">
        <v>394</v>
      </c>
      <c r="F352" s="47" t="s">
        <v>16842</v>
      </c>
    </row>
    <row r="353" spans="1:6" ht="15" customHeight="1">
      <c r="A353" s="85">
        <f t="shared" si="5"/>
        <v>352</v>
      </c>
      <c r="B353" s="322" t="s">
        <v>13877</v>
      </c>
      <c r="C353" s="322" t="s">
        <v>549</v>
      </c>
      <c r="D353" s="83">
        <v>40</v>
      </c>
      <c r="E353" s="307">
        <v>2447</v>
      </c>
      <c r="F353" s="45" t="s">
        <v>13878</v>
      </c>
    </row>
    <row r="354" spans="1:6" ht="15" customHeight="1">
      <c r="A354" s="85">
        <f t="shared" si="5"/>
        <v>353</v>
      </c>
      <c r="B354" s="326" t="s">
        <v>13877</v>
      </c>
      <c r="C354" s="322" t="s">
        <v>11056</v>
      </c>
      <c r="D354" s="83">
        <v>6.42</v>
      </c>
      <c r="E354" s="311">
        <v>4444</v>
      </c>
      <c r="F354" s="47" t="s">
        <v>89321</v>
      </c>
    </row>
    <row r="355" spans="1:6" ht="15" customHeight="1">
      <c r="A355" s="85">
        <f t="shared" si="5"/>
        <v>354</v>
      </c>
      <c r="B355" s="326" t="s">
        <v>13879</v>
      </c>
      <c r="C355" s="322" t="s">
        <v>13880</v>
      </c>
      <c r="D355" s="101">
        <v>9.01</v>
      </c>
      <c r="E355" s="311">
        <v>883</v>
      </c>
      <c r="F355" s="47" t="s">
        <v>13881</v>
      </c>
    </row>
    <row r="356" spans="1:6" ht="15" customHeight="1">
      <c r="A356" s="85">
        <f t="shared" si="5"/>
        <v>355</v>
      </c>
      <c r="B356" s="323" t="s">
        <v>89423</v>
      </c>
      <c r="C356" s="322" t="s">
        <v>89424</v>
      </c>
      <c r="D356" s="83">
        <v>3</v>
      </c>
      <c r="E356" s="311">
        <v>4451</v>
      </c>
      <c r="F356" s="47" t="s">
        <v>89425</v>
      </c>
    </row>
    <row r="357" spans="1:6" ht="15" customHeight="1">
      <c r="A357" s="85">
        <f t="shared" si="5"/>
        <v>356</v>
      </c>
      <c r="B357" s="322" t="s">
        <v>73312</v>
      </c>
      <c r="C357" s="322" t="s">
        <v>73313</v>
      </c>
      <c r="D357" s="83">
        <v>2.36</v>
      </c>
      <c r="E357" s="307">
        <v>4143</v>
      </c>
      <c r="F357" s="45" t="s">
        <v>73314</v>
      </c>
    </row>
    <row r="358" spans="1:6" ht="15" customHeight="1">
      <c r="A358" s="85">
        <f t="shared" si="5"/>
        <v>357</v>
      </c>
      <c r="B358" s="323" t="s">
        <v>73312</v>
      </c>
      <c r="C358" s="322" t="s">
        <v>73315</v>
      </c>
      <c r="D358" s="83">
        <v>3.9</v>
      </c>
      <c r="E358" s="311">
        <v>4144</v>
      </c>
      <c r="F358" s="47" t="s">
        <v>73316</v>
      </c>
    </row>
    <row r="359" spans="1:6" ht="15" customHeight="1">
      <c r="A359" s="85">
        <f t="shared" si="5"/>
        <v>358</v>
      </c>
      <c r="B359" s="323" t="s">
        <v>89404</v>
      </c>
      <c r="C359" s="322" t="s">
        <v>89405</v>
      </c>
      <c r="D359" s="83">
        <v>0.09</v>
      </c>
      <c r="E359" s="311">
        <v>4430</v>
      </c>
      <c r="F359" s="102" t="s">
        <v>89406</v>
      </c>
    </row>
    <row r="360" spans="1:6" ht="15" customHeight="1">
      <c r="A360" s="85">
        <f t="shared" si="5"/>
        <v>359</v>
      </c>
      <c r="B360" s="323" t="s">
        <v>73336</v>
      </c>
      <c r="C360" s="322" t="s">
        <v>73337</v>
      </c>
      <c r="D360" s="83">
        <v>0.2</v>
      </c>
      <c r="E360" s="311">
        <v>4165</v>
      </c>
      <c r="F360" s="47" t="s">
        <v>73338</v>
      </c>
    </row>
    <row r="361" spans="1:6" ht="15" customHeight="1">
      <c r="A361" s="85">
        <f t="shared" si="5"/>
        <v>360</v>
      </c>
      <c r="B361" s="322" t="s">
        <v>5905</v>
      </c>
      <c r="C361" s="322" t="s">
        <v>13882</v>
      </c>
      <c r="D361" s="83">
        <v>34.5</v>
      </c>
      <c r="E361" s="307">
        <v>188</v>
      </c>
      <c r="F361" s="45" t="s">
        <v>13883</v>
      </c>
    </row>
    <row r="362" spans="1:6" ht="15" customHeight="1">
      <c r="A362" s="85">
        <f t="shared" si="5"/>
        <v>361</v>
      </c>
      <c r="B362" s="323" t="s">
        <v>5905</v>
      </c>
      <c r="C362" s="322" t="s">
        <v>13886</v>
      </c>
      <c r="D362" s="83">
        <v>7.96</v>
      </c>
      <c r="E362" s="311">
        <v>489</v>
      </c>
      <c r="F362" s="47" t="s">
        <v>13887</v>
      </c>
    </row>
    <row r="363" spans="1:6" ht="15" customHeight="1">
      <c r="A363" s="85">
        <f t="shared" si="5"/>
        <v>362</v>
      </c>
      <c r="B363" s="322" t="s">
        <v>5905</v>
      </c>
      <c r="C363" s="322" t="s">
        <v>13884</v>
      </c>
      <c r="D363" s="83">
        <v>27.5</v>
      </c>
      <c r="E363" s="307">
        <v>438</v>
      </c>
      <c r="F363" s="45" t="s">
        <v>13885</v>
      </c>
    </row>
    <row r="364" spans="1:6" ht="15" customHeight="1">
      <c r="A364" s="85">
        <f t="shared" si="5"/>
        <v>363</v>
      </c>
      <c r="B364" s="323" t="s">
        <v>13888</v>
      </c>
      <c r="C364" s="322" t="s">
        <v>13889</v>
      </c>
      <c r="D364" s="83">
        <v>35.49</v>
      </c>
      <c r="E364" s="311">
        <v>1451</v>
      </c>
      <c r="F364" s="102" t="s">
        <v>13890</v>
      </c>
    </row>
    <row r="365" spans="1:6" ht="15" customHeight="1">
      <c r="A365" s="85">
        <f t="shared" si="5"/>
        <v>364</v>
      </c>
      <c r="B365" s="323" t="s">
        <v>50155</v>
      </c>
      <c r="C365" s="322" t="s">
        <v>13891</v>
      </c>
      <c r="D365" s="83">
        <v>5.76</v>
      </c>
      <c r="E365" s="311">
        <v>726</v>
      </c>
      <c r="F365" s="47" t="s">
        <v>13892</v>
      </c>
    </row>
    <row r="366" spans="1:6" ht="15" customHeight="1">
      <c r="A366" s="85">
        <f t="shared" si="5"/>
        <v>365</v>
      </c>
      <c r="B366" s="323" t="s">
        <v>50155</v>
      </c>
      <c r="C366" s="322" t="s">
        <v>13893</v>
      </c>
      <c r="D366" s="101">
        <v>1.57</v>
      </c>
      <c r="E366" s="311">
        <v>1850</v>
      </c>
      <c r="F366" s="47" t="s">
        <v>13894</v>
      </c>
    </row>
    <row r="367" spans="1:6" ht="15" customHeight="1">
      <c r="A367" s="85">
        <f t="shared" si="5"/>
        <v>366</v>
      </c>
      <c r="B367" s="322" t="s">
        <v>50155</v>
      </c>
      <c r="C367" s="322" t="s">
        <v>39988</v>
      </c>
      <c r="D367" s="83">
        <v>0.92</v>
      </c>
      <c r="E367" s="307">
        <v>3057</v>
      </c>
      <c r="F367" s="45" t="s">
        <v>39989</v>
      </c>
    </row>
    <row r="368" spans="1:6" ht="15" customHeight="1">
      <c r="A368" s="85">
        <f t="shared" si="5"/>
        <v>367</v>
      </c>
      <c r="B368" s="323" t="s">
        <v>13895</v>
      </c>
      <c r="C368" s="322" t="s">
        <v>13896</v>
      </c>
      <c r="D368" s="83">
        <v>24.51</v>
      </c>
      <c r="E368" s="311">
        <v>708</v>
      </c>
      <c r="F368" s="47" t="s">
        <v>13897</v>
      </c>
    </row>
    <row r="369" spans="1:6" s="9" customFormat="1" ht="15" customHeight="1">
      <c r="A369" s="85">
        <f t="shared" si="5"/>
        <v>368</v>
      </c>
      <c r="B369" s="323" t="s">
        <v>13898</v>
      </c>
      <c r="C369" s="322" t="s">
        <v>335</v>
      </c>
      <c r="D369" s="83">
        <v>6.45</v>
      </c>
      <c r="E369" s="311">
        <v>864</v>
      </c>
      <c r="F369" s="47" t="s">
        <v>13899</v>
      </c>
    </row>
    <row r="370" spans="1:6" ht="15" customHeight="1">
      <c r="A370" s="85">
        <f t="shared" si="5"/>
        <v>369</v>
      </c>
      <c r="B370" s="322" t="s">
        <v>68058</v>
      </c>
      <c r="C370" s="322" t="s">
        <v>15426</v>
      </c>
      <c r="D370" s="83">
        <v>12</v>
      </c>
      <c r="E370" s="311">
        <v>1831</v>
      </c>
      <c r="F370" s="45" t="s">
        <v>15427</v>
      </c>
    </row>
    <row r="371" spans="1:6" ht="15" customHeight="1">
      <c r="A371" s="85">
        <f t="shared" si="5"/>
        <v>370</v>
      </c>
      <c r="B371" s="323" t="s">
        <v>17843</v>
      </c>
      <c r="C371" s="322" t="s">
        <v>39990</v>
      </c>
      <c r="D371" s="101">
        <v>3.93</v>
      </c>
      <c r="E371" s="307">
        <v>3050</v>
      </c>
      <c r="F371" s="47" t="s">
        <v>39991</v>
      </c>
    </row>
    <row r="372" spans="1:6" ht="15" customHeight="1">
      <c r="A372" s="85">
        <f t="shared" si="5"/>
        <v>371</v>
      </c>
      <c r="B372" s="323" t="s">
        <v>13901</v>
      </c>
      <c r="C372" s="322" t="s">
        <v>13902</v>
      </c>
      <c r="D372" s="83">
        <v>8.01</v>
      </c>
      <c r="E372" s="311">
        <v>2259</v>
      </c>
      <c r="F372" s="47" t="s">
        <v>13903</v>
      </c>
    </row>
    <row r="373" spans="1:6" ht="15" customHeight="1">
      <c r="A373" s="85">
        <f t="shared" si="5"/>
        <v>372</v>
      </c>
      <c r="B373" s="322" t="s">
        <v>64166</v>
      </c>
      <c r="C373" s="322" t="s">
        <v>60812</v>
      </c>
      <c r="D373" s="83">
        <v>3.5</v>
      </c>
      <c r="E373" s="307">
        <v>868</v>
      </c>
      <c r="F373" s="45" t="s">
        <v>60813</v>
      </c>
    </row>
    <row r="374" spans="1:6" ht="15" customHeight="1">
      <c r="A374" s="85">
        <f t="shared" si="5"/>
        <v>373</v>
      </c>
      <c r="B374" s="323" t="s">
        <v>13906</v>
      </c>
      <c r="C374" s="322" t="s">
        <v>13911</v>
      </c>
      <c r="D374" s="83">
        <v>18.350000000000001</v>
      </c>
      <c r="E374" s="311">
        <v>845</v>
      </c>
      <c r="F374" s="47" t="s">
        <v>13912</v>
      </c>
    </row>
    <row r="375" spans="1:6" ht="15" customHeight="1">
      <c r="A375" s="85">
        <f t="shared" si="5"/>
        <v>374</v>
      </c>
      <c r="B375" s="322" t="s">
        <v>13906</v>
      </c>
      <c r="C375" s="322" t="s">
        <v>13907</v>
      </c>
      <c r="D375" s="83">
        <v>19.64</v>
      </c>
      <c r="E375" s="307">
        <v>96</v>
      </c>
      <c r="F375" s="45" t="s">
        <v>13908</v>
      </c>
    </row>
    <row r="376" spans="1:6" ht="15" customHeight="1">
      <c r="A376" s="85">
        <f t="shared" si="5"/>
        <v>375</v>
      </c>
      <c r="B376" s="323" t="s">
        <v>13906</v>
      </c>
      <c r="C376" s="322" t="s">
        <v>13913</v>
      </c>
      <c r="D376" s="83">
        <v>15.03</v>
      </c>
      <c r="E376" s="311">
        <v>846</v>
      </c>
      <c r="F376" s="47" t="s">
        <v>13914</v>
      </c>
    </row>
    <row r="377" spans="1:6" ht="15" customHeight="1">
      <c r="A377" s="85">
        <f t="shared" si="5"/>
        <v>376</v>
      </c>
      <c r="B377" s="323" t="s">
        <v>13906</v>
      </c>
      <c r="C377" s="322" t="s">
        <v>13909</v>
      </c>
      <c r="D377" s="83">
        <v>10.25</v>
      </c>
      <c r="E377" s="311">
        <v>453</v>
      </c>
      <c r="F377" s="47" t="s">
        <v>13910</v>
      </c>
    </row>
    <row r="378" spans="1:6" ht="15" customHeight="1">
      <c r="A378" s="85">
        <f t="shared" si="5"/>
        <v>377</v>
      </c>
      <c r="B378" s="323" t="s">
        <v>13906</v>
      </c>
      <c r="C378" s="322" t="s">
        <v>37149</v>
      </c>
      <c r="D378" s="83">
        <v>19</v>
      </c>
      <c r="E378" s="311">
        <v>2039</v>
      </c>
      <c r="F378" s="47" t="s">
        <v>13915</v>
      </c>
    </row>
    <row r="379" spans="1:6" ht="15" customHeight="1">
      <c r="A379" s="85">
        <f t="shared" si="5"/>
        <v>378</v>
      </c>
      <c r="B379" s="323" t="s">
        <v>13916</v>
      </c>
      <c r="C379" s="322" t="s">
        <v>13917</v>
      </c>
      <c r="D379" s="83">
        <v>13.25</v>
      </c>
      <c r="E379" s="311">
        <v>140</v>
      </c>
      <c r="F379" s="47" t="s">
        <v>13918</v>
      </c>
    </row>
    <row r="380" spans="1:6" ht="15" customHeight="1">
      <c r="A380" s="85">
        <f t="shared" si="5"/>
        <v>379</v>
      </c>
      <c r="B380" s="323" t="s">
        <v>13919</v>
      </c>
      <c r="C380" s="322" t="s">
        <v>13920</v>
      </c>
      <c r="D380" s="83">
        <v>23.6</v>
      </c>
      <c r="E380" s="311">
        <v>470</v>
      </c>
      <c r="F380" s="47" t="s">
        <v>13921</v>
      </c>
    </row>
    <row r="381" spans="1:6" ht="15" customHeight="1">
      <c r="A381" s="85">
        <f t="shared" si="5"/>
        <v>380</v>
      </c>
      <c r="B381" s="323" t="s">
        <v>13919</v>
      </c>
      <c r="C381" s="322" t="s">
        <v>43068</v>
      </c>
      <c r="D381" s="83">
        <v>2.71</v>
      </c>
      <c r="E381" s="311">
        <v>3155</v>
      </c>
      <c r="F381" s="45" t="s">
        <v>43069</v>
      </c>
    </row>
    <row r="382" spans="1:6" ht="15" customHeight="1">
      <c r="A382" s="85">
        <f t="shared" si="5"/>
        <v>381</v>
      </c>
      <c r="B382" s="322" t="s">
        <v>13922</v>
      </c>
      <c r="C382" s="322" t="s">
        <v>7144</v>
      </c>
      <c r="D382" s="83">
        <v>35.409999999999997</v>
      </c>
      <c r="E382" s="307">
        <v>1953</v>
      </c>
      <c r="F382" s="45" t="s">
        <v>13923</v>
      </c>
    </row>
    <row r="383" spans="1:6" ht="15" customHeight="1">
      <c r="A383" s="85">
        <f t="shared" si="5"/>
        <v>382</v>
      </c>
      <c r="B383" s="323" t="s">
        <v>67946</v>
      </c>
      <c r="C383" s="322" t="s">
        <v>67947</v>
      </c>
      <c r="D383" s="83">
        <v>0.45</v>
      </c>
      <c r="E383" s="311">
        <v>4008</v>
      </c>
      <c r="F383" s="47" t="s">
        <v>67948</v>
      </c>
    </row>
    <row r="384" spans="1:6" ht="15" customHeight="1">
      <c r="A384" s="85">
        <f t="shared" si="5"/>
        <v>383</v>
      </c>
      <c r="B384" s="323" t="s">
        <v>64362</v>
      </c>
      <c r="C384" s="322" t="s">
        <v>60814</v>
      </c>
      <c r="D384" s="83">
        <v>0.3</v>
      </c>
      <c r="E384" s="311">
        <v>2800</v>
      </c>
      <c r="F384" s="47" t="s">
        <v>60815</v>
      </c>
    </row>
    <row r="385" spans="1:6" ht="15" customHeight="1">
      <c r="A385" s="85">
        <f t="shared" si="5"/>
        <v>384</v>
      </c>
      <c r="B385" s="323" t="s">
        <v>72757</v>
      </c>
      <c r="C385" s="322" t="s">
        <v>72758</v>
      </c>
      <c r="D385" s="83">
        <v>3.98</v>
      </c>
      <c r="E385" s="311">
        <v>3719</v>
      </c>
      <c r="F385" s="47" t="s">
        <v>72759</v>
      </c>
    </row>
    <row r="386" spans="1:6" ht="15" customHeight="1">
      <c r="A386" s="85">
        <f t="shared" si="5"/>
        <v>385</v>
      </c>
      <c r="B386" s="322" t="s">
        <v>89353</v>
      </c>
      <c r="C386" s="322" t="s">
        <v>89354</v>
      </c>
      <c r="D386" s="83">
        <v>3.39</v>
      </c>
      <c r="E386" s="307">
        <v>4448</v>
      </c>
      <c r="F386" s="45" t="s">
        <v>89355</v>
      </c>
    </row>
    <row r="387" spans="1:6" ht="15" customHeight="1">
      <c r="A387" s="85">
        <f t="shared" si="5"/>
        <v>386</v>
      </c>
      <c r="B387" s="323" t="s">
        <v>13924</v>
      </c>
      <c r="C387" s="322" t="s">
        <v>11884</v>
      </c>
      <c r="D387" s="101">
        <v>5.5</v>
      </c>
      <c r="E387" s="307">
        <v>267</v>
      </c>
      <c r="F387" s="47" t="s">
        <v>13925</v>
      </c>
    </row>
    <row r="388" spans="1:6" ht="15" customHeight="1">
      <c r="A388" s="85">
        <f t="shared" ref="A388:A451" si="6">A387+1</f>
        <v>387</v>
      </c>
      <c r="B388" s="323" t="s">
        <v>89506</v>
      </c>
      <c r="C388" s="322" t="s">
        <v>13198</v>
      </c>
      <c r="D388" s="83">
        <v>2.08</v>
      </c>
      <c r="E388" s="311">
        <v>2935</v>
      </c>
      <c r="F388" s="47" t="s">
        <v>39997</v>
      </c>
    </row>
    <row r="389" spans="1:6" ht="15" customHeight="1">
      <c r="A389" s="85">
        <f t="shared" si="6"/>
        <v>388</v>
      </c>
      <c r="B389" s="323" t="s">
        <v>89356</v>
      </c>
      <c r="C389" s="322" t="s">
        <v>89357</v>
      </c>
      <c r="D389" s="101">
        <v>7.73</v>
      </c>
      <c r="E389" s="311">
        <v>4449</v>
      </c>
      <c r="F389" s="47" t="s">
        <v>89358</v>
      </c>
    </row>
    <row r="390" spans="1:6" ht="15" customHeight="1">
      <c r="A390" s="85">
        <f t="shared" si="6"/>
        <v>389</v>
      </c>
      <c r="B390" s="323" t="s">
        <v>13926</v>
      </c>
      <c r="C390" s="322" t="s">
        <v>13927</v>
      </c>
      <c r="D390" s="83">
        <v>2.8</v>
      </c>
      <c r="E390" s="311">
        <v>1356</v>
      </c>
      <c r="F390" s="47" t="s">
        <v>13928</v>
      </c>
    </row>
    <row r="391" spans="1:6" ht="15" customHeight="1">
      <c r="A391" s="85">
        <f t="shared" si="6"/>
        <v>390</v>
      </c>
      <c r="B391" s="323" t="s">
        <v>13926</v>
      </c>
      <c r="C391" s="322" t="s">
        <v>43070</v>
      </c>
      <c r="D391" s="83">
        <v>6.15</v>
      </c>
      <c r="E391" s="311">
        <v>2104</v>
      </c>
      <c r="F391" s="47" t="s">
        <v>43071</v>
      </c>
    </row>
    <row r="392" spans="1:6" ht="15" customHeight="1">
      <c r="A392" s="85">
        <f t="shared" si="6"/>
        <v>391</v>
      </c>
      <c r="B392" s="323" t="s">
        <v>13929</v>
      </c>
      <c r="C392" s="322" t="s">
        <v>64430</v>
      </c>
      <c r="D392" s="101">
        <v>7.92</v>
      </c>
      <c r="E392" s="311">
        <v>910</v>
      </c>
      <c r="F392" s="47" t="s">
        <v>13935</v>
      </c>
    </row>
    <row r="393" spans="1:6" ht="15" customHeight="1">
      <c r="A393" s="85">
        <f t="shared" si="6"/>
        <v>392</v>
      </c>
      <c r="B393" s="322" t="s">
        <v>13929</v>
      </c>
      <c r="C393" s="322" t="s">
        <v>13930</v>
      </c>
      <c r="D393" s="83">
        <v>7.26</v>
      </c>
      <c r="E393" s="307">
        <v>104</v>
      </c>
      <c r="F393" s="45" t="s">
        <v>13931</v>
      </c>
    </row>
    <row r="394" spans="1:6" ht="15" customHeight="1">
      <c r="A394" s="85">
        <f t="shared" si="6"/>
        <v>393</v>
      </c>
      <c r="B394" s="322" t="s">
        <v>13929</v>
      </c>
      <c r="C394" s="322" t="s">
        <v>5203</v>
      </c>
      <c r="D394" s="83">
        <v>20.93</v>
      </c>
      <c r="E394" s="307">
        <v>231</v>
      </c>
      <c r="F394" s="45" t="s">
        <v>13932</v>
      </c>
    </row>
    <row r="395" spans="1:6" ht="15" customHeight="1">
      <c r="A395" s="85">
        <f t="shared" si="6"/>
        <v>394</v>
      </c>
      <c r="B395" s="323" t="s">
        <v>13929</v>
      </c>
      <c r="C395" s="322" t="s">
        <v>39992</v>
      </c>
      <c r="D395" s="83">
        <v>1.56</v>
      </c>
      <c r="E395" s="311">
        <v>2940</v>
      </c>
      <c r="F395" s="47" t="s">
        <v>39993</v>
      </c>
    </row>
    <row r="396" spans="1:6" ht="15" customHeight="1">
      <c r="A396" s="85">
        <f t="shared" si="6"/>
        <v>395</v>
      </c>
      <c r="B396" s="334" t="s">
        <v>13929</v>
      </c>
      <c r="C396" s="322" t="s">
        <v>13938</v>
      </c>
      <c r="D396" s="83">
        <v>10.029999999999999</v>
      </c>
      <c r="E396" s="358">
        <v>340</v>
      </c>
      <c r="F396" s="47" t="s">
        <v>13939</v>
      </c>
    </row>
    <row r="397" spans="1:6" ht="15" customHeight="1">
      <c r="A397" s="85">
        <f t="shared" si="6"/>
        <v>396</v>
      </c>
      <c r="B397" s="323" t="s">
        <v>13929</v>
      </c>
      <c r="C397" s="322" t="s">
        <v>11755</v>
      </c>
      <c r="D397" s="83">
        <v>2</v>
      </c>
      <c r="E397" s="311">
        <v>2941</v>
      </c>
      <c r="F397" s="47" t="s">
        <v>39994</v>
      </c>
    </row>
    <row r="398" spans="1:6" ht="15" customHeight="1">
      <c r="A398" s="85">
        <f t="shared" si="6"/>
        <v>397</v>
      </c>
      <c r="B398" s="323" t="s">
        <v>13929</v>
      </c>
      <c r="C398" s="322" t="s">
        <v>7602</v>
      </c>
      <c r="D398" s="83">
        <v>0.94</v>
      </c>
      <c r="E398" s="311">
        <v>2942</v>
      </c>
      <c r="F398" s="47" t="s">
        <v>39995</v>
      </c>
    </row>
    <row r="399" spans="1:6" ht="15" customHeight="1">
      <c r="A399" s="85">
        <f t="shared" si="6"/>
        <v>398</v>
      </c>
      <c r="B399" s="323" t="s">
        <v>13929</v>
      </c>
      <c r="C399" s="322" t="s">
        <v>7605</v>
      </c>
      <c r="D399" s="101">
        <v>3.03</v>
      </c>
      <c r="E399" s="311">
        <v>2943</v>
      </c>
      <c r="F399" s="47" t="s">
        <v>39996</v>
      </c>
    </row>
    <row r="400" spans="1:6" ht="15" customHeight="1">
      <c r="A400" s="85">
        <f t="shared" si="6"/>
        <v>399</v>
      </c>
      <c r="B400" s="323" t="s">
        <v>13929</v>
      </c>
      <c r="C400" s="322" t="s">
        <v>11757</v>
      </c>
      <c r="D400" s="83">
        <v>1.5</v>
      </c>
      <c r="E400" s="311">
        <v>4332</v>
      </c>
      <c r="F400" s="47" t="s">
        <v>89183</v>
      </c>
    </row>
    <row r="401" spans="1:6" ht="15" customHeight="1">
      <c r="A401" s="85">
        <f t="shared" si="6"/>
        <v>400</v>
      </c>
      <c r="B401" s="322" t="s">
        <v>13929</v>
      </c>
      <c r="C401" s="322" t="s">
        <v>4583</v>
      </c>
      <c r="D401" s="83">
        <v>11.68</v>
      </c>
      <c r="E401" s="307">
        <v>233</v>
      </c>
      <c r="F401" s="45" t="s">
        <v>13934</v>
      </c>
    </row>
    <row r="402" spans="1:6" ht="15" customHeight="1">
      <c r="A402" s="85">
        <f t="shared" si="6"/>
        <v>401</v>
      </c>
      <c r="B402" s="323" t="s">
        <v>13929</v>
      </c>
      <c r="C402" s="322" t="s">
        <v>13936</v>
      </c>
      <c r="D402" s="83">
        <v>7.48</v>
      </c>
      <c r="E402" s="311">
        <v>1222</v>
      </c>
      <c r="F402" s="47" t="s">
        <v>13937</v>
      </c>
    </row>
    <row r="403" spans="1:6" ht="15" customHeight="1">
      <c r="A403" s="85">
        <f t="shared" si="6"/>
        <v>402</v>
      </c>
      <c r="B403" s="323" t="s">
        <v>64513</v>
      </c>
      <c r="C403" s="322" t="s">
        <v>46719</v>
      </c>
      <c r="D403" s="101">
        <v>10</v>
      </c>
      <c r="E403" s="311">
        <v>3516</v>
      </c>
      <c r="F403" s="47" t="s">
        <v>46720</v>
      </c>
    </row>
    <row r="404" spans="1:6" ht="15" customHeight="1">
      <c r="A404" s="85">
        <f t="shared" si="6"/>
        <v>403</v>
      </c>
      <c r="B404" s="323" t="s">
        <v>39998</v>
      </c>
      <c r="C404" s="322" t="s">
        <v>8188</v>
      </c>
      <c r="D404" s="83">
        <v>2.23</v>
      </c>
      <c r="E404" s="311">
        <v>4442</v>
      </c>
      <c r="F404" s="47" t="s">
        <v>89462</v>
      </c>
    </row>
    <row r="405" spans="1:6" ht="15" customHeight="1">
      <c r="A405" s="85">
        <f t="shared" si="6"/>
        <v>404</v>
      </c>
      <c r="B405" s="323" t="s">
        <v>39998</v>
      </c>
      <c r="C405" s="322" t="s">
        <v>39999</v>
      </c>
      <c r="D405" s="83">
        <v>0.82</v>
      </c>
      <c r="E405" s="311">
        <v>3004</v>
      </c>
      <c r="F405" s="47" t="s">
        <v>40000</v>
      </c>
    </row>
    <row r="406" spans="1:6" ht="15" customHeight="1">
      <c r="A406" s="85">
        <f t="shared" si="6"/>
        <v>405</v>
      </c>
      <c r="B406" s="323" t="s">
        <v>40001</v>
      </c>
      <c r="C406" s="322" t="s">
        <v>40002</v>
      </c>
      <c r="D406" s="83">
        <v>0.37</v>
      </c>
      <c r="E406" s="311">
        <v>3031</v>
      </c>
      <c r="F406" s="47" t="s">
        <v>40003</v>
      </c>
    </row>
    <row r="407" spans="1:6" ht="15" customHeight="1">
      <c r="A407" s="85">
        <f t="shared" si="6"/>
        <v>406</v>
      </c>
      <c r="B407" s="322" t="s">
        <v>37150</v>
      </c>
      <c r="C407" s="322" t="s">
        <v>16146</v>
      </c>
      <c r="D407" s="83">
        <v>1.4</v>
      </c>
      <c r="E407" s="307">
        <v>2646</v>
      </c>
      <c r="F407" s="45" t="s">
        <v>16147</v>
      </c>
    </row>
    <row r="408" spans="1:6" ht="15" customHeight="1">
      <c r="A408" s="85">
        <f t="shared" si="6"/>
        <v>407</v>
      </c>
      <c r="B408" s="323" t="s">
        <v>37150</v>
      </c>
      <c r="C408" s="322" t="s">
        <v>16148</v>
      </c>
      <c r="D408" s="83">
        <v>0.5</v>
      </c>
      <c r="E408" s="311">
        <v>2645</v>
      </c>
      <c r="F408" s="47" t="s">
        <v>16149</v>
      </c>
    </row>
    <row r="409" spans="1:6" ht="15" customHeight="1">
      <c r="A409" s="85">
        <f t="shared" si="6"/>
        <v>408</v>
      </c>
      <c r="B409" s="334" t="s">
        <v>64358</v>
      </c>
      <c r="C409" s="322" t="s">
        <v>60816</v>
      </c>
      <c r="D409" s="83">
        <v>0.4</v>
      </c>
      <c r="E409" s="311">
        <v>2498</v>
      </c>
      <c r="F409" s="106" t="s">
        <v>60817</v>
      </c>
    </row>
    <row r="410" spans="1:6" ht="15" customHeight="1">
      <c r="A410" s="85">
        <f t="shared" si="6"/>
        <v>409</v>
      </c>
      <c r="B410" s="323" t="s">
        <v>13942</v>
      </c>
      <c r="C410" s="322" t="s">
        <v>13943</v>
      </c>
      <c r="D410" s="83">
        <v>1.42</v>
      </c>
      <c r="E410" s="311">
        <v>1299</v>
      </c>
      <c r="F410" s="47" t="s">
        <v>13944</v>
      </c>
    </row>
    <row r="411" spans="1:6" ht="15" customHeight="1">
      <c r="A411" s="85">
        <f t="shared" si="6"/>
        <v>410</v>
      </c>
      <c r="B411" s="322" t="s">
        <v>488</v>
      </c>
      <c r="C411" s="322" t="s">
        <v>13947</v>
      </c>
      <c r="D411" s="83">
        <v>0.67</v>
      </c>
      <c r="E411" s="311">
        <v>483</v>
      </c>
      <c r="F411" s="45" t="s">
        <v>13948</v>
      </c>
    </row>
    <row r="412" spans="1:6" ht="15" customHeight="1">
      <c r="A412" s="85">
        <f t="shared" si="6"/>
        <v>411</v>
      </c>
      <c r="B412" s="323" t="s">
        <v>13949</v>
      </c>
      <c r="C412" s="322" t="s">
        <v>13492</v>
      </c>
      <c r="D412" s="83">
        <v>2.8</v>
      </c>
      <c r="E412" s="311">
        <v>1581</v>
      </c>
      <c r="F412" s="47" t="s">
        <v>13950</v>
      </c>
    </row>
    <row r="413" spans="1:6" ht="15" customHeight="1">
      <c r="A413" s="85">
        <f t="shared" si="6"/>
        <v>412</v>
      </c>
      <c r="B413" s="323" t="s">
        <v>53996</v>
      </c>
      <c r="C413" s="322" t="s">
        <v>46721</v>
      </c>
      <c r="D413" s="83">
        <v>2.94</v>
      </c>
      <c r="E413" s="311">
        <v>1541</v>
      </c>
      <c r="F413" s="47" t="s">
        <v>46722</v>
      </c>
    </row>
    <row r="414" spans="1:6" ht="15" customHeight="1">
      <c r="A414" s="85">
        <f t="shared" si="6"/>
        <v>413</v>
      </c>
      <c r="B414" s="323" t="s">
        <v>64192</v>
      </c>
      <c r="C414" s="322" t="s">
        <v>53997</v>
      </c>
      <c r="D414" s="101">
        <v>2.8</v>
      </c>
      <c r="E414" s="311">
        <v>3678</v>
      </c>
      <c r="F414" s="47" t="s">
        <v>53998</v>
      </c>
    </row>
    <row r="415" spans="1:6" ht="15" customHeight="1">
      <c r="A415" s="85">
        <f t="shared" si="6"/>
        <v>414</v>
      </c>
      <c r="B415" s="322" t="s">
        <v>13951</v>
      </c>
      <c r="C415" s="322" t="s">
        <v>1147</v>
      </c>
      <c r="D415" s="83">
        <v>2.52</v>
      </c>
      <c r="E415" s="307">
        <v>554</v>
      </c>
      <c r="F415" s="45" t="s">
        <v>13952</v>
      </c>
    </row>
    <row r="416" spans="1:6" ht="15" customHeight="1">
      <c r="A416" s="85">
        <f t="shared" si="6"/>
        <v>415</v>
      </c>
      <c r="B416" s="323" t="s">
        <v>13951</v>
      </c>
      <c r="C416" s="322" t="s">
        <v>13953</v>
      </c>
      <c r="D416" s="83">
        <v>0.55000000000000004</v>
      </c>
      <c r="E416" s="311">
        <v>1845</v>
      </c>
      <c r="F416" s="47" t="s">
        <v>13954</v>
      </c>
    </row>
    <row r="417" spans="1:6" ht="15" customHeight="1">
      <c r="A417" s="85">
        <f t="shared" si="6"/>
        <v>416</v>
      </c>
      <c r="B417" s="323" t="s">
        <v>89262</v>
      </c>
      <c r="C417" s="322" t="s">
        <v>89263</v>
      </c>
      <c r="D417" s="83">
        <v>1</v>
      </c>
      <c r="E417" s="311">
        <v>1902</v>
      </c>
      <c r="F417" s="47" t="s">
        <v>89264</v>
      </c>
    </row>
    <row r="418" spans="1:6" ht="15" customHeight="1">
      <c r="A418" s="85">
        <f t="shared" si="6"/>
        <v>417</v>
      </c>
      <c r="B418" s="323" t="s">
        <v>64391</v>
      </c>
      <c r="C418" s="322" t="s">
        <v>60818</v>
      </c>
      <c r="D418" s="83">
        <v>0.5</v>
      </c>
      <c r="E418" s="311">
        <v>134</v>
      </c>
      <c r="F418" s="47" t="s">
        <v>60819</v>
      </c>
    </row>
    <row r="419" spans="1:6" ht="15" customHeight="1">
      <c r="A419" s="85">
        <f t="shared" si="6"/>
        <v>418</v>
      </c>
      <c r="B419" s="330" t="s">
        <v>60820</v>
      </c>
      <c r="C419" s="322" t="s">
        <v>58679</v>
      </c>
      <c r="D419" s="101">
        <v>0.65</v>
      </c>
      <c r="E419" s="355">
        <v>592</v>
      </c>
      <c r="F419" s="47" t="s">
        <v>60821</v>
      </c>
    </row>
    <row r="420" spans="1:6" ht="15" customHeight="1">
      <c r="A420" s="85">
        <f t="shared" si="6"/>
        <v>419</v>
      </c>
      <c r="B420" s="322" t="s">
        <v>43074</v>
      </c>
      <c r="C420" s="322" t="s">
        <v>41079</v>
      </c>
      <c r="D420" s="83">
        <v>0.38</v>
      </c>
      <c r="E420" s="307">
        <v>1872</v>
      </c>
      <c r="F420" s="45" t="s">
        <v>43075</v>
      </c>
    </row>
    <row r="421" spans="1:6" ht="15" customHeight="1">
      <c r="A421" s="85">
        <f t="shared" si="6"/>
        <v>420</v>
      </c>
      <c r="B421" s="323" t="s">
        <v>64460</v>
      </c>
      <c r="C421" s="322" t="s">
        <v>60822</v>
      </c>
      <c r="D421" s="101">
        <v>0.57999999999999996</v>
      </c>
      <c r="E421" s="307">
        <v>3752</v>
      </c>
      <c r="F421" s="47" t="s">
        <v>60823</v>
      </c>
    </row>
    <row r="422" spans="1:6" ht="15" customHeight="1">
      <c r="A422" s="85">
        <f t="shared" si="6"/>
        <v>421</v>
      </c>
      <c r="B422" s="323" t="s">
        <v>43076</v>
      </c>
      <c r="C422" s="322" t="s">
        <v>43077</v>
      </c>
      <c r="D422" s="101">
        <v>0.54</v>
      </c>
      <c r="E422" s="311">
        <v>3133</v>
      </c>
      <c r="F422" s="47" t="s">
        <v>43078</v>
      </c>
    </row>
    <row r="423" spans="1:6" ht="15" customHeight="1">
      <c r="A423" s="85">
        <f t="shared" si="6"/>
        <v>422</v>
      </c>
      <c r="B423" s="323" t="s">
        <v>40005</v>
      </c>
      <c r="C423" s="322" t="s">
        <v>40006</v>
      </c>
      <c r="D423" s="83">
        <v>18.2</v>
      </c>
      <c r="E423" s="311">
        <v>3097</v>
      </c>
      <c r="F423" s="47" t="s">
        <v>40007</v>
      </c>
    </row>
    <row r="424" spans="1:6" ht="15" customHeight="1">
      <c r="A424" s="85">
        <f t="shared" si="6"/>
        <v>423</v>
      </c>
      <c r="B424" s="323" t="s">
        <v>40005</v>
      </c>
      <c r="C424" s="322" t="s">
        <v>73206</v>
      </c>
      <c r="D424" s="83">
        <v>4.6399999999999997</v>
      </c>
      <c r="E424" s="311">
        <v>4338</v>
      </c>
      <c r="F424" s="47" t="s">
        <v>73207</v>
      </c>
    </row>
    <row r="425" spans="1:6" ht="15" customHeight="1">
      <c r="A425" s="85">
        <f t="shared" si="6"/>
        <v>424</v>
      </c>
      <c r="B425" s="323" t="s">
        <v>40005</v>
      </c>
      <c r="C425" s="322" t="s">
        <v>73208</v>
      </c>
      <c r="D425" s="83">
        <v>2</v>
      </c>
      <c r="E425" s="311">
        <v>4339</v>
      </c>
      <c r="F425" s="47" t="s">
        <v>73209</v>
      </c>
    </row>
    <row r="426" spans="1:6" ht="15" customHeight="1">
      <c r="A426" s="85">
        <f t="shared" si="6"/>
        <v>425</v>
      </c>
      <c r="B426" s="323" t="s">
        <v>89476</v>
      </c>
      <c r="C426" s="322" t="s">
        <v>89477</v>
      </c>
      <c r="D426" s="83">
        <v>0.88</v>
      </c>
      <c r="E426" s="311">
        <v>3724</v>
      </c>
      <c r="F426" s="47" t="s">
        <v>89478</v>
      </c>
    </row>
    <row r="427" spans="1:6" ht="15" customHeight="1">
      <c r="A427" s="85">
        <f t="shared" si="6"/>
        <v>426</v>
      </c>
      <c r="B427" s="323" t="s">
        <v>13955</v>
      </c>
      <c r="C427" s="322" t="s">
        <v>13956</v>
      </c>
      <c r="D427" s="83">
        <v>0.64</v>
      </c>
      <c r="E427" s="311">
        <v>147</v>
      </c>
      <c r="F427" s="47" t="s">
        <v>13957</v>
      </c>
    </row>
    <row r="428" spans="1:6" ht="15" customHeight="1">
      <c r="A428" s="85">
        <f t="shared" si="6"/>
        <v>427</v>
      </c>
      <c r="B428" s="323" t="s">
        <v>13958</v>
      </c>
      <c r="C428" s="322" t="s">
        <v>13961</v>
      </c>
      <c r="D428" s="83">
        <v>1.22</v>
      </c>
      <c r="E428" s="311">
        <v>1618</v>
      </c>
      <c r="F428" s="47" t="s">
        <v>13962</v>
      </c>
    </row>
    <row r="429" spans="1:6" ht="15" customHeight="1">
      <c r="A429" s="85">
        <f t="shared" si="6"/>
        <v>428</v>
      </c>
      <c r="B429" s="322" t="s">
        <v>13958</v>
      </c>
      <c r="C429" s="322" t="s">
        <v>13959</v>
      </c>
      <c r="D429" s="83">
        <v>0.25</v>
      </c>
      <c r="E429" s="307">
        <v>1205</v>
      </c>
      <c r="F429" s="45" t="s">
        <v>13960</v>
      </c>
    </row>
    <row r="430" spans="1:6" ht="15" customHeight="1">
      <c r="A430" s="85">
        <f t="shared" si="6"/>
        <v>429</v>
      </c>
      <c r="B430" s="323" t="s">
        <v>68057</v>
      </c>
      <c r="C430" s="322" t="s">
        <v>12376</v>
      </c>
      <c r="D430" s="83">
        <v>0.61</v>
      </c>
      <c r="E430" s="311">
        <v>1204</v>
      </c>
      <c r="F430" s="47" t="s">
        <v>13963</v>
      </c>
    </row>
    <row r="431" spans="1:6" ht="15" customHeight="1">
      <c r="A431" s="85">
        <f t="shared" si="6"/>
        <v>430</v>
      </c>
      <c r="B431" s="323" t="s">
        <v>64235</v>
      </c>
      <c r="C431" s="322" t="s">
        <v>60824</v>
      </c>
      <c r="D431" s="83">
        <v>0.4</v>
      </c>
      <c r="E431" s="311">
        <v>2767</v>
      </c>
      <c r="F431" s="47" t="s">
        <v>60825</v>
      </c>
    </row>
    <row r="432" spans="1:6" ht="15" customHeight="1">
      <c r="A432" s="85">
        <f t="shared" si="6"/>
        <v>431</v>
      </c>
      <c r="B432" s="322" t="s">
        <v>13964</v>
      </c>
      <c r="C432" s="322" t="s">
        <v>13965</v>
      </c>
      <c r="D432" s="83">
        <v>1.31</v>
      </c>
      <c r="E432" s="311">
        <v>1807</v>
      </c>
      <c r="F432" s="45" t="s">
        <v>13966</v>
      </c>
    </row>
    <row r="433" spans="1:6" ht="15" customHeight="1">
      <c r="A433" s="85">
        <f t="shared" si="6"/>
        <v>432</v>
      </c>
      <c r="B433" s="323" t="s">
        <v>13967</v>
      </c>
      <c r="C433" s="322" t="s">
        <v>13968</v>
      </c>
      <c r="D433" s="83">
        <v>1.34</v>
      </c>
      <c r="E433" s="311">
        <v>1737</v>
      </c>
      <c r="F433" s="47" t="s">
        <v>13969</v>
      </c>
    </row>
    <row r="434" spans="1:6" ht="15" customHeight="1">
      <c r="A434" s="85">
        <f t="shared" si="6"/>
        <v>433</v>
      </c>
      <c r="B434" s="322" t="s">
        <v>13970</v>
      </c>
      <c r="C434" s="322" t="s">
        <v>13971</v>
      </c>
      <c r="D434" s="83">
        <v>1.62</v>
      </c>
      <c r="E434" s="307">
        <v>238</v>
      </c>
      <c r="F434" s="45" t="s">
        <v>13972</v>
      </c>
    </row>
    <row r="435" spans="1:6" ht="15" customHeight="1">
      <c r="A435" s="85">
        <f t="shared" si="6"/>
        <v>434</v>
      </c>
      <c r="B435" s="328" t="s">
        <v>13970</v>
      </c>
      <c r="C435" s="322" t="s">
        <v>46723</v>
      </c>
      <c r="D435" s="103">
        <v>0.56999999999999995</v>
      </c>
      <c r="E435" s="311">
        <v>3292</v>
      </c>
      <c r="F435" s="104" t="s">
        <v>46724</v>
      </c>
    </row>
    <row r="436" spans="1:6" ht="15" customHeight="1">
      <c r="A436" s="85">
        <f t="shared" si="6"/>
        <v>435</v>
      </c>
      <c r="B436" s="322" t="s">
        <v>64319</v>
      </c>
      <c r="C436" s="322" t="s">
        <v>53999</v>
      </c>
      <c r="D436" s="83">
        <v>1</v>
      </c>
      <c r="E436" s="307">
        <v>3284</v>
      </c>
      <c r="F436" s="45" t="s">
        <v>54000</v>
      </c>
    </row>
    <row r="437" spans="1:6" ht="15" customHeight="1">
      <c r="A437" s="85">
        <f t="shared" si="6"/>
        <v>436</v>
      </c>
      <c r="B437" s="323" t="s">
        <v>13973</v>
      </c>
      <c r="C437" s="322" t="s">
        <v>13974</v>
      </c>
      <c r="D437" s="83">
        <v>3.74</v>
      </c>
      <c r="E437" s="311">
        <v>950</v>
      </c>
      <c r="F437" s="102" t="s">
        <v>13975</v>
      </c>
    </row>
    <row r="438" spans="1:6" ht="15" customHeight="1">
      <c r="A438" s="85">
        <f t="shared" si="6"/>
        <v>437</v>
      </c>
      <c r="B438" s="323" t="s">
        <v>13973</v>
      </c>
      <c r="C438" s="322" t="s">
        <v>13976</v>
      </c>
      <c r="D438" s="83">
        <v>2.4300000000000002</v>
      </c>
      <c r="E438" s="311">
        <v>1258</v>
      </c>
      <c r="F438" s="47" t="s">
        <v>13977</v>
      </c>
    </row>
    <row r="439" spans="1:6" ht="15" customHeight="1">
      <c r="A439" s="85">
        <f t="shared" si="6"/>
        <v>438</v>
      </c>
      <c r="B439" s="322" t="s">
        <v>13978</v>
      </c>
      <c r="C439" s="322" t="s">
        <v>7998</v>
      </c>
      <c r="D439" s="83">
        <v>0.82</v>
      </c>
      <c r="E439" s="311">
        <v>1598</v>
      </c>
      <c r="F439" s="45" t="s">
        <v>13979</v>
      </c>
    </row>
    <row r="440" spans="1:6" ht="15" customHeight="1">
      <c r="A440" s="85">
        <f t="shared" si="6"/>
        <v>439</v>
      </c>
      <c r="B440" s="323" t="s">
        <v>13978</v>
      </c>
      <c r="C440" s="322" t="s">
        <v>23082</v>
      </c>
      <c r="D440" s="83">
        <v>1.41</v>
      </c>
      <c r="E440" s="311">
        <v>395</v>
      </c>
      <c r="F440" s="47" t="s">
        <v>46725</v>
      </c>
    </row>
    <row r="441" spans="1:6" ht="15" customHeight="1">
      <c r="A441" s="85">
        <f t="shared" si="6"/>
        <v>440</v>
      </c>
      <c r="B441" s="328" t="s">
        <v>40008</v>
      </c>
      <c r="C441" s="322" t="s">
        <v>54001</v>
      </c>
      <c r="D441" s="83">
        <v>1.59</v>
      </c>
      <c r="E441" s="353">
        <v>2542</v>
      </c>
      <c r="F441" s="47" t="s">
        <v>40009</v>
      </c>
    </row>
    <row r="442" spans="1:6" ht="15" customHeight="1">
      <c r="A442" s="85">
        <f t="shared" si="6"/>
        <v>441</v>
      </c>
      <c r="B442" s="323" t="s">
        <v>13980</v>
      </c>
      <c r="C442" s="322" t="s">
        <v>13985</v>
      </c>
      <c r="D442" s="83">
        <v>1</v>
      </c>
      <c r="E442" s="311">
        <v>2440</v>
      </c>
      <c r="F442" s="47" t="s">
        <v>13986</v>
      </c>
    </row>
    <row r="443" spans="1:6" ht="15" customHeight="1">
      <c r="A443" s="85">
        <f t="shared" si="6"/>
        <v>442</v>
      </c>
      <c r="B443" s="323" t="s">
        <v>13980</v>
      </c>
      <c r="C443" s="322" t="s">
        <v>37153</v>
      </c>
      <c r="D443" s="30">
        <v>1.17</v>
      </c>
      <c r="E443" s="311">
        <v>2754</v>
      </c>
      <c r="F443" s="47" t="s">
        <v>37154</v>
      </c>
    </row>
    <row r="444" spans="1:6" ht="15" customHeight="1">
      <c r="A444" s="85">
        <f t="shared" si="6"/>
        <v>443</v>
      </c>
      <c r="B444" s="323" t="s">
        <v>13980</v>
      </c>
      <c r="C444" s="322" t="s">
        <v>67940</v>
      </c>
      <c r="D444" s="83">
        <v>1.2</v>
      </c>
      <c r="E444" s="311">
        <v>3675</v>
      </c>
      <c r="F444" s="47" t="s">
        <v>67941</v>
      </c>
    </row>
    <row r="445" spans="1:6" ht="15" customHeight="1">
      <c r="A445" s="85">
        <f t="shared" si="6"/>
        <v>444</v>
      </c>
      <c r="B445" s="323" t="s">
        <v>13980</v>
      </c>
      <c r="C445" s="322" t="s">
        <v>127</v>
      </c>
      <c r="D445" s="83">
        <v>1.95</v>
      </c>
      <c r="E445" s="311">
        <v>659</v>
      </c>
      <c r="F445" s="47" t="s">
        <v>13981</v>
      </c>
    </row>
    <row r="446" spans="1:6" ht="15" customHeight="1">
      <c r="A446" s="85">
        <f t="shared" si="6"/>
        <v>445</v>
      </c>
      <c r="B446" s="322" t="s">
        <v>13980</v>
      </c>
      <c r="C446" s="322" t="s">
        <v>13983</v>
      </c>
      <c r="D446" s="83">
        <v>1.3</v>
      </c>
      <c r="E446" s="307">
        <v>1399</v>
      </c>
      <c r="F446" s="45" t="s">
        <v>13984</v>
      </c>
    </row>
    <row r="447" spans="1:6" ht="15" customHeight="1">
      <c r="A447" s="85">
        <f t="shared" si="6"/>
        <v>446</v>
      </c>
      <c r="B447" s="322" t="s">
        <v>13980</v>
      </c>
      <c r="C447" s="322" t="s">
        <v>40010</v>
      </c>
      <c r="D447" s="83">
        <v>2.7</v>
      </c>
      <c r="E447" s="307">
        <v>1398</v>
      </c>
      <c r="F447" s="45" t="s">
        <v>13982</v>
      </c>
    </row>
    <row r="448" spans="1:6" ht="15" customHeight="1">
      <c r="A448" s="85">
        <f t="shared" si="6"/>
        <v>447</v>
      </c>
      <c r="B448" s="323" t="s">
        <v>40011</v>
      </c>
      <c r="C448" s="322" t="s">
        <v>40012</v>
      </c>
      <c r="D448" s="83">
        <v>2.27</v>
      </c>
      <c r="E448" s="311">
        <v>3018</v>
      </c>
      <c r="F448" s="47" t="s">
        <v>40013</v>
      </c>
    </row>
    <row r="449" spans="1:6" ht="15" customHeight="1">
      <c r="A449" s="85">
        <f t="shared" si="6"/>
        <v>448</v>
      </c>
      <c r="B449" s="323" t="s">
        <v>13987</v>
      </c>
      <c r="C449" s="322" t="s">
        <v>10099</v>
      </c>
      <c r="D449" s="83">
        <v>0.82</v>
      </c>
      <c r="E449" s="311">
        <v>2476</v>
      </c>
      <c r="F449" s="47" t="s">
        <v>13990</v>
      </c>
    </row>
    <row r="450" spans="1:6" ht="15" customHeight="1">
      <c r="A450" s="85">
        <f t="shared" si="6"/>
        <v>449</v>
      </c>
      <c r="B450" s="322" t="s">
        <v>13987</v>
      </c>
      <c r="C450" s="322" t="s">
        <v>13988</v>
      </c>
      <c r="D450" s="83">
        <v>4.0199999999999996</v>
      </c>
      <c r="E450" s="307">
        <v>240</v>
      </c>
      <c r="F450" s="45" t="s">
        <v>13989</v>
      </c>
    </row>
    <row r="451" spans="1:6" ht="15" customHeight="1">
      <c r="A451" s="85">
        <f t="shared" si="6"/>
        <v>450</v>
      </c>
      <c r="B451" s="323" t="s">
        <v>13991</v>
      </c>
      <c r="C451" s="322" t="s">
        <v>6661</v>
      </c>
      <c r="D451" s="83">
        <v>3.33</v>
      </c>
      <c r="E451" s="311">
        <v>2416</v>
      </c>
      <c r="F451" s="47" t="s">
        <v>13992</v>
      </c>
    </row>
    <row r="452" spans="1:6" ht="15" customHeight="1">
      <c r="A452" s="85">
        <f t="shared" ref="A452:A515" si="7">A451+1</f>
        <v>451</v>
      </c>
      <c r="B452" s="323" t="s">
        <v>13991</v>
      </c>
      <c r="C452" s="322" t="s">
        <v>72877</v>
      </c>
      <c r="D452" s="83">
        <v>0.35</v>
      </c>
      <c r="E452" s="311">
        <v>4218</v>
      </c>
      <c r="F452" s="102" t="s">
        <v>72878</v>
      </c>
    </row>
    <row r="453" spans="1:6" ht="15" customHeight="1">
      <c r="A453" s="85">
        <f t="shared" si="7"/>
        <v>452</v>
      </c>
      <c r="B453" s="323" t="s">
        <v>67808</v>
      </c>
      <c r="C453" s="322" t="s">
        <v>67809</v>
      </c>
      <c r="D453" s="83">
        <v>0.33</v>
      </c>
      <c r="E453" s="307">
        <v>4029</v>
      </c>
      <c r="F453" s="104" t="s">
        <v>67810</v>
      </c>
    </row>
    <row r="454" spans="1:6" ht="15" customHeight="1">
      <c r="A454" s="85">
        <f t="shared" si="7"/>
        <v>453</v>
      </c>
      <c r="B454" s="323" t="s">
        <v>64284</v>
      </c>
      <c r="C454" s="322" t="s">
        <v>60826</v>
      </c>
      <c r="D454" s="83">
        <v>0.2</v>
      </c>
      <c r="E454" s="311">
        <v>3846</v>
      </c>
      <c r="F454" s="47" t="s">
        <v>60827</v>
      </c>
    </row>
    <row r="455" spans="1:6" ht="15" customHeight="1">
      <c r="A455" s="85">
        <f t="shared" si="7"/>
        <v>454</v>
      </c>
      <c r="B455" s="322" t="s">
        <v>64284</v>
      </c>
      <c r="C455" s="322" t="s">
        <v>54002</v>
      </c>
      <c r="D455" s="30">
        <v>0.4</v>
      </c>
      <c r="E455" s="307">
        <v>3661</v>
      </c>
      <c r="F455" s="45" t="s">
        <v>54003</v>
      </c>
    </row>
    <row r="456" spans="1:6" ht="15" customHeight="1">
      <c r="A456" s="85">
        <f t="shared" si="7"/>
        <v>455</v>
      </c>
      <c r="B456" s="322" t="s">
        <v>64284</v>
      </c>
      <c r="C456" s="322" t="s">
        <v>89337</v>
      </c>
      <c r="D456" s="83">
        <v>0.27</v>
      </c>
      <c r="E456" s="307">
        <v>3660</v>
      </c>
      <c r="F456" s="45" t="s">
        <v>89338</v>
      </c>
    </row>
    <row r="457" spans="1:6" ht="15" customHeight="1">
      <c r="A457" s="85">
        <f t="shared" si="7"/>
        <v>456</v>
      </c>
      <c r="B457" s="323" t="s">
        <v>64284</v>
      </c>
      <c r="C457" s="322" t="s">
        <v>60828</v>
      </c>
      <c r="D457" s="83">
        <v>0.35</v>
      </c>
      <c r="E457" s="311">
        <v>3844</v>
      </c>
      <c r="F457" s="47" t="s">
        <v>60829</v>
      </c>
    </row>
    <row r="458" spans="1:6" ht="15" customHeight="1">
      <c r="A458" s="85">
        <f t="shared" si="7"/>
        <v>457</v>
      </c>
      <c r="B458" s="323" t="s">
        <v>64284</v>
      </c>
      <c r="C458" s="322" t="s">
        <v>73241</v>
      </c>
      <c r="D458" s="83">
        <v>0.15</v>
      </c>
      <c r="E458" s="311">
        <v>3845</v>
      </c>
      <c r="F458" s="47" t="s">
        <v>60830</v>
      </c>
    </row>
    <row r="459" spans="1:6" ht="15" customHeight="1">
      <c r="A459" s="85">
        <f t="shared" si="7"/>
        <v>458</v>
      </c>
      <c r="B459" s="323" t="s">
        <v>64284</v>
      </c>
      <c r="C459" s="322" t="s">
        <v>36878</v>
      </c>
      <c r="D459" s="83">
        <v>0.41</v>
      </c>
      <c r="E459" s="311">
        <v>3659</v>
      </c>
      <c r="F459" s="47" t="s">
        <v>54004</v>
      </c>
    </row>
    <row r="460" spans="1:6" ht="15" customHeight="1">
      <c r="A460" s="85">
        <f t="shared" si="7"/>
        <v>459</v>
      </c>
      <c r="B460" s="323" t="s">
        <v>60831</v>
      </c>
      <c r="C460" s="322" t="s">
        <v>13993</v>
      </c>
      <c r="D460" s="83">
        <v>2.08</v>
      </c>
      <c r="E460" s="311">
        <v>101</v>
      </c>
      <c r="F460" s="47" t="s">
        <v>13994</v>
      </c>
    </row>
    <row r="461" spans="1:6" ht="15" customHeight="1">
      <c r="A461" s="85">
        <f t="shared" si="7"/>
        <v>460</v>
      </c>
      <c r="B461" s="323" t="s">
        <v>13995</v>
      </c>
      <c r="C461" s="322" t="s">
        <v>13996</v>
      </c>
      <c r="D461" s="101">
        <v>1.06</v>
      </c>
      <c r="E461" s="311">
        <v>1552</v>
      </c>
      <c r="F461" s="47" t="s">
        <v>13997</v>
      </c>
    </row>
    <row r="462" spans="1:6" ht="15" customHeight="1">
      <c r="A462" s="85">
        <f t="shared" si="7"/>
        <v>461</v>
      </c>
      <c r="B462" s="322" t="s">
        <v>40014</v>
      </c>
      <c r="C462" s="322" t="s">
        <v>40015</v>
      </c>
      <c r="D462" s="83">
        <v>0.92</v>
      </c>
      <c r="E462" s="307">
        <v>3015</v>
      </c>
      <c r="F462" s="45" t="s">
        <v>40016</v>
      </c>
    </row>
    <row r="463" spans="1:6" ht="15" customHeight="1">
      <c r="A463" s="85">
        <f t="shared" si="7"/>
        <v>462</v>
      </c>
      <c r="B463" s="323" t="s">
        <v>40014</v>
      </c>
      <c r="C463" s="322" t="s">
        <v>40017</v>
      </c>
      <c r="D463" s="30">
        <v>4</v>
      </c>
      <c r="E463" s="311">
        <v>3016</v>
      </c>
      <c r="F463" s="102" t="s">
        <v>40018</v>
      </c>
    </row>
    <row r="464" spans="1:6" ht="15" customHeight="1">
      <c r="A464" s="85">
        <f t="shared" si="7"/>
        <v>463</v>
      </c>
      <c r="B464" s="331" t="s">
        <v>13998</v>
      </c>
      <c r="C464" s="322" t="s">
        <v>13999</v>
      </c>
      <c r="D464" s="101">
        <v>0.95</v>
      </c>
      <c r="E464" s="356">
        <v>1504</v>
      </c>
      <c r="F464" s="47" t="s">
        <v>14000</v>
      </c>
    </row>
    <row r="465" spans="1:6" ht="15" customHeight="1">
      <c r="A465" s="85">
        <f t="shared" si="7"/>
        <v>464</v>
      </c>
      <c r="B465" s="323" t="s">
        <v>13998</v>
      </c>
      <c r="C465" s="322" t="s">
        <v>43079</v>
      </c>
      <c r="D465" s="83">
        <v>1.1399999999999999</v>
      </c>
      <c r="E465" s="311">
        <v>3119</v>
      </c>
      <c r="F465" s="47" t="s">
        <v>43080</v>
      </c>
    </row>
    <row r="466" spans="1:6" ht="15" customHeight="1">
      <c r="A466" s="85">
        <f t="shared" si="7"/>
        <v>465</v>
      </c>
      <c r="B466" s="323" t="s">
        <v>14001</v>
      </c>
      <c r="C466" s="322" t="s">
        <v>14002</v>
      </c>
      <c r="D466" s="83">
        <v>2.76</v>
      </c>
      <c r="E466" s="311">
        <v>1206</v>
      </c>
      <c r="F466" s="47" t="s">
        <v>14003</v>
      </c>
    </row>
    <row r="467" spans="1:6" ht="15" customHeight="1">
      <c r="A467" s="85">
        <f t="shared" si="7"/>
        <v>466</v>
      </c>
      <c r="B467" s="322" t="s">
        <v>14004</v>
      </c>
      <c r="C467" s="322" t="s">
        <v>14005</v>
      </c>
      <c r="D467" s="83">
        <v>3.03</v>
      </c>
      <c r="E467" s="307">
        <v>1015</v>
      </c>
      <c r="F467" s="45" t="s">
        <v>14006</v>
      </c>
    </row>
    <row r="468" spans="1:6" ht="15" customHeight="1">
      <c r="A468" s="85">
        <f t="shared" si="7"/>
        <v>467</v>
      </c>
      <c r="B468" s="322" t="s">
        <v>14004</v>
      </c>
      <c r="C468" s="322" t="s">
        <v>14007</v>
      </c>
      <c r="D468" s="83">
        <v>2.75</v>
      </c>
      <c r="E468" s="307">
        <v>1401</v>
      </c>
      <c r="F468" s="45" t="s">
        <v>14008</v>
      </c>
    </row>
    <row r="469" spans="1:6" ht="15" customHeight="1">
      <c r="A469" s="85">
        <f t="shared" si="7"/>
        <v>468</v>
      </c>
      <c r="B469" s="322" t="s">
        <v>89125</v>
      </c>
      <c r="C469" s="322" t="s">
        <v>89126</v>
      </c>
      <c r="D469" s="83">
        <v>1.51</v>
      </c>
      <c r="E469" s="307">
        <v>2178</v>
      </c>
      <c r="F469" s="45" t="s">
        <v>89127</v>
      </c>
    </row>
    <row r="470" spans="1:6" ht="15" customHeight="1">
      <c r="A470" s="85">
        <f t="shared" si="7"/>
        <v>469</v>
      </c>
      <c r="B470" s="323" t="s">
        <v>72831</v>
      </c>
      <c r="C470" s="322" t="s">
        <v>73214</v>
      </c>
      <c r="D470" s="83">
        <v>0.8</v>
      </c>
      <c r="E470" s="311">
        <v>3743</v>
      </c>
      <c r="F470" s="47" t="s">
        <v>73215</v>
      </c>
    </row>
    <row r="471" spans="1:6" ht="15" customHeight="1">
      <c r="A471" s="85">
        <f t="shared" si="7"/>
        <v>470</v>
      </c>
      <c r="B471" s="326" t="s">
        <v>72831</v>
      </c>
      <c r="C471" s="322" t="s">
        <v>72832</v>
      </c>
      <c r="D471" s="83">
        <v>1.3</v>
      </c>
      <c r="E471" s="311">
        <v>4250</v>
      </c>
      <c r="F471" s="106" t="s">
        <v>72833</v>
      </c>
    </row>
    <row r="472" spans="1:6" ht="15" customHeight="1">
      <c r="A472" s="85">
        <f t="shared" si="7"/>
        <v>471</v>
      </c>
      <c r="B472" s="323" t="s">
        <v>37155</v>
      </c>
      <c r="C472" s="322" t="s">
        <v>14009</v>
      </c>
      <c r="D472" s="30">
        <v>2.2000000000000002</v>
      </c>
      <c r="E472" s="311">
        <v>1270</v>
      </c>
      <c r="F472" s="47" t="s">
        <v>14010</v>
      </c>
    </row>
    <row r="473" spans="1:6" ht="15" customHeight="1">
      <c r="A473" s="85">
        <f t="shared" si="7"/>
        <v>472</v>
      </c>
      <c r="B473" s="322" t="s">
        <v>14011</v>
      </c>
      <c r="C473" s="322" t="s">
        <v>14012</v>
      </c>
      <c r="D473" s="83">
        <v>1.28</v>
      </c>
      <c r="E473" s="307">
        <v>1628</v>
      </c>
      <c r="F473" s="45" t="s">
        <v>14013</v>
      </c>
    </row>
    <row r="474" spans="1:6" ht="15" customHeight="1">
      <c r="A474" s="85">
        <f t="shared" si="7"/>
        <v>473</v>
      </c>
      <c r="B474" s="322" t="s">
        <v>68048</v>
      </c>
      <c r="C474" s="322" t="s">
        <v>60832</v>
      </c>
      <c r="D474" s="83">
        <v>1</v>
      </c>
      <c r="E474" s="307">
        <v>3647</v>
      </c>
      <c r="F474" s="45" t="s">
        <v>54005</v>
      </c>
    </row>
    <row r="475" spans="1:6" ht="15" customHeight="1">
      <c r="A475" s="85">
        <f t="shared" si="7"/>
        <v>474</v>
      </c>
      <c r="B475" s="323" t="s">
        <v>72760</v>
      </c>
      <c r="C475" s="322" t="s">
        <v>72761</v>
      </c>
      <c r="D475" s="83">
        <v>1.06</v>
      </c>
      <c r="E475" s="311">
        <v>3744</v>
      </c>
      <c r="F475" s="102" t="s">
        <v>72762</v>
      </c>
    </row>
    <row r="476" spans="1:6" ht="15" customHeight="1">
      <c r="A476" s="85">
        <f t="shared" si="7"/>
        <v>475</v>
      </c>
      <c r="B476" s="323" t="s">
        <v>72760</v>
      </c>
      <c r="C476" s="322" t="s">
        <v>73242</v>
      </c>
      <c r="D476" s="83">
        <v>0.8</v>
      </c>
      <c r="E476" s="311">
        <v>4086</v>
      </c>
      <c r="F476" s="47" t="s">
        <v>73243</v>
      </c>
    </row>
    <row r="477" spans="1:6" ht="15" customHeight="1">
      <c r="A477" s="85">
        <f t="shared" si="7"/>
        <v>476</v>
      </c>
      <c r="B477" s="323" t="s">
        <v>14014</v>
      </c>
      <c r="C477" s="322" t="s">
        <v>64346</v>
      </c>
      <c r="D477" s="83">
        <v>4.05</v>
      </c>
      <c r="E477" s="311">
        <v>1184</v>
      </c>
      <c r="F477" s="47" t="s">
        <v>14015</v>
      </c>
    </row>
    <row r="478" spans="1:6" ht="15" customHeight="1">
      <c r="A478" s="85">
        <f t="shared" si="7"/>
        <v>477</v>
      </c>
      <c r="B478" s="323" t="s">
        <v>14014</v>
      </c>
      <c r="C478" s="322" t="s">
        <v>14016</v>
      </c>
      <c r="D478" s="83">
        <v>1.53</v>
      </c>
      <c r="E478" s="311">
        <v>1185</v>
      </c>
      <c r="F478" s="47" t="s">
        <v>14017</v>
      </c>
    </row>
    <row r="479" spans="1:6" ht="15" customHeight="1">
      <c r="A479" s="85">
        <f t="shared" si="7"/>
        <v>478</v>
      </c>
      <c r="B479" s="323" t="s">
        <v>14018</v>
      </c>
      <c r="C479" s="322" t="s">
        <v>1811</v>
      </c>
      <c r="D479" s="83">
        <v>1.04</v>
      </c>
      <c r="E479" s="311">
        <v>1626</v>
      </c>
      <c r="F479" s="47" t="s">
        <v>14020</v>
      </c>
    </row>
    <row r="480" spans="1:6" ht="15" customHeight="1">
      <c r="A480" s="85">
        <f t="shared" si="7"/>
        <v>479</v>
      </c>
      <c r="B480" s="323" t="s">
        <v>14018</v>
      </c>
      <c r="C480" s="322" t="s">
        <v>12391</v>
      </c>
      <c r="D480" s="83">
        <v>0.32</v>
      </c>
      <c r="E480" s="311">
        <v>1016</v>
      </c>
      <c r="F480" s="47" t="s">
        <v>14019</v>
      </c>
    </row>
    <row r="481" spans="1:6" ht="15" customHeight="1">
      <c r="A481" s="85">
        <f t="shared" si="7"/>
        <v>480</v>
      </c>
      <c r="B481" s="323" t="s">
        <v>14021</v>
      </c>
      <c r="C481" s="322" t="s">
        <v>14022</v>
      </c>
      <c r="D481" s="83">
        <v>4.3099999999999996</v>
      </c>
      <c r="E481" s="311">
        <v>1750</v>
      </c>
      <c r="F481" s="47" t="s">
        <v>14023</v>
      </c>
    </row>
    <row r="482" spans="1:6" ht="15" customHeight="1">
      <c r="A482" s="85">
        <f t="shared" si="7"/>
        <v>481</v>
      </c>
      <c r="B482" s="323" t="s">
        <v>54006</v>
      </c>
      <c r="C482" s="322" t="s">
        <v>11135</v>
      </c>
      <c r="D482" s="101">
        <v>2.0699999999999998</v>
      </c>
      <c r="E482" s="311">
        <v>2891</v>
      </c>
      <c r="F482" s="47" t="s">
        <v>54007</v>
      </c>
    </row>
    <row r="483" spans="1:6" ht="15" customHeight="1">
      <c r="A483" s="85">
        <f t="shared" si="7"/>
        <v>482</v>
      </c>
      <c r="B483" s="323" t="s">
        <v>14024</v>
      </c>
      <c r="C483" s="322" t="s">
        <v>288</v>
      </c>
      <c r="D483" s="101">
        <v>2.1</v>
      </c>
      <c r="E483" s="311">
        <v>4341</v>
      </c>
      <c r="F483" s="47" t="s">
        <v>73228</v>
      </c>
    </row>
    <row r="484" spans="1:6" ht="15" customHeight="1">
      <c r="A484" s="85">
        <f t="shared" si="7"/>
        <v>483</v>
      </c>
      <c r="B484" s="323" t="s">
        <v>14024</v>
      </c>
      <c r="C484" s="322" t="s">
        <v>9829</v>
      </c>
      <c r="D484" s="83">
        <v>3.58</v>
      </c>
      <c r="E484" s="311">
        <v>646</v>
      </c>
      <c r="F484" s="47" t="s">
        <v>14025</v>
      </c>
    </row>
    <row r="485" spans="1:6" ht="15" customHeight="1">
      <c r="A485" s="85">
        <f t="shared" si="7"/>
        <v>484</v>
      </c>
      <c r="B485" s="323" t="s">
        <v>14024</v>
      </c>
      <c r="C485" s="322" t="s">
        <v>14026</v>
      </c>
      <c r="D485" s="101">
        <v>0.78</v>
      </c>
      <c r="E485" s="311">
        <v>1687</v>
      </c>
      <c r="F485" s="47" t="s">
        <v>14027</v>
      </c>
    </row>
    <row r="486" spans="1:6" ht="15" customHeight="1">
      <c r="A486" s="85">
        <f t="shared" si="7"/>
        <v>485</v>
      </c>
      <c r="B486" s="322" t="s">
        <v>14028</v>
      </c>
      <c r="C486" s="322" t="s">
        <v>14029</v>
      </c>
      <c r="D486" s="83">
        <v>0.71</v>
      </c>
      <c r="E486" s="307">
        <v>945</v>
      </c>
      <c r="F486" s="45" t="s">
        <v>14030</v>
      </c>
    </row>
    <row r="487" spans="1:6" ht="15" customHeight="1">
      <c r="A487" s="85">
        <f t="shared" si="7"/>
        <v>486</v>
      </c>
      <c r="B487" s="323" t="s">
        <v>14028</v>
      </c>
      <c r="C487" s="322" t="s">
        <v>67970</v>
      </c>
      <c r="D487" s="105">
        <v>0.3</v>
      </c>
      <c r="E487" s="311">
        <v>3993</v>
      </c>
      <c r="F487" s="47" t="s">
        <v>67971</v>
      </c>
    </row>
    <row r="488" spans="1:6" ht="15" customHeight="1">
      <c r="A488" s="85">
        <f t="shared" si="7"/>
        <v>487</v>
      </c>
      <c r="B488" s="323" t="s">
        <v>14028</v>
      </c>
      <c r="C488" s="322" t="s">
        <v>38421</v>
      </c>
      <c r="D488" s="83">
        <v>1.31</v>
      </c>
      <c r="E488" s="311">
        <v>3994</v>
      </c>
      <c r="F488" s="102" t="s">
        <v>67942</v>
      </c>
    </row>
    <row r="489" spans="1:6" ht="15" customHeight="1">
      <c r="A489" s="85">
        <f t="shared" si="7"/>
        <v>488</v>
      </c>
      <c r="B489" s="322" t="s">
        <v>67839</v>
      </c>
      <c r="C489" s="322" t="s">
        <v>67840</v>
      </c>
      <c r="D489" s="83">
        <v>1.75</v>
      </c>
      <c r="E489" s="307">
        <v>3723</v>
      </c>
      <c r="F489" s="45" t="s">
        <v>67841</v>
      </c>
    </row>
    <row r="490" spans="1:6" ht="15" customHeight="1">
      <c r="A490" s="85">
        <f t="shared" si="7"/>
        <v>489</v>
      </c>
      <c r="B490" s="323" t="s">
        <v>14031</v>
      </c>
      <c r="C490" s="322" t="s">
        <v>14032</v>
      </c>
      <c r="D490" s="83">
        <v>1.8</v>
      </c>
      <c r="E490" s="311">
        <v>956</v>
      </c>
      <c r="F490" s="47" t="s">
        <v>14033</v>
      </c>
    </row>
    <row r="491" spans="1:6" ht="15" customHeight="1">
      <c r="A491" s="85">
        <f t="shared" si="7"/>
        <v>490</v>
      </c>
      <c r="B491" s="323" t="s">
        <v>14031</v>
      </c>
      <c r="C491" s="322" t="s">
        <v>54008</v>
      </c>
      <c r="D491" s="83">
        <v>1.35</v>
      </c>
      <c r="E491" s="311">
        <v>2977</v>
      </c>
      <c r="F491" s="47" t="s">
        <v>54009</v>
      </c>
    </row>
    <row r="492" spans="1:6" ht="15" customHeight="1">
      <c r="A492" s="85">
        <f t="shared" si="7"/>
        <v>491</v>
      </c>
      <c r="B492" s="323" t="s">
        <v>40019</v>
      </c>
      <c r="C492" s="322" t="s">
        <v>5990</v>
      </c>
      <c r="D492" s="83">
        <v>0.7</v>
      </c>
      <c r="E492" s="311">
        <v>2972</v>
      </c>
      <c r="F492" s="106" t="s">
        <v>40020</v>
      </c>
    </row>
    <row r="493" spans="1:6" ht="15" customHeight="1">
      <c r="A493" s="85">
        <f t="shared" si="7"/>
        <v>492</v>
      </c>
      <c r="B493" s="323" t="s">
        <v>60833</v>
      </c>
      <c r="C493" s="322" t="s">
        <v>14687</v>
      </c>
      <c r="D493" s="83">
        <v>1.7</v>
      </c>
      <c r="E493" s="311">
        <v>1104</v>
      </c>
      <c r="F493" s="47" t="s">
        <v>14688</v>
      </c>
    </row>
    <row r="494" spans="1:6" ht="15" customHeight="1">
      <c r="A494" s="85">
        <f t="shared" si="7"/>
        <v>493</v>
      </c>
      <c r="B494" s="323" t="s">
        <v>60833</v>
      </c>
      <c r="C494" s="322" t="s">
        <v>14689</v>
      </c>
      <c r="D494" s="83">
        <v>2.6</v>
      </c>
      <c r="E494" s="311">
        <v>1495</v>
      </c>
      <c r="F494" s="47" t="s">
        <v>14690</v>
      </c>
    </row>
    <row r="495" spans="1:6" ht="15" customHeight="1">
      <c r="A495" s="85">
        <f t="shared" si="7"/>
        <v>494</v>
      </c>
      <c r="B495" s="323" t="s">
        <v>37156</v>
      </c>
      <c r="C495" s="322" t="s">
        <v>37157</v>
      </c>
      <c r="D495" s="101">
        <v>0.7</v>
      </c>
      <c r="E495" s="311">
        <v>2779</v>
      </c>
      <c r="F495" s="47" t="s">
        <v>37158</v>
      </c>
    </row>
    <row r="496" spans="1:6" ht="15" customHeight="1">
      <c r="A496" s="85">
        <f t="shared" si="7"/>
        <v>495</v>
      </c>
      <c r="B496" s="322" t="s">
        <v>37159</v>
      </c>
      <c r="C496" s="322" t="s">
        <v>35057</v>
      </c>
      <c r="D496" s="83">
        <v>0.4</v>
      </c>
      <c r="E496" s="307">
        <v>1670</v>
      </c>
      <c r="F496" s="45" t="s">
        <v>37160</v>
      </c>
    </row>
    <row r="497" spans="1:6" ht="15" customHeight="1">
      <c r="A497" s="85">
        <f t="shared" si="7"/>
        <v>496</v>
      </c>
      <c r="B497" s="323" t="s">
        <v>37159</v>
      </c>
      <c r="C497" s="322" t="s">
        <v>34442</v>
      </c>
      <c r="D497" s="101">
        <v>2.78</v>
      </c>
      <c r="E497" s="311">
        <v>2772</v>
      </c>
      <c r="F497" s="47" t="s">
        <v>37161</v>
      </c>
    </row>
    <row r="498" spans="1:6" ht="15" customHeight="1">
      <c r="A498" s="85">
        <f t="shared" si="7"/>
        <v>497</v>
      </c>
      <c r="B498" s="322" t="s">
        <v>37159</v>
      </c>
      <c r="C498" s="322" t="s">
        <v>89370</v>
      </c>
      <c r="D498" s="30">
        <v>0.54</v>
      </c>
      <c r="E498" s="307">
        <v>4340</v>
      </c>
      <c r="F498" s="45" t="s">
        <v>89371</v>
      </c>
    </row>
    <row r="499" spans="1:6" ht="15" customHeight="1">
      <c r="A499" s="85">
        <f t="shared" si="7"/>
        <v>498</v>
      </c>
      <c r="B499" s="323" t="s">
        <v>37159</v>
      </c>
      <c r="C499" s="322" t="s">
        <v>89397</v>
      </c>
      <c r="D499" s="83">
        <v>0.48</v>
      </c>
      <c r="E499" s="311">
        <v>4452</v>
      </c>
      <c r="F499" s="45" t="s">
        <v>89398</v>
      </c>
    </row>
    <row r="500" spans="1:6" ht="15" customHeight="1">
      <c r="A500" s="85">
        <f t="shared" si="7"/>
        <v>499</v>
      </c>
      <c r="B500" s="323" t="s">
        <v>64139</v>
      </c>
      <c r="C500" s="322" t="s">
        <v>60834</v>
      </c>
      <c r="D500" s="83">
        <v>0.2</v>
      </c>
      <c r="E500" s="311">
        <v>3247</v>
      </c>
      <c r="F500" s="47" t="s">
        <v>60835</v>
      </c>
    </row>
    <row r="501" spans="1:6" ht="15" customHeight="1">
      <c r="A501" s="85">
        <f t="shared" si="7"/>
        <v>500</v>
      </c>
      <c r="B501" s="323" t="s">
        <v>37162</v>
      </c>
      <c r="C501" s="322" t="s">
        <v>5992</v>
      </c>
      <c r="D501" s="101">
        <v>0.44</v>
      </c>
      <c r="E501" s="311">
        <v>2780</v>
      </c>
      <c r="F501" s="47" t="s">
        <v>37163</v>
      </c>
    </row>
    <row r="502" spans="1:6" ht="15" customHeight="1">
      <c r="A502" s="85">
        <f t="shared" si="7"/>
        <v>501</v>
      </c>
      <c r="B502" s="322" t="s">
        <v>14034</v>
      </c>
      <c r="C502" s="322" t="s">
        <v>5182</v>
      </c>
      <c r="D502" s="83">
        <v>3.2</v>
      </c>
      <c r="E502" s="307">
        <v>424</v>
      </c>
      <c r="F502" s="45" t="s">
        <v>14037</v>
      </c>
    </row>
    <row r="503" spans="1:6" ht="15" customHeight="1">
      <c r="A503" s="85">
        <f t="shared" si="7"/>
        <v>502</v>
      </c>
      <c r="B503" s="323" t="s">
        <v>68083</v>
      </c>
      <c r="C503" s="322" t="s">
        <v>46730</v>
      </c>
      <c r="D503" s="83">
        <v>1.62</v>
      </c>
      <c r="E503" s="311">
        <v>3313</v>
      </c>
      <c r="F503" s="47" t="s">
        <v>46731</v>
      </c>
    </row>
    <row r="504" spans="1:6" ht="15" customHeight="1">
      <c r="A504" s="85">
        <f t="shared" si="7"/>
        <v>503</v>
      </c>
      <c r="B504" s="323" t="s">
        <v>43081</v>
      </c>
      <c r="C504" s="322" t="s">
        <v>14035</v>
      </c>
      <c r="D504" s="105">
        <v>3.46</v>
      </c>
      <c r="E504" s="359">
        <v>244</v>
      </c>
      <c r="F504" s="47" t="s">
        <v>14036</v>
      </c>
    </row>
    <row r="505" spans="1:6" ht="15" customHeight="1">
      <c r="A505" s="85">
        <f t="shared" si="7"/>
        <v>504</v>
      </c>
      <c r="B505" s="322" t="s">
        <v>64349</v>
      </c>
      <c r="C505" s="322" t="s">
        <v>5963</v>
      </c>
      <c r="D505" s="83">
        <v>1.44</v>
      </c>
      <c r="E505" s="307">
        <v>1887</v>
      </c>
      <c r="F505" s="45" t="s">
        <v>46732</v>
      </c>
    </row>
    <row r="506" spans="1:6" ht="15" customHeight="1">
      <c r="A506" s="85">
        <f t="shared" si="7"/>
        <v>505</v>
      </c>
      <c r="B506" s="323" t="s">
        <v>64349</v>
      </c>
      <c r="C506" s="322" t="s">
        <v>54010</v>
      </c>
      <c r="D506" s="83">
        <v>2.5499999999999998</v>
      </c>
      <c r="E506" s="307">
        <v>1736</v>
      </c>
      <c r="F506" s="45" t="s">
        <v>54011</v>
      </c>
    </row>
    <row r="507" spans="1:6" ht="15" customHeight="1">
      <c r="A507" s="85">
        <f t="shared" si="7"/>
        <v>506</v>
      </c>
      <c r="B507" s="323" t="s">
        <v>14038</v>
      </c>
      <c r="C507" s="322" t="s">
        <v>14039</v>
      </c>
      <c r="D507" s="101">
        <v>3.19</v>
      </c>
      <c r="E507" s="311">
        <v>1603</v>
      </c>
      <c r="F507" s="47" t="s">
        <v>14040</v>
      </c>
    </row>
    <row r="508" spans="1:6" ht="15" customHeight="1">
      <c r="A508" s="85">
        <f t="shared" si="7"/>
        <v>507</v>
      </c>
      <c r="B508" s="323" t="s">
        <v>14041</v>
      </c>
      <c r="C508" s="322" t="s">
        <v>8765</v>
      </c>
      <c r="D508" s="83">
        <v>3.36</v>
      </c>
      <c r="E508" s="311">
        <v>2513</v>
      </c>
      <c r="F508" s="47" t="s">
        <v>37164</v>
      </c>
    </row>
    <row r="509" spans="1:6" ht="15" customHeight="1">
      <c r="A509" s="85">
        <f t="shared" si="7"/>
        <v>508</v>
      </c>
      <c r="B509" s="323" t="s">
        <v>14041</v>
      </c>
      <c r="C509" s="322" t="s">
        <v>14042</v>
      </c>
      <c r="D509" s="105">
        <v>8.52</v>
      </c>
      <c r="E509" s="311">
        <v>1530</v>
      </c>
      <c r="F509" s="47" t="s">
        <v>14043</v>
      </c>
    </row>
    <row r="510" spans="1:6" ht="15" customHeight="1">
      <c r="A510" s="85">
        <f t="shared" si="7"/>
        <v>509</v>
      </c>
      <c r="B510" s="323" t="s">
        <v>68060</v>
      </c>
      <c r="C510" s="322" t="s">
        <v>46733</v>
      </c>
      <c r="D510" s="83">
        <v>3.02</v>
      </c>
      <c r="E510" s="311">
        <v>2600</v>
      </c>
      <c r="F510" s="47" t="s">
        <v>46734</v>
      </c>
    </row>
    <row r="511" spans="1:6" ht="15" customHeight="1">
      <c r="A511" s="85">
        <f t="shared" si="7"/>
        <v>510</v>
      </c>
      <c r="B511" s="323" t="s">
        <v>37165</v>
      </c>
      <c r="C511" s="322" t="s">
        <v>37168</v>
      </c>
      <c r="D511" s="83">
        <v>0.61</v>
      </c>
      <c r="E511" s="311">
        <v>2832</v>
      </c>
      <c r="F511" s="47" t="s">
        <v>37169</v>
      </c>
    </row>
    <row r="512" spans="1:6" ht="15" customHeight="1">
      <c r="A512" s="85">
        <f t="shared" si="7"/>
        <v>511</v>
      </c>
      <c r="B512" s="323" t="s">
        <v>37165</v>
      </c>
      <c r="C512" s="322" t="s">
        <v>37166</v>
      </c>
      <c r="D512" s="83">
        <v>2.3199999999999998</v>
      </c>
      <c r="E512" s="311">
        <v>2520</v>
      </c>
      <c r="F512" s="47" t="s">
        <v>37167</v>
      </c>
    </row>
    <row r="513" spans="1:6" ht="15" customHeight="1">
      <c r="A513" s="85">
        <f t="shared" si="7"/>
        <v>512</v>
      </c>
      <c r="B513" s="323" t="s">
        <v>37165</v>
      </c>
      <c r="C513" s="322" t="s">
        <v>5363</v>
      </c>
      <c r="D513" s="83">
        <v>1.2</v>
      </c>
      <c r="E513" s="311">
        <v>660</v>
      </c>
      <c r="F513" s="47" t="s">
        <v>14044</v>
      </c>
    </row>
    <row r="514" spans="1:6" ht="15" customHeight="1">
      <c r="A514" s="85">
        <f t="shared" si="7"/>
        <v>513</v>
      </c>
      <c r="B514" s="322" t="s">
        <v>67845</v>
      </c>
      <c r="C514" s="322" t="s">
        <v>39100</v>
      </c>
      <c r="D514" s="83">
        <v>0.67</v>
      </c>
      <c r="E514" s="307">
        <v>4013</v>
      </c>
      <c r="F514" s="45" t="s">
        <v>67846</v>
      </c>
    </row>
    <row r="515" spans="1:6" ht="15" customHeight="1">
      <c r="A515" s="85">
        <f t="shared" si="7"/>
        <v>514</v>
      </c>
      <c r="B515" s="323" t="s">
        <v>67845</v>
      </c>
      <c r="C515" s="322" t="s">
        <v>14045</v>
      </c>
      <c r="D515" s="83">
        <v>3.26</v>
      </c>
      <c r="E515" s="311">
        <v>2117</v>
      </c>
      <c r="F515" s="47" t="s">
        <v>14046</v>
      </c>
    </row>
    <row r="516" spans="1:6" ht="15" customHeight="1">
      <c r="A516" s="85">
        <f t="shared" ref="A516:A579" si="8">A515+1</f>
        <v>515</v>
      </c>
      <c r="B516" s="326" t="s">
        <v>14047</v>
      </c>
      <c r="C516" s="322" t="s">
        <v>14050</v>
      </c>
      <c r="D516" s="83">
        <v>1.0900000000000001</v>
      </c>
      <c r="E516" s="311">
        <v>1624</v>
      </c>
      <c r="F516" s="106" t="s">
        <v>14051</v>
      </c>
    </row>
    <row r="517" spans="1:6" ht="15" customHeight="1">
      <c r="A517" s="85">
        <f t="shared" si="8"/>
        <v>516</v>
      </c>
      <c r="B517" s="323" t="s">
        <v>14047</v>
      </c>
      <c r="C517" s="322" t="s">
        <v>14048</v>
      </c>
      <c r="D517" s="83">
        <v>1.1000000000000001</v>
      </c>
      <c r="E517" s="311">
        <v>1437</v>
      </c>
      <c r="F517" s="47" t="s">
        <v>14049</v>
      </c>
    </row>
    <row r="518" spans="1:6" ht="15" customHeight="1">
      <c r="A518" s="85">
        <f t="shared" si="8"/>
        <v>517</v>
      </c>
      <c r="B518" s="323" t="s">
        <v>40021</v>
      </c>
      <c r="C518" s="322" t="s">
        <v>40022</v>
      </c>
      <c r="D518" s="101">
        <v>0.2</v>
      </c>
      <c r="E518" s="311">
        <v>1901</v>
      </c>
      <c r="F518" s="47" t="s">
        <v>40023</v>
      </c>
    </row>
    <row r="519" spans="1:6" ht="15" customHeight="1">
      <c r="A519" s="85">
        <f t="shared" si="8"/>
        <v>518</v>
      </c>
      <c r="B519" s="323" t="s">
        <v>40024</v>
      </c>
      <c r="C519" s="322" t="s">
        <v>40025</v>
      </c>
      <c r="D519" s="83">
        <v>2.72</v>
      </c>
      <c r="E519" s="311">
        <v>53</v>
      </c>
      <c r="F519" s="47" t="s">
        <v>40026</v>
      </c>
    </row>
    <row r="520" spans="1:6" ht="15" customHeight="1">
      <c r="A520" s="85">
        <f t="shared" si="8"/>
        <v>519</v>
      </c>
      <c r="B520" s="323" t="s">
        <v>40027</v>
      </c>
      <c r="C520" s="322" t="s">
        <v>40028</v>
      </c>
      <c r="D520" s="83">
        <v>0.47</v>
      </c>
      <c r="E520" s="311">
        <v>2993</v>
      </c>
      <c r="F520" s="47" t="s">
        <v>40029</v>
      </c>
    </row>
    <row r="521" spans="1:6" ht="15" customHeight="1">
      <c r="A521" s="85">
        <f t="shared" si="8"/>
        <v>520</v>
      </c>
      <c r="B521" s="322" t="s">
        <v>40027</v>
      </c>
      <c r="C521" s="322" t="s">
        <v>40030</v>
      </c>
      <c r="D521" s="30">
        <v>0.21</v>
      </c>
      <c r="E521" s="311">
        <v>312</v>
      </c>
      <c r="F521" s="45" t="s">
        <v>40031</v>
      </c>
    </row>
    <row r="522" spans="1:6" ht="15" customHeight="1">
      <c r="A522" s="85">
        <f t="shared" si="8"/>
        <v>521</v>
      </c>
      <c r="B522" s="323" t="s">
        <v>64443</v>
      </c>
      <c r="C522" s="322" t="s">
        <v>40301</v>
      </c>
      <c r="D522" s="83">
        <v>0.5</v>
      </c>
      <c r="E522" s="311">
        <v>2995</v>
      </c>
      <c r="F522" s="47" t="s">
        <v>40302</v>
      </c>
    </row>
    <row r="523" spans="1:6" ht="15" customHeight="1">
      <c r="A523" s="85">
        <f t="shared" si="8"/>
        <v>522</v>
      </c>
      <c r="B523" s="323" t="s">
        <v>72902</v>
      </c>
      <c r="C523" s="322" t="s">
        <v>72903</v>
      </c>
      <c r="D523" s="83">
        <v>1.35</v>
      </c>
      <c r="E523" s="311">
        <v>4285</v>
      </c>
      <c r="F523" s="47" t="s">
        <v>72904</v>
      </c>
    </row>
    <row r="524" spans="1:6" ht="15" customHeight="1">
      <c r="A524" s="85">
        <f t="shared" si="8"/>
        <v>523</v>
      </c>
      <c r="B524" s="323" t="s">
        <v>64471</v>
      </c>
      <c r="C524" s="322" t="s">
        <v>60836</v>
      </c>
      <c r="D524" s="30">
        <v>0.45</v>
      </c>
      <c r="E524" s="311">
        <v>1809</v>
      </c>
      <c r="F524" s="47" t="s">
        <v>60837</v>
      </c>
    </row>
    <row r="525" spans="1:6" ht="15" customHeight="1">
      <c r="A525" s="85">
        <f t="shared" si="8"/>
        <v>524</v>
      </c>
      <c r="B525" s="323" t="s">
        <v>78997</v>
      </c>
      <c r="C525" s="322" t="s">
        <v>15663</v>
      </c>
      <c r="D525" s="83">
        <v>1.1100000000000001</v>
      </c>
      <c r="E525" s="311">
        <v>748</v>
      </c>
      <c r="F525" s="47" t="s">
        <v>15664</v>
      </c>
    </row>
    <row r="526" spans="1:6" ht="15" customHeight="1">
      <c r="A526" s="85">
        <f t="shared" si="8"/>
        <v>525</v>
      </c>
      <c r="B526" s="323" t="s">
        <v>64397</v>
      </c>
      <c r="C526" s="322" t="s">
        <v>60838</v>
      </c>
      <c r="D526" s="83">
        <v>0.42</v>
      </c>
      <c r="E526" s="311">
        <v>2379</v>
      </c>
      <c r="F526" s="47" t="s">
        <v>60839</v>
      </c>
    </row>
    <row r="527" spans="1:6" ht="15" customHeight="1">
      <c r="A527" s="85">
        <f t="shared" si="8"/>
        <v>526</v>
      </c>
      <c r="B527" s="323" t="s">
        <v>64397</v>
      </c>
      <c r="C527" s="322" t="s">
        <v>60840</v>
      </c>
      <c r="D527" s="83">
        <v>0.6</v>
      </c>
      <c r="E527" s="311">
        <v>3835</v>
      </c>
      <c r="F527" s="47" t="s">
        <v>60841</v>
      </c>
    </row>
    <row r="528" spans="1:6" ht="15" customHeight="1">
      <c r="A528" s="85">
        <f t="shared" si="8"/>
        <v>527</v>
      </c>
      <c r="B528" s="323" t="s">
        <v>64374</v>
      </c>
      <c r="C528" s="322" t="s">
        <v>61265</v>
      </c>
      <c r="D528" s="83">
        <v>0.93</v>
      </c>
      <c r="E528" s="311">
        <v>3616</v>
      </c>
      <c r="F528" s="47" t="s">
        <v>54012</v>
      </c>
    </row>
    <row r="529" spans="1:6" ht="15" customHeight="1">
      <c r="A529" s="85">
        <f t="shared" si="8"/>
        <v>528</v>
      </c>
      <c r="B529" s="323" t="s">
        <v>14052</v>
      </c>
      <c r="C529" s="322" t="s">
        <v>14053</v>
      </c>
      <c r="D529" s="101">
        <v>1.9</v>
      </c>
      <c r="E529" s="311">
        <v>2419</v>
      </c>
      <c r="F529" s="47" t="s">
        <v>14054</v>
      </c>
    </row>
    <row r="530" spans="1:6" ht="15" customHeight="1">
      <c r="A530" s="85">
        <f t="shared" si="8"/>
        <v>529</v>
      </c>
      <c r="B530" s="323" t="s">
        <v>40032</v>
      </c>
      <c r="C530" s="322" t="s">
        <v>40033</v>
      </c>
      <c r="D530" s="83">
        <v>1.54</v>
      </c>
      <c r="E530" s="311">
        <v>2428</v>
      </c>
      <c r="F530" s="47" t="s">
        <v>40034</v>
      </c>
    </row>
    <row r="531" spans="1:6" ht="15" customHeight="1">
      <c r="A531" s="85">
        <f t="shared" si="8"/>
        <v>530</v>
      </c>
      <c r="B531" s="322" t="s">
        <v>14055</v>
      </c>
      <c r="C531" s="322" t="s">
        <v>7382</v>
      </c>
      <c r="D531" s="83">
        <v>1.29</v>
      </c>
      <c r="E531" s="307">
        <v>2920</v>
      </c>
      <c r="F531" s="45" t="s">
        <v>40035</v>
      </c>
    </row>
    <row r="532" spans="1:6" ht="15" customHeight="1">
      <c r="A532" s="85">
        <f t="shared" si="8"/>
        <v>531</v>
      </c>
      <c r="B532" s="323" t="s">
        <v>14055</v>
      </c>
      <c r="C532" s="322" t="s">
        <v>73075</v>
      </c>
      <c r="D532" s="83">
        <v>1.1000000000000001</v>
      </c>
      <c r="E532" s="311">
        <v>4275</v>
      </c>
      <c r="F532" s="47" t="s">
        <v>73076</v>
      </c>
    </row>
    <row r="533" spans="1:6" ht="15" customHeight="1">
      <c r="A533" s="85">
        <f t="shared" si="8"/>
        <v>532</v>
      </c>
      <c r="B533" s="322" t="s">
        <v>14055</v>
      </c>
      <c r="C533" s="322" t="s">
        <v>14056</v>
      </c>
      <c r="D533" s="83">
        <v>0.87</v>
      </c>
      <c r="E533" s="307">
        <v>1293</v>
      </c>
      <c r="F533" s="45" t="s">
        <v>14057</v>
      </c>
    </row>
    <row r="534" spans="1:6" ht="15" customHeight="1">
      <c r="A534" s="85">
        <f t="shared" si="8"/>
        <v>533</v>
      </c>
      <c r="B534" s="323" t="s">
        <v>14055</v>
      </c>
      <c r="C534" s="322" t="s">
        <v>72886</v>
      </c>
      <c r="D534" s="83">
        <v>0.4</v>
      </c>
      <c r="E534" s="311">
        <v>4303</v>
      </c>
      <c r="F534" s="47" t="s">
        <v>72887</v>
      </c>
    </row>
    <row r="535" spans="1:6" ht="15" customHeight="1">
      <c r="A535" s="85">
        <f t="shared" si="8"/>
        <v>534</v>
      </c>
      <c r="B535" s="323" t="s">
        <v>40036</v>
      </c>
      <c r="C535" s="322" t="s">
        <v>40037</v>
      </c>
      <c r="D535" s="101">
        <v>1.22</v>
      </c>
      <c r="E535" s="311">
        <v>2895</v>
      </c>
      <c r="F535" s="47" t="s">
        <v>40038</v>
      </c>
    </row>
    <row r="536" spans="1:6" ht="15" customHeight="1">
      <c r="A536" s="85">
        <f t="shared" si="8"/>
        <v>535</v>
      </c>
      <c r="B536" s="323" t="s">
        <v>64135</v>
      </c>
      <c r="C536" s="322" t="s">
        <v>52264</v>
      </c>
      <c r="D536" s="30">
        <v>1.63</v>
      </c>
      <c r="E536" s="311">
        <v>2591</v>
      </c>
      <c r="F536" s="47" t="s">
        <v>60842</v>
      </c>
    </row>
    <row r="537" spans="1:6" ht="15" customHeight="1">
      <c r="A537" s="85">
        <f t="shared" si="8"/>
        <v>536</v>
      </c>
      <c r="B537" s="323" t="s">
        <v>67989</v>
      </c>
      <c r="C537" s="322" t="s">
        <v>11084</v>
      </c>
      <c r="D537" s="30">
        <v>0.31</v>
      </c>
      <c r="E537" s="311">
        <v>3497</v>
      </c>
      <c r="F537" s="47" t="s">
        <v>54013</v>
      </c>
    </row>
    <row r="538" spans="1:6" ht="15" customHeight="1">
      <c r="A538" s="85">
        <f t="shared" si="8"/>
        <v>537</v>
      </c>
      <c r="B538" s="323" t="s">
        <v>64328</v>
      </c>
      <c r="C538" s="322" t="s">
        <v>59541</v>
      </c>
      <c r="D538" s="83">
        <v>1.57</v>
      </c>
      <c r="E538" s="311">
        <v>3595</v>
      </c>
      <c r="F538" s="47" t="s">
        <v>60843</v>
      </c>
    </row>
    <row r="539" spans="1:6" ht="15" customHeight="1">
      <c r="A539" s="85">
        <f t="shared" si="8"/>
        <v>538</v>
      </c>
      <c r="B539" s="323" t="s">
        <v>14060</v>
      </c>
      <c r="C539" s="322" t="s">
        <v>2142</v>
      </c>
      <c r="D539" s="101">
        <v>4.7</v>
      </c>
      <c r="E539" s="311">
        <v>2639</v>
      </c>
      <c r="F539" s="47" t="s">
        <v>14061</v>
      </c>
    </row>
    <row r="540" spans="1:6" ht="15" customHeight="1">
      <c r="A540" s="85">
        <f t="shared" si="8"/>
        <v>539</v>
      </c>
      <c r="B540" s="323" t="s">
        <v>64472</v>
      </c>
      <c r="C540" s="322" t="s">
        <v>14062</v>
      </c>
      <c r="D540" s="83">
        <v>9.5</v>
      </c>
      <c r="E540" s="311">
        <v>1969</v>
      </c>
      <c r="F540" s="47" t="s">
        <v>14063</v>
      </c>
    </row>
    <row r="541" spans="1:6" ht="15" customHeight="1">
      <c r="A541" s="85">
        <f t="shared" si="8"/>
        <v>540</v>
      </c>
      <c r="B541" s="323" t="s">
        <v>59675</v>
      </c>
      <c r="C541" s="322" t="s">
        <v>89235</v>
      </c>
      <c r="D541" s="30">
        <v>0.69</v>
      </c>
      <c r="E541" s="311">
        <v>4433</v>
      </c>
      <c r="F541" s="47" t="s">
        <v>89236</v>
      </c>
    </row>
    <row r="542" spans="1:6" ht="15" customHeight="1">
      <c r="A542" s="85">
        <f t="shared" si="8"/>
        <v>541</v>
      </c>
      <c r="B542" s="323" t="s">
        <v>46622</v>
      </c>
      <c r="C542" s="322" t="s">
        <v>46737</v>
      </c>
      <c r="D542" s="83">
        <v>2.72</v>
      </c>
      <c r="E542" s="311">
        <v>3499</v>
      </c>
      <c r="F542" s="47" t="s">
        <v>46738</v>
      </c>
    </row>
    <row r="543" spans="1:6" ht="15" customHeight="1">
      <c r="A543" s="85">
        <f t="shared" si="8"/>
        <v>542</v>
      </c>
      <c r="B543" s="322" t="s">
        <v>46622</v>
      </c>
      <c r="C543" s="322" t="s">
        <v>14064</v>
      </c>
      <c r="D543" s="83">
        <v>24.92</v>
      </c>
      <c r="E543" s="307">
        <v>264</v>
      </c>
      <c r="F543" s="45" t="s">
        <v>14065</v>
      </c>
    </row>
    <row r="544" spans="1:6" ht="15" customHeight="1">
      <c r="A544" s="85">
        <f t="shared" si="8"/>
        <v>543</v>
      </c>
      <c r="B544" s="323" t="s">
        <v>64447</v>
      </c>
      <c r="C544" s="322" t="s">
        <v>46735</v>
      </c>
      <c r="D544" s="101">
        <v>7.8</v>
      </c>
      <c r="E544" s="311">
        <v>3351</v>
      </c>
      <c r="F544" s="47" t="s">
        <v>46736</v>
      </c>
    </row>
    <row r="545" spans="1:6" ht="15" customHeight="1">
      <c r="A545" s="85">
        <f t="shared" si="8"/>
        <v>544</v>
      </c>
      <c r="B545" s="322" t="s">
        <v>14066</v>
      </c>
      <c r="C545" s="322" t="s">
        <v>936</v>
      </c>
      <c r="D545" s="83">
        <v>6.36</v>
      </c>
      <c r="E545" s="307">
        <v>258</v>
      </c>
      <c r="F545" s="45" t="s">
        <v>14067</v>
      </c>
    </row>
    <row r="546" spans="1:6" ht="15" customHeight="1">
      <c r="A546" s="85">
        <f t="shared" si="8"/>
        <v>545</v>
      </c>
      <c r="B546" s="325" t="s">
        <v>14066</v>
      </c>
      <c r="C546" s="322" t="s">
        <v>14068</v>
      </c>
      <c r="D546" s="83">
        <v>10.34</v>
      </c>
      <c r="E546" s="307">
        <v>594</v>
      </c>
      <c r="F546" s="47" t="s">
        <v>14069</v>
      </c>
    </row>
    <row r="547" spans="1:6" ht="15" customHeight="1">
      <c r="A547" s="85">
        <f t="shared" si="8"/>
        <v>546</v>
      </c>
      <c r="B547" s="323" t="s">
        <v>14070</v>
      </c>
      <c r="C547" s="322" t="s">
        <v>14071</v>
      </c>
      <c r="D547" s="30">
        <v>1</v>
      </c>
      <c r="E547" s="311">
        <v>1843</v>
      </c>
      <c r="F547" s="47" t="s">
        <v>14072</v>
      </c>
    </row>
    <row r="548" spans="1:6" ht="15" customHeight="1">
      <c r="A548" s="85">
        <f t="shared" si="8"/>
        <v>547</v>
      </c>
      <c r="B548" s="323" t="s">
        <v>14070</v>
      </c>
      <c r="C548" s="322" t="s">
        <v>40039</v>
      </c>
      <c r="D548" s="83">
        <v>0.43</v>
      </c>
      <c r="E548" s="311">
        <v>3002</v>
      </c>
      <c r="F548" s="47" t="s">
        <v>40040</v>
      </c>
    </row>
    <row r="549" spans="1:6" ht="15" customHeight="1">
      <c r="A549" s="85">
        <f t="shared" si="8"/>
        <v>548</v>
      </c>
      <c r="B549" s="323" t="s">
        <v>89411</v>
      </c>
      <c r="C549" s="322" t="s">
        <v>47147</v>
      </c>
      <c r="D549" s="83">
        <v>0.33</v>
      </c>
      <c r="E549" s="311">
        <v>3384</v>
      </c>
      <c r="F549" s="47" t="s">
        <v>47148</v>
      </c>
    </row>
    <row r="550" spans="1:6" ht="15" customHeight="1">
      <c r="A550" s="85">
        <f t="shared" si="8"/>
        <v>549</v>
      </c>
      <c r="B550" s="323" t="s">
        <v>14073</v>
      </c>
      <c r="C550" s="322" t="s">
        <v>14080</v>
      </c>
      <c r="D550" s="83">
        <v>1.5</v>
      </c>
      <c r="E550" s="311">
        <v>2242</v>
      </c>
      <c r="F550" s="47" t="s">
        <v>14081</v>
      </c>
    </row>
    <row r="551" spans="1:6" ht="15" customHeight="1">
      <c r="A551" s="85">
        <f t="shared" si="8"/>
        <v>550</v>
      </c>
      <c r="B551" s="323" t="s">
        <v>14073</v>
      </c>
      <c r="C551" s="322" t="s">
        <v>72972</v>
      </c>
      <c r="D551" s="105">
        <v>2.7</v>
      </c>
      <c r="E551" s="311">
        <v>2678</v>
      </c>
      <c r="F551" s="47" t="s">
        <v>14091</v>
      </c>
    </row>
    <row r="552" spans="1:6" ht="15" customHeight="1">
      <c r="A552" s="85">
        <f t="shared" si="8"/>
        <v>551</v>
      </c>
      <c r="B552" s="322" t="s">
        <v>14073</v>
      </c>
      <c r="C552" s="322" t="s">
        <v>14074</v>
      </c>
      <c r="D552" s="83">
        <v>6.2</v>
      </c>
      <c r="E552" s="311">
        <v>970</v>
      </c>
      <c r="F552" s="45" t="s">
        <v>14075</v>
      </c>
    </row>
    <row r="553" spans="1:6" ht="15" customHeight="1">
      <c r="A553" s="85">
        <f t="shared" si="8"/>
        <v>552</v>
      </c>
      <c r="B553" s="323" t="s">
        <v>14073</v>
      </c>
      <c r="C553" s="322" t="s">
        <v>14076</v>
      </c>
      <c r="D553" s="83">
        <v>0.25</v>
      </c>
      <c r="E553" s="311">
        <v>1703</v>
      </c>
      <c r="F553" s="47" t="s">
        <v>14077</v>
      </c>
    </row>
    <row r="554" spans="1:6" ht="15" customHeight="1">
      <c r="A554" s="85">
        <f t="shared" si="8"/>
        <v>553</v>
      </c>
      <c r="B554" s="323" t="s">
        <v>14083</v>
      </c>
      <c r="C554" s="322" t="s">
        <v>14084</v>
      </c>
      <c r="D554" s="83">
        <v>1.57</v>
      </c>
      <c r="E554" s="311">
        <v>1324</v>
      </c>
      <c r="F554" s="47" t="s">
        <v>14085</v>
      </c>
    </row>
    <row r="555" spans="1:6" ht="15" customHeight="1">
      <c r="A555" s="85">
        <f t="shared" si="8"/>
        <v>554</v>
      </c>
      <c r="B555" s="322" t="s">
        <v>14083</v>
      </c>
      <c r="C555" s="322" t="s">
        <v>89494</v>
      </c>
      <c r="D555" s="83">
        <v>0.56000000000000005</v>
      </c>
      <c r="E555" s="311">
        <v>3003</v>
      </c>
      <c r="F555" s="45" t="s">
        <v>89495</v>
      </c>
    </row>
    <row r="556" spans="1:6" ht="15" customHeight="1">
      <c r="A556" s="85">
        <f t="shared" si="8"/>
        <v>555</v>
      </c>
      <c r="B556" s="322" t="s">
        <v>14086</v>
      </c>
      <c r="C556" s="322" t="s">
        <v>8224</v>
      </c>
      <c r="D556" s="83">
        <v>2.36</v>
      </c>
      <c r="E556" s="307">
        <v>2008</v>
      </c>
      <c r="F556" s="45" t="s">
        <v>14087</v>
      </c>
    </row>
    <row r="557" spans="1:6" ht="15" customHeight="1">
      <c r="A557" s="85">
        <f t="shared" si="8"/>
        <v>556</v>
      </c>
      <c r="B557" s="323" t="s">
        <v>64287</v>
      </c>
      <c r="C557" s="322" t="s">
        <v>60844</v>
      </c>
      <c r="D557" s="83">
        <v>1.4</v>
      </c>
      <c r="E557" s="311">
        <v>3754</v>
      </c>
      <c r="F557" s="47" t="s">
        <v>60845</v>
      </c>
    </row>
    <row r="558" spans="1:6" ht="15" customHeight="1">
      <c r="A558" s="85">
        <f t="shared" si="8"/>
        <v>557</v>
      </c>
      <c r="B558" s="322" t="s">
        <v>14088</v>
      </c>
      <c r="C558" s="322" t="s">
        <v>3661</v>
      </c>
      <c r="D558" s="83">
        <v>2.67</v>
      </c>
      <c r="E558" s="307">
        <v>1842</v>
      </c>
      <c r="F558" s="45" t="s">
        <v>14090</v>
      </c>
    </row>
    <row r="559" spans="1:6" ht="15" customHeight="1">
      <c r="A559" s="85">
        <f t="shared" si="8"/>
        <v>558</v>
      </c>
      <c r="B559" s="323" t="s">
        <v>14088</v>
      </c>
      <c r="C559" s="322" t="s">
        <v>64263</v>
      </c>
      <c r="D559" s="83">
        <v>0.93</v>
      </c>
      <c r="E559" s="311">
        <v>1003</v>
      </c>
      <c r="F559" s="47" t="s">
        <v>14089</v>
      </c>
    </row>
    <row r="560" spans="1:6" ht="15" customHeight="1">
      <c r="A560" s="85">
        <f t="shared" si="8"/>
        <v>559</v>
      </c>
      <c r="B560" s="322" t="s">
        <v>14088</v>
      </c>
      <c r="C560" s="322" t="s">
        <v>72971</v>
      </c>
      <c r="D560" s="83">
        <v>2.85</v>
      </c>
      <c r="E560" s="311">
        <v>2671</v>
      </c>
      <c r="F560" s="45" t="s">
        <v>14082</v>
      </c>
    </row>
    <row r="561" spans="1:6" ht="15" customHeight="1">
      <c r="A561" s="85">
        <f t="shared" si="8"/>
        <v>560</v>
      </c>
      <c r="B561" s="323" t="s">
        <v>14093</v>
      </c>
      <c r="C561" s="322" t="s">
        <v>14096</v>
      </c>
      <c r="D561" s="83">
        <v>0.98</v>
      </c>
      <c r="E561" s="311">
        <v>1841</v>
      </c>
      <c r="F561" s="47" t="s">
        <v>14097</v>
      </c>
    </row>
    <row r="562" spans="1:6" ht="15" customHeight="1">
      <c r="A562" s="85">
        <f t="shared" si="8"/>
        <v>561</v>
      </c>
      <c r="B562" s="323" t="s">
        <v>14093</v>
      </c>
      <c r="C562" s="322" t="s">
        <v>14094</v>
      </c>
      <c r="D562" s="101">
        <v>5.05</v>
      </c>
      <c r="E562" s="311">
        <v>1196</v>
      </c>
      <c r="F562" s="47" t="s">
        <v>14095</v>
      </c>
    </row>
    <row r="563" spans="1:6" ht="15" customHeight="1">
      <c r="A563" s="85">
        <f t="shared" si="8"/>
        <v>562</v>
      </c>
      <c r="B563" s="323" t="s">
        <v>14098</v>
      </c>
      <c r="C563" s="322" t="s">
        <v>14102</v>
      </c>
      <c r="D563" s="83">
        <v>1.1000000000000001</v>
      </c>
      <c r="E563" s="311">
        <v>1192</v>
      </c>
      <c r="F563" s="47" t="s">
        <v>14103</v>
      </c>
    </row>
    <row r="564" spans="1:6" ht="15" customHeight="1">
      <c r="A564" s="85">
        <f t="shared" si="8"/>
        <v>563</v>
      </c>
      <c r="B564" s="322" t="s">
        <v>14098</v>
      </c>
      <c r="C564" s="322" t="s">
        <v>14100</v>
      </c>
      <c r="D564" s="83">
        <v>4.53</v>
      </c>
      <c r="E564" s="307">
        <v>454</v>
      </c>
      <c r="F564" s="45" t="s">
        <v>14101</v>
      </c>
    </row>
    <row r="565" spans="1:6" ht="15" customHeight="1">
      <c r="A565" s="85">
        <f t="shared" si="8"/>
        <v>564</v>
      </c>
      <c r="B565" s="323" t="s">
        <v>14098</v>
      </c>
      <c r="C565" s="322" t="s">
        <v>14108</v>
      </c>
      <c r="D565" s="83">
        <v>1.4</v>
      </c>
      <c r="E565" s="311">
        <v>1354</v>
      </c>
      <c r="F565" s="47" t="s">
        <v>14109</v>
      </c>
    </row>
    <row r="566" spans="1:6" ht="15" customHeight="1">
      <c r="A566" s="85">
        <f t="shared" si="8"/>
        <v>565</v>
      </c>
      <c r="B566" s="323" t="s">
        <v>14098</v>
      </c>
      <c r="C566" s="322" t="s">
        <v>14106</v>
      </c>
      <c r="D566" s="83">
        <v>2.99</v>
      </c>
      <c r="E566" s="311">
        <v>1322</v>
      </c>
      <c r="F566" s="47" t="s">
        <v>14107</v>
      </c>
    </row>
    <row r="567" spans="1:6" ht="15" customHeight="1">
      <c r="A567" s="85">
        <f t="shared" si="8"/>
        <v>566</v>
      </c>
      <c r="B567" s="322" t="s">
        <v>14098</v>
      </c>
      <c r="C567" s="322" t="s">
        <v>14104</v>
      </c>
      <c r="D567" s="83">
        <v>0.85</v>
      </c>
      <c r="E567" s="307">
        <v>1193</v>
      </c>
      <c r="F567" s="45" t="s">
        <v>14105</v>
      </c>
    </row>
    <row r="568" spans="1:6" ht="15" customHeight="1">
      <c r="A568" s="85">
        <f t="shared" si="8"/>
        <v>567</v>
      </c>
      <c r="B568" s="323" t="s">
        <v>14098</v>
      </c>
      <c r="C568" s="322" t="s">
        <v>72900</v>
      </c>
      <c r="D568" s="83">
        <v>0.3</v>
      </c>
      <c r="E568" s="311">
        <v>4170</v>
      </c>
      <c r="F568" s="45" t="s">
        <v>72901</v>
      </c>
    </row>
    <row r="569" spans="1:6" ht="15" customHeight="1">
      <c r="A569" s="85">
        <f t="shared" si="8"/>
        <v>568</v>
      </c>
      <c r="B569" s="323" t="s">
        <v>14098</v>
      </c>
      <c r="C569" s="322" t="s">
        <v>8166</v>
      </c>
      <c r="D569" s="83">
        <v>2.8</v>
      </c>
      <c r="E569" s="311">
        <v>954</v>
      </c>
      <c r="F569" s="47" t="s">
        <v>14099</v>
      </c>
    </row>
    <row r="570" spans="1:6" ht="15" customHeight="1">
      <c r="A570" s="85">
        <f t="shared" si="8"/>
        <v>569</v>
      </c>
      <c r="B570" s="323" t="s">
        <v>14098</v>
      </c>
      <c r="C570" s="322" t="s">
        <v>10599</v>
      </c>
      <c r="D570" s="586">
        <v>0.15</v>
      </c>
      <c r="E570" s="307">
        <v>2249</v>
      </c>
      <c r="F570" s="104" t="s">
        <v>72896</v>
      </c>
    </row>
    <row r="571" spans="1:6" ht="15" customHeight="1">
      <c r="A571" s="85">
        <f t="shared" si="8"/>
        <v>570</v>
      </c>
      <c r="B571" s="326" t="s">
        <v>14110</v>
      </c>
      <c r="C571" s="322" t="s">
        <v>14113</v>
      </c>
      <c r="D571" s="101">
        <v>1.95</v>
      </c>
      <c r="E571" s="311">
        <v>1381</v>
      </c>
      <c r="F571" s="47" t="s">
        <v>14114</v>
      </c>
    </row>
    <row r="572" spans="1:6" ht="15" customHeight="1">
      <c r="A572" s="85">
        <f t="shared" si="8"/>
        <v>571</v>
      </c>
      <c r="B572" s="322" t="s">
        <v>14110</v>
      </c>
      <c r="C572" s="322" t="s">
        <v>14115</v>
      </c>
      <c r="D572" s="83">
        <v>1</v>
      </c>
      <c r="E572" s="307">
        <v>1714</v>
      </c>
      <c r="F572" s="45" t="s">
        <v>14116</v>
      </c>
    </row>
    <row r="573" spans="1:6" ht="15" customHeight="1">
      <c r="A573" s="85">
        <f t="shared" si="8"/>
        <v>572</v>
      </c>
      <c r="B573" s="323" t="s">
        <v>14110</v>
      </c>
      <c r="C573" s="322" t="s">
        <v>14111</v>
      </c>
      <c r="D573" s="83">
        <v>0.91</v>
      </c>
      <c r="E573" s="311">
        <v>1380</v>
      </c>
      <c r="F573" s="47" t="s">
        <v>14112</v>
      </c>
    </row>
    <row r="574" spans="1:6" ht="15" customHeight="1">
      <c r="A574" s="85">
        <f t="shared" si="8"/>
        <v>573</v>
      </c>
      <c r="B574" s="323" t="s">
        <v>14117</v>
      </c>
      <c r="C574" s="322" t="s">
        <v>14118</v>
      </c>
      <c r="D574" s="30">
        <v>0.99</v>
      </c>
      <c r="E574" s="311">
        <v>1043</v>
      </c>
      <c r="F574" s="47" t="s">
        <v>14119</v>
      </c>
    </row>
    <row r="575" spans="1:6" ht="15" customHeight="1">
      <c r="A575" s="85">
        <f t="shared" si="8"/>
        <v>574</v>
      </c>
      <c r="B575" s="323" t="s">
        <v>73018</v>
      </c>
      <c r="C575" s="322" t="s">
        <v>14078</v>
      </c>
      <c r="D575" s="30">
        <v>0.89</v>
      </c>
      <c r="E575" s="311">
        <v>1704</v>
      </c>
      <c r="F575" s="102" t="s">
        <v>14079</v>
      </c>
    </row>
    <row r="576" spans="1:6" ht="15" customHeight="1">
      <c r="A576" s="85">
        <f t="shared" si="8"/>
        <v>575</v>
      </c>
      <c r="B576" s="322" t="s">
        <v>89261</v>
      </c>
      <c r="C576" s="322" t="s">
        <v>14120</v>
      </c>
      <c r="D576" s="83">
        <v>3.6</v>
      </c>
      <c r="E576" s="307">
        <v>1712</v>
      </c>
      <c r="F576" s="45" t="s">
        <v>14121</v>
      </c>
    </row>
    <row r="577" spans="1:6" ht="15" customHeight="1">
      <c r="A577" s="85">
        <f t="shared" si="8"/>
        <v>576</v>
      </c>
      <c r="B577" s="322" t="s">
        <v>40041</v>
      </c>
      <c r="C577" s="322" t="s">
        <v>5431</v>
      </c>
      <c r="D577" s="83">
        <v>1.92</v>
      </c>
      <c r="E577" s="307">
        <v>2133</v>
      </c>
      <c r="F577" s="45" t="s">
        <v>40042</v>
      </c>
    </row>
    <row r="578" spans="1:6" ht="15" customHeight="1">
      <c r="A578" s="85">
        <f t="shared" si="8"/>
        <v>577</v>
      </c>
      <c r="B578" s="323" t="s">
        <v>64315</v>
      </c>
      <c r="C578" s="322" t="s">
        <v>14122</v>
      </c>
      <c r="D578" s="83">
        <v>1.5</v>
      </c>
      <c r="E578" s="311">
        <v>1878</v>
      </c>
      <c r="F578" s="47" t="s">
        <v>14123</v>
      </c>
    </row>
    <row r="579" spans="1:6" ht="15" customHeight="1">
      <c r="A579" s="85">
        <f t="shared" si="8"/>
        <v>578</v>
      </c>
      <c r="B579" s="322" t="s">
        <v>64315</v>
      </c>
      <c r="C579" s="322" t="s">
        <v>14124</v>
      </c>
      <c r="D579" s="83">
        <v>3.01</v>
      </c>
      <c r="E579" s="307">
        <v>1879</v>
      </c>
      <c r="F579" s="45" t="s">
        <v>14125</v>
      </c>
    </row>
    <row r="580" spans="1:6" ht="15" customHeight="1">
      <c r="A580" s="85">
        <f t="shared" ref="A580:A643" si="9">A579+1</f>
        <v>579</v>
      </c>
      <c r="B580" s="322" t="s">
        <v>14126</v>
      </c>
      <c r="C580" s="322" t="s">
        <v>14129</v>
      </c>
      <c r="D580" s="83">
        <v>8.17</v>
      </c>
      <c r="E580" s="307">
        <v>1158</v>
      </c>
      <c r="F580" s="45" t="s">
        <v>14130</v>
      </c>
    </row>
    <row r="581" spans="1:6" ht="15" customHeight="1">
      <c r="A581" s="85">
        <f t="shared" si="9"/>
        <v>580</v>
      </c>
      <c r="B581" s="323" t="s">
        <v>14126</v>
      </c>
      <c r="C581" s="322" t="s">
        <v>14127</v>
      </c>
      <c r="D581" s="101">
        <v>6.52</v>
      </c>
      <c r="E581" s="311">
        <v>687</v>
      </c>
      <c r="F581" s="47" t="s">
        <v>14128</v>
      </c>
    </row>
    <row r="582" spans="1:6" ht="15" customHeight="1">
      <c r="A582" s="85">
        <f t="shared" si="9"/>
        <v>581</v>
      </c>
      <c r="B582" s="323" t="s">
        <v>68040</v>
      </c>
      <c r="C582" s="322" t="s">
        <v>54014</v>
      </c>
      <c r="D582" s="100">
        <v>1.1499999999999999</v>
      </c>
      <c r="E582" s="311">
        <v>3697</v>
      </c>
      <c r="F582" s="47" t="s">
        <v>54015</v>
      </c>
    </row>
    <row r="583" spans="1:6" ht="15" customHeight="1">
      <c r="A583" s="85">
        <f t="shared" si="9"/>
        <v>582</v>
      </c>
      <c r="B583" s="323" t="s">
        <v>43082</v>
      </c>
      <c r="C583" s="322" t="s">
        <v>43083</v>
      </c>
      <c r="D583" s="83">
        <v>0.65</v>
      </c>
      <c r="E583" s="311">
        <v>2929</v>
      </c>
      <c r="F583" s="47" t="s">
        <v>43084</v>
      </c>
    </row>
    <row r="584" spans="1:6" ht="15" customHeight="1">
      <c r="A584" s="85">
        <f t="shared" si="9"/>
        <v>583</v>
      </c>
      <c r="B584" s="322" t="s">
        <v>14131</v>
      </c>
      <c r="C584" s="322" t="s">
        <v>14132</v>
      </c>
      <c r="D584" s="83">
        <v>3.11</v>
      </c>
      <c r="E584" s="307">
        <v>1118</v>
      </c>
      <c r="F584" s="45" t="s">
        <v>14133</v>
      </c>
    </row>
    <row r="585" spans="1:6" ht="15" customHeight="1">
      <c r="A585" s="85">
        <f t="shared" si="9"/>
        <v>584</v>
      </c>
      <c r="B585" s="323" t="s">
        <v>43085</v>
      </c>
      <c r="C585" s="322" t="s">
        <v>46739</v>
      </c>
      <c r="D585" s="83">
        <v>0.75</v>
      </c>
      <c r="E585" s="311">
        <v>3520</v>
      </c>
      <c r="F585" s="47" t="s">
        <v>46740</v>
      </c>
    </row>
    <row r="586" spans="1:6" ht="15" customHeight="1">
      <c r="A586" s="85">
        <f t="shared" si="9"/>
        <v>585</v>
      </c>
      <c r="B586" s="323" t="s">
        <v>43085</v>
      </c>
      <c r="C586" s="322" t="s">
        <v>7507</v>
      </c>
      <c r="D586" s="83">
        <v>1.35</v>
      </c>
      <c r="E586" s="311">
        <v>2598</v>
      </c>
      <c r="F586" s="47" t="s">
        <v>40083</v>
      </c>
    </row>
    <row r="587" spans="1:6" ht="15" customHeight="1">
      <c r="A587" s="85">
        <f t="shared" si="9"/>
        <v>586</v>
      </c>
      <c r="B587" s="325" t="s">
        <v>14134</v>
      </c>
      <c r="C587" s="322" t="s">
        <v>14135</v>
      </c>
      <c r="D587" s="83">
        <v>1.5</v>
      </c>
      <c r="E587" s="311">
        <v>2124</v>
      </c>
      <c r="F587" s="47" t="s">
        <v>14136</v>
      </c>
    </row>
    <row r="588" spans="1:6" ht="15" customHeight="1">
      <c r="A588" s="85">
        <f t="shared" si="9"/>
        <v>587</v>
      </c>
      <c r="B588" s="323" t="s">
        <v>64567</v>
      </c>
      <c r="C588" s="322" t="s">
        <v>46741</v>
      </c>
      <c r="D588" s="83">
        <v>1.1299999999999999</v>
      </c>
      <c r="E588" s="311">
        <v>3385</v>
      </c>
      <c r="F588" s="47" t="s">
        <v>46742</v>
      </c>
    </row>
    <row r="589" spans="1:6" ht="15" customHeight="1">
      <c r="A589" s="85">
        <f t="shared" si="9"/>
        <v>588</v>
      </c>
      <c r="B589" s="323" t="s">
        <v>46743</v>
      </c>
      <c r="C589" s="322" t="s">
        <v>46744</v>
      </c>
      <c r="D589" s="83">
        <v>1.98</v>
      </c>
      <c r="E589" s="311">
        <v>3447</v>
      </c>
      <c r="F589" s="47" t="s">
        <v>46745</v>
      </c>
    </row>
    <row r="590" spans="1:6" ht="15" customHeight="1">
      <c r="A590" s="85">
        <f t="shared" si="9"/>
        <v>589</v>
      </c>
      <c r="B590" s="325" t="s">
        <v>73356</v>
      </c>
      <c r="C590" s="322" t="s">
        <v>15774</v>
      </c>
      <c r="D590" s="83">
        <v>2.2999999999999998</v>
      </c>
      <c r="E590" s="307">
        <v>2625</v>
      </c>
      <c r="F590" s="47" t="s">
        <v>15775</v>
      </c>
    </row>
    <row r="591" spans="1:6" ht="15" customHeight="1">
      <c r="A591" s="85">
        <f t="shared" si="9"/>
        <v>590</v>
      </c>
      <c r="B591" s="323" t="s">
        <v>46746</v>
      </c>
      <c r="C591" s="322" t="s">
        <v>3733</v>
      </c>
      <c r="D591" s="83">
        <v>4.1399999999999997</v>
      </c>
      <c r="E591" s="311">
        <v>3135</v>
      </c>
      <c r="F591" s="47" t="s">
        <v>46747</v>
      </c>
    </row>
    <row r="592" spans="1:6" ht="15" customHeight="1">
      <c r="A592" s="85">
        <f t="shared" si="9"/>
        <v>591</v>
      </c>
      <c r="B592" s="322" t="s">
        <v>14137</v>
      </c>
      <c r="C592" s="322" t="s">
        <v>14140</v>
      </c>
      <c r="D592" s="83">
        <v>3.91</v>
      </c>
      <c r="E592" s="307">
        <v>294</v>
      </c>
      <c r="F592" s="45" t="s">
        <v>14141</v>
      </c>
    </row>
    <row r="593" spans="1:6" ht="15" customHeight="1">
      <c r="A593" s="85">
        <f t="shared" si="9"/>
        <v>592</v>
      </c>
      <c r="B593" s="323" t="s">
        <v>14137</v>
      </c>
      <c r="C593" s="322" t="s">
        <v>14138</v>
      </c>
      <c r="D593" s="83">
        <v>2.4300000000000002</v>
      </c>
      <c r="E593" s="311">
        <v>288</v>
      </c>
      <c r="F593" s="47" t="s">
        <v>14139</v>
      </c>
    </row>
    <row r="594" spans="1:6" ht="15" customHeight="1">
      <c r="A594" s="85">
        <f t="shared" si="9"/>
        <v>593</v>
      </c>
      <c r="B594" s="322" t="s">
        <v>14137</v>
      </c>
      <c r="C594" s="322" t="s">
        <v>14142</v>
      </c>
      <c r="D594" s="83">
        <v>0.82</v>
      </c>
      <c r="E594" s="307">
        <v>806</v>
      </c>
      <c r="F594" s="45" t="s">
        <v>14143</v>
      </c>
    </row>
    <row r="595" spans="1:6" ht="15" customHeight="1">
      <c r="A595" s="85">
        <f t="shared" si="9"/>
        <v>594</v>
      </c>
      <c r="B595" s="322" t="s">
        <v>14144</v>
      </c>
      <c r="C595" s="322" t="s">
        <v>7233</v>
      </c>
      <c r="D595" s="83">
        <v>2.97</v>
      </c>
      <c r="E595" s="307">
        <v>1413</v>
      </c>
      <c r="F595" s="45" t="s">
        <v>14149</v>
      </c>
    </row>
    <row r="596" spans="1:6" ht="15" customHeight="1">
      <c r="A596" s="85">
        <f t="shared" si="9"/>
        <v>595</v>
      </c>
      <c r="B596" s="323" t="s">
        <v>14144</v>
      </c>
      <c r="C596" s="322" t="s">
        <v>14145</v>
      </c>
      <c r="D596" s="83">
        <v>7.71</v>
      </c>
      <c r="E596" s="311">
        <v>297</v>
      </c>
      <c r="F596" s="102" t="s">
        <v>14146</v>
      </c>
    </row>
    <row r="597" spans="1:6" ht="15" customHeight="1">
      <c r="A597" s="85">
        <f t="shared" si="9"/>
        <v>596</v>
      </c>
      <c r="B597" s="323" t="s">
        <v>14144</v>
      </c>
      <c r="C597" s="322" t="s">
        <v>14150</v>
      </c>
      <c r="D597" s="83">
        <v>1.58</v>
      </c>
      <c r="E597" s="311">
        <v>298</v>
      </c>
      <c r="F597" s="47" t="s">
        <v>14151</v>
      </c>
    </row>
    <row r="598" spans="1:6" ht="15" customHeight="1">
      <c r="A598" s="85">
        <f t="shared" si="9"/>
        <v>597</v>
      </c>
      <c r="B598" s="322" t="s">
        <v>14144</v>
      </c>
      <c r="C598" s="322" t="s">
        <v>14147</v>
      </c>
      <c r="D598" s="83">
        <v>4.25</v>
      </c>
      <c r="E598" s="307">
        <v>1325</v>
      </c>
      <c r="F598" s="45" t="s">
        <v>14148</v>
      </c>
    </row>
    <row r="599" spans="1:6" ht="15" customHeight="1">
      <c r="A599" s="85">
        <f t="shared" si="9"/>
        <v>598</v>
      </c>
      <c r="B599" s="322" t="s">
        <v>43086</v>
      </c>
      <c r="C599" s="322" t="s">
        <v>43087</v>
      </c>
      <c r="D599" s="83">
        <v>4.7</v>
      </c>
      <c r="E599" s="307">
        <v>310</v>
      </c>
      <c r="F599" s="45" t="s">
        <v>15772</v>
      </c>
    </row>
    <row r="600" spans="1:6" ht="15" customHeight="1">
      <c r="A600" s="85">
        <f t="shared" si="9"/>
        <v>599</v>
      </c>
      <c r="B600" s="323" t="s">
        <v>14152</v>
      </c>
      <c r="C600" s="322" t="s">
        <v>14153</v>
      </c>
      <c r="D600" s="83">
        <v>0.99</v>
      </c>
      <c r="E600" s="311">
        <v>2342</v>
      </c>
      <c r="F600" s="47" t="s">
        <v>14154</v>
      </c>
    </row>
    <row r="601" spans="1:6" ht="15" customHeight="1">
      <c r="A601" s="85">
        <f t="shared" si="9"/>
        <v>600</v>
      </c>
      <c r="B601" s="322" t="s">
        <v>73197</v>
      </c>
      <c r="C601" s="322" t="s">
        <v>73198</v>
      </c>
      <c r="D601" s="83">
        <v>0.4</v>
      </c>
      <c r="E601" s="361">
        <v>4330</v>
      </c>
      <c r="F601" s="45" t="s">
        <v>73199</v>
      </c>
    </row>
    <row r="602" spans="1:6" ht="15" customHeight="1">
      <c r="A602" s="85">
        <f t="shared" si="9"/>
        <v>601</v>
      </c>
      <c r="B602" s="323" t="s">
        <v>73269</v>
      </c>
      <c r="C602" s="322" t="s">
        <v>73270</v>
      </c>
      <c r="D602" s="101">
        <v>1</v>
      </c>
      <c r="E602" s="311">
        <v>3179</v>
      </c>
      <c r="F602" s="47" t="s">
        <v>73271</v>
      </c>
    </row>
    <row r="603" spans="1:6" ht="15" customHeight="1">
      <c r="A603" s="85">
        <f t="shared" si="9"/>
        <v>602</v>
      </c>
      <c r="B603" s="323" t="s">
        <v>14155</v>
      </c>
      <c r="C603" s="322" t="s">
        <v>14157</v>
      </c>
      <c r="D603" s="83">
        <v>3.53</v>
      </c>
      <c r="E603" s="311">
        <v>698</v>
      </c>
      <c r="F603" s="47" t="s">
        <v>14158</v>
      </c>
    </row>
    <row r="604" spans="1:6" ht="15" customHeight="1">
      <c r="A604" s="85">
        <f t="shared" si="9"/>
        <v>603</v>
      </c>
      <c r="B604" s="323" t="s">
        <v>14155</v>
      </c>
      <c r="C604" s="322" t="s">
        <v>64424</v>
      </c>
      <c r="D604" s="83">
        <v>5.4</v>
      </c>
      <c r="E604" s="311">
        <v>501</v>
      </c>
      <c r="F604" s="102" t="s">
        <v>14156</v>
      </c>
    </row>
    <row r="605" spans="1:6" ht="15" customHeight="1">
      <c r="A605" s="85">
        <f t="shared" si="9"/>
        <v>604</v>
      </c>
      <c r="B605" s="322" t="s">
        <v>14159</v>
      </c>
      <c r="C605" s="322" t="s">
        <v>14160</v>
      </c>
      <c r="D605" s="83">
        <v>6.22</v>
      </c>
      <c r="E605" s="307">
        <v>1013</v>
      </c>
      <c r="F605" s="45" t="s">
        <v>14161</v>
      </c>
    </row>
    <row r="606" spans="1:6" ht="15" customHeight="1">
      <c r="A606" s="85">
        <f t="shared" si="9"/>
        <v>605</v>
      </c>
      <c r="B606" s="323" t="s">
        <v>40043</v>
      </c>
      <c r="C606" s="322" t="s">
        <v>40044</v>
      </c>
      <c r="D606" s="83">
        <v>1.45</v>
      </c>
      <c r="E606" s="311">
        <v>2919</v>
      </c>
      <c r="F606" s="102" t="s">
        <v>40045</v>
      </c>
    </row>
    <row r="607" spans="1:6" ht="15" customHeight="1">
      <c r="A607" s="85">
        <f t="shared" si="9"/>
        <v>606</v>
      </c>
      <c r="B607" s="323" t="s">
        <v>46748</v>
      </c>
      <c r="C607" s="322" t="s">
        <v>14162</v>
      </c>
      <c r="D607" s="83">
        <v>2.27</v>
      </c>
      <c r="E607" s="311">
        <v>1877</v>
      </c>
      <c r="F607" s="47" t="s">
        <v>14163</v>
      </c>
    </row>
    <row r="608" spans="1:6" ht="15" customHeight="1">
      <c r="A608" s="85">
        <f t="shared" si="9"/>
        <v>607</v>
      </c>
      <c r="B608" s="323" t="s">
        <v>46748</v>
      </c>
      <c r="C608" s="322" t="s">
        <v>46749</v>
      </c>
      <c r="D608" s="83">
        <v>2.4500000000000002</v>
      </c>
      <c r="E608" s="311">
        <v>3336</v>
      </c>
      <c r="F608" s="47" t="s">
        <v>46750</v>
      </c>
    </row>
    <row r="609" spans="1:6" ht="15" customHeight="1">
      <c r="A609" s="85">
        <f t="shared" si="9"/>
        <v>608</v>
      </c>
      <c r="B609" s="323" t="s">
        <v>46748</v>
      </c>
      <c r="C609" s="322" t="s">
        <v>14164</v>
      </c>
      <c r="D609" s="101">
        <v>0.81</v>
      </c>
      <c r="E609" s="311">
        <v>2346</v>
      </c>
      <c r="F609" s="47" t="s">
        <v>14165</v>
      </c>
    </row>
    <row r="610" spans="1:6" ht="15" customHeight="1">
      <c r="A610" s="85">
        <f t="shared" si="9"/>
        <v>609</v>
      </c>
      <c r="B610" s="323" t="s">
        <v>847</v>
      </c>
      <c r="C610" s="322" t="s">
        <v>14166</v>
      </c>
      <c r="D610" s="83">
        <v>5.74</v>
      </c>
      <c r="E610" s="311">
        <v>1049</v>
      </c>
      <c r="F610" s="47" t="s">
        <v>14167</v>
      </c>
    </row>
    <row r="611" spans="1:6" ht="15" customHeight="1">
      <c r="A611" s="85">
        <f t="shared" si="9"/>
        <v>610</v>
      </c>
      <c r="B611" s="323" t="s">
        <v>14168</v>
      </c>
      <c r="C611" s="322" t="s">
        <v>72827</v>
      </c>
      <c r="D611" s="83">
        <v>1.9</v>
      </c>
      <c r="E611" s="311">
        <v>4246</v>
      </c>
      <c r="F611" s="47" t="s">
        <v>72828</v>
      </c>
    </row>
    <row r="612" spans="1:6" ht="15" customHeight="1">
      <c r="A612" s="85">
        <f t="shared" si="9"/>
        <v>611</v>
      </c>
      <c r="B612" s="323" t="s">
        <v>14168</v>
      </c>
      <c r="C612" s="322" t="s">
        <v>14169</v>
      </c>
      <c r="D612" s="83">
        <v>2.2999999999999998</v>
      </c>
      <c r="E612" s="311">
        <v>1236</v>
      </c>
      <c r="F612" s="47" t="s">
        <v>14170</v>
      </c>
    </row>
    <row r="613" spans="1:6" ht="15" customHeight="1">
      <c r="A613" s="85">
        <f t="shared" si="9"/>
        <v>612</v>
      </c>
      <c r="B613" s="322" t="s">
        <v>14168</v>
      </c>
      <c r="C613" s="322" t="s">
        <v>72829</v>
      </c>
      <c r="D613" s="83">
        <v>1.6</v>
      </c>
      <c r="E613" s="307">
        <v>4247</v>
      </c>
      <c r="F613" s="45" t="s">
        <v>72830</v>
      </c>
    </row>
    <row r="614" spans="1:6" ht="15" customHeight="1">
      <c r="A614" s="85">
        <f t="shared" si="9"/>
        <v>613</v>
      </c>
      <c r="B614" s="323" t="s">
        <v>73106</v>
      </c>
      <c r="C614" s="322" t="s">
        <v>73107</v>
      </c>
      <c r="D614" s="83">
        <v>1.7</v>
      </c>
      <c r="E614" s="311">
        <v>4098</v>
      </c>
      <c r="F614" s="47" t="s">
        <v>73108</v>
      </c>
    </row>
    <row r="615" spans="1:6" ht="15" customHeight="1">
      <c r="A615" s="85">
        <f t="shared" si="9"/>
        <v>614</v>
      </c>
      <c r="B615" s="322" t="s">
        <v>54016</v>
      </c>
      <c r="C615" s="322" t="s">
        <v>54017</v>
      </c>
      <c r="D615" s="83">
        <v>3.06</v>
      </c>
      <c r="E615" s="307">
        <v>2959</v>
      </c>
      <c r="F615" s="45" t="s">
        <v>54018</v>
      </c>
    </row>
    <row r="616" spans="1:6" ht="15" customHeight="1">
      <c r="A616" s="85">
        <f t="shared" si="9"/>
        <v>615</v>
      </c>
      <c r="B616" s="323" t="s">
        <v>14171</v>
      </c>
      <c r="C616" s="322" t="s">
        <v>14172</v>
      </c>
      <c r="D616" s="83">
        <v>2.02</v>
      </c>
      <c r="E616" s="311">
        <v>2304</v>
      </c>
      <c r="F616" s="47" t="s">
        <v>14173</v>
      </c>
    </row>
    <row r="617" spans="1:6" ht="15" customHeight="1">
      <c r="A617" s="85">
        <f t="shared" si="9"/>
        <v>616</v>
      </c>
      <c r="B617" s="322" t="s">
        <v>14174</v>
      </c>
      <c r="C617" s="322" t="s">
        <v>14175</v>
      </c>
      <c r="D617" s="83">
        <v>1.06</v>
      </c>
      <c r="E617" s="307">
        <v>1444</v>
      </c>
      <c r="F617" s="45" t="s">
        <v>14176</v>
      </c>
    </row>
    <row r="618" spans="1:6" ht="15" customHeight="1">
      <c r="A618" s="85">
        <f t="shared" si="9"/>
        <v>617</v>
      </c>
      <c r="B618" s="322" t="s">
        <v>14174</v>
      </c>
      <c r="C618" s="322" t="s">
        <v>43088</v>
      </c>
      <c r="D618" s="83">
        <v>2.7</v>
      </c>
      <c r="E618" s="307">
        <v>2865</v>
      </c>
      <c r="F618" s="45" t="s">
        <v>43089</v>
      </c>
    </row>
    <row r="619" spans="1:6" ht="15" customHeight="1">
      <c r="A619" s="85">
        <f t="shared" si="9"/>
        <v>618</v>
      </c>
      <c r="B619" s="322" t="s">
        <v>64220</v>
      </c>
      <c r="C619" s="322" t="s">
        <v>46751</v>
      </c>
      <c r="D619" s="83">
        <v>1.6</v>
      </c>
      <c r="E619" s="307">
        <v>3290</v>
      </c>
      <c r="F619" s="45" t="s">
        <v>46752</v>
      </c>
    </row>
    <row r="620" spans="1:6" ht="15" customHeight="1">
      <c r="A620" s="85">
        <f t="shared" si="9"/>
        <v>619</v>
      </c>
      <c r="B620" s="323" t="s">
        <v>64220</v>
      </c>
      <c r="C620" s="322" t="s">
        <v>54019</v>
      </c>
      <c r="D620" s="83">
        <v>1.08</v>
      </c>
      <c r="E620" s="311">
        <v>3619</v>
      </c>
      <c r="F620" s="47" t="s">
        <v>54020</v>
      </c>
    </row>
    <row r="621" spans="1:6" ht="15" customHeight="1">
      <c r="A621" s="85">
        <f t="shared" si="9"/>
        <v>620</v>
      </c>
      <c r="B621" s="323" t="s">
        <v>14177</v>
      </c>
      <c r="C621" s="322" t="s">
        <v>67917</v>
      </c>
      <c r="D621" s="101">
        <v>0.8</v>
      </c>
      <c r="E621" s="311">
        <v>4004</v>
      </c>
      <c r="F621" s="47" t="s">
        <v>67918</v>
      </c>
    </row>
    <row r="622" spans="1:6" ht="15" customHeight="1">
      <c r="A622" s="85">
        <f t="shared" si="9"/>
        <v>621</v>
      </c>
      <c r="B622" s="323" t="s">
        <v>14177</v>
      </c>
      <c r="C622" s="322" t="s">
        <v>47171</v>
      </c>
      <c r="D622" s="83">
        <v>1.4</v>
      </c>
      <c r="E622" s="311">
        <v>3157</v>
      </c>
      <c r="F622" s="47" t="s">
        <v>47172</v>
      </c>
    </row>
    <row r="623" spans="1:6" ht="15" customHeight="1">
      <c r="A623" s="85">
        <f t="shared" si="9"/>
        <v>622</v>
      </c>
      <c r="B623" s="323" t="s">
        <v>14177</v>
      </c>
      <c r="C623" s="322" t="s">
        <v>14178</v>
      </c>
      <c r="D623" s="83">
        <v>2.4700000000000002</v>
      </c>
      <c r="E623" s="311">
        <v>2228</v>
      </c>
      <c r="F623" s="47" t="s">
        <v>14179</v>
      </c>
    </row>
    <row r="624" spans="1:6" ht="15" customHeight="1">
      <c r="A624" s="85">
        <f t="shared" si="9"/>
        <v>623</v>
      </c>
      <c r="B624" s="323" t="s">
        <v>14177</v>
      </c>
      <c r="C624" s="322" t="s">
        <v>38451</v>
      </c>
      <c r="D624" s="83">
        <v>1</v>
      </c>
      <c r="E624" s="311">
        <v>4111</v>
      </c>
      <c r="F624" s="102" t="s">
        <v>73109</v>
      </c>
    </row>
    <row r="625" spans="1:6" ht="15" customHeight="1">
      <c r="A625" s="85">
        <f t="shared" si="9"/>
        <v>624</v>
      </c>
      <c r="B625" s="323" t="s">
        <v>67993</v>
      </c>
      <c r="C625" s="322" t="s">
        <v>54021</v>
      </c>
      <c r="D625" s="83">
        <v>0.2</v>
      </c>
      <c r="E625" s="307">
        <v>3658</v>
      </c>
      <c r="F625" s="47" t="s">
        <v>54022</v>
      </c>
    </row>
    <row r="626" spans="1:6" ht="15" customHeight="1">
      <c r="A626" s="85">
        <f t="shared" si="9"/>
        <v>625</v>
      </c>
      <c r="B626" s="322" t="s">
        <v>37170</v>
      </c>
      <c r="C626" s="322" t="s">
        <v>37171</v>
      </c>
      <c r="D626" s="83">
        <v>1.01</v>
      </c>
      <c r="E626" s="307">
        <v>2746</v>
      </c>
      <c r="F626" s="45" t="s">
        <v>37172</v>
      </c>
    </row>
    <row r="627" spans="1:6" ht="15" customHeight="1">
      <c r="A627" s="85">
        <f t="shared" si="9"/>
        <v>626</v>
      </c>
      <c r="B627" s="325" t="s">
        <v>37170</v>
      </c>
      <c r="C627" s="322" t="s">
        <v>89359</v>
      </c>
      <c r="D627" s="83">
        <v>0.2</v>
      </c>
      <c r="E627" s="307">
        <v>4455</v>
      </c>
      <c r="F627" s="47" t="s">
        <v>89360</v>
      </c>
    </row>
    <row r="628" spans="1:6" ht="15" customHeight="1">
      <c r="A628" s="85">
        <f t="shared" si="9"/>
        <v>627</v>
      </c>
      <c r="B628" s="323" t="s">
        <v>14180</v>
      </c>
      <c r="C628" s="322" t="s">
        <v>14181</v>
      </c>
      <c r="D628" s="83">
        <v>1.79</v>
      </c>
      <c r="E628" s="311">
        <v>1459</v>
      </c>
      <c r="F628" s="47" t="s">
        <v>14182</v>
      </c>
    </row>
    <row r="629" spans="1:6" ht="15" customHeight="1">
      <c r="A629" s="85">
        <f t="shared" si="9"/>
        <v>628</v>
      </c>
      <c r="B629" s="323" t="s">
        <v>14180</v>
      </c>
      <c r="C629" s="322" t="s">
        <v>40046</v>
      </c>
      <c r="D629" s="83">
        <v>1.18</v>
      </c>
      <c r="E629" s="311">
        <v>2930</v>
      </c>
      <c r="F629" s="47" t="s">
        <v>40047</v>
      </c>
    </row>
    <row r="630" spans="1:6" ht="15" customHeight="1">
      <c r="A630" s="85">
        <f t="shared" si="9"/>
        <v>629</v>
      </c>
      <c r="B630" s="322" t="s">
        <v>14180</v>
      </c>
      <c r="C630" s="322" t="s">
        <v>43090</v>
      </c>
      <c r="D630" s="83">
        <v>1.63</v>
      </c>
      <c r="E630" s="307">
        <v>3153</v>
      </c>
      <c r="F630" s="45" t="s">
        <v>43091</v>
      </c>
    </row>
    <row r="631" spans="1:6" ht="15" customHeight="1">
      <c r="A631" s="85">
        <f t="shared" si="9"/>
        <v>630</v>
      </c>
      <c r="B631" s="323" t="s">
        <v>14180</v>
      </c>
      <c r="C631" s="322" t="s">
        <v>67927</v>
      </c>
      <c r="D631" s="83">
        <v>1.5</v>
      </c>
      <c r="E631" s="311">
        <v>4076</v>
      </c>
      <c r="F631" s="47" t="s">
        <v>67928</v>
      </c>
    </row>
    <row r="632" spans="1:6" ht="15" customHeight="1">
      <c r="A632" s="85">
        <f t="shared" si="9"/>
        <v>631</v>
      </c>
      <c r="B632" s="322" t="s">
        <v>64412</v>
      </c>
      <c r="C632" s="322" t="s">
        <v>6958</v>
      </c>
      <c r="D632" s="83">
        <v>0.35</v>
      </c>
      <c r="E632" s="307">
        <v>3585</v>
      </c>
      <c r="F632" s="45" t="s">
        <v>54023</v>
      </c>
    </row>
    <row r="633" spans="1:6" ht="15" customHeight="1">
      <c r="A633" s="85">
        <f t="shared" si="9"/>
        <v>632</v>
      </c>
      <c r="B633" s="323" t="s">
        <v>73280</v>
      </c>
      <c r="C633" s="322" t="s">
        <v>73281</v>
      </c>
      <c r="D633" s="83">
        <v>0.43</v>
      </c>
      <c r="E633" s="311">
        <v>4133</v>
      </c>
      <c r="F633" s="47" t="s">
        <v>73282</v>
      </c>
    </row>
    <row r="634" spans="1:6" ht="15" customHeight="1">
      <c r="A634" s="85">
        <f t="shared" si="9"/>
        <v>633</v>
      </c>
      <c r="B634" s="323" t="s">
        <v>46753</v>
      </c>
      <c r="C634" s="322" t="s">
        <v>46754</v>
      </c>
      <c r="D634" s="83">
        <v>0.37</v>
      </c>
      <c r="E634" s="311">
        <v>3452</v>
      </c>
      <c r="F634" s="47" t="s">
        <v>46755</v>
      </c>
    </row>
    <row r="635" spans="1:6" ht="15" customHeight="1">
      <c r="A635" s="85">
        <f t="shared" si="9"/>
        <v>634</v>
      </c>
      <c r="B635" s="326" t="s">
        <v>64558</v>
      </c>
      <c r="C635" s="322" t="s">
        <v>60846</v>
      </c>
      <c r="D635" s="101">
        <v>1.1000000000000001</v>
      </c>
      <c r="E635" s="311">
        <v>3766</v>
      </c>
      <c r="F635" s="47" t="s">
        <v>60847</v>
      </c>
    </row>
    <row r="636" spans="1:6" ht="15" customHeight="1">
      <c r="A636" s="85">
        <f t="shared" si="9"/>
        <v>635</v>
      </c>
      <c r="B636" s="323" t="s">
        <v>89132</v>
      </c>
      <c r="C636" s="322" t="s">
        <v>89133</v>
      </c>
      <c r="D636" s="83">
        <v>0.83</v>
      </c>
      <c r="E636" s="307">
        <v>2861</v>
      </c>
      <c r="F636" s="45" t="s">
        <v>89134</v>
      </c>
    </row>
    <row r="637" spans="1:6" ht="15" customHeight="1">
      <c r="A637" s="85">
        <f t="shared" si="9"/>
        <v>636</v>
      </c>
      <c r="B637" s="323" t="s">
        <v>64431</v>
      </c>
      <c r="C637" s="322" t="s">
        <v>54024</v>
      </c>
      <c r="D637" s="83">
        <v>1.3</v>
      </c>
      <c r="E637" s="311">
        <v>1182</v>
      </c>
      <c r="F637" s="47" t="s">
        <v>54025</v>
      </c>
    </row>
    <row r="638" spans="1:6" ht="15" customHeight="1">
      <c r="A638" s="85">
        <f t="shared" si="9"/>
        <v>637</v>
      </c>
      <c r="B638" s="322" t="s">
        <v>37173</v>
      </c>
      <c r="C638" s="322" t="s">
        <v>37174</v>
      </c>
      <c r="D638" s="83">
        <v>1.32</v>
      </c>
      <c r="E638" s="307">
        <v>2602</v>
      </c>
      <c r="F638" s="45" t="s">
        <v>37175</v>
      </c>
    </row>
    <row r="639" spans="1:6" ht="15" customHeight="1">
      <c r="A639" s="85">
        <f t="shared" si="9"/>
        <v>638</v>
      </c>
      <c r="B639" s="323" t="s">
        <v>73172</v>
      </c>
      <c r="C639" s="322" t="s">
        <v>42112</v>
      </c>
      <c r="D639" s="83">
        <v>0.4</v>
      </c>
      <c r="E639" s="311">
        <v>4192</v>
      </c>
      <c r="F639" s="47" t="s">
        <v>73173</v>
      </c>
    </row>
    <row r="640" spans="1:6" ht="15" customHeight="1">
      <c r="A640" s="85">
        <f t="shared" si="9"/>
        <v>639</v>
      </c>
      <c r="B640" s="323" t="s">
        <v>89174</v>
      </c>
      <c r="C640" s="322" t="s">
        <v>343</v>
      </c>
      <c r="D640" s="83">
        <v>0.4</v>
      </c>
      <c r="E640" s="311">
        <v>4194</v>
      </c>
      <c r="F640" s="47" t="s">
        <v>89175</v>
      </c>
    </row>
    <row r="641" spans="1:6" ht="15" customHeight="1">
      <c r="A641" s="85">
        <f t="shared" si="9"/>
        <v>640</v>
      </c>
      <c r="B641" s="322" t="s">
        <v>89174</v>
      </c>
      <c r="C641" s="322" t="s">
        <v>89176</v>
      </c>
      <c r="D641" s="83">
        <v>0.89</v>
      </c>
      <c r="E641" s="307">
        <v>4195</v>
      </c>
      <c r="F641" s="45" t="s">
        <v>89177</v>
      </c>
    </row>
    <row r="642" spans="1:6" ht="15" customHeight="1">
      <c r="A642" s="85">
        <f t="shared" si="9"/>
        <v>641</v>
      </c>
      <c r="B642" s="323" t="s">
        <v>14183</v>
      </c>
      <c r="C642" s="322" t="s">
        <v>14184</v>
      </c>
      <c r="D642" s="83">
        <v>70.62</v>
      </c>
      <c r="E642" s="311">
        <v>263</v>
      </c>
      <c r="F642" s="47" t="s">
        <v>14185</v>
      </c>
    </row>
    <row r="643" spans="1:6" ht="15" customHeight="1">
      <c r="A643" s="85">
        <f t="shared" si="9"/>
        <v>642</v>
      </c>
      <c r="B643" s="323" t="s">
        <v>37176</v>
      </c>
      <c r="C643" s="322" t="s">
        <v>8000</v>
      </c>
      <c r="D643" s="83">
        <v>1.46</v>
      </c>
      <c r="E643" s="311">
        <v>2601</v>
      </c>
      <c r="F643" s="47" t="s">
        <v>37177</v>
      </c>
    </row>
    <row r="644" spans="1:6" ht="15" customHeight="1">
      <c r="A644" s="85">
        <f t="shared" ref="A644:A707" si="10">A643+1</f>
        <v>643</v>
      </c>
      <c r="B644" s="323" t="s">
        <v>50163</v>
      </c>
      <c r="C644" s="322" t="s">
        <v>72898</v>
      </c>
      <c r="D644" s="83">
        <v>0.73</v>
      </c>
      <c r="E644" s="307">
        <v>4151</v>
      </c>
      <c r="F644" s="45" t="s">
        <v>72899</v>
      </c>
    </row>
    <row r="645" spans="1:6" ht="15" customHeight="1">
      <c r="A645" s="85">
        <f t="shared" si="10"/>
        <v>644</v>
      </c>
      <c r="B645" s="322" t="s">
        <v>64301</v>
      </c>
      <c r="C645" s="322" t="s">
        <v>60848</v>
      </c>
      <c r="D645" s="83">
        <v>0.92</v>
      </c>
      <c r="E645" s="307">
        <v>3945</v>
      </c>
      <c r="F645" s="45" t="s">
        <v>60849</v>
      </c>
    </row>
    <row r="646" spans="1:6" ht="15" customHeight="1">
      <c r="A646" s="85">
        <f t="shared" si="10"/>
        <v>645</v>
      </c>
      <c r="B646" s="323" t="s">
        <v>72897</v>
      </c>
      <c r="C646" s="322" t="s">
        <v>72895</v>
      </c>
      <c r="D646" s="83">
        <v>1.6</v>
      </c>
      <c r="E646" s="311">
        <v>2243</v>
      </c>
      <c r="F646" s="47" t="s">
        <v>46664</v>
      </c>
    </row>
    <row r="647" spans="1:6" ht="15" customHeight="1">
      <c r="A647" s="85">
        <f t="shared" si="10"/>
        <v>646</v>
      </c>
      <c r="B647" s="325" t="s">
        <v>40048</v>
      </c>
      <c r="C647" s="322" t="s">
        <v>40049</v>
      </c>
      <c r="D647" s="83">
        <v>0.3</v>
      </c>
      <c r="E647" s="307">
        <v>2968</v>
      </c>
      <c r="F647" s="47" t="s">
        <v>40050</v>
      </c>
    </row>
    <row r="648" spans="1:6" ht="15" customHeight="1">
      <c r="A648" s="85">
        <f t="shared" si="10"/>
        <v>647</v>
      </c>
      <c r="B648" s="323" t="s">
        <v>14186</v>
      </c>
      <c r="C648" s="322" t="s">
        <v>40051</v>
      </c>
      <c r="D648" s="83">
        <v>0.96</v>
      </c>
      <c r="E648" s="311">
        <v>2914</v>
      </c>
      <c r="F648" s="47" t="s">
        <v>40052</v>
      </c>
    </row>
    <row r="649" spans="1:6" ht="15" customHeight="1">
      <c r="A649" s="85">
        <f t="shared" si="10"/>
        <v>648</v>
      </c>
      <c r="B649" s="323" t="s">
        <v>14186</v>
      </c>
      <c r="C649" s="322" t="s">
        <v>14187</v>
      </c>
      <c r="D649" s="83">
        <v>1.24</v>
      </c>
      <c r="E649" s="311">
        <v>1564</v>
      </c>
      <c r="F649" s="47" t="s">
        <v>14188</v>
      </c>
    </row>
    <row r="650" spans="1:6" ht="15" customHeight="1">
      <c r="A650" s="85">
        <f t="shared" si="10"/>
        <v>649</v>
      </c>
      <c r="B650" s="323" t="s">
        <v>64451</v>
      </c>
      <c r="C650" s="322" t="s">
        <v>54026</v>
      </c>
      <c r="D650" s="83">
        <v>0.76</v>
      </c>
      <c r="E650" s="311">
        <v>3410</v>
      </c>
      <c r="F650" s="47" t="s">
        <v>54027</v>
      </c>
    </row>
    <row r="651" spans="1:6" ht="15" customHeight="1">
      <c r="A651" s="85">
        <f t="shared" si="10"/>
        <v>650</v>
      </c>
      <c r="B651" s="322" t="s">
        <v>40053</v>
      </c>
      <c r="C651" s="322" t="s">
        <v>40054</v>
      </c>
      <c r="D651" s="83">
        <v>0.86</v>
      </c>
      <c r="E651" s="307">
        <v>3039</v>
      </c>
      <c r="F651" s="45" t="s">
        <v>40055</v>
      </c>
    </row>
    <row r="652" spans="1:6" ht="15" customHeight="1">
      <c r="A652" s="85">
        <f t="shared" si="10"/>
        <v>651</v>
      </c>
      <c r="B652" s="323" t="s">
        <v>14189</v>
      </c>
      <c r="C652" s="322" t="s">
        <v>14190</v>
      </c>
      <c r="D652" s="83">
        <v>5.47</v>
      </c>
      <c r="E652" s="311">
        <v>373</v>
      </c>
      <c r="F652" s="47" t="s">
        <v>14191</v>
      </c>
    </row>
    <row r="653" spans="1:6" ht="15" customHeight="1">
      <c r="A653" s="85">
        <f t="shared" si="10"/>
        <v>652</v>
      </c>
      <c r="B653" s="323" t="s">
        <v>14189</v>
      </c>
      <c r="C653" s="322" t="s">
        <v>89169</v>
      </c>
      <c r="D653" s="83">
        <v>0.68</v>
      </c>
      <c r="E653" s="311">
        <v>4121</v>
      </c>
      <c r="F653" s="102" t="s">
        <v>89170</v>
      </c>
    </row>
    <row r="654" spans="1:6" ht="15" customHeight="1">
      <c r="A654" s="85">
        <f t="shared" si="10"/>
        <v>653</v>
      </c>
      <c r="B654" s="323" t="s">
        <v>14192</v>
      </c>
      <c r="C654" s="322" t="s">
        <v>14193</v>
      </c>
      <c r="D654" s="83">
        <v>0.7</v>
      </c>
      <c r="E654" s="311">
        <v>2565</v>
      </c>
      <c r="F654" s="47" t="s">
        <v>14194</v>
      </c>
    </row>
    <row r="655" spans="1:6" ht="15" customHeight="1">
      <c r="A655" s="85">
        <f t="shared" si="10"/>
        <v>654</v>
      </c>
      <c r="B655" s="323" t="s">
        <v>14192</v>
      </c>
      <c r="C655" s="322" t="s">
        <v>43092</v>
      </c>
      <c r="D655" s="83">
        <v>0.39</v>
      </c>
      <c r="E655" s="311">
        <v>3165</v>
      </c>
      <c r="F655" s="47" t="s">
        <v>43093</v>
      </c>
    </row>
    <row r="656" spans="1:6" ht="15" customHeight="1">
      <c r="A656" s="85">
        <f t="shared" si="10"/>
        <v>655</v>
      </c>
      <c r="B656" s="323" t="s">
        <v>72775</v>
      </c>
      <c r="C656" s="322" t="s">
        <v>72776</v>
      </c>
      <c r="D656" s="83">
        <v>0.8</v>
      </c>
      <c r="E656" s="311">
        <v>4117</v>
      </c>
      <c r="F656" s="47" t="s">
        <v>72777</v>
      </c>
    </row>
    <row r="657" spans="1:6" ht="15" customHeight="1">
      <c r="A657" s="85">
        <f t="shared" si="10"/>
        <v>656</v>
      </c>
      <c r="B657" s="323" t="s">
        <v>72775</v>
      </c>
      <c r="C657" s="322" t="s">
        <v>72778</v>
      </c>
      <c r="D657" s="83">
        <v>1.1000000000000001</v>
      </c>
      <c r="E657" s="311">
        <v>4118</v>
      </c>
      <c r="F657" s="47" t="s">
        <v>72779</v>
      </c>
    </row>
    <row r="658" spans="1:6" ht="15" customHeight="1">
      <c r="A658" s="85">
        <f t="shared" si="10"/>
        <v>657</v>
      </c>
      <c r="B658" s="323" t="s">
        <v>14195</v>
      </c>
      <c r="C658" s="322" t="s">
        <v>14196</v>
      </c>
      <c r="D658" s="83">
        <v>4.24</v>
      </c>
      <c r="E658" s="311">
        <v>85</v>
      </c>
      <c r="F658" s="47" t="s">
        <v>14197</v>
      </c>
    </row>
    <row r="659" spans="1:6" ht="15" customHeight="1">
      <c r="A659" s="85">
        <f t="shared" si="10"/>
        <v>658</v>
      </c>
      <c r="B659" s="323" t="s">
        <v>37178</v>
      </c>
      <c r="C659" s="322" t="s">
        <v>37179</v>
      </c>
      <c r="D659" s="83">
        <v>2.82</v>
      </c>
      <c r="E659" s="311">
        <v>1815</v>
      </c>
      <c r="F659" s="47" t="s">
        <v>37180</v>
      </c>
    </row>
    <row r="660" spans="1:6" ht="15" customHeight="1">
      <c r="A660" s="85">
        <f t="shared" si="10"/>
        <v>659</v>
      </c>
      <c r="B660" s="323" t="s">
        <v>43094</v>
      </c>
      <c r="C660" s="322" t="s">
        <v>43095</v>
      </c>
      <c r="D660" s="83">
        <v>14.26</v>
      </c>
      <c r="E660" s="311">
        <v>1824</v>
      </c>
      <c r="F660" s="47" t="s">
        <v>14198</v>
      </c>
    </row>
    <row r="661" spans="1:6" ht="15" customHeight="1">
      <c r="A661" s="85">
        <f t="shared" si="10"/>
        <v>660</v>
      </c>
      <c r="B661" s="323" t="s">
        <v>14199</v>
      </c>
      <c r="C661" s="322" t="s">
        <v>14200</v>
      </c>
      <c r="D661" s="83">
        <v>6.76</v>
      </c>
      <c r="E661" s="311">
        <v>1101</v>
      </c>
      <c r="F661" s="47" t="s">
        <v>14201</v>
      </c>
    </row>
    <row r="662" spans="1:6" ht="15" customHeight="1">
      <c r="A662" s="85">
        <f t="shared" si="10"/>
        <v>661</v>
      </c>
      <c r="B662" s="323" t="s">
        <v>14199</v>
      </c>
      <c r="C662" s="322" t="s">
        <v>89427</v>
      </c>
      <c r="D662" s="83">
        <v>1.41</v>
      </c>
      <c r="E662" s="311">
        <v>1424</v>
      </c>
      <c r="F662" s="47" t="s">
        <v>89428</v>
      </c>
    </row>
    <row r="663" spans="1:6" ht="15" customHeight="1">
      <c r="A663" s="85">
        <f t="shared" si="10"/>
        <v>662</v>
      </c>
      <c r="B663" s="329" t="s">
        <v>14202</v>
      </c>
      <c r="C663" s="322" t="s">
        <v>7940</v>
      </c>
      <c r="D663" s="83">
        <v>1.65</v>
      </c>
      <c r="E663" s="307">
        <v>1099</v>
      </c>
      <c r="F663" s="104" t="s">
        <v>14203</v>
      </c>
    </row>
    <row r="664" spans="1:6" ht="15" customHeight="1">
      <c r="A664" s="85">
        <f t="shared" si="10"/>
        <v>663</v>
      </c>
      <c r="B664" s="323" t="s">
        <v>14202</v>
      </c>
      <c r="C664" s="322" t="s">
        <v>14204</v>
      </c>
      <c r="D664" s="83">
        <v>1.68</v>
      </c>
      <c r="E664" s="311">
        <v>1100</v>
      </c>
      <c r="F664" s="47" t="s">
        <v>14205</v>
      </c>
    </row>
    <row r="665" spans="1:6" ht="15" customHeight="1">
      <c r="A665" s="85">
        <f t="shared" si="10"/>
        <v>664</v>
      </c>
      <c r="B665" s="323" t="s">
        <v>14202</v>
      </c>
      <c r="C665" s="322" t="s">
        <v>40058</v>
      </c>
      <c r="D665" s="83">
        <v>1.61</v>
      </c>
      <c r="E665" s="311">
        <v>2962</v>
      </c>
      <c r="F665" s="47" t="s">
        <v>40059</v>
      </c>
    </row>
    <row r="666" spans="1:6" ht="15" customHeight="1">
      <c r="A666" s="85">
        <f t="shared" si="10"/>
        <v>665</v>
      </c>
      <c r="B666" s="322" t="s">
        <v>46756</v>
      </c>
      <c r="C666" s="322" t="s">
        <v>24608</v>
      </c>
      <c r="D666" s="83">
        <v>2.38</v>
      </c>
      <c r="E666" s="307">
        <v>2491</v>
      </c>
      <c r="F666" s="45" t="s">
        <v>46757</v>
      </c>
    </row>
    <row r="667" spans="1:6" ht="15" customHeight="1">
      <c r="A667" s="85">
        <f t="shared" si="10"/>
        <v>666</v>
      </c>
      <c r="B667" s="334" t="s">
        <v>43096</v>
      </c>
      <c r="C667" s="322" t="s">
        <v>13940</v>
      </c>
      <c r="D667" s="83">
        <v>6.43</v>
      </c>
      <c r="E667" s="311">
        <v>1102</v>
      </c>
      <c r="F667" s="47" t="s">
        <v>13941</v>
      </c>
    </row>
    <row r="668" spans="1:6" ht="15" customHeight="1">
      <c r="A668" s="85">
        <f t="shared" si="10"/>
        <v>667</v>
      </c>
      <c r="B668" s="323" t="s">
        <v>14206</v>
      </c>
      <c r="C668" s="322" t="s">
        <v>14207</v>
      </c>
      <c r="D668" s="83">
        <v>3.37</v>
      </c>
      <c r="E668" s="311">
        <v>1423</v>
      </c>
      <c r="F668" s="47" t="s">
        <v>14208</v>
      </c>
    </row>
    <row r="669" spans="1:6" ht="15" customHeight="1">
      <c r="A669" s="85">
        <f t="shared" si="10"/>
        <v>668</v>
      </c>
      <c r="B669" s="322" t="s">
        <v>72744</v>
      </c>
      <c r="C669" s="322" t="s">
        <v>72745</v>
      </c>
      <c r="D669" s="83">
        <v>1.65</v>
      </c>
      <c r="E669" s="307">
        <v>2901</v>
      </c>
      <c r="F669" s="45" t="s">
        <v>72746</v>
      </c>
    </row>
    <row r="670" spans="1:6" ht="15" customHeight="1">
      <c r="A670" s="85">
        <f t="shared" si="10"/>
        <v>669</v>
      </c>
      <c r="B670" s="322" t="s">
        <v>14209</v>
      </c>
      <c r="C670" s="322" t="s">
        <v>14210</v>
      </c>
      <c r="D670" s="83">
        <v>0.25</v>
      </c>
      <c r="E670" s="307">
        <v>1425</v>
      </c>
      <c r="F670" s="45" t="s">
        <v>14211</v>
      </c>
    </row>
    <row r="671" spans="1:6" ht="15" customHeight="1">
      <c r="A671" s="85">
        <f t="shared" si="10"/>
        <v>670</v>
      </c>
      <c r="B671" s="323" t="s">
        <v>14209</v>
      </c>
      <c r="C671" s="322" t="s">
        <v>43097</v>
      </c>
      <c r="D671" s="83">
        <v>0.66</v>
      </c>
      <c r="E671" s="311">
        <v>3218</v>
      </c>
      <c r="F671" s="47" t="s">
        <v>43098</v>
      </c>
    </row>
    <row r="672" spans="1:6" ht="15" customHeight="1">
      <c r="A672" s="85">
        <f t="shared" si="10"/>
        <v>671</v>
      </c>
      <c r="B672" s="322" t="s">
        <v>14209</v>
      </c>
      <c r="C672" s="322" t="s">
        <v>14212</v>
      </c>
      <c r="D672" s="83">
        <v>2.5099999999999998</v>
      </c>
      <c r="E672" s="307">
        <v>2644</v>
      </c>
      <c r="F672" s="45" t="s">
        <v>14213</v>
      </c>
    </row>
    <row r="673" spans="1:6" ht="15" customHeight="1">
      <c r="A673" s="85">
        <f t="shared" si="10"/>
        <v>672</v>
      </c>
      <c r="B673" s="322" t="s">
        <v>64442</v>
      </c>
      <c r="C673" s="322" t="s">
        <v>8362</v>
      </c>
      <c r="D673" s="101">
        <v>0.9</v>
      </c>
      <c r="E673" s="311">
        <v>2921</v>
      </c>
      <c r="F673" s="47" t="s">
        <v>60850</v>
      </c>
    </row>
    <row r="674" spans="1:6" ht="15" customHeight="1">
      <c r="A674" s="85">
        <f t="shared" si="10"/>
        <v>673</v>
      </c>
      <c r="B674" s="322" t="s">
        <v>14214</v>
      </c>
      <c r="C674" s="322" t="s">
        <v>10273</v>
      </c>
      <c r="D674" s="83">
        <v>2.97</v>
      </c>
      <c r="E674" s="307">
        <v>1103</v>
      </c>
      <c r="F674" s="47" t="s">
        <v>14215</v>
      </c>
    </row>
    <row r="675" spans="1:6" ht="15" customHeight="1">
      <c r="A675" s="85">
        <f t="shared" si="10"/>
        <v>674</v>
      </c>
      <c r="B675" s="323" t="s">
        <v>37181</v>
      </c>
      <c r="C675" s="322" t="s">
        <v>10174</v>
      </c>
      <c r="D675" s="83">
        <v>9.75</v>
      </c>
      <c r="E675" s="311">
        <v>1793</v>
      </c>
      <c r="F675" s="47" t="s">
        <v>37182</v>
      </c>
    </row>
    <row r="676" spans="1:6" ht="15" customHeight="1">
      <c r="A676" s="85">
        <f t="shared" si="10"/>
        <v>675</v>
      </c>
      <c r="B676" s="323" t="s">
        <v>14216</v>
      </c>
      <c r="C676" s="322" t="s">
        <v>14219</v>
      </c>
      <c r="D676" s="83">
        <v>1.6</v>
      </c>
      <c r="E676" s="311">
        <v>1306</v>
      </c>
      <c r="F676" s="102" t="s">
        <v>14220</v>
      </c>
    </row>
    <row r="677" spans="1:6" ht="15" customHeight="1">
      <c r="A677" s="85">
        <f t="shared" si="10"/>
        <v>676</v>
      </c>
      <c r="B677" s="323" t="s">
        <v>14216</v>
      </c>
      <c r="C677" s="322" t="s">
        <v>14217</v>
      </c>
      <c r="D677" s="83">
        <v>1.28</v>
      </c>
      <c r="E677" s="311">
        <v>622</v>
      </c>
      <c r="F677" s="102" t="s">
        <v>14218</v>
      </c>
    </row>
    <row r="678" spans="1:6" ht="15" customHeight="1">
      <c r="A678" s="85">
        <f t="shared" si="10"/>
        <v>677</v>
      </c>
      <c r="B678" s="322" t="s">
        <v>64498</v>
      </c>
      <c r="C678" s="322" t="s">
        <v>60851</v>
      </c>
      <c r="D678" s="83">
        <v>0.16</v>
      </c>
      <c r="E678" s="307">
        <v>3776</v>
      </c>
      <c r="F678" s="45" t="s">
        <v>60852</v>
      </c>
    </row>
    <row r="679" spans="1:6" ht="15" customHeight="1">
      <c r="A679" s="85">
        <f t="shared" si="10"/>
        <v>678</v>
      </c>
      <c r="B679" s="329" t="s">
        <v>37183</v>
      </c>
      <c r="C679" s="322" t="s">
        <v>37184</v>
      </c>
      <c r="D679" s="83">
        <v>2.25</v>
      </c>
      <c r="E679" s="354">
        <v>2830</v>
      </c>
      <c r="F679" s="47" t="s">
        <v>37185</v>
      </c>
    </row>
    <row r="680" spans="1:6" ht="15" customHeight="1">
      <c r="A680" s="85">
        <f t="shared" si="10"/>
        <v>679</v>
      </c>
      <c r="B680" s="322" t="s">
        <v>40060</v>
      </c>
      <c r="C680" s="322" t="s">
        <v>40061</v>
      </c>
      <c r="D680" s="83">
        <v>2.2999999999999998</v>
      </c>
      <c r="E680" s="307">
        <v>2100</v>
      </c>
      <c r="F680" s="116" t="s">
        <v>40062</v>
      </c>
    </row>
    <row r="681" spans="1:6" ht="15" customHeight="1">
      <c r="A681" s="85">
        <f t="shared" si="10"/>
        <v>680</v>
      </c>
      <c r="B681" s="322" t="s">
        <v>40060</v>
      </c>
      <c r="C681" s="322" t="s">
        <v>40063</v>
      </c>
      <c r="D681" s="83">
        <v>2.13</v>
      </c>
      <c r="E681" s="307">
        <v>2791</v>
      </c>
      <c r="F681" s="45" t="s">
        <v>40064</v>
      </c>
    </row>
    <row r="682" spans="1:6" ht="15" customHeight="1">
      <c r="A682" s="85">
        <f t="shared" si="10"/>
        <v>681</v>
      </c>
      <c r="B682" s="323" t="s">
        <v>64463</v>
      </c>
      <c r="C682" s="322" t="s">
        <v>60853</v>
      </c>
      <c r="D682" s="83">
        <v>3.15</v>
      </c>
      <c r="E682" s="311">
        <v>3920</v>
      </c>
      <c r="F682" s="47" t="s">
        <v>60854</v>
      </c>
    </row>
    <row r="683" spans="1:6" ht="15" customHeight="1">
      <c r="A683" s="85">
        <f t="shared" si="10"/>
        <v>682</v>
      </c>
      <c r="B683" s="323" t="s">
        <v>8505</v>
      </c>
      <c r="C683" s="322" t="s">
        <v>40065</v>
      </c>
      <c r="D683" s="83">
        <v>2.1800000000000002</v>
      </c>
      <c r="E683" s="311">
        <v>3024</v>
      </c>
      <c r="F683" s="47" t="s">
        <v>40066</v>
      </c>
    </row>
    <row r="684" spans="1:6" ht="15" customHeight="1">
      <c r="A684" s="85">
        <f t="shared" si="10"/>
        <v>683</v>
      </c>
      <c r="B684" s="323" t="s">
        <v>14223</v>
      </c>
      <c r="C684" s="322" t="s">
        <v>14224</v>
      </c>
      <c r="D684" s="83">
        <v>3.25</v>
      </c>
      <c r="E684" s="311">
        <v>1024</v>
      </c>
      <c r="F684" s="47" t="s">
        <v>14225</v>
      </c>
    </row>
    <row r="685" spans="1:6" ht="15" customHeight="1">
      <c r="A685" s="85">
        <f t="shared" si="10"/>
        <v>684</v>
      </c>
      <c r="B685" s="323" t="s">
        <v>46758</v>
      </c>
      <c r="C685" s="322" t="s">
        <v>46759</v>
      </c>
      <c r="D685" s="83">
        <v>4.95</v>
      </c>
      <c r="E685" s="311">
        <v>2658</v>
      </c>
      <c r="F685" s="47" t="s">
        <v>46760</v>
      </c>
    </row>
    <row r="686" spans="1:6" ht="15" customHeight="1">
      <c r="A686" s="85">
        <f t="shared" si="10"/>
        <v>685</v>
      </c>
      <c r="B686" s="323" t="s">
        <v>14226</v>
      </c>
      <c r="C686" s="322" t="s">
        <v>14227</v>
      </c>
      <c r="D686" s="83">
        <v>10.119999999999999</v>
      </c>
      <c r="E686" s="311">
        <v>1499</v>
      </c>
      <c r="F686" s="47" t="s">
        <v>14228</v>
      </c>
    </row>
    <row r="687" spans="1:6" ht="15" customHeight="1">
      <c r="A687" s="85">
        <f t="shared" si="10"/>
        <v>686</v>
      </c>
      <c r="B687" s="323" t="s">
        <v>89186</v>
      </c>
      <c r="C687" s="322" t="s">
        <v>89187</v>
      </c>
      <c r="D687" s="83">
        <v>1.31</v>
      </c>
      <c r="E687" s="311">
        <v>4357</v>
      </c>
      <c r="F687" s="47" t="s">
        <v>89188</v>
      </c>
    </row>
    <row r="688" spans="1:6" ht="15" customHeight="1">
      <c r="A688" s="85">
        <f t="shared" si="10"/>
        <v>687</v>
      </c>
      <c r="B688" s="323" t="s">
        <v>89186</v>
      </c>
      <c r="C688" s="322" t="s">
        <v>89289</v>
      </c>
      <c r="D688" s="83">
        <v>0.7</v>
      </c>
      <c r="E688" s="311">
        <v>4356</v>
      </c>
      <c r="F688" s="47" t="s">
        <v>89290</v>
      </c>
    </row>
    <row r="689" spans="1:6" ht="15" customHeight="1">
      <c r="A689" s="85">
        <f t="shared" si="10"/>
        <v>688</v>
      </c>
      <c r="B689" s="322" t="s">
        <v>73156</v>
      </c>
      <c r="C689" s="322" t="s">
        <v>73157</v>
      </c>
      <c r="D689" s="83">
        <v>2.15</v>
      </c>
      <c r="E689" s="307">
        <v>3712</v>
      </c>
      <c r="F689" s="45" t="s">
        <v>73158</v>
      </c>
    </row>
    <row r="690" spans="1:6" ht="15" customHeight="1">
      <c r="A690" s="85">
        <f t="shared" si="10"/>
        <v>689</v>
      </c>
      <c r="B690" s="323" t="s">
        <v>68030</v>
      </c>
      <c r="C690" s="322" t="s">
        <v>68031</v>
      </c>
      <c r="D690" s="83">
        <v>1</v>
      </c>
      <c r="E690" s="311">
        <v>4020</v>
      </c>
      <c r="F690" s="47" t="s">
        <v>68032</v>
      </c>
    </row>
    <row r="691" spans="1:6" ht="15" customHeight="1">
      <c r="A691" s="85">
        <f t="shared" si="10"/>
        <v>690</v>
      </c>
      <c r="B691" s="322" t="s">
        <v>14229</v>
      </c>
      <c r="C691" s="322" t="s">
        <v>14230</v>
      </c>
      <c r="D691" s="83">
        <v>2.34</v>
      </c>
      <c r="E691" s="307">
        <v>1343</v>
      </c>
      <c r="F691" s="45" t="s">
        <v>14231</v>
      </c>
    </row>
    <row r="692" spans="1:6" ht="15" customHeight="1">
      <c r="A692" s="85">
        <f t="shared" si="10"/>
        <v>691</v>
      </c>
      <c r="B692" s="323" t="s">
        <v>60856</v>
      </c>
      <c r="C692" s="322" t="s">
        <v>40071</v>
      </c>
      <c r="D692" s="83">
        <v>0.23</v>
      </c>
      <c r="E692" s="311">
        <v>2434</v>
      </c>
      <c r="F692" s="47" t="s">
        <v>40072</v>
      </c>
    </row>
    <row r="693" spans="1:6" ht="15" customHeight="1">
      <c r="A693" s="85">
        <f t="shared" si="10"/>
        <v>692</v>
      </c>
      <c r="B693" s="323" t="s">
        <v>40067</v>
      </c>
      <c r="C693" s="322" t="s">
        <v>89310</v>
      </c>
      <c r="D693" s="83">
        <v>3.5</v>
      </c>
      <c r="E693" s="311">
        <v>3797</v>
      </c>
      <c r="F693" s="47" t="s">
        <v>89311</v>
      </c>
    </row>
    <row r="694" spans="1:6" ht="15" customHeight="1">
      <c r="A694" s="85">
        <f t="shared" si="10"/>
        <v>693</v>
      </c>
      <c r="B694" s="323" t="s">
        <v>40067</v>
      </c>
      <c r="C694" s="322" t="s">
        <v>2621</v>
      </c>
      <c r="D694" s="83">
        <v>0.71</v>
      </c>
      <c r="E694" s="311">
        <v>153</v>
      </c>
      <c r="F694" s="47" t="s">
        <v>40068</v>
      </c>
    </row>
    <row r="695" spans="1:6" ht="15" customHeight="1">
      <c r="A695" s="85">
        <f t="shared" si="10"/>
        <v>694</v>
      </c>
      <c r="B695" s="323" t="s">
        <v>64159</v>
      </c>
      <c r="C695" s="322" t="s">
        <v>60857</v>
      </c>
      <c r="D695" s="83">
        <v>1.28</v>
      </c>
      <c r="E695" s="311">
        <v>3779</v>
      </c>
      <c r="F695" s="47" t="s">
        <v>60858</v>
      </c>
    </row>
    <row r="696" spans="1:6" ht="15" customHeight="1">
      <c r="A696" s="85">
        <f t="shared" si="10"/>
        <v>695</v>
      </c>
      <c r="B696" s="323" t="s">
        <v>40069</v>
      </c>
      <c r="C696" s="322" t="s">
        <v>5556</v>
      </c>
      <c r="D696" s="83">
        <v>0.56999999999999995</v>
      </c>
      <c r="E696" s="311">
        <v>1307</v>
      </c>
      <c r="F696" s="47" t="s">
        <v>40070</v>
      </c>
    </row>
    <row r="697" spans="1:6" ht="15" customHeight="1">
      <c r="A697" s="85">
        <f t="shared" si="10"/>
        <v>696</v>
      </c>
      <c r="B697" s="323" t="s">
        <v>64559</v>
      </c>
      <c r="C697" s="322" t="s">
        <v>46761</v>
      </c>
      <c r="D697" s="83">
        <v>0.63</v>
      </c>
      <c r="E697" s="311">
        <v>3327</v>
      </c>
      <c r="F697" s="47" t="s">
        <v>46762</v>
      </c>
    </row>
    <row r="698" spans="1:6" ht="15" customHeight="1">
      <c r="A698" s="85">
        <f t="shared" si="10"/>
        <v>697</v>
      </c>
      <c r="B698" s="323" t="s">
        <v>64559</v>
      </c>
      <c r="C698" s="322" t="s">
        <v>8902</v>
      </c>
      <c r="D698" s="83">
        <v>0.16</v>
      </c>
      <c r="E698" s="311">
        <v>3160</v>
      </c>
      <c r="F698" s="47" t="s">
        <v>89417</v>
      </c>
    </row>
    <row r="699" spans="1:6" ht="15" customHeight="1">
      <c r="A699" s="85">
        <f t="shared" si="10"/>
        <v>698</v>
      </c>
      <c r="B699" s="323" t="s">
        <v>64559</v>
      </c>
      <c r="C699" s="322" t="s">
        <v>60859</v>
      </c>
      <c r="D699" s="83">
        <v>0.1</v>
      </c>
      <c r="E699" s="311">
        <v>3782</v>
      </c>
      <c r="F699" s="47" t="s">
        <v>60860</v>
      </c>
    </row>
    <row r="700" spans="1:6" ht="15" customHeight="1">
      <c r="A700" s="85">
        <f t="shared" si="10"/>
        <v>699</v>
      </c>
      <c r="B700" s="323" t="s">
        <v>64559</v>
      </c>
      <c r="C700" s="322" t="s">
        <v>60861</v>
      </c>
      <c r="D700" s="83">
        <v>0.75</v>
      </c>
      <c r="E700" s="311">
        <v>3781</v>
      </c>
      <c r="F700" s="47" t="s">
        <v>60862</v>
      </c>
    </row>
    <row r="701" spans="1:6" ht="15" customHeight="1">
      <c r="A701" s="85">
        <f t="shared" si="10"/>
        <v>700</v>
      </c>
      <c r="B701" s="322" t="s">
        <v>46623</v>
      </c>
      <c r="C701" s="322" t="s">
        <v>14835</v>
      </c>
      <c r="D701" s="83">
        <v>0.93</v>
      </c>
      <c r="E701" s="307">
        <v>2359</v>
      </c>
      <c r="F701" s="45" t="s">
        <v>14836</v>
      </c>
    </row>
    <row r="702" spans="1:6" ht="15" customHeight="1">
      <c r="A702" s="85">
        <f t="shared" si="10"/>
        <v>701</v>
      </c>
      <c r="B702" s="323" t="s">
        <v>46623</v>
      </c>
      <c r="C702" s="322" t="s">
        <v>72999</v>
      </c>
      <c r="D702" s="83">
        <v>0.7</v>
      </c>
      <c r="E702" s="311">
        <v>3798</v>
      </c>
      <c r="F702" s="47" t="s">
        <v>73000</v>
      </c>
    </row>
    <row r="703" spans="1:6" ht="15" customHeight="1">
      <c r="A703" s="85">
        <f t="shared" si="10"/>
        <v>702</v>
      </c>
      <c r="B703" s="323" t="s">
        <v>14232</v>
      </c>
      <c r="C703" s="322" t="s">
        <v>14233</v>
      </c>
      <c r="D703" s="83">
        <v>1</v>
      </c>
      <c r="E703" s="311">
        <v>1308</v>
      </c>
      <c r="F703" s="47" t="s">
        <v>14234</v>
      </c>
    </row>
    <row r="704" spans="1:6" ht="15" customHeight="1">
      <c r="A704" s="85">
        <f t="shared" si="10"/>
        <v>703</v>
      </c>
      <c r="B704" s="323" t="s">
        <v>89498</v>
      </c>
      <c r="C704" s="322" t="s">
        <v>89499</v>
      </c>
      <c r="D704" s="83">
        <v>0.95</v>
      </c>
      <c r="E704" s="311">
        <v>3137</v>
      </c>
      <c r="F704" s="47" t="s">
        <v>89500</v>
      </c>
    </row>
    <row r="705" spans="1:6" ht="15" customHeight="1">
      <c r="A705" s="85">
        <f t="shared" si="10"/>
        <v>704</v>
      </c>
      <c r="B705" s="323" t="s">
        <v>73129</v>
      </c>
      <c r="C705" s="322" t="s">
        <v>73130</v>
      </c>
      <c r="D705" s="83">
        <v>0.3</v>
      </c>
      <c r="E705" s="311">
        <v>4156</v>
      </c>
      <c r="F705" s="47" t="s">
        <v>73131</v>
      </c>
    </row>
    <row r="706" spans="1:6" ht="15" customHeight="1">
      <c r="A706" s="85">
        <f t="shared" si="10"/>
        <v>705</v>
      </c>
      <c r="B706" s="323" t="s">
        <v>68052</v>
      </c>
      <c r="C706" s="322" t="s">
        <v>46763</v>
      </c>
      <c r="D706" s="101">
        <v>0.46</v>
      </c>
      <c r="E706" s="311">
        <v>68</v>
      </c>
      <c r="F706" s="47" t="s">
        <v>46764</v>
      </c>
    </row>
    <row r="707" spans="1:6" ht="15" customHeight="1">
      <c r="A707" s="85">
        <f t="shared" si="10"/>
        <v>706</v>
      </c>
      <c r="B707" s="323" t="s">
        <v>68052</v>
      </c>
      <c r="C707" s="322" t="s">
        <v>46765</v>
      </c>
      <c r="D707" s="83">
        <v>1.85</v>
      </c>
      <c r="E707" s="311">
        <v>2174</v>
      </c>
      <c r="F707" s="47" t="s">
        <v>46766</v>
      </c>
    </row>
    <row r="708" spans="1:6" ht="15" customHeight="1">
      <c r="A708" s="85">
        <f t="shared" ref="A708:A771" si="11">A707+1</f>
        <v>707</v>
      </c>
      <c r="B708" s="323" t="s">
        <v>14237</v>
      </c>
      <c r="C708" s="322" t="s">
        <v>14240</v>
      </c>
      <c r="D708" s="101">
        <v>1.86</v>
      </c>
      <c r="E708" s="311">
        <v>2258</v>
      </c>
      <c r="F708" s="47" t="s">
        <v>14241</v>
      </c>
    </row>
    <row r="709" spans="1:6" ht="15" customHeight="1">
      <c r="A709" s="85">
        <f t="shared" si="11"/>
        <v>708</v>
      </c>
      <c r="B709" s="323" t="s">
        <v>14237</v>
      </c>
      <c r="C709" s="322" t="s">
        <v>14238</v>
      </c>
      <c r="D709" s="83">
        <v>3.9</v>
      </c>
      <c r="E709" s="311">
        <v>234</v>
      </c>
      <c r="F709" s="47" t="s">
        <v>14239</v>
      </c>
    </row>
    <row r="710" spans="1:6" ht="15" customHeight="1">
      <c r="A710" s="85">
        <f t="shared" si="11"/>
        <v>709</v>
      </c>
      <c r="B710" s="323" t="s">
        <v>14242</v>
      </c>
      <c r="C710" s="322" t="s">
        <v>5566</v>
      </c>
      <c r="D710" s="83">
        <v>0.7</v>
      </c>
      <c r="E710" s="311">
        <v>1773</v>
      </c>
      <c r="F710" s="47" t="s">
        <v>14245</v>
      </c>
    </row>
    <row r="711" spans="1:6" ht="15" customHeight="1">
      <c r="A711" s="85">
        <f t="shared" si="11"/>
        <v>710</v>
      </c>
      <c r="B711" s="323" t="s">
        <v>14242</v>
      </c>
      <c r="C711" s="322" t="s">
        <v>44157</v>
      </c>
      <c r="D711" s="83">
        <v>1.1499999999999999</v>
      </c>
      <c r="E711" s="311">
        <v>2893</v>
      </c>
      <c r="F711" s="47" t="s">
        <v>46767</v>
      </c>
    </row>
    <row r="712" spans="1:6" ht="15" customHeight="1">
      <c r="A712" s="85">
        <f t="shared" si="11"/>
        <v>711</v>
      </c>
      <c r="B712" s="323" t="s">
        <v>14242</v>
      </c>
      <c r="C712" s="322" t="s">
        <v>14243</v>
      </c>
      <c r="D712" s="83">
        <v>1.1200000000000001</v>
      </c>
      <c r="E712" s="311">
        <v>859</v>
      </c>
      <c r="F712" s="47" t="s">
        <v>14244</v>
      </c>
    </row>
    <row r="713" spans="1:6" ht="15" customHeight="1">
      <c r="A713" s="85">
        <f t="shared" si="11"/>
        <v>712</v>
      </c>
      <c r="B713" s="323" t="s">
        <v>68071</v>
      </c>
      <c r="C713" s="322" t="s">
        <v>54028</v>
      </c>
      <c r="D713" s="83">
        <v>0.73</v>
      </c>
      <c r="E713" s="311">
        <v>3672</v>
      </c>
      <c r="F713" s="47" t="s">
        <v>54029</v>
      </c>
    </row>
    <row r="714" spans="1:6" ht="15" customHeight="1">
      <c r="A714" s="85">
        <f t="shared" si="11"/>
        <v>713</v>
      </c>
      <c r="B714" s="322" t="s">
        <v>73048</v>
      </c>
      <c r="C714" s="322" t="s">
        <v>73049</v>
      </c>
      <c r="D714" s="83">
        <v>0.4</v>
      </c>
      <c r="E714" s="307">
        <v>1450</v>
      </c>
      <c r="F714" s="45" t="s">
        <v>73050</v>
      </c>
    </row>
    <row r="715" spans="1:6" ht="15" customHeight="1">
      <c r="A715" s="85">
        <f t="shared" si="11"/>
        <v>714</v>
      </c>
      <c r="B715" s="322" t="s">
        <v>68065</v>
      </c>
      <c r="C715" s="322" t="s">
        <v>46768</v>
      </c>
      <c r="D715" s="83">
        <v>1.1599999999999999</v>
      </c>
      <c r="E715" s="307">
        <v>3378</v>
      </c>
      <c r="F715" s="45" t="s">
        <v>46769</v>
      </c>
    </row>
    <row r="716" spans="1:6" ht="15" customHeight="1">
      <c r="A716" s="85">
        <f t="shared" si="11"/>
        <v>715</v>
      </c>
      <c r="B716" s="323" t="s">
        <v>14249</v>
      </c>
      <c r="C716" s="322" t="s">
        <v>8591</v>
      </c>
      <c r="D716" s="83">
        <v>2.15</v>
      </c>
      <c r="E716" s="311">
        <v>1135</v>
      </c>
      <c r="F716" s="102" t="s">
        <v>14248</v>
      </c>
    </row>
    <row r="717" spans="1:6" ht="15" customHeight="1">
      <c r="A717" s="85">
        <f t="shared" si="11"/>
        <v>716</v>
      </c>
      <c r="B717" s="323" t="s">
        <v>14249</v>
      </c>
      <c r="C717" s="322" t="s">
        <v>14246</v>
      </c>
      <c r="D717" s="83">
        <v>2.4</v>
      </c>
      <c r="E717" s="311">
        <v>673</v>
      </c>
      <c r="F717" s="47" t="s">
        <v>14247</v>
      </c>
    </row>
    <row r="718" spans="1:6" ht="15" customHeight="1">
      <c r="A718" s="85">
        <f t="shared" si="11"/>
        <v>717</v>
      </c>
      <c r="B718" s="323" t="s">
        <v>14249</v>
      </c>
      <c r="C718" s="322" t="s">
        <v>14250</v>
      </c>
      <c r="D718" s="83">
        <v>0.98</v>
      </c>
      <c r="E718" s="311">
        <v>2297</v>
      </c>
      <c r="F718" s="47" t="s">
        <v>14251</v>
      </c>
    </row>
    <row r="719" spans="1:6" ht="15" customHeight="1">
      <c r="A719" s="85">
        <f t="shared" si="11"/>
        <v>718</v>
      </c>
      <c r="B719" s="323" t="s">
        <v>64510</v>
      </c>
      <c r="C719" s="322" t="s">
        <v>21162</v>
      </c>
      <c r="D719" s="83">
        <v>0.73</v>
      </c>
      <c r="E719" s="311">
        <v>2507</v>
      </c>
      <c r="F719" s="47" t="s">
        <v>54030</v>
      </c>
    </row>
    <row r="720" spans="1:6" ht="15" customHeight="1">
      <c r="A720" s="85">
        <f t="shared" si="11"/>
        <v>719</v>
      </c>
      <c r="B720" s="322" t="s">
        <v>14252</v>
      </c>
      <c r="C720" s="322" t="s">
        <v>14253</v>
      </c>
      <c r="D720" s="83">
        <v>3.6</v>
      </c>
      <c r="E720" s="311">
        <v>1031</v>
      </c>
      <c r="F720" s="45" t="s">
        <v>14254</v>
      </c>
    </row>
    <row r="721" spans="1:6" ht="15" customHeight="1">
      <c r="A721" s="85">
        <f t="shared" si="11"/>
        <v>720</v>
      </c>
      <c r="B721" s="323" t="s">
        <v>89496</v>
      </c>
      <c r="C721" s="322" t="s">
        <v>72864</v>
      </c>
      <c r="D721" s="83">
        <v>1.39</v>
      </c>
      <c r="E721" s="311">
        <v>4085</v>
      </c>
      <c r="F721" s="47" t="s">
        <v>72865</v>
      </c>
    </row>
    <row r="722" spans="1:6" ht="15" customHeight="1">
      <c r="A722" s="85">
        <f t="shared" si="11"/>
        <v>721</v>
      </c>
      <c r="B722" s="323" t="s">
        <v>72770</v>
      </c>
      <c r="C722" s="322" t="s">
        <v>72771</v>
      </c>
      <c r="D722" s="83">
        <v>1.33</v>
      </c>
      <c r="E722" s="311">
        <v>4103</v>
      </c>
      <c r="F722" s="47" t="s">
        <v>72772</v>
      </c>
    </row>
    <row r="723" spans="1:6" ht="15" customHeight="1">
      <c r="A723" s="85">
        <f t="shared" si="11"/>
        <v>722</v>
      </c>
      <c r="B723" s="323" t="s">
        <v>1021</v>
      </c>
      <c r="C723" s="322" t="s">
        <v>11183</v>
      </c>
      <c r="D723" s="83">
        <v>1.55</v>
      </c>
      <c r="E723" s="311">
        <v>4016</v>
      </c>
      <c r="F723" s="47" t="s">
        <v>67850</v>
      </c>
    </row>
    <row r="724" spans="1:6" ht="15" customHeight="1">
      <c r="A724" s="85">
        <f t="shared" si="11"/>
        <v>723</v>
      </c>
      <c r="B724" s="323" t="s">
        <v>73113</v>
      </c>
      <c r="C724" s="322" t="s">
        <v>73114</v>
      </c>
      <c r="D724" s="83">
        <v>1.17</v>
      </c>
      <c r="E724" s="311">
        <v>4258</v>
      </c>
      <c r="F724" s="47" t="s">
        <v>73115</v>
      </c>
    </row>
    <row r="725" spans="1:6" ht="15" customHeight="1">
      <c r="A725" s="85">
        <f t="shared" si="11"/>
        <v>724</v>
      </c>
      <c r="B725" s="323" t="s">
        <v>73113</v>
      </c>
      <c r="C725" s="322" t="s">
        <v>73122</v>
      </c>
      <c r="D725" s="83">
        <v>0.75</v>
      </c>
      <c r="E725" s="311">
        <v>2170</v>
      </c>
      <c r="F725" s="47" t="s">
        <v>73123</v>
      </c>
    </row>
    <row r="726" spans="1:6" ht="15" customHeight="1">
      <c r="A726" s="85">
        <f t="shared" si="11"/>
        <v>725</v>
      </c>
      <c r="B726" s="323" t="s">
        <v>68070</v>
      </c>
      <c r="C726" s="322" t="s">
        <v>54031</v>
      </c>
      <c r="D726" s="101">
        <v>1.02</v>
      </c>
      <c r="E726" s="311">
        <v>3663</v>
      </c>
      <c r="F726" s="47" t="s">
        <v>54032</v>
      </c>
    </row>
    <row r="727" spans="1:6" ht="15" customHeight="1">
      <c r="A727" s="85">
        <f t="shared" si="11"/>
        <v>726</v>
      </c>
      <c r="B727" s="323" t="s">
        <v>89456</v>
      </c>
      <c r="C727" s="322" t="s">
        <v>6548</v>
      </c>
      <c r="D727" s="83">
        <v>4</v>
      </c>
      <c r="E727" s="311">
        <v>567</v>
      </c>
      <c r="F727" s="47" t="s">
        <v>14603</v>
      </c>
    </row>
    <row r="728" spans="1:6" ht="15" customHeight="1">
      <c r="A728" s="85">
        <f t="shared" si="11"/>
        <v>727</v>
      </c>
      <c r="B728" s="323" t="s">
        <v>89515</v>
      </c>
      <c r="C728" s="322" t="s">
        <v>16259</v>
      </c>
      <c r="D728" s="83">
        <v>0.27</v>
      </c>
      <c r="E728" s="311">
        <v>593</v>
      </c>
      <c r="F728" s="47" t="s">
        <v>16260</v>
      </c>
    </row>
    <row r="729" spans="1:6" ht="15" customHeight="1">
      <c r="A729" s="85">
        <f t="shared" si="11"/>
        <v>728</v>
      </c>
      <c r="B729" s="323" t="s">
        <v>89515</v>
      </c>
      <c r="C729" s="322" t="s">
        <v>54303</v>
      </c>
      <c r="D729" s="83">
        <v>0.25</v>
      </c>
      <c r="E729" s="311">
        <v>3676</v>
      </c>
      <c r="F729" s="47" t="s">
        <v>54304</v>
      </c>
    </row>
    <row r="730" spans="1:6" ht="15" customHeight="1">
      <c r="A730" s="85">
        <f t="shared" si="11"/>
        <v>729</v>
      </c>
      <c r="B730" s="323" t="s">
        <v>68067</v>
      </c>
      <c r="C730" s="322" t="s">
        <v>5355</v>
      </c>
      <c r="D730" s="83">
        <v>1.2</v>
      </c>
      <c r="E730" s="311">
        <v>3456</v>
      </c>
      <c r="F730" s="47" t="s">
        <v>46770</v>
      </c>
    </row>
    <row r="731" spans="1:6" ht="15" customHeight="1">
      <c r="A731" s="85">
        <f t="shared" si="11"/>
        <v>730</v>
      </c>
      <c r="B731" s="323" t="s">
        <v>14255</v>
      </c>
      <c r="C731" s="322" t="s">
        <v>14256</v>
      </c>
      <c r="D731" s="83">
        <v>4.55</v>
      </c>
      <c r="E731" s="311">
        <v>2374</v>
      </c>
      <c r="F731" s="47" t="s">
        <v>14257</v>
      </c>
    </row>
    <row r="732" spans="1:6" ht="15" customHeight="1">
      <c r="A732" s="85">
        <f t="shared" si="11"/>
        <v>731</v>
      </c>
      <c r="B732" s="323" t="s">
        <v>40073</v>
      </c>
      <c r="C732" s="322" t="s">
        <v>40074</v>
      </c>
      <c r="D732" s="101">
        <v>1.82</v>
      </c>
      <c r="E732" s="311">
        <v>2870</v>
      </c>
      <c r="F732" s="47" t="s">
        <v>40075</v>
      </c>
    </row>
    <row r="733" spans="1:6" ht="15" customHeight="1">
      <c r="A733" s="85">
        <f t="shared" si="11"/>
        <v>732</v>
      </c>
      <c r="B733" s="323" t="s">
        <v>64339</v>
      </c>
      <c r="C733" s="322" t="s">
        <v>14258</v>
      </c>
      <c r="D733" s="83">
        <v>2.5499999999999998</v>
      </c>
      <c r="E733" s="311">
        <v>7</v>
      </c>
      <c r="F733" s="47" t="s">
        <v>14259</v>
      </c>
    </row>
    <row r="734" spans="1:6" ht="15" customHeight="1">
      <c r="A734" s="85">
        <f t="shared" si="11"/>
        <v>733</v>
      </c>
      <c r="B734" s="323" t="s">
        <v>40076</v>
      </c>
      <c r="C734" s="322" t="s">
        <v>40077</v>
      </c>
      <c r="D734" s="101">
        <v>1.03</v>
      </c>
      <c r="E734" s="311">
        <v>3066</v>
      </c>
      <c r="F734" s="47" t="s">
        <v>40078</v>
      </c>
    </row>
    <row r="735" spans="1:6" ht="15" customHeight="1">
      <c r="A735" s="85">
        <f t="shared" si="11"/>
        <v>734</v>
      </c>
      <c r="B735" s="322" t="s">
        <v>40076</v>
      </c>
      <c r="C735" s="322" t="s">
        <v>40079</v>
      </c>
      <c r="D735" s="83">
        <v>7.5</v>
      </c>
      <c r="E735" s="311">
        <v>3068</v>
      </c>
      <c r="F735" s="45" t="s">
        <v>40080</v>
      </c>
    </row>
    <row r="736" spans="1:6" ht="15" customHeight="1">
      <c r="A736" s="85">
        <f t="shared" si="11"/>
        <v>735</v>
      </c>
      <c r="B736" s="323" t="s">
        <v>40081</v>
      </c>
      <c r="C736" s="322" t="s">
        <v>7551</v>
      </c>
      <c r="D736" s="83">
        <v>3.38</v>
      </c>
      <c r="E736" s="311">
        <v>2500</v>
      </c>
      <c r="F736" s="47" t="s">
        <v>40082</v>
      </c>
    </row>
    <row r="737" spans="1:6" ht="15" customHeight="1">
      <c r="A737" s="85">
        <f t="shared" si="11"/>
        <v>736</v>
      </c>
      <c r="B737" s="322" t="s">
        <v>73100</v>
      </c>
      <c r="C737" s="322" t="s">
        <v>1950</v>
      </c>
      <c r="D737" s="83">
        <v>1.6</v>
      </c>
      <c r="E737" s="307">
        <v>4337</v>
      </c>
      <c r="F737" s="45" t="s">
        <v>73101</v>
      </c>
    </row>
    <row r="738" spans="1:6" ht="15" customHeight="1">
      <c r="A738" s="85">
        <f t="shared" si="11"/>
        <v>737</v>
      </c>
      <c r="B738" s="326" t="s">
        <v>54033</v>
      </c>
      <c r="C738" s="322" t="s">
        <v>54034</v>
      </c>
      <c r="D738" s="101">
        <v>1</v>
      </c>
      <c r="E738" s="311">
        <v>2925</v>
      </c>
      <c r="F738" s="47" t="s">
        <v>54035</v>
      </c>
    </row>
    <row r="739" spans="1:6" ht="15" customHeight="1">
      <c r="A739" s="85">
        <f t="shared" si="11"/>
        <v>738</v>
      </c>
      <c r="B739" s="323" t="s">
        <v>67873</v>
      </c>
      <c r="C739" s="322" t="s">
        <v>67874</v>
      </c>
      <c r="D739" s="83">
        <v>1.9</v>
      </c>
      <c r="E739" s="311">
        <v>4066</v>
      </c>
      <c r="F739" s="47" t="s">
        <v>67875</v>
      </c>
    </row>
    <row r="740" spans="1:6" ht="15" customHeight="1">
      <c r="A740" s="85">
        <f t="shared" si="11"/>
        <v>739</v>
      </c>
      <c r="B740" s="325" t="s">
        <v>14260</v>
      </c>
      <c r="C740" s="322" t="s">
        <v>14261</v>
      </c>
      <c r="D740" s="83">
        <v>2</v>
      </c>
      <c r="E740" s="311">
        <v>2315</v>
      </c>
      <c r="F740" s="47" t="s">
        <v>14262</v>
      </c>
    </row>
    <row r="741" spans="1:6" ht="15" customHeight="1">
      <c r="A741" s="85">
        <f t="shared" si="11"/>
        <v>740</v>
      </c>
      <c r="B741" s="323" t="s">
        <v>89458</v>
      </c>
      <c r="C741" s="322" t="s">
        <v>89459</v>
      </c>
      <c r="D741" s="83">
        <v>3.79</v>
      </c>
      <c r="E741" s="311">
        <v>3226</v>
      </c>
      <c r="F741" s="102" t="s">
        <v>89460</v>
      </c>
    </row>
    <row r="742" spans="1:6" ht="15" customHeight="1">
      <c r="A742" s="85">
        <f t="shared" si="11"/>
        <v>741</v>
      </c>
      <c r="B742" s="322" t="s">
        <v>14264</v>
      </c>
      <c r="C742" s="322" t="s">
        <v>40084</v>
      </c>
      <c r="D742" s="83">
        <v>0.19</v>
      </c>
      <c r="E742" s="307">
        <v>2726</v>
      </c>
      <c r="F742" s="45" t="s">
        <v>40085</v>
      </c>
    </row>
    <row r="743" spans="1:6" ht="15" customHeight="1">
      <c r="A743" s="85">
        <f t="shared" si="11"/>
        <v>742</v>
      </c>
      <c r="B743" s="323" t="s">
        <v>14267</v>
      </c>
      <c r="C743" s="322" t="s">
        <v>14268</v>
      </c>
      <c r="D743" s="83">
        <v>1.55</v>
      </c>
      <c r="E743" s="311">
        <v>1483</v>
      </c>
      <c r="F743" s="47" t="s">
        <v>14269</v>
      </c>
    </row>
    <row r="744" spans="1:6" ht="15" customHeight="1">
      <c r="A744" s="85">
        <f t="shared" si="11"/>
        <v>743</v>
      </c>
      <c r="B744" s="323" t="s">
        <v>14267</v>
      </c>
      <c r="C744" s="322" t="s">
        <v>1578</v>
      </c>
      <c r="D744" s="83">
        <v>0.37</v>
      </c>
      <c r="E744" s="311">
        <v>3200</v>
      </c>
      <c r="F744" s="47" t="s">
        <v>43099</v>
      </c>
    </row>
    <row r="745" spans="1:6" ht="15" customHeight="1">
      <c r="A745" s="85">
        <f t="shared" si="11"/>
        <v>744</v>
      </c>
      <c r="B745" s="323" t="s">
        <v>14270</v>
      </c>
      <c r="C745" s="322" t="s">
        <v>68011</v>
      </c>
      <c r="D745" s="83">
        <v>0.65</v>
      </c>
      <c r="E745" s="311">
        <v>4053</v>
      </c>
      <c r="F745" s="47" t="s">
        <v>68012</v>
      </c>
    </row>
    <row r="746" spans="1:6" ht="15" customHeight="1">
      <c r="A746" s="85">
        <f t="shared" si="11"/>
        <v>745</v>
      </c>
      <c r="B746" s="323" t="s">
        <v>14270</v>
      </c>
      <c r="C746" s="322" t="s">
        <v>14271</v>
      </c>
      <c r="D746" s="83">
        <v>0.92</v>
      </c>
      <c r="E746" s="311">
        <v>257</v>
      </c>
      <c r="F746" s="47" t="s">
        <v>14272</v>
      </c>
    </row>
    <row r="747" spans="1:6" ht="15" customHeight="1">
      <c r="A747" s="85">
        <f t="shared" si="11"/>
        <v>746</v>
      </c>
      <c r="B747" s="323" t="s">
        <v>14270</v>
      </c>
      <c r="C747" s="322" t="s">
        <v>14273</v>
      </c>
      <c r="D747" s="83">
        <v>0.27</v>
      </c>
      <c r="E747" s="311">
        <v>655</v>
      </c>
      <c r="F747" s="47" t="s">
        <v>14274</v>
      </c>
    </row>
    <row r="748" spans="1:6" ht="15" customHeight="1">
      <c r="A748" s="85">
        <f t="shared" si="11"/>
        <v>747</v>
      </c>
      <c r="B748" s="323" t="s">
        <v>43100</v>
      </c>
      <c r="C748" s="322" t="s">
        <v>16640</v>
      </c>
      <c r="D748" s="83">
        <v>1.92</v>
      </c>
      <c r="E748" s="311">
        <v>949</v>
      </c>
      <c r="F748" s="47" t="s">
        <v>16641</v>
      </c>
    </row>
    <row r="749" spans="1:6" ht="15" customHeight="1">
      <c r="A749" s="85">
        <f t="shared" si="11"/>
        <v>748</v>
      </c>
      <c r="B749" s="323" t="s">
        <v>89497</v>
      </c>
      <c r="C749" s="322" t="s">
        <v>14265</v>
      </c>
      <c r="D749" s="83">
        <v>1.06</v>
      </c>
      <c r="E749" s="311">
        <v>1187</v>
      </c>
      <c r="F749" s="47" t="s">
        <v>14266</v>
      </c>
    </row>
    <row r="750" spans="1:6" ht="15" customHeight="1">
      <c r="A750" s="85">
        <f t="shared" si="11"/>
        <v>749</v>
      </c>
      <c r="B750" s="322" t="s">
        <v>37186</v>
      </c>
      <c r="C750" s="322" t="s">
        <v>37187</v>
      </c>
      <c r="D750" s="83">
        <v>1.37</v>
      </c>
      <c r="E750" s="307">
        <v>2289</v>
      </c>
      <c r="F750" s="45" t="s">
        <v>37188</v>
      </c>
    </row>
    <row r="751" spans="1:6" ht="15" customHeight="1">
      <c r="A751" s="85">
        <f t="shared" si="11"/>
        <v>750</v>
      </c>
      <c r="B751" s="323" t="s">
        <v>14281</v>
      </c>
      <c r="C751" s="322" t="s">
        <v>9273</v>
      </c>
      <c r="D751" s="83">
        <v>4.88</v>
      </c>
      <c r="E751" s="311">
        <v>884</v>
      </c>
      <c r="F751" s="47" t="s">
        <v>14282</v>
      </c>
    </row>
    <row r="752" spans="1:6" ht="15" customHeight="1">
      <c r="A752" s="85">
        <f t="shared" si="11"/>
        <v>751</v>
      </c>
      <c r="B752" s="323" t="s">
        <v>89113</v>
      </c>
      <c r="C752" s="322" t="s">
        <v>14279</v>
      </c>
      <c r="D752" s="83">
        <v>1.07</v>
      </c>
      <c r="E752" s="311">
        <v>1997</v>
      </c>
      <c r="F752" s="47" t="s">
        <v>14280</v>
      </c>
    </row>
    <row r="753" spans="1:6" ht="15" customHeight="1">
      <c r="A753" s="85">
        <f t="shared" si="11"/>
        <v>752</v>
      </c>
      <c r="B753" s="322" t="s">
        <v>89113</v>
      </c>
      <c r="C753" s="322" t="s">
        <v>14275</v>
      </c>
      <c r="D753" s="83">
        <v>1.37</v>
      </c>
      <c r="E753" s="307">
        <v>885</v>
      </c>
      <c r="F753" s="45" t="s">
        <v>14276</v>
      </c>
    </row>
    <row r="754" spans="1:6" ht="15" customHeight="1">
      <c r="A754" s="85">
        <f t="shared" si="11"/>
        <v>753</v>
      </c>
      <c r="B754" s="322" t="s">
        <v>89113</v>
      </c>
      <c r="C754" s="322" t="s">
        <v>14277</v>
      </c>
      <c r="D754" s="83">
        <v>0.96</v>
      </c>
      <c r="E754" s="307">
        <v>1211</v>
      </c>
      <c r="F754" s="45" t="s">
        <v>14278</v>
      </c>
    </row>
    <row r="755" spans="1:6" ht="15" customHeight="1">
      <c r="A755" s="85">
        <f t="shared" si="11"/>
        <v>754</v>
      </c>
      <c r="B755" s="323" t="s">
        <v>14283</v>
      </c>
      <c r="C755" s="322" t="s">
        <v>4622</v>
      </c>
      <c r="D755" s="83">
        <v>1.24</v>
      </c>
      <c r="E755" s="311">
        <v>1854</v>
      </c>
      <c r="F755" s="47" t="s">
        <v>14284</v>
      </c>
    </row>
    <row r="756" spans="1:6" ht="15" customHeight="1">
      <c r="A756" s="85">
        <f t="shared" si="11"/>
        <v>755</v>
      </c>
      <c r="B756" s="323" t="s">
        <v>37189</v>
      </c>
      <c r="C756" s="322" t="s">
        <v>37190</v>
      </c>
      <c r="D756" s="101">
        <v>0.35</v>
      </c>
      <c r="E756" s="311">
        <v>2757</v>
      </c>
      <c r="F756" s="47" t="s">
        <v>37191</v>
      </c>
    </row>
    <row r="757" spans="1:6" ht="15" customHeight="1">
      <c r="A757" s="85">
        <f t="shared" si="11"/>
        <v>756</v>
      </c>
      <c r="B757" s="323" t="s">
        <v>14285</v>
      </c>
      <c r="C757" s="322" t="s">
        <v>14286</v>
      </c>
      <c r="D757" s="83">
        <v>0.94</v>
      </c>
      <c r="E757" s="311">
        <v>1561</v>
      </c>
      <c r="F757" s="47" t="s">
        <v>14287</v>
      </c>
    </row>
    <row r="758" spans="1:6" ht="15" customHeight="1">
      <c r="A758" s="85">
        <f t="shared" si="11"/>
        <v>757</v>
      </c>
      <c r="B758" s="331" t="s">
        <v>64545</v>
      </c>
      <c r="C758" s="322" t="s">
        <v>8198</v>
      </c>
      <c r="D758" s="101">
        <v>0.81</v>
      </c>
      <c r="E758" s="356">
        <v>3656</v>
      </c>
      <c r="F758" s="47" t="s">
        <v>54036</v>
      </c>
    </row>
    <row r="759" spans="1:6" ht="15" customHeight="1">
      <c r="A759" s="85">
        <f t="shared" si="11"/>
        <v>758</v>
      </c>
      <c r="B759" s="323" t="s">
        <v>72840</v>
      </c>
      <c r="C759" s="322" t="s">
        <v>6115</v>
      </c>
      <c r="D759" s="83">
        <v>0.25</v>
      </c>
      <c r="E759" s="311">
        <v>4267</v>
      </c>
      <c r="F759" s="47" t="s">
        <v>72841</v>
      </c>
    </row>
    <row r="760" spans="1:6" ht="15" customHeight="1">
      <c r="A760" s="85">
        <f t="shared" si="11"/>
        <v>759</v>
      </c>
      <c r="B760" s="323" t="s">
        <v>14288</v>
      </c>
      <c r="C760" s="322" t="s">
        <v>40086</v>
      </c>
      <c r="D760" s="83">
        <v>0.63</v>
      </c>
      <c r="E760" s="311">
        <v>3085</v>
      </c>
      <c r="F760" s="47" t="s">
        <v>40087</v>
      </c>
    </row>
    <row r="761" spans="1:6" ht="15" customHeight="1">
      <c r="A761" s="85">
        <f t="shared" si="11"/>
        <v>760</v>
      </c>
      <c r="B761" s="322" t="s">
        <v>14288</v>
      </c>
      <c r="C761" s="322" t="s">
        <v>14289</v>
      </c>
      <c r="D761" s="83">
        <v>3.33</v>
      </c>
      <c r="E761" s="307">
        <v>1050</v>
      </c>
      <c r="F761" s="45" t="s">
        <v>14290</v>
      </c>
    </row>
    <row r="762" spans="1:6" ht="15" customHeight="1">
      <c r="A762" s="85">
        <f t="shared" si="11"/>
        <v>761</v>
      </c>
      <c r="B762" s="323" t="s">
        <v>14288</v>
      </c>
      <c r="C762" s="322" t="s">
        <v>37192</v>
      </c>
      <c r="D762" s="83">
        <v>1.44</v>
      </c>
      <c r="E762" s="311">
        <v>2819</v>
      </c>
      <c r="F762" s="47" t="s">
        <v>37193</v>
      </c>
    </row>
    <row r="763" spans="1:6" ht="15" customHeight="1">
      <c r="A763" s="85">
        <f t="shared" si="11"/>
        <v>762</v>
      </c>
      <c r="B763" s="323" t="s">
        <v>68025</v>
      </c>
      <c r="C763" s="322" t="s">
        <v>37132</v>
      </c>
      <c r="D763" s="83">
        <v>1.24</v>
      </c>
      <c r="E763" s="311">
        <v>1740</v>
      </c>
      <c r="F763" s="47" t="s">
        <v>37133</v>
      </c>
    </row>
    <row r="764" spans="1:6" ht="15" customHeight="1">
      <c r="A764" s="85">
        <f t="shared" si="11"/>
        <v>763</v>
      </c>
      <c r="B764" s="323" t="s">
        <v>14291</v>
      </c>
      <c r="C764" s="322" t="s">
        <v>14292</v>
      </c>
      <c r="D764" s="83">
        <v>7.1</v>
      </c>
      <c r="E764" s="311">
        <v>530</v>
      </c>
      <c r="F764" s="47" t="s">
        <v>14293</v>
      </c>
    </row>
    <row r="765" spans="1:6" ht="15" customHeight="1">
      <c r="A765" s="85">
        <f t="shared" si="11"/>
        <v>764</v>
      </c>
      <c r="B765" s="323" t="s">
        <v>14294</v>
      </c>
      <c r="C765" s="322" t="s">
        <v>14295</v>
      </c>
      <c r="D765" s="83">
        <v>0.27</v>
      </c>
      <c r="E765" s="307">
        <v>1651</v>
      </c>
      <c r="F765" s="47" t="s">
        <v>14296</v>
      </c>
    </row>
    <row r="766" spans="1:6" ht="15" customHeight="1">
      <c r="A766" s="85">
        <f t="shared" si="11"/>
        <v>765</v>
      </c>
      <c r="B766" s="328" t="s">
        <v>14294</v>
      </c>
      <c r="C766" s="322" t="s">
        <v>72773</v>
      </c>
      <c r="D766" s="101">
        <v>0.12</v>
      </c>
      <c r="E766" s="311">
        <v>4110</v>
      </c>
      <c r="F766" s="47" t="s">
        <v>72774</v>
      </c>
    </row>
    <row r="767" spans="1:6" ht="15" customHeight="1">
      <c r="A767" s="85">
        <f t="shared" si="11"/>
        <v>766</v>
      </c>
      <c r="B767" s="323" t="s">
        <v>72963</v>
      </c>
      <c r="C767" s="322" t="s">
        <v>72964</v>
      </c>
      <c r="D767" s="101">
        <v>1</v>
      </c>
      <c r="E767" s="311">
        <v>4263</v>
      </c>
      <c r="F767" s="47" t="s">
        <v>72965</v>
      </c>
    </row>
    <row r="768" spans="1:6" ht="15" customHeight="1">
      <c r="A768" s="85">
        <f t="shared" si="11"/>
        <v>767</v>
      </c>
      <c r="B768" s="323" t="s">
        <v>54037</v>
      </c>
      <c r="C768" s="322" t="s">
        <v>46773</v>
      </c>
      <c r="D768" s="83">
        <v>0.63</v>
      </c>
      <c r="E768" s="311">
        <v>3238</v>
      </c>
      <c r="F768" s="47" t="s">
        <v>46774</v>
      </c>
    </row>
    <row r="769" spans="1:6" ht="15" customHeight="1">
      <c r="A769" s="85">
        <f t="shared" si="11"/>
        <v>768</v>
      </c>
      <c r="B769" s="323" t="s">
        <v>64518</v>
      </c>
      <c r="C769" s="322" t="s">
        <v>54038</v>
      </c>
      <c r="D769" s="83">
        <v>0.65</v>
      </c>
      <c r="E769" s="311">
        <v>3591</v>
      </c>
      <c r="F769" s="47" t="s">
        <v>54039</v>
      </c>
    </row>
    <row r="770" spans="1:6" ht="15" customHeight="1">
      <c r="A770" s="85">
        <f t="shared" si="11"/>
        <v>769</v>
      </c>
      <c r="B770" s="322" t="s">
        <v>54040</v>
      </c>
      <c r="C770" s="322" t="s">
        <v>54041</v>
      </c>
      <c r="D770" s="83">
        <v>0.6</v>
      </c>
      <c r="E770" s="307">
        <v>3386</v>
      </c>
      <c r="F770" s="45" t="s">
        <v>54042</v>
      </c>
    </row>
    <row r="771" spans="1:6" ht="15" customHeight="1">
      <c r="A771" s="85">
        <f t="shared" si="11"/>
        <v>770</v>
      </c>
      <c r="B771" s="322" t="s">
        <v>73234</v>
      </c>
      <c r="C771" s="322" t="s">
        <v>16477</v>
      </c>
      <c r="D771" s="83">
        <v>0.37</v>
      </c>
      <c r="E771" s="307">
        <v>2459</v>
      </c>
      <c r="F771" s="45" t="s">
        <v>16478</v>
      </c>
    </row>
    <row r="772" spans="1:6" ht="15" customHeight="1">
      <c r="A772" s="85">
        <f t="shared" ref="A772:A835" si="12">A771+1</f>
        <v>771</v>
      </c>
      <c r="B772" s="322" t="s">
        <v>64530</v>
      </c>
      <c r="C772" s="322" t="s">
        <v>46771</v>
      </c>
      <c r="D772" s="83">
        <v>1.25</v>
      </c>
      <c r="E772" s="307">
        <v>3100</v>
      </c>
      <c r="F772" s="45" t="s">
        <v>46772</v>
      </c>
    </row>
    <row r="773" spans="1:6" ht="15" customHeight="1">
      <c r="A773" s="85">
        <f t="shared" si="12"/>
        <v>772</v>
      </c>
      <c r="B773" s="323" t="s">
        <v>89277</v>
      </c>
      <c r="C773" s="322" t="s">
        <v>47153</v>
      </c>
      <c r="D773" s="101">
        <v>0.66</v>
      </c>
      <c r="E773" s="311">
        <v>3239</v>
      </c>
      <c r="F773" s="47" t="s">
        <v>47154</v>
      </c>
    </row>
    <row r="774" spans="1:6" ht="15" customHeight="1">
      <c r="A774" s="85">
        <f t="shared" si="12"/>
        <v>773</v>
      </c>
      <c r="B774" s="323" t="s">
        <v>64323</v>
      </c>
      <c r="C774" s="322" t="s">
        <v>46775</v>
      </c>
      <c r="D774" s="83">
        <v>0.61</v>
      </c>
      <c r="E774" s="311">
        <v>3455</v>
      </c>
      <c r="F774" s="47" t="s">
        <v>46776</v>
      </c>
    </row>
    <row r="775" spans="1:6" ht="15" customHeight="1">
      <c r="A775" s="85">
        <f t="shared" si="12"/>
        <v>774</v>
      </c>
      <c r="B775" s="325" t="s">
        <v>89503</v>
      </c>
      <c r="C775" s="322" t="s">
        <v>14297</v>
      </c>
      <c r="D775" s="83">
        <v>10</v>
      </c>
      <c r="E775" s="307">
        <v>1083</v>
      </c>
      <c r="F775" s="47" t="s">
        <v>14298</v>
      </c>
    </row>
    <row r="776" spans="1:6" ht="15" customHeight="1">
      <c r="A776" s="85">
        <f t="shared" si="12"/>
        <v>775</v>
      </c>
      <c r="B776" s="323" t="s">
        <v>89252</v>
      </c>
      <c r="C776" s="322" t="s">
        <v>5976</v>
      </c>
      <c r="D776" s="83">
        <v>2.2599999999999998</v>
      </c>
      <c r="E776" s="311">
        <v>22</v>
      </c>
      <c r="F776" s="47" t="s">
        <v>89253</v>
      </c>
    </row>
    <row r="777" spans="1:6" ht="15" customHeight="1">
      <c r="A777" s="85">
        <f t="shared" si="12"/>
        <v>776</v>
      </c>
      <c r="B777" s="323" t="s">
        <v>43101</v>
      </c>
      <c r="C777" s="322" t="s">
        <v>14387</v>
      </c>
      <c r="D777" s="83">
        <v>15.91</v>
      </c>
      <c r="E777" s="311">
        <v>86</v>
      </c>
      <c r="F777" s="47" t="s">
        <v>14388</v>
      </c>
    </row>
    <row r="778" spans="1:6" ht="15" customHeight="1">
      <c r="A778" s="85">
        <f t="shared" si="12"/>
        <v>777</v>
      </c>
      <c r="B778" s="322" t="s">
        <v>14299</v>
      </c>
      <c r="C778" s="322" t="s">
        <v>46624</v>
      </c>
      <c r="D778" s="83">
        <v>8.3000000000000007</v>
      </c>
      <c r="E778" s="307">
        <v>1604</v>
      </c>
      <c r="F778" s="45" t="s">
        <v>14300</v>
      </c>
    </row>
    <row r="779" spans="1:6" ht="15" customHeight="1">
      <c r="A779" s="85">
        <f t="shared" si="12"/>
        <v>778</v>
      </c>
      <c r="B779" s="322" t="s">
        <v>14299</v>
      </c>
      <c r="C779" s="322" t="s">
        <v>43102</v>
      </c>
      <c r="D779" s="83">
        <v>2.25</v>
      </c>
      <c r="E779" s="307">
        <v>3188</v>
      </c>
      <c r="F779" s="45" t="s">
        <v>43103</v>
      </c>
    </row>
    <row r="780" spans="1:6" ht="15" customHeight="1">
      <c r="A780" s="85">
        <f t="shared" si="12"/>
        <v>779</v>
      </c>
      <c r="B780" s="322" t="s">
        <v>14299</v>
      </c>
      <c r="C780" s="322" t="s">
        <v>37194</v>
      </c>
      <c r="D780" s="83">
        <v>7</v>
      </c>
      <c r="E780" s="307">
        <v>2756</v>
      </c>
      <c r="F780" s="45" t="s">
        <v>37195</v>
      </c>
    </row>
    <row r="781" spans="1:6" ht="15" customHeight="1">
      <c r="A781" s="85">
        <f t="shared" si="12"/>
        <v>780</v>
      </c>
      <c r="B781" s="323" t="s">
        <v>64142</v>
      </c>
      <c r="C781" s="322" t="s">
        <v>54043</v>
      </c>
      <c r="D781" s="101">
        <v>2.25</v>
      </c>
      <c r="E781" s="311">
        <v>3643</v>
      </c>
      <c r="F781" s="47" t="s">
        <v>54044</v>
      </c>
    </row>
    <row r="782" spans="1:6" ht="15" customHeight="1">
      <c r="A782" s="85">
        <f t="shared" si="12"/>
        <v>781</v>
      </c>
      <c r="B782" s="322" t="s">
        <v>64142</v>
      </c>
      <c r="C782" s="322" t="s">
        <v>54045</v>
      </c>
      <c r="D782" s="83">
        <v>4.8099999999999996</v>
      </c>
      <c r="E782" s="307">
        <v>3644</v>
      </c>
      <c r="F782" s="45" t="s">
        <v>54046</v>
      </c>
    </row>
    <row r="783" spans="1:6" ht="15" customHeight="1">
      <c r="A783" s="85">
        <f t="shared" si="12"/>
        <v>782</v>
      </c>
      <c r="B783" s="328" t="s">
        <v>68021</v>
      </c>
      <c r="C783" s="322" t="s">
        <v>68022</v>
      </c>
      <c r="D783" s="83">
        <v>1.5</v>
      </c>
      <c r="E783" s="307">
        <v>3734</v>
      </c>
      <c r="F783" s="104" t="s">
        <v>68023</v>
      </c>
    </row>
    <row r="784" spans="1:6" ht="15" customHeight="1">
      <c r="A784" s="85">
        <f t="shared" si="12"/>
        <v>783</v>
      </c>
      <c r="B784" s="323" t="s">
        <v>64236</v>
      </c>
      <c r="C784" s="322" t="s">
        <v>46778</v>
      </c>
      <c r="D784" s="101">
        <v>0.66</v>
      </c>
      <c r="E784" s="311">
        <v>3416</v>
      </c>
      <c r="F784" s="47" t="s">
        <v>46779</v>
      </c>
    </row>
    <row r="785" spans="1:6" ht="15" customHeight="1">
      <c r="A785" s="85">
        <f t="shared" si="12"/>
        <v>784</v>
      </c>
      <c r="B785" s="323" t="s">
        <v>64549</v>
      </c>
      <c r="C785" s="322" t="s">
        <v>60863</v>
      </c>
      <c r="D785" s="83">
        <v>1.35</v>
      </c>
      <c r="E785" s="311">
        <v>3806</v>
      </c>
      <c r="F785" s="47" t="s">
        <v>60864</v>
      </c>
    </row>
    <row r="786" spans="1:6" ht="15" customHeight="1">
      <c r="A786" s="85">
        <f t="shared" si="12"/>
        <v>785</v>
      </c>
      <c r="B786" s="322" t="s">
        <v>14301</v>
      </c>
      <c r="C786" s="322" t="s">
        <v>3635</v>
      </c>
      <c r="D786" s="83">
        <v>5.37</v>
      </c>
      <c r="E786" s="307">
        <v>1265</v>
      </c>
      <c r="F786" s="45" t="s">
        <v>14302</v>
      </c>
    </row>
    <row r="787" spans="1:6" ht="15" customHeight="1">
      <c r="A787" s="85">
        <f t="shared" si="12"/>
        <v>786</v>
      </c>
      <c r="B787" s="323" t="s">
        <v>73004</v>
      </c>
      <c r="C787" s="322" t="s">
        <v>73005</v>
      </c>
      <c r="D787" s="83">
        <v>0.95</v>
      </c>
      <c r="E787" s="311">
        <v>4215</v>
      </c>
      <c r="F787" s="47" t="s">
        <v>73006</v>
      </c>
    </row>
    <row r="788" spans="1:6" ht="15" customHeight="1">
      <c r="A788" s="85">
        <f t="shared" si="12"/>
        <v>787</v>
      </c>
      <c r="B788" s="323" t="s">
        <v>14303</v>
      </c>
      <c r="C788" s="322" t="s">
        <v>6840</v>
      </c>
      <c r="D788" s="83">
        <v>17.8</v>
      </c>
      <c r="E788" s="311">
        <v>985</v>
      </c>
      <c r="F788" s="47" t="s">
        <v>14312</v>
      </c>
    </row>
    <row r="789" spans="1:6" ht="15" customHeight="1">
      <c r="A789" s="85">
        <f t="shared" si="12"/>
        <v>788</v>
      </c>
      <c r="B789" s="323" t="s">
        <v>14303</v>
      </c>
      <c r="C789" s="322" t="s">
        <v>14310</v>
      </c>
      <c r="D789" s="83">
        <v>12</v>
      </c>
      <c r="E789" s="311">
        <v>936</v>
      </c>
      <c r="F789" s="47" t="s">
        <v>14311</v>
      </c>
    </row>
    <row r="790" spans="1:6" ht="15" customHeight="1">
      <c r="A790" s="85">
        <f t="shared" si="12"/>
        <v>789</v>
      </c>
      <c r="B790" s="323" t="s">
        <v>14303</v>
      </c>
      <c r="C790" s="322" t="s">
        <v>14304</v>
      </c>
      <c r="D790" s="83">
        <v>13.52</v>
      </c>
      <c r="E790" s="311">
        <v>1194</v>
      </c>
      <c r="F790" s="102" t="s">
        <v>14305</v>
      </c>
    </row>
    <row r="791" spans="1:6" ht="15" customHeight="1">
      <c r="A791" s="85">
        <f t="shared" si="12"/>
        <v>790</v>
      </c>
      <c r="B791" s="323" t="s">
        <v>14303</v>
      </c>
      <c r="C791" s="322" t="s">
        <v>14306</v>
      </c>
      <c r="D791" s="83">
        <v>21.5</v>
      </c>
      <c r="E791" s="311">
        <v>1846</v>
      </c>
      <c r="F791" s="47" t="s">
        <v>14307</v>
      </c>
    </row>
    <row r="792" spans="1:6" ht="15" customHeight="1">
      <c r="A792" s="85">
        <f t="shared" si="12"/>
        <v>791</v>
      </c>
      <c r="B792" s="323" t="s">
        <v>14303</v>
      </c>
      <c r="C792" s="322" t="s">
        <v>14308</v>
      </c>
      <c r="D792" s="83">
        <v>7.93</v>
      </c>
      <c r="E792" s="311">
        <v>2464</v>
      </c>
      <c r="F792" s="47" t="s">
        <v>14309</v>
      </c>
    </row>
    <row r="793" spans="1:6" ht="15" customHeight="1">
      <c r="A793" s="85">
        <f t="shared" si="12"/>
        <v>792</v>
      </c>
      <c r="B793" s="322" t="s">
        <v>14313</v>
      </c>
      <c r="C793" s="322" t="s">
        <v>14314</v>
      </c>
      <c r="D793" s="83">
        <v>5</v>
      </c>
      <c r="E793" s="307">
        <v>1384</v>
      </c>
      <c r="F793" s="45" t="s">
        <v>14315</v>
      </c>
    </row>
    <row r="794" spans="1:6" ht="15" customHeight="1">
      <c r="A794" s="85">
        <f t="shared" si="12"/>
        <v>793</v>
      </c>
      <c r="B794" s="323" t="s">
        <v>14313</v>
      </c>
      <c r="C794" s="322" t="s">
        <v>14316</v>
      </c>
      <c r="D794" s="83">
        <v>2.2000000000000002</v>
      </c>
      <c r="E794" s="311">
        <v>2672</v>
      </c>
      <c r="F794" s="47" t="s">
        <v>14317</v>
      </c>
    </row>
    <row r="795" spans="1:6" ht="15" customHeight="1">
      <c r="A795" s="85">
        <f t="shared" si="12"/>
        <v>794</v>
      </c>
      <c r="B795" s="323" t="s">
        <v>14318</v>
      </c>
      <c r="C795" s="322" t="s">
        <v>3015</v>
      </c>
      <c r="D795" s="83">
        <v>7.4</v>
      </c>
      <c r="E795" s="311">
        <v>925</v>
      </c>
      <c r="F795" s="47" t="s">
        <v>14319</v>
      </c>
    </row>
    <row r="796" spans="1:6" ht="15" customHeight="1">
      <c r="A796" s="85">
        <f t="shared" si="12"/>
        <v>795</v>
      </c>
      <c r="B796" s="322" t="s">
        <v>14320</v>
      </c>
      <c r="C796" s="322" t="s">
        <v>283</v>
      </c>
      <c r="D796" s="83">
        <v>10.35</v>
      </c>
      <c r="E796" s="307">
        <v>1214</v>
      </c>
      <c r="F796" s="45" t="s">
        <v>14321</v>
      </c>
    </row>
    <row r="797" spans="1:6" ht="15" customHeight="1">
      <c r="A797" s="85">
        <f t="shared" si="12"/>
        <v>796</v>
      </c>
      <c r="B797" s="322" t="s">
        <v>14320</v>
      </c>
      <c r="C797" s="322" t="s">
        <v>2048</v>
      </c>
      <c r="D797" s="83">
        <v>5.17</v>
      </c>
      <c r="E797" s="307">
        <v>1474</v>
      </c>
      <c r="F797" s="45" t="s">
        <v>14322</v>
      </c>
    </row>
    <row r="798" spans="1:6" ht="15" customHeight="1">
      <c r="A798" s="85">
        <f t="shared" si="12"/>
        <v>797</v>
      </c>
      <c r="B798" s="322" t="s">
        <v>14320</v>
      </c>
      <c r="C798" s="322" t="s">
        <v>14323</v>
      </c>
      <c r="D798" s="83">
        <v>1.6</v>
      </c>
      <c r="E798" s="311">
        <v>1511</v>
      </c>
      <c r="F798" s="45" t="s">
        <v>14324</v>
      </c>
    </row>
    <row r="799" spans="1:6" ht="15" customHeight="1">
      <c r="A799" s="85">
        <f t="shared" si="12"/>
        <v>798</v>
      </c>
      <c r="B799" s="323" t="s">
        <v>64390</v>
      </c>
      <c r="C799" s="322" t="s">
        <v>60865</v>
      </c>
      <c r="D799" s="83">
        <v>3.5</v>
      </c>
      <c r="E799" s="311">
        <v>3933</v>
      </c>
      <c r="F799" s="47" t="s">
        <v>60866</v>
      </c>
    </row>
    <row r="800" spans="1:6" ht="15" customHeight="1">
      <c r="A800" s="85">
        <f t="shared" si="12"/>
        <v>799</v>
      </c>
      <c r="B800" s="322" t="s">
        <v>37196</v>
      </c>
      <c r="C800" s="322" t="s">
        <v>14329</v>
      </c>
      <c r="D800" s="83">
        <v>1.2</v>
      </c>
      <c r="E800" s="307">
        <v>1059</v>
      </c>
      <c r="F800" s="45" t="s">
        <v>14330</v>
      </c>
    </row>
    <row r="801" spans="1:6" ht="15" customHeight="1">
      <c r="A801" s="85">
        <f t="shared" si="12"/>
        <v>800</v>
      </c>
      <c r="B801" s="323" t="s">
        <v>37196</v>
      </c>
      <c r="C801" s="322" t="s">
        <v>37197</v>
      </c>
      <c r="D801" s="83">
        <v>0.5</v>
      </c>
      <c r="E801" s="311">
        <v>2827</v>
      </c>
      <c r="F801" s="47" t="s">
        <v>37198</v>
      </c>
    </row>
    <row r="802" spans="1:6" ht="15" customHeight="1">
      <c r="A802" s="85">
        <f t="shared" si="12"/>
        <v>801</v>
      </c>
      <c r="B802" s="323" t="s">
        <v>14328</v>
      </c>
      <c r="C802" s="322" t="s">
        <v>14331</v>
      </c>
      <c r="D802" s="83">
        <v>0.6</v>
      </c>
      <c r="E802" s="311">
        <v>2308</v>
      </c>
      <c r="F802" s="106" t="s">
        <v>14332</v>
      </c>
    </row>
    <row r="803" spans="1:6" ht="15" customHeight="1">
      <c r="A803" s="85">
        <f t="shared" si="12"/>
        <v>802</v>
      </c>
      <c r="B803" s="339" t="s">
        <v>64484</v>
      </c>
      <c r="C803" s="322" t="s">
        <v>46780</v>
      </c>
      <c r="D803" s="103">
        <v>0.77</v>
      </c>
      <c r="E803" s="311">
        <v>3450</v>
      </c>
      <c r="F803" s="104" t="s">
        <v>46781</v>
      </c>
    </row>
    <row r="804" spans="1:6" ht="15" customHeight="1">
      <c r="A804" s="85">
        <f t="shared" si="12"/>
        <v>803</v>
      </c>
      <c r="B804" s="323" t="s">
        <v>72969</v>
      </c>
      <c r="C804" s="322" t="s">
        <v>14333</v>
      </c>
      <c r="D804" s="101">
        <v>4.4400000000000004</v>
      </c>
      <c r="E804" s="311">
        <v>366</v>
      </c>
      <c r="F804" s="47" t="s">
        <v>14334</v>
      </c>
    </row>
    <row r="805" spans="1:6" ht="15" customHeight="1">
      <c r="A805" s="85">
        <f t="shared" si="12"/>
        <v>804</v>
      </c>
      <c r="B805" s="323" t="s">
        <v>72974</v>
      </c>
      <c r="C805" s="322" t="s">
        <v>43104</v>
      </c>
      <c r="D805" s="83">
        <v>6</v>
      </c>
      <c r="E805" s="311">
        <v>3163</v>
      </c>
      <c r="F805" s="47" t="s">
        <v>43105</v>
      </c>
    </row>
    <row r="806" spans="1:6" ht="15" customHeight="1">
      <c r="A806" s="85">
        <f t="shared" si="12"/>
        <v>805</v>
      </c>
      <c r="B806" s="323" t="s">
        <v>73380</v>
      </c>
      <c r="C806" s="322" t="s">
        <v>73381</v>
      </c>
      <c r="D806" s="83">
        <v>3</v>
      </c>
      <c r="E806" s="311">
        <v>4197</v>
      </c>
      <c r="F806" s="47" t="s">
        <v>73382</v>
      </c>
    </row>
    <row r="807" spans="1:6" ht="15" customHeight="1">
      <c r="A807" s="85">
        <f t="shared" si="12"/>
        <v>806</v>
      </c>
      <c r="B807" s="323" t="s">
        <v>73353</v>
      </c>
      <c r="C807" s="322" t="s">
        <v>73354</v>
      </c>
      <c r="D807" s="101">
        <v>0.2</v>
      </c>
      <c r="E807" s="311">
        <v>2126</v>
      </c>
      <c r="F807" s="47" t="s">
        <v>73355</v>
      </c>
    </row>
    <row r="808" spans="1:6" ht="15" customHeight="1">
      <c r="A808" s="85">
        <f t="shared" si="12"/>
        <v>807</v>
      </c>
      <c r="B808" s="323" t="s">
        <v>73370</v>
      </c>
      <c r="C808" s="322" t="s">
        <v>73371</v>
      </c>
      <c r="D808" s="83">
        <v>0.2</v>
      </c>
      <c r="E808" s="311">
        <v>4315</v>
      </c>
      <c r="F808" s="47" t="s">
        <v>73372</v>
      </c>
    </row>
    <row r="809" spans="1:6" ht="15" customHeight="1">
      <c r="A809" s="85">
        <f t="shared" si="12"/>
        <v>808</v>
      </c>
      <c r="B809" s="323" t="s">
        <v>72982</v>
      </c>
      <c r="C809" s="322" t="s">
        <v>72983</v>
      </c>
      <c r="D809" s="83">
        <v>1.87</v>
      </c>
      <c r="E809" s="311">
        <v>4148</v>
      </c>
      <c r="F809" s="102" t="s">
        <v>72984</v>
      </c>
    </row>
    <row r="810" spans="1:6" ht="15" customHeight="1">
      <c r="A810" s="85">
        <f t="shared" si="12"/>
        <v>809</v>
      </c>
      <c r="B810" s="322" t="s">
        <v>73052</v>
      </c>
      <c r="C810" s="322" t="s">
        <v>73053</v>
      </c>
      <c r="D810" s="83">
        <v>0.21</v>
      </c>
      <c r="E810" s="307">
        <v>2420</v>
      </c>
      <c r="F810" s="45" t="s">
        <v>73054</v>
      </c>
    </row>
    <row r="811" spans="1:6" ht="15" customHeight="1">
      <c r="A811" s="85">
        <f t="shared" si="12"/>
        <v>810</v>
      </c>
      <c r="B811" s="323" t="s">
        <v>73052</v>
      </c>
      <c r="C811" s="322" t="s">
        <v>73118</v>
      </c>
      <c r="D811" s="83">
        <v>3.4</v>
      </c>
      <c r="E811" s="311">
        <v>634</v>
      </c>
      <c r="F811" s="47" t="s">
        <v>73119</v>
      </c>
    </row>
    <row r="812" spans="1:6" ht="15" customHeight="1">
      <c r="A812" s="85">
        <f t="shared" si="12"/>
        <v>811</v>
      </c>
      <c r="B812" s="326" t="s">
        <v>14335</v>
      </c>
      <c r="C812" s="322" t="s">
        <v>14336</v>
      </c>
      <c r="D812" s="83">
        <v>1.7</v>
      </c>
      <c r="E812" s="311">
        <v>1201</v>
      </c>
      <c r="F812" s="102" t="s">
        <v>14337</v>
      </c>
    </row>
    <row r="813" spans="1:6" ht="15" customHeight="1">
      <c r="A813" s="85">
        <f t="shared" si="12"/>
        <v>812</v>
      </c>
      <c r="B813" s="323" t="s">
        <v>64461</v>
      </c>
      <c r="C813" s="322" t="s">
        <v>60867</v>
      </c>
      <c r="D813" s="83">
        <v>2.4500000000000002</v>
      </c>
      <c r="E813" s="311">
        <v>3757</v>
      </c>
      <c r="F813" s="47" t="s">
        <v>60868</v>
      </c>
    </row>
    <row r="814" spans="1:6" ht="15" customHeight="1">
      <c r="A814" s="85">
        <f t="shared" si="12"/>
        <v>813</v>
      </c>
      <c r="B814" s="323" t="s">
        <v>89106</v>
      </c>
      <c r="C814" s="322" t="s">
        <v>24418</v>
      </c>
      <c r="D814" s="83">
        <v>2</v>
      </c>
      <c r="E814" s="311">
        <v>477</v>
      </c>
      <c r="F814" s="47" t="s">
        <v>89107</v>
      </c>
    </row>
    <row r="815" spans="1:6" ht="15" customHeight="1">
      <c r="A815" s="85">
        <f t="shared" si="12"/>
        <v>814</v>
      </c>
      <c r="B815" s="322" t="s">
        <v>52650</v>
      </c>
      <c r="C815" s="322" t="s">
        <v>89099</v>
      </c>
      <c r="D815" s="83">
        <v>0.67</v>
      </c>
      <c r="E815" s="307">
        <v>144</v>
      </c>
      <c r="F815" s="45" t="s">
        <v>89100</v>
      </c>
    </row>
    <row r="816" spans="1:6" ht="15" customHeight="1">
      <c r="A816" s="85">
        <f t="shared" si="12"/>
        <v>815</v>
      </c>
      <c r="B816" s="323" t="s">
        <v>14338</v>
      </c>
      <c r="C816" s="322" t="s">
        <v>64522</v>
      </c>
      <c r="D816" s="83">
        <v>3.36</v>
      </c>
      <c r="E816" s="311">
        <v>13</v>
      </c>
      <c r="F816" s="47" t="s">
        <v>14339</v>
      </c>
    </row>
    <row r="817" spans="1:6" ht="15" customHeight="1">
      <c r="A817" s="85">
        <f t="shared" si="12"/>
        <v>816</v>
      </c>
      <c r="B817" s="323" t="s">
        <v>14340</v>
      </c>
      <c r="C817" s="322" t="s">
        <v>14341</v>
      </c>
      <c r="D817" s="83">
        <v>4.4000000000000004</v>
      </c>
      <c r="E817" s="311">
        <v>23</v>
      </c>
      <c r="F817" s="47" t="s">
        <v>14342</v>
      </c>
    </row>
    <row r="818" spans="1:6" ht="15" customHeight="1">
      <c r="A818" s="85">
        <f t="shared" si="12"/>
        <v>817</v>
      </c>
      <c r="B818" s="323" t="s">
        <v>14340</v>
      </c>
      <c r="C818" s="322" t="s">
        <v>14343</v>
      </c>
      <c r="D818" s="83">
        <v>4.9000000000000004</v>
      </c>
      <c r="E818" s="311">
        <v>535</v>
      </c>
      <c r="F818" s="106" t="s">
        <v>14344</v>
      </c>
    </row>
    <row r="819" spans="1:6" ht="15" customHeight="1">
      <c r="A819" s="85">
        <f t="shared" si="12"/>
        <v>818</v>
      </c>
      <c r="B819" s="322" t="s">
        <v>73124</v>
      </c>
      <c r="C819" s="322" t="s">
        <v>66954</v>
      </c>
      <c r="D819" s="83">
        <v>0.81</v>
      </c>
      <c r="E819" s="307">
        <v>2864</v>
      </c>
      <c r="F819" s="45" t="s">
        <v>73125</v>
      </c>
    </row>
    <row r="820" spans="1:6" ht="15" customHeight="1">
      <c r="A820" s="85">
        <f t="shared" si="12"/>
        <v>819</v>
      </c>
      <c r="B820" s="322" t="s">
        <v>73260</v>
      </c>
      <c r="C820" s="322" t="s">
        <v>73261</v>
      </c>
      <c r="D820" s="83">
        <v>1.5</v>
      </c>
      <c r="E820" s="307">
        <v>2405</v>
      </c>
      <c r="F820" s="45" t="s">
        <v>73262</v>
      </c>
    </row>
    <row r="821" spans="1:6" ht="15" customHeight="1">
      <c r="A821" s="85">
        <f t="shared" si="12"/>
        <v>820</v>
      </c>
      <c r="B821" s="323" t="s">
        <v>89361</v>
      </c>
      <c r="C821" s="322" t="s">
        <v>89362</v>
      </c>
      <c r="D821" s="83">
        <v>0.94</v>
      </c>
      <c r="E821" s="311">
        <v>4460</v>
      </c>
      <c r="F821" s="47" t="s">
        <v>89363</v>
      </c>
    </row>
    <row r="822" spans="1:6" ht="15" customHeight="1">
      <c r="A822" s="85">
        <f t="shared" si="12"/>
        <v>821</v>
      </c>
      <c r="B822" s="322" t="s">
        <v>64383</v>
      </c>
      <c r="C822" s="322" t="s">
        <v>60869</v>
      </c>
      <c r="D822" s="83">
        <v>1.37</v>
      </c>
      <c r="E822" s="311">
        <v>3821</v>
      </c>
      <c r="F822" s="45" t="s">
        <v>60870</v>
      </c>
    </row>
    <row r="823" spans="1:6" ht="15" customHeight="1">
      <c r="A823" s="85">
        <f t="shared" si="12"/>
        <v>822</v>
      </c>
      <c r="B823" s="323" t="s">
        <v>64536</v>
      </c>
      <c r="C823" s="322" t="s">
        <v>24790</v>
      </c>
      <c r="D823" s="83">
        <v>1.31</v>
      </c>
      <c r="E823" s="311">
        <v>3444</v>
      </c>
      <c r="F823" s="106" t="s">
        <v>46784</v>
      </c>
    </row>
    <row r="824" spans="1:6" ht="15" customHeight="1">
      <c r="A824" s="85">
        <f t="shared" si="12"/>
        <v>823</v>
      </c>
      <c r="B824" s="322" t="s">
        <v>14345</v>
      </c>
      <c r="C824" s="322" t="s">
        <v>197</v>
      </c>
      <c r="D824" s="83">
        <v>3.25</v>
      </c>
      <c r="E824" s="307">
        <v>1098</v>
      </c>
      <c r="F824" s="45" t="s">
        <v>14346</v>
      </c>
    </row>
    <row r="825" spans="1:6" ht="15" customHeight="1">
      <c r="A825" s="85">
        <f t="shared" si="12"/>
        <v>824</v>
      </c>
      <c r="B825" s="322" t="s">
        <v>37199</v>
      </c>
      <c r="C825" s="322" t="s">
        <v>1561</v>
      </c>
      <c r="D825" s="83">
        <v>0.92</v>
      </c>
      <c r="E825" s="311">
        <v>2584</v>
      </c>
      <c r="F825" s="45" t="s">
        <v>37200</v>
      </c>
    </row>
    <row r="826" spans="1:6" ht="15" customHeight="1">
      <c r="A826" s="85">
        <f t="shared" si="12"/>
        <v>825</v>
      </c>
      <c r="B826" s="323" t="s">
        <v>64382</v>
      </c>
      <c r="C826" s="322" t="s">
        <v>60871</v>
      </c>
      <c r="D826" s="83">
        <v>0.85</v>
      </c>
      <c r="E826" s="311">
        <v>3820</v>
      </c>
      <c r="F826" s="47" t="s">
        <v>60872</v>
      </c>
    </row>
    <row r="827" spans="1:6" ht="15" customHeight="1">
      <c r="A827" s="85">
        <f t="shared" si="12"/>
        <v>826</v>
      </c>
      <c r="B827" s="323" t="s">
        <v>54047</v>
      </c>
      <c r="C827" s="322" t="s">
        <v>54048</v>
      </c>
      <c r="D827" s="101">
        <v>1.72</v>
      </c>
      <c r="E827" s="311">
        <v>834</v>
      </c>
      <c r="F827" s="47" t="s">
        <v>54049</v>
      </c>
    </row>
    <row r="828" spans="1:6" ht="15" customHeight="1">
      <c r="A828" s="85">
        <f t="shared" si="12"/>
        <v>827</v>
      </c>
      <c r="B828" s="323" t="s">
        <v>68100</v>
      </c>
      <c r="C828" s="322" t="s">
        <v>60873</v>
      </c>
      <c r="D828" s="83">
        <v>1.3</v>
      </c>
      <c r="E828" s="311">
        <v>3954</v>
      </c>
      <c r="F828" s="47" t="s">
        <v>60874</v>
      </c>
    </row>
    <row r="829" spans="1:6" ht="15" customHeight="1">
      <c r="A829" s="85">
        <f t="shared" si="12"/>
        <v>828</v>
      </c>
      <c r="B829" s="322" t="s">
        <v>64174</v>
      </c>
      <c r="C829" s="322" t="s">
        <v>6574</v>
      </c>
      <c r="D829" s="83">
        <v>3.34</v>
      </c>
      <c r="E829" s="307">
        <v>3341</v>
      </c>
      <c r="F829" s="45" t="s">
        <v>54335</v>
      </c>
    </row>
    <row r="830" spans="1:6" ht="15" customHeight="1">
      <c r="A830" s="85">
        <f t="shared" si="12"/>
        <v>829</v>
      </c>
      <c r="B830" s="322" t="s">
        <v>14347</v>
      </c>
      <c r="C830" s="322" t="s">
        <v>14348</v>
      </c>
      <c r="D830" s="83">
        <v>2.46</v>
      </c>
      <c r="E830" s="307">
        <v>710</v>
      </c>
      <c r="F830" s="45" t="s">
        <v>14349</v>
      </c>
    </row>
    <row r="831" spans="1:6" ht="15" customHeight="1">
      <c r="A831" s="85">
        <f t="shared" si="12"/>
        <v>830</v>
      </c>
      <c r="B831" s="323" t="s">
        <v>64131</v>
      </c>
      <c r="C831" s="322" t="s">
        <v>17081</v>
      </c>
      <c r="D831" s="101">
        <v>2.87</v>
      </c>
      <c r="E831" s="311">
        <v>604</v>
      </c>
      <c r="F831" s="47" t="s">
        <v>17082</v>
      </c>
    </row>
    <row r="832" spans="1:6" ht="15" customHeight="1">
      <c r="A832" s="85">
        <f t="shared" si="12"/>
        <v>831</v>
      </c>
      <c r="B832" s="323" t="s">
        <v>14350</v>
      </c>
      <c r="C832" s="322" t="s">
        <v>14351</v>
      </c>
      <c r="D832" s="83">
        <v>11.99</v>
      </c>
      <c r="E832" s="311">
        <v>623</v>
      </c>
      <c r="F832" s="45" t="s">
        <v>14352</v>
      </c>
    </row>
    <row r="833" spans="1:6" ht="15" customHeight="1">
      <c r="A833" s="85">
        <f t="shared" si="12"/>
        <v>832</v>
      </c>
      <c r="B833" s="323" t="s">
        <v>14353</v>
      </c>
      <c r="C833" s="322" t="s">
        <v>7949</v>
      </c>
      <c r="D833" s="83">
        <v>3.03</v>
      </c>
      <c r="E833" s="311">
        <v>533</v>
      </c>
      <c r="F833" s="47" t="s">
        <v>14354</v>
      </c>
    </row>
    <row r="834" spans="1:6" ht="15" customHeight="1">
      <c r="A834" s="85">
        <f t="shared" si="12"/>
        <v>833</v>
      </c>
      <c r="B834" s="323" t="s">
        <v>1100</v>
      </c>
      <c r="C834" s="322" t="s">
        <v>14355</v>
      </c>
      <c r="D834" s="83">
        <v>3.37</v>
      </c>
      <c r="E834" s="311">
        <v>2469</v>
      </c>
      <c r="F834" s="47" t="s">
        <v>14356</v>
      </c>
    </row>
    <row r="835" spans="1:6" ht="15" customHeight="1">
      <c r="A835" s="85">
        <f t="shared" si="12"/>
        <v>834</v>
      </c>
      <c r="B835" s="323" t="s">
        <v>1100</v>
      </c>
      <c r="C835" s="322" t="s">
        <v>14357</v>
      </c>
      <c r="D835" s="83">
        <v>0.63</v>
      </c>
      <c r="E835" s="311">
        <v>2470</v>
      </c>
      <c r="F835" s="47" t="s">
        <v>14358</v>
      </c>
    </row>
    <row r="836" spans="1:6" ht="15" customHeight="1">
      <c r="A836" s="85">
        <f t="shared" ref="A836:A899" si="13">A835+1</f>
        <v>835</v>
      </c>
      <c r="B836" s="323" t="s">
        <v>1100</v>
      </c>
      <c r="C836" s="322" t="s">
        <v>37201</v>
      </c>
      <c r="D836" s="101">
        <v>3.32</v>
      </c>
      <c r="E836" s="311">
        <v>2775</v>
      </c>
      <c r="F836" s="117" t="s">
        <v>37202</v>
      </c>
    </row>
    <row r="837" spans="1:6" ht="15" customHeight="1">
      <c r="A837" s="85">
        <f t="shared" si="13"/>
        <v>836</v>
      </c>
      <c r="B837" s="323" t="s">
        <v>14359</v>
      </c>
      <c r="C837" s="322" t="s">
        <v>14362</v>
      </c>
      <c r="D837" s="83">
        <v>4.2</v>
      </c>
      <c r="E837" s="311">
        <v>2138</v>
      </c>
      <c r="F837" s="47" t="s">
        <v>14363</v>
      </c>
    </row>
    <row r="838" spans="1:6" ht="15" customHeight="1">
      <c r="A838" s="85">
        <f t="shared" si="13"/>
        <v>837</v>
      </c>
      <c r="B838" s="322" t="s">
        <v>14359</v>
      </c>
      <c r="C838" s="322" t="s">
        <v>14360</v>
      </c>
      <c r="D838" s="83">
        <v>4.0199999999999996</v>
      </c>
      <c r="E838" s="311">
        <v>2137</v>
      </c>
      <c r="F838" s="45" t="s">
        <v>14361</v>
      </c>
    </row>
    <row r="839" spans="1:6" ht="15" customHeight="1">
      <c r="A839" s="85">
        <f t="shared" si="13"/>
        <v>838</v>
      </c>
      <c r="B839" s="323" t="s">
        <v>14359</v>
      </c>
      <c r="C839" s="322" t="s">
        <v>11137</v>
      </c>
      <c r="D839" s="83">
        <v>2.48</v>
      </c>
      <c r="E839" s="311">
        <v>2769</v>
      </c>
      <c r="F839" s="102" t="s">
        <v>37203</v>
      </c>
    </row>
    <row r="840" spans="1:6" ht="15" customHeight="1">
      <c r="A840" s="85">
        <f t="shared" si="13"/>
        <v>839</v>
      </c>
      <c r="B840" s="323" t="s">
        <v>89457</v>
      </c>
      <c r="C840" s="322" t="s">
        <v>73134</v>
      </c>
      <c r="D840" s="30">
        <v>2.21</v>
      </c>
      <c r="E840" s="311">
        <v>4224</v>
      </c>
      <c r="F840" s="47" t="s">
        <v>73135</v>
      </c>
    </row>
    <row r="841" spans="1:6" ht="15" customHeight="1">
      <c r="A841" s="85">
        <f t="shared" si="13"/>
        <v>840</v>
      </c>
      <c r="B841" s="322" t="s">
        <v>22617</v>
      </c>
      <c r="C841" s="322" t="s">
        <v>13904</v>
      </c>
      <c r="D841" s="83">
        <v>20.5</v>
      </c>
      <c r="E841" s="307">
        <v>2691</v>
      </c>
      <c r="F841" s="45" t="s">
        <v>13905</v>
      </c>
    </row>
    <row r="842" spans="1:6" ht="15" customHeight="1">
      <c r="A842" s="85">
        <f t="shared" si="13"/>
        <v>841</v>
      </c>
      <c r="B842" s="323" t="s">
        <v>22617</v>
      </c>
      <c r="C842" s="322" t="s">
        <v>46715</v>
      </c>
      <c r="D842" s="83">
        <v>6.32</v>
      </c>
      <c r="E842" s="311">
        <v>3453</v>
      </c>
      <c r="F842" s="47" t="s">
        <v>46716</v>
      </c>
    </row>
    <row r="843" spans="1:6" ht="15" customHeight="1">
      <c r="A843" s="85">
        <f t="shared" si="13"/>
        <v>842</v>
      </c>
      <c r="B843" s="323" t="s">
        <v>22617</v>
      </c>
      <c r="C843" s="322" t="s">
        <v>46717</v>
      </c>
      <c r="D843" s="30">
        <v>2.19</v>
      </c>
      <c r="E843" s="311">
        <v>3466</v>
      </c>
      <c r="F843" s="47" t="s">
        <v>46718</v>
      </c>
    </row>
    <row r="844" spans="1:6" ht="15" customHeight="1">
      <c r="A844" s="85">
        <f t="shared" si="13"/>
        <v>843</v>
      </c>
      <c r="B844" s="472" t="s">
        <v>14368</v>
      </c>
      <c r="C844" s="322" t="s">
        <v>14369</v>
      </c>
      <c r="D844" s="100">
        <v>13.68</v>
      </c>
      <c r="E844" s="311">
        <v>1238</v>
      </c>
      <c r="F844" s="61" t="s">
        <v>14370</v>
      </c>
    </row>
    <row r="845" spans="1:6" ht="15" customHeight="1">
      <c r="A845" s="85">
        <f t="shared" si="13"/>
        <v>844</v>
      </c>
      <c r="B845" s="323" t="s">
        <v>14371</v>
      </c>
      <c r="C845" s="322" t="s">
        <v>14372</v>
      </c>
      <c r="D845" s="83">
        <v>4.5999999999999996</v>
      </c>
      <c r="E845" s="311">
        <v>94</v>
      </c>
      <c r="F845" s="47" t="s">
        <v>14373</v>
      </c>
    </row>
    <row r="846" spans="1:6" ht="15" customHeight="1">
      <c r="A846" s="85">
        <f t="shared" si="13"/>
        <v>845</v>
      </c>
      <c r="B846" s="323" t="s">
        <v>40091</v>
      </c>
      <c r="C846" s="322" t="s">
        <v>16417</v>
      </c>
      <c r="D846" s="83">
        <v>8.23</v>
      </c>
      <c r="E846" s="311">
        <v>1364</v>
      </c>
      <c r="F846" s="47" t="s">
        <v>16418</v>
      </c>
    </row>
    <row r="847" spans="1:6" ht="15" customHeight="1">
      <c r="A847" s="85">
        <f t="shared" si="13"/>
        <v>846</v>
      </c>
      <c r="B847" s="322" t="s">
        <v>40092</v>
      </c>
      <c r="C847" s="322" t="s">
        <v>64265</v>
      </c>
      <c r="D847" s="83">
        <v>10.68</v>
      </c>
      <c r="E847" s="307">
        <v>1363</v>
      </c>
      <c r="F847" s="45" t="s">
        <v>16416</v>
      </c>
    </row>
    <row r="848" spans="1:6" ht="15" customHeight="1">
      <c r="A848" s="85">
        <f t="shared" si="13"/>
        <v>847</v>
      </c>
      <c r="B848" s="323" t="s">
        <v>40092</v>
      </c>
      <c r="C848" s="322" t="s">
        <v>16419</v>
      </c>
      <c r="D848" s="83">
        <v>4.8499999999999996</v>
      </c>
      <c r="E848" s="311">
        <v>1373</v>
      </c>
      <c r="F848" s="47" t="s">
        <v>16420</v>
      </c>
    </row>
    <row r="849" spans="1:6" ht="15" customHeight="1">
      <c r="A849" s="85">
        <f t="shared" si="13"/>
        <v>848</v>
      </c>
      <c r="B849" s="322" t="s">
        <v>40092</v>
      </c>
      <c r="C849" s="322" t="s">
        <v>13533</v>
      </c>
      <c r="D849" s="83">
        <v>6.67</v>
      </c>
      <c r="E849" s="307">
        <v>1476</v>
      </c>
      <c r="F849" s="45" t="s">
        <v>13534</v>
      </c>
    </row>
    <row r="850" spans="1:6" ht="15" customHeight="1">
      <c r="A850" s="85">
        <f t="shared" si="13"/>
        <v>849</v>
      </c>
      <c r="B850" s="323" t="s">
        <v>14374</v>
      </c>
      <c r="C850" s="322" t="s">
        <v>14377</v>
      </c>
      <c r="D850" s="83">
        <v>2.8</v>
      </c>
      <c r="E850" s="311">
        <v>2517</v>
      </c>
      <c r="F850" s="47" t="s">
        <v>14378</v>
      </c>
    </row>
    <row r="851" spans="1:6" ht="15" customHeight="1">
      <c r="A851" s="85">
        <f t="shared" si="13"/>
        <v>850</v>
      </c>
      <c r="B851" s="323" t="s">
        <v>14374</v>
      </c>
      <c r="C851" s="322" t="s">
        <v>14375</v>
      </c>
      <c r="D851" s="83">
        <v>4</v>
      </c>
      <c r="E851" s="311">
        <v>1017</v>
      </c>
      <c r="F851" s="47" t="s">
        <v>14376</v>
      </c>
    </row>
    <row r="852" spans="1:6" ht="15" customHeight="1">
      <c r="A852" s="85">
        <f t="shared" si="13"/>
        <v>851</v>
      </c>
      <c r="B852" s="323" t="s">
        <v>14379</v>
      </c>
      <c r="C852" s="322" t="s">
        <v>14382</v>
      </c>
      <c r="D852" s="83">
        <v>3.12</v>
      </c>
      <c r="E852" s="311">
        <v>2523</v>
      </c>
      <c r="F852" s="47" t="s">
        <v>14383</v>
      </c>
    </row>
    <row r="853" spans="1:6" ht="15" customHeight="1">
      <c r="A853" s="85">
        <f t="shared" si="13"/>
        <v>852</v>
      </c>
      <c r="B853" s="323" t="s">
        <v>14379</v>
      </c>
      <c r="C853" s="322" t="s">
        <v>14380</v>
      </c>
      <c r="D853" s="83">
        <v>3.01</v>
      </c>
      <c r="E853" s="311">
        <v>417</v>
      </c>
      <c r="F853" s="47" t="s">
        <v>14381</v>
      </c>
    </row>
    <row r="854" spans="1:6" ht="15" customHeight="1">
      <c r="A854" s="85">
        <f t="shared" si="13"/>
        <v>853</v>
      </c>
      <c r="B854" s="323" t="s">
        <v>46785</v>
      </c>
      <c r="C854" s="322" t="s">
        <v>46786</v>
      </c>
      <c r="D854" s="83">
        <v>1</v>
      </c>
      <c r="E854" s="311">
        <v>855</v>
      </c>
      <c r="F854" s="47" t="s">
        <v>46787</v>
      </c>
    </row>
    <row r="855" spans="1:6" ht="15" customHeight="1">
      <c r="A855" s="85">
        <f t="shared" si="13"/>
        <v>854</v>
      </c>
      <c r="B855" s="323" t="s">
        <v>14384</v>
      </c>
      <c r="C855" s="322" t="s">
        <v>14385</v>
      </c>
      <c r="D855" s="83">
        <v>0.52</v>
      </c>
      <c r="E855" s="311">
        <v>658</v>
      </c>
      <c r="F855" s="47" t="s">
        <v>14386</v>
      </c>
    </row>
    <row r="856" spans="1:6" ht="15" customHeight="1">
      <c r="A856" s="85">
        <f t="shared" si="13"/>
        <v>855</v>
      </c>
      <c r="B856" s="323" t="s">
        <v>14384</v>
      </c>
      <c r="C856" s="322" t="s">
        <v>5782</v>
      </c>
      <c r="D856" s="83">
        <v>0.5</v>
      </c>
      <c r="E856" s="311">
        <v>4321</v>
      </c>
      <c r="F856" s="47" t="s">
        <v>73227</v>
      </c>
    </row>
    <row r="857" spans="1:6" ht="15" customHeight="1">
      <c r="A857" s="85">
        <f t="shared" si="13"/>
        <v>856</v>
      </c>
      <c r="B857" s="323" t="s">
        <v>68088</v>
      </c>
      <c r="C857" s="322" t="s">
        <v>2617</v>
      </c>
      <c r="D857" s="83">
        <v>0.56999999999999995</v>
      </c>
      <c r="E857" s="311">
        <v>3369</v>
      </c>
      <c r="F857" s="47" t="s">
        <v>46788</v>
      </c>
    </row>
    <row r="858" spans="1:6" ht="15" customHeight="1">
      <c r="A858" s="85">
        <f t="shared" si="13"/>
        <v>857</v>
      </c>
      <c r="B858" s="323" t="s">
        <v>68000</v>
      </c>
      <c r="C858" s="322" t="s">
        <v>68001</v>
      </c>
      <c r="D858" s="83">
        <v>7.89</v>
      </c>
      <c r="E858" s="311">
        <v>4052</v>
      </c>
      <c r="F858" s="102" t="s">
        <v>68002</v>
      </c>
    </row>
    <row r="859" spans="1:6" ht="15" customHeight="1">
      <c r="A859" s="85">
        <f t="shared" si="13"/>
        <v>858</v>
      </c>
      <c r="B859" s="323" t="s">
        <v>79215</v>
      </c>
      <c r="C859" s="322" t="s">
        <v>89259</v>
      </c>
      <c r="D859" s="83">
        <v>0.63</v>
      </c>
      <c r="E859" s="311">
        <v>879</v>
      </c>
      <c r="F859" s="45" t="s">
        <v>89260</v>
      </c>
    </row>
    <row r="860" spans="1:6" ht="15" customHeight="1">
      <c r="A860" s="85">
        <f t="shared" si="13"/>
        <v>859</v>
      </c>
      <c r="B860" s="322" t="s">
        <v>14393</v>
      </c>
      <c r="C860" s="322" t="s">
        <v>64260</v>
      </c>
      <c r="D860" s="83">
        <v>2.85</v>
      </c>
      <c r="E860" s="311">
        <v>755</v>
      </c>
      <c r="F860" s="45" t="s">
        <v>14396</v>
      </c>
    </row>
    <row r="861" spans="1:6" ht="15" customHeight="1">
      <c r="A861" s="85">
        <f t="shared" si="13"/>
        <v>860</v>
      </c>
      <c r="B861" s="323" t="s">
        <v>14393</v>
      </c>
      <c r="C861" s="322" t="s">
        <v>14394</v>
      </c>
      <c r="D861" s="101">
        <v>1.53</v>
      </c>
      <c r="E861" s="311">
        <v>325</v>
      </c>
      <c r="F861" s="47" t="s">
        <v>14395</v>
      </c>
    </row>
    <row r="862" spans="1:6" ht="15" customHeight="1">
      <c r="A862" s="85">
        <f t="shared" si="13"/>
        <v>861</v>
      </c>
      <c r="B862" s="328" t="s">
        <v>37206</v>
      </c>
      <c r="C862" s="322" t="s">
        <v>67851</v>
      </c>
      <c r="D862" s="83">
        <v>0.56999999999999995</v>
      </c>
      <c r="E862" s="353">
        <v>4043</v>
      </c>
      <c r="F862" s="47" t="s">
        <v>67852</v>
      </c>
    </row>
    <row r="863" spans="1:6" ht="15" customHeight="1">
      <c r="A863" s="85">
        <f t="shared" si="13"/>
        <v>862</v>
      </c>
      <c r="B863" s="322" t="s">
        <v>37206</v>
      </c>
      <c r="C863" s="322" t="s">
        <v>37207</v>
      </c>
      <c r="D863" s="83">
        <v>2.29</v>
      </c>
      <c r="E863" s="307">
        <v>2427</v>
      </c>
      <c r="F863" s="45" t="s">
        <v>37208</v>
      </c>
    </row>
    <row r="864" spans="1:6" ht="15" customHeight="1">
      <c r="A864" s="85">
        <f t="shared" si="13"/>
        <v>863</v>
      </c>
      <c r="B864" s="323" t="s">
        <v>64415</v>
      </c>
      <c r="C864" s="322" t="s">
        <v>54050</v>
      </c>
      <c r="D864" s="83">
        <v>0.72</v>
      </c>
      <c r="E864" s="311">
        <v>3684</v>
      </c>
      <c r="F864" s="47" t="s">
        <v>54051</v>
      </c>
    </row>
    <row r="865" spans="1:6" ht="15" customHeight="1">
      <c r="A865" s="85">
        <f t="shared" si="13"/>
        <v>864</v>
      </c>
      <c r="B865" s="323" t="s">
        <v>14397</v>
      </c>
      <c r="C865" s="322" t="s">
        <v>14398</v>
      </c>
      <c r="D865" s="83">
        <v>5.66</v>
      </c>
      <c r="E865" s="311">
        <v>2010</v>
      </c>
      <c r="F865" s="47" t="s">
        <v>14399</v>
      </c>
    </row>
    <row r="866" spans="1:6" ht="15" customHeight="1">
      <c r="A866" s="85">
        <f t="shared" si="13"/>
        <v>865</v>
      </c>
      <c r="B866" s="322" t="s">
        <v>14400</v>
      </c>
      <c r="C866" s="322" t="s">
        <v>14401</v>
      </c>
      <c r="D866" s="83">
        <v>8.5</v>
      </c>
      <c r="E866" s="307">
        <v>1072</v>
      </c>
      <c r="F866" s="45" t="s">
        <v>14402</v>
      </c>
    </row>
    <row r="867" spans="1:6" ht="15" customHeight="1">
      <c r="A867" s="85">
        <f t="shared" si="13"/>
        <v>866</v>
      </c>
      <c r="B867" s="323" t="s">
        <v>46625</v>
      </c>
      <c r="C867" s="322" t="s">
        <v>40093</v>
      </c>
      <c r="D867" s="83">
        <v>2.1</v>
      </c>
      <c r="E867" s="311">
        <v>2684</v>
      </c>
      <c r="F867" s="102" t="s">
        <v>40094</v>
      </c>
    </row>
    <row r="868" spans="1:6" ht="15" customHeight="1">
      <c r="A868" s="85">
        <f t="shared" si="13"/>
        <v>867</v>
      </c>
      <c r="B868" s="322" t="s">
        <v>73159</v>
      </c>
      <c r="C868" s="322" t="s">
        <v>73160</v>
      </c>
      <c r="D868" s="83">
        <v>0.57999999999999996</v>
      </c>
      <c r="E868" s="307">
        <v>4048</v>
      </c>
      <c r="F868" s="45" t="s">
        <v>73161</v>
      </c>
    </row>
    <row r="869" spans="1:6" ht="15" customHeight="1">
      <c r="A869" s="85">
        <f t="shared" si="13"/>
        <v>868</v>
      </c>
      <c r="B869" s="325" t="s">
        <v>14403</v>
      </c>
      <c r="C869" s="322" t="s">
        <v>14404</v>
      </c>
      <c r="D869" s="83">
        <v>2.74</v>
      </c>
      <c r="E869" s="311">
        <v>2426</v>
      </c>
      <c r="F869" s="45" t="s">
        <v>14405</v>
      </c>
    </row>
    <row r="870" spans="1:6" ht="15" customHeight="1">
      <c r="A870" s="85">
        <f t="shared" si="13"/>
        <v>869</v>
      </c>
      <c r="B870" s="323" t="s">
        <v>64226</v>
      </c>
      <c r="C870" s="322" t="s">
        <v>12166</v>
      </c>
      <c r="D870" s="83">
        <v>1</v>
      </c>
      <c r="E870" s="311">
        <v>3955</v>
      </c>
      <c r="F870" s="47" t="s">
        <v>60875</v>
      </c>
    </row>
    <row r="871" spans="1:6" ht="15" customHeight="1">
      <c r="A871" s="85">
        <f t="shared" si="13"/>
        <v>870</v>
      </c>
      <c r="B871" s="323" t="s">
        <v>67987</v>
      </c>
      <c r="C871" s="322" t="s">
        <v>46791</v>
      </c>
      <c r="D871" s="83">
        <v>2.35</v>
      </c>
      <c r="E871" s="307">
        <v>3394</v>
      </c>
      <c r="F871" s="45" t="s">
        <v>46792</v>
      </c>
    </row>
    <row r="872" spans="1:6" ht="15" customHeight="1">
      <c r="A872" s="85">
        <f t="shared" si="13"/>
        <v>871</v>
      </c>
      <c r="B872" s="323" t="s">
        <v>89516</v>
      </c>
      <c r="C872" s="322" t="s">
        <v>89517</v>
      </c>
      <c r="D872" s="83">
        <v>0.59</v>
      </c>
      <c r="E872" s="311">
        <v>4446</v>
      </c>
      <c r="F872" s="47" t="s">
        <v>89518</v>
      </c>
    </row>
    <row r="873" spans="1:6" ht="15" customHeight="1">
      <c r="A873" s="85">
        <f t="shared" si="13"/>
        <v>872</v>
      </c>
      <c r="B873" s="323" t="s">
        <v>68003</v>
      </c>
      <c r="C873" s="322" t="s">
        <v>40089</v>
      </c>
      <c r="D873" s="83">
        <v>5.3</v>
      </c>
      <c r="E873" s="311">
        <v>2389</v>
      </c>
      <c r="F873" s="104" t="s">
        <v>40090</v>
      </c>
    </row>
    <row r="874" spans="1:6" ht="15" customHeight="1">
      <c r="A874" s="85">
        <f t="shared" si="13"/>
        <v>873</v>
      </c>
      <c r="B874" s="323" t="s">
        <v>68003</v>
      </c>
      <c r="C874" s="322" t="s">
        <v>68004</v>
      </c>
      <c r="D874" s="83">
        <v>3.3</v>
      </c>
      <c r="E874" s="311">
        <v>4055</v>
      </c>
      <c r="F874" s="47" t="s">
        <v>68005</v>
      </c>
    </row>
    <row r="875" spans="1:6" ht="15" customHeight="1">
      <c r="A875" s="85">
        <f t="shared" si="13"/>
        <v>874</v>
      </c>
      <c r="B875" s="323" t="s">
        <v>40095</v>
      </c>
      <c r="C875" s="322" t="s">
        <v>40096</v>
      </c>
      <c r="D875" s="101">
        <v>4.21</v>
      </c>
      <c r="E875" s="311">
        <v>1035</v>
      </c>
      <c r="F875" s="47" t="s">
        <v>40097</v>
      </c>
    </row>
    <row r="876" spans="1:6" ht="15" customHeight="1">
      <c r="A876" s="85">
        <f t="shared" si="13"/>
        <v>875</v>
      </c>
      <c r="B876" s="323" t="s">
        <v>72820</v>
      </c>
      <c r="C876" s="322" t="s">
        <v>72821</v>
      </c>
      <c r="D876" s="83">
        <v>0.65</v>
      </c>
      <c r="E876" s="311">
        <v>4236</v>
      </c>
      <c r="F876" s="47" t="s">
        <v>72822</v>
      </c>
    </row>
    <row r="877" spans="1:6" ht="15" customHeight="1">
      <c r="A877" s="85">
        <f t="shared" si="13"/>
        <v>876</v>
      </c>
      <c r="B877" s="323" t="s">
        <v>64353</v>
      </c>
      <c r="C877" s="322" t="s">
        <v>54052</v>
      </c>
      <c r="D877" s="83">
        <v>5</v>
      </c>
      <c r="E877" s="311">
        <v>2146</v>
      </c>
      <c r="F877" s="47" t="s">
        <v>54053</v>
      </c>
    </row>
    <row r="878" spans="1:6" ht="15" customHeight="1">
      <c r="A878" s="85">
        <f t="shared" si="13"/>
        <v>877</v>
      </c>
      <c r="B878" s="322" t="s">
        <v>40099</v>
      </c>
      <c r="C878" s="322" t="s">
        <v>32379</v>
      </c>
      <c r="D878" s="83">
        <v>0.5</v>
      </c>
      <c r="E878" s="307">
        <v>1920</v>
      </c>
      <c r="F878" s="45" t="s">
        <v>40100</v>
      </c>
    </row>
    <row r="879" spans="1:6" ht="15" customHeight="1">
      <c r="A879" s="85">
        <f t="shared" si="13"/>
        <v>878</v>
      </c>
      <c r="B879" s="323" t="s">
        <v>14406</v>
      </c>
      <c r="C879" s="322" t="s">
        <v>11172</v>
      </c>
      <c r="D879" s="101">
        <v>0.66</v>
      </c>
      <c r="E879" s="311">
        <v>2294</v>
      </c>
      <c r="F879" s="47" t="s">
        <v>14408</v>
      </c>
    </row>
    <row r="880" spans="1:6" ht="15" customHeight="1">
      <c r="A880" s="85">
        <f t="shared" si="13"/>
        <v>879</v>
      </c>
      <c r="B880" s="323" t="s">
        <v>14406</v>
      </c>
      <c r="C880" s="322" t="s">
        <v>4174</v>
      </c>
      <c r="D880" s="83">
        <v>0.63</v>
      </c>
      <c r="E880" s="311">
        <v>2293</v>
      </c>
      <c r="F880" s="47" t="s">
        <v>14407</v>
      </c>
    </row>
    <row r="881" spans="1:6" ht="15" customHeight="1">
      <c r="A881" s="85">
        <f t="shared" si="13"/>
        <v>880</v>
      </c>
      <c r="B881" s="323" t="s">
        <v>14406</v>
      </c>
      <c r="C881" s="322" t="s">
        <v>60876</v>
      </c>
      <c r="D881" s="83">
        <v>0.3</v>
      </c>
      <c r="E881" s="311">
        <v>3950</v>
      </c>
      <c r="F881" s="47" t="s">
        <v>60877</v>
      </c>
    </row>
    <row r="882" spans="1:6" ht="15" customHeight="1">
      <c r="A882" s="85">
        <f t="shared" si="13"/>
        <v>881</v>
      </c>
      <c r="B882" s="323" t="s">
        <v>14409</v>
      </c>
      <c r="C882" s="322" t="s">
        <v>14410</v>
      </c>
      <c r="D882" s="83">
        <v>1</v>
      </c>
      <c r="E882" s="33">
        <v>675</v>
      </c>
      <c r="F882" s="733" t="s">
        <v>14411</v>
      </c>
    </row>
    <row r="883" spans="1:6" ht="15" customHeight="1">
      <c r="A883" s="85">
        <f t="shared" si="13"/>
        <v>882</v>
      </c>
      <c r="B883" s="323" t="s">
        <v>14412</v>
      </c>
      <c r="C883" s="322" t="s">
        <v>5888</v>
      </c>
      <c r="D883" s="83">
        <v>19</v>
      </c>
      <c r="E883" s="311">
        <v>826</v>
      </c>
      <c r="F883" s="102" t="s">
        <v>14415</v>
      </c>
    </row>
    <row r="884" spans="1:6" ht="15" customHeight="1">
      <c r="A884" s="85">
        <f t="shared" si="13"/>
        <v>883</v>
      </c>
      <c r="B884" s="323" t="s">
        <v>14412</v>
      </c>
      <c r="C884" s="322" t="s">
        <v>14413</v>
      </c>
      <c r="D884" s="83">
        <v>5.34</v>
      </c>
      <c r="E884" s="311">
        <v>52</v>
      </c>
      <c r="F884" s="47" t="s">
        <v>14414</v>
      </c>
    </row>
    <row r="885" spans="1:6" ht="15" customHeight="1">
      <c r="A885" s="85">
        <f t="shared" si="13"/>
        <v>884</v>
      </c>
      <c r="B885" s="323" t="s">
        <v>14416</v>
      </c>
      <c r="C885" s="322" t="s">
        <v>12513</v>
      </c>
      <c r="D885" s="83">
        <v>1.03</v>
      </c>
      <c r="E885" s="311">
        <v>164</v>
      </c>
      <c r="F885" s="47" t="s">
        <v>14417</v>
      </c>
    </row>
    <row r="886" spans="1:6" ht="15" customHeight="1">
      <c r="A886" s="85">
        <f t="shared" si="13"/>
        <v>885</v>
      </c>
      <c r="B886" s="323" t="s">
        <v>14416</v>
      </c>
      <c r="C886" s="322" t="s">
        <v>11601</v>
      </c>
      <c r="D886" s="83">
        <v>1.5</v>
      </c>
      <c r="E886" s="311">
        <v>1642</v>
      </c>
      <c r="F886" s="47" t="s">
        <v>40101</v>
      </c>
    </row>
    <row r="887" spans="1:6" ht="15" customHeight="1">
      <c r="A887" s="85">
        <f t="shared" si="13"/>
        <v>886</v>
      </c>
      <c r="B887" s="323" t="s">
        <v>14418</v>
      </c>
      <c r="C887" s="322" t="s">
        <v>14419</v>
      </c>
      <c r="D887" s="83">
        <v>0.57999999999999996</v>
      </c>
      <c r="E887" s="311">
        <v>172</v>
      </c>
      <c r="F887" s="47" t="s">
        <v>14420</v>
      </c>
    </row>
    <row r="888" spans="1:6" ht="15" customHeight="1">
      <c r="A888" s="85">
        <f t="shared" si="13"/>
        <v>887</v>
      </c>
      <c r="B888" s="322" t="s">
        <v>14421</v>
      </c>
      <c r="C888" s="322" t="s">
        <v>7841</v>
      </c>
      <c r="D888" s="83">
        <v>20</v>
      </c>
      <c r="E888" s="307">
        <v>31</v>
      </c>
      <c r="F888" s="45" t="s">
        <v>14422</v>
      </c>
    </row>
    <row r="889" spans="1:6" ht="15" customHeight="1">
      <c r="A889" s="85">
        <f t="shared" si="13"/>
        <v>888</v>
      </c>
      <c r="B889" s="323" t="s">
        <v>14421</v>
      </c>
      <c r="C889" s="322" t="s">
        <v>14667</v>
      </c>
      <c r="D889" s="83">
        <v>9.8800000000000008</v>
      </c>
      <c r="E889" s="311">
        <v>1022</v>
      </c>
      <c r="F889" s="47" t="s">
        <v>14668</v>
      </c>
    </row>
    <row r="890" spans="1:6" ht="15" customHeight="1">
      <c r="A890" s="85">
        <f t="shared" si="13"/>
        <v>889</v>
      </c>
      <c r="B890" s="323" t="s">
        <v>14421</v>
      </c>
      <c r="C890" s="322" t="s">
        <v>40220</v>
      </c>
      <c r="D890" s="83">
        <v>2.27</v>
      </c>
      <c r="E890" s="311">
        <v>2586</v>
      </c>
      <c r="F890" s="47" t="s">
        <v>15214</v>
      </c>
    </row>
    <row r="891" spans="1:6" ht="15" customHeight="1">
      <c r="A891" s="85">
        <f t="shared" si="13"/>
        <v>890</v>
      </c>
      <c r="B891" s="322" t="s">
        <v>14423</v>
      </c>
      <c r="C891" s="322" t="s">
        <v>14430</v>
      </c>
      <c r="D891" s="83">
        <v>67.8</v>
      </c>
      <c r="E891" s="311">
        <v>1200</v>
      </c>
      <c r="F891" s="45" t="s">
        <v>14431</v>
      </c>
    </row>
    <row r="892" spans="1:6" ht="15" customHeight="1">
      <c r="A892" s="85">
        <f t="shared" si="13"/>
        <v>891</v>
      </c>
      <c r="B892" s="322" t="s">
        <v>14423</v>
      </c>
      <c r="C892" s="322" t="s">
        <v>14424</v>
      </c>
      <c r="D892" s="83">
        <v>8.75</v>
      </c>
      <c r="E892" s="307">
        <v>90</v>
      </c>
      <c r="F892" s="45" t="s">
        <v>14425</v>
      </c>
    </row>
    <row r="893" spans="1:6" ht="15" customHeight="1">
      <c r="A893" s="85">
        <f t="shared" si="13"/>
        <v>892</v>
      </c>
      <c r="B893" s="323" t="s">
        <v>14423</v>
      </c>
      <c r="C893" s="322" t="s">
        <v>14428</v>
      </c>
      <c r="D893" s="83">
        <v>14.5</v>
      </c>
      <c r="E893" s="311">
        <v>1199</v>
      </c>
      <c r="F893" s="47" t="s">
        <v>14429</v>
      </c>
    </row>
    <row r="894" spans="1:6" ht="15" customHeight="1">
      <c r="A894" s="85">
        <f t="shared" si="13"/>
        <v>893</v>
      </c>
      <c r="B894" s="322" t="s">
        <v>14423</v>
      </c>
      <c r="C894" s="322" t="s">
        <v>14426</v>
      </c>
      <c r="D894" s="83">
        <v>37.32</v>
      </c>
      <c r="E894" s="307">
        <v>1056</v>
      </c>
      <c r="F894" s="45" t="s">
        <v>14427</v>
      </c>
    </row>
    <row r="895" spans="1:6" ht="15" customHeight="1">
      <c r="A895" s="85">
        <f t="shared" si="13"/>
        <v>894</v>
      </c>
      <c r="B895" s="323" t="s">
        <v>14432</v>
      </c>
      <c r="C895" s="322" t="s">
        <v>14433</v>
      </c>
      <c r="D895" s="101">
        <v>5.89</v>
      </c>
      <c r="E895" s="311">
        <v>926</v>
      </c>
      <c r="F895" s="47" t="s">
        <v>14434</v>
      </c>
    </row>
    <row r="896" spans="1:6" ht="15" customHeight="1">
      <c r="A896" s="85">
        <f t="shared" si="13"/>
        <v>895</v>
      </c>
      <c r="B896" s="322" t="s">
        <v>14432</v>
      </c>
      <c r="C896" s="322" t="s">
        <v>14435</v>
      </c>
      <c r="D896" s="83">
        <v>10.11</v>
      </c>
      <c r="E896" s="311">
        <v>980</v>
      </c>
      <c r="F896" s="45" t="s">
        <v>14436</v>
      </c>
    </row>
    <row r="897" spans="1:6" ht="15" customHeight="1">
      <c r="A897" s="85">
        <f t="shared" si="13"/>
        <v>896</v>
      </c>
      <c r="B897" s="323" t="s">
        <v>64529</v>
      </c>
      <c r="C897" s="322" t="s">
        <v>67864</v>
      </c>
      <c r="D897" s="101">
        <v>10.5</v>
      </c>
      <c r="E897" s="311">
        <v>2840</v>
      </c>
      <c r="F897" s="47" t="s">
        <v>37205</v>
      </c>
    </row>
    <row r="898" spans="1:6" ht="15" customHeight="1">
      <c r="A898" s="85">
        <f t="shared" si="13"/>
        <v>897</v>
      </c>
      <c r="B898" s="323" t="s">
        <v>14438</v>
      </c>
      <c r="C898" s="322" t="s">
        <v>14439</v>
      </c>
      <c r="D898" s="83">
        <v>2.5299999999999998</v>
      </c>
      <c r="E898" s="311">
        <v>50</v>
      </c>
      <c r="F898" s="47" t="s">
        <v>14440</v>
      </c>
    </row>
    <row r="899" spans="1:6" ht="15" customHeight="1">
      <c r="A899" s="85">
        <f t="shared" si="13"/>
        <v>898</v>
      </c>
      <c r="B899" s="323" t="s">
        <v>64557</v>
      </c>
      <c r="C899" s="322" t="s">
        <v>11199</v>
      </c>
      <c r="D899" s="83">
        <v>1.04</v>
      </c>
      <c r="E899" s="311">
        <v>3706</v>
      </c>
      <c r="F899" s="47" t="s">
        <v>54054</v>
      </c>
    </row>
    <row r="900" spans="1:6" ht="15" customHeight="1">
      <c r="A900" s="85">
        <f t="shared" ref="A900:A963" si="14">A899+1</f>
        <v>899</v>
      </c>
      <c r="B900" s="325" t="s">
        <v>72996</v>
      </c>
      <c r="C900" s="322" t="s">
        <v>46862</v>
      </c>
      <c r="D900" s="83">
        <v>3.85</v>
      </c>
      <c r="E900" s="307">
        <v>3451</v>
      </c>
      <c r="F900" s="47" t="s">
        <v>46863</v>
      </c>
    </row>
    <row r="901" spans="1:6" ht="15" customHeight="1">
      <c r="A901" s="85">
        <f t="shared" si="14"/>
        <v>900</v>
      </c>
      <c r="B901" s="323" t="s">
        <v>73001</v>
      </c>
      <c r="C901" s="322" t="s">
        <v>73002</v>
      </c>
      <c r="D901" s="83">
        <v>0.6</v>
      </c>
      <c r="E901" s="311">
        <v>4136</v>
      </c>
      <c r="F901" s="47" t="s">
        <v>73003</v>
      </c>
    </row>
    <row r="902" spans="1:6" ht="15" customHeight="1">
      <c r="A902" s="85">
        <f t="shared" si="14"/>
        <v>901</v>
      </c>
      <c r="B902" s="323" t="s">
        <v>14441</v>
      </c>
      <c r="C902" s="322" t="s">
        <v>14442</v>
      </c>
      <c r="D902" s="83">
        <v>13.71</v>
      </c>
      <c r="E902" s="311">
        <v>991</v>
      </c>
      <c r="F902" s="47" t="s">
        <v>14443</v>
      </c>
    </row>
    <row r="903" spans="1:6" ht="15" customHeight="1">
      <c r="A903" s="85">
        <f t="shared" si="14"/>
        <v>902</v>
      </c>
      <c r="B903" s="322" t="s">
        <v>14441</v>
      </c>
      <c r="C903" s="322" t="s">
        <v>7489</v>
      </c>
      <c r="D903" s="83">
        <v>2.94</v>
      </c>
      <c r="E903" s="311">
        <v>1677</v>
      </c>
      <c r="F903" s="45" t="s">
        <v>14444</v>
      </c>
    </row>
    <row r="904" spans="1:6" ht="15" customHeight="1">
      <c r="A904" s="85">
        <f t="shared" si="14"/>
        <v>903</v>
      </c>
      <c r="B904" s="323" t="s">
        <v>14445</v>
      </c>
      <c r="C904" s="322" t="s">
        <v>14446</v>
      </c>
      <c r="D904" s="83">
        <v>4.9000000000000004</v>
      </c>
      <c r="E904" s="311">
        <v>2351</v>
      </c>
      <c r="F904" s="47" t="s">
        <v>14447</v>
      </c>
    </row>
    <row r="905" spans="1:6" ht="15" customHeight="1">
      <c r="A905" s="85">
        <f t="shared" si="14"/>
        <v>904</v>
      </c>
      <c r="B905" s="323" t="s">
        <v>14445</v>
      </c>
      <c r="C905" s="322" t="s">
        <v>40102</v>
      </c>
      <c r="D905" s="101">
        <v>0.7</v>
      </c>
      <c r="E905" s="311">
        <v>2636</v>
      </c>
      <c r="F905" s="47" t="s">
        <v>15784</v>
      </c>
    </row>
    <row r="906" spans="1:6" ht="15" customHeight="1">
      <c r="A906" s="85">
        <f t="shared" si="14"/>
        <v>905</v>
      </c>
      <c r="B906" s="323" t="s">
        <v>64406</v>
      </c>
      <c r="C906" s="322" t="s">
        <v>60878</v>
      </c>
      <c r="D906" s="101">
        <v>1.7</v>
      </c>
      <c r="E906" s="311">
        <v>3395</v>
      </c>
      <c r="F906" s="47" t="s">
        <v>60879</v>
      </c>
    </row>
    <row r="907" spans="1:6" ht="15" customHeight="1">
      <c r="A907" s="85">
        <f t="shared" si="14"/>
        <v>906</v>
      </c>
      <c r="B907" s="323" t="s">
        <v>14448</v>
      </c>
      <c r="C907" s="322" t="s">
        <v>14449</v>
      </c>
      <c r="D907" s="83">
        <v>3.33</v>
      </c>
      <c r="E907" s="311">
        <v>398</v>
      </c>
      <c r="F907" s="47" t="s">
        <v>14450</v>
      </c>
    </row>
    <row r="908" spans="1:6" ht="15" customHeight="1">
      <c r="A908" s="85">
        <f t="shared" si="14"/>
        <v>907</v>
      </c>
      <c r="B908" s="323" t="s">
        <v>14448</v>
      </c>
      <c r="C908" s="322" t="s">
        <v>40103</v>
      </c>
      <c r="D908" s="83">
        <v>2.3199999999999998</v>
      </c>
      <c r="E908" s="311">
        <v>3026</v>
      </c>
      <c r="F908" s="47" t="s">
        <v>40104</v>
      </c>
    </row>
    <row r="909" spans="1:6" ht="15" customHeight="1">
      <c r="A909" s="85">
        <f t="shared" si="14"/>
        <v>908</v>
      </c>
      <c r="B909" s="323" t="s">
        <v>89162</v>
      </c>
      <c r="C909" s="322" t="s">
        <v>295</v>
      </c>
      <c r="D909" s="83">
        <v>3.11</v>
      </c>
      <c r="E909" s="311">
        <v>3969</v>
      </c>
      <c r="F909" s="47" t="s">
        <v>89163</v>
      </c>
    </row>
    <row r="910" spans="1:6" ht="15" customHeight="1">
      <c r="A910" s="85">
        <f t="shared" si="14"/>
        <v>909</v>
      </c>
      <c r="B910" s="322" t="s">
        <v>64304</v>
      </c>
      <c r="C910" s="322" t="s">
        <v>37227</v>
      </c>
      <c r="D910" s="83">
        <v>1.3</v>
      </c>
      <c r="E910" s="307">
        <v>2786</v>
      </c>
      <c r="F910" s="45" t="s">
        <v>37228</v>
      </c>
    </row>
    <row r="911" spans="1:6" ht="15" customHeight="1">
      <c r="A911" s="85">
        <f t="shared" si="14"/>
        <v>910</v>
      </c>
      <c r="B911" s="323" t="s">
        <v>14451</v>
      </c>
      <c r="C911" s="322" t="s">
        <v>14452</v>
      </c>
      <c r="D911" s="83">
        <v>1.51</v>
      </c>
      <c r="E911" s="311">
        <v>1353</v>
      </c>
      <c r="F911" s="47" t="s">
        <v>14453</v>
      </c>
    </row>
    <row r="912" spans="1:6" ht="15" customHeight="1">
      <c r="A912" s="85">
        <f t="shared" si="14"/>
        <v>911</v>
      </c>
      <c r="B912" s="323" t="s">
        <v>14454</v>
      </c>
      <c r="C912" s="322" t="s">
        <v>14455</v>
      </c>
      <c r="D912" s="101">
        <v>6.64</v>
      </c>
      <c r="E912" s="311">
        <v>1855</v>
      </c>
      <c r="F912" s="47" t="s">
        <v>14456</v>
      </c>
    </row>
    <row r="913" spans="1:6" ht="15" customHeight="1">
      <c r="A913" s="85">
        <f t="shared" si="14"/>
        <v>912</v>
      </c>
      <c r="B913" s="323" t="s">
        <v>89204</v>
      </c>
      <c r="C913" s="322" t="s">
        <v>48608</v>
      </c>
      <c r="D913" s="83">
        <v>0.56999999999999995</v>
      </c>
      <c r="E913" s="311">
        <v>4385</v>
      </c>
      <c r="F913" s="47" t="s">
        <v>89205</v>
      </c>
    </row>
    <row r="914" spans="1:6" ht="15" customHeight="1">
      <c r="A914" s="85">
        <f t="shared" si="14"/>
        <v>913</v>
      </c>
      <c r="B914" s="323" t="s">
        <v>64193</v>
      </c>
      <c r="C914" s="322" t="s">
        <v>46793</v>
      </c>
      <c r="D914" s="83">
        <v>1.33</v>
      </c>
      <c r="E914" s="311">
        <v>3286</v>
      </c>
      <c r="F914" s="47" t="s">
        <v>46794</v>
      </c>
    </row>
    <row r="915" spans="1:6" ht="15" customHeight="1">
      <c r="A915" s="85">
        <f t="shared" si="14"/>
        <v>914</v>
      </c>
      <c r="B915" s="323" t="s">
        <v>14457</v>
      </c>
      <c r="C915" s="322" t="s">
        <v>14458</v>
      </c>
      <c r="D915" s="83">
        <v>1.04</v>
      </c>
      <c r="E915" s="311">
        <v>1346</v>
      </c>
      <c r="F915" s="47" t="s">
        <v>14459</v>
      </c>
    </row>
    <row r="916" spans="1:6" ht="15" customHeight="1">
      <c r="A916" s="85">
        <f t="shared" si="14"/>
        <v>915</v>
      </c>
      <c r="B916" s="322" t="s">
        <v>14457</v>
      </c>
      <c r="C916" s="322" t="s">
        <v>72766</v>
      </c>
      <c r="D916" s="83">
        <v>2</v>
      </c>
      <c r="E916" s="307">
        <v>4101</v>
      </c>
      <c r="F916" s="45" t="s">
        <v>72767</v>
      </c>
    </row>
    <row r="917" spans="1:6" ht="15" customHeight="1">
      <c r="A917" s="85">
        <f t="shared" si="14"/>
        <v>916</v>
      </c>
      <c r="B917" s="323" t="s">
        <v>14460</v>
      </c>
      <c r="C917" s="322" t="s">
        <v>14461</v>
      </c>
      <c r="D917" s="83">
        <v>2.14</v>
      </c>
      <c r="E917" s="311">
        <v>1996</v>
      </c>
      <c r="F917" s="47" t="s">
        <v>14462</v>
      </c>
    </row>
    <row r="918" spans="1:6" ht="15" customHeight="1">
      <c r="A918" s="85">
        <f t="shared" si="14"/>
        <v>917</v>
      </c>
      <c r="B918" s="323" t="s">
        <v>64194</v>
      </c>
      <c r="C918" s="322" t="s">
        <v>60880</v>
      </c>
      <c r="D918" s="101">
        <v>0.5</v>
      </c>
      <c r="E918" s="311">
        <v>3808</v>
      </c>
      <c r="F918" s="47" t="s">
        <v>60881</v>
      </c>
    </row>
    <row r="919" spans="1:6" ht="15" customHeight="1">
      <c r="A919" s="85">
        <f t="shared" si="14"/>
        <v>918</v>
      </c>
      <c r="B919" s="323" t="s">
        <v>67965</v>
      </c>
      <c r="C919" s="322" t="s">
        <v>55911</v>
      </c>
      <c r="D919" s="83">
        <v>0.62</v>
      </c>
      <c r="E919" s="311">
        <v>3937</v>
      </c>
      <c r="F919" s="47" t="s">
        <v>67966</v>
      </c>
    </row>
    <row r="920" spans="1:6" ht="15" customHeight="1">
      <c r="A920" s="85">
        <f t="shared" si="14"/>
        <v>919</v>
      </c>
      <c r="B920" s="322" t="s">
        <v>64195</v>
      </c>
      <c r="C920" s="326" t="s">
        <v>54055</v>
      </c>
      <c r="D920" s="83">
        <v>1.72</v>
      </c>
      <c r="E920" s="311">
        <v>3006</v>
      </c>
      <c r="F920" s="45" t="s">
        <v>54056</v>
      </c>
    </row>
    <row r="921" spans="1:6" ht="15" customHeight="1">
      <c r="A921" s="85">
        <f t="shared" si="14"/>
        <v>920</v>
      </c>
      <c r="B921" s="323" t="s">
        <v>14463</v>
      </c>
      <c r="C921" s="322" t="s">
        <v>14464</v>
      </c>
      <c r="D921" s="83">
        <v>0.43</v>
      </c>
      <c r="E921" s="311">
        <v>1621</v>
      </c>
      <c r="F921" s="47" t="s">
        <v>14465</v>
      </c>
    </row>
    <row r="922" spans="1:6" ht="15" customHeight="1">
      <c r="A922" s="85">
        <f t="shared" si="14"/>
        <v>921</v>
      </c>
      <c r="B922" s="323" t="s">
        <v>14466</v>
      </c>
      <c r="C922" s="322" t="s">
        <v>14467</v>
      </c>
      <c r="D922" s="83">
        <v>0.68</v>
      </c>
      <c r="E922" s="311">
        <v>1518</v>
      </c>
      <c r="F922" s="47" t="s">
        <v>14468</v>
      </c>
    </row>
    <row r="923" spans="1:6" ht="15" customHeight="1">
      <c r="A923" s="85">
        <f t="shared" si="14"/>
        <v>922</v>
      </c>
      <c r="B923" s="322" t="s">
        <v>89184</v>
      </c>
      <c r="C923" s="322" t="s">
        <v>39211</v>
      </c>
      <c r="D923" s="83">
        <v>1.91</v>
      </c>
      <c r="E923" s="307">
        <v>4353</v>
      </c>
      <c r="F923" s="45" t="s">
        <v>89185</v>
      </c>
    </row>
    <row r="924" spans="1:6" ht="15" customHeight="1">
      <c r="A924" s="85">
        <f t="shared" si="14"/>
        <v>923</v>
      </c>
      <c r="B924" s="323" t="s">
        <v>14469</v>
      </c>
      <c r="C924" s="322" t="s">
        <v>14470</v>
      </c>
      <c r="D924" s="83">
        <v>1.02</v>
      </c>
      <c r="E924" s="311">
        <v>2184</v>
      </c>
      <c r="F924" s="47" t="s">
        <v>14471</v>
      </c>
    </row>
    <row r="925" spans="1:6" ht="15" customHeight="1">
      <c r="A925" s="85">
        <f t="shared" si="14"/>
        <v>924</v>
      </c>
      <c r="B925" s="323" t="s">
        <v>64322</v>
      </c>
      <c r="C925" s="322" t="s">
        <v>46795</v>
      </c>
      <c r="D925" s="83">
        <v>0.8</v>
      </c>
      <c r="E925" s="311">
        <v>3325</v>
      </c>
      <c r="F925" s="47" t="s">
        <v>46796</v>
      </c>
    </row>
    <row r="926" spans="1:6" ht="15" customHeight="1">
      <c r="A926" s="85">
        <f t="shared" si="14"/>
        <v>925</v>
      </c>
      <c r="B926" s="323" t="s">
        <v>14472</v>
      </c>
      <c r="C926" s="322" t="s">
        <v>14473</v>
      </c>
      <c r="D926" s="83">
        <v>3.6</v>
      </c>
      <c r="E926" s="311">
        <v>474</v>
      </c>
      <c r="F926" s="47" t="s">
        <v>14474</v>
      </c>
    </row>
    <row r="927" spans="1:6" ht="15" customHeight="1">
      <c r="A927" s="85">
        <f t="shared" si="14"/>
        <v>926</v>
      </c>
      <c r="B927" s="323" t="s">
        <v>67771</v>
      </c>
      <c r="C927" s="322" t="s">
        <v>89244</v>
      </c>
      <c r="D927" s="83">
        <v>1.65</v>
      </c>
      <c r="E927" s="311">
        <v>4445</v>
      </c>
      <c r="F927" s="47" t="s">
        <v>89245</v>
      </c>
    </row>
    <row r="928" spans="1:6" ht="15" customHeight="1">
      <c r="A928" s="85">
        <f t="shared" si="14"/>
        <v>927</v>
      </c>
      <c r="B928" s="323" t="s">
        <v>67771</v>
      </c>
      <c r="C928" s="322" t="s">
        <v>14475</v>
      </c>
      <c r="D928" s="83">
        <v>1.93</v>
      </c>
      <c r="E928" s="311">
        <v>1674</v>
      </c>
      <c r="F928" s="47" t="s">
        <v>67772</v>
      </c>
    </row>
    <row r="929" spans="1:6" ht="15" customHeight="1">
      <c r="A929" s="85">
        <f t="shared" si="14"/>
        <v>928</v>
      </c>
      <c r="B929" s="323" t="s">
        <v>14476</v>
      </c>
      <c r="C929" s="322" t="s">
        <v>14477</v>
      </c>
      <c r="D929" s="83">
        <v>3.44</v>
      </c>
      <c r="E929" s="311">
        <v>318</v>
      </c>
      <c r="F929" s="47" t="s">
        <v>14478</v>
      </c>
    </row>
    <row r="930" spans="1:6" ht="15" customHeight="1">
      <c r="A930" s="85">
        <f t="shared" si="14"/>
        <v>929</v>
      </c>
      <c r="B930" s="322" t="s">
        <v>14476</v>
      </c>
      <c r="C930" s="322" t="s">
        <v>40105</v>
      </c>
      <c r="D930" s="83">
        <v>1.0900000000000001</v>
      </c>
      <c r="E930" s="307">
        <v>2978</v>
      </c>
      <c r="F930" s="45" t="s">
        <v>40106</v>
      </c>
    </row>
    <row r="931" spans="1:6" ht="15" customHeight="1">
      <c r="A931" s="85">
        <f t="shared" si="14"/>
        <v>930</v>
      </c>
      <c r="B931" s="323" t="s">
        <v>14479</v>
      </c>
      <c r="C931" s="322" t="s">
        <v>14480</v>
      </c>
      <c r="D931" s="83">
        <v>1.1399999999999999</v>
      </c>
      <c r="E931" s="311">
        <v>1513</v>
      </c>
      <c r="F931" s="47" t="s">
        <v>14481</v>
      </c>
    </row>
    <row r="932" spans="1:6" ht="15" customHeight="1">
      <c r="A932" s="85">
        <f t="shared" si="14"/>
        <v>931</v>
      </c>
      <c r="B932" s="323" t="s">
        <v>14482</v>
      </c>
      <c r="C932" s="322" t="s">
        <v>14483</v>
      </c>
      <c r="D932" s="83">
        <v>0.81</v>
      </c>
      <c r="E932" s="311">
        <v>1514</v>
      </c>
      <c r="F932" s="102" t="s">
        <v>14484</v>
      </c>
    </row>
    <row r="933" spans="1:6" ht="15" customHeight="1">
      <c r="A933" s="85">
        <f t="shared" si="14"/>
        <v>932</v>
      </c>
      <c r="B933" s="323" t="s">
        <v>14482</v>
      </c>
      <c r="C933" s="322" t="s">
        <v>40107</v>
      </c>
      <c r="D933" s="83">
        <v>0.86</v>
      </c>
      <c r="E933" s="311">
        <v>3086</v>
      </c>
      <c r="F933" s="47" t="s">
        <v>40108</v>
      </c>
    </row>
    <row r="934" spans="1:6" ht="15" customHeight="1">
      <c r="A934" s="85">
        <f t="shared" si="14"/>
        <v>933</v>
      </c>
      <c r="B934" s="323" t="s">
        <v>89215</v>
      </c>
      <c r="C934" s="322" t="s">
        <v>89216</v>
      </c>
      <c r="D934" s="83">
        <v>0.42</v>
      </c>
      <c r="E934" s="311">
        <v>4404</v>
      </c>
      <c r="F934" s="47" t="s">
        <v>89217</v>
      </c>
    </row>
    <row r="935" spans="1:6" ht="15" customHeight="1">
      <c r="A935" s="85">
        <f t="shared" si="14"/>
        <v>934</v>
      </c>
      <c r="B935" s="323" t="s">
        <v>14485</v>
      </c>
      <c r="C935" s="322" t="s">
        <v>1830</v>
      </c>
      <c r="D935" s="83">
        <v>2.34</v>
      </c>
      <c r="E935" s="311">
        <v>271</v>
      </c>
      <c r="F935" s="47" t="s">
        <v>14487</v>
      </c>
    </row>
    <row r="936" spans="1:6" ht="15" customHeight="1">
      <c r="A936" s="85">
        <f t="shared" si="14"/>
        <v>935</v>
      </c>
      <c r="B936" s="323" t="s">
        <v>14485</v>
      </c>
      <c r="C936" s="322" t="s">
        <v>6924</v>
      </c>
      <c r="D936" s="83">
        <v>3.12</v>
      </c>
      <c r="E936" s="311">
        <v>858</v>
      </c>
      <c r="F936" s="47" t="s">
        <v>14486</v>
      </c>
    </row>
    <row r="937" spans="1:6" ht="15" customHeight="1">
      <c r="A937" s="85">
        <f t="shared" si="14"/>
        <v>936</v>
      </c>
      <c r="B937" s="322" t="s">
        <v>14488</v>
      </c>
      <c r="C937" s="322" t="s">
        <v>14489</v>
      </c>
      <c r="D937" s="83">
        <v>1</v>
      </c>
      <c r="E937" s="307">
        <v>2487</v>
      </c>
      <c r="F937" s="45" t="s">
        <v>14490</v>
      </c>
    </row>
    <row r="938" spans="1:6" ht="15" customHeight="1">
      <c r="A938" s="85">
        <f t="shared" si="14"/>
        <v>937</v>
      </c>
      <c r="B938" s="323" t="s">
        <v>14488</v>
      </c>
      <c r="C938" s="322" t="s">
        <v>14501</v>
      </c>
      <c r="D938" s="83">
        <v>2</v>
      </c>
      <c r="E938" s="311">
        <v>1688</v>
      </c>
      <c r="F938" s="47" t="s">
        <v>14502</v>
      </c>
    </row>
    <row r="939" spans="1:6" ht="15" customHeight="1">
      <c r="A939" s="85">
        <f t="shared" si="14"/>
        <v>938</v>
      </c>
      <c r="B939" s="326" t="s">
        <v>14488</v>
      </c>
      <c r="C939" s="322" t="s">
        <v>8297</v>
      </c>
      <c r="D939" s="83">
        <v>0.3</v>
      </c>
      <c r="E939" s="311">
        <v>4302</v>
      </c>
      <c r="F939" s="47" t="s">
        <v>72885</v>
      </c>
    </row>
    <row r="940" spans="1:6" ht="15" customHeight="1">
      <c r="A940" s="85">
        <f t="shared" si="14"/>
        <v>939</v>
      </c>
      <c r="B940" s="323" t="s">
        <v>14491</v>
      </c>
      <c r="C940" s="322" t="s">
        <v>14492</v>
      </c>
      <c r="D940" s="83">
        <v>0.26</v>
      </c>
      <c r="E940" s="311">
        <v>1503</v>
      </c>
      <c r="F940" s="47" t="s">
        <v>14493</v>
      </c>
    </row>
    <row r="941" spans="1:6" ht="15" customHeight="1">
      <c r="A941" s="85">
        <f t="shared" si="14"/>
        <v>940</v>
      </c>
      <c r="B941" s="322" t="s">
        <v>14491</v>
      </c>
      <c r="C941" s="322" t="s">
        <v>43106</v>
      </c>
      <c r="D941" s="83">
        <v>0.54</v>
      </c>
      <c r="E941" s="307">
        <v>3189</v>
      </c>
      <c r="F941" s="45" t="s">
        <v>43107</v>
      </c>
    </row>
    <row r="942" spans="1:6" ht="15" customHeight="1">
      <c r="A942" s="85">
        <f t="shared" si="14"/>
        <v>941</v>
      </c>
      <c r="B942" s="323" t="s">
        <v>14494</v>
      </c>
      <c r="C942" s="322" t="s">
        <v>14495</v>
      </c>
      <c r="D942" s="101">
        <v>3.8</v>
      </c>
      <c r="E942" s="311">
        <v>2325</v>
      </c>
      <c r="F942" s="47" t="s">
        <v>14496</v>
      </c>
    </row>
    <row r="943" spans="1:6" ht="15" customHeight="1">
      <c r="A943" s="85">
        <f t="shared" si="14"/>
        <v>942</v>
      </c>
      <c r="B943" s="322" t="s">
        <v>14497</v>
      </c>
      <c r="C943" s="322" t="s">
        <v>14503</v>
      </c>
      <c r="D943" s="83">
        <v>2.42</v>
      </c>
      <c r="E943" s="307">
        <v>2475</v>
      </c>
      <c r="F943" s="45" t="s">
        <v>14504</v>
      </c>
    </row>
    <row r="944" spans="1:6" ht="15" customHeight="1">
      <c r="A944" s="85">
        <f t="shared" si="14"/>
        <v>943</v>
      </c>
      <c r="B944" s="322" t="s">
        <v>14497</v>
      </c>
      <c r="C944" s="322" t="s">
        <v>9835</v>
      </c>
      <c r="D944" s="83">
        <v>0.67</v>
      </c>
      <c r="E944" s="307">
        <v>1292</v>
      </c>
      <c r="F944" s="45" t="s">
        <v>14500</v>
      </c>
    </row>
    <row r="945" spans="1:6" ht="15" customHeight="1">
      <c r="A945" s="85">
        <f t="shared" si="14"/>
        <v>944</v>
      </c>
      <c r="B945" s="323" t="s">
        <v>14497</v>
      </c>
      <c r="C945" s="322" t="s">
        <v>14498</v>
      </c>
      <c r="D945" s="101">
        <v>1.82</v>
      </c>
      <c r="E945" s="311">
        <v>1291</v>
      </c>
      <c r="F945" s="47" t="s">
        <v>14499</v>
      </c>
    </row>
    <row r="946" spans="1:6" ht="15" customHeight="1">
      <c r="A946" s="85">
        <f t="shared" si="14"/>
        <v>945</v>
      </c>
      <c r="B946" s="322" t="s">
        <v>14505</v>
      </c>
      <c r="C946" s="322" t="s">
        <v>10369</v>
      </c>
      <c r="D946" s="83">
        <v>1.48</v>
      </c>
      <c r="E946" s="307">
        <v>2474</v>
      </c>
      <c r="F946" s="45" t="s">
        <v>14506</v>
      </c>
    </row>
    <row r="947" spans="1:6" ht="15" customHeight="1">
      <c r="A947" s="85">
        <f t="shared" si="14"/>
        <v>946</v>
      </c>
      <c r="B947" s="323" t="s">
        <v>64230</v>
      </c>
      <c r="C947" s="322" t="s">
        <v>46797</v>
      </c>
      <c r="D947" s="83">
        <v>0.32</v>
      </c>
      <c r="E947" s="307">
        <v>1131</v>
      </c>
      <c r="F947" s="45" t="s">
        <v>46798</v>
      </c>
    </row>
    <row r="948" spans="1:6" ht="15" customHeight="1">
      <c r="A948" s="85">
        <f t="shared" si="14"/>
        <v>947</v>
      </c>
      <c r="B948" s="323" t="s">
        <v>64230</v>
      </c>
      <c r="C948" s="322" t="s">
        <v>46799</v>
      </c>
      <c r="D948" s="83">
        <v>0.6</v>
      </c>
      <c r="E948" s="311">
        <v>3513</v>
      </c>
      <c r="F948" s="47" t="s">
        <v>46800</v>
      </c>
    </row>
    <row r="949" spans="1:6" ht="15" customHeight="1">
      <c r="A949" s="85">
        <f t="shared" si="14"/>
        <v>948</v>
      </c>
      <c r="B949" s="323" t="s">
        <v>14507</v>
      </c>
      <c r="C949" s="322" t="s">
        <v>14508</v>
      </c>
      <c r="D949" s="83">
        <v>1.98</v>
      </c>
      <c r="E949" s="311">
        <v>1507</v>
      </c>
      <c r="F949" s="47" t="s">
        <v>14509</v>
      </c>
    </row>
    <row r="950" spans="1:6" ht="15" customHeight="1">
      <c r="A950" s="85">
        <f t="shared" si="14"/>
        <v>949</v>
      </c>
      <c r="B950" s="323" t="s">
        <v>14510</v>
      </c>
      <c r="C950" s="322" t="s">
        <v>10127</v>
      </c>
      <c r="D950" s="83">
        <v>0.85</v>
      </c>
      <c r="E950" s="311">
        <v>996</v>
      </c>
      <c r="F950" s="47" t="s">
        <v>14511</v>
      </c>
    </row>
    <row r="951" spans="1:6" ht="15" customHeight="1">
      <c r="A951" s="85">
        <f t="shared" si="14"/>
        <v>950</v>
      </c>
      <c r="B951" s="323" t="s">
        <v>14510</v>
      </c>
      <c r="C951" s="322" t="s">
        <v>14512</v>
      </c>
      <c r="D951" s="83">
        <v>0.96</v>
      </c>
      <c r="E951" s="311">
        <v>1856</v>
      </c>
      <c r="F951" s="102" t="s">
        <v>14513</v>
      </c>
    </row>
    <row r="952" spans="1:6" ht="15" customHeight="1">
      <c r="A952" s="85">
        <f t="shared" si="14"/>
        <v>951</v>
      </c>
      <c r="B952" s="323" t="s">
        <v>14510</v>
      </c>
      <c r="C952" s="322" t="s">
        <v>13228</v>
      </c>
      <c r="D952" s="83">
        <v>1.25</v>
      </c>
      <c r="E952" s="311">
        <v>2330</v>
      </c>
      <c r="F952" s="47" t="s">
        <v>14514</v>
      </c>
    </row>
    <row r="953" spans="1:6" ht="15" customHeight="1">
      <c r="A953" s="85">
        <f t="shared" si="14"/>
        <v>952</v>
      </c>
      <c r="B953" s="323" t="s">
        <v>14510</v>
      </c>
      <c r="C953" s="322" t="s">
        <v>12240</v>
      </c>
      <c r="D953" s="83">
        <v>0.94</v>
      </c>
      <c r="E953" s="311">
        <v>2831</v>
      </c>
      <c r="F953" s="102" t="s">
        <v>37209</v>
      </c>
    </row>
    <row r="954" spans="1:6" ht="15" customHeight="1">
      <c r="A954" s="85">
        <f t="shared" si="14"/>
        <v>953</v>
      </c>
      <c r="B954" s="322" t="s">
        <v>14510</v>
      </c>
      <c r="C954" s="322" t="s">
        <v>60882</v>
      </c>
      <c r="D954" s="83">
        <v>0.25</v>
      </c>
      <c r="E954" s="307">
        <v>3319</v>
      </c>
      <c r="F954" s="45" t="s">
        <v>60883</v>
      </c>
    </row>
    <row r="955" spans="1:6" ht="15" customHeight="1">
      <c r="A955" s="85">
        <f t="shared" si="14"/>
        <v>954</v>
      </c>
      <c r="B955" s="323" t="s">
        <v>40109</v>
      </c>
      <c r="C955" s="322" t="s">
        <v>40110</v>
      </c>
      <c r="D955" s="83">
        <v>1.1499999999999999</v>
      </c>
      <c r="E955" s="311">
        <v>2890</v>
      </c>
      <c r="F955" s="50" t="s">
        <v>40111</v>
      </c>
    </row>
    <row r="956" spans="1:6" ht="15" customHeight="1">
      <c r="A956" s="85">
        <f t="shared" si="14"/>
        <v>955</v>
      </c>
      <c r="B956" s="323" t="s">
        <v>60884</v>
      </c>
      <c r="C956" s="322" t="s">
        <v>60885</v>
      </c>
      <c r="D956" s="101">
        <v>1.65</v>
      </c>
      <c r="E956" s="311">
        <v>3858</v>
      </c>
      <c r="F956" s="47" t="s">
        <v>60886</v>
      </c>
    </row>
    <row r="957" spans="1:6" ht="15" customHeight="1">
      <c r="A957" s="85">
        <f t="shared" si="14"/>
        <v>956</v>
      </c>
      <c r="B957" s="323" t="s">
        <v>14515</v>
      </c>
      <c r="C957" s="322" t="s">
        <v>8426</v>
      </c>
      <c r="D957" s="83">
        <v>3.75</v>
      </c>
      <c r="E957" s="311">
        <v>1806</v>
      </c>
      <c r="F957" s="47" t="s">
        <v>14516</v>
      </c>
    </row>
    <row r="958" spans="1:6" ht="15" customHeight="1">
      <c r="A958" s="85">
        <f t="shared" si="14"/>
        <v>957</v>
      </c>
      <c r="B958" s="322" t="s">
        <v>40112</v>
      </c>
      <c r="C958" s="322" t="s">
        <v>40113</v>
      </c>
      <c r="D958" s="83">
        <v>1.79</v>
      </c>
      <c r="E958" s="307">
        <v>2973</v>
      </c>
      <c r="F958" s="45" t="s">
        <v>40114</v>
      </c>
    </row>
    <row r="959" spans="1:6" ht="15" customHeight="1">
      <c r="A959" s="85">
        <f t="shared" si="14"/>
        <v>958</v>
      </c>
      <c r="B959" s="323" t="s">
        <v>64419</v>
      </c>
      <c r="C959" s="322" t="s">
        <v>60887</v>
      </c>
      <c r="D959" s="101">
        <v>0.53</v>
      </c>
      <c r="E959" s="311">
        <v>3823</v>
      </c>
      <c r="F959" s="47" t="s">
        <v>60888</v>
      </c>
    </row>
    <row r="960" spans="1:6" ht="15" customHeight="1">
      <c r="A960" s="85">
        <f t="shared" si="14"/>
        <v>959</v>
      </c>
      <c r="B960" s="323" t="s">
        <v>37210</v>
      </c>
      <c r="C960" s="322" t="s">
        <v>37211</v>
      </c>
      <c r="D960" s="83">
        <v>1.4</v>
      </c>
      <c r="E960" s="311">
        <v>1282</v>
      </c>
      <c r="F960" s="47" t="s">
        <v>37212</v>
      </c>
    </row>
    <row r="961" spans="1:6" ht="15" customHeight="1">
      <c r="A961" s="85">
        <f t="shared" si="14"/>
        <v>960</v>
      </c>
      <c r="B961" s="323" t="s">
        <v>73379</v>
      </c>
      <c r="C961" s="322" t="s">
        <v>14517</v>
      </c>
      <c r="D961" s="83">
        <v>4.5599999999999996</v>
      </c>
      <c r="E961" s="311">
        <v>1506</v>
      </c>
      <c r="F961" s="47" t="s">
        <v>14518</v>
      </c>
    </row>
    <row r="962" spans="1:6" ht="15" customHeight="1">
      <c r="A962" s="85">
        <f t="shared" si="14"/>
        <v>961</v>
      </c>
      <c r="B962" s="323" t="s">
        <v>14519</v>
      </c>
      <c r="C962" s="322" t="s">
        <v>14520</v>
      </c>
      <c r="D962" s="83">
        <v>1.2</v>
      </c>
      <c r="E962" s="311">
        <v>1948</v>
      </c>
      <c r="F962" s="47" t="s">
        <v>14521</v>
      </c>
    </row>
    <row r="963" spans="1:6" ht="15" customHeight="1">
      <c r="A963" s="85">
        <f t="shared" si="14"/>
        <v>962</v>
      </c>
      <c r="B963" s="330" t="s">
        <v>64180</v>
      </c>
      <c r="C963" s="322" t="s">
        <v>54057</v>
      </c>
      <c r="D963" s="101">
        <v>1.25</v>
      </c>
      <c r="E963" s="355">
        <v>3618</v>
      </c>
      <c r="F963" s="47" t="s">
        <v>54058</v>
      </c>
    </row>
    <row r="964" spans="1:6" ht="15" customHeight="1">
      <c r="A964" s="85">
        <f t="shared" ref="A964:A1027" si="15">A963+1</f>
        <v>963</v>
      </c>
      <c r="B964" s="323" t="s">
        <v>64389</v>
      </c>
      <c r="C964" s="322" t="s">
        <v>7559</v>
      </c>
      <c r="D964" s="83">
        <v>0.3</v>
      </c>
      <c r="E964" s="311">
        <v>3930</v>
      </c>
      <c r="F964" s="47" t="s">
        <v>60889</v>
      </c>
    </row>
    <row r="965" spans="1:6" ht="15" customHeight="1">
      <c r="A965" s="85">
        <f t="shared" si="15"/>
        <v>964</v>
      </c>
      <c r="B965" s="322" t="s">
        <v>72973</v>
      </c>
      <c r="C965" s="322" t="s">
        <v>4880</v>
      </c>
      <c r="D965" s="83">
        <v>2.6</v>
      </c>
      <c r="E965" s="311">
        <v>2681</v>
      </c>
      <c r="F965" s="45" t="s">
        <v>16543</v>
      </c>
    </row>
    <row r="966" spans="1:6" ht="15" customHeight="1">
      <c r="A966" s="85">
        <f t="shared" si="15"/>
        <v>965</v>
      </c>
      <c r="B966" s="323" t="s">
        <v>14522</v>
      </c>
      <c r="C966" s="322" t="s">
        <v>14523</v>
      </c>
      <c r="D966" s="101">
        <v>4.09</v>
      </c>
      <c r="E966" s="311">
        <v>1210</v>
      </c>
      <c r="F966" s="47" t="s">
        <v>14524</v>
      </c>
    </row>
    <row r="967" spans="1:6" ht="15" customHeight="1">
      <c r="A967" s="85">
        <f t="shared" si="15"/>
        <v>966</v>
      </c>
      <c r="B967" s="323" t="s">
        <v>64444</v>
      </c>
      <c r="C967" s="322" t="s">
        <v>46801</v>
      </c>
      <c r="D967" s="101">
        <v>0.2</v>
      </c>
      <c r="E967" s="311">
        <v>3224</v>
      </c>
      <c r="F967" s="47" t="s">
        <v>46802</v>
      </c>
    </row>
    <row r="968" spans="1:6" ht="15" customHeight="1">
      <c r="A968" s="85">
        <f t="shared" si="15"/>
        <v>967</v>
      </c>
      <c r="B968" s="323" t="s">
        <v>72930</v>
      </c>
      <c r="C968" s="322" t="s">
        <v>72931</v>
      </c>
      <c r="D968" s="101">
        <v>0.5</v>
      </c>
      <c r="E968" s="311">
        <v>2439</v>
      </c>
      <c r="F968" s="47" t="s">
        <v>72932</v>
      </c>
    </row>
    <row r="969" spans="1:6" ht="15" customHeight="1">
      <c r="A969" s="85">
        <f t="shared" si="15"/>
        <v>968</v>
      </c>
      <c r="B969" s="322" t="s">
        <v>72741</v>
      </c>
      <c r="C969" s="322" t="s">
        <v>72742</v>
      </c>
      <c r="D969" s="83">
        <v>1.3</v>
      </c>
      <c r="E969" s="307">
        <v>2882</v>
      </c>
      <c r="F969" s="45" t="s">
        <v>72743</v>
      </c>
    </row>
    <row r="970" spans="1:6" ht="15" customHeight="1">
      <c r="A970" s="85">
        <f t="shared" si="15"/>
        <v>969</v>
      </c>
      <c r="B970" s="323" t="s">
        <v>64321</v>
      </c>
      <c r="C970" s="322" t="s">
        <v>46803</v>
      </c>
      <c r="D970" s="83">
        <v>1.37</v>
      </c>
      <c r="E970" s="311">
        <v>3316</v>
      </c>
      <c r="F970" s="47" t="s">
        <v>46804</v>
      </c>
    </row>
    <row r="971" spans="1:6" ht="15" customHeight="1">
      <c r="A971" s="85">
        <f t="shared" si="15"/>
        <v>970</v>
      </c>
      <c r="B971" s="339" t="s">
        <v>89505</v>
      </c>
      <c r="C971" s="322" t="s">
        <v>73265</v>
      </c>
      <c r="D971" s="101">
        <v>0.5</v>
      </c>
      <c r="E971" s="311">
        <v>2654</v>
      </c>
      <c r="F971" s="47" t="s">
        <v>73266</v>
      </c>
    </row>
    <row r="972" spans="1:6" ht="15" customHeight="1">
      <c r="A972" s="85">
        <f t="shared" si="15"/>
        <v>971</v>
      </c>
      <c r="B972" s="322" t="s">
        <v>37213</v>
      </c>
      <c r="C972" s="322" t="s">
        <v>37214</v>
      </c>
      <c r="D972" s="83">
        <v>1.36</v>
      </c>
      <c r="E972" s="307">
        <v>2648</v>
      </c>
      <c r="F972" s="45" t="s">
        <v>37215</v>
      </c>
    </row>
    <row r="973" spans="1:6" ht="15" customHeight="1">
      <c r="A973" s="85">
        <f t="shared" si="15"/>
        <v>972</v>
      </c>
      <c r="B973" s="323" t="s">
        <v>64275</v>
      </c>
      <c r="C973" s="322" t="s">
        <v>46805</v>
      </c>
      <c r="D973" s="83">
        <v>1.55</v>
      </c>
      <c r="E973" s="311">
        <v>3361</v>
      </c>
      <c r="F973" s="47" t="s">
        <v>46806</v>
      </c>
    </row>
    <row r="974" spans="1:6" ht="15" customHeight="1">
      <c r="A974" s="85">
        <f t="shared" si="15"/>
        <v>973</v>
      </c>
      <c r="B974" s="323" t="s">
        <v>14525</v>
      </c>
      <c r="C974" s="322" t="s">
        <v>5684</v>
      </c>
      <c r="D974" s="83">
        <v>0.25</v>
      </c>
      <c r="E974" s="311">
        <v>2618</v>
      </c>
      <c r="F974" s="47" t="s">
        <v>14526</v>
      </c>
    </row>
    <row r="975" spans="1:6" ht="15" customHeight="1">
      <c r="A975" s="85">
        <f t="shared" si="15"/>
        <v>974</v>
      </c>
      <c r="B975" s="323" t="s">
        <v>64475</v>
      </c>
      <c r="C975" s="322" t="s">
        <v>19511</v>
      </c>
      <c r="D975" s="83">
        <v>0.1</v>
      </c>
      <c r="E975" s="311">
        <v>2715</v>
      </c>
      <c r="F975" s="47" t="s">
        <v>46807</v>
      </c>
    </row>
    <row r="976" spans="1:6" ht="15" customHeight="1">
      <c r="A976" s="85">
        <f t="shared" si="15"/>
        <v>975</v>
      </c>
      <c r="B976" s="323" t="s">
        <v>60890</v>
      </c>
      <c r="C976" s="322" t="s">
        <v>60891</v>
      </c>
      <c r="D976" s="83">
        <v>1.53</v>
      </c>
      <c r="E976" s="311">
        <v>1458</v>
      </c>
      <c r="F976" s="47" t="s">
        <v>60892</v>
      </c>
    </row>
    <row r="977" spans="1:6" ht="15" customHeight="1">
      <c r="A977" s="85">
        <f t="shared" si="15"/>
        <v>976</v>
      </c>
      <c r="B977" s="323" t="s">
        <v>73309</v>
      </c>
      <c r="C977" s="322" t="s">
        <v>25945</v>
      </c>
      <c r="D977" s="101">
        <v>1.33</v>
      </c>
      <c r="E977" s="311">
        <v>2192</v>
      </c>
      <c r="F977" s="47" t="s">
        <v>67978</v>
      </c>
    </row>
    <row r="978" spans="1:6" ht="15" customHeight="1">
      <c r="A978" s="85">
        <f t="shared" si="15"/>
        <v>977</v>
      </c>
      <c r="B978" s="323" t="s">
        <v>89329</v>
      </c>
      <c r="C978" s="322" t="s">
        <v>16787</v>
      </c>
      <c r="D978" s="83">
        <v>25.98</v>
      </c>
      <c r="E978" s="311">
        <v>370</v>
      </c>
      <c r="F978" s="47" t="s">
        <v>16788</v>
      </c>
    </row>
    <row r="979" spans="1:6" ht="15" customHeight="1">
      <c r="A979" s="85">
        <f t="shared" si="15"/>
        <v>978</v>
      </c>
      <c r="B979" s="323" t="s">
        <v>73238</v>
      </c>
      <c r="C979" s="322" t="s">
        <v>16612</v>
      </c>
      <c r="D979" s="83">
        <v>17.41</v>
      </c>
      <c r="E979" s="311">
        <v>2624</v>
      </c>
      <c r="F979" s="47" t="s">
        <v>16613</v>
      </c>
    </row>
    <row r="980" spans="1:6" ht="15" customHeight="1">
      <c r="A980" s="85">
        <f t="shared" si="15"/>
        <v>979</v>
      </c>
      <c r="B980" s="323" t="s">
        <v>73238</v>
      </c>
      <c r="C980" s="322" t="s">
        <v>16610</v>
      </c>
      <c r="D980" s="83">
        <v>17.36</v>
      </c>
      <c r="E980" s="311">
        <v>2662</v>
      </c>
      <c r="F980" s="47" t="s">
        <v>16611</v>
      </c>
    </row>
    <row r="981" spans="1:6" ht="15" customHeight="1">
      <c r="A981" s="85">
        <f t="shared" si="15"/>
        <v>980</v>
      </c>
      <c r="B981" s="323" t="s">
        <v>40115</v>
      </c>
      <c r="C981" s="322" t="s">
        <v>5925</v>
      </c>
      <c r="D981" s="83">
        <v>16.690000000000001</v>
      </c>
      <c r="E981" s="311">
        <v>1886</v>
      </c>
      <c r="F981" s="47" t="s">
        <v>40116</v>
      </c>
    </row>
    <row r="982" spans="1:6" ht="15" customHeight="1">
      <c r="A982" s="85">
        <f t="shared" si="15"/>
        <v>981</v>
      </c>
      <c r="B982" s="323" t="s">
        <v>14529</v>
      </c>
      <c r="C982" s="322" t="s">
        <v>14532</v>
      </c>
      <c r="D982" s="83">
        <v>25.48</v>
      </c>
      <c r="E982" s="311">
        <v>225</v>
      </c>
      <c r="F982" s="47" t="s">
        <v>14533</v>
      </c>
    </row>
    <row r="983" spans="1:6" ht="15" customHeight="1">
      <c r="A983" s="85">
        <f t="shared" si="15"/>
        <v>982</v>
      </c>
      <c r="B983" s="323" t="s">
        <v>14529</v>
      </c>
      <c r="C983" s="322" t="s">
        <v>14530</v>
      </c>
      <c r="D983" s="83">
        <v>3.8</v>
      </c>
      <c r="E983" s="311">
        <v>198</v>
      </c>
      <c r="F983" s="47" t="s">
        <v>14531</v>
      </c>
    </row>
    <row r="984" spans="1:6" ht="15" customHeight="1">
      <c r="A984" s="85">
        <f t="shared" si="15"/>
        <v>983</v>
      </c>
      <c r="B984" s="323" t="s">
        <v>14529</v>
      </c>
      <c r="C984" s="322" t="s">
        <v>277</v>
      </c>
      <c r="D984" s="83">
        <v>32.79</v>
      </c>
      <c r="E984" s="311">
        <v>226</v>
      </c>
      <c r="F984" s="47" t="s">
        <v>14534</v>
      </c>
    </row>
    <row r="985" spans="1:6" ht="15" customHeight="1">
      <c r="A985" s="85">
        <f t="shared" si="15"/>
        <v>984</v>
      </c>
      <c r="B985" s="323" t="s">
        <v>14535</v>
      </c>
      <c r="C985" s="322" t="s">
        <v>43108</v>
      </c>
      <c r="D985" s="83">
        <v>0.61</v>
      </c>
      <c r="E985" s="311">
        <v>3203</v>
      </c>
      <c r="F985" s="47" t="s">
        <v>43109</v>
      </c>
    </row>
    <row r="986" spans="1:6" ht="15" customHeight="1">
      <c r="A986" s="85">
        <f t="shared" si="15"/>
        <v>985</v>
      </c>
      <c r="B986" s="323" t="s">
        <v>14535</v>
      </c>
      <c r="C986" s="322" t="s">
        <v>43110</v>
      </c>
      <c r="D986" s="101">
        <v>0.2</v>
      </c>
      <c r="E986" s="311">
        <v>3202</v>
      </c>
      <c r="F986" s="47" t="s">
        <v>43111</v>
      </c>
    </row>
    <row r="987" spans="1:6" ht="15" customHeight="1">
      <c r="A987" s="85">
        <f t="shared" si="15"/>
        <v>986</v>
      </c>
      <c r="B987" s="323" t="s">
        <v>14535</v>
      </c>
      <c r="C987" s="322" t="s">
        <v>43112</v>
      </c>
      <c r="D987" s="101">
        <v>2.15</v>
      </c>
      <c r="E987" s="311">
        <v>3201</v>
      </c>
      <c r="F987" s="47" t="s">
        <v>43113</v>
      </c>
    </row>
    <row r="988" spans="1:6" ht="15" customHeight="1">
      <c r="A988" s="85">
        <f t="shared" si="15"/>
        <v>987</v>
      </c>
      <c r="B988" s="323" t="s">
        <v>14535</v>
      </c>
      <c r="C988" s="322" t="s">
        <v>3376</v>
      </c>
      <c r="D988" s="83">
        <v>14</v>
      </c>
      <c r="E988" s="311">
        <v>150</v>
      </c>
      <c r="F988" s="47" t="s">
        <v>14536</v>
      </c>
    </row>
    <row r="989" spans="1:6" ht="15" customHeight="1">
      <c r="A989" s="85">
        <f t="shared" si="15"/>
        <v>988</v>
      </c>
      <c r="B989" s="323" t="s">
        <v>14535</v>
      </c>
      <c r="C989" s="322" t="s">
        <v>6676</v>
      </c>
      <c r="D989" s="101">
        <v>11.1</v>
      </c>
      <c r="E989" s="307">
        <v>818</v>
      </c>
      <c r="F989" s="47" t="s">
        <v>14541</v>
      </c>
    </row>
    <row r="990" spans="1:6" ht="15" customHeight="1">
      <c r="A990" s="85">
        <f t="shared" si="15"/>
        <v>989</v>
      </c>
      <c r="B990" s="323" t="s">
        <v>14535</v>
      </c>
      <c r="C990" s="322" t="s">
        <v>14538</v>
      </c>
      <c r="D990" s="101">
        <v>30</v>
      </c>
      <c r="E990" s="311">
        <v>494</v>
      </c>
      <c r="F990" s="47" t="s">
        <v>14539</v>
      </c>
    </row>
    <row r="991" spans="1:6" ht="15" customHeight="1">
      <c r="A991" s="85">
        <f t="shared" si="15"/>
        <v>990</v>
      </c>
      <c r="B991" s="322" t="s">
        <v>14535</v>
      </c>
      <c r="C991" s="322" t="s">
        <v>3406</v>
      </c>
      <c r="D991" s="83">
        <v>6.82</v>
      </c>
      <c r="E991" s="307">
        <v>335</v>
      </c>
      <c r="F991" s="45" t="s">
        <v>14537</v>
      </c>
    </row>
    <row r="992" spans="1:6" ht="15" customHeight="1">
      <c r="A992" s="85">
        <f t="shared" si="15"/>
        <v>991</v>
      </c>
      <c r="B992" s="323" t="s">
        <v>14535</v>
      </c>
      <c r="C992" s="322" t="s">
        <v>7772</v>
      </c>
      <c r="D992" s="83">
        <v>11.74</v>
      </c>
      <c r="E992" s="311">
        <v>518</v>
      </c>
      <c r="F992" s="47" t="s">
        <v>14540</v>
      </c>
    </row>
    <row r="993" spans="1:6" ht="15" customHeight="1">
      <c r="A993" s="85">
        <f t="shared" si="15"/>
        <v>992</v>
      </c>
      <c r="B993" s="323" t="s">
        <v>14542</v>
      </c>
      <c r="C993" s="322" t="s">
        <v>72734</v>
      </c>
      <c r="D993" s="83">
        <v>0.5</v>
      </c>
      <c r="E993" s="311">
        <v>1893</v>
      </c>
      <c r="F993" s="47" t="s">
        <v>72735</v>
      </c>
    </row>
    <row r="994" spans="1:6" ht="15" customHeight="1">
      <c r="A994" s="85">
        <f t="shared" si="15"/>
        <v>993</v>
      </c>
      <c r="B994" s="323" t="s">
        <v>14542</v>
      </c>
      <c r="C994" s="322" t="s">
        <v>14543</v>
      </c>
      <c r="D994" s="83">
        <v>0.45</v>
      </c>
      <c r="E994" s="311">
        <v>881</v>
      </c>
      <c r="F994" s="47" t="s">
        <v>14544</v>
      </c>
    </row>
    <row r="995" spans="1:6" ht="15" customHeight="1">
      <c r="A995" s="85">
        <f t="shared" si="15"/>
        <v>994</v>
      </c>
      <c r="B995" s="322" t="s">
        <v>72738</v>
      </c>
      <c r="C995" s="322" t="s">
        <v>72739</v>
      </c>
      <c r="D995" s="83">
        <v>3.75</v>
      </c>
      <c r="E995" s="307">
        <v>2712</v>
      </c>
      <c r="F995" s="45" t="s">
        <v>72740</v>
      </c>
    </row>
    <row r="996" spans="1:6" ht="15" customHeight="1">
      <c r="A996" s="85">
        <f t="shared" si="15"/>
        <v>995</v>
      </c>
      <c r="B996" s="323" t="s">
        <v>40117</v>
      </c>
      <c r="C996" s="322" t="s">
        <v>40118</v>
      </c>
      <c r="D996" s="83">
        <v>0.9</v>
      </c>
      <c r="E996" s="311">
        <v>1897</v>
      </c>
      <c r="F996" s="47" t="s">
        <v>40119</v>
      </c>
    </row>
    <row r="997" spans="1:6" ht="15" customHeight="1">
      <c r="A997" s="85">
        <f t="shared" si="15"/>
        <v>996</v>
      </c>
      <c r="B997" s="323" t="s">
        <v>64146</v>
      </c>
      <c r="C997" s="322" t="s">
        <v>60893</v>
      </c>
      <c r="D997" s="83">
        <v>0.8</v>
      </c>
      <c r="E997" s="311">
        <v>3822</v>
      </c>
      <c r="F997" s="47" t="s">
        <v>60894</v>
      </c>
    </row>
    <row r="998" spans="1:6" ht="15" customHeight="1">
      <c r="A998" s="85">
        <f t="shared" si="15"/>
        <v>997</v>
      </c>
      <c r="B998" s="323" t="s">
        <v>40120</v>
      </c>
      <c r="C998" s="322" t="s">
        <v>7612</v>
      </c>
      <c r="D998" s="83">
        <v>1.37</v>
      </c>
      <c r="E998" s="311">
        <v>3096</v>
      </c>
      <c r="F998" s="47" t="s">
        <v>40121</v>
      </c>
    </row>
    <row r="999" spans="1:6" ht="15" customHeight="1">
      <c r="A999" s="85">
        <f t="shared" si="15"/>
        <v>998</v>
      </c>
      <c r="B999" s="322" t="s">
        <v>64231</v>
      </c>
      <c r="C999" s="322" t="s">
        <v>46808</v>
      </c>
      <c r="D999" s="83">
        <v>2.14</v>
      </c>
      <c r="E999" s="307">
        <v>1805</v>
      </c>
      <c r="F999" s="45" t="s">
        <v>46809</v>
      </c>
    </row>
    <row r="1000" spans="1:6" ht="15" customHeight="1">
      <c r="A1000" s="85">
        <f t="shared" si="15"/>
        <v>999</v>
      </c>
      <c r="B1000" s="326" t="s">
        <v>14545</v>
      </c>
      <c r="C1000" s="322" t="s">
        <v>2580</v>
      </c>
      <c r="D1000" s="101">
        <v>1.68</v>
      </c>
      <c r="E1000" s="311">
        <v>793</v>
      </c>
      <c r="F1000" s="47" t="s">
        <v>14546</v>
      </c>
    </row>
    <row r="1001" spans="1:6" ht="15" customHeight="1">
      <c r="A1001" s="85">
        <f t="shared" si="15"/>
        <v>1000</v>
      </c>
      <c r="B1001" s="323" t="s">
        <v>72923</v>
      </c>
      <c r="C1001" s="322" t="s">
        <v>89432</v>
      </c>
      <c r="D1001" s="101">
        <v>0.36</v>
      </c>
      <c r="E1001" s="311">
        <v>4248</v>
      </c>
      <c r="F1001" s="47" t="s">
        <v>72924</v>
      </c>
    </row>
    <row r="1002" spans="1:6" ht="15" customHeight="1">
      <c r="A1002" s="85">
        <f t="shared" si="15"/>
        <v>1001</v>
      </c>
      <c r="B1002" s="322" t="s">
        <v>72923</v>
      </c>
      <c r="C1002" s="322" t="s">
        <v>72823</v>
      </c>
      <c r="D1002" s="83">
        <v>1.9</v>
      </c>
      <c r="E1002" s="307">
        <v>4238</v>
      </c>
      <c r="F1002" s="45" t="s">
        <v>72824</v>
      </c>
    </row>
    <row r="1003" spans="1:6" ht="15" customHeight="1">
      <c r="A1003" s="85">
        <f t="shared" si="15"/>
        <v>1002</v>
      </c>
      <c r="B1003" s="323" t="s">
        <v>72923</v>
      </c>
      <c r="C1003" s="322" t="s">
        <v>68538</v>
      </c>
      <c r="D1003" s="83">
        <v>1.38</v>
      </c>
      <c r="E1003" s="311">
        <v>2173</v>
      </c>
      <c r="F1003" s="47" t="s">
        <v>89124</v>
      </c>
    </row>
    <row r="1004" spans="1:6" ht="15" customHeight="1">
      <c r="A1004" s="85">
        <f t="shared" si="15"/>
        <v>1003</v>
      </c>
      <c r="B1004" s="323" t="s">
        <v>64176</v>
      </c>
      <c r="C1004" s="322" t="s">
        <v>46810</v>
      </c>
      <c r="D1004" s="101">
        <v>2.1800000000000002</v>
      </c>
      <c r="E1004" s="311">
        <v>3415</v>
      </c>
      <c r="F1004" s="47" t="s">
        <v>46811</v>
      </c>
    </row>
    <row r="1005" spans="1:6" ht="15" customHeight="1">
      <c r="A1005" s="85">
        <f t="shared" si="15"/>
        <v>1004</v>
      </c>
      <c r="B1005" s="323" t="s">
        <v>64432</v>
      </c>
      <c r="C1005" s="322" t="s">
        <v>40122</v>
      </c>
      <c r="D1005" s="83">
        <v>4</v>
      </c>
      <c r="E1005" s="311">
        <v>1329</v>
      </c>
      <c r="F1005" s="47" t="s">
        <v>40123</v>
      </c>
    </row>
    <row r="1006" spans="1:6" ht="15" customHeight="1">
      <c r="A1006" s="85">
        <f t="shared" si="15"/>
        <v>1005</v>
      </c>
      <c r="B1006" s="323" t="s">
        <v>72768</v>
      </c>
      <c r="C1006" s="322" t="s">
        <v>41032</v>
      </c>
      <c r="D1006" s="83">
        <v>1.1000000000000001</v>
      </c>
      <c r="E1006" s="311">
        <v>4102</v>
      </c>
      <c r="F1006" s="47" t="s">
        <v>72769</v>
      </c>
    </row>
    <row r="1007" spans="1:6" ht="15" customHeight="1">
      <c r="A1007" s="85">
        <f t="shared" si="15"/>
        <v>1006</v>
      </c>
      <c r="B1007" s="323" t="s">
        <v>64403</v>
      </c>
      <c r="C1007" s="322" t="s">
        <v>54059</v>
      </c>
      <c r="D1007" s="83">
        <v>3.35</v>
      </c>
      <c r="E1007" s="311">
        <v>3364</v>
      </c>
      <c r="F1007" s="47" t="s">
        <v>54060</v>
      </c>
    </row>
    <row r="1008" spans="1:6" ht="15" customHeight="1">
      <c r="A1008" s="85">
        <f t="shared" si="15"/>
        <v>1007</v>
      </c>
      <c r="B1008" s="322" t="s">
        <v>14554</v>
      </c>
      <c r="C1008" s="322" t="s">
        <v>29029</v>
      </c>
      <c r="D1008" s="83">
        <v>2.35</v>
      </c>
      <c r="E1008" s="307">
        <v>3222</v>
      </c>
      <c r="F1008" s="45" t="s">
        <v>43115</v>
      </c>
    </row>
    <row r="1009" spans="1:6" ht="15" customHeight="1">
      <c r="A1009" s="85">
        <f t="shared" si="15"/>
        <v>1008</v>
      </c>
      <c r="B1009" s="323" t="s">
        <v>14554</v>
      </c>
      <c r="C1009" s="322" t="s">
        <v>14549</v>
      </c>
      <c r="D1009" s="83">
        <v>3.93</v>
      </c>
      <c r="E1009" s="311">
        <v>786</v>
      </c>
      <c r="F1009" s="47" t="s">
        <v>14550</v>
      </c>
    </row>
    <row r="1010" spans="1:6" ht="15" customHeight="1">
      <c r="A1010" s="85">
        <f t="shared" si="15"/>
        <v>1009</v>
      </c>
      <c r="B1010" s="323" t="s">
        <v>14554</v>
      </c>
      <c r="C1010" s="322" t="s">
        <v>14547</v>
      </c>
      <c r="D1010" s="83">
        <v>4.47</v>
      </c>
      <c r="E1010" s="311">
        <v>21</v>
      </c>
      <c r="F1010" s="47" t="s">
        <v>14548</v>
      </c>
    </row>
    <row r="1011" spans="1:6" ht="15" customHeight="1">
      <c r="A1011" s="85">
        <f t="shared" si="15"/>
        <v>1010</v>
      </c>
      <c r="B1011" s="323" t="s">
        <v>14554</v>
      </c>
      <c r="C1011" s="322" t="s">
        <v>14551</v>
      </c>
      <c r="D1011" s="83">
        <v>4.75</v>
      </c>
      <c r="E1011" s="311">
        <v>974</v>
      </c>
      <c r="F1011" s="47" t="s">
        <v>14552</v>
      </c>
    </row>
    <row r="1012" spans="1:6" ht="15" customHeight="1">
      <c r="A1012" s="85">
        <f t="shared" si="15"/>
        <v>1011</v>
      </c>
      <c r="B1012" s="323" t="s">
        <v>14554</v>
      </c>
      <c r="C1012" s="322" t="s">
        <v>14555</v>
      </c>
      <c r="D1012" s="83">
        <v>0.8</v>
      </c>
      <c r="E1012" s="311">
        <v>2581</v>
      </c>
      <c r="F1012" s="47" t="s">
        <v>14556</v>
      </c>
    </row>
    <row r="1013" spans="1:6" ht="15" customHeight="1">
      <c r="A1013" s="85">
        <f t="shared" si="15"/>
        <v>1012</v>
      </c>
      <c r="B1013" s="323" t="s">
        <v>14557</v>
      </c>
      <c r="C1013" s="322" t="s">
        <v>14558</v>
      </c>
      <c r="D1013" s="83">
        <v>14.7</v>
      </c>
      <c r="E1013" s="311">
        <v>40</v>
      </c>
      <c r="F1013" s="45" t="s">
        <v>14559</v>
      </c>
    </row>
    <row r="1014" spans="1:6" ht="15" customHeight="1">
      <c r="A1014" s="85">
        <f t="shared" si="15"/>
        <v>1013</v>
      </c>
      <c r="B1014" s="323" t="s">
        <v>14557</v>
      </c>
      <c r="C1014" s="322" t="s">
        <v>14560</v>
      </c>
      <c r="D1014" s="101">
        <v>5.52</v>
      </c>
      <c r="E1014" s="311">
        <v>808</v>
      </c>
      <c r="F1014" s="47" t="s">
        <v>14561</v>
      </c>
    </row>
    <row r="1015" spans="1:6" ht="15" customHeight="1">
      <c r="A1015" s="85">
        <f t="shared" si="15"/>
        <v>1014</v>
      </c>
      <c r="B1015" s="323" t="s">
        <v>14562</v>
      </c>
      <c r="C1015" s="322" t="s">
        <v>14563</v>
      </c>
      <c r="D1015" s="83">
        <v>8.16</v>
      </c>
      <c r="E1015" s="311">
        <v>49</v>
      </c>
      <c r="F1015" s="47" t="s">
        <v>14564</v>
      </c>
    </row>
    <row r="1016" spans="1:6" ht="15" customHeight="1">
      <c r="A1016" s="85">
        <f t="shared" si="15"/>
        <v>1015</v>
      </c>
      <c r="B1016" s="323" t="s">
        <v>89490</v>
      </c>
      <c r="C1016" s="322" t="s">
        <v>14565</v>
      </c>
      <c r="D1016" s="83">
        <v>3.19</v>
      </c>
      <c r="E1016" s="311">
        <v>943</v>
      </c>
      <c r="F1016" s="47" t="s">
        <v>14566</v>
      </c>
    </row>
    <row r="1017" spans="1:6" ht="15" customHeight="1">
      <c r="A1017" s="85">
        <f t="shared" si="15"/>
        <v>1016</v>
      </c>
      <c r="B1017" s="323" t="s">
        <v>41740</v>
      </c>
      <c r="C1017" s="322" t="s">
        <v>89316</v>
      </c>
      <c r="D1017" s="83">
        <v>0.62</v>
      </c>
      <c r="E1017" s="311">
        <v>4375</v>
      </c>
      <c r="F1017" s="47" t="s">
        <v>89317</v>
      </c>
    </row>
    <row r="1018" spans="1:6" ht="15" customHeight="1">
      <c r="A1018" s="85">
        <f t="shared" si="15"/>
        <v>1017</v>
      </c>
      <c r="B1018" s="322" t="s">
        <v>64445</v>
      </c>
      <c r="C1018" s="322" t="s">
        <v>20568</v>
      </c>
      <c r="D1018" s="83">
        <v>2.5499999999999998</v>
      </c>
      <c r="E1018" s="307">
        <v>3232</v>
      </c>
      <c r="F1018" s="45" t="s">
        <v>46812</v>
      </c>
    </row>
    <row r="1019" spans="1:6" ht="15" customHeight="1">
      <c r="A1019" s="85">
        <f t="shared" si="15"/>
        <v>1018</v>
      </c>
      <c r="B1019" s="325" t="s">
        <v>46626</v>
      </c>
      <c r="C1019" s="322" t="s">
        <v>46627</v>
      </c>
      <c r="D1019" s="83">
        <v>12</v>
      </c>
      <c r="E1019" s="307">
        <v>909</v>
      </c>
      <c r="F1019" s="47" t="s">
        <v>14325</v>
      </c>
    </row>
    <row r="1020" spans="1:6" ht="15" customHeight="1">
      <c r="A1020" s="85">
        <f t="shared" si="15"/>
        <v>1019</v>
      </c>
      <c r="B1020" s="323" t="s">
        <v>46626</v>
      </c>
      <c r="C1020" s="322" t="s">
        <v>46628</v>
      </c>
      <c r="D1020" s="83">
        <v>9.6999999999999993</v>
      </c>
      <c r="E1020" s="311">
        <v>2666</v>
      </c>
      <c r="F1020" s="47" t="s">
        <v>14326</v>
      </c>
    </row>
    <row r="1021" spans="1:6" ht="15" customHeight="1">
      <c r="A1021" s="85">
        <f t="shared" si="15"/>
        <v>1020</v>
      </c>
      <c r="B1021" s="322" t="s">
        <v>46626</v>
      </c>
      <c r="C1021" s="322" t="s">
        <v>46629</v>
      </c>
      <c r="D1021" s="83">
        <v>21.8</v>
      </c>
      <c r="E1021" s="307">
        <v>2667</v>
      </c>
      <c r="F1021" s="45" t="s">
        <v>14327</v>
      </c>
    </row>
    <row r="1022" spans="1:6" ht="15" customHeight="1">
      <c r="A1022" s="85">
        <f t="shared" si="15"/>
        <v>1021</v>
      </c>
      <c r="B1022" s="322" t="s">
        <v>46619</v>
      </c>
      <c r="C1022" s="322" t="s">
        <v>13671</v>
      </c>
      <c r="D1022" s="83">
        <v>8.41</v>
      </c>
      <c r="E1022" s="311">
        <v>805</v>
      </c>
      <c r="F1022" s="45" t="s">
        <v>13672</v>
      </c>
    </row>
    <row r="1023" spans="1:6" ht="15" customHeight="1">
      <c r="A1023" s="85">
        <f t="shared" si="15"/>
        <v>1022</v>
      </c>
      <c r="B1023" s="323" t="s">
        <v>46619</v>
      </c>
      <c r="C1023" s="322" t="s">
        <v>13669</v>
      </c>
      <c r="D1023" s="83">
        <v>20.77</v>
      </c>
      <c r="E1023" s="311">
        <v>804</v>
      </c>
      <c r="F1023" s="47" t="s">
        <v>13670</v>
      </c>
    </row>
    <row r="1024" spans="1:6" ht="15" customHeight="1">
      <c r="A1024" s="85">
        <f t="shared" si="15"/>
        <v>1023</v>
      </c>
      <c r="B1024" s="323" t="s">
        <v>46619</v>
      </c>
      <c r="C1024" s="322" t="s">
        <v>5756</v>
      </c>
      <c r="D1024" s="83">
        <v>14.75</v>
      </c>
      <c r="E1024" s="311">
        <v>803</v>
      </c>
      <c r="F1024" s="47" t="s">
        <v>13668</v>
      </c>
    </row>
    <row r="1025" spans="1:6" ht="15" customHeight="1">
      <c r="A1025" s="85">
        <f t="shared" si="15"/>
        <v>1024</v>
      </c>
      <c r="B1025" s="323" t="s">
        <v>46619</v>
      </c>
      <c r="C1025" s="322" t="s">
        <v>13673</v>
      </c>
      <c r="D1025" s="83">
        <v>9.91</v>
      </c>
      <c r="E1025" s="311">
        <v>960</v>
      </c>
      <c r="F1025" s="102" t="s">
        <v>13674</v>
      </c>
    </row>
    <row r="1026" spans="1:6" ht="15" customHeight="1">
      <c r="A1026" s="85">
        <f t="shared" si="15"/>
        <v>1025</v>
      </c>
      <c r="B1026" s="322" t="s">
        <v>46619</v>
      </c>
      <c r="C1026" s="322" t="s">
        <v>64196</v>
      </c>
      <c r="D1026" s="83">
        <v>11.87</v>
      </c>
      <c r="E1026" s="311">
        <v>355</v>
      </c>
      <c r="F1026" s="45" t="s">
        <v>13667</v>
      </c>
    </row>
    <row r="1027" spans="1:6" ht="15" customHeight="1">
      <c r="A1027" s="85">
        <f t="shared" si="15"/>
        <v>1026</v>
      </c>
      <c r="B1027" s="323" t="s">
        <v>40124</v>
      </c>
      <c r="C1027" s="322" t="s">
        <v>40125</v>
      </c>
      <c r="D1027" s="83">
        <v>6.68</v>
      </c>
      <c r="E1027" s="311">
        <v>2410</v>
      </c>
      <c r="F1027" s="47" t="s">
        <v>40126</v>
      </c>
    </row>
    <row r="1028" spans="1:6" ht="15" customHeight="1">
      <c r="A1028" s="85">
        <f t="shared" ref="A1028:A1091" si="16">A1027+1</f>
        <v>1027</v>
      </c>
      <c r="B1028" s="322" t="s">
        <v>46630</v>
      </c>
      <c r="C1028" s="322" t="s">
        <v>14578</v>
      </c>
      <c r="D1028" s="83">
        <v>11.26</v>
      </c>
      <c r="E1028" s="307">
        <v>1169</v>
      </c>
      <c r="F1028" s="45" t="s">
        <v>14579</v>
      </c>
    </row>
    <row r="1029" spans="1:6" ht="15" customHeight="1">
      <c r="A1029" s="85">
        <f t="shared" si="16"/>
        <v>1028</v>
      </c>
      <c r="B1029" s="322" t="s">
        <v>46630</v>
      </c>
      <c r="C1029" s="322" t="s">
        <v>7510</v>
      </c>
      <c r="D1029" s="83">
        <v>11.35</v>
      </c>
      <c r="E1029" s="307">
        <v>95</v>
      </c>
      <c r="F1029" s="45" t="s">
        <v>14575</v>
      </c>
    </row>
    <row r="1030" spans="1:6" ht="15" customHeight="1">
      <c r="A1030" s="85">
        <f t="shared" si="16"/>
        <v>1029</v>
      </c>
      <c r="B1030" s="322" t="s">
        <v>46630</v>
      </c>
      <c r="C1030" s="322" t="s">
        <v>14576</v>
      </c>
      <c r="D1030" s="83">
        <v>7.45</v>
      </c>
      <c r="E1030" s="307">
        <v>1081</v>
      </c>
      <c r="F1030" s="45" t="s">
        <v>14577</v>
      </c>
    </row>
    <row r="1031" spans="1:6" ht="15" customHeight="1">
      <c r="A1031" s="85">
        <f t="shared" si="16"/>
        <v>1030</v>
      </c>
      <c r="B1031" s="328" t="s">
        <v>64407</v>
      </c>
      <c r="C1031" s="322" t="s">
        <v>46813</v>
      </c>
      <c r="D1031" s="101">
        <v>6.95</v>
      </c>
      <c r="E1031" s="311">
        <v>3462</v>
      </c>
      <c r="F1031" s="47" t="s">
        <v>46814</v>
      </c>
    </row>
    <row r="1032" spans="1:6" ht="15" customHeight="1">
      <c r="A1032" s="85">
        <f t="shared" si="16"/>
        <v>1031</v>
      </c>
      <c r="B1032" s="323" t="s">
        <v>64407</v>
      </c>
      <c r="C1032" s="322" t="s">
        <v>10169</v>
      </c>
      <c r="D1032" s="83">
        <v>10.83</v>
      </c>
      <c r="E1032" s="311">
        <v>3463</v>
      </c>
      <c r="F1032" s="47" t="s">
        <v>46815</v>
      </c>
    </row>
    <row r="1033" spans="1:6" ht="15" customHeight="1">
      <c r="A1033" s="85">
        <f t="shared" si="16"/>
        <v>1032</v>
      </c>
      <c r="B1033" s="323" t="s">
        <v>64407</v>
      </c>
      <c r="C1033" s="322" t="s">
        <v>7475</v>
      </c>
      <c r="D1033" s="83">
        <v>6.93</v>
      </c>
      <c r="E1033" s="311">
        <v>3495</v>
      </c>
      <c r="F1033" s="47" t="s">
        <v>46816</v>
      </c>
    </row>
    <row r="1034" spans="1:6" ht="15" customHeight="1">
      <c r="A1034" s="85">
        <f t="shared" si="16"/>
        <v>1033</v>
      </c>
      <c r="B1034" s="323" t="s">
        <v>64407</v>
      </c>
      <c r="C1034" s="322" t="s">
        <v>46817</v>
      </c>
      <c r="D1034" s="83">
        <v>6.7</v>
      </c>
      <c r="E1034" s="311">
        <v>3461</v>
      </c>
      <c r="F1034" s="47" t="s">
        <v>46818</v>
      </c>
    </row>
    <row r="1035" spans="1:6" ht="15" customHeight="1">
      <c r="A1035" s="85">
        <f t="shared" si="16"/>
        <v>1034</v>
      </c>
      <c r="B1035" s="323" t="s">
        <v>89441</v>
      </c>
      <c r="C1035" s="322" t="s">
        <v>14585</v>
      </c>
      <c r="D1035" s="83">
        <v>2.12</v>
      </c>
      <c r="E1035" s="311">
        <v>1833</v>
      </c>
      <c r="F1035" s="47" t="s">
        <v>14586</v>
      </c>
    </row>
    <row r="1036" spans="1:6" ht="15" customHeight="1">
      <c r="A1036" s="85">
        <f t="shared" si="16"/>
        <v>1035</v>
      </c>
      <c r="B1036" s="322" t="s">
        <v>14582</v>
      </c>
      <c r="C1036" s="322" t="s">
        <v>14583</v>
      </c>
      <c r="D1036" s="83">
        <v>1.69</v>
      </c>
      <c r="E1036" s="307">
        <v>1832</v>
      </c>
      <c r="F1036" s="45" t="s">
        <v>14584</v>
      </c>
    </row>
    <row r="1037" spans="1:6" ht="15" customHeight="1">
      <c r="A1037" s="85">
        <f t="shared" si="16"/>
        <v>1036</v>
      </c>
      <c r="B1037" s="323" t="s">
        <v>14582</v>
      </c>
      <c r="C1037" s="322" t="s">
        <v>14587</v>
      </c>
      <c r="D1037" s="83">
        <v>1.71</v>
      </c>
      <c r="E1037" s="311">
        <v>1834</v>
      </c>
      <c r="F1037" s="102" t="s">
        <v>14588</v>
      </c>
    </row>
    <row r="1038" spans="1:6" ht="15" customHeight="1">
      <c r="A1038" s="85">
        <f t="shared" si="16"/>
        <v>1037</v>
      </c>
      <c r="B1038" s="322" t="s">
        <v>14589</v>
      </c>
      <c r="C1038" s="322" t="s">
        <v>8126</v>
      </c>
      <c r="D1038" s="83">
        <v>1.25</v>
      </c>
      <c r="E1038" s="307">
        <v>1418</v>
      </c>
      <c r="F1038" s="45" t="s">
        <v>14590</v>
      </c>
    </row>
    <row r="1039" spans="1:6" ht="15" customHeight="1">
      <c r="A1039" s="85">
        <f t="shared" si="16"/>
        <v>1038</v>
      </c>
      <c r="B1039" s="323" t="s">
        <v>64179</v>
      </c>
      <c r="C1039" s="322" t="s">
        <v>54061</v>
      </c>
      <c r="D1039" s="83">
        <v>1.1200000000000001</v>
      </c>
      <c r="E1039" s="311">
        <v>3576</v>
      </c>
      <c r="F1039" s="47" t="s">
        <v>54062</v>
      </c>
    </row>
    <row r="1040" spans="1:6" ht="15" customHeight="1">
      <c r="A1040" s="85">
        <f t="shared" si="16"/>
        <v>1039</v>
      </c>
      <c r="B1040" s="323" t="s">
        <v>64179</v>
      </c>
      <c r="C1040" s="322" t="s">
        <v>60895</v>
      </c>
      <c r="D1040" s="83">
        <v>0.33</v>
      </c>
      <c r="E1040" s="311">
        <v>3843</v>
      </c>
      <c r="F1040" s="47" t="s">
        <v>60896</v>
      </c>
    </row>
    <row r="1041" spans="1:6" ht="15" customHeight="1">
      <c r="A1041" s="85">
        <f t="shared" si="16"/>
        <v>1040</v>
      </c>
      <c r="B1041" s="328" t="s">
        <v>40127</v>
      </c>
      <c r="C1041" s="322" t="s">
        <v>2965</v>
      </c>
      <c r="D1041" s="83">
        <v>5.6</v>
      </c>
      <c r="E1041" s="353">
        <v>1498</v>
      </c>
      <c r="F1041" s="47" t="s">
        <v>40128</v>
      </c>
    </row>
    <row r="1042" spans="1:6" ht="15" customHeight="1">
      <c r="A1042" s="85">
        <f t="shared" si="16"/>
        <v>1041</v>
      </c>
      <c r="B1042" s="326" t="s">
        <v>14591</v>
      </c>
      <c r="C1042" s="322" t="s">
        <v>64296</v>
      </c>
      <c r="D1042" s="101">
        <v>1.4</v>
      </c>
      <c r="E1042" s="311">
        <v>3890</v>
      </c>
      <c r="F1042" s="47" t="s">
        <v>60897</v>
      </c>
    </row>
    <row r="1043" spans="1:6" ht="15" customHeight="1">
      <c r="A1043" s="85">
        <f t="shared" si="16"/>
        <v>1042</v>
      </c>
      <c r="B1043" s="323" t="s">
        <v>14591</v>
      </c>
      <c r="C1043" s="322" t="s">
        <v>7064</v>
      </c>
      <c r="D1043" s="83">
        <v>0.85</v>
      </c>
      <c r="E1043" s="311">
        <v>397</v>
      </c>
      <c r="F1043" s="47" t="s">
        <v>14594</v>
      </c>
    </row>
    <row r="1044" spans="1:6" ht="15" customHeight="1">
      <c r="A1044" s="85">
        <f t="shared" si="16"/>
        <v>1043</v>
      </c>
      <c r="B1044" s="323" t="s">
        <v>14591</v>
      </c>
      <c r="C1044" s="322" t="s">
        <v>14592</v>
      </c>
      <c r="D1044" s="83">
        <v>1.1000000000000001</v>
      </c>
      <c r="E1044" s="311">
        <v>364</v>
      </c>
      <c r="F1044" s="102" t="s">
        <v>14593</v>
      </c>
    </row>
    <row r="1045" spans="1:6" ht="15" customHeight="1">
      <c r="A1045" s="85">
        <f t="shared" si="16"/>
        <v>1044</v>
      </c>
      <c r="B1045" s="322" t="s">
        <v>73350</v>
      </c>
      <c r="C1045" s="322" t="s">
        <v>73351</v>
      </c>
      <c r="D1045" s="83">
        <v>1.25</v>
      </c>
      <c r="E1045" s="307">
        <v>2057</v>
      </c>
      <c r="F1045" s="45" t="s">
        <v>73352</v>
      </c>
    </row>
    <row r="1046" spans="1:6" ht="15" customHeight="1">
      <c r="A1046" s="85">
        <f t="shared" si="16"/>
        <v>1045</v>
      </c>
      <c r="B1046" s="323" t="s">
        <v>67934</v>
      </c>
      <c r="C1046" s="322" t="s">
        <v>54063</v>
      </c>
      <c r="D1046" s="83">
        <v>0.42</v>
      </c>
      <c r="E1046" s="311">
        <v>1543</v>
      </c>
      <c r="F1046" s="47" t="s">
        <v>54064</v>
      </c>
    </row>
    <row r="1047" spans="1:6" ht="15" customHeight="1">
      <c r="A1047" s="85">
        <f t="shared" si="16"/>
        <v>1046</v>
      </c>
      <c r="B1047" s="323" t="s">
        <v>14595</v>
      </c>
      <c r="C1047" s="322" t="s">
        <v>14596</v>
      </c>
      <c r="D1047" s="83">
        <v>2.4</v>
      </c>
      <c r="E1047" s="311">
        <v>447</v>
      </c>
      <c r="F1047" s="47" t="s">
        <v>14597</v>
      </c>
    </row>
    <row r="1048" spans="1:6" ht="15" customHeight="1">
      <c r="A1048" s="85">
        <f t="shared" si="16"/>
        <v>1047</v>
      </c>
      <c r="B1048" s="322" t="s">
        <v>14595</v>
      </c>
      <c r="C1048" s="322" t="s">
        <v>14598</v>
      </c>
      <c r="D1048" s="83">
        <v>0.87</v>
      </c>
      <c r="E1048" s="307">
        <v>1419</v>
      </c>
      <c r="F1048" s="45" t="s">
        <v>14599</v>
      </c>
    </row>
    <row r="1049" spans="1:6" ht="15" customHeight="1">
      <c r="A1049" s="85">
        <f t="shared" si="16"/>
        <v>1048</v>
      </c>
      <c r="B1049" s="326" t="s">
        <v>64273</v>
      </c>
      <c r="C1049" s="322" t="s">
        <v>18636</v>
      </c>
      <c r="D1049" s="83">
        <v>0.2</v>
      </c>
      <c r="E1049" s="311">
        <v>2922</v>
      </c>
      <c r="F1049" s="47" t="s">
        <v>60898</v>
      </c>
    </row>
    <row r="1050" spans="1:6" ht="15" customHeight="1">
      <c r="A1050" s="85">
        <f t="shared" si="16"/>
        <v>1049</v>
      </c>
      <c r="B1050" s="323" t="s">
        <v>14600</v>
      </c>
      <c r="C1050" s="322" t="s">
        <v>73229</v>
      </c>
      <c r="D1050" s="83">
        <v>0.87</v>
      </c>
      <c r="E1050" s="311">
        <v>596</v>
      </c>
      <c r="F1050" s="102" t="s">
        <v>73230</v>
      </c>
    </row>
    <row r="1051" spans="1:6" ht="15" customHeight="1">
      <c r="A1051" s="85">
        <f t="shared" si="16"/>
        <v>1050</v>
      </c>
      <c r="B1051" s="323" t="s">
        <v>14600</v>
      </c>
      <c r="C1051" s="322" t="s">
        <v>14601</v>
      </c>
      <c r="D1051" s="83">
        <v>0.96</v>
      </c>
      <c r="E1051" s="311">
        <v>1526</v>
      </c>
      <c r="F1051" s="47" t="s">
        <v>14602</v>
      </c>
    </row>
    <row r="1052" spans="1:6" ht="15" customHeight="1">
      <c r="A1052" s="85">
        <f t="shared" si="16"/>
        <v>1051</v>
      </c>
      <c r="B1052" s="323" t="s">
        <v>14600</v>
      </c>
      <c r="C1052" s="322" t="s">
        <v>40129</v>
      </c>
      <c r="D1052" s="83">
        <v>0.99</v>
      </c>
      <c r="E1052" s="311">
        <v>2706</v>
      </c>
      <c r="F1052" s="47" t="s">
        <v>40130</v>
      </c>
    </row>
    <row r="1053" spans="1:6" ht="15" customHeight="1">
      <c r="A1053" s="85">
        <f t="shared" si="16"/>
        <v>1052</v>
      </c>
      <c r="B1053" s="323" t="s">
        <v>64172</v>
      </c>
      <c r="C1053" s="322" t="s">
        <v>46819</v>
      </c>
      <c r="D1053" s="83">
        <v>1.6</v>
      </c>
      <c r="E1053" s="311">
        <v>3140</v>
      </c>
      <c r="F1053" s="47" t="s">
        <v>46820</v>
      </c>
    </row>
    <row r="1054" spans="1:6" ht="15" customHeight="1">
      <c r="A1054" s="85">
        <f t="shared" si="16"/>
        <v>1053</v>
      </c>
      <c r="B1054" s="323" t="s">
        <v>64172</v>
      </c>
      <c r="C1054" s="322" t="s">
        <v>46821</v>
      </c>
      <c r="D1054" s="83">
        <v>1</v>
      </c>
      <c r="E1054" s="311">
        <v>3141</v>
      </c>
      <c r="F1054" s="47" t="s">
        <v>46822</v>
      </c>
    </row>
    <row r="1055" spans="1:6" ht="15" customHeight="1">
      <c r="A1055" s="85">
        <f t="shared" si="16"/>
        <v>1054</v>
      </c>
      <c r="B1055" s="323" t="s">
        <v>60899</v>
      </c>
      <c r="C1055" s="322" t="s">
        <v>60900</v>
      </c>
      <c r="D1055" s="83">
        <v>0.2</v>
      </c>
      <c r="E1055" s="311">
        <v>3854</v>
      </c>
      <c r="F1055" s="47" t="s">
        <v>60901</v>
      </c>
    </row>
    <row r="1056" spans="1:6" ht="15" customHeight="1">
      <c r="A1056" s="85">
        <f t="shared" si="16"/>
        <v>1055</v>
      </c>
      <c r="B1056" s="323" t="s">
        <v>40131</v>
      </c>
      <c r="C1056" s="322" t="s">
        <v>40132</v>
      </c>
      <c r="D1056" s="83">
        <v>0.43</v>
      </c>
      <c r="E1056" s="311">
        <v>3037</v>
      </c>
      <c r="F1056" s="47" t="s">
        <v>40133</v>
      </c>
    </row>
    <row r="1057" spans="1:6" ht="15" customHeight="1">
      <c r="A1057" s="85">
        <f t="shared" si="16"/>
        <v>1056</v>
      </c>
      <c r="B1057" s="323" t="s">
        <v>14604</v>
      </c>
      <c r="C1057" s="322" t="s">
        <v>14605</v>
      </c>
      <c r="D1057" s="83">
        <v>3.69</v>
      </c>
      <c r="E1057" s="311">
        <v>1512</v>
      </c>
      <c r="F1057" s="47" t="s">
        <v>14606</v>
      </c>
    </row>
    <row r="1058" spans="1:6" ht="15" customHeight="1">
      <c r="A1058" s="85">
        <f t="shared" si="16"/>
        <v>1057</v>
      </c>
      <c r="B1058" s="323" t="s">
        <v>40134</v>
      </c>
      <c r="C1058" s="322" t="s">
        <v>40135</v>
      </c>
      <c r="D1058" s="83">
        <v>0.5</v>
      </c>
      <c r="E1058" s="311">
        <v>1011</v>
      </c>
      <c r="F1058" s="47" t="s">
        <v>40136</v>
      </c>
    </row>
    <row r="1059" spans="1:6" ht="15" customHeight="1">
      <c r="A1059" s="85">
        <f t="shared" si="16"/>
        <v>1058</v>
      </c>
      <c r="B1059" s="322" t="s">
        <v>37216</v>
      </c>
      <c r="C1059" s="322" t="s">
        <v>37217</v>
      </c>
      <c r="D1059" s="83">
        <v>1.33</v>
      </c>
      <c r="E1059" s="307">
        <v>247</v>
      </c>
      <c r="F1059" s="45" t="s">
        <v>37218</v>
      </c>
    </row>
    <row r="1060" spans="1:6" ht="15" customHeight="1">
      <c r="A1060" s="85">
        <f t="shared" si="16"/>
        <v>1059</v>
      </c>
      <c r="B1060" s="323" t="s">
        <v>89472</v>
      </c>
      <c r="C1060" s="322" t="s">
        <v>8039</v>
      </c>
      <c r="D1060" s="83">
        <v>0.28000000000000003</v>
      </c>
      <c r="E1060" s="311">
        <v>2880</v>
      </c>
      <c r="F1060" s="47" t="s">
        <v>40347</v>
      </c>
    </row>
    <row r="1061" spans="1:6" ht="15" customHeight="1">
      <c r="A1061" s="85">
        <f t="shared" si="16"/>
        <v>1060</v>
      </c>
      <c r="B1061" s="323" t="s">
        <v>14607</v>
      </c>
      <c r="C1061" s="322" t="s">
        <v>14608</v>
      </c>
      <c r="D1061" s="83">
        <v>7.41</v>
      </c>
      <c r="E1061" s="311">
        <v>1302</v>
      </c>
      <c r="F1061" s="47" t="s">
        <v>14609</v>
      </c>
    </row>
    <row r="1062" spans="1:6" ht="15" customHeight="1">
      <c r="A1062" s="85">
        <f t="shared" si="16"/>
        <v>1061</v>
      </c>
      <c r="B1062" s="322" t="s">
        <v>14607</v>
      </c>
      <c r="C1062" s="322" t="s">
        <v>14615</v>
      </c>
      <c r="D1062" s="83">
        <v>1.86</v>
      </c>
      <c r="E1062" s="307">
        <v>2226</v>
      </c>
      <c r="F1062" s="45" t="s">
        <v>14616</v>
      </c>
    </row>
    <row r="1063" spans="1:6" ht="15" customHeight="1">
      <c r="A1063" s="85">
        <f t="shared" si="16"/>
        <v>1062</v>
      </c>
      <c r="B1063" s="323" t="s">
        <v>14607</v>
      </c>
      <c r="C1063" s="322" t="s">
        <v>14613</v>
      </c>
      <c r="D1063" s="83">
        <v>1.43</v>
      </c>
      <c r="E1063" s="311">
        <v>2225</v>
      </c>
      <c r="F1063" s="47" t="s">
        <v>14614</v>
      </c>
    </row>
    <row r="1064" spans="1:6" ht="15" customHeight="1">
      <c r="A1064" s="85">
        <f t="shared" si="16"/>
        <v>1063</v>
      </c>
      <c r="B1064" s="323" t="s">
        <v>14607</v>
      </c>
      <c r="C1064" s="322" t="s">
        <v>73034</v>
      </c>
      <c r="D1064" s="83">
        <v>0.8</v>
      </c>
      <c r="E1064" s="311">
        <v>4221</v>
      </c>
      <c r="F1064" s="47" t="s">
        <v>73035</v>
      </c>
    </row>
    <row r="1065" spans="1:6" ht="15" customHeight="1">
      <c r="A1065" s="85">
        <f t="shared" si="16"/>
        <v>1064</v>
      </c>
      <c r="B1065" s="323" t="s">
        <v>68039</v>
      </c>
      <c r="C1065" s="322" t="s">
        <v>26473</v>
      </c>
      <c r="D1065" s="83">
        <v>14.6</v>
      </c>
      <c r="E1065" s="311">
        <v>2445</v>
      </c>
      <c r="F1065" s="47" t="s">
        <v>40098</v>
      </c>
    </row>
    <row r="1066" spans="1:6" ht="15" customHeight="1">
      <c r="A1066" s="85">
        <f t="shared" si="16"/>
        <v>1065</v>
      </c>
      <c r="B1066" s="323" t="s">
        <v>89463</v>
      </c>
      <c r="C1066" s="322" t="s">
        <v>5940</v>
      </c>
      <c r="D1066" s="101">
        <v>4.12</v>
      </c>
      <c r="E1066" s="311">
        <v>158</v>
      </c>
      <c r="F1066" s="47" t="s">
        <v>89464</v>
      </c>
    </row>
    <row r="1067" spans="1:6" ht="15" customHeight="1">
      <c r="A1067" s="85">
        <f t="shared" si="16"/>
        <v>1066</v>
      </c>
      <c r="B1067" s="328" t="s">
        <v>89254</v>
      </c>
      <c r="C1067" s="322" t="s">
        <v>14610</v>
      </c>
      <c r="D1067" s="103">
        <v>2.17</v>
      </c>
      <c r="E1067" s="353">
        <v>1009</v>
      </c>
      <c r="F1067" s="104" t="s">
        <v>14611</v>
      </c>
    </row>
    <row r="1068" spans="1:6" ht="15" customHeight="1">
      <c r="A1068" s="85">
        <f t="shared" si="16"/>
        <v>1067</v>
      </c>
      <c r="B1068" s="322" t="s">
        <v>89254</v>
      </c>
      <c r="C1068" s="322" t="s">
        <v>89255</v>
      </c>
      <c r="D1068" s="83">
        <v>0.3</v>
      </c>
      <c r="E1068" s="307">
        <v>98</v>
      </c>
      <c r="F1068" s="45" t="s">
        <v>89256</v>
      </c>
    </row>
    <row r="1069" spans="1:6" ht="15" customHeight="1">
      <c r="A1069" s="85">
        <f t="shared" si="16"/>
        <v>1068</v>
      </c>
      <c r="B1069" s="323" t="s">
        <v>89367</v>
      </c>
      <c r="C1069" s="322" t="s">
        <v>40137</v>
      </c>
      <c r="D1069" s="83">
        <v>1</v>
      </c>
      <c r="E1069" s="311">
        <v>2593</v>
      </c>
      <c r="F1069" s="47" t="s">
        <v>14624</v>
      </c>
    </row>
    <row r="1070" spans="1:6" ht="15" customHeight="1">
      <c r="A1070" s="85">
        <f t="shared" si="16"/>
        <v>1069</v>
      </c>
      <c r="B1070" s="322" t="s">
        <v>89271</v>
      </c>
      <c r="C1070" s="322" t="s">
        <v>89272</v>
      </c>
      <c r="D1070" s="83">
        <v>0.78</v>
      </c>
      <c r="E1070" s="307">
        <v>2887</v>
      </c>
      <c r="F1070" s="45" t="s">
        <v>89273</v>
      </c>
    </row>
    <row r="1071" spans="1:6" ht="15" customHeight="1">
      <c r="A1071" s="85">
        <f t="shared" si="16"/>
        <v>1070</v>
      </c>
      <c r="B1071" s="322" t="s">
        <v>64427</v>
      </c>
      <c r="C1071" s="322" t="s">
        <v>14618</v>
      </c>
      <c r="D1071" s="83">
        <v>3.67</v>
      </c>
      <c r="E1071" s="307">
        <v>752</v>
      </c>
      <c r="F1071" s="45" t="s">
        <v>14619</v>
      </c>
    </row>
    <row r="1072" spans="1:6" ht="15" customHeight="1">
      <c r="A1072" s="85">
        <f t="shared" si="16"/>
        <v>1071</v>
      </c>
      <c r="B1072" s="323" t="s">
        <v>89392</v>
      </c>
      <c r="C1072" s="322" t="s">
        <v>89393</v>
      </c>
      <c r="D1072" s="101">
        <v>2.91</v>
      </c>
      <c r="E1072" s="311">
        <v>4417</v>
      </c>
      <c r="F1072" s="47" t="s">
        <v>89394</v>
      </c>
    </row>
    <row r="1073" spans="1:6" ht="15" customHeight="1">
      <c r="A1073" s="85">
        <f t="shared" si="16"/>
        <v>1072</v>
      </c>
      <c r="B1073" s="323" t="s">
        <v>64128</v>
      </c>
      <c r="C1073" s="322" t="s">
        <v>60902</v>
      </c>
      <c r="D1073" s="83">
        <v>2.8</v>
      </c>
      <c r="E1073" s="311">
        <v>2347</v>
      </c>
      <c r="F1073" s="47" t="s">
        <v>60903</v>
      </c>
    </row>
    <row r="1074" spans="1:6" ht="15" customHeight="1">
      <c r="A1074" s="85">
        <f t="shared" si="16"/>
        <v>1073</v>
      </c>
      <c r="B1074" s="323" t="s">
        <v>64128</v>
      </c>
      <c r="C1074" s="322" t="s">
        <v>60904</v>
      </c>
      <c r="D1074" s="83">
        <v>1.21</v>
      </c>
      <c r="E1074" s="311">
        <v>2</v>
      </c>
      <c r="F1074" s="47" t="s">
        <v>60905</v>
      </c>
    </row>
    <row r="1075" spans="1:6" ht="15" customHeight="1">
      <c r="A1075" s="85">
        <f t="shared" si="16"/>
        <v>1074</v>
      </c>
      <c r="B1075" s="326" t="s">
        <v>14617</v>
      </c>
      <c r="C1075" s="322" t="s">
        <v>64428</v>
      </c>
      <c r="D1075" s="83">
        <v>1.56</v>
      </c>
      <c r="E1075" s="311">
        <v>763</v>
      </c>
      <c r="F1075" s="47" t="s">
        <v>14620</v>
      </c>
    </row>
    <row r="1076" spans="1:6" ht="15" customHeight="1">
      <c r="A1076" s="85">
        <f t="shared" si="16"/>
        <v>1075</v>
      </c>
      <c r="B1076" s="323" t="s">
        <v>14617</v>
      </c>
      <c r="C1076" s="322" t="s">
        <v>14621</v>
      </c>
      <c r="D1076" s="101">
        <v>1.53</v>
      </c>
      <c r="E1076" s="311">
        <v>764</v>
      </c>
      <c r="F1076" s="47" t="s">
        <v>14622</v>
      </c>
    </row>
    <row r="1077" spans="1:6" ht="15" customHeight="1">
      <c r="A1077" s="85">
        <f t="shared" si="16"/>
        <v>1076</v>
      </c>
      <c r="B1077" s="322" t="s">
        <v>14625</v>
      </c>
      <c r="C1077" s="322" t="s">
        <v>14626</v>
      </c>
      <c r="D1077" s="83">
        <v>2.96</v>
      </c>
      <c r="E1077" s="307">
        <v>700</v>
      </c>
      <c r="F1077" s="45" t="s">
        <v>14627</v>
      </c>
    </row>
    <row r="1078" spans="1:6" ht="15" customHeight="1">
      <c r="A1078" s="85">
        <f t="shared" si="16"/>
        <v>1077</v>
      </c>
      <c r="B1078" s="323" t="s">
        <v>64280</v>
      </c>
      <c r="C1078" s="322" t="s">
        <v>7696</v>
      </c>
      <c r="D1078" s="83">
        <v>0.75</v>
      </c>
      <c r="E1078" s="311">
        <v>3494</v>
      </c>
      <c r="F1078" s="47" t="s">
        <v>54065</v>
      </c>
    </row>
    <row r="1079" spans="1:6" ht="15" customHeight="1">
      <c r="A1079" s="85">
        <f t="shared" si="16"/>
        <v>1078</v>
      </c>
      <c r="B1079" s="322" t="s">
        <v>46615</v>
      </c>
      <c r="C1079" s="322" t="s">
        <v>14628</v>
      </c>
      <c r="D1079" s="83">
        <v>1.31</v>
      </c>
      <c r="E1079" s="311">
        <v>1370</v>
      </c>
      <c r="F1079" s="45" t="s">
        <v>14629</v>
      </c>
    </row>
    <row r="1080" spans="1:6" ht="15" customHeight="1">
      <c r="A1080" s="85">
        <f t="shared" si="16"/>
        <v>1079</v>
      </c>
      <c r="B1080" s="323" t="s">
        <v>40138</v>
      </c>
      <c r="C1080" s="322" t="s">
        <v>2567</v>
      </c>
      <c r="D1080" s="83">
        <v>4.08</v>
      </c>
      <c r="E1080" s="311">
        <v>2418</v>
      </c>
      <c r="F1080" s="47" t="s">
        <v>40139</v>
      </c>
    </row>
    <row r="1081" spans="1:6" ht="15" customHeight="1">
      <c r="A1081" s="85">
        <f t="shared" si="16"/>
        <v>1080</v>
      </c>
      <c r="B1081" s="323" t="s">
        <v>73132</v>
      </c>
      <c r="C1081" s="322" t="s">
        <v>53884</v>
      </c>
      <c r="D1081" s="83">
        <v>0.25</v>
      </c>
      <c r="E1081" s="311">
        <v>4201</v>
      </c>
      <c r="F1081" s="47" t="s">
        <v>73133</v>
      </c>
    </row>
    <row r="1082" spans="1:6" ht="15" customHeight="1">
      <c r="A1082" s="85">
        <f t="shared" si="16"/>
        <v>1081</v>
      </c>
      <c r="B1082" s="323" t="s">
        <v>73366</v>
      </c>
      <c r="C1082" s="322" t="s">
        <v>60906</v>
      </c>
      <c r="D1082" s="83">
        <v>2</v>
      </c>
      <c r="E1082" s="311">
        <v>3872</v>
      </c>
      <c r="F1082" s="47" t="s">
        <v>60907</v>
      </c>
    </row>
    <row r="1083" spans="1:6" ht="15" customHeight="1">
      <c r="A1083" s="85">
        <f t="shared" si="16"/>
        <v>1082</v>
      </c>
      <c r="B1083" s="328" t="s">
        <v>43116</v>
      </c>
      <c r="C1083" s="322" t="s">
        <v>7058</v>
      </c>
      <c r="D1083" s="83">
        <v>2.2599999999999998</v>
      </c>
      <c r="E1083" s="311">
        <v>2727</v>
      </c>
      <c r="F1083" s="104" t="s">
        <v>43117</v>
      </c>
    </row>
    <row r="1084" spans="1:6" ht="15" customHeight="1">
      <c r="A1084" s="85">
        <f t="shared" si="16"/>
        <v>1083</v>
      </c>
      <c r="B1084" s="323" t="s">
        <v>72966</v>
      </c>
      <c r="C1084" s="322" t="s">
        <v>72967</v>
      </c>
      <c r="D1084" s="83">
        <v>0.7</v>
      </c>
      <c r="E1084" s="311">
        <v>4299</v>
      </c>
      <c r="F1084" s="47" t="s">
        <v>72968</v>
      </c>
    </row>
    <row r="1085" spans="1:6" ht="15" customHeight="1">
      <c r="A1085" s="85">
        <f t="shared" si="16"/>
        <v>1084</v>
      </c>
      <c r="B1085" s="323" t="s">
        <v>14630</v>
      </c>
      <c r="C1085" s="322" t="s">
        <v>14631</v>
      </c>
      <c r="D1085" s="83">
        <v>12</v>
      </c>
      <c r="E1085" s="311">
        <v>2515</v>
      </c>
      <c r="F1085" s="47" t="s">
        <v>14632</v>
      </c>
    </row>
    <row r="1086" spans="1:6" ht="15" customHeight="1">
      <c r="A1086" s="85">
        <f t="shared" si="16"/>
        <v>1085</v>
      </c>
      <c r="B1086" s="323" t="s">
        <v>64541</v>
      </c>
      <c r="C1086" s="322" t="s">
        <v>54066</v>
      </c>
      <c r="D1086" s="101">
        <v>1.52</v>
      </c>
      <c r="E1086" s="311">
        <v>3631</v>
      </c>
      <c r="F1086" s="47" t="s">
        <v>54067</v>
      </c>
    </row>
    <row r="1087" spans="1:6" ht="15" customHeight="1">
      <c r="A1087" s="85">
        <f t="shared" si="16"/>
        <v>1086</v>
      </c>
      <c r="B1087" s="323" t="s">
        <v>14633</v>
      </c>
      <c r="C1087" s="322" t="s">
        <v>14634</v>
      </c>
      <c r="D1087" s="83">
        <v>2.92</v>
      </c>
      <c r="E1087" s="311">
        <v>576</v>
      </c>
      <c r="F1087" s="47" t="s">
        <v>14635</v>
      </c>
    </row>
    <row r="1088" spans="1:6" ht="15" customHeight="1">
      <c r="A1088" s="85">
        <f t="shared" si="16"/>
        <v>1087</v>
      </c>
      <c r="B1088" s="323" t="s">
        <v>14633</v>
      </c>
      <c r="C1088" s="322" t="s">
        <v>14636</v>
      </c>
      <c r="D1088" s="83">
        <v>1.5</v>
      </c>
      <c r="E1088" s="311">
        <v>1327</v>
      </c>
      <c r="F1088" s="47" t="s">
        <v>14637</v>
      </c>
    </row>
    <row r="1089" spans="1:6" ht="15" customHeight="1">
      <c r="A1089" s="85">
        <f t="shared" si="16"/>
        <v>1088</v>
      </c>
      <c r="B1089" s="323" t="s">
        <v>14638</v>
      </c>
      <c r="C1089" s="322" t="s">
        <v>14639</v>
      </c>
      <c r="D1089" s="83">
        <v>0.7</v>
      </c>
      <c r="E1089" s="311">
        <v>1435</v>
      </c>
      <c r="F1089" s="47" t="s">
        <v>14640</v>
      </c>
    </row>
    <row r="1090" spans="1:6" ht="15" customHeight="1">
      <c r="A1090" s="85">
        <f t="shared" si="16"/>
        <v>1089</v>
      </c>
      <c r="B1090" s="325" t="s">
        <v>8632</v>
      </c>
      <c r="C1090" s="322" t="s">
        <v>14643</v>
      </c>
      <c r="D1090" s="83">
        <v>3.57</v>
      </c>
      <c r="E1090" s="307">
        <v>547</v>
      </c>
      <c r="F1090" s="45" t="s">
        <v>14644</v>
      </c>
    </row>
    <row r="1091" spans="1:6" ht="15" customHeight="1">
      <c r="A1091" s="85">
        <f t="shared" si="16"/>
        <v>1090</v>
      </c>
      <c r="B1091" s="322" t="s">
        <v>8632</v>
      </c>
      <c r="C1091" s="322" t="s">
        <v>14649</v>
      </c>
      <c r="D1091" s="83">
        <v>2.11</v>
      </c>
      <c r="E1091" s="307">
        <v>685</v>
      </c>
      <c r="F1091" s="45" t="s">
        <v>14650</v>
      </c>
    </row>
    <row r="1092" spans="1:6" ht="15" customHeight="1">
      <c r="A1092" s="85">
        <f t="shared" ref="A1092:A1155" si="17">A1091+1</f>
        <v>1091</v>
      </c>
      <c r="B1092" s="323" t="s">
        <v>8632</v>
      </c>
      <c r="C1092" s="322" t="s">
        <v>14655</v>
      </c>
      <c r="D1092" s="83">
        <v>17.260000000000002</v>
      </c>
      <c r="E1092" s="311">
        <v>309</v>
      </c>
      <c r="F1092" s="47" t="s">
        <v>14656</v>
      </c>
    </row>
    <row r="1093" spans="1:6" ht="15" customHeight="1">
      <c r="A1093" s="85">
        <f t="shared" si="17"/>
        <v>1092</v>
      </c>
      <c r="B1093" s="323" t="s">
        <v>8632</v>
      </c>
      <c r="C1093" s="322" t="s">
        <v>14658</v>
      </c>
      <c r="D1093" s="83">
        <v>18.649999999999999</v>
      </c>
      <c r="E1093" s="311">
        <v>782</v>
      </c>
      <c r="F1093" s="47" t="s">
        <v>14659</v>
      </c>
    </row>
    <row r="1094" spans="1:6" ht="15" customHeight="1">
      <c r="A1094" s="85">
        <f t="shared" si="17"/>
        <v>1093</v>
      </c>
      <c r="B1094" s="323" t="s">
        <v>8632</v>
      </c>
      <c r="C1094" s="322" t="s">
        <v>14645</v>
      </c>
      <c r="D1094" s="83">
        <v>10</v>
      </c>
      <c r="E1094" s="311">
        <v>1094</v>
      </c>
      <c r="F1094" s="47" t="s">
        <v>14646</v>
      </c>
    </row>
    <row r="1095" spans="1:6" ht="15" customHeight="1">
      <c r="A1095" s="85">
        <f t="shared" si="17"/>
        <v>1094</v>
      </c>
      <c r="B1095" s="323" t="s">
        <v>8632</v>
      </c>
      <c r="C1095" s="322" t="s">
        <v>14651</v>
      </c>
      <c r="D1095" s="83">
        <v>7.39</v>
      </c>
      <c r="E1095" s="311">
        <v>1311</v>
      </c>
      <c r="F1095" s="47" t="s">
        <v>14652</v>
      </c>
    </row>
    <row r="1096" spans="1:6" ht="15" customHeight="1">
      <c r="A1096" s="85">
        <f t="shared" si="17"/>
        <v>1095</v>
      </c>
      <c r="B1096" s="322" t="s">
        <v>8632</v>
      </c>
      <c r="C1096" s="322" t="s">
        <v>14641</v>
      </c>
      <c r="D1096" s="101">
        <v>4.01</v>
      </c>
      <c r="E1096" s="311">
        <v>1410</v>
      </c>
      <c r="F1096" s="47" t="s">
        <v>14642</v>
      </c>
    </row>
    <row r="1097" spans="1:6" ht="15" customHeight="1">
      <c r="A1097" s="85">
        <f t="shared" si="17"/>
        <v>1096</v>
      </c>
      <c r="B1097" s="322" t="s">
        <v>8632</v>
      </c>
      <c r="C1097" s="322" t="s">
        <v>14653</v>
      </c>
      <c r="D1097" s="83">
        <v>1.06</v>
      </c>
      <c r="E1097" s="307">
        <v>1488</v>
      </c>
      <c r="F1097" s="45" t="s">
        <v>14654</v>
      </c>
    </row>
    <row r="1098" spans="1:6" ht="15" customHeight="1">
      <c r="A1098" s="85">
        <f t="shared" si="17"/>
        <v>1097</v>
      </c>
      <c r="B1098" s="323" t="s">
        <v>8632</v>
      </c>
      <c r="C1098" s="322" t="s">
        <v>14647</v>
      </c>
      <c r="D1098" s="101">
        <v>9.6</v>
      </c>
      <c r="E1098" s="311">
        <v>1095</v>
      </c>
      <c r="F1098" s="102" t="s">
        <v>14648</v>
      </c>
    </row>
    <row r="1099" spans="1:6" ht="15" customHeight="1">
      <c r="A1099" s="85">
        <f t="shared" si="17"/>
        <v>1098</v>
      </c>
      <c r="B1099" s="323" t="s">
        <v>64458</v>
      </c>
      <c r="C1099" s="322" t="s">
        <v>54068</v>
      </c>
      <c r="D1099" s="83">
        <v>2.41</v>
      </c>
      <c r="E1099" s="311">
        <v>3702</v>
      </c>
      <c r="F1099" s="47" t="s">
        <v>54069</v>
      </c>
    </row>
    <row r="1100" spans="1:6" ht="15" customHeight="1">
      <c r="A1100" s="85">
        <f t="shared" si="17"/>
        <v>1099</v>
      </c>
      <c r="B1100" s="322" t="s">
        <v>64508</v>
      </c>
      <c r="C1100" s="322" t="s">
        <v>46631</v>
      </c>
      <c r="D1100" s="83">
        <v>19.190000000000001</v>
      </c>
      <c r="E1100" s="307">
        <v>1652</v>
      </c>
      <c r="F1100" s="116" t="s">
        <v>14657</v>
      </c>
    </row>
    <row r="1101" spans="1:6" ht="15" customHeight="1">
      <c r="A1101" s="85">
        <f t="shared" si="17"/>
        <v>1100</v>
      </c>
      <c r="B1101" s="322" t="s">
        <v>73103</v>
      </c>
      <c r="C1101" s="322" t="s">
        <v>7009</v>
      </c>
      <c r="D1101" s="83">
        <v>3.3</v>
      </c>
      <c r="E1101" s="307">
        <v>1695</v>
      </c>
      <c r="F1101" s="45" t="s">
        <v>14661</v>
      </c>
    </row>
    <row r="1102" spans="1:6" ht="15" customHeight="1">
      <c r="A1102" s="85">
        <f t="shared" si="17"/>
        <v>1101</v>
      </c>
      <c r="B1102" s="323" t="s">
        <v>14660</v>
      </c>
      <c r="C1102" s="322" t="s">
        <v>73344</v>
      </c>
      <c r="D1102" s="83">
        <v>1.5</v>
      </c>
      <c r="E1102" s="311">
        <v>152</v>
      </c>
      <c r="F1102" s="47" t="s">
        <v>73345</v>
      </c>
    </row>
    <row r="1103" spans="1:6" ht="15" customHeight="1">
      <c r="A1103" s="85">
        <f t="shared" si="17"/>
        <v>1102</v>
      </c>
      <c r="B1103" s="323" t="s">
        <v>64496</v>
      </c>
      <c r="C1103" s="322" t="s">
        <v>7859</v>
      </c>
      <c r="D1103" s="83">
        <v>1.29</v>
      </c>
      <c r="E1103" s="311">
        <v>3774</v>
      </c>
      <c r="F1103" s="47" t="s">
        <v>60908</v>
      </c>
    </row>
    <row r="1104" spans="1:6" ht="15" customHeight="1">
      <c r="A1104" s="85">
        <f t="shared" si="17"/>
        <v>1103</v>
      </c>
      <c r="B1104" s="323" t="s">
        <v>14662</v>
      </c>
      <c r="C1104" s="322" t="s">
        <v>14663</v>
      </c>
      <c r="D1104" s="83">
        <v>2.25</v>
      </c>
      <c r="E1104" s="311">
        <v>1716</v>
      </c>
      <c r="F1104" s="47" t="s">
        <v>14664</v>
      </c>
    </row>
    <row r="1105" spans="1:6" ht="15" customHeight="1">
      <c r="A1105" s="85">
        <f t="shared" si="17"/>
        <v>1104</v>
      </c>
      <c r="B1105" s="323" t="s">
        <v>89513</v>
      </c>
      <c r="C1105" s="322" t="s">
        <v>73116</v>
      </c>
      <c r="D1105" s="83">
        <v>1.25</v>
      </c>
      <c r="E1105" s="311">
        <v>4294</v>
      </c>
      <c r="F1105" s="47" t="s">
        <v>73117</v>
      </c>
    </row>
    <row r="1106" spans="1:6" ht="15" customHeight="1">
      <c r="A1106" s="85">
        <f t="shared" si="17"/>
        <v>1105</v>
      </c>
      <c r="B1106" s="323" t="s">
        <v>64497</v>
      </c>
      <c r="C1106" s="322" t="s">
        <v>60909</v>
      </c>
      <c r="D1106" s="83">
        <v>2.21</v>
      </c>
      <c r="E1106" s="311">
        <v>3775</v>
      </c>
      <c r="F1106" s="47" t="s">
        <v>60910</v>
      </c>
    </row>
    <row r="1107" spans="1:6" ht="15" customHeight="1">
      <c r="A1107" s="85">
        <f t="shared" si="17"/>
        <v>1106</v>
      </c>
      <c r="B1107" s="323" t="s">
        <v>14669</v>
      </c>
      <c r="C1107" s="322" t="s">
        <v>14670</v>
      </c>
      <c r="D1107" s="83">
        <v>5.52</v>
      </c>
      <c r="E1107" s="311">
        <v>551</v>
      </c>
      <c r="F1107" s="47" t="s">
        <v>14671</v>
      </c>
    </row>
    <row r="1108" spans="1:6" ht="15" customHeight="1">
      <c r="A1108" s="85">
        <f t="shared" si="17"/>
        <v>1107</v>
      </c>
      <c r="B1108" s="322" t="s">
        <v>40140</v>
      </c>
      <c r="C1108" s="322" t="s">
        <v>40141</v>
      </c>
      <c r="D1108" s="83">
        <v>4.59</v>
      </c>
      <c r="E1108" s="307">
        <v>3053</v>
      </c>
      <c r="F1108" s="45" t="s">
        <v>40142</v>
      </c>
    </row>
    <row r="1109" spans="1:6" ht="15" customHeight="1">
      <c r="A1109" s="85">
        <f t="shared" si="17"/>
        <v>1108</v>
      </c>
      <c r="B1109" s="323" t="s">
        <v>73151</v>
      </c>
      <c r="C1109" s="322" t="s">
        <v>13162</v>
      </c>
      <c r="D1109" s="83">
        <v>0.75</v>
      </c>
      <c r="E1109" s="311">
        <v>1708</v>
      </c>
      <c r="F1109" s="47" t="s">
        <v>73152</v>
      </c>
    </row>
    <row r="1110" spans="1:6" ht="15" customHeight="1">
      <c r="A1110" s="85">
        <f t="shared" si="17"/>
        <v>1109</v>
      </c>
      <c r="B1110" s="322" t="s">
        <v>14672</v>
      </c>
      <c r="C1110" s="322" t="s">
        <v>14675</v>
      </c>
      <c r="D1110" s="83">
        <v>6.36</v>
      </c>
      <c r="E1110" s="307">
        <v>214</v>
      </c>
      <c r="F1110" s="45" t="s">
        <v>14676</v>
      </c>
    </row>
    <row r="1111" spans="1:6" ht="15" customHeight="1">
      <c r="A1111" s="85">
        <f t="shared" si="17"/>
        <v>1110</v>
      </c>
      <c r="B1111" s="323" t="s">
        <v>14672</v>
      </c>
      <c r="C1111" s="322" t="s">
        <v>14673</v>
      </c>
      <c r="D1111" s="83">
        <v>3</v>
      </c>
      <c r="E1111" s="311">
        <v>369</v>
      </c>
      <c r="F1111" s="47" t="s">
        <v>14674</v>
      </c>
    </row>
    <row r="1112" spans="1:6" ht="15" customHeight="1">
      <c r="A1112" s="85">
        <f t="shared" si="17"/>
        <v>1111</v>
      </c>
      <c r="B1112" s="323" t="s">
        <v>14672</v>
      </c>
      <c r="C1112" s="322" t="s">
        <v>14677</v>
      </c>
      <c r="D1112" s="83">
        <v>3.1</v>
      </c>
      <c r="E1112" s="311">
        <v>2673</v>
      </c>
      <c r="F1112" s="47" t="s">
        <v>14678</v>
      </c>
    </row>
    <row r="1113" spans="1:6" ht="15" customHeight="1">
      <c r="A1113" s="85">
        <f t="shared" si="17"/>
        <v>1112</v>
      </c>
      <c r="B1113" s="322" t="s">
        <v>14672</v>
      </c>
      <c r="C1113" s="322" t="s">
        <v>14679</v>
      </c>
      <c r="D1113" s="83">
        <v>1.8</v>
      </c>
      <c r="E1113" s="307">
        <v>2674</v>
      </c>
      <c r="F1113" s="45" t="s">
        <v>14680</v>
      </c>
    </row>
    <row r="1114" spans="1:6" ht="15" customHeight="1">
      <c r="A1114" s="85">
        <f t="shared" si="17"/>
        <v>1113</v>
      </c>
      <c r="B1114" s="323" t="s">
        <v>14672</v>
      </c>
      <c r="C1114" s="322" t="s">
        <v>40143</v>
      </c>
      <c r="D1114" s="83">
        <v>1.0900000000000001</v>
      </c>
      <c r="E1114" s="311">
        <v>774</v>
      </c>
      <c r="F1114" s="47" t="s">
        <v>40144</v>
      </c>
    </row>
    <row r="1115" spans="1:6" ht="15" customHeight="1">
      <c r="A1115" s="85">
        <f t="shared" si="17"/>
        <v>1114</v>
      </c>
      <c r="B1115" s="323" t="s">
        <v>14672</v>
      </c>
      <c r="C1115" s="322" t="s">
        <v>40145</v>
      </c>
      <c r="D1115" s="83">
        <v>2.56</v>
      </c>
      <c r="E1115" s="311">
        <v>3055</v>
      </c>
      <c r="F1115" s="47" t="s">
        <v>40146</v>
      </c>
    </row>
    <row r="1116" spans="1:6" ht="15" customHeight="1">
      <c r="A1116" s="85">
        <f t="shared" si="17"/>
        <v>1115</v>
      </c>
      <c r="B1116" s="323" t="s">
        <v>14681</v>
      </c>
      <c r="C1116" s="322" t="s">
        <v>46632</v>
      </c>
      <c r="D1116" s="83">
        <v>0.48</v>
      </c>
      <c r="E1116" s="311">
        <v>1709</v>
      </c>
      <c r="F1116" s="47" t="s">
        <v>14683</v>
      </c>
    </row>
    <row r="1117" spans="1:6" ht="15" customHeight="1">
      <c r="A1117" s="85">
        <f t="shared" si="17"/>
        <v>1116</v>
      </c>
      <c r="B1117" s="323" t="s">
        <v>14681</v>
      </c>
      <c r="C1117" s="322" t="s">
        <v>46633</v>
      </c>
      <c r="D1117" s="83">
        <v>0.8</v>
      </c>
      <c r="E1117" s="311">
        <v>1658</v>
      </c>
      <c r="F1117" s="47" t="s">
        <v>14682</v>
      </c>
    </row>
    <row r="1118" spans="1:6" ht="15" customHeight="1">
      <c r="A1118" s="85">
        <f t="shared" si="17"/>
        <v>1117</v>
      </c>
      <c r="B1118" s="323" t="s">
        <v>14684</v>
      </c>
      <c r="C1118" s="322" t="s">
        <v>14685</v>
      </c>
      <c r="D1118" s="83">
        <v>1.31</v>
      </c>
      <c r="E1118" s="311">
        <v>809</v>
      </c>
      <c r="F1118" s="47" t="s">
        <v>14686</v>
      </c>
    </row>
    <row r="1119" spans="1:6" ht="15" customHeight="1">
      <c r="A1119" s="85">
        <f t="shared" si="17"/>
        <v>1118</v>
      </c>
      <c r="B1119" s="323" t="s">
        <v>64377</v>
      </c>
      <c r="C1119" s="322" t="s">
        <v>54070</v>
      </c>
      <c r="D1119" s="83">
        <v>0.9</v>
      </c>
      <c r="E1119" s="311">
        <v>3686</v>
      </c>
      <c r="F1119" s="47" t="s">
        <v>54071</v>
      </c>
    </row>
    <row r="1120" spans="1:6" ht="15" customHeight="1">
      <c r="A1120" s="85">
        <f t="shared" si="17"/>
        <v>1119</v>
      </c>
      <c r="B1120" s="323" t="s">
        <v>18876</v>
      </c>
      <c r="C1120" s="322" t="s">
        <v>40147</v>
      </c>
      <c r="D1120" s="101">
        <v>1.83</v>
      </c>
      <c r="E1120" s="311">
        <v>2710</v>
      </c>
      <c r="F1120" s="47" t="s">
        <v>40148</v>
      </c>
    </row>
    <row r="1121" spans="1:6" ht="15" customHeight="1">
      <c r="A1121" s="85">
        <f t="shared" si="17"/>
        <v>1120</v>
      </c>
      <c r="B1121" s="323" t="s">
        <v>14691</v>
      </c>
      <c r="C1121" s="322" t="s">
        <v>14692</v>
      </c>
      <c r="D1121" s="83">
        <v>15.48</v>
      </c>
      <c r="E1121" s="311">
        <v>260</v>
      </c>
      <c r="F1121" s="47" t="s">
        <v>14693</v>
      </c>
    </row>
    <row r="1122" spans="1:6" ht="15" customHeight="1">
      <c r="A1122" s="85">
        <f t="shared" si="17"/>
        <v>1121</v>
      </c>
      <c r="B1122" s="323" t="s">
        <v>60911</v>
      </c>
      <c r="C1122" s="322" t="s">
        <v>66011</v>
      </c>
      <c r="D1122" s="83">
        <v>2.75</v>
      </c>
      <c r="E1122" s="311">
        <v>4068</v>
      </c>
      <c r="F1122" s="47" t="s">
        <v>67876</v>
      </c>
    </row>
    <row r="1123" spans="1:6" ht="15" customHeight="1">
      <c r="A1123" s="85">
        <f t="shared" si="17"/>
        <v>1122</v>
      </c>
      <c r="B1123" s="323" t="s">
        <v>60911</v>
      </c>
      <c r="C1123" s="322" t="s">
        <v>60912</v>
      </c>
      <c r="D1123" s="83">
        <v>3.32</v>
      </c>
      <c r="E1123" s="311">
        <v>3942</v>
      </c>
      <c r="F1123" s="47" t="s">
        <v>60913</v>
      </c>
    </row>
    <row r="1124" spans="1:6" ht="15" customHeight="1">
      <c r="A1124" s="85">
        <f t="shared" si="17"/>
        <v>1123</v>
      </c>
      <c r="B1124" s="322" t="s">
        <v>1900</v>
      </c>
      <c r="C1124" s="322" t="s">
        <v>14694</v>
      </c>
      <c r="D1124" s="83">
        <v>40</v>
      </c>
      <c r="E1124" s="307">
        <v>184</v>
      </c>
      <c r="F1124" s="45" t="s">
        <v>14695</v>
      </c>
    </row>
    <row r="1125" spans="1:6" ht="15" customHeight="1">
      <c r="A1125" s="85">
        <f t="shared" si="17"/>
        <v>1124</v>
      </c>
      <c r="B1125" s="323" t="s">
        <v>1900</v>
      </c>
      <c r="C1125" s="322" t="s">
        <v>14700</v>
      </c>
      <c r="D1125" s="83">
        <v>2.84</v>
      </c>
      <c r="E1125" s="311">
        <v>1257</v>
      </c>
      <c r="F1125" s="47" t="s">
        <v>14701</v>
      </c>
    </row>
    <row r="1126" spans="1:6" ht="15" customHeight="1">
      <c r="A1126" s="85">
        <f t="shared" si="17"/>
        <v>1125</v>
      </c>
      <c r="B1126" s="323" t="s">
        <v>1900</v>
      </c>
      <c r="C1126" s="322" t="s">
        <v>2213</v>
      </c>
      <c r="D1126" s="83">
        <v>15.52</v>
      </c>
      <c r="E1126" s="311">
        <v>218</v>
      </c>
      <c r="F1126" s="47" t="s">
        <v>14696</v>
      </c>
    </row>
    <row r="1127" spans="1:6" ht="15" customHeight="1">
      <c r="A1127" s="85">
        <f t="shared" si="17"/>
        <v>1126</v>
      </c>
      <c r="B1127" s="323" t="s">
        <v>1900</v>
      </c>
      <c r="C1127" s="322" t="s">
        <v>194</v>
      </c>
      <c r="D1127" s="83">
        <v>21.9</v>
      </c>
      <c r="E1127" s="311">
        <v>220</v>
      </c>
      <c r="F1127" s="47" t="s">
        <v>14699</v>
      </c>
    </row>
    <row r="1128" spans="1:6" ht="15" customHeight="1">
      <c r="A1128" s="85">
        <f t="shared" si="17"/>
        <v>1127</v>
      </c>
      <c r="B1128" s="322" t="s">
        <v>1900</v>
      </c>
      <c r="C1128" s="322" t="s">
        <v>5232</v>
      </c>
      <c r="D1128" s="83">
        <v>6.13</v>
      </c>
      <c r="E1128" s="307">
        <v>1528</v>
      </c>
      <c r="F1128" s="45" t="s">
        <v>14702</v>
      </c>
    </row>
    <row r="1129" spans="1:6" ht="15" customHeight="1">
      <c r="A1129" s="85">
        <f t="shared" si="17"/>
        <v>1128</v>
      </c>
      <c r="B1129" s="323" t="s">
        <v>1900</v>
      </c>
      <c r="C1129" s="322" t="s">
        <v>14697</v>
      </c>
      <c r="D1129" s="83">
        <v>16.63</v>
      </c>
      <c r="E1129" s="311">
        <v>219</v>
      </c>
      <c r="F1129" s="47" t="s">
        <v>14698</v>
      </c>
    </row>
    <row r="1130" spans="1:6" ht="15" customHeight="1">
      <c r="A1130" s="85">
        <f t="shared" si="17"/>
        <v>1129</v>
      </c>
      <c r="B1130" s="322" t="s">
        <v>9942</v>
      </c>
      <c r="C1130" s="322" t="s">
        <v>14703</v>
      </c>
      <c r="D1130" s="83">
        <v>3.59</v>
      </c>
      <c r="E1130" s="307">
        <v>1256</v>
      </c>
      <c r="F1130" s="45" t="s">
        <v>14704</v>
      </c>
    </row>
    <row r="1131" spans="1:6" ht="15" customHeight="1">
      <c r="A1131" s="85">
        <f t="shared" si="17"/>
        <v>1130</v>
      </c>
      <c r="B1131" s="323" t="s">
        <v>14705</v>
      </c>
      <c r="C1131" s="322" t="s">
        <v>14706</v>
      </c>
      <c r="D1131" s="83">
        <v>10.25</v>
      </c>
      <c r="E1131" s="311">
        <v>929</v>
      </c>
      <c r="F1131" s="47" t="s">
        <v>14707</v>
      </c>
    </row>
    <row r="1132" spans="1:6" ht="15" customHeight="1">
      <c r="A1132" s="85">
        <f t="shared" si="17"/>
        <v>1131</v>
      </c>
      <c r="B1132" s="322" t="s">
        <v>64136</v>
      </c>
      <c r="C1132" s="322" t="s">
        <v>54072</v>
      </c>
      <c r="D1132" s="83">
        <v>17.57</v>
      </c>
      <c r="E1132" s="307">
        <v>2640</v>
      </c>
      <c r="F1132" s="45" t="s">
        <v>15165</v>
      </c>
    </row>
    <row r="1133" spans="1:6" ht="15" customHeight="1">
      <c r="A1133" s="85">
        <f t="shared" si="17"/>
        <v>1132</v>
      </c>
      <c r="B1133" s="322" t="s">
        <v>64153</v>
      </c>
      <c r="C1133" s="322" t="s">
        <v>27507</v>
      </c>
      <c r="D1133" s="83">
        <v>0.45</v>
      </c>
      <c r="E1133" s="307">
        <v>2751</v>
      </c>
      <c r="F1133" s="45" t="s">
        <v>46823</v>
      </c>
    </row>
    <row r="1134" spans="1:6" ht="15" customHeight="1">
      <c r="A1134" s="85">
        <f t="shared" si="17"/>
        <v>1133</v>
      </c>
      <c r="B1134" s="323" t="s">
        <v>64153</v>
      </c>
      <c r="C1134" s="322" t="s">
        <v>46824</v>
      </c>
      <c r="D1134" s="83">
        <v>4.4800000000000004</v>
      </c>
      <c r="E1134" s="311">
        <v>3464</v>
      </c>
      <c r="F1134" s="47" t="s">
        <v>46825</v>
      </c>
    </row>
    <row r="1135" spans="1:6" ht="15" customHeight="1">
      <c r="A1135" s="85">
        <f t="shared" si="17"/>
        <v>1134</v>
      </c>
      <c r="B1135" s="323" t="s">
        <v>14708</v>
      </c>
      <c r="C1135" s="322" t="s">
        <v>7634</v>
      </c>
      <c r="D1135" s="83">
        <v>1</v>
      </c>
      <c r="E1135" s="311">
        <v>870</v>
      </c>
      <c r="F1135" s="47" t="s">
        <v>14709</v>
      </c>
    </row>
    <row r="1136" spans="1:6" ht="15" customHeight="1">
      <c r="A1136" s="85">
        <f t="shared" si="17"/>
        <v>1135</v>
      </c>
      <c r="B1136" s="323" t="s">
        <v>14708</v>
      </c>
      <c r="C1136" s="322" t="s">
        <v>2959</v>
      </c>
      <c r="D1136" s="101">
        <v>0.55000000000000004</v>
      </c>
      <c r="E1136" s="311">
        <v>921</v>
      </c>
      <c r="F1136" s="47" t="s">
        <v>14710</v>
      </c>
    </row>
    <row r="1137" spans="1:6" ht="15" customHeight="1">
      <c r="A1137" s="85">
        <f t="shared" si="17"/>
        <v>1136</v>
      </c>
      <c r="B1137" s="323" t="s">
        <v>14708</v>
      </c>
      <c r="C1137" s="322" t="s">
        <v>14711</v>
      </c>
      <c r="D1137" s="83">
        <v>0.45</v>
      </c>
      <c r="E1137" s="311">
        <v>1128</v>
      </c>
      <c r="F1137" s="47" t="s">
        <v>14712</v>
      </c>
    </row>
    <row r="1138" spans="1:6" ht="15" customHeight="1">
      <c r="A1138" s="85">
        <f t="shared" si="17"/>
        <v>1137</v>
      </c>
      <c r="B1138" s="323" t="s">
        <v>14708</v>
      </c>
      <c r="C1138" s="322" t="s">
        <v>19833</v>
      </c>
      <c r="D1138" s="83">
        <v>0.83</v>
      </c>
      <c r="E1138" s="311">
        <v>2799</v>
      </c>
      <c r="F1138" s="47" t="s">
        <v>37221</v>
      </c>
    </row>
    <row r="1139" spans="1:6" ht="15" customHeight="1">
      <c r="A1139" s="85">
        <f t="shared" si="17"/>
        <v>1138</v>
      </c>
      <c r="B1139" s="323" t="s">
        <v>14708</v>
      </c>
      <c r="C1139" s="322" t="s">
        <v>37219</v>
      </c>
      <c r="D1139" s="83">
        <v>1.35</v>
      </c>
      <c r="E1139" s="311">
        <v>701</v>
      </c>
      <c r="F1139" s="47" t="s">
        <v>37220</v>
      </c>
    </row>
    <row r="1140" spans="1:6" ht="15" customHeight="1">
      <c r="A1140" s="85">
        <f t="shared" si="17"/>
        <v>1139</v>
      </c>
      <c r="B1140" s="323" t="s">
        <v>14708</v>
      </c>
      <c r="C1140" s="322" t="s">
        <v>14713</v>
      </c>
      <c r="D1140" s="83">
        <v>0.77</v>
      </c>
      <c r="E1140" s="311">
        <v>1989</v>
      </c>
      <c r="F1140" s="47" t="s">
        <v>14714</v>
      </c>
    </row>
    <row r="1141" spans="1:6" ht="15" customHeight="1">
      <c r="A1141" s="85">
        <f t="shared" si="17"/>
        <v>1140</v>
      </c>
      <c r="B1141" s="323" t="s">
        <v>14715</v>
      </c>
      <c r="C1141" s="322" t="s">
        <v>14716</v>
      </c>
      <c r="D1141" s="83">
        <v>0.78</v>
      </c>
      <c r="E1141" s="311">
        <v>2454</v>
      </c>
      <c r="F1141" s="47" t="s">
        <v>14717</v>
      </c>
    </row>
    <row r="1142" spans="1:6" ht="15" customHeight="1">
      <c r="A1142" s="85">
        <f t="shared" si="17"/>
        <v>1141</v>
      </c>
      <c r="B1142" s="323" t="s">
        <v>64187</v>
      </c>
      <c r="C1142" s="322" t="s">
        <v>60914</v>
      </c>
      <c r="D1142" s="83">
        <v>0.85</v>
      </c>
      <c r="E1142" s="311">
        <v>3908</v>
      </c>
      <c r="F1142" s="47" t="s">
        <v>60915</v>
      </c>
    </row>
    <row r="1143" spans="1:6" ht="15" customHeight="1">
      <c r="A1143" s="85">
        <f t="shared" si="17"/>
        <v>1142</v>
      </c>
      <c r="B1143" s="323" t="s">
        <v>14718</v>
      </c>
      <c r="C1143" s="322" t="s">
        <v>4581</v>
      </c>
      <c r="D1143" s="83">
        <v>6.99</v>
      </c>
      <c r="E1143" s="311">
        <v>911</v>
      </c>
      <c r="F1143" s="47" t="s">
        <v>14719</v>
      </c>
    </row>
    <row r="1144" spans="1:6" ht="15" customHeight="1">
      <c r="A1144" s="85">
        <f t="shared" si="17"/>
        <v>1143</v>
      </c>
      <c r="B1144" s="322" t="s">
        <v>46634</v>
      </c>
      <c r="C1144" s="322" t="s">
        <v>32585</v>
      </c>
      <c r="D1144" s="83">
        <v>2.0099999999999998</v>
      </c>
      <c r="E1144" s="307">
        <v>2068</v>
      </c>
      <c r="F1144" s="45" t="s">
        <v>37233</v>
      </c>
    </row>
    <row r="1145" spans="1:6" ht="15" customHeight="1">
      <c r="A1145" s="85">
        <f t="shared" si="17"/>
        <v>1144</v>
      </c>
      <c r="B1145" s="323" t="s">
        <v>68101</v>
      </c>
      <c r="C1145" s="322" t="s">
        <v>68102</v>
      </c>
      <c r="D1145" s="83">
        <v>0.25</v>
      </c>
      <c r="E1145" s="311">
        <v>4060</v>
      </c>
      <c r="F1145" s="47" t="s">
        <v>68103</v>
      </c>
    </row>
    <row r="1146" spans="1:6" ht="15" customHeight="1">
      <c r="A1146" s="85">
        <f t="shared" si="17"/>
        <v>1145</v>
      </c>
      <c r="B1146" s="322" t="s">
        <v>64520</v>
      </c>
      <c r="C1146" s="322" t="s">
        <v>60916</v>
      </c>
      <c r="D1146" s="83">
        <v>0.2</v>
      </c>
      <c r="E1146" s="311">
        <v>3915</v>
      </c>
      <c r="F1146" s="45" t="s">
        <v>60917</v>
      </c>
    </row>
    <row r="1147" spans="1:6" ht="15" customHeight="1">
      <c r="A1147" s="85">
        <f t="shared" si="17"/>
        <v>1146</v>
      </c>
      <c r="B1147" s="323" t="s">
        <v>14720</v>
      </c>
      <c r="C1147" s="322" t="s">
        <v>14725</v>
      </c>
      <c r="D1147" s="83">
        <v>5.52</v>
      </c>
      <c r="E1147" s="311">
        <v>1289</v>
      </c>
      <c r="F1147" s="47" t="s">
        <v>14726</v>
      </c>
    </row>
    <row r="1148" spans="1:6" ht="15" customHeight="1">
      <c r="A1148" s="85">
        <f t="shared" si="17"/>
        <v>1147</v>
      </c>
      <c r="B1148" s="323" t="s">
        <v>14720</v>
      </c>
      <c r="C1148" s="322" t="s">
        <v>14723</v>
      </c>
      <c r="D1148" s="83">
        <v>3.7</v>
      </c>
      <c r="E1148" s="311">
        <v>109</v>
      </c>
      <c r="F1148" s="47" t="s">
        <v>14724</v>
      </c>
    </row>
    <row r="1149" spans="1:6" ht="15" customHeight="1">
      <c r="A1149" s="85">
        <f t="shared" si="17"/>
        <v>1148</v>
      </c>
      <c r="B1149" s="323" t="s">
        <v>14720</v>
      </c>
      <c r="C1149" s="322" t="s">
        <v>14721</v>
      </c>
      <c r="D1149" s="83">
        <v>3.11</v>
      </c>
      <c r="E1149" s="311">
        <v>34</v>
      </c>
      <c r="F1149" s="47" t="s">
        <v>14722</v>
      </c>
    </row>
    <row r="1150" spans="1:6" ht="15" customHeight="1">
      <c r="A1150" s="85">
        <f t="shared" si="17"/>
        <v>1149</v>
      </c>
      <c r="B1150" s="323" t="s">
        <v>14727</v>
      </c>
      <c r="C1150" s="322" t="s">
        <v>4476</v>
      </c>
      <c r="D1150" s="83">
        <v>4</v>
      </c>
      <c r="E1150" s="311">
        <v>595</v>
      </c>
      <c r="F1150" s="47" t="s">
        <v>14728</v>
      </c>
    </row>
    <row r="1151" spans="1:6" ht="15" customHeight="1">
      <c r="A1151" s="85">
        <f t="shared" si="17"/>
        <v>1150</v>
      </c>
      <c r="B1151" s="326" t="s">
        <v>14727</v>
      </c>
      <c r="C1151" s="322" t="s">
        <v>2083</v>
      </c>
      <c r="D1151" s="101">
        <v>0.67</v>
      </c>
      <c r="E1151" s="311">
        <v>2752</v>
      </c>
      <c r="F1151" s="47" t="s">
        <v>37222</v>
      </c>
    </row>
    <row r="1152" spans="1:6" ht="15" customHeight="1">
      <c r="A1152" s="85">
        <f t="shared" si="17"/>
        <v>1151</v>
      </c>
      <c r="B1152" s="323" t="s">
        <v>64535</v>
      </c>
      <c r="C1152" s="322" t="s">
        <v>46826</v>
      </c>
      <c r="D1152" s="83">
        <v>1.5</v>
      </c>
      <c r="E1152" s="311">
        <v>3438</v>
      </c>
      <c r="F1152" s="47" t="s">
        <v>46827</v>
      </c>
    </row>
    <row r="1153" spans="1:6" ht="15" customHeight="1">
      <c r="A1153" s="85">
        <f t="shared" si="17"/>
        <v>1152</v>
      </c>
      <c r="B1153" s="326" t="s">
        <v>64519</v>
      </c>
      <c r="C1153" s="322" t="s">
        <v>60918</v>
      </c>
      <c r="D1153" s="83">
        <v>1.1000000000000001</v>
      </c>
      <c r="E1153" s="311">
        <v>3877</v>
      </c>
      <c r="F1153" s="47" t="s">
        <v>60919</v>
      </c>
    </row>
    <row r="1154" spans="1:6" ht="15" customHeight="1">
      <c r="A1154" s="85">
        <f t="shared" si="17"/>
        <v>1153</v>
      </c>
      <c r="B1154" s="322" t="s">
        <v>67793</v>
      </c>
      <c r="C1154" s="322" t="s">
        <v>9709</v>
      </c>
      <c r="D1154" s="83">
        <v>0.55000000000000004</v>
      </c>
      <c r="E1154" s="307">
        <v>4006</v>
      </c>
      <c r="F1154" s="45" t="s">
        <v>67794</v>
      </c>
    </row>
    <row r="1155" spans="1:6" ht="15" customHeight="1">
      <c r="A1155" s="85">
        <f t="shared" si="17"/>
        <v>1154</v>
      </c>
      <c r="B1155" s="323" t="s">
        <v>46828</v>
      </c>
      <c r="C1155" s="322" t="s">
        <v>46829</v>
      </c>
      <c r="D1155" s="83">
        <v>1.6</v>
      </c>
      <c r="E1155" s="311">
        <v>3335</v>
      </c>
      <c r="F1155" s="47" t="s">
        <v>46830</v>
      </c>
    </row>
    <row r="1156" spans="1:6" ht="15" customHeight="1">
      <c r="A1156" s="85">
        <f t="shared" ref="A1156:A1219" si="18">A1155+1</f>
        <v>1155</v>
      </c>
      <c r="B1156" s="323" t="s">
        <v>14729</v>
      </c>
      <c r="C1156" s="322" t="s">
        <v>3308</v>
      </c>
      <c r="D1156" s="103">
        <v>0.51</v>
      </c>
      <c r="E1156" s="307">
        <v>1233</v>
      </c>
      <c r="F1156" s="104" t="s">
        <v>14732</v>
      </c>
    </row>
    <row r="1157" spans="1:6" ht="15" customHeight="1">
      <c r="A1157" s="85">
        <f t="shared" si="18"/>
        <v>1156</v>
      </c>
      <c r="B1157" s="323" t="s">
        <v>14729</v>
      </c>
      <c r="C1157" s="322" t="s">
        <v>14730</v>
      </c>
      <c r="D1157" s="83">
        <v>1.25</v>
      </c>
      <c r="E1157" s="311">
        <v>794</v>
      </c>
      <c r="F1157" s="47" t="s">
        <v>14731</v>
      </c>
    </row>
    <row r="1158" spans="1:6" ht="15" customHeight="1">
      <c r="A1158" s="85">
        <f t="shared" si="18"/>
        <v>1157</v>
      </c>
      <c r="B1158" s="323" t="s">
        <v>67782</v>
      </c>
      <c r="C1158" s="322" t="s">
        <v>67783</v>
      </c>
      <c r="D1158" s="83">
        <v>2.84</v>
      </c>
      <c r="E1158" s="311">
        <v>3989</v>
      </c>
      <c r="F1158" s="47" t="s">
        <v>67784</v>
      </c>
    </row>
    <row r="1159" spans="1:6" ht="15" customHeight="1">
      <c r="A1159" s="85">
        <f t="shared" si="18"/>
        <v>1158</v>
      </c>
      <c r="B1159" s="323" t="s">
        <v>64480</v>
      </c>
      <c r="C1159" s="322" t="s">
        <v>46831</v>
      </c>
      <c r="D1159" s="83">
        <v>1.53</v>
      </c>
      <c r="E1159" s="311">
        <v>3259</v>
      </c>
      <c r="F1159" s="47" t="s">
        <v>46832</v>
      </c>
    </row>
    <row r="1160" spans="1:6" ht="15" customHeight="1">
      <c r="A1160" s="85">
        <f t="shared" si="18"/>
        <v>1159</v>
      </c>
      <c r="B1160" s="322" t="s">
        <v>14733</v>
      </c>
      <c r="C1160" s="322" t="s">
        <v>14734</v>
      </c>
      <c r="D1160" s="83">
        <v>2.4900000000000002</v>
      </c>
      <c r="E1160" s="307">
        <v>2477</v>
      </c>
      <c r="F1160" s="45" t="s">
        <v>14735</v>
      </c>
    </row>
    <row r="1161" spans="1:6" ht="15" customHeight="1">
      <c r="A1161" s="85">
        <f t="shared" si="18"/>
        <v>1160</v>
      </c>
      <c r="B1161" s="323" t="s">
        <v>14733</v>
      </c>
      <c r="C1161" s="322" t="s">
        <v>40149</v>
      </c>
      <c r="D1161" s="83">
        <v>1.71</v>
      </c>
      <c r="E1161" s="311">
        <v>2976</v>
      </c>
      <c r="F1161" s="106" t="s">
        <v>40150</v>
      </c>
    </row>
    <row r="1162" spans="1:6" ht="15" customHeight="1">
      <c r="A1162" s="85">
        <f t="shared" si="18"/>
        <v>1161</v>
      </c>
      <c r="B1162" s="323" t="s">
        <v>14736</v>
      </c>
      <c r="C1162" s="322" t="s">
        <v>14737</v>
      </c>
      <c r="D1162" s="83">
        <v>3.35</v>
      </c>
      <c r="E1162" s="311">
        <v>306</v>
      </c>
      <c r="F1162" s="47" t="s">
        <v>14738</v>
      </c>
    </row>
    <row r="1163" spans="1:6" ht="15" customHeight="1">
      <c r="A1163" s="85">
        <f t="shared" si="18"/>
        <v>1162</v>
      </c>
      <c r="B1163" s="323" t="s">
        <v>64329</v>
      </c>
      <c r="C1163" s="322" t="s">
        <v>1927</v>
      </c>
      <c r="D1163" s="101">
        <v>0.74</v>
      </c>
      <c r="E1163" s="311">
        <v>3598</v>
      </c>
      <c r="F1163" s="47" t="s">
        <v>54073</v>
      </c>
    </row>
    <row r="1164" spans="1:6" ht="15" customHeight="1">
      <c r="A1164" s="85">
        <f t="shared" si="18"/>
        <v>1163</v>
      </c>
      <c r="B1164" s="323" t="s">
        <v>64329</v>
      </c>
      <c r="C1164" s="322" t="s">
        <v>54074</v>
      </c>
      <c r="D1164" s="83">
        <v>0.25</v>
      </c>
      <c r="E1164" s="311">
        <v>3599</v>
      </c>
      <c r="F1164" s="47" t="s">
        <v>54075</v>
      </c>
    </row>
    <row r="1165" spans="1:6" ht="15" customHeight="1">
      <c r="A1165" s="85">
        <f t="shared" si="18"/>
        <v>1164</v>
      </c>
      <c r="B1165" s="322" t="s">
        <v>64173</v>
      </c>
      <c r="C1165" s="322" t="s">
        <v>43131</v>
      </c>
      <c r="D1165" s="83">
        <v>2.54</v>
      </c>
      <c r="E1165" s="307">
        <v>3187</v>
      </c>
      <c r="F1165" s="45" t="s">
        <v>43132</v>
      </c>
    </row>
    <row r="1166" spans="1:6" ht="15" customHeight="1">
      <c r="A1166" s="85">
        <f t="shared" si="18"/>
        <v>1165</v>
      </c>
      <c r="B1166" s="323" t="s">
        <v>64173</v>
      </c>
      <c r="C1166" s="322" t="s">
        <v>46833</v>
      </c>
      <c r="D1166" s="83">
        <v>2.2000000000000002</v>
      </c>
      <c r="E1166" s="311">
        <v>3475</v>
      </c>
      <c r="F1166" s="47" t="s">
        <v>46834</v>
      </c>
    </row>
    <row r="1167" spans="1:6" ht="15" customHeight="1">
      <c r="A1167" s="85">
        <f t="shared" si="18"/>
        <v>1166</v>
      </c>
      <c r="B1167" s="322" t="s">
        <v>14739</v>
      </c>
      <c r="C1167" s="322" t="s">
        <v>14740</v>
      </c>
      <c r="D1167" s="83">
        <v>1.28</v>
      </c>
      <c r="E1167" s="307">
        <v>1863</v>
      </c>
      <c r="F1167" s="45" t="s">
        <v>14741</v>
      </c>
    </row>
    <row r="1168" spans="1:6" ht="15" customHeight="1">
      <c r="A1168" s="85">
        <f t="shared" si="18"/>
        <v>1167</v>
      </c>
      <c r="B1168" s="322" t="s">
        <v>14739</v>
      </c>
      <c r="C1168" s="322" t="s">
        <v>14742</v>
      </c>
      <c r="D1168" s="83">
        <v>1.05</v>
      </c>
      <c r="E1168" s="307">
        <v>2319</v>
      </c>
      <c r="F1168" s="45" t="s">
        <v>14743</v>
      </c>
    </row>
    <row r="1169" spans="1:6" ht="15" customHeight="1">
      <c r="A1169" s="85">
        <f t="shared" si="18"/>
        <v>1168</v>
      </c>
      <c r="B1169" s="323" t="s">
        <v>14739</v>
      </c>
      <c r="C1169" s="322" t="s">
        <v>40151</v>
      </c>
      <c r="D1169" s="83">
        <v>1.27</v>
      </c>
      <c r="E1169" s="311">
        <v>2958</v>
      </c>
      <c r="F1169" s="47" t="s">
        <v>40152</v>
      </c>
    </row>
    <row r="1170" spans="1:6" ht="15" customHeight="1">
      <c r="A1170" s="85">
        <f t="shared" si="18"/>
        <v>1169</v>
      </c>
      <c r="B1170" s="323" t="s">
        <v>40153</v>
      </c>
      <c r="C1170" s="322" t="s">
        <v>40154</v>
      </c>
      <c r="D1170" s="83">
        <v>1.65</v>
      </c>
      <c r="E1170" s="311">
        <v>2070</v>
      </c>
      <c r="F1170" s="47" t="s">
        <v>40155</v>
      </c>
    </row>
    <row r="1171" spans="1:6" ht="15" customHeight="1">
      <c r="A1171" s="85">
        <f t="shared" si="18"/>
        <v>1170</v>
      </c>
      <c r="B1171" s="323" t="s">
        <v>14744</v>
      </c>
      <c r="C1171" s="322" t="s">
        <v>89511</v>
      </c>
      <c r="D1171" s="83">
        <v>0.75</v>
      </c>
      <c r="E1171" s="311">
        <v>4062</v>
      </c>
      <c r="F1171" s="47" t="s">
        <v>89512</v>
      </c>
    </row>
    <row r="1172" spans="1:6" ht="15" customHeight="1">
      <c r="A1172" s="85">
        <f t="shared" si="18"/>
        <v>1171</v>
      </c>
      <c r="B1172" s="323" t="s">
        <v>14744</v>
      </c>
      <c r="C1172" s="322" t="s">
        <v>14745</v>
      </c>
      <c r="D1172" s="83">
        <v>3.01</v>
      </c>
      <c r="E1172" s="311">
        <v>1167</v>
      </c>
      <c r="F1172" s="104" t="s">
        <v>14746</v>
      </c>
    </row>
    <row r="1173" spans="1:6" ht="15" customHeight="1">
      <c r="A1173" s="85">
        <f t="shared" si="18"/>
        <v>1172</v>
      </c>
      <c r="B1173" s="323" t="s">
        <v>14744</v>
      </c>
      <c r="C1173" s="322" t="s">
        <v>14747</v>
      </c>
      <c r="D1173" s="83">
        <v>1.45</v>
      </c>
      <c r="E1173" s="311">
        <v>2314</v>
      </c>
      <c r="F1173" s="102" t="s">
        <v>14748</v>
      </c>
    </row>
    <row r="1174" spans="1:6" ht="15" customHeight="1">
      <c r="A1174" s="85">
        <f t="shared" si="18"/>
        <v>1173</v>
      </c>
      <c r="B1174" s="323" t="s">
        <v>14744</v>
      </c>
      <c r="C1174" s="322" t="s">
        <v>14749</v>
      </c>
      <c r="D1174" s="101">
        <v>0.52</v>
      </c>
      <c r="E1174" s="311">
        <v>2453</v>
      </c>
      <c r="F1174" s="47" t="s">
        <v>14750</v>
      </c>
    </row>
    <row r="1175" spans="1:6" ht="15" customHeight="1">
      <c r="A1175" s="85">
        <f t="shared" si="18"/>
        <v>1174</v>
      </c>
      <c r="B1175" s="323" t="s">
        <v>14744</v>
      </c>
      <c r="C1175" s="322" t="s">
        <v>67878</v>
      </c>
      <c r="D1175" s="83">
        <v>0.7</v>
      </c>
      <c r="E1175" s="311">
        <v>4063</v>
      </c>
      <c r="F1175" s="47" t="s">
        <v>67879</v>
      </c>
    </row>
    <row r="1176" spans="1:6" ht="15" customHeight="1">
      <c r="A1176" s="85">
        <f t="shared" si="18"/>
        <v>1175</v>
      </c>
      <c r="B1176" s="322" t="s">
        <v>64462</v>
      </c>
      <c r="C1176" s="322" t="s">
        <v>5171</v>
      </c>
      <c r="D1176" s="83">
        <v>0.7</v>
      </c>
      <c r="E1176" s="307">
        <v>3914</v>
      </c>
      <c r="F1176" s="45" t="s">
        <v>60920</v>
      </c>
    </row>
    <row r="1177" spans="1:6" ht="15" customHeight="1">
      <c r="A1177" s="85">
        <f t="shared" si="18"/>
        <v>1176</v>
      </c>
      <c r="B1177" s="322" t="s">
        <v>64336</v>
      </c>
      <c r="C1177" s="322" t="s">
        <v>60921</v>
      </c>
      <c r="D1177" s="83">
        <v>1</v>
      </c>
      <c r="E1177" s="307">
        <v>3916</v>
      </c>
      <c r="F1177" s="45" t="s">
        <v>60922</v>
      </c>
    </row>
    <row r="1178" spans="1:6" ht="15" customHeight="1">
      <c r="A1178" s="85">
        <f t="shared" si="18"/>
        <v>1177</v>
      </c>
      <c r="B1178" s="323" t="s">
        <v>40156</v>
      </c>
      <c r="C1178" s="322" t="s">
        <v>54076</v>
      </c>
      <c r="D1178" s="101">
        <v>1.28</v>
      </c>
      <c r="E1178" s="311">
        <v>3698</v>
      </c>
      <c r="F1178" s="47" t="s">
        <v>54077</v>
      </c>
    </row>
    <row r="1179" spans="1:6" ht="15" customHeight="1">
      <c r="A1179" s="85">
        <f t="shared" si="18"/>
        <v>1178</v>
      </c>
      <c r="B1179" s="323" t="s">
        <v>64169</v>
      </c>
      <c r="C1179" s="322" t="s">
        <v>14751</v>
      </c>
      <c r="D1179" s="83">
        <v>0.6</v>
      </c>
      <c r="E1179" s="311">
        <v>1955</v>
      </c>
      <c r="F1179" s="47" t="s">
        <v>14752</v>
      </c>
    </row>
    <row r="1180" spans="1:6" ht="15" customHeight="1">
      <c r="A1180" s="85">
        <f t="shared" si="18"/>
        <v>1179</v>
      </c>
      <c r="B1180" s="323" t="s">
        <v>43118</v>
      </c>
      <c r="C1180" s="322" t="s">
        <v>14852</v>
      </c>
      <c r="D1180" s="83">
        <v>1.97</v>
      </c>
      <c r="E1180" s="311">
        <v>1801</v>
      </c>
      <c r="F1180" s="47" t="s">
        <v>14853</v>
      </c>
    </row>
    <row r="1181" spans="1:6" ht="15" customHeight="1">
      <c r="A1181" s="85">
        <f t="shared" si="18"/>
        <v>1180</v>
      </c>
      <c r="B1181" s="323" t="s">
        <v>43118</v>
      </c>
      <c r="C1181" s="322" t="s">
        <v>73098</v>
      </c>
      <c r="D1181" s="101">
        <v>1.35</v>
      </c>
      <c r="E1181" s="311">
        <v>4329</v>
      </c>
      <c r="F1181" s="47" t="s">
        <v>73099</v>
      </c>
    </row>
    <row r="1182" spans="1:6" ht="15" customHeight="1">
      <c r="A1182" s="85">
        <f t="shared" si="18"/>
        <v>1181</v>
      </c>
      <c r="B1182" s="323" t="s">
        <v>14753</v>
      </c>
      <c r="C1182" s="322" t="s">
        <v>7628</v>
      </c>
      <c r="D1182" s="83">
        <v>1.76</v>
      </c>
      <c r="E1182" s="311">
        <v>543</v>
      </c>
      <c r="F1182" s="47" t="s">
        <v>14754</v>
      </c>
    </row>
    <row r="1183" spans="1:6" ht="15" customHeight="1">
      <c r="A1183" s="85">
        <f t="shared" si="18"/>
        <v>1182</v>
      </c>
      <c r="B1183" s="323" t="s">
        <v>14753</v>
      </c>
      <c r="C1183" s="322" t="s">
        <v>10396</v>
      </c>
      <c r="D1183" s="83">
        <v>1.4</v>
      </c>
      <c r="E1183" s="311">
        <v>1649</v>
      </c>
      <c r="F1183" s="102" t="s">
        <v>14755</v>
      </c>
    </row>
    <row r="1184" spans="1:6" ht="15" customHeight="1">
      <c r="A1184" s="85">
        <f t="shared" si="18"/>
        <v>1183</v>
      </c>
      <c r="B1184" s="322" t="s">
        <v>14756</v>
      </c>
      <c r="C1184" s="322" t="s">
        <v>14759</v>
      </c>
      <c r="D1184" s="83">
        <v>0.94</v>
      </c>
      <c r="E1184" s="307">
        <v>1930</v>
      </c>
      <c r="F1184" s="45" t="s">
        <v>14760</v>
      </c>
    </row>
    <row r="1185" spans="1:6" ht="15" customHeight="1">
      <c r="A1185" s="85">
        <f t="shared" si="18"/>
        <v>1184</v>
      </c>
      <c r="B1185" s="323" t="s">
        <v>14756</v>
      </c>
      <c r="C1185" s="322" t="s">
        <v>14761</v>
      </c>
      <c r="D1185" s="83">
        <v>0.82</v>
      </c>
      <c r="E1185" s="311">
        <v>2366</v>
      </c>
      <c r="F1185" s="102" t="s">
        <v>14762</v>
      </c>
    </row>
    <row r="1186" spans="1:6" ht="15" customHeight="1">
      <c r="A1186" s="85">
        <f t="shared" si="18"/>
        <v>1185</v>
      </c>
      <c r="B1186" s="322" t="s">
        <v>14756</v>
      </c>
      <c r="C1186" s="322" t="s">
        <v>40157</v>
      </c>
      <c r="D1186" s="83">
        <v>0.25</v>
      </c>
      <c r="E1186" s="307">
        <v>3067</v>
      </c>
      <c r="F1186" s="45" t="s">
        <v>40158</v>
      </c>
    </row>
    <row r="1187" spans="1:6" ht="15" customHeight="1">
      <c r="A1187" s="85">
        <f t="shared" si="18"/>
        <v>1186</v>
      </c>
      <c r="B1187" s="322" t="s">
        <v>14756</v>
      </c>
      <c r="C1187" s="322" t="s">
        <v>14757</v>
      </c>
      <c r="D1187" s="83">
        <v>1</v>
      </c>
      <c r="E1187" s="311">
        <v>1866</v>
      </c>
      <c r="F1187" s="45" t="s">
        <v>14758</v>
      </c>
    </row>
    <row r="1188" spans="1:6" ht="15" customHeight="1">
      <c r="A1188" s="85">
        <f t="shared" si="18"/>
        <v>1187</v>
      </c>
      <c r="B1188" s="326" t="s">
        <v>14763</v>
      </c>
      <c r="C1188" s="322" t="s">
        <v>10864</v>
      </c>
      <c r="D1188" s="83">
        <v>1.79</v>
      </c>
      <c r="E1188" s="311">
        <v>508</v>
      </c>
      <c r="F1188" s="47" t="s">
        <v>14764</v>
      </c>
    </row>
    <row r="1189" spans="1:6" ht="15" customHeight="1">
      <c r="A1189" s="85">
        <f t="shared" si="18"/>
        <v>1188</v>
      </c>
      <c r="B1189" s="323" t="s">
        <v>14763</v>
      </c>
      <c r="C1189" s="322" t="s">
        <v>14765</v>
      </c>
      <c r="D1189" s="83">
        <v>1.66</v>
      </c>
      <c r="E1189" s="311">
        <v>2266</v>
      </c>
      <c r="F1189" s="47" t="s">
        <v>14766</v>
      </c>
    </row>
    <row r="1190" spans="1:6" ht="15" customHeight="1">
      <c r="A1190" s="85">
        <f t="shared" si="18"/>
        <v>1189</v>
      </c>
      <c r="B1190" s="323" t="s">
        <v>14763</v>
      </c>
      <c r="C1190" s="322" t="s">
        <v>14767</v>
      </c>
      <c r="D1190" s="83">
        <v>3.9</v>
      </c>
      <c r="E1190" s="311">
        <v>2267</v>
      </c>
      <c r="F1190" s="47" t="s">
        <v>14768</v>
      </c>
    </row>
    <row r="1191" spans="1:6" ht="15" customHeight="1">
      <c r="A1191" s="85">
        <f t="shared" si="18"/>
        <v>1190</v>
      </c>
      <c r="B1191" s="323" t="s">
        <v>64379</v>
      </c>
      <c r="C1191" s="322" t="s">
        <v>54078</v>
      </c>
      <c r="D1191" s="83">
        <v>0.16</v>
      </c>
      <c r="E1191" s="311">
        <v>3693</v>
      </c>
      <c r="F1191" s="47" t="s">
        <v>54079</v>
      </c>
    </row>
    <row r="1192" spans="1:6" ht="15" customHeight="1">
      <c r="A1192" s="85">
        <f t="shared" si="18"/>
        <v>1191</v>
      </c>
      <c r="B1192" s="323" t="s">
        <v>40159</v>
      </c>
      <c r="C1192" s="322" t="s">
        <v>40160</v>
      </c>
      <c r="D1192" s="83">
        <v>0.27</v>
      </c>
      <c r="E1192" s="311">
        <v>1988</v>
      </c>
      <c r="F1192" s="47" t="s">
        <v>40161</v>
      </c>
    </row>
    <row r="1193" spans="1:6" ht="15" customHeight="1">
      <c r="A1193" s="85">
        <f t="shared" si="18"/>
        <v>1192</v>
      </c>
      <c r="B1193" s="323" t="s">
        <v>40159</v>
      </c>
      <c r="C1193" s="322" t="s">
        <v>40162</v>
      </c>
      <c r="D1193" s="83">
        <v>0.68</v>
      </c>
      <c r="E1193" s="311">
        <v>2911</v>
      </c>
      <c r="F1193" s="47" t="s">
        <v>40163</v>
      </c>
    </row>
    <row r="1194" spans="1:6" ht="15" customHeight="1">
      <c r="A1194" s="85">
        <f t="shared" si="18"/>
        <v>1193</v>
      </c>
      <c r="B1194" s="323" t="s">
        <v>14769</v>
      </c>
      <c r="C1194" s="322" t="s">
        <v>14770</v>
      </c>
      <c r="D1194" s="83">
        <v>0.67</v>
      </c>
      <c r="E1194" s="311">
        <v>291</v>
      </c>
      <c r="F1194" s="47" t="s">
        <v>14771</v>
      </c>
    </row>
    <row r="1195" spans="1:6" ht="15" customHeight="1">
      <c r="A1195" s="85">
        <f t="shared" si="18"/>
        <v>1194</v>
      </c>
      <c r="B1195" s="336" t="s">
        <v>14769</v>
      </c>
      <c r="C1195" s="322" t="s">
        <v>14772</v>
      </c>
      <c r="D1195" s="101">
        <v>1.7</v>
      </c>
      <c r="E1195" s="359">
        <v>1159</v>
      </c>
      <c r="F1195" s="47" t="s">
        <v>14773</v>
      </c>
    </row>
    <row r="1196" spans="1:6" ht="15" customHeight="1">
      <c r="A1196" s="85">
        <f t="shared" si="18"/>
        <v>1195</v>
      </c>
      <c r="B1196" s="323" t="s">
        <v>14769</v>
      </c>
      <c r="C1196" s="322" t="s">
        <v>46835</v>
      </c>
      <c r="D1196" s="83">
        <v>0.5</v>
      </c>
      <c r="E1196" s="311">
        <v>3403</v>
      </c>
      <c r="F1196" s="47" t="s">
        <v>46836</v>
      </c>
    </row>
    <row r="1197" spans="1:6" ht="15" customHeight="1">
      <c r="A1197" s="85">
        <f t="shared" si="18"/>
        <v>1196</v>
      </c>
      <c r="B1197" s="323" t="s">
        <v>14769</v>
      </c>
      <c r="C1197" s="322" t="s">
        <v>46837</v>
      </c>
      <c r="D1197" s="83">
        <v>0.92</v>
      </c>
      <c r="E1197" s="311">
        <v>3404</v>
      </c>
      <c r="F1197" s="47" t="s">
        <v>46838</v>
      </c>
    </row>
    <row r="1198" spans="1:6" ht="15" customHeight="1">
      <c r="A1198" s="85">
        <f t="shared" si="18"/>
        <v>1197</v>
      </c>
      <c r="B1198" s="328" t="s">
        <v>64254</v>
      </c>
      <c r="C1198" s="322" t="s">
        <v>60923</v>
      </c>
      <c r="D1198" s="83">
        <v>1.06</v>
      </c>
      <c r="E1198" s="353">
        <v>3965</v>
      </c>
      <c r="F1198" s="47" t="s">
        <v>60924</v>
      </c>
    </row>
    <row r="1199" spans="1:6" ht="15" customHeight="1">
      <c r="A1199" s="85">
        <f t="shared" si="18"/>
        <v>1198</v>
      </c>
      <c r="B1199" s="323" t="s">
        <v>64254</v>
      </c>
      <c r="C1199" s="322" t="s">
        <v>60925</v>
      </c>
      <c r="D1199" s="83">
        <v>2</v>
      </c>
      <c r="E1199" s="311">
        <v>3966</v>
      </c>
      <c r="F1199" s="47" t="s">
        <v>60926</v>
      </c>
    </row>
    <row r="1200" spans="1:6" ht="15" customHeight="1">
      <c r="A1200" s="85">
        <f t="shared" si="18"/>
        <v>1199</v>
      </c>
      <c r="B1200" s="323" t="s">
        <v>64434</v>
      </c>
      <c r="C1200" s="322" t="s">
        <v>54080</v>
      </c>
      <c r="D1200" s="83">
        <v>1.1200000000000001</v>
      </c>
      <c r="E1200" s="311">
        <v>1555</v>
      </c>
      <c r="F1200" s="47" t="s">
        <v>54081</v>
      </c>
    </row>
    <row r="1201" spans="1:6" ht="15" customHeight="1">
      <c r="A1201" s="85">
        <f t="shared" si="18"/>
        <v>1200</v>
      </c>
      <c r="B1201" s="323" t="s">
        <v>67897</v>
      </c>
      <c r="C1201" s="322" t="s">
        <v>67898</v>
      </c>
      <c r="D1201" s="83">
        <v>0.5</v>
      </c>
      <c r="E1201" s="311">
        <v>1733</v>
      </c>
      <c r="F1201" s="47" t="s">
        <v>67899</v>
      </c>
    </row>
    <row r="1202" spans="1:6" ht="15" customHeight="1">
      <c r="A1202" s="85">
        <f t="shared" si="18"/>
        <v>1201</v>
      </c>
      <c r="B1202" s="323" t="s">
        <v>89108</v>
      </c>
      <c r="C1202" s="322" t="s">
        <v>89109</v>
      </c>
      <c r="D1202" s="83">
        <v>0.26</v>
      </c>
      <c r="E1202" s="311">
        <v>506</v>
      </c>
      <c r="F1202" s="47" t="s">
        <v>89110</v>
      </c>
    </row>
    <row r="1203" spans="1:6" ht="15" customHeight="1">
      <c r="A1203" s="85">
        <f t="shared" si="18"/>
        <v>1202</v>
      </c>
      <c r="B1203" s="323" t="s">
        <v>40164</v>
      </c>
      <c r="C1203" s="322" t="s">
        <v>40165</v>
      </c>
      <c r="D1203" s="83">
        <v>0.84</v>
      </c>
      <c r="E1203" s="311">
        <v>3036</v>
      </c>
      <c r="F1203" s="47" t="s">
        <v>40166</v>
      </c>
    </row>
    <row r="1204" spans="1:6" ht="15" customHeight="1">
      <c r="A1204" s="85">
        <f t="shared" si="18"/>
        <v>1203</v>
      </c>
      <c r="B1204" s="323" t="s">
        <v>14774</v>
      </c>
      <c r="C1204" s="322" t="s">
        <v>14775</v>
      </c>
      <c r="D1204" s="83">
        <v>4.21</v>
      </c>
      <c r="E1204" s="311">
        <v>1274</v>
      </c>
      <c r="F1204" s="47" t="s">
        <v>14776</v>
      </c>
    </row>
    <row r="1205" spans="1:6" ht="15" customHeight="1">
      <c r="A1205" s="85">
        <f t="shared" si="18"/>
        <v>1204</v>
      </c>
      <c r="B1205" s="323" t="s">
        <v>14777</v>
      </c>
      <c r="C1205" s="322" t="s">
        <v>9313</v>
      </c>
      <c r="D1205" s="83">
        <v>0.73</v>
      </c>
      <c r="E1205" s="311">
        <v>2452</v>
      </c>
      <c r="F1205" s="47" t="s">
        <v>14778</v>
      </c>
    </row>
    <row r="1206" spans="1:6" ht="15" customHeight="1">
      <c r="A1206" s="85">
        <f t="shared" si="18"/>
        <v>1205</v>
      </c>
      <c r="B1206" s="323" t="s">
        <v>14779</v>
      </c>
      <c r="C1206" s="322" t="s">
        <v>7721</v>
      </c>
      <c r="D1206" s="83">
        <v>1.5</v>
      </c>
      <c r="E1206" s="311">
        <v>2094</v>
      </c>
      <c r="F1206" s="47" t="s">
        <v>43121</v>
      </c>
    </row>
    <row r="1207" spans="1:6" ht="15" customHeight="1">
      <c r="A1207" s="85">
        <f t="shared" si="18"/>
        <v>1206</v>
      </c>
      <c r="B1207" s="322" t="s">
        <v>14779</v>
      </c>
      <c r="C1207" s="322" t="s">
        <v>14780</v>
      </c>
      <c r="D1207" s="83">
        <v>0.73</v>
      </c>
      <c r="E1207" s="307">
        <v>2343</v>
      </c>
      <c r="F1207" s="45" t="s">
        <v>14781</v>
      </c>
    </row>
    <row r="1208" spans="1:6" ht="15" customHeight="1">
      <c r="A1208" s="85">
        <f t="shared" si="18"/>
        <v>1207</v>
      </c>
      <c r="B1208" s="323" t="s">
        <v>14779</v>
      </c>
      <c r="C1208" s="322" t="s">
        <v>73192</v>
      </c>
      <c r="D1208" s="83">
        <v>1.7</v>
      </c>
      <c r="E1208" s="311">
        <v>4301</v>
      </c>
      <c r="F1208" s="47" t="s">
        <v>73193</v>
      </c>
    </row>
    <row r="1209" spans="1:6" ht="15" customHeight="1">
      <c r="A1209" s="85">
        <f t="shared" si="18"/>
        <v>1208</v>
      </c>
      <c r="B1209" s="326" t="s">
        <v>64512</v>
      </c>
      <c r="C1209" s="322" t="s">
        <v>46839</v>
      </c>
      <c r="D1209" s="83">
        <v>0.94</v>
      </c>
      <c r="E1209" s="307">
        <v>3474</v>
      </c>
      <c r="F1209" s="45" t="s">
        <v>46840</v>
      </c>
    </row>
    <row r="1210" spans="1:6" ht="15" customHeight="1">
      <c r="A1210" s="85">
        <f t="shared" si="18"/>
        <v>1209</v>
      </c>
      <c r="B1210" s="323" t="s">
        <v>14782</v>
      </c>
      <c r="C1210" s="322" t="s">
        <v>37223</v>
      </c>
      <c r="D1210" s="83">
        <v>1.39</v>
      </c>
      <c r="E1210" s="311">
        <v>2809</v>
      </c>
      <c r="F1210" s="47" t="s">
        <v>37224</v>
      </c>
    </row>
    <row r="1211" spans="1:6" ht="15" customHeight="1">
      <c r="A1211" s="85">
        <f t="shared" si="18"/>
        <v>1210</v>
      </c>
      <c r="B1211" s="322" t="s">
        <v>14782</v>
      </c>
      <c r="C1211" s="322" t="s">
        <v>14783</v>
      </c>
      <c r="D1211" s="83">
        <v>0.35</v>
      </c>
      <c r="E1211" s="307">
        <v>2341</v>
      </c>
      <c r="F1211" s="45" t="s">
        <v>14784</v>
      </c>
    </row>
    <row r="1212" spans="1:6" ht="15" customHeight="1">
      <c r="A1212" s="85">
        <f t="shared" si="18"/>
        <v>1211</v>
      </c>
      <c r="B1212" s="323" t="s">
        <v>14782</v>
      </c>
      <c r="C1212" s="322" t="s">
        <v>37225</v>
      </c>
      <c r="D1212" s="101">
        <v>1.53</v>
      </c>
      <c r="E1212" s="311">
        <v>2810</v>
      </c>
      <c r="F1212" s="47" t="s">
        <v>37226</v>
      </c>
    </row>
    <row r="1213" spans="1:6" ht="15" customHeight="1">
      <c r="A1213" s="85">
        <f t="shared" si="18"/>
        <v>1212</v>
      </c>
      <c r="B1213" s="322" t="s">
        <v>14782</v>
      </c>
      <c r="C1213" s="322" t="s">
        <v>14785</v>
      </c>
      <c r="D1213" s="83">
        <v>1.43</v>
      </c>
      <c r="E1213" s="307">
        <v>2020</v>
      </c>
      <c r="F1213" s="45" t="s">
        <v>14786</v>
      </c>
    </row>
    <row r="1214" spans="1:6" ht="15" customHeight="1">
      <c r="A1214" s="85">
        <f t="shared" si="18"/>
        <v>1213</v>
      </c>
      <c r="B1214" s="322" t="s">
        <v>14787</v>
      </c>
      <c r="C1214" s="322" t="s">
        <v>14788</v>
      </c>
      <c r="D1214" s="83">
        <v>2.94</v>
      </c>
      <c r="E1214" s="307">
        <v>205</v>
      </c>
      <c r="F1214" s="45" t="s">
        <v>14789</v>
      </c>
    </row>
    <row r="1215" spans="1:6" ht="15" customHeight="1">
      <c r="A1215" s="85">
        <f t="shared" si="18"/>
        <v>1214</v>
      </c>
      <c r="B1215" s="323" t="s">
        <v>14790</v>
      </c>
      <c r="C1215" s="322" t="s">
        <v>5915</v>
      </c>
      <c r="D1215" s="83">
        <v>2.31</v>
      </c>
      <c r="E1215" s="311">
        <v>692</v>
      </c>
      <c r="F1215" s="47" t="s">
        <v>14791</v>
      </c>
    </row>
    <row r="1216" spans="1:6" ht="15" customHeight="1">
      <c r="A1216" s="85">
        <f t="shared" si="18"/>
        <v>1215</v>
      </c>
      <c r="B1216" s="323" t="s">
        <v>14790</v>
      </c>
      <c r="C1216" s="322" t="s">
        <v>37229</v>
      </c>
      <c r="D1216" s="83">
        <v>1.17</v>
      </c>
      <c r="E1216" s="311">
        <v>2790</v>
      </c>
      <c r="F1216" s="102" t="s">
        <v>37230</v>
      </c>
    </row>
    <row r="1217" spans="1:6" ht="15" customHeight="1">
      <c r="A1217" s="85">
        <f t="shared" si="18"/>
        <v>1216</v>
      </c>
      <c r="B1217" s="323" t="s">
        <v>14790</v>
      </c>
      <c r="C1217" s="322" t="s">
        <v>89094</v>
      </c>
      <c r="D1217" s="83">
        <v>1</v>
      </c>
      <c r="E1217" s="311">
        <v>73</v>
      </c>
      <c r="F1217" s="47" t="s">
        <v>89095</v>
      </c>
    </row>
    <row r="1218" spans="1:6" ht="15" customHeight="1">
      <c r="A1218" s="85">
        <f t="shared" si="18"/>
        <v>1217</v>
      </c>
      <c r="B1218" s="323" t="s">
        <v>14792</v>
      </c>
      <c r="C1218" s="322" t="s">
        <v>43122</v>
      </c>
      <c r="D1218" s="101">
        <v>4.34</v>
      </c>
      <c r="E1218" s="311">
        <v>3118</v>
      </c>
      <c r="F1218" s="47" t="s">
        <v>43123</v>
      </c>
    </row>
    <row r="1219" spans="1:6" ht="15" customHeight="1">
      <c r="A1219" s="85">
        <f t="shared" si="18"/>
        <v>1218</v>
      </c>
      <c r="B1219" s="323" t="s">
        <v>14792</v>
      </c>
      <c r="C1219" s="322" t="s">
        <v>14793</v>
      </c>
      <c r="D1219" s="83">
        <v>4.26</v>
      </c>
      <c r="E1219" s="307">
        <v>1244</v>
      </c>
      <c r="F1219" s="47" t="s">
        <v>14794</v>
      </c>
    </row>
    <row r="1220" spans="1:6" ht="15" customHeight="1">
      <c r="A1220" s="85">
        <f t="shared" ref="A1220:A1283" si="19">A1219+1</f>
        <v>1219</v>
      </c>
      <c r="B1220" s="323" t="s">
        <v>64459</v>
      </c>
      <c r="C1220" s="322" t="s">
        <v>54082</v>
      </c>
      <c r="D1220" s="83">
        <v>1.1599999999999999</v>
      </c>
      <c r="E1220" s="311">
        <v>3707</v>
      </c>
      <c r="F1220" s="47" t="s">
        <v>54083</v>
      </c>
    </row>
    <row r="1221" spans="1:6" ht="15" customHeight="1">
      <c r="A1221" s="85">
        <f t="shared" si="19"/>
        <v>1220</v>
      </c>
      <c r="B1221" s="323" t="s">
        <v>14795</v>
      </c>
      <c r="C1221" s="322" t="s">
        <v>14796</v>
      </c>
      <c r="D1221" s="83">
        <v>3.8</v>
      </c>
      <c r="E1221" s="311">
        <v>1987</v>
      </c>
      <c r="F1221" s="47" t="s">
        <v>14797</v>
      </c>
    </row>
    <row r="1222" spans="1:6" ht="15" customHeight="1">
      <c r="A1222" s="85">
        <f t="shared" si="19"/>
        <v>1221</v>
      </c>
      <c r="B1222" s="323" t="s">
        <v>40167</v>
      </c>
      <c r="C1222" s="322" t="s">
        <v>6563</v>
      </c>
      <c r="D1222" s="83">
        <v>4.2</v>
      </c>
      <c r="E1222" s="311">
        <v>2858</v>
      </c>
      <c r="F1222" s="47" t="s">
        <v>40168</v>
      </c>
    </row>
    <row r="1223" spans="1:6" ht="15" customHeight="1">
      <c r="A1223" s="85">
        <f t="shared" si="19"/>
        <v>1222</v>
      </c>
      <c r="B1223" s="323" t="s">
        <v>14798</v>
      </c>
      <c r="C1223" s="322" t="s">
        <v>89211</v>
      </c>
      <c r="D1223" s="101">
        <v>3.1</v>
      </c>
      <c r="E1223" s="311">
        <v>4394</v>
      </c>
      <c r="F1223" s="47" t="s">
        <v>89212</v>
      </c>
    </row>
    <row r="1224" spans="1:6" ht="15" customHeight="1">
      <c r="A1224" s="85">
        <f t="shared" si="19"/>
        <v>1223</v>
      </c>
      <c r="B1224" s="323" t="s">
        <v>14798</v>
      </c>
      <c r="C1224" s="322" t="s">
        <v>10362</v>
      </c>
      <c r="D1224" s="83">
        <v>1.75</v>
      </c>
      <c r="E1224" s="311">
        <v>4335</v>
      </c>
      <c r="F1224" s="47" t="s">
        <v>72859</v>
      </c>
    </row>
    <row r="1225" spans="1:6" ht="15" customHeight="1">
      <c r="A1225" s="85">
        <f t="shared" si="19"/>
        <v>1224</v>
      </c>
      <c r="B1225" s="323" t="s">
        <v>14798</v>
      </c>
      <c r="C1225" s="322" t="s">
        <v>14799</v>
      </c>
      <c r="D1225" s="83">
        <v>1.34</v>
      </c>
      <c r="E1225" s="311">
        <v>912</v>
      </c>
      <c r="F1225" s="47" t="s">
        <v>14800</v>
      </c>
    </row>
    <row r="1226" spans="1:6" ht="15" customHeight="1">
      <c r="A1226" s="85">
        <f t="shared" si="19"/>
        <v>1225</v>
      </c>
      <c r="B1226" s="322" t="s">
        <v>64410</v>
      </c>
      <c r="C1226" s="322" t="s">
        <v>54084</v>
      </c>
      <c r="D1226" s="83">
        <v>1.62</v>
      </c>
      <c r="E1226" s="307">
        <v>3577</v>
      </c>
      <c r="F1226" s="45" t="s">
        <v>54085</v>
      </c>
    </row>
    <row r="1227" spans="1:6" ht="15" customHeight="1">
      <c r="A1227" s="85">
        <f t="shared" si="19"/>
        <v>1226</v>
      </c>
      <c r="B1227" s="323" t="s">
        <v>64410</v>
      </c>
      <c r="C1227" s="322" t="s">
        <v>54086</v>
      </c>
      <c r="D1227" s="83">
        <v>2.67</v>
      </c>
      <c r="E1227" s="311">
        <v>3690</v>
      </c>
      <c r="F1227" s="47" t="s">
        <v>54087</v>
      </c>
    </row>
    <row r="1228" spans="1:6" ht="15" customHeight="1">
      <c r="A1228" s="85">
        <f t="shared" si="19"/>
        <v>1227</v>
      </c>
      <c r="B1228" s="322" t="s">
        <v>14801</v>
      </c>
      <c r="C1228" s="322" t="s">
        <v>64227</v>
      </c>
      <c r="D1228" s="83">
        <v>0.69</v>
      </c>
      <c r="E1228" s="307">
        <v>590</v>
      </c>
      <c r="F1228" s="45" t="s">
        <v>14802</v>
      </c>
    </row>
    <row r="1229" spans="1:6" ht="15" customHeight="1">
      <c r="A1229" s="85">
        <f t="shared" si="19"/>
        <v>1228</v>
      </c>
      <c r="B1229" s="323" t="s">
        <v>14801</v>
      </c>
      <c r="C1229" s="322" t="s">
        <v>14803</v>
      </c>
      <c r="D1229" s="101">
        <v>10.210000000000001</v>
      </c>
      <c r="E1229" s="311">
        <v>1092</v>
      </c>
      <c r="F1229" s="47" t="s">
        <v>14804</v>
      </c>
    </row>
    <row r="1230" spans="1:6" ht="15" customHeight="1">
      <c r="A1230" s="85">
        <f t="shared" si="19"/>
        <v>1229</v>
      </c>
      <c r="B1230" s="323" t="s">
        <v>43124</v>
      </c>
      <c r="C1230" s="322" t="s">
        <v>15022</v>
      </c>
      <c r="D1230" s="83">
        <v>3.11</v>
      </c>
      <c r="E1230" s="311">
        <v>130</v>
      </c>
      <c r="F1230" s="47" t="s">
        <v>15023</v>
      </c>
    </row>
    <row r="1231" spans="1:6" ht="15" customHeight="1">
      <c r="A1231" s="85">
        <f t="shared" si="19"/>
        <v>1230</v>
      </c>
      <c r="B1231" s="323" t="s">
        <v>64565</v>
      </c>
      <c r="C1231" s="322" t="s">
        <v>54088</v>
      </c>
      <c r="D1231" s="83">
        <v>1.55</v>
      </c>
      <c r="E1231" s="311">
        <v>3159</v>
      </c>
      <c r="F1231" s="47" t="s">
        <v>54089</v>
      </c>
    </row>
    <row r="1232" spans="1:6" ht="15" customHeight="1">
      <c r="A1232" s="85">
        <f t="shared" si="19"/>
        <v>1231</v>
      </c>
      <c r="B1232" s="326" t="s">
        <v>14805</v>
      </c>
      <c r="C1232" s="322" t="s">
        <v>14806</v>
      </c>
      <c r="D1232" s="83">
        <v>2.99</v>
      </c>
      <c r="E1232" s="311">
        <v>1534</v>
      </c>
      <c r="F1232" s="106" t="s">
        <v>14807</v>
      </c>
    </row>
    <row r="1233" spans="1:6" ht="15" customHeight="1">
      <c r="A1233" s="85">
        <f t="shared" si="19"/>
        <v>1232</v>
      </c>
      <c r="B1233" s="323" t="s">
        <v>14808</v>
      </c>
      <c r="C1233" s="322" t="s">
        <v>14809</v>
      </c>
      <c r="D1233" s="101">
        <v>1.24</v>
      </c>
      <c r="E1233" s="311">
        <v>92</v>
      </c>
      <c r="F1233" s="47" t="s">
        <v>14810</v>
      </c>
    </row>
    <row r="1234" spans="1:6" ht="15" customHeight="1">
      <c r="A1234" s="85">
        <f t="shared" si="19"/>
        <v>1233</v>
      </c>
      <c r="B1234" s="322" t="s">
        <v>64364</v>
      </c>
      <c r="C1234" s="322" t="s">
        <v>46841</v>
      </c>
      <c r="D1234" s="83">
        <v>0.85</v>
      </c>
      <c r="E1234" s="307">
        <v>2903</v>
      </c>
      <c r="F1234" s="45" t="s">
        <v>46842</v>
      </c>
    </row>
    <row r="1235" spans="1:6" ht="15" customHeight="1">
      <c r="A1235" s="85">
        <f t="shared" si="19"/>
        <v>1234</v>
      </c>
      <c r="B1235" s="323" t="s">
        <v>14811</v>
      </c>
      <c r="C1235" s="322" t="s">
        <v>14812</v>
      </c>
      <c r="D1235" s="83">
        <v>3.8</v>
      </c>
      <c r="E1235" s="311">
        <v>2587</v>
      </c>
      <c r="F1235" s="47" t="s">
        <v>14813</v>
      </c>
    </row>
    <row r="1236" spans="1:6" ht="15" customHeight="1">
      <c r="A1236" s="85">
        <f t="shared" si="19"/>
        <v>1235</v>
      </c>
      <c r="B1236" s="323" t="s">
        <v>14814</v>
      </c>
      <c r="C1236" s="322" t="s">
        <v>64348</v>
      </c>
      <c r="D1236" s="83">
        <v>2.92</v>
      </c>
      <c r="E1236" s="311">
        <v>1522</v>
      </c>
      <c r="F1236" s="47" t="s">
        <v>14815</v>
      </c>
    </row>
    <row r="1237" spans="1:6" ht="15" customHeight="1">
      <c r="A1237" s="85">
        <f t="shared" si="19"/>
        <v>1236</v>
      </c>
      <c r="B1237" s="323" t="s">
        <v>89508</v>
      </c>
      <c r="C1237" s="322" t="s">
        <v>89509</v>
      </c>
      <c r="D1237" s="101">
        <v>0.27</v>
      </c>
      <c r="E1237" s="311">
        <v>3142</v>
      </c>
      <c r="F1237" s="47" t="s">
        <v>89510</v>
      </c>
    </row>
    <row r="1238" spans="1:6" ht="15" customHeight="1">
      <c r="A1238" s="85">
        <f t="shared" si="19"/>
        <v>1237</v>
      </c>
      <c r="B1238" s="323" t="s">
        <v>40169</v>
      </c>
      <c r="C1238" s="322" t="s">
        <v>40170</v>
      </c>
      <c r="D1238" s="83">
        <v>1.52</v>
      </c>
      <c r="E1238" s="311">
        <v>795</v>
      </c>
      <c r="F1238" s="47" t="s">
        <v>40171</v>
      </c>
    </row>
    <row r="1239" spans="1:6" ht="15" customHeight="1">
      <c r="A1239" s="85">
        <f t="shared" si="19"/>
        <v>1238</v>
      </c>
      <c r="B1239" s="323" t="s">
        <v>14816</v>
      </c>
      <c r="C1239" s="322" t="s">
        <v>19124</v>
      </c>
      <c r="D1239" s="83">
        <v>1.36</v>
      </c>
      <c r="E1239" s="311">
        <v>4397</v>
      </c>
      <c r="F1239" s="47" t="s">
        <v>89318</v>
      </c>
    </row>
    <row r="1240" spans="1:6" ht="15" customHeight="1">
      <c r="A1240" s="85">
        <f t="shared" si="19"/>
        <v>1239</v>
      </c>
      <c r="B1240" s="323" t="s">
        <v>14816</v>
      </c>
      <c r="C1240" s="322" t="s">
        <v>14817</v>
      </c>
      <c r="D1240" s="83">
        <v>3.41</v>
      </c>
      <c r="E1240" s="311">
        <v>897</v>
      </c>
      <c r="F1240" s="45" t="s">
        <v>14818</v>
      </c>
    </row>
    <row r="1241" spans="1:6" ht="15" customHeight="1">
      <c r="A1241" s="85">
        <f t="shared" si="19"/>
        <v>1240</v>
      </c>
      <c r="B1241" s="323" t="s">
        <v>14819</v>
      </c>
      <c r="C1241" s="322" t="s">
        <v>14820</v>
      </c>
      <c r="D1241" s="83">
        <v>3.09</v>
      </c>
      <c r="E1241" s="311">
        <v>1822</v>
      </c>
      <c r="F1241" s="102" t="s">
        <v>14821</v>
      </c>
    </row>
    <row r="1242" spans="1:6" ht="15" customHeight="1">
      <c r="A1242" s="85">
        <f t="shared" si="19"/>
        <v>1241</v>
      </c>
      <c r="B1242" s="323" t="s">
        <v>37231</v>
      </c>
      <c r="C1242" s="322" t="s">
        <v>7508</v>
      </c>
      <c r="D1242" s="83">
        <v>1.46</v>
      </c>
      <c r="E1242" s="311">
        <v>2807</v>
      </c>
      <c r="F1242" s="47" t="s">
        <v>37232</v>
      </c>
    </row>
    <row r="1243" spans="1:6" ht="15" customHeight="1">
      <c r="A1243" s="85">
        <f t="shared" si="19"/>
        <v>1242</v>
      </c>
      <c r="B1243" s="323" t="s">
        <v>37231</v>
      </c>
      <c r="C1243" s="322" t="s">
        <v>73094</v>
      </c>
      <c r="D1243" s="83">
        <v>0.5</v>
      </c>
      <c r="E1243" s="311">
        <v>4323</v>
      </c>
      <c r="F1243" s="47" t="s">
        <v>73095</v>
      </c>
    </row>
    <row r="1244" spans="1:6" ht="15" customHeight="1">
      <c r="A1244" s="85">
        <f t="shared" si="19"/>
        <v>1243</v>
      </c>
      <c r="B1244" s="323" t="s">
        <v>37231</v>
      </c>
      <c r="C1244" s="322" t="s">
        <v>73092</v>
      </c>
      <c r="D1244" s="83">
        <v>0.31</v>
      </c>
      <c r="E1244" s="311">
        <v>4322</v>
      </c>
      <c r="F1244" s="47" t="s">
        <v>73093</v>
      </c>
    </row>
    <row r="1245" spans="1:6" ht="15" customHeight="1">
      <c r="A1245" s="85">
        <f t="shared" si="19"/>
        <v>1244</v>
      </c>
      <c r="B1245" s="323" t="s">
        <v>37231</v>
      </c>
      <c r="C1245" s="322" t="s">
        <v>73096</v>
      </c>
      <c r="D1245" s="83">
        <v>1</v>
      </c>
      <c r="E1245" s="311">
        <v>4324</v>
      </c>
      <c r="F1245" s="47" t="s">
        <v>73097</v>
      </c>
    </row>
    <row r="1246" spans="1:6" ht="15" customHeight="1">
      <c r="A1246" s="85">
        <f t="shared" si="19"/>
        <v>1245</v>
      </c>
      <c r="B1246" s="328" t="s">
        <v>46843</v>
      </c>
      <c r="C1246" s="322" t="s">
        <v>14822</v>
      </c>
      <c r="D1246" s="101">
        <v>0.48</v>
      </c>
      <c r="E1246" s="353">
        <v>336</v>
      </c>
      <c r="F1246" s="47" t="s">
        <v>14823</v>
      </c>
    </row>
    <row r="1247" spans="1:6" ht="15" customHeight="1">
      <c r="A1247" s="85">
        <f t="shared" si="19"/>
        <v>1246</v>
      </c>
      <c r="B1247" s="322" t="s">
        <v>68081</v>
      </c>
      <c r="C1247" s="322" t="s">
        <v>46844</v>
      </c>
      <c r="D1247" s="83">
        <v>2.2999999999999998</v>
      </c>
      <c r="E1247" s="307">
        <v>2886</v>
      </c>
      <c r="F1247" s="45" t="s">
        <v>46845</v>
      </c>
    </row>
    <row r="1248" spans="1:6" ht="15" customHeight="1">
      <c r="A1248" s="85">
        <f t="shared" si="19"/>
        <v>1247</v>
      </c>
      <c r="B1248" s="322" t="s">
        <v>68081</v>
      </c>
      <c r="C1248" s="322" t="s">
        <v>73311</v>
      </c>
      <c r="D1248" s="83">
        <v>1.26</v>
      </c>
      <c r="E1248" s="307">
        <v>3322</v>
      </c>
      <c r="F1248" s="45" t="s">
        <v>46846</v>
      </c>
    </row>
    <row r="1249" spans="1:6" ht="15" customHeight="1">
      <c r="A1249" s="85">
        <f t="shared" si="19"/>
        <v>1248</v>
      </c>
      <c r="B1249" s="322" t="s">
        <v>67870</v>
      </c>
      <c r="C1249" s="322" t="s">
        <v>67880</v>
      </c>
      <c r="D1249" s="83">
        <v>1.7</v>
      </c>
      <c r="E1249" s="307">
        <v>4064</v>
      </c>
      <c r="F1249" s="45" t="s">
        <v>67881</v>
      </c>
    </row>
    <row r="1250" spans="1:6" ht="15" customHeight="1">
      <c r="A1250" s="85">
        <f t="shared" si="19"/>
        <v>1249</v>
      </c>
      <c r="B1250" s="323" t="s">
        <v>67870</v>
      </c>
      <c r="C1250" s="322" t="s">
        <v>67871</v>
      </c>
      <c r="D1250" s="83">
        <v>0.2</v>
      </c>
      <c r="E1250" s="311">
        <v>4065</v>
      </c>
      <c r="F1250" s="47" t="s">
        <v>67872</v>
      </c>
    </row>
    <row r="1251" spans="1:6" ht="15" customHeight="1">
      <c r="A1251" s="85">
        <f t="shared" si="19"/>
        <v>1250</v>
      </c>
      <c r="B1251" s="323" t="s">
        <v>64253</v>
      </c>
      <c r="C1251" s="322" t="s">
        <v>60927</v>
      </c>
      <c r="D1251" s="83">
        <v>0.32</v>
      </c>
      <c r="E1251" s="311">
        <v>3962</v>
      </c>
      <c r="F1251" s="47" t="s">
        <v>60928</v>
      </c>
    </row>
    <row r="1252" spans="1:6" ht="15" customHeight="1">
      <c r="A1252" s="85">
        <f t="shared" si="19"/>
        <v>1251</v>
      </c>
      <c r="B1252" s="323" t="s">
        <v>40172</v>
      </c>
      <c r="C1252" s="322" t="s">
        <v>4455</v>
      </c>
      <c r="D1252" s="83">
        <v>1.71</v>
      </c>
      <c r="E1252" s="311">
        <v>2556</v>
      </c>
      <c r="F1252" s="47" t="s">
        <v>40173</v>
      </c>
    </row>
    <row r="1253" spans="1:6" ht="15" customHeight="1">
      <c r="A1253" s="85">
        <f t="shared" si="19"/>
        <v>1252</v>
      </c>
      <c r="B1253" s="323" t="s">
        <v>14824</v>
      </c>
      <c r="C1253" s="322" t="s">
        <v>14825</v>
      </c>
      <c r="D1253" s="83">
        <v>4.68</v>
      </c>
      <c r="E1253" s="311">
        <v>314</v>
      </c>
      <c r="F1253" s="47" t="s">
        <v>14826</v>
      </c>
    </row>
    <row r="1254" spans="1:6" ht="15" customHeight="1">
      <c r="A1254" s="85">
        <f t="shared" si="19"/>
        <v>1253</v>
      </c>
      <c r="B1254" s="323" t="s">
        <v>73070</v>
      </c>
      <c r="C1254" s="322" t="s">
        <v>10109</v>
      </c>
      <c r="D1254" s="83">
        <v>1.5</v>
      </c>
      <c r="E1254" s="311">
        <v>4242</v>
      </c>
      <c r="F1254" s="47" t="s">
        <v>73071</v>
      </c>
    </row>
    <row r="1255" spans="1:6" ht="15" customHeight="1">
      <c r="A1255" s="85">
        <f t="shared" si="19"/>
        <v>1254</v>
      </c>
      <c r="B1255" s="322" t="s">
        <v>73070</v>
      </c>
      <c r="C1255" s="322" t="s">
        <v>6683</v>
      </c>
      <c r="D1255" s="83">
        <v>0.65</v>
      </c>
      <c r="E1255" s="307">
        <v>4241</v>
      </c>
      <c r="F1255" s="45" t="s">
        <v>73112</v>
      </c>
    </row>
    <row r="1256" spans="1:6" ht="15" customHeight="1">
      <c r="A1256" s="85">
        <f t="shared" si="19"/>
        <v>1255</v>
      </c>
      <c r="B1256" s="323" t="s">
        <v>64298</v>
      </c>
      <c r="C1256" s="322" t="s">
        <v>60929</v>
      </c>
      <c r="D1256" s="83">
        <v>1.9</v>
      </c>
      <c r="E1256" s="311">
        <v>3895</v>
      </c>
      <c r="F1256" s="102" t="s">
        <v>60930</v>
      </c>
    </row>
    <row r="1257" spans="1:6" ht="15" customHeight="1">
      <c r="A1257" s="85">
        <f t="shared" si="19"/>
        <v>1256</v>
      </c>
      <c r="B1257" s="323" t="s">
        <v>64334</v>
      </c>
      <c r="C1257" s="322" t="s">
        <v>4002</v>
      </c>
      <c r="D1257" s="83">
        <v>1.1499999999999999</v>
      </c>
      <c r="E1257" s="311">
        <v>3878</v>
      </c>
      <c r="F1257" s="47" t="s">
        <v>60931</v>
      </c>
    </row>
    <row r="1258" spans="1:6" ht="15" customHeight="1">
      <c r="A1258" s="85">
        <f t="shared" si="19"/>
        <v>1257</v>
      </c>
      <c r="B1258" s="322" t="s">
        <v>64492</v>
      </c>
      <c r="C1258" s="322" t="s">
        <v>43385</v>
      </c>
      <c r="D1258" s="83">
        <v>0.82</v>
      </c>
      <c r="E1258" s="311">
        <v>3613</v>
      </c>
      <c r="F1258" s="45" t="s">
        <v>54092</v>
      </c>
    </row>
    <row r="1259" spans="1:6" ht="15" customHeight="1">
      <c r="A1259" s="85">
        <f t="shared" si="19"/>
        <v>1258</v>
      </c>
      <c r="B1259" s="323" t="s">
        <v>64492</v>
      </c>
      <c r="C1259" s="322" t="s">
        <v>54090</v>
      </c>
      <c r="D1259" s="83">
        <v>0.42</v>
      </c>
      <c r="E1259" s="311">
        <v>3614</v>
      </c>
      <c r="F1259" s="47" t="s">
        <v>54091</v>
      </c>
    </row>
    <row r="1260" spans="1:6" ht="15" customHeight="1">
      <c r="A1260" s="85">
        <f t="shared" si="19"/>
        <v>1259</v>
      </c>
      <c r="B1260" s="323" t="s">
        <v>37234</v>
      </c>
      <c r="C1260" s="322" t="s">
        <v>37235</v>
      </c>
      <c r="D1260" s="83">
        <v>2.11</v>
      </c>
      <c r="E1260" s="311">
        <v>2768</v>
      </c>
      <c r="F1260" s="47" t="s">
        <v>37236</v>
      </c>
    </row>
    <row r="1261" spans="1:6" ht="15" customHeight="1">
      <c r="A1261" s="85">
        <f t="shared" si="19"/>
        <v>1260</v>
      </c>
      <c r="B1261" s="323" t="s">
        <v>14827</v>
      </c>
      <c r="C1261" s="322" t="s">
        <v>5359</v>
      </c>
      <c r="D1261" s="101">
        <v>2.89</v>
      </c>
      <c r="E1261" s="311">
        <v>654</v>
      </c>
      <c r="F1261" s="47" t="s">
        <v>14828</v>
      </c>
    </row>
    <row r="1262" spans="1:6" ht="15" customHeight="1">
      <c r="A1262" s="85">
        <f t="shared" si="19"/>
        <v>1261</v>
      </c>
      <c r="B1262" s="322" t="s">
        <v>68047</v>
      </c>
      <c r="C1262" s="322" t="s">
        <v>8751</v>
      </c>
      <c r="D1262" s="83">
        <v>2.82</v>
      </c>
      <c r="E1262" s="307">
        <v>3311</v>
      </c>
      <c r="F1262" s="45" t="s">
        <v>46847</v>
      </c>
    </row>
    <row r="1263" spans="1:6" ht="15" customHeight="1">
      <c r="A1263" s="85">
        <f t="shared" si="19"/>
        <v>1262</v>
      </c>
      <c r="B1263" s="322" t="s">
        <v>14829</v>
      </c>
      <c r="C1263" s="322" t="s">
        <v>14830</v>
      </c>
      <c r="D1263" s="83">
        <v>2.82</v>
      </c>
      <c r="E1263" s="311">
        <v>2530</v>
      </c>
      <c r="F1263" s="45" t="s">
        <v>14831</v>
      </c>
    </row>
    <row r="1264" spans="1:6" ht="15" customHeight="1">
      <c r="A1264" s="85">
        <f t="shared" si="19"/>
        <v>1263</v>
      </c>
      <c r="B1264" s="323" t="s">
        <v>64511</v>
      </c>
      <c r="C1264" s="322" t="s">
        <v>46848</v>
      </c>
      <c r="D1264" s="83">
        <v>0.51</v>
      </c>
      <c r="E1264" s="311">
        <v>3219</v>
      </c>
      <c r="F1264" s="47" t="s">
        <v>46849</v>
      </c>
    </row>
    <row r="1265" spans="1:6" ht="15" customHeight="1">
      <c r="A1265" s="85">
        <f t="shared" si="19"/>
        <v>1264</v>
      </c>
      <c r="B1265" s="323" t="s">
        <v>43125</v>
      </c>
      <c r="C1265" s="322" t="s">
        <v>43126</v>
      </c>
      <c r="D1265" s="83">
        <v>1.38</v>
      </c>
      <c r="E1265" s="311">
        <v>3105</v>
      </c>
      <c r="F1265" s="47" t="s">
        <v>43127</v>
      </c>
    </row>
    <row r="1266" spans="1:6" ht="15" customHeight="1">
      <c r="A1266" s="85">
        <f t="shared" si="19"/>
        <v>1265</v>
      </c>
      <c r="B1266" s="323" t="s">
        <v>14832</v>
      </c>
      <c r="C1266" s="322" t="s">
        <v>14833</v>
      </c>
      <c r="D1266" s="83">
        <v>1.61</v>
      </c>
      <c r="E1266" s="311">
        <v>1858</v>
      </c>
      <c r="F1266" s="47" t="s">
        <v>14834</v>
      </c>
    </row>
    <row r="1267" spans="1:6" ht="15" customHeight="1">
      <c r="A1267" s="85">
        <f t="shared" si="19"/>
        <v>1266</v>
      </c>
      <c r="B1267" s="322" t="s">
        <v>67967</v>
      </c>
      <c r="C1267" s="322" t="s">
        <v>67968</v>
      </c>
      <c r="D1267" s="83">
        <v>0.93</v>
      </c>
      <c r="E1267" s="307">
        <v>3991</v>
      </c>
      <c r="F1267" s="45" t="s">
        <v>67969</v>
      </c>
    </row>
    <row r="1268" spans="1:6" ht="15" customHeight="1">
      <c r="A1268" s="85">
        <f t="shared" si="19"/>
        <v>1267</v>
      </c>
      <c r="B1268" s="322" t="s">
        <v>72906</v>
      </c>
      <c r="C1268" s="322" t="s">
        <v>46850</v>
      </c>
      <c r="D1268" s="83">
        <v>1.18</v>
      </c>
      <c r="E1268" s="307">
        <v>2536</v>
      </c>
      <c r="F1268" s="45" t="s">
        <v>46851</v>
      </c>
    </row>
    <row r="1269" spans="1:6" ht="15" customHeight="1">
      <c r="A1269" s="85">
        <f t="shared" si="19"/>
        <v>1268</v>
      </c>
      <c r="B1269" s="323" t="s">
        <v>72814</v>
      </c>
      <c r="C1269" s="322" t="s">
        <v>72815</v>
      </c>
      <c r="D1269" s="83">
        <v>1</v>
      </c>
      <c r="E1269" s="311">
        <v>4191</v>
      </c>
      <c r="F1269" s="47" t="s">
        <v>72816</v>
      </c>
    </row>
    <row r="1270" spans="1:6" ht="15" customHeight="1">
      <c r="A1270" s="85">
        <f t="shared" si="19"/>
        <v>1269</v>
      </c>
      <c r="B1270" s="323" t="s">
        <v>89114</v>
      </c>
      <c r="C1270" s="322" t="s">
        <v>16454</v>
      </c>
      <c r="D1270" s="83">
        <v>9.92</v>
      </c>
      <c r="E1270" s="311">
        <v>965</v>
      </c>
      <c r="F1270" s="47" t="s">
        <v>16455</v>
      </c>
    </row>
    <row r="1271" spans="1:6" ht="15" customHeight="1">
      <c r="A1271" s="85">
        <f t="shared" si="19"/>
        <v>1270</v>
      </c>
      <c r="B1271" s="322" t="s">
        <v>14837</v>
      </c>
      <c r="C1271" s="322" t="s">
        <v>67998</v>
      </c>
      <c r="D1271" s="30">
        <v>0.77</v>
      </c>
      <c r="E1271" s="311">
        <v>4035</v>
      </c>
      <c r="F1271" s="45" t="s">
        <v>67999</v>
      </c>
    </row>
    <row r="1272" spans="1:6" ht="15" customHeight="1">
      <c r="A1272" s="85">
        <f t="shared" si="19"/>
        <v>1271</v>
      </c>
      <c r="B1272" s="322" t="s">
        <v>14837</v>
      </c>
      <c r="C1272" s="322" t="s">
        <v>14838</v>
      </c>
      <c r="D1272" s="83">
        <v>2.59</v>
      </c>
      <c r="E1272" s="307">
        <v>1127</v>
      </c>
      <c r="F1272" s="45" t="s">
        <v>14839</v>
      </c>
    </row>
    <row r="1273" spans="1:6" ht="15" customHeight="1">
      <c r="A1273" s="85">
        <f t="shared" si="19"/>
        <v>1272</v>
      </c>
      <c r="B1273" s="323" t="s">
        <v>14837</v>
      </c>
      <c r="C1273" s="322" t="s">
        <v>14840</v>
      </c>
      <c r="D1273" s="83">
        <v>3.69</v>
      </c>
      <c r="E1273" s="311">
        <v>1139</v>
      </c>
      <c r="F1273" s="102" t="s">
        <v>14841</v>
      </c>
    </row>
    <row r="1274" spans="1:6" ht="15" customHeight="1">
      <c r="A1274" s="85">
        <f t="shared" si="19"/>
        <v>1273</v>
      </c>
      <c r="B1274" s="322" t="s">
        <v>14837</v>
      </c>
      <c r="C1274" s="322" t="s">
        <v>43119</v>
      </c>
      <c r="D1274" s="83">
        <v>3.65</v>
      </c>
      <c r="E1274" s="307">
        <v>3228</v>
      </c>
      <c r="F1274" s="45" t="s">
        <v>43120</v>
      </c>
    </row>
    <row r="1275" spans="1:6" ht="15" customHeight="1">
      <c r="A1275" s="85">
        <f t="shared" si="19"/>
        <v>1274</v>
      </c>
      <c r="B1275" s="323" t="s">
        <v>40174</v>
      </c>
      <c r="C1275" s="322" t="s">
        <v>40175</v>
      </c>
      <c r="D1275" s="101">
        <v>1.1299999999999999</v>
      </c>
      <c r="E1275" s="311">
        <v>1921</v>
      </c>
      <c r="F1275" s="47" t="s">
        <v>40176</v>
      </c>
    </row>
    <row r="1276" spans="1:6" ht="15" customHeight="1">
      <c r="A1276" s="85">
        <f t="shared" si="19"/>
        <v>1275</v>
      </c>
      <c r="B1276" s="323" t="s">
        <v>40174</v>
      </c>
      <c r="C1276" s="322" t="s">
        <v>46852</v>
      </c>
      <c r="D1276" s="83">
        <v>1.6</v>
      </c>
      <c r="E1276" s="311">
        <v>3518</v>
      </c>
      <c r="F1276" s="47" t="s">
        <v>46853</v>
      </c>
    </row>
    <row r="1277" spans="1:6" ht="15" customHeight="1">
      <c r="A1277" s="85">
        <f t="shared" si="19"/>
        <v>1276</v>
      </c>
      <c r="B1277" s="322" t="s">
        <v>68041</v>
      </c>
      <c r="C1277" s="322" t="s">
        <v>60932</v>
      </c>
      <c r="D1277" s="83">
        <v>0.91</v>
      </c>
      <c r="E1277" s="307">
        <v>3787</v>
      </c>
      <c r="F1277" s="45" t="s">
        <v>60933</v>
      </c>
    </row>
    <row r="1278" spans="1:6" ht="15" customHeight="1">
      <c r="A1278" s="85">
        <f t="shared" si="19"/>
        <v>1277</v>
      </c>
      <c r="B1278" s="322" t="s">
        <v>40177</v>
      </c>
      <c r="C1278" s="322" t="s">
        <v>40178</v>
      </c>
      <c r="D1278" s="83">
        <v>6.4</v>
      </c>
      <c r="E1278" s="307">
        <v>2854</v>
      </c>
      <c r="F1278" s="45" t="s">
        <v>40179</v>
      </c>
    </row>
    <row r="1279" spans="1:6" ht="15" customHeight="1">
      <c r="A1279" s="85">
        <f t="shared" si="19"/>
        <v>1278</v>
      </c>
      <c r="B1279" s="323" t="s">
        <v>40177</v>
      </c>
      <c r="C1279" s="322" t="s">
        <v>40180</v>
      </c>
      <c r="D1279" s="83">
        <v>20</v>
      </c>
      <c r="E1279" s="311">
        <v>3051</v>
      </c>
      <c r="F1279" s="47" t="s">
        <v>40181</v>
      </c>
    </row>
    <row r="1280" spans="1:6" ht="15" customHeight="1">
      <c r="A1280" s="85">
        <f t="shared" si="19"/>
        <v>1279</v>
      </c>
      <c r="B1280" s="323" t="s">
        <v>37237</v>
      </c>
      <c r="C1280" s="322" t="s">
        <v>37238</v>
      </c>
      <c r="D1280" s="83">
        <v>6.32</v>
      </c>
      <c r="E1280" s="311">
        <v>2703</v>
      </c>
      <c r="F1280" s="47" t="s">
        <v>37239</v>
      </c>
    </row>
    <row r="1281" spans="1:6" ht="15" customHeight="1">
      <c r="A1281" s="85">
        <f t="shared" si="19"/>
        <v>1280</v>
      </c>
      <c r="B1281" s="323" t="s">
        <v>14846</v>
      </c>
      <c r="C1281" s="322" t="s">
        <v>14847</v>
      </c>
      <c r="D1281" s="83">
        <v>2.75</v>
      </c>
      <c r="E1281" s="311">
        <v>464</v>
      </c>
      <c r="F1281" s="47" t="s">
        <v>14848</v>
      </c>
    </row>
    <row r="1282" spans="1:6" ht="15" customHeight="1">
      <c r="A1282" s="85">
        <f t="shared" si="19"/>
        <v>1281</v>
      </c>
      <c r="B1282" s="323" t="s">
        <v>14846</v>
      </c>
      <c r="C1282" s="322" t="s">
        <v>60934</v>
      </c>
      <c r="D1282" s="83">
        <v>0.63</v>
      </c>
      <c r="E1282" s="311">
        <v>3974</v>
      </c>
      <c r="F1282" s="47" t="s">
        <v>60935</v>
      </c>
    </row>
    <row r="1283" spans="1:6" ht="15" customHeight="1">
      <c r="A1283" s="85">
        <f t="shared" si="19"/>
        <v>1282</v>
      </c>
      <c r="B1283" s="323" t="s">
        <v>43128</v>
      </c>
      <c r="C1283" s="322" t="s">
        <v>43129</v>
      </c>
      <c r="D1283" s="83">
        <v>4.16</v>
      </c>
      <c r="E1283" s="311">
        <v>2376</v>
      </c>
      <c r="F1283" s="47" t="s">
        <v>43130</v>
      </c>
    </row>
    <row r="1284" spans="1:6" ht="15" customHeight="1">
      <c r="A1284" s="85">
        <f t="shared" ref="A1284:A1347" si="20">A1283+1</f>
        <v>1283</v>
      </c>
      <c r="B1284" s="322" t="s">
        <v>37240</v>
      </c>
      <c r="C1284" s="322" t="s">
        <v>37241</v>
      </c>
      <c r="D1284" s="83">
        <v>1.46</v>
      </c>
      <c r="E1284" s="311">
        <v>2782</v>
      </c>
      <c r="F1284" s="102" t="s">
        <v>37242</v>
      </c>
    </row>
    <row r="1285" spans="1:6" ht="15" customHeight="1">
      <c r="A1285" s="85">
        <f t="shared" si="20"/>
        <v>1284</v>
      </c>
      <c r="B1285" s="323" t="s">
        <v>67824</v>
      </c>
      <c r="C1285" s="322" t="s">
        <v>14908</v>
      </c>
      <c r="D1285" s="101">
        <v>9.84</v>
      </c>
      <c r="E1285" s="311">
        <v>46</v>
      </c>
      <c r="F1285" s="47" t="s">
        <v>14909</v>
      </c>
    </row>
    <row r="1286" spans="1:6" ht="15" customHeight="1">
      <c r="A1286" s="85">
        <f t="shared" si="20"/>
        <v>1285</v>
      </c>
      <c r="B1286" s="322" t="s">
        <v>14849</v>
      </c>
      <c r="C1286" s="322" t="s">
        <v>37243</v>
      </c>
      <c r="D1286" s="83">
        <v>0.43</v>
      </c>
      <c r="E1286" s="307">
        <v>2813</v>
      </c>
      <c r="F1286" s="45" t="s">
        <v>37244</v>
      </c>
    </row>
    <row r="1287" spans="1:6" ht="15" customHeight="1">
      <c r="A1287" s="85">
        <f t="shared" si="20"/>
        <v>1286</v>
      </c>
      <c r="B1287" s="322" t="s">
        <v>14849</v>
      </c>
      <c r="C1287" s="322" t="s">
        <v>37245</v>
      </c>
      <c r="D1287" s="83">
        <v>0.5</v>
      </c>
      <c r="E1287" s="307">
        <v>2814</v>
      </c>
      <c r="F1287" s="45" t="s">
        <v>37246</v>
      </c>
    </row>
    <row r="1288" spans="1:6" ht="15" customHeight="1">
      <c r="A1288" s="85">
        <f t="shared" si="20"/>
        <v>1287</v>
      </c>
      <c r="B1288" s="323" t="s">
        <v>14849</v>
      </c>
      <c r="C1288" s="322" t="s">
        <v>14850</v>
      </c>
      <c r="D1288" s="101">
        <v>2.96</v>
      </c>
      <c r="E1288" s="311">
        <v>1800</v>
      </c>
      <c r="F1288" s="47" t="s">
        <v>14851</v>
      </c>
    </row>
    <row r="1289" spans="1:6" ht="15" customHeight="1">
      <c r="A1289" s="85">
        <f t="shared" si="20"/>
        <v>1288</v>
      </c>
      <c r="B1289" s="323" t="s">
        <v>64175</v>
      </c>
      <c r="C1289" s="322" t="s">
        <v>46854</v>
      </c>
      <c r="D1289" s="83">
        <v>1.3</v>
      </c>
      <c r="E1289" s="311">
        <v>3396</v>
      </c>
      <c r="F1289" s="47" t="s">
        <v>46855</v>
      </c>
    </row>
    <row r="1290" spans="1:6" ht="15" customHeight="1">
      <c r="A1290" s="85">
        <f t="shared" si="20"/>
        <v>1289</v>
      </c>
      <c r="B1290" s="323" t="s">
        <v>64175</v>
      </c>
      <c r="C1290" s="322" t="s">
        <v>46856</v>
      </c>
      <c r="D1290" s="83">
        <v>1.62</v>
      </c>
      <c r="E1290" s="311">
        <v>3397</v>
      </c>
      <c r="F1290" s="47" t="s">
        <v>46857</v>
      </c>
    </row>
    <row r="1291" spans="1:6" ht="15" customHeight="1">
      <c r="A1291" s="85">
        <f t="shared" si="20"/>
        <v>1290</v>
      </c>
      <c r="B1291" s="323" t="s">
        <v>64175</v>
      </c>
      <c r="C1291" s="322" t="s">
        <v>46858</v>
      </c>
      <c r="D1291" s="101">
        <v>0.48</v>
      </c>
      <c r="E1291" s="311">
        <v>3398</v>
      </c>
      <c r="F1291" s="47" t="s">
        <v>46859</v>
      </c>
    </row>
    <row r="1292" spans="1:6" ht="15" customHeight="1">
      <c r="A1292" s="85">
        <f t="shared" si="20"/>
        <v>1291</v>
      </c>
      <c r="B1292" s="323" t="s">
        <v>73357</v>
      </c>
      <c r="C1292" s="322" t="s">
        <v>89280</v>
      </c>
      <c r="D1292" s="83">
        <v>1.85</v>
      </c>
      <c r="E1292" s="311">
        <v>4189</v>
      </c>
      <c r="F1292" s="47" t="s">
        <v>89281</v>
      </c>
    </row>
    <row r="1293" spans="1:6" ht="15" customHeight="1">
      <c r="A1293" s="85">
        <f t="shared" si="20"/>
        <v>1292</v>
      </c>
      <c r="B1293" s="323" t="s">
        <v>64481</v>
      </c>
      <c r="C1293" s="322" t="s">
        <v>60936</v>
      </c>
      <c r="D1293" s="83">
        <v>1.31</v>
      </c>
      <c r="E1293" s="311">
        <v>3345</v>
      </c>
      <c r="F1293" s="47" t="s">
        <v>60937</v>
      </c>
    </row>
    <row r="1294" spans="1:6" ht="15" customHeight="1">
      <c r="A1294" s="85">
        <f t="shared" si="20"/>
        <v>1293</v>
      </c>
      <c r="B1294" s="322" t="s">
        <v>14854</v>
      </c>
      <c r="C1294" s="322" t="s">
        <v>14857</v>
      </c>
      <c r="D1294" s="83">
        <v>3.73</v>
      </c>
      <c r="E1294" s="311">
        <v>2336</v>
      </c>
      <c r="F1294" s="45" t="s">
        <v>14858</v>
      </c>
    </row>
    <row r="1295" spans="1:6" ht="15" customHeight="1">
      <c r="A1295" s="85">
        <f t="shared" si="20"/>
        <v>1294</v>
      </c>
      <c r="B1295" s="323" t="s">
        <v>14854</v>
      </c>
      <c r="C1295" s="322" t="s">
        <v>43133</v>
      </c>
      <c r="D1295" s="83">
        <v>0.71</v>
      </c>
      <c r="E1295" s="307">
        <v>3208</v>
      </c>
      <c r="F1295" s="45" t="s">
        <v>43134</v>
      </c>
    </row>
    <row r="1296" spans="1:6" ht="15" customHeight="1">
      <c r="A1296" s="85">
        <f t="shared" si="20"/>
        <v>1295</v>
      </c>
      <c r="B1296" s="323" t="s">
        <v>14854</v>
      </c>
      <c r="C1296" s="322" t="s">
        <v>43135</v>
      </c>
      <c r="D1296" s="83">
        <v>2.71</v>
      </c>
      <c r="E1296" s="311">
        <v>3207</v>
      </c>
      <c r="F1296" s="47" t="s">
        <v>43136</v>
      </c>
    </row>
    <row r="1297" spans="1:6" ht="15" customHeight="1">
      <c r="A1297" s="85">
        <f t="shared" si="20"/>
        <v>1296</v>
      </c>
      <c r="B1297" s="323" t="s">
        <v>14854</v>
      </c>
      <c r="C1297" s="322" t="s">
        <v>14855</v>
      </c>
      <c r="D1297" s="83">
        <v>1.92</v>
      </c>
      <c r="E1297" s="311">
        <v>1431</v>
      </c>
      <c r="F1297" s="47" t="s">
        <v>14856</v>
      </c>
    </row>
    <row r="1298" spans="1:6" ht="15" customHeight="1">
      <c r="A1298" s="85">
        <f t="shared" si="20"/>
        <v>1297</v>
      </c>
      <c r="B1298" s="323" t="s">
        <v>14859</v>
      </c>
      <c r="C1298" s="322" t="s">
        <v>8905</v>
      </c>
      <c r="D1298" s="83">
        <v>2.0699999999999998</v>
      </c>
      <c r="E1298" s="311">
        <v>1853</v>
      </c>
      <c r="F1298" s="102" t="s">
        <v>14860</v>
      </c>
    </row>
    <row r="1299" spans="1:6" ht="15" customHeight="1">
      <c r="A1299" s="85">
        <f t="shared" si="20"/>
        <v>1298</v>
      </c>
      <c r="B1299" s="323" t="s">
        <v>64306</v>
      </c>
      <c r="C1299" s="322" t="s">
        <v>47173</v>
      </c>
      <c r="D1299" s="83">
        <v>1.51</v>
      </c>
      <c r="E1299" s="307">
        <v>3492</v>
      </c>
      <c r="F1299" s="45" t="s">
        <v>47174</v>
      </c>
    </row>
    <row r="1300" spans="1:6" ht="15" customHeight="1">
      <c r="A1300" s="85">
        <f t="shared" si="20"/>
        <v>1299</v>
      </c>
      <c r="B1300" s="323" t="s">
        <v>14861</v>
      </c>
      <c r="C1300" s="322" t="s">
        <v>14862</v>
      </c>
      <c r="D1300" s="101">
        <v>1.25</v>
      </c>
      <c r="E1300" s="311">
        <v>1188</v>
      </c>
      <c r="F1300" s="47" t="s">
        <v>14863</v>
      </c>
    </row>
    <row r="1301" spans="1:6" ht="15" customHeight="1">
      <c r="A1301" s="85">
        <f t="shared" si="20"/>
        <v>1300</v>
      </c>
      <c r="B1301" s="323" t="s">
        <v>64308</v>
      </c>
      <c r="C1301" s="322" t="s">
        <v>8017</v>
      </c>
      <c r="D1301" s="83">
        <v>2.95</v>
      </c>
      <c r="E1301" s="311">
        <v>3637</v>
      </c>
      <c r="F1301" s="104" t="s">
        <v>54093</v>
      </c>
    </row>
    <row r="1302" spans="1:6" ht="15" customHeight="1">
      <c r="A1302" s="85">
        <f t="shared" si="20"/>
        <v>1301</v>
      </c>
      <c r="B1302" s="323" t="s">
        <v>64308</v>
      </c>
      <c r="C1302" s="322" t="s">
        <v>54094</v>
      </c>
      <c r="D1302" s="83">
        <v>1.27</v>
      </c>
      <c r="E1302" s="311">
        <v>3638</v>
      </c>
      <c r="F1302" s="47" t="s">
        <v>54095</v>
      </c>
    </row>
    <row r="1303" spans="1:6" ht="15" customHeight="1">
      <c r="A1303" s="85">
        <f t="shared" si="20"/>
        <v>1302</v>
      </c>
      <c r="B1303" s="322" t="s">
        <v>64307</v>
      </c>
      <c r="C1303" s="322" t="s">
        <v>25240</v>
      </c>
      <c r="D1303" s="83">
        <v>1.46</v>
      </c>
      <c r="E1303" s="307">
        <v>3503</v>
      </c>
      <c r="F1303" s="45" t="s">
        <v>46860</v>
      </c>
    </row>
    <row r="1304" spans="1:6" ht="15" customHeight="1">
      <c r="A1304" s="85">
        <f t="shared" si="20"/>
        <v>1303</v>
      </c>
      <c r="B1304" s="325" t="s">
        <v>72913</v>
      </c>
      <c r="C1304" s="322" t="s">
        <v>72914</v>
      </c>
      <c r="D1304" s="83">
        <v>3</v>
      </c>
      <c r="E1304" s="311">
        <v>4123</v>
      </c>
      <c r="F1304" s="47" t="s">
        <v>72915</v>
      </c>
    </row>
    <row r="1305" spans="1:6" ht="15" customHeight="1">
      <c r="A1305" s="85">
        <f t="shared" si="20"/>
        <v>1304</v>
      </c>
      <c r="B1305" s="322" t="s">
        <v>46635</v>
      </c>
      <c r="C1305" s="322" t="s">
        <v>16889</v>
      </c>
      <c r="D1305" s="83">
        <v>1.6</v>
      </c>
      <c r="E1305" s="307">
        <v>1457</v>
      </c>
      <c r="F1305" s="45" t="s">
        <v>16890</v>
      </c>
    </row>
    <row r="1306" spans="1:6" ht="15" customHeight="1">
      <c r="A1306" s="85">
        <f t="shared" si="20"/>
        <v>1305</v>
      </c>
      <c r="B1306" s="323" t="s">
        <v>64359</v>
      </c>
      <c r="C1306" s="322" t="s">
        <v>16904</v>
      </c>
      <c r="D1306" s="83">
        <v>1</v>
      </c>
      <c r="E1306" s="311">
        <v>2626</v>
      </c>
      <c r="F1306" s="45" t="s">
        <v>16905</v>
      </c>
    </row>
    <row r="1307" spans="1:6" ht="15" customHeight="1">
      <c r="A1307" s="85">
        <f t="shared" si="20"/>
        <v>1306</v>
      </c>
      <c r="B1307" s="322" t="s">
        <v>14864</v>
      </c>
      <c r="C1307" s="322" t="s">
        <v>14865</v>
      </c>
      <c r="D1307" s="83">
        <v>5.49</v>
      </c>
      <c r="E1307" s="307">
        <v>631</v>
      </c>
      <c r="F1307" s="45" t="s">
        <v>14866</v>
      </c>
    </row>
    <row r="1308" spans="1:6" ht="15" customHeight="1">
      <c r="A1308" s="85">
        <f t="shared" si="20"/>
        <v>1307</v>
      </c>
      <c r="B1308" s="323" t="s">
        <v>14864</v>
      </c>
      <c r="C1308" s="322" t="s">
        <v>40182</v>
      </c>
      <c r="D1308" s="83">
        <v>2.9</v>
      </c>
      <c r="E1308" s="311">
        <v>3080</v>
      </c>
      <c r="F1308" s="47" t="s">
        <v>40183</v>
      </c>
    </row>
    <row r="1309" spans="1:6" ht="15" customHeight="1">
      <c r="A1309" s="85">
        <f t="shared" si="20"/>
        <v>1308</v>
      </c>
      <c r="B1309" s="322" t="s">
        <v>14864</v>
      </c>
      <c r="C1309" s="322" t="s">
        <v>40184</v>
      </c>
      <c r="D1309" s="83">
        <v>1.65</v>
      </c>
      <c r="E1309" s="307">
        <v>3071</v>
      </c>
      <c r="F1309" s="45" t="s">
        <v>40185</v>
      </c>
    </row>
    <row r="1310" spans="1:6" ht="15" customHeight="1">
      <c r="A1310" s="85">
        <f t="shared" si="20"/>
        <v>1309</v>
      </c>
      <c r="B1310" s="322" t="s">
        <v>14867</v>
      </c>
      <c r="C1310" s="322" t="s">
        <v>578</v>
      </c>
      <c r="D1310" s="83">
        <v>7.18</v>
      </c>
      <c r="E1310" s="311">
        <v>1469</v>
      </c>
      <c r="F1310" s="45" t="s">
        <v>14868</v>
      </c>
    </row>
    <row r="1311" spans="1:6" ht="15" customHeight="1">
      <c r="A1311" s="85">
        <f t="shared" si="20"/>
        <v>1310</v>
      </c>
      <c r="B1311" s="323" t="s">
        <v>14867</v>
      </c>
      <c r="C1311" s="322" t="s">
        <v>10124</v>
      </c>
      <c r="D1311" s="83">
        <v>2.34</v>
      </c>
      <c r="E1311" s="311">
        <v>1470</v>
      </c>
      <c r="F1311" s="47" t="s">
        <v>14869</v>
      </c>
    </row>
    <row r="1312" spans="1:6" ht="15" customHeight="1">
      <c r="A1312" s="85">
        <f t="shared" si="20"/>
        <v>1311</v>
      </c>
      <c r="B1312" s="323" t="s">
        <v>14867</v>
      </c>
      <c r="C1312" s="322" t="s">
        <v>40815</v>
      </c>
      <c r="D1312" s="101">
        <v>6.87</v>
      </c>
      <c r="E1312" s="311">
        <v>3138</v>
      </c>
      <c r="F1312" s="47" t="s">
        <v>43137</v>
      </c>
    </row>
    <row r="1313" spans="1:6" ht="15" customHeight="1">
      <c r="A1313" s="85">
        <f t="shared" si="20"/>
        <v>1312</v>
      </c>
      <c r="B1313" s="328" t="s">
        <v>14867</v>
      </c>
      <c r="C1313" s="322" t="s">
        <v>40818</v>
      </c>
      <c r="D1313" s="83">
        <v>3.5</v>
      </c>
      <c r="E1313" s="353">
        <v>3139</v>
      </c>
      <c r="F1313" s="47" t="s">
        <v>68019</v>
      </c>
    </row>
    <row r="1314" spans="1:6" ht="15" customHeight="1">
      <c r="A1314" s="85">
        <f t="shared" si="20"/>
        <v>1313</v>
      </c>
      <c r="B1314" s="323" t="s">
        <v>14867</v>
      </c>
      <c r="C1314" s="322" t="s">
        <v>11551</v>
      </c>
      <c r="D1314" s="83">
        <v>9.6199999999999992</v>
      </c>
      <c r="E1314" s="311">
        <v>1468</v>
      </c>
      <c r="F1314" s="47" t="s">
        <v>14870</v>
      </c>
    </row>
    <row r="1315" spans="1:6" ht="15" customHeight="1">
      <c r="A1315" s="85">
        <f t="shared" si="20"/>
        <v>1314</v>
      </c>
      <c r="B1315" s="323" t="s">
        <v>14867</v>
      </c>
      <c r="C1315" s="322" t="s">
        <v>89122</v>
      </c>
      <c r="D1315" s="83">
        <v>4.16</v>
      </c>
      <c r="E1315" s="311">
        <v>1826</v>
      </c>
      <c r="F1315" s="47" t="s">
        <v>89123</v>
      </c>
    </row>
    <row r="1316" spans="1:6" ht="15" customHeight="1">
      <c r="A1316" s="85">
        <f t="shared" si="20"/>
        <v>1315</v>
      </c>
      <c r="B1316" s="323" t="s">
        <v>40186</v>
      </c>
      <c r="C1316" s="322" t="s">
        <v>40189</v>
      </c>
      <c r="D1316" s="83">
        <v>0.95</v>
      </c>
      <c r="E1316" s="311">
        <v>3101</v>
      </c>
      <c r="F1316" s="47" t="s">
        <v>40190</v>
      </c>
    </row>
    <row r="1317" spans="1:6" ht="15" customHeight="1">
      <c r="A1317" s="85">
        <f t="shared" si="20"/>
        <v>1316</v>
      </c>
      <c r="B1317" s="323" t="s">
        <v>40186</v>
      </c>
      <c r="C1317" s="322" t="s">
        <v>40187</v>
      </c>
      <c r="D1317" s="83">
        <v>1.94</v>
      </c>
      <c r="E1317" s="311">
        <v>3102</v>
      </c>
      <c r="F1317" s="47" t="s">
        <v>40188</v>
      </c>
    </row>
    <row r="1318" spans="1:6" ht="15" customHeight="1">
      <c r="A1318" s="85">
        <f t="shared" si="20"/>
        <v>1317</v>
      </c>
      <c r="B1318" s="323" t="s">
        <v>14871</v>
      </c>
      <c r="C1318" s="322" t="s">
        <v>40191</v>
      </c>
      <c r="D1318" s="83">
        <v>0.82</v>
      </c>
      <c r="E1318" s="311">
        <v>3103</v>
      </c>
      <c r="F1318" s="47" t="s">
        <v>40192</v>
      </c>
    </row>
    <row r="1319" spans="1:6" ht="15" customHeight="1">
      <c r="A1319" s="85">
        <f t="shared" si="20"/>
        <v>1318</v>
      </c>
      <c r="B1319" s="323" t="s">
        <v>14871</v>
      </c>
      <c r="C1319" s="322" t="s">
        <v>14872</v>
      </c>
      <c r="D1319" s="83">
        <v>2.8</v>
      </c>
      <c r="E1319" s="311">
        <v>1859</v>
      </c>
      <c r="F1319" s="47" t="s">
        <v>14873</v>
      </c>
    </row>
    <row r="1320" spans="1:6" ht="15" customHeight="1">
      <c r="A1320" s="85">
        <f t="shared" si="20"/>
        <v>1319</v>
      </c>
      <c r="B1320" s="323" t="s">
        <v>14871</v>
      </c>
      <c r="C1320" s="322" t="s">
        <v>14874</v>
      </c>
      <c r="D1320" s="83">
        <v>0.44</v>
      </c>
      <c r="E1320" s="311">
        <v>2311</v>
      </c>
      <c r="F1320" s="47" t="s">
        <v>14875</v>
      </c>
    </row>
    <row r="1321" spans="1:6" ht="15" customHeight="1">
      <c r="A1321" s="85">
        <f t="shared" si="20"/>
        <v>1320</v>
      </c>
      <c r="B1321" s="323" t="s">
        <v>14871</v>
      </c>
      <c r="C1321" s="322" t="s">
        <v>14876</v>
      </c>
      <c r="D1321" s="83">
        <v>1.53</v>
      </c>
      <c r="E1321" s="311">
        <v>2312</v>
      </c>
      <c r="F1321" s="47" t="s">
        <v>14877</v>
      </c>
    </row>
    <row r="1322" spans="1:6" ht="15" customHeight="1">
      <c r="A1322" s="85">
        <f t="shared" si="20"/>
        <v>1321</v>
      </c>
      <c r="B1322" s="323" t="s">
        <v>14871</v>
      </c>
      <c r="C1322" s="322" t="s">
        <v>40193</v>
      </c>
      <c r="D1322" s="83">
        <v>0.23</v>
      </c>
      <c r="E1322" s="311">
        <v>3104</v>
      </c>
      <c r="F1322" s="47" t="s">
        <v>40194</v>
      </c>
    </row>
    <row r="1323" spans="1:6" ht="15" customHeight="1">
      <c r="A1323" s="85">
        <f t="shared" si="20"/>
        <v>1322</v>
      </c>
      <c r="B1323" s="323" t="s">
        <v>14878</v>
      </c>
      <c r="C1323" s="322" t="s">
        <v>14879</v>
      </c>
      <c r="D1323" s="83">
        <v>4.63</v>
      </c>
      <c r="E1323" s="311">
        <v>1412</v>
      </c>
      <c r="F1323" s="47" t="s">
        <v>14880</v>
      </c>
    </row>
    <row r="1324" spans="1:6" ht="15" customHeight="1">
      <c r="A1324" s="85">
        <f t="shared" si="20"/>
        <v>1323</v>
      </c>
      <c r="B1324" s="323" t="s">
        <v>64251</v>
      </c>
      <c r="C1324" s="322" t="s">
        <v>60938</v>
      </c>
      <c r="D1324" s="83">
        <v>2.85</v>
      </c>
      <c r="E1324" s="307">
        <v>3917</v>
      </c>
      <c r="F1324" s="45" t="s">
        <v>60939</v>
      </c>
    </row>
    <row r="1325" spans="1:6" ht="15" customHeight="1">
      <c r="A1325" s="85">
        <f t="shared" si="20"/>
        <v>1324</v>
      </c>
      <c r="B1325" s="323" t="s">
        <v>73153</v>
      </c>
      <c r="C1325" s="322" t="s">
        <v>73154</v>
      </c>
      <c r="D1325" s="83">
        <v>2</v>
      </c>
      <c r="E1325" s="311">
        <v>3302</v>
      </c>
      <c r="F1325" s="47" t="s">
        <v>73155</v>
      </c>
    </row>
    <row r="1326" spans="1:6" ht="15" customHeight="1">
      <c r="A1326" s="85">
        <f t="shared" si="20"/>
        <v>1325</v>
      </c>
      <c r="B1326" s="323" t="s">
        <v>43138</v>
      </c>
      <c r="C1326" s="322" t="s">
        <v>14881</v>
      </c>
      <c r="D1326" s="83">
        <v>0.97</v>
      </c>
      <c r="E1326" s="311">
        <v>2313</v>
      </c>
      <c r="F1326" s="47" t="s">
        <v>14882</v>
      </c>
    </row>
    <row r="1327" spans="1:6" ht="15" customHeight="1">
      <c r="A1327" s="85">
        <f t="shared" si="20"/>
        <v>1326</v>
      </c>
      <c r="B1327" s="323" t="s">
        <v>14883</v>
      </c>
      <c r="C1327" s="322" t="s">
        <v>37247</v>
      </c>
      <c r="D1327" s="101">
        <v>4.95</v>
      </c>
      <c r="E1327" s="311">
        <v>2808</v>
      </c>
      <c r="F1327" s="47" t="s">
        <v>37248</v>
      </c>
    </row>
    <row r="1328" spans="1:6" ht="15" customHeight="1">
      <c r="A1328" s="85">
        <f t="shared" si="20"/>
        <v>1327</v>
      </c>
      <c r="B1328" s="323" t="s">
        <v>14883</v>
      </c>
      <c r="C1328" s="322" t="s">
        <v>5029</v>
      </c>
      <c r="D1328" s="83">
        <v>3.47</v>
      </c>
      <c r="E1328" s="311">
        <v>211</v>
      </c>
      <c r="F1328" s="47" t="s">
        <v>14884</v>
      </c>
    </row>
    <row r="1329" spans="1:6" ht="15" customHeight="1">
      <c r="A1329" s="85">
        <f t="shared" si="20"/>
        <v>1328</v>
      </c>
      <c r="B1329" s="323" t="s">
        <v>14885</v>
      </c>
      <c r="C1329" s="322" t="s">
        <v>14891</v>
      </c>
      <c r="D1329" s="83">
        <v>2.97</v>
      </c>
      <c r="E1329" s="311">
        <v>2024</v>
      </c>
      <c r="F1329" s="47" t="s">
        <v>14892</v>
      </c>
    </row>
    <row r="1330" spans="1:6" ht="15" customHeight="1">
      <c r="A1330" s="85">
        <f t="shared" si="20"/>
        <v>1329</v>
      </c>
      <c r="B1330" s="322" t="s">
        <v>14885</v>
      </c>
      <c r="C1330" s="322" t="s">
        <v>14893</v>
      </c>
      <c r="D1330" s="83">
        <v>1.03</v>
      </c>
      <c r="E1330" s="307">
        <v>2025</v>
      </c>
      <c r="F1330" s="45" t="s">
        <v>14894</v>
      </c>
    </row>
    <row r="1331" spans="1:6" ht="15" customHeight="1">
      <c r="A1331" s="85">
        <f t="shared" si="20"/>
        <v>1330</v>
      </c>
      <c r="B1331" s="323" t="s">
        <v>14885</v>
      </c>
      <c r="C1331" s="322" t="s">
        <v>40195</v>
      </c>
      <c r="D1331" s="101">
        <v>1.51</v>
      </c>
      <c r="E1331" s="311">
        <v>3065</v>
      </c>
      <c r="F1331" s="47" t="s">
        <v>40196</v>
      </c>
    </row>
    <row r="1332" spans="1:6" ht="15" customHeight="1">
      <c r="A1332" s="85">
        <f t="shared" si="20"/>
        <v>1331</v>
      </c>
      <c r="B1332" s="323" t="s">
        <v>14885</v>
      </c>
      <c r="C1332" s="322" t="s">
        <v>14889</v>
      </c>
      <c r="D1332" s="83">
        <v>2.98</v>
      </c>
      <c r="E1332" s="311">
        <v>2023</v>
      </c>
      <c r="F1332" s="47" t="s">
        <v>14890</v>
      </c>
    </row>
    <row r="1333" spans="1:6" ht="15" customHeight="1">
      <c r="A1333" s="85">
        <f t="shared" si="20"/>
        <v>1332</v>
      </c>
      <c r="B1333" s="323" t="s">
        <v>14885</v>
      </c>
      <c r="C1333" s="322" t="s">
        <v>64313</v>
      </c>
      <c r="D1333" s="83">
        <v>2.93</v>
      </c>
      <c r="E1333" s="311">
        <v>1213</v>
      </c>
      <c r="F1333" s="47" t="s">
        <v>14888</v>
      </c>
    </row>
    <row r="1334" spans="1:6" ht="15" customHeight="1">
      <c r="A1334" s="85">
        <f t="shared" si="20"/>
        <v>1333</v>
      </c>
      <c r="B1334" s="331" t="s">
        <v>14885</v>
      </c>
      <c r="C1334" s="322" t="s">
        <v>40197</v>
      </c>
      <c r="D1334" s="101">
        <v>0.32</v>
      </c>
      <c r="E1334" s="311">
        <v>2957</v>
      </c>
      <c r="F1334" s="47" t="s">
        <v>40198</v>
      </c>
    </row>
    <row r="1335" spans="1:6" ht="15" customHeight="1">
      <c r="A1335" s="85">
        <f t="shared" si="20"/>
        <v>1334</v>
      </c>
      <c r="B1335" s="325" t="s">
        <v>14885</v>
      </c>
      <c r="C1335" s="322" t="s">
        <v>14886</v>
      </c>
      <c r="D1335" s="83">
        <v>1.08</v>
      </c>
      <c r="E1335" s="307">
        <v>316</v>
      </c>
      <c r="F1335" s="45" t="s">
        <v>14887</v>
      </c>
    </row>
    <row r="1336" spans="1:6" ht="15" customHeight="1">
      <c r="A1336" s="85">
        <f t="shared" si="20"/>
        <v>1335</v>
      </c>
      <c r="B1336" s="323" t="s">
        <v>68042</v>
      </c>
      <c r="C1336" s="322" t="s">
        <v>60940</v>
      </c>
      <c r="D1336" s="83">
        <v>2.7</v>
      </c>
      <c r="E1336" s="311">
        <v>3960</v>
      </c>
      <c r="F1336" s="47" t="s">
        <v>60941</v>
      </c>
    </row>
    <row r="1337" spans="1:6" ht="15" customHeight="1">
      <c r="A1337" s="85">
        <f t="shared" si="20"/>
        <v>1336</v>
      </c>
      <c r="B1337" s="323" t="s">
        <v>14895</v>
      </c>
      <c r="C1337" s="322" t="s">
        <v>40199</v>
      </c>
      <c r="D1337" s="101">
        <v>2.56</v>
      </c>
      <c r="E1337" s="311">
        <v>2378</v>
      </c>
      <c r="F1337" s="47" t="s">
        <v>40200</v>
      </c>
    </row>
    <row r="1338" spans="1:6" ht="15" customHeight="1">
      <c r="A1338" s="85">
        <f t="shared" si="20"/>
        <v>1337</v>
      </c>
      <c r="B1338" s="323" t="s">
        <v>14895</v>
      </c>
      <c r="C1338" s="322" t="s">
        <v>14898</v>
      </c>
      <c r="D1338" s="83">
        <v>0.5</v>
      </c>
      <c r="E1338" s="311">
        <v>2623</v>
      </c>
      <c r="F1338" s="47" t="s">
        <v>14899</v>
      </c>
    </row>
    <row r="1339" spans="1:6" ht="15" customHeight="1">
      <c r="A1339" s="85">
        <f t="shared" si="20"/>
        <v>1338</v>
      </c>
      <c r="B1339" s="323" t="s">
        <v>14895</v>
      </c>
      <c r="C1339" s="322" t="s">
        <v>14896</v>
      </c>
      <c r="D1339" s="101">
        <v>2.5</v>
      </c>
      <c r="E1339" s="311">
        <v>1770</v>
      </c>
      <c r="F1339" s="47" t="s">
        <v>14897</v>
      </c>
    </row>
    <row r="1340" spans="1:6" ht="15" customHeight="1">
      <c r="A1340" s="85">
        <f t="shared" si="20"/>
        <v>1339</v>
      </c>
      <c r="B1340" s="323" t="s">
        <v>64145</v>
      </c>
      <c r="C1340" s="322" t="s">
        <v>60942</v>
      </c>
      <c r="D1340" s="83">
        <v>3.15</v>
      </c>
      <c r="E1340" s="311">
        <v>3720</v>
      </c>
      <c r="F1340" s="47" t="s">
        <v>60943</v>
      </c>
    </row>
    <row r="1341" spans="1:6" ht="15" customHeight="1">
      <c r="A1341" s="85">
        <f t="shared" si="20"/>
        <v>1340</v>
      </c>
      <c r="B1341" s="323" t="s">
        <v>64145</v>
      </c>
      <c r="C1341" s="322" t="s">
        <v>60944</v>
      </c>
      <c r="D1341" s="101">
        <v>1.1000000000000001</v>
      </c>
      <c r="E1341" s="311">
        <v>3721</v>
      </c>
      <c r="F1341" s="47" t="s">
        <v>60945</v>
      </c>
    </row>
    <row r="1342" spans="1:6" ht="15" customHeight="1">
      <c r="A1342" s="85">
        <f t="shared" si="20"/>
        <v>1341</v>
      </c>
      <c r="B1342" s="323" t="s">
        <v>64486</v>
      </c>
      <c r="C1342" s="322" t="s">
        <v>3952</v>
      </c>
      <c r="D1342" s="101">
        <v>4.12</v>
      </c>
      <c r="E1342" s="311">
        <v>3479</v>
      </c>
      <c r="F1342" s="47" t="s">
        <v>46861</v>
      </c>
    </row>
    <row r="1343" spans="1:6" ht="15" customHeight="1">
      <c r="A1343" s="85">
        <f t="shared" si="20"/>
        <v>1342</v>
      </c>
      <c r="B1343" s="323" t="s">
        <v>89333</v>
      </c>
      <c r="C1343" s="322" t="s">
        <v>89334</v>
      </c>
      <c r="D1343" s="83">
        <v>2.39</v>
      </c>
      <c r="E1343" s="311">
        <v>1090</v>
      </c>
      <c r="F1343" s="47" t="s">
        <v>16100</v>
      </c>
    </row>
    <row r="1344" spans="1:6" ht="15" customHeight="1">
      <c r="A1344" s="85">
        <f t="shared" si="20"/>
        <v>1343</v>
      </c>
      <c r="B1344" s="322" t="s">
        <v>89098</v>
      </c>
      <c r="C1344" s="322" t="s">
        <v>3230</v>
      </c>
      <c r="D1344" s="83">
        <v>0.72</v>
      </c>
      <c r="E1344" s="307">
        <v>131</v>
      </c>
      <c r="F1344" s="45" t="s">
        <v>40088</v>
      </c>
    </row>
    <row r="1345" spans="1:6" ht="15" customHeight="1">
      <c r="A1345" s="85">
        <f t="shared" si="20"/>
        <v>1344</v>
      </c>
      <c r="B1345" s="323" t="s">
        <v>73293</v>
      </c>
      <c r="C1345" s="322" t="s">
        <v>73294</v>
      </c>
      <c r="D1345" s="83">
        <v>2.6</v>
      </c>
      <c r="E1345" s="311">
        <v>4243</v>
      </c>
      <c r="F1345" s="47" t="s">
        <v>73295</v>
      </c>
    </row>
    <row r="1346" spans="1:6" ht="15" customHeight="1">
      <c r="A1346" s="85">
        <f t="shared" si="20"/>
        <v>1345</v>
      </c>
      <c r="B1346" s="323" t="s">
        <v>64399</v>
      </c>
      <c r="C1346" s="322" t="s">
        <v>54096</v>
      </c>
      <c r="D1346" s="83">
        <v>0.5</v>
      </c>
      <c r="E1346" s="311">
        <v>3609</v>
      </c>
      <c r="F1346" s="47" t="s">
        <v>54097</v>
      </c>
    </row>
    <row r="1347" spans="1:6" ht="15" customHeight="1">
      <c r="A1347" s="85">
        <f t="shared" si="20"/>
        <v>1346</v>
      </c>
      <c r="B1347" s="323" t="s">
        <v>64399</v>
      </c>
      <c r="C1347" s="322" t="s">
        <v>54098</v>
      </c>
      <c r="D1347" s="101">
        <v>2.1</v>
      </c>
      <c r="E1347" s="311">
        <v>2956</v>
      </c>
      <c r="F1347" s="47" t="s">
        <v>54099</v>
      </c>
    </row>
    <row r="1348" spans="1:6" ht="15" customHeight="1">
      <c r="A1348" s="85">
        <f t="shared" ref="A1348:A1411" si="21">A1347+1</f>
        <v>1347</v>
      </c>
      <c r="B1348" s="323" t="s">
        <v>64399</v>
      </c>
      <c r="C1348" s="322" t="s">
        <v>54100</v>
      </c>
      <c r="D1348" s="83">
        <v>1.9</v>
      </c>
      <c r="E1348" s="311">
        <v>3608</v>
      </c>
      <c r="F1348" s="47" t="s">
        <v>54101</v>
      </c>
    </row>
    <row r="1349" spans="1:6" ht="15" customHeight="1">
      <c r="A1349" s="85">
        <f t="shared" si="21"/>
        <v>1348</v>
      </c>
      <c r="B1349" s="323" t="s">
        <v>89171</v>
      </c>
      <c r="C1349" s="322" t="s">
        <v>89172</v>
      </c>
      <c r="D1349" s="83">
        <v>1</v>
      </c>
      <c r="E1349" s="311">
        <v>4122</v>
      </c>
      <c r="F1349" s="47" t="s">
        <v>89173</v>
      </c>
    </row>
    <row r="1350" spans="1:6" ht="15" customHeight="1">
      <c r="A1350" s="85">
        <f t="shared" si="21"/>
        <v>1349</v>
      </c>
      <c r="B1350" s="323" t="s">
        <v>73162</v>
      </c>
      <c r="C1350" s="322" t="s">
        <v>73163</v>
      </c>
      <c r="D1350" s="101">
        <v>0.77</v>
      </c>
      <c r="E1350" s="311">
        <v>4105</v>
      </c>
      <c r="F1350" s="47" t="s">
        <v>73164</v>
      </c>
    </row>
    <row r="1351" spans="1:6" ht="15" customHeight="1">
      <c r="A1351" s="85">
        <f t="shared" si="21"/>
        <v>1350</v>
      </c>
      <c r="B1351" s="323" t="s">
        <v>89375</v>
      </c>
      <c r="C1351" s="322" t="s">
        <v>89376</v>
      </c>
      <c r="D1351" s="83">
        <v>1.35</v>
      </c>
      <c r="E1351" s="311">
        <v>4372</v>
      </c>
      <c r="F1351" s="47" t="s">
        <v>89377</v>
      </c>
    </row>
    <row r="1352" spans="1:6" ht="15" customHeight="1">
      <c r="A1352" s="85">
        <f t="shared" si="21"/>
        <v>1351</v>
      </c>
      <c r="B1352" s="323" t="s">
        <v>14900</v>
      </c>
      <c r="C1352" s="322" t="s">
        <v>14901</v>
      </c>
      <c r="D1352" s="83">
        <v>3.77</v>
      </c>
      <c r="E1352" s="311">
        <v>1414</v>
      </c>
      <c r="F1352" s="47" t="s">
        <v>14902</v>
      </c>
    </row>
    <row r="1353" spans="1:6" ht="15" customHeight="1">
      <c r="A1353" s="85">
        <f t="shared" si="21"/>
        <v>1352</v>
      </c>
      <c r="B1353" s="322" t="s">
        <v>14903</v>
      </c>
      <c r="C1353" s="322" t="s">
        <v>14904</v>
      </c>
      <c r="D1353" s="83">
        <v>0.49</v>
      </c>
      <c r="E1353" s="307">
        <v>2335</v>
      </c>
      <c r="F1353" s="45" t="s">
        <v>14905</v>
      </c>
    </row>
    <row r="1354" spans="1:6" ht="15" customHeight="1">
      <c r="A1354" s="85">
        <f t="shared" si="21"/>
        <v>1353</v>
      </c>
      <c r="B1354" s="322" t="s">
        <v>14903</v>
      </c>
      <c r="C1354" s="322" t="s">
        <v>14906</v>
      </c>
      <c r="D1354" s="83">
        <v>1.5</v>
      </c>
      <c r="E1354" s="307">
        <v>2337</v>
      </c>
      <c r="F1354" s="45" t="s">
        <v>14907</v>
      </c>
    </row>
    <row r="1355" spans="1:6" ht="15" customHeight="1">
      <c r="A1355" s="85">
        <f t="shared" si="21"/>
        <v>1354</v>
      </c>
      <c r="B1355" s="322" t="s">
        <v>14912</v>
      </c>
      <c r="C1355" s="322" t="s">
        <v>14913</v>
      </c>
      <c r="D1355" s="83">
        <v>0.81</v>
      </c>
      <c r="E1355" s="307">
        <v>304</v>
      </c>
      <c r="F1355" s="45" t="s">
        <v>14914</v>
      </c>
    </row>
    <row r="1356" spans="1:6" ht="15" customHeight="1">
      <c r="A1356" s="85">
        <f t="shared" si="21"/>
        <v>1355</v>
      </c>
      <c r="B1356" s="323" t="s">
        <v>14912</v>
      </c>
      <c r="C1356" s="322" t="s">
        <v>14915</v>
      </c>
      <c r="D1356" s="83">
        <v>0.95</v>
      </c>
      <c r="E1356" s="311">
        <v>1082</v>
      </c>
      <c r="F1356" s="47" t="s">
        <v>14916</v>
      </c>
    </row>
    <row r="1357" spans="1:6" ht="15" customHeight="1">
      <c r="A1357" s="85">
        <f t="shared" si="21"/>
        <v>1356</v>
      </c>
      <c r="B1357" s="323" t="s">
        <v>14912</v>
      </c>
      <c r="C1357" s="322" t="s">
        <v>73012</v>
      </c>
      <c r="D1357" s="83">
        <v>0.7</v>
      </c>
      <c r="E1357" s="311">
        <v>4229</v>
      </c>
      <c r="F1357" s="47" t="s">
        <v>73013</v>
      </c>
    </row>
    <row r="1358" spans="1:6" ht="15" customHeight="1">
      <c r="A1358" s="85">
        <f t="shared" si="21"/>
        <v>1357</v>
      </c>
      <c r="B1358" s="322" t="s">
        <v>14912</v>
      </c>
      <c r="C1358" s="322" t="s">
        <v>73010</v>
      </c>
      <c r="D1358" s="83">
        <v>1</v>
      </c>
      <c r="E1358" s="307">
        <v>4228</v>
      </c>
      <c r="F1358" s="45" t="s">
        <v>73011</v>
      </c>
    </row>
    <row r="1359" spans="1:6" ht="15" customHeight="1">
      <c r="A1359" s="85">
        <f t="shared" si="21"/>
        <v>1358</v>
      </c>
      <c r="B1359" s="323" t="s">
        <v>14917</v>
      </c>
      <c r="C1359" s="322" t="s">
        <v>1076</v>
      </c>
      <c r="D1359" s="83">
        <v>1.1299999999999999</v>
      </c>
      <c r="E1359" s="311">
        <v>745</v>
      </c>
      <c r="F1359" s="47" t="s">
        <v>14918</v>
      </c>
    </row>
    <row r="1360" spans="1:6" ht="15" customHeight="1">
      <c r="A1360" s="85">
        <f t="shared" si="21"/>
        <v>1359</v>
      </c>
      <c r="B1360" s="323" t="s">
        <v>14917</v>
      </c>
      <c r="C1360" s="322" t="s">
        <v>9779</v>
      </c>
      <c r="D1360" s="83">
        <v>0.74</v>
      </c>
      <c r="E1360" s="311">
        <v>2909</v>
      </c>
      <c r="F1360" s="102" t="s">
        <v>40201</v>
      </c>
    </row>
    <row r="1361" spans="1:6" ht="15" customHeight="1">
      <c r="A1361" s="85">
        <f t="shared" si="21"/>
        <v>1360</v>
      </c>
      <c r="B1361" s="323" t="s">
        <v>73055</v>
      </c>
      <c r="C1361" s="322" t="s">
        <v>14919</v>
      </c>
      <c r="D1361" s="101">
        <v>2.89</v>
      </c>
      <c r="E1361" s="311">
        <v>2465</v>
      </c>
      <c r="F1361" s="47" t="s">
        <v>73056</v>
      </c>
    </row>
    <row r="1362" spans="1:6" ht="15" customHeight="1">
      <c r="A1362" s="85">
        <f t="shared" si="21"/>
        <v>1361</v>
      </c>
      <c r="B1362" s="323" t="s">
        <v>14920</v>
      </c>
      <c r="C1362" s="322" t="s">
        <v>14921</v>
      </c>
      <c r="D1362" s="101">
        <v>2.56</v>
      </c>
      <c r="E1362" s="311">
        <v>661</v>
      </c>
      <c r="F1362" s="47" t="s">
        <v>14922</v>
      </c>
    </row>
    <row r="1363" spans="1:6" ht="15" customHeight="1">
      <c r="A1363" s="85">
        <f t="shared" si="21"/>
        <v>1362</v>
      </c>
      <c r="B1363" s="323" t="s">
        <v>14920</v>
      </c>
      <c r="C1363" s="322" t="s">
        <v>14923</v>
      </c>
      <c r="D1363" s="83">
        <v>3.4</v>
      </c>
      <c r="E1363" s="311">
        <v>2044</v>
      </c>
      <c r="F1363" s="47" t="s">
        <v>14924</v>
      </c>
    </row>
    <row r="1364" spans="1:6" ht="15" customHeight="1">
      <c r="A1364" s="85">
        <f t="shared" si="21"/>
        <v>1363</v>
      </c>
      <c r="B1364" s="332" t="s">
        <v>14925</v>
      </c>
      <c r="C1364" s="322" t="s">
        <v>14926</v>
      </c>
      <c r="D1364" s="83">
        <v>3.1</v>
      </c>
      <c r="E1364" s="307">
        <v>1502</v>
      </c>
      <c r="F1364" s="104" t="s">
        <v>14927</v>
      </c>
    </row>
    <row r="1365" spans="1:6" ht="15" customHeight="1">
      <c r="A1365" s="85">
        <f t="shared" si="21"/>
        <v>1364</v>
      </c>
      <c r="B1365" s="323" t="s">
        <v>89274</v>
      </c>
      <c r="C1365" s="322" t="s">
        <v>89275</v>
      </c>
      <c r="D1365" s="83">
        <v>0.25</v>
      </c>
      <c r="E1365" s="311">
        <v>2889</v>
      </c>
      <c r="F1365" s="106" t="s">
        <v>89276</v>
      </c>
    </row>
    <row r="1366" spans="1:6" ht="15" customHeight="1">
      <c r="A1366" s="85">
        <f t="shared" si="21"/>
        <v>1365</v>
      </c>
      <c r="B1366" s="323" t="s">
        <v>64469</v>
      </c>
      <c r="C1366" s="322" t="s">
        <v>60946</v>
      </c>
      <c r="D1366" s="101">
        <v>0.3</v>
      </c>
      <c r="E1366" s="311">
        <v>867</v>
      </c>
      <c r="F1366" s="47" t="s">
        <v>60947</v>
      </c>
    </row>
    <row r="1367" spans="1:6" ht="15" customHeight="1">
      <c r="A1367" s="85">
        <f t="shared" si="21"/>
        <v>1366</v>
      </c>
      <c r="B1367" s="323" t="s">
        <v>40202</v>
      </c>
      <c r="C1367" s="322" t="s">
        <v>38047</v>
      </c>
      <c r="D1367" s="83">
        <v>0.35</v>
      </c>
      <c r="E1367" s="311">
        <v>2060</v>
      </c>
      <c r="F1367" s="47" t="s">
        <v>40203</v>
      </c>
    </row>
    <row r="1368" spans="1:6" ht="15" customHeight="1">
      <c r="A1368" s="85">
        <f t="shared" si="21"/>
        <v>1367</v>
      </c>
      <c r="B1368" s="323" t="s">
        <v>73080</v>
      </c>
      <c r="C1368" s="322" t="s">
        <v>73081</v>
      </c>
      <c r="D1368" s="101">
        <v>1.25</v>
      </c>
      <c r="E1368" s="307">
        <v>4288</v>
      </c>
      <c r="F1368" s="47" t="s">
        <v>73082</v>
      </c>
    </row>
    <row r="1369" spans="1:6" ht="15" customHeight="1">
      <c r="A1369" s="85">
        <f t="shared" si="21"/>
        <v>1368</v>
      </c>
      <c r="B1369" s="323" t="s">
        <v>73080</v>
      </c>
      <c r="C1369" s="322" t="s">
        <v>16898</v>
      </c>
      <c r="D1369" s="83">
        <v>0.8</v>
      </c>
      <c r="E1369" s="311">
        <v>204</v>
      </c>
      <c r="F1369" s="106" t="s">
        <v>16899</v>
      </c>
    </row>
    <row r="1370" spans="1:6" ht="15" customHeight="1">
      <c r="A1370" s="85">
        <f t="shared" si="21"/>
        <v>1369</v>
      </c>
      <c r="B1370" s="323" t="s">
        <v>73080</v>
      </c>
      <c r="C1370" s="322" t="s">
        <v>16896</v>
      </c>
      <c r="D1370" s="83">
        <v>0.99</v>
      </c>
      <c r="E1370" s="311">
        <v>191</v>
      </c>
      <c r="F1370" s="47" t="s">
        <v>16897</v>
      </c>
    </row>
    <row r="1371" spans="1:6" ht="15" customHeight="1">
      <c r="A1371" s="85">
        <f t="shared" si="21"/>
        <v>1370</v>
      </c>
      <c r="B1371" s="323" t="s">
        <v>72825</v>
      </c>
      <c r="C1371" s="322" t="s">
        <v>39193</v>
      </c>
      <c r="D1371" s="83">
        <v>0.5</v>
      </c>
      <c r="E1371" s="311">
        <v>4240</v>
      </c>
      <c r="F1371" s="47" t="s">
        <v>72826</v>
      </c>
    </row>
    <row r="1372" spans="1:6" ht="15" customHeight="1">
      <c r="A1372" s="85">
        <f t="shared" si="21"/>
        <v>1371</v>
      </c>
      <c r="B1372" s="323" t="s">
        <v>14932</v>
      </c>
      <c r="C1372" s="322" t="s">
        <v>14933</v>
      </c>
      <c r="D1372" s="83">
        <v>1.39</v>
      </c>
      <c r="E1372" s="311">
        <v>1734</v>
      </c>
      <c r="F1372" s="47" t="s">
        <v>14934</v>
      </c>
    </row>
    <row r="1373" spans="1:6" ht="15" customHeight="1">
      <c r="A1373" s="85">
        <f t="shared" si="21"/>
        <v>1372</v>
      </c>
      <c r="B1373" s="323" t="s">
        <v>43139</v>
      </c>
      <c r="C1373" s="322" t="s">
        <v>43140</v>
      </c>
      <c r="D1373" s="83">
        <v>7.09</v>
      </c>
      <c r="E1373" s="311">
        <v>3198</v>
      </c>
      <c r="F1373" s="47" t="s">
        <v>43141</v>
      </c>
    </row>
    <row r="1374" spans="1:6" ht="15" customHeight="1">
      <c r="A1374" s="85">
        <f t="shared" si="21"/>
        <v>1373</v>
      </c>
      <c r="B1374" s="334" t="s">
        <v>43139</v>
      </c>
      <c r="C1374" s="322" t="s">
        <v>43142</v>
      </c>
      <c r="D1374" s="83">
        <v>3.62</v>
      </c>
      <c r="E1374" s="358">
        <v>3206</v>
      </c>
      <c r="F1374" s="114" t="s">
        <v>43143</v>
      </c>
    </row>
    <row r="1375" spans="1:6" ht="15" customHeight="1">
      <c r="A1375" s="85">
        <f t="shared" si="21"/>
        <v>1374</v>
      </c>
      <c r="B1375" s="322" t="s">
        <v>72862</v>
      </c>
      <c r="C1375" s="322" t="s">
        <v>64604</v>
      </c>
      <c r="D1375" s="83">
        <v>0.5</v>
      </c>
      <c r="E1375" s="307">
        <v>4080</v>
      </c>
      <c r="F1375" s="45" t="s">
        <v>72863</v>
      </c>
    </row>
    <row r="1376" spans="1:6" ht="15" customHeight="1">
      <c r="A1376" s="85">
        <f t="shared" si="21"/>
        <v>1375</v>
      </c>
      <c r="B1376" s="322" t="s">
        <v>73019</v>
      </c>
      <c r="C1376" s="322" t="s">
        <v>73020</v>
      </c>
      <c r="D1376" s="83">
        <v>1.05</v>
      </c>
      <c r="E1376" s="311">
        <v>2918</v>
      </c>
      <c r="F1376" s="45" t="s">
        <v>73021</v>
      </c>
    </row>
    <row r="1377" spans="1:6" ht="15" customHeight="1">
      <c r="A1377" s="85">
        <f t="shared" si="21"/>
        <v>1376</v>
      </c>
      <c r="B1377" s="322" t="s">
        <v>14935</v>
      </c>
      <c r="C1377" s="322" t="s">
        <v>14936</v>
      </c>
      <c r="D1377" s="83">
        <v>3.5</v>
      </c>
      <c r="E1377" s="307">
        <v>716</v>
      </c>
      <c r="F1377" s="45" t="s">
        <v>14937</v>
      </c>
    </row>
    <row r="1378" spans="1:6" ht="15" customHeight="1">
      <c r="A1378" s="85">
        <f t="shared" si="21"/>
        <v>1377</v>
      </c>
      <c r="B1378" s="322" t="s">
        <v>14938</v>
      </c>
      <c r="C1378" s="322" t="s">
        <v>14939</v>
      </c>
      <c r="D1378" s="83">
        <v>4.59</v>
      </c>
      <c r="E1378" s="307">
        <v>1284</v>
      </c>
      <c r="F1378" s="45" t="s">
        <v>14940</v>
      </c>
    </row>
    <row r="1379" spans="1:6" ht="15" customHeight="1">
      <c r="A1379" s="85">
        <f t="shared" si="21"/>
        <v>1378</v>
      </c>
      <c r="B1379" s="323" t="s">
        <v>14941</v>
      </c>
      <c r="C1379" s="322" t="s">
        <v>14942</v>
      </c>
      <c r="D1379" s="83">
        <v>6.9</v>
      </c>
      <c r="E1379" s="311">
        <v>2544</v>
      </c>
      <c r="F1379" s="47" t="s">
        <v>14943</v>
      </c>
    </row>
    <row r="1380" spans="1:6" ht="15" customHeight="1">
      <c r="A1380" s="85">
        <f t="shared" si="21"/>
        <v>1379</v>
      </c>
      <c r="B1380" s="323" t="s">
        <v>14944</v>
      </c>
      <c r="C1380" s="322" t="s">
        <v>14945</v>
      </c>
      <c r="D1380" s="83">
        <v>2.2999999999999998</v>
      </c>
      <c r="E1380" s="311">
        <v>2610</v>
      </c>
      <c r="F1380" s="47" t="s">
        <v>14946</v>
      </c>
    </row>
    <row r="1381" spans="1:6" ht="15" customHeight="1">
      <c r="A1381" s="85">
        <f t="shared" si="21"/>
        <v>1380</v>
      </c>
      <c r="B1381" s="323" t="s">
        <v>14947</v>
      </c>
      <c r="C1381" s="322" t="s">
        <v>2175</v>
      </c>
      <c r="D1381" s="83">
        <v>11.26</v>
      </c>
      <c r="E1381" s="311">
        <v>385</v>
      </c>
      <c r="F1381" s="47" t="s">
        <v>14949</v>
      </c>
    </row>
    <row r="1382" spans="1:6" ht="15" customHeight="1">
      <c r="A1382" s="85">
        <f t="shared" si="21"/>
        <v>1381</v>
      </c>
      <c r="B1382" s="323" t="s">
        <v>14947</v>
      </c>
      <c r="C1382" s="322" t="s">
        <v>16490</v>
      </c>
      <c r="D1382" s="83">
        <v>3.3</v>
      </c>
      <c r="E1382" s="311">
        <v>378</v>
      </c>
      <c r="F1382" s="47" t="s">
        <v>16491</v>
      </c>
    </row>
    <row r="1383" spans="1:6" ht="15" customHeight="1">
      <c r="A1383" s="85">
        <f t="shared" si="21"/>
        <v>1382</v>
      </c>
      <c r="B1383" s="323" t="s">
        <v>14947</v>
      </c>
      <c r="C1383" s="322" t="s">
        <v>37249</v>
      </c>
      <c r="D1383" s="83">
        <v>7.5</v>
      </c>
      <c r="E1383" s="311">
        <v>1519</v>
      </c>
      <c r="F1383" s="47" t="s">
        <v>13900</v>
      </c>
    </row>
    <row r="1384" spans="1:6" ht="15" customHeight="1">
      <c r="A1384" s="85">
        <f t="shared" si="21"/>
        <v>1383</v>
      </c>
      <c r="B1384" s="322" t="s">
        <v>14950</v>
      </c>
      <c r="C1384" s="322" t="s">
        <v>14951</v>
      </c>
      <c r="D1384" s="83">
        <v>13.88</v>
      </c>
      <c r="E1384" s="307">
        <v>380</v>
      </c>
      <c r="F1384" s="45" t="s">
        <v>14952</v>
      </c>
    </row>
    <row r="1385" spans="1:6" ht="15" customHeight="1">
      <c r="A1385" s="85">
        <f t="shared" si="21"/>
        <v>1384</v>
      </c>
      <c r="B1385" s="323" t="s">
        <v>73390</v>
      </c>
      <c r="C1385" s="322" t="s">
        <v>73391</v>
      </c>
      <c r="D1385" s="83">
        <v>4.1500000000000004</v>
      </c>
      <c r="E1385" s="311">
        <v>4273</v>
      </c>
      <c r="F1385" s="47" t="s">
        <v>73392</v>
      </c>
    </row>
    <row r="1386" spans="1:6" ht="15" customHeight="1">
      <c r="A1386" s="85">
        <f t="shared" si="21"/>
        <v>1385</v>
      </c>
      <c r="B1386" s="322" t="s">
        <v>43144</v>
      </c>
      <c r="C1386" s="322" t="s">
        <v>37250</v>
      </c>
      <c r="D1386" s="83">
        <v>1.49</v>
      </c>
      <c r="E1386" s="307">
        <v>2787</v>
      </c>
      <c r="F1386" s="45" t="s">
        <v>37251</v>
      </c>
    </row>
    <row r="1387" spans="1:6" ht="15" customHeight="1">
      <c r="A1387" s="85">
        <f t="shared" si="21"/>
        <v>1386</v>
      </c>
      <c r="B1387" s="322" t="s">
        <v>14953</v>
      </c>
      <c r="C1387" s="322" t="s">
        <v>201</v>
      </c>
      <c r="D1387" s="83">
        <v>2</v>
      </c>
      <c r="E1387" s="307">
        <v>1036</v>
      </c>
      <c r="F1387" s="45" t="s">
        <v>14954</v>
      </c>
    </row>
    <row r="1388" spans="1:6" ht="15" customHeight="1">
      <c r="A1388" s="85">
        <f t="shared" si="21"/>
        <v>1387</v>
      </c>
      <c r="B1388" s="322" t="s">
        <v>89117</v>
      </c>
      <c r="C1388" s="322" t="s">
        <v>31496</v>
      </c>
      <c r="D1388" s="83">
        <v>1.24</v>
      </c>
      <c r="E1388" s="311">
        <v>1475</v>
      </c>
      <c r="F1388" s="45" t="s">
        <v>89118</v>
      </c>
    </row>
    <row r="1389" spans="1:6" ht="15" customHeight="1">
      <c r="A1389" s="85">
        <f t="shared" si="21"/>
        <v>1388</v>
      </c>
      <c r="B1389" s="323" t="s">
        <v>89117</v>
      </c>
      <c r="C1389" s="322" t="s">
        <v>44147</v>
      </c>
      <c r="D1389" s="83">
        <v>0.79</v>
      </c>
      <c r="E1389" s="311">
        <v>4439</v>
      </c>
      <c r="F1389" s="47" t="s">
        <v>89240</v>
      </c>
    </row>
    <row r="1390" spans="1:6" ht="15" customHeight="1">
      <c r="A1390" s="85">
        <f t="shared" si="21"/>
        <v>1389</v>
      </c>
      <c r="B1390" s="323" t="s">
        <v>68024</v>
      </c>
      <c r="C1390" s="322" t="s">
        <v>49101</v>
      </c>
      <c r="D1390" s="83">
        <v>2.8</v>
      </c>
      <c r="E1390" s="311">
        <v>546</v>
      </c>
      <c r="F1390" s="102" t="s">
        <v>14437</v>
      </c>
    </row>
    <row r="1391" spans="1:6" ht="15" customHeight="1">
      <c r="A1391" s="85">
        <f t="shared" si="21"/>
        <v>1390</v>
      </c>
      <c r="B1391" s="322" t="s">
        <v>14955</v>
      </c>
      <c r="C1391" s="322" t="s">
        <v>14956</v>
      </c>
      <c r="D1391" s="83">
        <v>4.2</v>
      </c>
      <c r="E1391" s="307">
        <v>2592</v>
      </c>
      <c r="F1391" s="45" t="s">
        <v>14957</v>
      </c>
    </row>
    <row r="1392" spans="1:6" ht="15" customHeight="1">
      <c r="A1392" s="85">
        <f t="shared" si="21"/>
        <v>1391</v>
      </c>
      <c r="B1392" s="323" t="s">
        <v>68080</v>
      </c>
      <c r="C1392" s="322" t="s">
        <v>14958</v>
      </c>
      <c r="D1392" s="83">
        <v>11.7</v>
      </c>
      <c r="E1392" s="311">
        <v>2446</v>
      </c>
      <c r="F1392" s="47" t="s">
        <v>14959</v>
      </c>
    </row>
    <row r="1393" spans="1:6" ht="15" customHeight="1">
      <c r="A1393" s="85">
        <f t="shared" si="21"/>
        <v>1392</v>
      </c>
      <c r="B1393" s="326" t="s">
        <v>14960</v>
      </c>
      <c r="C1393" s="322" t="s">
        <v>14965</v>
      </c>
      <c r="D1393" s="83">
        <v>0.25</v>
      </c>
      <c r="E1393" s="311">
        <v>1521</v>
      </c>
      <c r="F1393" s="106" t="s">
        <v>14966</v>
      </c>
    </row>
    <row r="1394" spans="1:6" ht="15" customHeight="1">
      <c r="A1394" s="85">
        <f t="shared" si="21"/>
        <v>1393</v>
      </c>
      <c r="B1394" s="323" t="s">
        <v>14960</v>
      </c>
      <c r="C1394" s="322" t="s">
        <v>14961</v>
      </c>
      <c r="D1394" s="83">
        <v>5</v>
      </c>
      <c r="E1394" s="311">
        <v>39</v>
      </c>
      <c r="F1394" s="47" t="s">
        <v>14962</v>
      </c>
    </row>
    <row r="1395" spans="1:6" ht="15" customHeight="1">
      <c r="A1395" s="85">
        <f t="shared" si="21"/>
        <v>1394</v>
      </c>
      <c r="B1395" s="322" t="s">
        <v>14960</v>
      </c>
      <c r="C1395" s="322" t="s">
        <v>14963</v>
      </c>
      <c r="D1395" s="83">
        <v>6.37</v>
      </c>
      <c r="E1395" s="311">
        <v>490</v>
      </c>
      <c r="F1395" s="45" t="s">
        <v>14964</v>
      </c>
    </row>
    <row r="1396" spans="1:6" ht="15" customHeight="1">
      <c r="A1396" s="85">
        <f t="shared" si="21"/>
        <v>1395</v>
      </c>
      <c r="B1396" s="323" t="s">
        <v>11998</v>
      </c>
      <c r="C1396" s="322" t="s">
        <v>3152</v>
      </c>
      <c r="D1396" s="83">
        <v>9.92</v>
      </c>
      <c r="E1396" s="311">
        <v>159</v>
      </c>
      <c r="F1396" s="47" t="s">
        <v>14967</v>
      </c>
    </row>
    <row r="1397" spans="1:6" ht="15" customHeight="1">
      <c r="A1397" s="85">
        <f t="shared" si="21"/>
        <v>1396</v>
      </c>
      <c r="B1397" s="323" t="s">
        <v>11998</v>
      </c>
      <c r="C1397" s="322" t="s">
        <v>6479</v>
      </c>
      <c r="D1397" s="83">
        <v>1.1100000000000001</v>
      </c>
      <c r="E1397" s="311">
        <v>1047</v>
      </c>
      <c r="F1397" s="47" t="s">
        <v>14968</v>
      </c>
    </row>
    <row r="1398" spans="1:6" ht="15" customHeight="1">
      <c r="A1398" s="85">
        <f t="shared" si="21"/>
        <v>1397</v>
      </c>
      <c r="B1398" s="323" t="s">
        <v>27220</v>
      </c>
      <c r="C1398" s="322" t="s">
        <v>11086</v>
      </c>
      <c r="D1398" s="83">
        <v>50</v>
      </c>
      <c r="E1398" s="311">
        <v>888</v>
      </c>
      <c r="F1398" s="47" t="s">
        <v>16276</v>
      </c>
    </row>
    <row r="1399" spans="1:6" ht="15" customHeight="1">
      <c r="A1399" s="85">
        <f t="shared" si="21"/>
        <v>1398</v>
      </c>
      <c r="B1399" s="323" t="s">
        <v>27220</v>
      </c>
      <c r="C1399" s="322" t="s">
        <v>89157</v>
      </c>
      <c r="D1399" s="101">
        <v>28.5</v>
      </c>
      <c r="E1399" s="311">
        <v>3699</v>
      </c>
      <c r="F1399" s="47" t="s">
        <v>89158</v>
      </c>
    </row>
    <row r="1400" spans="1:6" ht="15" customHeight="1">
      <c r="A1400" s="85">
        <f t="shared" si="21"/>
        <v>1399</v>
      </c>
      <c r="B1400" s="322" t="s">
        <v>14969</v>
      </c>
      <c r="C1400" s="322" t="s">
        <v>14980</v>
      </c>
      <c r="D1400" s="83">
        <v>10.46</v>
      </c>
      <c r="E1400" s="307">
        <v>383</v>
      </c>
      <c r="F1400" s="45" t="s">
        <v>14981</v>
      </c>
    </row>
    <row r="1401" spans="1:6" ht="15" customHeight="1">
      <c r="A1401" s="85">
        <f t="shared" si="21"/>
        <v>1400</v>
      </c>
      <c r="B1401" s="322" t="s">
        <v>14969</v>
      </c>
      <c r="C1401" s="322" t="s">
        <v>14982</v>
      </c>
      <c r="D1401" s="83">
        <v>34.200000000000003</v>
      </c>
      <c r="E1401" s="307">
        <v>564</v>
      </c>
      <c r="F1401" s="45" t="s">
        <v>14983</v>
      </c>
    </row>
    <row r="1402" spans="1:6" ht="15" customHeight="1">
      <c r="A1402" s="85">
        <f t="shared" si="21"/>
        <v>1401</v>
      </c>
      <c r="B1402" s="323" t="s">
        <v>14969</v>
      </c>
      <c r="C1402" s="322" t="s">
        <v>14978</v>
      </c>
      <c r="D1402" s="83">
        <v>7.67</v>
      </c>
      <c r="E1402" s="311">
        <v>367</v>
      </c>
      <c r="F1402" s="47" t="s">
        <v>14979</v>
      </c>
    </row>
    <row r="1403" spans="1:6" ht="15" customHeight="1">
      <c r="A1403" s="85">
        <f t="shared" si="21"/>
        <v>1402</v>
      </c>
      <c r="B1403" s="323" t="s">
        <v>14969</v>
      </c>
      <c r="C1403" s="322" t="s">
        <v>14972</v>
      </c>
      <c r="D1403" s="103">
        <v>9.69</v>
      </c>
      <c r="E1403" s="307">
        <v>542</v>
      </c>
      <c r="F1403" s="104" t="s">
        <v>14973</v>
      </c>
    </row>
    <row r="1404" spans="1:6" ht="15" customHeight="1">
      <c r="A1404" s="85">
        <f t="shared" si="21"/>
        <v>1403</v>
      </c>
      <c r="B1404" s="323" t="s">
        <v>14969</v>
      </c>
      <c r="C1404" s="322" t="s">
        <v>14970</v>
      </c>
      <c r="D1404" s="83">
        <v>22.01</v>
      </c>
      <c r="E1404" s="311">
        <v>200</v>
      </c>
      <c r="F1404" s="47" t="s">
        <v>14971</v>
      </c>
    </row>
    <row r="1405" spans="1:6" ht="15" customHeight="1">
      <c r="A1405" s="85">
        <f t="shared" si="21"/>
        <v>1404</v>
      </c>
      <c r="B1405" s="323" t="s">
        <v>14969</v>
      </c>
      <c r="C1405" s="322" t="s">
        <v>14974</v>
      </c>
      <c r="D1405" s="83">
        <v>22.84</v>
      </c>
      <c r="E1405" s="311">
        <v>722</v>
      </c>
      <c r="F1405" s="47" t="s">
        <v>14975</v>
      </c>
    </row>
    <row r="1406" spans="1:6" ht="15" customHeight="1">
      <c r="A1406" s="85">
        <f t="shared" si="21"/>
        <v>1405</v>
      </c>
      <c r="B1406" s="323" t="s">
        <v>14969</v>
      </c>
      <c r="C1406" s="322" t="s">
        <v>14976</v>
      </c>
      <c r="D1406" s="83">
        <v>24.82</v>
      </c>
      <c r="E1406" s="311">
        <v>723</v>
      </c>
      <c r="F1406" s="47" t="s">
        <v>14977</v>
      </c>
    </row>
    <row r="1407" spans="1:6" ht="15" customHeight="1">
      <c r="A1407" s="85">
        <f t="shared" si="21"/>
        <v>1406</v>
      </c>
      <c r="B1407" s="323" t="s">
        <v>14984</v>
      </c>
      <c r="C1407" s="322" t="s">
        <v>9400</v>
      </c>
      <c r="D1407" s="83">
        <v>2.1</v>
      </c>
      <c r="E1407" s="311">
        <v>1176</v>
      </c>
      <c r="F1407" s="47" t="s">
        <v>14985</v>
      </c>
    </row>
    <row r="1408" spans="1:6" ht="15" customHeight="1">
      <c r="A1408" s="85">
        <f t="shared" si="21"/>
        <v>1407</v>
      </c>
      <c r="B1408" s="323" t="s">
        <v>14984</v>
      </c>
      <c r="C1408" s="322" t="s">
        <v>60950</v>
      </c>
      <c r="D1408" s="83">
        <v>1.82</v>
      </c>
      <c r="E1408" s="311">
        <v>1177</v>
      </c>
      <c r="F1408" s="47" t="s">
        <v>60951</v>
      </c>
    </row>
    <row r="1409" spans="1:6" ht="15" customHeight="1">
      <c r="A1409" s="85">
        <f t="shared" si="21"/>
        <v>1408</v>
      </c>
      <c r="B1409" s="323" t="s">
        <v>64190</v>
      </c>
      <c r="C1409" s="322" t="s">
        <v>60948</v>
      </c>
      <c r="D1409" s="83">
        <v>0.75</v>
      </c>
      <c r="E1409" s="311">
        <v>3912</v>
      </c>
      <c r="F1409" s="47" t="s">
        <v>60949</v>
      </c>
    </row>
    <row r="1410" spans="1:6" ht="15" customHeight="1">
      <c r="A1410" s="85">
        <f t="shared" si="21"/>
        <v>1409</v>
      </c>
      <c r="B1410" s="323" t="s">
        <v>73321</v>
      </c>
      <c r="C1410" s="322" t="s">
        <v>73322</v>
      </c>
      <c r="D1410" s="83">
        <v>0.96</v>
      </c>
      <c r="E1410" s="311">
        <v>4334</v>
      </c>
      <c r="F1410" s="47" t="s">
        <v>73323</v>
      </c>
    </row>
    <row r="1411" spans="1:6" ht="15" customHeight="1">
      <c r="A1411" s="85">
        <f t="shared" si="21"/>
        <v>1410</v>
      </c>
      <c r="B1411" s="322" t="s">
        <v>46864</v>
      </c>
      <c r="C1411" s="322" t="s">
        <v>46865</v>
      </c>
      <c r="D1411" s="83">
        <v>0.2</v>
      </c>
      <c r="E1411" s="307">
        <v>2499</v>
      </c>
      <c r="F1411" s="45" t="s">
        <v>46866</v>
      </c>
    </row>
    <row r="1412" spans="1:6" ht="15" customHeight="1">
      <c r="A1412" s="85">
        <f t="shared" ref="A1412:A1475" si="22">A1411+1</f>
        <v>1411</v>
      </c>
      <c r="B1412" s="322" t="s">
        <v>73395</v>
      </c>
      <c r="C1412" s="322" t="s">
        <v>13830</v>
      </c>
      <c r="D1412" s="83">
        <v>1.27</v>
      </c>
      <c r="E1412" s="307">
        <v>524</v>
      </c>
      <c r="F1412" s="45" t="s">
        <v>13831</v>
      </c>
    </row>
    <row r="1413" spans="1:6" ht="15" customHeight="1">
      <c r="A1413" s="85">
        <f t="shared" si="22"/>
        <v>1412</v>
      </c>
      <c r="B1413" s="323" t="s">
        <v>73169</v>
      </c>
      <c r="C1413" s="322" t="s">
        <v>73170</v>
      </c>
      <c r="D1413" s="83">
        <v>3.4</v>
      </c>
      <c r="E1413" s="311">
        <v>4157</v>
      </c>
      <c r="F1413" s="47" t="s">
        <v>73171</v>
      </c>
    </row>
    <row r="1414" spans="1:6" ht="15" customHeight="1">
      <c r="A1414" s="85">
        <f t="shared" si="22"/>
        <v>1413</v>
      </c>
      <c r="B1414" s="323" t="s">
        <v>67995</v>
      </c>
      <c r="C1414" s="322" t="s">
        <v>67996</v>
      </c>
      <c r="D1414" s="83">
        <v>1.25</v>
      </c>
      <c r="E1414" s="311">
        <v>4023</v>
      </c>
      <c r="F1414" s="47" t="s">
        <v>67997</v>
      </c>
    </row>
    <row r="1415" spans="1:6" ht="15" customHeight="1">
      <c r="A1415" s="85">
        <f t="shared" si="22"/>
        <v>1414</v>
      </c>
      <c r="B1415" s="323" t="s">
        <v>14986</v>
      </c>
      <c r="C1415" s="322" t="s">
        <v>5483</v>
      </c>
      <c r="D1415" s="83">
        <v>4.6100000000000003</v>
      </c>
      <c r="E1415" s="311">
        <v>739</v>
      </c>
      <c r="F1415" s="47" t="s">
        <v>14987</v>
      </c>
    </row>
    <row r="1416" spans="1:6" ht="15" customHeight="1">
      <c r="A1416" s="85">
        <f t="shared" si="22"/>
        <v>1415</v>
      </c>
      <c r="B1416" s="323" t="s">
        <v>2134</v>
      </c>
      <c r="C1416" s="322" t="s">
        <v>40204</v>
      </c>
      <c r="D1416" s="83">
        <v>2.65</v>
      </c>
      <c r="E1416" s="311">
        <v>2927</v>
      </c>
      <c r="F1416" s="47" t="s">
        <v>40205</v>
      </c>
    </row>
    <row r="1417" spans="1:6" ht="15" customHeight="1">
      <c r="A1417" s="85">
        <f t="shared" si="22"/>
        <v>1416</v>
      </c>
      <c r="B1417" s="322" t="s">
        <v>2137</v>
      </c>
      <c r="C1417" s="322" t="s">
        <v>14994</v>
      </c>
      <c r="D1417" s="83">
        <v>2.96</v>
      </c>
      <c r="E1417" s="311">
        <v>1496</v>
      </c>
      <c r="F1417" s="45" t="s">
        <v>14995</v>
      </c>
    </row>
    <row r="1418" spans="1:6" ht="15" customHeight="1">
      <c r="A1418" s="85">
        <f t="shared" si="22"/>
        <v>1417</v>
      </c>
      <c r="B1418" s="330" t="s">
        <v>2137</v>
      </c>
      <c r="C1418" s="322" t="s">
        <v>14991</v>
      </c>
      <c r="D1418" s="101">
        <v>9.1</v>
      </c>
      <c r="E1418" s="355">
        <v>1074</v>
      </c>
      <c r="F1418" s="47" t="s">
        <v>14992</v>
      </c>
    </row>
    <row r="1419" spans="1:6" ht="15" customHeight="1">
      <c r="A1419" s="85">
        <f t="shared" si="22"/>
        <v>1418</v>
      </c>
      <c r="B1419" s="323" t="s">
        <v>2137</v>
      </c>
      <c r="C1419" s="322" t="s">
        <v>246</v>
      </c>
      <c r="D1419" s="83">
        <v>10.65</v>
      </c>
      <c r="E1419" s="311">
        <v>1273</v>
      </c>
      <c r="F1419" s="47" t="s">
        <v>14993</v>
      </c>
    </row>
    <row r="1420" spans="1:6" ht="15" customHeight="1">
      <c r="A1420" s="85">
        <f t="shared" si="22"/>
        <v>1419</v>
      </c>
      <c r="B1420" s="322" t="s">
        <v>2137</v>
      </c>
      <c r="C1420" s="322" t="s">
        <v>43145</v>
      </c>
      <c r="D1420" s="83">
        <v>4.55</v>
      </c>
      <c r="E1420" s="307">
        <v>3154</v>
      </c>
      <c r="F1420" s="45" t="s">
        <v>43146</v>
      </c>
    </row>
    <row r="1421" spans="1:6" ht="15" customHeight="1">
      <c r="A1421" s="85">
        <f t="shared" si="22"/>
        <v>1420</v>
      </c>
      <c r="B1421" s="323" t="s">
        <v>2150</v>
      </c>
      <c r="C1421" s="322" t="s">
        <v>14989</v>
      </c>
      <c r="D1421" s="83">
        <v>33.590000000000003</v>
      </c>
      <c r="E1421" s="311">
        <v>89</v>
      </c>
      <c r="F1421" s="47" t="s">
        <v>14990</v>
      </c>
    </row>
    <row r="1422" spans="1:6" ht="15" customHeight="1">
      <c r="A1422" s="85">
        <f t="shared" si="22"/>
        <v>1421</v>
      </c>
      <c r="B1422" s="323" t="s">
        <v>14996</v>
      </c>
      <c r="C1422" s="322" t="s">
        <v>14997</v>
      </c>
      <c r="D1422" s="83">
        <v>7.6</v>
      </c>
      <c r="E1422" s="311">
        <v>871</v>
      </c>
      <c r="F1422" s="102" t="s">
        <v>14998</v>
      </c>
    </row>
    <row r="1423" spans="1:6" ht="15" customHeight="1">
      <c r="A1423" s="85">
        <f t="shared" si="22"/>
        <v>1422</v>
      </c>
      <c r="B1423" s="322" t="s">
        <v>2161</v>
      </c>
      <c r="C1423" s="322" t="s">
        <v>40206</v>
      </c>
      <c r="D1423" s="83">
        <v>3.62</v>
      </c>
      <c r="E1423" s="307">
        <v>2166</v>
      </c>
      <c r="F1423" s="45" t="s">
        <v>40207</v>
      </c>
    </row>
    <row r="1424" spans="1:6" ht="15" customHeight="1">
      <c r="A1424" s="85">
        <f t="shared" si="22"/>
        <v>1423</v>
      </c>
      <c r="B1424" s="323" t="s">
        <v>2161</v>
      </c>
      <c r="C1424" s="322" t="s">
        <v>14999</v>
      </c>
      <c r="D1424" s="83">
        <v>4.28</v>
      </c>
      <c r="E1424" s="311">
        <v>999</v>
      </c>
      <c r="F1424" s="47" t="s">
        <v>15000</v>
      </c>
    </row>
    <row r="1425" spans="1:6" ht="15" customHeight="1">
      <c r="A1425" s="85">
        <f t="shared" si="22"/>
        <v>1424</v>
      </c>
      <c r="B1425" s="322" t="s">
        <v>73373</v>
      </c>
      <c r="C1425" s="322" t="s">
        <v>14580</v>
      </c>
      <c r="D1425" s="83">
        <v>6.31</v>
      </c>
      <c r="E1425" s="307">
        <v>57</v>
      </c>
      <c r="F1425" s="45" t="s">
        <v>14581</v>
      </c>
    </row>
    <row r="1426" spans="1:6" ht="15" customHeight="1">
      <c r="A1426" s="85">
        <f t="shared" si="22"/>
        <v>1425</v>
      </c>
      <c r="B1426" s="322" t="s">
        <v>40208</v>
      </c>
      <c r="C1426" s="322" t="s">
        <v>3089</v>
      </c>
      <c r="D1426" s="83">
        <v>2.34</v>
      </c>
      <c r="E1426" s="307">
        <v>2423</v>
      </c>
      <c r="F1426" s="45" t="s">
        <v>40209</v>
      </c>
    </row>
    <row r="1427" spans="1:6" ht="15" customHeight="1">
      <c r="A1427" s="85">
        <f t="shared" si="22"/>
        <v>1426</v>
      </c>
      <c r="B1427" s="323" t="s">
        <v>68097</v>
      </c>
      <c r="C1427" s="322" t="s">
        <v>15001</v>
      </c>
      <c r="D1427" s="101">
        <v>15</v>
      </c>
      <c r="E1427" s="311">
        <v>2473</v>
      </c>
      <c r="F1427" s="47" t="s">
        <v>15002</v>
      </c>
    </row>
    <row r="1428" spans="1:6" ht="15" customHeight="1">
      <c r="A1428" s="85">
        <f t="shared" si="22"/>
        <v>1427</v>
      </c>
      <c r="B1428" s="331" t="s">
        <v>68097</v>
      </c>
      <c r="C1428" s="322" t="s">
        <v>15003</v>
      </c>
      <c r="D1428" s="107">
        <v>1.87</v>
      </c>
      <c r="E1428" s="356">
        <v>2472</v>
      </c>
      <c r="F1428" s="108" t="s">
        <v>15004</v>
      </c>
    </row>
    <row r="1429" spans="1:6" ht="15" customHeight="1">
      <c r="A1429" s="85">
        <f t="shared" si="22"/>
        <v>1428</v>
      </c>
      <c r="B1429" s="322" t="s">
        <v>68097</v>
      </c>
      <c r="C1429" s="322" t="s">
        <v>46867</v>
      </c>
      <c r="D1429" s="83">
        <v>4.55</v>
      </c>
      <c r="E1429" s="307">
        <v>3458</v>
      </c>
      <c r="F1429" s="45" t="s">
        <v>46868</v>
      </c>
    </row>
    <row r="1430" spans="1:6" ht="15" customHeight="1">
      <c r="A1430" s="85">
        <f t="shared" si="22"/>
        <v>1429</v>
      </c>
      <c r="B1430" s="323" t="s">
        <v>37252</v>
      </c>
      <c r="C1430" s="322" t="s">
        <v>27166</v>
      </c>
      <c r="D1430" s="83">
        <v>1.7</v>
      </c>
      <c r="E1430" s="311">
        <v>2734</v>
      </c>
      <c r="F1430" s="47" t="s">
        <v>37253</v>
      </c>
    </row>
    <row r="1431" spans="1:6" ht="15" customHeight="1">
      <c r="A1431" s="85">
        <f t="shared" si="22"/>
        <v>1430</v>
      </c>
      <c r="B1431" s="323" t="s">
        <v>15005</v>
      </c>
      <c r="C1431" s="322" t="s">
        <v>15006</v>
      </c>
      <c r="D1431" s="83">
        <v>1.3</v>
      </c>
      <c r="E1431" s="311">
        <v>2577</v>
      </c>
      <c r="F1431" s="47" t="s">
        <v>15007</v>
      </c>
    </row>
    <row r="1432" spans="1:6" ht="15" customHeight="1">
      <c r="A1432" s="85">
        <f t="shared" si="22"/>
        <v>1431</v>
      </c>
      <c r="B1432" s="322" t="s">
        <v>64372</v>
      </c>
      <c r="C1432" s="322" t="s">
        <v>54102</v>
      </c>
      <c r="D1432" s="83">
        <v>1</v>
      </c>
      <c r="E1432" s="307">
        <v>3538</v>
      </c>
      <c r="F1432" s="45" t="s">
        <v>54103</v>
      </c>
    </row>
    <row r="1433" spans="1:6" ht="15" customHeight="1">
      <c r="A1433" s="85">
        <f t="shared" si="22"/>
        <v>1432</v>
      </c>
      <c r="B1433" s="326" t="s">
        <v>15008</v>
      </c>
      <c r="C1433" s="322" t="s">
        <v>15009</v>
      </c>
      <c r="D1433" s="101">
        <v>2.9</v>
      </c>
      <c r="E1433" s="311">
        <v>617</v>
      </c>
      <c r="F1433" s="47" t="s">
        <v>15010</v>
      </c>
    </row>
    <row r="1434" spans="1:6" ht="15" customHeight="1">
      <c r="A1434" s="85">
        <f t="shared" si="22"/>
        <v>1433</v>
      </c>
      <c r="B1434" s="323" t="s">
        <v>72953</v>
      </c>
      <c r="C1434" s="322" t="s">
        <v>13159</v>
      </c>
      <c r="D1434" s="83">
        <v>1.1499999999999999</v>
      </c>
      <c r="E1434" s="311">
        <v>4254</v>
      </c>
      <c r="F1434" s="47" t="s">
        <v>72954</v>
      </c>
    </row>
    <row r="1435" spans="1:6" ht="15" customHeight="1">
      <c r="A1435" s="85">
        <f t="shared" si="22"/>
        <v>1434</v>
      </c>
      <c r="B1435" s="323" t="s">
        <v>72955</v>
      </c>
      <c r="C1435" s="322" t="s">
        <v>11088</v>
      </c>
      <c r="D1435" s="83">
        <v>0.75</v>
      </c>
      <c r="E1435" s="311">
        <v>4255</v>
      </c>
      <c r="F1435" s="47" t="s">
        <v>72956</v>
      </c>
    </row>
    <row r="1436" spans="1:6" ht="15" customHeight="1">
      <c r="A1436" s="85">
        <f t="shared" si="22"/>
        <v>1435</v>
      </c>
      <c r="B1436" s="323" t="s">
        <v>15011</v>
      </c>
      <c r="C1436" s="322" t="s">
        <v>15012</v>
      </c>
      <c r="D1436" s="83">
        <v>15.3</v>
      </c>
      <c r="E1436" s="311">
        <v>1629</v>
      </c>
      <c r="F1436" s="47" t="s">
        <v>15013</v>
      </c>
    </row>
    <row r="1437" spans="1:6" ht="15" customHeight="1">
      <c r="A1437" s="85">
        <f t="shared" si="22"/>
        <v>1436</v>
      </c>
      <c r="B1437" s="323" t="s">
        <v>15014</v>
      </c>
      <c r="C1437" s="322" t="s">
        <v>15015</v>
      </c>
      <c r="D1437" s="83">
        <v>1.52</v>
      </c>
      <c r="E1437" s="311">
        <v>2114</v>
      </c>
      <c r="F1437" s="47" t="s">
        <v>15016</v>
      </c>
    </row>
    <row r="1438" spans="1:6" ht="15" customHeight="1">
      <c r="A1438" s="85">
        <f t="shared" si="22"/>
        <v>1437</v>
      </c>
      <c r="B1438" s="323" t="s">
        <v>68104</v>
      </c>
      <c r="C1438" s="322" t="s">
        <v>60952</v>
      </c>
      <c r="D1438" s="101">
        <v>0.35</v>
      </c>
      <c r="E1438" s="311">
        <v>3953</v>
      </c>
      <c r="F1438" s="47" t="s">
        <v>60953</v>
      </c>
    </row>
    <row r="1439" spans="1:6" ht="15" customHeight="1">
      <c r="A1439" s="85">
        <f t="shared" si="22"/>
        <v>1438</v>
      </c>
      <c r="B1439" s="323" t="s">
        <v>40210</v>
      </c>
      <c r="C1439" s="322" t="s">
        <v>15045</v>
      </c>
      <c r="D1439" s="83">
        <v>1.24</v>
      </c>
      <c r="E1439" s="311">
        <v>2078</v>
      </c>
      <c r="F1439" s="102" t="s">
        <v>15046</v>
      </c>
    </row>
    <row r="1440" spans="1:6" ht="15" customHeight="1">
      <c r="A1440" s="85">
        <f t="shared" si="22"/>
        <v>1439</v>
      </c>
      <c r="B1440" s="323" t="s">
        <v>40210</v>
      </c>
      <c r="C1440" s="322" t="s">
        <v>15043</v>
      </c>
      <c r="D1440" s="83">
        <v>0.5</v>
      </c>
      <c r="E1440" s="311">
        <v>1713</v>
      </c>
      <c r="F1440" s="47" t="s">
        <v>15044</v>
      </c>
    </row>
    <row r="1441" spans="1:6" ht="15" customHeight="1">
      <c r="A1441" s="85">
        <f t="shared" si="22"/>
        <v>1440</v>
      </c>
      <c r="B1441" s="323" t="s">
        <v>40210</v>
      </c>
      <c r="C1441" s="322" t="s">
        <v>15047</v>
      </c>
      <c r="D1441" s="83">
        <v>1.5</v>
      </c>
      <c r="E1441" s="311">
        <v>2204</v>
      </c>
      <c r="F1441" s="47" t="s">
        <v>15048</v>
      </c>
    </row>
    <row r="1442" spans="1:6" ht="15" customHeight="1">
      <c r="A1442" s="85">
        <f t="shared" si="22"/>
        <v>1441</v>
      </c>
      <c r="B1442" s="326" t="s">
        <v>15017</v>
      </c>
      <c r="C1442" s="322" t="s">
        <v>862</v>
      </c>
      <c r="D1442" s="101">
        <v>2.06</v>
      </c>
      <c r="E1442" s="311">
        <v>2207</v>
      </c>
      <c r="F1442" s="47" t="s">
        <v>15018</v>
      </c>
    </row>
    <row r="1443" spans="1:6" ht="15" customHeight="1">
      <c r="A1443" s="85">
        <f t="shared" si="22"/>
        <v>1442</v>
      </c>
      <c r="B1443" s="323" t="s">
        <v>64278</v>
      </c>
      <c r="C1443" s="322" t="s">
        <v>46869</v>
      </c>
      <c r="D1443" s="83">
        <v>1.6</v>
      </c>
      <c r="E1443" s="311">
        <v>3413</v>
      </c>
      <c r="F1443" s="47" t="s">
        <v>46870</v>
      </c>
    </row>
    <row r="1444" spans="1:6" ht="15" customHeight="1">
      <c r="A1444" s="85">
        <f t="shared" si="22"/>
        <v>1443</v>
      </c>
      <c r="B1444" s="327" t="s">
        <v>64279</v>
      </c>
      <c r="C1444" s="322" t="s">
        <v>46871</v>
      </c>
      <c r="D1444" s="101">
        <v>1.41</v>
      </c>
      <c r="E1444" s="311">
        <v>3414</v>
      </c>
      <c r="F1444" s="47" t="s">
        <v>46872</v>
      </c>
    </row>
    <row r="1445" spans="1:6" ht="15" customHeight="1">
      <c r="A1445" s="85">
        <f t="shared" si="22"/>
        <v>1444</v>
      </c>
      <c r="B1445" s="322" t="s">
        <v>15019</v>
      </c>
      <c r="C1445" s="322" t="s">
        <v>15020</v>
      </c>
      <c r="D1445" s="101">
        <v>1.39</v>
      </c>
      <c r="E1445" s="311">
        <v>2263</v>
      </c>
      <c r="F1445" s="47" t="s">
        <v>15021</v>
      </c>
    </row>
    <row r="1446" spans="1:6" ht="15" customHeight="1">
      <c r="A1446" s="85">
        <f t="shared" si="22"/>
        <v>1445</v>
      </c>
      <c r="B1446" s="323" t="s">
        <v>15024</v>
      </c>
      <c r="C1446" s="322" t="s">
        <v>15031</v>
      </c>
      <c r="D1446" s="83">
        <v>0.25</v>
      </c>
      <c r="E1446" s="311">
        <v>1430</v>
      </c>
      <c r="F1446" s="47" t="s">
        <v>15032</v>
      </c>
    </row>
    <row r="1447" spans="1:6" ht="15" customHeight="1">
      <c r="A1447" s="85">
        <f t="shared" si="22"/>
        <v>1446</v>
      </c>
      <c r="B1447" s="322" t="s">
        <v>15024</v>
      </c>
      <c r="C1447" s="322" t="s">
        <v>15025</v>
      </c>
      <c r="D1447" s="83">
        <v>4.07</v>
      </c>
      <c r="E1447" s="307">
        <v>42</v>
      </c>
      <c r="F1447" s="45" t="s">
        <v>15026</v>
      </c>
    </row>
    <row r="1448" spans="1:6" ht="15" customHeight="1">
      <c r="A1448" s="85">
        <f t="shared" si="22"/>
        <v>1447</v>
      </c>
      <c r="B1448" s="323" t="s">
        <v>15024</v>
      </c>
      <c r="C1448" s="322" t="s">
        <v>43147</v>
      </c>
      <c r="D1448" s="83">
        <v>0.5</v>
      </c>
      <c r="E1448" s="311">
        <v>1644</v>
      </c>
      <c r="F1448" s="47" t="s">
        <v>43148</v>
      </c>
    </row>
    <row r="1449" spans="1:6" ht="15" customHeight="1">
      <c r="A1449" s="85">
        <f t="shared" si="22"/>
        <v>1448</v>
      </c>
      <c r="B1449" s="323" t="s">
        <v>15024</v>
      </c>
      <c r="C1449" s="322" t="s">
        <v>15033</v>
      </c>
      <c r="D1449" s="83">
        <v>0.2</v>
      </c>
      <c r="E1449" s="311">
        <v>2301</v>
      </c>
      <c r="F1449" s="47" t="s">
        <v>15034</v>
      </c>
    </row>
    <row r="1450" spans="1:6" ht="15" customHeight="1">
      <c r="A1450" s="85">
        <f t="shared" si="22"/>
        <v>1449</v>
      </c>
      <c r="B1450" s="322" t="s">
        <v>15024</v>
      </c>
      <c r="C1450" s="322" t="s">
        <v>15027</v>
      </c>
      <c r="D1450" s="83">
        <v>6.6</v>
      </c>
      <c r="E1450" s="307">
        <v>133</v>
      </c>
      <c r="F1450" s="45" t="s">
        <v>15028</v>
      </c>
    </row>
    <row r="1451" spans="1:6" ht="15" customHeight="1">
      <c r="A1451" s="85">
        <f t="shared" si="22"/>
        <v>1450</v>
      </c>
      <c r="B1451" s="323" t="s">
        <v>15024</v>
      </c>
      <c r="C1451" s="322" t="s">
        <v>15029</v>
      </c>
      <c r="D1451" s="83">
        <v>0.77</v>
      </c>
      <c r="E1451" s="311">
        <v>629</v>
      </c>
      <c r="F1451" s="47" t="s">
        <v>15030</v>
      </c>
    </row>
    <row r="1452" spans="1:6" ht="15" customHeight="1">
      <c r="A1452" s="85">
        <f t="shared" si="22"/>
        <v>1451</v>
      </c>
      <c r="B1452" s="323" t="s">
        <v>15035</v>
      </c>
      <c r="C1452" s="322" t="s">
        <v>15036</v>
      </c>
      <c r="D1452" s="83">
        <v>0.65</v>
      </c>
      <c r="E1452" s="311">
        <v>1596</v>
      </c>
      <c r="F1452" s="47" t="s">
        <v>15037</v>
      </c>
    </row>
    <row r="1453" spans="1:6" ht="15" customHeight="1">
      <c r="A1453" s="85">
        <f t="shared" si="22"/>
        <v>1452</v>
      </c>
      <c r="B1453" s="323" t="s">
        <v>64258</v>
      </c>
      <c r="C1453" s="322" t="s">
        <v>13869</v>
      </c>
      <c r="D1453" s="83">
        <v>0.85</v>
      </c>
      <c r="E1453" s="311">
        <v>656</v>
      </c>
      <c r="F1453" s="47" t="s">
        <v>13870</v>
      </c>
    </row>
    <row r="1454" spans="1:6" ht="15" customHeight="1">
      <c r="A1454" s="85">
        <f t="shared" si="22"/>
        <v>1453</v>
      </c>
      <c r="B1454" s="323" t="s">
        <v>64258</v>
      </c>
      <c r="C1454" s="322" t="s">
        <v>54104</v>
      </c>
      <c r="D1454" s="83">
        <v>0.5</v>
      </c>
      <c r="E1454" s="311">
        <v>3265</v>
      </c>
      <c r="F1454" s="47" t="s">
        <v>54105</v>
      </c>
    </row>
    <row r="1455" spans="1:6" ht="15" customHeight="1">
      <c r="A1455" s="85">
        <f t="shared" si="22"/>
        <v>1454</v>
      </c>
      <c r="B1455" s="322" t="s">
        <v>68029</v>
      </c>
      <c r="C1455" s="322" t="s">
        <v>60954</v>
      </c>
      <c r="D1455" s="79">
        <v>0.75</v>
      </c>
      <c r="E1455" s="306">
        <v>3971</v>
      </c>
      <c r="F1455" s="33" t="s">
        <v>60955</v>
      </c>
    </row>
    <row r="1456" spans="1:6" ht="15" customHeight="1">
      <c r="A1456" s="85">
        <f t="shared" si="22"/>
        <v>1455</v>
      </c>
      <c r="B1456" s="322" t="s">
        <v>15038</v>
      </c>
      <c r="C1456" s="322" t="s">
        <v>15105</v>
      </c>
      <c r="D1456" s="83">
        <v>14.3</v>
      </c>
      <c r="E1456" s="307">
        <v>59</v>
      </c>
      <c r="F1456" s="45" t="s">
        <v>15106</v>
      </c>
    </row>
    <row r="1457" spans="1:6" ht="15" customHeight="1">
      <c r="A1457" s="85">
        <f t="shared" si="22"/>
        <v>1456</v>
      </c>
      <c r="B1457" s="322" t="s">
        <v>15038</v>
      </c>
      <c r="C1457" s="322" t="s">
        <v>15039</v>
      </c>
      <c r="D1457" s="83">
        <v>3.8</v>
      </c>
      <c r="E1457" s="307">
        <v>425</v>
      </c>
      <c r="F1457" s="45" t="s">
        <v>15040</v>
      </c>
    </row>
    <row r="1458" spans="1:6" ht="15" customHeight="1">
      <c r="A1458" s="85">
        <f t="shared" si="22"/>
        <v>1457</v>
      </c>
      <c r="B1458" s="323" t="s">
        <v>15049</v>
      </c>
      <c r="C1458" s="322" t="s">
        <v>15050</v>
      </c>
      <c r="D1458" s="83">
        <v>4</v>
      </c>
      <c r="E1458" s="311">
        <v>2546</v>
      </c>
      <c r="F1458" s="47" t="s">
        <v>15051</v>
      </c>
    </row>
    <row r="1459" spans="1:6" ht="15" customHeight="1">
      <c r="A1459" s="85">
        <f t="shared" si="22"/>
        <v>1458</v>
      </c>
      <c r="B1459" s="323" t="s">
        <v>15049</v>
      </c>
      <c r="C1459" s="322" t="s">
        <v>43149</v>
      </c>
      <c r="D1459" s="101">
        <v>1.24</v>
      </c>
      <c r="E1459" s="311">
        <v>3156</v>
      </c>
      <c r="F1459" s="47" t="s">
        <v>43150</v>
      </c>
    </row>
    <row r="1460" spans="1:6" ht="15" customHeight="1">
      <c r="A1460" s="85">
        <f t="shared" si="22"/>
        <v>1459</v>
      </c>
      <c r="B1460" s="322" t="s">
        <v>64562</v>
      </c>
      <c r="C1460" s="326" t="s">
        <v>15052</v>
      </c>
      <c r="D1460" s="83">
        <v>1.95</v>
      </c>
      <c r="E1460" s="311">
        <v>1290</v>
      </c>
      <c r="F1460" s="45" t="s">
        <v>15053</v>
      </c>
    </row>
    <row r="1461" spans="1:6" ht="15" customHeight="1">
      <c r="A1461" s="85">
        <f t="shared" si="22"/>
        <v>1460</v>
      </c>
      <c r="B1461" s="323" t="s">
        <v>15054</v>
      </c>
      <c r="C1461" s="322" t="s">
        <v>15055</v>
      </c>
      <c r="D1461" s="83">
        <v>10.93</v>
      </c>
      <c r="E1461" s="311">
        <v>38</v>
      </c>
      <c r="F1461" s="47" t="s">
        <v>15056</v>
      </c>
    </row>
    <row r="1462" spans="1:6" ht="15" customHeight="1">
      <c r="A1462" s="85">
        <f t="shared" si="22"/>
        <v>1461</v>
      </c>
      <c r="B1462" s="322" t="s">
        <v>15057</v>
      </c>
      <c r="C1462" s="322" t="s">
        <v>15062</v>
      </c>
      <c r="D1462" s="83">
        <v>1.25</v>
      </c>
      <c r="E1462" s="307">
        <v>689</v>
      </c>
      <c r="F1462" s="45" t="s">
        <v>15063</v>
      </c>
    </row>
    <row r="1463" spans="1:6" ht="15" customHeight="1">
      <c r="A1463" s="85">
        <f t="shared" si="22"/>
        <v>1462</v>
      </c>
      <c r="B1463" s="322" t="s">
        <v>15057</v>
      </c>
      <c r="C1463" s="322" t="s">
        <v>15060</v>
      </c>
      <c r="D1463" s="83">
        <v>2.5</v>
      </c>
      <c r="E1463" s="307">
        <v>1554</v>
      </c>
      <c r="F1463" s="45" t="s">
        <v>15061</v>
      </c>
    </row>
    <row r="1464" spans="1:6" ht="15" customHeight="1">
      <c r="A1464" s="85">
        <f t="shared" si="22"/>
        <v>1463</v>
      </c>
      <c r="B1464" s="322" t="s">
        <v>15057</v>
      </c>
      <c r="C1464" s="322" t="s">
        <v>15058</v>
      </c>
      <c r="D1464" s="83">
        <v>4.5999999999999996</v>
      </c>
      <c r="E1464" s="311">
        <v>1553</v>
      </c>
      <c r="F1464" s="45" t="s">
        <v>15059</v>
      </c>
    </row>
    <row r="1465" spans="1:6" ht="15" customHeight="1">
      <c r="A1465" s="85">
        <f t="shared" si="22"/>
        <v>1464</v>
      </c>
      <c r="B1465" s="323" t="s">
        <v>15064</v>
      </c>
      <c r="C1465" s="322" t="s">
        <v>4101</v>
      </c>
      <c r="D1465" s="83">
        <v>1.01</v>
      </c>
      <c r="E1465" s="311">
        <v>688</v>
      </c>
      <c r="F1465" s="47" t="s">
        <v>15067</v>
      </c>
    </row>
    <row r="1466" spans="1:6" ht="15" customHeight="1">
      <c r="A1466" s="85">
        <f t="shared" si="22"/>
        <v>1465</v>
      </c>
      <c r="B1466" s="323" t="s">
        <v>15064</v>
      </c>
      <c r="C1466" s="322" t="s">
        <v>15068</v>
      </c>
      <c r="D1466" s="101">
        <v>3.47</v>
      </c>
      <c r="E1466" s="311">
        <v>1835</v>
      </c>
      <c r="F1466" s="47" t="s">
        <v>15069</v>
      </c>
    </row>
    <row r="1467" spans="1:6" ht="15" customHeight="1">
      <c r="A1467" s="85">
        <f t="shared" si="22"/>
        <v>1466</v>
      </c>
      <c r="B1467" s="323" t="s">
        <v>15064</v>
      </c>
      <c r="C1467" s="322" t="s">
        <v>15065</v>
      </c>
      <c r="D1467" s="83">
        <v>3.13</v>
      </c>
      <c r="E1467" s="311">
        <v>502</v>
      </c>
      <c r="F1467" s="47" t="s">
        <v>15066</v>
      </c>
    </row>
    <row r="1468" spans="1:6" ht="15" customHeight="1">
      <c r="A1468" s="85">
        <f t="shared" si="22"/>
        <v>1467</v>
      </c>
      <c r="B1468" s="323" t="s">
        <v>64163</v>
      </c>
      <c r="C1468" s="322" t="s">
        <v>60956</v>
      </c>
      <c r="D1468" s="83">
        <v>1.1200000000000001</v>
      </c>
      <c r="E1468" s="311">
        <v>3885</v>
      </c>
      <c r="F1468" s="47" t="s">
        <v>60957</v>
      </c>
    </row>
    <row r="1469" spans="1:6" ht="15" customHeight="1">
      <c r="A1469" s="85">
        <f t="shared" si="22"/>
        <v>1468</v>
      </c>
      <c r="B1469" s="323" t="s">
        <v>64218</v>
      </c>
      <c r="C1469" s="322" t="s">
        <v>6061</v>
      </c>
      <c r="D1469" s="83">
        <v>0.37</v>
      </c>
      <c r="E1469" s="311">
        <v>2210</v>
      </c>
      <c r="F1469" s="47" t="s">
        <v>60958</v>
      </c>
    </row>
    <row r="1470" spans="1:6" ht="15" customHeight="1">
      <c r="A1470" s="85">
        <f t="shared" si="22"/>
        <v>1469</v>
      </c>
      <c r="B1470" s="322" t="s">
        <v>64229</v>
      </c>
      <c r="C1470" s="322" t="s">
        <v>60959</v>
      </c>
      <c r="D1470" s="83">
        <v>0.36</v>
      </c>
      <c r="E1470" s="307">
        <v>922</v>
      </c>
      <c r="F1470" s="45" t="s">
        <v>60960</v>
      </c>
    </row>
    <row r="1471" spans="1:6" ht="15" customHeight="1">
      <c r="A1471" s="85">
        <f t="shared" si="22"/>
        <v>1470</v>
      </c>
      <c r="B1471" s="323" t="s">
        <v>64229</v>
      </c>
      <c r="C1471" s="322" t="s">
        <v>60961</v>
      </c>
      <c r="D1471" s="83">
        <v>1.77</v>
      </c>
      <c r="E1471" s="311">
        <v>3748</v>
      </c>
      <c r="F1471" s="47" t="s">
        <v>60962</v>
      </c>
    </row>
    <row r="1472" spans="1:6" ht="15" customHeight="1">
      <c r="A1472" s="85">
        <f t="shared" si="22"/>
        <v>1471</v>
      </c>
      <c r="B1472" s="326" t="s">
        <v>15070</v>
      </c>
      <c r="C1472" s="322" t="s">
        <v>15075</v>
      </c>
      <c r="D1472" s="101">
        <v>2.39</v>
      </c>
      <c r="E1472" s="311">
        <v>1722</v>
      </c>
      <c r="F1472" s="47" t="s">
        <v>15076</v>
      </c>
    </row>
    <row r="1473" spans="1:6" ht="15" customHeight="1">
      <c r="A1473" s="85">
        <f t="shared" si="22"/>
        <v>1472</v>
      </c>
      <c r="B1473" s="323" t="s">
        <v>15070</v>
      </c>
      <c r="C1473" s="322" t="s">
        <v>15073</v>
      </c>
      <c r="D1473" s="83">
        <v>4.92</v>
      </c>
      <c r="E1473" s="311">
        <v>1682</v>
      </c>
      <c r="F1473" s="47" t="s">
        <v>15074</v>
      </c>
    </row>
    <row r="1474" spans="1:6" ht="15" customHeight="1">
      <c r="A1474" s="85">
        <f t="shared" si="22"/>
        <v>1473</v>
      </c>
      <c r="B1474" s="323" t="s">
        <v>15070</v>
      </c>
      <c r="C1474" s="322" t="s">
        <v>15071</v>
      </c>
      <c r="D1474" s="83">
        <v>1.57</v>
      </c>
      <c r="E1474" s="311">
        <v>1439</v>
      </c>
      <c r="F1474" s="47" t="s">
        <v>15072</v>
      </c>
    </row>
    <row r="1475" spans="1:6" ht="15" customHeight="1">
      <c r="A1475" s="85">
        <f t="shared" si="22"/>
        <v>1474</v>
      </c>
      <c r="B1475" s="322" t="s">
        <v>15077</v>
      </c>
      <c r="C1475" s="322" t="s">
        <v>3234</v>
      </c>
      <c r="D1475" s="83">
        <v>0.5</v>
      </c>
      <c r="E1475" s="307">
        <v>1575</v>
      </c>
      <c r="F1475" s="45" t="s">
        <v>15080</v>
      </c>
    </row>
    <row r="1476" spans="1:6" ht="15" customHeight="1">
      <c r="A1476" s="85">
        <f t="shared" ref="A1476:A1539" si="23">A1475+1</f>
        <v>1475</v>
      </c>
      <c r="B1476" s="323" t="s">
        <v>15077</v>
      </c>
      <c r="C1476" s="322" t="s">
        <v>15081</v>
      </c>
      <c r="D1476" s="83">
        <v>0.95</v>
      </c>
      <c r="E1476" s="311">
        <v>2611</v>
      </c>
      <c r="F1476" s="47" t="s">
        <v>15082</v>
      </c>
    </row>
    <row r="1477" spans="1:6" ht="15" customHeight="1">
      <c r="A1477" s="85">
        <f t="shared" si="23"/>
        <v>1476</v>
      </c>
      <c r="B1477" s="323" t="s">
        <v>15077</v>
      </c>
      <c r="C1477" s="322" t="s">
        <v>15078</v>
      </c>
      <c r="D1477" s="83">
        <v>1.3</v>
      </c>
      <c r="E1477" s="311">
        <v>1020</v>
      </c>
      <c r="F1477" s="102" t="s">
        <v>15079</v>
      </c>
    </row>
    <row r="1478" spans="1:6" ht="15" customHeight="1">
      <c r="A1478" s="85">
        <f t="shared" si="23"/>
        <v>1477</v>
      </c>
      <c r="B1478" s="322" t="s">
        <v>64355</v>
      </c>
      <c r="C1478" s="322" t="s">
        <v>46873</v>
      </c>
      <c r="D1478" s="83">
        <v>1</v>
      </c>
      <c r="E1478" s="307">
        <v>2230</v>
      </c>
      <c r="F1478" s="45" t="s">
        <v>46874</v>
      </c>
    </row>
    <row r="1479" spans="1:6" ht="15" customHeight="1">
      <c r="A1479" s="85">
        <f t="shared" si="23"/>
        <v>1478</v>
      </c>
      <c r="B1479" s="323" t="s">
        <v>15083</v>
      </c>
      <c r="C1479" s="322" t="s">
        <v>15086</v>
      </c>
      <c r="D1479" s="83">
        <v>5.41</v>
      </c>
      <c r="E1479" s="311">
        <v>137</v>
      </c>
      <c r="F1479" s="102" t="s">
        <v>15087</v>
      </c>
    </row>
    <row r="1480" spans="1:6" ht="15" customHeight="1">
      <c r="A1480" s="85">
        <f t="shared" si="23"/>
        <v>1479</v>
      </c>
      <c r="B1480" s="323" t="s">
        <v>15083</v>
      </c>
      <c r="C1480" s="322" t="s">
        <v>15084</v>
      </c>
      <c r="D1480" s="83">
        <v>12</v>
      </c>
      <c r="E1480" s="311">
        <v>136</v>
      </c>
      <c r="F1480" s="47" t="s">
        <v>15085</v>
      </c>
    </row>
    <row r="1481" spans="1:6" ht="15" customHeight="1">
      <c r="A1481" s="85">
        <f t="shared" si="23"/>
        <v>1480</v>
      </c>
      <c r="B1481" s="323" t="s">
        <v>15083</v>
      </c>
      <c r="C1481" s="322" t="s">
        <v>15088</v>
      </c>
      <c r="D1481" s="83">
        <v>0.6</v>
      </c>
      <c r="E1481" s="311">
        <v>2048</v>
      </c>
      <c r="F1481" s="47" t="s">
        <v>15089</v>
      </c>
    </row>
    <row r="1482" spans="1:6" ht="15" customHeight="1">
      <c r="A1482" s="85">
        <f t="shared" si="23"/>
        <v>1481</v>
      </c>
      <c r="B1482" s="322" t="s">
        <v>15083</v>
      </c>
      <c r="C1482" s="322" t="s">
        <v>15090</v>
      </c>
      <c r="D1482" s="83">
        <v>2.5</v>
      </c>
      <c r="E1482" s="307">
        <v>2628</v>
      </c>
      <c r="F1482" s="45" t="s">
        <v>15091</v>
      </c>
    </row>
    <row r="1483" spans="1:6" ht="15" customHeight="1">
      <c r="A1483" s="85">
        <f t="shared" si="23"/>
        <v>1482</v>
      </c>
      <c r="B1483" s="323" t="s">
        <v>15092</v>
      </c>
      <c r="C1483" s="322" t="s">
        <v>15093</v>
      </c>
      <c r="D1483" s="101">
        <v>2.33</v>
      </c>
      <c r="E1483" s="311">
        <v>1170</v>
      </c>
      <c r="F1483" s="47" t="s">
        <v>15094</v>
      </c>
    </row>
    <row r="1484" spans="1:6" ht="15" customHeight="1">
      <c r="A1484" s="85">
        <f t="shared" si="23"/>
        <v>1483</v>
      </c>
      <c r="B1484" s="322" t="s">
        <v>15092</v>
      </c>
      <c r="C1484" s="322" t="s">
        <v>67813</v>
      </c>
      <c r="D1484" s="83">
        <v>2.65</v>
      </c>
      <c r="E1484" s="307">
        <v>4031</v>
      </c>
      <c r="F1484" s="45" t="s">
        <v>67814</v>
      </c>
    </row>
    <row r="1485" spans="1:6" ht="15" customHeight="1">
      <c r="A1485" s="85">
        <f t="shared" si="23"/>
        <v>1484</v>
      </c>
      <c r="B1485" s="323" t="s">
        <v>15095</v>
      </c>
      <c r="C1485" s="322" t="s">
        <v>40211</v>
      </c>
      <c r="D1485" s="83">
        <v>0.62</v>
      </c>
      <c r="E1485" s="311">
        <v>2144</v>
      </c>
      <c r="F1485" s="45" t="s">
        <v>40212</v>
      </c>
    </row>
    <row r="1486" spans="1:6" ht="15" customHeight="1">
      <c r="A1486" s="85">
        <f t="shared" si="23"/>
        <v>1485</v>
      </c>
      <c r="B1486" s="323" t="s">
        <v>15095</v>
      </c>
      <c r="C1486" s="322" t="s">
        <v>15096</v>
      </c>
      <c r="D1486" s="83">
        <v>1.25</v>
      </c>
      <c r="E1486" s="311">
        <v>87</v>
      </c>
      <c r="F1486" s="47" t="s">
        <v>15097</v>
      </c>
    </row>
    <row r="1487" spans="1:6" ht="15" customHeight="1">
      <c r="A1487" s="85">
        <f t="shared" si="23"/>
        <v>1486</v>
      </c>
      <c r="B1487" s="323" t="s">
        <v>15098</v>
      </c>
      <c r="C1487" s="322" t="s">
        <v>8050</v>
      </c>
      <c r="D1487" s="101">
        <v>1.55</v>
      </c>
      <c r="E1487" s="311">
        <v>36</v>
      </c>
      <c r="F1487" s="47" t="s">
        <v>15099</v>
      </c>
    </row>
    <row r="1488" spans="1:6" ht="15" customHeight="1">
      <c r="A1488" s="85">
        <f t="shared" si="23"/>
        <v>1487</v>
      </c>
      <c r="B1488" s="323" t="s">
        <v>15098</v>
      </c>
      <c r="C1488" s="322" t="s">
        <v>15100</v>
      </c>
      <c r="D1488" s="83">
        <v>5.5</v>
      </c>
      <c r="E1488" s="311">
        <v>181</v>
      </c>
      <c r="F1488" s="47" t="s">
        <v>15101</v>
      </c>
    </row>
    <row r="1489" spans="1:6" ht="15" customHeight="1">
      <c r="A1489" s="85">
        <f t="shared" si="23"/>
        <v>1488</v>
      </c>
      <c r="B1489" s="322" t="s">
        <v>15102</v>
      </c>
      <c r="C1489" s="322" t="s">
        <v>15103</v>
      </c>
      <c r="D1489" s="83">
        <v>3.48</v>
      </c>
      <c r="E1489" s="307">
        <v>48</v>
      </c>
      <c r="F1489" s="45" t="s">
        <v>15104</v>
      </c>
    </row>
    <row r="1490" spans="1:6" ht="15" customHeight="1">
      <c r="A1490" s="85">
        <f t="shared" si="23"/>
        <v>1489</v>
      </c>
      <c r="B1490" s="322" t="s">
        <v>64476</v>
      </c>
      <c r="C1490" s="322" t="s">
        <v>46875</v>
      </c>
      <c r="D1490" s="83">
        <v>0.88</v>
      </c>
      <c r="E1490" s="307">
        <v>3467</v>
      </c>
      <c r="F1490" s="45" t="s">
        <v>46876</v>
      </c>
    </row>
    <row r="1491" spans="1:6" ht="15" customHeight="1">
      <c r="A1491" s="85">
        <f t="shared" si="23"/>
        <v>1490</v>
      </c>
      <c r="B1491" s="323" t="s">
        <v>64476</v>
      </c>
      <c r="C1491" s="322" t="s">
        <v>46877</v>
      </c>
      <c r="D1491" s="83">
        <v>1.22</v>
      </c>
      <c r="E1491" s="311">
        <v>2873</v>
      </c>
      <c r="F1491" s="47" t="s">
        <v>46878</v>
      </c>
    </row>
    <row r="1492" spans="1:6" ht="15" customHeight="1">
      <c r="A1492" s="85">
        <f t="shared" si="23"/>
        <v>1491</v>
      </c>
      <c r="B1492" s="323" t="s">
        <v>15107</v>
      </c>
      <c r="C1492" s="322" t="s">
        <v>2994</v>
      </c>
      <c r="D1492" s="101">
        <v>1.21</v>
      </c>
      <c r="E1492" s="311">
        <v>446</v>
      </c>
      <c r="F1492" s="47" t="s">
        <v>15108</v>
      </c>
    </row>
    <row r="1493" spans="1:6" ht="15" customHeight="1">
      <c r="A1493" s="85">
        <f t="shared" si="23"/>
        <v>1492</v>
      </c>
      <c r="B1493" s="322" t="s">
        <v>73077</v>
      </c>
      <c r="C1493" s="322" t="s">
        <v>73078</v>
      </c>
      <c r="D1493" s="101">
        <v>1.7</v>
      </c>
      <c r="E1493" s="307">
        <v>4287</v>
      </c>
      <c r="F1493" s="47" t="s">
        <v>73079</v>
      </c>
    </row>
    <row r="1494" spans="1:6" ht="15" customHeight="1">
      <c r="A1494" s="85">
        <f t="shared" si="23"/>
        <v>1493</v>
      </c>
      <c r="B1494" s="323" t="s">
        <v>33632</v>
      </c>
      <c r="C1494" s="322" t="s">
        <v>6373</v>
      </c>
      <c r="D1494" s="83">
        <v>3.95</v>
      </c>
      <c r="E1494" s="311">
        <v>1915</v>
      </c>
      <c r="F1494" s="47" t="s">
        <v>15109</v>
      </c>
    </row>
    <row r="1495" spans="1:6" ht="15" customHeight="1">
      <c r="A1495" s="85">
        <f t="shared" si="23"/>
        <v>1494</v>
      </c>
      <c r="B1495" s="323" t="s">
        <v>15110</v>
      </c>
      <c r="C1495" s="322" t="s">
        <v>15111</v>
      </c>
      <c r="D1495" s="83">
        <v>1.1200000000000001</v>
      </c>
      <c r="E1495" s="311">
        <v>1408</v>
      </c>
      <c r="F1495" s="47" t="s">
        <v>15112</v>
      </c>
    </row>
    <row r="1496" spans="1:6" ht="15" customHeight="1">
      <c r="A1496" s="85">
        <f t="shared" si="23"/>
        <v>1495</v>
      </c>
      <c r="B1496" s="323" t="s">
        <v>64347</v>
      </c>
      <c r="C1496" s="322" t="s">
        <v>15113</v>
      </c>
      <c r="D1496" s="83">
        <v>0.68</v>
      </c>
      <c r="E1496" s="311">
        <v>1409</v>
      </c>
      <c r="F1496" s="47" t="s">
        <v>15114</v>
      </c>
    </row>
    <row r="1497" spans="1:6" ht="15" customHeight="1">
      <c r="A1497" s="85">
        <f t="shared" si="23"/>
        <v>1496</v>
      </c>
      <c r="B1497" s="323" t="s">
        <v>64509</v>
      </c>
      <c r="C1497" s="322" t="s">
        <v>46880</v>
      </c>
      <c r="D1497" s="101">
        <v>0.57999999999999996</v>
      </c>
      <c r="E1497" s="311">
        <v>2054</v>
      </c>
      <c r="F1497" s="47" t="s">
        <v>46881</v>
      </c>
    </row>
    <row r="1498" spans="1:6" ht="15" customHeight="1">
      <c r="A1498" s="85">
        <f t="shared" si="23"/>
        <v>1497</v>
      </c>
      <c r="B1498" s="322" t="s">
        <v>64509</v>
      </c>
      <c r="C1498" s="322" t="s">
        <v>46882</v>
      </c>
      <c r="D1498" s="83">
        <v>3.04</v>
      </c>
      <c r="E1498" s="307">
        <v>293</v>
      </c>
      <c r="F1498" s="45" t="s">
        <v>46883</v>
      </c>
    </row>
    <row r="1499" spans="1:6" ht="15" customHeight="1">
      <c r="A1499" s="85">
        <f t="shared" si="23"/>
        <v>1498</v>
      </c>
      <c r="B1499" s="323" t="s">
        <v>37254</v>
      </c>
      <c r="C1499" s="322" t="s">
        <v>16497</v>
      </c>
      <c r="D1499" s="83">
        <v>1.7</v>
      </c>
      <c r="E1499" s="311">
        <v>1266</v>
      </c>
      <c r="F1499" s="47" t="s">
        <v>16498</v>
      </c>
    </row>
    <row r="1500" spans="1:6" ht="15" customHeight="1">
      <c r="A1500" s="85">
        <f t="shared" si="23"/>
        <v>1499</v>
      </c>
      <c r="B1500" s="323" t="s">
        <v>64426</v>
      </c>
      <c r="C1500" s="322" t="s">
        <v>54106</v>
      </c>
      <c r="D1500" s="83">
        <v>0.62</v>
      </c>
      <c r="E1500" s="311">
        <v>565</v>
      </c>
      <c r="F1500" s="47" t="s">
        <v>54107</v>
      </c>
    </row>
    <row r="1501" spans="1:6" ht="15" customHeight="1">
      <c r="A1501" s="85">
        <f t="shared" si="23"/>
        <v>1500</v>
      </c>
      <c r="B1501" s="323" t="s">
        <v>64197</v>
      </c>
      <c r="C1501" s="322" t="s">
        <v>54109</v>
      </c>
      <c r="D1501" s="83">
        <v>1.08</v>
      </c>
      <c r="E1501" s="311">
        <v>2755</v>
      </c>
      <c r="F1501" s="47" t="s">
        <v>54110</v>
      </c>
    </row>
    <row r="1502" spans="1:6" ht="15" customHeight="1">
      <c r="A1502" s="85">
        <f t="shared" si="23"/>
        <v>1501</v>
      </c>
      <c r="B1502" s="323" t="s">
        <v>15115</v>
      </c>
      <c r="C1502" s="322" t="s">
        <v>15116</v>
      </c>
      <c r="D1502" s="101">
        <v>6.56</v>
      </c>
      <c r="E1502" s="353">
        <v>520</v>
      </c>
      <c r="F1502" s="102" t="s">
        <v>15117</v>
      </c>
    </row>
    <row r="1503" spans="1:6" ht="15" customHeight="1">
      <c r="A1503" s="85">
        <f t="shared" si="23"/>
        <v>1502</v>
      </c>
      <c r="B1503" s="322" t="s">
        <v>15115</v>
      </c>
      <c r="C1503" s="322" t="s">
        <v>46655</v>
      </c>
      <c r="D1503" s="83">
        <v>2.6</v>
      </c>
      <c r="E1503" s="311">
        <v>2508</v>
      </c>
      <c r="F1503" s="45" t="s">
        <v>17187</v>
      </c>
    </row>
    <row r="1504" spans="1:6" ht="15" customHeight="1">
      <c r="A1504" s="85">
        <f t="shared" si="23"/>
        <v>1503</v>
      </c>
      <c r="B1504" s="323" t="s">
        <v>67790</v>
      </c>
      <c r="C1504" s="322" t="s">
        <v>67791</v>
      </c>
      <c r="D1504" s="83">
        <v>4.1500000000000004</v>
      </c>
      <c r="E1504" s="311">
        <v>4005</v>
      </c>
      <c r="F1504" s="47" t="s">
        <v>67792</v>
      </c>
    </row>
    <row r="1505" spans="1:6" ht="15" customHeight="1">
      <c r="A1505" s="85">
        <f t="shared" si="23"/>
        <v>1504</v>
      </c>
      <c r="B1505" s="323" t="s">
        <v>15118</v>
      </c>
      <c r="C1505" s="322" t="s">
        <v>8146</v>
      </c>
      <c r="D1505" s="83">
        <v>10.95</v>
      </c>
      <c r="E1505" s="311">
        <v>303</v>
      </c>
      <c r="F1505" s="47" t="s">
        <v>15119</v>
      </c>
    </row>
    <row r="1506" spans="1:6" ht="15" customHeight="1">
      <c r="A1506" s="85">
        <f t="shared" si="23"/>
        <v>1505</v>
      </c>
      <c r="B1506" s="323" t="s">
        <v>15118</v>
      </c>
      <c r="C1506" s="322" t="s">
        <v>43151</v>
      </c>
      <c r="D1506" s="101">
        <v>1.43</v>
      </c>
      <c r="E1506" s="311">
        <v>3181</v>
      </c>
      <c r="F1506" s="47" t="s">
        <v>43152</v>
      </c>
    </row>
    <row r="1507" spans="1:6" ht="15" customHeight="1">
      <c r="A1507" s="85">
        <f t="shared" si="23"/>
        <v>1506</v>
      </c>
      <c r="B1507" s="323" t="s">
        <v>60963</v>
      </c>
      <c r="C1507" s="322" t="s">
        <v>60964</v>
      </c>
      <c r="D1507" s="83">
        <v>3.06</v>
      </c>
      <c r="E1507" s="311">
        <v>3888</v>
      </c>
      <c r="F1507" s="47" t="s">
        <v>60965</v>
      </c>
    </row>
    <row r="1508" spans="1:6" ht="15" customHeight="1">
      <c r="A1508" s="85">
        <f t="shared" si="23"/>
        <v>1507</v>
      </c>
      <c r="B1508" s="323" t="s">
        <v>60963</v>
      </c>
      <c r="C1508" s="322" t="s">
        <v>13945</v>
      </c>
      <c r="D1508" s="101">
        <v>8.42</v>
      </c>
      <c r="E1508" s="311">
        <v>932</v>
      </c>
      <c r="F1508" s="47" t="s">
        <v>13946</v>
      </c>
    </row>
    <row r="1509" spans="1:6" ht="15" customHeight="1">
      <c r="A1509" s="85">
        <f t="shared" si="23"/>
        <v>1508</v>
      </c>
      <c r="B1509" s="323" t="s">
        <v>72910</v>
      </c>
      <c r="C1509" s="322" t="s">
        <v>72911</v>
      </c>
      <c r="D1509" s="83">
        <v>1</v>
      </c>
      <c r="E1509" s="311">
        <v>4070</v>
      </c>
      <c r="F1509" s="47" t="s">
        <v>72912</v>
      </c>
    </row>
    <row r="1510" spans="1:6" ht="15" customHeight="1">
      <c r="A1510" s="85">
        <f t="shared" si="23"/>
        <v>1509</v>
      </c>
      <c r="B1510" s="323" t="s">
        <v>15120</v>
      </c>
      <c r="C1510" s="322" t="s">
        <v>15121</v>
      </c>
      <c r="D1510" s="83">
        <v>6.65</v>
      </c>
      <c r="E1510" s="311">
        <v>41</v>
      </c>
      <c r="F1510" s="47" t="s">
        <v>15122</v>
      </c>
    </row>
    <row r="1511" spans="1:6" ht="15" customHeight="1">
      <c r="A1511" s="85">
        <f t="shared" si="23"/>
        <v>1510</v>
      </c>
      <c r="B1511" s="322" t="s">
        <v>15120</v>
      </c>
      <c r="C1511" s="322" t="s">
        <v>15123</v>
      </c>
      <c r="D1511" s="83">
        <v>8.6</v>
      </c>
      <c r="E1511" s="307">
        <v>91</v>
      </c>
      <c r="F1511" s="45" t="s">
        <v>15124</v>
      </c>
    </row>
    <row r="1512" spans="1:6" ht="15" customHeight="1">
      <c r="A1512" s="85">
        <f t="shared" si="23"/>
        <v>1511</v>
      </c>
      <c r="B1512" s="325" t="s">
        <v>6820</v>
      </c>
      <c r="C1512" s="322" t="s">
        <v>15413</v>
      </c>
      <c r="D1512" s="83">
        <v>0.55000000000000004</v>
      </c>
      <c r="E1512" s="307">
        <v>169</v>
      </c>
      <c r="F1512" s="47" t="s">
        <v>15414</v>
      </c>
    </row>
    <row r="1513" spans="1:6" ht="15" customHeight="1">
      <c r="A1513" s="85">
        <f t="shared" si="23"/>
        <v>1512</v>
      </c>
      <c r="B1513" s="323" t="s">
        <v>64499</v>
      </c>
      <c r="C1513" s="322" t="s">
        <v>60966</v>
      </c>
      <c r="D1513" s="83">
        <v>9.51</v>
      </c>
      <c r="E1513" s="311">
        <v>3784</v>
      </c>
      <c r="F1513" s="47" t="s">
        <v>60967</v>
      </c>
    </row>
    <row r="1514" spans="1:6" ht="15" customHeight="1">
      <c r="A1514" s="85">
        <f t="shared" si="23"/>
        <v>1513</v>
      </c>
      <c r="B1514" s="323" t="s">
        <v>46636</v>
      </c>
      <c r="C1514" s="322" t="s">
        <v>43072</v>
      </c>
      <c r="D1514" s="83">
        <v>0.73</v>
      </c>
      <c r="E1514" s="311">
        <v>2412</v>
      </c>
      <c r="F1514" s="47" t="s">
        <v>43073</v>
      </c>
    </row>
    <row r="1515" spans="1:6" ht="15" customHeight="1">
      <c r="A1515" s="85">
        <f t="shared" si="23"/>
        <v>1514</v>
      </c>
      <c r="B1515" s="323" t="s">
        <v>15125</v>
      </c>
      <c r="C1515" s="322" t="s">
        <v>15126</v>
      </c>
      <c r="D1515" s="83">
        <v>1.22</v>
      </c>
      <c r="E1515" s="311">
        <v>978</v>
      </c>
      <c r="F1515" s="47" t="s">
        <v>15127</v>
      </c>
    </row>
    <row r="1516" spans="1:6" ht="15" customHeight="1">
      <c r="A1516" s="85">
        <f t="shared" si="23"/>
        <v>1515</v>
      </c>
      <c r="B1516" s="323" t="s">
        <v>15125</v>
      </c>
      <c r="C1516" s="322" t="s">
        <v>15128</v>
      </c>
      <c r="D1516" s="83">
        <v>0.26</v>
      </c>
      <c r="E1516" s="311">
        <v>1576</v>
      </c>
      <c r="F1516" s="47" t="s">
        <v>15129</v>
      </c>
    </row>
    <row r="1517" spans="1:6" ht="15" customHeight="1">
      <c r="A1517" s="85">
        <f t="shared" si="23"/>
        <v>1516</v>
      </c>
      <c r="B1517" s="323" t="s">
        <v>64295</v>
      </c>
      <c r="C1517" s="322" t="s">
        <v>60968</v>
      </c>
      <c r="D1517" s="101">
        <v>0.7</v>
      </c>
      <c r="E1517" s="311">
        <v>3874</v>
      </c>
      <c r="F1517" s="47" t="s">
        <v>60969</v>
      </c>
    </row>
    <row r="1518" spans="1:6" ht="15" customHeight="1">
      <c r="A1518" s="85">
        <f t="shared" si="23"/>
        <v>1517</v>
      </c>
      <c r="B1518" s="323" t="s">
        <v>15130</v>
      </c>
      <c r="C1518" s="322" t="s">
        <v>15131</v>
      </c>
      <c r="D1518" s="101">
        <v>0.56000000000000005</v>
      </c>
      <c r="E1518" s="311">
        <v>935</v>
      </c>
      <c r="F1518" s="47" t="s">
        <v>15132</v>
      </c>
    </row>
    <row r="1519" spans="1:6" ht="15" customHeight="1">
      <c r="A1519" s="85">
        <f t="shared" si="23"/>
        <v>1518</v>
      </c>
      <c r="B1519" s="323" t="s">
        <v>2252</v>
      </c>
      <c r="C1519" s="322" t="s">
        <v>15133</v>
      </c>
      <c r="D1519" s="83">
        <v>0.71</v>
      </c>
      <c r="E1519" s="311">
        <v>391</v>
      </c>
      <c r="F1519" s="47" t="s">
        <v>15134</v>
      </c>
    </row>
    <row r="1520" spans="1:6" ht="15" customHeight="1">
      <c r="A1520" s="85">
        <f t="shared" si="23"/>
        <v>1519</v>
      </c>
      <c r="B1520" s="322" t="s">
        <v>68099</v>
      </c>
      <c r="C1520" s="322" t="s">
        <v>60970</v>
      </c>
      <c r="D1520" s="83">
        <v>1.8</v>
      </c>
      <c r="E1520" s="307">
        <v>3902</v>
      </c>
      <c r="F1520" s="45" t="s">
        <v>60971</v>
      </c>
    </row>
    <row r="1521" spans="1:6" ht="15" customHeight="1">
      <c r="A1521" s="85">
        <f t="shared" si="23"/>
        <v>1520</v>
      </c>
      <c r="B1521" s="323" t="s">
        <v>68099</v>
      </c>
      <c r="C1521" s="322" t="s">
        <v>60744</v>
      </c>
      <c r="D1521" s="83">
        <v>5</v>
      </c>
      <c r="E1521" s="311">
        <v>3911</v>
      </c>
      <c r="F1521" s="102" t="s">
        <v>60745</v>
      </c>
    </row>
    <row r="1522" spans="1:6" ht="15" customHeight="1">
      <c r="A1522" s="85">
        <f t="shared" si="23"/>
        <v>1521</v>
      </c>
      <c r="B1522" s="323" t="s">
        <v>40213</v>
      </c>
      <c r="C1522" s="322" t="s">
        <v>40214</v>
      </c>
      <c r="D1522" s="101">
        <v>0.67</v>
      </c>
      <c r="E1522" s="311">
        <v>2966</v>
      </c>
      <c r="F1522" s="47" t="s">
        <v>40215</v>
      </c>
    </row>
    <row r="1523" spans="1:6" ht="15" customHeight="1">
      <c r="A1523" s="85">
        <f t="shared" si="23"/>
        <v>1522</v>
      </c>
      <c r="B1523" s="323" t="s">
        <v>2283</v>
      </c>
      <c r="C1523" s="322" t="s">
        <v>15137</v>
      </c>
      <c r="D1523" s="83">
        <v>4.47</v>
      </c>
      <c r="E1523" s="311">
        <v>553</v>
      </c>
      <c r="F1523" s="47" t="s">
        <v>15138</v>
      </c>
    </row>
    <row r="1524" spans="1:6" ht="15" customHeight="1">
      <c r="A1524" s="85">
        <f t="shared" si="23"/>
        <v>1523</v>
      </c>
      <c r="B1524" s="323" t="s">
        <v>2283</v>
      </c>
      <c r="C1524" s="322" t="s">
        <v>15135</v>
      </c>
      <c r="D1524" s="83">
        <v>2.0299999999999998</v>
      </c>
      <c r="E1524" s="311">
        <v>345</v>
      </c>
      <c r="F1524" s="47" t="s">
        <v>15136</v>
      </c>
    </row>
    <row r="1525" spans="1:6" ht="15" customHeight="1">
      <c r="A1525" s="85">
        <f t="shared" si="23"/>
        <v>1524</v>
      </c>
      <c r="B1525" s="323" t="s">
        <v>67877</v>
      </c>
      <c r="C1525" s="322" t="s">
        <v>60972</v>
      </c>
      <c r="D1525" s="101">
        <v>1.1599999999999999</v>
      </c>
      <c r="E1525" s="311">
        <v>3836</v>
      </c>
      <c r="F1525" s="47" t="s">
        <v>60973</v>
      </c>
    </row>
    <row r="1526" spans="1:6" ht="15" customHeight="1">
      <c r="A1526" s="85">
        <f t="shared" si="23"/>
        <v>1525</v>
      </c>
      <c r="B1526" s="323" t="s">
        <v>15139</v>
      </c>
      <c r="C1526" s="322" t="s">
        <v>15140</v>
      </c>
      <c r="D1526" s="83">
        <v>1.5</v>
      </c>
      <c r="E1526" s="311">
        <v>1397</v>
      </c>
      <c r="F1526" s="47" t="s">
        <v>15141</v>
      </c>
    </row>
    <row r="1527" spans="1:6" ht="15" customHeight="1">
      <c r="A1527" s="85">
        <f t="shared" si="23"/>
        <v>1526</v>
      </c>
      <c r="B1527" s="323" t="s">
        <v>46637</v>
      </c>
      <c r="C1527" s="322" t="s">
        <v>15143</v>
      </c>
      <c r="D1527" s="83">
        <v>4.29</v>
      </c>
      <c r="E1527" s="311">
        <v>1313</v>
      </c>
      <c r="F1527" s="47" t="s">
        <v>15144</v>
      </c>
    </row>
    <row r="1528" spans="1:6" ht="15" customHeight="1">
      <c r="A1528" s="85">
        <f t="shared" si="23"/>
        <v>1527</v>
      </c>
      <c r="B1528" s="323" t="s">
        <v>15142</v>
      </c>
      <c r="C1528" s="322" t="s">
        <v>15145</v>
      </c>
      <c r="D1528" s="101">
        <v>5.36</v>
      </c>
      <c r="E1528" s="311">
        <v>1314</v>
      </c>
      <c r="F1528" s="47" t="s">
        <v>15146</v>
      </c>
    </row>
    <row r="1529" spans="1:6" ht="15" customHeight="1">
      <c r="A1529" s="85">
        <f t="shared" si="23"/>
        <v>1528</v>
      </c>
      <c r="B1529" s="322" t="s">
        <v>67825</v>
      </c>
      <c r="C1529" s="322" t="s">
        <v>14910</v>
      </c>
      <c r="D1529" s="83">
        <v>20</v>
      </c>
      <c r="E1529" s="307">
        <v>51</v>
      </c>
      <c r="F1529" s="45" t="s">
        <v>14911</v>
      </c>
    </row>
    <row r="1530" spans="1:6" ht="15" customHeight="1">
      <c r="A1530" s="85">
        <f t="shared" si="23"/>
        <v>1529</v>
      </c>
      <c r="B1530" s="323" t="s">
        <v>34949</v>
      </c>
      <c r="C1530" s="322" t="s">
        <v>9640</v>
      </c>
      <c r="D1530" s="83">
        <v>1.5</v>
      </c>
      <c r="E1530" s="311">
        <v>4213</v>
      </c>
      <c r="F1530" s="47" t="s">
        <v>73286</v>
      </c>
    </row>
    <row r="1531" spans="1:6" ht="15" customHeight="1">
      <c r="A1531" s="85">
        <f t="shared" si="23"/>
        <v>1530</v>
      </c>
      <c r="B1531" s="326" t="s">
        <v>34949</v>
      </c>
      <c r="C1531" s="322" t="s">
        <v>73255</v>
      </c>
      <c r="D1531" s="83">
        <v>6.65</v>
      </c>
      <c r="E1531" s="311">
        <v>1759</v>
      </c>
      <c r="F1531" s="47" t="s">
        <v>73256</v>
      </c>
    </row>
    <row r="1532" spans="1:6" ht="15" customHeight="1">
      <c r="A1532" s="85">
        <f t="shared" si="23"/>
        <v>1531</v>
      </c>
      <c r="B1532" s="322" t="s">
        <v>89443</v>
      </c>
      <c r="C1532" s="322" t="s">
        <v>89444</v>
      </c>
      <c r="D1532" s="83">
        <v>0.24</v>
      </c>
      <c r="E1532" s="307">
        <v>4109</v>
      </c>
      <c r="F1532" s="45" t="s">
        <v>89445</v>
      </c>
    </row>
    <row r="1533" spans="1:6" ht="15" customHeight="1">
      <c r="A1533" s="85">
        <f t="shared" si="23"/>
        <v>1532</v>
      </c>
      <c r="B1533" s="322" t="s">
        <v>15147</v>
      </c>
      <c r="C1533" s="322" t="s">
        <v>15148</v>
      </c>
      <c r="D1533" s="83">
        <v>1.1000000000000001</v>
      </c>
      <c r="E1533" s="307">
        <v>1874</v>
      </c>
      <c r="F1533" s="45" t="s">
        <v>15149</v>
      </c>
    </row>
    <row r="1534" spans="1:6" ht="15" customHeight="1">
      <c r="A1534" s="85">
        <f t="shared" si="23"/>
        <v>1533</v>
      </c>
      <c r="B1534" s="330" t="s">
        <v>37255</v>
      </c>
      <c r="C1534" s="322" t="s">
        <v>37256</v>
      </c>
      <c r="D1534" s="103">
        <v>2.74</v>
      </c>
      <c r="E1534" s="307">
        <v>2719</v>
      </c>
      <c r="F1534" s="104" t="s">
        <v>37257</v>
      </c>
    </row>
    <row r="1535" spans="1:6" ht="15" customHeight="1">
      <c r="A1535" s="85">
        <f t="shared" si="23"/>
        <v>1534</v>
      </c>
      <c r="B1535" s="323" t="s">
        <v>37255</v>
      </c>
      <c r="C1535" s="322" t="s">
        <v>67936</v>
      </c>
      <c r="D1535" s="101">
        <v>1.05</v>
      </c>
      <c r="E1535" s="311">
        <v>1931</v>
      </c>
      <c r="F1535" s="102" t="s">
        <v>15157</v>
      </c>
    </row>
    <row r="1536" spans="1:6" ht="15" customHeight="1">
      <c r="A1536" s="85">
        <f t="shared" si="23"/>
        <v>1535</v>
      </c>
      <c r="B1536" s="323" t="s">
        <v>15150</v>
      </c>
      <c r="C1536" s="322" t="s">
        <v>40216</v>
      </c>
      <c r="D1536" s="83">
        <v>1.31</v>
      </c>
      <c r="E1536" s="311">
        <v>1933</v>
      </c>
      <c r="F1536" s="47" t="s">
        <v>40217</v>
      </c>
    </row>
    <row r="1537" spans="1:6" ht="15" customHeight="1">
      <c r="A1537" s="85">
        <f t="shared" si="23"/>
        <v>1536</v>
      </c>
      <c r="B1537" s="323" t="s">
        <v>15150</v>
      </c>
      <c r="C1537" s="322" t="s">
        <v>15153</v>
      </c>
      <c r="D1537" s="83">
        <v>3.14</v>
      </c>
      <c r="E1537" s="311">
        <v>1934</v>
      </c>
      <c r="F1537" s="47" t="s">
        <v>15154</v>
      </c>
    </row>
    <row r="1538" spans="1:6" ht="15" customHeight="1">
      <c r="A1538" s="85">
        <f t="shared" si="23"/>
        <v>1537</v>
      </c>
      <c r="B1538" s="323" t="s">
        <v>15150</v>
      </c>
      <c r="C1538" s="322" t="s">
        <v>15155</v>
      </c>
      <c r="D1538" s="83">
        <v>3.64</v>
      </c>
      <c r="E1538" s="311">
        <v>1523</v>
      </c>
      <c r="F1538" s="102" t="s">
        <v>15156</v>
      </c>
    </row>
    <row r="1539" spans="1:6" ht="15" customHeight="1">
      <c r="A1539" s="85">
        <f t="shared" si="23"/>
        <v>1538</v>
      </c>
      <c r="B1539" s="323" t="s">
        <v>15150</v>
      </c>
      <c r="C1539" s="322" t="s">
        <v>15151</v>
      </c>
      <c r="D1539" s="83">
        <v>4.76</v>
      </c>
      <c r="E1539" s="311">
        <v>1935</v>
      </c>
      <c r="F1539" s="47" t="s">
        <v>15152</v>
      </c>
    </row>
    <row r="1540" spans="1:6" ht="15" customHeight="1">
      <c r="A1540" s="85">
        <f t="shared" ref="A1540:A1603" si="24">A1539+1</f>
        <v>1539</v>
      </c>
      <c r="B1540" s="323" t="s">
        <v>64274</v>
      </c>
      <c r="C1540" s="322" t="s">
        <v>60974</v>
      </c>
      <c r="D1540" s="83">
        <v>0.62</v>
      </c>
      <c r="E1540" s="311">
        <v>3127</v>
      </c>
      <c r="F1540" s="47" t="s">
        <v>60975</v>
      </c>
    </row>
    <row r="1541" spans="1:6" ht="15" customHeight="1">
      <c r="A1541" s="85">
        <f t="shared" si="24"/>
        <v>1540</v>
      </c>
      <c r="B1541" s="323" t="s">
        <v>89483</v>
      </c>
      <c r="C1541" s="322" t="s">
        <v>89484</v>
      </c>
      <c r="D1541" s="83">
        <v>0.91</v>
      </c>
      <c r="E1541" s="311">
        <v>4410</v>
      </c>
      <c r="F1541" s="47" t="s">
        <v>89485</v>
      </c>
    </row>
    <row r="1542" spans="1:6" ht="15" customHeight="1">
      <c r="A1542" s="85">
        <f t="shared" si="24"/>
        <v>1541</v>
      </c>
      <c r="B1542" s="323" t="s">
        <v>42166</v>
      </c>
      <c r="C1542" s="322" t="s">
        <v>17034</v>
      </c>
      <c r="D1542" s="83">
        <v>77.75</v>
      </c>
      <c r="E1542" s="311">
        <v>1339</v>
      </c>
      <c r="F1542" s="47" t="s">
        <v>17035</v>
      </c>
    </row>
    <row r="1543" spans="1:6" ht="15" customHeight="1">
      <c r="A1543" s="85">
        <f t="shared" si="24"/>
        <v>1542</v>
      </c>
      <c r="B1543" s="323" t="s">
        <v>42166</v>
      </c>
      <c r="C1543" s="322" t="s">
        <v>15435</v>
      </c>
      <c r="D1543" s="83">
        <v>14.79</v>
      </c>
      <c r="E1543" s="311">
        <v>2463</v>
      </c>
      <c r="F1543" s="47" t="s">
        <v>15436</v>
      </c>
    </row>
    <row r="1544" spans="1:6" ht="15" customHeight="1">
      <c r="A1544" s="85">
        <f t="shared" si="24"/>
        <v>1543</v>
      </c>
      <c r="B1544" s="323" t="s">
        <v>89284</v>
      </c>
      <c r="C1544" s="322" t="s">
        <v>10406</v>
      </c>
      <c r="D1544" s="83">
        <v>38</v>
      </c>
      <c r="E1544" s="311">
        <v>4317</v>
      </c>
      <c r="F1544" s="47" t="s">
        <v>89285</v>
      </c>
    </row>
    <row r="1545" spans="1:6" ht="15" customHeight="1">
      <c r="A1545" s="85">
        <f t="shared" si="24"/>
        <v>1544</v>
      </c>
      <c r="B1545" s="323" t="s">
        <v>72975</v>
      </c>
      <c r="C1545" s="322" t="s">
        <v>46789</v>
      </c>
      <c r="D1545" s="83">
        <v>3</v>
      </c>
      <c r="E1545" s="311">
        <v>3383</v>
      </c>
      <c r="F1545" s="47" t="s">
        <v>46790</v>
      </c>
    </row>
    <row r="1546" spans="1:6" ht="15" customHeight="1">
      <c r="A1546" s="85">
        <f t="shared" si="24"/>
        <v>1545</v>
      </c>
      <c r="B1546" s="323" t="s">
        <v>2335</v>
      </c>
      <c r="C1546" s="322" t="s">
        <v>37260</v>
      </c>
      <c r="D1546" s="83">
        <v>3.5</v>
      </c>
      <c r="E1546" s="311">
        <v>2797</v>
      </c>
      <c r="F1546" s="47" t="s">
        <v>37261</v>
      </c>
    </row>
    <row r="1547" spans="1:6" ht="15" customHeight="1">
      <c r="A1547" s="85">
        <f t="shared" si="24"/>
        <v>1546</v>
      </c>
      <c r="B1547" s="322" t="s">
        <v>2335</v>
      </c>
      <c r="C1547" s="322" t="s">
        <v>37258</v>
      </c>
      <c r="D1547" s="83">
        <v>2.6</v>
      </c>
      <c r="E1547" s="311">
        <v>2435</v>
      </c>
      <c r="F1547" s="45" t="s">
        <v>37259</v>
      </c>
    </row>
    <row r="1548" spans="1:6" ht="15" customHeight="1">
      <c r="A1548" s="85">
        <f t="shared" si="24"/>
        <v>1547</v>
      </c>
      <c r="B1548" s="323" t="s">
        <v>67892</v>
      </c>
      <c r="C1548" s="322" t="s">
        <v>67893</v>
      </c>
      <c r="D1548" s="83">
        <v>5.16</v>
      </c>
      <c r="E1548" s="311">
        <v>4042</v>
      </c>
      <c r="F1548" s="47" t="s">
        <v>67894</v>
      </c>
    </row>
    <row r="1549" spans="1:6" ht="15" customHeight="1">
      <c r="A1549" s="85">
        <f t="shared" si="24"/>
        <v>1548</v>
      </c>
      <c r="B1549" s="322" t="s">
        <v>47878</v>
      </c>
      <c r="C1549" s="322" t="s">
        <v>73126</v>
      </c>
      <c r="D1549" s="83">
        <v>2.31</v>
      </c>
      <c r="E1549" s="307">
        <v>4114</v>
      </c>
      <c r="F1549" s="45" t="s">
        <v>73127</v>
      </c>
    </row>
    <row r="1550" spans="1:6" ht="15" customHeight="1">
      <c r="A1550" s="85">
        <f t="shared" si="24"/>
        <v>1549</v>
      </c>
      <c r="B1550" s="323" t="s">
        <v>67834</v>
      </c>
      <c r="C1550" s="322" t="s">
        <v>15163</v>
      </c>
      <c r="D1550" s="83">
        <v>5.95</v>
      </c>
      <c r="E1550" s="311">
        <v>2641</v>
      </c>
      <c r="F1550" s="47" t="s">
        <v>15164</v>
      </c>
    </row>
    <row r="1551" spans="1:6" ht="15" customHeight="1">
      <c r="A1551" s="85">
        <f t="shared" si="24"/>
        <v>1550</v>
      </c>
      <c r="B1551" s="335" t="s">
        <v>15158</v>
      </c>
      <c r="C1551" s="322" t="s">
        <v>15159</v>
      </c>
      <c r="D1551" s="83">
        <v>56.8</v>
      </c>
      <c r="E1551" s="311">
        <v>441</v>
      </c>
      <c r="F1551" s="47" t="s">
        <v>15160</v>
      </c>
    </row>
    <row r="1552" spans="1:6" ht="15" customHeight="1">
      <c r="A1552" s="85">
        <f t="shared" si="24"/>
        <v>1551</v>
      </c>
      <c r="B1552" s="323" t="s">
        <v>73331</v>
      </c>
      <c r="C1552" s="322" t="s">
        <v>15161</v>
      </c>
      <c r="D1552" s="83">
        <v>8</v>
      </c>
      <c r="E1552" s="311">
        <v>2642</v>
      </c>
      <c r="F1552" s="47" t="s">
        <v>15162</v>
      </c>
    </row>
    <row r="1553" spans="1:6" ht="15" customHeight="1">
      <c r="A1553" s="85">
        <f t="shared" si="24"/>
        <v>1552</v>
      </c>
      <c r="B1553" s="323" t="s">
        <v>15166</v>
      </c>
      <c r="C1553" s="322" t="s">
        <v>15167</v>
      </c>
      <c r="D1553" s="83">
        <v>1.39</v>
      </c>
      <c r="E1553" s="311">
        <v>2179</v>
      </c>
      <c r="F1553" s="47" t="s">
        <v>15168</v>
      </c>
    </row>
    <row r="1554" spans="1:6" ht="15" customHeight="1">
      <c r="A1554" s="85">
        <f t="shared" si="24"/>
        <v>1553</v>
      </c>
      <c r="B1554" s="322" t="s">
        <v>15169</v>
      </c>
      <c r="C1554" s="322" t="s">
        <v>15170</v>
      </c>
      <c r="D1554" s="83">
        <v>2.11</v>
      </c>
      <c r="E1554" s="307">
        <v>773</v>
      </c>
      <c r="F1554" s="45" t="s">
        <v>15171</v>
      </c>
    </row>
    <row r="1555" spans="1:6" ht="15" customHeight="1">
      <c r="A1555" s="85">
        <f t="shared" si="24"/>
        <v>1554</v>
      </c>
      <c r="B1555" s="323" t="s">
        <v>15172</v>
      </c>
      <c r="C1555" s="322" t="s">
        <v>12375</v>
      </c>
      <c r="D1555" s="83">
        <v>1.1000000000000001</v>
      </c>
      <c r="E1555" s="311">
        <v>2460</v>
      </c>
      <c r="F1555" s="47" t="s">
        <v>15173</v>
      </c>
    </row>
    <row r="1556" spans="1:6" ht="15" customHeight="1">
      <c r="A1556" s="85">
        <f t="shared" si="24"/>
        <v>1555</v>
      </c>
      <c r="B1556" s="323" t="s">
        <v>46884</v>
      </c>
      <c r="C1556" s="322" t="s">
        <v>46885</v>
      </c>
      <c r="D1556" s="83">
        <v>0.62</v>
      </c>
      <c r="E1556" s="311">
        <v>3261</v>
      </c>
      <c r="F1556" s="47" t="s">
        <v>46886</v>
      </c>
    </row>
    <row r="1557" spans="1:6" ht="15" customHeight="1">
      <c r="A1557" s="85">
        <f t="shared" si="24"/>
        <v>1556</v>
      </c>
      <c r="B1557" s="323" t="s">
        <v>43153</v>
      </c>
      <c r="C1557" s="322" t="s">
        <v>43154</v>
      </c>
      <c r="D1557" s="83">
        <v>0.55000000000000004</v>
      </c>
      <c r="E1557" s="311">
        <v>2862</v>
      </c>
      <c r="F1557" s="47" t="s">
        <v>43155</v>
      </c>
    </row>
    <row r="1558" spans="1:6" ht="15" customHeight="1">
      <c r="A1558" s="85">
        <f t="shared" si="24"/>
        <v>1557</v>
      </c>
      <c r="B1558" s="323" t="s">
        <v>43153</v>
      </c>
      <c r="C1558" s="322" t="s">
        <v>73167</v>
      </c>
      <c r="D1558" s="83">
        <v>0.8</v>
      </c>
      <c r="E1558" s="311">
        <v>4127</v>
      </c>
      <c r="F1558" s="47" t="s">
        <v>73168</v>
      </c>
    </row>
    <row r="1559" spans="1:6" ht="15" customHeight="1">
      <c r="A1559" s="85">
        <f t="shared" si="24"/>
        <v>1558</v>
      </c>
      <c r="B1559" s="325" t="s">
        <v>43153</v>
      </c>
      <c r="C1559" s="322" t="s">
        <v>73165</v>
      </c>
      <c r="D1559" s="83">
        <v>0.54</v>
      </c>
      <c r="E1559" s="307">
        <v>4126</v>
      </c>
      <c r="F1559" s="47" t="s">
        <v>73166</v>
      </c>
    </row>
    <row r="1560" spans="1:6" ht="15" customHeight="1">
      <c r="A1560" s="85">
        <f t="shared" si="24"/>
        <v>1559</v>
      </c>
      <c r="B1560" s="322" t="s">
        <v>15174</v>
      </c>
      <c r="C1560" s="322" t="s">
        <v>10204</v>
      </c>
      <c r="D1560" s="83">
        <v>0.92</v>
      </c>
      <c r="E1560" s="307">
        <v>1993</v>
      </c>
      <c r="F1560" s="45" t="s">
        <v>15175</v>
      </c>
    </row>
    <row r="1561" spans="1:6" ht="15" customHeight="1">
      <c r="A1561" s="85">
        <f t="shared" si="24"/>
        <v>1560</v>
      </c>
      <c r="B1561" s="323" t="s">
        <v>64333</v>
      </c>
      <c r="C1561" s="322" t="s">
        <v>60976</v>
      </c>
      <c r="D1561" s="83">
        <v>1.3</v>
      </c>
      <c r="E1561" s="311">
        <v>3857</v>
      </c>
      <c r="F1561" s="47" t="s">
        <v>60977</v>
      </c>
    </row>
    <row r="1562" spans="1:6" ht="15" customHeight="1">
      <c r="A1562" s="85">
        <f t="shared" si="24"/>
        <v>1561</v>
      </c>
      <c r="B1562" s="323" t="s">
        <v>15176</v>
      </c>
      <c r="C1562" s="322" t="s">
        <v>15177</v>
      </c>
      <c r="D1562" s="83">
        <v>0.68</v>
      </c>
      <c r="E1562" s="311">
        <v>2275</v>
      </c>
      <c r="F1562" s="47" t="s">
        <v>15178</v>
      </c>
    </row>
    <row r="1563" spans="1:6" ht="15" customHeight="1">
      <c r="A1563" s="85">
        <f t="shared" si="24"/>
        <v>1562</v>
      </c>
      <c r="B1563" s="323" t="s">
        <v>15179</v>
      </c>
      <c r="C1563" s="322" t="s">
        <v>46887</v>
      </c>
      <c r="D1563" s="101">
        <v>0.25</v>
      </c>
      <c r="E1563" s="311">
        <v>3229</v>
      </c>
      <c r="F1563" s="47" t="s">
        <v>46888</v>
      </c>
    </row>
    <row r="1564" spans="1:6" ht="15" customHeight="1">
      <c r="A1564" s="85">
        <f t="shared" si="24"/>
        <v>1563</v>
      </c>
      <c r="B1564" s="323" t="s">
        <v>15179</v>
      </c>
      <c r="C1564" s="322" t="s">
        <v>46889</v>
      </c>
      <c r="D1564" s="83">
        <v>0.78</v>
      </c>
      <c r="E1564" s="311">
        <v>3339</v>
      </c>
      <c r="F1564" s="47" t="s">
        <v>46890</v>
      </c>
    </row>
    <row r="1565" spans="1:6" ht="15" customHeight="1">
      <c r="A1565" s="85">
        <f t="shared" si="24"/>
        <v>1564</v>
      </c>
      <c r="B1565" s="322" t="s">
        <v>15179</v>
      </c>
      <c r="C1565" s="322" t="s">
        <v>89218</v>
      </c>
      <c r="D1565" s="83">
        <v>2.7</v>
      </c>
      <c r="E1565" s="307">
        <v>4405</v>
      </c>
      <c r="F1565" s="45" t="s">
        <v>89219</v>
      </c>
    </row>
    <row r="1566" spans="1:6" ht="15" customHeight="1">
      <c r="A1566" s="85">
        <f t="shared" si="24"/>
        <v>1565</v>
      </c>
      <c r="B1566" s="322" t="s">
        <v>15179</v>
      </c>
      <c r="C1566" s="322" t="s">
        <v>15190</v>
      </c>
      <c r="D1566" s="83">
        <v>1.9</v>
      </c>
      <c r="E1566" s="307">
        <v>2273</v>
      </c>
      <c r="F1566" s="45" t="s">
        <v>15191</v>
      </c>
    </row>
    <row r="1567" spans="1:6" ht="15" customHeight="1">
      <c r="A1567" s="85">
        <f t="shared" si="24"/>
        <v>1566</v>
      </c>
      <c r="B1567" s="322" t="s">
        <v>15179</v>
      </c>
      <c r="C1567" s="322" t="s">
        <v>15180</v>
      </c>
      <c r="D1567" s="83">
        <v>1.61</v>
      </c>
      <c r="E1567" s="307">
        <v>1122</v>
      </c>
      <c r="F1567" s="45" t="s">
        <v>15181</v>
      </c>
    </row>
    <row r="1568" spans="1:6" ht="15" customHeight="1">
      <c r="A1568" s="85">
        <f t="shared" si="24"/>
        <v>1567</v>
      </c>
      <c r="B1568" s="322" t="s">
        <v>15182</v>
      </c>
      <c r="C1568" s="322" t="s">
        <v>15183</v>
      </c>
      <c r="D1568" s="83">
        <v>1.5</v>
      </c>
      <c r="E1568" s="307">
        <v>1466</v>
      </c>
      <c r="F1568" s="45" t="s">
        <v>15184</v>
      </c>
    </row>
    <row r="1569" spans="1:6" ht="15" customHeight="1">
      <c r="A1569" s="85">
        <f t="shared" si="24"/>
        <v>1568</v>
      </c>
      <c r="B1569" s="322" t="s">
        <v>64198</v>
      </c>
      <c r="C1569" s="322" t="s">
        <v>54111</v>
      </c>
      <c r="D1569" s="83">
        <v>0.3</v>
      </c>
      <c r="E1569" s="307">
        <v>3617</v>
      </c>
      <c r="F1569" s="45" t="s">
        <v>54112</v>
      </c>
    </row>
    <row r="1570" spans="1:6" ht="15" customHeight="1">
      <c r="A1570" s="85">
        <f t="shared" si="24"/>
        <v>1569</v>
      </c>
      <c r="B1570" s="323" t="s">
        <v>15185</v>
      </c>
      <c r="C1570" s="322" t="s">
        <v>15186</v>
      </c>
      <c r="D1570" s="83">
        <v>1.66</v>
      </c>
      <c r="E1570" s="311">
        <v>2274</v>
      </c>
      <c r="F1570" s="47" t="s">
        <v>15187</v>
      </c>
    </row>
    <row r="1571" spans="1:6" ht="15" customHeight="1">
      <c r="A1571" s="85">
        <f t="shared" si="24"/>
        <v>1570</v>
      </c>
      <c r="B1571" s="322" t="s">
        <v>72789</v>
      </c>
      <c r="C1571" s="322" t="s">
        <v>72790</v>
      </c>
      <c r="D1571" s="83">
        <v>2.2000000000000002</v>
      </c>
      <c r="E1571" s="307">
        <v>4155</v>
      </c>
      <c r="F1571" s="45" t="s">
        <v>72791</v>
      </c>
    </row>
    <row r="1572" spans="1:6" ht="15" customHeight="1">
      <c r="A1572" s="85">
        <f t="shared" si="24"/>
        <v>1571</v>
      </c>
      <c r="B1572" s="328" t="s">
        <v>15188</v>
      </c>
      <c r="C1572" s="322" t="s">
        <v>5051</v>
      </c>
      <c r="D1572" s="83">
        <v>8.14</v>
      </c>
      <c r="E1572" s="307">
        <v>905</v>
      </c>
      <c r="F1572" s="104" t="s">
        <v>15189</v>
      </c>
    </row>
    <row r="1573" spans="1:6" ht="15" customHeight="1">
      <c r="A1573" s="85">
        <f t="shared" si="24"/>
        <v>1572</v>
      </c>
      <c r="B1573" s="323" t="s">
        <v>15192</v>
      </c>
      <c r="C1573" s="322" t="s">
        <v>12417</v>
      </c>
      <c r="D1573" s="83">
        <v>0.5</v>
      </c>
      <c r="E1573" s="311">
        <v>4100</v>
      </c>
      <c r="F1573" s="47" t="s">
        <v>72765</v>
      </c>
    </row>
    <row r="1574" spans="1:6" ht="15" customHeight="1">
      <c r="A1574" s="85">
        <f t="shared" si="24"/>
        <v>1573</v>
      </c>
      <c r="B1574" s="323" t="s">
        <v>15192</v>
      </c>
      <c r="C1574" s="322" t="s">
        <v>15193</v>
      </c>
      <c r="D1574" s="83">
        <v>1.55</v>
      </c>
      <c r="E1574" s="311">
        <v>1994</v>
      </c>
      <c r="F1574" s="47" t="s">
        <v>15194</v>
      </c>
    </row>
    <row r="1575" spans="1:6" ht="15" customHeight="1">
      <c r="A1575" s="85">
        <f t="shared" si="24"/>
        <v>1574</v>
      </c>
      <c r="B1575" s="325" t="s">
        <v>15195</v>
      </c>
      <c r="C1575" s="322" t="s">
        <v>15196</v>
      </c>
      <c r="D1575" s="83">
        <v>0.8</v>
      </c>
      <c r="E1575" s="311">
        <v>1995</v>
      </c>
      <c r="F1575" s="47" t="s">
        <v>15197</v>
      </c>
    </row>
    <row r="1576" spans="1:6" ht="15" customHeight="1">
      <c r="A1576" s="85">
        <f t="shared" si="24"/>
        <v>1575</v>
      </c>
      <c r="B1576" s="323" t="s">
        <v>15198</v>
      </c>
      <c r="C1576" s="322" t="s">
        <v>15199</v>
      </c>
      <c r="D1576" s="83">
        <v>3.71</v>
      </c>
      <c r="E1576" s="311">
        <v>2000</v>
      </c>
      <c r="F1576" s="47" t="s">
        <v>15200</v>
      </c>
    </row>
    <row r="1577" spans="1:6" ht="15" customHeight="1">
      <c r="A1577" s="85">
        <f t="shared" si="24"/>
        <v>1576</v>
      </c>
      <c r="B1577" s="323" t="s">
        <v>15198</v>
      </c>
      <c r="C1577" s="322" t="s">
        <v>11201</v>
      </c>
      <c r="D1577" s="83">
        <v>1.07</v>
      </c>
      <c r="E1577" s="311">
        <v>2748</v>
      </c>
      <c r="F1577" s="47" t="s">
        <v>37262</v>
      </c>
    </row>
    <row r="1578" spans="1:6" ht="15" customHeight="1">
      <c r="A1578" s="85">
        <f t="shared" si="24"/>
        <v>1577</v>
      </c>
      <c r="B1578" s="322" t="s">
        <v>15201</v>
      </c>
      <c r="C1578" s="322" t="s">
        <v>2255</v>
      </c>
      <c r="D1578" s="83">
        <v>2.52</v>
      </c>
      <c r="E1578" s="307">
        <v>1999</v>
      </c>
      <c r="F1578" s="45" t="s">
        <v>15202</v>
      </c>
    </row>
    <row r="1579" spans="1:6" ht="15" customHeight="1">
      <c r="A1579" s="85">
        <f t="shared" si="24"/>
        <v>1578</v>
      </c>
      <c r="B1579" s="322" t="s">
        <v>67905</v>
      </c>
      <c r="C1579" s="322" t="s">
        <v>17919</v>
      </c>
      <c r="D1579" s="83">
        <v>1</v>
      </c>
      <c r="E1579" s="307">
        <v>3147</v>
      </c>
      <c r="F1579" s="45" t="s">
        <v>60978</v>
      </c>
    </row>
    <row r="1580" spans="1:6" ht="15" customHeight="1">
      <c r="A1580" s="85">
        <f t="shared" si="24"/>
        <v>1579</v>
      </c>
      <c r="B1580" s="322" t="s">
        <v>15203</v>
      </c>
      <c r="C1580" s="322" t="s">
        <v>15204</v>
      </c>
      <c r="D1580" s="83">
        <v>3.16</v>
      </c>
      <c r="E1580" s="307">
        <v>1998</v>
      </c>
      <c r="F1580" s="47" t="s">
        <v>15205</v>
      </c>
    </row>
    <row r="1581" spans="1:6" ht="15" customHeight="1">
      <c r="A1581" s="85">
        <f t="shared" si="24"/>
        <v>1580</v>
      </c>
      <c r="B1581" s="323" t="s">
        <v>15206</v>
      </c>
      <c r="C1581" s="322" t="s">
        <v>15209</v>
      </c>
      <c r="D1581" s="83">
        <v>16.96</v>
      </c>
      <c r="E1581" s="311">
        <v>113</v>
      </c>
      <c r="F1581" s="47" t="s">
        <v>15210</v>
      </c>
    </row>
    <row r="1582" spans="1:6" ht="15" customHeight="1">
      <c r="A1582" s="85">
        <f t="shared" si="24"/>
        <v>1581</v>
      </c>
      <c r="B1582" s="323" t="s">
        <v>15206</v>
      </c>
      <c r="C1582" s="322" t="s">
        <v>15207</v>
      </c>
      <c r="D1582" s="83">
        <v>2.4700000000000002</v>
      </c>
      <c r="E1582" s="311">
        <v>1300</v>
      </c>
      <c r="F1582" s="47" t="s">
        <v>15208</v>
      </c>
    </row>
    <row r="1583" spans="1:6" ht="15" customHeight="1">
      <c r="A1583" s="85">
        <f t="shared" si="24"/>
        <v>1582</v>
      </c>
      <c r="B1583" s="323" t="s">
        <v>15206</v>
      </c>
      <c r="C1583" s="322" t="s">
        <v>37263</v>
      </c>
      <c r="D1583" s="83">
        <v>1.55</v>
      </c>
      <c r="E1583" s="311">
        <v>2839</v>
      </c>
      <c r="F1583" s="47" t="s">
        <v>37264</v>
      </c>
    </row>
    <row r="1584" spans="1:6" ht="15" customHeight="1">
      <c r="A1584" s="85">
        <f t="shared" si="24"/>
        <v>1583</v>
      </c>
      <c r="B1584" s="323" t="s">
        <v>15206</v>
      </c>
      <c r="C1584" s="322" t="s">
        <v>40218</v>
      </c>
      <c r="D1584" s="83">
        <v>1.43</v>
      </c>
      <c r="E1584" s="311">
        <v>3077</v>
      </c>
      <c r="F1584" s="47" t="s">
        <v>40219</v>
      </c>
    </row>
    <row r="1585" spans="1:6" ht="15" customHeight="1">
      <c r="A1585" s="85">
        <f t="shared" si="24"/>
        <v>1584</v>
      </c>
      <c r="B1585" s="323" t="s">
        <v>64414</v>
      </c>
      <c r="C1585" s="322" t="s">
        <v>54113</v>
      </c>
      <c r="D1585" s="101">
        <v>1.62</v>
      </c>
      <c r="E1585" s="311">
        <v>3605</v>
      </c>
      <c r="F1585" s="47" t="s">
        <v>54114</v>
      </c>
    </row>
    <row r="1586" spans="1:6" ht="15" customHeight="1">
      <c r="A1586" s="85">
        <f t="shared" si="24"/>
        <v>1585</v>
      </c>
      <c r="B1586" s="323" t="s">
        <v>15211</v>
      </c>
      <c r="C1586" s="322" t="s">
        <v>15212</v>
      </c>
      <c r="D1586" s="83">
        <v>8.19</v>
      </c>
      <c r="E1586" s="311">
        <v>10</v>
      </c>
      <c r="F1586" s="47" t="s">
        <v>15213</v>
      </c>
    </row>
    <row r="1587" spans="1:6" ht="15" customHeight="1">
      <c r="A1587" s="85">
        <f t="shared" si="24"/>
        <v>1586</v>
      </c>
      <c r="B1587" s="323" t="s">
        <v>15211</v>
      </c>
      <c r="C1587" s="322" t="s">
        <v>9827</v>
      </c>
      <c r="D1587" s="83">
        <v>2.34</v>
      </c>
      <c r="E1587" s="311">
        <v>2717</v>
      </c>
      <c r="F1587" s="47" t="s">
        <v>37265</v>
      </c>
    </row>
    <row r="1588" spans="1:6" ht="15" customHeight="1">
      <c r="A1588" s="85">
        <f t="shared" si="24"/>
        <v>1587</v>
      </c>
      <c r="B1588" s="323" t="s">
        <v>37266</v>
      </c>
      <c r="C1588" s="322" t="s">
        <v>655</v>
      </c>
      <c r="D1588" s="101">
        <v>1.61</v>
      </c>
      <c r="E1588" s="311">
        <v>2744</v>
      </c>
      <c r="F1588" s="47" t="s">
        <v>37267</v>
      </c>
    </row>
    <row r="1589" spans="1:6" ht="15" customHeight="1">
      <c r="A1589" s="85">
        <f t="shared" si="24"/>
        <v>1588</v>
      </c>
      <c r="B1589" s="323" t="s">
        <v>37266</v>
      </c>
      <c r="C1589" s="322" t="s">
        <v>5271</v>
      </c>
      <c r="D1589" s="83">
        <v>0.24</v>
      </c>
      <c r="E1589" s="311">
        <v>2745</v>
      </c>
      <c r="F1589" s="47" t="s">
        <v>37268</v>
      </c>
    </row>
    <row r="1590" spans="1:6" ht="15" customHeight="1">
      <c r="A1590" s="85">
        <f t="shared" si="24"/>
        <v>1589</v>
      </c>
      <c r="B1590" s="323" t="s">
        <v>72166</v>
      </c>
      <c r="C1590" s="322" t="s">
        <v>54115</v>
      </c>
      <c r="D1590" s="101">
        <v>2.31</v>
      </c>
      <c r="E1590" s="311">
        <v>3645</v>
      </c>
      <c r="F1590" s="47" t="s">
        <v>54116</v>
      </c>
    </row>
    <row r="1591" spans="1:6" ht="15" customHeight="1">
      <c r="A1591" s="85">
        <f t="shared" si="24"/>
        <v>1590</v>
      </c>
      <c r="B1591" s="323" t="s">
        <v>72166</v>
      </c>
      <c r="C1591" s="322" t="s">
        <v>43157</v>
      </c>
      <c r="D1591" s="83">
        <v>8.91</v>
      </c>
      <c r="E1591" s="311">
        <v>3174</v>
      </c>
      <c r="F1591" s="47" t="s">
        <v>43158</v>
      </c>
    </row>
    <row r="1592" spans="1:6" ht="15" customHeight="1">
      <c r="A1592" s="85">
        <f t="shared" si="24"/>
        <v>1591</v>
      </c>
      <c r="B1592" s="323" t="s">
        <v>15219</v>
      </c>
      <c r="C1592" s="322" t="s">
        <v>2250</v>
      </c>
      <c r="D1592" s="83">
        <v>2.8</v>
      </c>
      <c r="E1592" s="311">
        <v>645</v>
      </c>
      <c r="F1592" s="47" t="s">
        <v>15220</v>
      </c>
    </row>
    <row r="1593" spans="1:6" ht="15" customHeight="1">
      <c r="A1593" s="85">
        <f t="shared" si="24"/>
        <v>1592</v>
      </c>
      <c r="B1593" s="323" t="s">
        <v>43159</v>
      </c>
      <c r="C1593" s="322" t="s">
        <v>15224</v>
      </c>
      <c r="D1593" s="83">
        <v>2.4</v>
      </c>
      <c r="E1593" s="311">
        <v>650</v>
      </c>
      <c r="F1593" s="47" t="s">
        <v>15225</v>
      </c>
    </row>
    <row r="1594" spans="1:6" ht="15" customHeight="1">
      <c r="A1594" s="85">
        <f t="shared" si="24"/>
        <v>1593</v>
      </c>
      <c r="B1594" s="323" t="s">
        <v>15223</v>
      </c>
      <c r="C1594" s="322" t="s">
        <v>15221</v>
      </c>
      <c r="D1594" s="83">
        <v>2.75</v>
      </c>
      <c r="E1594" s="311">
        <v>2188</v>
      </c>
      <c r="F1594" s="47" t="s">
        <v>15222</v>
      </c>
    </row>
    <row r="1595" spans="1:6" ht="15" customHeight="1">
      <c r="A1595" s="85">
        <f t="shared" si="24"/>
        <v>1594</v>
      </c>
      <c r="B1595" s="322" t="s">
        <v>64158</v>
      </c>
      <c r="C1595" s="322" t="s">
        <v>32352</v>
      </c>
      <c r="D1595" s="83">
        <v>2.92</v>
      </c>
      <c r="E1595" s="307">
        <v>3624</v>
      </c>
      <c r="F1595" s="45" t="s">
        <v>54117</v>
      </c>
    </row>
    <row r="1596" spans="1:6" ht="15" customHeight="1">
      <c r="A1596" s="85">
        <f t="shared" si="24"/>
        <v>1595</v>
      </c>
      <c r="B1596" s="323" t="s">
        <v>72848</v>
      </c>
      <c r="C1596" s="322" t="s">
        <v>72849</v>
      </c>
      <c r="D1596" s="101">
        <v>1</v>
      </c>
      <c r="E1596" s="311">
        <v>4281</v>
      </c>
      <c r="F1596" s="47" t="s">
        <v>72850</v>
      </c>
    </row>
    <row r="1597" spans="1:6" ht="15" customHeight="1">
      <c r="A1597" s="85">
        <f t="shared" si="24"/>
        <v>1596</v>
      </c>
      <c r="B1597" s="322" t="s">
        <v>37269</v>
      </c>
      <c r="C1597" s="322" t="s">
        <v>37270</v>
      </c>
      <c r="D1597" s="83">
        <v>2.06</v>
      </c>
      <c r="E1597" s="307">
        <v>2709</v>
      </c>
      <c r="F1597" s="45" t="s">
        <v>37271</v>
      </c>
    </row>
    <row r="1598" spans="1:6" ht="15" customHeight="1">
      <c r="A1598" s="85">
        <f t="shared" si="24"/>
        <v>1597</v>
      </c>
      <c r="B1598" s="323" t="s">
        <v>68046</v>
      </c>
      <c r="C1598" s="322" t="s">
        <v>46891</v>
      </c>
      <c r="D1598" s="101">
        <v>3.16</v>
      </c>
      <c r="E1598" s="311">
        <v>3285</v>
      </c>
      <c r="F1598" s="47" t="s">
        <v>46892</v>
      </c>
    </row>
    <row r="1599" spans="1:6" ht="15" customHeight="1">
      <c r="A1599" s="85">
        <f t="shared" si="24"/>
        <v>1598</v>
      </c>
      <c r="B1599" s="323" t="s">
        <v>15226</v>
      </c>
      <c r="C1599" s="322" t="s">
        <v>3271</v>
      </c>
      <c r="D1599" s="83">
        <v>2.71</v>
      </c>
      <c r="E1599" s="311">
        <v>894</v>
      </c>
      <c r="F1599" s="47" t="s">
        <v>15227</v>
      </c>
    </row>
    <row r="1600" spans="1:6" ht="15" customHeight="1">
      <c r="A1600" s="85">
        <f t="shared" si="24"/>
        <v>1599</v>
      </c>
      <c r="B1600" s="323" t="s">
        <v>72853</v>
      </c>
      <c r="C1600" s="322" t="s">
        <v>39845</v>
      </c>
      <c r="D1600" s="83">
        <v>1.2</v>
      </c>
      <c r="E1600" s="311">
        <v>4295</v>
      </c>
      <c r="F1600" s="102" t="s">
        <v>72854</v>
      </c>
    </row>
    <row r="1601" spans="1:6" ht="15" customHeight="1">
      <c r="A1601" s="85">
        <f t="shared" si="24"/>
        <v>1600</v>
      </c>
      <c r="B1601" s="323" t="s">
        <v>73401</v>
      </c>
      <c r="C1601" s="322" t="s">
        <v>73402</v>
      </c>
      <c r="D1601" s="83">
        <v>0.77</v>
      </c>
      <c r="E1601" s="311">
        <v>3978</v>
      </c>
      <c r="F1601" s="47" t="s">
        <v>73403</v>
      </c>
    </row>
    <row r="1602" spans="1:6" ht="15" customHeight="1">
      <c r="A1602" s="85">
        <f t="shared" si="24"/>
        <v>1601</v>
      </c>
      <c r="B1602" s="323" t="s">
        <v>15228</v>
      </c>
      <c r="C1602" s="322" t="s">
        <v>15229</v>
      </c>
      <c r="D1602" s="83">
        <v>0.5</v>
      </c>
      <c r="E1602" s="311">
        <v>1867</v>
      </c>
      <c r="F1602" s="47" t="s">
        <v>15230</v>
      </c>
    </row>
    <row r="1603" spans="1:6" ht="15" customHeight="1">
      <c r="A1603" s="85">
        <f t="shared" si="24"/>
        <v>1602</v>
      </c>
      <c r="B1603" s="323" t="s">
        <v>64369</v>
      </c>
      <c r="C1603" s="322" t="s">
        <v>46893</v>
      </c>
      <c r="D1603" s="83">
        <v>0.4</v>
      </c>
      <c r="E1603" s="311">
        <v>3457</v>
      </c>
      <c r="F1603" s="47" t="s">
        <v>46894</v>
      </c>
    </row>
    <row r="1604" spans="1:6" ht="15" customHeight="1">
      <c r="A1604" s="85">
        <f t="shared" ref="A1604:A1667" si="25">A1603+1</f>
        <v>1603</v>
      </c>
      <c r="B1604" s="323" t="s">
        <v>15231</v>
      </c>
      <c r="C1604" s="322" t="s">
        <v>89167</v>
      </c>
      <c r="D1604" s="101">
        <v>1.98</v>
      </c>
      <c r="E1604" s="311">
        <v>4021</v>
      </c>
      <c r="F1604" s="47" t="s">
        <v>89168</v>
      </c>
    </row>
    <row r="1605" spans="1:6" ht="15" customHeight="1">
      <c r="A1605" s="85">
        <f t="shared" si="25"/>
        <v>1604</v>
      </c>
      <c r="B1605" s="322" t="s">
        <v>15231</v>
      </c>
      <c r="C1605" s="322" t="s">
        <v>15232</v>
      </c>
      <c r="D1605" s="83">
        <v>2.82</v>
      </c>
      <c r="E1605" s="307">
        <v>499</v>
      </c>
      <c r="F1605" s="45" t="s">
        <v>15233</v>
      </c>
    </row>
    <row r="1606" spans="1:6" ht="15" customHeight="1">
      <c r="A1606" s="85">
        <f t="shared" si="25"/>
        <v>1605</v>
      </c>
      <c r="B1606" s="323" t="s">
        <v>15231</v>
      </c>
      <c r="C1606" s="322" t="s">
        <v>37272</v>
      </c>
      <c r="D1606" s="83">
        <v>1.77</v>
      </c>
      <c r="E1606" s="311">
        <v>907</v>
      </c>
      <c r="F1606" s="102" t="s">
        <v>37273</v>
      </c>
    </row>
    <row r="1607" spans="1:6" ht="15" customHeight="1">
      <c r="A1607" s="85">
        <f t="shared" si="25"/>
        <v>1606</v>
      </c>
      <c r="B1607" s="323" t="s">
        <v>15231</v>
      </c>
      <c r="C1607" s="322" t="s">
        <v>15236</v>
      </c>
      <c r="D1607" s="83">
        <v>2.29</v>
      </c>
      <c r="E1607" s="311">
        <v>1223</v>
      </c>
      <c r="F1607" s="102" t="s">
        <v>15237</v>
      </c>
    </row>
    <row r="1608" spans="1:6" ht="15" customHeight="1">
      <c r="A1608" s="85">
        <f t="shared" si="25"/>
        <v>1607</v>
      </c>
      <c r="B1608" s="323" t="s">
        <v>68028</v>
      </c>
      <c r="C1608" s="322" t="s">
        <v>54118</v>
      </c>
      <c r="D1608" s="83">
        <v>3.3</v>
      </c>
      <c r="E1608" s="311">
        <v>3701</v>
      </c>
      <c r="F1608" s="47" t="s">
        <v>54119</v>
      </c>
    </row>
    <row r="1609" spans="1:6" ht="15" customHeight="1">
      <c r="A1609" s="85">
        <f t="shared" si="25"/>
        <v>1608</v>
      </c>
      <c r="B1609" s="322" t="s">
        <v>15238</v>
      </c>
      <c r="C1609" s="322" t="s">
        <v>6647</v>
      </c>
      <c r="D1609" s="83">
        <v>3.07</v>
      </c>
      <c r="E1609" s="307">
        <v>1073</v>
      </c>
      <c r="F1609" s="45" t="s">
        <v>15239</v>
      </c>
    </row>
    <row r="1610" spans="1:6" ht="15" customHeight="1">
      <c r="A1610" s="85">
        <f t="shared" si="25"/>
        <v>1609</v>
      </c>
      <c r="B1610" s="323" t="s">
        <v>37276</v>
      </c>
      <c r="C1610" s="322" t="s">
        <v>15240</v>
      </c>
      <c r="D1610" s="101">
        <v>4.0999999999999996</v>
      </c>
      <c r="E1610" s="311">
        <v>760</v>
      </c>
      <c r="F1610" s="47" t="s">
        <v>15241</v>
      </c>
    </row>
    <row r="1611" spans="1:6" ht="15" customHeight="1">
      <c r="A1611" s="85">
        <f t="shared" si="25"/>
        <v>1610</v>
      </c>
      <c r="B1611" s="323" t="s">
        <v>37276</v>
      </c>
      <c r="C1611" s="322" t="s">
        <v>37277</v>
      </c>
      <c r="D1611" s="83">
        <v>3.13</v>
      </c>
      <c r="E1611" s="311">
        <v>2739</v>
      </c>
      <c r="F1611" s="102" t="s">
        <v>37278</v>
      </c>
    </row>
    <row r="1612" spans="1:6" ht="15" customHeight="1">
      <c r="A1612" s="85">
        <f t="shared" si="25"/>
        <v>1611</v>
      </c>
      <c r="B1612" s="323" t="s">
        <v>15242</v>
      </c>
      <c r="C1612" s="322" t="s">
        <v>15243</v>
      </c>
      <c r="D1612" s="83">
        <v>2.06</v>
      </c>
      <c r="E1612" s="311">
        <v>2232</v>
      </c>
      <c r="F1612" s="47" t="s">
        <v>15244</v>
      </c>
    </row>
    <row r="1613" spans="1:6" ht="15" customHeight="1">
      <c r="A1613" s="85">
        <f t="shared" si="25"/>
        <v>1612</v>
      </c>
      <c r="B1613" s="322" t="s">
        <v>15242</v>
      </c>
      <c r="C1613" s="322" t="s">
        <v>40223</v>
      </c>
      <c r="D1613" s="83">
        <v>3.11</v>
      </c>
      <c r="E1613" s="307">
        <v>1627</v>
      </c>
      <c r="F1613" s="45" t="s">
        <v>15245</v>
      </c>
    </row>
    <row r="1614" spans="1:6" ht="15" customHeight="1">
      <c r="A1614" s="85">
        <f t="shared" si="25"/>
        <v>1613</v>
      </c>
      <c r="B1614" s="323" t="s">
        <v>15246</v>
      </c>
      <c r="C1614" s="322" t="s">
        <v>15248</v>
      </c>
      <c r="D1614" s="83">
        <v>4.29</v>
      </c>
      <c r="E1614" s="311">
        <v>1319</v>
      </c>
      <c r="F1614" s="47" t="s">
        <v>15249</v>
      </c>
    </row>
    <row r="1615" spans="1:6" ht="15" customHeight="1">
      <c r="A1615" s="85">
        <f t="shared" si="25"/>
        <v>1614</v>
      </c>
      <c r="B1615" s="322" t="s">
        <v>15246</v>
      </c>
      <c r="C1615" s="322" t="s">
        <v>7001</v>
      </c>
      <c r="D1615" s="83">
        <v>1.03</v>
      </c>
      <c r="E1615" s="307">
        <v>1614</v>
      </c>
      <c r="F1615" s="45" t="s">
        <v>15247</v>
      </c>
    </row>
    <row r="1616" spans="1:6" ht="15" customHeight="1">
      <c r="A1616" s="85">
        <f t="shared" si="25"/>
        <v>1615</v>
      </c>
      <c r="B1616" s="323" t="s">
        <v>64555</v>
      </c>
      <c r="C1616" s="322" t="s">
        <v>60979</v>
      </c>
      <c r="D1616" s="83">
        <v>1.25</v>
      </c>
      <c r="E1616" s="311">
        <v>3529</v>
      </c>
      <c r="F1616" s="47" t="s">
        <v>60980</v>
      </c>
    </row>
    <row r="1617" spans="1:6" ht="15" customHeight="1">
      <c r="A1617" s="85">
        <f t="shared" si="25"/>
        <v>1616</v>
      </c>
      <c r="B1617" s="323" t="s">
        <v>15250</v>
      </c>
      <c r="C1617" s="322" t="s">
        <v>43160</v>
      </c>
      <c r="D1617" s="83">
        <v>1.39</v>
      </c>
      <c r="E1617" s="311">
        <v>3178</v>
      </c>
      <c r="F1617" s="47" t="s">
        <v>43161</v>
      </c>
    </row>
    <row r="1618" spans="1:6" ht="15" customHeight="1">
      <c r="A1618" s="85">
        <f t="shared" si="25"/>
        <v>1617</v>
      </c>
      <c r="B1618" s="322" t="s">
        <v>15250</v>
      </c>
      <c r="C1618" s="322" t="s">
        <v>15251</v>
      </c>
      <c r="D1618" s="83">
        <v>1.37</v>
      </c>
      <c r="E1618" s="307">
        <v>1602</v>
      </c>
      <c r="F1618" s="45" t="s">
        <v>15252</v>
      </c>
    </row>
    <row r="1619" spans="1:6" ht="15" customHeight="1">
      <c r="A1619" s="85">
        <f t="shared" si="25"/>
        <v>1618</v>
      </c>
      <c r="B1619" s="323" t="s">
        <v>40224</v>
      </c>
      <c r="C1619" s="322" t="s">
        <v>40221</v>
      </c>
      <c r="D1619" s="83">
        <v>0.96</v>
      </c>
      <c r="E1619" s="311">
        <v>2949</v>
      </c>
      <c r="F1619" s="47" t="s">
        <v>40222</v>
      </c>
    </row>
    <row r="1620" spans="1:6" ht="15" customHeight="1">
      <c r="A1620" s="85">
        <f t="shared" si="25"/>
        <v>1619</v>
      </c>
      <c r="B1620" s="326" t="s">
        <v>40224</v>
      </c>
      <c r="C1620" s="322" t="s">
        <v>40225</v>
      </c>
      <c r="D1620" s="101">
        <v>1.03</v>
      </c>
      <c r="E1620" s="311">
        <v>2693</v>
      </c>
      <c r="F1620" s="47" t="s">
        <v>40226</v>
      </c>
    </row>
    <row r="1621" spans="1:6" ht="15" customHeight="1">
      <c r="A1621" s="85">
        <f t="shared" si="25"/>
        <v>1620</v>
      </c>
      <c r="B1621" s="323" t="s">
        <v>64489</v>
      </c>
      <c r="C1621" s="322" t="s">
        <v>54120</v>
      </c>
      <c r="D1621" s="83">
        <v>1.1299999999999999</v>
      </c>
      <c r="E1621" s="311">
        <v>3581</v>
      </c>
      <c r="F1621" s="47" t="s">
        <v>54121</v>
      </c>
    </row>
    <row r="1622" spans="1:6" ht="15" customHeight="1">
      <c r="A1622" s="85">
        <f t="shared" si="25"/>
        <v>1621</v>
      </c>
      <c r="B1622" s="323" t="s">
        <v>67820</v>
      </c>
      <c r="C1622" s="322" t="s">
        <v>67821</v>
      </c>
      <c r="D1622" s="101">
        <v>4.42</v>
      </c>
      <c r="E1622" s="311">
        <v>4047</v>
      </c>
      <c r="F1622" s="47" t="s">
        <v>67822</v>
      </c>
    </row>
    <row r="1623" spans="1:6" ht="15" customHeight="1">
      <c r="A1623" s="85">
        <f t="shared" si="25"/>
        <v>1622</v>
      </c>
      <c r="B1623" s="323" t="s">
        <v>89232</v>
      </c>
      <c r="C1623" s="322" t="s">
        <v>89233</v>
      </c>
      <c r="D1623" s="83">
        <v>1.81</v>
      </c>
      <c r="E1623" s="311">
        <v>4432</v>
      </c>
      <c r="F1623" s="47" t="s">
        <v>89234</v>
      </c>
    </row>
    <row r="1624" spans="1:6" ht="15" customHeight="1">
      <c r="A1624" s="85">
        <f t="shared" si="25"/>
        <v>1623</v>
      </c>
      <c r="B1624" s="322" t="s">
        <v>73377</v>
      </c>
      <c r="C1624" s="322" t="s">
        <v>15253</v>
      </c>
      <c r="D1624" s="83">
        <v>2.59</v>
      </c>
      <c r="E1624" s="307">
        <v>800</v>
      </c>
      <c r="F1624" s="45" t="s">
        <v>15254</v>
      </c>
    </row>
    <row r="1625" spans="1:6" ht="15" customHeight="1">
      <c r="A1625" s="85">
        <f t="shared" si="25"/>
        <v>1624</v>
      </c>
      <c r="B1625" s="323" t="s">
        <v>68072</v>
      </c>
      <c r="C1625" s="322" t="s">
        <v>60981</v>
      </c>
      <c r="D1625" s="83">
        <v>2.61</v>
      </c>
      <c r="E1625" s="311">
        <v>3838</v>
      </c>
      <c r="F1625" s="47" t="s">
        <v>60982</v>
      </c>
    </row>
    <row r="1626" spans="1:6" ht="15" customHeight="1">
      <c r="A1626" s="85">
        <f t="shared" si="25"/>
        <v>1625</v>
      </c>
      <c r="B1626" s="323" t="s">
        <v>15255</v>
      </c>
      <c r="C1626" s="322" t="s">
        <v>15256</v>
      </c>
      <c r="D1626" s="83">
        <v>3.63</v>
      </c>
      <c r="E1626" s="311">
        <v>2139</v>
      </c>
      <c r="F1626" s="47" t="s">
        <v>15257</v>
      </c>
    </row>
    <row r="1627" spans="1:6" ht="15" customHeight="1">
      <c r="A1627" s="85">
        <f t="shared" si="25"/>
        <v>1626</v>
      </c>
      <c r="B1627" s="322" t="s">
        <v>73212</v>
      </c>
      <c r="C1627" s="322" t="s">
        <v>37274</v>
      </c>
      <c r="D1627" s="83">
        <v>1.1499999999999999</v>
      </c>
      <c r="E1627" s="307">
        <v>2737</v>
      </c>
      <c r="F1627" s="45" t="s">
        <v>37275</v>
      </c>
    </row>
    <row r="1628" spans="1:6" ht="15" customHeight="1">
      <c r="A1628" s="85">
        <f t="shared" si="25"/>
        <v>1627</v>
      </c>
      <c r="B1628" s="323" t="s">
        <v>73212</v>
      </c>
      <c r="C1628" s="322" t="s">
        <v>15234</v>
      </c>
      <c r="D1628" s="83">
        <v>0.88</v>
      </c>
      <c r="E1628" s="311">
        <v>770</v>
      </c>
      <c r="F1628" s="47" t="s">
        <v>15235</v>
      </c>
    </row>
    <row r="1629" spans="1:6" ht="15" customHeight="1">
      <c r="A1629" s="85">
        <f t="shared" si="25"/>
        <v>1628</v>
      </c>
      <c r="B1629" s="323" t="s">
        <v>64352</v>
      </c>
      <c r="C1629" s="322" t="s">
        <v>54122</v>
      </c>
      <c r="D1629" s="83">
        <v>0.8</v>
      </c>
      <c r="E1629" s="311">
        <v>2040</v>
      </c>
      <c r="F1629" s="47" t="s">
        <v>54123</v>
      </c>
    </row>
    <row r="1630" spans="1:6" ht="15" customHeight="1">
      <c r="A1630" s="85">
        <f t="shared" si="25"/>
        <v>1629</v>
      </c>
      <c r="B1630" s="328" t="s">
        <v>15258</v>
      </c>
      <c r="C1630" s="322" t="s">
        <v>43162</v>
      </c>
      <c r="D1630" s="101">
        <v>2.12</v>
      </c>
      <c r="E1630" s="353">
        <v>3121</v>
      </c>
      <c r="F1630" s="47" t="s">
        <v>43163</v>
      </c>
    </row>
    <row r="1631" spans="1:6" ht="15" customHeight="1">
      <c r="A1631" s="85">
        <f t="shared" si="25"/>
        <v>1630</v>
      </c>
      <c r="B1631" s="323" t="s">
        <v>15258</v>
      </c>
      <c r="C1631" s="322" t="s">
        <v>15259</v>
      </c>
      <c r="D1631" s="83">
        <v>2.6</v>
      </c>
      <c r="E1631" s="311">
        <v>2400</v>
      </c>
      <c r="F1631" s="47" t="s">
        <v>15260</v>
      </c>
    </row>
    <row r="1632" spans="1:6" ht="15" customHeight="1">
      <c r="A1632" s="85">
        <f t="shared" si="25"/>
        <v>1631</v>
      </c>
      <c r="B1632" s="323" t="s">
        <v>67914</v>
      </c>
      <c r="C1632" s="322" t="s">
        <v>67915</v>
      </c>
      <c r="D1632" s="83">
        <v>1</v>
      </c>
      <c r="E1632" s="311">
        <v>4001</v>
      </c>
      <c r="F1632" s="47" t="s">
        <v>67916</v>
      </c>
    </row>
    <row r="1633" spans="1:6" ht="15" customHeight="1">
      <c r="A1633" s="85">
        <f t="shared" si="25"/>
        <v>1632</v>
      </c>
      <c r="B1633" s="323" t="s">
        <v>64255</v>
      </c>
      <c r="C1633" s="322" t="s">
        <v>60983</v>
      </c>
      <c r="D1633" s="83">
        <v>2.25</v>
      </c>
      <c r="E1633" s="311">
        <v>3975</v>
      </c>
      <c r="F1633" s="106" t="s">
        <v>60984</v>
      </c>
    </row>
    <row r="1634" spans="1:6" ht="15" customHeight="1">
      <c r="A1634" s="85">
        <f t="shared" si="25"/>
        <v>1633</v>
      </c>
      <c r="B1634" s="323" t="s">
        <v>89344</v>
      </c>
      <c r="C1634" s="322" t="s">
        <v>89345</v>
      </c>
      <c r="D1634" s="83">
        <v>0.78</v>
      </c>
      <c r="E1634" s="311">
        <v>4370</v>
      </c>
      <c r="F1634" s="102" t="s">
        <v>89346</v>
      </c>
    </row>
    <row r="1635" spans="1:6" ht="15" customHeight="1">
      <c r="A1635" s="85">
        <f t="shared" si="25"/>
        <v>1634</v>
      </c>
      <c r="B1635" s="323" t="s">
        <v>68061</v>
      </c>
      <c r="C1635" s="322" t="s">
        <v>60985</v>
      </c>
      <c r="D1635" s="83">
        <v>0.9</v>
      </c>
      <c r="E1635" s="311">
        <v>2609</v>
      </c>
      <c r="F1635" s="102" t="s">
        <v>60986</v>
      </c>
    </row>
    <row r="1636" spans="1:6" ht="15" customHeight="1">
      <c r="A1636" s="85">
        <f t="shared" si="25"/>
        <v>1635</v>
      </c>
      <c r="B1636" s="323" t="s">
        <v>72905</v>
      </c>
      <c r="C1636" s="322" t="s">
        <v>68015</v>
      </c>
      <c r="D1636" s="101">
        <v>0.67</v>
      </c>
      <c r="E1636" s="311">
        <v>2073</v>
      </c>
      <c r="F1636" s="47" t="s">
        <v>68016</v>
      </c>
    </row>
    <row r="1637" spans="1:6" ht="15" customHeight="1">
      <c r="A1637" s="85">
        <f t="shared" si="25"/>
        <v>1636</v>
      </c>
      <c r="B1637" s="322" t="s">
        <v>15261</v>
      </c>
      <c r="C1637" s="322" t="s">
        <v>15262</v>
      </c>
      <c r="D1637" s="83">
        <v>0.5</v>
      </c>
      <c r="E1637" s="307">
        <v>597</v>
      </c>
      <c r="F1637" s="45" t="s">
        <v>15263</v>
      </c>
    </row>
    <row r="1638" spans="1:6" ht="15" customHeight="1">
      <c r="A1638" s="85">
        <f t="shared" si="25"/>
        <v>1637</v>
      </c>
      <c r="B1638" s="323" t="s">
        <v>15261</v>
      </c>
      <c r="C1638" s="322" t="s">
        <v>10497</v>
      </c>
      <c r="D1638" s="83">
        <v>0.44</v>
      </c>
      <c r="E1638" s="311">
        <v>1034</v>
      </c>
      <c r="F1638" s="47" t="s">
        <v>15264</v>
      </c>
    </row>
    <row r="1639" spans="1:6" ht="15" customHeight="1">
      <c r="A1639" s="85">
        <f t="shared" si="25"/>
        <v>1638</v>
      </c>
      <c r="B1639" s="322" t="s">
        <v>15261</v>
      </c>
      <c r="C1639" s="322" t="s">
        <v>73275</v>
      </c>
      <c r="D1639" s="83">
        <v>2.1</v>
      </c>
      <c r="E1639" s="307">
        <v>3771</v>
      </c>
      <c r="F1639" s="45" t="s">
        <v>73276</v>
      </c>
    </row>
    <row r="1640" spans="1:6" ht="15" customHeight="1">
      <c r="A1640" s="85">
        <f t="shared" si="25"/>
        <v>1639</v>
      </c>
      <c r="B1640" s="323" t="s">
        <v>64381</v>
      </c>
      <c r="C1640" s="322" t="s">
        <v>46895</v>
      </c>
      <c r="D1640" s="83">
        <v>0.21</v>
      </c>
      <c r="E1640" s="311">
        <v>3429</v>
      </c>
      <c r="F1640" s="47" t="s">
        <v>46896</v>
      </c>
    </row>
    <row r="1641" spans="1:6" ht="15" customHeight="1">
      <c r="A1641" s="85">
        <f t="shared" si="25"/>
        <v>1640</v>
      </c>
      <c r="B1641" s="323" t="s">
        <v>64381</v>
      </c>
      <c r="C1641" s="322" t="s">
        <v>60987</v>
      </c>
      <c r="D1641" s="83">
        <v>0.2</v>
      </c>
      <c r="E1641" s="311">
        <v>3777</v>
      </c>
      <c r="F1641" s="47" t="s">
        <v>60988</v>
      </c>
    </row>
    <row r="1642" spans="1:6" ht="15" customHeight="1">
      <c r="A1642" s="85">
        <f t="shared" si="25"/>
        <v>1641</v>
      </c>
      <c r="B1642" s="323" t="s">
        <v>68008</v>
      </c>
      <c r="C1642" s="322" t="s">
        <v>54124</v>
      </c>
      <c r="D1642" s="83">
        <v>0.76</v>
      </c>
      <c r="E1642" s="311">
        <v>2052</v>
      </c>
      <c r="F1642" s="47" t="s">
        <v>54125</v>
      </c>
    </row>
    <row r="1643" spans="1:6" ht="15" customHeight="1">
      <c r="A1643" s="85">
        <f t="shared" si="25"/>
        <v>1642</v>
      </c>
      <c r="B1643" s="323" t="s">
        <v>15266</v>
      </c>
      <c r="C1643" s="322" t="s">
        <v>37279</v>
      </c>
      <c r="D1643" s="83">
        <v>0.4</v>
      </c>
      <c r="E1643" s="311">
        <v>2848</v>
      </c>
      <c r="F1643" s="47" t="s">
        <v>37280</v>
      </c>
    </row>
    <row r="1644" spans="1:6" ht="15" customHeight="1">
      <c r="A1644" s="85">
        <f t="shared" si="25"/>
        <v>1643</v>
      </c>
      <c r="B1644" s="322" t="s">
        <v>15266</v>
      </c>
      <c r="C1644" s="322" t="s">
        <v>8941</v>
      </c>
      <c r="D1644" s="83">
        <v>0.61</v>
      </c>
      <c r="E1644" s="307">
        <v>160</v>
      </c>
      <c r="F1644" s="45" t="s">
        <v>15268</v>
      </c>
    </row>
    <row r="1645" spans="1:6" ht="15" customHeight="1">
      <c r="A1645" s="85">
        <f t="shared" si="25"/>
        <v>1644</v>
      </c>
      <c r="B1645" s="323" t="s">
        <v>15266</v>
      </c>
      <c r="C1645" s="322" t="s">
        <v>6649</v>
      </c>
      <c r="D1645" s="101">
        <v>1.75</v>
      </c>
      <c r="E1645" s="311">
        <v>1030</v>
      </c>
      <c r="F1645" s="47" t="s">
        <v>15267</v>
      </c>
    </row>
    <row r="1646" spans="1:6" ht="15" customHeight="1">
      <c r="A1646" s="85">
        <f t="shared" si="25"/>
        <v>1645</v>
      </c>
      <c r="B1646" s="322" t="s">
        <v>15269</v>
      </c>
      <c r="C1646" s="322" t="s">
        <v>72997</v>
      </c>
      <c r="D1646" s="83">
        <v>1.4</v>
      </c>
      <c r="E1646" s="307">
        <v>3772</v>
      </c>
      <c r="F1646" s="45" t="s">
        <v>72998</v>
      </c>
    </row>
    <row r="1647" spans="1:6" ht="15" customHeight="1">
      <c r="A1647" s="85">
        <f t="shared" si="25"/>
        <v>1646</v>
      </c>
      <c r="B1647" s="323" t="s">
        <v>15269</v>
      </c>
      <c r="C1647" s="322" t="s">
        <v>10345</v>
      </c>
      <c r="D1647" s="83">
        <v>0.8</v>
      </c>
      <c r="E1647" s="307">
        <v>166</v>
      </c>
      <c r="F1647" s="45" t="s">
        <v>15270</v>
      </c>
    </row>
    <row r="1648" spans="1:6" ht="15" customHeight="1">
      <c r="A1648" s="85">
        <f t="shared" si="25"/>
        <v>1647</v>
      </c>
      <c r="B1648" s="323" t="s">
        <v>40227</v>
      </c>
      <c r="C1648" s="322" t="s">
        <v>40228</v>
      </c>
      <c r="D1648" s="83">
        <v>0.78</v>
      </c>
      <c r="E1648" s="311">
        <v>2553</v>
      </c>
      <c r="F1648" s="47" t="s">
        <v>15265</v>
      </c>
    </row>
    <row r="1649" spans="1:6" ht="15" customHeight="1">
      <c r="A1649" s="85">
        <f t="shared" si="25"/>
        <v>1648</v>
      </c>
      <c r="B1649" s="322" t="s">
        <v>89465</v>
      </c>
      <c r="C1649" s="322" t="s">
        <v>89466</v>
      </c>
      <c r="D1649" s="101">
        <v>0.75</v>
      </c>
      <c r="E1649" s="311">
        <v>1228</v>
      </c>
      <c r="F1649" s="47" t="s">
        <v>89467</v>
      </c>
    </row>
    <row r="1650" spans="1:6" ht="15" customHeight="1">
      <c r="A1650" s="85">
        <f t="shared" si="25"/>
        <v>1649</v>
      </c>
      <c r="B1650" s="323" t="s">
        <v>89527</v>
      </c>
      <c r="C1650" s="322" t="s">
        <v>22347</v>
      </c>
      <c r="D1650" s="83">
        <v>1</v>
      </c>
      <c r="E1650" s="311">
        <v>3799</v>
      </c>
      <c r="F1650" s="47" t="s">
        <v>73061</v>
      </c>
    </row>
    <row r="1651" spans="1:6" ht="15" customHeight="1">
      <c r="A1651" s="85">
        <f t="shared" si="25"/>
        <v>1650</v>
      </c>
      <c r="B1651" s="323" t="s">
        <v>40229</v>
      </c>
      <c r="C1651" s="322" t="s">
        <v>16027</v>
      </c>
      <c r="D1651" s="83">
        <v>3.95</v>
      </c>
      <c r="E1651" s="311">
        <v>1477</v>
      </c>
      <c r="F1651" s="47" t="s">
        <v>16028</v>
      </c>
    </row>
    <row r="1652" spans="1:6" ht="15" customHeight="1">
      <c r="A1652" s="85">
        <f t="shared" si="25"/>
        <v>1651</v>
      </c>
      <c r="B1652" s="322" t="s">
        <v>89206</v>
      </c>
      <c r="C1652" s="322" t="s">
        <v>89207</v>
      </c>
      <c r="D1652" s="83">
        <v>0.44</v>
      </c>
      <c r="E1652" s="307">
        <v>4391</v>
      </c>
      <c r="F1652" s="45" t="s">
        <v>89208</v>
      </c>
    </row>
    <row r="1653" spans="1:6" ht="15" customHeight="1">
      <c r="A1653" s="85">
        <f t="shared" si="25"/>
        <v>1652</v>
      </c>
      <c r="B1653" s="323" t="s">
        <v>40230</v>
      </c>
      <c r="C1653" s="322" t="s">
        <v>40231</v>
      </c>
      <c r="D1653" s="83">
        <v>0.32</v>
      </c>
      <c r="E1653" s="311">
        <v>3047</v>
      </c>
      <c r="F1653" s="47" t="s">
        <v>40232</v>
      </c>
    </row>
    <row r="1654" spans="1:6" ht="15" customHeight="1">
      <c r="A1654" s="85">
        <f t="shared" si="25"/>
        <v>1653</v>
      </c>
      <c r="B1654" s="323" t="s">
        <v>64521</v>
      </c>
      <c r="C1654" s="322" t="s">
        <v>16596</v>
      </c>
      <c r="D1654" s="83">
        <v>0.5</v>
      </c>
      <c r="E1654" s="311">
        <v>9</v>
      </c>
      <c r="F1654" s="106" t="s">
        <v>16597</v>
      </c>
    </row>
    <row r="1655" spans="1:6" ht="15" customHeight="1">
      <c r="A1655" s="85">
        <f t="shared" si="25"/>
        <v>1654</v>
      </c>
      <c r="B1655" s="323" t="s">
        <v>15274</v>
      </c>
      <c r="C1655" s="322" t="s">
        <v>15275</v>
      </c>
      <c r="D1655" s="83">
        <v>0.25</v>
      </c>
      <c r="E1655" s="311">
        <v>1462</v>
      </c>
      <c r="F1655" s="47" t="s">
        <v>15276</v>
      </c>
    </row>
    <row r="1656" spans="1:6" ht="15" customHeight="1">
      <c r="A1656" s="85">
        <f t="shared" si="25"/>
        <v>1655</v>
      </c>
      <c r="B1656" s="323" t="s">
        <v>64223</v>
      </c>
      <c r="C1656" s="322" t="s">
        <v>46897</v>
      </c>
      <c r="D1656" s="83">
        <v>0.1</v>
      </c>
      <c r="E1656" s="311">
        <v>3498</v>
      </c>
      <c r="F1656" s="47" t="s">
        <v>46898</v>
      </c>
    </row>
    <row r="1657" spans="1:6" ht="15" customHeight="1">
      <c r="A1657" s="85">
        <f t="shared" si="25"/>
        <v>1656</v>
      </c>
      <c r="B1657" s="322" t="s">
        <v>40233</v>
      </c>
      <c r="C1657" s="322" t="s">
        <v>39589</v>
      </c>
      <c r="D1657" s="83">
        <v>6.03</v>
      </c>
      <c r="E1657" s="307">
        <v>2140</v>
      </c>
      <c r="F1657" s="45" t="s">
        <v>40234</v>
      </c>
    </row>
    <row r="1658" spans="1:6" ht="15" customHeight="1">
      <c r="A1658" s="85">
        <f t="shared" si="25"/>
        <v>1657</v>
      </c>
      <c r="B1658" s="323" t="s">
        <v>40233</v>
      </c>
      <c r="C1658" s="322" t="s">
        <v>15272</v>
      </c>
      <c r="D1658" s="83">
        <v>3.28</v>
      </c>
      <c r="E1658" s="311">
        <v>637</v>
      </c>
      <c r="F1658" s="47" t="s">
        <v>15273</v>
      </c>
    </row>
    <row r="1659" spans="1:6" ht="15" customHeight="1">
      <c r="A1659" s="85">
        <f t="shared" si="25"/>
        <v>1658</v>
      </c>
      <c r="B1659" s="323" t="s">
        <v>64539</v>
      </c>
      <c r="C1659" s="322" t="s">
        <v>54126</v>
      </c>
      <c r="D1659" s="109">
        <v>4.17</v>
      </c>
      <c r="E1659" s="311">
        <v>3556</v>
      </c>
      <c r="F1659" s="47" t="s">
        <v>54127</v>
      </c>
    </row>
    <row r="1660" spans="1:6" ht="15" customHeight="1">
      <c r="A1660" s="85">
        <f t="shared" si="25"/>
        <v>1659</v>
      </c>
      <c r="B1660" s="323" t="s">
        <v>37281</v>
      </c>
      <c r="C1660" s="322" t="s">
        <v>37282</v>
      </c>
      <c r="D1660" s="83">
        <v>10.65</v>
      </c>
      <c r="E1660" s="311">
        <v>350</v>
      </c>
      <c r="F1660" s="47" t="s">
        <v>37283</v>
      </c>
    </row>
    <row r="1661" spans="1:6" ht="15" customHeight="1">
      <c r="A1661" s="85">
        <f t="shared" si="25"/>
        <v>1660</v>
      </c>
      <c r="B1661" s="323" t="s">
        <v>15277</v>
      </c>
      <c r="C1661" s="322" t="s">
        <v>15278</v>
      </c>
      <c r="D1661" s="83">
        <v>4.8600000000000003</v>
      </c>
      <c r="E1661" s="311">
        <v>2550</v>
      </c>
      <c r="F1661" s="47" t="s">
        <v>15279</v>
      </c>
    </row>
    <row r="1662" spans="1:6" ht="15" customHeight="1">
      <c r="A1662" s="85">
        <f t="shared" si="25"/>
        <v>1661</v>
      </c>
      <c r="B1662" s="323" t="s">
        <v>44210</v>
      </c>
      <c r="C1662" s="322" t="s">
        <v>73289</v>
      </c>
      <c r="D1662" s="83">
        <v>0.8</v>
      </c>
      <c r="E1662" s="311">
        <v>4234</v>
      </c>
      <c r="F1662" s="47" t="s">
        <v>73290</v>
      </c>
    </row>
    <row r="1663" spans="1:6" ht="15" customHeight="1">
      <c r="A1663" s="85">
        <f t="shared" si="25"/>
        <v>1662</v>
      </c>
      <c r="B1663" s="323" t="s">
        <v>44210</v>
      </c>
      <c r="C1663" s="322" t="s">
        <v>73291</v>
      </c>
      <c r="D1663" s="101">
        <v>1.8</v>
      </c>
      <c r="E1663" s="311">
        <v>4235</v>
      </c>
      <c r="F1663" s="47" t="s">
        <v>73292</v>
      </c>
    </row>
    <row r="1664" spans="1:6" ht="15" customHeight="1">
      <c r="A1664" s="85">
        <f t="shared" si="25"/>
        <v>1663</v>
      </c>
      <c r="B1664" s="322" t="s">
        <v>44210</v>
      </c>
      <c r="C1664" s="322" t="s">
        <v>73258</v>
      </c>
      <c r="D1664" s="83">
        <v>0.7</v>
      </c>
      <c r="E1664" s="307">
        <v>2331</v>
      </c>
      <c r="F1664" s="45" t="s">
        <v>73259</v>
      </c>
    </row>
    <row r="1665" spans="1:6" ht="15" customHeight="1">
      <c r="A1665" s="85">
        <f t="shared" si="25"/>
        <v>1664</v>
      </c>
      <c r="B1665" s="322" t="s">
        <v>15280</v>
      </c>
      <c r="C1665" s="322" t="s">
        <v>15281</v>
      </c>
      <c r="D1665" s="83">
        <v>4.25</v>
      </c>
      <c r="E1665" s="307">
        <v>1680</v>
      </c>
      <c r="F1665" s="45" t="s">
        <v>15282</v>
      </c>
    </row>
    <row r="1666" spans="1:6" ht="15" customHeight="1">
      <c r="A1666" s="85">
        <f t="shared" si="25"/>
        <v>1665</v>
      </c>
      <c r="B1666" s="323" t="s">
        <v>46899</v>
      </c>
      <c r="C1666" s="322" t="s">
        <v>46900</v>
      </c>
      <c r="D1666" s="83">
        <v>5.08</v>
      </c>
      <c r="E1666" s="311">
        <v>1278</v>
      </c>
      <c r="F1666" s="47" t="s">
        <v>46901</v>
      </c>
    </row>
    <row r="1667" spans="1:6" ht="15" customHeight="1">
      <c r="A1667" s="85">
        <f t="shared" si="25"/>
        <v>1666</v>
      </c>
      <c r="B1667" s="323" t="s">
        <v>73089</v>
      </c>
      <c r="C1667" s="322" t="s">
        <v>73090</v>
      </c>
      <c r="D1667" s="83">
        <v>2.75</v>
      </c>
      <c r="E1667" s="311">
        <v>4305</v>
      </c>
      <c r="F1667" s="102" t="s">
        <v>73091</v>
      </c>
    </row>
    <row r="1668" spans="1:6" ht="15" customHeight="1">
      <c r="A1668" s="85">
        <f t="shared" ref="A1668:A1731" si="26">A1667+1</f>
        <v>1667</v>
      </c>
      <c r="B1668" s="323" t="s">
        <v>89282</v>
      </c>
      <c r="C1668" s="322" t="s">
        <v>7239</v>
      </c>
      <c r="D1668" s="83">
        <v>1</v>
      </c>
      <c r="E1668" s="311">
        <v>4217</v>
      </c>
      <c r="F1668" s="47" t="s">
        <v>89283</v>
      </c>
    </row>
    <row r="1669" spans="1:6" ht="15" customHeight="1">
      <c r="A1669" s="85">
        <f t="shared" si="26"/>
        <v>1668</v>
      </c>
      <c r="B1669" s="323" t="s">
        <v>73216</v>
      </c>
      <c r="C1669" s="322" t="s">
        <v>73217</v>
      </c>
      <c r="D1669" s="83">
        <v>0.64</v>
      </c>
      <c r="E1669" s="311">
        <v>3795</v>
      </c>
      <c r="F1669" s="47" t="s">
        <v>73218</v>
      </c>
    </row>
    <row r="1670" spans="1:6" ht="15" customHeight="1">
      <c r="A1670" s="85">
        <f t="shared" si="26"/>
        <v>1669</v>
      </c>
      <c r="B1670" s="323" t="s">
        <v>64215</v>
      </c>
      <c r="C1670" s="322" t="s">
        <v>7835</v>
      </c>
      <c r="D1670" s="83">
        <v>3.97</v>
      </c>
      <c r="E1670" s="311">
        <v>461</v>
      </c>
      <c r="F1670" s="47" t="s">
        <v>15283</v>
      </c>
    </row>
    <row r="1671" spans="1:6" ht="15" customHeight="1">
      <c r="A1671" s="85">
        <f t="shared" si="26"/>
        <v>1670</v>
      </c>
      <c r="B1671" s="323" t="s">
        <v>64464</v>
      </c>
      <c r="C1671" s="322" t="s">
        <v>60989</v>
      </c>
      <c r="D1671" s="83">
        <v>0.75</v>
      </c>
      <c r="E1671" s="311">
        <v>3958</v>
      </c>
      <c r="F1671" s="47" t="s">
        <v>60990</v>
      </c>
    </row>
    <row r="1672" spans="1:6" ht="15" customHeight="1">
      <c r="A1672" s="85">
        <f t="shared" si="26"/>
        <v>1671</v>
      </c>
      <c r="B1672" s="322" t="s">
        <v>37284</v>
      </c>
      <c r="C1672" s="322" t="s">
        <v>37285</v>
      </c>
      <c r="D1672" s="83">
        <v>3.43</v>
      </c>
      <c r="E1672" s="307">
        <v>1601</v>
      </c>
      <c r="F1672" s="45" t="s">
        <v>37286</v>
      </c>
    </row>
    <row r="1673" spans="1:6" ht="15" customHeight="1">
      <c r="A1673" s="85">
        <f t="shared" si="26"/>
        <v>1672</v>
      </c>
      <c r="B1673" s="323" t="s">
        <v>60991</v>
      </c>
      <c r="C1673" s="322" t="s">
        <v>4708</v>
      </c>
      <c r="D1673" s="83">
        <v>10.79</v>
      </c>
      <c r="E1673" s="311">
        <v>1216</v>
      </c>
      <c r="F1673" s="47" t="s">
        <v>16305</v>
      </c>
    </row>
    <row r="1674" spans="1:6" ht="15" customHeight="1">
      <c r="A1674" s="85">
        <f t="shared" si="26"/>
        <v>1673</v>
      </c>
      <c r="B1674" s="323" t="s">
        <v>43164</v>
      </c>
      <c r="C1674" s="322" t="s">
        <v>43165</v>
      </c>
      <c r="D1674" s="83">
        <v>4.16</v>
      </c>
      <c r="E1674" s="311">
        <v>3098</v>
      </c>
      <c r="F1674" s="47" t="s">
        <v>43166</v>
      </c>
    </row>
    <row r="1675" spans="1:6" ht="15" customHeight="1">
      <c r="A1675" s="85">
        <f t="shared" si="26"/>
        <v>1674</v>
      </c>
      <c r="B1675" s="323" t="s">
        <v>68098</v>
      </c>
      <c r="C1675" s="322" t="s">
        <v>54128</v>
      </c>
      <c r="D1675" s="83">
        <v>0.46</v>
      </c>
      <c r="E1675" s="311">
        <v>3664</v>
      </c>
      <c r="F1675" s="47" t="s">
        <v>54129</v>
      </c>
    </row>
    <row r="1676" spans="1:6" ht="15" customHeight="1">
      <c r="A1676" s="85">
        <f t="shared" si="26"/>
        <v>1675</v>
      </c>
      <c r="B1676" s="322" t="s">
        <v>15284</v>
      </c>
      <c r="C1676" s="322" t="s">
        <v>6036</v>
      </c>
      <c r="D1676" s="83">
        <v>1.07</v>
      </c>
      <c r="E1676" s="307">
        <v>575</v>
      </c>
      <c r="F1676" s="45" t="s">
        <v>15285</v>
      </c>
    </row>
    <row r="1677" spans="1:6" ht="15" customHeight="1">
      <c r="A1677" s="85">
        <f t="shared" si="26"/>
        <v>1676</v>
      </c>
      <c r="B1677" s="323" t="s">
        <v>15284</v>
      </c>
      <c r="C1677" s="322" t="s">
        <v>73231</v>
      </c>
      <c r="D1677" s="83">
        <v>0.2</v>
      </c>
      <c r="E1677" s="311">
        <v>768</v>
      </c>
      <c r="F1677" s="47" t="s">
        <v>73232</v>
      </c>
    </row>
    <row r="1678" spans="1:6" ht="15" customHeight="1">
      <c r="A1678" s="85">
        <f t="shared" si="26"/>
        <v>1677</v>
      </c>
      <c r="B1678" s="323" t="s">
        <v>64270</v>
      </c>
      <c r="C1678" s="322" t="s">
        <v>8014</v>
      </c>
      <c r="D1678" s="83">
        <v>0.45</v>
      </c>
      <c r="E1678" s="311">
        <v>2036</v>
      </c>
      <c r="F1678" s="47" t="s">
        <v>60992</v>
      </c>
    </row>
    <row r="1679" spans="1:6" ht="15" customHeight="1">
      <c r="A1679" s="85">
        <f t="shared" si="26"/>
        <v>1678</v>
      </c>
      <c r="B1679" s="323" t="s">
        <v>64367</v>
      </c>
      <c r="C1679" s="322" t="s">
        <v>46902</v>
      </c>
      <c r="D1679" s="83">
        <v>1.3</v>
      </c>
      <c r="E1679" s="311">
        <v>3329</v>
      </c>
      <c r="F1679" s="47" t="s">
        <v>46903</v>
      </c>
    </row>
    <row r="1680" spans="1:6" ht="15" customHeight="1">
      <c r="A1680" s="85">
        <f t="shared" si="26"/>
        <v>1679</v>
      </c>
      <c r="B1680" s="322" t="s">
        <v>64440</v>
      </c>
      <c r="C1680" s="322" t="s">
        <v>60993</v>
      </c>
      <c r="D1680" s="83">
        <v>0.96</v>
      </c>
      <c r="E1680" s="307">
        <v>2630</v>
      </c>
      <c r="F1680" s="45" t="s">
        <v>60994</v>
      </c>
    </row>
    <row r="1681" spans="1:6" ht="15" customHeight="1">
      <c r="A1681" s="85">
        <f t="shared" si="26"/>
        <v>1680</v>
      </c>
      <c r="B1681" s="323" t="s">
        <v>64162</v>
      </c>
      <c r="C1681" s="322" t="s">
        <v>60995</v>
      </c>
      <c r="D1681" s="83">
        <v>4</v>
      </c>
      <c r="E1681" s="311">
        <v>3883</v>
      </c>
      <c r="F1681" s="47" t="s">
        <v>60996</v>
      </c>
    </row>
    <row r="1682" spans="1:6" ht="15" customHeight="1">
      <c r="A1682" s="85">
        <f t="shared" si="26"/>
        <v>1681</v>
      </c>
      <c r="B1682" s="323" t="s">
        <v>15292</v>
      </c>
      <c r="C1682" s="322" t="s">
        <v>15293</v>
      </c>
      <c r="D1682" s="101">
        <v>7.15</v>
      </c>
      <c r="E1682" s="311">
        <v>122</v>
      </c>
      <c r="F1682" s="47" t="s">
        <v>15294</v>
      </c>
    </row>
    <row r="1683" spans="1:6" ht="15" customHeight="1">
      <c r="A1683" s="85">
        <f t="shared" si="26"/>
        <v>1682</v>
      </c>
      <c r="B1683" s="323" t="s">
        <v>15292</v>
      </c>
      <c r="C1683" s="322" t="s">
        <v>18168</v>
      </c>
      <c r="D1683" s="83">
        <v>1.7</v>
      </c>
      <c r="E1683" s="311">
        <v>4141</v>
      </c>
      <c r="F1683" s="47" t="s">
        <v>72788</v>
      </c>
    </row>
    <row r="1684" spans="1:6" ht="15" customHeight="1">
      <c r="A1684" s="85">
        <f t="shared" si="26"/>
        <v>1683</v>
      </c>
      <c r="B1684" s="323" t="s">
        <v>15292</v>
      </c>
      <c r="C1684" s="322" t="s">
        <v>46656</v>
      </c>
      <c r="D1684" s="83">
        <v>3.43</v>
      </c>
      <c r="E1684" s="311">
        <v>1894</v>
      </c>
      <c r="F1684" s="47" t="s">
        <v>37287</v>
      </c>
    </row>
    <row r="1685" spans="1:6" ht="15" customHeight="1">
      <c r="A1685" s="85">
        <f t="shared" si="26"/>
        <v>1684</v>
      </c>
      <c r="B1685" s="322" t="s">
        <v>27787</v>
      </c>
      <c r="C1685" s="322" t="s">
        <v>40235</v>
      </c>
      <c r="D1685" s="83">
        <v>8</v>
      </c>
      <c r="E1685" s="311">
        <v>2186</v>
      </c>
      <c r="F1685" s="45" t="s">
        <v>40236</v>
      </c>
    </row>
    <row r="1686" spans="1:6" ht="15" customHeight="1">
      <c r="A1686" s="85">
        <f t="shared" si="26"/>
        <v>1685</v>
      </c>
      <c r="B1686" s="323" t="s">
        <v>15295</v>
      </c>
      <c r="C1686" s="322" t="s">
        <v>40237</v>
      </c>
      <c r="D1686" s="83">
        <v>0.77</v>
      </c>
      <c r="E1686" s="311">
        <v>2926</v>
      </c>
      <c r="F1686" s="47" t="s">
        <v>40238</v>
      </c>
    </row>
    <row r="1687" spans="1:6" ht="15" customHeight="1">
      <c r="A1687" s="85">
        <f t="shared" si="26"/>
        <v>1686</v>
      </c>
      <c r="B1687" s="322" t="s">
        <v>15295</v>
      </c>
      <c r="C1687" s="322" t="s">
        <v>15296</v>
      </c>
      <c r="D1687" s="83">
        <v>2.2000000000000002</v>
      </c>
      <c r="E1687" s="311">
        <v>548</v>
      </c>
      <c r="F1687" s="45" t="s">
        <v>15297</v>
      </c>
    </row>
    <row r="1688" spans="1:6" ht="15" customHeight="1">
      <c r="A1688" s="85">
        <f t="shared" si="26"/>
        <v>1687</v>
      </c>
      <c r="B1688" s="323" t="s">
        <v>54130</v>
      </c>
      <c r="C1688" s="322" t="s">
        <v>73138</v>
      </c>
      <c r="D1688" s="101">
        <v>0.36</v>
      </c>
      <c r="E1688" s="311">
        <v>4259</v>
      </c>
      <c r="F1688" s="47" t="s">
        <v>73139</v>
      </c>
    </row>
    <row r="1689" spans="1:6" ht="15" customHeight="1">
      <c r="A1689" s="85">
        <f t="shared" si="26"/>
        <v>1688</v>
      </c>
      <c r="B1689" s="323" t="s">
        <v>54130</v>
      </c>
      <c r="C1689" s="322" t="s">
        <v>46904</v>
      </c>
      <c r="D1689" s="83">
        <v>1</v>
      </c>
      <c r="E1689" s="311">
        <v>17</v>
      </c>
      <c r="F1689" s="47" t="s">
        <v>46905</v>
      </c>
    </row>
    <row r="1690" spans="1:6" ht="15" customHeight="1">
      <c r="A1690" s="85">
        <f t="shared" si="26"/>
        <v>1689</v>
      </c>
      <c r="B1690" s="323" t="s">
        <v>64566</v>
      </c>
      <c r="C1690" s="322" t="s">
        <v>6127</v>
      </c>
      <c r="D1690" s="83">
        <v>0.5</v>
      </c>
      <c r="E1690" s="311">
        <v>3277</v>
      </c>
      <c r="F1690" s="47" t="s">
        <v>54131</v>
      </c>
    </row>
    <row r="1691" spans="1:6" ht="15" customHeight="1">
      <c r="A1691" s="85">
        <f t="shared" si="26"/>
        <v>1690</v>
      </c>
      <c r="B1691" s="323" t="s">
        <v>15298</v>
      </c>
      <c r="C1691" s="322" t="s">
        <v>11729</v>
      </c>
      <c r="D1691" s="101">
        <v>1.31</v>
      </c>
      <c r="E1691" s="311">
        <v>919</v>
      </c>
      <c r="F1691" s="47" t="s">
        <v>15299</v>
      </c>
    </row>
    <row r="1692" spans="1:6" ht="15" customHeight="1">
      <c r="A1692" s="85">
        <f t="shared" si="26"/>
        <v>1691</v>
      </c>
      <c r="B1692" s="322" t="s">
        <v>15300</v>
      </c>
      <c r="C1692" s="322" t="s">
        <v>15301</v>
      </c>
      <c r="D1692" s="83">
        <v>3.1</v>
      </c>
      <c r="E1692" s="307">
        <v>2223</v>
      </c>
      <c r="F1692" s="45" t="s">
        <v>15302</v>
      </c>
    </row>
    <row r="1693" spans="1:6" ht="15" customHeight="1">
      <c r="A1693" s="85">
        <f t="shared" si="26"/>
        <v>1692</v>
      </c>
      <c r="B1693" s="323" t="s">
        <v>64237</v>
      </c>
      <c r="C1693" s="322" t="s">
        <v>10516</v>
      </c>
      <c r="D1693" s="83">
        <v>0.91</v>
      </c>
      <c r="E1693" s="311">
        <v>3417</v>
      </c>
      <c r="F1693" s="47" t="s">
        <v>46906</v>
      </c>
    </row>
    <row r="1694" spans="1:6" ht="15" customHeight="1">
      <c r="A1694" s="85">
        <f t="shared" si="26"/>
        <v>1693</v>
      </c>
      <c r="B1694" s="322" t="s">
        <v>15303</v>
      </c>
      <c r="C1694" s="322" t="s">
        <v>15304</v>
      </c>
      <c r="D1694" s="83">
        <v>1.64</v>
      </c>
      <c r="E1694" s="307">
        <v>2224</v>
      </c>
      <c r="F1694" s="45" t="s">
        <v>15305</v>
      </c>
    </row>
    <row r="1695" spans="1:6" ht="15" customHeight="1">
      <c r="A1695" s="85">
        <f t="shared" si="26"/>
        <v>1694</v>
      </c>
      <c r="B1695" s="323" t="s">
        <v>89401</v>
      </c>
      <c r="C1695" s="322" t="s">
        <v>89402</v>
      </c>
      <c r="D1695" s="101">
        <v>0.1</v>
      </c>
      <c r="E1695" s="311">
        <v>4388</v>
      </c>
      <c r="F1695" s="47" t="s">
        <v>89403</v>
      </c>
    </row>
    <row r="1696" spans="1:6" ht="15" customHeight="1">
      <c r="A1696" s="85">
        <f t="shared" si="26"/>
        <v>1695</v>
      </c>
      <c r="B1696" s="322" t="s">
        <v>46638</v>
      </c>
      <c r="C1696" s="322" t="s">
        <v>15306</v>
      </c>
      <c r="D1696" s="83">
        <v>0.12</v>
      </c>
      <c r="E1696" s="307">
        <v>1871</v>
      </c>
      <c r="F1696" s="45" t="s">
        <v>15307</v>
      </c>
    </row>
    <row r="1697" spans="1:6" ht="15" customHeight="1">
      <c r="A1697" s="85">
        <f t="shared" si="26"/>
        <v>1696</v>
      </c>
      <c r="B1697" s="323" t="s">
        <v>46638</v>
      </c>
      <c r="C1697" s="322" t="s">
        <v>15308</v>
      </c>
      <c r="D1697" s="101">
        <v>5.86</v>
      </c>
      <c r="E1697" s="311">
        <v>2307</v>
      </c>
      <c r="F1697" s="47" t="s">
        <v>15309</v>
      </c>
    </row>
    <row r="1698" spans="1:6" ht="15" customHeight="1">
      <c r="A1698" s="85">
        <f t="shared" si="26"/>
        <v>1697</v>
      </c>
      <c r="B1698" s="323" t="s">
        <v>46638</v>
      </c>
      <c r="C1698" s="322" t="s">
        <v>15311</v>
      </c>
      <c r="D1698" s="83">
        <v>0.24</v>
      </c>
      <c r="E1698" s="311">
        <v>2306</v>
      </c>
      <c r="F1698" s="47" t="s">
        <v>15312</v>
      </c>
    </row>
    <row r="1699" spans="1:6" ht="15" customHeight="1">
      <c r="A1699" s="85">
        <f t="shared" si="26"/>
        <v>1698</v>
      </c>
      <c r="B1699" s="322" t="s">
        <v>40239</v>
      </c>
      <c r="C1699" s="322" t="s">
        <v>40240</v>
      </c>
      <c r="D1699" s="83">
        <v>3.65</v>
      </c>
      <c r="E1699" s="307">
        <v>2955</v>
      </c>
      <c r="F1699" s="45" t="s">
        <v>40241</v>
      </c>
    </row>
    <row r="1700" spans="1:6" ht="15" customHeight="1">
      <c r="A1700" s="85">
        <f t="shared" si="26"/>
        <v>1699</v>
      </c>
      <c r="B1700" s="322" t="s">
        <v>43167</v>
      </c>
      <c r="C1700" s="322" t="s">
        <v>43168</v>
      </c>
      <c r="D1700" s="83">
        <v>1.27</v>
      </c>
      <c r="E1700" s="307">
        <v>3195</v>
      </c>
      <c r="F1700" s="45" t="s">
        <v>43169</v>
      </c>
    </row>
    <row r="1701" spans="1:6" ht="15" customHeight="1">
      <c r="A1701" s="85">
        <f t="shared" si="26"/>
        <v>1700</v>
      </c>
      <c r="B1701" s="322" t="s">
        <v>64503</v>
      </c>
      <c r="C1701" s="322" t="s">
        <v>15286</v>
      </c>
      <c r="D1701" s="83">
        <v>3.33</v>
      </c>
      <c r="E1701" s="307">
        <v>317</v>
      </c>
      <c r="F1701" s="45" t="s">
        <v>15287</v>
      </c>
    </row>
    <row r="1702" spans="1:6" ht="15" customHeight="1">
      <c r="A1702" s="85">
        <f t="shared" si="26"/>
        <v>1701</v>
      </c>
      <c r="B1702" s="323" t="s">
        <v>64199</v>
      </c>
      <c r="C1702" s="322" t="s">
        <v>15288</v>
      </c>
      <c r="D1702" s="83">
        <v>18</v>
      </c>
      <c r="E1702" s="311">
        <v>727</v>
      </c>
      <c r="F1702" s="47" t="s">
        <v>15289</v>
      </c>
    </row>
    <row r="1703" spans="1:6" ht="15" customHeight="1">
      <c r="A1703" s="85">
        <f t="shared" si="26"/>
        <v>1702</v>
      </c>
      <c r="B1703" s="328" t="s">
        <v>15318</v>
      </c>
      <c r="C1703" s="322" t="s">
        <v>15319</v>
      </c>
      <c r="D1703" s="101">
        <v>0.89</v>
      </c>
      <c r="E1703" s="311">
        <v>2481</v>
      </c>
      <c r="F1703" s="47" t="s">
        <v>15320</v>
      </c>
    </row>
    <row r="1704" spans="1:6" ht="15" customHeight="1">
      <c r="A1704" s="85">
        <f t="shared" si="26"/>
        <v>1703</v>
      </c>
      <c r="B1704" s="323" t="s">
        <v>15318</v>
      </c>
      <c r="C1704" s="322" t="s">
        <v>73024</v>
      </c>
      <c r="D1704" s="83">
        <v>4</v>
      </c>
      <c r="E1704" s="311">
        <v>4168</v>
      </c>
      <c r="F1704" s="47" t="s">
        <v>73025</v>
      </c>
    </row>
    <row r="1705" spans="1:6" ht="15" customHeight="1">
      <c r="A1705" s="85">
        <f t="shared" si="26"/>
        <v>1704</v>
      </c>
      <c r="B1705" s="323" t="s">
        <v>15318</v>
      </c>
      <c r="C1705" s="322" t="s">
        <v>46907</v>
      </c>
      <c r="D1705" s="83">
        <v>1.72</v>
      </c>
      <c r="E1705" s="311">
        <v>3376</v>
      </c>
      <c r="F1705" s="106" t="s">
        <v>46908</v>
      </c>
    </row>
    <row r="1706" spans="1:6" ht="15" customHeight="1">
      <c r="A1706" s="85">
        <f t="shared" si="26"/>
        <v>1705</v>
      </c>
      <c r="B1706" s="323" t="s">
        <v>15318</v>
      </c>
      <c r="C1706" s="322" t="s">
        <v>46909</v>
      </c>
      <c r="D1706" s="83">
        <v>0.84</v>
      </c>
      <c r="E1706" s="311">
        <v>3377</v>
      </c>
      <c r="F1706" s="102" t="s">
        <v>46910</v>
      </c>
    </row>
    <row r="1707" spans="1:6" ht="15" customHeight="1">
      <c r="A1707" s="85">
        <f t="shared" si="26"/>
        <v>1706</v>
      </c>
      <c r="B1707" s="323" t="s">
        <v>89293</v>
      </c>
      <c r="C1707" s="322" t="s">
        <v>89294</v>
      </c>
      <c r="D1707" s="83">
        <v>7.51</v>
      </c>
      <c r="E1707" s="311">
        <v>4389</v>
      </c>
      <c r="F1707" s="47" t="s">
        <v>89295</v>
      </c>
    </row>
    <row r="1708" spans="1:6" ht="15" customHeight="1">
      <c r="A1708" s="85">
        <f t="shared" si="26"/>
        <v>1707</v>
      </c>
      <c r="B1708" s="323" t="s">
        <v>15322</v>
      </c>
      <c r="C1708" s="322" t="s">
        <v>15323</v>
      </c>
      <c r="D1708" s="83">
        <v>4</v>
      </c>
      <c r="E1708" s="311">
        <v>1816</v>
      </c>
      <c r="F1708" s="47" t="s">
        <v>15324</v>
      </c>
    </row>
    <row r="1709" spans="1:6" ht="15" customHeight="1">
      <c r="A1709" s="85">
        <f t="shared" si="26"/>
        <v>1708</v>
      </c>
      <c r="B1709" s="323" t="s">
        <v>64276</v>
      </c>
      <c r="C1709" s="322" t="s">
        <v>39369</v>
      </c>
      <c r="D1709" s="101">
        <v>1.3</v>
      </c>
      <c r="E1709" s="311">
        <v>3399</v>
      </c>
      <c r="F1709" s="47" t="s">
        <v>54132</v>
      </c>
    </row>
    <row r="1710" spans="1:6" ht="15" customHeight="1">
      <c r="A1710" s="85">
        <f t="shared" si="26"/>
        <v>1709</v>
      </c>
      <c r="B1710" s="323" t="s">
        <v>15325</v>
      </c>
      <c r="C1710" s="322" t="s">
        <v>15326</v>
      </c>
      <c r="D1710" s="101">
        <v>3</v>
      </c>
      <c r="E1710" s="311">
        <v>1540</v>
      </c>
      <c r="F1710" s="47" t="s">
        <v>15327</v>
      </c>
    </row>
    <row r="1711" spans="1:6" ht="15" customHeight="1">
      <c r="A1711" s="85">
        <f t="shared" si="26"/>
        <v>1710</v>
      </c>
      <c r="B1711" s="323" t="s">
        <v>64330</v>
      </c>
      <c r="C1711" s="322" t="s">
        <v>60997</v>
      </c>
      <c r="D1711" s="83">
        <v>1.4</v>
      </c>
      <c r="E1711" s="311">
        <v>3824</v>
      </c>
      <c r="F1711" s="47" t="s">
        <v>60998</v>
      </c>
    </row>
    <row r="1712" spans="1:6" ht="15" customHeight="1">
      <c r="A1712" s="85">
        <f t="shared" si="26"/>
        <v>1711</v>
      </c>
      <c r="B1712" s="323" t="s">
        <v>46911</v>
      </c>
      <c r="C1712" s="322" t="s">
        <v>46912</v>
      </c>
      <c r="D1712" s="83">
        <v>1.74</v>
      </c>
      <c r="E1712" s="33">
        <v>3274</v>
      </c>
      <c r="F1712" s="733" t="s">
        <v>46913</v>
      </c>
    </row>
    <row r="1713" spans="1:6" ht="15" customHeight="1">
      <c r="A1713" s="85">
        <f t="shared" si="26"/>
        <v>1712</v>
      </c>
      <c r="B1713" s="322" t="s">
        <v>46639</v>
      </c>
      <c r="C1713" s="322" t="s">
        <v>15945</v>
      </c>
      <c r="D1713" s="83">
        <v>0.5</v>
      </c>
      <c r="E1713" s="307">
        <v>1386</v>
      </c>
      <c r="F1713" s="45" t="s">
        <v>15946</v>
      </c>
    </row>
    <row r="1714" spans="1:6" ht="15" customHeight="1">
      <c r="A1714" s="85">
        <f t="shared" si="26"/>
        <v>1713</v>
      </c>
      <c r="B1714" s="323" t="s">
        <v>46639</v>
      </c>
      <c r="C1714" s="322" t="s">
        <v>72987</v>
      </c>
      <c r="D1714" s="101">
        <v>0.15</v>
      </c>
      <c r="E1714" s="311">
        <v>4152</v>
      </c>
      <c r="F1714" s="47" t="s">
        <v>72988</v>
      </c>
    </row>
    <row r="1715" spans="1:6" ht="15" customHeight="1">
      <c r="A1715" s="85">
        <f t="shared" si="26"/>
        <v>1714</v>
      </c>
      <c r="B1715" s="331" t="s">
        <v>40242</v>
      </c>
      <c r="C1715" s="322" t="s">
        <v>40243</v>
      </c>
      <c r="D1715" s="101">
        <v>1.05</v>
      </c>
      <c r="E1715" s="356">
        <v>1812</v>
      </c>
      <c r="F1715" s="47" t="s">
        <v>40244</v>
      </c>
    </row>
    <row r="1716" spans="1:6" ht="15" customHeight="1">
      <c r="A1716" s="85">
        <f t="shared" si="26"/>
        <v>1715</v>
      </c>
      <c r="B1716" s="323" t="s">
        <v>89442</v>
      </c>
      <c r="C1716" s="322" t="s">
        <v>8257</v>
      </c>
      <c r="D1716" s="83">
        <v>0.75</v>
      </c>
      <c r="E1716" s="311">
        <v>3022</v>
      </c>
      <c r="F1716" s="47" t="s">
        <v>60999</v>
      </c>
    </row>
    <row r="1717" spans="1:6" ht="15" customHeight="1">
      <c r="A1717" s="85">
        <f t="shared" si="26"/>
        <v>1716</v>
      </c>
      <c r="B1717" s="322" t="s">
        <v>15328</v>
      </c>
      <c r="C1717" s="322" t="s">
        <v>15329</v>
      </c>
      <c r="D1717" s="83">
        <v>3.56</v>
      </c>
      <c r="E1717" s="307">
        <v>1084</v>
      </c>
      <c r="F1717" s="45" t="s">
        <v>15330</v>
      </c>
    </row>
    <row r="1718" spans="1:6" ht="15" customHeight="1">
      <c r="A1718" s="85">
        <f t="shared" si="26"/>
        <v>1717</v>
      </c>
      <c r="B1718" s="323" t="s">
        <v>46914</v>
      </c>
      <c r="C1718" s="322" t="s">
        <v>9113</v>
      </c>
      <c r="D1718" s="83">
        <v>2.5299999999999998</v>
      </c>
      <c r="E1718" s="311">
        <v>3108</v>
      </c>
      <c r="F1718" s="47" t="s">
        <v>46915</v>
      </c>
    </row>
    <row r="1719" spans="1:6" ht="15" customHeight="1">
      <c r="A1719" s="85">
        <f t="shared" si="26"/>
        <v>1718</v>
      </c>
      <c r="B1719" s="322" t="s">
        <v>89420</v>
      </c>
      <c r="C1719" s="322" t="s">
        <v>89421</v>
      </c>
      <c r="D1719" s="83">
        <v>1</v>
      </c>
      <c r="E1719" s="307">
        <v>4212</v>
      </c>
      <c r="F1719" s="45" t="s">
        <v>89422</v>
      </c>
    </row>
    <row r="1720" spans="1:6" ht="15" customHeight="1">
      <c r="A1720" s="85">
        <f t="shared" si="26"/>
        <v>1719</v>
      </c>
      <c r="B1720" s="322" t="s">
        <v>64182</v>
      </c>
      <c r="C1720" s="322" t="s">
        <v>61000</v>
      </c>
      <c r="D1720" s="83">
        <v>1</v>
      </c>
      <c r="E1720" s="307">
        <v>3847</v>
      </c>
      <c r="F1720" s="45" t="s">
        <v>61001</v>
      </c>
    </row>
    <row r="1721" spans="1:6" ht="15" customHeight="1">
      <c r="A1721" s="85">
        <f t="shared" si="26"/>
        <v>1720</v>
      </c>
      <c r="B1721" s="323" t="s">
        <v>15331</v>
      </c>
      <c r="C1721" s="322" t="s">
        <v>15332</v>
      </c>
      <c r="D1721" s="83">
        <v>3.47</v>
      </c>
      <c r="E1721" s="311">
        <v>1303</v>
      </c>
      <c r="F1721" s="47" t="s">
        <v>15333</v>
      </c>
    </row>
    <row r="1722" spans="1:6" ht="15" customHeight="1">
      <c r="A1722" s="85">
        <f t="shared" si="26"/>
        <v>1721</v>
      </c>
      <c r="B1722" s="322" t="s">
        <v>15334</v>
      </c>
      <c r="C1722" s="322" t="s">
        <v>15335</v>
      </c>
      <c r="D1722" s="83">
        <v>0.5</v>
      </c>
      <c r="E1722" s="307">
        <v>2017</v>
      </c>
      <c r="F1722" s="45" t="s">
        <v>15336</v>
      </c>
    </row>
    <row r="1723" spans="1:6" ht="15" customHeight="1">
      <c r="A1723" s="85">
        <f t="shared" si="26"/>
        <v>1722</v>
      </c>
      <c r="B1723" s="322" t="s">
        <v>15338</v>
      </c>
      <c r="C1723" s="322" t="s">
        <v>40245</v>
      </c>
      <c r="D1723" s="83">
        <v>3.49</v>
      </c>
      <c r="E1723" s="307">
        <v>1111</v>
      </c>
      <c r="F1723" s="45" t="s">
        <v>15339</v>
      </c>
    </row>
    <row r="1724" spans="1:6" ht="15" customHeight="1">
      <c r="A1724" s="85">
        <f t="shared" si="26"/>
        <v>1723</v>
      </c>
      <c r="B1724" s="322" t="s">
        <v>15338</v>
      </c>
      <c r="C1724" s="322" t="s">
        <v>89418</v>
      </c>
      <c r="D1724" s="83">
        <v>1</v>
      </c>
      <c r="E1724" s="307">
        <v>4210</v>
      </c>
      <c r="F1724" s="45" t="s">
        <v>89419</v>
      </c>
    </row>
    <row r="1725" spans="1:6" ht="15" customHeight="1">
      <c r="A1725" s="85">
        <f t="shared" si="26"/>
        <v>1724</v>
      </c>
      <c r="B1725" s="323" t="s">
        <v>46916</v>
      </c>
      <c r="C1725" s="322" t="s">
        <v>46917</v>
      </c>
      <c r="D1725" s="83">
        <v>4.3</v>
      </c>
      <c r="E1725" s="311">
        <v>2432</v>
      </c>
      <c r="F1725" s="47" t="s">
        <v>46918</v>
      </c>
    </row>
    <row r="1726" spans="1:6" ht="15" customHeight="1">
      <c r="A1726" s="85">
        <f t="shared" si="26"/>
        <v>1725</v>
      </c>
      <c r="B1726" s="323" t="s">
        <v>64368</v>
      </c>
      <c r="C1726" s="322" t="s">
        <v>46919</v>
      </c>
      <c r="D1726" s="83">
        <v>0.35</v>
      </c>
      <c r="E1726" s="311">
        <v>3355</v>
      </c>
      <c r="F1726" s="47" t="s">
        <v>46920</v>
      </c>
    </row>
    <row r="1727" spans="1:6" ht="15" customHeight="1">
      <c r="A1727" s="85">
        <f t="shared" si="26"/>
        <v>1726</v>
      </c>
      <c r="B1727" s="323" t="s">
        <v>15340</v>
      </c>
      <c r="C1727" s="322" t="s">
        <v>5446</v>
      </c>
      <c r="D1727" s="83">
        <v>1.17</v>
      </c>
      <c r="E1727" s="311">
        <v>1309</v>
      </c>
      <c r="F1727" s="47" t="s">
        <v>15341</v>
      </c>
    </row>
    <row r="1728" spans="1:6" ht="15" customHeight="1">
      <c r="A1728" s="85">
        <f t="shared" si="26"/>
        <v>1727</v>
      </c>
      <c r="B1728" s="322" t="s">
        <v>64143</v>
      </c>
      <c r="C1728" s="322" t="s">
        <v>54164</v>
      </c>
      <c r="D1728" s="83">
        <v>0.9</v>
      </c>
      <c r="E1728" s="307">
        <v>3650</v>
      </c>
      <c r="F1728" s="45" t="s">
        <v>54165</v>
      </c>
    </row>
    <row r="1729" spans="1:6" ht="15" customHeight="1">
      <c r="A1729" s="85">
        <f t="shared" si="26"/>
        <v>1728</v>
      </c>
      <c r="B1729" s="323" t="s">
        <v>64143</v>
      </c>
      <c r="C1729" s="322" t="s">
        <v>54166</v>
      </c>
      <c r="D1729" s="83">
        <v>1.1599999999999999</v>
      </c>
      <c r="E1729" s="311">
        <v>3651</v>
      </c>
      <c r="F1729" s="106" t="s">
        <v>54167</v>
      </c>
    </row>
    <row r="1730" spans="1:6" ht="15" customHeight="1">
      <c r="A1730" s="85">
        <f t="shared" si="26"/>
        <v>1729</v>
      </c>
      <c r="B1730" s="323" t="s">
        <v>15342</v>
      </c>
      <c r="C1730" s="322" t="s">
        <v>15343</v>
      </c>
      <c r="D1730" s="83">
        <v>1.62</v>
      </c>
      <c r="E1730" s="311">
        <v>2643</v>
      </c>
      <c r="F1730" s="47" t="s">
        <v>15344</v>
      </c>
    </row>
    <row r="1731" spans="1:6" ht="15" customHeight="1">
      <c r="A1731" s="85">
        <f t="shared" si="26"/>
        <v>1730</v>
      </c>
      <c r="B1731" s="323" t="s">
        <v>15345</v>
      </c>
      <c r="C1731" s="322" t="s">
        <v>15349</v>
      </c>
      <c r="D1731" s="83">
        <v>0.81</v>
      </c>
      <c r="E1731" s="311">
        <v>2612</v>
      </c>
      <c r="F1731" s="47" t="s">
        <v>15350</v>
      </c>
    </row>
    <row r="1732" spans="1:6" ht="15" customHeight="1">
      <c r="A1732" s="85">
        <f t="shared" ref="A1732:A1795" si="27">A1731+1</f>
        <v>1731</v>
      </c>
      <c r="B1732" s="323" t="s">
        <v>15345</v>
      </c>
      <c r="C1732" s="322" t="s">
        <v>15351</v>
      </c>
      <c r="D1732" s="83">
        <v>1.2</v>
      </c>
      <c r="E1732" s="307">
        <v>2620</v>
      </c>
      <c r="F1732" s="45" t="s">
        <v>15352</v>
      </c>
    </row>
    <row r="1733" spans="1:6" ht="15" customHeight="1">
      <c r="A1733" s="85">
        <f t="shared" si="27"/>
        <v>1732</v>
      </c>
      <c r="B1733" s="323" t="s">
        <v>15345</v>
      </c>
      <c r="C1733" s="322" t="s">
        <v>15347</v>
      </c>
      <c r="D1733" s="83">
        <v>1.1100000000000001</v>
      </c>
      <c r="E1733" s="311">
        <v>1097</v>
      </c>
      <c r="F1733" s="47" t="s">
        <v>15348</v>
      </c>
    </row>
    <row r="1734" spans="1:6" ht="15" customHeight="1">
      <c r="A1734" s="85">
        <f t="shared" si="27"/>
        <v>1733</v>
      </c>
      <c r="B1734" s="323" t="s">
        <v>15353</v>
      </c>
      <c r="C1734" s="322" t="s">
        <v>37288</v>
      </c>
      <c r="D1734" s="83">
        <v>0.59</v>
      </c>
      <c r="E1734" s="311">
        <v>2796</v>
      </c>
      <c r="F1734" s="47" t="s">
        <v>37289</v>
      </c>
    </row>
    <row r="1735" spans="1:6" ht="15" customHeight="1">
      <c r="A1735" s="85">
        <f t="shared" si="27"/>
        <v>1734</v>
      </c>
      <c r="B1735" s="323" t="s">
        <v>15354</v>
      </c>
      <c r="C1735" s="322" t="s">
        <v>15355</v>
      </c>
      <c r="D1735" s="83">
        <v>1.2</v>
      </c>
      <c r="E1735" s="311">
        <v>1417</v>
      </c>
      <c r="F1735" s="47" t="s">
        <v>15356</v>
      </c>
    </row>
    <row r="1736" spans="1:6" ht="15" customHeight="1">
      <c r="A1736" s="85">
        <f t="shared" si="27"/>
        <v>1735</v>
      </c>
      <c r="B1736" s="322" t="s">
        <v>15354</v>
      </c>
      <c r="C1736" s="322" t="s">
        <v>3506</v>
      </c>
      <c r="D1736" s="83">
        <v>0.99</v>
      </c>
      <c r="E1736" s="307">
        <v>436</v>
      </c>
      <c r="F1736" s="45" t="s">
        <v>46921</v>
      </c>
    </row>
    <row r="1737" spans="1:6" ht="15" customHeight="1">
      <c r="A1737" s="85">
        <f t="shared" si="27"/>
        <v>1736</v>
      </c>
      <c r="B1737" s="323" t="s">
        <v>64290</v>
      </c>
      <c r="C1737" s="322" t="s">
        <v>61002</v>
      </c>
      <c r="D1737" s="83">
        <v>0.25</v>
      </c>
      <c r="E1737" s="311">
        <v>3851</v>
      </c>
      <c r="F1737" s="47" t="s">
        <v>61003</v>
      </c>
    </row>
    <row r="1738" spans="1:6" ht="15" customHeight="1">
      <c r="A1738" s="85">
        <f t="shared" si="27"/>
        <v>1737</v>
      </c>
      <c r="B1738" s="322" t="s">
        <v>46922</v>
      </c>
      <c r="C1738" s="322" t="s">
        <v>46923</v>
      </c>
      <c r="D1738" s="83">
        <v>1.84</v>
      </c>
      <c r="E1738" s="307">
        <v>2096</v>
      </c>
      <c r="F1738" s="45" t="s">
        <v>46924</v>
      </c>
    </row>
    <row r="1739" spans="1:6" ht="15" customHeight="1">
      <c r="A1739" s="85">
        <f t="shared" si="27"/>
        <v>1738</v>
      </c>
      <c r="B1739" s="323" t="s">
        <v>46925</v>
      </c>
      <c r="C1739" s="322" t="s">
        <v>46926</v>
      </c>
      <c r="D1739" s="101">
        <v>1.92</v>
      </c>
      <c r="E1739" s="311">
        <v>3470</v>
      </c>
      <c r="F1739" s="47" t="s">
        <v>46927</v>
      </c>
    </row>
    <row r="1740" spans="1:6" ht="15" customHeight="1">
      <c r="A1740" s="85">
        <f t="shared" si="27"/>
        <v>1739</v>
      </c>
      <c r="B1740" s="323" t="s">
        <v>43170</v>
      </c>
      <c r="C1740" s="322" t="s">
        <v>4562</v>
      </c>
      <c r="D1740" s="83">
        <v>2.2599999999999998</v>
      </c>
      <c r="E1740" s="311">
        <v>3110</v>
      </c>
      <c r="F1740" s="47" t="s">
        <v>43171</v>
      </c>
    </row>
    <row r="1741" spans="1:6" ht="15" customHeight="1">
      <c r="A1741" s="85">
        <f t="shared" si="27"/>
        <v>1740</v>
      </c>
      <c r="B1741" s="323" t="s">
        <v>15357</v>
      </c>
      <c r="C1741" s="322" t="s">
        <v>15358</v>
      </c>
      <c r="D1741" s="83">
        <v>2.74</v>
      </c>
      <c r="E1741" s="311">
        <v>311</v>
      </c>
      <c r="F1741" s="47" t="s">
        <v>15359</v>
      </c>
    </row>
    <row r="1742" spans="1:6" ht="15" customHeight="1">
      <c r="A1742" s="85">
        <f t="shared" si="27"/>
        <v>1741</v>
      </c>
      <c r="B1742" s="323" t="s">
        <v>15357</v>
      </c>
      <c r="C1742" s="322" t="s">
        <v>15360</v>
      </c>
      <c r="D1742" s="83">
        <v>1.21</v>
      </c>
      <c r="E1742" s="311">
        <v>1749</v>
      </c>
      <c r="F1742" s="47" t="s">
        <v>15361</v>
      </c>
    </row>
    <row r="1743" spans="1:6" ht="15" customHeight="1">
      <c r="A1743" s="85">
        <f t="shared" si="27"/>
        <v>1742</v>
      </c>
      <c r="B1743" s="323" t="s">
        <v>15362</v>
      </c>
      <c r="C1743" s="322" t="s">
        <v>15363</v>
      </c>
      <c r="D1743" s="83">
        <v>3.57</v>
      </c>
      <c r="E1743" s="311">
        <v>1646</v>
      </c>
      <c r="F1743" s="47" t="s">
        <v>15364</v>
      </c>
    </row>
    <row r="1744" spans="1:6" ht="15" customHeight="1">
      <c r="A1744" s="85">
        <f t="shared" si="27"/>
        <v>1743</v>
      </c>
      <c r="B1744" s="322" t="s">
        <v>15365</v>
      </c>
      <c r="C1744" s="322" t="s">
        <v>15366</v>
      </c>
      <c r="D1744" s="83">
        <v>6.57</v>
      </c>
      <c r="E1744" s="307">
        <v>82</v>
      </c>
      <c r="F1744" s="45" t="s">
        <v>15367</v>
      </c>
    </row>
    <row r="1745" spans="1:6" ht="15" customHeight="1">
      <c r="A1745" s="85">
        <f t="shared" si="27"/>
        <v>1744</v>
      </c>
      <c r="B1745" s="323" t="s">
        <v>15368</v>
      </c>
      <c r="C1745" s="322" t="s">
        <v>7932</v>
      </c>
      <c r="D1745" s="83">
        <v>6.48</v>
      </c>
      <c r="E1745" s="311">
        <v>939</v>
      </c>
      <c r="F1745" s="47" t="s">
        <v>15371</v>
      </c>
    </row>
    <row r="1746" spans="1:6" ht="15" customHeight="1">
      <c r="A1746" s="85">
        <f t="shared" si="27"/>
        <v>1745</v>
      </c>
      <c r="B1746" s="323" t="s">
        <v>15368</v>
      </c>
      <c r="C1746" s="322" t="s">
        <v>15369</v>
      </c>
      <c r="D1746" s="83">
        <v>3.05</v>
      </c>
      <c r="E1746" s="311">
        <v>779</v>
      </c>
      <c r="F1746" s="106" t="s">
        <v>15370</v>
      </c>
    </row>
    <row r="1747" spans="1:6" ht="15" customHeight="1">
      <c r="A1747" s="85">
        <f t="shared" si="27"/>
        <v>1746</v>
      </c>
      <c r="B1747" s="323" t="s">
        <v>40246</v>
      </c>
      <c r="C1747" s="322" t="s">
        <v>40247</v>
      </c>
      <c r="D1747" s="83">
        <v>1.19</v>
      </c>
      <c r="E1747" s="311">
        <v>1764</v>
      </c>
      <c r="F1747" s="47" t="s">
        <v>40248</v>
      </c>
    </row>
    <row r="1748" spans="1:6" ht="15" customHeight="1">
      <c r="A1748" s="85">
        <f t="shared" si="27"/>
        <v>1747</v>
      </c>
      <c r="B1748" s="323" t="s">
        <v>68084</v>
      </c>
      <c r="C1748" s="322" t="s">
        <v>54133</v>
      </c>
      <c r="D1748" s="83">
        <v>0.5</v>
      </c>
      <c r="E1748" s="311">
        <v>1338</v>
      </c>
      <c r="F1748" s="47" t="s">
        <v>54134</v>
      </c>
    </row>
    <row r="1749" spans="1:6" ht="15" customHeight="1">
      <c r="A1749" s="85">
        <f t="shared" si="27"/>
        <v>1748</v>
      </c>
      <c r="B1749" s="322" t="s">
        <v>15372</v>
      </c>
      <c r="C1749" s="322" t="s">
        <v>15373</v>
      </c>
      <c r="D1749" s="83">
        <v>0.4</v>
      </c>
      <c r="E1749" s="307">
        <v>2321</v>
      </c>
      <c r="F1749" s="45" t="s">
        <v>15374</v>
      </c>
    </row>
    <row r="1750" spans="1:6" ht="15" customHeight="1">
      <c r="A1750" s="85">
        <f t="shared" si="27"/>
        <v>1749</v>
      </c>
      <c r="B1750" s="323" t="s">
        <v>64269</v>
      </c>
      <c r="C1750" s="322" t="s">
        <v>14364</v>
      </c>
      <c r="D1750" s="83">
        <v>5.22</v>
      </c>
      <c r="E1750" s="311">
        <v>1937</v>
      </c>
      <c r="F1750" s="47" t="s">
        <v>14365</v>
      </c>
    </row>
    <row r="1751" spans="1:6" ht="15" customHeight="1">
      <c r="A1751" s="85">
        <f t="shared" si="27"/>
        <v>1750</v>
      </c>
      <c r="B1751" s="323" t="s">
        <v>67815</v>
      </c>
      <c r="C1751" s="322" t="s">
        <v>10241</v>
      </c>
      <c r="D1751" s="83">
        <v>8.5</v>
      </c>
      <c r="E1751" s="311">
        <v>4040</v>
      </c>
      <c r="F1751" s="47" t="s">
        <v>67816</v>
      </c>
    </row>
    <row r="1752" spans="1:6" ht="15" customHeight="1">
      <c r="A1752" s="85">
        <f t="shared" si="27"/>
        <v>1751</v>
      </c>
      <c r="B1752" s="323" t="s">
        <v>72780</v>
      </c>
      <c r="C1752" s="322" t="s">
        <v>72781</v>
      </c>
      <c r="D1752" s="101">
        <v>2.88</v>
      </c>
      <c r="E1752" s="311">
        <v>4120</v>
      </c>
      <c r="F1752" s="47" t="s">
        <v>72782</v>
      </c>
    </row>
    <row r="1753" spans="1:6" ht="15" customHeight="1">
      <c r="A1753" s="85">
        <f t="shared" si="27"/>
        <v>1752</v>
      </c>
      <c r="B1753" s="323" t="s">
        <v>67768</v>
      </c>
      <c r="C1753" s="322" t="s">
        <v>7172</v>
      </c>
      <c r="D1753" s="83">
        <v>10.92</v>
      </c>
      <c r="E1753" s="311">
        <v>1048</v>
      </c>
      <c r="F1753" s="47" t="s">
        <v>15378</v>
      </c>
    </row>
    <row r="1754" spans="1:6" ht="15" customHeight="1">
      <c r="A1754" s="85">
        <f t="shared" si="27"/>
        <v>1753</v>
      </c>
      <c r="B1754" s="323" t="s">
        <v>15379</v>
      </c>
      <c r="C1754" s="322" t="s">
        <v>15380</v>
      </c>
      <c r="D1754" s="83">
        <v>8.52</v>
      </c>
      <c r="E1754" s="311">
        <v>761</v>
      </c>
      <c r="F1754" s="47" t="s">
        <v>15381</v>
      </c>
    </row>
    <row r="1755" spans="1:6" ht="15" customHeight="1">
      <c r="A1755" s="85">
        <f t="shared" si="27"/>
        <v>1754</v>
      </c>
      <c r="B1755" s="322" t="s">
        <v>40249</v>
      </c>
      <c r="C1755" s="322" t="s">
        <v>40250</v>
      </c>
      <c r="D1755" s="83">
        <v>0.97</v>
      </c>
      <c r="E1755" s="307">
        <v>2971</v>
      </c>
      <c r="F1755" s="45" t="s">
        <v>40251</v>
      </c>
    </row>
    <row r="1756" spans="1:6" ht="15" customHeight="1">
      <c r="A1756" s="85">
        <f t="shared" si="27"/>
        <v>1755</v>
      </c>
      <c r="B1756" s="323" t="s">
        <v>40252</v>
      </c>
      <c r="C1756" s="322" t="s">
        <v>40253</v>
      </c>
      <c r="D1756" s="83">
        <v>1.07</v>
      </c>
      <c r="E1756" s="311">
        <v>1347</v>
      </c>
      <c r="F1756" s="47" t="s">
        <v>40254</v>
      </c>
    </row>
    <row r="1757" spans="1:6" ht="15" customHeight="1">
      <c r="A1757" s="85">
        <f t="shared" si="27"/>
        <v>1756</v>
      </c>
      <c r="B1757" s="322" t="s">
        <v>15385</v>
      </c>
      <c r="C1757" s="322" t="s">
        <v>15386</v>
      </c>
      <c r="D1757" s="83">
        <v>1.79</v>
      </c>
      <c r="E1757" s="307">
        <v>977</v>
      </c>
      <c r="F1757" s="45" t="s">
        <v>15387</v>
      </c>
    </row>
    <row r="1758" spans="1:6" ht="15" customHeight="1">
      <c r="A1758" s="85">
        <f t="shared" si="27"/>
        <v>1757</v>
      </c>
      <c r="B1758" s="323" t="s">
        <v>64425</v>
      </c>
      <c r="C1758" s="322" t="s">
        <v>54135</v>
      </c>
      <c r="D1758" s="83">
        <v>0.3</v>
      </c>
      <c r="E1758" s="311">
        <v>514</v>
      </c>
      <c r="F1758" s="47" t="s">
        <v>54136</v>
      </c>
    </row>
    <row r="1759" spans="1:6" ht="15" customHeight="1">
      <c r="A1759" s="85">
        <f t="shared" si="27"/>
        <v>1758</v>
      </c>
      <c r="B1759" s="323" t="s">
        <v>15388</v>
      </c>
      <c r="C1759" s="322" t="s">
        <v>43172</v>
      </c>
      <c r="D1759" s="83">
        <v>0.71</v>
      </c>
      <c r="E1759" s="311">
        <v>3192</v>
      </c>
      <c r="F1759" s="102" t="s">
        <v>43173</v>
      </c>
    </row>
    <row r="1760" spans="1:6" ht="15" customHeight="1">
      <c r="A1760" s="85">
        <f t="shared" si="27"/>
        <v>1759</v>
      </c>
      <c r="B1760" s="322" t="s">
        <v>15388</v>
      </c>
      <c r="C1760" s="322" t="s">
        <v>6691</v>
      </c>
      <c r="D1760" s="83">
        <v>1.17</v>
      </c>
      <c r="E1760" s="307">
        <v>2812</v>
      </c>
      <c r="F1760" s="45" t="s">
        <v>37290</v>
      </c>
    </row>
    <row r="1761" spans="1:6" ht="15" customHeight="1">
      <c r="A1761" s="85">
        <f t="shared" si="27"/>
        <v>1760</v>
      </c>
      <c r="B1761" s="323" t="s">
        <v>15388</v>
      </c>
      <c r="C1761" s="322" t="s">
        <v>15389</v>
      </c>
      <c r="D1761" s="83">
        <v>2.21</v>
      </c>
      <c r="E1761" s="311">
        <v>1298</v>
      </c>
      <c r="F1761" s="47" t="s">
        <v>15390</v>
      </c>
    </row>
    <row r="1762" spans="1:6" ht="15" customHeight="1">
      <c r="A1762" s="85">
        <f t="shared" si="27"/>
        <v>1761</v>
      </c>
      <c r="B1762" s="322" t="s">
        <v>15391</v>
      </c>
      <c r="C1762" s="322" t="s">
        <v>15392</v>
      </c>
      <c r="D1762" s="83">
        <v>2.77</v>
      </c>
      <c r="E1762" s="307">
        <v>714</v>
      </c>
      <c r="F1762" s="45" t="s">
        <v>15393</v>
      </c>
    </row>
    <row r="1763" spans="1:6" ht="15" customHeight="1">
      <c r="A1763" s="85">
        <f t="shared" si="27"/>
        <v>1762</v>
      </c>
      <c r="B1763" s="323" t="s">
        <v>64423</v>
      </c>
      <c r="C1763" s="322" t="s">
        <v>54137</v>
      </c>
      <c r="D1763" s="101">
        <v>0.65</v>
      </c>
      <c r="E1763" s="311">
        <v>284</v>
      </c>
      <c r="F1763" s="47" t="s">
        <v>54138</v>
      </c>
    </row>
    <row r="1764" spans="1:6" ht="15" customHeight="1">
      <c r="A1764" s="85">
        <f t="shared" si="27"/>
        <v>1763</v>
      </c>
      <c r="B1764" s="323" t="s">
        <v>15394</v>
      </c>
      <c r="C1764" s="322" t="s">
        <v>15395</v>
      </c>
      <c r="D1764" s="83">
        <v>0.93</v>
      </c>
      <c r="E1764" s="311">
        <v>1106</v>
      </c>
      <c r="F1764" s="47" t="s">
        <v>15396</v>
      </c>
    </row>
    <row r="1765" spans="1:6" ht="15" customHeight="1">
      <c r="A1765" s="85">
        <f t="shared" si="27"/>
        <v>1764</v>
      </c>
      <c r="B1765" s="323" t="s">
        <v>15394</v>
      </c>
      <c r="C1765" s="322" t="s">
        <v>89291</v>
      </c>
      <c r="D1765" s="83">
        <v>0.82</v>
      </c>
      <c r="E1765" s="311">
        <v>4377</v>
      </c>
      <c r="F1765" s="47" t="s">
        <v>89292</v>
      </c>
    </row>
    <row r="1766" spans="1:6" ht="15" customHeight="1">
      <c r="A1766" s="85">
        <f t="shared" si="27"/>
        <v>1765</v>
      </c>
      <c r="B1766" s="323" t="s">
        <v>15394</v>
      </c>
      <c r="C1766" s="322" t="s">
        <v>37291</v>
      </c>
      <c r="D1766" s="83">
        <v>1.97</v>
      </c>
      <c r="E1766" s="311">
        <v>2811</v>
      </c>
      <c r="F1766" s="47" t="s">
        <v>37292</v>
      </c>
    </row>
    <row r="1767" spans="1:6" ht="15" customHeight="1">
      <c r="A1767" s="85">
        <f t="shared" si="27"/>
        <v>1766</v>
      </c>
      <c r="B1767" s="322" t="s">
        <v>40255</v>
      </c>
      <c r="C1767" s="322" t="s">
        <v>40256</v>
      </c>
      <c r="D1767" s="83">
        <v>2.48</v>
      </c>
      <c r="E1767" s="307">
        <v>2320</v>
      </c>
      <c r="F1767" s="45" t="s">
        <v>40257</v>
      </c>
    </row>
    <row r="1768" spans="1:6" ht="15" customHeight="1">
      <c r="A1768" s="85">
        <f t="shared" si="27"/>
        <v>1767</v>
      </c>
      <c r="B1768" s="323" t="s">
        <v>64167</v>
      </c>
      <c r="C1768" s="322" t="s">
        <v>7031</v>
      </c>
      <c r="D1768" s="83">
        <v>1.9</v>
      </c>
      <c r="E1768" s="311">
        <v>878</v>
      </c>
      <c r="F1768" s="47" t="s">
        <v>61004</v>
      </c>
    </row>
    <row r="1769" spans="1:6" ht="15" customHeight="1">
      <c r="A1769" s="85">
        <f t="shared" si="27"/>
        <v>1768</v>
      </c>
      <c r="B1769" s="323" t="s">
        <v>40258</v>
      </c>
      <c r="C1769" s="322" t="s">
        <v>40259</v>
      </c>
      <c r="D1769" s="83">
        <v>0.5</v>
      </c>
      <c r="E1769" s="311">
        <v>2950</v>
      </c>
      <c r="F1769" s="47" t="s">
        <v>40260</v>
      </c>
    </row>
    <row r="1770" spans="1:6" ht="15" customHeight="1">
      <c r="A1770" s="85">
        <f t="shared" si="27"/>
        <v>1769</v>
      </c>
      <c r="B1770" s="323" t="s">
        <v>40258</v>
      </c>
      <c r="C1770" s="322" t="s">
        <v>40261</v>
      </c>
      <c r="D1770" s="83">
        <v>0.49</v>
      </c>
      <c r="E1770" s="311">
        <v>2080</v>
      </c>
      <c r="F1770" s="47" t="s">
        <v>40262</v>
      </c>
    </row>
    <row r="1771" spans="1:6" ht="15" customHeight="1">
      <c r="A1771" s="85">
        <f t="shared" si="27"/>
        <v>1770</v>
      </c>
      <c r="B1771" s="323" t="s">
        <v>72803</v>
      </c>
      <c r="C1771" s="322" t="s">
        <v>72804</v>
      </c>
      <c r="D1771" s="83">
        <v>0.5</v>
      </c>
      <c r="E1771" s="311">
        <v>4164</v>
      </c>
      <c r="F1771" s="47" t="s">
        <v>72805</v>
      </c>
    </row>
    <row r="1772" spans="1:6" ht="15" customHeight="1">
      <c r="A1772" s="85">
        <f t="shared" si="27"/>
        <v>1771</v>
      </c>
      <c r="B1772" s="323" t="s">
        <v>15397</v>
      </c>
      <c r="C1772" s="322" t="s">
        <v>15398</v>
      </c>
      <c r="D1772" s="83">
        <v>1.06</v>
      </c>
      <c r="E1772" s="311">
        <v>2237</v>
      </c>
      <c r="F1772" s="47" t="s">
        <v>15399</v>
      </c>
    </row>
    <row r="1773" spans="1:6" ht="15" customHeight="1">
      <c r="A1773" s="85">
        <f t="shared" si="27"/>
        <v>1772</v>
      </c>
      <c r="B1773" s="323" t="s">
        <v>15400</v>
      </c>
      <c r="C1773" s="322" t="s">
        <v>15401</v>
      </c>
      <c r="D1773" s="101">
        <v>1.06</v>
      </c>
      <c r="E1773" s="311">
        <v>1885</v>
      </c>
      <c r="F1773" s="47" t="s">
        <v>15402</v>
      </c>
    </row>
    <row r="1774" spans="1:6" ht="15" customHeight="1">
      <c r="A1774" s="85">
        <f t="shared" si="27"/>
        <v>1773</v>
      </c>
      <c r="B1774" s="322" t="s">
        <v>46928</v>
      </c>
      <c r="C1774" s="322" t="s">
        <v>46929</v>
      </c>
      <c r="D1774" s="83">
        <v>1.7</v>
      </c>
      <c r="E1774" s="307">
        <v>2421</v>
      </c>
      <c r="F1774" s="45" t="s">
        <v>46930</v>
      </c>
    </row>
    <row r="1775" spans="1:6" ht="15" customHeight="1">
      <c r="A1775" s="85">
        <f t="shared" si="27"/>
        <v>1774</v>
      </c>
      <c r="B1775" s="323" t="s">
        <v>64200</v>
      </c>
      <c r="C1775" s="322" t="s">
        <v>34030</v>
      </c>
      <c r="D1775" s="83">
        <v>1.45</v>
      </c>
      <c r="E1775" s="311">
        <v>3648</v>
      </c>
      <c r="F1775" s="47" t="s">
        <v>54139</v>
      </c>
    </row>
    <row r="1776" spans="1:6" ht="15" customHeight="1">
      <c r="A1776" s="85">
        <f t="shared" si="27"/>
        <v>1775</v>
      </c>
      <c r="B1776" s="323" t="s">
        <v>15403</v>
      </c>
      <c r="C1776" s="322" t="s">
        <v>15404</v>
      </c>
      <c r="D1776" s="83">
        <v>1.1499999999999999</v>
      </c>
      <c r="E1776" s="311">
        <v>1636</v>
      </c>
      <c r="F1776" s="47" t="s">
        <v>15405</v>
      </c>
    </row>
    <row r="1777" spans="1:6" ht="15" customHeight="1">
      <c r="A1777" s="85">
        <f t="shared" si="27"/>
        <v>1776</v>
      </c>
      <c r="B1777" s="323" t="s">
        <v>54140</v>
      </c>
      <c r="C1777" s="322" t="s">
        <v>42259</v>
      </c>
      <c r="D1777" s="83">
        <v>0.47</v>
      </c>
      <c r="E1777" s="311">
        <v>1881</v>
      </c>
      <c r="F1777" s="47" t="s">
        <v>54141</v>
      </c>
    </row>
    <row r="1778" spans="1:6" ht="15" customHeight="1">
      <c r="A1778" s="85">
        <f t="shared" si="27"/>
        <v>1777</v>
      </c>
      <c r="B1778" s="323" t="s">
        <v>54140</v>
      </c>
      <c r="C1778" s="322" t="s">
        <v>54142</v>
      </c>
      <c r="D1778" s="101">
        <v>0.44</v>
      </c>
      <c r="E1778" s="311">
        <v>3629</v>
      </c>
      <c r="F1778" s="47" t="s">
        <v>54143</v>
      </c>
    </row>
    <row r="1779" spans="1:6" ht="15" customHeight="1">
      <c r="A1779" s="85">
        <f t="shared" si="27"/>
        <v>1778</v>
      </c>
      <c r="B1779" s="323" t="s">
        <v>7081</v>
      </c>
      <c r="C1779" s="322" t="s">
        <v>10037</v>
      </c>
      <c r="D1779" s="83">
        <v>11.73</v>
      </c>
      <c r="E1779" s="311">
        <v>1912</v>
      </c>
      <c r="F1779" s="47" t="s">
        <v>15406</v>
      </c>
    </row>
    <row r="1780" spans="1:6" ht="15" customHeight="1">
      <c r="A1780" s="85">
        <f t="shared" si="27"/>
        <v>1779</v>
      </c>
      <c r="B1780" s="323" t="s">
        <v>7081</v>
      </c>
      <c r="C1780" s="322" t="s">
        <v>46931</v>
      </c>
      <c r="D1780" s="83">
        <v>11.65</v>
      </c>
      <c r="E1780" s="311">
        <v>3070</v>
      </c>
      <c r="F1780" s="47" t="s">
        <v>46932</v>
      </c>
    </row>
    <row r="1781" spans="1:6" ht="15" customHeight="1">
      <c r="A1781" s="85">
        <f t="shared" si="27"/>
        <v>1780</v>
      </c>
      <c r="B1781" s="322" t="s">
        <v>7081</v>
      </c>
      <c r="C1781" s="322" t="s">
        <v>46933</v>
      </c>
      <c r="D1781" s="83">
        <v>0.96</v>
      </c>
      <c r="E1781" s="307">
        <v>3373</v>
      </c>
      <c r="F1781" s="45" t="s">
        <v>46934</v>
      </c>
    </row>
    <row r="1782" spans="1:6" ht="15" customHeight="1">
      <c r="A1782" s="85">
        <f t="shared" si="27"/>
        <v>1781</v>
      </c>
      <c r="B1782" s="323" t="s">
        <v>64216</v>
      </c>
      <c r="C1782" s="322" t="s">
        <v>14571</v>
      </c>
      <c r="D1782" s="101">
        <v>19.559999999999999</v>
      </c>
      <c r="E1782" s="311">
        <v>614</v>
      </c>
      <c r="F1782" s="47" t="s">
        <v>14572</v>
      </c>
    </row>
    <row r="1783" spans="1:6" ht="15" customHeight="1">
      <c r="A1783" s="85">
        <f t="shared" si="27"/>
        <v>1782</v>
      </c>
      <c r="B1783" s="323" t="s">
        <v>64216</v>
      </c>
      <c r="C1783" s="322" t="s">
        <v>7498</v>
      </c>
      <c r="D1783" s="83">
        <v>10.25</v>
      </c>
      <c r="E1783" s="311">
        <v>61</v>
      </c>
      <c r="F1783" s="47" t="s">
        <v>16218</v>
      </c>
    </row>
    <row r="1784" spans="1:6" ht="15" customHeight="1">
      <c r="A1784" s="85">
        <f t="shared" si="27"/>
        <v>1783</v>
      </c>
      <c r="B1784" s="323" t="s">
        <v>15407</v>
      </c>
      <c r="C1784" s="322" t="s">
        <v>15408</v>
      </c>
      <c r="D1784" s="83">
        <v>5.39</v>
      </c>
      <c r="E1784" s="311">
        <v>2158</v>
      </c>
      <c r="F1784" s="47" t="s">
        <v>15409</v>
      </c>
    </row>
    <row r="1785" spans="1:6" ht="15" customHeight="1">
      <c r="A1785" s="85">
        <f t="shared" si="27"/>
        <v>1784</v>
      </c>
      <c r="B1785" s="323" t="s">
        <v>7095</v>
      </c>
      <c r="C1785" s="322" t="s">
        <v>9441</v>
      </c>
      <c r="D1785" s="101">
        <v>2.8</v>
      </c>
      <c r="E1785" s="311">
        <v>1910</v>
      </c>
      <c r="F1785" s="47" t="s">
        <v>15410</v>
      </c>
    </row>
    <row r="1786" spans="1:6" ht="15" customHeight="1">
      <c r="A1786" s="85">
        <f t="shared" si="27"/>
        <v>1785</v>
      </c>
      <c r="B1786" s="323" t="s">
        <v>37293</v>
      </c>
      <c r="C1786" s="322" t="s">
        <v>15415</v>
      </c>
      <c r="D1786" s="83">
        <v>4.74</v>
      </c>
      <c r="E1786" s="311">
        <v>2135</v>
      </c>
      <c r="F1786" s="47" t="s">
        <v>15416</v>
      </c>
    </row>
    <row r="1787" spans="1:6" ht="15" customHeight="1">
      <c r="A1787" s="85">
        <f t="shared" si="27"/>
        <v>1786</v>
      </c>
      <c r="B1787" s="322" t="s">
        <v>37293</v>
      </c>
      <c r="C1787" s="322" t="s">
        <v>37294</v>
      </c>
      <c r="D1787" s="83">
        <v>5.0199999999999996</v>
      </c>
      <c r="E1787" s="307">
        <v>2845</v>
      </c>
      <c r="F1787" s="45" t="s">
        <v>37295</v>
      </c>
    </row>
    <row r="1788" spans="1:6" ht="15" customHeight="1">
      <c r="A1788" s="85">
        <f t="shared" si="27"/>
        <v>1787</v>
      </c>
      <c r="B1788" s="323" t="s">
        <v>19943</v>
      </c>
      <c r="C1788" s="322" t="s">
        <v>40263</v>
      </c>
      <c r="D1788" s="83">
        <v>4.17</v>
      </c>
      <c r="E1788" s="311">
        <v>2136</v>
      </c>
      <c r="F1788" s="47" t="s">
        <v>15418</v>
      </c>
    </row>
    <row r="1789" spans="1:6" ht="15" customHeight="1">
      <c r="A1789" s="85">
        <f t="shared" si="27"/>
        <v>1788</v>
      </c>
      <c r="B1789" s="322" t="s">
        <v>15419</v>
      </c>
      <c r="C1789" s="322" t="s">
        <v>15420</v>
      </c>
      <c r="D1789" s="83">
        <v>0.96</v>
      </c>
      <c r="E1789" s="311">
        <v>1422</v>
      </c>
      <c r="F1789" s="45" t="s">
        <v>15421</v>
      </c>
    </row>
    <row r="1790" spans="1:6" ht="15" customHeight="1">
      <c r="A1790" s="85">
        <f t="shared" si="27"/>
        <v>1789</v>
      </c>
      <c r="B1790" s="322" t="s">
        <v>15422</v>
      </c>
      <c r="C1790" s="322" t="s">
        <v>6600</v>
      </c>
      <c r="D1790" s="83">
        <v>5.27</v>
      </c>
      <c r="E1790" s="307">
        <v>1560</v>
      </c>
      <c r="F1790" s="45" t="s">
        <v>15423</v>
      </c>
    </row>
    <row r="1791" spans="1:6" ht="15" customHeight="1">
      <c r="A1791" s="85">
        <f t="shared" si="27"/>
        <v>1790</v>
      </c>
      <c r="B1791" s="323" t="s">
        <v>15422</v>
      </c>
      <c r="C1791" s="322" t="s">
        <v>15424</v>
      </c>
      <c r="D1791" s="83">
        <v>7.17</v>
      </c>
      <c r="E1791" s="311">
        <v>1653</v>
      </c>
      <c r="F1791" s="47" t="s">
        <v>15425</v>
      </c>
    </row>
    <row r="1792" spans="1:6" ht="15" customHeight="1">
      <c r="A1792" s="85">
        <f t="shared" si="27"/>
        <v>1791</v>
      </c>
      <c r="B1792" s="322" t="s">
        <v>15428</v>
      </c>
      <c r="C1792" s="322" t="s">
        <v>15429</v>
      </c>
      <c r="D1792" s="83">
        <v>3.16</v>
      </c>
      <c r="E1792" s="307">
        <v>1963</v>
      </c>
      <c r="F1792" s="45" t="s">
        <v>15430</v>
      </c>
    </row>
    <row r="1793" spans="1:6" ht="15" customHeight="1">
      <c r="A1793" s="85">
        <f t="shared" si="27"/>
        <v>1792</v>
      </c>
      <c r="B1793" s="323" t="s">
        <v>72798</v>
      </c>
      <c r="C1793" s="322" t="s">
        <v>48171</v>
      </c>
      <c r="D1793" s="83">
        <v>0.9</v>
      </c>
      <c r="E1793" s="311">
        <v>4162</v>
      </c>
      <c r="F1793" s="47" t="s">
        <v>72799</v>
      </c>
    </row>
    <row r="1794" spans="1:6" ht="15" customHeight="1">
      <c r="A1794" s="85">
        <f t="shared" si="27"/>
        <v>1793</v>
      </c>
      <c r="B1794" s="323" t="s">
        <v>89335</v>
      </c>
      <c r="C1794" s="322" t="s">
        <v>61621</v>
      </c>
      <c r="D1794" s="83">
        <v>0.56999999999999995</v>
      </c>
      <c r="E1794" s="311">
        <v>2425</v>
      </c>
      <c r="F1794" s="47" t="s">
        <v>89336</v>
      </c>
    </row>
    <row r="1795" spans="1:6" ht="15" customHeight="1">
      <c r="A1795" s="85">
        <f t="shared" si="27"/>
        <v>1794</v>
      </c>
      <c r="B1795" s="322" t="s">
        <v>89335</v>
      </c>
      <c r="C1795" s="322" t="s">
        <v>6470</v>
      </c>
      <c r="D1795" s="83">
        <v>1.27</v>
      </c>
      <c r="E1795" s="307">
        <v>4401</v>
      </c>
      <c r="F1795" s="45" t="s">
        <v>89349</v>
      </c>
    </row>
    <row r="1796" spans="1:6" ht="15" customHeight="1">
      <c r="A1796" s="85">
        <f t="shared" ref="A1796:A1859" si="28">A1795+1</f>
        <v>1795</v>
      </c>
      <c r="B1796" s="323" t="s">
        <v>72754</v>
      </c>
      <c r="C1796" s="322" t="s">
        <v>72755</v>
      </c>
      <c r="D1796" s="83">
        <v>1.7</v>
      </c>
      <c r="E1796" s="311">
        <v>3539</v>
      </c>
      <c r="F1796" s="47" t="s">
        <v>72756</v>
      </c>
    </row>
    <row r="1797" spans="1:6" ht="15" customHeight="1">
      <c r="A1797" s="85">
        <f t="shared" si="28"/>
        <v>1796</v>
      </c>
      <c r="B1797" s="322" t="s">
        <v>89305</v>
      </c>
      <c r="C1797" s="322" t="s">
        <v>37433</v>
      </c>
      <c r="D1797" s="83">
        <v>3.74</v>
      </c>
      <c r="E1797" s="307">
        <v>2820</v>
      </c>
      <c r="F1797" s="45" t="s">
        <v>37434</v>
      </c>
    </row>
    <row r="1798" spans="1:6" ht="15" customHeight="1">
      <c r="A1798" s="85">
        <f t="shared" si="28"/>
        <v>1797</v>
      </c>
      <c r="B1798" s="323" t="s">
        <v>68094</v>
      </c>
      <c r="C1798" s="322" t="s">
        <v>68095</v>
      </c>
      <c r="D1798" s="101">
        <v>6.01</v>
      </c>
      <c r="E1798" s="311">
        <v>2393</v>
      </c>
      <c r="F1798" s="47" t="s">
        <v>68096</v>
      </c>
    </row>
    <row r="1799" spans="1:6" ht="15" customHeight="1">
      <c r="A1799" s="85">
        <f t="shared" si="28"/>
        <v>1798</v>
      </c>
      <c r="B1799" s="322" t="s">
        <v>15445</v>
      </c>
      <c r="C1799" s="322" t="s">
        <v>15446</v>
      </c>
      <c r="D1799" s="83">
        <v>1.35</v>
      </c>
      <c r="E1799" s="307">
        <v>1369</v>
      </c>
      <c r="F1799" s="45" t="s">
        <v>15447</v>
      </c>
    </row>
    <row r="1800" spans="1:6" ht="15" customHeight="1">
      <c r="A1800" s="85">
        <f t="shared" si="28"/>
        <v>1799</v>
      </c>
      <c r="B1800" s="323" t="s">
        <v>68089</v>
      </c>
      <c r="C1800" s="322" t="s">
        <v>61005</v>
      </c>
      <c r="D1800" s="83">
        <v>0.5</v>
      </c>
      <c r="E1800" s="311">
        <v>3755</v>
      </c>
      <c r="F1800" s="47" t="s">
        <v>61006</v>
      </c>
    </row>
    <row r="1801" spans="1:6" ht="15" customHeight="1">
      <c r="A1801" s="85">
        <f t="shared" si="28"/>
        <v>1800</v>
      </c>
      <c r="B1801" s="323" t="s">
        <v>40264</v>
      </c>
      <c r="C1801" s="322" t="s">
        <v>40265</v>
      </c>
      <c r="D1801" s="83">
        <v>3.51</v>
      </c>
      <c r="E1801" s="311">
        <v>3084</v>
      </c>
      <c r="F1801" s="47" t="s">
        <v>40266</v>
      </c>
    </row>
    <row r="1802" spans="1:6" ht="15" customHeight="1">
      <c r="A1802" s="85">
        <f t="shared" si="28"/>
        <v>1801</v>
      </c>
      <c r="B1802" s="323" t="s">
        <v>72871</v>
      </c>
      <c r="C1802" s="322" t="s">
        <v>72872</v>
      </c>
      <c r="D1802" s="101">
        <v>8</v>
      </c>
      <c r="E1802" s="311">
        <v>4106</v>
      </c>
      <c r="F1802" s="47" t="s">
        <v>72873</v>
      </c>
    </row>
    <row r="1803" spans="1:6" ht="15" customHeight="1">
      <c r="A1803" s="85">
        <f t="shared" si="28"/>
        <v>1802</v>
      </c>
      <c r="B1803" s="323" t="s">
        <v>15452</v>
      </c>
      <c r="C1803" s="322" t="s">
        <v>15453</v>
      </c>
      <c r="D1803" s="101">
        <v>1.35</v>
      </c>
      <c r="E1803" s="311">
        <v>1986</v>
      </c>
      <c r="F1803" s="47" t="s">
        <v>15454</v>
      </c>
    </row>
    <row r="1804" spans="1:6" ht="15" customHeight="1">
      <c r="A1804" s="85">
        <f t="shared" si="28"/>
        <v>1803</v>
      </c>
      <c r="B1804" s="323" t="s">
        <v>15452</v>
      </c>
      <c r="C1804" s="322" t="s">
        <v>15448</v>
      </c>
      <c r="D1804" s="83">
        <v>0.61</v>
      </c>
      <c r="E1804" s="311">
        <v>585</v>
      </c>
      <c r="F1804" s="102" t="s">
        <v>15449</v>
      </c>
    </row>
    <row r="1805" spans="1:6" ht="15" customHeight="1">
      <c r="A1805" s="85">
        <f t="shared" si="28"/>
        <v>1804</v>
      </c>
      <c r="B1805" s="323" t="s">
        <v>15452</v>
      </c>
      <c r="C1805" s="322" t="s">
        <v>8890</v>
      </c>
      <c r="D1805" s="101">
        <v>0.37</v>
      </c>
      <c r="E1805" s="311">
        <v>3034</v>
      </c>
      <c r="F1805" s="47" t="s">
        <v>39971</v>
      </c>
    </row>
    <row r="1806" spans="1:6" ht="15" customHeight="1">
      <c r="A1806" s="85">
        <f t="shared" si="28"/>
        <v>1805</v>
      </c>
      <c r="B1806" s="322" t="s">
        <v>15452</v>
      </c>
      <c r="C1806" s="322" t="s">
        <v>40267</v>
      </c>
      <c r="D1806" s="83">
        <v>1.35</v>
      </c>
      <c r="E1806" s="307">
        <v>2915</v>
      </c>
      <c r="F1806" s="45" t="s">
        <v>40268</v>
      </c>
    </row>
    <row r="1807" spans="1:6" ht="15" customHeight="1">
      <c r="A1807" s="85">
        <f t="shared" si="28"/>
        <v>1806</v>
      </c>
      <c r="B1807" s="326" t="s">
        <v>15452</v>
      </c>
      <c r="C1807" s="322" t="s">
        <v>15450</v>
      </c>
      <c r="D1807" s="101">
        <v>1.84</v>
      </c>
      <c r="E1807" s="311">
        <v>1251</v>
      </c>
      <c r="F1807" s="47" t="s">
        <v>15451</v>
      </c>
    </row>
    <row r="1808" spans="1:6" ht="15" customHeight="1">
      <c r="A1808" s="85">
        <f t="shared" si="28"/>
        <v>1807</v>
      </c>
      <c r="B1808" s="323" t="s">
        <v>68066</v>
      </c>
      <c r="C1808" s="322" t="s">
        <v>46935</v>
      </c>
      <c r="D1808" s="83">
        <v>3.5</v>
      </c>
      <c r="E1808" s="311">
        <v>3387</v>
      </c>
      <c r="F1808" s="47" t="s">
        <v>46936</v>
      </c>
    </row>
    <row r="1809" spans="1:6" ht="15" customHeight="1">
      <c r="A1809" s="85">
        <f t="shared" si="28"/>
        <v>1808</v>
      </c>
      <c r="B1809" s="323" t="s">
        <v>15455</v>
      </c>
      <c r="C1809" s="322" t="s">
        <v>15456</v>
      </c>
      <c r="D1809" s="83">
        <v>3.7</v>
      </c>
      <c r="E1809" s="311">
        <v>1956</v>
      </c>
      <c r="F1809" s="47" t="s">
        <v>15457</v>
      </c>
    </row>
    <row r="1810" spans="1:6" ht="15" customHeight="1">
      <c r="A1810" s="85">
        <f t="shared" si="28"/>
        <v>1809</v>
      </c>
      <c r="B1810" s="323" t="s">
        <v>46640</v>
      </c>
      <c r="C1810" s="322" t="s">
        <v>15471</v>
      </c>
      <c r="D1810" s="83">
        <v>0.4</v>
      </c>
      <c r="E1810" s="311">
        <v>2580</v>
      </c>
      <c r="F1810" s="47" t="s">
        <v>15472</v>
      </c>
    </row>
    <row r="1811" spans="1:6" ht="15" customHeight="1">
      <c r="A1811" s="85">
        <f t="shared" si="28"/>
        <v>1810</v>
      </c>
      <c r="B1811" s="323" t="s">
        <v>46640</v>
      </c>
      <c r="C1811" s="326" t="s">
        <v>46937</v>
      </c>
      <c r="D1811" s="83">
        <v>0.25</v>
      </c>
      <c r="E1811" s="311">
        <v>3423</v>
      </c>
      <c r="F1811" s="102" t="s">
        <v>46938</v>
      </c>
    </row>
    <row r="1812" spans="1:6" ht="15" customHeight="1">
      <c r="A1812" s="85">
        <f t="shared" si="28"/>
        <v>1811</v>
      </c>
      <c r="B1812" s="323" t="s">
        <v>46640</v>
      </c>
      <c r="C1812" s="322" t="s">
        <v>46939</v>
      </c>
      <c r="D1812" s="101">
        <v>0.1</v>
      </c>
      <c r="E1812" s="311">
        <v>3424</v>
      </c>
      <c r="F1812" s="47" t="s">
        <v>46940</v>
      </c>
    </row>
    <row r="1813" spans="1:6" ht="15" customHeight="1">
      <c r="A1813" s="85">
        <f t="shared" si="28"/>
        <v>1812</v>
      </c>
      <c r="B1813" s="334" t="s">
        <v>46640</v>
      </c>
      <c r="C1813" s="322" t="s">
        <v>46941</v>
      </c>
      <c r="D1813" s="83">
        <v>0.28000000000000003</v>
      </c>
      <c r="E1813" s="358">
        <v>3425</v>
      </c>
      <c r="F1813" s="47" t="s">
        <v>46942</v>
      </c>
    </row>
    <row r="1814" spans="1:6" ht="15" customHeight="1">
      <c r="A1814" s="85">
        <f t="shared" si="28"/>
        <v>1813</v>
      </c>
      <c r="B1814" s="322" t="s">
        <v>46640</v>
      </c>
      <c r="C1814" s="322" t="s">
        <v>89342</v>
      </c>
      <c r="D1814" s="83">
        <v>0.3</v>
      </c>
      <c r="E1814" s="307">
        <v>4355</v>
      </c>
      <c r="F1814" s="45" t="s">
        <v>89343</v>
      </c>
    </row>
    <row r="1815" spans="1:6" ht="15" customHeight="1">
      <c r="A1815" s="85">
        <f t="shared" si="28"/>
        <v>1814</v>
      </c>
      <c r="B1815" s="323" t="s">
        <v>46640</v>
      </c>
      <c r="C1815" s="322" t="s">
        <v>89340</v>
      </c>
      <c r="D1815" s="101">
        <v>0.48</v>
      </c>
      <c r="E1815" s="311">
        <v>4354</v>
      </c>
      <c r="F1815" s="47" t="s">
        <v>89341</v>
      </c>
    </row>
    <row r="1816" spans="1:6" ht="15" customHeight="1">
      <c r="A1816" s="85">
        <f t="shared" si="28"/>
        <v>1815</v>
      </c>
      <c r="B1816" s="323" t="s">
        <v>64234</v>
      </c>
      <c r="C1816" s="322" t="s">
        <v>15473</v>
      </c>
      <c r="D1816" s="83">
        <v>2.2000000000000002</v>
      </c>
      <c r="E1816" s="311">
        <v>2579</v>
      </c>
      <c r="F1816" s="47" t="s">
        <v>15474</v>
      </c>
    </row>
    <row r="1817" spans="1:6" ht="15" customHeight="1">
      <c r="A1817" s="85">
        <f t="shared" si="28"/>
        <v>1816</v>
      </c>
      <c r="B1817" s="323" t="s">
        <v>64234</v>
      </c>
      <c r="C1817" s="322" t="s">
        <v>15475</v>
      </c>
      <c r="D1817" s="83">
        <v>2.2999999999999998</v>
      </c>
      <c r="E1817" s="311">
        <v>2578</v>
      </c>
      <c r="F1817" s="47" t="s">
        <v>15476</v>
      </c>
    </row>
    <row r="1818" spans="1:6" ht="15" customHeight="1">
      <c r="A1818" s="85">
        <f t="shared" si="28"/>
        <v>1817</v>
      </c>
      <c r="B1818" s="323" t="s">
        <v>68068</v>
      </c>
      <c r="C1818" s="322" t="s">
        <v>54144</v>
      </c>
      <c r="D1818" s="83">
        <v>0.5</v>
      </c>
      <c r="E1818" s="311">
        <v>3568</v>
      </c>
      <c r="F1818" s="47" t="s">
        <v>54145</v>
      </c>
    </row>
    <row r="1819" spans="1:6" ht="15" customHeight="1">
      <c r="A1819" s="85">
        <f t="shared" si="28"/>
        <v>1818</v>
      </c>
      <c r="B1819" s="323" t="s">
        <v>15458</v>
      </c>
      <c r="C1819" s="322" t="s">
        <v>15459</v>
      </c>
      <c r="D1819" s="83">
        <v>1.53</v>
      </c>
      <c r="E1819" s="311">
        <v>1461</v>
      </c>
      <c r="F1819" s="47" t="s">
        <v>15460</v>
      </c>
    </row>
    <row r="1820" spans="1:6" ht="15" customHeight="1">
      <c r="A1820" s="85">
        <f t="shared" si="28"/>
        <v>1819</v>
      </c>
      <c r="B1820" s="323" t="s">
        <v>72800</v>
      </c>
      <c r="C1820" s="322" t="s">
        <v>72801</v>
      </c>
      <c r="D1820" s="101">
        <v>1.25</v>
      </c>
      <c r="E1820" s="311">
        <v>4163</v>
      </c>
      <c r="F1820" s="47" t="s">
        <v>72802</v>
      </c>
    </row>
    <row r="1821" spans="1:6" ht="15" customHeight="1">
      <c r="A1821" s="85">
        <f t="shared" si="28"/>
        <v>1820</v>
      </c>
      <c r="B1821" s="323" t="s">
        <v>40269</v>
      </c>
      <c r="C1821" s="322" t="s">
        <v>40270</v>
      </c>
      <c r="D1821" s="83">
        <v>4.3899999999999997</v>
      </c>
      <c r="E1821" s="311">
        <v>1112</v>
      </c>
      <c r="F1821" s="47" t="s">
        <v>40271</v>
      </c>
    </row>
    <row r="1822" spans="1:6" ht="15" customHeight="1">
      <c r="A1822" s="85">
        <f t="shared" si="28"/>
        <v>1821</v>
      </c>
      <c r="B1822" s="322" t="s">
        <v>64232</v>
      </c>
      <c r="C1822" s="322" t="s">
        <v>44357</v>
      </c>
      <c r="D1822" s="83">
        <v>3.66</v>
      </c>
      <c r="E1822" s="307">
        <v>2193</v>
      </c>
      <c r="F1822" s="45" t="s">
        <v>54146</v>
      </c>
    </row>
    <row r="1823" spans="1:6" ht="15" customHeight="1">
      <c r="A1823" s="85">
        <f t="shared" si="28"/>
        <v>1822</v>
      </c>
      <c r="B1823" s="323" t="s">
        <v>15461</v>
      </c>
      <c r="C1823" s="322" t="s">
        <v>15462</v>
      </c>
      <c r="D1823" s="83">
        <v>1.1200000000000001</v>
      </c>
      <c r="E1823" s="311">
        <v>1143</v>
      </c>
      <c r="F1823" s="45" t="s">
        <v>15463</v>
      </c>
    </row>
    <row r="1824" spans="1:6" ht="15" customHeight="1">
      <c r="A1824" s="85">
        <f t="shared" si="28"/>
        <v>1823</v>
      </c>
      <c r="B1824" s="323" t="s">
        <v>73244</v>
      </c>
      <c r="C1824" s="322" t="s">
        <v>73245</v>
      </c>
      <c r="D1824" s="101">
        <v>0.9</v>
      </c>
      <c r="E1824" s="311">
        <v>4124</v>
      </c>
      <c r="F1824" s="47" t="s">
        <v>73246</v>
      </c>
    </row>
    <row r="1825" spans="1:6" ht="15" customHeight="1">
      <c r="A1825" s="85">
        <f t="shared" si="28"/>
        <v>1824</v>
      </c>
      <c r="B1825" s="323" t="s">
        <v>15464</v>
      </c>
      <c r="C1825" s="322" t="s">
        <v>6390</v>
      </c>
      <c r="D1825" s="83">
        <v>1.81</v>
      </c>
      <c r="E1825" s="311">
        <v>1180</v>
      </c>
      <c r="F1825" s="106" t="s">
        <v>15465</v>
      </c>
    </row>
    <row r="1826" spans="1:6" ht="15" customHeight="1">
      <c r="A1826" s="85">
        <f t="shared" si="28"/>
        <v>1825</v>
      </c>
      <c r="B1826" s="323" t="s">
        <v>15464</v>
      </c>
      <c r="C1826" s="322" t="s">
        <v>40272</v>
      </c>
      <c r="D1826" s="83">
        <v>2.37</v>
      </c>
      <c r="E1826" s="311">
        <v>1482</v>
      </c>
      <c r="F1826" s="47" t="s">
        <v>15466</v>
      </c>
    </row>
    <row r="1827" spans="1:6" ht="15" customHeight="1">
      <c r="A1827" s="85">
        <f t="shared" si="28"/>
        <v>1826</v>
      </c>
      <c r="B1827" s="323" t="s">
        <v>15464</v>
      </c>
      <c r="C1827" s="322" t="s">
        <v>15467</v>
      </c>
      <c r="D1827" s="83">
        <v>1.23</v>
      </c>
      <c r="E1827" s="311">
        <v>1612</v>
      </c>
      <c r="F1827" s="47" t="s">
        <v>15468</v>
      </c>
    </row>
    <row r="1828" spans="1:6" ht="15" customHeight="1">
      <c r="A1828" s="85">
        <f t="shared" si="28"/>
        <v>1827</v>
      </c>
      <c r="B1828" s="323" t="s">
        <v>64201</v>
      </c>
      <c r="C1828" s="322" t="s">
        <v>8029</v>
      </c>
      <c r="D1828" s="101">
        <v>0.55000000000000004</v>
      </c>
      <c r="E1828" s="311">
        <v>3628</v>
      </c>
      <c r="F1828" s="47" t="s">
        <v>54149</v>
      </c>
    </row>
    <row r="1829" spans="1:6" ht="15" customHeight="1">
      <c r="A1829" s="85">
        <f t="shared" si="28"/>
        <v>1828</v>
      </c>
      <c r="B1829" s="323" t="s">
        <v>15469</v>
      </c>
      <c r="C1829" s="322" t="s">
        <v>10064</v>
      </c>
      <c r="D1829" s="83">
        <v>0.65</v>
      </c>
      <c r="E1829" s="311">
        <v>702</v>
      </c>
      <c r="F1829" s="47" t="s">
        <v>15470</v>
      </c>
    </row>
    <row r="1830" spans="1:6" ht="15" customHeight="1">
      <c r="A1830" s="85">
        <f t="shared" si="28"/>
        <v>1829</v>
      </c>
      <c r="B1830" s="323" t="s">
        <v>72834</v>
      </c>
      <c r="C1830" s="322" t="s">
        <v>72835</v>
      </c>
      <c r="D1830" s="83">
        <v>1</v>
      </c>
      <c r="E1830" s="311">
        <v>4252</v>
      </c>
      <c r="F1830" s="47" t="s">
        <v>72836</v>
      </c>
    </row>
    <row r="1831" spans="1:6" ht="15" customHeight="1">
      <c r="A1831" s="85">
        <f t="shared" si="28"/>
        <v>1830</v>
      </c>
      <c r="B1831" s="323" t="s">
        <v>15477</v>
      </c>
      <c r="C1831" s="322" t="s">
        <v>15478</v>
      </c>
      <c r="D1831" s="83">
        <v>2.63</v>
      </c>
      <c r="E1831" s="311">
        <v>1406</v>
      </c>
      <c r="F1831" s="45" t="s">
        <v>15479</v>
      </c>
    </row>
    <row r="1832" spans="1:6" ht="15" customHeight="1">
      <c r="A1832" s="85">
        <f t="shared" si="28"/>
        <v>1831</v>
      </c>
      <c r="B1832" s="323" t="s">
        <v>54150</v>
      </c>
      <c r="C1832" s="322" t="s">
        <v>68036</v>
      </c>
      <c r="D1832" s="83">
        <v>3.92</v>
      </c>
      <c r="E1832" s="311">
        <v>2504</v>
      </c>
      <c r="F1832" s="47" t="s">
        <v>47127</v>
      </c>
    </row>
    <row r="1833" spans="1:6" ht="15" customHeight="1">
      <c r="A1833" s="85">
        <f t="shared" si="28"/>
        <v>1832</v>
      </c>
      <c r="B1833" s="323" t="s">
        <v>54150</v>
      </c>
      <c r="C1833" s="322" t="s">
        <v>15441</v>
      </c>
      <c r="D1833" s="83">
        <v>15.2</v>
      </c>
      <c r="E1833" s="311">
        <v>557</v>
      </c>
      <c r="F1833" s="47" t="s">
        <v>15442</v>
      </c>
    </row>
    <row r="1834" spans="1:6" ht="15" customHeight="1">
      <c r="A1834" s="85">
        <f t="shared" si="28"/>
        <v>1833</v>
      </c>
      <c r="B1834" s="323" t="s">
        <v>54150</v>
      </c>
      <c r="C1834" s="322" t="s">
        <v>703</v>
      </c>
      <c r="D1834" s="83">
        <v>10</v>
      </c>
      <c r="E1834" s="311">
        <v>559</v>
      </c>
      <c r="F1834" s="47" t="s">
        <v>15444</v>
      </c>
    </row>
    <row r="1835" spans="1:6" ht="15" customHeight="1">
      <c r="A1835" s="85">
        <f t="shared" si="28"/>
        <v>1834</v>
      </c>
      <c r="B1835" s="323" t="s">
        <v>54150</v>
      </c>
      <c r="C1835" s="322" t="s">
        <v>10282</v>
      </c>
      <c r="D1835" s="83">
        <v>7.1</v>
      </c>
      <c r="E1835" s="311">
        <v>558</v>
      </c>
      <c r="F1835" s="47" t="s">
        <v>15443</v>
      </c>
    </row>
    <row r="1836" spans="1:6" ht="15" customHeight="1">
      <c r="A1836" s="85">
        <f t="shared" si="28"/>
        <v>1835</v>
      </c>
      <c r="B1836" s="323" t="s">
        <v>54150</v>
      </c>
      <c r="C1836" s="322" t="s">
        <v>15437</v>
      </c>
      <c r="D1836" s="83">
        <v>7.01</v>
      </c>
      <c r="E1836" s="311">
        <v>64</v>
      </c>
      <c r="F1836" s="47" t="s">
        <v>15438</v>
      </c>
    </row>
    <row r="1837" spans="1:6" ht="15" customHeight="1">
      <c r="A1837" s="85">
        <f t="shared" si="28"/>
        <v>1836</v>
      </c>
      <c r="B1837" s="322" t="s">
        <v>54150</v>
      </c>
      <c r="C1837" s="322" t="s">
        <v>15439</v>
      </c>
      <c r="D1837" s="83">
        <v>2.5099999999999998</v>
      </c>
      <c r="E1837" s="307">
        <v>556</v>
      </c>
      <c r="F1837" s="45" t="s">
        <v>15440</v>
      </c>
    </row>
    <row r="1838" spans="1:6" ht="15" customHeight="1">
      <c r="A1838" s="85">
        <f t="shared" si="28"/>
        <v>1837</v>
      </c>
      <c r="B1838" s="323" t="s">
        <v>68027</v>
      </c>
      <c r="C1838" s="322" t="s">
        <v>46943</v>
      </c>
      <c r="D1838" s="101">
        <v>19.79</v>
      </c>
      <c r="E1838" s="311">
        <v>2881</v>
      </c>
      <c r="F1838" s="47" t="s">
        <v>46944</v>
      </c>
    </row>
    <row r="1839" spans="1:6" ht="15" customHeight="1">
      <c r="A1839" s="85">
        <f t="shared" si="28"/>
        <v>1838</v>
      </c>
      <c r="B1839" s="323" t="s">
        <v>89519</v>
      </c>
      <c r="C1839" s="322" t="s">
        <v>89520</v>
      </c>
      <c r="D1839" s="83">
        <v>0.32</v>
      </c>
      <c r="E1839" s="311">
        <v>2560</v>
      </c>
      <c r="F1839" s="47" t="s">
        <v>89521</v>
      </c>
    </row>
    <row r="1840" spans="1:6" ht="15" customHeight="1">
      <c r="A1840" s="85">
        <f t="shared" si="28"/>
        <v>1839</v>
      </c>
      <c r="B1840" s="323" t="s">
        <v>15480</v>
      </c>
      <c r="C1840" s="322" t="s">
        <v>15481</v>
      </c>
      <c r="D1840" s="83">
        <v>0.89</v>
      </c>
      <c r="E1840" s="311">
        <v>1388</v>
      </c>
      <c r="F1840" s="47" t="s">
        <v>15482</v>
      </c>
    </row>
    <row r="1841" spans="1:6" ht="15" customHeight="1">
      <c r="A1841" s="85">
        <f t="shared" si="28"/>
        <v>1840</v>
      </c>
      <c r="B1841" s="323" t="s">
        <v>15480</v>
      </c>
      <c r="C1841" s="322" t="s">
        <v>15483</v>
      </c>
      <c r="D1841" s="83">
        <v>1.1000000000000001</v>
      </c>
      <c r="E1841" s="311">
        <v>2675</v>
      </c>
      <c r="F1841" s="47" t="s">
        <v>15484</v>
      </c>
    </row>
    <row r="1842" spans="1:6" ht="15" customHeight="1">
      <c r="A1842" s="85">
        <f t="shared" si="28"/>
        <v>1841</v>
      </c>
      <c r="B1842" s="323" t="s">
        <v>15485</v>
      </c>
      <c r="C1842" s="322" t="s">
        <v>15486</v>
      </c>
      <c r="D1842" s="101">
        <v>6.1</v>
      </c>
      <c r="E1842" s="311">
        <v>836</v>
      </c>
      <c r="F1842" s="47" t="s">
        <v>15487</v>
      </c>
    </row>
    <row r="1843" spans="1:6" ht="15" customHeight="1">
      <c r="A1843" s="85">
        <f t="shared" si="28"/>
        <v>1842</v>
      </c>
      <c r="B1843" s="323" t="s">
        <v>15488</v>
      </c>
      <c r="C1843" s="322" t="s">
        <v>64311</v>
      </c>
      <c r="D1843" s="83">
        <v>2.25</v>
      </c>
      <c r="E1843" s="311">
        <v>703</v>
      </c>
      <c r="F1843" s="47" t="s">
        <v>15489</v>
      </c>
    </row>
    <row r="1844" spans="1:6" ht="15" customHeight="1">
      <c r="A1844" s="85">
        <f t="shared" si="28"/>
        <v>1843</v>
      </c>
      <c r="B1844" s="322" t="s">
        <v>15488</v>
      </c>
      <c r="C1844" s="322" t="s">
        <v>15490</v>
      </c>
      <c r="D1844" s="83">
        <v>2.5299999999999998</v>
      </c>
      <c r="E1844" s="307">
        <v>981</v>
      </c>
      <c r="F1844" s="45" t="s">
        <v>15491</v>
      </c>
    </row>
    <row r="1845" spans="1:6" ht="15" customHeight="1">
      <c r="A1845" s="85">
        <f t="shared" si="28"/>
        <v>1844</v>
      </c>
      <c r="B1845" s="323" t="s">
        <v>15488</v>
      </c>
      <c r="C1845" s="322" t="s">
        <v>15492</v>
      </c>
      <c r="D1845" s="83">
        <v>3.75</v>
      </c>
      <c r="E1845" s="311">
        <v>1261</v>
      </c>
      <c r="F1845" s="47" t="s">
        <v>15493</v>
      </c>
    </row>
    <row r="1846" spans="1:6" ht="15" customHeight="1">
      <c r="A1846" s="85">
        <f t="shared" si="28"/>
        <v>1845</v>
      </c>
      <c r="B1846" s="323" t="s">
        <v>15488</v>
      </c>
      <c r="C1846" s="322" t="s">
        <v>15494</v>
      </c>
      <c r="D1846" s="101">
        <v>0.91</v>
      </c>
      <c r="E1846" s="311">
        <v>2233</v>
      </c>
      <c r="F1846" s="47" t="s">
        <v>15495</v>
      </c>
    </row>
    <row r="1847" spans="1:6" ht="15" customHeight="1">
      <c r="A1847" s="85">
        <f t="shared" si="28"/>
        <v>1846</v>
      </c>
      <c r="B1847" s="323" t="s">
        <v>15496</v>
      </c>
      <c r="C1847" s="322" t="s">
        <v>8839</v>
      </c>
      <c r="D1847" s="101">
        <v>8.8000000000000007</v>
      </c>
      <c r="E1847" s="311">
        <v>2632</v>
      </c>
      <c r="F1847" s="47" t="s">
        <v>15497</v>
      </c>
    </row>
    <row r="1848" spans="1:6" ht="15" customHeight="1">
      <c r="A1848" s="85">
        <f t="shared" si="28"/>
        <v>1847</v>
      </c>
      <c r="B1848" s="323" t="s">
        <v>15496</v>
      </c>
      <c r="C1848" s="322" t="s">
        <v>46945</v>
      </c>
      <c r="D1848" s="83">
        <v>2.96</v>
      </c>
      <c r="E1848" s="311">
        <v>3321</v>
      </c>
      <c r="F1848" s="47" t="s">
        <v>46946</v>
      </c>
    </row>
    <row r="1849" spans="1:6" ht="15" customHeight="1">
      <c r="A1849" s="85">
        <f t="shared" si="28"/>
        <v>1848</v>
      </c>
      <c r="B1849" s="325" t="s">
        <v>15496</v>
      </c>
      <c r="C1849" s="322" t="s">
        <v>15498</v>
      </c>
      <c r="D1849" s="83">
        <v>8.0399999999999991</v>
      </c>
      <c r="E1849" s="307">
        <v>2222</v>
      </c>
      <c r="F1849" s="47" t="s">
        <v>15499</v>
      </c>
    </row>
    <row r="1850" spans="1:6" ht="15" customHeight="1">
      <c r="A1850" s="85">
        <f t="shared" si="28"/>
        <v>1849</v>
      </c>
      <c r="B1850" s="323" t="s">
        <v>15500</v>
      </c>
      <c r="C1850" s="322" t="s">
        <v>15501</v>
      </c>
      <c r="D1850" s="83">
        <v>0.61</v>
      </c>
      <c r="E1850" s="311">
        <v>1297</v>
      </c>
      <c r="F1850" s="47" t="s">
        <v>15502</v>
      </c>
    </row>
    <row r="1851" spans="1:6" ht="15" customHeight="1">
      <c r="A1851" s="85">
        <f t="shared" si="28"/>
        <v>1850</v>
      </c>
      <c r="B1851" s="322" t="s">
        <v>64439</v>
      </c>
      <c r="C1851" s="322" t="s">
        <v>61007</v>
      </c>
      <c r="D1851" s="83">
        <v>3.5</v>
      </c>
      <c r="E1851" s="353">
        <v>2539</v>
      </c>
      <c r="F1851" s="45" t="s">
        <v>61008</v>
      </c>
    </row>
    <row r="1852" spans="1:6" ht="15" customHeight="1">
      <c r="A1852" s="85">
        <f t="shared" si="28"/>
        <v>1851</v>
      </c>
      <c r="B1852" s="322" t="s">
        <v>67943</v>
      </c>
      <c r="C1852" s="322" t="s">
        <v>67944</v>
      </c>
      <c r="D1852" s="83">
        <v>1.1299999999999999</v>
      </c>
      <c r="E1852" s="307">
        <v>4007</v>
      </c>
      <c r="F1852" s="45" t="s">
        <v>67945</v>
      </c>
    </row>
    <row r="1853" spans="1:6" ht="15" customHeight="1">
      <c r="A1853" s="85">
        <f t="shared" si="28"/>
        <v>1852</v>
      </c>
      <c r="B1853" s="323" t="s">
        <v>46947</v>
      </c>
      <c r="C1853" s="322" t="s">
        <v>46948</v>
      </c>
      <c r="D1853" s="83">
        <v>1.98</v>
      </c>
      <c r="E1853" s="311">
        <v>1820</v>
      </c>
      <c r="F1853" s="47" t="s">
        <v>46949</v>
      </c>
    </row>
    <row r="1854" spans="1:6" ht="15" customHeight="1">
      <c r="A1854" s="85">
        <f t="shared" si="28"/>
        <v>1853</v>
      </c>
      <c r="B1854" s="323" t="s">
        <v>15503</v>
      </c>
      <c r="C1854" s="322" t="s">
        <v>7570</v>
      </c>
      <c r="D1854" s="83">
        <v>9.9700000000000006</v>
      </c>
      <c r="E1854" s="33">
        <v>735</v>
      </c>
      <c r="F1854" s="733" t="s">
        <v>15504</v>
      </c>
    </row>
    <row r="1855" spans="1:6" ht="15" customHeight="1">
      <c r="A1855" s="85">
        <f t="shared" si="28"/>
        <v>1854</v>
      </c>
      <c r="B1855" s="323" t="s">
        <v>15503</v>
      </c>
      <c r="C1855" s="322" t="s">
        <v>15505</v>
      </c>
      <c r="D1855" s="83">
        <v>1.5</v>
      </c>
      <c r="E1855" s="33">
        <v>1748</v>
      </c>
      <c r="F1855" s="733" t="s">
        <v>15506</v>
      </c>
    </row>
    <row r="1856" spans="1:6" ht="15" customHeight="1">
      <c r="A1856" s="85">
        <f t="shared" si="28"/>
        <v>1855</v>
      </c>
      <c r="B1856" s="323" t="s">
        <v>15507</v>
      </c>
      <c r="C1856" s="322" t="s">
        <v>15508</v>
      </c>
      <c r="D1856" s="101">
        <v>1.2</v>
      </c>
      <c r="E1856" s="311">
        <v>2214</v>
      </c>
      <c r="F1856" s="47" t="s">
        <v>15509</v>
      </c>
    </row>
    <row r="1857" spans="1:6" ht="15" customHeight="1">
      <c r="A1857" s="85">
        <f t="shared" si="28"/>
        <v>1856</v>
      </c>
      <c r="B1857" s="323" t="s">
        <v>64202</v>
      </c>
      <c r="C1857" s="322" t="s">
        <v>54151</v>
      </c>
      <c r="D1857" s="83">
        <v>0.3</v>
      </c>
      <c r="E1857" s="311">
        <v>2872</v>
      </c>
      <c r="F1857" s="47" t="s">
        <v>54152</v>
      </c>
    </row>
    <row r="1858" spans="1:6" ht="15" customHeight="1">
      <c r="A1858" s="85">
        <f t="shared" si="28"/>
        <v>1857</v>
      </c>
      <c r="B1858" s="323" t="s">
        <v>64202</v>
      </c>
      <c r="C1858" s="322" t="s">
        <v>54153</v>
      </c>
      <c r="D1858" s="83">
        <v>0.55000000000000004</v>
      </c>
      <c r="E1858" s="311">
        <v>2871</v>
      </c>
      <c r="F1858" s="47" t="s">
        <v>54154</v>
      </c>
    </row>
    <row r="1859" spans="1:6" ht="15" customHeight="1">
      <c r="A1859" s="85">
        <f t="shared" si="28"/>
        <v>1858</v>
      </c>
      <c r="B1859" s="323" t="s">
        <v>15510</v>
      </c>
      <c r="C1859" s="322" t="s">
        <v>15513</v>
      </c>
      <c r="D1859" s="83">
        <v>2.56</v>
      </c>
      <c r="E1859" s="311">
        <v>2213</v>
      </c>
      <c r="F1859" s="47" t="s">
        <v>15514</v>
      </c>
    </row>
    <row r="1860" spans="1:6" ht="15" customHeight="1">
      <c r="A1860" s="85">
        <f t="shared" ref="A1860:A1923" si="29">A1859+1</f>
        <v>1859</v>
      </c>
      <c r="B1860" s="323" t="s">
        <v>15510</v>
      </c>
      <c r="C1860" s="322" t="s">
        <v>15511</v>
      </c>
      <c r="D1860" s="83">
        <v>1.7</v>
      </c>
      <c r="E1860" s="311">
        <v>2212</v>
      </c>
      <c r="F1860" s="102" t="s">
        <v>15512</v>
      </c>
    </row>
    <row r="1861" spans="1:6" ht="15" customHeight="1">
      <c r="A1861" s="85">
        <f t="shared" si="29"/>
        <v>1860</v>
      </c>
      <c r="B1861" s="323" t="s">
        <v>68082</v>
      </c>
      <c r="C1861" s="322" t="s">
        <v>5985</v>
      </c>
      <c r="D1861" s="83">
        <v>10.37</v>
      </c>
      <c r="E1861" s="311">
        <v>2917</v>
      </c>
      <c r="F1861" s="47" t="s">
        <v>40273</v>
      </c>
    </row>
    <row r="1862" spans="1:6" ht="15" customHeight="1">
      <c r="A1862" s="85">
        <f t="shared" si="29"/>
        <v>1861</v>
      </c>
      <c r="B1862" s="323" t="s">
        <v>15515</v>
      </c>
      <c r="C1862" s="322" t="s">
        <v>15516</v>
      </c>
      <c r="D1862" s="83">
        <v>1.03</v>
      </c>
      <c r="E1862" s="311">
        <v>1675</v>
      </c>
      <c r="F1862" s="47" t="s">
        <v>15517</v>
      </c>
    </row>
    <row r="1863" spans="1:6" ht="15" customHeight="1">
      <c r="A1863" s="85">
        <f t="shared" si="29"/>
        <v>1862</v>
      </c>
      <c r="B1863" s="323" t="s">
        <v>15515</v>
      </c>
      <c r="C1863" s="322" t="s">
        <v>37296</v>
      </c>
      <c r="D1863" s="83">
        <v>2.56</v>
      </c>
      <c r="E1863" s="311">
        <v>2805</v>
      </c>
      <c r="F1863" s="47" t="s">
        <v>37297</v>
      </c>
    </row>
    <row r="1864" spans="1:6" ht="15" customHeight="1">
      <c r="A1864" s="85">
        <f t="shared" si="29"/>
        <v>1863</v>
      </c>
      <c r="B1864" s="322" t="s">
        <v>15515</v>
      </c>
      <c r="C1864" s="322" t="s">
        <v>15518</v>
      </c>
      <c r="D1864" s="83">
        <v>0.8</v>
      </c>
      <c r="E1864" s="307">
        <v>2299</v>
      </c>
      <c r="F1864" s="45" t="s">
        <v>15519</v>
      </c>
    </row>
    <row r="1865" spans="1:6" ht="15" customHeight="1">
      <c r="A1865" s="85">
        <f t="shared" si="29"/>
        <v>1864</v>
      </c>
      <c r="B1865" s="326" t="s">
        <v>73398</v>
      </c>
      <c r="C1865" s="322" t="s">
        <v>73399</v>
      </c>
      <c r="D1865" s="83">
        <v>1</v>
      </c>
      <c r="E1865" s="311">
        <v>3069</v>
      </c>
      <c r="F1865" s="106" t="s">
        <v>73400</v>
      </c>
    </row>
    <row r="1866" spans="1:6" ht="15" customHeight="1">
      <c r="A1866" s="85">
        <f t="shared" si="29"/>
        <v>1865</v>
      </c>
      <c r="B1866" s="323" t="s">
        <v>73031</v>
      </c>
      <c r="C1866" s="322" t="s">
        <v>73032</v>
      </c>
      <c r="D1866" s="83">
        <v>2</v>
      </c>
      <c r="E1866" s="311">
        <v>4198</v>
      </c>
      <c r="F1866" s="47" t="s">
        <v>73033</v>
      </c>
    </row>
    <row r="1867" spans="1:6" ht="15" customHeight="1">
      <c r="A1867" s="85">
        <f t="shared" si="29"/>
        <v>1866</v>
      </c>
      <c r="B1867" s="322" t="s">
        <v>46950</v>
      </c>
      <c r="C1867" s="322" t="s">
        <v>46951</v>
      </c>
      <c r="D1867" s="83">
        <v>0.91</v>
      </c>
      <c r="E1867" s="307">
        <v>3393</v>
      </c>
      <c r="F1867" s="45" t="s">
        <v>46952</v>
      </c>
    </row>
    <row r="1868" spans="1:6" ht="15" customHeight="1">
      <c r="A1868" s="85">
        <f t="shared" si="29"/>
        <v>1867</v>
      </c>
      <c r="B1868" s="323" t="s">
        <v>37298</v>
      </c>
      <c r="C1868" s="322" t="s">
        <v>37299</v>
      </c>
      <c r="D1868" s="83">
        <v>2.99</v>
      </c>
      <c r="E1868" s="311">
        <v>2785</v>
      </c>
      <c r="F1868" s="47" t="s">
        <v>37300</v>
      </c>
    </row>
    <row r="1869" spans="1:6" ht="15" customHeight="1">
      <c r="A1869" s="85">
        <f t="shared" si="29"/>
        <v>1868</v>
      </c>
      <c r="B1869" s="323" t="s">
        <v>64345</v>
      </c>
      <c r="C1869" s="322" t="s">
        <v>5748</v>
      </c>
      <c r="D1869" s="83">
        <v>5.0199999999999996</v>
      </c>
      <c r="E1869" s="311">
        <v>1091</v>
      </c>
      <c r="F1869" s="47" t="s">
        <v>15520</v>
      </c>
    </row>
    <row r="1870" spans="1:6" ht="15" customHeight="1">
      <c r="A1870" s="85">
        <f t="shared" si="29"/>
        <v>1869</v>
      </c>
      <c r="B1870" s="323" t="s">
        <v>72928</v>
      </c>
      <c r="C1870" s="322" t="s">
        <v>72929</v>
      </c>
      <c r="D1870" s="83">
        <v>0.64</v>
      </c>
      <c r="E1870" s="311">
        <v>1403</v>
      </c>
      <c r="F1870" s="47" t="s">
        <v>15523</v>
      </c>
    </row>
    <row r="1871" spans="1:6" ht="15" customHeight="1">
      <c r="A1871" s="85">
        <f t="shared" si="29"/>
        <v>1870</v>
      </c>
      <c r="B1871" s="323" t="s">
        <v>15521</v>
      </c>
      <c r="C1871" s="322" t="s">
        <v>15524</v>
      </c>
      <c r="D1871" s="83">
        <v>0.38</v>
      </c>
      <c r="E1871" s="311">
        <v>1407</v>
      </c>
      <c r="F1871" s="47" t="s">
        <v>15525</v>
      </c>
    </row>
    <row r="1872" spans="1:6" ht="15" customHeight="1">
      <c r="A1872" s="85">
        <f t="shared" si="29"/>
        <v>1871</v>
      </c>
      <c r="B1872" s="323" t="s">
        <v>73039</v>
      </c>
      <c r="C1872" s="322" t="s">
        <v>73044</v>
      </c>
      <c r="D1872" s="83">
        <v>0.91</v>
      </c>
      <c r="E1872" s="311">
        <v>961</v>
      </c>
      <c r="F1872" s="47" t="s">
        <v>73045</v>
      </c>
    </row>
    <row r="1873" spans="1:6" ht="15" customHeight="1">
      <c r="A1873" s="85">
        <f t="shared" si="29"/>
        <v>1872</v>
      </c>
      <c r="B1873" s="323" t="s">
        <v>73039</v>
      </c>
      <c r="C1873" s="322" t="s">
        <v>73040</v>
      </c>
      <c r="D1873" s="83">
        <v>1</v>
      </c>
      <c r="E1873" s="311">
        <v>148</v>
      </c>
      <c r="F1873" s="47" t="s">
        <v>73041</v>
      </c>
    </row>
    <row r="1874" spans="1:6" ht="15" customHeight="1">
      <c r="A1874" s="85">
        <f t="shared" si="29"/>
        <v>1873</v>
      </c>
      <c r="B1874" s="323" t="s">
        <v>73039</v>
      </c>
      <c r="C1874" s="322" t="s">
        <v>73046</v>
      </c>
      <c r="D1874" s="83">
        <v>1.3</v>
      </c>
      <c r="E1874" s="311">
        <v>962</v>
      </c>
      <c r="F1874" s="47" t="s">
        <v>73047</v>
      </c>
    </row>
    <row r="1875" spans="1:6" ht="15" customHeight="1">
      <c r="A1875" s="85">
        <f t="shared" si="29"/>
        <v>1874</v>
      </c>
      <c r="B1875" s="323" t="s">
        <v>46953</v>
      </c>
      <c r="C1875" s="322" t="s">
        <v>46954</v>
      </c>
      <c r="D1875" s="83">
        <v>1.78</v>
      </c>
      <c r="E1875" s="311">
        <v>1884</v>
      </c>
      <c r="F1875" s="47" t="s">
        <v>46955</v>
      </c>
    </row>
    <row r="1876" spans="1:6" ht="15" customHeight="1">
      <c r="A1876" s="85">
        <f t="shared" si="29"/>
        <v>1875</v>
      </c>
      <c r="B1876" s="322" t="s">
        <v>37301</v>
      </c>
      <c r="C1876" s="322" t="s">
        <v>12251</v>
      </c>
      <c r="D1876" s="83">
        <v>2.0299999999999998</v>
      </c>
      <c r="E1876" s="307">
        <v>2718</v>
      </c>
      <c r="F1876" s="45" t="s">
        <v>37302</v>
      </c>
    </row>
    <row r="1877" spans="1:6" ht="15" customHeight="1">
      <c r="A1877" s="85">
        <f t="shared" si="29"/>
        <v>1876</v>
      </c>
      <c r="B1877" s="323" t="s">
        <v>37301</v>
      </c>
      <c r="C1877" s="322" t="s">
        <v>9715</v>
      </c>
      <c r="D1877" s="83">
        <v>0.9</v>
      </c>
      <c r="E1877" s="311">
        <v>4378</v>
      </c>
      <c r="F1877" s="47" t="s">
        <v>89461</v>
      </c>
    </row>
    <row r="1878" spans="1:6" ht="15" customHeight="1">
      <c r="A1878" s="85">
        <f t="shared" si="29"/>
        <v>1877</v>
      </c>
      <c r="B1878" s="323" t="s">
        <v>37303</v>
      </c>
      <c r="C1878" s="322" t="s">
        <v>37304</v>
      </c>
      <c r="D1878" s="83">
        <v>1.1200000000000001</v>
      </c>
      <c r="E1878" s="311">
        <v>2788</v>
      </c>
      <c r="F1878" s="47" t="s">
        <v>37305</v>
      </c>
    </row>
    <row r="1879" spans="1:6" ht="15" customHeight="1">
      <c r="A1879" s="85">
        <f t="shared" si="29"/>
        <v>1878</v>
      </c>
      <c r="B1879" s="323" t="s">
        <v>68078</v>
      </c>
      <c r="C1879" s="322" t="s">
        <v>15530</v>
      </c>
      <c r="D1879" s="101">
        <v>10.3</v>
      </c>
      <c r="E1879" s="311">
        <v>1851</v>
      </c>
      <c r="F1879" s="47" t="s">
        <v>15531</v>
      </c>
    </row>
    <row r="1880" spans="1:6" ht="15" customHeight="1">
      <c r="A1880" s="85">
        <f t="shared" si="29"/>
        <v>1879</v>
      </c>
      <c r="B1880" s="323" t="s">
        <v>68078</v>
      </c>
      <c r="C1880" s="322" t="s">
        <v>15526</v>
      </c>
      <c r="D1880" s="83">
        <v>11.63</v>
      </c>
      <c r="E1880" s="311">
        <v>893</v>
      </c>
      <c r="F1880" s="106" t="s">
        <v>15527</v>
      </c>
    </row>
    <row r="1881" spans="1:6" ht="15" customHeight="1">
      <c r="A1881" s="85">
        <f t="shared" si="29"/>
        <v>1880</v>
      </c>
      <c r="B1881" s="323" t="s">
        <v>68078</v>
      </c>
      <c r="C1881" s="322" t="s">
        <v>15528</v>
      </c>
      <c r="D1881" s="101">
        <v>8.18</v>
      </c>
      <c r="E1881" s="311">
        <v>1754</v>
      </c>
      <c r="F1881" s="47" t="s">
        <v>15529</v>
      </c>
    </row>
    <row r="1882" spans="1:6" ht="15" customHeight="1">
      <c r="A1882" s="85">
        <f t="shared" si="29"/>
        <v>1881</v>
      </c>
      <c r="B1882" s="322" t="s">
        <v>43174</v>
      </c>
      <c r="C1882" s="322" t="s">
        <v>43175</v>
      </c>
      <c r="D1882" s="83">
        <v>1.0900000000000001</v>
      </c>
      <c r="E1882" s="307">
        <v>3152</v>
      </c>
      <c r="F1882" s="45" t="s">
        <v>43176</v>
      </c>
    </row>
    <row r="1883" spans="1:6" ht="15" customHeight="1">
      <c r="A1883" s="85">
        <f t="shared" si="29"/>
        <v>1882</v>
      </c>
      <c r="B1883" s="323" t="s">
        <v>61009</v>
      </c>
      <c r="C1883" s="322" t="s">
        <v>61010</v>
      </c>
      <c r="D1883" s="83">
        <v>1</v>
      </c>
      <c r="E1883" s="311">
        <v>3758</v>
      </c>
      <c r="F1883" s="47" t="s">
        <v>61011</v>
      </c>
    </row>
    <row r="1884" spans="1:6" ht="15" customHeight="1">
      <c r="A1884" s="85">
        <f t="shared" si="29"/>
        <v>1883</v>
      </c>
      <c r="B1884" s="323" t="s">
        <v>73239</v>
      </c>
      <c r="C1884" s="322" t="s">
        <v>37535</v>
      </c>
      <c r="D1884" s="101">
        <v>9.1199999999999992</v>
      </c>
      <c r="E1884" s="311">
        <v>2723</v>
      </c>
      <c r="F1884" s="47" t="s">
        <v>37536</v>
      </c>
    </row>
    <row r="1885" spans="1:6" ht="15" customHeight="1">
      <c r="A1885" s="85">
        <f t="shared" si="29"/>
        <v>1884</v>
      </c>
      <c r="B1885" s="323" t="s">
        <v>73306</v>
      </c>
      <c r="C1885" s="322" t="s">
        <v>73307</v>
      </c>
      <c r="D1885" s="83">
        <v>0.7</v>
      </c>
      <c r="E1885" s="311">
        <v>4292</v>
      </c>
      <c r="F1885" s="47" t="s">
        <v>73308</v>
      </c>
    </row>
    <row r="1886" spans="1:6" ht="15" customHeight="1">
      <c r="A1886" s="85">
        <f t="shared" si="29"/>
        <v>1885</v>
      </c>
      <c r="B1886" s="323" t="s">
        <v>15532</v>
      </c>
      <c r="C1886" s="322" t="s">
        <v>15533</v>
      </c>
      <c r="D1886" s="83">
        <v>0.65</v>
      </c>
      <c r="E1886" s="311">
        <v>1974</v>
      </c>
      <c r="F1886" s="47" t="s">
        <v>15534</v>
      </c>
    </row>
    <row r="1887" spans="1:6" ht="15" customHeight="1">
      <c r="A1887" s="85">
        <f t="shared" si="29"/>
        <v>1886</v>
      </c>
      <c r="B1887" s="322" t="s">
        <v>15532</v>
      </c>
      <c r="C1887" s="322" t="s">
        <v>68037</v>
      </c>
      <c r="D1887" s="83">
        <v>0.35</v>
      </c>
      <c r="E1887" s="307">
        <v>4057</v>
      </c>
      <c r="F1887" s="45" t="s">
        <v>68038</v>
      </c>
    </row>
    <row r="1888" spans="1:6" ht="15" customHeight="1">
      <c r="A1888" s="85">
        <f t="shared" si="29"/>
        <v>1887</v>
      </c>
      <c r="B1888" s="323" t="s">
        <v>15535</v>
      </c>
      <c r="C1888" s="322" t="s">
        <v>15537</v>
      </c>
      <c r="D1888" s="101">
        <v>0.53</v>
      </c>
      <c r="E1888" s="311">
        <v>1392</v>
      </c>
      <c r="F1888" s="47" t="s">
        <v>15538</v>
      </c>
    </row>
    <row r="1889" spans="1:6" ht="15" customHeight="1">
      <c r="A1889" s="85">
        <f t="shared" si="29"/>
        <v>1888</v>
      </c>
      <c r="B1889" s="322" t="s">
        <v>15535</v>
      </c>
      <c r="C1889" s="322" t="s">
        <v>64314</v>
      </c>
      <c r="D1889" s="83">
        <v>1.9</v>
      </c>
      <c r="E1889" s="307">
        <v>1391</v>
      </c>
      <c r="F1889" s="45" t="s">
        <v>15536</v>
      </c>
    </row>
    <row r="1890" spans="1:6" ht="15" customHeight="1">
      <c r="A1890" s="85">
        <f t="shared" si="29"/>
        <v>1889</v>
      </c>
      <c r="B1890" s="323" t="s">
        <v>61012</v>
      </c>
      <c r="C1890" s="322" t="s">
        <v>14058</v>
      </c>
      <c r="D1890" s="101">
        <v>7</v>
      </c>
      <c r="E1890" s="311">
        <v>1285</v>
      </c>
      <c r="F1890" s="47" t="s">
        <v>14059</v>
      </c>
    </row>
    <row r="1891" spans="1:6" ht="15" customHeight="1">
      <c r="A1891" s="85">
        <f t="shared" si="29"/>
        <v>1890</v>
      </c>
      <c r="B1891" s="322" t="s">
        <v>15539</v>
      </c>
      <c r="C1891" s="322" t="s">
        <v>15542</v>
      </c>
      <c r="D1891" s="83">
        <v>1.4</v>
      </c>
      <c r="E1891" s="307">
        <v>1387</v>
      </c>
      <c r="F1891" s="45" t="s">
        <v>15543</v>
      </c>
    </row>
    <row r="1892" spans="1:6" ht="15" customHeight="1">
      <c r="A1892" s="85">
        <f t="shared" si="29"/>
        <v>1891</v>
      </c>
      <c r="B1892" s="322" t="s">
        <v>15539</v>
      </c>
      <c r="C1892" s="322" t="s">
        <v>15540</v>
      </c>
      <c r="D1892" s="83">
        <v>4.1399999999999997</v>
      </c>
      <c r="E1892" s="311">
        <v>2480</v>
      </c>
      <c r="F1892" s="45" t="s">
        <v>15541</v>
      </c>
    </row>
    <row r="1893" spans="1:6" ht="15" customHeight="1">
      <c r="A1893" s="85">
        <f t="shared" si="29"/>
        <v>1892</v>
      </c>
      <c r="B1893" s="323" t="s">
        <v>15539</v>
      </c>
      <c r="C1893" s="322" t="s">
        <v>15544</v>
      </c>
      <c r="D1893" s="83">
        <v>3.2</v>
      </c>
      <c r="E1893" s="311">
        <v>2676</v>
      </c>
      <c r="F1893" s="47" t="s">
        <v>15545</v>
      </c>
    </row>
    <row r="1894" spans="1:6" ht="15" customHeight="1">
      <c r="A1894" s="85">
        <f t="shared" si="29"/>
        <v>1893</v>
      </c>
      <c r="B1894" s="323" t="s">
        <v>64285</v>
      </c>
      <c r="C1894" s="322" t="s">
        <v>54155</v>
      </c>
      <c r="D1894" s="83">
        <v>1.55</v>
      </c>
      <c r="E1894" s="311">
        <v>3682</v>
      </c>
      <c r="F1894" s="47" t="s">
        <v>54156</v>
      </c>
    </row>
    <row r="1895" spans="1:6" ht="15" customHeight="1">
      <c r="A1895" s="85">
        <f t="shared" si="29"/>
        <v>1894</v>
      </c>
      <c r="B1895" s="323" t="s">
        <v>64283</v>
      </c>
      <c r="C1895" s="322" t="s">
        <v>11534</v>
      </c>
      <c r="D1895" s="83">
        <v>1.67</v>
      </c>
      <c r="E1895" s="311">
        <v>3636</v>
      </c>
      <c r="F1895" s="47" t="s">
        <v>54157</v>
      </c>
    </row>
    <row r="1896" spans="1:6" ht="15" customHeight="1">
      <c r="A1896" s="85">
        <f t="shared" si="29"/>
        <v>1895</v>
      </c>
      <c r="B1896" s="328" t="s">
        <v>32421</v>
      </c>
      <c r="C1896" s="322" t="s">
        <v>61013</v>
      </c>
      <c r="D1896" s="101">
        <v>0.73</v>
      </c>
      <c r="E1896" s="353">
        <v>3579</v>
      </c>
      <c r="F1896" s="47" t="s">
        <v>61014</v>
      </c>
    </row>
    <row r="1897" spans="1:6" ht="15" customHeight="1">
      <c r="A1897" s="85">
        <f t="shared" si="29"/>
        <v>1896</v>
      </c>
      <c r="B1897" s="323" t="s">
        <v>64538</v>
      </c>
      <c r="C1897" s="322" t="s">
        <v>61015</v>
      </c>
      <c r="D1897" s="83">
        <v>6.16</v>
      </c>
      <c r="E1897" s="311">
        <v>3527</v>
      </c>
      <c r="F1897" s="47" t="s">
        <v>61016</v>
      </c>
    </row>
    <row r="1898" spans="1:6" ht="15" customHeight="1">
      <c r="A1898" s="85">
        <f t="shared" si="29"/>
        <v>1897</v>
      </c>
      <c r="B1898" s="323" t="s">
        <v>46657</v>
      </c>
      <c r="C1898" s="322" t="s">
        <v>67980</v>
      </c>
      <c r="D1898" s="83">
        <v>16</v>
      </c>
      <c r="E1898" s="311">
        <v>2803</v>
      </c>
      <c r="F1898" s="47" t="s">
        <v>46658</v>
      </c>
    </row>
    <row r="1899" spans="1:6" ht="15" customHeight="1">
      <c r="A1899" s="85">
        <f t="shared" si="29"/>
        <v>1898</v>
      </c>
      <c r="B1899" s="323" t="s">
        <v>2803</v>
      </c>
      <c r="C1899" s="322" t="s">
        <v>15546</v>
      </c>
      <c r="D1899" s="101">
        <v>3.91</v>
      </c>
      <c r="E1899" s="311">
        <v>1957</v>
      </c>
      <c r="F1899" s="47" t="s">
        <v>15547</v>
      </c>
    </row>
    <row r="1900" spans="1:6" ht="15" customHeight="1">
      <c r="A1900" s="85">
        <f t="shared" si="29"/>
        <v>1899</v>
      </c>
      <c r="B1900" s="323" t="s">
        <v>32422</v>
      </c>
      <c r="C1900" s="322" t="s">
        <v>13473</v>
      </c>
      <c r="D1900" s="83">
        <v>0.85</v>
      </c>
      <c r="E1900" s="311">
        <v>3573</v>
      </c>
      <c r="F1900" s="47" t="s">
        <v>61042</v>
      </c>
    </row>
    <row r="1901" spans="1:6" ht="15" customHeight="1">
      <c r="A1901" s="85">
        <f t="shared" si="29"/>
        <v>1900</v>
      </c>
      <c r="B1901" s="323" t="s">
        <v>32422</v>
      </c>
      <c r="C1901" s="322" t="s">
        <v>13155</v>
      </c>
      <c r="D1901" s="83">
        <v>0.36</v>
      </c>
      <c r="E1901" s="33">
        <v>3862</v>
      </c>
      <c r="F1901" s="733" t="s">
        <v>61017</v>
      </c>
    </row>
    <row r="1902" spans="1:6" ht="15" customHeight="1">
      <c r="A1902" s="85">
        <f t="shared" si="29"/>
        <v>1901</v>
      </c>
      <c r="B1902" s="322" t="s">
        <v>40274</v>
      </c>
      <c r="C1902" s="322" t="s">
        <v>40275</v>
      </c>
      <c r="D1902" s="83">
        <v>1.34</v>
      </c>
      <c r="E1902" s="307">
        <v>3001</v>
      </c>
      <c r="F1902" s="45" t="s">
        <v>40276</v>
      </c>
    </row>
    <row r="1903" spans="1:6" ht="15" customHeight="1">
      <c r="A1903" s="85">
        <f t="shared" si="29"/>
        <v>1902</v>
      </c>
      <c r="B1903" s="323" t="s">
        <v>2813</v>
      </c>
      <c r="C1903" s="322" t="s">
        <v>15548</v>
      </c>
      <c r="D1903" s="83">
        <v>21.05</v>
      </c>
      <c r="E1903" s="311">
        <v>1219</v>
      </c>
      <c r="F1903" s="47" t="s">
        <v>15549</v>
      </c>
    </row>
    <row r="1904" spans="1:6" ht="15" customHeight="1">
      <c r="A1904" s="85">
        <f t="shared" si="29"/>
        <v>1903</v>
      </c>
      <c r="B1904" s="323" t="s">
        <v>2813</v>
      </c>
      <c r="C1904" s="322" t="s">
        <v>5521</v>
      </c>
      <c r="D1904" s="83">
        <v>24</v>
      </c>
      <c r="E1904" s="311">
        <v>632</v>
      </c>
      <c r="F1904" s="47" t="s">
        <v>15625</v>
      </c>
    </row>
    <row r="1905" spans="1:6" ht="15" customHeight="1">
      <c r="A1905" s="85">
        <f t="shared" si="29"/>
        <v>1904</v>
      </c>
      <c r="B1905" s="322" t="s">
        <v>64488</v>
      </c>
      <c r="C1905" s="322" t="s">
        <v>54158</v>
      </c>
      <c r="D1905" s="83">
        <v>8.18</v>
      </c>
      <c r="E1905" s="307">
        <v>3572</v>
      </c>
      <c r="F1905" s="45" t="s">
        <v>54159</v>
      </c>
    </row>
    <row r="1906" spans="1:6" ht="15" customHeight="1">
      <c r="A1906" s="85">
        <f t="shared" si="29"/>
        <v>1905</v>
      </c>
      <c r="B1906" s="323" t="s">
        <v>64421</v>
      </c>
      <c r="C1906" s="322" t="s">
        <v>61018</v>
      </c>
      <c r="D1906" s="83">
        <v>1.7</v>
      </c>
      <c r="E1906" s="311">
        <v>3946</v>
      </c>
      <c r="F1906" s="47" t="s">
        <v>61019</v>
      </c>
    </row>
    <row r="1907" spans="1:6" ht="15" customHeight="1">
      <c r="A1907" s="85">
        <f t="shared" si="29"/>
        <v>1906</v>
      </c>
      <c r="B1907" s="323" t="s">
        <v>15550</v>
      </c>
      <c r="C1907" s="322" t="s">
        <v>15551</v>
      </c>
      <c r="D1907" s="101">
        <v>4.4000000000000004</v>
      </c>
      <c r="E1907" s="311">
        <v>653</v>
      </c>
      <c r="F1907" s="47" t="s">
        <v>15552</v>
      </c>
    </row>
    <row r="1908" spans="1:6" ht="15" customHeight="1">
      <c r="A1908" s="85">
        <f t="shared" si="29"/>
        <v>1907</v>
      </c>
      <c r="B1908" s="323" t="s">
        <v>43177</v>
      </c>
      <c r="C1908" s="322" t="s">
        <v>43178</v>
      </c>
      <c r="D1908" s="83">
        <v>1.52</v>
      </c>
      <c r="E1908" s="311">
        <v>2622</v>
      </c>
      <c r="F1908" s="102" t="s">
        <v>43179</v>
      </c>
    </row>
    <row r="1909" spans="1:6" ht="15" customHeight="1">
      <c r="A1909" s="85">
        <f t="shared" si="29"/>
        <v>1908</v>
      </c>
      <c r="B1909" s="322" t="s">
        <v>15555</v>
      </c>
      <c r="C1909" s="322" t="s">
        <v>37306</v>
      </c>
      <c r="D1909" s="83">
        <v>3.15</v>
      </c>
      <c r="E1909" s="307">
        <v>2834</v>
      </c>
      <c r="F1909" s="45" t="s">
        <v>37307</v>
      </c>
    </row>
    <row r="1910" spans="1:6" ht="15" customHeight="1">
      <c r="A1910" s="85">
        <f t="shared" si="29"/>
        <v>1909</v>
      </c>
      <c r="B1910" s="323" t="s">
        <v>15555</v>
      </c>
      <c r="C1910" s="322" t="s">
        <v>15558</v>
      </c>
      <c r="D1910" s="101">
        <v>2.7</v>
      </c>
      <c r="E1910" s="311">
        <v>890</v>
      </c>
      <c r="F1910" s="47" t="s">
        <v>15559</v>
      </c>
    </row>
    <row r="1911" spans="1:6" ht="15" customHeight="1">
      <c r="A1911" s="85">
        <f t="shared" si="29"/>
        <v>1910</v>
      </c>
      <c r="B1911" s="322" t="s">
        <v>64335</v>
      </c>
      <c r="C1911" s="322" t="s">
        <v>61020</v>
      </c>
      <c r="D1911" s="83">
        <v>2.11</v>
      </c>
      <c r="E1911" s="307">
        <v>3879</v>
      </c>
      <c r="F1911" s="45" t="s">
        <v>61021</v>
      </c>
    </row>
    <row r="1912" spans="1:6" ht="15" customHeight="1">
      <c r="A1912" s="85">
        <f t="shared" si="29"/>
        <v>1911</v>
      </c>
      <c r="B1912" s="323" t="s">
        <v>15560</v>
      </c>
      <c r="C1912" s="322" t="s">
        <v>13098</v>
      </c>
      <c r="D1912" s="83">
        <v>0.95</v>
      </c>
      <c r="E1912" s="311">
        <v>1055</v>
      </c>
      <c r="F1912" s="47" t="s">
        <v>15561</v>
      </c>
    </row>
    <row r="1913" spans="1:6" ht="15" customHeight="1">
      <c r="A1913" s="85">
        <f t="shared" si="29"/>
        <v>1912</v>
      </c>
      <c r="B1913" s="323" t="s">
        <v>15560</v>
      </c>
      <c r="C1913" s="322" t="s">
        <v>67952</v>
      </c>
      <c r="D1913" s="83">
        <v>0.87</v>
      </c>
      <c r="E1913" s="311">
        <v>4022</v>
      </c>
      <c r="F1913" s="47" t="s">
        <v>67953</v>
      </c>
    </row>
    <row r="1914" spans="1:6" ht="15" customHeight="1">
      <c r="A1914" s="85">
        <f t="shared" si="29"/>
        <v>1913</v>
      </c>
      <c r="B1914" s="323" t="s">
        <v>64222</v>
      </c>
      <c r="C1914" s="322" t="s">
        <v>7977</v>
      </c>
      <c r="D1914" s="83">
        <v>0.87</v>
      </c>
      <c r="E1914" s="311">
        <v>3344</v>
      </c>
      <c r="F1914" s="47" t="s">
        <v>46956</v>
      </c>
    </row>
    <row r="1915" spans="1:6" ht="15" customHeight="1">
      <c r="A1915" s="85">
        <f t="shared" si="29"/>
        <v>1914</v>
      </c>
      <c r="B1915" s="322" t="s">
        <v>40277</v>
      </c>
      <c r="C1915" s="322" t="s">
        <v>15556</v>
      </c>
      <c r="D1915" s="83">
        <v>3.26</v>
      </c>
      <c r="E1915" s="307">
        <v>674</v>
      </c>
      <c r="F1915" s="45" t="s">
        <v>15557</v>
      </c>
    </row>
    <row r="1916" spans="1:6" ht="15" customHeight="1">
      <c r="A1916" s="85">
        <f t="shared" si="29"/>
        <v>1915</v>
      </c>
      <c r="B1916" s="323" t="s">
        <v>40278</v>
      </c>
      <c r="C1916" s="322" t="s">
        <v>15553</v>
      </c>
      <c r="D1916" s="101">
        <v>3.01</v>
      </c>
      <c r="E1916" s="311">
        <v>1209</v>
      </c>
      <c r="F1916" s="47" t="s">
        <v>15554</v>
      </c>
    </row>
    <row r="1917" spans="1:6" ht="15" customHeight="1">
      <c r="A1917" s="85">
        <f t="shared" si="29"/>
        <v>1916</v>
      </c>
      <c r="B1917" s="323" t="s">
        <v>15562</v>
      </c>
      <c r="C1917" s="322" t="s">
        <v>15563</v>
      </c>
      <c r="D1917" s="83">
        <v>4.1399999999999997</v>
      </c>
      <c r="E1917" s="311">
        <v>1174</v>
      </c>
      <c r="F1917" s="47" t="s">
        <v>15564</v>
      </c>
    </row>
    <row r="1918" spans="1:6" ht="15" customHeight="1">
      <c r="A1918" s="85">
        <f t="shared" si="29"/>
        <v>1917</v>
      </c>
      <c r="B1918" s="323" t="s">
        <v>67913</v>
      </c>
      <c r="C1918" s="322" t="s">
        <v>61022</v>
      </c>
      <c r="D1918" s="83">
        <v>1.42</v>
      </c>
      <c r="E1918" s="311">
        <v>3673</v>
      </c>
      <c r="F1918" s="47" t="s">
        <v>61023</v>
      </c>
    </row>
    <row r="1919" spans="1:6" ht="15" customHeight="1">
      <c r="A1919" s="85">
        <f t="shared" si="29"/>
        <v>1918</v>
      </c>
      <c r="B1919" s="323" t="s">
        <v>67954</v>
      </c>
      <c r="C1919" s="322" t="s">
        <v>67955</v>
      </c>
      <c r="D1919" s="83">
        <v>0.96</v>
      </c>
      <c r="E1919" s="311">
        <v>4078</v>
      </c>
      <c r="F1919" s="47" t="s">
        <v>67956</v>
      </c>
    </row>
    <row r="1920" spans="1:6" ht="15" customHeight="1">
      <c r="A1920" s="85">
        <f t="shared" si="29"/>
        <v>1919</v>
      </c>
      <c r="B1920" s="323" t="s">
        <v>64478</v>
      </c>
      <c r="C1920" s="322" t="s">
        <v>61024</v>
      </c>
      <c r="D1920" s="83">
        <v>1.22</v>
      </c>
      <c r="E1920" s="311">
        <v>2877</v>
      </c>
      <c r="F1920" s="47" t="s">
        <v>61025</v>
      </c>
    </row>
    <row r="1921" spans="1:6" ht="15" customHeight="1">
      <c r="A1921" s="85">
        <f t="shared" si="29"/>
        <v>1920</v>
      </c>
      <c r="B1921" s="322" t="s">
        <v>68079</v>
      </c>
      <c r="C1921" s="322" t="s">
        <v>46957</v>
      </c>
      <c r="D1921" s="83">
        <v>3.09</v>
      </c>
      <c r="E1921" s="307">
        <v>2443</v>
      </c>
      <c r="F1921" s="45" t="s">
        <v>46958</v>
      </c>
    </row>
    <row r="1922" spans="1:6" ht="15" customHeight="1">
      <c r="A1922" s="85">
        <f t="shared" si="29"/>
        <v>1921</v>
      </c>
      <c r="B1922" s="323" t="s">
        <v>89312</v>
      </c>
      <c r="C1922" s="322" t="s">
        <v>61026</v>
      </c>
      <c r="D1922" s="83">
        <v>0.35</v>
      </c>
      <c r="E1922" s="311">
        <v>3947</v>
      </c>
      <c r="F1922" s="47" t="s">
        <v>61027</v>
      </c>
    </row>
    <row r="1923" spans="1:6" ht="15" customHeight="1">
      <c r="A1923" s="85">
        <f t="shared" si="29"/>
        <v>1922</v>
      </c>
      <c r="B1923" s="323" t="s">
        <v>15567</v>
      </c>
      <c r="C1923" s="322" t="s">
        <v>15565</v>
      </c>
      <c r="D1923" s="83">
        <v>3</v>
      </c>
      <c r="E1923" s="311">
        <v>2377</v>
      </c>
      <c r="F1923" s="47" t="s">
        <v>15566</v>
      </c>
    </row>
    <row r="1924" spans="1:6" ht="15" customHeight="1">
      <c r="A1924" s="85">
        <f t="shared" ref="A1924:A1987" si="30">A1923+1</f>
        <v>1923</v>
      </c>
      <c r="B1924" s="323" t="s">
        <v>15567</v>
      </c>
      <c r="C1924" s="322" t="s">
        <v>15568</v>
      </c>
      <c r="D1924" s="83">
        <v>3.38</v>
      </c>
      <c r="E1924" s="311">
        <v>814</v>
      </c>
      <c r="F1924" s="102" t="s">
        <v>15569</v>
      </c>
    </row>
    <row r="1925" spans="1:6" ht="15" customHeight="1">
      <c r="A1925" s="85">
        <f t="shared" si="30"/>
        <v>1924</v>
      </c>
      <c r="B1925" s="323" t="s">
        <v>64152</v>
      </c>
      <c r="C1925" s="322" t="s">
        <v>46959</v>
      </c>
      <c r="D1925" s="83">
        <v>0.53</v>
      </c>
      <c r="E1925" s="311">
        <v>2585</v>
      </c>
      <c r="F1925" s="47" t="s">
        <v>46960</v>
      </c>
    </row>
    <row r="1926" spans="1:6" ht="15" customHeight="1">
      <c r="A1926" s="85">
        <f t="shared" si="30"/>
        <v>1925</v>
      </c>
      <c r="B1926" s="322" t="s">
        <v>46961</v>
      </c>
      <c r="C1926" s="322" t="s">
        <v>46962</v>
      </c>
      <c r="D1926" s="83">
        <v>1.72</v>
      </c>
      <c r="E1926" s="311">
        <v>3354</v>
      </c>
      <c r="F1926" s="45" t="s">
        <v>46963</v>
      </c>
    </row>
    <row r="1927" spans="1:6" ht="15" customHeight="1">
      <c r="A1927" s="85">
        <f t="shared" si="30"/>
        <v>1926</v>
      </c>
      <c r="B1927" s="323" t="s">
        <v>15570</v>
      </c>
      <c r="C1927" s="322" t="s">
        <v>15571</v>
      </c>
      <c r="D1927" s="101">
        <v>2.87</v>
      </c>
      <c r="E1927" s="311">
        <v>570</v>
      </c>
      <c r="F1927" s="47" t="s">
        <v>15572</v>
      </c>
    </row>
    <row r="1928" spans="1:6" ht="15" customHeight="1">
      <c r="A1928" s="85">
        <f t="shared" si="30"/>
        <v>1927</v>
      </c>
      <c r="B1928" s="323" t="s">
        <v>15573</v>
      </c>
      <c r="C1928" s="322" t="s">
        <v>15574</v>
      </c>
      <c r="D1928" s="83">
        <v>3.95</v>
      </c>
      <c r="E1928" s="311">
        <v>2177</v>
      </c>
      <c r="F1928" s="47" t="s">
        <v>15575</v>
      </c>
    </row>
    <row r="1929" spans="1:6" ht="15" customHeight="1">
      <c r="A1929" s="85">
        <f t="shared" si="30"/>
        <v>1928</v>
      </c>
      <c r="B1929" s="322" t="s">
        <v>15576</v>
      </c>
      <c r="C1929" s="322" t="s">
        <v>15577</v>
      </c>
      <c r="D1929" s="83">
        <v>3.62</v>
      </c>
      <c r="E1929" s="307">
        <v>1631</v>
      </c>
      <c r="F1929" s="45" t="s">
        <v>15578</v>
      </c>
    </row>
    <row r="1930" spans="1:6" ht="15" customHeight="1">
      <c r="A1930" s="85">
        <f t="shared" si="30"/>
        <v>1929</v>
      </c>
      <c r="B1930" s="323" t="s">
        <v>40279</v>
      </c>
      <c r="C1930" s="322" t="s">
        <v>40280</v>
      </c>
      <c r="D1930" s="83">
        <v>0.78</v>
      </c>
      <c r="E1930" s="311">
        <v>3008</v>
      </c>
      <c r="F1930" s="47" t="s">
        <v>40281</v>
      </c>
    </row>
    <row r="1931" spans="1:6" ht="15" customHeight="1">
      <c r="A1931" s="85">
        <f t="shared" si="30"/>
        <v>1930</v>
      </c>
      <c r="B1931" s="323" t="s">
        <v>40279</v>
      </c>
      <c r="C1931" s="322" t="s">
        <v>40282</v>
      </c>
      <c r="D1931" s="101">
        <v>1.95</v>
      </c>
      <c r="E1931" s="311">
        <v>3009</v>
      </c>
      <c r="F1931" s="47" t="s">
        <v>40283</v>
      </c>
    </row>
    <row r="1932" spans="1:6" ht="15" customHeight="1">
      <c r="A1932" s="85">
        <f t="shared" si="30"/>
        <v>1931</v>
      </c>
      <c r="B1932" s="323" t="s">
        <v>15579</v>
      </c>
      <c r="C1932" s="322" t="s">
        <v>15580</v>
      </c>
      <c r="D1932" s="83">
        <v>1.04</v>
      </c>
      <c r="E1932" s="311">
        <v>678</v>
      </c>
      <c r="F1932" s="102" t="s">
        <v>15581</v>
      </c>
    </row>
    <row r="1933" spans="1:6" ht="15" customHeight="1">
      <c r="A1933" s="85">
        <f t="shared" si="30"/>
        <v>1932</v>
      </c>
      <c r="B1933" s="323" t="s">
        <v>15582</v>
      </c>
      <c r="C1933" s="322" t="s">
        <v>15583</v>
      </c>
      <c r="D1933" s="83">
        <v>1.9</v>
      </c>
      <c r="E1933" s="311">
        <v>997</v>
      </c>
      <c r="F1933" s="47" t="s">
        <v>15584</v>
      </c>
    </row>
    <row r="1934" spans="1:6" ht="15" customHeight="1">
      <c r="A1934" s="85">
        <f t="shared" si="30"/>
        <v>1933</v>
      </c>
      <c r="B1934" s="326" t="s">
        <v>15585</v>
      </c>
      <c r="C1934" s="322" t="s">
        <v>15586</v>
      </c>
      <c r="D1934" s="101">
        <v>1.4</v>
      </c>
      <c r="E1934" s="311">
        <v>2571</v>
      </c>
      <c r="F1934" s="47" t="s">
        <v>15587</v>
      </c>
    </row>
    <row r="1935" spans="1:6" ht="15" customHeight="1">
      <c r="A1935" s="85">
        <f t="shared" si="30"/>
        <v>1934</v>
      </c>
      <c r="B1935" s="323" t="s">
        <v>15588</v>
      </c>
      <c r="C1935" s="322" t="s">
        <v>15589</v>
      </c>
      <c r="D1935" s="83">
        <v>0.7</v>
      </c>
      <c r="E1935" s="311">
        <v>1950</v>
      </c>
      <c r="F1935" s="47" t="s">
        <v>15590</v>
      </c>
    </row>
    <row r="1936" spans="1:6" ht="15" customHeight="1">
      <c r="A1936" s="85">
        <f t="shared" si="30"/>
        <v>1935</v>
      </c>
      <c r="B1936" s="323" t="s">
        <v>15591</v>
      </c>
      <c r="C1936" s="322" t="s">
        <v>15594</v>
      </c>
      <c r="D1936" s="83">
        <v>3.11</v>
      </c>
      <c r="E1936" s="311">
        <v>2154</v>
      </c>
      <c r="F1936" s="47" t="s">
        <v>15595</v>
      </c>
    </row>
    <row r="1937" spans="1:6" ht="15" customHeight="1">
      <c r="A1937" s="85">
        <f t="shared" si="30"/>
        <v>1936</v>
      </c>
      <c r="B1937" s="323" t="s">
        <v>15591</v>
      </c>
      <c r="C1937" s="322" t="s">
        <v>15592</v>
      </c>
      <c r="D1937" s="83">
        <v>3.26</v>
      </c>
      <c r="E1937" s="311">
        <v>1138</v>
      </c>
      <c r="F1937" s="47" t="s">
        <v>15593</v>
      </c>
    </row>
    <row r="1938" spans="1:6" ht="15" customHeight="1">
      <c r="A1938" s="85">
        <f t="shared" si="30"/>
        <v>1937</v>
      </c>
      <c r="B1938" s="323" t="s">
        <v>64150</v>
      </c>
      <c r="C1938" s="322" t="s">
        <v>61028</v>
      </c>
      <c r="D1938" s="83">
        <v>1.5</v>
      </c>
      <c r="E1938" s="311">
        <v>2105</v>
      </c>
      <c r="F1938" s="47" t="s">
        <v>61029</v>
      </c>
    </row>
    <row r="1939" spans="1:6" ht="15" customHeight="1">
      <c r="A1939" s="85">
        <f t="shared" si="30"/>
        <v>1938</v>
      </c>
      <c r="B1939" s="323" t="s">
        <v>15596</v>
      </c>
      <c r="C1939" s="322" t="s">
        <v>15597</v>
      </c>
      <c r="D1939" s="83">
        <v>3.75</v>
      </c>
      <c r="E1939" s="311">
        <v>2229</v>
      </c>
      <c r="F1939" s="47" t="s">
        <v>15598</v>
      </c>
    </row>
    <row r="1940" spans="1:6" ht="15" customHeight="1">
      <c r="A1940" s="85">
        <f t="shared" si="30"/>
        <v>1939</v>
      </c>
      <c r="B1940" s="326" t="s">
        <v>67929</v>
      </c>
      <c r="C1940" s="322" t="s">
        <v>67930</v>
      </c>
      <c r="D1940" s="83">
        <v>1.5</v>
      </c>
      <c r="E1940" s="311">
        <v>4081</v>
      </c>
      <c r="F1940" s="47" t="s">
        <v>67931</v>
      </c>
    </row>
    <row r="1941" spans="1:6" ht="15" customHeight="1">
      <c r="A1941" s="85">
        <f t="shared" si="30"/>
        <v>1940</v>
      </c>
      <c r="B1941" s="323" t="s">
        <v>15599</v>
      </c>
      <c r="C1941" s="322" t="s">
        <v>15600</v>
      </c>
      <c r="D1941" s="83">
        <v>2.7</v>
      </c>
      <c r="E1941" s="311">
        <v>1501</v>
      </c>
      <c r="F1941" s="102" t="s">
        <v>15601</v>
      </c>
    </row>
    <row r="1942" spans="1:6" ht="15" customHeight="1">
      <c r="A1942" s="85">
        <f t="shared" si="30"/>
        <v>1941</v>
      </c>
      <c r="B1942" s="323" t="s">
        <v>15599</v>
      </c>
      <c r="C1942" s="322" t="s">
        <v>40284</v>
      </c>
      <c r="D1942" s="83">
        <v>1.5</v>
      </c>
      <c r="E1942" s="311">
        <v>3019</v>
      </c>
      <c r="F1942" s="47" t="s">
        <v>40285</v>
      </c>
    </row>
    <row r="1943" spans="1:6" ht="15" customHeight="1">
      <c r="A1943" s="85">
        <f t="shared" si="30"/>
        <v>1942</v>
      </c>
      <c r="B1943" s="323" t="s">
        <v>64161</v>
      </c>
      <c r="C1943" s="322" t="s">
        <v>61030</v>
      </c>
      <c r="D1943" s="83">
        <v>2</v>
      </c>
      <c r="E1943" s="311">
        <v>3882</v>
      </c>
      <c r="F1943" s="47" t="s">
        <v>61031</v>
      </c>
    </row>
    <row r="1944" spans="1:6" ht="15" customHeight="1">
      <c r="A1944" s="85">
        <f t="shared" si="30"/>
        <v>1943</v>
      </c>
      <c r="B1944" s="323" t="s">
        <v>15602</v>
      </c>
      <c r="C1944" s="322" t="s">
        <v>15603</v>
      </c>
      <c r="D1944" s="83">
        <v>3</v>
      </c>
      <c r="E1944" s="311">
        <v>1577</v>
      </c>
      <c r="F1944" s="47" t="s">
        <v>15604</v>
      </c>
    </row>
    <row r="1945" spans="1:6" ht="15" customHeight="1">
      <c r="A1945" s="85">
        <f t="shared" si="30"/>
        <v>1944</v>
      </c>
      <c r="B1945" s="323" t="s">
        <v>40286</v>
      </c>
      <c r="C1945" s="322" t="s">
        <v>40287</v>
      </c>
      <c r="D1945" s="83">
        <v>3.38</v>
      </c>
      <c r="E1945" s="311">
        <v>2933</v>
      </c>
      <c r="F1945" s="47" t="s">
        <v>40288</v>
      </c>
    </row>
    <row r="1946" spans="1:6" ht="15" customHeight="1">
      <c r="A1946" s="85">
        <f t="shared" si="30"/>
        <v>1945</v>
      </c>
      <c r="B1946" s="323" t="s">
        <v>40286</v>
      </c>
      <c r="C1946" s="322" t="s">
        <v>43180</v>
      </c>
      <c r="D1946" s="101">
        <v>1.48</v>
      </c>
      <c r="E1946" s="311">
        <v>2171</v>
      </c>
      <c r="F1946" s="47" t="s">
        <v>43181</v>
      </c>
    </row>
    <row r="1947" spans="1:6" ht="15" customHeight="1">
      <c r="A1947" s="85">
        <f t="shared" si="30"/>
        <v>1946</v>
      </c>
      <c r="B1947" s="323" t="s">
        <v>15607</v>
      </c>
      <c r="C1947" s="322" t="s">
        <v>10156</v>
      </c>
      <c r="D1947" s="83">
        <v>2.27</v>
      </c>
      <c r="E1947" s="311">
        <v>1007</v>
      </c>
      <c r="F1947" s="47" t="s">
        <v>15608</v>
      </c>
    </row>
    <row r="1948" spans="1:6" ht="15" customHeight="1">
      <c r="A1948" s="85">
        <f t="shared" si="30"/>
        <v>1947</v>
      </c>
      <c r="B1948" s="323" t="s">
        <v>15609</v>
      </c>
      <c r="C1948" s="322" t="s">
        <v>15605</v>
      </c>
      <c r="D1948" s="83">
        <v>1.85</v>
      </c>
      <c r="E1948" s="311">
        <v>2058</v>
      </c>
      <c r="F1948" s="47" t="s">
        <v>15606</v>
      </c>
    </row>
    <row r="1949" spans="1:6" ht="15" customHeight="1">
      <c r="A1949" s="85">
        <f t="shared" si="30"/>
        <v>1948</v>
      </c>
      <c r="B1949" s="323" t="s">
        <v>15609</v>
      </c>
      <c r="C1949" s="322" t="s">
        <v>15612</v>
      </c>
      <c r="D1949" s="103">
        <v>0.7</v>
      </c>
      <c r="E1949" s="307">
        <v>2604</v>
      </c>
      <c r="F1949" s="104" t="s">
        <v>15613</v>
      </c>
    </row>
    <row r="1950" spans="1:6" ht="15" customHeight="1">
      <c r="A1950" s="85">
        <f t="shared" si="30"/>
        <v>1949</v>
      </c>
      <c r="B1950" s="323" t="s">
        <v>15609</v>
      </c>
      <c r="C1950" s="322" t="s">
        <v>15610</v>
      </c>
      <c r="D1950" s="83">
        <v>0.45</v>
      </c>
      <c r="E1950" s="311">
        <v>2605</v>
      </c>
      <c r="F1950" s="47" t="s">
        <v>15611</v>
      </c>
    </row>
    <row r="1951" spans="1:6" ht="15" customHeight="1">
      <c r="A1951" s="85">
        <f t="shared" si="30"/>
        <v>1950</v>
      </c>
      <c r="B1951" s="323" t="s">
        <v>15614</v>
      </c>
      <c r="C1951" s="322" t="s">
        <v>15615</v>
      </c>
      <c r="D1951" s="83">
        <v>1.77</v>
      </c>
      <c r="E1951" s="311">
        <v>1334</v>
      </c>
      <c r="F1951" s="47" t="s">
        <v>15616</v>
      </c>
    </row>
    <row r="1952" spans="1:6" ht="15" customHeight="1">
      <c r="A1952" s="85">
        <f t="shared" si="30"/>
        <v>1951</v>
      </c>
      <c r="B1952" s="325" t="s">
        <v>15617</v>
      </c>
      <c r="C1952" s="322" t="s">
        <v>15618</v>
      </c>
      <c r="D1952" s="83">
        <v>1.6</v>
      </c>
      <c r="E1952" s="311">
        <v>619</v>
      </c>
      <c r="F1952" s="47" t="s">
        <v>15619</v>
      </c>
    </row>
    <row r="1953" spans="1:6" ht="15" customHeight="1">
      <c r="A1953" s="85">
        <f t="shared" si="30"/>
        <v>1952</v>
      </c>
      <c r="B1953" s="323" t="s">
        <v>15620</v>
      </c>
      <c r="C1953" s="322" t="s">
        <v>15623</v>
      </c>
      <c r="D1953" s="83">
        <v>4.3499999999999996</v>
      </c>
      <c r="E1953" s="311">
        <v>2270</v>
      </c>
      <c r="F1953" s="47" t="s">
        <v>15624</v>
      </c>
    </row>
    <row r="1954" spans="1:6" ht="15" customHeight="1">
      <c r="A1954" s="85">
        <f t="shared" si="30"/>
        <v>1953</v>
      </c>
      <c r="B1954" s="322" t="s">
        <v>15620</v>
      </c>
      <c r="C1954" s="322" t="s">
        <v>15621</v>
      </c>
      <c r="D1954" s="83">
        <v>0.35</v>
      </c>
      <c r="E1954" s="307">
        <v>2269</v>
      </c>
      <c r="F1954" s="45" t="s">
        <v>15622</v>
      </c>
    </row>
    <row r="1955" spans="1:6" ht="15" customHeight="1">
      <c r="A1955" s="85">
        <f t="shared" si="30"/>
        <v>1954</v>
      </c>
      <c r="B1955" s="322" t="s">
        <v>73213</v>
      </c>
      <c r="C1955" s="322" t="s">
        <v>38981</v>
      </c>
      <c r="D1955" s="83">
        <v>0.92</v>
      </c>
      <c r="E1955" s="311">
        <v>3287</v>
      </c>
      <c r="F1955" s="45" t="s">
        <v>46964</v>
      </c>
    </row>
    <row r="1956" spans="1:6" ht="15" customHeight="1">
      <c r="A1956" s="85">
        <f t="shared" si="30"/>
        <v>1955</v>
      </c>
      <c r="B1956" s="323" t="s">
        <v>15626</v>
      </c>
      <c r="C1956" s="322" t="s">
        <v>72851</v>
      </c>
      <c r="D1956" s="83">
        <v>0.13</v>
      </c>
      <c r="E1956" s="311">
        <v>4283</v>
      </c>
      <c r="F1956" s="102" t="s">
        <v>72852</v>
      </c>
    </row>
    <row r="1957" spans="1:6" ht="15" customHeight="1">
      <c r="A1957" s="85">
        <f t="shared" si="30"/>
        <v>1956</v>
      </c>
      <c r="B1957" s="338" t="s">
        <v>15626</v>
      </c>
      <c r="C1957" s="322" t="s">
        <v>15627</v>
      </c>
      <c r="D1957" s="110">
        <v>1.07</v>
      </c>
      <c r="E1957" s="311">
        <v>647</v>
      </c>
      <c r="F1957" s="111" t="s">
        <v>15628</v>
      </c>
    </row>
    <row r="1958" spans="1:6" ht="15" customHeight="1">
      <c r="A1958" s="85">
        <f t="shared" si="30"/>
        <v>1957</v>
      </c>
      <c r="B1958" s="323" t="s">
        <v>15629</v>
      </c>
      <c r="C1958" s="322" t="s">
        <v>15630</v>
      </c>
      <c r="D1958" s="83">
        <v>1.31</v>
      </c>
      <c r="E1958" s="311">
        <v>2190</v>
      </c>
      <c r="F1958" s="47" t="s">
        <v>15631</v>
      </c>
    </row>
    <row r="1959" spans="1:6" ht="15" customHeight="1">
      <c r="A1959" s="85">
        <f t="shared" si="30"/>
        <v>1958</v>
      </c>
      <c r="B1959" s="323" t="s">
        <v>15632</v>
      </c>
      <c r="C1959" s="322" t="s">
        <v>15633</v>
      </c>
      <c r="D1959" s="101">
        <v>1.47</v>
      </c>
      <c r="E1959" s="311">
        <v>569</v>
      </c>
      <c r="F1959" s="47" t="s">
        <v>15634</v>
      </c>
    </row>
    <row r="1960" spans="1:6" ht="15" customHeight="1">
      <c r="A1960" s="85">
        <f t="shared" si="30"/>
        <v>1959</v>
      </c>
      <c r="B1960" s="323" t="s">
        <v>15635</v>
      </c>
      <c r="C1960" s="322" t="s">
        <v>15636</v>
      </c>
      <c r="D1960" s="83">
        <v>1.31</v>
      </c>
      <c r="E1960" s="311">
        <v>1849</v>
      </c>
      <c r="F1960" s="47" t="s">
        <v>15637</v>
      </c>
    </row>
    <row r="1961" spans="1:6" ht="15" customHeight="1">
      <c r="A1961" s="85">
        <f t="shared" si="30"/>
        <v>1960</v>
      </c>
      <c r="B1961" s="326" t="s">
        <v>68087</v>
      </c>
      <c r="C1961" s="322" t="s">
        <v>46965</v>
      </c>
      <c r="D1961" s="101">
        <v>2</v>
      </c>
      <c r="E1961" s="311">
        <v>2846</v>
      </c>
      <c r="F1961" s="47" t="s">
        <v>46966</v>
      </c>
    </row>
    <row r="1962" spans="1:6" ht="15" customHeight="1">
      <c r="A1962" s="85">
        <f t="shared" si="30"/>
        <v>1961</v>
      </c>
      <c r="B1962" s="323" t="s">
        <v>64495</v>
      </c>
      <c r="C1962" s="322" t="s">
        <v>61032</v>
      </c>
      <c r="D1962" s="83">
        <v>1.08</v>
      </c>
      <c r="E1962" s="311">
        <v>3714</v>
      </c>
      <c r="F1962" s="47" t="s">
        <v>61033</v>
      </c>
    </row>
    <row r="1963" spans="1:6" ht="15" customHeight="1">
      <c r="A1963" s="85">
        <f t="shared" si="30"/>
        <v>1962</v>
      </c>
      <c r="B1963" s="323" t="s">
        <v>64267</v>
      </c>
      <c r="C1963" s="322" t="s">
        <v>7455</v>
      </c>
      <c r="D1963" s="83">
        <v>1</v>
      </c>
      <c r="E1963" s="311">
        <v>1787</v>
      </c>
      <c r="F1963" s="47" t="s">
        <v>61034</v>
      </c>
    </row>
    <row r="1964" spans="1:6" ht="15" customHeight="1">
      <c r="A1964" s="85">
        <f t="shared" si="30"/>
        <v>1963</v>
      </c>
      <c r="B1964" s="323" t="s">
        <v>37308</v>
      </c>
      <c r="C1964" s="322" t="s">
        <v>37309</v>
      </c>
      <c r="D1964" s="83">
        <v>2.13</v>
      </c>
      <c r="E1964" s="311">
        <v>1818</v>
      </c>
      <c r="F1964" s="47" t="s">
        <v>37310</v>
      </c>
    </row>
    <row r="1965" spans="1:6" ht="15" customHeight="1">
      <c r="A1965" s="85">
        <f t="shared" si="30"/>
        <v>1964</v>
      </c>
      <c r="B1965" s="323" t="s">
        <v>15638</v>
      </c>
      <c r="C1965" s="322" t="s">
        <v>15639</v>
      </c>
      <c r="D1965" s="83">
        <v>5.21</v>
      </c>
      <c r="E1965" s="311">
        <v>420</v>
      </c>
      <c r="F1965" s="47" t="s">
        <v>15640</v>
      </c>
    </row>
    <row r="1966" spans="1:6" ht="15" customHeight="1">
      <c r="A1966" s="85">
        <f t="shared" si="30"/>
        <v>1965</v>
      </c>
      <c r="B1966" s="323" t="s">
        <v>15641</v>
      </c>
      <c r="C1966" s="322" t="s">
        <v>15644</v>
      </c>
      <c r="D1966" s="83">
        <v>16.309999999999999</v>
      </c>
      <c r="E1966" s="311">
        <v>55</v>
      </c>
      <c r="F1966" s="47" t="s">
        <v>15645</v>
      </c>
    </row>
    <row r="1967" spans="1:6" ht="15" customHeight="1">
      <c r="A1967" s="85">
        <f t="shared" si="30"/>
        <v>1966</v>
      </c>
      <c r="B1967" s="323" t="s">
        <v>15641</v>
      </c>
      <c r="C1967" s="322" t="s">
        <v>15642</v>
      </c>
      <c r="D1967" s="83">
        <v>18.25</v>
      </c>
      <c r="E1967" s="311">
        <v>54</v>
      </c>
      <c r="F1967" s="47" t="s">
        <v>15643</v>
      </c>
    </row>
    <row r="1968" spans="1:6" ht="15" customHeight="1">
      <c r="A1968" s="85">
        <f t="shared" si="30"/>
        <v>1967</v>
      </c>
      <c r="B1968" s="323" t="s">
        <v>15646</v>
      </c>
      <c r="C1968" s="322" t="s">
        <v>15647</v>
      </c>
      <c r="D1968" s="83">
        <v>29.6</v>
      </c>
      <c r="E1968" s="311">
        <v>718</v>
      </c>
      <c r="F1968" s="47" t="s">
        <v>15648</v>
      </c>
    </row>
    <row r="1969" spans="1:6" ht="15" customHeight="1">
      <c r="A1969" s="85">
        <f t="shared" si="30"/>
        <v>1968</v>
      </c>
      <c r="B1969" s="322" t="s">
        <v>40289</v>
      </c>
      <c r="C1969" s="322" t="s">
        <v>40290</v>
      </c>
      <c r="D1969" s="83">
        <v>22</v>
      </c>
      <c r="E1969" s="307">
        <v>2961</v>
      </c>
      <c r="F1969" s="45" t="s">
        <v>40291</v>
      </c>
    </row>
    <row r="1970" spans="1:6" ht="15" customHeight="1">
      <c r="A1970" s="85">
        <f t="shared" si="30"/>
        <v>1969</v>
      </c>
      <c r="B1970" s="322" t="s">
        <v>64203</v>
      </c>
      <c r="C1970" s="322" t="s">
        <v>17024</v>
      </c>
      <c r="D1970" s="83">
        <v>5</v>
      </c>
      <c r="E1970" s="307">
        <v>2164</v>
      </c>
      <c r="F1970" s="45" t="s">
        <v>17025</v>
      </c>
    </row>
    <row r="1971" spans="1:6" ht="15" customHeight="1">
      <c r="A1971" s="85">
        <f t="shared" si="30"/>
        <v>1970</v>
      </c>
      <c r="B1971" s="323" t="s">
        <v>15649</v>
      </c>
      <c r="C1971" s="322" t="s">
        <v>15650</v>
      </c>
      <c r="D1971" s="83">
        <v>17.21</v>
      </c>
      <c r="E1971" s="311">
        <v>1588</v>
      </c>
      <c r="F1971" s="47" t="s">
        <v>15651</v>
      </c>
    </row>
    <row r="1972" spans="1:6" ht="15" customHeight="1">
      <c r="A1972" s="85">
        <f t="shared" si="30"/>
        <v>1971</v>
      </c>
      <c r="B1972" s="323" t="s">
        <v>64156</v>
      </c>
      <c r="C1972" s="322" t="s">
        <v>20087</v>
      </c>
      <c r="D1972" s="83">
        <v>1.35</v>
      </c>
      <c r="E1972" s="311">
        <v>3558</v>
      </c>
      <c r="F1972" s="47" t="s">
        <v>54160</v>
      </c>
    </row>
    <row r="1973" spans="1:6" ht="15" customHeight="1">
      <c r="A1973" s="85">
        <f t="shared" si="30"/>
        <v>1972</v>
      </c>
      <c r="B1973" s="323" t="s">
        <v>40292</v>
      </c>
      <c r="C1973" s="322" t="s">
        <v>40293</v>
      </c>
      <c r="D1973" s="83">
        <v>0.95</v>
      </c>
      <c r="E1973" s="311">
        <v>3007</v>
      </c>
      <c r="F1973" s="47" t="s">
        <v>40294</v>
      </c>
    </row>
    <row r="1974" spans="1:6" ht="15" customHeight="1">
      <c r="A1974" s="85">
        <f t="shared" si="30"/>
        <v>1973</v>
      </c>
      <c r="B1974" s="323" t="s">
        <v>40295</v>
      </c>
      <c r="C1974" s="322" t="s">
        <v>40296</v>
      </c>
      <c r="D1974" s="83">
        <v>2.5</v>
      </c>
      <c r="E1974" s="311">
        <v>3035</v>
      </c>
      <c r="F1974" s="47" t="s">
        <v>40297</v>
      </c>
    </row>
    <row r="1975" spans="1:6" ht="15" customHeight="1">
      <c r="A1975" s="85">
        <f t="shared" si="30"/>
        <v>1974</v>
      </c>
      <c r="B1975" s="322" t="s">
        <v>89140</v>
      </c>
      <c r="C1975" s="322" t="s">
        <v>89141</v>
      </c>
      <c r="D1975" s="83">
        <v>1.54</v>
      </c>
      <c r="E1975" s="307">
        <v>2990</v>
      </c>
      <c r="F1975" s="45" t="s">
        <v>89142</v>
      </c>
    </row>
    <row r="1976" spans="1:6" ht="15" customHeight="1">
      <c r="A1976" s="85">
        <f t="shared" si="30"/>
        <v>1975</v>
      </c>
      <c r="B1976" s="323" t="s">
        <v>64561</v>
      </c>
      <c r="C1976" s="322" t="s">
        <v>5178</v>
      </c>
      <c r="D1976" s="83">
        <v>0.92</v>
      </c>
      <c r="E1976" s="311">
        <v>1078</v>
      </c>
      <c r="F1976" s="47" t="s">
        <v>54161</v>
      </c>
    </row>
    <row r="1977" spans="1:6" ht="15" customHeight="1">
      <c r="A1977" s="85">
        <f t="shared" si="30"/>
        <v>1976</v>
      </c>
      <c r="B1977" s="323" t="s">
        <v>89246</v>
      </c>
      <c r="C1977" s="322" t="s">
        <v>89247</v>
      </c>
      <c r="D1977" s="101">
        <v>0.22</v>
      </c>
      <c r="E1977" s="311">
        <v>4456</v>
      </c>
      <c r="F1977" s="47" t="s">
        <v>89248</v>
      </c>
    </row>
    <row r="1978" spans="1:6" ht="15" customHeight="1">
      <c r="A1978" s="85">
        <f t="shared" si="30"/>
        <v>1977</v>
      </c>
      <c r="B1978" s="322" t="s">
        <v>64564</v>
      </c>
      <c r="C1978" s="322" t="s">
        <v>46967</v>
      </c>
      <c r="D1978" s="83">
        <v>1.03</v>
      </c>
      <c r="E1978" s="307">
        <v>2823</v>
      </c>
      <c r="F1978" s="45" t="s">
        <v>46968</v>
      </c>
    </row>
    <row r="1979" spans="1:6" ht="15" customHeight="1">
      <c r="A1979" s="85">
        <f t="shared" si="30"/>
        <v>1978</v>
      </c>
      <c r="B1979" s="323" t="s">
        <v>64564</v>
      </c>
      <c r="C1979" s="322" t="s">
        <v>54162</v>
      </c>
      <c r="D1979" s="83">
        <v>1.72</v>
      </c>
      <c r="E1979" s="311">
        <v>3679</v>
      </c>
      <c r="F1979" s="47" t="s">
        <v>54163</v>
      </c>
    </row>
    <row r="1980" spans="1:6" ht="15" customHeight="1">
      <c r="A1980" s="85">
        <f t="shared" si="30"/>
        <v>1979</v>
      </c>
      <c r="B1980" s="323" t="s">
        <v>15652</v>
      </c>
      <c r="C1980" s="326" t="s">
        <v>15653</v>
      </c>
      <c r="D1980" s="101">
        <v>2.37</v>
      </c>
      <c r="E1980" s="311">
        <v>15</v>
      </c>
      <c r="F1980" s="47" t="s">
        <v>15654</v>
      </c>
    </row>
    <row r="1981" spans="1:6" ht="15" customHeight="1">
      <c r="A1981" s="85">
        <f t="shared" si="30"/>
        <v>1980</v>
      </c>
      <c r="B1981" s="323" t="s">
        <v>15655</v>
      </c>
      <c r="C1981" s="322" t="s">
        <v>15656</v>
      </c>
      <c r="D1981" s="83">
        <v>1.4</v>
      </c>
      <c r="E1981" s="311">
        <v>2588</v>
      </c>
      <c r="F1981" s="47" t="s">
        <v>15657</v>
      </c>
    </row>
    <row r="1982" spans="1:6" ht="15" customHeight="1">
      <c r="A1982" s="85">
        <f t="shared" si="30"/>
        <v>1981</v>
      </c>
      <c r="B1982" s="323" t="s">
        <v>64164</v>
      </c>
      <c r="C1982" s="322" t="s">
        <v>61035</v>
      </c>
      <c r="D1982" s="83">
        <v>0.6</v>
      </c>
      <c r="E1982" s="311">
        <v>3941</v>
      </c>
      <c r="F1982" s="47" t="s">
        <v>61036</v>
      </c>
    </row>
    <row r="1983" spans="1:6" ht="15" customHeight="1">
      <c r="A1983" s="85">
        <f t="shared" si="30"/>
        <v>1982</v>
      </c>
      <c r="B1983" s="323" t="s">
        <v>64164</v>
      </c>
      <c r="C1983" s="322" t="s">
        <v>7198</v>
      </c>
      <c r="D1983" s="101">
        <v>3.25</v>
      </c>
      <c r="E1983" s="311">
        <v>3402</v>
      </c>
      <c r="F1983" s="47" t="s">
        <v>46969</v>
      </c>
    </row>
    <row r="1984" spans="1:6" ht="15" customHeight="1">
      <c r="A1984" s="85">
        <f t="shared" si="30"/>
        <v>1983</v>
      </c>
      <c r="B1984" s="322" t="s">
        <v>15658</v>
      </c>
      <c r="C1984" s="322" t="s">
        <v>7880</v>
      </c>
      <c r="D1984" s="83">
        <v>2.25</v>
      </c>
      <c r="E1984" s="307">
        <v>953</v>
      </c>
      <c r="F1984" s="45" t="s">
        <v>15659</v>
      </c>
    </row>
    <row r="1985" spans="1:6" ht="15" customHeight="1">
      <c r="A1985" s="85">
        <f t="shared" si="30"/>
        <v>1984</v>
      </c>
      <c r="B1985" s="323" t="s">
        <v>15658</v>
      </c>
      <c r="C1985" s="322" t="s">
        <v>7135</v>
      </c>
      <c r="D1985" s="83">
        <v>3.36</v>
      </c>
      <c r="E1985" s="311">
        <v>2411</v>
      </c>
      <c r="F1985" s="47" t="s">
        <v>15660</v>
      </c>
    </row>
    <row r="1986" spans="1:6" ht="15" customHeight="1">
      <c r="A1986" s="85">
        <f t="shared" si="30"/>
        <v>1985</v>
      </c>
      <c r="B1986" s="322" t="s">
        <v>40298</v>
      </c>
      <c r="C1986" s="322" t="s">
        <v>40299</v>
      </c>
      <c r="D1986" s="83">
        <v>1.63</v>
      </c>
      <c r="E1986" s="307">
        <v>3044</v>
      </c>
      <c r="F1986" s="45" t="s">
        <v>40300</v>
      </c>
    </row>
    <row r="1987" spans="1:6" ht="15" customHeight="1">
      <c r="A1987" s="85">
        <f t="shared" si="30"/>
        <v>1986</v>
      </c>
      <c r="B1987" s="322" t="s">
        <v>64225</v>
      </c>
      <c r="C1987" s="322" t="s">
        <v>61037</v>
      </c>
      <c r="D1987" s="83">
        <v>1.5</v>
      </c>
      <c r="E1987" s="307">
        <v>3750</v>
      </c>
      <c r="F1987" s="45" t="s">
        <v>61038</v>
      </c>
    </row>
    <row r="1988" spans="1:6" ht="15" customHeight="1">
      <c r="A1988" s="85">
        <f t="shared" ref="A1988:A2051" si="31">A1987+1</f>
        <v>1987</v>
      </c>
      <c r="B1988" s="323" t="s">
        <v>64474</v>
      </c>
      <c r="C1988" s="322" t="s">
        <v>26913</v>
      </c>
      <c r="D1988" s="101">
        <v>0.82</v>
      </c>
      <c r="E1988" s="311">
        <v>2564</v>
      </c>
      <c r="F1988" s="47" t="s">
        <v>61039</v>
      </c>
    </row>
    <row r="1989" spans="1:6" ht="15" customHeight="1">
      <c r="A1989" s="85">
        <f t="shared" si="31"/>
        <v>1988</v>
      </c>
      <c r="B1989" s="323" t="s">
        <v>64474</v>
      </c>
      <c r="C1989" s="322" t="s">
        <v>61040</v>
      </c>
      <c r="D1989" s="83">
        <v>1.5</v>
      </c>
      <c r="E1989" s="311">
        <v>3437</v>
      </c>
      <c r="F1989" s="47" t="s">
        <v>61041</v>
      </c>
    </row>
    <row r="1990" spans="1:6" ht="15" customHeight="1">
      <c r="A1990" s="85">
        <f t="shared" si="31"/>
        <v>1989</v>
      </c>
      <c r="B1990" s="323" t="s">
        <v>46970</v>
      </c>
      <c r="C1990" s="322" t="s">
        <v>46971</v>
      </c>
      <c r="D1990" s="83">
        <v>1.04</v>
      </c>
      <c r="E1990" s="311">
        <v>3320</v>
      </c>
      <c r="F1990" s="47" t="s">
        <v>46972</v>
      </c>
    </row>
    <row r="1991" spans="1:6" ht="15" customHeight="1">
      <c r="A1991" s="85">
        <f t="shared" si="31"/>
        <v>1990</v>
      </c>
      <c r="B1991" s="323" t="s">
        <v>89154</v>
      </c>
      <c r="C1991" s="322" t="s">
        <v>89155</v>
      </c>
      <c r="D1991" s="83">
        <v>0.93</v>
      </c>
      <c r="E1991" s="311">
        <v>3626</v>
      </c>
      <c r="F1991" s="47" t="s">
        <v>89156</v>
      </c>
    </row>
    <row r="1992" spans="1:6" ht="15" customHeight="1">
      <c r="A1992" s="85">
        <f t="shared" si="31"/>
        <v>1991</v>
      </c>
      <c r="B1992" s="328" t="s">
        <v>15661</v>
      </c>
      <c r="C1992" s="322" t="s">
        <v>15668</v>
      </c>
      <c r="D1992" s="103">
        <v>1.75</v>
      </c>
      <c r="E1992" s="353">
        <v>1263</v>
      </c>
      <c r="F1992" s="104" t="s">
        <v>15669</v>
      </c>
    </row>
    <row r="1993" spans="1:6" ht="15" customHeight="1">
      <c r="A1993" s="85">
        <f t="shared" si="31"/>
        <v>1992</v>
      </c>
      <c r="B1993" s="322" t="s">
        <v>15661</v>
      </c>
      <c r="C1993" s="322" t="s">
        <v>7440</v>
      </c>
      <c r="D1993" s="83">
        <v>2.4</v>
      </c>
      <c r="E1993" s="307">
        <v>712</v>
      </c>
      <c r="F1993" s="45" t="s">
        <v>15662</v>
      </c>
    </row>
    <row r="1994" spans="1:6" ht="15" customHeight="1">
      <c r="A1994" s="85">
        <f t="shared" si="31"/>
        <v>1993</v>
      </c>
      <c r="B1994" s="323" t="s">
        <v>15661</v>
      </c>
      <c r="C1994" s="322" t="s">
        <v>15666</v>
      </c>
      <c r="D1994" s="83">
        <v>0.5</v>
      </c>
      <c r="E1994" s="311">
        <v>1830</v>
      </c>
      <c r="F1994" s="47" t="s">
        <v>15667</v>
      </c>
    </row>
    <row r="1995" spans="1:6" ht="15" customHeight="1">
      <c r="A1995" s="85">
        <f t="shared" si="31"/>
        <v>1994</v>
      </c>
      <c r="B1995" s="323" t="s">
        <v>15661</v>
      </c>
      <c r="C1995" s="322" t="s">
        <v>25536</v>
      </c>
      <c r="D1995" s="83">
        <v>1.89</v>
      </c>
      <c r="E1995" s="311">
        <v>1752</v>
      </c>
      <c r="F1995" s="102" t="s">
        <v>15665</v>
      </c>
    </row>
    <row r="1996" spans="1:6" ht="15" customHeight="1">
      <c r="A1996" s="85">
        <f t="shared" si="31"/>
        <v>1995</v>
      </c>
      <c r="B1996" s="323" t="s">
        <v>15661</v>
      </c>
      <c r="C1996" s="322" t="s">
        <v>7089</v>
      </c>
      <c r="D1996" s="83">
        <v>1.04</v>
      </c>
      <c r="E1996" s="311">
        <v>1479</v>
      </c>
      <c r="F1996" s="47" t="s">
        <v>15670</v>
      </c>
    </row>
    <row r="1997" spans="1:6" ht="15" customHeight="1">
      <c r="A1997" s="85">
        <f t="shared" si="31"/>
        <v>1996</v>
      </c>
      <c r="B1997" s="323" t="s">
        <v>46973</v>
      </c>
      <c r="C1997" s="322" t="s">
        <v>46974</v>
      </c>
      <c r="D1997" s="83">
        <v>0.27</v>
      </c>
      <c r="E1997" s="311">
        <v>3481</v>
      </c>
      <c r="F1997" s="47" t="s">
        <v>46975</v>
      </c>
    </row>
    <row r="1998" spans="1:6" ht="15" customHeight="1">
      <c r="A1998" s="85">
        <f t="shared" si="31"/>
        <v>1997</v>
      </c>
      <c r="B1998" s="322" t="s">
        <v>46973</v>
      </c>
      <c r="C1998" s="322" t="s">
        <v>46976</v>
      </c>
      <c r="D1998" s="83">
        <v>1.27</v>
      </c>
      <c r="E1998" s="307">
        <v>3482</v>
      </c>
      <c r="F1998" s="45" t="s">
        <v>46977</v>
      </c>
    </row>
    <row r="1999" spans="1:6" ht="15" customHeight="1">
      <c r="A1999" s="85">
        <f t="shared" si="31"/>
        <v>1998</v>
      </c>
      <c r="B1999" s="323" t="s">
        <v>46973</v>
      </c>
      <c r="C1999" s="322" t="s">
        <v>46978</v>
      </c>
      <c r="D1999" s="83">
        <v>0.26</v>
      </c>
      <c r="E1999" s="311">
        <v>3483</v>
      </c>
      <c r="F1999" s="47" t="s">
        <v>46979</v>
      </c>
    </row>
    <row r="2000" spans="1:6" ht="15" customHeight="1">
      <c r="A2000" s="85">
        <f t="shared" si="31"/>
        <v>1999</v>
      </c>
      <c r="B2000" s="322" t="s">
        <v>72869</v>
      </c>
      <c r="C2000" s="322" t="s">
        <v>5225</v>
      </c>
      <c r="D2000" s="83">
        <v>1</v>
      </c>
      <c r="E2000" s="307">
        <v>4104</v>
      </c>
      <c r="F2000" s="45" t="s">
        <v>72870</v>
      </c>
    </row>
    <row r="2001" spans="1:6" ht="15" customHeight="1">
      <c r="A2001" s="85">
        <f t="shared" si="31"/>
        <v>2000</v>
      </c>
      <c r="B2001" s="323" t="s">
        <v>15671</v>
      </c>
      <c r="C2001" s="322" t="s">
        <v>15672</v>
      </c>
      <c r="D2001" s="83">
        <v>3.17</v>
      </c>
      <c r="E2001" s="311">
        <v>1597</v>
      </c>
      <c r="F2001" s="47" t="s">
        <v>15673</v>
      </c>
    </row>
    <row r="2002" spans="1:6" ht="15" customHeight="1">
      <c r="A2002" s="85">
        <f t="shared" si="31"/>
        <v>2001</v>
      </c>
      <c r="B2002" s="322" t="s">
        <v>15674</v>
      </c>
      <c r="C2002" s="322" t="s">
        <v>15675</v>
      </c>
      <c r="D2002" s="83">
        <v>3.04</v>
      </c>
      <c r="E2002" s="307">
        <v>545</v>
      </c>
      <c r="F2002" s="45" t="s">
        <v>15676</v>
      </c>
    </row>
    <row r="2003" spans="1:6" ht="15" customHeight="1">
      <c r="A2003" s="85">
        <f t="shared" si="31"/>
        <v>2002</v>
      </c>
      <c r="B2003" s="323" t="s">
        <v>67798</v>
      </c>
      <c r="C2003" s="322" t="s">
        <v>67799</v>
      </c>
      <c r="D2003" s="101">
        <v>7.68</v>
      </c>
      <c r="E2003" s="311">
        <v>4012</v>
      </c>
      <c r="F2003" s="47" t="s">
        <v>67800</v>
      </c>
    </row>
    <row r="2004" spans="1:6" ht="15" customHeight="1">
      <c r="A2004" s="85">
        <f t="shared" si="31"/>
        <v>2003</v>
      </c>
      <c r="B2004" s="323" t="s">
        <v>15677</v>
      </c>
      <c r="C2004" s="322" t="s">
        <v>11124</v>
      </c>
      <c r="D2004" s="83">
        <v>19.7</v>
      </c>
      <c r="E2004" s="311">
        <v>852</v>
      </c>
      <c r="F2004" s="47" t="s">
        <v>15678</v>
      </c>
    </row>
    <row r="2005" spans="1:6" ht="15" customHeight="1">
      <c r="A2005" s="85">
        <f t="shared" si="31"/>
        <v>2004</v>
      </c>
      <c r="B2005" s="323" t="s">
        <v>15679</v>
      </c>
      <c r="C2005" s="322" t="s">
        <v>7472</v>
      </c>
      <c r="D2005" s="83">
        <v>1.7</v>
      </c>
      <c r="E2005" s="311">
        <v>1880</v>
      </c>
      <c r="F2005" s="47" t="s">
        <v>15680</v>
      </c>
    </row>
    <row r="2006" spans="1:6" ht="15" customHeight="1">
      <c r="A2006" s="85">
        <f t="shared" si="31"/>
        <v>2005</v>
      </c>
      <c r="B2006" s="326" t="s">
        <v>15681</v>
      </c>
      <c r="C2006" s="322" t="s">
        <v>15682</v>
      </c>
      <c r="D2006" s="83">
        <v>3.31</v>
      </c>
      <c r="E2006" s="311">
        <v>512</v>
      </c>
      <c r="F2006" s="47" t="s">
        <v>15683</v>
      </c>
    </row>
    <row r="2007" spans="1:6" ht="15" customHeight="1">
      <c r="A2007" s="85">
        <f t="shared" si="31"/>
        <v>2006</v>
      </c>
      <c r="B2007" s="323" t="s">
        <v>61043</v>
      </c>
      <c r="C2007" s="322" t="s">
        <v>61044</v>
      </c>
      <c r="D2007" s="83">
        <v>0.75</v>
      </c>
      <c r="E2007" s="311">
        <v>3856</v>
      </c>
      <c r="F2007" s="45" t="s">
        <v>61045</v>
      </c>
    </row>
    <row r="2008" spans="1:6" ht="15" customHeight="1">
      <c r="A2008" s="85">
        <f t="shared" si="31"/>
        <v>2007</v>
      </c>
      <c r="B2008" s="323" t="s">
        <v>15684</v>
      </c>
      <c r="C2008" s="322" t="s">
        <v>15685</v>
      </c>
      <c r="D2008" s="83">
        <v>2.98</v>
      </c>
      <c r="E2008" s="311">
        <v>302</v>
      </c>
      <c r="F2008" s="47" t="s">
        <v>15686</v>
      </c>
    </row>
    <row r="2009" spans="1:6" ht="15" customHeight="1">
      <c r="A2009" s="85">
        <f t="shared" si="31"/>
        <v>2008</v>
      </c>
      <c r="B2009" s="323" t="s">
        <v>43182</v>
      </c>
      <c r="C2009" s="322" t="s">
        <v>43183</v>
      </c>
      <c r="D2009" s="83">
        <v>1.44</v>
      </c>
      <c r="E2009" s="311">
        <v>2442</v>
      </c>
      <c r="F2009" s="47" t="s">
        <v>43184</v>
      </c>
    </row>
    <row r="2010" spans="1:6" ht="15" customHeight="1">
      <c r="A2010" s="85">
        <f t="shared" si="31"/>
        <v>2009</v>
      </c>
      <c r="B2010" s="322" t="s">
        <v>64487</v>
      </c>
      <c r="C2010" s="322" t="s">
        <v>10421</v>
      </c>
      <c r="D2010" s="83">
        <v>1.35</v>
      </c>
      <c r="E2010" s="311">
        <v>3532</v>
      </c>
      <c r="F2010" s="45" t="s">
        <v>61046</v>
      </c>
    </row>
    <row r="2011" spans="1:6" ht="15" customHeight="1">
      <c r="A2011" s="85">
        <f t="shared" si="31"/>
        <v>2010</v>
      </c>
      <c r="B2011" s="323" t="s">
        <v>15687</v>
      </c>
      <c r="C2011" s="322" t="s">
        <v>68055</v>
      </c>
      <c r="D2011" s="83">
        <v>2.52</v>
      </c>
      <c r="E2011" s="311">
        <v>781</v>
      </c>
      <c r="F2011" s="47" t="s">
        <v>15688</v>
      </c>
    </row>
    <row r="2012" spans="1:6" ht="15" customHeight="1">
      <c r="A2012" s="85">
        <f t="shared" si="31"/>
        <v>2011</v>
      </c>
      <c r="B2012" s="323" t="s">
        <v>15687</v>
      </c>
      <c r="C2012" s="322" t="s">
        <v>15689</v>
      </c>
      <c r="D2012" s="83">
        <v>1.2</v>
      </c>
      <c r="E2012" s="311">
        <v>828</v>
      </c>
      <c r="F2012" s="47" t="s">
        <v>15690</v>
      </c>
    </row>
    <row r="2013" spans="1:6" ht="15" customHeight="1">
      <c r="A2013" s="85">
        <f t="shared" si="31"/>
        <v>2012</v>
      </c>
      <c r="B2013" s="322" t="s">
        <v>15691</v>
      </c>
      <c r="C2013" s="322" t="s">
        <v>7546</v>
      </c>
      <c r="D2013" s="83">
        <v>2.44</v>
      </c>
      <c r="E2013" s="307">
        <v>601</v>
      </c>
      <c r="F2013" s="45" t="s">
        <v>15692</v>
      </c>
    </row>
    <row r="2014" spans="1:6" ht="15" customHeight="1">
      <c r="A2014" s="85">
        <f t="shared" si="31"/>
        <v>2013</v>
      </c>
      <c r="B2014" s="323" t="s">
        <v>43185</v>
      </c>
      <c r="C2014" s="322" t="s">
        <v>2208</v>
      </c>
      <c r="D2014" s="83">
        <v>40.83</v>
      </c>
      <c r="E2014" s="311">
        <v>1220</v>
      </c>
      <c r="F2014" s="47" t="s">
        <v>14263</v>
      </c>
    </row>
    <row r="2015" spans="1:6" ht="15" customHeight="1">
      <c r="A2015" s="85">
        <f t="shared" si="31"/>
        <v>2014</v>
      </c>
      <c r="B2015" s="322" t="s">
        <v>15693</v>
      </c>
      <c r="C2015" s="322" t="s">
        <v>15694</v>
      </c>
      <c r="D2015" s="83">
        <v>0.87</v>
      </c>
      <c r="E2015" s="307">
        <v>354</v>
      </c>
      <c r="F2015" s="45" t="s">
        <v>15695</v>
      </c>
    </row>
    <row r="2016" spans="1:6" ht="15" customHeight="1">
      <c r="A2016" s="85">
        <f t="shared" si="31"/>
        <v>2015</v>
      </c>
      <c r="B2016" s="323" t="s">
        <v>15696</v>
      </c>
      <c r="C2016" s="322" t="s">
        <v>1058</v>
      </c>
      <c r="D2016" s="83">
        <v>1.25</v>
      </c>
      <c r="E2016" s="311">
        <v>1107</v>
      </c>
      <c r="F2016" s="47" t="s">
        <v>15697</v>
      </c>
    </row>
    <row r="2017" spans="1:6" ht="15" customHeight="1">
      <c r="A2017" s="85">
        <f t="shared" si="31"/>
        <v>2016</v>
      </c>
      <c r="B2017" s="323" t="s">
        <v>64141</v>
      </c>
      <c r="C2017" s="322" t="s">
        <v>2657</v>
      </c>
      <c r="D2017" s="83">
        <v>1.1499999999999999</v>
      </c>
      <c r="E2017" s="307">
        <v>3564</v>
      </c>
      <c r="F2017" s="104" t="s">
        <v>61047</v>
      </c>
    </row>
    <row r="2018" spans="1:6" ht="15" customHeight="1">
      <c r="A2018" s="85">
        <f t="shared" si="31"/>
        <v>2017</v>
      </c>
      <c r="B2018" s="323" t="s">
        <v>89111</v>
      </c>
      <c r="C2018" s="322" t="s">
        <v>2847</v>
      </c>
      <c r="D2018" s="83">
        <v>50</v>
      </c>
      <c r="E2018" s="307">
        <v>519</v>
      </c>
      <c r="F2018" s="45" t="s">
        <v>16664</v>
      </c>
    </row>
    <row r="2019" spans="1:6" ht="15" customHeight="1">
      <c r="A2019" s="85">
        <f t="shared" si="31"/>
        <v>2018</v>
      </c>
      <c r="B2019" s="322" t="s">
        <v>89111</v>
      </c>
      <c r="C2019" s="322" t="s">
        <v>40445</v>
      </c>
      <c r="D2019" s="83">
        <v>3.16</v>
      </c>
      <c r="E2019" s="307">
        <v>3074</v>
      </c>
      <c r="F2019" s="45" t="s">
        <v>40446</v>
      </c>
    </row>
    <row r="2020" spans="1:6" ht="15" customHeight="1">
      <c r="A2020" s="85">
        <f t="shared" si="31"/>
        <v>2019</v>
      </c>
      <c r="B2020" s="323" t="s">
        <v>89111</v>
      </c>
      <c r="C2020" s="322" t="s">
        <v>37428</v>
      </c>
      <c r="D2020" s="83">
        <v>32.01</v>
      </c>
      <c r="E2020" s="311">
        <v>2844</v>
      </c>
      <c r="F2020" s="47" t="s">
        <v>37429</v>
      </c>
    </row>
    <row r="2021" spans="1:6" ht="15" customHeight="1">
      <c r="A2021" s="85">
        <f t="shared" si="31"/>
        <v>2020</v>
      </c>
      <c r="B2021" s="323" t="s">
        <v>64320</v>
      </c>
      <c r="C2021" s="322" t="s">
        <v>46980</v>
      </c>
      <c r="D2021" s="101">
        <v>1.76</v>
      </c>
      <c r="E2021" s="311">
        <v>3289</v>
      </c>
      <c r="F2021" s="47" t="s">
        <v>46981</v>
      </c>
    </row>
    <row r="2022" spans="1:6" ht="15" customHeight="1">
      <c r="A2022" s="85">
        <f t="shared" si="31"/>
        <v>2021</v>
      </c>
      <c r="B2022" s="323" t="s">
        <v>64133</v>
      </c>
      <c r="C2022" s="322" t="s">
        <v>46659</v>
      </c>
      <c r="D2022" s="83">
        <v>1.4</v>
      </c>
      <c r="E2022" s="311">
        <v>1375</v>
      </c>
      <c r="F2022" s="47" t="s">
        <v>46660</v>
      </c>
    </row>
    <row r="2023" spans="1:6" ht="15" customHeight="1">
      <c r="A2023" s="85">
        <f t="shared" si="31"/>
        <v>2022</v>
      </c>
      <c r="B2023" s="322" t="s">
        <v>64133</v>
      </c>
      <c r="C2023" s="322" t="s">
        <v>46982</v>
      </c>
      <c r="D2023" s="83">
        <v>3.36</v>
      </c>
      <c r="E2023" s="307">
        <v>2329</v>
      </c>
      <c r="F2023" s="45" t="s">
        <v>46983</v>
      </c>
    </row>
    <row r="2024" spans="1:6" ht="15" customHeight="1">
      <c r="A2024" s="85">
        <f t="shared" si="31"/>
        <v>2023</v>
      </c>
      <c r="B2024" s="323" t="s">
        <v>15698</v>
      </c>
      <c r="C2024" s="322" t="s">
        <v>15699</v>
      </c>
      <c r="D2024" s="83">
        <v>1.89</v>
      </c>
      <c r="E2024" s="311">
        <v>1372</v>
      </c>
      <c r="F2024" s="47" t="s">
        <v>15700</v>
      </c>
    </row>
    <row r="2025" spans="1:6" ht="15" customHeight="1">
      <c r="A2025" s="85">
        <f t="shared" si="31"/>
        <v>2024</v>
      </c>
      <c r="B2025" s="328" t="s">
        <v>15701</v>
      </c>
      <c r="C2025" s="322" t="s">
        <v>105</v>
      </c>
      <c r="D2025" s="103">
        <v>6</v>
      </c>
      <c r="E2025" s="307">
        <v>1304</v>
      </c>
      <c r="F2025" s="104" t="s">
        <v>15702</v>
      </c>
    </row>
    <row r="2026" spans="1:6" ht="15" customHeight="1">
      <c r="A2026" s="85">
        <f t="shared" si="31"/>
        <v>2025</v>
      </c>
      <c r="B2026" s="323" t="s">
        <v>72907</v>
      </c>
      <c r="C2026" s="322" t="s">
        <v>72908</v>
      </c>
      <c r="D2026" s="101">
        <v>0.5</v>
      </c>
      <c r="E2026" s="311">
        <v>3763</v>
      </c>
      <c r="F2026" s="47" t="s">
        <v>72909</v>
      </c>
    </row>
    <row r="2027" spans="1:6" ht="15" customHeight="1">
      <c r="A2027" s="85">
        <f t="shared" si="31"/>
        <v>2026</v>
      </c>
      <c r="B2027" s="323" t="s">
        <v>15703</v>
      </c>
      <c r="C2027" s="322" t="s">
        <v>8042</v>
      </c>
      <c r="D2027" s="83">
        <v>0.83</v>
      </c>
      <c r="E2027" s="311">
        <v>1769</v>
      </c>
      <c r="F2027" s="47" t="s">
        <v>73257</v>
      </c>
    </row>
    <row r="2028" spans="1:6" ht="15" customHeight="1">
      <c r="A2028" s="85">
        <f t="shared" si="31"/>
        <v>2027</v>
      </c>
      <c r="B2028" s="323" t="s">
        <v>15703</v>
      </c>
      <c r="C2028" s="322" t="s">
        <v>15704</v>
      </c>
      <c r="D2028" s="83">
        <v>1.81</v>
      </c>
      <c r="E2028" s="311">
        <v>766</v>
      </c>
      <c r="F2028" s="47" t="s">
        <v>15705</v>
      </c>
    </row>
    <row r="2029" spans="1:6" ht="15" customHeight="1">
      <c r="A2029" s="85">
        <f t="shared" si="31"/>
        <v>2028</v>
      </c>
      <c r="B2029" s="323" t="s">
        <v>15706</v>
      </c>
      <c r="C2029" s="322" t="s">
        <v>15707</v>
      </c>
      <c r="D2029" s="83">
        <v>1.35</v>
      </c>
      <c r="E2029" s="311">
        <v>1471</v>
      </c>
      <c r="F2029" s="47" t="s">
        <v>15708</v>
      </c>
    </row>
    <row r="2030" spans="1:6" ht="15" customHeight="1">
      <c r="A2030" s="85">
        <f t="shared" si="31"/>
        <v>2029</v>
      </c>
      <c r="B2030" s="323" t="s">
        <v>15709</v>
      </c>
      <c r="C2030" s="322" t="s">
        <v>12002</v>
      </c>
      <c r="D2030" s="83">
        <v>2.2400000000000002</v>
      </c>
      <c r="E2030" s="311">
        <v>2617</v>
      </c>
      <c r="F2030" s="47" t="s">
        <v>15710</v>
      </c>
    </row>
    <row r="2031" spans="1:6" ht="15" customHeight="1">
      <c r="A2031" s="85">
        <f t="shared" si="31"/>
        <v>2030</v>
      </c>
      <c r="B2031" s="323" t="s">
        <v>15711</v>
      </c>
      <c r="C2031" s="322" t="s">
        <v>15712</v>
      </c>
      <c r="D2031" s="83">
        <v>1.5</v>
      </c>
      <c r="E2031" s="311">
        <v>1847</v>
      </c>
      <c r="F2031" s="47" t="s">
        <v>15713</v>
      </c>
    </row>
    <row r="2032" spans="1:6" ht="15" customHeight="1">
      <c r="A2032" s="85">
        <f t="shared" si="31"/>
        <v>2031</v>
      </c>
      <c r="B2032" s="328" t="s">
        <v>56573</v>
      </c>
      <c r="C2032" s="322" t="s">
        <v>15778</v>
      </c>
      <c r="D2032" s="83">
        <v>3.51</v>
      </c>
      <c r="E2032" s="353">
        <v>1080</v>
      </c>
      <c r="F2032" s="47" t="s">
        <v>15779</v>
      </c>
    </row>
    <row r="2033" spans="1:6" ht="15" customHeight="1">
      <c r="A2033" s="85">
        <f t="shared" si="31"/>
        <v>2032</v>
      </c>
      <c r="B2033" s="323" t="s">
        <v>15714</v>
      </c>
      <c r="C2033" s="322" t="s">
        <v>15715</v>
      </c>
      <c r="D2033" s="83">
        <v>1</v>
      </c>
      <c r="E2033" s="311">
        <v>931</v>
      </c>
      <c r="F2033" s="102" t="s">
        <v>15716</v>
      </c>
    </row>
    <row r="2034" spans="1:6" ht="15" customHeight="1">
      <c r="A2034" s="85">
        <f t="shared" si="31"/>
        <v>2033</v>
      </c>
      <c r="B2034" s="322" t="s">
        <v>67795</v>
      </c>
      <c r="C2034" s="322" t="s">
        <v>67796</v>
      </c>
      <c r="D2034" s="83">
        <v>1.95</v>
      </c>
      <c r="E2034" s="307">
        <v>4011</v>
      </c>
      <c r="F2034" s="45" t="s">
        <v>67797</v>
      </c>
    </row>
    <row r="2035" spans="1:6" ht="15" customHeight="1">
      <c r="A2035" s="85">
        <f t="shared" si="31"/>
        <v>2034</v>
      </c>
      <c r="B2035" s="323" t="s">
        <v>40303</v>
      </c>
      <c r="C2035" s="322" t="s">
        <v>13077</v>
      </c>
      <c r="D2035" s="83">
        <v>1.07</v>
      </c>
      <c r="E2035" s="311">
        <v>3012</v>
      </c>
      <c r="F2035" s="47" t="s">
        <v>40304</v>
      </c>
    </row>
    <row r="2036" spans="1:6" ht="15" customHeight="1">
      <c r="A2036" s="85">
        <f t="shared" si="31"/>
        <v>2035</v>
      </c>
      <c r="B2036" s="323" t="s">
        <v>40303</v>
      </c>
      <c r="C2036" s="322" t="s">
        <v>35610</v>
      </c>
      <c r="D2036" s="83">
        <v>0.62</v>
      </c>
      <c r="E2036" s="311">
        <v>2829</v>
      </c>
      <c r="F2036" s="47" t="s">
        <v>40307</v>
      </c>
    </row>
    <row r="2037" spans="1:6" ht="15" customHeight="1">
      <c r="A2037" s="85">
        <f t="shared" si="31"/>
        <v>2036</v>
      </c>
      <c r="B2037" s="323" t="s">
        <v>40303</v>
      </c>
      <c r="C2037" s="322" t="s">
        <v>40305</v>
      </c>
      <c r="D2037" s="83">
        <v>0.55000000000000004</v>
      </c>
      <c r="E2037" s="311">
        <v>3013</v>
      </c>
      <c r="F2037" s="47" t="s">
        <v>40306</v>
      </c>
    </row>
    <row r="2038" spans="1:6" ht="15" customHeight="1">
      <c r="A2038" s="85">
        <f t="shared" si="31"/>
        <v>2037</v>
      </c>
      <c r="B2038" s="323" t="s">
        <v>15718</v>
      </c>
      <c r="C2038" s="322" t="s">
        <v>15721</v>
      </c>
      <c r="D2038" s="83">
        <v>3.1</v>
      </c>
      <c r="E2038" s="311">
        <v>2569</v>
      </c>
      <c r="F2038" s="47" t="s">
        <v>15722</v>
      </c>
    </row>
    <row r="2039" spans="1:6" ht="15" customHeight="1">
      <c r="A2039" s="85">
        <f t="shared" si="31"/>
        <v>2038</v>
      </c>
      <c r="B2039" s="323" t="s">
        <v>15718</v>
      </c>
      <c r="C2039" s="322" t="s">
        <v>15719</v>
      </c>
      <c r="D2039" s="101">
        <v>2.71</v>
      </c>
      <c r="E2039" s="311">
        <v>458</v>
      </c>
      <c r="F2039" s="47" t="s">
        <v>15720</v>
      </c>
    </row>
    <row r="2040" spans="1:6" ht="15" customHeight="1">
      <c r="A2040" s="85">
        <f t="shared" si="31"/>
        <v>2039</v>
      </c>
      <c r="B2040" s="323" t="s">
        <v>40308</v>
      </c>
      <c r="C2040" s="322" t="s">
        <v>40309</v>
      </c>
      <c r="D2040" s="101">
        <v>1.63</v>
      </c>
      <c r="E2040" s="311">
        <v>2869</v>
      </c>
      <c r="F2040" s="47" t="s">
        <v>40310</v>
      </c>
    </row>
    <row r="2041" spans="1:6" ht="15" customHeight="1">
      <c r="A2041" s="85">
        <f t="shared" si="31"/>
        <v>2040</v>
      </c>
      <c r="B2041" s="323" t="s">
        <v>40308</v>
      </c>
      <c r="C2041" s="322" t="s">
        <v>73022</v>
      </c>
      <c r="D2041" s="101">
        <v>0.72</v>
      </c>
      <c r="E2041" s="311">
        <v>4119</v>
      </c>
      <c r="F2041" s="47" t="s">
        <v>73023</v>
      </c>
    </row>
    <row r="2042" spans="1:6" ht="15" customHeight="1">
      <c r="A2042" s="85">
        <f t="shared" si="31"/>
        <v>2041</v>
      </c>
      <c r="B2042" s="331" t="s">
        <v>40308</v>
      </c>
      <c r="C2042" s="322" t="s">
        <v>40311</v>
      </c>
      <c r="D2042" s="107">
        <v>0.74</v>
      </c>
      <c r="E2042" s="356">
        <v>2948</v>
      </c>
      <c r="F2042" s="108" t="s">
        <v>40312</v>
      </c>
    </row>
    <row r="2043" spans="1:6" ht="15" customHeight="1">
      <c r="A2043" s="85">
        <f t="shared" si="31"/>
        <v>2042</v>
      </c>
      <c r="B2043" s="323" t="s">
        <v>15723</v>
      </c>
      <c r="C2043" s="322" t="s">
        <v>15724</v>
      </c>
      <c r="D2043" s="83">
        <v>1.45</v>
      </c>
      <c r="E2043" s="311">
        <v>2215</v>
      </c>
      <c r="F2043" s="47" t="s">
        <v>15725</v>
      </c>
    </row>
    <row r="2044" spans="1:6" ht="15" customHeight="1">
      <c r="A2044" s="85">
        <f t="shared" si="31"/>
        <v>2043</v>
      </c>
      <c r="B2044" s="323" t="s">
        <v>15726</v>
      </c>
      <c r="C2044" s="322" t="s">
        <v>40313</v>
      </c>
      <c r="D2044" s="83">
        <v>3.35</v>
      </c>
      <c r="E2044" s="311">
        <v>2730</v>
      </c>
      <c r="F2044" s="47" t="s">
        <v>40314</v>
      </c>
    </row>
    <row r="2045" spans="1:6" ht="15" customHeight="1">
      <c r="A2045" s="85">
        <f t="shared" si="31"/>
        <v>2044</v>
      </c>
      <c r="B2045" s="323" t="s">
        <v>15726</v>
      </c>
      <c r="C2045" s="322" t="s">
        <v>15728</v>
      </c>
      <c r="D2045" s="83">
        <v>0.25</v>
      </c>
      <c r="E2045" s="311">
        <v>2027</v>
      </c>
      <c r="F2045" s="47" t="s">
        <v>15729</v>
      </c>
    </row>
    <row r="2046" spans="1:6" ht="15" customHeight="1">
      <c r="A2046" s="85">
        <f t="shared" si="31"/>
        <v>2045</v>
      </c>
      <c r="B2046" s="323" t="s">
        <v>15726</v>
      </c>
      <c r="C2046" s="322" t="s">
        <v>64259</v>
      </c>
      <c r="D2046" s="83">
        <v>1.57</v>
      </c>
      <c r="E2046" s="311">
        <v>744</v>
      </c>
      <c r="F2046" s="47" t="s">
        <v>15727</v>
      </c>
    </row>
    <row r="2047" spans="1:6" ht="15" customHeight="1">
      <c r="A2047" s="85">
        <f t="shared" si="31"/>
        <v>2046</v>
      </c>
      <c r="B2047" s="323" t="s">
        <v>15726</v>
      </c>
      <c r="C2047" s="322" t="s">
        <v>40315</v>
      </c>
      <c r="D2047" s="101">
        <v>0.92</v>
      </c>
      <c r="E2047" s="311">
        <v>3083</v>
      </c>
      <c r="F2047" s="47" t="s">
        <v>40316</v>
      </c>
    </row>
    <row r="2048" spans="1:6" ht="15" customHeight="1">
      <c r="A2048" s="85">
        <f t="shared" si="31"/>
        <v>2047</v>
      </c>
      <c r="B2048" s="323" t="s">
        <v>64144</v>
      </c>
      <c r="C2048" s="322" t="s">
        <v>10233</v>
      </c>
      <c r="D2048" s="83">
        <v>0.25</v>
      </c>
      <c r="E2048" s="311">
        <v>3685</v>
      </c>
      <c r="F2048" s="47" t="s">
        <v>54168</v>
      </c>
    </row>
    <row r="2049" spans="1:6" ht="15" customHeight="1">
      <c r="A2049" s="85">
        <f t="shared" si="31"/>
        <v>2048</v>
      </c>
      <c r="B2049" s="323" t="s">
        <v>32431</v>
      </c>
      <c r="C2049" s="322" t="s">
        <v>73177</v>
      </c>
      <c r="D2049" s="83">
        <v>0.9</v>
      </c>
      <c r="E2049" s="311">
        <v>4219</v>
      </c>
      <c r="F2049" s="47" t="s">
        <v>73178</v>
      </c>
    </row>
    <row r="2050" spans="1:6" ht="15" customHeight="1">
      <c r="A2050" s="85">
        <f t="shared" si="31"/>
        <v>2049</v>
      </c>
      <c r="B2050" s="323" t="s">
        <v>64356</v>
      </c>
      <c r="C2050" s="322" t="s">
        <v>1357</v>
      </c>
      <c r="D2050" s="101">
        <v>0.71</v>
      </c>
      <c r="E2050" s="311">
        <v>2338</v>
      </c>
      <c r="F2050" s="47" t="s">
        <v>46616</v>
      </c>
    </row>
    <row r="2051" spans="1:6" ht="15" customHeight="1">
      <c r="A2051" s="85">
        <f t="shared" si="31"/>
        <v>2050</v>
      </c>
      <c r="B2051" s="323" t="s">
        <v>64356</v>
      </c>
      <c r="C2051" s="322" t="s">
        <v>54169</v>
      </c>
      <c r="D2051" s="101">
        <v>1.7</v>
      </c>
      <c r="E2051" s="311">
        <v>3596</v>
      </c>
      <c r="F2051" s="47" t="s">
        <v>54170</v>
      </c>
    </row>
    <row r="2052" spans="1:6" ht="15" customHeight="1">
      <c r="A2052" s="85">
        <f t="shared" ref="A2052:A2115" si="32">A2051+1</f>
        <v>2051</v>
      </c>
      <c r="B2052" s="323" t="s">
        <v>28271</v>
      </c>
      <c r="C2052" s="322" t="s">
        <v>43186</v>
      </c>
      <c r="D2052" s="83">
        <v>2.5499999999999998</v>
      </c>
      <c r="E2052" s="311">
        <v>2828</v>
      </c>
      <c r="F2052" s="47" t="s">
        <v>43187</v>
      </c>
    </row>
    <row r="2053" spans="1:6" ht="15" customHeight="1">
      <c r="A2053" s="85">
        <f t="shared" si="32"/>
        <v>2052</v>
      </c>
      <c r="B2053" s="323" t="s">
        <v>73310</v>
      </c>
      <c r="C2053" s="322" t="s">
        <v>46782</v>
      </c>
      <c r="D2053" s="83">
        <v>6.32</v>
      </c>
      <c r="E2053" s="311">
        <v>3295</v>
      </c>
      <c r="F2053" s="47" t="s">
        <v>46783</v>
      </c>
    </row>
    <row r="2054" spans="1:6" ht="15" customHeight="1">
      <c r="A2054" s="85">
        <f t="shared" si="32"/>
        <v>2053</v>
      </c>
      <c r="B2054" s="322" t="s">
        <v>89439</v>
      </c>
      <c r="C2054" s="322" t="s">
        <v>64433</v>
      </c>
      <c r="D2054" s="83">
        <v>3.53</v>
      </c>
      <c r="E2054" s="307">
        <v>1480</v>
      </c>
      <c r="F2054" s="45" t="s">
        <v>15735</v>
      </c>
    </row>
    <row r="2055" spans="1:6" ht="15" customHeight="1">
      <c r="A2055" s="85">
        <f t="shared" si="32"/>
        <v>2054</v>
      </c>
      <c r="B2055" s="323" t="s">
        <v>89439</v>
      </c>
      <c r="C2055" s="322" t="s">
        <v>15736</v>
      </c>
      <c r="D2055" s="83">
        <v>1.32</v>
      </c>
      <c r="E2055" s="311">
        <v>1481</v>
      </c>
      <c r="F2055" s="47" t="s">
        <v>15737</v>
      </c>
    </row>
    <row r="2056" spans="1:6" ht="15" customHeight="1">
      <c r="A2056" s="85">
        <f t="shared" si="32"/>
        <v>2055</v>
      </c>
      <c r="B2056" s="323" t="s">
        <v>89439</v>
      </c>
      <c r="C2056" s="322" t="s">
        <v>5662</v>
      </c>
      <c r="D2056" s="83">
        <v>6.77</v>
      </c>
      <c r="E2056" s="311">
        <v>713</v>
      </c>
      <c r="F2056" s="47" t="s">
        <v>15734</v>
      </c>
    </row>
    <row r="2057" spans="1:6" ht="15" customHeight="1">
      <c r="A2057" s="85">
        <f t="shared" si="32"/>
        <v>2056</v>
      </c>
      <c r="B2057" s="323" t="s">
        <v>89439</v>
      </c>
      <c r="C2057" s="322" t="s">
        <v>15732</v>
      </c>
      <c r="D2057" s="83">
        <v>5.59</v>
      </c>
      <c r="E2057" s="311">
        <v>1573</v>
      </c>
      <c r="F2057" s="47" t="s">
        <v>15733</v>
      </c>
    </row>
    <row r="2058" spans="1:6" ht="15" customHeight="1">
      <c r="A2058" s="85">
        <f t="shared" si="32"/>
        <v>2057</v>
      </c>
      <c r="B2058" s="323" t="s">
        <v>89439</v>
      </c>
      <c r="C2058" s="322" t="s">
        <v>16771</v>
      </c>
      <c r="D2058" s="83">
        <v>3.36</v>
      </c>
      <c r="E2058" s="311">
        <v>252</v>
      </c>
      <c r="F2058" s="47" t="s">
        <v>16772</v>
      </c>
    </row>
    <row r="2059" spans="1:6" ht="15" customHeight="1">
      <c r="A2059" s="85">
        <f t="shared" si="32"/>
        <v>2058</v>
      </c>
      <c r="B2059" s="322" t="s">
        <v>73254</v>
      </c>
      <c r="C2059" s="322" t="s">
        <v>14567</v>
      </c>
      <c r="D2059" s="83">
        <v>1.1299999999999999</v>
      </c>
      <c r="E2059" s="307">
        <v>1608</v>
      </c>
      <c r="F2059" s="45" t="s">
        <v>14568</v>
      </c>
    </row>
    <row r="2060" spans="1:6" ht="15" customHeight="1">
      <c r="A2060" s="85">
        <f t="shared" si="32"/>
        <v>2059</v>
      </c>
      <c r="B2060" s="323" t="s">
        <v>64400</v>
      </c>
      <c r="C2060" s="322" t="s">
        <v>54171</v>
      </c>
      <c r="D2060" s="101">
        <v>1.23</v>
      </c>
      <c r="E2060" s="311">
        <v>2093</v>
      </c>
      <c r="F2060" s="47" t="s">
        <v>54172</v>
      </c>
    </row>
    <row r="2061" spans="1:6" ht="15" customHeight="1">
      <c r="A2061" s="85">
        <f t="shared" si="32"/>
        <v>2060</v>
      </c>
      <c r="B2061" s="323" t="s">
        <v>64400</v>
      </c>
      <c r="C2061" s="322" t="s">
        <v>46984</v>
      </c>
      <c r="D2061" s="101">
        <v>5.48</v>
      </c>
      <c r="E2061" s="311">
        <v>3166</v>
      </c>
      <c r="F2061" s="47" t="s">
        <v>46985</v>
      </c>
    </row>
    <row r="2062" spans="1:6" ht="15" customHeight="1">
      <c r="A2062" s="85">
        <f t="shared" si="32"/>
        <v>2061</v>
      </c>
      <c r="B2062" s="322" t="s">
        <v>43188</v>
      </c>
      <c r="C2062" s="322" t="s">
        <v>43189</v>
      </c>
      <c r="D2062" s="83">
        <v>0.97</v>
      </c>
      <c r="E2062" s="307">
        <v>3210</v>
      </c>
      <c r="F2062" s="45" t="s">
        <v>43190</v>
      </c>
    </row>
    <row r="2063" spans="1:6" ht="15" customHeight="1">
      <c r="A2063" s="85">
        <f t="shared" si="32"/>
        <v>2062</v>
      </c>
      <c r="B2063" s="323" t="s">
        <v>64537</v>
      </c>
      <c r="C2063" s="322" t="s">
        <v>204</v>
      </c>
      <c r="D2063" s="83">
        <v>1.02</v>
      </c>
      <c r="E2063" s="311">
        <v>3445</v>
      </c>
      <c r="F2063" s="47" t="s">
        <v>46986</v>
      </c>
    </row>
    <row r="2064" spans="1:6" ht="15" customHeight="1">
      <c r="A2064" s="85">
        <f t="shared" si="32"/>
        <v>2063</v>
      </c>
      <c r="B2064" s="322" t="s">
        <v>15738</v>
      </c>
      <c r="C2064" s="322" t="s">
        <v>15739</v>
      </c>
      <c r="D2064" s="83">
        <v>0.89</v>
      </c>
      <c r="E2064" s="307">
        <v>329</v>
      </c>
      <c r="F2064" s="45" t="s">
        <v>15740</v>
      </c>
    </row>
    <row r="2065" spans="1:6" ht="15" customHeight="1">
      <c r="A2065" s="85">
        <f t="shared" si="32"/>
        <v>2064</v>
      </c>
      <c r="B2065" s="322" t="s">
        <v>15738</v>
      </c>
      <c r="C2065" s="322" t="s">
        <v>46987</v>
      </c>
      <c r="D2065" s="83">
        <v>0.28000000000000003</v>
      </c>
      <c r="E2065" s="307">
        <v>3430</v>
      </c>
      <c r="F2065" s="45" t="s">
        <v>46988</v>
      </c>
    </row>
    <row r="2066" spans="1:6" ht="15" customHeight="1">
      <c r="A2066" s="85">
        <f t="shared" si="32"/>
        <v>2065</v>
      </c>
      <c r="B2066" s="323" t="s">
        <v>15738</v>
      </c>
      <c r="C2066" s="322" t="s">
        <v>46989</v>
      </c>
      <c r="D2066" s="83">
        <v>1.65</v>
      </c>
      <c r="E2066" s="311">
        <v>3431</v>
      </c>
      <c r="F2066" s="102" t="s">
        <v>46990</v>
      </c>
    </row>
    <row r="2067" spans="1:6" ht="15" customHeight="1">
      <c r="A2067" s="85">
        <f t="shared" si="32"/>
        <v>2066</v>
      </c>
      <c r="B2067" s="322" t="s">
        <v>68020</v>
      </c>
      <c r="C2067" s="322" t="s">
        <v>54173</v>
      </c>
      <c r="D2067" s="83">
        <v>0.44</v>
      </c>
      <c r="E2067" s="307">
        <v>3268</v>
      </c>
      <c r="F2067" s="45" t="s">
        <v>54174</v>
      </c>
    </row>
    <row r="2068" spans="1:6" ht="15" customHeight="1">
      <c r="A2068" s="85">
        <f t="shared" si="32"/>
        <v>2067</v>
      </c>
      <c r="B2068" s="323" t="s">
        <v>15741</v>
      </c>
      <c r="C2068" s="322" t="s">
        <v>37315</v>
      </c>
      <c r="D2068" s="83">
        <v>0.98</v>
      </c>
      <c r="E2068" s="311">
        <v>2155</v>
      </c>
      <c r="F2068" s="47" t="s">
        <v>37316</v>
      </c>
    </row>
    <row r="2069" spans="1:6" ht="15" customHeight="1">
      <c r="A2069" s="85">
        <f t="shared" si="32"/>
        <v>2068</v>
      </c>
      <c r="B2069" s="323" t="s">
        <v>15741</v>
      </c>
      <c r="C2069" s="322" t="s">
        <v>1881</v>
      </c>
      <c r="D2069" s="83">
        <v>1.41</v>
      </c>
      <c r="E2069" s="311">
        <v>2303</v>
      </c>
      <c r="F2069" s="47" t="s">
        <v>15742</v>
      </c>
    </row>
    <row r="2070" spans="1:6" ht="15" customHeight="1">
      <c r="A2070" s="85">
        <f t="shared" si="32"/>
        <v>2069</v>
      </c>
      <c r="B2070" s="323" t="s">
        <v>15743</v>
      </c>
      <c r="C2070" s="322" t="s">
        <v>15744</v>
      </c>
      <c r="D2070" s="83">
        <v>1.84</v>
      </c>
      <c r="E2070" s="311">
        <v>2150</v>
      </c>
      <c r="F2070" s="47" t="s">
        <v>15745</v>
      </c>
    </row>
    <row r="2071" spans="1:6" ht="15" customHeight="1">
      <c r="A2071" s="85">
        <f t="shared" si="32"/>
        <v>2070</v>
      </c>
      <c r="B2071" s="330" t="s">
        <v>15743</v>
      </c>
      <c r="C2071" s="322" t="s">
        <v>43191</v>
      </c>
      <c r="D2071" s="103">
        <v>0.61</v>
      </c>
      <c r="E2071" s="307">
        <v>3169</v>
      </c>
      <c r="F2071" s="104" t="s">
        <v>43192</v>
      </c>
    </row>
    <row r="2072" spans="1:6" ht="15" customHeight="1">
      <c r="A2072" s="85">
        <f t="shared" si="32"/>
        <v>2071</v>
      </c>
      <c r="B2072" s="323" t="s">
        <v>15743</v>
      </c>
      <c r="C2072" s="322" t="s">
        <v>15746</v>
      </c>
      <c r="D2072" s="83">
        <v>0.2</v>
      </c>
      <c r="E2072" s="311">
        <v>2458</v>
      </c>
      <c r="F2072" s="47" t="s">
        <v>15747</v>
      </c>
    </row>
    <row r="2073" spans="1:6" ht="15" customHeight="1">
      <c r="A2073" s="85">
        <f t="shared" si="32"/>
        <v>2072</v>
      </c>
      <c r="B2073" s="323" t="s">
        <v>68069</v>
      </c>
      <c r="C2073" s="322" t="s">
        <v>54175</v>
      </c>
      <c r="D2073" s="83">
        <v>0.7</v>
      </c>
      <c r="E2073" s="311">
        <v>3642</v>
      </c>
      <c r="F2073" s="47" t="s">
        <v>54176</v>
      </c>
    </row>
    <row r="2074" spans="1:6" ht="15" customHeight="1">
      <c r="A2074" s="85">
        <f t="shared" si="32"/>
        <v>2073</v>
      </c>
      <c r="B2074" s="323" t="s">
        <v>15748</v>
      </c>
      <c r="C2074" s="322" t="s">
        <v>11881</v>
      </c>
      <c r="D2074" s="83">
        <v>4.3499999999999996</v>
      </c>
      <c r="E2074" s="311">
        <v>2451</v>
      </c>
      <c r="F2074" s="47" t="s">
        <v>15749</v>
      </c>
    </row>
    <row r="2075" spans="1:6" ht="15" customHeight="1">
      <c r="A2075" s="85">
        <f t="shared" si="32"/>
        <v>2074</v>
      </c>
      <c r="B2075" s="322" t="s">
        <v>15750</v>
      </c>
      <c r="C2075" s="322" t="s">
        <v>68062</v>
      </c>
      <c r="D2075" s="83">
        <v>0.6</v>
      </c>
      <c r="E2075" s="307">
        <v>3168</v>
      </c>
      <c r="F2075" s="45" t="s">
        <v>68063</v>
      </c>
    </row>
    <row r="2076" spans="1:6" ht="15" customHeight="1">
      <c r="A2076" s="85">
        <f t="shared" si="32"/>
        <v>2075</v>
      </c>
      <c r="B2076" s="323" t="s">
        <v>15750</v>
      </c>
      <c r="C2076" s="322" t="s">
        <v>43193</v>
      </c>
      <c r="D2076" s="83">
        <v>1.42</v>
      </c>
      <c r="E2076" s="311">
        <v>3151</v>
      </c>
      <c r="F2076" s="47" t="s">
        <v>43194</v>
      </c>
    </row>
    <row r="2077" spans="1:6" ht="15" customHeight="1">
      <c r="A2077" s="85">
        <f t="shared" si="32"/>
        <v>2076</v>
      </c>
      <c r="B2077" s="323" t="s">
        <v>15750</v>
      </c>
      <c r="C2077" s="322" t="s">
        <v>15751</v>
      </c>
      <c r="D2077" s="83">
        <v>1.23</v>
      </c>
      <c r="E2077" s="311">
        <v>2071</v>
      </c>
      <c r="F2077" s="47" t="s">
        <v>15752</v>
      </c>
    </row>
    <row r="2078" spans="1:6" ht="15" customHeight="1">
      <c r="A2078" s="85">
        <f t="shared" si="32"/>
        <v>2077</v>
      </c>
      <c r="B2078" s="323" t="s">
        <v>43195</v>
      </c>
      <c r="C2078" s="322" t="s">
        <v>43196</v>
      </c>
      <c r="D2078" s="83">
        <v>1.58</v>
      </c>
      <c r="E2078" s="311">
        <v>3150</v>
      </c>
      <c r="F2078" s="47" t="s">
        <v>43197</v>
      </c>
    </row>
    <row r="2079" spans="1:6" ht="15" customHeight="1">
      <c r="A2079" s="85">
        <f t="shared" si="32"/>
        <v>2078</v>
      </c>
      <c r="B2079" s="323" t="s">
        <v>67979</v>
      </c>
      <c r="C2079" s="322" t="s">
        <v>10164</v>
      </c>
      <c r="D2079" s="83">
        <v>1</v>
      </c>
      <c r="E2079" s="311">
        <v>2394</v>
      </c>
      <c r="F2079" s="47" t="s">
        <v>54177</v>
      </c>
    </row>
    <row r="2080" spans="1:6" ht="15" customHeight="1">
      <c r="A2080" s="85">
        <f t="shared" si="32"/>
        <v>2079</v>
      </c>
      <c r="B2080" s="323" t="s">
        <v>64393</v>
      </c>
      <c r="C2080" s="322" t="s">
        <v>15753</v>
      </c>
      <c r="D2080" s="83">
        <v>9.7899999999999991</v>
      </c>
      <c r="E2080" s="311">
        <v>927</v>
      </c>
      <c r="F2080" s="47" t="s">
        <v>15754</v>
      </c>
    </row>
    <row r="2081" spans="1:6" ht="15" customHeight="1">
      <c r="A2081" s="85">
        <f t="shared" si="32"/>
        <v>2080</v>
      </c>
      <c r="B2081" s="323" t="s">
        <v>15755</v>
      </c>
      <c r="C2081" s="322" t="s">
        <v>15756</v>
      </c>
      <c r="D2081" s="83">
        <v>13.57</v>
      </c>
      <c r="E2081" s="311">
        <v>579</v>
      </c>
      <c r="F2081" s="47" t="s">
        <v>15757</v>
      </c>
    </row>
    <row r="2082" spans="1:6" ht="15" customHeight="1">
      <c r="A2082" s="85">
        <f t="shared" si="32"/>
        <v>2081</v>
      </c>
      <c r="B2082" s="323" t="s">
        <v>37317</v>
      </c>
      <c r="C2082" s="322" t="s">
        <v>37318</v>
      </c>
      <c r="D2082" s="101">
        <v>30.58</v>
      </c>
      <c r="E2082" s="311">
        <v>2841</v>
      </c>
      <c r="F2082" s="47" t="s">
        <v>37319</v>
      </c>
    </row>
    <row r="2083" spans="1:6" ht="15" customHeight="1">
      <c r="A2083" s="85">
        <f t="shared" si="32"/>
        <v>2082</v>
      </c>
      <c r="B2083" s="322" t="s">
        <v>15758</v>
      </c>
      <c r="C2083" s="322" t="s">
        <v>15765</v>
      </c>
      <c r="D2083" s="79">
        <v>2.5299999999999998</v>
      </c>
      <c r="E2083" s="307">
        <v>887</v>
      </c>
      <c r="F2083" s="33" t="s">
        <v>15766</v>
      </c>
    </row>
    <row r="2084" spans="1:6" ht="15" customHeight="1">
      <c r="A2084" s="85">
        <f t="shared" si="32"/>
        <v>2083</v>
      </c>
      <c r="B2084" s="322" t="s">
        <v>15758</v>
      </c>
      <c r="C2084" s="322" t="s">
        <v>15759</v>
      </c>
      <c r="D2084" s="83">
        <v>4.8099999999999996</v>
      </c>
      <c r="E2084" s="307">
        <v>719</v>
      </c>
      <c r="F2084" s="45" t="s">
        <v>15760</v>
      </c>
    </row>
    <row r="2085" spans="1:6" ht="15" customHeight="1">
      <c r="A2085" s="85">
        <f t="shared" si="32"/>
        <v>2084</v>
      </c>
      <c r="B2085" s="323" t="s">
        <v>15758</v>
      </c>
      <c r="C2085" s="322" t="s">
        <v>15761</v>
      </c>
      <c r="D2085" s="101">
        <v>4.46</v>
      </c>
      <c r="E2085" s="311">
        <v>1248</v>
      </c>
      <c r="F2085" s="47" t="s">
        <v>15762</v>
      </c>
    </row>
    <row r="2086" spans="1:6" ht="15" customHeight="1">
      <c r="A2086" s="85">
        <f t="shared" si="32"/>
        <v>2085</v>
      </c>
      <c r="B2086" s="323" t="s">
        <v>15758</v>
      </c>
      <c r="C2086" s="322" t="s">
        <v>15763</v>
      </c>
      <c r="D2086" s="83">
        <v>8.18</v>
      </c>
      <c r="E2086" s="311">
        <v>1672</v>
      </c>
      <c r="F2086" s="47" t="s">
        <v>15764</v>
      </c>
    </row>
    <row r="2087" spans="1:6" ht="15" customHeight="1">
      <c r="A2087" s="85">
        <f t="shared" si="32"/>
        <v>2086</v>
      </c>
      <c r="B2087" s="323" t="s">
        <v>15758</v>
      </c>
      <c r="C2087" s="322" t="s">
        <v>15767</v>
      </c>
      <c r="D2087" s="83">
        <v>1.33</v>
      </c>
      <c r="E2087" s="311">
        <v>2349</v>
      </c>
      <c r="F2087" s="47" t="s">
        <v>15768</v>
      </c>
    </row>
    <row r="2088" spans="1:6" ht="15" customHeight="1">
      <c r="A2088" s="85">
        <f t="shared" si="32"/>
        <v>2087</v>
      </c>
      <c r="B2088" s="323" t="s">
        <v>15769</v>
      </c>
      <c r="C2088" s="322" t="s">
        <v>15770</v>
      </c>
      <c r="D2088" s="83">
        <v>40.630000000000003</v>
      </c>
      <c r="E2088" s="311">
        <v>120</v>
      </c>
      <c r="F2088" s="47" t="s">
        <v>15771</v>
      </c>
    </row>
    <row r="2089" spans="1:6" ht="15" customHeight="1">
      <c r="A2089" s="85">
        <f t="shared" si="32"/>
        <v>2088</v>
      </c>
      <c r="B2089" s="322" t="s">
        <v>61048</v>
      </c>
      <c r="C2089" s="322" t="s">
        <v>45747</v>
      </c>
      <c r="D2089" s="83">
        <v>10</v>
      </c>
      <c r="E2089" s="307">
        <v>2521</v>
      </c>
      <c r="F2089" s="45" t="s">
        <v>46991</v>
      </c>
    </row>
    <row r="2090" spans="1:6" ht="15" customHeight="1">
      <c r="A2090" s="85">
        <f t="shared" si="32"/>
        <v>2089</v>
      </c>
      <c r="B2090" s="323" t="s">
        <v>64286</v>
      </c>
      <c r="C2090" s="322" t="s">
        <v>61049</v>
      </c>
      <c r="D2090" s="83">
        <v>1.25</v>
      </c>
      <c r="E2090" s="311">
        <v>3741</v>
      </c>
      <c r="F2090" s="47" t="s">
        <v>61050</v>
      </c>
    </row>
    <row r="2091" spans="1:6" ht="15" customHeight="1">
      <c r="A2091" s="85">
        <f t="shared" si="32"/>
        <v>2090</v>
      </c>
      <c r="B2091" s="323" t="s">
        <v>61051</v>
      </c>
      <c r="C2091" s="322" t="s">
        <v>6242</v>
      </c>
      <c r="D2091" s="101">
        <v>0.8</v>
      </c>
      <c r="E2091" s="311">
        <v>2101</v>
      </c>
      <c r="F2091" s="47" t="s">
        <v>61052</v>
      </c>
    </row>
    <row r="2092" spans="1:6" ht="15" customHeight="1">
      <c r="A2092" s="85">
        <f t="shared" si="32"/>
        <v>2091</v>
      </c>
      <c r="B2092" s="323" t="s">
        <v>64204</v>
      </c>
      <c r="C2092" s="322" t="s">
        <v>54178</v>
      </c>
      <c r="D2092" s="83">
        <v>2</v>
      </c>
      <c r="E2092" s="311">
        <v>3683</v>
      </c>
      <c r="F2092" s="47" t="s">
        <v>54179</v>
      </c>
    </row>
    <row r="2093" spans="1:6" ht="15" customHeight="1">
      <c r="A2093" s="85">
        <f t="shared" si="32"/>
        <v>2092</v>
      </c>
      <c r="B2093" s="322" t="s">
        <v>20499</v>
      </c>
      <c r="C2093" s="322" t="s">
        <v>40317</v>
      </c>
      <c r="D2093" s="83">
        <v>2.29</v>
      </c>
      <c r="E2093" s="307">
        <v>2115</v>
      </c>
      <c r="F2093" s="45" t="s">
        <v>40318</v>
      </c>
    </row>
    <row r="2094" spans="1:6" ht="15" customHeight="1">
      <c r="A2094" s="85">
        <f t="shared" si="32"/>
        <v>2093</v>
      </c>
      <c r="B2094" s="323" t="s">
        <v>37320</v>
      </c>
      <c r="C2094" s="322" t="s">
        <v>15217</v>
      </c>
      <c r="D2094" s="101">
        <v>7.58</v>
      </c>
      <c r="E2094" s="311">
        <v>840</v>
      </c>
      <c r="F2094" s="47" t="s">
        <v>15218</v>
      </c>
    </row>
    <row r="2095" spans="1:6" ht="15" customHeight="1">
      <c r="A2095" s="85">
        <f t="shared" si="32"/>
        <v>2094</v>
      </c>
      <c r="B2095" s="323" t="s">
        <v>52496</v>
      </c>
      <c r="C2095" s="322" t="s">
        <v>89104</v>
      </c>
      <c r="D2095" s="101">
        <v>8.23</v>
      </c>
      <c r="E2095" s="311">
        <v>377</v>
      </c>
      <c r="F2095" s="47" t="s">
        <v>89105</v>
      </c>
    </row>
    <row r="2096" spans="1:6" ht="15" customHeight="1">
      <c r="A2096" s="85">
        <f t="shared" si="32"/>
        <v>2095</v>
      </c>
      <c r="B2096" s="322" t="s">
        <v>52496</v>
      </c>
      <c r="C2096" s="322" t="s">
        <v>14366</v>
      </c>
      <c r="D2096" s="83">
        <v>1.51</v>
      </c>
      <c r="E2096" s="307">
        <v>1426</v>
      </c>
      <c r="F2096" s="45" t="s">
        <v>14367</v>
      </c>
    </row>
    <row r="2097" spans="1:6" ht="15" customHeight="1">
      <c r="A2097" s="85">
        <f t="shared" si="32"/>
        <v>2096</v>
      </c>
      <c r="B2097" s="324" t="s">
        <v>37321</v>
      </c>
      <c r="C2097" s="322" t="s">
        <v>14389</v>
      </c>
      <c r="D2097" s="101">
        <v>12.78</v>
      </c>
      <c r="E2097" s="353">
        <v>1283</v>
      </c>
      <c r="F2097" s="47" t="s">
        <v>14390</v>
      </c>
    </row>
    <row r="2098" spans="1:6" ht="15" customHeight="1">
      <c r="A2098" s="85">
        <f t="shared" si="32"/>
        <v>2097</v>
      </c>
      <c r="B2098" s="322" t="s">
        <v>37321</v>
      </c>
      <c r="C2098" s="322" t="s">
        <v>14391</v>
      </c>
      <c r="D2098" s="83">
        <v>3.29</v>
      </c>
      <c r="E2098" s="307">
        <v>1379</v>
      </c>
      <c r="F2098" s="116" t="s">
        <v>14392</v>
      </c>
    </row>
    <row r="2099" spans="1:6" ht="15" customHeight="1">
      <c r="A2099" s="85">
        <f t="shared" si="32"/>
        <v>2098</v>
      </c>
      <c r="B2099" s="323" t="s">
        <v>2906</v>
      </c>
      <c r="C2099" s="322" t="s">
        <v>15780</v>
      </c>
      <c r="D2099" s="83">
        <v>3.95</v>
      </c>
      <c r="E2099" s="311">
        <v>1731</v>
      </c>
      <c r="F2099" s="47" t="s">
        <v>15781</v>
      </c>
    </row>
    <row r="2100" spans="1:6" ht="15" customHeight="1">
      <c r="A2100" s="85">
        <f t="shared" si="32"/>
        <v>2099</v>
      </c>
      <c r="B2100" s="323" t="s">
        <v>2906</v>
      </c>
      <c r="C2100" s="322" t="s">
        <v>15782</v>
      </c>
      <c r="D2100" s="83">
        <v>2</v>
      </c>
      <c r="E2100" s="311">
        <v>2637</v>
      </c>
      <c r="F2100" s="47" t="s">
        <v>15783</v>
      </c>
    </row>
    <row r="2101" spans="1:6" ht="15" customHeight="1">
      <c r="A2101" s="85">
        <f t="shared" si="32"/>
        <v>2100</v>
      </c>
      <c r="B2101" s="323" t="s">
        <v>64357</v>
      </c>
      <c r="C2101" s="322" t="s">
        <v>54180</v>
      </c>
      <c r="D2101" s="83">
        <v>5.6</v>
      </c>
      <c r="E2101" s="311">
        <v>2495</v>
      </c>
      <c r="F2101" s="47" t="s">
        <v>54181</v>
      </c>
    </row>
    <row r="2102" spans="1:6" ht="15" customHeight="1">
      <c r="A2102" s="85">
        <f t="shared" si="32"/>
        <v>2101</v>
      </c>
      <c r="B2102" s="323" t="s">
        <v>89148</v>
      </c>
      <c r="C2102" s="322" t="s">
        <v>89149</v>
      </c>
      <c r="D2102" s="83">
        <v>0.86</v>
      </c>
      <c r="E2102" s="311">
        <v>3359</v>
      </c>
      <c r="F2102" s="47" t="s">
        <v>89150</v>
      </c>
    </row>
    <row r="2103" spans="1:6" ht="15" customHeight="1">
      <c r="A2103" s="85">
        <f t="shared" si="32"/>
        <v>2102</v>
      </c>
      <c r="B2103" s="322" t="s">
        <v>46992</v>
      </c>
      <c r="C2103" s="322" t="s">
        <v>46993</v>
      </c>
      <c r="D2103" s="83">
        <v>2.5099999999999998</v>
      </c>
      <c r="E2103" s="307">
        <v>2698</v>
      </c>
      <c r="F2103" s="45" t="s">
        <v>46994</v>
      </c>
    </row>
    <row r="2104" spans="1:6" ht="15" customHeight="1">
      <c r="A2104" s="85">
        <f t="shared" si="32"/>
        <v>2103</v>
      </c>
      <c r="B2104" s="323" t="s">
        <v>89433</v>
      </c>
      <c r="C2104" s="322" t="s">
        <v>2865</v>
      </c>
      <c r="D2104" s="83">
        <v>1.71</v>
      </c>
      <c r="E2104" s="311">
        <v>4359</v>
      </c>
      <c r="F2104" s="47" t="s">
        <v>89434</v>
      </c>
    </row>
    <row r="2105" spans="1:6" ht="15" customHeight="1">
      <c r="A2105" s="85">
        <f t="shared" si="32"/>
        <v>2104</v>
      </c>
      <c r="B2105" s="323" t="s">
        <v>15785</v>
      </c>
      <c r="C2105" s="322" t="s">
        <v>43198</v>
      </c>
      <c r="D2105" s="83">
        <v>8.26</v>
      </c>
      <c r="E2105" s="307">
        <v>3162</v>
      </c>
      <c r="F2105" s="45" t="s">
        <v>43199</v>
      </c>
    </row>
    <row r="2106" spans="1:6" ht="15" customHeight="1">
      <c r="A2106" s="85">
        <f t="shared" si="32"/>
        <v>2105</v>
      </c>
      <c r="B2106" s="323" t="s">
        <v>89412</v>
      </c>
      <c r="C2106" s="322" t="s">
        <v>15788</v>
      </c>
      <c r="D2106" s="83">
        <v>13.64</v>
      </c>
      <c r="E2106" s="311">
        <v>342</v>
      </c>
      <c r="F2106" s="47" t="s">
        <v>15789</v>
      </c>
    </row>
    <row r="2107" spans="1:6" ht="15" customHeight="1">
      <c r="A2107" s="85">
        <f t="shared" si="32"/>
        <v>2106</v>
      </c>
      <c r="B2107" s="323" t="s">
        <v>15790</v>
      </c>
      <c r="C2107" s="322" t="s">
        <v>15791</v>
      </c>
      <c r="D2107" s="101">
        <v>19</v>
      </c>
      <c r="E2107" s="311">
        <v>798</v>
      </c>
      <c r="F2107" s="47" t="s">
        <v>15792</v>
      </c>
    </row>
    <row r="2108" spans="1:6" ht="15" customHeight="1">
      <c r="A2108" s="85">
        <f t="shared" si="32"/>
        <v>2107</v>
      </c>
      <c r="B2108" s="323" t="s">
        <v>15790</v>
      </c>
      <c r="C2108" s="322" t="s">
        <v>72857</v>
      </c>
      <c r="D2108" s="83">
        <v>20</v>
      </c>
      <c r="E2108" s="311">
        <v>4319</v>
      </c>
      <c r="F2108" s="47" t="s">
        <v>72858</v>
      </c>
    </row>
    <row r="2109" spans="1:6" ht="15" customHeight="1">
      <c r="A2109" s="85">
        <f t="shared" si="32"/>
        <v>2108</v>
      </c>
      <c r="B2109" s="323" t="s">
        <v>46995</v>
      </c>
      <c r="C2109" s="322" t="s">
        <v>46996</v>
      </c>
      <c r="D2109" s="83">
        <v>1.6</v>
      </c>
      <c r="E2109" s="311">
        <v>187</v>
      </c>
      <c r="F2109" s="47" t="s">
        <v>46997</v>
      </c>
    </row>
    <row r="2110" spans="1:6" ht="15" customHeight="1">
      <c r="A2110" s="85">
        <f t="shared" si="32"/>
        <v>2109</v>
      </c>
      <c r="B2110" s="323" t="s">
        <v>46995</v>
      </c>
      <c r="C2110" s="322" t="s">
        <v>73142</v>
      </c>
      <c r="D2110" s="83">
        <v>0.6</v>
      </c>
      <c r="E2110" s="311">
        <v>4298</v>
      </c>
      <c r="F2110" s="47" t="s">
        <v>73143</v>
      </c>
    </row>
    <row r="2111" spans="1:6" ht="15" customHeight="1">
      <c r="A2111" s="85">
        <f t="shared" si="32"/>
        <v>2110</v>
      </c>
      <c r="B2111" s="322" t="s">
        <v>40319</v>
      </c>
      <c r="C2111" s="322" t="s">
        <v>20593</v>
      </c>
      <c r="D2111" s="83">
        <v>0.59</v>
      </c>
      <c r="E2111" s="307">
        <v>3045</v>
      </c>
      <c r="F2111" s="45" t="s">
        <v>40320</v>
      </c>
    </row>
    <row r="2112" spans="1:6" ht="15" customHeight="1">
      <c r="A2112" s="85">
        <f t="shared" si="32"/>
        <v>2111</v>
      </c>
      <c r="B2112" s="323" t="s">
        <v>73360</v>
      </c>
      <c r="C2112" s="322" t="s">
        <v>73361</v>
      </c>
      <c r="D2112" s="83">
        <v>2.2200000000000002</v>
      </c>
      <c r="E2112" s="311">
        <v>3299</v>
      </c>
      <c r="F2112" s="47" t="s">
        <v>73362</v>
      </c>
    </row>
    <row r="2113" spans="1:6" ht="15" customHeight="1">
      <c r="A2113" s="85">
        <f t="shared" si="32"/>
        <v>2112</v>
      </c>
      <c r="B2113" s="322" t="s">
        <v>2964</v>
      </c>
      <c r="C2113" s="322" t="s">
        <v>67776</v>
      </c>
      <c r="D2113" s="83">
        <v>3.71</v>
      </c>
      <c r="E2113" s="307">
        <v>3623</v>
      </c>
      <c r="F2113" s="45" t="s">
        <v>67777</v>
      </c>
    </row>
    <row r="2114" spans="1:6" ht="15" customHeight="1">
      <c r="A2114" s="85">
        <f t="shared" si="32"/>
        <v>2113</v>
      </c>
      <c r="B2114" s="328" t="s">
        <v>64219</v>
      </c>
      <c r="C2114" s="322" t="s">
        <v>6157</v>
      </c>
      <c r="D2114" s="83">
        <v>2.44</v>
      </c>
      <c r="E2114" s="311">
        <v>3234</v>
      </c>
      <c r="F2114" s="104" t="s">
        <v>46998</v>
      </c>
    </row>
    <row r="2115" spans="1:6" ht="15" customHeight="1">
      <c r="A2115" s="85">
        <f t="shared" si="32"/>
        <v>2114</v>
      </c>
      <c r="B2115" s="323" t="s">
        <v>64221</v>
      </c>
      <c r="C2115" s="322" t="s">
        <v>46999</v>
      </c>
      <c r="D2115" s="83">
        <v>2.2599999999999998</v>
      </c>
      <c r="E2115" s="311">
        <v>3307</v>
      </c>
      <c r="F2115" s="47" t="s">
        <v>47000</v>
      </c>
    </row>
    <row r="2116" spans="1:6" ht="15" customHeight="1">
      <c r="A2116" s="85">
        <f t="shared" ref="A2116:A2179" si="33">A2115+1</f>
        <v>2115</v>
      </c>
      <c r="B2116" s="323" t="s">
        <v>64373</v>
      </c>
      <c r="C2116" s="322" t="s">
        <v>54182</v>
      </c>
      <c r="D2116" s="83">
        <v>2.4</v>
      </c>
      <c r="E2116" s="311">
        <v>3561</v>
      </c>
      <c r="F2116" s="47" t="s">
        <v>54183</v>
      </c>
    </row>
    <row r="2117" spans="1:6" ht="15" customHeight="1">
      <c r="A2117" s="85">
        <f t="shared" si="33"/>
        <v>2116</v>
      </c>
      <c r="B2117" s="322" t="s">
        <v>64373</v>
      </c>
      <c r="C2117" s="322" t="s">
        <v>54184</v>
      </c>
      <c r="D2117" s="83">
        <v>1.35</v>
      </c>
      <c r="E2117" s="307">
        <v>3562</v>
      </c>
      <c r="F2117" s="45" t="s">
        <v>54185</v>
      </c>
    </row>
    <row r="2118" spans="1:6" ht="15" customHeight="1">
      <c r="A2118" s="85">
        <f t="shared" si="33"/>
        <v>2117</v>
      </c>
      <c r="B2118" s="323" t="s">
        <v>15793</v>
      </c>
      <c r="C2118" s="322" t="s">
        <v>15794</v>
      </c>
      <c r="D2118" s="83">
        <v>1.55</v>
      </c>
      <c r="E2118" s="311">
        <v>471</v>
      </c>
      <c r="F2118" s="47" t="s">
        <v>15795</v>
      </c>
    </row>
    <row r="2119" spans="1:6" ht="15" customHeight="1">
      <c r="A2119" s="85">
        <f t="shared" si="33"/>
        <v>2118</v>
      </c>
      <c r="B2119" s="322" t="s">
        <v>15796</v>
      </c>
      <c r="C2119" s="322" t="s">
        <v>64262</v>
      </c>
      <c r="D2119" s="83">
        <v>2.21</v>
      </c>
      <c r="E2119" s="311">
        <v>842</v>
      </c>
      <c r="F2119" s="45" t="s">
        <v>15797</v>
      </c>
    </row>
    <row r="2120" spans="1:6" ht="15" customHeight="1">
      <c r="A2120" s="85">
        <f t="shared" si="33"/>
        <v>2119</v>
      </c>
      <c r="B2120" s="323" t="s">
        <v>15798</v>
      </c>
      <c r="C2120" s="322" t="s">
        <v>15799</v>
      </c>
      <c r="D2120" s="83">
        <v>5.32</v>
      </c>
      <c r="E2120" s="311">
        <v>1751</v>
      </c>
      <c r="F2120" s="47" t="s">
        <v>15800</v>
      </c>
    </row>
    <row r="2121" spans="1:6" ht="15" customHeight="1">
      <c r="A2121" s="85">
        <f t="shared" si="33"/>
        <v>2120</v>
      </c>
      <c r="B2121" s="323" t="s">
        <v>72845</v>
      </c>
      <c r="C2121" s="322" t="s">
        <v>72846</v>
      </c>
      <c r="D2121" s="83">
        <v>1.6</v>
      </c>
      <c r="E2121" s="311">
        <v>4279</v>
      </c>
      <c r="F2121" s="47" t="s">
        <v>72847</v>
      </c>
    </row>
    <row r="2122" spans="1:6" ht="15" customHeight="1">
      <c r="A2122" s="85">
        <f t="shared" si="33"/>
        <v>2121</v>
      </c>
      <c r="B2122" s="323" t="s">
        <v>37322</v>
      </c>
      <c r="C2122" s="322" t="s">
        <v>37323</v>
      </c>
      <c r="D2122" s="83">
        <v>1.38</v>
      </c>
      <c r="E2122" s="311">
        <v>2087</v>
      </c>
      <c r="F2122" s="47" t="s">
        <v>37324</v>
      </c>
    </row>
    <row r="2123" spans="1:6" ht="15" customHeight="1">
      <c r="A2123" s="85">
        <f t="shared" si="33"/>
        <v>2122</v>
      </c>
      <c r="B2123" s="323" t="s">
        <v>73028</v>
      </c>
      <c r="C2123" s="322" t="s">
        <v>73029</v>
      </c>
      <c r="D2123" s="101">
        <v>1</v>
      </c>
      <c r="E2123" s="311">
        <v>4196</v>
      </c>
      <c r="F2123" s="47" t="s">
        <v>73030</v>
      </c>
    </row>
    <row r="2124" spans="1:6" ht="15" customHeight="1">
      <c r="A2124" s="85">
        <f t="shared" si="33"/>
        <v>2123</v>
      </c>
      <c r="B2124" s="324" t="s">
        <v>15801</v>
      </c>
      <c r="C2124" s="322" t="s">
        <v>15804</v>
      </c>
      <c r="D2124" s="101">
        <v>2.4900000000000002</v>
      </c>
      <c r="E2124" s="353">
        <v>2227</v>
      </c>
      <c r="F2124" s="47" t="s">
        <v>15805</v>
      </c>
    </row>
    <row r="2125" spans="1:6" ht="15" customHeight="1">
      <c r="A2125" s="85">
        <f t="shared" si="33"/>
        <v>2124</v>
      </c>
      <c r="B2125" s="322" t="s">
        <v>15801</v>
      </c>
      <c r="C2125" s="322" t="s">
        <v>15802</v>
      </c>
      <c r="D2125" s="83">
        <v>2.08</v>
      </c>
      <c r="E2125" s="307">
        <v>1516</v>
      </c>
      <c r="F2125" s="45" t="s">
        <v>15803</v>
      </c>
    </row>
    <row r="2126" spans="1:6" ht="15" customHeight="1">
      <c r="A2126" s="85">
        <f t="shared" si="33"/>
        <v>2125</v>
      </c>
      <c r="B2126" s="323" t="s">
        <v>64212</v>
      </c>
      <c r="C2126" s="322" t="s">
        <v>17003</v>
      </c>
      <c r="D2126" s="83">
        <v>22.76</v>
      </c>
      <c r="E2126" s="311">
        <v>738</v>
      </c>
      <c r="F2126" s="47" t="s">
        <v>17004</v>
      </c>
    </row>
    <row r="2127" spans="1:6" ht="15" customHeight="1">
      <c r="A2127" s="85">
        <f t="shared" si="33"/>
        <v>2126</v>
      </c>
      <c r="B2127" s="326" t="s">
        <v>43200</v>
      </c>
      <c r="C2127" s="322" t="s">
        <v>43201</v>
      </c>
      <c r="D2127" s="101">
        <v>0.35</v>
      </c>
      <c r="E2127" s="311">
        <v>3209</v>
      </c>
      <c r="F2127" s="47" t="s">
        <v>43202</v>
      </c>
    </row>
    <row r="2128" spans="1:6" ht="15" customHeight="1">
      <c r="A2128" s="85">
        <f t="shared" si="33"/>
        <v>2127</v>
      </c>
      <c r="B2128" s="322" t="s">
        <v>73383</v>
      </c>
      <c r="C2128" s="322" t="s">
        <v>1851</v>
      </c>
      <c r="D2128" s="83">
        <v>1.1200000000000001</v>
      </c>
      <c r="E2128" s="307">
        <v>4211</v>
      </c>
      <c r="F2128" s="45" t="s">
        <v>73384</v>
      </c>
    </row>
    <row r="2129" spans="1:6" ht="15" customHeight="1">
      <c r="A2129" s="85">
        <f t="shared" si="33"/>
        <v>2128</v>
      </c>
      <c r="B2129" s="322" t="s">
        <v>54186</v>
      </c>
      <c r="C2129" s="322" t="s">
        <v>15810</v>
      </c>
      <c r="D2129" s="83">
        <v>1.62</v>
      </c>
      <c r="E2129" s="307">
        <v>1860</v>
      </c>
      <c r="F2129" s="45" t="s">
        <v>15811</v>
      </c>
    </row>
    <row r="2130" spans="1:6" ht="15" customHeight="1">
      <c r="A2130" s="85">
        <f t="shared" si="33"/>
        <v>2129</v>
      </c>
      <c r="B2130" s="322" t="s">
        <v>54186</v>
      </c>
      <c r="C2130" s="322" t="s">
        <v>15806</v>
      </c>
      <c r="D2130" s="83">
        <v>5.32</v>
      </c>
      <c r="E2130" s="307">
        <v>1802</v>
      </c>
      <c r="F2130" s="45" t="s">
        <v>15807</v>
      </c>
    </row>
    <row r="2131" spans="1:6" ht="15" customHeight="1">
      <c r="A2131" s="85">
        <f t="shared" si="33"/>
        <v>2130</v>
      </c>
      <c r="B2131" s="322" t="s">
        <v>54186</v>
      </c>
      <c r="C2131" s="322" t="s">
        <v>15812</v>
      </c>
      <c r="D2131" s="83">
        <v>1.52</v>
      </c>
      <c r="E2131" s="307">
        <v>2339</v>
      </c>
      <c r="F2131" s="45" t="s">
        <v>15813</v>
      </c>
    </row>
    <row r="2132" spans="1:6" ht="15" customHeight="1">
      <c r="A2132" s="85">
        <f t="shared" si="33"/>
        <v>2131</v>
      </c>
      <c r="B2132" s="323" t="s">
        <v>54186</v>
      </c>
      <c r="C2132" s="322" t="s">
        <v>15814</v>
      </c>
      <c r="D2132" s="101">
        <v>1.61</v>
      </c>
      <c r="E2132" s="311">
        <v>2340</v>
      </c>
      <c r="F2132" s="47" t="s">
        <v>15815</v>
      </c>
    </row>
    <row r="2133" spans="1:6" ht="15" customHeight="1">
      <c r="A2133" s="85">
        <f t="shared" si="33"/>
        <v>2132</v>
      </c>
      <c r="B2133" s="323" t="s">
        <v>54186</v>
      </c>
      <c r="C2133" s="322" t="s">
        <v>15816</v>
      </c>
      <c r="D2133" s="83">
        <v>0.53</v>
      </c>
      <c r="E2133" s="311">
        <v>2355</v>
      </c>
      <c r="F2133" s="102" t="s">
        <v>15817</v>
      </c>
    </row>
    <row r="2134" spans="1:6" ht="15" customHeight="1">
      <c r="A2134" s="85">
        <f t="shared" si="33"/>
        <v>2133</v>
      </c>
      <c r="B2134" s="323" t="s">
        <v>54186</v>
      </c>
      <c r="C2134" s="322" t="s">
        <v>15808</v>
      </c>
      <c r="D2134" s="101">
        <v>1.1100000000000001</v>
      </c>
      <c r="E2134" s="311">
        <v>1803</v>
      </c>
      <c r="F2134" s="47" t="s">
        <v>15809</v>
      </c>
    </row>
    <row r="2135" spans="1:6" ht="15" customHeight="1">
      <c r="A2135" s="85">
        <f t="shared" si="33"/>
        <v>2134</v>
      </c>
      <c r="B2135" s="323" t="s">
        <v>64242</v>
      </c>
      <c r="C2135" s="322" t="s">
        <v>54187</v>
      </c>
      <c r="D2135" s="83">
        <v>0.76</v>
      </c>
      <c r="E2135" s="311">
        <v>3695</v>
      </c>
      <c r="F2135" s="47" t="s">
        <v>54188</v>
      </c>
    </row>
    <row r="2136" spans="1:6" ht="15" customHeight="1">
      <c r="A2136" s="85">
        <f t="shared" si="33"/>
        <v>2135</v>
      </c>
      <c r="B2136" s="322" t="s">
        <v>64188</v>
      </c>
      <c r="C2136" s="322" t="s">
        <v>61053</v>
      </c>
      <c r="D2136" s="83">
        <v>2.5</v>
      </c>
      <c r="E2136" s="307">
        <v>3909</v>
      </c>
      <c r="F2136" s="45" t="s">
        <v>61054</v>
      </c>
    </row>
    <row r="2137" spans="1:6" ht="15" customHeight="1">
      <c r="A2137" s="85">
        <f t="shared" si="33"/>
        <v>2136</v>
      </c>
      <c r="B2137" s="323" t="s">
        <v>73194</v>
      </c>
      <c r="C2137" s="322" t="s">
        <v>73195</v>
      </c>
      <c r="D2137" s="83">
        <v>1.65</v>
      </c>
      <c r="E2137" s="311">
        <v>4327</v>
      </c>
      <c r="F2137" s="47" t="s">
        <v>73196</v>
      </c>
    </row>
    <row r="2138" spans="1:6" ht="15" customHeight="1">
      <c r="A2138" s="85">
        <f t="shared" si="33"/>
        <v>2137</v>
      </c>
      <c r="B2138" s="322" t="s">
        <v>73194</v>
      </c>
      <c r="C2138" s="322" t="s">
        <v>73393</v>
      </c>
      <c r="D2138" s="83">
        <v>0.35</v>
      </c>
      <c r="E2138" s="307">
        <v>4331</v>
      </c>
      <c r="F2138" s="45" t="s">
        <v>73394</v>
      </c>
    </row>
    <row r="2139" spans="1:6" ht="15" customHeight="1">
      <c r="A2139" s="85">
        <f t="shared" si="33"/>
        <v>2138</v>
      </c>
      <c r="B2139" s="323" t="s">
        <v>67785</v>
      </c>
      <c r="C2139" s="322" t="s">
        <v>67786</v>
      </c>
      <c r="D2139" s="101">
        <v>2.5</v>
      </c>
      <c r="E2139" s="311">
        <v>3995</v>
      </c>
      <c r="F2139" s="47" t="s">
        <v>67787</v>
      </c>
    </row>
    <row r="2140" spans="1:6" ht="15" customHeight="1">
      <c r="A2140" s="85">
        <f t="shared" si="33"/>
        <v>2139</v>
      </c>
      <c r="B2140" s="323" t="s">
        <v>67785</v>
      </c>
      <c r="C2140" s="322" t="s">
        <v>67788</v>
      </c>
      <c r="D2140" s="83">
        <v>2.72</v>
      </c>
      <c r="E2140" s="311">
        <v>3998</v>
      </c>
      <c r="F2140" s="47" t="s">
        <v>67789</v>
      </c>
    </row>
    <row r="2141" spans="1:6" ht="15" customHeight="1">
      <c r="A2141" s="85">
        <f t="shared" si="33"/>
        <v>2140</v>
      </c>
      <c r="B2141" s="323" t="s">
        <v>15818</v>
      </c>
      <c r="C2141" s="322" t="s">
        <v>15819</v>
      </c>
      <c r="D2141" s="83">
        <v>0.85</v>
      </c>
      <c r="E2141" s="311">
        <v>503</v>
      </c>
      <c r="F2141" s="45" t="s">
        <v>15820</v>
      </c>
    </row>
    <row r="2142" spans="1:6" ht="15" customHeight="1">
      <c r="A2142" s="85">
        <f t="shared" si="33"/>
        <v>2141</v>
      </c>
      <c r="B2142" s="325" t="s">
        <v>15818</v>
      </c>
      <c r="C2142" s="322" t="s">
        <v>15821</v>
      </c>
      <c r="D2142" s="83">
        <v>1.39</v>
      </c>
      <c r="E2142" s="307">
        <v>880</v>
      </c>
      <c r="F2142" s="47" t="s">
        <v>15822</v>
      </c>
    </row>
    <row r="2143" spans="1:6" ht="15" customHeight="1">
      <c r="A2143" s="85">
        <f t="shared" si="33"/>
        <v>2142</v>
      </c>
      <c r="B2143" s="323" t="s">
        <v>15818</v>
      </c>
      <c r="C2143" s="322" t="s">
        <v>15823</v>
      </c>
      <c r="D2143" s="101">
        <v>0.8</v>
      </c>
      <c r="E2143" s="311">
        <v>1374</v>
      </c>
      <c r="F2143" s="47" t="s">
        <v>15824</v>
      </c>
    </row>
    <row r="2144" spans="1:6" ht="15" customHeight="1">
      <c r="A2144" s="85">
        <f t="shared" si="33"/>
        <v>2143</v>
      </c>
      <c r="B2144" s="323" t="s">
        <v>15825</v>
      </c>
      <c r="C2144" s="322" t="s">
        <v>1260</v>
      </c>
      <c r="D2144" s="83">
        <v>0.44</v>
      </c>
      <c r="E2144" s="311">
        <v>1864</v>
      </c>
      <c r="F2144" s="47" t="s">
        <v>15826</v>
      </c>
    </row>
    <row r="2145" spans="1:6" ht="15" customHeight="1">
      <c r="A2145" s="85">
        <f t="shared" si="33"/>
        <v>2144</v>
      </c>
      <c r="B2145" s="323" t="s">
        <v>15825</v>
      </c>
      <c r="C2145" s="322" t="s">
        <v>15827</v>
      </c>
      <c r="D2145" s="83">
        <v>0.87</v>
      </c>
      <c r="E2145" s="311">
        <v>2361</v>
      </c>
      <c r="F2145" s="47" t="s">
        <v>15828</v>
      </c>
    </row>
    <row r="2146" spans="1:6" ht="15" customHeight="1">
      <c r="A2146" s="85">
        <f t="shared" si="33"/>
        <v>2145</v>
      </c>
      <c r="B2146" s="322" t="s">
        <v>15825</v>
      </c>
      <c r="C2146" s="322" t="s">
        <v>47001</v>
      </c>
      <c r="D2146" s="83">
        <v>0.5</v>
      </c>
      <c r="E2146" s="307">
        <v>3477</v>
      </c>
      <c r="F2146" s="45" t="s">
        <v>47002</v>
      </c>
    </row>
    <row r="2147" spans="1:6" ht="15" customHeight="1">
      <c r="A2147" s="85">
        <f t="shared" si="33"/>
        <v>2146</v>
      </c>
      <c r="B2147" s="323" t="s">
        <v>15825</v>
      </c>
      <c r="C2147" s="322" t="s">
        <v>47177</v>
      </c>
      <c r="D2147" s="83">
        <v>1.23</v>
      </c>
      <c r="E2147" s="311">
        <v>3476</v>
      </c>
      <c r="F2147" s="47" t="s">
        <v>47178</v>
      </c>
    </row>
    <row r="2148" spans="1:6" ht="15" customHeight="1">
      <c r="A2148" s="85">
        <f t="shared" si="33"/>
        <v>2147</v>
      </c>
      <c r="B2148" s="323" t="s">
        <v>64189</v>
      </c>
      <c r="C2148" s="322" t="s">
        <v>61055</v>
      </c>
      <c r="D2148" s="83">
        <v>0.75</v>
      </c>
      <c r="E2148" s="311">
        <v>3910</v>
      </c>
      <c r="F2148" s="47" t="s">
        <v>61056</v>
      </c>
    </row>
    <row r="2149" spans="1:6" ht="15" customHeight="1">
      <c r="A2149" s="85">
        <f t="shared" si="33"/>
        <v>2148</v>
      </c>
      <c r="B2149" s="323" t="s">
        <v>64189</v>
      </c>
      <c r="C2149" s="322" t="s">
        <v>61057</v>
      </c>
      <c r="D2149" s="83">
        <v>1.59</v>
      </c>
      <c r="E2149" s="311">
        <v>3967</v>
      </c>
      <c r="F2149" s="47" t="s">
        <v>61058</v>
      </c>
    </row>
    <row r="2150" spans="1:6" ht="15" customHeight="1">
      <c r="A2150" s="85">
        <f t="shared" si="33"/>
        <v>2149</v>
      </c>
      <c r="B2150" s="322" t="s">
        <v>89096</v>
      </c>
      <c r="C2150" s="322" t="s">
        <v>8036</v>
      </c>
      <c r="D2150" s="83">
        <v>0.52</v>
      </c>
      <c r="E2150" s="307">
        <v>115</v>
      </c>
      <c r="F2150" s="45" t="s">
        <v>89097</v>
      </c>
    </row>
    <row r="2151" spans="1:6" ht="15" customHeight="1">
      <c r="A2151" s="85">
        <f t="shared" si="33"/>
        <v>2150</v>
      </c>
      <c r="B2151" s="323" t="s">
        <v>64457</v>
      </c>
      <c r="C2151" s="322" t="s">
        <v>8368</v>
      </c>
      <c r="D2151" s="83">
        <v>2.88</v>
      </c>
      <c r="E2151" s="311">
        <v>3696</v>
      </c>
      <c r="F2151" s="47" t="s">
        <v>54189</v>
      </c>
    </row>
    <row r="2152" spans="1:6" ht="15" customHeight="1">
      <c r="A2152" s="85">
        <f t="shared" si="33"/>
        <v>2151</v>
      </c>
      <c r="B2152" s="339" t="s">
        <v>15829</v>
      </c>
      <c r="C2152" s="322" t="s">
        <v>15830</v>
      </c>
      <c r="D2152" s="101">
        <v>1.1599999999999999</v>
      </c>
      <c r="E2152" s="360">
        <v>1012</v>
      </c>
      <c r="F2152" s="47" t="s">
        <v>15831</v>
      </c>
    </row>
    <row r="2153" spans="1:6" ht="15" customHeight="1">
      <c r="A2153" s="85">
        <f t="shared" si="33"/>
        <v>2152</v>
      </c>
      <c r="B2153" s="324" t="s">
        <v>15829</v>
      </c>
      <c r="C2153" s="326" t="s">
        <v>47003</v>
      </c>
      <c r="D2153" s="101">
        <v>1.25</v>
      </c>
      <c r="E2153" s="353">
        <v>3468</v>
      </c>
      <c r="F2153" s="47" t="s">
        <v>47004</v>
      </c>
    </row>
    <row r="2154" spans="1:6" ht="15" customHeight="1">
      <c r="A2154" s="85">
        <f t="shared" si="33"/>
        <v>2153</v>
      </c>
      <c r="B2154" s="334" t="s">
        <v>61059</v>
      </c>
      <c r="C2154" s="322" t="s">
        <v>43203</v>
      </c>
      <c r="D2154" s="83">
        <v>1.53</v>
      </c>
      <c r="E2154" s="311">
        <v>2182</v>
      </c>
      <c r="F2154" s="106" t="s">
        <v>43204</v>
      </c>
    </row>
    <row r="2155" spans="1:6" ht="15" customHeight="1">
      <c r="A2155" s="85">
        <f t="shared" si="33"/>
        <v>2154</v>
      </c>
      <c r="B2155" s="322" t="s">
        <v>15832</v>
      </c>
      <c r="C2155" s="322" t="s">
        <v>15833</v>
      </c>
      <c r="D2155" s="83">
        <v>3.97</v>
      </c>
      <c r="E2155" s="307">
        <v>509</v>
      </c>
      <c r="F2155" s="45" t="s">
        <v>15834</v>
      </c>
    </row>
    <row r="2156" spans="1:6" ht="15" customHeight="1">
      <c r="A2156" s="85">
        <f t="shared" si="33"/>
        <v>2155</v>
      </c>
      <c r="B2156" s="323" t="s">
        <v>64248</v>
      </c>
      <c r="C2156" s="322" t="s">
        <v>61060</v>
      </c>
      <c r="D2156" s="101">
        <v>0.76</v>
      </c>
      <c r="E2156" s="311">
        <v>3903</v>
      </c>
      <c r="F2156" s="47" t="s">
        <v>61061</v>
      </c>
    </row>
    <row r="2157" spans="1:6" ht="15" customHeight="1">
      <c r="A2157" s="85">
        <f t="shared" si="33"/>
        <v>2156</v>
      </c>
      <c r="B2157" s="323" t="s">
        <v>15835</v>
      </c>
      <c r="C2157" s="322" t="s">
        <v>15836</v>
      </c>
      <c r="D2157" s="83">
        <v>1.1399999999999999</v>
      </c>
      <c r="E2157" s="311">
        <v>2482</v>
      </c>
      <c r="F2157" s="47" t="s">
        <v>15837</v>
      </c>
    </row>
    <row r="2158" spans="1:6" ht="15" customHeight="1">
      <c r="A2158" s="85">
        <f t="shared" si="33"/>
        <v>2157</v>
      </c>
      <c r="B2158" s="323" t="s">
        <v>40321</v>
      </c>
      <c r="C2158" s="322" t="s">
        <v>40322</v>
      </c>
      <c r="D2158" s="83">
        <v>2.2200000000000002</v>
      </c>
      <c r="E2158" s="311">
        <v>3029</v>
      </c>
      <c r="F2158" s="47" t="s">
        <v>40323</v>
      </c>
    </row>
    <row r="2159" spans="1:6" ht="15" customHeight="1">
      <c r="A2159" s="85">
        <f t="shared" si="33"/>
        <v>2158</v>
      </c>
      <c r="B2159" s="323" t="s">
        <v>40321</v>
      </c>
      <c r="C2159" s="322" t="s">
        <v>39427</v>
      </c>
      <c r="D2159" s="83">
        <v>3.66</v>
      </c>
      <c r="E2159" s="307">
        <v>3030</v>
      </c>
      <c r="F2159" s="45" t="s">
        <v>40324</v>
      </c>
    </row>
    <row r="2160" spans="1:6" ht="15" customHeight="1">
      <c r="A2160" s="85">
        <f t="shared" si="33"/>
        <v>2159</v>
      </c>
      <c r="B2160" s="323" t="s">
        <v>64343</v>
      </c>
      <c r="C2160" s="322" t="s">
        <v>61062</v>
      </c>
      <c r="D2160" s="101">
        <v>2.73</v>
      </c>
      <c r="E2160" s="311">
        <v>3745</v>
      </c>
      <c r="F2160" s="47" t="s">
        <v>61063</v>
      </c>
    </row>
    <row r="2161" spans="1:6" ht="15" customHeight="1">
      <c r="A2161" s="85">
        <f t="shared" si="33"/>
        <v>2160</v>
      </c>
      <c r="B2161" s="323" t="s">
        <v>64343</v>
      </c>
      <c r="C2161" s="322" t="s">
        <v>3891</v>
      </c>
      <c r="D2161" s="83">
        <v>4.22</v>
      </c>
      <c r="E2161" s="311">
        <v>587</v>
      </c>
      <c r="F2161" s="45" t="s">
        <v>15845</v>
      </c>
    </row>
    <row r="2162" spans="1:6" ht="15" customHeight="1">
      <c r="A2162" s="85">
        <f t="shared" si="33"/>
        <v>2161</v>
      </c>
      <c r="B2162" s="322" t="s">
        <v>64376</v>
      </c>
      <c r="C2162" s="322" t="s">
        <v>54190</v>
      </c>
      <c r="D2162" s="83">
        <v>0.65</v>
      </c>
      <c r="E2162" s="307">
        <v>3652</v>
      </c>
      <c r="F2162" s="45" t="s">
        <v>54191</v>
      </c>
    </row>
    <row r="2163" spans="1:6" ht="15" customHeight="1">
      <c r="A2163" s="85">
        <f t="shared" si="33"/>
        <v>2162</v>
      </c>
      <c r="B2163" s="323" t="s">
        <v>15838</v>
      </c>
      <c r="C2163" s="322" t="s">
        <v>15841</v>
      </c>
      <c r="D2163" s="83">
        <v>0.28999999999999998</v>
      </c>
      <c r="E2163" s="311">
        <v>1153</v>
      </c>
      <c r="F2163" s="47" t="s">
        <v>15842</v>
      </c>
    </row>
    <row r="2164" spans="1:6" ht="15" customHeight="1">
      <c r="A2164" s="85">
        <f t="shared" si="33"/>
        <v>2163</v>
      </c>
      <c r="B2164" s="323" t="s">
        <v>15838</v>
      </c>
      <c r="C2164" s="322" t="s">
        <v>15839</v>
      </c>
      <c r="D2164" s="83">
        <v>2.58</v>
      </c>
      <c r="E2164" s="311">
        <v>998</v>
      </c>
      <c r="F2164" s="47" t="s">
        <v>15840</v>
      </c>
    </row>
    <row r="2165" spans="1:6" ht="15" customHeight="1">
      <c r="A2165" s="85">
        <f t="shared" si="33"/>
        <v>2164</v>
      </c>
      <c r="B2165" s="323" t="s">
        <v>15838</v>
      </c>
      <c r="C2165" s="322" t="s">
        <v>15843</v>
      </c>
      <c r="D2165" s="83">
        <v>2.4300000000000002</v>
      </c>
      <c r="E2165" s="311">
        <v>1154</v>
      </c>
      <c r="F2165" s="47" t="s">
        <v>15844</v>
      </c>
    </row>
    <row r="2166" spans="1:6" ht="15" customHeight="1">
      <c r="A2166" s="85">
        <f t="shared" si="33"/>
        <v>2165</v>
      </c>
      <c r="B2166" s="323" t="s">
        <v>72933</v>
      </c>
      <c r="C2166" s="322" t="s">
        <v>72934</v>
      </c>
      <c r="D2166" s="83">
        <v>2.7</v>
      </c>
      <c r="E2166" s="311">
        <v>2635</v>
      </c>
      <c r="F2166" s="47" t="s">
        <v>72935</v>
      </c>
    </row>
    <row r="2167" spans="1:6" ht="15" customHeight="1">
      <c r="A2167" s="85">
        <f t="shared" si="33"/>
        <v>2166</v>
      </c>
      <c r="B2167" s="323" t="s">
        <v>72933</v>
      </c>
      <c r="C2167" s="322" t="s">
        <v>72948</v>
      </c>
      <c r="D2167" s="101">
        <v>1</v>
      </c>
      <c r="E2167" s="311">
        <v>4249</v>
      </c>
      <c r="F2167" s="47" t="s">
        <v>72949</v>
      </c>
    </row>
    <row r="2168" spans="1:6" ht="15" customHeight="1">
      <c r="A2168" s="85">
        <f t="shared" si="33"/>
        <v>2167</v>
      </c>
      <c r="B2168" s="323" t="s">
        <v>15846</v>
      </c>
      <c r="C2168" s="322" t="s">
        <v>15847</v>
      </c>
      <c r="D2168" s="83">
        <v>2.54</v>
      </c>
      <c r="E2168" s="311">
        <v>1141</v>
      </c>
      <c r="F2168" s="106" t="s">
        <v>15848</v>
      </c>
    </row>
    <row r="2169" spans="1:6" ht="15" customHeight="1">
      <c r="A2169" s="85">
        <f t="shared" si="33"/>
        <v>2168</v>
      </c>
      <c r="B2169" s="322" t="s">
        <v>54192</v>
      </c>
      <c r="C2169" s="322" t="s">
        <v>54193</v>
      </c>
      <c r="D2169" s="83">
        <v>0.56000000000000005</v>
      </c>
      <c r="E2169" s="307">
        <v>3566</v>
      </c>
      <c r="F2169" s="45" t="s">
        <v>54194</v>
      </c>
    </row>
    <row r="2170" spans="1:6" ht="15" customHeight="1">
      <c r="A2170" s="85">
        <f t="shared" si="33"/>
        <v>2169</v>
      </c>
      <c r="B2170" s="323" t="s">
        <v>15849</v>
      </c>
      <c r="C2170" s="322" t="s">
        <v>9270</v>
      </c>
      <c r="D2170" s="83">
        <v>16</v>
      </c>
      <c r="E2170" s="311">
        <v>44</v>
      </c>
      <c r="F2170" s="47" t="s">
        <v>15850</v>
      </c>
    </row>
    <row r="2171" spans="1:6" ht="15" customHeight="1">
      <c r="A2171" s="85">
        <f t="shared" si="33"/>
        <v>2170</v>
      </c>
      <c r="B2171" s="323" t="s">
        <v>15849</v>
      </c>
      <c r="C2171" s="322" t="s">
        <v>15854</v>
      </c>
      <c r="D2171" s="83">
        <v>8.76</v>
      </c>
      <c r="E2171" s="311">
        <v>924</v>
      </c>
      <c r="F2171" s="47" t="s">
        <v>15855</v>
      </c>
    </row>
    <row r="2172" spans="1:6" ht="15" customHeight="1">
      <c r="A2172" s="85">
        <f t="shared" si="33"/>
        <v>2171</v>
      </c>
      <c r="B2172" s="329" t="s">
        <v>15849</v>
      </c>
      <c r="C2172" s="322" t="s">
        <v>67867</v>
      </c>
      <c r="D2172" s="83">
        <v>10.5</v>
      </c>
      <c r="E2172" s="307">
        <v>4038</v>
      </c>
      <c r="F2172" s="104" t="s">
        <v>67868</v>
      </c>
    </row>
    <row r="2173" spans="1:6" ht="15" customHeight="1">
      <c r="A2173" s="85">
        <f t="shared" si="33"/>
        <v>2172</v>
      </c>
      <c r="B2173" s="322" t="s">
        <v>15849</v>
      </c>
      <c r="C2173" s="322" t="s">
        <v>12015</v>
      </c>
      <c r="D2173" s="83">
        <v>29.13</v>
      </c>
      <c r="E2173" s="307">
        <v>853</v>
      </c>
      <c r="F2173" s="45" t="s">
        <v>15853</v>
      </c>
    </row>
    <row r="2174" spans="1:6" ht="15" customHeight="1">
      <c r="A2174" s="85">
        <f t="shared" si="33"/>
        <v>2173</v>
      </c>
      <c r="B2174" s="323" t="s">
        <v>15849</v>
      </c>
      <c r="C2174" s="322" t="s">
        <v>15851</v>
      </c>
      <c r="D2174" s="83">
        <v>49.98</v>
      </c>
      <c r="E2174" s="311">
        <v>815</v>
      </c>
      <c r="F2174" s="47" t="s">
        <v>15852</v>
      </c>
    </row>
    <row r="2175" spans="1:6" ht="15" customHeight="1">
      <c r="A2175" s="85">
        <f t="shared" si="33"/>
        <v>2174</v>
      </c>
      <c r="B2175" s="322" t="s">
        <v>72185</v>
      </c>
      <c r="C2175" s="322" t="s">
        <v>89474</v>
      </c>
      <c r="D2175" s="101">
        <v>0.84</v>
      </c>
      <c r="E2175" s="311">
        <v>3574</v>
      </c>
      <c r="F2175" s="47" t="s">
        <v>89475</v>
      </c>
    </row>
    <row r="2176" spans="1:6" ht="15" customHeight="1">
      <c r="A2176" s="85">
        <f t="shared" si="33"/>
        <v>2175</v>
      </c>
      <c r="B2176" s="323" t="s">
        <v>15856</v>
      </c>
      <c r="C2176" s="322" t="s">
        <v>15857</v>
      </c>
      <c r="D2176" s="83">
        <v>2.98</v>
      </c>
      <c r="E2176" s="311">
        <v>1979</v>
      </c>
      <c r="F2176" s="47" t="s">
        <v>15858</v>
      </c>
    </row>
    <row r="2177" spans="1:6" ht="15" customHeight="1">
      <c r="A2177" s="85">
        <f t="shared" si="33"/>
        <v>2176</v>
      </c>
      <c r="B2177" s="323" t="s">
        <v>40325</v>
      </c>
      <c r="C2177" s="322" t="s">
        <v>40326</v>
      </c>
      <c r="D2177" s="83">
        <v>1.1599999999999999</v>
      </c>
      <c r="E2177" s="311">
        <v>2996</v>
      </c>
      <c r="F2177" s="102" t="s">
        <v>40327</v>
      </c>
    </row>
    <row r="2178" spans="1:6" ht="15" customHeight="1">
      <c r="A2178" s="85">
        <f t="shared" si="33"/>
        <v>2177</v>
      </c>
      <c r="B2178" s="323" t="s">
        <v>64543</v>
      </c>
      <c r="C2178" s="322" t="s">
        <v>54195</v>
      </c>
      <c r="D2178" s="83">
        <v>1.3</v>
      </c>
      <c r="E2178" s="311">
        <v>3634</v>
      </c>
      <c r="F2178" s="47" t="s">
        <v>54196</v>
      </c>
    </row>
    <row r="2179" spans="1:6" ht="15" customHeight="1">
      <c r="A2179" s="85">
        <f t="shared" si="33"/>
        <v>2178</v>
      </c>
      <c r="B2179" s="323" t="s">
        <v>15859</v>
      </c>
      <c r="C2179" s="322" t="s">
        <v>15860</v>
      </c>
      <c r="D2179" s="83">
        <v>3.94</v>
      </c>
      <c r="E2179" s="311">
        <v>2013</v>
      </c>
      <c r="F2179" s="47" t="s">
        <v>15861</v>
      </c>
    </row>
    <row r="2180" spans="1:6" ht="15" customHeight="1">
      <c r="A2180" s="85">
        <f t="shared" ref="A2180:A2243" si="34">A2179+1</f>
        <v>2179</v>
      </c>
      <c r="B2180" s="323" t="s">
        <v>15862</v>
      </c>
      <c r="C2180" s="322" t="s">
        <v>15863</v>
      </c>
      <c r="D2180" s="83">
        <v>3.31</v>
      </c>
      <c r="E2180" s="311">
        <v>1203</v>
      </c>
      <c r="F2180" s="47" t="s">
        <v>15864</v>
      </c>
    </row>
    <row r="2181" spans="1:6" ht="15" customHeight="1">
      <c r="A2181" s="85">
        <f t="shared" si="34"/>
        <v>2180</v>
      </c>
      <c r="B2181" s="323" t="s">
        <v>89486</v>
      </c>
      <c r="C2181" s="322" t="s">
        <v>15865</v>
      </c>
      <c r="D2181" s="83">
        <v>3.06</v>
      </c>
      <c r="E2181" s="311">
        <v>1804</v>
      </c>
      <c r="F2181" s="47" t="s">
        <v>15866</v>
      </c>
    </row>
    <row r="2182" spans="1:6" ht="15" customHeight="1">
      <c r="A2182" s="85">
        <f t="shared" si="34"/>
        <v>2181</v>
      </c>
      <c r="B2182" s="323" t="s">
        <v>15867</v>
      </c>
      <c r="C2182" s="322" t="s">
        <v>15868</v>
      </c>
      <c r="D2182" s="101">
        <v>4.3499999999999996</v>
      </c>
      <c r="E2182" s="311">
        <v>1114</v>
      </c>
      <c r="F2182" s="47" t="s">
        <v>15869</v>
      </c>
    </row>
    <row r="2183" spans="1:6" ht="15" customHeight="1">
      <c r="A2183" s="85">
        <f t="shared" si="34"/>
        <v>2182</v>
      </c>
      <c r="B2183" s="326" t="s">
        <v>89387</v>
      </c>
      <c r="C2183" s="322" t="s">
        <v>8115</v>
      </c>
      <c r="D2183" s="83">
        <v>0.63</v>
      </c>
      <c r="E2183" s="311">
        <v>4406</v>
      </c>
      <c r="F2183" s="47" t="s">
        <v>89388</v>
      </c>
    </row>
    <row r="2184" spans="1:6" ht="15" customHeight="1">
      <c r="A2184" s="85">
        <f t="shared" si="34"/>
        <v>2183</v>
      </c>
      <c r="B2184" s="323" t="s">
        <v>37325</v>
      </c>
      <c r="C2184" s="322" t="s">
        <v>37327</v>
      </c>
      <c r="D2184" s="83">
        <v>0.53</v>
      </c>
      <c r="E2184" s="311">
        <v>2824</v>
      </c>
      <c r="F2184" s="102" t="s">
        <v>37328</v>
      </c>
    </row>
    <row r="2185" spans="1:6" ht="15" customHeight="1">
      <c r="A2185" s="85">
        <f t="shared" si="34"/>
        <v>2184</v>
      </c>
      <c r="B2185" s="323" t="s">
        <v>37325</v>
      </c>
      <c r="C2185" s="322" t="s">
        <v>747</v>
      </c>
      <c r="D2185" s="83">
        <v>0.52</v>
      </c>
      <c r="E2185" s="311">
        <v>2771</v>
      </c>
      <c r="F2185" s="47" t="s">
        <v>37326</v>
      </c>
    </row>
    <row r="2186" spans="1:6" ht="15" customHeight="1">
      <c r="A2186" s="85">
        <f t="shared" si="34"/>
        <v>2185</v>
      </c>
      <c r="B2186" s="322" t="s">
        <v>89347</v>
      </c>
      <c r="C2186" s="322" t="s">
        <v>71897</v>
      </c>
      <c r="D2186" s="83">
        <v>0.93</v>
      </c>
      <c r="E2186" s="307">
        <v>4398</v>
      </c>
      <c r="F2186" s="45" t="s">
        <v>89348</v>
      </c>
    </row>
    <row r="2187" spans="1:6" ht="15" customHeight="1">
      <c r="A2187" s="85">
        <f t="shared" si="34"/>
        <v>2186</v>
      </c>
      <c r="B2187" s="323" t="s">
        <v>40328</v>
      </c>
      <c r="C2187" s="322" t="s">
        <v>40329</v>
      </c>
      <c r="D2187" s="83">
        <v>1.1499999999999999</v>
      </c>
      <c r="E2187" s="311">
        <v>3072</v>
      </c>
      <c r="F2187" s="47" t="s">
        <v>40330</v>
      </c>
    </row>
    <row r="2188" spans="1:6" ht="15" customHeight="1">
      <c r="A2188" s="85">
        <f t="shared" si="34"/>
        <v>2187</v>
      </c>
      <c r="B2188" s="323" t="s">
        <v>15871</v>
      </c>
      <c r="C2188" s="322" t="s">
        <v>15872</v>
      </c>
      <c r="D2188" s="83">
        <v>3.82</v>
      </c>
      <c r="E2188" s="311">
        <v>1349</v>
      </c>
      <c r="F2188" s="47" t="s">
        <v>15873</v>
      </c>
    </row>
    <row r="2189" spans="1:6" ht="15" customHeight="1">
      <c r="A2189" s="85">
        <f t="shared" si="34"/>
        <v>2188</v>
      </c>
      <c r="B2189" s="323" t="s">
        <v>64154</v>
      </c>
      <c r="C2189" s="322" t="s">
        <v>54197</v>
      </c>
      <c r="D2189" s="83">
        <v>0.6</v>
      </c>
      <c r="E2189" s="311">
        <v>2986</v>
      </c>
      <c r="F2189" s="47" t="s">
        <v>54198</v>
      </c>
    </row>
    <row r="2190" spans="1:6" ht="15" customHeight="1">
      <c r="A2190" s="85">
        <f t="shared" si="34"/>
        <v>2189</v>
      </c>
      <c r="B2190" s="324" t="s">
        <v>67836</v>
      </c>
      <c r="C2190" s="322" t="s">
        <v>67837</v>
      </c>
      <c r="D2190" s="101">
        <v>2.65</v>
      </c>
      <c r="E2190" s="353">
        <v>3716</v>
      </c>
      <c r="F2190" s="47" t="s">
        <v>67838</v>
      </c>
    </row>
    <row r="2191" spans="1:6" ht="15" customHeight="1">
      <c r="A2191" s="85">
        <f t="shared" si="34"/>
        <v>2190</v>
      </c>
      <c r="B2191" s="323" t="s">
        <v>15874</v>
      </c>
      <c r="C2191" s="322" t="s">
        <v>15875</v>
      </c>
      <c r="D2191" s="83">
        <v>2.25</v>
      </c>
      <c r="E2191" s="311">
        <v>1557</v>
      </c>
      <c r="F2191" s="47" t="s">
        <v>15876</v>
      </c>
    </row>
    <row r="2192" spans="1:6" ht="15" customHeight="1">
      <c r="A2192" s="85">
        <f t="shared" si="34"/>
        <v>2191</v>
      </c>
      <c r="B2192" s="323" t="s">
        <v>64366</v>
      </c>
      <c r="C2192" s="322" t="s">
        <v>61065</v>
      </c>
      <c r="D2192" s="83">
        <v>1.93</v>
      </c>
      <c r="E2192" s="311">
        <v>3235</v>
      </c>
      <c r="F2192" s="47" t="s">
        <v>61066</v>
      </c>
    </row>
    <row r="2193" spans="1:6" ht="15" customHeight="1">
      <c r="A2193" s="85">
        <f t="shared" si="34"/>
        <v>2192</v>
      </c>
      <c r="B2193" s="323" t="s">
        <v>15877</v>
      </c>
      <c r="C2193" s="322" t="s">
        <v>15878</v>
      </c>
      <c r="D2193" s="83">
        <v>8.08</v>
      </c>
      <c r="E2193" s="311">
        <v>684</v>
      </c>
      <c r="F2193" s="47" t="s">
        <v>15879</v>
      </c>
    </row>
    <row r="2194" spans="1:6" ht="15" customHeight="1">
      <c r="A2194" s="85">
        <f t="shared" si="34"/>
        <v>2193</v>
      </c>
      <c r="B2194" s="323" t="s">
        <v>15880</v>
      </c>
      <c r="C2194" s="322" t="s">
        <v>4865</v>
      </c>
      <c r="D2194" s="83">
        <v>4.04</v>
      </c>
      <c r="E2194" s="311">
        <v>1294</v>
      </c>
      <c r="F2194" s="104" t="s">
        <v>15881</v>
      </c>
    </row>
    <row r="2195" spans="1:6" ht="15" customHeight="1">
      <c r="A2195" s="85">
        <f t="shared" si="34"/>
        <v>2194</v>
      </c>
      <c r="B2195" s="340" t="s">
        <v>15880</v>
      </c>
      <c r="C2195" s="322" t="s">
        <v>4204</v>
      </c>
      <c r="D2195" s="101">
        <v>4.43</v>
      </c>
      <c r="E2195" s="311">
        <v>275</v>
      </c>
      <c r="F2195" s="47" t="s">
        <v>15884</v>
      </c>
    </row>
    <row r="2196" spans="1:6" ht="15" customHeight="1">
      <c r="A2196" s="85">
        <f t="shared" si="34"/>
        <v>2195</v>
      </c>
      <c r="B2196" s="323" t="s">
        <v>15880</v>
      </c>
      <c r="C2196" s="322" t="s">
        <v>15882</v>
      </c>
      <c r="D2196" s="83">
        <v>3.2</v>
      </c>
      <c r="E2196" s="311">
        <v>1848</v>
      </c>
      <c r="F2196" s="47" t="s">
        <v>15883</v>
      </c>
    </row>
    <row r="2197" spans="1:6" ht="15" customHeight="1">
      <c r="A2197" s="85">
        <f t="shared" si="34"/>
        <v>2196</v>
      </c>
      <c r="B2197" s="323" t="s">
        <v>15885</v>
      </c>
      <c r="C2197" s="322" t="s">
        <v>15886</v>
      </c>
      <c r="D2197" s="83">
        <v>1.5</v>
      </c>
      <c r="E2197" s="311">
        <v>1589</v>
      </c>
      <c r="F2197" s="106" t="s">
        <v>15887</v>
      </c>
    </row>
    <row r="2198" spans="1:6" ht="15" customHeight="1">
      <c r="A2198" s="85">
        <f t="shared" si="34"/>
        <v>2197</v>
      </c>
      <c r="B2198" s="323" t="s">
        <v>15888</v>
      </c>
      <c r="C2198" s="322" t="s">
        <v>15889</v>
      </c>
      <c r="D2198" s="83">
        <v>1.25</v>
      </c>
      <c r="E2198" s="311">
        <v>426</v>
      </c>
      <c r="F2198" s="106" t="s">
        <v>15890</v>
      </c>
    </row>
    <row r="2199" spans="1:6" ht="15" customHeight="1">
      <c r="A2199" s="85">
        <f t="shared" si="34"/>
        <v>2198</v>
      </c>
      <c r="B2199" s="323" t="s">
        <v>15888</v>
      </c>
      <c r="C2199" s="322" t="s">
        <v>15891</v>
      </c>
      <c r="D2199" s="83">
        <v>2.85</v>
      </c>
      <c r="E2199" s="311">
        <v>1607</v>
      </c>
      <c r="F2199" s="47" t="s">
        <v>15892</v>
      </c>
    </row>
    <row r="2200" spans="1:6" ht="15" customHeight="1">
      <c r="A2200" s="85">
        <f t="shared" si="34"/>
        <v>2199</v>
      </c>
      <c r="B2200" s="322" t="s">
        <v>15888</v>
      </c>
      <c r="C2200" s="322" t="s">
        <v>61067</v>
      </c>
      <c r="D2200" s="83">
        <v>1.47</v>
      </c>
      <c r="E2200" s="307">
        <v>353</v>
      </c>
      <c r="F2200" s="45" t="s">
        <v>61068</v>
      </c>
    </row>
    <row r="2201" spans="1:6" ht="15" customHeight="1">
      <c r="A2201" s="85">
        <f t="shared" si="34"/>
        <v>2200</v>
      </c>
      <c r="B2201" s="323" t="s">
        <v>15893</v>
      </c>
      <c r="C2201" s="322" t="s">
        <v>15896</v>
      </c>
      <c r="D2201" s="83">
        <v>2.2400000000000002</v>
      </c>
      <c r="E2201" s="311">
        <v>2134</v>
      </c>
      <c r="F2201" s="102" t="s">
        <v>15897</v>
      </c>
    </row>
    <row r="2202" spans="1:6" ht="15" customHeight="1">
      <c r="A2202" s="85">
        <f t="shared" si="34"/>
        <v>2201</v>
      </c>
      <c r="B2202" s="322" t="s">
        <v>15893</v>
      </c>
      <c r="C2202" s="322" t="s">
        <v>15894</v>
      </c>
      <c r="D2202" s="83">
        <v>0.98</v>
      </c>
      <c r="E2202" s="307">
        <v>1817</v>
      </c>
      <c r="F2202" s="45" t="s">
        <v>15895</v>
      </c>
    </row>
    <row r="2203" spans="1:6" ht="15" customHeight="1">
      <c r="A2203" s="85">
        <f t="shared" si="34"/>
        <v>2202</v>
      </c>
      <c r="B2203" s="326" t="s">
        <v>15898</v>
      </c>
      <c r="C2203" s="322" t="s">
        <v>15899</v>
      </c>
      <c r="D2203" s="101">
        <v>2.4</v>
      </c>
      <c r="E2203" s="311">
        <v>816</v>
      </c>
      <c r="F2203" s="47" t="s">
        <v>15900</v>
      </c>
    </row>
    <row r="2204" spans="1:6" ht="15" customHeight="1">
      <c r="A2204" s="85">
        <f t="shared" si="34"/>
        <v>2203</v>
      </c>
      <c r="B2204" s="323" t="s">
        <v>15901</v>
      </c>
      <c r="C2204" s="322" t="s">
        <v>15902</v>
      </c>
      <c r="D2204" s="83">
        <v>3.54</v>
      </c>
      <c r="E2204" s="311">
        <v>2456</v>
      </c>
      <c r="F2204" s="47" t="s">
        <v>15903</v>
      </c>
    </row>
    <row r="2205" spans="1:6" ht="15" customHeight="1">
      <c r="A2205" s="85">
        <f t="shared" si="34"/>
        <v>2204</v>
      </c>
      <c r="B2205" s="322" t="s">
        <v>37329</v>
      </c>
      <c r="C2205" s="322" t="s">
        <v>23777</v>
      </c>
      <c r="D2205" s="83">
        <v>1.0900000000000001</v>
      </c>
      <c r="E2205" s="307">
        <v>2551</v>
      </c>
      <c r="F2205" s="45" t="s">
        <v>37330</v>
      </c>
    </row>
    <row r="2206" spans="1:6" ht="15" customHeight="1">
      <c r="A2206" s="85">
        <f t="shared" si="34"/>
        <v>2205</v>
      </c>
      <c r="B2206" s="323" t="s">
        <v>37329</v>
      </c>
      <c r="C2206" s="322" t="s">
        <v>37331</v>
      </c>
      <c r="D2206" s="101">
        <v>0.97</v>
      </c>
      <c r="E2206" s="311">
        <v>2552</v>
      </c>
      <c r="F2206" s="47" t="s">
        <v>37332</v>
      </c>
    </row>
    <row r="2207" spans="1:6" ht="15" customHeight="1">
      <c r="A2207" s="85">
        <f t="shared" si="34"/>
        <v>2206</v>
      </c>
      <c r="B2207" s="322" t="s">
        <v>37333</v>
      </c>
      <c r="C2207" s="322" t="s">
        <v>37335</v>
      </c>
      <c r="D2207" s="83">
        <v>0.33</v>
      </c>
      <c r="E2207" s="307">
        <v>1378</v>
      </c>
      <c r="F2207" s="45" t="s">
        <v>37336</v>
      </c>
    </row>
    <row r="2208" spans="1:6" ht="15" customHeight="1">
      <c r="A2208" s="85">
        <f t="shared" si="34"/>
        <v>2207</v>
      </c>
      <c r="B2208" s="326" t="s">
        <v>37333</v>
      </c>
      <c r="C2208" s="322" t="s">
        <v>23042</v>
      </c>
      <c r="D2208" s="101">
        <v>0.71</v>
      </c>
      <c r="E2208" s="311">
        <v>1377</v>
      </c>
      <c r="F2208" s="47" t="s">
        <v>37334</v>
      </c>
    </row>
    <row r="2209" spans="1:6" ht="15" customHeight="1">
      <c r="A2209" s="85">
        <f t="shared" si="34"/>
        <v>2208</v>
      </c>
      <c r="B2209" s="323" t="s">
        <v>37337</v>
      </c>
      <c r="C2209" s="322" t="s">
        <v>37338</v>
      </c>
      <c r="D2209" s="83">
        <v>1.07</v>
      </c>
      <c r="E2209" s="311">
        <v>2773</v>
      </c>
      <c r="F2209" s="47" t="s">
        <v>37339</v>
      </c>
    </row>
    <row r="2210" spans="1:6" ht="15" customHeight="1">
      <c r="A2210" s="85">
        <f t="shared" si="34"/>
        <v>2209</v>
      </c>
      <c r="B2210" s="323" t="s">
        <v>15904</v>
      </c>
      <c r="C2210" s="322" t="s">
        <v>11718</v>
      </c>
      <c r="D2210" s="83">
        <v>2.96</v>
      </c>
      <c r="E2210" s="311">
        <v>2774</v>
      </c>
      <c r="F2210" s="47" t="s">
        <v>37340</v>
      </c>
    </row>
    <row r="2211" spans="1:6" ht="15" customHeight="1">
      <c r="A2211" s="85">
        <f t="shared" si="34"/>
        <v>2210</v>
      </c>
      <c r="B2211" s="322" t="s">
        <v>15904</v>
      </c>
      <c r="C2211" s="322" t="s">
        <v>40331</v>
      </c>
      <c r="D2211" s="83">
        <v>2.15</v>
      </c>
      <c r="E2211" s="307">
        <v>2970</v>
      </c>
      <c r="F2211" s="45" t="s">
        <v>40332</v>
      </c>
    </row>
    <row r="2212" spans="1:6" ht="15" customHeight="1">
      <c r="A2212" s="85">
        <f t="shared" si="34"/>
        <v>2211</v>
      </c>
      <c r="B2212" s="323" t="s">
        <v>15904</v>
      </c>
      <c r="C2212" s="322" t="s">
        <v>15906</v>
      </c>
      <c r="D2212" s="101">
        <v>1.19</v>
      </c>
      <c r="E2212" s="311">
        <v>1250</v>
      </c>
      <c r="F2212" s="47" t="s">
        <v>15907</v>
      </c>
    </row>
    <row r="2213" spans="1:6" ht="15" customHeight="1">
      <c r="A2213" s="85">
        <f t="shared" si="34"/>
        <v>2212</v>
      </c>
      <c r="B2213" s="323" t="s">
        <v>15904</v>
      </c>
      <c r="C2213" s="322" t="s">
        <v>2298</v>
      </c>
      <c r="D2213" s="83">
        <v>2.11</v>
      </c>
      <c r="E2213" s="311">
        <v>728</v>
      </c>
      <c r="F2213" s="47" t="s">
        <v>15905</v>
      </c>
    </row>
    <row r="2214" spans="1:6" ht="15" customHeight="1">
      <c r="A2214" s="85">
        <f t="shared" si="34"/>
        <v>2213</v>
      </c>
      <c r="B2214" s="323" t="s">
        <v>64233</v>
      </c>
      <c r="C2214" s="322" t="s">
        <v>13422</v>
      </c>
      <c r="D2214" s="83">
        <v>0.6</v>
      </c>
      <c r="E2214" s="311">
        <v>2216</v>
      </c>
      <c r="F2214" s="47" t="s">
        <v>54199</v>
      </c>
    </row>
    <row r="2215" spans="1:6" ht="15" customHeight="1">
      <c r="A2215" s="85">
        <f t="shared" si="34"/>
        <v>2214</v>
      </c>
      <c r="B2215" s="323" t="s">
        <v>64233</v>
      </c>
      <c r="C2215" s="322" t="s">
        <v>54200</v>
      </c>
      <c r="D2215" s="83">
        <v>2.2200000000000002</v>
      </c>
      <c r="E2215" s="311">
        <v>3703</v>
      </c>
      <c r="F2215" s="102" t="s">
        <v>54201</v>
      </c>
    </row>
    <row r="2216" spans="1:6" ht="15" customHeight="1">
      <c r="A2216" s="85">
        <f t="shared" si="34"/>
        <v>2215</v>
      </c>
      <c r="B2216" s="323" t="s">
        <v>67937</v>
      </c>
      <c r="C2216" s="322" t="s">
        <v>67938</v>
      </c>
      <c r="D2216" s="83">
        <v>1.3</v>
      </c>
      <c r="E2216" s="311">
        <v>3249</v>
      </c>
      <c r="F2216" s="47" t="s">
        <v>67939</v>
      </c>
    </row>
    <row r="2217" spans="1:6" ht="15" customHeight="1">
      <c r="A2217" s="85">
        <f t="shared" si="34"/>
        <v>2216</v>
      </c>
      <c r="B2217" s="322" t="s">
        <v>40333</v>
      </c>
      <c r="C2217" s="322" t="s">
        <v>40334</v>
      </c>
      <c r="D2217" s="83">
        <v>3.16</v>
      </c>
      <c r="E2217" s="311">
        <v>2932</v>
      </c>
      <c r="F2217" s="45" t="s">
        <v>40335</v>
      </c>
    </row>
    <row r="2218" spans="1:6" ht="15" customHeight="1">
      <c r="A2218" s="85">
        <f t="shared" si="34"/>
        <v>2217</v>
      </c>
      <c r="B2218" s="323" t="s">
        <v>40333</v>
      </c>
      <c r="C2218" s="322" t="s">
        <v>40336</v>
      </c>
      <c r="D2218" s="83">
        <v>2.85</v>
      </c>
      <c r="E2218" s="311">
        <v>2931</v>
      </c>
      <c r="F2218" s="47" t="s">
        <v>40337</v>
      </c>
    </row>
    <row r="2219" spans="1:6" ht="15" customHeight="1">
      <c r="A2219" s="85">
        <f t="shared" si="34"/>
        <v>2218</v>
      </c>
      <c r="B2219" s="323" t="s">
        <v>15908</v>
      </c>
      <c r="C2219" s="322" t="s">
        <v>1205</v>
      </c>
      <c r="D2219" s="83">
        <v>1.73</v>
      </c>
      <c r="E2219" s="311">
        <v>618</v>
      </c>
      <c r="F2219" s="47" t="s">
        <v>15909</v>
      </c>
    </row>
    <row r="2220" spans="1:6" ht="15" customHeight="1">
      <c r="A2220" s="85">
        <f t="shared" si="34"/>
        <v>2219</v>
      </c>
      <c r="B2220" s="323" t="s">
        <v>15908</v>
      </c>
      <c r="C2220" s="322" t="s">
        <v>15910</v>
      </c>
      <c r="D2220" s="83">
        <v>2.78</v>
      </c>
      <c r="E2220" s="311">
        <v>1202</v>
      </c>
      <c r="F2220" s="47" t="s">
        <v>15911</v>
      </c>
    </row>
    <row r="2221" spans="1:6" ht="15" customHeight="1">
      <c r="A2221" s="85">
        <f t="shared" si="34"/>
        <v>2220</v>
      </c>
      <c r="B2221" s="323" t="s">
        <v>47007</v>
      </c>
      <c r="C2221" s="322" t="s">
        <v>3073</v>
      </c>
      <c r="D2221" s="83">
        <v>12.36</v>
      </c>
      <c r="E2221" s="311">
        <v>141</v>
      </c>
      <c r="F2221" s="47" t="s">
        <v>15870</v>
      </c>
    </row>
    <row r="2222" spans="1:6" ht="15" customHeight="1">
      <c r="A2222" s="85">
        <f t="shared" si="34"/>
        <v>2221</v>
      </c>
      <c r="B2222" s="323" t="s">
        <v>64477</v>
      </c>
      <c r="C2222" s="322" t="s">
        <v>20821</v>
      </c>
      <c r="D2222" s="83">
        <v>1.4</v>
      </c>
      <c r="E2222" s="311">
        <v>2874</v>
      </c>
      <c r="F2222" s="47" t="s">
        <v>47008</v>
      </c>
    </row>
    <row r="2223" spans="1:6" ht="15" customHeight="1">
      <c r="A2223" s="85">
        <f t="shared" si="34"/>
        <v>2222</v>
      </c>
      <c r="B2223" s="323" t="s">
        <v>15912</v>
      </c>
      <c r="C2223" s="322" t="s">
        <v>5459</v>
      </c>
      <c r="D2223" s="83">
        <v>1.4</v>
      </c>
      <c r="E2223" s="311">
        <v>2538</v>
      </c>
      <c r="F2223" s="47" t="s">
        <v>15913</v>
      </c>
    </row>
    <row r="2224" spans="1:6" ht="15" customHeight="1">
      <c r="A2224" s="85">
        <f t="shared" si="34"/>
        <v>2223</v>
      </c>
      <c r="B2224" s="323" t="s">
        <v>64483</v>
      </c>
      <c r="C2224" s="322" t="s">
        <v>47009</v>
      </c>
      <c r="D2224" s="83">
        <v>1.38</v>
      </c>
      <c r="E2224" s="311">
        <v>3435</v>
      </c>
      <c r="F2224" s="47" t="s">
        <v>47010</v>
      </c>
    </row>
    <row r="2225" spans="1:6" ht="15" customHeight="1">
      <c r="A2225" s="85">
        <f t="shared" si="34"/>
        <v>2224</v>
      </c>
      <c r="B2225" s="323" t="s">
        <v>15914</v>
      </c>
      <c r="C2225" s="322" t="s">
        <v>15917</v>
      </c>
      <c r="D2225" s="83">
        <v>2.57</v>
      </c>
      <c r="E2225" s="311">
        <v>1178</v>
      </c>
      <c r="F2225" s="102" t="s">
        <v>15918</v>
      </c>
    </row>
    <row r="2226" spans="1:6" ht="15" customHeight="1">
      <c r="A2226" s="85">
        <f t="shared" si="34"/>
        <v>2225</v>
      </c>
      <c r="B2226" s="323" t="s">
        <v>15914</v>
      </c>
      <c r="C2226" s="322" t="s">
        <v>15915</v>
      </c>
      <c r="D2226" s="83">
        <v>4</v>
      </c>
      <c r="E2226" s="311">
        <v>334</v>
      </c>
      <c r="F2226" s="47" t="s">
        <v>15916</v>
      </c>
    </row>
    <row r="2227" spans="1:6" ht="15" customHeight="1">
      <c r="A2227" s="85">
        <f t="shared" si="34"/>
        <v>2226</v>
      </c>
      <c r="B2227" s="322" t="s">
        <v>15914</v>
      </c>
      <c r="C2227" s="322" t="s">
        <v>37341</v>
      </c>
      <c r="D2227" s="83">
        <v>0.56999999999999995</v>
      </c>
      <c r="E2227" s="307">
        <v>651</v>
      </c>
      <c r="F2227" s="45" t="s">
        <v>37342</v>
      </c>
    </row>
    <row r="2228" spans="1:6" ht="15" customHeight="1">
      <c r="A2228" s="85">
        <f t="shared" si="34"/>
        <v>2227</v>
      </c>
      <c r="B2228" s="323" t="s">
        <v>15919</v>
      </c>
      <c r="C2228" s="322" t="s">
        <v>40338</v>
      </c>
      <c r="D2228" s="83">
        <v>1.41</v>
      </c>
      <c r="E2228" s="311">
        <v>3064</v>
      </c>
      <c r="F2228" s="47" t="s">
        <v>40339</v>
      </c>
    </row>
    <row r="2229" spans="1:6" ht="15" customHeight="1">
      <c r="A2229" s="85">
        <f t="shared" si="34"/>
        <v>2228</v>
      </c>
      <c r="B2229" s="323" t="s">
        <v>15919</v>
      </c>
      <c r="C2229" s="322" t="s">
        <v>15920</v>
      </c>
      <c r="D2229" s="101">
        <v>3.48</v>
      </c>
      <c r="E2229" s="311">
        <v>620</v>
      </c>
      <c r="F2229" s="47" t="s">
        <v>15921</v>
      </c>
    </row>
    <row r="2230" spans="1:6" ht="15" customHeight="1">
      <c r="A2230" s="85">
        <f t="shared" si="34"/>
        <v>2229</v>
      </c>
      <c r="B2230" s="323" t="s">
        <v>15922</v>
      </c>
      <c r="C2230" s="322" t="s">
        <v>15923</v>
      </c>
      <c r="D2230" s="101">
        <v>2</v>
      </c>
      <c r="E2230" s="311">
        <v>2545</v>
      </c>
      <c r="F2230" s="47" t="s">
        <v>15924</v>
      </c>
    </row>
    <row r="2231" spans="1:6" ht="15" customHeight="1">
      <c r="A2231" s="85">
        <f t="shared" si="34"/>
        <v>2230</v>
      </c>
      <c r="B2231" s="322" t="s">
        <v>89319</v>
      </c>
      <c r="C2231" s="322" t="s">
        <v>19074</v>
      </c>
      <c r="D2231" s="83">
        <v>1.1000000000000001</v>
      </c>
      <c r="E2231" s="307">
        <v>4407</v>
      </c>
      <c r="F2231" s="45" t="s">
        <v>89320</v>
      </c>
    </row>
    <row r="2232" spans="1:6" ht="15" customHeight="1">
      <c r="A2232" s="85">
        <f t="shared" si="34"/>
        <v>2231</v>
      </c>
      <c r="B2232" s="323" t="s">
        <v>64246</v>
      </c>
      <c r="C2232" s="322" t="s">
        <v>61069</v>
      </c>
      <c r="D2232" s="83">
        <v>1.07</v>
      </c>
      <c r="E2232" s="311">
        <v>3884</v>
      </c>
      <c r="F2232" s="106" t="s">
        <v>61070</v>
      </c>
    </row>
    <row r="2233" spans="1:6" ht="15" customHeight="1">
      <c r="A2233" s="85">
        <f t="shared" si="34"/>
        <v>2232</v>
      </c>
      <c r="B2233" s="323" t="s">
        <v>64501</v>
      </c>
      <c r="C2233" s="322" t="s">
        <v>61071</v>
      </c>
      <c r="D2233" s="83">
        <v>1.56</v>
      </c>
      <c r="E2233" s="311">
        <v>3860</v>
      </c>
      <c r="F2233" s="47" t="s">
        <v>61072</v>
      </c>
    </row>
    <row r="2234" spans="1:6" ht="15" customHeight="1">
      <c r="A2234" s="85">
        <f t="shared" si="34"/>
        <v>2233</v>
      </c>
      <c r="B2234" s="328" t="s">
        <v>89130</v>
      </c>
      <c r="C2234" s="322" t="s">
        <v>39432</v>
      </c>
      <c r="D2234" s="83">
        <v>0.89</v>
      </c>
      <c r="E2234" s="307">
        <v>2555</v>
      </c>
      <c r="F2234" s="104" t="s">
        <v>89131</v>
      </c>
    </row>
    <row r="2235" spans="1:6" ht="15" customHeight="1">
      <c r="A2235" s="85">
        <f t="shared" si="34"/>
        <v>2234</v>
      </c>
      <c r="B2235" s="323" t="s">
        <v>64316</v>
      </c>
      <c r="C2235" s="322" t="s">
        <v>41296</v>
      </c>
      <c r="D2235" s="83">
        <v>2.75</v>
      </c>
      <c r="E2235" s="311">
        <v>2145</v>
      </c>
      <c r="F2235" s="102" t="s">
        <v>61073</v>
      </c>
    </row>
    <row r="2236" spans="1:6" ht="15" customHeight="1">
      <c r="A2236" s="85">
        <f t="shared" si="34"/>
        <v>2235</v>
      </c>
      <c r="B2236" s="328" t="s">
        <v>64312</v>
      </c>
      <c r="C2236" s="322" t="s">
        <v>15925</v>
      </c>
      <c r="D2236" s="101">
        <v>2.4</v>
      </c>
      <c r="E2236" s="307">
        <v>1070</v>
      </c>
      <c r="F2236" s="47" t="s">
        <v>15926</v>
      </c>
    </row>
    <row r="2237" spans="1:6" ht="15" customHeight="1">
      <c r="A2237" s="85">
        <f t="shared" si="34"/>
        <v>2236</v>
      </c>
      <c r="B2237" s="330" t="s">
        <v>72731</v>
      </c>
      <c r="C2237" s="322" t="s">
        <v>72732</v>
      </c>
      <c r="D2237" s="101">
        <v>1.78</v>
      </c>
      <c r="E2237" s="355">
        <v>1432</v>
      </c>
      <c r="F2237" s="47" t="s">
        <v>72733</v>
      </c>
    </row>
    <row r="2238" spans="1:6" ht="15" customHeight="1">
      <c r="A2238" s="85">
        <f t="shared" si="34"/>
        <v>2237</v>
      </c>
      <c r="B2238" s="322" t="s">
        <v>43205</v>
      </c>
      <c r="C2238" s="322" t="s">
        <v>43208</v>
      </c>
      <c r="D2238" s="83">
        <v>0.71</v>
      </c>
      <c r="E2238" s="307">
        <v>3193</v>
      </c>
      <c r="F2238" s="45" t="s">
        <v>43209</v>
      </c>
    </row>
    <row r="2239" spans="1:6" ht="15" customHeight="1">
      <c r="A2239" s="85">
        <f t="shared" si="34"/>
        <v>2238</v>
      </c>
      <c r="B2239" s="323" t="s">
        <v>43205</v>
      </c>
      <c r="C2239" s="322" t="s">
        <v>43210</v>
      </c>
      <c r="D2239" s="83">
        <v>0.64</v>
      </c>
      <c r="E2239" s="311">
        <v>2503</v>
      </c>
      <c r="F2239" s="45" t="s">
        <v>43211</v>
      </c>
    </row>
    <row r="2240" spans="1:6" ht="15" customHeight="1">
      <c r="A2240" s="85">
        <f t="shared" si="34"/>
        <v>2239</v>
      </c>
      <c r="B2240" s="323" t="s">
        <v>43205</v>
      </c>
      <c r="C2240" s="322" t="s">
        <v>43206</v>
      </c>
      <c r="D2240" s="83">
        <v>0.8</v>
      </c>
      <c r="E2240" s="311">
        <v>485</v>
      </c>
      <c r="F2240" s="47" t="s">
        <v>43207</v>
      </c>
    </row>
    <row r="2241" spans="1:6" ht="15" customHeight="1">
      <c r="A2241" s="85">
        <f t="shared" si="34"/>
        <v>2240</v>
      </c>
      <c r="B2241" s="323" t="s">
        <v>89407</v>
      </c>
      <c r="C2241" s="322" t="s">
        <v>89408</v>
      </c>
      <c r="D2241" s="83">
        <v>0.51</v>
      </c>
      <c r="E2241" s="311">
        <v>4440</v>
      </c>
      <c r="F2241" s="47" t="s">
        <v>89409</v>
      </c>
    </row>
    <row r="2242" spans="1:6" ht="15" customHeight="1">
      <c r="A2242" s="85">
        <f t="shared" si="34"/>
        <v>2241</v>
      </c>
      <c r="B2242" s="322" t="s">
        <v>40340</v>
      </c>
      <c r="C2242" s="322" t="s">
        <v>40341</v>
      </c>
      <c r="D2242" s="83">
        <v>1.93</v>
      </c>
      <c r="E2242" s="307">
        <v>1788</v>
      </c>
      <c r="F2242" s="45" t="s">
        <v>40342</v>
      </c>
    </row>
    <row r="2243" spans="1:6" ht="15" customHeight="1">
      <c r="A2243" s="85">
        <f t="shared" si="34"/>
        <v>2242</v>
      </c>
      <c r="B2243" s="323" t="s">
        <v>89229</v>
      </c>
      <c r="C2243" s="322" t="s">
        <v>89230</v>
      </c>
      <c r="D2243" s="83">
        <v>1.1000000000000001</v>
      </c>
      <c r="E2243" s="311">
        <v>4431</v>
      </c>
      <c r="F2243" s="47" t="s">
        <v>89231</v>
      </c>
    </row>
    <row r="2244" spans="1:6" ht="15" customHeight="1">
      <c r="A2244" s="85">
        <f t="shared" ref="A2244:A2307" si="35">A2243+1</f>
        <v>2243</v>
      </c>
      <c r="B2244" s="323" t="s">
        <v>64151</v>
      </c>
      <c r="C2244" s="322" t="s">
        <v>61074</v>
      </c>
      <c r="D2244" s="83">
        <v>1</v>
      </c>
      <c r="E2244" s="311">
        <v>2191</v>
      </c>
      <c r="F2244" s="47" t="s">
        <v>61075</v>
      </c>
    </row>
    <row r="2245" spans="1:6" ht="15" customHeight="1">
      <c r="A2245" s="85">
        <f t="shared" si="35"/>
        <v>2244</v>
      </c>
      <c r="B2245" s="323" t="s">
        <v>15927</v>
      </c>
      <c r="C2245" s="322" t="s">
        <v>15928</v>
      </c>
      <c r="D2245" s="83">
        <v>2.75</v>
      </c>
      <c r="E2245" s="311">
        <v>434</v>
      </c>
      <c r="F2245" s="47" t="s">
        <v>15929</v>
      </c>
    </row>
    <row r="2246" spans="1:6" ht="15" customHeight="1">
      <c r="A2246" s="85">
        <f t="shared" si="35"/>
        <v>2245</v>
      </c>
      <c r="B2246" s="322" t="s">
        <v>15930</v>
      </c>
      <c r="C2246" s="322" t="s">
        <v>15931</v>
      </c>
      <c r="D2246" s="83">
        <v>1.54</v>
      </c>
      <c r="E2246" s="307">
        <v>2262</v>
      </c>
      <c r="F2246" s="45" t="s">
        <v>15932</v>
      </c>
    </row>
    <row r="2247" spans="1:6" ht="15" customHeight="1">
      <c r="A2247" s="85">
        <f t="shared" si="35"/>
        <v>2246</v>
      </c>
      <c r="B2247" s="323" t="s">
        <v>15933</v>
      </c>
      <c r="C2247" s="322" t="s">
        <v>10740</v>
      </c>
      <c r="D2247" s="83">
        <v>1.23</v>
      </c>
      <c r="E2247" s="311">
        <v>1556</v>
      </c>
      <c r="F2247" s="47" t="s">
        <v>15934</v>
      </c>
    </row>
    <row r="2248" spans="1:6" ht="15" customHeight="1">
      <c r="A2248" s="85">
        <f t="shared" si="35"/>
        <v>2247</v>
      </c>
      <c r="B2248" s="328" t="s">
        <v>64384</v>
      </c>
      <c r="C2248" s="322" t="s">
        <v>61076</v>
      </c>
      <c r="D2248" s="101">
        <v>1.35</v>
      </c>
      <c r="E2248" s="353">
        <v>3842</v>
      </c>
      <c r="F2248" s="47" t="s">
        <v>61077</v>
      </c>
    </row>
    <row r="2249" spans="1:6" ht="15" customHeight="1">
      <c r="A2249" s="85">
        <f t="shared" si="35"/>
        <v>2248</v>
      </c>
      <c r="B2249" s="323" t="s">
        <v>37343</v>
      </c>
      <c r="C2249" s="322" t="s">
        <v>6307</v>
      </c>
      <c r="D2249" s="83">
        <v>2.77</v>
      </c>
      <c r="E2249" s="311">
        <v>2098</v>
      </c>
      <c r="F2249" s="47" t="s">
        <v>37344</v>
      </c>
    </row>
    <row r="2250" spans="1:6" ht="15" customHeight="1">
      <c r="A2250" s="85">
        <f t="shared" si="35"/>
        <v>2249</v>
      </c>
      <c r="B2250" s="322" t="s">
        <v>64303</v>
      </c>
      <c r="C2250" s="322" t="s">
        <v>15935</v>
      </c>
      <c r="D2250" s="83">
        <v>2.3199999999999998</v>
      </c>
      <c r="E2250" s="307">
        <v>1132</v>
      </c>
      <c r="F2250" s="45" t="s">
        <v>15936</v>
      </c>
    </row>
    <row r="2251" spans="1:6" ht="15" customHeight="1">
      <c r="A2251" s="85">
        <f t="shared" si="35"/>
        <v>2250</v>
      </c>
      <c r="B2251" s="322" t="s">
        <v>15937</v>
      </c>
      <c r="C2251" s="322" t="s">
        <v>3826</v>
      </c>
      <c r="D2251" s="83">
        <v>0.4</v>
      </c>
      <c r="E2251" s="307">
        <v>1762</v>
      </c>
      <c r="F2251" s="45" t="s">
        <v>15944</v>
      </c>
    </row>
    <row r="2252" spans="1:6" ht="15" customHeight="1">
      <c r="A2252" s="85">
        <f t="shared" si="35"/>
        <v>2251</v>
      </c>
      <c r="B2252" s="323" t="s">
        <v>15937</v>
      </c>
      <c r="C2252" s="322" t="s">
        <v>15938</v>
      </c>
      <c r="D2252" s="101">
        <v>2.0099999999999998</v>
      </c>
      <c r="E2252" s="311">
        <v>1296</v>
      </c>
      <c r="F2252" s="47" t="s">
        <v>15939</v>
      </c>
    </row>
    <row r="2253" spans="1:6" ht="15" customHeight="1">
      <c r="A2253" s="85">
        <f t="shared" si="35"/>
        <v>2252</v>
      </c>
      <c r="B2253" s="323" t="s">
        <v>15937</v>
      </c>
      <c r="C2253" s="322" t="s">
        <v>15942</v>
      </c>
      <c r="D2253" s="83">
        <v>2.75</v>
      </c>
      <c r="E2253" s="311">
        <v>2221</v>
      </c>
      <c r="F2253" s="47" t="s">
        <v>15943</v>
      </c>
    </row>
    <row r="2254" spans="1:6" ht="15" customHeight="1">
      <c r="A2254" s="85">
        <f t="shared" si="35"/>
        <v>2253</v>
      </c>
      <c r="B2254" s="322" t="s">
        <v>15937</v>
      </c>
      <c r="C2254" s="322" t="s">
        <v>73200</v>
      </c>
      <c r="D2254" s="83">
        <v>0.77</v>
      </c>
      <c r="E2254" s="307">
        <v>2077</v>
      </c>
      <c r="F2254" s="45" t="s">
        <v>40344</v>
      </c>
    </row>
    <row r="2255" spans="1:6" ht="15" customHeight="1">
      <c r="A2255" s="85">
        <f t="shared" si="35"/>
        <v>2254</v>
      </c>
      <c r="B2255" s="323" t="s">
        <v>15937</v>
      </c>
      <c r="C2255" s="322" t="s">
        <v>15940</v>
      </c>
      <c r="D2255" s="83">
        <v>1.1200000000000001</v>
      </c>
      <c r="E2255" s="311">
        <v>2208</v>
      </c>
      <c r="F2255" s="102" t="s">
        <v>15941</v>
      </c>
    </row>
    <row r="2256" spans="1:6" ht="15" customHeight="1">
      <c r="A2256" s="85">
        <f t="shared" si="35"/>
        <v>2255</v>
      </c>
      <c r="B2256" s="322" t="s">
        <v>64293</v>
      </c>
      <c r="C2256" s="322" t="s">
        <v>61078</v>
      </c>
      <c r="D2256" s="83">
        <v>1</v>
      </c>
      <c r="E2256" s="307">
        <v>2082</v>
      </c>
      <c r="F2256" s="45" t="s">
        <v>61079</v>
      </c>
    </row>
    <row r="2257" spans="1:6" ht="15" customHeight="1">
      <c r="A2257" s="85">
        <f t="shared" si="35"/>
        <v>2256</v>
      </c>
      <c r="B2257" s="323" t="s">
        <v>64293</v>
      </c>
      <c r="C2257" s="322" t="s">
        <v>61080</v>
      </c>
      <c r="D2257" s="83">
        <v>0.56000000000000005</v>
      </c>
      <c r="E2257" s="311">
        <v>3868</v>
      </c>
      <c r="F2257" s="47" t="s">
        <v>61081</v>
      </c>
    </row>
    <row r="2258" spans="1:6" ht="15" customHeight="1">
      <c r="A2258" s="85">
        <f t="shared" si="35"/>
        <v>2257</v>
      </c>
      <c r="B2258" s="323" t="s">
        <v>64293</v>
      </c>
      <c r="C2258" s="322" t="s">
        <v>61082</v>
      </c>
      <c r="D2258" s="83">
        <v>0.92</v>
      </c>
      <c r="E2258" s="311">
        <v>3871</v>
      </c>
      <c r="F2258" s="47" t="s">
        <v>61083</v>
      </c>
    </row>
    <row r="2259" spans="1:6" ht="15" customHeight="1">
      <c r="A2259" s="85">
        <f t="shared" si="35"/>
        <v>2258</v>
      </c>
      <c r="B2259" s="323" t="s">
        <v>64134</v>
      </c>
      <c r="C2259" s="322" t="s">
        <v>61084</v>
      </c>
      <c r="D2259" s="83">
        <v>3.5</v>
      </c>
      <c r="E2259" s="311">
        <v>1876</v>
      </c>
      <c r="F2259" s="47" t="s">
        <v>61085</v>
      </c>
    </row>
    <row r="2260" spans="1:6" ht="15" customHeight="1">
      <c r="A2260" s="85">
        <f t="shared" si="35"/>
        <v>2259</v>
      </c>
      <c r="B2260" s="323" t="s">
        <v>64454</v>
      </c>
      <c r="C2260" s="322" t="s">
        <v>5839</v>
      </c>
      <c r="D2260" s="101">
        <v>0.23</v>
      </c>
      <c r="E2260" s="311">
        <v>3687</v>
      </c>
      <c r="F2260" s="47" t="s">
        <v>54202</v>
      </c>
    </row>
    <row r="2261" spans="1:6" ht="15" customHeight="1">
      <c r="A2261" s="85">
        <f t="shared" si="35"/>
        <v>2260</v>
      </c>
      <c r="B2261" s="322" t="s">
        <v>64454</v>
      </c>
      <c r="C2261" s="322" t="s">
        <v>54203</v>
      </c>
      <c r="D2261" s="83">
        <v>0.35</v>
      </c>
      <c r="E2261" s="311">
        <v>3677</v>
      </c>
      <c r="F2261" s="116" t="s">
        <v>54204</v>
      </c>
    </row>
    <row r="2262" spans="1:6" ht="15" customHeight="1">
      <c r="A2262" s="85">
        <f t="shared" si="35"/>
        <v>2261</v>
      </c>
      <c r="B2262" s="323" t="s">
        <v>15947</v>
      </c>
      <c r="C2262" s="322" t="s">
        <v>5211</v>
      </c>
      <c r="D2262" s="101">
        <v>0.3</v>
      </c>
      <c r="E2262" s="311">
        <v>2633</v>
      </c>
      <c r="F2262" s="47" t="s">
        <v>15950</v>
      </c>
    </row>
    <row r="2263" spans="1:6" ht="15" customHeight="1">
      <c r="A2263" s="85">
        <f t="shared" si="35"/>
        <v>2262</v>
      </c>
      <c r="B2263" s="323" t="s">
        <v>15947</v>
      </c>
      <c r="C2263" s="322" t="s">
        <v>15948</v>
      </c>
      <c r="D2263" s="101">
        <v>1.27</v>
      </c>
      <c r="E2263" s="311">
        <v>2634</v>
      </c>
      <c r="F2263" s="47" t="s">
        <v>15949</v>
      </c>
    </row>
    <row r="2264" spans="1:6" ht="15" customHeight="1">
      <c r="A2264" s="85">
        <f t="shared" si="35"/>
        <v>2263</v>
      </c>
      <c r="B2264" s="323" t="s">
        <v>47155</v>
      </c>
      <c r="C2264" s="322" t="s">
        <v>47156</v>
      </c>
      <c r="D2264" s="83">
        <v>1.92</v>
      </c>
      <c r="E2264" s="311">
        <v>1669</v>
      </c>
      <c r="F2264" s="47" t="s">
        <v>47157</v>
      </c>
    </row>
    <row r="2265" spans="1:6" ht="15" customHeight="1">
      <c r="A2265" s="85">
        <f t="shared" si="35"/>
        <v>2264</v>
      </c>
      <c r="B2265" s="323" t="s">
        <v>15951</v>
      </c>
      <c r="C2265" s="322" t="s">
        <v>15952</v>
      </c>
      <c r="D2265" s="83">
        <v>0.55000000000000004</v>
      </c>
      <c r="E2265" s="311">
        <v>1484</v>
      </c>
      <c r="F2265" s="47" t="s">
        <v>15953</v>
      </c>
    </row>
    <row r="2266" spans="1:6" ht="15" customHeight="1">
      <c r="A2266" s="85">
        <f t="shared" si="35"/>
        <v>2265</v>
      </c>
      <c r="B2266" s="325" t="s">
        <v>15951</v>
      </c>
      <c r="C2266" s="322" t="s">
        <v>40345</v>
      </c>
      <c r="D2266" s="83">
        <v>5.05</v>
      </c>
      <c r="E2266" s="311">
        <v>2399</v>
      </c>
      <c r="F2266" s="47" t="s">
        <v>40346</v>
      </c>
    </row>
    <row r="2267" spans="1:6" ht="15" customHeight="1">
      <c r="A2267" s="85">
        <f t="shared" si="35"/>
        <v>2266</v>
      </c>
      <c r="B2267" s="322" t="s">
        <v>89268</v>
      </c>
      <c r="C2267" s="322" t="s">
        <v>3071</v>
      </c>
      <c r="D2267" s="83">
        <v>0.75</v>
      </c>
      <c r="E2267" s="307">
        <v>2532</v>
      </c>
      <c r="F2267" s="45" t="s">
        <v>89269</v>
      </c>
    </row>
    <row r="2268" spans="1:6" ht="15" customHeight="1">
      <c r="A2268" s="85">
        <f t="shared" si="35"/>
        <v>2267</v>
      </c>
      <c r="B2268" s="323" t="s">
        <v>15954</v>
      </c>
      <c r="C2268" s="322" t="s">
        <v>7208</v>
      </c>
      <c r="D2268" s="83">
        <v>0.57999999999999996</v>
      </c>
      <c r="E2268" s="311">
        <v>1393</v>
      </c>
      <c r="F2268" s="47" t="s">
        <v>15955</v>
      </c>
    </row>
    <row r="2269" spans="1:6" ht="15" customHeight="1">
      <c r="A2269" s="85">
        <f t="shared" si="35"/>
        <v>2268</v>
      </c>
      <c r="B2269" s="323" t="s">
        <v>89151</v>
      </c>
      <c r="C2269" s="322" t="s">
        <v>89152</v>
      </c>
      <c r="D2269" s="101">
        <v>0.59</v>
      </c>
      <c r="E2269" s="311">
        <v>3594</v>
      </c>
      <c r="F2269" s="47" t="s">
        <v>89153</v>
      </c>
    </row>
    <row r="2270" spans="1:6" ht="15" customHeight="1">
      <c r="A2270" s="85">
        <f t="shared" si="35"/>
        <v>2269</v>
      </c>
      <c r="B2270" s="323" t="s">
        <v>15956</v>
      </c>
      <c r="C2270" s="322" t="s">
        <v>5092</v>
      </c>
      <c r="D2270" s="83">
        <v>3.41</v>
      </c>
      <c r="E2270" s="311">
        <v>1797</v>
      </c>
      <c r="F2270" s="47" t="s">
        <v>15957</v>
      </c>
    </row>
    <row r="2271" spans="1:6" ht="15" customHeight="1">
      <c r="A2271" s="85">
        <f t="shared" si="35"/>
        <v>2270</v>
      </c>
      <c r="B2271" s="323" t="s">
        <v>72837</v>
      </c>
      <c r="C2271" s="322" t="s">
        <v>72838</v>
      </c>
      <c r="D2271" s="83">
        <v>0.18</v>
      </c>
      <c r="E2271" s="311">
        <v>4265</v>
      </c>
      <c r="F2271" s="47" t="s">
        <v>72839</v>
      </c>
    </row>
    <row r="2272" spans="1:6" ht="15" customHeight="1">
      <c r="A2272" s="85">
        <f t="shared" si="35"/>
        <v>2271</v>
      </c>
      <c r="B2272" s="323" t="s">
        <v>64448</v>
      </c>
      <c r="C2272" s="322" t="s">
        <v>47011</v>
      </c>
      <c r="D2272" s="83">
        <v>0.52</v>
      </c>
      <c r="E2272" s="311">
        <v>3353</v>
      </c>
      <c r="F2272" s="47" t="s">
        <v>47012</v>
      </c>
    </row>
    <row r="2273" spans="1:6" ht="15" customHeight="1">
      <c r="A2273" s="85">
        <f t="shared" si="35"/>
        <v>2272</v>
      </c>
      <c r="B2273" s="323" t="s">
        <v>64441</v>
      </c>
      <c r="C2273" s="322" t="s">
        <v>54205</v>
      </c>
      <c r="D2273" s="83">
        <v>1.69</v>
      </c>
      <c r="E2273" s="311">
        <v>2906</v>
      </c>
      <c r="F2273" s="47" t="s">
        <v>54206</v>
      </c>
    </row>
    <row r="2274" spans="1:6" ht="15" customHeight="1">
      <c r="A2274" s="85">
        <f t="shared" si="35"/>
        <v>2273</v>
      </c>
      <c r="B2274" s="323" t="s">
        <v>15958</v>
      </c>
      <c r="C2274" s="322" t="s">
        <v>15959</v>
      </c>
      <c r="D2274" s="83">
        <v>2.2000000000000002</v>
      </c>
      <c r="E2274" s="311">
        <v>2483</v>
      </c>
      <c r="F2274" s="47" t="s">
        <v>15960</v>
      </c>
    </row>
    <row r="2275" spans="1:6" ht="15" customHeight="1">
      <c r="A2275" s="85">
        <f t="shared" si="35"/>
        <v>2274</v>
      </c>
      <c r="B2275" s="325" t="s">
        <v>64401</v>
      </c>
      <c r="C2275" s="322" t="s">
        <v>47117</v>
      </c>
      <c r="D2275" s="83">
        <v>0.86</v>
      </c>
      <c r="E2275" s="311">
        <v>3291</v>
      </c>
      <c r="F2275" s="104" t="s">
        <v>47118</v>
      </c>
    </row>
    <row r="2276" spans="1:6" ht="15" customHeight="1">
      <c r="A2276" s="85">
        <f t="shared" si="35"/>
        <v>2275</v>
      </c>
      <c r="B2276" s="323" t="s">
        <v>47013</v>
      </c>
      <c r="C2276" s="322" t="s">
        <v>47014</v>
      </c>
      <c r="D2276" s="83">
        <v>2.21</v>
      </c>
      <c r="E2276" s="311">
        <v>3510</v>
      </c>
      <c r="F2276" s="47" t="s">
        <v>47015</v>
      </c>
    </row>
    <row r="2277" spans="1:6" ht="15" customHeight="1">
      <c r="A2277" s="85">
        <f t="shared" si="35"/>
        <v>2276</v>
      </c>
      <c r="B2277" s="323" t="s">
        <v>15961</v>
      </c>
      <c r="C2277" s="322" t="s">
        <v>15962</v>
      </c>
      <c r="D2277" s="83">
        <v>4.1399999999999997</v>
      </c>
      <c r="E2277" s="311">
        <v>1448</v>
      </c>
      <c r="F2277" s="47" t="s">
        <v>15963</v>
      </c>
    </row>
    <row r="2278" spans="1:6" ht="15" customHeight="1">
      <c r="A2278" s="85">
        <f t="shared" si="35"/>
        <v>2277</v>
      </c>
      <c r="B2278" s="323" t="s">
        <v>64239</v>
      </c>
      <c r="C2278" s="322" t="s">
        <v>54207</v>
      </c>
      <c r="D2278" s="83">
        <v>2.2000000000000002</v>
      </c>
      <c r="E2278" s="311">
        <v>3668</v>
      </c>
      <c r="F2278" s="47" t="s">
        <v>54208</v>
      </c>
    </row>
    <row r="2279" spans="1:6" ht="15" customHeight="1">
      <c r="A2279" s="85">
        <f t="shared" si="35"/>
        <v>2278</v>
      </c>
      <c r="B2279" s="323" t="s">
        <v>37345</v>
      </c>
      <c r="C2279" s="322" t="s">
        <v>37346</v>
      </c>
      <c r="D2279" s="83">
        <v>1.35</v>
      </c>
      <c r="E2279" s="311">
        <v>2741</v>
      </c>
      <c r="F2279" s="47" t="s">
        <v>37347</v>
      </c>
    </row>
    <row r="2280" spans="1:6" ht="15" customHeight="1">
      <c r="A2280" s="85">
        <f t="shared" si="35"/>
        <v>2279</v>
      </c>
      <c r="B2280" s="323" t="s">
        <v>37345</v>
      </c>
      <c r="C2280" s="322" t="s">
        <v>37348</v>
      </c>
      <c r="D2280" s="83">
        <v>1.04</v>
      </c>
      <c r="E2280" s="311">
        <v>2742</v>
      </c>
      <c r="F2280" s="47" t="s">
        <v>37349</v>
      </c>
    </row>
    <row r="2281" spans="1:6" ht="15" customHeight="1">
      <c r="A2281" s="85">
        <f t="shared" si="35"/>
        <v>2280</v>
      </c>
      <c r="B2281" s="323" t="s">
        <v>64268</v>
      </c>
      <c r="C2281" s="322" t="s">
        <v>15976</v>
      </c>
      <c r="D2281" s="101">
        <v>2.36</v>
      </c>
      <c r="E2281" s="311">
        <v>2272</v>
      </c>
      <c r="F2281" s="47" t="s">
        <v>15977</v>
      </c>
    </row>
    <row r="2282" spans="1:6" ht="15" customHeight="1">
      <c r="A2282" s="85">
        <f t="shared" si="35"/>
        <v>2281</v>
      </c>
      <c r="B2282" s="323" t="s">
        <v>64268</v>
      </c>
      <c r="C2282" s="322" t="s">
        <v>15974</v>
      </c>
      <c r="D2282" s="101">
        <v>2.2599999999999998</v>
      </c>
      <c r="E2282" s="311">
        <v>1869</v>
      </c>
      <c r="F2282" s="47" t="s">
        <v>15975</v>
      </c>
    </row>
    <row r="2283" spans="1:6" ht="15" customHeight="1">
      <c r="A2283" s="85">
        <f t="shared" si="35"/>
        <v>2282</v>
      </c>
      <c r="B2283" s="323" t="s">
        <v>64268</v>
      </c>
      <c r="C2283" s="322" t="s">
        <v>15972</v>
      </c>
      <c r="D2283" s="83">
        <v>1.97</v>
      </c>
      <c r="E2283" s="311">
        <v>1821</v>
      </c>
      <c r="F2283" s="47" t="s">
        <v>15973</v>
      </c>
    </row>
    <row r="2284" spans="1:6" ht="15" customHeight="1">
      <c r="A2284" s="85">
        <f t="shared" si="35"/>
        <v>2283</v>
      </c>
      <c r="B2284" s="323" t="s">
        <v>89202</v>
      </c>
      <c r="C2284" s="322" t="s">
        <v>11517</v>
      </c>
      <c r="D2284" s="83">
        <v>1.28</v>
      </c>
      <c r="E2284" s="311">
        <v>4382</v>
      </c>
      <c r="F2284" s="47" t="s">
        <v>89203</v>
      </c>
    </row>
    <row r="2285" spans="1:6" ht="15" customHeight="1">
      <c r="A2285" s="85">
        <f t="shared" si="35"/>
        <v>2284</v>
      </c>
      <c r="B2285" s="323" t="s">
        <v>15964</v>
      </c>
      <c r="C2285" s="322" t="s">
        <v>15965</v>
      </c>
      <c r="D2285" s="83">
        <v>1.92</v>
      </c>
      <c r="E2285" s="311">
        <v>1453</v>
      </c>
      <c r="F2285" s="102" t="s">
        <v>15966</v>
      </c>
    </row>
    <row r="2286" spans="1:6" ht="15" customHeight="1">
      <c r="A2286" s="85">
        <f t="shared" si="35"/>
        <v>2285</v>
      </c>
      <c r="B2286" s="323" t="s">
        <v>64327</v>
      </c>
      <c r="C2286" s="322" t="s">
        <v>54209</v>
      </c>
      <c r="D2286" s="101">
        <v>0.21</v>
      </c>
      <c r="E2286" s="311">
        <v>3590</v>
      </c>
      <c r="F2286" s="47" t="s">
        <v>54210</v>
      </c>
    </row>
    <row r="2287" spans="1:6" ht="15" customHeight="1">
      <c r="A2287" s="85">
        <f t="shared" si="35"/>
        <v>2286</v>
      </c>
      <c r="B2287" s="323" t="s">
        <v>64413</v>
      </c>
      <c r="C2287" s="322" t="s">
        <v>7770</v>
      </c>
      <c r="D2287" s="83">
        <v>1.1200000000000001</v>
      </c>
      <c r="E2287" s="311">
        <v>3589</v>
      </c>
      <c r="F2287" s="47" t="s">
        <v>54211</v>
      </c>
    </row>
    <row r="2288" spans="1:6" ht="15" customHeight="1">
      <c r="A2288" s="85">
        <f t="shared" si="35"/>
        <v>2287</v>
      </c>
      <c r="B2288" s="323" t="s">
        <v>64420</v>
      </c>
      <c r="C2288" s="322" t="s">
        <v>61086</v>
      </c>
      <c r="D2288" s="83">
        <v>0.64</v>
      </c>
      <c r="E2288" s="311">
        <v>3855</v>
      </c>
      <c r="F2288" s="47" t="s">
        <v>61087</v>
      </c>
    </row>
    <row r="2289" spans="1:6" ht="15" customHeight="1">
      <c r="A2289" s="85">
        <f t="shared" si="35"/>
        <v>2288</v>
      </c>
      <c r="B2289" s="322" t="s">
        <v>40348</v>
      </c>
      <c r="C2289" s="322" t="s">
        <v>40349</v>
      </c>
      <c r="D2289" s="83">
        <v>2.2200000000000002</v>
      </c>
      <c r="E2289" s="307">
        <v>3054</v>
      </c>
      <c r="F2289" s="45" t="s">
        <v>40350</v>
      </c>
    </row>
    <row r="2290" spans="1:6" ht="15" customHeight="1">
      <c r="A2290" s="85">
        <f t="shared" si="35"/>
        <v>2289</v>
      </c>
      <c r="B2290" s="323" t="s">
        <v>89504</v>
      </c>
      <c r="C2290" s="322" t="s">
        <v>17556</v>
      </c>
      <c r="D2290" s="83">
        <v>0.9</v>
      </c>
      <c r="E2290" s="311">
        <v>2123</v>
      </c>
      <c r="F2290" s="47" t="s">
        <v>61064</v>
      </c>
    </row>
    <row r="2291" spans="1:6" ht="15" customHeight="1">
      <c r="A2291" s="85">
        <f t="shared" si="35"/>
        <v>2290</v>
      </c>
      <c r="B2291" s="323" t="s">
        <v>64351</v>
      </c>
      <c r="C2291" s="322" t="s">
        <v>7377</v>
      </c>
      <c r="D2291" s="83">
        <v>6.54</v>
      </c>
      <c r="E2291" s="311">
        <v>1810</v>
      </c>
      <c r="F2291" s="47" t="s">
        <v>16008</v>
      </c>
    </row>
    <row r="2292" spans="1:6" ht="15" customHeight="1">
      <c r="A2292" s="85">
        <f t="shared" si="35"/>
        <v>2291</v>
      </c>
      <c r="B2292" s="323" t="s">
        <v>15967</v>
      </c>
      <c r="C2292" s="322" t="s">
        <v>15968</v>
      </c>
      <c r="D2292" s="83">
        <v>4.93</v>
      </c>
      <c r="E2292" s="311">
        <v>1120</v>
      </c>
      <c r="F2292" s="45" t="s">
        <v>15969</v>
      </c>
    </row>
    <row r="2293" spans="1:6" ht="15" customHeight="1">
      <c r="A2293" s="85">
        <f t="shared" si="35"/>
        <v>2292</v>
      </c>
      <c r="B2293" s="323" t="s">
        <v>64331</v>
      </c>
      <c r="C2293" s="322" t="s">
        <v>6999</v>
      </c>
      <c r="D2293" s="83">
        <v>0.81</v>
      </c>
      <c r="E2293" s="311">
        <v>3829</v>
      </c>
      <c r="F2293" s="47" t="s">
        <v>61088</v>
      </c>
    </row>
    <row r="2294" spans="1:6" ht="15" customHeight="1">
      <c r="A2294" s="85">
        <f t="shared" si="35"/>
        <v>2293</v>
      </c>
      <c r="B2294" s="323" t="s">
        <v>15970</v>
      </c>
      <c r="C2294" s="322" t="s">
        <v>61089</v>
      </c>
      <c r="D2294" s="83">
        <v>7.43</v>
      </c>
      <c r="E2294" s="311">
        <v>505</v>
      </c>
      <c r="F2294" s="47" t="s">
        <v>15971</v>
      </c>
    </row>
    <row r="2295" spans="1:6" ht="15" customHeight="1">
      <c r="A2295" s="85">
        <f t="shared" si="35"/>
        <v>2294</v>
      </c>
      <c r="B2295" s="323" t="s">
        <v>15978</v>
      </c>
      <c r="C2295" s="322" t="s">
        <v>67888</v>
      </c>
      <c r="D2295" s="83">
        <v>1</v>
      </c>
      <c r="E2295" s="311">
        <v>4002</v>
      </c>
      <c r="F2295" s="47" t="s">
        <v>67889</v>
      </c>
    </row>
    <row r="2296" spans="1:6" ht="15" customHeight="1">
      <c r="A2296" s="85">
        <f t="shared" si="35"/>
        <v>2295</v>
      </c>
      <c r="B2296" s="323" t="s">
        <v>15978</v>
      </c>
      <c r="C2296" s="322" t="s">
        <v>15979</v>
      </c>
      <c r="D2296" s="83">
        <v>1.27</v>
      </c>
      <c r="E2296" s="311">
        <v>841</v>
      </c>
      <c r="F2296" s="47" t="s">
        <v>15980</v>
      </c>
    </row>
    <row r="2297" spans="1:6" ht="15" customHeight="1">
      <c r="A2297" s="85">
        <f t="shared" si="35"/>
        <v>2296</v>
      </c>
      <c r="B2297" s="322" t="s">
        <v>15978</v>
      </c>
      <c r="C2297" s="322" t="s">
        <v>15981</v>
      </c>
      <c r="D2297" s="83">
        <v>0.56000000000000005</v>
      </c>
      <c r="E2297" s="307">
        <v>1217</v>
      </c>
      <c r="F2297" s="45" t="s">
        <v>15982</v>
      </c>
    </row>
    <row r="2298" spans="1:6" ht="15" customHeight="1">
      <c r="A2298" s="85">
        <f t="shared" si="35"/>
        <v>2297</v>
      </c>
      <c r="B2298" s="323" t="s">
        <v>15978</v>
      </c>
      <c r="C2298" s="322" t="s">
        <v>15983</v>
      </c>
      <c r="D2298" s="83">
        <v>0.57999999999999996</v>
      </c>
      <c r="E2298" s="311">
        <v>1218</v>
      </c>
      <c r="F2298" s="47" t="s">
        <v>15984</v>
      </c>
    </row>
    <row r="2299" spans="1:6" ht="15" customHeight="1">
      <c r="A2299" s="85">
        <f t="shared" si="35"/>
        <v>2298</v>
      </c>
      <c r="B2299" s="334" t="s">
        <v>15985</v>
      </c>
      <c r="C2299" s="322" t="s">
        <v>15986</v>
      </c>
      <c r="D2299" s="83">
        <v>4.7</v>
      </c>
      <c r="E2299" s="358">
        <v>2211</v>
      </c>
      <c r="F2299" s="47" t="s">
        <v>15987</v>
      </c>
    </row>
    <row r="2300" spans="1:6" ht="15" customHeight="1">
      <c r="A2300" s="85">
        <f t="shared" si="35"/>
        <v>2299</v>
      </c>
      <c r="B2300" s="323" t="s">
        <v>61090</v>
      </c>
      <c r="C2300" s="322" t="s">
        <v>61091</v>
      </c>
      <c r="D2300" s="83">
        <v>0.35</v>
      </c>
      <c r="E2300" s="311">
        <v>3876</v>
      </c>
      <c r="F2300" s="47" t="s">
        <v>61092</v>
      </c>
    </row>
    <row r="2301" spans="1:6" ht="15" customHeight="1">
      <c r="A2301" s="85">
        <f t="shared" si="35"/>
        <v>2300</v>
      </c>
      <c r="B2301" s="323" t="s">
        <v>15988</v>
      </c>
      <c r="C2301" s="322" t="s">
        <v>15994</v>
      </c>
      <c r="D2301" s="83">
        <v>1.5</v>
      </c>
      <c r="E2301" s="311">
        <v>2001</v>
      </c>
      <c r="F2301" s="47" t="s">
        <v>15995</v>
      </c>
    </row>
    <row r="2302" spans="1:6" ht="15" customHeight="1">
      <c r="A2302" s="85">
        <f t="shared" si="35"/>
        <v>2301</v>
      </c>
      <c r="B2302" s="328" t="s">
        <v>15988</v>
      </c>
      <c r="C2302" s="322" t="s">
        <v>15996</v>
      </c>
      <c r="D2302" s="103">
        <v>0.59</v>
      </c>
      <c r="E2302" s="307">
        <v>2462</v>
      </c>
      <c r="F2302" s="104" t="s">
        <v>15997</v>
      </c>
    </row>
    <row r="2303" spans="1:6" ht="15" customHeight="1">
      <c r="A2303" s="85">
        <f t="shared" si="35"/>
        <v>2302</v>
      </c>
      <c r="B2303" s="323" t="s">
        <v>15988</v>
      </c>
      <c r="C2303" s="322" t="s">
        <v>47016</v>
      </c>
      <c r="D2303" s="103">
        <v>0.17</v>
      </c>
      <c r="E2303" s="307">
        <v>3338</v>
      </c>
      <c r="F2303" s="104" t="s">
        <v>47017</v>
      </c>
    </row>
    <row r="2304" spans="1:6" ht="15" customHeight="1">
      <c r="A2304" s="85">
        <f t="shared" si="35"/>
        <v>2303</v>
      </c>
      <c r="B2304" s="322" t="s">
        <v>15988</v>
      </c>
      <c r="C2304" s="326" t="s">
        <v>15989</v>
      </c>
      <c r="D2304" s="83">
        <v>0.4</v>
      </c>
      <c r="E2304" s="307">
        <v>1464</v>
      </c>
      <c r="F2304" s="45" t="s">
        <v>15990</v>
      </c>
    </row>
    <row r="2305" spans="1:6" ht="15" customHeight="1">
      <c r="A2305" s="85">
        <f t="shared" si="35"/>
        <v>2304</v>
      </c>
      <c r="B2305" s="323" t="s">
        <v>15988</v>
      </c>
      <c r="C2305" s="322" t="s">
        <v>6570</v>
      </c>
      <c r="D2305" s="83">
        <v>1.1499999999999999</v>
      </c>
      <c r="E2305" s="311">
        <v>1465</v>
      </c>
      <c r="F2305" s="47" t="s">
        <v>15991</v>
      </c>
    </row>
    <row r="2306" spans="1:6" ht="15" customHeight="1">
      <c r="A2306" s="85">
        <f t="shared" si="35"/>
        <v>2305</v>
      </c>
      <c r="B2306" s="323" t="s">
        <v>15988</v>
      </c>
      <c r="C2306" s="322" t="s">
        <v>15992</v>
      </c>
      <c r="D2306" s="83">
        <v>2.95</v>
      </c>
      <c r="E2306" s="311">
        <v>1650</v>
      </c>
      <c r="F2306" s="47" t="s">
        <v>15993</v>
      </c>
    </row>
    <row r="2307" spans="1:6" ht="15" customHeight="1">
      <c r="A2307" s="85">
        <f t="shared" si="35"/>
        <v>2306</v>
      </c>
      <c r="B2307" s="322" t="s">
        <v>16000</v>
      </c>
      <c r="C2307" s="322" t="s">
        <v>16001</v>
      </c>
      <c r="D2307" s="83">
        <v>7.68</v>
      </c>
      <c r="E2307" s="307">
        <v>2003</v>
      </c>
      <c r="F2307" s="45" t="s">
        <v>16002</v>
      </c>
    </row>
    <row r="2308" spans="1:6" ht="15" customHeight="1">
      <c r="A2308" s="85">
        <f t="shared" ref="A2308:A2371" si="36">A2307+1</f>
        <v>2307</v>
      </c>
      <c r="B2308" s="322" t="s">
        <v>89468</v>
      </c>
      <c r="C2308" s="322" t="s">
        <v>15998</v>
      </c>
      <c r="D2308" s="83">
        <v>3.3</v>
      </c>
      <c r="E2308" s="307">
        <v>2004</v>
      </c>
      <c r="F2308" s="45" t="s">
        <v>15999</v>
      </c>
    </row>
    <row r="2309" spans="1:6" ht="15" customHeight="1">
      <c r="A2309" s="85">
        <f t="shared" si="36"/>
        <v>2308</v>
      </c>
      <c r="B2309" s="323" t="s">
        <v>67801</v>
      </c>
      <c r="C2309" s="322" t="s">
        <v>67802</v>
      </c>
      <c r="D2309" s="83">
        <v>1.5</v>
      </c>
      <c r="E2309" s="311">
        <v>4017</v>
      </c>
      <c r="F2309" s="47" t="s">
        <v>67803</v>
      </c>
    </row>
    <row r="2310" spans="1:6" ht="15" customHeight="1">
      <c r="A2310" s="85">
        <f t="shared" si="36"/>
        <v>2309</v>
      </c>
      <c r="B2310" s="323" t="s">
        <v>64318</v>
      </c>
      <c r="C2310" s="322" t="s">
        <v>47018</v>
      </c>
      <c r="D2310" s="101">
        <v>0.84</v>
      </c>
      <c r="E2310" s="311">
        <v>3310</v>
      </c>
      <c r="F2310" s="47" t="s">
        <v>47019</v>
      </c>
    </row>
    <row r="2311" spans="1:6" ht="15" customHeight="1">
      <c r="A2311" s="85">
        <f t="shared" si="36"/>
        <v>2310</v>
      </c>
      <c r="B2311" s="323" t="s">
        <v>64318</v>
      </c>
      <c r="C2311" s="322" t="s">
        <v>47158</v>
      </c>
      <c r="D2311" s="83">
        <v>1.1100000000000001</v>
      </c>
      <c r="E2311" s="311">
        <v>2875</v>
      </c>
      <c r="F2311" s="47" t="s">
        <v>47159</v>
      </c>
    </row>
    <row r="2312" spans="1:6" ht="15" customHeight="1">
      <c r="A2312" s="85">
        <f t="shared" si="36"/>
        <v>2311</v>
      </c>
      <c r="B2312" s="323" t="s">
        <v>64318</v>
      </c>
      <c r="C2312" s="322" t="s">
        <v>47020</v>
      </c>
      <c r="D2312" s="83">
        <v>0.83</v>
      </c>
      <c r="E2312" s="311">
        <v>3309</v>
      </c>
      <c r="F2312" s="47" t="s">
        <v>47021</v>
      </c>
    </row>
    <row r="2313" spans="1:6" ht="15" customHeight="1">
      <c r="A2313" s="85">
        <f t="shared" si="36"/>
        <v>2312</v>
      </c>
      <c r="B2313" s="323" t="s">
        <v>64318</v>
      </c>
      <c r="C2313" s="322" t="s">
        <v>54212</v>
      </c>
      <c r="D2313" s="83">
        <v>1.93</v>
      </c>
      <c r="E2313" s="311">
        <v>2599</v>
      </c>
      <c r="F2313" s="47" t="s">
        <v>54213</v>
      </c>
    </row>
    <row r="2314" spans="1:6" ht="15" customHeight="1">
      <c r="A2314" s="85">
        <f t="shared" si="36"/>
        <v>2313</v>
      </c>
      <c r="B2314" s="323" t="s">
        <v>64240</v>
      </c>
      <c r="C2314" s="322" t="s">
        <v>54214</v>
      </c>
      <c r="D2314" s="83">
        <v>1.74</v>
      </c>
      <c r="E2314" s="311">
        <v>3671</v>
      </c>
      <c r="F2314" s="47" t="s">
        <v>54215</v>
      </c>
    </row>
    <row r="2315" spans="1:6" ht="15" customHeight="1">
      <c r="A2315" s="85">
        <f t="shared" si="36"/>
        <v>2314</v>
      </c>
      <c r="B2315" s="326" t="s">
        <v>40351</v>
      </c>
      <c r="C2315" s="322" t="s">
        <v>40352</v>
      </c>
      <c r="D2315" s="101">
        <v>1.5</v>
      </c>
      <c r="E2315" s="311">
        <v>3073</v>
      </c>
      <c r="F2315" s="47" t="s">
        <v>40353</v>
      </c>
    </row>
    <row r="2316" spans="1:6" ht="15" customHeight="1">
      <c r="A2316" s="85">
        <f t="shared" si="36"/>
        <v>2315</v>
      </c>
      <c r="B2316" s="323" t="s">
        <v>16003</v>
      </c>
      <c r="C2316" s="322" t="s">
        <v>16006</v>
      </c>
      <c r="D2316" s="101">
        <v>2.4</v>
      </c>
      <c r="E2316" s="311">
        <v>2404</v>
      </c>
      <c r="F2316" s="47" t="s">
        <v>16007</v>
      </c>
    </row>
    <row r="2317" spans="1:6" ht="15" customHeight="1">
      <c r="A2317" s="85">
        <f t="shared" si="36"/>
        <v>2316</v>
      </c>
      <c r="B2317" s="322" t="s">
        <v>16003</v>
      </c>
      <c r="C2317" s="326" t="s">
        <v>16004</v>
      </c>
      <c r="D2317" s="83">
        <v>0.74</v>
      </c>
      <c r="E2317" s="307">
        <v>2484</v>
      </c>
      <c r="F2317" s="45" t="s">
        <v>16005</v>
      </c>
    </row>
    <row r="2318" spans="1:6" ht="15" customHeight="1">
      <c r="A2318" s="85">
        <f t="shared" si="36"/>
        <v>2317</v>
      </c>
      <c r="B2318" s="323" t="s">
        <v>16009</v>
      </c>
      <c r="C2318" s="322" t="s">
        <v>16010</v>
      </c>
      <c r="D2318" s="83">
        <v>1.5</v>
      </c>
      <c r="E2318" s="311">
        <v>820</v>
      </c>
      <c r="F2318" s="47" t="s">
        <v>16011</v>
      </c>
    </row>
    <row r="2319" spans="1:6" ht="15" customHeight="1">
      <c r="A2319" s="85">
        <f t="shared" si="36"/>
        <v>2318</v>
      </c>
      <c r="B2319" s="323" t="s">
        <v>37350</v>
      </c>
      <c r="C2319" s="322" t="s">
        <v>37351</v>
      </c>
      <c r="D2319" s="83">
        <v>0.35</v>
      </c>
      <c r="E2319" s="311">
        <v>2373</v>
      </c>
      <c r="F2319" s="47" t="s">
        <v>37352</v>
      </c>
    </row>
    <row r="2320" spans="1:6" ht="15" customHeight="1">
      <c r="A2320" s="85">
        <f t="shared" si="36"/>
        <v>2319</v>
      </c>
      <c r="B2320" s="323" t="s">
        <v>37350</v>
      </c>
      <c r="C2320" s="322" t="s">
        <v>37353</v>
      </c>
      <c r="D2320" s="101">
        <v>0.6</v>
      </c>
      <c r="E2320" s="311">
        <v>2798</v>
      </c>
      <c r="F2320" s="47" t="s">
        <v>37354</v>
      </c>
    </row>
    <row r="2321" spans="1:6" ht="15" customHeight="1">
      <c r="A2321" s="85">
        <f t="shared" si="36"/>
        <v>2320</v>
      </c>
      <c r="B2321" s="323" t="s">
        <v>40354</v>
      </c>
      <c r="C2321" s="322" t="s">
        <v>40355</v>
      </c>
      <c r="D2321" s="101">
        <v>0.54</v>
      </c>
      <c r="E2321" s="311">
        <v>3079</v>
      </c>
      <c r="F2321" s="47" t="s">
        <v>40356</v>
      </c>
    </row>
    <row r="2322" spans="1:6" ht="15" customHeight="1">
      <c r="A2322" s="85">
        <f t="shared" si="36"/>
        <v>2321</v>
      </c>
      <c r="B2322" s="323" t="s">
        <v>40354</v>
      </c>
      <c r="C2322" s="322" t="s">
        <v>40357</v>
      </c>
      <c r="D2322" s="83">
        <v>0.16</v>
      </c>
      <c r="E2322" s="311">
        <v>3078</v>
      </c>
      <c r="F2322" s="47" t="s">
        <v>40358</v>
      </c>
    </row>
    <row r="2323" spans="1:6" ht="15" customHeight="1">
      <c r="A2323" s="85">
        <f t="shared" si="36"/>
        <v>2322</v>
      </c>
      <c r="B2323" s="323" t="s">
        <v>89189</v>
      </c>
      <c r="C2323" s="322" t="s">
        <v>89190</v>
      </c>
      <c r="D2323" s="83">
        <v>1.82</v>
      </c>
      <c r="E2323" s="311">
        <v>4365</v>
      </c>
      <c r="F2323" s="47" t="s">
        <v>89191</v>
      </c>
    </row>
    <row r="2324" spans="1:6" ht="15" customHeight="1">
      <c r="A2324" s="85">
        <f t="shared" si="36"/>
        <v>2323</v>
      </c>
      <c r="B2324" s="322" t="s">
        <v>67847</v>
      </c>
      <c r="C2324" s="322" t="s">
        <v>67848</v>
      </c>
      <c r="D2324" s="83">
        <v>1.33</v>
      </c>
      <c r="E2324" s="311">
        <v>4014</v>
      </c>
      <c r="F2324" s="45" t="s">
        <v>67849</v>
      </c>
    </row>
    <row r="2325" spans="1:6" ht="15" customHeight="1">
      <c r="A2325" s="85">
        <f t="shared" si="36"/>
        <v>2324</v>
      </c>
      <c r="B2325" s="323" t="s">
        <v>67982</v>
      </c>
      <c r="C2325" s="322" t="s">
        <v>47022</v>
      </c>
      <c r="D2325" s="83">
        <v>3</v>
      </c>
      <c r="E2325" s="311">
        <v>2954</v>
      </c>
      <c r="F2325" s="47" t="s">
        <v>47023</v>
      </c>
    </row>
    <row r="2326" spans="1:6" ht="15" customHeight="1">
      <c r="A2326" s="85">
        <f t="shared" si="36"/>
        <v>2325</v>
      </c>
      <c r="B2326" s="323" t="s">
        <v>47024</v>
      </c>
      <c r="C2326" s="322" t="s">
        <v>47025</v>
      </c>
      <c r="D2326" s="83">
        <v>0.85</v>
      </c>
      <c r="E2326" s="311">
        <v>2885</v>
      </c>
      <c r="F2326" s="47" t="s">
        <v>47026</v>
      </c>
    </row>
    <row r="2327" spans="1:6" ht="15" customHeight="1">
      <c r="A2327" s="85">
        <f t="shared" si="36"/>
        <v>2326</v>
      </c>
      <c r="B2327" s="323" t="s">
        <v>89266</v>
      </c>
      <c r="C2327" s="322" t="s">
        <v>10244</v>
      </c>
      <c r="D2327" s="101">
        <v>0.55000000000000004</v>
      </c>
      <c r="E2327" s="311">
        <v>2246</v>
      </c>
      <c r="F2327" s="47" t="s">
        <v>89267</v>
      </c>
    </row>
    <row r="2328" spans="1:6" ht="15" customHeight="1">
      <c r="A2328" s="85">
        <f t="shared" si="36"/>
        <v>2327</v>
      </c>
      <c r="B2328" s="323" t="s">
        <v>67773</v>
      </c>
      <c r="C2328" s="322" t="s">
        <v>67774</v>
      </c>
      <c r="D2328" s="83">
        <v>2</v>
      </c>
      <c r="E2328" s="311">
        <v>2494</v>
      </c>
      <c r="F2328" s="47" t="s">
        <v>67775</v>
      </c>
    </row>
    <row r="2329" spans="1:6" ht="15" customHeight="1">
      <c r="A2329" s="85">
        <f t="shared" si="36"/>
        <v>2328</v>
      </c>
      <c r="B2329" s="322" t="s">
        <v>9223</v>
      </c>
      <c r="C2329" s="322" t="s">
        <v>11476</v>
      </c>
      <c r="D2329" s="83">
        <v>2.9</v>
      </c>
      <c r="E2329" s="307">
        <v>4373</v>
      </c>
      <c r="F2329" s="45" t="s">
        <v>89195</v>
      </c>
    </row>
    <row r="2330" spans="1:6" ht="15" customHeight="1">
      <c r="A2330" s="85">
        <f t="shared" si="36"/>
        <v>2329</v>
      </c>
      <c r="B2330" s="323" t="s">
        <v>64398</v>
      </c>
      <c r="C2330" s="322" t="s">
        <v>12415</v>
      </c>
      <c r="D2330" s="83">
        <v>3.8</v>
      </c>
      <c r="E2330" s="311">
        <v>2650</v>
      </c>
      <c r="F2330" s="47" t="s">
        <v>54218</v>
      </c>
    </row>
    <row r="2331" spans="1:6" ht="15" customHeight="1">
      <c r="A2331" s="85">
        <f t="shared" si="36"/>
        <v>2330</v>
      </c>
      <c r="B2331" s="323" t="s">
        <v>64398</v>
      </c>
      <c r="C2331" s="322" t="s">
        <v>20982</v>
      </c>
      <c r="D2331" s="83">
        <v>2.02</v>
      </c>
      <c r="E2331" s="311">
        <v>3559</v>
      </c>
      <c r="F2331" s="47" t="s">
        <v>54219</v>
      </c>
    </row>
    <row r="2332" spans="1:6" ht="15" customHeight="1">
      <c r="A2332" s="85">
        <f t="shared" si="36"/>
        <v>2331</v>
      </c>
      <c r="B2332" s="323" t="s">
        <v>16014</v>
      </c>
      <c r="C2332" s="322" t="s">
        <v>16015</v>
      </c>
      <c r="D2332" s="83">
        <v>1.85</v>
      </c>
      <c r="E2332" s="311">
        <v>1441</v>
      </c>
      <c r="F2332" s="47" t="s">
        <v>16016</v>
      </c>
    </row>
    <row r="2333" spans="1:6" ht="15" customHeight="1">
      <c r="A2333" s="85">
        <f t="shared" si="36"/>
        <v>2332</v>
      </c>
      <c r="B2333" s="322" t="s">
        <v>16017</v>
      </c>
      <c r="C2333" s="322" t="s">
        <v>4390</v>
      </c>
      <c r="D2333" s="83">
        <v>2.36</v>
      </c>
      <c r="E2333" s="307">
        <v>1272</v>
      </c>
      <c r="F2333" s="45" t="s">
        <v>16018</v>
      </c>
    </row>
    <row r="2334" spans="1:6" ht="15" customHeight="1">
      <c r="A2334" s="85">
        <f t="shared" si="36"/>
        <v>2333</v>
      </c>
      <c r="B2334" s="323" t="s">
        <v>46617</v>
      </c>
      <c r="C2334" s="322" t="s">
        <v>43212</v>
      </c>
      <c r="D2334" s="83">
        <v>1</v>
      </c>
      <c r="E2334" s="311">
        <v>3173</v>
      </c>
      <c r="F2334" s="47" t="s">
        <v>43213</v>
      </c>
    </row>
    <row r="2335" spans="1:6" ht="15" customHeight="1">
      <c r="A2335" s="85">
        <f t="shared" si="36"/>
        <v>2334</v>
      </c>
      <c r="B2335" s="322" t="s">
        <v>46617</v>
      </c>
      <c r="C2335" s="322" t="s">
        <v>73087</v>
      </c>
      <c r="D2335" s="83">
        <v>0.8</v>
      </c>
      <c r="E2335" s="307">
        <v>4304</v>
      </c>
      <c r="F2335" s="45" t="s">
        <v>73088</v>
      </c>
    </row>
    <row r="2336" spans="1:6" ht="15" customHeight="1">
      <c r="A2336" s="85">
        <f t="shared" si="36"/>
        <v>2335</v>
      </c>
      <c r="B2336" s="323" t="s">
        <v>64097</v>
      </c>
      <c r="C2336" s="322" t="s">
        <v>61093</v>
      </c>
      <c r="D2336" s="83">
        <v>16</v>
      </c>
      <c r="E2336" s="311">
        <v>400</v>
      </c>
      <c r="F2336" s="102" t="s">
        <v>61094</v>
      </c>
    </row>
    <row r="2337" spans="1:6" ht="15" customHeight="1">
      <c r="A2337" s="85">
        <f t="shared" si="36"/>
        <v>2336</v>
      </c>
      <c r="B2337" s="323" t="s">
        <v>89192</v>
      </c>
      <c r="C2337" s="322" t="s">
        <v>89193</v>
      </c>
      <c r="D2337" s="83">
        <v>1.1599999999999999</v>
      </c>
      <c r="E2337" s="311">
        <v>4369</v>
      </c>
      <c r="F2337" s="47" t="s">
        <v>89194</v>
      </c>
    </row>
    <row r="2338" spans="1:6" ht="15" customHeight="1">
      <c r="A2338" s="85">
        <f t="shared" si="36"/>
        <v>2337</v>
      </c>
      <c r="B2338" s="323" t="s">
        <v>67907</v>
      </c>
      <c r="C2338" s="322" t="s">
        <v>47027</v>
      </c>
      <c r="D2338" s="101">
        <v>5.41</v>
      </c>
      <c r="E2338" s="311">
        <v>2729</v>
      </c>
      <c r="F2338" s="47" t="s">
        <v>47028</v>
      </c>
    </row>
    <row r="2339" spans="1:6" ht="15" customHeight="1">
      <c r="A2339" s="85">
        <f t="shared" si="36"/>
        <v>2338</v>
      </c>
      <c r="B2339" s="322" t="s">
        <v>16020</v>
      </c>
      <c r="C2339" s="322" t="s">
        <v>3022</v>
      </c>
      <c r="D2339" s="83">
        <v>4.5599999999999996</v>
      </c>
      <c r="E2339" s="307">
        <v>1753</v>
      </c>
      <c r="F2339" s="45" t="s">
        <v>16021</v>
      </c>
    </row>
    <row r="2340" spans="1:6" ht="15" customHeight="1">
      <c r="A2340" s="85">
        <f t="shared" si="36"/>
        <v>2339</v>
      </c>
      <c r="B2340" s="323" t="s">
        <v>16020</v>
      </c>
      <c r="C2340" s="322" t="s">
        <v>1905</v>
      </c>
      <c r="D2340" s="83">
        <v>7.74</v>
      </c>
      <c r="E2340" s="311">
        <v>819</v>
      </c>
      <c r="F2340" s="47" t="s">
        <v>16447</v>
      </c>
    </row>
    <row r="2341" spans="1:6" ht="15" customHeight="1">
      <c r="A2341" s="85">
        <f t="shared" si="36"/>
        <v>2340</v>
      </c>
      <c r="B2341" s="322" t="s">
        <v>16022</v>
      </c>
      <c r="C2341" s="322" t="s">
        <v>46641</v>
      </c>
      <c r="D2341" s="83">
        <v>28.08</v>
      </c>
      <c r="E2341" s="307">
        <v>568</v>
      </c>
      <c r="F2341" s="45" t="s">
        <v>16023</v>
      </c>
    </row>
    <row r="2342" spans="1:6" ht="15" customHeight="1">
      <c r="A2342" s="85">
        <f t="shared" si="36"/>
        <v>2341</v>
      </c>
      <c r="B2342" s="323" t="s">
        <v>16022</v>
      </c>
      <c r="C2342" s="322" t="s">
        <v>47029</v>
      </c>
      <c r="D2342" s="83">
        <v>18.850000000000001</v>
      </c>
      <c r="E2342" s="311">
        <v>3366</v>
      </c>
      <c r="F2342" s="102" t="s">
        <v>47030</v>
      </c>
    </row>
    <row r="2343" spans="1:6" ht="15" customHeight="1">
      <c r="A2343" s="85">
        <f t="shared" si="36"/>
        <v>2342</v>
      </c>
      <c r="B2343" s="323" t="s">
        <v>16024</v>
      </c>
      <c r="C2343" s="322" t="s">
        <v>16025</v>
      </c>
      <c r="D2343" s="83">
        <v>4.01</v>
      </c>
      <c r="E2343" s="311">
        <v>332</v>
      </c>
      <c r="F2343" s="47" t="s">
        <v>16026</v>
      </c>
    </row>
    <row r="2344" spans="1:6" ht="15" customHeight="1">
      <c r="A2344" s="85">
        <f t="shared" si="36"/>
        <v>2343</v>
      </c>
      <c r="B2344" s="323" t="s">
        <v>73042</v>
      </c>
      <c r="C2344" s="322" t="s">
        <v>8747</v>
      </c>
      <c r="D2344" s="83">
        <v>1.2</v>
      </c>
      <c r="E2344" s="311">
        <v>876</v>
      </c>
      <c r="F2344" s="47" t="s">
        <v>73043</v>
      </c>
    </row>
    <row r="2345" spans="1:6" ht="15" customHeight="1">
      <c r="A2345" s="85">
        <f t="shared" si="36"/>
        <v>2344</v>
      </c>
      <c r="B2345" s="323" t="s">
        <v>73374</v>
      </c>
      <c r="C2345" s="322" t="s">
        <v>73375</v>
      </c>
      <c r="D2345" s="83">
        <v>0.7</v>
      </c>
      <c r="E2345" s="311">
        <v>343</v>
      </c>
      <c r="F2345" s="47" t="s">
        <v>73376</v>
      </c>
    </row>
    <row r="2346" spans="1:6" ht="15" customHeight="1">
      <c r="A2346" s="85">
        <f t="shared" si="36"/>
        <v>2345</v>
      </c>
      <c r="B2346" s="322" t="s">
        <v>29447</v>
      </c>
      <c r="C2346" s="322" t="s">
        <v>43216</v>
      </c>
      <c r="D2346" s="83">
        <v>2.39</v>
      </c>
      <c r="E2346" s="311">
        <v>2781</v>
      </c>
      <c r="F2346" s="45" t="s">
        <v>43217</v>
      </c>
    </row>
    <row r="2347" spans="1:6" ht="15" customHeight="1">
      <c r="A2347" s="85">
        <f t="shared" si="36"/>
        <v>2346</v>
      </c>
      <c r="B2347" s="328" t="s">
        <v>16031</v>
      </c>
      <c r="C2347" s="322" t="s">
        <v>16032</v>
      </c>
      <c r="D2347" s="115">
        <v>1.25</v>
      </c>
      <c r="E2347" s="311">
        <v>865</v>
      </c>
      <c r="F2347" s="47" t="s">
        <v>16033</v>
      </c>
    </row>
    <row r="2348" spans="1:6" ht="15" customHeight="1">
      <c r="A2348" s="85">
        <f t="shared" si="36"/>
        <v>2347</v>
      </c>
      <c r="B2348" s="323" t="s">
        <v>16031</v>
      </c>
      <c r="C2348" s="322" t="s">
        <v>73319</v>
      </c>
      <c r="D2348" s="83">
        <v>0.5</v>
      </c>
      <c r="E2348" s="311">
        <v>4272</v>
      </c>
      <c r="F2348" s="47" t="s">
        <v>73320</v>
      </c>
    </row>
    <row r="2349" spans="1:6" ht="15" customHeight="1">
      <c r="A2349" s="85">
        <f t="shared" si="36"/>
        <v>2348</v>
      </c>
      <c r="B2349" s="323" t="s">
        <v>16035</v>
      </c>
      <c r="C2349" s="322" t="s">
        <v>16036</v>
      </c>
      <c r="D2349" s="83">
        <v>2.5099999999999998</v>
      </c>
      <c r="E2349" s="311">
        <v>832</v>
      </c>
      <c r="F2349" s="47" t="s">
        <v>16037</v>
      </c>
    </row>
    <row r="2350" spans="1:6" ht="15" customHeight="1">
      <c r="A2350" s="85">
        <f t="shared" si="36"/>
        <v>2349</v>
      </c>
      <c r="B2350" s="323" t="s">
        <v>16035</v>
      </c>
      <c r="C2350" s="322" t="s">
        <v>16038</v>
      </c>
      <c r="D2350" s="101">
        <v>0.94</v>
      </c>
      <c r="E2350" s="311">
        <v>1086</v>
      </c>
      <c r="F2350" s="47" t="s">
        <v>16039</v>
      </c>
    </row>
    <row r="2351" spans="1:6" ht="15" customHeight="1">
      <c r="A2351" s="85">
        <f t="shared" si="36"/>
        <v>2350</v>
      </c>
      <c r="B2351" s="323" t="s">
        <v>16035</v>
      </c>
      <c r="C2351" s="322" t="s">
        <v>40359</v>
      </c>
      <c r="D2351" s="83">
        <v>0.95</v>
      </c>
      <c r="E2351" s="311">
        <v>2912</v>
      </c>
      <c r="F2351" s="47" t="s">
        <v>40360</v>
      </c>
    </row>
    <row r="2352" spans="1:6" ht="15" customHeight="1">
      <c r="A2352" s="85">
        <f t="shared" si="36"/>
        <v>2351</v>
      </c>
      <c r="B2352" s="323" t="s">
        <v>64455</v>
      </c>
      <c r="C2352" s="322" t="s">
        <v>54220</v>
      </c>
      <c r="D2352" s="101">
        <v>2.65</v>
      </c>
      <c r="E2352" s="311">
        <v>3688</v>
      </c>
      <c r="F2352" s="47" t="s">
        <v>54221</v>
      </c>
    </row>
    <row r="2353" spans="1:6" ht="15" customHeight="1">
      <c r="A2353" s="85">
        <f t="shared" si="36"/>
        <v>2352</v>
      </c>
      <c r="B2353" s="322" t="s">
        <v>16040</v>
      </c>
      <c r="C2353" s="322" t="s">
        <v>16041</v>
      </c>
      <c r="D2353" s="83">
        <v>12.92</v>
      </c>
      <c r="E2353" s="307">
        <v>699</v>
      </c>
      <c r="F2353" s="45" t="s">
        <v>16042</v>
      </c>
    </row>
    <row r="2354" spans="1:6" ht="15" customHeight="1">
      <c r="A2354" s="85">
        <f t="shared" si="36"/>
        <v>2353</v>
      </c>
      <c r="B2354" s="323" t="s">
        <v>16043</v>
      </c>
      <c r="C2354" s="322" t="s">
        <v>16048</v>
      </c>
      <c r="D2354" s="83">
        <v>25.49</v>
      </c>
      <c r="E2354" s="311">
        <v>940</v>
      </c>
      <c r="F2354" s="47" t="s">
        <v>16049</v>
      </c>
    </row>
    <row r="2355" spans="1:6" ht="15" customHeight="1">
      <c r="A2355" s="85">
        <f t="shared" si="36"/>
        <v>2354</v>
      </c>
      <c r="B2355" s="323" t="s">
        <v>16043</v>
      </c>
      <c r="C2355" s="322" t="s">
        <v>16058</v>
      </c>
      <c r="D2355" s="83">
        <v>4.8600000000000003</v>
      </c>
      <c r="E2355" s="311">
        <v>2281</v>
      </c>
      <c r="F2355" s="47" t="s">
        <v>16059</v>
      </c>
    </row>
    <row r="2356" spans="1:6" ht="15" customHeight="1">
      <c r="A2356" s="85">
        <f t="shared" si="36"/>
        <v>2355</v>
      </c>
      <c r="B2356" s="323" t="s">
        <v>16043</v>
      </c>
      <c r="C2356" s="322" t="s">
        <v>16056</v>
      </c>
      <c r="D2356" s="83">
        <v>3.45</v>
      </c>
      <c r="E2356" s="311">
        <v>2280</v>
      </c>
      <c r="F2356" s="102" t="s">
        <v>16057</v>
      </c>
    </row>
    <row r="2357" spans="1:6" ht="15" customHeight="1">
      <c r="A2357" s="85">
        <f t="shared" si="36"/>
        <v>2356</v>
      </c>
      <c r="B2357" s="323" t="s">
        <v>16043</v>
      </c>
      <c r="C2357" s="322" t="s">
        <v>16054</v>
      </c>
      <c r="D2357" s="83">
        <v>4.07</v>
      </c>
      <c r="E2357" s="311">
        <v>2279</v>
      </c>
      <c r="F2357" s="47" t="s">
        <v>16055</v>
      </c>
    </row>
    <row r="2358" spans="1:6" ht="15" customHeight="1">
      <c r="A2358" s="85">
        <f t="shared" si="36"/>
        <v>2357</v>
      </c>
      <c r="B2358" s="322" t="s">
        <v>16043</v>
      </c>
      <c r="C2358" s="322" t="s">
        <v>16050</v>
      </c>
      <c r="D2358" s="83">
        <v>25.54</v>
      </c>
      <c r="E2358" s="307">
        <v>349</v>
      </c>
      <c r="F2358" s="45" t="s">
        <v>16051</v>
      </c>
    </row>
    <row r="2359" spans="1:6" ht="15" customHeight="1">
      <c r="A2359" s="85">
        <f t="shared" si="36"/>
        <v>2358</v>
      </c>
      <c r="B2359" s="323" t="s">
        <v>16043</v>
      </c>
      <c r="C2359" s="322" t="s">
        <v>16044</v>
      </c>
      <c r="D2359" s="83">
        <v>11.05</v>
      </c>
      <c r="E2359" s="311">
        <v>389</v>
      </c>
      <c r="F2359" s="47" t="s">
        <v>16045</v>
      </c>
    </row>
    <row r="2360" spans="1:6" ht="15" customHeight="1">
      <c r="A2360" s="85">
        <f t="shared" si="36"/>
        <v>2359</v>
      </c>
      <c r="B2360" s="323" t="s">
        <v>16043</v>
      </c>
      <c r="C2360" s="322" t="s">
        <v>16046</v>
      </c>
      <c r="D2360" s="83">
        <v>7.14</v>
      </c>
      <c r="E2360" s="311">
        <v>1096</v>
      </c>
      <c r="F2360" s="47" t="s">
        <v>16047</v>
      </c>
    </row>
    <row r="2361" spans="1:6" ht="15" customHeight="1">
      <c r="A2361" s="85">
        <f t="shared" si="36"/>
        <v>2360</v>
      </c>
      <c r="B2361" s="322" t="s">
        <v>16043</v>
      </c>
      <c r="C2361" s="322" t="s">
        <v>16052</v>
      </c>
      <c r="D2361" s="83">
        <v>6.06</v>
      </c>
      <c r="E2361" s="307">
        <v>2278</v>
      </c>
      <c r="F2361" s="45" t="s">
        <v>16053</v>
      </c>
    </row>
    <row r="2362" spans="1:6" ht="15" customHeight="1">
      <c r="A2362" s="85">
        <f t="shared" si="36"/>
        <v>2361</v>
      </c>
      <c r="B2362" s="323" t="s">
        <v>16043</v>
      </c>
      <c r="C2362" s="322" t="s">
        <v>16060</v>
      </c>
      <c r="D2362" s="83">
        <v>4.7</v>
      </c>
      <c r="E2362" s="311">
        <v>2282</v>
      </c>
      <c r="F2362" s="102" t="s">
        <v>16061</v>
      </c>
    </row>
    <row r="2363" spans="1:6" ht="15" customHeight="1">
      <c r="A2363" s="85">
        <f t="shared" si="36"/>
        <v>2362</v>
      </c>
      <c r="B2363" s="323" t="s">
        <v>16043</v>
      </c>
      <c r="C2363" s="322" t="s">
        <v>40361</v>
      </c>
      <c r="D2363" s="83">
        <v>2.13</v>
      </c>
      <c r="E2363" s="311">
        <v>2982</v>
      </c>
      <c r="F2363" s="47" t="s">
        <v>40362</v>
      </c>
    </row>
    <row r="2364" spans="1:6" ht="15" customHeight="1">
      <c r="A2364" s="85">
        <f t="shared" si="36"/>
        <v>2363</v>
      </c>
      <c r="B2364" s="323" t="s">
        <v>16043</v>
      </c>
      <c r="C2364" s="322" t="s">
        <v>40363</v>
      </c>
      <c r="D2364" s="83">
        <v>3.93</v>
      </c>
      <c r="E2364" s="311">
        <v>2983</v>
      </c>
      <c r="F2364" s="47" t="s">
        <v>40364</v>
      </c>
    </row>
    <row r="2365" spans="1:6" ht="15" customHeight="1">
      <c r="A2365" s="85">
        <f t="shared" si="36"/>
        <v>2364</v>
      </c>
      <c r="B2365" s="323" t="s">
        <v>16043</v>
      </c>
      <c r="C2365" s="322" t="s">
        <v>40365</v>
      </c>
      <c r="D2365" s="101">
        <v>4.9800000000000004</v>
      </c>
      <c r="E2365" s="311">
        <v>2984</v>
      </c>
      <c r="F2365" s="47" t="s">
        <v>40366</v>
      </c>
    </row>
    <row r="2366" spans="1:6" ht="15" customHeight="1">
      <c r="A2366" s="85">
        <f t="shared" si="36"/>
        <v>2365</v>
      </c>
      <c r="B2366" s="323" t="s">
        <v>16062</v>
      </c>
      <c r="C2366" s="322" t="s">
        <v>10268</v>
      </c>
      <c r="D2366" s="83">
        <v>2.17</v>
      </c>
      <c r="E2366" s="311">
        <v>1990</v>
      </c>
      <c r="F2366" s="47" t="s">
        <v>16063</v>
      </c>
    </row>
    <row r="2367" spans="1:6" ht="15" customHeight="1">
      <c r="A2367" s="85">
        <f t="shared" si="36"/>
        <v>2366</v>
      </c>
      <c r="B2367" s="322" t="s">
        <v>67831</v>
      </c>
      <c r="C2367" s="322" t="s">
        <v>67832</v>
      </c>
      <c r="D2367" s="83">
        <v>0.63</v>
      </c>
      <c r="E2367" s="307">
        <v>2409</v>
      </c>
      <c r="F2367" s="45" t="s">
        <v>67833</v>
      </c>
    </row>
    <row r="2368" spans="1:6" ht="15" customHeight="1">
      <c r="A2368" s="85">
        <f t="shared" si="36"/>
        <v>2367</v>
      </c>
      <c r="B2368" s="322" t="s">
        <v>89479</v>
      </c>
      <c r="C2368" s="322" t="s">
        <v>21995</v>
      </c>
      <c r="D2368" s="83">
        <v>0.78</v>
      </c>
      <c r="E2368" s="307">
        <v>4436</v>
      </c>
      <c r="F2368" s="45" t="s">
        <v>89480</v>
      </c>
    </row>
    <row r="2369" spans="1:6" ht="15" customHeight="1">
      <c r="A2369" s="85">
        <f t="shared" si="36"/>
        <v>2368</v>
      </c>
      <c r="B2369" s="326" t="s">
        <v>89479</v>
      </c>
      <c r="C2369" s="322" t="s">
        <v>89481</v>
      </c>
      <c r="D2369" s="101">
        <v>0.59</v>
      </c>
      <c r="E2369" s="311">
        <v>4437</v>
      </c>
      <c r="F2369" s="47" t="s">
        <v>89482</v>
      </c>
    </row>
    <row r="2370" spans="1:6" ht="15" customHeight="1">
      <c r="A2370" s="85">
        <f t="shared" si="36"/>
        <v>2369</v>
      </c>
      <c r="B2370" s="323" t="s">
        <v>47031</v>
      </c>
      <c r="C2370" s="322" t="s">
        <v>47032</v>
      </c>
      <c r="D2370" s="83">
        <v>0.9</v>
      </c>
      <c r="E2370" s="311">
        <v>563</v>
      </c>
      <c r="F2370" s="47" t="s">
        <v>47033</v>
      </c>
    </row>
    <row r="2371" spans="1:6" ht="15" customHeight="1">
      <c r="A2371" s="85">
        <f t="shared" si="36"/>
        <v>2370</v>
      </c>
      <c r="B2371" s="323" t="s">
        <v>40367</v>
      </c>
      <c r="C2371" s="322" t="s">
        <v>40368</v>
      </c>
      <c r="D2371" s="83">
        <v>4.34</v>
      </c>
      <c r="E2371" s="311">
        <v>1580</v>
      </c>
      <c r="F2371" s="102" t="s">
        <v>40369</v>
      </c>
    </row>
    <row r="2372" spans="1:6" ht="15" customHeight="1">
      <c r="A2372" s="85">
        <f t="shared" ref="A2372:A2435" si="37">A2371+1</f>
        <v>2371</v>
      </c>
      <c r="B2372" s="323" t="s">
        <v>16064</v>
      </c>
      <c r="C2372" s="322" t="s">
        <v>47034</v>
      </c>
      <c r="D2372" s="83">
        <v>0.8</v>
      </c>
      <c r="E2372" s="311">
        <v>3426</v>
      </c>
      <c r="F2372" s="47" t="s">
        <v>47035</v>
      </c>
    </row>
    <row r="2373" spans="1:6" ht="15" customHeight="1">
      <c r="A2373" s="85">
        <f t="shared" si="37"/>
        <v>2372</v>
      </c>
      <c r="B2373" s="323" t="s">
        <v>16064</v>
      </c>
      <c r="C2373" s="322" t="s">
        <v>7741</v>
      </c>
      <c r="D2373" s="83">
        <v>0.77</v>
      </c>
      <c r="E2373" s="311">
        <v>2271</v>
      </c>
      <c r="F2373" s="47" t="s">
        <v>16065</v>
      </c>
    </row>
    <row r="2374" spans="1:6" ht="15" customHeight="1">
      <c r="A2374" s="85">
        <f t="shared" si="37"/>
        <v>2373</v>
      </c>
      <c r="B2374" s="323" t="s">
        <v>16066</v>
      </c>
      <c r="C2374" s="322" t="s">
        <v>7557</v>
      </c>
      <c r="D2374" s="83">
        <v>2.14</v>
      </c>
      <c r="E2374" s="311">
        <v>1790</v>
      </c>
      <c r="F2374" s="47" t="s">
        <v>16067</v>
      </c>
    </row>
    <row r="2375" spans="1:6" ht="15" customHeight="1">
      <c r="A2375" s="85">
        <f t="shared" si="37"/>
        <v>2374</v>
      </c>
      <c r="B2375" s="323" t="s">
        <v>40370</v>
      </c>
      <c r="C2375" s="322" t="s">
        <v>73201</v>
      </c>
      <c r="D2375" s="83">
        <v>0.77</v>
      </c>
      <c r="E2375" s="311">
        <v>2235</v>
      </c>
      <c r="F2375" s="102" t="s">
        <v>40371</v>
      </c>
    </row>
    <row r="2376" spans="1:6" ht="15" customHeight="1">
      <c r="A2376" s="85">
        <f t="shared" si="37"/>
        <v>2375</v>
      </c>
      <c r="B2376" s="323" t="s">
        <v>64534</v>
      </c>
      <c r="C2376" s="322" t="s">
        <v>54222</v>
      </c>
      <c r="D2376" s="83">
        <v>1.6</v>
      </c>
      <c r="E2376" s="311">
        <v>3381</v>
      </c>
      <c r="F2376" s="47" t="s">
        <v>54223</v>
      </c>
    </row>
    <row r="2377" spans="1:6" ht="15" customHeight="1">
      <c r="A2377" s="85">
        <f t="shared" si="37"/>
        <v>2376</v>
      </c>
      <c r="B2377" s="322" t="s">
        <v>54224</v>
      </c>
      <c r="C2377" s="322" t="s">
        <v>54225</v>
      </c>
      <c r="D2377" s="83">
        <v>1.51</v>
      </c>
      <c r="E2377" s="307">
        <v>3632</v>
      </c>
      <c r="F2377" s="45" t="s">
        <v>54226</v>
      </c>
    </row>
    <row r="2378" spans="1:6" ht="15" customHeight="1">
      <c r="A2378" s="85">
        <f t="shared" si="37"/>
        <v>2377</v>
      </c>
      <c r="B2378" s="323" t="s">
        <v>64544</v>
      </c>
      <c r="C2378" s="322" t="s">
        <v>54227</v>
      </c>
      <c r="D2378" s="83">
        <v>0.63</v>
      </c>
      <c r="E2378" s="311">
        <v>3635</v>
      </c>
      <c r="F2378" s="47" t="s">
        <v>54228</v>
      </c>
    </row>
    <row r="2379" spans="1:6" ht="15" customHeight="1">
      <c r="A2379" s="85">
        <f t="shared" si="37"/>
        <v>2378</v>
      </c>
      <c r="B2379" s="322" t="s">
        <v>67990</v>
      </c>
      <c r="C2379" s="322" t="s">
        <v>67991</v>
      </c>
      <c r="D2379" s="83">
        <v>0.6</v>
      </c>
      <c r="E2379" s="307">
        <v>3606</v>
      </c>
      <c r="F2379" s="45" t="s">
        <v>67992</v>
      </c>
    </row>
    <row r="2380" spans="1:6" ht="15" customHeight="1">
      <c r="A2380" s="85">
        <f t="shared" si="37"/>
        <v>2379</v>
      </c>
      <c r="B2380" s="323" t="s">
        <v>37355</v>
      </c>
      <c r="C2380" s="322" t="s">
        <v>37356</v>
      </c>
      <c r="D2380" s="101">
        <v>0.43</v>
      </c>
      <c r="E2380" s="311">
        <v>2789</v>
      </c>
      <c r="F2380" s="47" t="s">
        <v>37357</v>
      </c>
    </row>
    <row r="2381" spans="1:6" ht="15" customHeight="1">
      <c r="A2381" s="85">
        <f t="shared" si="37"/>
        <v>2380</v>
      </c>
      <c r="B2381" s="323" t="s">
        <v>37355</v>
      </c>
      <c r="C2381" s="322" t="s">
        <v>67976</v>
      </c>
      <c r="D2381" s="83">
        <v>0.5</v>
      </c>
      <c r="E2381" s="311">
        <v>4015</v>
      </c>
      <c r="F2381" s="47" t="s">
        <v>67977</v>
      </c>
    </row>
    <row r="2382" spans="1:6" ht="15" customHeight="1">
      <c r="A2382" s="85">
        <f t="shared" si="37"/>
        <v>2381</v>
      </c>
      <c r="B2382" s="326" t="s">
        <v>37355</v>
      </c>
      <c r="C2382" s="322" t="s">
        <v>47160</v>
      </c>
      <c r="D2382" s="101">
        <v>0.3</v>
      </c>
      <c r="E2382" s="311">
        <v>3171</v>
      </c>
      <c r="F2382" s="47" t="s">
        <v>47161</v>
      </c>
    </row>
    <row r="2383" spans="1:6" ht="15" customHeight="1">
      <c r="A2383" s="85">
        <f t="shared" si="37"/>
        <v>2382</v>
      </c>
      <c r="B2383" s="323" t="s">
        <v>64500</v>
      </c>
      <c r="C2383" s="322" t="s">
        <v>7177</v>
      </c>
      <c r="D2383" s="83">
        <v>1.35</v>
      </c>
      <c r="E2383" s="311">
        <v>3807</v>
      </c>
      <c r="F2383" s="47" t="s">
        <v>61095</v>
      </c>
    </row>
    <row r="2384" spans="1:6" ht="15" customHeight="1">
      <c r="A2384" s="85">
        <f t="shared" si="37"/>
        <v>2383</v>
      </c>
      <c r="B2384" s="323" t="s">
        <v>67960</v>
      </c>
      <c r="C2384" s="322" t="s">
        <v>67961</v>
      </c>
      <c r="D2384" s="83">
        <v>1.21</v>
      </c>
      <c r="E2384" s="311">
        <v>3825</v>
      </c>
      <c r="F2384" s="47" t="s">
        <v>67962</v>
      </c>
    </row>
    <row r="2385" spans="1:6" ht="15" customHeight="1">
      <c r="A2385" s="85">
        <f t="shared" si="37"/>
        <v>2384</v>
      </c>
      <c r="B2385" s="323" t="s">
        <v>67960</v>
      </c>
      <c r="C2385" s="322" t="s">
        <v>67963</v>
      </c>
      <c r="D2385" s="83">
        <v>1.31</v>
      </c>
      <c r="E2385" s="311">
        <v>3826</v>
      </c>
      <c r="F2385" s="47" t="s">
        <v>67964</v>
      </c>
    </row>
    <row r="2386" spans="1:6" ht="15" customHeight="1">
      <c r="A2386" s="85">
        <f t="shared" si="37"/>
        <v>2385</v>
      </c>
      <c r="B2386" s="322" t="s">
        <v>40372</v>
      </c>
      <c r="C2386" s="322" t="s">
        <v>40373</v>
      </c>
      <c r="D2386" s="83">
        <v>0.17</v>
      </c>
      <c r="E2386" s="307">
        <v>2908</v>
      </c>
      <c r="F2386" s="45" t="s">
        <v>40374</v>
      </c>
    </row>
    <row r="2387" spans="1:6" ht="15" customHeight="1">
      <c r="A2387" s="85">
        <f t="shared" si="37"/>
        <v>2386</v>
      </c>
      <c r="B2387" s="322" t="s">
        <v>40372</v>
      </c>
      <c r="C2387" s="322" t="s">
        <v>23392</v>
      </c>
      <c r="D2387" s="83">
        <v>1.27</v>
      </c>
      <c r="E2387" s="307">
        <v>2907</v>
      </c>
      <c r="F2387" s="45" t="s">
        <v>40375</v>
      </c>
    </row>
    <row r="2388" spans="1:6" ht="15" customHeight="1">
      <c r="A2388" s="85">
        <f t="shared" si="37"/>
        <v>2387</v>
      </c>
      <c r="B2388" s="322" t="s">
        <v>16069</v>
      </c>
      <c r="C2388" s="322" t="s">
        <v>16070</v>
      </c>
      <c r="D2388" s="83">
        <v>1.24</v>
      </c>
      <c r="E2388" s="307">
        <v>1529</v>
      </c>
      <c r="F2388" s="45" t="s">
        <v>16071</v>
      </c>
    </row>
    <row r="2389" spans="1:6" ht="15" customHeight="1">
      <c r="A2389" s="85">
        <f t="shared" si="37"/>
        <v>2388</v>
      </c>
      <c r="B2389" s="323" t="s">
        <v>16069</v>
      </c>
      <c r="C2389" s="322" t="s">
        <v>40376</v>
      </c>
      <c r="D2389" s="101">
        <v>0.48</v>
      </c>
      <c r="E2389" s="311">
        <v>2965</v>
      </c>
      <c r="F2389" s="47" t="s">
        <v>40377</v>
      </c>
    </row>
    <row r="2390" spans="1:6" ht="15" customHeight="1">
      <c r="A2390" s="85">
        <f t="shared" si="37"/>
        <v>2389</v>
      </c>
      <c r="B2390" s="323" t="s">
        <v>40378</v>
      </c>
      <c r="C2390" s="322" t="s">
        <v>40379</v>
      </c>
      <c r="D2390" s="83">
        <v>0.21</v>
      </c>
      <c r="E2390" s="311">
        <v>2910</v>
      </c>
      <c r="F2390" s="47" t="s">
        <v>40380</v>
      </c>
    </row>
    <row r="2391" spans="1:6" ht="15" customHeight="1">
      <c r="A2391" s="85">
        <f t="shared" si="37"/>
        <v>2390</v>
      </c>
      <c r="B2391" s="323" t="s">
        <v>46618</v>
      </c>
      <c r="C2391" s="322" t="s">
        <v>43218</v>
      </c>
      <c r="D2391" s="83">
        <v>1.0900000000000001</v>
      </c>
      <c r="E2391" s="311">
        <v>3125</v>
      </c>
      <c r="F2391" s="102" t="s">
        <v>43219</v>
      </c>
    </row>
    <row r="2392" spans="1:6" ht="15" customHeight="1">
      <c r="A2392" s="85">
        <f t="shared" si="37"/>
        <v>2391</v>
      </c>
      <c r="B2392" s="323" t="s">
        <v>46618</v>
      </c>
      <c r="C2392" s="322" t="s">
        <v>72763</v>
      </c>
      <c r="D2392" s="83">
        <v>1.3</v>
      </c>
      <c r="E2392" s="311">
        <v>4097</v>
      </c>
      <c r="F2392" s="47" t="s">
        <v>72764</v>
      </c>
    </row>
    <row r="2393" spans="1:6" ht="15" customHeight="1">
      <c r="A2393" s="85">
        <f t="shared" si="37"/>
        <v>2392</v>
      </c>
      <c r="B2393" s="323" t="s">
        <v>37358</v>
      </c>
      <c r="C2393" s="322" t="s">
        <v>5733</v>
      </c>
      <c r="D2393" s="101">
        <v>1.96</v>
      </c>
      <c r="E2393" s="311">
        <v>2802</v>
      </c>
      <c r="F2393" s="47" t="s">
        <v>37359</v>
      </c>
    </row>
    <row r="2394" spans="1:6" ht="15" customHeight="1">
      <c r="A2394" s="85">
        <f t="shared" si="37"/>
        <v>2393</v>
      </c>
      <c r="B2394" s="323" t="s">
        <v>16072</v>
      </c>
      <c r="C2394" s="322" t="s">
        <v>16077</v>
      </c>
      <c r="D2394" s="83">
        <v>13.5</v>
      </c>
      <c r="E2394" s="311">
        <v>759</v>
      </c>
      <c r="F2394" s="47" t="s">
        <v>16078</v>
      </c>
    </row>
    <row r="2395" spans="1:6" ht="15" customHeight="1">
      <c r="A2395" s="85">
        <f t="shared" si="37"/>
        <v>2394</v>
      </c>
      <c r="B2395" s="323" t="s">
        <v>16072</v>
      </c>
      <c r="C2395" s="322" t="s">
        <v>16075</v>
      </c>
      <c r="D2395" s="83">
        <v>2.35</v>
      </c>
      <c r="E2395" s="311">
        <v>2220</v>
      </c>
      <c r="F2395" s="47" t="s">
        <v>16076</v>
      </c>
    </row>
    <row r="2396" spans="1:6" ht="15" customHeight="1">
      <c r="A2396" s="85">
        <f t="shared" si="37"/>
        <v>2395</v>
      </c>
      <c r="B2396" s="323" t="s">
        <v>16072</v>
      </c>
      <c r="C2396" s="322" t="s">
        <v>16073</v>
      </c>
      <c r="D2396" s="83">
        <v>0.8</v>
      </c>
      <c r="E2396" s="311">
        <v>1625</v>
      </c>
      <c r="F2396" s="47" t="s">
        <v>16074</v>
      </c>
    </row>
    <row r="2397" spans="1:6" ht="15" customHeight="1">
      <c r="A2397" s="85">
        <f t="shared" si="37"/>
        <v>2396</v>
      </c>
      <c r="B2397" s="326" t="s">
        <v>16079</v>
      </c>
      <c r="C2397" s="322" t="s">
        <v>16080</v>
      </c>
      <c r="D2397" s="83">
        <v>2.2999999999999998</v>
      </c>
      <c r="E2397" s="311">
        <v>1905</v>
      </c>
      <c r="F2397" s="106" t="s">
        <v>16081</v>
      </c>
    </row>
    <row r="2398" spans="1:6" ht="15" customHeight="1">
      <c r="A2398" s="85">
        <f t="shared" si="37"/>
        <v>2397</v>
      </c>
      <c r="B2398" s="323" t="s">
        <v>16082</v>
      </c>
      <c r="C2398" s="322" t="s">
        <v>16083</v>
      </c>
      <c r="D2398" s="83">
        <v>3.47</v>
      </c>
      <c r="E2398" s="311">
        <v>1532</v>
      </c>
      <c r="F2398" s="47" t="s">
        <v>16084</v>
      </c>
    </row>
    <row r="2399" spans="1:6" ht="15" customHeight="1">
      <c r="A2399" s="85">
        <f t="shared" si="37"/>
        <v>2398</v>
      </c>
      <c r="B2399" s="323" t="s">
        <v>73062</v>
      </c>
      <c r="C2399" s="322" t="s">
        <v>73063</v>
      </c>
      <c r="D2399" s="83">
        <v>1.6</v>
      </c>
      <c r="E2399" s="311">
        <v>3921</v>
      </c>
      <c r="F2399" s="47" t="s">
        <v>73064</v>
      </c>
    </row>
    <row r="2400" spans="1:6" ht="15" customHeight="1">
      <c r="A2400" s="85">
        <f t="shared" si="37"/>
        <v>2399</v>
      </c>
      <c r="B2400" s="323" t="s">
        <v>16085</v>
      </c>
      <c r="C2400" s="322" t="s">
        <v>68044</v>
      </c>
      <c r="D2400" s="101">
        <v>2.56</v>
      </c>
      <c r="E2400" s="311">
        <v>2736</v>
      </c>
      <c r="F2400" s="47" t="s">
        <v>37360</v>
      </c>
    </row>
    <row r="2401" spans="1:6" ht="15" customHeight="1">
      <c r="A2401" s="85">
        <f t="shared" si="37"/>
        <v>2400</v>
      </c>
      <c r="B2401" s="323" t="s">
        <v>16085</v>
      </c>
      <c r="C2401" s="322" t="s">
        <v>16088</v>
      </c>
      <c r="D2401" s="83">
        <v>2.15</v>
      </c>
      <c r="E2401" s="307">
        <v>908</v>
      </c>
      <c r="F2401" s="104" t="s">
        <v>16089</v>
      </c>
    </row>
    <row r="2402" spans="1:6" ht="15" customHeight="1">
      <c r="A2402" s="85">
        <f t="shared" si="37"/>
        <v>2401</v>
      </c>
      <c r="B2402" s="323" t="s">
        <v>16085</v>
      </c>
      <c r="C2402" s="322" t="s">
        <v>16086</v>
      </c>
      <c r="D2402" s="101">
        <v>0.88</v>
      </c>
      <c r="E2402" s="311">
        <v>177</v>
      </c>
      <c r="F2402" s="47" t="s">
        <v>16087</v>
      </c>
    </row>
    <row r="2403" spans="1:6" ht="15" customHeight="1">
      <c r="A2403" s="85">
        <f t="shared" si="37"/>
        <v>2402</v>
      </c>
      <c r="B2403" s="323" t="s">
        <v>16090</v>
      </c>
      <c r="C2403" s="322" t="s">
        <v>61096</v>
      </c>
      <c r="D2403" s="83">
        <v>0.13</v>
      </c>
      <c r="E2403" s="311">
        <v>3977</v>
      </c>
      <c r="F2403" s="47" t="s">
        <v>61097</v>
      </c>
    </row>
    <row r="2404" spans="1:6" ht="15" customHeight="1">
      <c r="A2404" s="85">
        <f t="shared" si="37"/>
        <v>2403</v>
      </c>
      <c r="B2404" s="323" t="s">
        <v>16090</v>
      </c>
      <c r="C2404" s="322" t="s">
        <v>16091</v>
      </c>
      <c r="D2404" s="83">
        <v>4.2</v>
      </c>
      <c r="E2404" s="311">
        <v>328</v>
      </c>
      <c r="F2404" s="47" t="s">
        <v>16092</v>
      </c>
    </row>
    <row r="2405" spans="1:6" ht="15" customHeight="1">
      <c r="A2405" s="85">
        <f t="shared" si="37"/>
        <v>2404</v>
      </c>
      <c r="B2405" s="323" t="s">
        <v>64252</v>
      </c>
      <c r="C2405" s="322" t="s">
        <v>61098</v>
      </c>
      <c r="D2405" s="83">
        <v>0.13</v>
      </c>
      <c r="E2405" s="311">
        <v>3939</v>
      </c>
      <c r="F2405" s="47" t="s">
        <v>61099</v>
      </c>
    </row>
    <row r="2406" spans="1:6" ht="15" customHeight="1">
      <c r="A2406" s="85">
        <f t="shared" si="37"/>
        <v>2405</v>
      </c>
      <c r="B2406" s="323" t="s">
        <v>64252</v>
      </c>
      <c r="C2406" s="322" t="s">
        <v>47036</v>
      </c>
      <c r="D2406" s="83">
        <v>0.47</v>
      </c>
      <c r="E2406" s="311">
        <v>2856</v>
      </c>
      <c r="F2406" s="47" t="s">
        <v>47037</v>
      </c>
    </row>
    <row r="2407" spans="1:6" ht="15" customHeight="1">
      <c r="A2407" s="85">
        <f t="shared" si="37"/>
        <v>2406</v>
      </c>
      <c r="B2407" s="323" t="s">
        <v>64252</v>
      </c>
      <c r="C2407" s="322" t="s">
        <v>47038</v>
      </c>
      <c r="D2407" s="83">
        <v>2.09</v>
      </c>
      <c r="E2407" s="311">
        <v>3436</v>
      </c>
      <c r="F2407" s="47" t="s">
        <v>47039</v>
      </c>
    </row>
    <row r="2408" spans="1:6" ht="15" customHeight="1">
      <c r="A2408" s="85">
        <f t="shared" si="37"/>
        <v>2407</v>
      </c>
      <c r="B2408" s="323" t="s">
        <v>67949</v>
      </c>
      <c r="C2408" s="322" t="s">
        <v>67950</v>
      </c>
      <c r="D2408" s="101">
        <v>1.7</v>
      </c>
      <c r="E2408" s="311">
        <v>4010</v>
      </c>
      <c r="F2408" s="47" t="s">
        <v>67951</v>
      </c>
    </row>
    <row r="2409" spans="1:6" ht="15" customHeight="1">
      <c r="A2409" s="85">
        <f t="shared" si="37"/>
        <v>2408</v>
      </c>
      <c r="B2409" s="323" t="s">
        <v>64417</v>
      </c>
      <c r="C2409" s="322" t="s">
        <v>57213</v>
      </c>
      <c r="D2409" s="101">
        <v>0.16</v>
      </c>
      <c r="E2409" s="311">
        <v>3814</v>
      </c>
      <c r="F2409" s="47" t="s">
        <v>61100</v>
      </c>
    </row>
    <row r="2410" spans="1:6" ht="15" customHeight="1">
      <c r="A2410" s="85">
        <f t="shared" si="37"/>
        <v>2409</v>
      </c>
      <c r="B2410" s="323" t="s">
        <v>64417</v>
      </c>
      <c r="C2410" s="322" t="s">
        <v>61101</v>
      </c>
      <c r="D2410" s="83">
        <v>0.3</v>
      </c>
      <c r="E2410" s="311">
        <v>3811</v>
      </c>
      <c r="F2410" s="102" t="s">
        <v>61102</v>
      </c>
    </row>
    <row r="2411" spans="1:6" ht="15" customHeight="1">
      <c r="A2411" s="85">
        <f t="shared" si="37"/>
        <v>2410</v>
      </c>
      <c r="B2411" s="323" t="s">
        <v>64417</v>
      </c>
      <c r="C2411" s="322" t="s">
        <v>10499</v>
      </c>
      <c r="D2411" s="83">
        <v>0.5</v>
      </c>
      <c r="E2411" s="311">
        <v>3812</v>
      </c>
      <c r="F2411" s="47" t="s">
        <v>61103</v>
      </c>
    </row>
    <row r="2412" spans="1:6" ht="15" customHeight="1">
      <c r="A2412" s="85">
        <f t="shared" si="37"/>
        <v>2411</v>
      </c>
      <c r="B2412" s="323" t="s">
        <v>64417</v>
      </c>
      <c r="C2412" s="322" t="s">
        <v>61104</v>
      </c>
      <c r="D2412" s="83">
        <v>0.25</v>
      </c>
      <c r="E2412" s="311">
        <v>3813</v>
      </c>
      <c r="F2412" s="47" t="s">
        <v>61105</v>
      </c>
    </row>
    <row r="2413" spans="1:6" ht="15" customHeight="1">
      <c r="A2413" s="85">
        <f t="shared" si="37"/>
        <v>2412</v>
      </c>
      <c r="B2413" s="323" t="s">
        <v>16093</v>
      </c>
      <c r="C2413" s="322" t="s">
        <v>16094</v>
      </c>
      <c r="D2413" s="83">
        <v>1.26</v>
      </c>
      <c r="E2413" s="311">
        <v>1599</v>
      </c>
      <c r="F2413" s="47" t="s">
        <v>16095</v>
      </c>
    </row>
    <row r="2414" spans="1:6" ht="15" customHeight="1">
      <c r="A2414" s="85">
        <f t="shared" si="37"/>
        <v>2413</v>
      </c>
      <c r="B2414" s="323" t="s">
        <v>73219</v>
      </c>
      <c r="C2414" s="322" t="s">
        <v>73220</v>
      </c>
      <c r="D2414" s="83">
        <v>0.7</v>
      </c>
      <c r="E2414" s="311">
        <v>3796</v>
      </c>
      <c r="F2414" s="47" t="s">
        <v>73221</v>
      </c>
    </row>
    <row r="2415" spans="1:6" ht="15" customHeight="1">
      <c r="A2415" s="85">
        <f t="shared" si="37"/>
        <v>2414</v>
      </c>
      <c r="B2415" s="323" t="s">
        <v>64502</v>
      </c>
      <c r="C2415" s="322" t="s">
        <v>61106</v>
      </c>
      <c r="D2415" s="83">
        <v>0.72</v>
      </c>
      <c r="E2415" s="311">
        <v>3956</v>
      </c>
      <c r="F2415" s="47" t="s">
        <v>61107</v>
      </c>
    </row>
    <row r="2416" spans="1:6" ht="15" customHeight="1">
      <c r="A2416" s="85">
        <f t="shared" si="37"/>
        <v>2415</v>
      </c>
      <c r="B2416" s="322" t="s">
        <v>16096</v>
      </c>
      <c r="C2416" s="322" t="s">
        <v>16097</v>
      </c>
      <c r="D2416" s="83">
        <v>0.25</v>
      </c>
      <c r="E2416" s="307">
        <v>2015</v>
      </c>
      <c r="F2416" s="45" t="s">
        <v>16098</v>
      </c>
    </row>
    <row r="2417" spans="1:6" ht="15" customHeight="1">
      <c r="A2417" s="85">
        <f t="shared" si="37"/>
        <v>2416</v>
      </c>
      <c r="B2417" s="323" t="s">
        <v>16099</v>
      </c>
      <c r="C2417" s="322" t="s">
        <v>47040</v>
      </c>
      <c r="D2417" s="101">
        <v>1.73</v>
      </c>
      <c r="E2417" s="311">
        <v>3940</v>
      </c>
      <c r="F2417" s="47" t="s">
        <v>47041</v>
      </c>
    </row>
    <row r="2418" spans="1:6" ht="15" customHeight="1">
      <c r="A2418" s="85">
        <f t="shared" si="37"/>
        <v>2417</v>
      </c>
      <c r="B2418" s="323" t="s">
        <v>16099</v>
      </c>
      <c r="C2418" s="322" t="s">
        <v>16101</v>
      </c>
      <c r="D2418" s="83">
        <v>0.38</v>
      </c>
      <c r="E2418" s="311">
        <v>2014</v>
      </c>
      <c r="F2418" s="47" t="s">
        <v>16102</v>
      </c>
    </row>
    <row r="2419" spans="1:6" ht="15" customHeight="1">
      <c r="A2419" s="85">
        <f t="shared" si="37"/>
        <v>2418</v>
      </c>
      <c r="B2419" s="322" t="s">
        <v>16103</v>
      </c>
      <c r="C2419" s="322" t="s">
        <v>9115</v>
      </c>
      <c r="D2419" s="83">
        <v>0.14000000000000001</v>
      </c>
      <c r="E2419" s="307">
        <v>1038</v>
      </c>
      <c r="F2419" s="45" t="s">
        <v>16104</v>
      </c>
    </row>
    <row r="2420" spans="1:6" ht="15" customHeight="1">
      <c r="A2420" s="85">
        <f t="shared" si="37"/>
        <v>2419</v>
      </c>
      <c r="B2420" s="323" t="s">
        <v>89493</v>
      </c>
      <c r="C2420" s="322" t="s">
        <v>40381</v>
      </c>
      <c r="D2420" s="83">
        <v>2.96</v>
      </c>
      <c r="E2420" s="311">
        <v>2689</v>
      </c>
      <c r="F2420" s="47" t="s">
        <v>40382</v>
      </c>
    </row>
    <row r="2421" spans="1:6" ht="15" customHeight="1">
      <c r="A2421" s="85">
        <f t="shared" si="37"/>
        <v>2420</v>
      </c>
      <c r="B2421" s="322" t="s">
        <v>16105</v>
      </c>
      <c r="C2421" s="322" t="s">
        <v>5125</v>
      </c>
      <c r="D2421" s="83">
        <v>3.44</v>
      </c>
      <c r="E2421" s="307">
        <v>2485</v>
      </c>
      <c r="F2421" s="45" t="s">
        <v>16106</v>
      </c>
    </row>
    <row r="2422" spans="1:6" ht="15" customHeight="1">
      <c r="A2422" s="85">
        <f t="shared" si="37"/>
        <v>2421</v>
      </c>
      <c r="B2422" s="322" t="s">
        <v>43220</v>
      </c>
      <c r="C2422" s="322" t="s">
        <v>43221</v>
      </c>
      <c r="D2422" s="83">
        <v>1.93</v>
      </c>
      <c r="E2422" s="307">
        <v>3205</v>
      </c>
      <c r="F2422" s="45" t="s">
        <v>43222</v>
      </c>
    </row>
    <row r="2423" spans="1:6" ht="15" customHeight="1">
      <c r="A2423" s="85">
        <f t="shared" si="37"/>
        <v>2422</v>
      </c>
      <c r="B2423" s="322" t="s">
        <v>16107</v>
      </c>
      <c r="C2423" s="322" t="s">
        <v>455</v>
      </c>
      <c r="D2423" s="83">
        <v>1.38</v>
      </c>
      <c r="E2423" s="307">
        <v>995</v>
      </c>
      <c r="F2423" s="45" t="s">
        <v>16108</v>
      </c>
    </row>
    <row r="2424" spans="1:6" ht="15" customHeight="1">
      <c r="A2424" s="85">
        <f t="shared" si="37"/>
        <v>2423</v>
      </c>
      <c r="B2424" s="323" t="s">
        <v>89372</v>
      </c>
      <c r="C2424" s="322" t="s">
        <v>89373</v>
      </c>
      <c r="D2424" s="101">
        <v>1.61</v>
      </c>
      <c r="E2424" s="311">
        <v>4363</v>
      </c>
      <c r="F2424" s="47" t="s">
        <v>89374</v>
      </c>
    </row>
    <row r="2425" spans="1:6" ht="15" customHeight="1">
      <c r="A2425" s="85">
        <f t="shared" si="37"/>
        <v>2424</v>
      </c>
      <c r="B2425" s="323" t="s">
        <v>73057</v>
      </c>
      <c r="C2425" s="322" t="s">
        <v>73058</v>
      </c>
      <c r="D2425" s="83">
        <v>3.8</v>
      </c>
      <c r="E2425" s="311">
        <v>3123</v>
      </c>
      <c r="F2425" s="47" t="s">
        <v>73059</v>
      </c>
    </row>
    <row r="2426" spans="1:6" ht="15" customHeight="1">
      <c r="A2426" s="85">
        <f t="shared" si="37"/>
        <v>2425</v>
      </c>
      <c r="B2426" s="323" t="s">
        <v>64256</v>
      </c>
      <c r="C2426" s="322" t="s">
        <v>61108</v>
      </c>
      <c r="D2426" s="83">
        <v>1.05</v>
      </c>
      <c r="E2426" s="311">
        <v>28</v>
      </c>
      <c r="F2426" s="47" t="s">
        <v>61109</v>
      </c>
    </row>
    <row r="2427" spans="1:6" ht="15" customHeight="1">
      <c r="A2427" s="85">
        <f t="shared" si="37"/>
        <v>2426</v>
      </c>
      <c r="B2427" s="323" t="s">
        <v>73367</v>
      </c>
      <c r="C2427" s="322" t="s">
        <v>73368</v>
      </c>
      <c r="D2427" s="83">
        <v>0.45</v>
      </c>
      <c r="E2427" s="311">
        <v>4286</v>
      </c>
      <c r="F2427" s="47" t="s">
        <v>73369</v>
      </c>
    </row>
    <row r="2428" spans="1:6" ht="15" customHeight="1">
      <c r="A2428" s="85">
        <f t="shared" si="37"/>
        <v>2427</v>
      </c>
      <c r="B2428" s="323" t="s">
        <v>68085</v>
      </c>
      <c r="C2428" s="322" t="s">
        <v>11415</v>
      </c>
      <c r="D2428" s="83">
        <v>0.95</v>
      </c>
      <c r="E2428" s="311">
        <v>1961</v>
      </c>
      <c r="F2428" s="47" t="s">
        <v>60855</v>
      </c>
    </row>
    <row r="2429" spans="1:6" ht="15" customHeight="1">
      <c r="A2429" s="85">
        <f t="shared" si="37"/>
        <v>2428</v>
      </c>
      <c r="B2429" s="322" t="s">
        <v>16109</v>
      </c>
      <c r="C2429" s="322" t="s">
        <v>37361</v>
      </c>
      <c r="D2429" s="83">
        <v>0.32</v>
      </c>
      <c r="E2429" s="307">
        <v>2765</v>
      </c>
      <c r="F2429" s="45" t="s">
        <v>37362</v>
      </c>
    </row>
    <row r="2430" spans="1:6" ht="15" customHeight="1">
      <c r="A2430" s="85">
        <f t="shared" si="37"/>
        <v>2429</v>
      </c>
      <c r="B2430" s="322" t="s">
        <v>16109</v>
      </c>
      <c r="C2430" s="322" t="s">
        <v>16112</v>
      </c>
      <c r="D2430" s="83">
        <v>3.06</v>
      </c>
      <c r="E2430" s="307">
        <v>1725</v>
      </c>
      <c r="F2430" s="45" t="s">
        <v>16113</v>
      </c>
    </row>
    <row r="2431" spans="1:6" ht="15" customHeight="1">
      <c r="A2431" s="85">
        <f t="shared" si="37"/>
        <v>2430</v>
      </c>
      <c r="B2431" s="333" t="s">
        <v>16109</v>
      </c>
      <c r="C2431" s="322" t="s">
        <v>16110</v>
      </c>
      <c r="D2431" s="101">
        <v>0.93</v>
      </c>
      <c r="E2431" s="357">
        <v>1208</v>
      </c>
      <c r="F2431" s="47" t="s">
        <v>16111</v>
      </c>
    </row>
    <row r="2432" spans="1:6" ht="15" customHeight="1">
      <c r="A2432" s="85">
        <f t="shared" si="37"/>
        <v>2431</v>
      </c>
      <c r="B2432" s="323" t="s">
        <v>64493</v>
      </c>
      <c r="C2432" s="322" t="s">
        <v>54229</v>
      </c>
      <c r="D2432" s="83">
        <v>1.28</v>
      </c>
      <c r="E2432" s="311">
        <v>3641</v>
      </c>
      <c r="F2432" s="47" t="s">
        <v>54230</v>
      </c>
    </row>
    <row r="2433" spans="1:6" ht="15" customHeight="1">
      <c r="A2433" s="85">
        <f t="shared" si="37"/>
        <v>2432</v>
      </c>
      <c r="B2433" s="323" t="s">
        <v>16114</v>
      </c>
      <c r="C2433" s="322" t="s">
        <v>24</v>
      </c>
      <c r="D2433" s="83">
        <v>5.0999999999999996</v>
      </c>
      <c r="E2433" s="311">
        <v>694</v>
      </c>
      <c r="F2433" s="47" t="s">
        <v>16115</v>
      </c>
    </row>
    <row r="2434" spans="1:6" ht="15" customHeight="1">
      <c r="A2434" s="85">
        <f t="shared" si="37"/>
        <v>2433</v>
      </c>
      <c r="B2434" s="323" t="s">
        <v>16114</v>
      </c>
      <c r="C2434" s="322" t="s">
        <v>16116</v>
      </c>
      <c r="D2434" s="83">
        <v>0.54</v>
      </c>
      <c r="E2434" s="311">
        <v>2441</v>
      </c>
      <c r="F2434" s="47" t="s">
        <v>16117</v>
      </c>
    </row>
    <row r="2435" spans="1:6" ht="15" customHeight="1">
      <c r="A2435" s="85">
        <f t="shared" si="37"/>
        <v>2434</v>
      </c>
      <c r="B2435" s="323" t="s">
        <v>16118</v>
      </c>
      <c r="C2435" s="322" t="s">
        <v>16119</v>
      </c>
      <c r="D2435" s="83">
        <v>2.6</v>
      </c>
      <c r="E2435" s="311">
        <v>715</v>
      </c>
      <c r="F2435" s="47" t="s">
        <v>16120</v>
      </c>
    </row>
    <row r="2436" spans="1:6" ht="15" customHeight="1">
      <c r="A2436" s="85">
        <f t="shared" ref="A2436:A2499" si="38">A2435+1</f>
        <v>2435</v>
      </c>
      <c r="B2436" s="323" t="s">
        <v>16121</v>
      </c>
      <c r="C2436" s="322" t="s">
        <v>1700</v>
      </c>
      <c r="D2436" s="83">
        <v>1.49</v>
      </c>
      <c r="E2436" s="311">
        <v>817</v>
      </c>
      <c r="F2436" s="102" t="s">
        <v>16129</v>
      </c>
    </row>
    <row r="2437" spans="1:6" ht="15" customHeight="1">
      <c r="A2437" s="85">
        <f t="shared" si="38"/>
        <v>2436</v>
      </c>
      <c r="B2437" s="322" t="s">
        <v>16121</v>
      </c>
      <c r="C2437" s="322" t="s">
        <v>89102</v>
      </c>
      <c r="D2437" s="83">
        <v>0.35</v>
      </c>
      <c r="E2437" s="311">
        <v>251</v>
      </c>
      <c r="F2437" s="45" t="s">
        <v>89103</v>
      </c>
    </row>
    <row r="2438" spans="1:6" ht="15" customHeight="1">
      <c r="A2438" s="85">
        <f t="shared" si="38"/>
        <v>2437</v>
      </c>
      <c r="B2438" s="323" t="s">
        <v>16121</v>
      </c>
      <c r="C2438" s="322" t="s">
        <v>16127</v>
      </c>
      <c r="D2438" s="83">
        <v>1.1100000000000001</v>
      </c>
      <c r="E2438" s="311">
        <v>2431</v>
      </c>
      <c r="F2438" s="47" t="s">
        <v>16128</v>
      </c>
    </row>
    <row r="2439" spans="1:6" ht="15" customHeight="1">
      <c r="A2439" s="85">
        <f t="shared" si="38"/>
        <v>2438</v>
      </c>
      <c r="B2439" s="323" t="s">
        <v>16121</v>
      </c>
      <c r="C2439" s="322" t="s">
        <v>8809</v>
      </c>
      <c r="D2439" s="83">
        <v>0.68</v>
      </c>
      <c r="E2439" s="311">
        <v>168</v>
      </c>
      <c r="F2439" s="47" t="s">
        <v>16126</v>
      </c>
    </row>
    <row r="2440" spans="1:6" ht="15" customHeight="1">
      <c r="A2440" s="85">
        <f t="shared" si="38"/>
        <v>2439</v>
      </c>
      <c r="B2440" s="323" t="s">
        <v>16121</v>
      </c>
      <c r="C2440" s="322" t="s">
        <v>16122</v>
      </c>
      <c r="D2440" s="101">
        <v>0.81</v>
      </c>
      <c r="E2440" s="311">
        <v>285</v>
      </c>
      <c r="F2440" s="47" t="s">
        <v>16123</v>
      </c>
    </row>
    <row r="2441" spans="1:6" ht="15" customHeight="1">
      <c r="A2441" s="85">
        <f t="shared" si="38"/>
        <v>2440</v>
      </c>
      <c r="B2441" s="323" t="s">
        <v>16121</v>
      </c>
      <c r="C2441" s="322" t="s">
        <v>16124</v>
      </c>
      <c r="D2441" s="83">
        <v>1.06</v>
      </c>
      <c r="E2441" s="311">
        <v>1664</v>
      </c>
      <c r="F2441" s="47" t="s">
        <v>16125</v>
      </c>
    </row>
    <row r="2442" spans="1:6" ht="15" customHeight="1">
      <c r="A2442" s="85">
        <f t="shared" si="38"/>
        <v>2441</v>
      </c>
      <c r="B2442" s="323" t="s">
        <v>64332</v>
      </c>
      <c r="C2442" s="322" t="s">
        <v>47042</v>
      </c>
      <c r="D2442" s="83">
        <v>1.1200000000000001</v>
      </c>
      <c r="E2442" s="311">
        <v>3343</v>
      </c>
      <c r="F2442" s="47" t="s">
        <v>47043</v>
      </c>
    </row>
    <row r="2443" spans="1:6" ht="15" customHeight="1">
      <c r="A2443" s="85">
        <f t="shared" si="38"/>
        <v>2442</v>
      </c>
      <c r="B2443" s="323" t="s">
        <v>64332</v>
      </c>
      <c r="C2443" s="322" t="s">
        <v>5256</v>
      </c>
      <c r="D2443" s="83">
        <v>0.51</v>
      </c>
      <c r="E2443" s="311">
        <v>3427</v>
      </c>
      <c r="F2443" s="47" t="s">
        <v>47044</v>
      </c>
    </row>
    <row r="2444" spans="1:6" ht="15" customHeight="1">
      <c r="A2444" s="85">
        <f t="shared" si="38"/>
        <v>2443</v>
      </c>
      <c r="B2444" s="331" t="s">
        <v>64332</v>
      </c>
      <c r="C2444" s="322" t="s">
        <v>61112</v>
      </c>
      <c r="D2444" s="107">
        <v>0.6</v>
      </c>
      <c r="E2444" s="311">
        <v>3840</v>
      </c>
      <c r="F2444" s="108" t="s">
        <v>61113</v>
      </c>
    </row>
    <row r="2445" spans="1:6" ht="15" customHeight="1">
      <c r="A2445" s="85">
        <f t="shared" si="38"/>
        <v>2444</v>
      </c>
      <c r="B2445" s="322" t="s">
        <v>64244</v>
      </c>
      <c r="C2445" s="322" t="s">
        <v>61110</v>
      </c>
      <c r="D2445" s="83">
        <v>0.2</v>
      </c>
      <c r="E2445" s="307">
        <v>3839</v>
      </c>
      <c r="F2445" s="45" t="s">
        <v>61111</v>
      </c>
    </row>
    <row r="2446" spans="1:6" ht="15" customHeight="1">
      <c r="A2446" s="85">
        <f t="shared" si="38"/>
        <v>2445</v>
      </c>
      <c r="B2446" s="322" t="s">
        <v>16130</v>
      </c>
      <c r="C2446" s="322" t="s">
        <v>1574</v>
      </c>
      <c r="D2446" s="83">
        <v>1.47</v>
      </c>
      <c r="E2446" s="307">
        <v>695</v>
      </c>
      <c r="F2446" s="45" t="s">
        <v>16131</v>
      </c>
    </row>
    <row r="2447" spans="1:6" ht="15" customHeight="1">
      <c r="A2447" s="85">
        <f t="shared" si="38"/>
        <v>2446</v>
      </c>
      <c r="B2447" s="323" t="s">
        <v>16130</v>
      </c>
      <c r="C2447" s="322" t="s">
        <v>37363</v>
      </c>
      <c r="D2447" s="83">
        <v>0.21</v>
      </c>
      <c r="E2447" s="311">
        <v>2764</v>
      </c>
      <c r="F2447" s="102" t="s">
        <v>37364</v>
      </c>
    </row>
    <row r="2448" spans="1:6" ht="15" customHeight="1">
      <c r="A2448" s="85">
        <f t="shared" si="38"/>
        <v>2447</v>
      </c>
      <c r="B2448" s="323" t="s">
        <v>72806</v>
      </c>
      <c r="C2448" s="322" t="s">
        <v>72807</v>
      </c>
      <c r="D2448" s="83">
        <v>3.5</v>
      </c>
      <c r="E2448" s="311">
        <v>4166</v>
      </c>
      <c r="F2448" s="47" t="s">
        <v>72808</v>
      </c>
    </row>
    <row r="2449" spans="1:6" ht="15" customHeight="1">
      <c r="A2449" s="85">
        <f t="shared" si="38"/>
        <v>2448</v>
      </c>
      <c r="B2449" s="323" t="s">
        <v>64436</v>
      </c>
      <c r="C2449" s="322" t="s">
        <v>61114</v>
      </c>
      <c r="D2449" s="83">
        <v>2.2799999999999998</v>
      </c>
      <c r="E2449" s="311">
        <v>1819</v>
      </c>
      <c r="F2449" s="47" t="s">
        <v>61115</v>
      </c>
    </row>
    <row r="2450" spans="1:6" ht="15" customHeight="1">
      <c r="A2450" s="85">
        <f t="shared" si="38"/>
        <v>2449</v>
      </c>
      <c r="B2450" s="323" t="s">
        <v>16132</v>
      </c>
      <c r="C2450" s="322" t="s">
        <v>16133</v>
      </c>
      <c r="D2450" s="83">
        <v>0.25</v>
      </c>
      <c r="E2450" s="311">
        <v>1404</v>
      </c>
      <c r="F2450" s="47" t="s">
        <v>16134</v>
      </c>
    </row>
    <row r="2451" spans="1:6" ht="15" customHeight="1">
      <c r="A2451" s="85">
        <f t="shared" si="38"/>
        <v>2450</v>
      </c>
      <c r="B2451" s="322" t="s">
        <v>16135</v>
      </c>
      <c r="C2451" s="322" t="s">
        <v>16136</v>
      </c>
      <c r="D2451" s="83">
        <v>2.5</v>
      </c>
      <c r="E2451" s="311">
        <v>1875</v>
      </c>
      <c r="F2451" s="45" t="s">
        <v>16137</v>
      </c>
    </row>
    <row r="2452" spans="1:6" ht="15" customHeight="1">
      <c r="A2452" s="85">
        <f t="shared" si="38"/>
        <v>2451</v>
      </c>
      <c r="B2452" s="323" t="s">
        <v>16138</v>
      </c>
      <c r="C2452" s="322" t="s">
        <v>16139</v>
      </c>
      <c r="D2452" s="83">
        <v>0.7</v>
      </c>
      <c r="E2452" s="311">
        <v>1702</v>
      </c>
      <c r="F2452" s="47" t="s">
        <v>16140</v>
      </c>
    </row>
    <row r="2453" spans="1:6" ht="15" customHeight="1">
      <c r="A2453" s="85">
        <f t="shared" si="38"/>
        <v>2452</v>
      </c>
      <c r="B2453" s="322" t="s">
        <v>64394</v>
      </c>
      <c r="C2453" s="322" t="s">
        <v>61116</v>
      </c>
      <c r="D2453" s="83">
        <v>0.75</v>
      </c>
      <c r="E2453" s="311">
        <v>1010</v>
      </c>
      <c r="F2453" s="45" t="s">
        <v>61117</v>
      </c>
    </row>
    <row r="2454" spans="1:6" ht="15" customHeight="1">
      <c r="A2454" s="85">
        <f t="shared" si="38"/>
        <v>2453</v>
      </c>
      <c r="B2454" s="323" t="s">
        <v>64394</v>
      </c>
      <c r="C2454" s="322" t="s">
        <v>54231</v>
      </c>
      <c r="D2454" s="83">
        <v>1</v>
      </c>
      <c r="E2454" s="311">
        <v>2110</v>
      </c>
      <c r="F2454" s="102" t="s">
        <v>54232</v>
      </c>
    </row>
    <row r="2455" spans="1:6" ht="15" customHeight="1">
      <c r="A2455" s="85">
        <f t="shared" si="38"/>
        <v>2454</v>
      </c>
      <c r="B2455" s="323" t="s">
        <v>16141</v>
      </c>
      <c r="C2455" s="322" t="s">
        <v>16142</v>
      </c>
      <c r="D2455" s="83">
        <v>2.72</v>
      </c>
      <c r="E2455" s="311">
        <v>574</v>
      </c>
      <c r="F2455" s="47" t="s">
        <v>16143</v>
      </c>
    </row>
    <row r="2456" spans="1:6" ht="15" customHeight="1">
      <c r="A2456" s="85">
        <f t="shared" si="38"/>
        <v>2455</v>
      </c>
      <c r="B2456" s="323" t="s">
        <v>73388</v>
      </c>
      <c r="C2456" s="322" t="s">
        <v>42885</v>
      </c>
      <c r="D2456" s="83">
        <v>0.35</v>
      </c>
      <c r="E2456" s="311">
        <v>4266</v>
      </c>
      <c r="F2456" s="47" t="s">
        <v>73389</v>
      </c>
    </row>
    <row r="2457" spans="1:6" ht="15" customHeight="1">
      <c r="A2457" s="85">
        <f t="shared" si="38"/>
        <v>2456</v>
      </c>
      <c r="B2457" s="323" t="s">
        <v>37365</v>
      </c>
      <c r="C2457" s="322" t="s">
        <v>37366</v>
      </c>
      <c r="D2457" s="83">
        <v>1.1399999999999999</v>
      </c>
      <c r="E2457" s="311">
        <v>1899</v>
      </c>
      <c r="F2457" s="47" t="s">
        <v>37367</v>
      </c>
    </row>
    <row r="2458" spans="1:6" ht="15" customHeight="1">
      <c r="A2458" s="85">
        <f t="shared" si="38"/>
        <v>2457</v>
      </c>
      <c r="B2458" s="322" t="s">
        <v>16144</v>
      </c>
      <c r="C2458" s="322" t="s">
        <v>9283</v>
      </c>
      <c r="D2458" s="83">
        <v>1.68</v>
      </c>
      <c r="E2458" s="307">
        <v>1485</v>
      </c>
      <c r="F2458" s="45" t="s">
        <v>16145</v>
      </c>
    </row>
    <row r="2459" spans="1:6" ht="15" customHeight="1">
      <c r="A2459" s="85">
        <f t="shared" si="38"/>
        <v>2458</v>
      </c>
      <c r="B2459" s="323" t="s">
        <v>67858</v>
      </c>
      <c r="C2459" s="322" t="s">
        <v>64392</v>
      </c>
      <c r="D2459" s="101">
        <v>5.21</v>
      </c>
      <c r="E2459" s="311">
        <v>145</v>
      </c>
      <c r="F2459" s="47" t="s">
        <v>14988</v>
      </c>
    </row>
    <row r="2460" spans="1:6" ht="15" customHeight="1">
      <c r="A2460" s="85">
        <f t="shared" si="38"/>
        <v>2459</v>
      </c>
      <c r="B2460" s="323" t="s">
        <v>73341</v>
      </c>
      <c r="C2460" s="322" t="s">
        <v>73342</v>
      </c>
      <c r="D2460" s="83">
        <v>9</v>
      </c>
      <c r="E2460" s="311">
        <v>4343</v>
      </c>
      <c r="F2460" s="47" t="s">
        <v>73343</v>
      </c>
    </row>
    <row r="2461" spans="1:6" ht="15" customHeight="1">
      <c r="A2461" s="85">
        <f t="shared" si="38"/>
        <v>2460</v>
      </c>
      <c r="B2461" s="323" t="s">
        <v>16150</v>
      </c>
      <c r="C2461" s="322" t="s">
        <v>16153</v>
      </c>
      <c r="D2461" s="83">
        <v>12.63</v>
      </c>
      <c r="E2461" s="311">
        <v>1328</v>
      </c>
      <c r="F2461" s="47" t="s">
        <v>16154</v>
      </c>
    </row>
    <row r="2462" spans="1:6" ht="15" customHeight="1">
      <c r="A2462" s="85">
        <f t="shared" si="38"/>
        <v>2461</v>
      </c>
      <c r="B2462" s="323" t="s">
        <v>16150</v>
      </c>
      <c r="C2462" s="322" t="s">
        <v>16151</v>
      </c>
      <c r="D2462" s="83">
        <v>10.32</v>
      </c>
      <c r="E2462" s="311">
        <v>379</v>
      </c>
      <c r="F2462" s="47" t="s">
        <v>16152</v>
      </c>
    </row>
    <row r="2463" spans="1:6" ht="15" customHeight="1">
      <c r="A2463" s="85">
        <f t="shared" si="38"/>
        <v>2462</v>
      </c>
      <c r="B2463" s="323" t="s">
        <v>16155</v>
      </c>
      <c r="C2463" s="322" t="s">
        <v>16156</v>
      </c>
      <c r="D2463" s="83">
        <v>33.880000000000003</v>
      </c>
      <c r="E2463" s="311">
        <v>84</v>
      </c>
      <c r="F2463" s="47" t="s">
        <v>16157</v>
      </c>
    </row>
    <row r="2464" spans="1:6" ht="15" customHeight="1">
      <c r="A2464" s="85">
        <f t="shared" si="38"/>
        <v>2463</v>
      </c>
      <c r="B2464" s="323" t="s">
        <v>16155</v>
      </c>
      <c r="C2464" s="322" t="s">
        <v>16158</v>
      </c>
      <c r="D2464" s="101">
        <v>4.16</v>
      </c>
      <c r="E2464" s="311">
        <v>478</v>
      </c>
      <c r="F2464" s="47" t="s">
        <v>16159</v>
      </c>
    </row>
    <row r="2465" spans="1:6" ht="15" customHeight="1">
      <c r="A2465" s="85">
        <f t="shared" si="38"/>
        <v>2464</v>
      </c>
      <c r="B2465" s="322" t="s">
        <v>67908</v>
      </c>
      <c r="C2465" s="322" t="s">
        <v>10916</v>
      </c>
      <c r="D2465" s="83">
        <v>0.5</v>
      </c>
      <c r="E2465" s="307">
        <v>3318</v>
      </c>
      <c r="F2465" s="45" t="s">
        <v>67909</v>
      </c>
    </row>
    <row r="2466" spans="1:6" ht="15" customHeight="1">
      <c r="A2466" s="85">
        <f t="shared" si="38"/>
        <v>2465</v>
      </c>
      <c r="B2466" s="323" t="s">
        <v>89384</v>
      </c>
      <c r="C2466" s="322" t="s">
        <v>89385</v>
      </c>
      <c r="D2466" s="101">
        <v>1.93</v>
      </c>
      <c r="E2466" s="311">
        <v>4396</v>
      </c>
      <c r="F2466" s="47" t="s">
        <v>89386</v>
      </c>
    </row>
    <row r="2467" spans="1:6" ht="15" customHeight="1">
      <c r="A2467" s="85">
        <f t="shared" si="38"/>
        <v>2466</v>
      </c>
      <c r="B2467" s="323" t="s">
        <v>40383</v>
      </c>
      <c r="C2467" s="322" t="s">
        <v>43224</v>
      </c>
      <c r="D2467" s="101">
        <v>1.37</v>
      </c>
      <c r="E2467" s="311">
        <v>3164</v>
      </c>
      <c r="F2467" s="47" t="s">
        <v>43225</v>
      </c>
    </row>
    <row r="2468" spans="1:6" ht="15" customHeight="1">
      <c r="A2468" s="85">
        <f t="shared" si="38"/>
        <v>2467</v>
      </c>
      <c r="B2468" s="323" t="s">
        <v>40383</v>
      </c>
      <c r="C2468" s="322" t="s">
        <v>43223</v>
      </c>
      <c r="D2468" s="83">
        <v>2.4300000000000002</v>
      </c>
      <c r="E2468" s="311">
        <v>2363</v>
      </c>
      <c r="F2468" s="47" t="s">
        <v>40384</v>
      </c>
    </row>
    <row r="2469" spans="1:6" ht="15" customHeight="1">
      <c r="A2469" s="85">
        <f t="shared" si="38"/>
        <v>2468</v>
      </c>
      <c r="B2469" s="322" t="s">
        <v>40383</v>
      </c>
      <c r="C2469" s="322" t="s">
        <v>89257</v>
      </c>
      <c r="D2469" s="83">
        <v>0.79</v>
      </c>
      <c r="E2469" s="307">
        <v>802</v>
      </c>
      <c r="F2469" s="45" t="s">
        <v>89258</v>
      </c>
    </row>
    <row r="2470" spans="1:6" ht="15" customHeight="1">
      <c r="A2470" s="85">
        <f t="shared" si="38"/>
        <v>2469</v>
      </c>
      <c r="B2470" s="323" t="s">
        <v>89241</v>
      </c>
      <c r="C2470" s="322" t="s">
        <v>89242</v>
      </c>
      <c r="D2470" s="83">
        <v>0.47</v>
      </c>
      <c r="E2470" s="311">
        <v>4441</v>
      </c>
      <c r="F2470" s="47" t="s">
        <v>89243</v>
      </c>
    </row>
    <row r="2471" spans="1:6" ht="15" customHeight="1">
      <c r="A2471" s="85">
        <f t="shared" si="38"/>
        <v>2470</v>
      </c>
      <c r="B2471" s="322" t="s">
        <v>40385</v>
      </c>
      <c r="C2471" s="322" t="s">
        <v>40386</v>
      </c>
      <c r="D2471" s="83">
        <v>1.1000000000000001</v>
      </c>
      <c r="E2471" s="307">
        <v>2975</v>
      </c>
      <c r="F2471" s="45" t="s">
        <v>40387</v>
      </c>
    </row>
    <row r="2472" spans="1:6" ht="15" customHeight="1">
      <c r="A2472" s="85">
        <f t="shared" si="38"/>
        <v>2471</v>
      </c>
      <c r="B2472" s="323" t="s">
        <v>40385</v>
      </c>
      <c r="C2472" s="322" t="s">
        <v>67769</v>
      </c>
      <c r="D2472" s="83">
        <v>0.67</v>
      </c>
      <c r="E2472" s="311">
        <v>1242</v>
      </c>
      <c r="F2472" s="47" t="s">
        <v>67770</v>
      </c>
    </row>
    <row r="2473" spans="1:6" ht="15" customHeight="1">
      <c r="A2473" s="85">
        <f t="shared" si="38"/>
        <v>2472</v>
      </c>
      <c r="B2473" s="323" t="s">
        <v>89322</v>
      </c>
      <c r="C2473" s="322" t="s">
        <v>89323</v>
      </c>
      <c r="D2473" s="83">
        <v>1.27</v>
      </c>
      <c r="E2473" s="311">
        <v>4447</v>
      </c>
      <c r="F2473" s="47" t="s">
        <v>89324</v>
      </c>
    </row>
    <row r="2474" spans="1:6" ht="15" customHeight="1">
      <c r="A2474" s="85">
        <f t="shared" si="38"/>
        <v>2473</v>
      </c>
      <c r="B2474" s="323" t="s">
        <v>89278</v>
      </c>
      <c r="C2474" s="322" t="s">
        <v>48309</v>
      </c>
      <c r="D2474" s="83">
        <v>1.68</v>
      </c>
      <c r="E2474" s="311">
        <v>3742</v>
      </c>
      <c r="F2474" s="47" t="s">
        <v>89279</v>
      </c>
    </row>
    <row r="2475" spans="1:6" ht="15" customHeight="1">
      <c r="A2475" s="85">
        <f t="shared" si="38"/>
        <v>2474</v>
      </c>
      <c r="B2475" s="323" t="s">
        <v>68053</v>
      </c>
      <c r="C2475" s="322" t="s">
        <v>36722</v>
      </c>
      <c r="D2475" s="83">
        <v>0.72</v>
      </c>
      <c r="E2475" s="311">
        <v>270</v>
      </c>
      <c r="F2475" s="47" t="s">
        <v>54233</v>
      </c>
    </row>
    <row r="2476" spans="1:6" ht="15" customHeight="1">
      <c r="A2476" s="85">
        <f t="shared" si="38"/>
        <v>2475</v>
      </c>
      <c r="B2476" s="322" t="s">
        <v>89381</v>
      </c>
      <c r="C2476" s="322" t="s">
        <v>89382</v>
      </c>
      <c r="D2476" s="83">
        <v>0.55000000000000004</v>
      </c>
      <c r="E2476" s="307">
        <v>4395</v>
      </c>
      <c r="F2476" s="45" t="s">
        <v>89383</v>
      </c>
    </row>
    <row r="2477" spans="1:6" ht="15" customHeight="1">
      <c r="A2477" s="85">
        <f t="shared" si="38"/>
        <v>2476</v>
      </c>
      <c r="B2477" s="323" t="s">
        <v>40388</v>
      </c>
      <c r="C2477" s="322" t="s">
        <v>40389</v>
      </c>
      <c r="D2477" s="83">
        <v>1.33</v>
      </c>
      <c r="E2477" s="311">
        <v>1350</v>
      </c>
      <c r="F2477" s="47" t="s">
        <v>40390</v>
      </c>
    </row>
    <row r="2478" spans="1:6" ht="15" customHeight="1">
      <c r="A2478" s="85">
        <f t="shared" si="38"/>
        <v>2477</v>
      </c>
      <c r="B2478" s="323" t="s">
        <v>16160</v>
      </c>
      <c r="C2478" s="322" t="s">
        <v>10224</v>
      </c>
      <c r="D2478" s="83">
        <v>6.7</v>
      </c>
      <c r="E2478" s="311">
        <v>135</v>
      </c>
      <c r="F2478" s="47" t="s">
        <v>16161</v>
      </c>
    </row>
    <row r="2479" spans="1:6" ht="15" customHeight="1">
      <c r="A2479" s="85">
        <f t="shared" si="38"/>
        <v>2478</v>
      </c>
      <c r="B2479" s="332" t="s">
        <v>40391</v>
      </c>
      <c r="C2479" s="322" t="s">
        <v>40392</v>
      </c>
      <c r="D2479" s="83">
        <v>0.4</v>
      </c>
      <c r="E2479" s="311">
        <v>1550</v>
      </c>
      <c r="F2479" s="47" t="s">
        <v>40393</v>
      </c>
    </row>
    <row r="2480" spans="1:6" ht="15" customHeight="1">
      <c r="A2480" s="85">
        <f t="shared" si="38"/>
        <v>2479</v>
      </c>
      <c r="B2480" s="323" t="s">
        <v>16162</v>
      </c>
      <c r="C2480" s="322" t="s">
        <v>16163</v>
      </c>
      <c r="D2480" s="83">
        <v>3.31</v>
      </c>
      <c r="E2480" s="311">
        <v>602</v>
      </c>
      <c r="F2480" s="47" t="s">
        <v>16164</v>
      </c>
    </row>
    <row r="2481" spans="1:6" ht="15" customHeight="1">
      <c r="A2481" s="85">
        <f t="shared" si="38"/>
        <v>2480</v>
      </c>
      <c r="B2481" s="323" t="s">
        <v>40394</v>
      </c>
      <c r="C2481" s="322" t="s">
        <v>40395</v>
      </c>
      <c r="D2481" s="83">
        <v>0.95</v>
      </c>
      <c r="E2481" s="311">
        <v>2603</v>
      </c>
      <c r="F2481" s="47" t="s">
        <v>40396</v>
      </c>
    </row>
    <row r="2482" spans="1:6" ht="15" customHeight="1">
      <c r="A2482" s="85">
        <f t="shared" si="38"/>
        <v>2481</v>
      </c>
      <c r="B2482" s="323" t="s">
        <v>16167</v>
      </c>
      <c r="C2482" s="322" t="s">
        <v>16168</v>
      </c>
      <c r="D2482" s="83">
        <v>5</v>
      </c>
      <c r="E2482" s="311">
        <v>178</v>
      </c>
      <c r="F2482" s="47" t="s">
        <v>16169</v>
      </c>
    </row>
    <row r="2483" spans="1:6" ht="15" customHeight="1">
      <c r="A2483" s="85">
        <f t="shared" si="38"/>
        <v>2482</v>
      </c>
      <c r="B2483" s="323" t="s">
        <v>16167</v>
      </c>
      <c r="C2483" s="322" t="s">
        <v>5096</v>
      </c>
      <c r="D2483" s="83">
        <v>8.24</v>
      </c>
      <c r="E2483" s="311">
        <v>938</v>
      </c>
      <c r="F2483" s="47" t="s">
        <v>16170</v>
      </c>
    </row>
    <row r="2484" spans="1:6" ht="15" customHeight="1">
      <c r="A2484" s="85">
        <f t="shared" si="38"/>
        <v>2483</v>
      </c>
      <c r="B2484" s="325" t="s">
        <v>16167</v>
      </c>
      <c r="C2484" s="322" t="s">
        <v>16171</v>
      </c>
      <c r="D2484" s="83">
        <v>4.24</v>
      </c>
      <c r="E2484" s="307">
        <v>951</v>
      </c>
      <c r="F2484" s="47" t="s">
        <v>16172</v>
      </c>
    </row>
    <row r="2485" spans="1:6" ht="15" customHeight="1">
      <c r="A2485" s="85">
        <f t="shared" si="38"/>
        <v>2484</v>
      </c>
      <c r="B2485" s="323" t="s">
        <v>16173</v>
      </c>
      <c r="C2485" s="322" t="s">
        <v>16174</v>
      </c>
      <c r="D2485" s="83">
        <v>9.2100000000000009</v>
      </c>
      <c r="E2485" s="311">
        <v>1717</v>
      </c>
      <c r="F2485" s="47" t="s">
        <v>16175</v>
      </c>
    </row>
    <row r="2486" spans="1:6" ht="15" customHeight="1">
      <c r="A2486" s="85">
        <f t="shared" si="38"/>
        <v>2485</v>
      </c>
      <c r="B2486" s="322" t="s">
        <v>16173</v>
      </c>
      <c r="C2486" s="322" t="s">
        <v>37368</v>
      </c>
      <c r="D2486" s="83">
        <v>0.92</v>
      </c>
      <c r="E2486" s="307">
        <v>2817</v>
      </c>
      <c r="F2486" s="45" t="s">
        <v>37369</v>
      </c>
    </row>
    <row r="2487" spans="1:6" ht="15" customHeight="1">
      <c r="A2487" s="85">
        <f t="shared" si="38"/>
        <v>2486</v>
      </c>
      <c r="B2487" s="323" t="s">
        <v>16173</v>
      </c>
      <c r="C2487" s="322" t="s">
        <v>5187</v>
      </c>
      <c r="D2487" s="101">
        <v>4.68</v>
      </c>
      <c r="E2487" s="311">
        <v>2277</v>
      </c>
      <c r="F2487" s="47" t="s">
        <v>16176</v>
      </c>
    </row>
    <row r="2488" spans="1:6" ht="15" customHeight="1">
      <c r="A2488" s="85">
        <f t="shared" si="38"/>
        <v>2487</v>
      </c>
      <c r="B2488" s="323" t="s">
        <v>89226</v>
      </c>
      <c r="C2488" s="322" t="s">
        <v>89227</v>
      </c>
      <c r="D2488" s="101">
        <v>0.43</v>
      </c>
      <c r="E2488" s="311">
        <v>4419</v>
      </c>
      <c r="F2488" s="47" t="s">
        <v>89228</v>
      </c>
    </row>
    <row r="2489" spans="1:6" ht="15" customHeight="1">
      <c r="A2489" s="85">
        <f t="shared" si="38"/>
        <v>2488</v>
      </c>
      <c r="B2489" s="322" t="s">
        <v>3412</v>
      </c>
      <c r="C2489" s="322" t="s">
        <v>64257</v>
      </c>
      <c r="D2489" s="83">
        <v>24.25</v>
      </c>
      <c r="E2489" s="307">
        <v>384</v>
      </c>
      <c r="F2489" s="45" t="s">
        <v>16177</v>
      </c>
    </row>
    <row r="2490" spans="1:6" ht="15" customHeight="1">
      <c r="A2490" s="85">
        <f t="shared" si="38"/>
        <v>2489</v>
      </c>
      <c r="B2490" s="323" t="s">
        <v>3412</v>
      </c>
      <c r="C2490" s="322" t="s">
        <v>16178</v>
      </c>
      <c r="D2490" s="83">
        <v>8.91</v>
      </c>
      <c r="E2490" s="311">
        <v>498</v>
      </c>
      <c r="F2490" s="47" t="s">
        <v>16179</v>
      </c>
    </row>
    <row r="2491" spans="1:6" ht="15" customHeight="1">
      <c r="A2491" s="85">
        <f t="shared" si="38"/>
        <v>2490</v>
      </c>
      <c r="B2491" s="323" t="s">
        <v>67817</v>
      </c>
      <c r="C2491" s="322" t="s">
        <v>2244</v>
      </c>
      <c r="D2491" s="83">
        <v>12.88</v>
      </c>
      <c r="E2491" s="311">
        <v>121</v>
      </c>
      <c r="F2491" s="47" t="s">
        <v>15375</v>
      </c>
    </row>
    <row r="2492" spans="1:6" ht="15" customHeight="1">
      <c r="A2492" s="85">
        <f t="shared" si="38"/>
        <v>2491</v>
      </c>
      <c r="B2492" s="323" t="s">
        <v>67817</v>
      </c>
      <c r="C2492" s="322" t="s">
        <v>7491</v>
      </c>
      <c r="D2492" s="101">
        <v>18.329999999999998</v>
      </c>
      <c r="E2492" s="311">
        <v>256</v>
      </c>
      <c r="F2492" s="47" t="s">
        <v>15377</v>
      </c>
    </row>
    <row r="2493" spans="1:6" ht="15" customHeight="1">
      <c r="A2493" s="85">
        <f t="shared" si="38"/>
        <v>2492</v>
      </c>
      <c r="B2493" s="323" t="s">
        <v>67817</v>
      </c>
      <c r="C2493" s="322" t="s">
        <v>67818</v>
      </c>
      <c r="D2493" s="83">
        <v>7.18</v>
      </c>
      <c r="E2493" s="311">
        <v>4041</v>
      </c>
      <c r="F2493" s="47" t="s">
        <v>67819</v>
      </c>
    </row>
    <row r="2494" spans="1:6" ht="15" customHeight="1">
      <c r="A2494" s="85">
        <f t="shared" si="38"/>
        <v>2493</v>
      </c>
      <c r="B2494" s="323" t="s">
        <v>67817</v>
      </c>
      <c r="C2494" s="322" t="s">
        <v>6743</v>
      </c>
      <c r="D2494" s="83">
        <v>16.86</v>
      </c>
      <c r="E2494" s="311">
        <v>185</v>
      </c>
      <c r="F2494" s="47" t="s">
        <v>15376</v>
      </c>
    </row>
    <row r="2495" spans="1:6" ht="15" customHeight="1">
      <c r="A2495" s="85">
        <f t="shared" si="38"/>
        <v>2494</v>
      </c>
      <c r="B2495" s="323" t="s">
        <v>64526</v>
      </c>
      <c r="C2495" s="322" t="s">
        <v>47045</v>
      </c>
      <c r="D2495" s="101">
        <v>0.85</v>
      </c>
      <c r="E2495" s="311">
        <v>1939</v>
      </c>
      <c r="F2495" s="47" t="s">
        <v>47046</v>
      </c>
    </row>
    <row r="2496" spans="1:6" ht="15" customHeight="1">
      <c r="A2496" s="85">
        <f t="shared" si="38"/>
        <v>2495</v>
      </c>
      <c r="B2496" s="323" t="s">
        <v>73182</v>
      </c>
      <c r="C2496" s="322" t="s">
        <v>73185</v>
      </c>
      <c r="D2496" s="83">
        <v>0.77</v>
      </c>
      <c r="E2496" s="311">
        <v>4270</v>
      </c>
      <c r="F2496" s="47" t="s">
        <v>73186</v>
      </c>
    </row>
    <row r="2497" spans="1:6" ht="15" customHeight="1">
      <c r="A2497" s="85">
        <f t="shared" si="38"/>
        <v>2496</v>
      </c>
      <c r="B2497" s="323" t="s">
        <v>73182</v>
      </c>
      <c r="C2497" s="322" t="s">
        <v>73187</v>
      </c>
      <c r="D2497" s="101">
        <v>1</v>
      </c>
      <c r="E2497" s="311">
        <v>4271</v>
      </c>
      <c r="F2497" s="47" t="s">
        <v>73188</v>
      </c>
    </row>
    <row r="2498" spans="1:6" ht="15" customHeight="1">
      <c r="A2498" s="85">
        <f t="shared" si="38"/>
        <v>2497</v>
      </c>
      <c r="B2498" s="322" t="s">
        <v>73182</v>
      </c>
      <c r="C2498" s="322" t="s">
        <v>73183</v>
      </c>
      <c r="D2498" s="83">
        <v>1.4</v>
      </c>
      <c r="E2498" s="307">
        <v>4268</v>
      </c>
      <c r="F2498" s="45" t="s">
        <v>73184</v>
      </c>
    </row>
    <row r="2499" spans="1:6" ht="15" customHeight="1">
      <c r="A2499" s="85">
        <f t="shared" si="38"/>
        <v>2498</v>
      </c>
      <c r="B2499" s="323" t="s">
        <v>64418</v>
      </c>
      <c r="C2499" s="322" t="s">
        <v>61118</v>
      </c>
      <c r="D2499" s="101">
        <v>0.56999999999999995</v>
      </c>
      <c r="E2499" s="311">
        <v>3819</v>
      </c>
      <c r="F2499" s="47" t="s">
        <v>61119</v>
      </c>
    </row>
    <row r="2500" spans="1:6" ht="15" customHeight="1">
      <c r="A2500" s="85">
        <f t="shared" ref="A2500:A2563" si="39">A2499+1</f>
        <v>2499</v>
      </c>
      <c r="B2500" s="322" t="s">
        <v>64418</v>
      </c>
      <c r="C2500" s="322" t="s">
        <v>61120</v>
      </c>
      <c r="D2500" s="83">
        <v>2</v>
      </c>
      <c r="E2500" s="307">
        <v>3818</v>
      </c>
      <c r="F2500" s="45" t="s">
        <v>61121</v>
      </c>
    </row>
    <row r="2501" spans="1:6" ht="15" customHeight="1">
      <c r="A2501" s="85">
        <f t="shared" si="39"/>
        <v>2500</v>
      </c>
      <c r="B2501" s="323" t="s">
        <v>89143</v>
      </c>
      <c r="C2501" s="322" t="s">
        <v>9819</v>
      </c>
      <c r="D2501" s="83">
        <v>3</v>
      </c>
      <c r="E2501" s="311">
        <v>3112</v>
      </c>
      <c r="F2501" s="47" t="s">
        <v>89144</v>
      </c>
    </row>
    <row r="2502" spans="1:6" ht="15" customHeight="1">
      <c r="A2502" s="85">
        <f t="shared" si="39"/>
        <v>2501</v>
      </c>
      <c r="B2502" s="323" t="s">
        <v>16180</v>
      </c>
      <c r="C2502" s="322" t="s">
        <v>16185</v>
      </c>
      <c r="D2502" s="83">
        <v>1.25</v>
      </c>
      <c r="E2502" s="311">
        <v>1212</v>
      </c>
      <c r="F2502" s="47" t="s">
        <v>16186</v>
      </c>
    </row>
    <row r="2503" spans="1:6" ht="15" customHeight="1">
      <c r="A2503" s="85">
        <f t="shared" si="39"/>
        <v>2502</v>
      </c>
      <c r="B2503" s="330" t="s">
        <v>16180</v>
      </c>
      <c r="C2503" s="322" t="s">
        <v>16187</v>
      </c>
      <c r="D2503" s="112">
        <v>2.15</v>
      </c>
      <c r="E2503" s="311">
        <v>1520</v>
      </c>
      <c r="F2503" s="113" t="s">
        <v>16188</v>
      </c>
    </row>
    <row r="2504" spans="1:6" ht="15" customHeight="1">
      <c r="A2504" s="85">
        <f t="shared" si="39"/>
        <v>2503</v>
      </c>
      <c r="B2504" s="323" t="s">
        <v>16180</v>
      </c>
      <c r="C2504" s="322" t="s">
        <v>16181</v>
      </c>
      <c r="D2504" s="83">
        <v>1.81</v>
      </c>
      <c r="E2504" s="311">
        <v>616</v>
      </c>
      <c r="F2504" s="47" t="s">
        <v>16182</v>
      </c>
    </row>
    <row r="2505" spans="1:6" ht="15" customHeight="1">
      <c r="A2505" s="85">
        <f t="shared" si="39"/>
        <v>2504</v>
      </c>
      <c r="B2505" s="322" t="s">
        <v>16180</v>
      </c>
      <c r="C2505" s="322" t="s">
        <v>16183</v>
      </c>
      <c r="D2505" s="83">
        <v>1.0900000000000001</v>
      </c>
      <c r="E2505" s="307">
        <v>1053</v>
      </c>
      <c r="F2505" s="45" t="s">
        <v>16184</v>
      </c>
    </row>
    <row r="2506" spans="1:6" ht="15" customHeight="1">
      <c r="A2506" s="85">
        <f t="shared" si="39"/>
        <v>2505</v>
      </c>
      <c r="B2506" s="322" t="s">
        <v>47047</v>
      </c>
      <c r="C2506" s="322" t="s">
        <v>32244</v>
      </c>
      <c r="D2506" s="83">
        <v>1.5</v>
      </c>
      <c r="E2506" s="307">
        <v>3120</v>
      </c>
      <c r="F2506" s="45" t="s">
        <v>47048</v>
      </c>
    </row>
    <row r="2507" spans="1:6" ht="15" customHeight="1">
      <c r="A2507" s="85">
        <f t="shared" si="39"/>
        <v>2506</v>
      </c>
      <c r="B2507" s="322" t="s">
        <v>16189</v>
      </c>
      <c r="C2507" s="322" t="s">
        <v>16192</v>
      </c>
      <c r="D2507" s="83">
        <v>2.6</v>
      </c>
      <c r="E2507" s="307">
        <v>1317</v>
      </c>
      <c r="F2507" s="45" t="s">
        <v>16193</v>
      </c>
    </row>
    <row r="2508" spans="1:6" ht="15" customHeight="1">
      <c r="A2508" s="85">
        <f t="shared" si="39"/>
        <v>2507</v>
      </c>
      <c r="B2508" s="323" t="s">
        <v>16189</v>
      </c>
      <c r="C2508" s="322" t="s">
        <v>16190</v>
      </c>
      <c r="D2508" s="83">
        <v>3.6</v>
      </c>
      <c r="E2508" s="311">
        <v>1316</v>
      </c>
      <c r="F2508" s="47" t="s">
        <v>16191</v>
      </c>
    </row>
    <row r="2509" spans="1:6" ht="15" customHeight="1">
      <c r="A2509" s="85">
        <f t="shared" si="39"/>
        <v>2508</v>
      </c>
      <c r="B2509" s="323" t="s">
        <v>16189</v>
      </c>
      <c r="C2509" s="322" t="s">
        <v>5085</v>
      </c>
      <c r="D2509" s="83">
        <v>2.88</v>
      </c>
      <c r="E2509" s="311">
        <v>2647</v>
      </c>
      <c r="F2509" s="47" t="s">
        <v>37370</v>
      </c>
    </row>
    <row r="2510" spans="1:6" ht="15" customHeight="1">
      <c r="A2510" s="85">
        <f t="shared" si="39"/>
        <v>2509</v>
      </c>
      <c r="B2510" s="323" t="s">
        <v>89313</v>
      </c>
      <c r="C2510" s="322" t="s">
        <v>89314</v>
      </c>
      <c r="D2510" s="101">
        <v>6.1</v>
      </c>
      <c r="E2510" s="311">
        <v>4367</v>
      </c>
      <c r="F2510" s="47" t="s">
        <v>89315</v>
      </c>
    </row>
    <row r="2511" spans="1:6" ht="15" customHeight="1">
      <c r="A2511" s="85">
        <f t="shared" si="39"/>
        <v>2510</v>
      </c>
      <c r="B2511" s="323" t="s">
        <v>16194</v>
      </c>
      <c r="C2511" s="322" t="s">
        <v>16195</v>
      </c>
      <c r="D2511" s="83">
        <v>7.07</v>
      </c>
      <c r="E2511" s="311">
        <v>705</v>
      </c>
      <c r="F2511" s="47" t="s">
        <v>16196</v>
      </c>
    </row>
    <row r="2512" spans="1:6" ht="15" customHeight="1">
      <c r="A2512" s="85">
        <f t="shared" si="39"/>
        <v>2511</v>
      </c>
      <c r="B2512" s="323" t="s">
        <v>16197</v>
      </c>
      <c r="C2512" s="322" t="s">
        <v>16198</v>
      </c>
      <c r="D2512" s="83">
        <v>2.76</v>
      </c>
      <c r="E2512" s="311">
        <v>428</v>
      </c>
      <c r="F2512" s="47" t="s">
        <v>16199</v>
      </c>
    </row>
    <row r="2513" spans="1:6" ht="15" customHeight="1">
      <c r="A2513" s="85">
        <f t="shared" si="39"/>
        <v>2512</v>
      </c>
      <c r="B2513" s="323" t="s">
        <v>16197</v>
      </c>
      <c r="C2513" s="322" t="s">
        <v>16200</v>
      </c>
      <c r="D2513" s="83">
        <v>3.1</v>
      </c>
      <c r="E2513" s="311">
        <v>1515</v>
      </c>
      <c r="F2513" s="47" t="s">
        <v>16201</v>
      </c>
    </row>
    <row r="2514" spans="1:6" ht="15" customHeight="1">
      <c r="A2514" s="85">
        <f t="shared" si="39"/>
        <v>2513</v>
      </c>
      <c r="B2514" s="323" t="s">
        <v>16197</v>
      </c>
      <c r="C2514" s="322" t="s">
        <v>16202</v>
      </c>
      <c r="D2514" s="83">
        <v>1.34</v>
      </c>
      <c r="E2514" s="311">
        <v>2354</v>
      </c>
      <c r="F2514" s="47" t="s">
        <v>16203</v>
      </c>
    </row>
    <row r="2515" spans="1:6" ht="15" customHeight="1">
      <c r="A2515" s="85">
        <f t="shared" si="39"/>
        <v>2514</v>
      </c>
      <c r="B2515" s="323" t="s">
        <v>16197</v>
      </c>
      <c r="C2515" s="322" t="s">
        <v>37373</v>
      </c>
      <c r="D2515" s="83">
        <v>0.53</v>
      </c>
      <c r="E2515" s="311">
        <v>2836</v>
      </c>
      <c r="F2515" s="47" t="s">
        <v>37374</v>
      </c>
    </row>
    <row r="2516" spans="1:6" ht="15" customHeight="1">
      <c r="A2516" s="85">
        <f t="shared" si="39"/>
        <v>2515</v>
      </c>
      <c r="B2516" s="322" t="s">
        <v>16197</v>
      </c>
      <c r="C2516" s="322" t="s">
        <v>67886</v>
      </c>
      <c r="D2516" s="83">
        <v>0.71</v>
      </c>
      <c r="E2516" s="307">
        <v>3999</v>
      </c>
      <c r="F2516" s="45" t="s">
        <v>67887</v>
      </c>
    </row>
    <row r="2517" spans="1:6" ht="15" customHeight="1">
      <c r="A2517" s="85">
        <f t="shared" si="39"/>
        <v>2516</v>
      </c>
      <c r="B2517" s="323" t="s">
        <v>16197</v>
      </c>
      <c r="C2517" s="322" t="s">
        <v>37371</v>
      </c>
      <c r="D2517" s="83">
        <v>0.56000000000000005</v>
      </c>
      <c r="E2517" s="311">
        <v>2804</v>
      </c>
      <c r="F2517" s="47" t="s">
        <v>37372</v>
      </c>
    </row>
    <row r="2518" spans="1:6" ht="15" customHeight="1">
      <c r="A2518" s="85">
        <f t="shared" si="39"/>
        <v>2517</v>
      </c>
      <c r="B2518" s="323" t="s">
        <v>64517</v>
      </c>
      <c r="C2518" s="322" t="s">
        <v>54234</v>
      </c>
      <c r="D2518" s="101">
        <v>0.35</v>
      </c>
      <c r="E2518" s="311">
        <v>3583</v>
      </c>
      <c r="F2518" s="47" t="s">
        <v>54235</v>
      </c>
    </row>
    <row r="2519" spans="1:6" ht="15" customHeight="1">
      <c r="A2519" s="85">
        <f t="shared" si="39"/>
        <v>2518</v>
      </c>
      <c r="B2519" s="323" t="s">
        <v>64271</v>
      </c>
      <c r="C2519" s="322" t="s">
        <v>54236</v>
      </c>
      <c r="D2519" s="101">
        <v>2.34</v>
      </c>
      <c r="E2519" s="311">
        <v>2367</v>
      </c>
      <c r="F2519" s="47" t="s">
        <v>54237</v>
      </c>
    </row>
    <row r="2520" spans="1:6" ht="15" customHeight="1">
      <c r="A2520" s="85">
        <f t="shared" si="39"/>
        <v>2519</v>
      </c>
      <c r="B2520" s="323" t="s">
        <v>16204</v>
      </c>
      <c r="C2520" s="322" t="s">
        <v>16205</v>
      </c>
      <c r="D2520" s="83">
        <v>1</v>
      </c>
      <c r="E2520" s="307">
        <v>2160</v>
      </c>
      <c r="F2520" s="45" t="s">
        <v>16206</v>
      </c>
    </row>
    <row r="2521" spans="1:6" ht="15" customHeight="1">
      <c r="A2521" s="85">
        <f t="shared" si="39"/>
        <v>2520</v>
      </c>
      <c r="B2521" s="323" t="s">
        <v>64282</v>
      </c>
      <c r="C2521" s="322" t="s">
        <v>54238</v>
      </c>
      <c r="D2521" s="101">
        <v>1.5</v>
      </c>
      <c r="E2521" s="311">
        <v>3610</v>
      </c>
      <c r="F2521" s="47" t="s">
        <v>54239</v>
      </c>
    </row>
    <row r="2522" spans="1:6" ht="15" customHeight="1">
      <c r="A2522" s="85">
        <f t="shared" si="39"/>
        <v>2521</v>
      </c>
      <c r="B2522" s="323" t="s">
        <v>37375</v>
      </c>
      <c r="C2522" s="322" t="s">
        <v>1919</v>
      </c>
      <c r="D2522" s="83">
        <v>0.74</v>
      </c>
      <c r="E2522" s="311">
        <v>2264</v>
      </c>
      <c r="F2522" s="47" t="s">
        <v>37376</v>
      </c>
    </row>
    <row r="2523" spans="1:6" ht="15" customHeight="1">
      <c r="A2523" s="85">
        <f t="shared" si="39"/>
        <v>2522</v>
      </c>
      <c r="B2523" s="323" t="s">
        <v>37375</v>
      </c>
      <c r="C2523" s="322" t="s">
        <v>3368</v>
      </c>
      <c r="D2523" s="83">
        <v>0.32</v>
      </c>
      <c r="E2523" s="311">
        <v>1954</v>
      </c>
      <c r="F2523" s="47" t="s">
        <v>43226</v>
      </c>
    </row>
    <row r="2524" spans="1:6" ht="15" customHeight="1">
      <c r="A2524" s="85">
        <f t="shared" si="39"/>
        <v>2523</v>
      </c>
      <c r="B2524" s="323" t="s">
        <v>64531</v>
      </c>
      <c r="C2524" s="322" t="s">
        <v>6638</v>
      </c>
      <c r="D2524" s="83">
        <v>1</v>
      </c>
      <c r="E2524" s="311">
        <v>3303</v>
      </c>
      <c r="F2524" s="47" t="s">
        <v>47049</v>
      </c>
    </row>
    <row r="2525" spans="1:6" ht="15" customHeight="1">
      <c r="A2525" s="85">
        <f t="shared" si="39"/>
        <v>2524</v>
      </c>
      <c r="B2525" s="328" t="s">
        <v>64547</v>
      </c>
      <c r="C2525" s="322" t="s">
        <v>61122</v>
      </c>
      <c r="D2525" s="101">
        <v>0.86</v>
      </c>
      <c r="E2525" s="353">
        <v>3729</v>
      </c>
      <c r="F2525" s="47" t="s">
        <v>61123</v>
      </c>
    </row>
    <row r="2526" spans="1:6" ht="15" customHeight="1">
      <c r="A2526" s="85">
        <f t="shared" si="39"/>
        <v>2525</v>
      </c>
      <c r="B2526" s="323" t="s">
        <v>40397</v>
      </c>
      <c r="C2526" s="322" t="s">
        <v>43227</v>
      </c>
      <c r="D2526" s="83">
        <v>0.42</v>
      </c>
      <c r="E2526" s="311">
        <v>3094</v>
      </c>
      <c r="F2526" s="47" t="s">
        <v>40400</v>
      </c>
    </row>
    <row r="2527" spans="1:6" ht="15" customHeight="1">
      <c r="A2527" s="85">
        <f t="shared" si="39"/>
        <v>2526</v>
      </c>
      <c r="B2527" s="323" t="s">
        <v>40397</v>
      </c>
      <c r="C2527" s="322" t="s">
        <v>40398</v>
      </c>
      <c r="D2527" s="101">
        <v>0.76</v>
      </c>
      <c r="E2527" s="311">
        <v>3095</v>
      </c>
      <c r="F2527" s="47" t="s">
        <v>40399</v>
      </c>
    </row>
    <row r="2528" spans="1:6" ht="15" customHeight="1">
      <c r="A2528" s="85">
        <f t="shared" si="39"/>
        <v>2527</v>
      </c>
      <c r="B2528" s="322" t="s">
        <v>16207</v>
      </c>
      <c r="C2528" s="322" t="s">
        <v>16210</v>
      </c>
      <c r="D2528" s="83">
        <v>2.25</v>
      </c>
      <c r="E2528" s="307">
        <v>1064</v>
      </c>
      <c r="F2528" s="45" t="s">
        <v>16211</v>
      </c>
    </row>
    <row r="2529" spans="1:6" ht="15" customHeight="1">
      <c r="A2529" s="85">
        <f t="shared" si="39"/>
        <v>2528</v>
      </c>
      <c r="B2529" s="323" t="s">
        <v>16207</v>
      </c>
      <c r="C2529" s="322" t="s">
        <v>21411</v>
      </c>
      <c r="D2529" s="103">
        <v>3.05</v>
      </c>
      <c r="E2529" s="307">
        <v>1494</v>
      </c>
      <c r="F2529" s="104" t="s">
        <v>40401</v>
      </c>
    </row>
    <row r="2530" spans="1:6" ht="15" customHeight="1">
      <c r="A2530" s="85">
        <f t="shared" si="39"/>
        <v>2529</v>
      </c>
      <c r="B2530" s="323" t="s">
        <v>16207</v>
      </c>
      <c r="C2530" s="322" t="s">
        <v>16208</v>
      </c>
      <c r="D2530" s="83">
        <v>3.54</v>
      </c>
      <c r="E2530" s="311">
        <v>1063</v>
      </c>
      <c r="F2530" s="102" t="s">
        <v>16209</v>
      </c>
    </row>
    <row r="2531" spans="1:6" ht="15" customHeight="1">
      <c r="A2531" s="85">
        <f t="shared" si="39"/>
        <v>2530</v>
      </c>
      <c r="B2531" s="322" t="s">
        <v>40403</v>
      </c>
      <c r="C2531" s="322" t="s">
        <v>38808</v>
      </c>
      <c r="D2531" s="83">
        <v>1.27</v>
      </c>
      <c r="E2531" s="307">
        <v>3092</v>
      </c>
      <c r="F2531" s="45" t="s">
        <v>40404</v>
      </c>
    </row>
    <row r="2532" spans="1:6" ht="15" customHeight="1">
      <c r="A2532" s="85">
        <f t="shared" si="39"/>
        <v>2531</v>
      </c>
      <c r="B2532" s="323" t="s">
        <v>40403</v>
      </c>
      <c r="C2532" s="322" t="s">
        <v>40405</v>
      </c>
      <c r="D2532" s="83">
        <v>0.57999999999999996</v>
      </c>
      <c r="E2532" s="311">
        <v>3093</v>
      </c>
      <c r="F2532" s="47" t="s">
        <v>40406</v>
      </c>
    </row>
    <row r="2533" spans="1:6" ht="15" customHeight="1">
      <c r="A2533" s="85">
        <f t="shared" si="39"/>
        <v>2532</v>
      </c>
      <c r="B2533" s="323" t="s">
        <v>64546</v>
      </c>
      <c r="C2533" s="322" t="s">
        <v>54240</v>
      </c>
      <c r="D2533" s="83">
        <v>0.73</v>
      </c>
      <c r="E2533" s="311">
        <v>3657</v>
      </c>
      <c r="F2533" s="47" t="s">
        <v>54241</v>
      </c>
    </row>
    <row r="2534" spans="1:6" ht="15" customHeight="1">
      <c r="A2534" s="85">
        <f t="shared" si="39"/>
        <v>2533</v>
      </c>
      <c r="B2534" s="322" t="s">
        <v>16212</v>
      </c>
      <c r="C2534" s="322" t="s">
        <v>16213</v>
      </c>
      <c r="D2534" s="83">
        <v>2.7</v>
      </c>
      <c r="E2534" s="307">
        <v>849</v>
      </c>
      <c r="F2534" s="45" t="s">
        <v>16214</v>
      </c>
    </row>
    <row r="2535" spans="1:6" ht="15" customHeight="1">
      <c r="A2535" s="85">
        <f t="shared" si="39"/>
        <v>2534</v>
      </c>
      <c r="B2535" s="323" t="s">
        <v>37377</v>
      </c>
      <c r="C2535" s="322" t="s">
        <v>7225</v>
      </c>
      <c r="D2535" s="83">
        <v>2.12</v>
      </c>
      <c r="E2535" s="311">
        <v>2368</v>
      </c>
      <c r="F2535" s="47" t="s">
        <v>37378</v>
      </c>
    </row>
    <row r="2536" spans="1:6" ht="15" customHeight="1">
      <c r="A2536" s="85">
        <f t="shared" si="39"/>
        <v>2535</v>
      </c>
      <c r="B2536" s="323" t="s">
        <v>89196</v>
      </c>
      <c r="C2536" s="322" t="s">
        <v>89197</v>
      </c>
      <c r="D2536" s="83">
        <v>1.8</v>
      </c>
      <c r="E2536" s="311">
        <v>4379</v>
      </c>
      <c r="F2536" s="102" t="s">
        <v>89198</v>
      </c>
    </row>
    <row r="2537" spans="1:6" ht="15" customHeight="1">
      <c r="A2537" s="85">
        <f t="shared" si="39"/>
        <v>2536</v>
      </c>
      <c r="B2537" s="323" t="s">
        <v>67981</v>
      </c>
      <c r="C2537" s="322" t="s">
        <v>54242</v>
      </c>
      <c r="D2537" s="83">
        <v>0.93</v>
      </c>
      <c r="E2537" s="311">
        <v>2905</v>
      </c>
      <c r="F2537" s="47" t="s">
        <v>54243</v>
      </c>
    </row>
    <row r="2538" spans="1:6" ht="15" customHeight="1">
      <c r="A2538" s="85">
        <f t="shared" si="39"/>
        <v>2537</v>
      </c>
      <c r="B2538" s="322" t="s">
        <v>68059</v>
      </c>
      <c r="C2538" s="322" t="s">
        <v>47050</v>
      </c>
      <c r="D2538" s="83">
        <v>0.36</v>
      </c>
      <c r="E2538" s="307">
        <v>2095</v>
      </c>
      <c r="F2538" s="45" t="s">
        <v>47051</v>
      </c>
    </row>
    <row r="2539" spans="1:6" ht="15" customHeight="1">
      <c r="A2539" s="85">
        <f t="shared" si="39"/>
        <v>2538</v>
      </c>
      <c r="B2539" s="323" t="s">
        <v>68059</v>
      </c>
      <c r="C2539" s="322" t="s">
        <v>47052</v>
      </c>
      <c r="D2539" s="83">
        <v>1.1499999999999999</v>
      </c>
      <c r="E2539" s="311">
        <v>3371</v>
      </c>
      <c r="F2539" s="47" t="s">
        <v>47053</v>
      </c>
    </row>
    <row r="2540" spans="1:6" ht="15" customHeight="1">
      <c r="A2540" s="85">
        <f t="shared" si="39"/>
        <v>2539</v>
      </c>
      <c r="B2540" s="323" t="s">
        <v>89199</v>
      </c>
      <c r="C2540" s="322" t="s">
        <v>89200</v>
      </c>
      <c r="D2540" s="83">
        <v>1.33</v>
      </c>
      <c r="E2540" s="311">
        <v>4381</v>
      </c>
      <c r="F2540" s="47" t="s">
        <v>89201</v>
      </c>
    </row>
    <row r="2541" spans="1:6" ht="15" customHeight="1">
      <c r="A2541" s="85">
        <f t="shared" si="39"/>
        <v>2540</v>
      </c>
      <c r="B2541" s="323" t="s">
        <v>64326</v>
      </c>
      <c r="C2541" s="322" t="s">
        <v>54244</v>
      </c>
      <c r="D2541" s="83">
        <v>0.15</v>
      </c>
      <c r="E2541" s="311">
        <v>3584</v>
      </c>
      <c r="F2541" s="47" t="s">
        <v>54245</v>
      </c>
    </row>
    <row r="2542" spans="1:6" ht="15" customHeight="1">
      <c r="A2542" s="85">
        <f t="shared" si="39"/>
        <v>2541</v>
      </c>
      <c r="B2542" s="323" t="s">
        <v>16215</v>
      </c>
      <c r="C2542" s="322" t="s">
        <v>16216</v>
      </c>
      <c r="D2542" s="83">
        <v>7.97</v>
      </c>
      <c r="E2542" s="311">
        <v>2026</v>
      </c>
      <c r="F2542" s="47" t="s">
        <v>16217</v>
      </c>
    </row>
    <row r="2543" spans="1:6" ht="15" customHeight="1">
      <c r="A2543" s="85">
        <f t="shared" si="39"/>
        <v>2542</v>
      </c>
      <c r="B2543" s="322" t="s">
        <v>67924</v>
      </c>
      <c r="C2543" s="322" t="s">
        <v>67925</v>
      </c>
      <c r="D2543" s="83">
        <v>1.65</v>
      </c>
      <c r="E2543" s="311">
        <v>4072</v>
      </c>
      <c r="F2543" s="45" t="s">
        <v>67926</v>
      </c>
    </row>
    <row r="2544" spans="1:6" ht="15" customHeight="1">
      <c r="A2544" s="85">
        <f t="shared" si="39"/>
        <v>2543</v>
      </c>
      <c r="B2544" s="323" t="s">
        <v>89296</v>
      </c>
      <c r="C2544" s="322" t="s">
        <v>89297</v>
      </c>
      <c r="D2544" s="83">
        <v>0.28999999999999998</v>
      </c>
      <c r="E2544" s="311">
        <v>4403</v>
      </c>
      <c r="F2544" s="47" t="s">
        <v>89298</v>
      </c>
    </row>
    <row r="2545" spans="1:6" ht="15" customHeight="1">
      <c r="A2545" s="85">
        <f t="shared" si="39"/>
        <v>2544</v>
      </c>
      <c r="B2545" s="322" t="s">
        <v>64361</v>
      </c>
      <c r="C2545" s="322" t="s">
        <v>72991</v>
      </c>
      <c r="D2545" s="83">
        <v>19.149999999999999</v>
      </c>
      <c r="E2545" s="307">
        <v>2763</v>
      </c>
      <c r="F2545" s="45" t="s">
        <v>47175</v>
      </c>
    </row>
    <row r="2546" spans="1:6" ht="15" customHeight="1">
      <c r="A2546" s="85">
        <f t="shared" si="39"/>
        <v>2545</v>
      </c>
      <c r="B2546" s="323" t="s">
        <v>89137</v>
      </c>
      <c r="C2546" s="322" t="s">
        <v>89138</v>
      </c>
      <c r="D2546" s="83">
        <v>1.77</v>
      </c>
      <c r="E2546" s="311">
        <v>2900</v>
      </c>
      <c r="F2546" s="47" t="s">
        <v>89139</v>
      </c>
    </row>
    <row r="2547" spans="1:6" ht="15" customHeight="1">
      <c r="A2547" s="85">
        <f t="shared" si="39"/>
        <v>2546</v>
      </c>
      <c r="B2547" s="322" t="s">
        <v>73189</v>
      </c>
      <c r="C2547" s="322" t="s">
        <v>73190</v>
      </c>
      <c r="D2547" s="83">
        <v>2.75</v>
      </c>
      <c r="E2547" s="307">
        <v>4274</v>
      </c>
      <c r="F2547" s="45" t="s">
        <v>73191</v>
      </c>
    </row>
    <row r="2548" spans="1:6" ht="15" customHeight="1">
      <c r="A2548" s="85">
        <f t="shared" si="39"/>
        <v>2547</v>
      </c>
      <c r="B2548" s="322" t="s">
        <v>10152</v>
      </c>
      <c r="C2548" s="322" t="s">
        <v>37381</v>
      </c>
      <c r="D2548" s="83">
        <v>0.83</v>
      </c>
      <c r="E2548" s="307">
        <v>2859</v>
      </c>
      <c r="F2548" s="45" t="s">
        <v>37382</v>
      </c>
    </row>
    <row r="2549" spans="1:6" ht="15" customHeight="1">
      <c r="A2549" s="85">
        <f t="shared" si="39"/>
        <v>2548</v>
      </c>
      <c r="B2549" s="322" t="s">
        <v>10152</v>
      </c>
      <c r="C2549" s="322" t="s">
        <v>37379</v>
      </c>
      <c r="D2549" s="83">
        <v>1.7</v>
      </c>
      <c r="E2549" s="307">
        <v>2853</v>
      </c>
      <c r="F2549" s="45" t="s">
        <v>37380</v>
      </c>
    </row>
    <row r="2550" spans="1:6" ht="15" customHeight="1">
      <c r="A2550" s="85">
        <f t="shared" si="39"/>
        <v>2549</v>
      </c>
      <c r="B2550" s="323" t="s">
        <v>16219</v>
      </c>
      <c r="C2550" s="322" t="s">
        <v>16220</v>
      </c>
      <c r="D2550" s="83">
        <v>11.75</v>
      </c>
      <c r="E2550" s="311">
        <v>2029</v>
      </c>
      <c r="F2550" s="47" t="s">
        <v>16221</v>
      </c>
    </row>
    <row r="2551" spans="1:6" ht="15" customHeight="1">
      <c r="A2551" s="85">
        <f t="shared" si="39"/>
        <v>2550</v>
      </c>
      <c r="B2551" s="323" t="s">
        <v>16222</v>
      </c>
      <c r="C2551" s="322" t="s">
        <v>1444</v>
      </c>
      <c r="D2551" s="83">
        <v>8.68</v>
      </c>
      <c r="E2551" s="311">
        <v>1198</v>
      </c>
      <c r="F2551" s="47" t="s">
        <v>16223</v>
      </c>
    </row>
    <row r="2552" spans="1:6" ht="15" customHeight="1">
      <c r="A2552" s="85">
        <f t="shared" si="39"/>
        <v>2551</v>
      </c>
      <c r="B2552" s="323" t="s">
        <v>37383</v>
      </c>
      <c r="C2552" s="322" t="s">
        <v>37384</v>
      </c>
      <c r="D2552" s="101">
        <v>0.27</v>
      </c>
      <c r="E2552" s="311">
        <v>2793</v>
      </c>
      <c r="F2552" s="47" t="s">
        <v>37385</v>
      </c>
    </row>
    <row r="2553" spans="1:6" ht="15" customHeight="1">
      <c r="A2553" s="85">
        <f t="shared" si="39"/>
        <v>2552</v>
      </c>
      <c r="B2553" s="323" t="s">
        <v>37383</v>
      </c>
      <c r="C2553" s="322" t="s">
        <v>37386</v>
      </c>
      <c r="D2553" s="83">
        <v>0.83</v>
      </c>
      <c r="E2553" s="311">
        <v>2794</v>
      </c>
      <c r="F2553" s="47" t="s">
        <v>37387</v>
      </c>
    </row>
    <row r="2554" spans="1:6" ht="15" customHeight="1">
      <c r="A2554" s="85">
        <f t="shared" si="39"/>
        <v>2553</v>
      </c>
      <c r="B2554" s="322" t="s">
        <v>37388</v>
      </c>
      <c r="C2554" s="322" t="s">
        <v>37389</v>
      </c>
      <c r="D2554" s="83">
        <v>0.81</v>
      </c>
      <c r="E2554" s="307">
        <v>1792</v>
      </c>
      <c r="F2554" s="45" t="s">
        <v>37390</v>
      </c>
    </row>
    <row r="2555" spans="1:6" ht="15" customHeight="1">
      <c r="A2555" s="85">
        <f t="shared" si="39"/>
        <v>2554</v>
      </c>
      <c r="B2555" s="323" t="s">
        <v>37388</v>
      </c>
      <c r="C2555" s="322" t="s">
        <v>37391</v>
      </c>
      <c r="D2555" s="83">
        <v>1.01</v>
      </c>
      <c r="E2555" s="311">
        <v>2792</v>
      </c>
      <c r="F2555" s="47" t="s">
        <v>37392</v>
      </c>
    </row>
    <row r="2556" spans="1:6" ht="15" customHeight="1">
      <c r="A2556" s="85">
        <f t="shared" si="39"/>
        <v>2555</v>
      </c>
      <c r="B2556" s="323" t="s">
        <v>67994</v>
      </c>
      <c r="C2556" s="322" t="s">
        <v>54246</v>
      </c>
      <c r="D2556" s="83">
        <v>1.32</v>
      </c>
      <c r="E2556" s="311">
        <v>3709</v>
      </c>
      <c r="F2556" s="47" t="s">
        <v>54247</v>
      </c>
    </row>
    <row r="2557" spans="1:6" ht="15" customHeight="1">
      <c r="A2557" s="85">
        <f t="shared" si="39"/>
        <v>2556</v>
      </c>
      <c r="B2557" s="323" t="s">
        <v>61124</v>
      </c>
      <c r="C2557" s="322" t="s">
        <v>7406</v>
      </c>
      <c r="D2557" s="101">
        <v>2.65</v>
      </c>
      <c r="E2557" s="311">
        <v>2488</v>
      </c>
      <c r="F2557" s="47" t="s">
        <v>37393</v>
      </c>
    </row>
    <row r="2558" spans="1:6" ht="15" customHeight="1">
      <c r="A2558" s="85">
        <f t="shared" si="39"/>
        <v>2557</v>
      </c>
      <c r="B2558" s="322" t="s">
        <v>61124</v>
      </c>
      <c r="C2558" s="322" t="s">
        <v>34302</v>
      </c>
      <c r="D2558" s="83">
        <v>0.83</v>
      </c>
      <c r="E2558" s="307">
        <v>4071</v>
      </c>
      <c r="F2558" s="45" t="s">
        <v>67923</v>
      </c>
    </row>
    <row r="2559" spans="1:6" ht="15" customHeight="1">
      <c r="A2559" s="85">
        <f t="shared" si="39"/>
        <v>2558</v>
      </c>
      <c r="B2559" s="323" t="s">
        <v>61124</v>
      </c>
      <c r="C2559" s="322" t="s">
        <v>73110</v>
      </c>
      <c r="D2559" s="83">
        <v>2.2200000000000002</v>
      </c>
      <c r="E2559" s="311">
        <v>4158</v>
      </c>
      <c r="F2559" s="47" t="s">
        <v>73111</v>
      </c>
    </row>
    <row r="2560" spans="1:6" ht="15" customHeight="1">
      <c r="A2560" s="85">
        <f t="shared" si="39"/>
        <v>2559</v>
      </c>
      <c r="B2560" s="323" t="s">
        <v>67912</v>
      </c>
      <c r="C2560" s="322" t="s">
        <v>54248</v>
      </c>
      <c r="D2560" s="101">
        <v>0.16</v>
      </c>
      <c r="E2560" s="307">
        <v>3607</v>
      </c>
      <c r="F2560" s="47" t="s">
        <v>54249</v>
      </c>
    </row>
    <row r="2561" spans="1:6" ht="15" customHeight="1">
      <c r="A2561" s="85">
        <f t="shared" si="39"/>
        <v>2560</v>
      </c>
      <c r="B2561" s="323" t="s">
        <v>67902</v>
      </c>
      <c r="C2561" s="322" t="s">
        <v>67903</v>
      </c>
      <c r="D2561" s="83">
        <v>1.67</v>
      </c>
      <c r="E2561" s="311">
        <v>3020</v>
      </c>
      <c r="F2561" s="47" t="s">
        <v>67904</v>
      </c>
    </row>
    <row r="2562" spans="1:6" ht="15" customHeight="1">
      <c r="A2562" s="85">
        <f t="shared" si="39"/>
        <v>2561</v>
      </c>
      <c r="B2562" s="323" t="s">
        <v>16224</v>
      </c>
      <c r="C2562" s="322" t="s">
        <v>16225</v>
      </c>
      <c r="D2562" s="83">
        <v>1.45</v>
      </c>
      <c r="E2562" s="311">
        <v>1924</v>
      </c>
      <c r="F2562" s="47" t="s">
        <v>16226</v>
      </c>
    </row>
    <row r="2563" spans="1:6" ht="15" customHeight="1">
      <c r="A2563" s="85">
        <f t="shared" si="39"/>
        <v>2562</v>
      </c>
      <c r="B2563" s="322" t="s">
        <v>16227</v>
      </c>
      <c r="C2563" s="322" t="s">
        <v>16228</v>
      </c>
      <c r="D2563" s="83">
        <v>15.39</v>
      </c>
      <c r="E2563" s="307">
        <v>1463</v>
      </c>
      <c r="F2563" s="45" t="s">
        <v>16229</v>
      </c>
    </row>
    <row r="2564" spans="1:6" ht="15" customHeight="1">
      <c r="A2564" s="85">
        <f t="shared" ref="A2564:A2627" si="40">A2563+1</f>
        <v>2563</v>
      </c>
      <c r="B2564" s="323" t="s">
        <v>16230</v>
      </c>
      <c r="C2564" s="322" t="s">
        <v>16231</v>
      </c>
      <c r="D2564" s="83">
        <v>50.5</v>
      </c>
      <c r="E2564" s="311">
        <v>1245</v>
      </c>
      <c r="F2564" s="47" t="s">
        <v>16232</v>
      </c>
    </row>
    <row r="2565" spans="1:6" ht="15" customHeight="1">
      <c r="A2565" s="85">
        <f t="shared" si="40"/>
        <v>2564</v>
      </c>
      <c r="B2565" s="323" t="s">
        <v>37394</v>
      </c>
      <c r="C2565" s="322" t="s">
        <v>37395</v>
      </c>
      <c r="D2565" s="83">
        <v>0.86</v>
      </c>
      <c r="E2565" s="311">
        <v>2822</v>
      </c>
      <c r="F2565" s="102" t="s">
        <v>37396</v>
      </c>
    </row>
    <row r="2566" spans="1:6" ht="15" customHeight="1">
      <c r="A2566" s="85">
        <f t="shared" si="40"/>
        <v>2565</v>
      </c>
      <c r="B2566" s="325" t="s">
        <v>67986</v>
      </c>
      <c r="C2566" s="326" t="s">
        <v>47054</v>
      </c>
      <c r="D2566" s="83">
        <v>0.95</v>
      </c>
      <c r="E2566" s="307">
        <v>3389</v>
      </c>
      <c r="F2566" s="45" t="s">
        <v>47055</v>
      </c>
    </row>
    <row r="2567" spans="1:6" ht="15" customHeight="1">
      <c r="A2567" s="85">
        <f t="shared" si="40"/>
        <v>2566</v>
      </c>
      <c r="B2567" s="323" t="s">
        <v>67986</v>
      </c>
      <c r="C2567" s="322" t="s">
        <v>47056</v>
      </c>
      <c r="D2567" s="83">
        <v>0.98</v>
      </c>
      <c r="E2567" s="311">
        <v>3388</v>
      </c>
      <c r="F2567" s="106" t="s">
        <v>47057</v>
      </c>
    </row>
    <row r="2568" spans="1:6" ht="15" customHeight="1">
      <c r="A2568" s="85">
        <f t="shared" si="40"/>
        <v>2567</v>
      </c>
      <c r="B2568" s="322" t="s">
        <v>37397</v>
      </c>
      <c r="C2568" s="322" t="s">
        <v>37398</v>
      </c>
      <c r="D2568" s="83">
        <v>2.1</v>
      </c>
      <c r="E2568" s="307">
        <v>2821</v>
      </c>
      <c r="F2568" s="45" t="s">
        <v>37399</v>
      </c>
    </row>
    <row r="2569" spans="1:6" ht="15" customHeight="1">
      <c r="A2569" s="85">
        <f t="shared" si="40"/>
        <v>2568</v>
      </c>
      <c r="B2569" s="322" t="s">
        <v>64416</v>
      </c>
      <c r="C2569" s="322" t="s">
        <v>61125</v>
      </c>
      <c r="D2569" s="83">
        <v>0.38</v>
      </c>
      <c r="E2569" s="311">
        <v>3815</v>
      </c>
      <c r="F2569" s="45" t="s">
        <v>61126</v>
      </c>
    </row>
    <row r="2570" spans="1:6" ht="15" customHeight="1">
      <c r="A2570" s="85">
        <f t="shared" si="40"/>
        <v>2569</v>
      </c>
      <c r="B2570" s="323" t="s">
        <v>64416</v>
      </c>
      <c r="C2570" s="322" t="s">
        <v>61127</v>
      </c>
      <c r="D2570" s="83">
        <v>0.31</v>
      </c>
      <c r="E2570" s="311">
        <v>3809</v>
      </c>
      <c r="F2570" s="47" t="s">
        <v>61128</v>
      </c>
    </row>
    <row r="2571" spans="1:6" ht="15" customHeight="1">
      <c r="A2571" s="85">
        <f t="shared" si="40"/>
        <v>2570</v>
      </c>
      <c r="B2571" s="323" t="s">
        <v>64416</v>
      </c>
      <c r="C2571" s="322" t="s">
        <v>61129</v>
      </c>
      <c r="D2571" s="83">
        <v>0.5</v>
      </c>
      <c r="E2571" s="311">
        <v>3816</v>
      </c>
      <c r="F2571" s="47" t="s">
        <v>61130</v>
      </c>
    </row>
    <row r="2572" spans="1:6" ht="15" customHeight="1">
      <c r="A2572" s="85">
        <f t="shared" si="40"/>
        <v>2571</v>
      </c>
      <c r="B2572" s="323" t="s">
        <v>64416</v>
      </c>
      <c r="C2572" s="322" t="s">
        <v>61131</v>
      </c>
      <c r="D2572" s="83">
        <v>0.2</v>
      </c>
      <c r="E2572" s="311">
        <v>3810</v>
      </c>
      <c r="F2572" s="47" t="s">
        <v>61132</v>
      </c>
    </row>
    <row r="2573" spans="1:6" ht="15" customHeight="1">
      <c r="A2573" s="85">
        <f t="shared" si="40"/>
        <v>2572</v>
      </c>
      <c r="B2573" s="323" t="s">
        <v>16235</v>
      </c>
      <c r="C2573" s="322" t="s">
        <v>16236</v>
      </c>
      <c r="D2573" s="83">
        <v>4.8099999999999996</v>
      </c>
      <c r="E2573" s="311">
        <v>250</v>
      </c>
      <c r="F2573" s="47" t="s">
        <v>16237</v>
      </c>
    </row>
    <row r="2574" spans="1:6" ht="15" customHeight="1">
      <c r="A2574" s="85">
        <f t="shared" si="40"/>
        <v>2573</v>
      </c>
      <c r="B2574" s="323" t="s">
        <v>16238</v>
      </c>
      <c r="C2574" s="322" t="s">
        <v>16239</v>
      </c>
      <c r="D2574" s="83">
        <v>3.1</v>
      </c>
      <c r="E2574" s="311">
        <v>1565</v>
      </c>
      <c r="F2574" s="47" t="s">
        <v>16240</v>
      </c>
    </row>
    <row r="2575" spans="1:6" ht="15" customHeight="1">
      <c r="A2575" s="85">
        <f t="shared" si="40"/>
        <v>2574</v>
      </c>
      <c r="B2575" s="323" t="s">
        <v>89507</v>
      </c>
      <c r="C2575" s="322" t="s">
        <v>72860</v>
      </c>
      <c r="D2575" s="101">
        <v>1</v>
      </c>
      <c r="E2575" s="311">
        <v>2991</v>
      </c>
      <c r="F2575" s="47" t="s">
        <v>72861</v>
      </c>
    </row>
    <row r="2576" spans="1:6" ht="15" customHeight="1">
      <c r="A2576" s="85">
        <f t="shared" si="40"/>
        <v>2575</v>
      </c>
      <c r="B2576" s="323" t="s">
        <v>37400</v>
      </c>
      <c r="C2576" s="322" t="s">
        <v>16248</v>
      </c>
      <c r="D2576" s="83">
        <v>0.94</v>
      </c>
      <c r="E2576" s="311">
        <v>165</v>
      </c>
      <c r="F2576" s="106" t="s">
        <v>16249</v>
      </c>
    </row>
    <row r="2577" spans="1:6" ht="15" customHeight="1">
      <c r="A2577" s="85">
        <f t="shared" si="40"/>
        <v>2576</v>
      </c>
      <c r="B2577" s="322" t="s">
        <v>37400</v>
      </c>
      <c r="C2577" s="322" t="s">
        <v>16250</v>
      </c>
      <c r="D2577" s="83">
        <v>2.04</v>
      </c>
      <c r="E2577" s="307">
        <v>1331</v>
      </c>
      <c r="F2577" s="45" t="s">
        <v>16251</v>
      </c>
    </row>
    <row r="2578" spans="1:6" ht="15" customHeight="1">
      <c r="A2578" s="85">
        <f t="shared" si="40"/>
        <v>2577</v>
      </c>
      <c r="B2578" s="323" t="s">
        <v>37400</v>
      </c>
      <c r="C2578" s="322" t="s">
        <v>43228</v>
      </c>
      <c r="D2578" s="83">
        <v>0.7</v>
      </c>
      <c r="E2578" s="311">
        <v>3090</v>
      </c>
      <c r="F2578" s="47" t="s">
        <v>43229</v>
      </c>
    </row>
    <row r="2579" spans="1:6" ht="15" customHeight="1">
      <c r="A2579" s="85">
        <f t="shared" si="40"/>
        <v>2578</v>
      </c>
      <c r="B2579" s="322" t="s">
        <v>37400</v>
      </c>
      <c r="C2579" s="322" t="s">
        <v>89501</v>
      </c>
      <c r="D2579" s="101">
        <v>0.38</v>
      </c>
      <c r="E2579" s="311">
        <v>4386</v>
      </c>
      <c r="F2579" s="47" t="s">
        <v>89502</v>
      </c>
    </row>
    <row r="2580" spans="1:6" ht="15" customHeight="1">
      <c r="A2580" s="85">
        <f t="shared" si="40"/>
        <v>2579</v>
      </c>
      <c r="B2580" s="323" t="s">
        <v>37400</v>
      </c>
      <c r="C2580" s="322" t="s">
        <v>16252</v>
      </c>
      <c r="D2580" s="83">
        <v>0.78</v>
      </c>
      <c r="E2580" s="311">
        <v>2296</v>
      </c>
      <c r="F2580" s="47" t="s">
        <v>16253</v>
      </c>
    </row>
    <row r="2581" spans="1:6" ht="15" customHeight="1">
      <c r="A2581" s="85">
        <f t="shared" si="40"/>
        <v>2580</v>
      </c>
      <c r="B2581" s="323" t="s">
        <v>37400</v>
      </c>
      <c r="C2581" s="322" t="s">
        <v>16256</v>
      </c>
      <c r="D2581" s="83">
        <v>1.22</v>
      </c>
      <c r="E2581" s="311">
        <v>2471</v>
      </c>
      <c r="F2581" s="102" t="s">
        <v>16257</v>
      </c>
    </row>
    <row r="2582" spans="1:6" ht="15" customHeight="1">
      <c r="A2582" s="85">
        <f t="shared" si="40"/>
        <v>2581</v>
      </c>
      <c r="B2582" s="323" t="s">
        <v>37400</v>
      </c>
      <c r="C2582" s="322" t="s">
        <v>16254</v>
      </c>
      <c r="D2582" s="83">
        <v>0.79</v>
      </c>
      <c r="E2582" s="311">
        <v>2333</v>
      </c>
      <c r="F2582" s="47" t="s">
        <v>16255</v>
      </c>
    </row>
    <row r="2583" spans="1:6" ht="15" customHeight="1">
      <c r="A2583" s="85">
        <f t="shared" si="40"/>
        <v>2582</v>
      </c>
      <c r="B2583" s="323" t="s">
        <v>64528</v>
      </c>
      <c r="C2583" s="322" t="s">
        <v>61133</v>
      </c>
      <c r="D2583" s="83">
        <v>1.32</v>
      </c>
      <c r="E2583" s="311">
        <v>3762</v>
      </c>
      <c r="F2583" s="47" t="s">
        <v>61134</v>
      </c>
    </row>
    <row r="2584" spans="1:6" ht="15" customHeight="1">
      <c r="A2584" s="85">
        <f t="shared" si="40"/>
        <v>2583</v>
      </c>
      <c r="B2584" s="323" t="s">
        <v>37401</v>
      </c>
      <c r="C2584" s="322" t="s">
        <v>61135</v>
      </c>
      <c r="D2584" s="83">
        <v>1.35</v>
      </c>
      <c r="E2584" s="311">
        <v>2583</v>
      </c>
      <c r="F2584" s="47" t="s">
        <v>37402</v>
      </c>
    </row>
    <row r="2585" spans="1:6" ht="15" customHeight="1">
      <c r="A2585" s="85">
        <f t="shared" si="40"/>
        <v>2584</v>
      </c>
      <c r="B2585" s="323" t="s">
        <v>37401</v>
      </c>
      <c r="C2585" s="322" t="s">
        <v>16241</v>
      </c>
      <c r="D2585" s="83">
        <v>1.22</v>
      </c>
      <c r="E2585" s="311">
        <v>2352</v>
      </c>
      <c r="F2585" s="47" t="s">
        <v>16242</v>
      </c>
    </row>
    <row r="2586" spans="1:6" ht="15" customHeight="1">
      <c r="A2586" s="85">
        <f t="shared" si="40"/>
        <v>2585</v>
      </c>
      <c r="B2586" s="323" t="s">
        <v>67910</v>
      </c>
      <c r="C2586" s="322" t="s">
        <v>1948</v>
      </c>
      <c r="D2586" s="83">
        <v>0.4</v>
      </c>
      <c r="E2586" s="311">
        <v>3587</v>
      </c>
      <c r="F2586" s="47" t="s">
        <v>54250</v>
      </c>
    </row>
    <row r="2587" spans="1:6" ht="15" customHeight="1">
      <c r="A2587" s="85">
        <f t="shared" si="40"/>
        <v>2586</v>
      </c>
      <c r="B2587" s="322" t="s">
        <v>16243</v>
      </c>
      <c r="C2587" s="322" t="s">
        <v>16246</v>
      </c>
      <c r="D2587" s="83">
        <v>0.76</v>
      </c>
      <c r="E2587" s="307">
        <v>1932</v>
      </c>
      <c r="F2587" s="45" t="s">
        <v>16247</v>
      </c>
    </row>
    <row r="2588" spans="1:6" ht="15" customHeight="1">
      <c r="A2588" s="85">
        <f t="shared" si="40"/>
        <v>2587</v>
      </c>
      <c r="B2588" s="323" t="s">
        <v>16243</v>
      </c>
      <c r="C2588" s="322" t="s">
        <v>16244</v>
      </c>
      <c r="D2588" s="83">
        <v>1.31</v>
      </c>
      <c r="E2588" s="311">
        <v>174</v>
      </c>
      <c r="F2588" s="47" t="s">
        <v>16245</v>
      </c>
    </row>
    <row r="2589" spans="1:6" ht="15" customHeight="1">
      <c r="A2589" s="85">
        <f t="shared" si="40"/>
        <v>2588</v>
      </c>
      <c r="B2589" s="323" t="s">
        <v>40407</v>
      </c>
      <c r="C2589" s="322" t="s">
        <v>40408</v>
      </c>
      <c r="D2589" s="101">
        <v>0.93</v>
      </c>
      <c r="E2589" s="311">
        <v>2694</v>
      </c>
      <c r="F2589" s="47" t="s">
        <v>40409</v>
      </c>
    </row>
    <row r="2590" spans="1:6" ht="15" customHeight="1">
      <c r="A2590" s="85">
        <f t="shared" si="40"/>
        <v>2589</v>
      </c>
      <c r="B2590" s="323" t="s">
        <v>89378</v>
      </c>
      <c r="C2590" s="322" t="s">
        <v>89379</v>
      </c>
      <c r="D2590" s="83">
        <v>0.91</v>
      </c>
      <c r="E2590" s="311">
        <v>4392</v>
      </c>
      <c r="F2590" s="47" t="s">
        <v>89380</v>
      </c>
    </row>
    <row r="2591" spans="1:6" ht="15" customHeight="1">
      <c r="A2591" s="85">
        <f t="shared" si="40"/>
        <v>2590</v>
      </c>
      <c r="B2591" s="323" t="s">
        <v>67911</v>
      </c>
      <c r="C2591" s="322" t="s">
        <v>54251</v>
      </c>
      <c r="D2591" s="83">
        <v>1.52</v>
      </c>
      <c r="E2591" s="311">
        <v>3604</v>
      </c>
      <c r="F2591" s="47" t="s">
        <v>54252</v>
      </c>
    </row>
    <row r="2592" spans="1:6" ht="15" customHeight="1">
      <c r="A2592" s="85">
        <f t="shared" si="40"/>
        <v>2591</v>
      </c>
      <c r="B2592" s="322" t="s">
        <v>16258</v>
      </c>
      <c r="C2592" s="322" t="s">
        <v>16267</v>
      </c>
      <c r="D2592" s="83">
        <v>1.1000000000000001</v>
      </c>
      <c r="E2592" s="307">
        <v>2687</v>
      </c>
      <c r="F2592" s="45" t="s">
        <v>16268</v>
      </c>
    </row>
    <row r="2593" spans="1:6" ht="15" customHeight="1">
      <c r="A2593" s="85">
        <f t="shared" si="40"/>
        <v>2592</v>
      </c>
      <c r="B2593" s="323" t="s">
        <v>89413</v>
      </c>
      <c r="C2593" s="322" t="s">
        <v>16263</v>
      </c>
      <c r="D2593" s="101">
        <v>0.3</v>
      </c>
      <c r="E2593" s="311">
        <v>2686</v>
      </c>
      <c r="F2593" s="47" t="s">
        <v>16264</v>
      </c>
    </row>
    <row r="2594" spans="1:6" ht="15" customHeight="1">
      <c r="A2594" s="85">
        <f t="shared" si="40"/>
        <v>2593</v>
      </c>
      <c r="B2594" s="322" t="s">
        <v>89413</v>
      </c>
      <c r="C2594" s="322" t="s">
        <v>16261</v>
      </c>
      <c r="D2594" s="83">
        <v>0.87</v>
      </c>
      <c r="E2594" s="307">
        <v>1029</v>
      </c>
      <c r="F2594" s="45" t="s">
        <v>16262</v>
      </c>
    </row>
    <row r="2595" spans="1:6" ht="15" customHeight="1">
      <c r="A2595" s="85">
        <f t="shared" si="40"/>
        <v>2594</v>
      </c>
      <c r="B2595" s="323" t="s">
        <v>89413</v>
      </c>
      <c r="C2595" s="322" t="s">
        <v>16265</v>
      </c>
      <c r="D2595" s="83">
        <v>2.2999999999999998</v>
      </c>
      <c r="E2595" s="311">
        <v>2656</v>
      </c>
      <c r="F2595" s="47" t="s">
        <v>16266</v>
      </c>
    </row>
    <row r="2596" spans="1:6" ht="15" customHeight="1">
      <c r="A2596" s="85">
        <f t="shared" si="40"/>
        <v>2595</v>
      </c>
      <c r="B2596" s="323" t="s">
        <v>46642</v>
      </c>
      <c r="C2596" s="322" t="s">
        <v>46643</v>
      </c>
      <c r="D2596" s="83">
        <v>1.8</v>
      </c>
      <c r="E2596" s="311">
        <v>3058</v>
      </c>
      <c r="F2596" s="47" t="s">
        <v>40410</v>
      </c>
    </row>
    <row r="2597" spans="1:6" ht="15" customHeight="1">
      <c r="A2597" s="85">
        <f t="shared" si="40"/>
        <v>2596</v>
      </c>
      <c r="B2597" s="322" t="s">
        <v>64485</v>
      </c>
      <c r="C2597" s="322" t="s">
        <v>10000</v>
      </c>
      <c r="D2597" s="83">
        <v>0.74</v>
      </c>
      <c r="E2597" s="307">
        <v>3459</v>
      </c>
      <c r="F2597" s="45" t="s">
        <v>54253</v>
      </c>
    </row>
    <row r="2598" spans="1:6" ht="15" customHeight="1">
      <c r="A2598" s="85">
        <f t="shared" si="40"/>
        <v>2597</v>
      </c>
      <c r="B2598" s="323" t="s">
        <v>16273</v>
      </c>
      <c r="C2598" s="322" t="s">
        <v>16274</v>
      </c>
      <c r="D2598" s="83">
        <v>30.99</v>
      </c>
      <c r="E2598" s="311">
        <v>110</v>
      </c>
      <c r="F2598" s="47" t="s">
        <v>16275</v>
      </c>
    </row>
    <row r="2599" spans="1:6" ht="15" customHeight="1">
      <c r="A2599" s="85">
        <f t="shared" si="40"/>
        <v>2598</v>
      </c>
      <c r="B2599" s="323" t="s">
        <v>68007</v>
      </c>
      <c r="C2599" s="322" t="s">
        <v>7261</v>
      </c>
      <c r="D2599" s="83">
        <v>10</v>
      </c>
      <c r="E2599" s="311">
        <v>827</v>
      </c>
      <c r="F2599" s="47" t="s">
        <v>15384</v>
      </c>
    </row>
    <row r="2600" spans="1:6" ht="15" customHeight="1">
      <c r="A2600" s="85">
        <f t="shared" si="40"/>
        <v>2599</v>
      </c>
      <c r="B2600" s="323" t="s">
        <v>61136</v>
      </c>
      <c r="C2600" s="322" t="s">
        <v>15432</v>
      </c>
      <c r="D2600" s="83">
        <v>37.840000000000003</v>
      </c>
      <c r="E2600" s="311">
        <v>70</v>
      </c>
      <c r="F2600" s="47" t="s">
        <v>15433</v>
      </c>
    </row>
    <row r="2601" spans="1:6" ht="15" customHeight="1">
      <c r="A2601" s="85">
        <f t="shared" si="40"/>
        <v>2600</v>
      </c>
      <c r="B2601" s="323" t="s">
        <v>64168</v>
      </c>
      <c r="C2601" s="322" t="s">
        <v>16271</v>
      </c>
      <c r="D2601" s="83">
        <v>54.77</v>
      </c>
      <c r="E2601" s="311">
        <v>1692</v>
      </c>
      <c r="F2601" s="47" t="s">
        <v>16272</v>
      </c>
    </row>
    <row r="2602" spans="1:6" ht="15" customHeight="1">
      <c r="A2602" s="85">
        <f t="shared" si="40"/>
        <v>2601</v>
      </c>
      <c r="B2602" s="322" t="s">
        <v>89426</v>
      </c>
      <c r="C2602" s="322" t="s">
        <v>15411</v>
      </c>
      <c r="D2602" s="83">
        <v>20.62</v>
      </c>
      <c r="E2602" s="307">
        <v>348</v>
      </c>
      <c r="F2602" s="45" t="s">
        <v>15412</v>
      </c>
    </row>
    <row r="2603" spans="1:6" ht="15" customHeight="1">
      <c r="A2603" s="85">
        <f t="shared" si="40"/>
        <v>2602</v>
      </c>
      <c r="B2603" s="323" t="s">
        <v>16277</v>
      </c>
      <c r="C2603" s="322" t="s">
        <v>16278</v>
      </c>
      <c r="D2603" s="83">
        <v>5.87</v>
      </c>
      <c r="E2603" s="311">
        <v>643</v>
      </c>
      <c r="F2603" s="47" t="s">
        <v>16279</v>
      </c>
    </row>
    <row r="2604" spans="1:6" ht="15" customHeight="1">
      <c r="A2604" s="85">
        <f t="shared" si="40"/>
        <v>2603</v>
      </c>
      <c r="B2604" s="326" t="s">
        <v>16280</v>
      </c>
      <c r="C2604" s="322" t="s">
        <v>16281</v>
      </c>
      <c r="D2604" s="101">
        <v>10</v>
      </c>
      <c r="E2604" s="311">
        <v>724</v>
      </c>
      <c r="F2604" s="47" t="s">
        <v>16282</v>
      </c>
    </row>
    <row r="2605" spans="1:6" ht="15" customHeight="1">
      <c r="A2605" s="85">
        <f t="shared" si="40"/>
        <v>2604</v>
      </c>
      <c r="B2605" s="327" t="s">
        <v>16280</v>
      </c>
      <c r="C2605" s="322" t="s">
        <v>16283</v>
      </c>
      <c r="D2605" s="83">
        <v>5.44</v>
      </c>
      <c r="E2605" s="354">
        <v>1039</v>
      </c>
      <c r="F2605" s="47" t="s">
        <v>16284</v>
      </c>
    </row>
    <row r="2606" spans="1:6" ht="15" customHeight="1">
      <c r="A2606" s="85">
        <f t="shared" si="40"/>
        <v>2605</v>
      </c>
      <c r="B2606" s="323" t="s">
        <v>16280</v>
      </c>
      <c r="C2606" s="322" t="s">
        <v>47058</v>
      </c>
      <c r="D2606" s="101">
        <v>2.85</v>
      </c>
      <c r="E2606" s="311">
        <v>3294</v>
      </c>
      <c r="F2606" s="47" t="s">
        <v>47059</v>
      </c>
    </row>
    <row r="2607" spans="1:6" ht="15" customHeight="1">
      <c r="A2607" s="85">
        <f t="shared" si="40"/>
        <v>2606</v>
      </c>
      <c r="B2607" s="323" t="s">
        <v>64291</v>
      </c>
      <c r="C2607" s="322" t="s">
        <v>61137</v>
      </c>
      <c r="D2607" s="83">
        <v>3.28</v>
      </c>
      <c r="E2607" s="311">
        <v>3951</v>
      </c>
      <c r="F2607" s="102" t="s">
        <v>61138</v>
      </c>
    </row>
    <row r="2608" spans="1:6" ht="15" customHeight="1">
      <c r="A2608" s="85">
        <f t="shared" si="40"/>
        <v>2607</v>
      </c>
      <c r="B2608" s="323" t="s">
        <v>64291</v>
      </c>
      <c r="C2608" s="322" t="s">
        <v>7554</v>
      </c>
      <c r="D2608" s="83">
        <v>3.5</v>
      </c>
      <c r="E2608" s="311">
        <v>3859</v>
      </c>
      <c r="F2608" s="47" t="s">
        <v>61139</v>
      </c>
    </row>
    <row r="2609" spans="1:6" ht="15" customHeight="1">
      <c r="A2609" s="85">
        <f t="shared" si="40"/>
        <v>2608</v>
      </c>
      <c r="B2609" s="323" t="s">
        <v>46644</v>
      </c>
      <c r="C2609" s="322" t="s">
        <v>16286</v>
      </c>
      <c r="D2609" s="83">
        <v>5.65</v>
      </c>
      <c r="E2609" s="311">
        <v>666</v>
      </c>
      <c r="F2609" s="47" t="s">
        <v>16287</v>
      </c>
    </row>
    <row r="2610" spans="1:6" ht="15" customHeight="1">
      <c r="A2610" s="85">
        <f t="shared" si="40"/>
        <v>2609</v>
      </c>
      <c r="B2610" s="323" t="s">
        <v>46645</v>
      </c>
      <c r="C2610" s="322" t="s">
        <v>16290</v>
      </c>
      <c r="D2610" s="83">
        <v>5.97</v>
      </c>
      <c r="E2610" s="311">
        <v>2326</v>
      </c>
      <c r="F2610" s="47" t="s">
        <v>16291</v>
      </c>
    </row>
    <row r="2611" spans="1:6" ht="15" customHeight="1">
      <c r="A2611" s="85">
        <f t="shared" si="40"/>
        <v>2610</v>
      </c>
      <c r="B2611" s="323" t="s">
        <v>16285</v>
      </c>
      <c r="C2611" s="322" t="s">
        <v>16288</v>
      </c>
      <c r="D2611" s="83">
        <v>1.25</v>
      </c>
      <c r="E2611" s="311">
        <v>2305</v>
      </c>
      <c r="F2611" s="47" t="s">
        <v>16289</v>
      </c>
    </row>
    <row r="2612" spans="1:6" ht="15" customHeight="1">
      <c r="A2612" s="85">
        <f t="shared" si="40"/>
        <v>2611</v>
      </c>
      <c r="B2612" s="323" t="s">
        <v>37403</v>
      </c>
      <c r="C2612" s="322" t="s">
        <v>37404</v>
      </c>
      <c r="D2612" s="83">
        <v>1.43</v>
      </c>
      <c r="E2612" s="311">
        <v>2749</v>
      </c>
      <c r="F2612" s="47" t="s">
        <v>37405</v>
      </c>
    </row>
    <row r="2613" spans="1:6" ht="15" customHeight="1">
      <c r="A2613" s="85">
        <f t="shared" si="40"/>
        <v>2612</v>
      </c>
      <c r="B2613" s="323" t="s">
        <v>16292</v>
      </c>
      <c r="C2613" s="322" t="s">
        <v>5656</v>
      </c>
      <c r="D2613" s="83">
        <v>0.8</v>
      </c>
      <c r="E2613" s="311">
        <v>2621</v>
      </c>
      <c r="F2613" s="47" t="s">
        <v>16296</v>
      </c>
    </row>
    <row r="2614" spans="1:6" ht="15" customHeight="1">
      <c r="A2614" s="85">
        <f t="shared" si="40"/>
        <v>2613</v>
      </c>
      <c r="B2614" s="323" t="s">
        <v>16292</v>
      </c>
      <c r="C2614" s="322" t="s">
        <v>640</v>
      </c>
      <c r="D2614" s="83">
        <v>2.5099999999999998</v>
      </c>
      <c r="E2614" s="311">
        <v>731</v>
      </c>
      <c r="F2614" s="47" t="s">
        <v>16293</v>
      </c>
    </row>
    <row r="2615" spans="1:6" ht="15" customHeight="1">
      <c r="A2615" s="85">
        <f t="shared" si="40"/>
        <v>2614</v>
      </c>
      <c r="B2615" s="323" t="s">
        <v>16292</v>
      </c>
      <c r="C2615" s="322" t="s">
        <v>16294</v>
      </c>
      <c r="D2615" s="83">
        <v>2.79</v>
      </c>
      <c r="E2615" s="311">
        <v>1367</v>
      </c>
      <c r="F2615" s="47" t="s">
        <v>16295</v>
      </c>
    </row>
    <row r="2616" spans="1:6" ht="15" customHeight="1">
      <c r="A2616" s="85">
        <f t="shared" si="40"/>
        <v>2615</v>
      </c>
      <c r="B2616" s="323" t="s">
        <v>16292</v>
      </c>
      <c r="C2616" s="322" t="s">
        <v>54254</v>
      </c>
      <c r="D2616" s="101">
        <v>1.45</v>
      </c>
      <c r="E2616" s="311">
        <v>3087</v>
      </c>
      <c r="F2616" s="47" t="s">
        <v>40411</v>
      </c>
    </row>
    <row r="2617" spans="1:6" ht="15" customHeight="1">
      <c r="A2617" s="85">
        <f t="shared" si="40"/>
        <v>2616</v>
      </c>
      <c r="B2617" s="323" t="s">
        <v>64550</v>
      </c>
      <c r="C2617" s="322" t="s">
        <v>61140</v>
      </c>
      <c r="D2617" s="83">
        <v>0.2</v>
      </c>
      <c r="E2617" s="311">
        <v>3875</v>
      </c>
      <c r="F2617" s="47" t="s">
        <v>61141</v>
      </c>
    </row>
    <row r="2618" spans="1:6" ht="15" customHeight="1">
      <c r="A2618" s="85">
        <f t="shared" si="40"/>
        <v>2617</v>
      </c>
      <c r="B2618" s="326" t="s">
        <v>89180</v>
      </c>
      <c r="C2618" s="322" t="s">
        <v>89181</v>
      </c>
      <c r="D2618" s="101">
        <v>0.72</v>
      </c>
      <c r="E2618" s="311">
        <v>4314</v>
      </c>
      <c r="F2618" s="47" t="s">
        <v>89182</v>
      </c>
    </row>
    <row r="2619" spans="1:6" ht="15" customHeight="1">
      <c r="A2619" s="85">
        <f t="shared" si="40"/>
        <v>2618</v>
      </c>
      <c r="B2619" s="323" t="s">
        <v>16298</v>
      </c>
      <c r="C2619" s="322" t="s">
        <v>37406</v>
      </c>
      <c r="D2619" s="83">
        <v>0.59</v>
      </c>
      <c r="E2619" s="311">
        <v>2762</v>
      </c>
      <c r="F2619" s="104" t="s">
        <v>37407</v>
      </c>
    </row>
    <row r="2620" spans="1:6" ht="15" customHeight="1">
      <c r="A2620" s="85">
        <f t="shared" si="40"/>
        <v>2619</v>
      </c>
      <c r="B2620" s="326" t="s">
        <v>16298</v>
      </c>
      <c r="C2620" s="322" t="s">
        <v>16300</v>
      </c>
      <c r="D2620" s="83">
        <v>2.37</v>
      </c>
      <c r="E2620" s="307">
        <v>1077</v>
      </c>
      <c r="F2620" s="47" t="s">
        <v>16301</v>
      </c>
    </row>
    <row r="2621" spans="1:6" ht="15" customHeight="1">
      <c r="A2621" s="85">
        <f t="shared" si="40"/>
        <v>2620</v>
      </c>
      <c r="B2621" s="323" t="s">
        <v>16298</v>
      </c>
      <c r="C2621" s="322" t="s">
        <v>9699</v>
      </c>
      <c r="D2621" s="101">
        <v>1</v>
      </c>
      <c r="E2621" s="311">
        <v>730</v>
      </c>
      <c r="F2621" s="47" t="s">
        <v>16299</v>
      </c>
    </row>
    <row r="2622" spans="1:6" ht="15" customHeight="1">
      <c r="A2622" s="85">
        <f t="shared" si="40"/>
        <v>2621</v>
      </c>
      <c r="B2622" s="323" t="s">
        <v>16302</v>
      </c>
      <c r="C2622" s="322" t="s">
        <v>16303</v>
      </c>
      <c r="D2622" s="101">
        <v>0.72</v>
      </c>
      <c r="E2622" s="311">
        <v>757</v>
      </c>
      <c r="F2622" s="47" t="s">
        <v>16304</v>
      </c>
    </row>
    <row r="2623" spans="1:6" ht="15" customHeight="1">
      <c r="A2623" s="85">
        <f t="shared" si="40"/>
        <v>2622</v>
      </c>
      <c r="B2623" s="322" t="s">
        <v>16306</v>
      </c>
      <c r="C2623" s="322" t="s">
        <v>64505</v>
      </c>
      <c r="D2623" s="83">
        <v>5.56</v>
      </c>
      <c r="E2623" s="307">
        <v>756</v>
      </c>
      <c r="F2623" s="45" t="s">
        <v>16307</v>
      </c>
    </row>
    <row r="2624" spans="1:6" ht="15" customHeight="1">
      <c r="A2624" s="85">
        <f t="shared" si="40"/>
        <v>2623</v>
      </c>
      <c r="B2624" s="322" t="s">
        <v>16306</v>
      </c>
      <c r="C2624" s="322" t="s">
        <v>8346</v>
      </c>
      <c r="D2624" s="83">
        <v>2.34</v>
      </c>
      <c r="E2624" s="307">
        <v>1673</v>
      </c>
      <c r="F2624" s="45" t="s">
        <v>16297</v>
      </c>
    </row>
    <row r="2625" spans="1:6" ht="15" customHeight="1">
      <c r="A2625" s="85">
        <f t="shared" si="40"/>
        <v>2624</v>
      </c>
      <c r="B2625" s="323" t="s">
        <v>16306</v>
      </c>
      <c r="C2625" s="322" t="s">
        <v>16310</v>
      </c>
      <c r="D2625" s="101">
        <v>7.6</v>
      </c>
      <c r="E2625" s="311">
        <v>1027</v>
      </c>
      <c r="F2625" s="47" t="s">
        <v>16311</v>
      </c>
    </row>
    <row r="2626" spans="1:6" ht="15" customHeight="1">
      <c r="A2626" s="85">
        <f t="shared" si="40"/>
        <v>2625</v>
      </c>
      <c r="B2626" s="323" t="s">
        <v>16306</v>
      </c>
      <c r="C2626" s="322" t="s">
        <v>16308</v>
      </c>
      <c r="D2626" s="83">
        <v>6.67</v>
      </c>
      <c r="E2626" s="311">
        <v>758</v>
      </c>
      <c r="F2626" s="106" t="s">
        <v>16309</v>
      </c>
    </row>
    <row r="2627" spans="1:6" ht="15" customHeight="1">
      <c r="A2627" s="85">
        <f t="shared" si="40"/>
        <v>2626</v>
      </c>
      <c r="B2627" s="323" t="s">
        <v>16312</v>
      </c>
      <c r="C2627" s="322" t="s">
        <v>16313</v>
      </c>
      <c r="D2627" s="101">
        <v>0.98</v>
      </c>
      <c r="E2627" s="311">
        <v>1840</v>
      </c>
      <c r="F2627" s="47" t="s">
        <v>16314</v>
      </c>
    </row>
    <row r="2628" spans="1:6" ht="15" customHeight="1">
      <c r="A2628" s="85">
        <f t="shared" ref="A2628:A2691" si="41">A2627+1</f>
        <v>2627</v>
      </c>
      <c r="B2628" s="322" t="s">
        <v>16315</v>
      </c>
      <c r="C2628" s="322" t="s">
        <v>16320</v>
      </c>
      <c r="D2628" s="83">
        <v>0.94</v>
      </c>
      <c r="E2628" s="307">
        <v>1615</v>
      </c>
      <c r="F2628" s="45" t="s">
        <v>16321</v>
      </c>
    </row>
    <row r="2629" spans="1:6" ht="15" customHeight="1">
      <c r="A2629" s="85">
        <f t="shared" si="41"/>
        <v>2628</v>
      </c>
      <c r="B2629" s="334" t="s">
        <v>16315</v>
      </c>
      <c r="C2629" s="322" t="s">
        <v>16316</v>
      </c>
      <c r="D2629" s="83">
        <v>1.7</v>
      </c>
      <c r="E2629" s="311">
        <v>443</v>
      </c>
      <c r="F2629" s="47" t="s">
        <v>16317</v>
      </c>
    </row>
    <row r="2630" spans="1:6" ht="15" customHeight="1">
      <c r="A2630" s="85">
        <f t="shared" si="41"/>
        <v>2629</v>
      </c>
      <c r="B2630" s="323" t="s">
        <v>16315</v>
      </c>
      <c r="C2630" s="322" t="s">
        <v>16318</v>
      </c>
      <c r="D2630" s="101">
        <v>1.1499999999999999</v>
      </c>
      <c r="E2630" s="311">
        <v>751</v>
      </c>
      <c r="F2630" s="47" t="s">
        <v>16319</v>
      </c>
    </row>
    <row r="2631" spans="1:6" ht="15" customHeight="1">
      <c r="A2631" s="85">
        <f t="shared" si="41"/>
        <v>2630</v>
      </c>
      <c r="B2631" s="323" t="s">
        <v>16322</v>
      </c>
      <c r="C2631" s="322" t="s">
        <v>4217</v>
      </c>
      <c r="D2631" s="83">
        <v>7.2</v>
      </c>
      <c r="E2631" s="311">
        <v>1002</v>
      </c>
      <c r="F2631" s="47" t="s">
        <v>16323</v>
      </c>
    </row>
    <row r="2632" spans="1:6" ht="15" customHeight="1">
      <c r="A2632" s="85">
        <f t="shared" si="41"/>
        <v>2631</v>
      </c>
      <c r="B2632" s="323" t="s">
        <v>89491</v>
      </c>
      <c r="C2632" s="322" t="s">
        <v>77222</v>
      </c>
      <c r="D2632" s="83">
        <v>0.36</v>
      </c>
      <c r="E2632" s="311">
        <v>2251</v>
      </c>
      <c r="F2632" s="47" t="s">
        <v>89492</v>
      </c>
    </row>
    <row r="2633" spans="1:6" ht="15" customHeight="1">
      <c r="A2633" s="85">
        <f t="shared" si="41"/>
        <v>2632</v>
      </c>
      <c r="B2633" s="323" t="s">
        <v>16324</v>
      </c>
      <c r="C2633" s="322" t="s">
        <v>10286</v>
      </c>
      <c r="D2633" s="83">
        <v>1.4</v>
      </c>
      <c r="E2633" s="311">
        <v>1706</v>
      </c>
      <c r="F2633" s="47" t="s">
        <v>16325</v>
      </c>
    </row>
    <row r="2634" spans="1:6" ht="15" customHeight="1">
      <c r="A2634" s="85">
        <f t="shared" si="41"/>
        <v>2633</v>
      </c>
      <c r="B2634" s="322" t="s">
        <v>16326</v>
      </c>
      <c r="C2634" s="322" t="s">
        <v>16327</v>
      </c>
      <c r="D2634" s="83">
        <v>3.53</v>
      </c>
      <c r="E2634" s="307">
        <v>1000</v>
      </c>
      <c r="F2634" s="45" t="s">
        <v>16328</v>
      </c>
    </row>
    <row r="2635" spans="1:6" ht="15" customHeight="1">
      <c r="A2635" s="85">
        <f t="shared" si="41"/>
        <v>2634</v>
      </c>
      <c r="B2635" s="323" t="s">
        <v>64205</v>
      </c>
      <c r="C2635" s="322" t="s">
        <v>61142</v>
      </c>
      <c r="D2635" s="101">
        <v>4.63</v>
      </c>
      <c r="E2635" s="311">
        <v>3932</v>
      </c>
      <c r="F2635" s="47" t="s">
        <v>61143</v>
      </c>
    </row>
    <row r="2636" spans="1:6" ht="15" customHeight="1">
      <c r="A2636" s="85">
        <f t="shared" si="41"/>
        <v>2635</v>
      </c>
      <c r="B2636" s="322" t="s">
        <v>73072</v>
      </c>
      <c r="C2636" s="322" t="s">
        <v>73073</v>
      </c>
      <c r="D2636" s="83">
        <v>2.5</v>
      </c>
      <c r="E2636" s="311">
        <v>4257</v>
      </c>
      <c r="F2636" s="45" t="s">
        <v>73074</v>
      </c>
    </row>
    <row r="2637" spans="1:6" ht="15" customHeight="1">
      <c r="A2637" s="85">
        <f t="shared" si="41"/>
        <v>2636</v>
      </c>
      <c r="B2637" s="323" t="s">
        <v>73072</v>
      </c>
      <c r="C2637" s="322" t="s">
        <v>73085</v>
      </c>
      <c r="D2637" s="83">
        <v>0.35</v>
      </c>
      <c r="E2637" s="311">
        <v>4290</v>
      </c>
      <c r="F2637" s="47" t="s">
        <v>73086</v>
      </c>
    </row>
    <row r="2638" spans="1:6" ht="15" customHeight="1">
      <c r="A2638" s="85">
        <f t="shared" si="41"/>
        <v>2637</v>
      </c>
      <c r="B2638" s="325" t="s">
        <v>64387</v>
      </c>
      <c r="C2638" s="322" t="s">
        <v>61144</v>
      </c>
      <c r="D2638" s="83">
        <v>1.23</v>
      </c>
      <c r="E2638" s="307">
        <v>3893</v>
      </c>
      <c r="F2638" s="47" t="s">
        <v>61145</v>
      </c>
    </row>
    <row r="2639" spans="1:6" ht="15" customHeight="1">
      <c r="A2639" s="85">
        <f t="shared" si="41"/>
        <v>2638</v>
      </c>
      <c r="B2639" s="323" t="s">
        <v>64387</v>
      </c>
      <c r="C2639" s="322" t="s">
        <v>61146</v>
      </c>
      <c r="D2639" s="83">
        <v>1.45</v>
      </c>
      <c r="E2639" s="311">
        <v>3894</v>
      </c>
      <c r="F2639" s="47" t="s">
        <v>61147</v>
      </c>
    </row>
    <row r="2640" spans="1:6" ht="15" customHeight="1">
      <c r="A2640" s="85">
        <f t="shared" si="41"/>
        <v>2639</v>
      </c>
      <c r="B2640" s="323" t="s">
        <v>16329</v>
      </c>
      <c r="C2640" s="322" t="s">
        <v>16334</v>
      </c>
      <c r="D2640" s="101">
        <v>2.48</v>
      </c>
      <c r="E2640" s="311">
        <v>1635</v>
      </c>
      <c r="F2640" s="47" t="s">
        <v>16335</v>
      </c>
    </row>
    <row r="2641" spans="1:6" ht="15" customHeight="1">
      <c r="A2641" s="85">
        <f t="shared" si="41"/>
        <v>2640</v>
      </c>
      <c r="B2641" s="322" t="s">
        <v>16329</v>
      </c>
      <c r="C2641" s="322" t="s">
        <v>16336</v>
      </c>
      <c r="D2641" s="83">
        <v>1.25</v>
      </c>
      <c r="E2641" s="307">
        <v>1742</v>
      </c>
      <c r="F2641" s="45" t="s">
        <v>16337</v>
      </c>
    </row>
    <row r="2642" spans="1:6" ht="15" customHeight="1">
      <c r="A2642" s="85">
        <f t="shared" si="41"/>
        <v>2641</v>
      </c>
      <c r="B2642" s="323" t="s">
        <v>16329</v>
      </c>
      <c r="C2642" s="322" t="s">
        <v>12528</v>
      </c>
      <c r="D2642" s="83">
        <v>1.5</v>
      </c>
      <c r="E2642" s="311">
        <v>737</v>
      </c>
      <c r="F2642" s="47" t="s">
        <v>16331</v>
      </c>
    </row>
    <row r="2643" spans="1:6" ht="15" customHeight="1">
      <c r="A2643" s="85">
        <f t="shared" si="41"/>
        <v>2642</v>
      </c>
      <c r="B2643" s="326" t="s">
        <v>16329</v>
      </c>
      <c r="C2643" s="322" t="s">
        <v>1867</v>
      </c>
      <c r="D2643" s="101">
        <v>0.7</v>
      </c>
      <c r="E2643" s="311">
        <v>445</v>
      </c>
      <c r="F2643" s="47" t="s">
        <v>16330</v>
      </c>
    </row>
    <row r="2644" spans="1:6" ht="15" customHeight="1">
      <c r="A2644" s="85">
        <f t="shared" si="41"/>
        <v>2643</v>
      </c>
      <c r="B2644" s="323" t="s">
        <v>16329</v>
      </c>
      <c r="C2644" s="322" t="s">
        <v>16332</v>
      </c>
      <c r="D2644" s="83">
        <v>1.1200000000000001</v>
      </c>
      <c r="E2644" s="311">
        <v>747</v>
      </c>
      <c r="F2644" s="102" t="s">
        <v>16333</v>
      </c>
    </row>
    <row r="2645" spans="1:6" ht="15" customHeight="1">
      <c r="A2645" s="85">
        <f t="shared" si="41"/>
        <v>2644</v>
      </c>
      <c r="B2645" s="323" t="s">
        <v>16338</v>
      </c>
      <c r="C2645" s="322" t="s">
        <v>16339</v>
      </c>
      <c r="D2645" s="83">
        <v>1.9</v>
      </c>
      <c r="E2645" s="311">
        <v>1946</v>
      </c>
      <c r="F2645" s="47" t="s">
        <v>16340</v>
      </c>
    </row>
    <row r="2646" spans="1:6" ht="15" customHeight="1">
      <c r="A2646" s="85">
        <f t="shared" si="41"/>
        <v>2645</v>
      </c>
      <c r="B2646" s="323" t="s">
        <v>68056</v>
      </c>
      <c r="C2646" s="322" t="s">
        <v>54255</v>
      </c>
      <c r="D2646" s="83">
        <v>1.1499999999999999</v>
      </c>
      <c r="E2646" s="311">
        <v>860</v>
      </c>
      <c r="F2646" s="102" t="s">
        <v>54256</v>
      </c>
    </row>
    <row r="2647" spans="1:6" ht="15" customHeight="1">
      <c r="A2647" s="85">
        <f t="shared" si="41"/>
        <v>2646</v>
      </c>
      <c r="B2647" s="322" t="s">
        <v>40412</v>
      </c>
      <c r="C2647" s="322" t="s">
        <v>10537</v>
      </c>
      <c r="D2647" s="83">
        <v>5.0199999999999996</v>
      </c>
      <c r="E2647" s="307">
        <v>1004</v>
      </c>
      <c r="F2647" s="45" t="s">
        <v>16341</v>
      </c>
    </row>
    <row r="2648" spans="1:6" ht="15" customHeight="1">
      <c r="A2648" s="85">
        <f t="shared" si="41"/>
        <v>2647</v>
      </c>
      <c r="B2648" s="322" t="s">
        <v>16342</v>
      </c>
      <c r="C2648" s="322" t="s">
        <v>16344</v>
      </c>
      <c r="D2648" s="83">
        <v>2.35</v>
      </c>
      <c r="E2648" s="307">
        <v>1395</v>
      </c>
      <c r="F2648" s="45" t="s">
        <v>16345</v>
      </c>
    </row>
    <row r="2649" spans="1:6" ht="15" customHeight="1">
      <c r="A2649" s="85">
        <f t="shared" si="41"/>
        <v>2648</v>
      </c>
      <c r="B2649" s="323" t="s">
        <v>16342</v>
      </c>
      <c r="C2649" s="322" t="s">
        <v>16346</v>
      </c>
      <c r="D2649" s="83">
        <v>2.35</v>
      </c>
      <c r="E2649" s="311">
        <v>1396</v>
      </c>
      <c r="F2649" s="47" t="s">
        <v>16347</v>
      </c>
    </row>
    <row r="2650" spans="1:6" ht="15" customHeight="1">
      <c r="A2650" s="85">
        <f t="shared" si="41"/>
        <v>2649</v>
      </c>
      <c r="B2650" s="323" t="s">
        <v>16342</v>
      </c>
      <c r="C2650" s="322" t="s">
        <v>3339</v>
      </c>
      <c r="D2650" s="83">
        <v>2.29</v>
      </c>
      <c r="E2650" s="311">
        <v>1001</v>
      </c>
      <c r="F2650" s="47" t="s">
        <v>16343</v>
      </c>
    </row>
    <row r="2651" spans="1:6" ht="15" customHeight="1">
      <c r="A2651" s="85">
        <f t="shared" si="41"/>
        <v>2650</v>
      </c>
      <c r="B2651" s="323" t="s">
        <v>16348</v>
      </c>
      <c r="C2651" s="322" t="s">
        <v>37408</v>
      </c>
      <c r="D2651" s="83">
        <v>2.82</v>
      </c>
      <c r="E2651" s="311">
        <v>2083</v>
      </c>
      <c r="F2651" s="102" t="s">
        <v>37409</v>
      </c>
    </row>
    <row r="2652" spans="1:6" ht="15" customHeight="1">
      <c r="A2652" s="85">
        <f t="shared" si="41"/>
        <v>2651</v>
      </c>
      <c r="B2652" s="322" t="s">
        <v>16348</v>
      </c>
      <c r="C2652" s="322" t="s">
        <v>16349</v>
      </c>
      <c r="D2652" s="83">
        <v>2.08</v>
      </c>
      <c r="E2652" s="307">
        <v>772</v>
      </c>
      <c r="F2652" s="45" t="s">
        <v>16350</v>
      </c>
    </row>
    <row r="2653" spans="1:6" ht="15" customHeight="1">
      <c r="A2653" s="85">
        <f t="shared" si="41"/>
        <v>2652</v>
      </c>
      <c r="B2653" s="322" t="s">
        <v>47060</v>
      </c>
      <c r="C2653" s="322" t="s">
        <v>47061</v>
      </c>
      <c r="D2653" s="83">
        <v>0.72</v>
      </c>
      <c r="E2653" s="307">
        <v>149</v>
      </c>
      <c r="F2653" s="45" t="s">
        <v>47062</v>
      </c>
    </row>
    <row r="2654" spans="1:6" ht="15" customHeight="1">
      <c r="A2654" s="85">
        <f t="shared" si="41"/>
        <v>2653</v>
      </c>
      <c r="B2654" s="322" t="s">
        <v>54257</v>
      </c>
      <c r="C2654" s="322" t="s">
        <v>64525</v>
      </c>
      <c r="D2654" s="83">
        <v>0.37</v>
      </c>
      <c r="E2654" s="307">
        <v>1592</v>
      </c>
      <c r="F2654" s="45" t="s">
        <v>16068</v>
      </c>
    </row>
    <row r="2655" spans="1:6" ht="15" customHeight="1">
      <c r="A2655" s="85">
        <f t="shared" si="41"/>
        <v>2654</v>
      </c>
      <c r="B2655" s="323" t="s">
        <v>61148</v>
      </c>
      <c r="C2655" s="322" t="s">
        <v>16459</v>
      </c>
      <c r="D2655" s="83">
        <v>0.3</v>
      </c>
      <c r="E2655" s="311">
        <v>2615</v>
      </c>
      <c r="F2655" s="47" t="s">
        <v>16460</v>
      </c>
    </row>
    <row r="2656" spans="1:6" ht="15" customHeight="1">
      <c r="A2656" s="85">
        <f t="shared" si="41"/>
        <v>2655</v>
      </c>
      <c r="B2656" s="323" t="s">
        <v>61148</v>
      </c>
      <c r="C2656" s="322" t="s">
        <v>40427</v>
      </c>
      <c r="D2656" s="83">
        <v>1.7</v>
      </c>
      <c r="E2656" s="311">
        <v>1538</v>
      </c>
      <c r="F2656" s="47" t="s">
        <v>40428</v>
      </c>
    </row>
    <row r="2657" spans="1:6" ht="15" customHeight="1">
      <c r="A2657" s="85">
        <f t="shared" si="41"/>
        <v>2656</v>
      </c>
      <c r="B2657" s="323" t="s">
        <v>73065</v>
      </c>
      <c r="C2657" s="322" t="s">
        <v>73066</v>
      </c>
      <c r="D2657" s="83">
        <v>1.99</v>
      </c>
      <c r="E2657" s="311">
        <v>4073</v>
      </c>
      <c r="F2657" s="47" t="s">
        <v>73067</v>
      </c>
    </row>
    <row r="2658" spans="1:6" ht="15" customHeight="1">
      <c r="A2658" s="85">
        <f t="shared" si="41"/>
        <v>2657</v>
      </c>
      <c r="B2658" s="322" t="s">
        <v>16351</v>
      </c>
      <c r="C2658" s="322" t="s">
        <v>40413</v>
      </c>
      <c r="D2658" s="83">
        <v>3.03</v>
      </c>
      <c r="E2658" s="307">
        <v>1968</v>
      </c>
      <c r="F2658" s="45" t="s">
        <v>40414</v>
      </c>
    </row>
    <row r="2659" spans="1:6" ht="15" customHeight="1">
      <c r="A2659" s="85">
        <f t="shared" si="41"/>
        <v>2658</v>
      </c>
      <c r="B2659" s="323" t="s">
        <v>16351</v>
      </c>
      <c r="C2659" s="322" t="s">
        <v>16352</v>
      </c>
      <c r="D2659" s="83">
        <v>1.65</v>
      </c>
      <c r="E2659" s="311">
        <v>228</v>
      </c>
      <c r="F2659" s="106" t="s">
        <v>16353</v>
      </c>
    </row>
    <row r="2660" spans="1:6" ht="15" customHeight="1">
      <c r="A2660" s="85">
        <f t="shared" si="41"/>
        <v>2659</v>
      </c>
      <c r="B2660" s="322" t="s">
        <v>16354</v>
      </c>
      <c r="C2660" s="322" t="s">
        <v>16355</v>
      </c>
      <c r="D2660" s="83">
        <v>4.17</v>
      </c>
      <c r="E2660" s="307">
        <v>902</v>
      </c>
      <c r="F2660" s="45" t="s">
        <v>16356</v>
      </c>
    </row>
    <row r="2661" spans="1:6" ht="15" customHeight="1">
      <c r="A2661" s="85">
        <f t="shared" si="41"/>
        <v>2660</v>
      </c>
      <c r="B2661" s="323" t="s">
        <v>64386</v>
      </c>
      <c r="C2661" s="322" t="s">
        <v>61149</v>
      </c>
      <c r="D2661" s="101">
        <v>1.1000000000000001</v>
      </c>
      <c r="E2661" s="311">
        <v>3892</v>
      </c>
      <c r="F2661" s="47" t="s">
        <v>61150</v>
      </c>
    </row>
    <row r="2662" spans="1:6" ht="15" customHeight="1">
      <c r="A2662" s="85">
        <f t="shared" si="41"/>
        <v>2661</v>
      </c>
      <c r="B2662" s="323" t="s">
        <v>16357</v>
      </c>
      <c r="C2662" s="322" t="s">
        <v>64507</v>
      </c>
      <c r="D2662" s="83">
        <v>4.2</v>
      </c>
      <c r="E2662" s="311">
        <v>946</v>
      </c>
      <c r="F2662" s="47" t="s">
        <v>16360</v>
      </c>
    </row>
    <row r="2663" spans="1:6" ht="15" customHeight="1">
      <c r="A2663" s="85">
        <f t="shared" si="41"/>
        <v>2662</v>
      </c>
      <c r="B2663" s="323" t="s">
        <v>16357</v>
      </c>
      <c r="C2663" s="322" t="s">
        <v>16358</v>
      </c>
      <c r="D2663" s="101">
        <v>0.52</v>
      </c>
      <c r="E2663" s="311">
        <v>736</v>
      </c>
      <c r="F2663" s="47" t="s">
        <v>16359</v>
      </c>
    </row>
    <row r="2664" spans="1:6" ht="15" customHeight="1">
      <c r="A2664" s="85">
        <f t="shared" si="41"/>
        <v>2663</v>
      </c>
      <c r="B2664" s="322" t="s">
        <v>16361</v>
      </c>
      <c r="C2664" s="322" t="s">
        <v>16364</v>
      </c>
      <c r="D2664" s="83">
        <v>2.31</v>
      </c>
      <c r="E2664" s="307">
        <v>1634</v>
      </c>
      <c r="F2664" s="45" t="s">
        <v>16365</v>
      </c>
    </row>
    <row r="2665" spans="1:6" ht="15" customHeight="1">
      <c r="A2665" s="85">
        <f t="shared" si="41"/>
        <v>2664</v>
      </c>
      <c r="B2665" s="323" t="s">
        <v>16361</v>
      </c>
      <c r="C2665" s="322" t="s">
        <v>16362</v>
      </c>
      <c r="D2665" s="101">
        <v>1.48</v>
      </c>
      <c r="E2665" s="311">
        <v>691</v>
      </c>
      <c r="F2665" s="47" t="s">
        <v>16363</v>
      </c>
    </row>
    <row r="2666" spans="1:6" ht="15" customHeight="1">
      <c r="A2666" s="85">
        <f t="shared" si="41"/>
        <v>2665</v>
      </c>
      <c r="B2666" s="323" t="s">
        <v>16366</v>
      </c>
      <c r="C2666" s="322" t="s">
        <v>73068</v>
      </c>
      <c r="D2666" s="83">
        <v>2.15</v>
      </c>
      <c r="E2666" s="311">
        <v>4112</v>
      </c>
      <c r="F2666" s="47" t="s">
        <v>73069</v>
      </c>
    </row>
    <row r="2667" spans="1:6" ht="15" customHeight="1">
      <c r="A2667" s="85">
        <f t="shared" si="41"/>
        <v>2666</v>
      </c>
      <c r="B2667" s="323" t="s">
        <v>16366</v>
      </c>
      <c r="C2667" s="322" t="s">
        <v>16367</v>
      </c>
      <c r="D2667" s="83">
        <v>1.3</v>
      </c>
      <c r="E2667" s="311">
        <v>636</v>
      </c>
      <c r="F2667" s="102" t="s">
        <v>16368</v>
      </c>
    </row>
    <row r="2668" spans="1:6" ht="15" customHeight="1">
      <c r="A2668" s="85">
        <f t="shared" si="41"/>
        <v>2667</v>
      </c>
      <c r="B2668" s="323" t="s">
        <v>16366</v>
      </c>
      <c r="C2668" s="322" t="s">
        <v>16369</v>
      </c>
      <c r="D2668" s="83">
        <v>2.34</v>
      </c>
      <c r="E2668" s="311">
        <v>799</v>
      </c>
      <c r="F2668" s="47" t="s">
        <v>16370</v>
      </c>
    </row>
    <row r="2669" spans="1:6" ht="15" customHeight="1">
      <c r="A2669" s="85">
        <f t="shared" si="41"/>
        <v>2668</v>
      </c>
      <c r="B2669" s="323" t="s">
        <v>64341</v>
      </c>
      <c r="C2669" s="322" t="s">
        <v>61151</v>
      </c>
      <c r="D2669" s="83">
        <v>0.35</v>
      </c>
      <c r="E2669" s="311">
        <v>235</v>
      </c>
      <c r="F2669" s="47" t="s">
        <v>61152</v>
      </c>
    </row>
    <row r="2670" spans="1:6" ht="15" customHeight="1">
      <c r="A2670" s="85">
        <f t="shared" si="41"/>
        <v>2669</v>
      </c>
      <c r="B2670" s="323" t="s">
        <v>64344</v>
      </c>
      <c r="C2670" s="322" t="s">
        <v>61153</v>
      </c>
      <c r="D2670" s="83">
        <v>2.5499999999999998</v>
      </c>
      <c r="E2670" s="311">
        <v>1068</v>
      </c>
      <c r="F2670" s="47" t="s">
        <v>61154</v>
      </c>
    </row>
    <row r="2671" spans="1:6" ht="15" customHeight="1">
      <c r="A2671" s="85">
        <f t="shared" si="41"/>
        <v>2670</v>
      </c>
      <c r="B2671" s="323" t="s">
        <v>89128</v>
      </c>
      <c r="C2671" s="322" t="s">
        <v>4500</v>
      </c>
      <c r="D2671" s="83">
        <v>0.83</v>
      </c>
      <c r="E2671" s="311">
        <v>2490</v>
      </c>
      <c r="F2671" s="47" t="s">
        <v>89129</v>
      </c>
    </row>
    <row r="2672" spans="1:6" ht="15" customHeight="1">
      <c r="A2672" s="85">
        <f t="shared" si="41"/>
        <v>2671</v>
      </c>
      <c r="B2672" s="323" t="s">
        <v>89220</v>
      </c>
      <c r="C2672" s="322" t="s">
        <v>89221</v>
      </c>
      <c r="D2672" s="83">
        <v>1.83</v>
      </c>
      <c r="E2672" s="311">
        <v>4415</v>
      </c>
      <c r="F2672" s="47" t="s">
        <v>89222</v>
      </c>
    </row>
    <row r="2673" spans="1:6" ht="15" customHeight="1">
      <c r="A2673" s="85">
        <f t="shared" si="41"/>
        <v>2672</v>
      </c>
      <c r="B2673" s="323" t="s">
        <v>29838</v>
      </c>
      <c r="C2673" s="322" t="s">
        <v>68013</v>
      </c>
      <c r="D2673" s="83">
        <v>0.5</v>
      </c>
      <c r="E2673" s="311">
        <v>4054</v>
      </c>
      <c r="F2673" s="47" t="s">
        <v>68014</v>
      </c>
    </row>
    <row r="2674" spans="1:6" ht="15" customHeight="1">
      <c r="A2674" s="85">
        <f t="shared" si="41"/>
        <v>2673</v>
      </c>
      <c r="B2674" s="322" t="s">
        <v>72940</v>
      </c>
      <c r="C2674" s="322" t="s">
        <v>72941</v>
      </c>
      <c r="D2674" s="83">
        <v>0.34</v>
      </c>
      <c r="E2674" s="307">
        <v>4107</v>
      </c>
      <c r="F2674" s="45" t="s">
        <v>72942</v>
      </c>
    </row>
    <row r="2675" spans="1:6" ht="15" customHeight="1">
      <c r="A2675" s="85">
        <f t="shared" si="41"/>
        <v>2674</v>
      </c>
      <c r="B2675" s="323" t="s">
        <v>16371</v>
      </c>
      <c r="C2675" s="322" t="s">
        <v>16372</v>
      </c>
      <c r="D2675" s="83">
        <v>3</v>
      </c>
      <c r="E2675" s="311">
        <v>2596</v>
      </c>
      <c r="F2675" s="47" t="s">
        <v>16373</v>
      </c>
    </row>
    <row r="2676" spans="1:6" ht="15" customHeight="1">
      <c r="A2676" s="85">
        <f t="shared" si="41"/>
        <v>2675</v>
      </c>
      <c r="B2676" s="323" t="s">
        <v>64404</v>
      </c>
      <c r="C2676" s="322" t="s">
        <v>47063</v>
      </c>
      <c r="D2676" s="83">
        <v>2.2200000000000002</v>
      </c>
      <c r="E2676" s="311">
        <v>3372</v>
      </c>
      <c r="F2676" s="47" t="s">
        <v>47064</v>
      </c>
    </row>
    <row r="2677" spans="1:6" ht="15" customHeight="1">
      <c r="A2677" s="85">
        <f t="shared" si="41"/>
        <v>2676</v>
      </c>
      <c r="B2677" s="322" t="s">
        <v>64157</v>
      </c>
      <c r="C2677" s="322" t="s">
        <v>52187</v>
      </c>
      <c r="D2677" s="83">
        <v>2.75</v>
      </c>
      <c r="E2677" s="307">
        <v>2360</v>
      </c>
      <c r="F2677" s="45" t="s">
        <v>54258</v>
      </c>
    </row>
    <row r="2678" spans="1:6" ht="15" customHeight="1">
      <c r="A2678" s="85">
        <f t="shared" si="41"/>
        <v>2677</v>
      </c>
      <c r="B2678" s="323" t="s">
        <v>64157</v>
      </c>
      <c r="C2678" s="322" t="s">
        <v>54259</v>
      </c>
      <c r="D2678" s="101">
        <v>10.4</v>
      </c>
      <c r="E2678" s="311">
        <v>3600</v>
      </c>
      <c r="F2678" s="47" t="s">
        <v>54260</v>
      </c>
    </row>
    <row r="2679" spans="1:6" ht="15" customHeight="1">
      <c r="A2679" s="85">
        <f t="shared" si="41"/>
        <v>2678</v>
      </c>
      <c r="B2679" s="322" t="s">
        <v>64157</v>
      </c>
      <c r="C2679" s="322" t="s">
        <v>54261</v>
      </c>
      <c r="D2679" s="83">
        <v>0.15</v>
      </c>
      <c r="E2679" s="307">
        <v>3602</v>
      </c>
      <c r="F2679" s="45" t="s">
        <v>54262</v>
      </c>
    </row>
    <row r="2680" spans="1:6" ht="15" customHeight="1">
      <c r="A2680" s="85">
        <f t="shared" si="41"/>
        <v>2679</v>
      </c>
      <c r="B2680" s="322" t="s">
        <v>16374</v>
      </c>
      <c r="C2680" s="322" t="s">
        <v>63996</v>
      </c>
      <c r="D2680" s="83">
        <v>4.49</v>
      </c>
      <c r="E2680" s="307">
        <v>918</v>
      </c>
      <c r="F2680" s="45" t="s">
        <v>16375</v>
      </c>
    </row>
    <row r="2681" spans="1:6" ht="15" customHeight="1">
      <c r="A2681" s="85">
        <f t="shared" si="41"/>
        <v>2680</v>
      </c>
      <c r="B2681" s="322" t="s">
        <v>16376</v>
      </c>
      <c r="C2681" s="322" t="s">
        <v>16377</v>
      </c>
      <c r="D2681" s="83">
        <v>1.58</v>
      </c>
      <c r="E2681" s="307">
        <v>526</v>
      </c>
      <c r="F2681" s="45" t="s">
        <v>16378</v>
      </c>
    </row>
    <row r="2682" spans="1:6" ht="15" customHeight="1">
      <c r="A2682" s="85">
        <f t="shared" si="41"/>
        <v>2681</v>
      </c>
      <c r="B2682" s="323" t="s">
        <v>16376</v>
      </c>
      <c r="C2682" s="322" t="s">
        <v>16379</v>
      </c>
      <c r="D2682" s="83">
        <v>0.37</v>
      </c>
      <c r="E2682" s="311">
        <v>1089</v>
      </c>
      <c r="F2682" s="47" t="s">
        <v>16380</v>
      </c>
    </row>
    <row r="2683" spans="1:6" ht="15" customHeight="1">
      <c r="A2683" s="85">
        <f t="shared" si="41"/>
        <v>2682</v>
      </c>
      <c r="B2683" s="323" t="s">
        <v>72751</v>
      </c>
      <c r="C2683" s="322" t="s">
        <v>72752</v>
      </c>
      <c r="D2683" s="83">
        <v>0.5</v>
      </c>
      <c r="E2683" s="311">
        <v>3526</v>
      </c>
      <c r="F2683" s="47" t="s">
        <v>72753</v>
      </c>
    </row>
    <row r="2684" spans="1:6" ht="15" customHeight="1">
      <c r="A2684" s="85">
        <f t="shared" si="41"/>
        <v>2683</v>
      </c>
      <c r="B2684" s="323" t="s">
        <v>64325</v>
      </c>
      <c r="C2684" s="322" t="s">
        <v>54263</v>
      </c>
      <c r="D2684" s="83">
        <v>0.43</v>
      </c>
      <c r="E2684" s="311">
        <v>3514</v>
      </c>
      <c r="F2684" s="102" t="s">
        <v>54264</v>
      </c>
    </row>
    <row r="2685" spans="1:6" ht="15" customHeight="1">
      <c r="A2685" s="85">
        <f t="shared" si="41"/>
        <v>2684</v>
      </c>
      <c r="B2685" s="322" t="s">
        <v>16381</v>
      </c>
      <c r="C2685" s="322" t="s">
        <v>37410</v>
      </c>
      <c r="D2685" s="83">
        <v>1.59</v>
      </c>
      <c r="E2685" s="307">
        <v>2783</v>
      </c>
      <c r="F2685" s="45" t="s">
        <v>37411</v>
      </c>
    </row>
    <row r="2686" spans="1:6" ht="15" customHeight="1">
      <c r="A2686" s="85">
        <f t="shared" si="41"/>
        <v>2685</v>
      </c>
      <c r="B2686" s="322" t="s">
        <v>16381</v>
      </c>
      <c r="C2686" s="322" t="s">
        <v>8691</v>
      </c>
      <c r="D2686" s="83">
        <v>2.2000000000000002</v>
      </c>
      <c r="E2686" s="307">
        <v>1221</v>
      </c>
      <c r="F2686" s="45" t="s">
        <v>40415</v>
      </c>
    </row>
    <row r="2687" spans="1:6" ht="15" customHeight="1">
      <c r="A2687" s="85">
        <f t="shared" si="41"/>
        <v>2686</v>
      </c>
      <c r="B2687" s="323" t="s">
        <v>16382</v>
      </c>
      <c r="C2687" s="322" t="s">
        <v>16383</v>
      </c>
      <c r="D2687" s="83">
        <v>1.1000000000000001</v>
      </c>
      <c r="E2687" s="311">
        <v>2075</v>
      </c>
      <c r="F2687" s="47" t="s">
        <v>16384</v>
      </c>
    </row>
    <row r="2688" spans="1:6" ht="15" customHeight="1">
      <c r="A2688" s="85">
        <f t="shared" si="41"/>
        <v>2687</v>
      </c>
      <c r="B2688" s="323" t="s">
        <v>67780</v>
      </c>
      <c r="C2688" s="322" t="s">
        <v>12745</v>
      </c>
      <c r="D2688" s="83">
        <v>2.5499999999999998</v>
      </c>
      <c r="E2688" s="311">
        <v>3988</v>
      </c>
      <c r="F2688" s="47" t="s">
        <v>67781</v>
      </c>
    </row>
    <row r="2689" spans="1:6" ht="15" customHeight="1">
      <c r="A2689" s="85">
        <f t="shared" si="41"/>
        <v>2688</v>
      </c>
      <c r="B2689" s="326" t="s">
        <v>16385</v>
      </c>
      <c r="C2689" s="322" t="s">
        <v>16386</v>
      </c>
      <c r="D2689" s="101">
        <v>4.82</v>
      </c>
      <c r="E2689" s="311">
        <v>2090</v>
      </c>
      <c r="F2689" s="47" t="s">
        <v>16387</v>
      </c>
    </row>
    <row r="2690" spans="1:6" ht="15" customHeight="1">
      <c r="A2690" s="85">
        <f t="shared" si="41"/>
        <v>2689</v>
      </c>
      <c r="B2690" s="323" t="s">
        <v>16388</v>
      </c>
      <c r="C2690" s="322" t="s">
        <v>16391</v>
      </c>
      <c r="D2690" s="83">
        <v>2.75</v>
      </c>
      <c r="E2690" s="311">
        <v>2302</v>
      </c>
      <c r="F2690" s="47" t="s">
        <v>16392</v>
      </c>
    </row>
    <row r="2691" spans="1:6" ht="15" customHeight="1">
      <c r="A2691" s="85">
        <f t="shared" si="41"/>
        <v>2690</v>
      </c>
      <c r="B2691" s="323" t="s">
        <v>72866</v>
      </c>
      <c r="C2691" s="322" t="s">
        <v>72867</v>
      </c>
      <c r="D2691" s="83">
        <v>2.86</v>
      </c>
      <c r="E2691" s="311">
        <v>4096</v>
      </c>
      <c r="F2691" s="47" t="s">
        <v>72868</v>
      </c>
    </row>
    <row r="2692" spans="1:6" ht="15" customHeight="1">
      <c r="A2692" s="85">
        <f t="shared" ref="A2692:A2755" si="42">A2691+1</f>
        <v>2691</v>
      </c>
      <c r="B2692" s="323" t="s">
        <v>16393</v>
      </c>
      <c r="C2692" s="322" t="s">
        <v>40416</v>
      </c>
      <c r="D2692" s="83">
        <v>2.4300000000000002</v>
      </c>
      <c r="E2692" s="311">
        <v>2979</v>
      </c>
      <c r="F2692" s="47" t="s">
        <v>40417</v>
      </c>
    </row>
    <row r="2693" spans="1:6" ht="15" customHeight="1">
      <c r="A2693" s="85">
        <f t="shared" si="42"/>
        <v>2692</v>
      </c>
      <c r="B2693" s="322" t="s">
        <v>16393</v>
      </c>
      <c r="C2693" s="322" t="s">
        <v>16394</v>
      </c>
      <c r="D2693" s="83">
        <v>5.51</v>
      </c>
      <c r="E2693" s="311">
        <v>754</v>
      </c>
      <c r="F2693" s="45" t="s">
        <v>16395</v>
      </c>
    </row>
    <row r="2694" spans="1:6" ht="15" customHeight="1">
      <c r="A2694" s="85">
        <f t="shared" si="42"/>
        <v>2693</v>
      </c>
      <c r="B2694" s="323" t="s">
        <v>16396</v>
      </c>
      <c r="C2694" s="322" t="s">
        <v>16397</v>
      </c>
      <c r="D2694" s="101">
        <v>4.34</v>
      </c>
      <c r="E2694" s="311">
        <v>2152</v>
      </c>
      <c r="F2694" s="47" t="s">
        <v>16398</v>
      </c>
    </row>
    <row r="2695" spans="1:6" ht="15" customHeight="1">
      <c r="A2695" s="85">
        <f t="shared" si="42"/>
        <v>2694</v>
      </c>
      <c r="B2695" s="322" t="s">
        <v>16396</v>
      </c>
      <c r="C2695" s="322" t="s">
        <v>16399</v>
      </c>
      <c r="D2695" s="83">
        <v>2.2999999999999998</v>
      </c>
      <c r="E2695" s="307">
        <v>2415</v>
      </c>
      <c r="F2695" s="45" t="s">
        <v>16400</v>
      </c>
    </row>
    <row r="2696" spans="1:6" ht="15" customHeight="1">
      <c r="A2696" s="85">
        <f t="shared" si="42"/>
        <v>2695</v>
      </c>
      <c r="B2696" s="322" t="s">
        <v>16401</v>
      </c>
      <c r="C2696" s="322" t="s">
        <v>16402</v>
      </c>
      <c r="D2696" s="83">
        <v>2.34</v>
      </c>
      <c r="E2696" s="307">
        <v>2414</v>
      </c>
      <c r="F2696" s="45" t="s">
        <v>16403</v>
      </c>
    </row>
    <row r="2697" spans="1:6" ht="15" customHeight="1">
      <c r="A2697" s="85">
        <f t="shared" si="42"/>
        <v>2696</v>
      </c>
      <c r="B2697" s="323" t="s">
        <v>64553</v>
      </c>
      <c r="C2697" s="322" t="s">
        <v>47065</v>
      </c>
      <c r="D2697" s="101">
        <v>1.88</v>
      </c>
      <c r="E2697" s="311">
        <v>3349</v>
      </c>
      <c r="F2697" s="47" t="s">
        <v>47066</v>
      </c>
    </row>
    <row r="2698" spans="1:6" ht="15" customHeight="1">
      <c r="A2698" s="85">
        <f t="shared" si="42"/>
        <v>2697</v>
      </c>
      <c r="B2698" s="322" t="s">
        <v>16404</v>
      </c>
      <c r="C2698" s="322" t="s">
        <v>16405</v>
      </c>
      <c r="D2698" s="83">
        <v>3.5</v>
      </c>
      <c r="E2698" s="307">
        <v>1288</v>
      </c>
      <c r="F2698" s="45" t="s">
        <v>16406</v>
      </c>
    </row>
    <row r="2699" spans="1:6" ht="15" customHeight="1">
      <c r="A2699" s="85">
        <f t="shared" si="42"/>
        <v>2698</v>
      </c>
      <c r="B2699" s="322" t="s">
        <v>89325</v>
      </c>
      <c r="C2699" s="322" t="s">
        <v>89326</v>
      </c>
      <c r="D2699" s="83">
        <v>0.84</v>
      </c>
      <c r="E2699" s="307">
        <v>4450</v>
      </c>
      <c r="F2699" s="45" t="s">
        <v>89327</v>
      </c>
    </row>
    <row r="2700" spans="1:6" ht="15" customHeight="1">
      <c r="A2700" s="85">
        <f t="shared" si="42"/>
        <v>2699</v>
      </c>
      <c r="B2700" s="326" t="s">
        <v>73174</v>
      </c>
      <c r="C2700" s="322" t="s">
        <v>73175</v>
      </c>
      <c r="D2700" s="83">
        <v>1.57</v>
      </c>
      <c r="E2700" s="311">
        <v>4203</v>
      </c>
      <c r="F2700" s="47" t="s">
        <v>73176</v>
      </c>
    </row>
    <row r="2701" spans="1:6" ht="15" customHeight="1">
      <c r="A2701" s="85">
        <f t="shared" si="42"/>
        <v>2700</v>
      </c>
      <c r="B2701" s="325" t="s">
        <v>40418</v>
      </c>
      <c r="C2701" s="322" t="s">
        <v>10149</v>
      </c>
      <c r="D2701" s="83">
        <v>3.1</v>
      </c>
      <c r="E2701" s="311">
        <v>2980</v>
      </c>
      <c r="F2701" s="47" t="s">
        <v>40419</v>
      </c>
    </row>
    <row r="2702" spans="1:6" ht="15" customHeight="1">
      <c r="A2702" s="85">
        <f t="shared" si="42"/>
        <v>2701</v>
      </c>
      <c r="B2702" s="323" t="s">
        <v>16407</v>
      </c>
      <c r="C2702" s="322" t="s">
        <v>5608</v>
      </c>
      <c r="D2702" s="83">
        <v>0.73</v>
      </c>
      <c r="E2702" s="311">
        <v>1385</v>
      </c>
      <c r="F2702" s="47" t="s">
        <v>14092</v>
      </c>
    </row>
    <row r="2703" spans="1:6" ht="15" customHeight="1">
      <c r="A2703" s="85">
        <f t="shared" si="42"/>
        <v>2702</v>
      </c>
      <c r="B2703" s="322" t="s">
        <v>16407</v>
      </c>
      <c r="C2703" s="322" t="s">
        <v>16408</v>
      </c>
      <c r="D2703" s="83">
        <v>1</v>
      </c>
      <c r="E2703" s="307">
        <v>2019</v>
      </c>
      <c r="F2703" s="45" t="s">
        <v>16409</v>
      </c>
    </row>
    <row r="2704" spans="1:6" ht="15" customHeight="1">
      <c r="A2704" s="85">
        <f t="shared" si="42"/>
        <v>2703</v>
      </c>
      <c r="B2704" s="322" t="s">
        <v>16410</v>
      </c>
      <c r="C2704" s="322" t="s">
        <v>16411</v>
      </c>
      <c r="D2704" s="83">
        <v>0.6</v>
      </c>
      <c r="E2704" s="307">
        <v>2607</v>
      </c>
      <c r="F2704" s="45" t="s">
        <v>16412</v>
      </c>
    </row>
    <row r="2705" spans="1:6" ht="15" customHeight="1">
      <c r="A2705" s="85">
        <f t="shared" si="42"/>
        <v>2704</v>
      </c>
      <c r="B2705" s="323" t="s">
        <v>16413</v>
      </c>
      <c r="C2705" s="322" t="s">
        <v>14573</v>
      </c>
      <c r="D2705" s="83">
        <v>16.899999999999999</v>
      </c>
      <c r="E2705" s="311">
        <v>825</v>
      </c>
      <c r="F2705" s="47" t="s">
        <v>14574</v>
      </c>
    </row>
    <row r="2706" spans="1:6" ht="15" customHeight="1">
      <c r="A2706" s="85">
        <f t="shared" si="42"/>
        <v>2705</v>
      </c>
      <c r="B2706" s="323" t="s">
        <v>16413</v>
      </c>
      <c r="C2706" s="322" t="s">
        <v>15290</v>
      </c>
      <c r="D2706" s="83">
        <v>6.6</v>
      </c>
      <c r="E2706" s="311">
        <v>63</v>
      </c>
      <c r="F2706" s="45" t="s">
        <v>15291</v>
      </c>
    </row>
    <row r="2707" spans="1:6" ht="15" customHeight="1">
      <c r="A2707" s="85">
        <f t="shared" si="42"/>
        <v>2706</v>
      </c>
      <c r="B2707" s="323" t="s">
        <v>16413</v>
      </c>
      <c r="C2707" s="322" t="s">
        <v>16414</v>
      </c>
      <c r="D2707" s="83">
        <v>2.5099999999999998</v>
      </c>
      <c r="E2707" s="311">
        <v>1085</v>
      </c>
      <c r="F2707" s="47" t="s">
        <v>16415</v>
      </c>
    </row>
    <row r="2708" spans="1:6" ht="15" customHeight="1">
      <c r="A2708" s="85">
        <f t="shared" si="42"/>
        <v>2707</v>
      </c>
      <c r="B2708" s="323" t="s">
        <v>46646</v>
      </c>
      <c r="C2708" s="322" t="s">
        <v>17105</v>
      </c>
      <c r="D2708" s="83">
        <v>14.5</v>
      </c>
      <c r="E2708" s="311">
        <v>29</v>
      </c>
      <c r="F2708" s="47" t="s">
        <v>17106</v>
      </c>
    </row>
    <row r="2709" spans="1:6" ht="15" customHeight="1">
      <c r="A2709" s="85">
        <f t="shared" si="42"/>
        <v>2708</v>
      </c>
      <c r="B2709" s="323" t="s">
        <v>46646</v>
      </c>
      <c r="C2709" s="322" t="s">
        <v>17108</v>
      </c>
      <c r="D2709" s="83">
        <v>2.1</v>
      </c>
      <c r="E2709" s="311">
        <v>78</v>
      </c>
      <c r="F2709" s="47" t="s">
        <v>17109</v>
      </c>
    </row>
    <row r="2710" spans="1:6" ht="15" customHeight="1">
      <c r="A2710" s="85">
        <f t="shared" si="42"/>
        <v>2709</v>
      </c>
      <c r="B2710" s="323" t="s">
        <v>46646</v>
      </c>
      <c r="C2710" s="322" t="s">
        <v>9353</v>
      </c>
      <c r="D2710" s="83">
        <v>2.25</v>
      </c>
      <c r="E2710" s="311">
        <v>1429</v>
      </c>
      <c r="F2710" s="47" t="s">
        <v>17107</v>
      </c>
    </row>
    <row r="2711" spans="1:6" ht="15" customHeight="1">
      <c r="A2711" s="85">
        <f t="shared" si="42"/>
        <v>2710</v>
      </c>
      <c r="B2711" s="322" t="s">
        <v>40420</v>
      </c>
      <c r="C2711" s="322" t="s">
        <v>40421</v>
      </c>
      <c r="D2711" s="83">
        <v>2.56</v>
      </c>
      <c r="E2711" s="307">
        <v>1908</v>
      </c>
      <c r="F2711" s="45" t="s">
        <v>40422</v>
      </c>
    </row>
    <row r="2712" spans="1:6" ht="15" customHeight="1">
      <c r="A2712" s="85">
        <f t="shared" si="42"/>
        <v>2711</v>
      </c>
      <c r="B2712" s="326" t="s">
        <v>73407</v>
      </c>
      <c r="C2712" s="322" t="s">
        <v>73408</v>
      </c>
      <c r="D2712" s="83">
        <v>0.9</v>
      </c>
      <c r="E2712" s="311">
        <v>4208</v>
      </c>
      <c r="F2712" s="106" t="s">
        <v>73409</v>
      </c>
    </row>
    <row r="2713" spans="1:6" ht="15" customHeight="1">
      <c r="A2713" s="85">
        <f t="shared" si="42"/>
        <v>2712</v>
      </c>
      <c r="B2713" s="323" t="s">
        <v>64542</v>
      </c>
      <c r="C2713" s="322" t="s">
        <v>54265</v>
      </c>
      <c r="D2713" s="83">
        <v>1.35</v>
      </c>
      <c r="E2713" s="311">
        <v>3633</v>
      </c>
      <c r="F2713" s="47" t="s">
        <v>54266</v>
      </c>
    </row>
    <row r="2714" spans="1:6" ht="15" customHeight="1">
      <c r="A2714" s="85">
        <f t="shared" si="42"/>
        <v>2713</v>
      </c>
      <c r="B2714" s="323" t="s">
        <v>61155</v>
      </c>
      <c r="C2714" s="322" t="s">
        <v>16705</v>
      </c>
      <c r="D2714" s="83">
        <v>5</v>
      </c>
      <c r="E2714" s="311">
        <v>410</v>
      </c>
      <c r="F2714" s="106" t="s">
        <v>16706</v>
      </c>
    </row>
    <row r="2715" spans="1:6" ht="15" customHeight="1">
      <c r="A2715" s="85">
        <f t="shared" si="42"/>
        <v>2714</v>
      </c>
      <c r="B2715" s="323" t="s">
        <v>61155</v>
      </c>
      <c r="C2715" s="322" t="s">
        <v>16707</v>
      </c>
      <c r="D2715" s="83">
        <v>25.95</v>
      </c>
      <c r="E2715" s="311">
        <v>411</v>
      </c>
      <c r="F2715" s="47" t="s">
        <v>16708</v>
      </c>
    </row>
    <row r="2716" spans="1:6" ht="15" customHeight="1">
      <c r="A2716" s="85">
        <f t="shared" si="42"/>
        <v>2715</v>
      </c>
      <c r="B2716" s="323" t="s">
        <v>37412</v>
      </c>
      <c r="C2716" s="322" t="s">
        <v>37413</v>
      </c>
      <c r="D2716" s="83">
        <v>7.65</v>
      </c>
      <c r="E2716" s="311">
        <v>2849</v>
      </c>
      <c r="F2716" s="47" t="s">
        <v>37414</v>
      </c>
    </row>
    <row r="2717" spans="1:6" ht="15" customHeight="1">
      <c r="A2717" s="85">
        <f t="shared" si="42"/>
        <v>2716</v>
      </c>
      <c r="B2717" s="323" t="s">
        <v>16421</v>
      </c>
      <c r="C2717" s="322" t="s">
        <v>64552</v>
      </c>
      <c r="D2717" s="83">
        <v>24.7</v>
      </c>
      <c r="E2717" s="311">
        <v>437</v>
      </c>
      <c r="F2717" s="47" t="s">
        <v>16422</v>
      </c>
    </row>
    <row r="2718" spans="1:6" ht="15" customHeight="1">
      <c r="A2718" s="85">
        <f t="shared" si="42"/>
        <v>2717</v>
      </c>
      <c r="B2718" s="323" t="s">
        <v>16423</v>
      </c>
      <c r="C2718" s="322" t="s">
        <v>72730</v>
      </c>
      <c r="D2718" s="83">
        <v>29</v>
      </c>
      <c r="E2718" s="311">
        <v>209</v>
      </c>
      <c r="F2718" s="47" t="s">
        <v>16424</v>
      </c>
    </row>
    <row r="2719" spans="1:6" ht="15" customHeight="1">
      <c r="A2719" s="85">
        <f t="shared" si="42"/>
        <v>2718</v>
      </c>
      <c r="B2719" s="322" t="s">
        <v>89400</v>
      </c>
      <c r="C2719" s="322" t="s">
        <v>16425</v>
      </c>
      <c r="D2719" s="83">
        <v>10.57</v>
      </c>
      <c r="E2719" s="307">
        <v>1638</v>
      </c>
      <c r="F2719" s="45" t="s">
        <v>16426</v>
      </c>
    </row>
    <row r="2720" spans="1:6" ht="15" customHeight="1">
      <c r="A2720" s="85">
        <f t="shared" si="42"/>
        <v>2719</v>
      </c>
      <c r="B2720" s="323" t="s">
        <v>89400</v>
      </c>
      <c r="C2720" s="322" t="s">
        <v>37415</v>
      </c>
      <c r="D2720" s="83">
        <v>8.1</v>
      </c>
      <c r="E2720" s="311">
        <v>2825</v>
      </c>
      <c r="F2720" s="47" t="s">
        <v>37416</v>
      </c>
    </row>
    <row r="2721" spans="1:6" ht="15" customHeight="1">
      <c r="A2721" s="85">
        <f t="shared" si="42"/>
        <v>2720</v>
      </c>
      <c r="B2721" s="323" t="s">
        <v>72792</v>
      </c>
      <c r="C2721" s="322" t="s">
        <v>10208</v>
      </c>
      <c r="D2721" s="83">
        <v>2</v>
      </c>
      <c r="E2721" s="311">
        <v>4159</v>
      </c>
      <c r="F2721" s="47" t="s">
        <v>72793</v>
      </c>
    </row>
    <row r="2722" spans="1:6" ht="15" customHeight="1">
      <c r="A2722" s="85">
        <f t="shared" si="42"/>
        <v>2721</v>
      </c>
      <c r="B2722" s="331" t="s">
        <v>73272</v>
      </c>
      <c r="C2722" s="322" t="s">
        <v>73273</v>
      </c>
      <c r="D2722" s="101">
        <v>1.02</v>
      </c>
      <c r="E2722" s="311">
        <v>3736</v>
      </c>
      <c r="F2722" s="47" t="s">
        <v>73274</v>
      </c>
    </row>
    <row r="2723" spans="1:6" ht="15" customHeight="1">
      <c r="A2723" s="85">
        <f t="shared" si="42"/>
        <v>2722</v>
      </c>
      <c r="B2723" s="323" t="s">
        <v>54267</v>
      </c>
      <c r="C2723" s="322" t="s">
        <v>54268</v>
      </c>
      <c r="D2723" s="83">
        <v>1</v>
      </c>
      <c r="E2723" s="311">
        <v>1490</v>
      </c>
      <c r="F2723" s="47" t="s">
        <v>54269</v>
      </c>
    </row>
    <row r="2724" spans="1:6" ht="15" customHeight="1">
      <c r="A2724" s="85">
        <f t="shared" si="42"/>
        <v>2723</v>
      </c>
      <c r="B2724" s="323" t="s">
        <v>64533</v>
      </c>
      <c r="C2724" s="322" t="s">
        <v>43937</v>
      </c>
      <c r="D2724" s="83">
        <v>0.81</v>
      </c>
      <c r="E2724" s="311">
        <v>3375</v>
      </c>
      <c r="F2724" s="47" t="s">
        <v>47176</v>
      </c>
    </row>
    <row r="2725" spans="1:6" ht="15" customHeight="1">
      <c r="A2725" s="85">
        <f t="shared" si="42"/>
        <v>2724</v>
      </c>
      <c r="B2725" s="323" t="s">
        <v>54270</v>
      </c>
      <c r="C2725" s="322" t="s">
        <v>43214</v>
      </c>
      <c r="D2725" s="83">
        <v>5.23</v>
      </c>
      <c r="E2725" s="311">
        <v>3132</v>
      </c>
      <c r="F2725" s="47" t="s">
        <v>43215</v>
      </c>
    </row>
    <row r="2726" spans="1:6" ht="15" customHeight="1">
      <c r="A2726" s="85">
        <f t="shared" si="42"/>
        <v>2725</v>
      </c>
      <c r="B2726" s="323" t="s">
        <v>16427</v>
      </c>
      <c r="C2726" s="322" t="s">
        <v>16428</v>
      </c>
      <c r="D2726" s="101">
        <v>1.88</v>
      </c>
      <c r="E2726" s="311">
        <v>2461</v>
      </c>
      <c r="F2726" s="47" t="s">
        <v>16429</v>
      </c>
    </row>
    <row r="2727" spans="1:6" ht="15" customHeight="1">
      <c r="A2727" s="85">
        <f t="shared" si="42"/>
        <v>2726</v>
      </c>
      <c r="B2727" s="323" t="s">
        <v>72794</v>
      </c>
      <c r="C2727" s="322" t="s">
        <v>52230</v>
      </c>
      <c r="D2727" s="101">
        <v>1.8</v>
      </c>
      <c r="E2727" s="311">
        <v>4160</v>
      </c>
      <c r="F2727" s="47" t="s">
        <v>72795</v>
      </c>
    </row>
    <row r="2728" spans="1:6" ht="15" customHeight="1">
      <c r="A2728" s="85">
        <f t="shared" si="42"/>
        <v>2727</v>
      </c>
      <c r="B2728" s="323" t="s">
        <v>64317</v>
      </c>
      <c r="C2728" s="322" t="s">
        <v>5923</v>
      </c>
      <c r="D2728" s="83">
        <v>2.5</v>
      </c>
      <c r="E2728" s="311">
        <v>2438</v>
      </c>
      <c r="F2728" s="106" t="s">
        <v>61156</v>
      </c>
    </row>
    <row r="2729" spans="1:6" ht="15" customHeight="1">
      <c r="A2729" s="85">
        <f t="shared" si="42"/>
        <v>2728</v>
      </c>
      <c r="B2729" s="323" t="s">
        <v>40424</v>
      </c>
      <c r="C2729" s="322" t="s">
        <v>16430</v>
      </c>
      <c r="D2729" s="83">
        <v>3.42</v>
      </c>
      <c r="E2729" s="311">
        <v>812</v>
      </c>
      <c r="F2729" s="102" t="s">
        <v>16431</v>
      </c>
    </row>
    <row r="2730" spans="1:6" ht="15" customHeight="1">
      <c r="A2730" s="85">
        <f t="shared" si="42"/>
        <v>2729</v>
      </c>
      <c r="B2730" s="323" t="s">
        <v>16432</v>
      </c>
      <c r="C2730" s="322" t="s">
        <v>9444</v>
      </c>
      <c r="D2730" s="83">
        <v>3.5</v>
      </c>
      <c r="E2730" s="311">
        <v>1088</v>
      </c>
      <c r="F2730" s="47" t="s">
        <v>16433</v>
      </c>
    </row>
    <row r="2731" spans="1:6" ht="15" customHeight="1">
      <c r="A2731" s="85">
        <f t="shared" si="42"/>
        <v>2730</v>
      </c>
      <c r="B2731" s="323" t="s">
        <v>89522</v>
      </c>
      <c r="C2731" s="322" t="s">
        <v>89523</v>
      </c>
      <c r="D2731" s="83">
        <v>0.27</v>
      </c>
      <c r="E2731" s="311">
        <v>3582</v>
      </c>
      <c r="F2731" s="47" t="s">
        <v>89524</v>
      </c>
    </row>
    <row r="2732" spans="1:6" ht="15" customHeight="1">
      <c r="A2732" s="85">
        <f t="shared" si="42"/>
        <v>2731</v>
      </c>
      <c r="B2732" s="323" t="s">
        <v>89522</v>
      </c>
      <c r="C2732" s="322" t="s">
        <v>89525</v>
      </c>
      <c r="D2732" s="83">
        <v>0.33</v>
      </c>
      <c r="E2732" s="311">
        <v>3786</v>
      </c>
      <c r="F2732" s="47" t="s">
        <v>89526</v>
      </c>
    </row>
    <row r="2733" spans="1:6" ht="15" customHeight="1">
      <c r="A2733" s="85">
        <f t="shared" si="42"/>
        <v>2732</v>
      </c>
      <c r="B2733" s="323" t="s">
        <v>46661</v>
      </c>
      <c r="C2733" s="322" t="s">
        <v>46662</v>
      </c>
      <c r="D2733" s="83">
        <v>1.87</v>
      </c>
      <c r="E2733" s="311">
        <v>2028</v>
      </c>
      <c r="F2733" s="47" t="s">
        <v>46663</v>
      </c>
    </row>
    <row r="2734" spans="1:6" ht="15" customHeight="1">
      <c r="A2734" s="85">
        <f t="shared" si="42"/>
        <v>2733</v>
      </c>
      <c r="B2734" s="323" t="s">
        <v>64560</v>
      </c>
      <c r="C2734" s="322" t="s">
        <v>61157</v>
      </c>
      <c r="D2734" s="83">
        <v>0.21</v>
      </c>
      <c r="E2734" s="311">
        <v>3785</v>
      </c>
      <c r="F2734" s="47" t="s">
        <v>61158</v>
      </c>
    </row>
    <row r="2735" spans="1:6" ht="15" customHeight="1">
      <c r="A2735" s="85">
        <f t="shared" si="42"/>
        <v>2734</v>
      </c>
      <c r="B2735" s="323" t="s">
        <v>64338</v>
      </c>
      <c r="C2735" s="322" t="s">
        <v>61159</v>
      </c>
      <c r="D2735" s="83">
        <v>0.38</v>
      </c>
      <c r="E2735" s="311">
        <v>3765</v>
      </c>
      <c r="F2735" s="47" t="s">
        <v>61160</v>
      </c>
    </row>
    <row r="2736" spans="1:6" ht="15" customHeight="1">
      <c r="A2736" s="85">
        <f t="shared" si="42"/>
        <v>2735</v>
      </c>
      <c r="B2736" s="323" t="s">
        <v>64338</v>
      </c>
      <c r="C2736" s="322" t="s">
        <v>35378</v>
      </c>
      <c r="D2736" s="83">
        <v>0.25</v>
      </c>
      <c r="E2736" s="311">
        <v>3</v>
      </c>
      <c r="F2736" s="47" t="s">
        <v>61161</v>
      </c>
    </row>
    <row r="2737" spans="1:6" ht="15" customHeight="1">
      <c r="A2737" s="85">
        <f t="shared" si="42"/>
        <v>2736</v>
      </c>
      <c r="B2737" s="323" t="s">
        <v>16434</v>
      </c>
      <c r="C2737" s="322" t="s">
        <v>7312</v>
      </c>
      <c r="D2737" s="83">
        <v>0.54</v>
      </c>
      <c r="E2737" s="311">
        <v>838</v>
      </c>
      <c r="F2737" s="47" t="s">
        <v>16435</v>
      </c>
    </row>
    <row r="2738" spans="1:6" ht="15" customHeight="1">
      <c r="A2738" s="85">
        <f t="shared" si="42"/>
        <v>2737</v>
      </c>
      <c r="B2738" s="323" t="s">
        <v>16436</v>
      </c>
      <c r="C2738" s="322" t="s">
        <v>3668</v>
      </c>
      <c r="D2738" s="83">
        <v>2.9</v>
      </c>
      <c r="E2738" s="311">
        <v>2655</v>
      </c>
      <c r="F2738" s="47" t="s">
        <v>16437</v>
      </c>
    </row>
    <row r="2739" spans="1:6" ht="15" customHeight="1">
      <c r="A2739" s="85">
        <f t="shared" si="42"/>
        <v>2738</v>
      </c>
      <c r="B2739" s="323" t="s">
        <v>16438</v>
      </c>
      <c r="C2739" s="322" t="s">
        <v>13053</v>
      </c>
      <c r="D2739" s="83">
        <v>2.8</v>
      </c>
      <c r="E2739" s="311">
        <v>93</v>
      </c>
      <c r="F2739" s="47" t="s">
        <v>16439</v>
      </c>
    </row>
    <row r="2740" spans="1:6" ht="15" customHeight="1">
      <c r="A2740" s="85">
        <f t="shared" si="42"/>
        <v>2739</v>
      </c>
      <c r="B2740" s="323" t="s">
        <v>67900</v>
      </c>
      <c r="C2740" s="322" t="s">
        <v>67901</v>
      </c>
      <c r="D2740" s="83">
        <v>1.73</v>
      </c>
      <c r="E2740" s="311">
        <v>2743</v>
      </c>
      <c r="F2740" s="47" t="s">
        <v>37204</v>
      </c>
    </row>
    <row r="2741" spans="1:6" ht="15" customHeight="1">
      <c r="A2741" s="85">
        <f t="shared" si="42"/>
        <v>2740</v>
      </c>
      <c r="B2741" s="323" t="s">
        <v>72936</v>
      </c>
      <c r="C2741" s="322" t="s">
        <v>37311</v>
      </c>
      <c r="D2741" s="83">
        <v>2.69</v>
      </c>
      <c r="E2741" s="311">
        <v>2733</v>
      </c>
      <c r="F2741" s="47" t="s">
        <v>37312</v>
      </c>
    </row>
    <row r="2742" spans="1:6" ht="15" customHeight="1">
      <c r="A2742" s="85">
        <f t="shared" si="42"/>
        <v>2741</v>
      </c>
      <c r="B2742" s="323" t="s">
        <v>72936</v>
      </c>
      <c r="C2742" s="322" t="s">
        <v>36497</v>
      </c>
      <c r="D2742" s="83">
        <v>1.96</v>
      </c>
      <c r="E2742" s="311">
        <v>154</v>
      </c>
      <c r="F2742" s="47" t="s">
        <v>89101</v>
      </c>
    </row>
    <row r="2743" spans="1:6" ht="15" customHeight="1">
      <c r="A2743" s="85">
        <f t="shared" si="42"/>
        <v>2742</v>
      </c>
      <c r="B2743" s="323" t="s">
        <v>72936</v>
      </c>
      <c r="C2743" s="322" t="s">
        <v>37313</v>
      </c>
      <c r="D2743" s="83">
        <v>1.57</v>
      </c>
      <c r="E2743" s="311">
        <v>2818</v>
      </c>
      <c r="F2743" s="47" t="s">
        <v>37314</v>
      </c>
    </row>
    <row r="2744" spans="1:6" ht="15" customHeight="1">
      <c r="A2744" s="85">
        <f t="shared" si="42"/>
        <v>2743</v>
      </c>
      <c r="B2744" s="323" t="s">
        <v>89399</v>
      </c>
      <c r="C2744" s="322" t="s">
        <v>17130</v>
      </c>
      <c r="D2744" s="83">
        <v>3.42</v>
      </c>
      <c r="E2744" s="311">
        <v>667</v>
      </c>
      <c r="F2744" s="47" t="s">
        <v>17131</v>
      </c>
    </row>
    <row r="2745" spans="1:6" ht="15" customHeight="1">
      <c r="A2745" s="85">
        <f t="shared" si="42"/>
        <v>2744</v>
      </c>
      <c r="B2745" s="323" t="s">
        <v>16442</v>
      </c>
      <c r="C2745" s="322" t="s">
        <v>16443</v>
      </c>
      <c r="D2745" s="83">
        <v>17.7</v>
      </c>
      <c r="E2745" s="311">
        <v>24</v>
      </c>
      <c r="F2745" s="47" t="s">
        <v>16444</v>
      </c>
    </row>
    <row r="2746" spans="1:6" ht="15" customHeight="1">
      <c r="A2746" s="85">
        <f t="shared" si="42"/>
        <v>2745</v>
      </c>
      <c r="B2746" s="322" t="s">
        <v>16442</v>
      </c>
      <c r="C2746" s="322" t="s">
        <v>16445</v>
      </c>
      <c r="D2746" s="83">
        <v>24.36</v>
      </c>
      <c r="E2746" s="307">
        <v>76</v>
      </c>
      <c r="F2746" s="45" t="s">
        <v>16446</v>
      </c>
    </row>
    <row r="2747" spans="1:6" ht="15" customHeight="1">
      <c r="A2747" s="85">
        <f t="shared" si="42"/>
        <v>2746</v>
      </c>
      <c r="B2747" s="323" t="s">
        <v>89488</v>
      </c>
      <c r="C2747" s="322" t="s">
        <v>61162</v>
      </c>
      <c r="D2747" s="101">
        <v>2.21</v>
      </c>
      <c r="E2747" s="311">
        <v>3817</v>
      </c>
      <c r="F2747" s="47" t="s">
        <v>61163</v>
      </c>
    </row>
    <row r="2748" spans="1:6" ht="15" customHeight="1">
      <c r="A2748" s="85">
        <f t="shared" si="42"/>
        <v>2747</v>
      </c>
      <c r="B2748" s="328" t="s">
        <v>16448</v>
      </c>
      <c r="C2748" s="322" t="s">
        <v>61164</v>
      </c>
      <c r="D2748" s="101">
        <v>1.67</v>
      </c>
      <c r="E2748" s="311">
        <v>423</v>
      </c>
      <c r="F2748" s="47" t="s">
        <v>16449</v>
      </c>
    </row>
    <row r="2749" spans="1:6" ht="15" customHeight="1">
      <c r="A2749" s="85">
        <f t="shared" si="42"/>
        <v>2748</v>
      </c>
      <c r="B2749" s="323" t="s">
        <v>16448</v>
      </c>
      <c r="C2749" s="322" t="s">
        <v>61165</v>
      </c>
      <c r="D2749" s="83">
        <v>2.58</v>
      </c>
      <c r="E2749" s="311">
        <v>1376</v>
      </c>
      <c r="F2749" s="47" t="s">
        <v>16450</v>
      </c>
    </row>
    <row r="2750" spans="1:6" ht="15" customHeight="1">
      <c r="A2750" s="85">
        <f t="shared" si="42"/>
        <v>2749</v>
      </c>
      <c r="B2750" s="323" t="s">
        <v>73140</v>
      </c>
      <c r="C2750" s="322" t="s">
        <v>73346</v>
      </c>
      <c r="D2750" s="101">
        <v>1.3</v>
      </c>
      <c r="E2750" s="311">
        <v>1279</v>
      </c>
      <c r="F2750" s="47" t="s">
        <v>73347</v>
      </c>
    </row>
    <row r="2751" spans="1:6" ht="15" customHeight="1">
      <c r="A2751" s="85">
        <f t="shared" si="42"/>
        <v>2750</v>
      </c>
      <c r="B2751" s="323" t="s">
        <v>73140</v>
      </c>
      <c r="C2751" s="322" t="s">
        <v>73348</v>
      </c>
      <c r="D2751" s="83">
        <v>0.45</v>
      </c>
      <c r="E2751" s="311">
        <v>1281</v>
      </c>
      <c r="F2751" s="47" t="s">
        <v>73349</v>
      </c>
    </row>
    <row r="2752" spans="1:6" ht="15" customHeight="1">
      <c r="A2752" s="85">
        <f t="shared" si="42"/>
        <v>2751</v>
      </c>
      <c r="B2752" s="323" t="s">
        <v>73140</v>
      </c>
      <c r="C2752" s="322" t="s">
        <v>71952</v>
      </c>
      <c r="D2752" s="83">
        <v>1.07</v>
      </c>
      <c r="E2752" s="311">
        <v>4296</v>
      </c>
      <c r="F2752" s="47" t="s">
        <v>73141</v>
      </c>
    </row>
    <row r="2753" spans="1:6" ht="15" customHeight="1">
      <c r="A2753" s="85">
        <f t="shared" si="42"/>
        <v>2752</v>
      </c>
      <c r="B2753" s="323" t="s">
        <v>16451</v>
      </c>
      <c r="C2753" s="322" t="s">
        <v>16452</v>
      </c>
      <c r="D2753" s="83">
        <v>21.88</v>
      </c>
      <c r="E2753" s="311">
        <v>2119</v>
      </c>
      <c r="F2753" s="47" t="s">
        <v>16453</v>
      </c>
    </row>
    <row r="2754" spans="1:6" ht="15" customHeight="1">
      <c r="A2754" s="85">
        <f t="shared" si="42"/>
        <v>2753</v>
      </c>
      <c r="B2754" s="323" t="s">
        <v>67766</v>
      </c>
      <c r="C2754" s="322" t="s">
        <v>67767</v>
      </c>
      <c r="D2754" s="83">
        <v>42.78</v>
      </c>
      <c r="E2754" s="311">
        <v>444</v>
      </c>
      <c r="F2754" s="47" t="s">
        <v>15731</v>
      </c>
    </row>
    <row r="2755" spans="1:6" ht="15" customHeight="1">
      <c r="A2755" s="85">
        <f t="shared" si="42"/>
        <v>2754</v>
      </c>
      <c r="B2755" s="322" t="s">
        <v>89440</v>
      </c>
      <c r="C2755" s="322" t="s">
        <v>61166</v>
      </c>
      <c r="D2755" s="83">
        <v>1</v>
      </c>
      <c r="E2755" s="307">
        <v>1771</v>
      </c>
      <c r="F2755" s="45" t="s">
        <v>61167</v>
      </c>
    </row>
    <row r="2756" spans="1:6" ht="15" customHeight="1">
      <c r="A2756" s="85">
        <f t="shared" ref="A2756:A2819" si="43">A2755+1</f>
        <v>2755</v>
      </c>
      <c r="B2756" s="323" t="s">
        <v>89514</v>
      </c>
      <c r="C2756" s="322" t="s">
        <v>73252</v>
      </c>
      <c r="D2756" s="83">
        <v>1.83</v>
      </c>
      <c r="E2756" s="311">
        <v>537</v>
      </c>
      <c r="F2756" s="47" t="s">
        <v>73253</v>
      </c>
    </row>
    <row r="2757" spans="1:6" ht="15" customHeight="1">
      <c r="A2757" s="85">
        <f t="shared" si="43"/>
        <v>2756</v>
      </c>
      <c r="B2757" s="323" t="s">
        <v>37417</v>
      </c>
      <c r="C2757" s="322" t="s">
        <v>15215</v>
      </c>
      <c r="D2757" s="83">
        <v>7.65</v>
      </c>
      <c r="E2757" s="311">
        <v>8</v>
      </c>
      <c r="F2757" s="47" t="s">
        <v>15216</v>
      </c>
    </row>
    <row r="2758" spans="1:6" ht="15" customHeight="1">
      <c r="A2758" s="85">
        <f t="shared" si="43"/>
        <v>2757</v>
      </c>
      <c r="B2758" s="323" t="s">
        <v>47067</v>
      </c>
      <c r="C2758" s="322" t="s">
        <v>13100</v>
      </c>
      <c r="D2758" s="83">
        <v>0.65</v>
      </c>
      <c r="E2758" s="311">
        <v>3509</v>
      </c>
      <c r="F2758" s="47" t="s">
        <v>47068</v>
      </c>
    </row>
    <row r="2759" spans="1:6" ht="15" customHeight="1">
      <c r="A2759" s="85">
        <f t="shared" si="43"/>
        <v>2758</v>
      </c>
      <c r="B2759" s="323" t="s">
        <v>16456</v>
      </c>
      <c r="C2759" s="322" t="s">
        <v>2089</v>
      </c>
      <c r="D2759" s="83">
        <v>6</v>
      </c>
      <c r="E2759" s="311">
        <v>1335</v>
      </c>
      <c r="F2759" s="47" t="s">
        <v>16457</v>
      </c>
    </row>
    <row r="2760" spans="1:6" ht="15" customHeight="1">
      <c r="A2760" s="85">
        <f t="shared" si="43"/>
        <v>2759</v>
      </c>
      <c r="B2760" s="323" t="s">
        <v>16456</v>
      </c>
      <c r="C2760" s="322" t="s">
        <v>37418</v>
      </c>
      <c r="D2760" s="101">
        <v>2.04</v>
      </c>
      <c r="E2760" s="311">
        <v>2842</v>
      </c>
      <c r="F2760" s="47" t="s">
        <v>37419</v>
      </c>
    </row>
    <row r="2761" spans="1:6" ht="15" customHeight="1">
      <c r="A2761" s="85">
        <f t="shared" si="43"/>
        <v>2760</v>
      </c>
      <c r="B2761" s="330" t="s">
        <v>16458</v>
      </c>
      <c r="C2761" s="322" t="s">
        <v>40425</v>
      </c>
      <c r="D2761" s="101">
        <v>1.34</v>
      </c>
      <c r="E2761" s="311">
        <v>2750</v>
      </c>
      <c r="F2761" s="47" t="s">
        <v>40426</v>
      </c>
    </row>
    <row r="2762" spans="1:6" ht="15" customHeight="1">
      <c r="A2762" s="85">
        <f t="shared" si="43"/>
        <v>2761</v>
      </c>
      <c r="B2762" s="323" t="s">
        <v>64385</v>
      </c>
      <c r="C2762" s="322" t="s">
        <v>61168</v>
      </c>
      <c r="D2762" s="101">
        <v>1.42</v>
      </c>
      <c r="E2762" s="311">
        <v>353</v>
      </c>
      <c r="F2762" s="47" t="s">
        <v>61169</v>
      </c>
    </row>
    <row r="2763" spans="1:6" ht="15" customHeight="1">
      <c r="A2763" s="85">
        <f t="shared" si="43"/>
        <v>2762</v>
      </c>
      <c r="B2763" s="323" t="s">
        <v>64137</v>
      </c>
      <c r="C2763" s="322" t="s">
        <v>55908</v>
      </c>
      <c r="D2763" s="83">
        <v>2</v>
      </c>
      <c r="E2763" s="311">
        <v>3146</v>
      </c>
      <c r="F2763" s="47" t="s">
        <v>61170</v>
      </c>
    </row>
    <row r="2764" spans="1:6" ht="15" customHeight="1">
      <c r="A2764" s="85">
        <f t="shared" si="43"/>
        <v>2763</v>
      </c>
      <c r="B2764" s="323" t="s">
        <v>64540</v>
      </c>
      <c r="C2764" s="322" t="s">
        <v>48799</v>
      </c>
      <c r="D2764" s="83">
        <v>0.2</v>
      </c>
      <c r="E2764" s="311">
        <v>3570</v>
      </c>
      <c r="F2764" s="47" t="s">
        <v>54271</v>
      </c>
    </row>
    <row r="2765" spans="1:6" ht="15" customHeight="1">
      <c r="A2765" s="85">
        <f t="shared" si="43"/>
        <v>2764</v>
      </c>
      <c r="B2765" s="322" t="s">
        <v>64540</v>
      </c>
      <c r="C2765" s="322" t="s">
        <v>54272</v>
      </c>
      <c r="D2765" s="83">
        <v>0.82</v>
      </c>
      <c r="E2765" s="311">
        <v>3571</v>
      </c>
      <c r="F2765" s="45" t="s">
        <v>54273</v>
      </c>
    </row>
    <row r="2766" spans="1:6" ht="15" customHeight="1">
      <c r="A2766" s="85">
        <f t="shared" si="43"/>
        <v>2765</v>
      </c>
      <c r="B2766" s="322" t="s">
        <v>73385</v>
      </c>
      <c r="C2766" s="322" t="s">
        <v>73386</v>
      </c>
      <c r="D2766" s="83">
        <v>0.6</v>
      </c>
      <c r="E2766" s="307">
        <v>4256</v>
      </c>
      <c r="F2766" s="45" t="s">
        <v>73387</v>
      </c>
    </row>
    <row r="2767" spans="1:6" ht="15" customHeight="1">
      <c r="A2767" s="85">
        <f t="shared" si="43"/>
        <v>2766</v>
      </c>
      <c r="B2767" s="323" t="s">
        <v>9380</v>
      </c>
      <c r="C2767" s="322" t="s">
        <v>37420</v>
      </c>
      <c r="D2767" s="83">
        <v>1.29</v>
      </c>
      <c r="E2767" s="311">
        <v>2806</v>
      </c>
      <c r="F2767" s="47" t="s">
        <v>37421</v>
      </c>
    </row>
    <row r="2768" spans="1:6" ht="15" customHeight="1">
      <c r="A2768" s="85">
        <f t="shared" si="43"/>
        <v>2767</v>
      </c>
      <c r="B2768" s="323" t="s">
        <v>9380</v>
      </c>
      <c r="C2768" s="322" t="s">
        <v>16461</v>
      </c>
      <c r="D2768" s="83">
        <v>0.8</v>
      </c>
      <c r="E2768" s="311">
        <v>1191</v>
      </c>
      <c r="F2768" s="47" t="s">
        <v>16462</v>
      </c>
    </row>
    <row r="2769" spans="1:6" ht="15" customHeight="1">
      <c r="A2769" s="85">
        <f t="shared" si="43"/>
        <v>2768</v>
      </c>
      <c r="B2769" s="323" t="s">
        <v>64456</v>
      </c>
      <c r="C2769" s="322" t="s">
        <v>54274</v>
      </c>
      <c r="D2769" s="83">
        <v>0.15</v>
      </c>
      <c r="E2769" s="311">
        <v>3689</v>
      </c>
      <c r="F2769" s="47" t="s">
        <v>54275</v>
      </c>
    </row>
    <row r="2770" spans="1:6" ht="15" customHeight="1">
      <c r="A2770" s="85">
        <f t="shared" si="43"/>
        <v>2769</v>
      </c>
      <c r="B2770" s="323" t="s">
        <v>64456</v>
      </c>
      <c r="C2770" s="322" t="s">
        <v>54276</v>
      </c>
      <c r="D2770" s="83">
        <v>0.23</v>
      </c>
      <c r="E2770" s="311">
        <v>3694</v>
      </c>
      <c r="F2770" s="47" t="s">
        <v>54277</v>
      </c>
    </row>
    <row r="2771" spans="1:6" ht="15" customHeight="1">
      <c r="A2771" s="85">
        <f t="shared" si="43"/>
        <v>2770</v>
      </c>
      <c r="B2771" s="323" t="s">
        <v>16463</v>
      </c>
      <c r="C2771" s="322" t="s">
        <v>16464</v>
      </c>
      <c r="D2771" s="83">
        <v>0.97</v>
      </c>
      <c r="E2771" s="311">
        <v>711</v>
      </c>
      <c r="F2771" s="47" t="s">
        <v>16465</v>
      </c>
    </row>
    <row r="2772" spans="1:6" ht="15" customHeight="1">
      <c r="A2772" s="85">
        <f t="shared" si="43"/>
        <v>2771</v>
      </c>
      <c r="B2772" s="323" t="s">
        <v>16466</v>
      </c>
      <c r="C2772" s="322" t="s">
        <v>16467</v>
      </c>
      <c r="D2772" s="83">
        <v>2.63</v>
      </c>
      <c r="E2772" s="311">
        <v>2238</v>
      </c>
      <c r="F2772" s="47" t="s">
        <v>16468</v>
      </c>
    </row>
    <row r="2773" spans="1:6" ht="15" customHeight="1">
      <c r="A2773" s="85">
        <f t="shared" si="43"/>
        <v>2772</v>
      </c>
      <c r="B2773" s="323" t="s">
        <v>47069</v>
      </c>
      <c r="C2773" s="322" t="s">
        <v>47070</v>
      </c>
      <c r="D2773" s="83">
        <v>1.74</v>
      </c>
      <c r="E2773" s="311">
        <v>3346</v>
      </c>
      <c r="F2773" s="47" t="s">
        <v>47071</v>
      </c>
    </row>
    <row r="2774" spans="1:6" ht="15" customHeight="1">
      <c r="A2774" s="85">
        <f t="shared" si="43"/>
        <v>2773</v>
      </c>
      <c r="B2774" s="322" t="s">
        <v>47069</v>
      </c>
      <c r="C2774" s="322" t="s">
        <v>47073</v>
      </c>
      <c r="D2774" s="83">
        <v>1.32</v>
      </c>
      <c r="E2774" s="307">
        <v>3347</v>
      </c>
      <c r="F2774" s="45" t="s">
        <v>47074</v>
      </c>
    </row>
    <row r="2775" spans="1:6" ht="15" customHeight="1">
      <c r="A2775" s="85">
        <f t="shared" si="43"/>
        <v>2774</v>
      </c>
      <c r="B2775" s="323" t="s">
        <v>68064</v>
      </c>
      <c r="C2775" s="322" t="s">
        <v>40768</v>
      </c>
      <c r="D2775" s="83">
        <v>0.76</v>
      </c>
      <c r="E2775" s="311">
        <v>3348</v>
      </c>
      <c r="F2775" s="47" t="s">
        <v>47072</v>
      </c>
    </row>
    <row r="2776" spans="1:6" ht="15" customHeight="1">
      <c r="A2776" s="85">
        <f t="shared" si="43"/>
        <v>2775</v>
      </c>
      <c r="B2776" s="323" t="s">
        <v>16469</v>
      </c>
      <c r="C2776" s="322" t="s">
        <v>228</v>
      </c>
      <c r="D2776" s="83">
        <v>1.88</v>
      </c>
      <c r="E2776" s="311">
        <v>1332</v>
      </c>
      <c r="F2776" s="47" t="s">
        <v>16470</v>
      </c>
    </row>
    <row r="2777" spans="1:6" ht="15" customHeight="1">
      <c r="A2777" s="85">
        <f t="shared" si="43"/>
        <v>2776</v>
      </c>
      <c r="B2777" s="322" t="s">
        <v>16469</v>
      </c>
      <c r="C2777" s="322" t="s">
        <v>16471</v>
      </c>
      <c r="D2777" s="83">
        <v>0.7</v>
      </c>
      <c r="E2777" s="307">
        <v>1606</v>
      </c>
      <c r="F2777" s="45" t="s">
        <v>16472</v>
      </c>
    </row>
    <row r="2778" spans="1:6" ht="15" customHeight="1">
      <c r="A2778" s="85">
        <f t="shared" si="43"/>
        <v>2777</v>
      </c>
      <c r="B2778" s="322" t="s">
        <v>16469</v>
      </c>
      <c r="C2778" s="322" t="s">
        <v>16473</v>
      </c>
      <c r="D2778" s="83">
        <v>0.8</v>
      </c>
      <c r="E2778" s="307">
        <v>2665</v>
      </c>
      <c r="F2778" s="45" t="s">
        <v>16474</v>
      </c>
    </row>
    <row r="2779" spans="1:6" ht="15" customHeight="1">
      <c r="A2779" s="85">
        <f t="shared" si="43"/>
        <v>2778</v>
      </c>
      <c r="B2779" s="322" t="s">
        <v>40429</v>
      </c>
      <c r="C2779" s="322" t="s">
        <v>40430</v>
      </c>
      <c r="D2779" s="83">
        <v>0.85</v>
      </c>
      <c r="E2779" s="307">
        <v>2724</v>
      </c>
      <c r="F2779" s="45" t="s">
        <v>40431</v>
      </c>
    </row>
    <row r="2780" spans="1:6" ht="15" customHeight="1">
      <c r="A2780" s="85">
        <f t="shared" si="43"/>
        <v>2779</v>
      </c>
      <c r="B2780" s="322" t="s">
        <v>40429</v>
      </c>
      <c r="C2780" s="322" t="s">
        <v>40432</v>
      </c>
      <c r="D2780" s="83">
        <v>0.85</v>
      </c>
      <c r="E2780" s="311">
        <v>3082</v>
      </c>
      <c r="F2780" s="45" t="s">
        <v>40433</v>
      </c>
    </row>
    <row r="2781" spans="1:6" ht="15" customHeight="1">
      <c r="A2781" s="85">
        <f t="shared" si="43"/>
        <v>2780</v>
      </c>
      <c r="B2781" s="323" t="s">
        <v>67988</v>
      </c>
      <c r="C2781" s="322" t="s">
        <v>54278</v>
      </c>
      <c r="D2781" s="83">
        <v>0.3</v>
      </c>
      <c r="E2781" s="311">
        <v>3496</v>
      </c>
      <c r="F2781" s="106" t="s">
        <v>54279</v>
      </c>
    </row>
    <row r="2782" spans="1:6" ht="15" customHeight="1">
      <c r="A2782" s="85">
        <f t="shared" si="43"/>
        <v>2781</v>
      </c>
      <c r="B2782" s="323" t="s">
        <v>73233</v>
      </c>
      <c r="C2782" s="322" t="s">
        <v>16475</v>
      </c>
      <c r="D2782" s="101">
        <v>1.5</v>
      </c>
      <c r="E2782" s="311">
        <v>1301</v>
      </c>
      <c r="F2782" s="47" t="s">
        <v>16476</v>
      </c>
    </row>
    <row r="2783" spans="1:6" ht="15" customHeight="1">
      <c r="A2783" s="85">
        <f t="shared" si="43"/>
        <v>2782</v>
      </c>
      <c r="B2783" s="323" t="s">
        <v>89178</v>
      </c>
      <c r="C2783" s="322" t="s">
        <v>17428</v>
      </c>
      <c r="D2783" s="83">
        <v>1.01</v>
      </c>
      <c r="E2783" s="311">
        <v>4199</v>
      </c>
      <c r="F2783" s="47" t="s">
        <v>89179</v>
      </c>
    </row>
    <row r="2784" spans="1:6" ht="15" customHeight="1">
      <c r="A2784" s="85">
        <f t="shared" si="43"/>
        <v>2783</v>
      </c>
      <c r="B2784" s="323" t="s">
        <v>16479</v>
      </c>
      <c r="C2784" s="322" t="s">
        <v>16482</v>
      </c>
      <c r="D2784" s="83">
        <v>1.39</v>
      </c>
      <c r="E2784" s="311">
        <v>230</v>
      </c>
      <c r="F2784" s="47" t="s">
        <v>16483</v>
      </c>
    </row>
    <row r="2785" spans="1:6" ht="15" customHeight="1">
      <c r="A2785" s="85">
        <f t="shared" si="43"/>
        <v>2784</v>
      </c>
      <c r="B2785" s="322" t="s">
        <v>16479</v>
      </c>
      <c r="C2785" s="322" t="s">
        <v>16480</v>
      </c>
      <c r="D2785" s="83">
        <v>2.5499999999999998</v>
      </c>
      <c r="E2785" s="307">
        <v>1117</v>
      </c>
      <c r="F2785" s="45" t="s">
        <v>16481</v>
      </c>
    </row>
    <row r="2786" spans="1:6" ht="15" customHeight="1">
      <c r="A2786" s="85">
        <f t="shared" si="43"/>
        <v>2785</v>
      </c>
      <c r="B2786" s="323" t="s">
        <v>16484</v>
      </c>
      <c r="C2786" s="322" t="s">
        <v>16485</v>
      </c>
      <c r="D2786" s="83">
        <v>3.4</v>
      </c>
      <c r="E2786" s="311">
        <v>967</v>
      </c>
      <c r="F2786" s="47" t="s">
        <v>16486</v>
      </c>
    </row>
    <row r="2787" spans="1:6" ht="15" customHeight="1">
      <c r="A2787" s="85">
        <f t="shared" si="43"/>
        <v>2786</v>
      </c>
      <c r="B2787" s="323" t="s">
        <v>16487</v>
      </c>
      <c r="C2787" s="322" t="s">
        <v>16488</v>
      </c>
      <c r="D2787" s="83">
        <v>7.04</v>
      </c>
      <c r="E2787" s="311">
        <v>429</v>
      </c>
      <c r="F2787" s="47" t="s">
        <v>16489</v>
      </c>
    </row>
    <row r="2788" spans="1:6" ht="15" customHeight="1">
      <c r="A2788" s="85">
        <f t="shared" si="43"/>
        <v>2787</v>
      </c>
      <c r="B2788" s="323" t="s">
        <v>64516</v>
      </c>
      <c r="C2788" s="322" t="s">
        <v>54280</v>
      </c>
      <c r="D2788" s="83">
        <v>0.44</v>
      </c>
      <c r="E2788" s="311">
        <v>3569</v>
      </c>
      <c r="F2788" s="47" t="s">
        <v>54281</v>
      </c>
    </row>
    <row r="2789" spans="1:6" ht="15" customHeight="1">
      <c r="A2789" s="85">
        <f t="shared" si="43"/>
        <v>2788</v>
      </c>
      <c r="B2789" s="323" t="s">
        <v>64532</v>
      </c>
      <c r="C2789" s="322" t="s">
        <v>47075</v>
      </c>
      <c r="D2789" s="101">
        <v>0.67</v>
      </c>
      <c r="E2789" s="311">
        <v>3337</v>
      </c>
      <c r="F2789" s="47" t="s">
        <v>47076</v>
      </c>
    </row>
    <row r="2790" spans="1:6" ht="15" customHeight="1">
      <c r="A2790" s="85">
        <f t="shared" si="43"/>
        <v>2789</v>
      </c>
      <c r="B2790" s="322" t="s">
        <v>46665</v>
      </c>
      <c r="C2790" s="322" t="s">
        <v>46666</v>
      </c>
      <c r="D2790" s="83">
        <v>2.2000000000000002</v>
      </c>
      <c r="E2790" s="307">
        <v>1330</v>
      </c>
      <c r="F2790" s="45" t="s">
        <v>46667</v>
      </c>
    </row>
    <row r="2791" spans="1:6" ht="15" customHeight="1">
      <c r="A2791" s="85">
        <f t="shared" si="43"/>
        <v>2790</v>
      </c>
      <c r="B2791" s="323" t="s">
        <v>64191</v>
      </c>
      <c r="C2791" s="322" t="s">
        <v>6118</v>
      </c>
      <c r="D2791" s="83">
        <v>1.25</v>
      </c>
      <c r="E2791" s="311">
        <v>3918</v>
      </c>
      <c r="F2791" s="47" t="s">
        <v>61171</v>
      </c>
    </row>
    <row r="2792" spans="1:6" ht="15" customHeight="1">
      <c r="A2792" s="85">
        <f t="shared" si="43"/>
        <v>2791</v>
      </c>
      <c r="B2792" s="323" t="s">
        <v>16492</v>
      </c>
      <c r="C2792" s="322" t="s">
        <v>16495</v>
      </c>
      <c r="D2792" s="83">
        <v>2</v>
      </c>
      <c r="E2792" s="311">
        <v>1732</v>
      </c>
      <c r="F2792" s="102" t="s">
        <v>16496</v>
      </c>
    </row>
    <row r="2793" spans="1:6" ht="15" customHeight="1">
      <c r="A2793" s="85">
        <f t="shared" si="43"/>
        <v>2792</v>
      </c>
      <c r="B2793" s="323" t="s">
        <v>16492</v>
      </c>
      <c r="C2793" s="322" t="s">
        <v>16493</v>
      </c>
      <c r="D2793" s="83">
        <v>0.94</v>
      </c>
      <c r="E2793" s="311">
        <v>690</v>
      </c>
      <c r="F2793" s="47" t="s">
        <v>16494</v>
      </c>
    </row>
    <row r="2794" spans="1:6" ht="15" customHeight="1">
      <c r="A2794" s="85">
        <f t="shared" si="43"/>
        <v>2793</v>
      </c>
      <c r="B2794" s="322" t="s">
        <v>64515</v>
      </c>
      <c r="C2794" s="322" t="s">
        <v>54282</v>
      </c>
      <c r="D2794" s="83">
        <v>0.3</v>
      </c>
      <c r="E2794" s="307">
        <v>3554</v>
      </c>
      <c r="F2794" s="45" t="s">
        <v>54283</v>
      </c>
    </row>
    <row r="2795" spans="1:6" ht="15" customHeight="1">
      <c r="A2795" s="85">
        <f t="shared" si="43"/>
        <v>2794</v>
      </c>
      <c r="B2795" s="323" t="s">
        <v>72992</v>
      </c>
      <c r="C2795" s="322" t="s">
        <v>72993</v>
      </c>
      <c r="D2795" s="101">
        <v>0.8</v>
      </c>
      <c r="E2795" s="311">
        <v>2987</v>
      </c>
      <c r="F2795" s="47" t="s">
        <v>72994</v>
      </c>
    </row>
    <row r="2796" spans="1:6" ht="15" customHeight="1">
      <c r="A2796" s="85">
        <f t="shared" si="43"/>
        <v>2795</v>
      </c>
      <c r="B2796" s="322" t="s">
        <v>72970</v>
      </c>
      <c r="C2796" s="322" t="s">
        <v>8685</v>
      </c>
      <c r="D2796" s="83">
        <v>2.1800000000000002</v>
      </c>
      <c r="E2796" s="307">
        <v>1517</v>
      </c>
      <c r="F2796" s="45" t="s">
        <v>15773</v>
      </c>
    </row>
    <row r="2797" spans="1:6" ht="15" customHeight="1">
      <c r="A2797" s="85">
        <f t="shared" si="43"/>
        <v>2796</v>
      </c>
      <c r="B2797" s="323" t="s">
        <v>89414</v>
      </c>
      <c r="C2797" s="322" t="s">
        <v>89415</v>
      </c>
      <c r="D2797" s="83">
        <v>1.28</v>
      </c>
      <c r="E2797" s="311">
        <v>1959</v>
      </c>
      <c r="F2797" s="47" t="s">
        <v>89416</v>
      </c>
    </row>
    <row r="2798" spans="1:6" ht="15" customHeight="1">
      <c r="A2798" s="85">
        <f t="shared" si="43"/>
        <v>2797</v>
      </c>
      <c r="B2798" s="323" t="s">
        <v>64437</v>
      </c>
      <c r="C2798" s="322" t="s">
        <v>2260</v>
      </c>
      <c r="D2798" s="83">
        <v>1.72</v>
      </c>
      <c r="E2798" s="307">
        <v>1938</v>
      </c>
      <c r="F2798" s="104" t="s">
        <v>16499</v>
      </c>
    </row>
    <row r="2799" spans="1:6" ht="15" customHeight="1">
      <c r="A2799" s="85">
        <f t="shared" si="43"/>
        <v>2798</v>
      </c>
      <c r="B2799" s="323" t="s">
        <v>16500</v>
      </c>
      <c r="C2799" s="322" t="s">
        <v>1969</v>
      </c>
      <c r="D2799" s="101">
        <v>2.62</v>
      </c>
      <c r="E2799" s="311">
        <v>1590</v>
      </c>
      <c r="F2799" s="47" t="s">
        <v>16501</v>
      </c>
    </row>
    <row r="2800" spans="1:6" ht="15" customHeight="1">
      <c r="A2800" s="85">
        <f t="shared" si="43"/>
        <v>2799</v>
      </c>
      <c r="B2800" s="322" t="s">
        <v>64465</v>
      </c>
      <c r="C2800" s="322" t="s">
        <v>61172</v>
      </c>
      <c r="D2800" s="83">
        <v>1.5</v>
      </c>
      <c r="E2800" s="307">
        <v>3972</v>
      </c>
      <c r="F2800" s="45" t="s">
        <v>61173</v>
      </c>
    </row>
    <row r="2801" spans="1:6" ht="15" customHeight="1">
      <c r="A2801" s="85">
        <f t="shared" si="43"/>
        <v>2800</v>
      </c>
      <c r="B2801" s="323" t="s">
        <v>16502</v>
      </c>
      <c r="C2801" s="322" t="s">
        <v>16503</v>
      </c>
      <c r="D2801" s="83">
        <v>1.22</v>
      </c>
      <c r="E2801" s="311">
        <v>1361</v>
      </c>
      <c r="F2801" s="47" t="s">
        <v>16504</v>
      </c>
    </row>
    <row r="2802" spans="1:6" ht="15" customHeight="1">
      <c r="A2802" s="85">
        <f t="shared" si="43"/>
        <v>2801</v>
      </c>
      <c r="B2802" s="323" t="s">
        <v>16502</v>
      </c>
      <c r="C2802" s="322" t="s">
        <v>16508</v>
      </c>
      <c r="D2802" s="83">
        <v>2.97</v>
      </c>
      <c r="E2802" s="311">
        <v>2690</v>
      </c>
      <c r="F2802" s="47" t="s">
        <v>16509</v>
      </c>
    </row>
    <row r="2803" spans="1:6" ht="15" customHeight="1">
      <c r="A2803" s="85">
        <f t="shared" si="43"/>
        <v>2802</v>
      </c>
      <c r="B2803" s="322" t="s">
        <v>16502</v>
      </c>
      <c r="C2803" s="322" t="s">
        <v>7156</v>
      </c>
      <c r="D2803" s="83">
        <v>3.25</v>
      </c>
      <c r="E2803" s="307">
        <v>1359</v>
      </c>
      <c r="F2803" s="45" t="s">
        <v>16505</v>
      </c>
    </row>
    <row r="2804" spans="1:6" ht="15" customHeight="1">
      <c r="A2804" s="85">
        <f t="shared" si="43"/>
        <v>2803</v>
      </c>
      <c r="B2804" s="323" t="s">
        <v>16502</v>
      </c>
      <c r="C2804" s="322" t="s">
        <v>16506</v>
      </c>
      <c r="D2804" s="101">
        <v>1.45</v>
      </c>
      <c r="E2804" s="311">
        <v>1711</v>
      </c>
      <c r="F2804" s="102" t="s">
        <v>16507</v>
      </c>
    </row>
    <row r="2805" spans="1:6" ht="15" customHeight="1">
      <c r="A2805" s="85">
        <f t="shared" si="43"/>
        <v>2804</v>
      </c>
      <c r="B2805" s="322" t="s">
        <v>16510</v>
      </c>
      <c r="C2805" s="322" t="s">
        <v>16511</v>
      </c>
      <c r="D2805" s="83">
        <v>5.35</v>
      </c>
      <c r="E2805" s="307">
        <v>1262</v>
      </c>
      <c r="F2805" s="45" t="s">
        <v>16512</v>
      </c>
    </row>
    <row r="2806" spans="1:6" ht="15" customHeight="1">
      <c r="A2806" s="85">
        <f t="shared" si="43"/>
        <v>2805</v>
      </c>
      <c r="B2806" s="323" t="s">
        <v>16510</v>
      </c>
      <c r="C2806" s="322" t="s">
        <v>16515</v>
      </c>
      <c r="D2806" s="83">
        <v>3.53</v>
      </c>
      <c r="E2806" s="311">
        <v>1390</v>
      </c>
      <c r="F2806" s="47" t="s">
        <v>16516</v>
      </c>
    </row>
    <row r="2807" spans="1:6" ht="15" customHeight="1">
      <c r="A2807" s="85">
        <f t="shared" si="43"/>
        <v>2806</v>
      </c>
      <c r="B2807" s="323" t="s">
        <v>16510</v>
      </c>
      <c r="C2807" s="322" t="s">
        <v>72989</v>
      </c>
      <c r="D2807" s="83">
        <v>0.34</v>
      </c>
      <c r="E2807" s="311">
        <v>4153</v>
      </c>
      <c r="F2807" s="106" t="s">
        <v>72990</v>
      </c>
    </row>
    <row r="2808" spans="1:6" ht="15" customHeight="1">
      <c r="A2808" s="85">
        <f t="shared" si="43"/>
        <v>2807</v>
      </c>
      <c r="B2808" s="323" t="s">
        <v>16510</v>
      </c>
      <c r="C2808" s="322" t="s">
        <v>16517</v>
      </c>
      <c r="D2808" s="83">
        <v>0.5</v>
      </c>
      <c r="E2808" s="311">
        <v>1700</v>
      </c>
      <c r="F2808" s="45" t="s">
        <v>16518</v>
      </c>
    </row>
    <row r="2809" spans="1:6" ht="15" customHeight="1">
      <c r="A2809" s="85">
        <f t="shared" si="43"/>
        <v>2808</v>
      </c>
      <c r="B2809" s="323" t="s">
        <v>16510</v>
      </c>
      <c r="C2809" s="322" t="s">
        <v>16513</v>
      </c>
      <c r="D2809" s="83">
        <v>2.5</v>
      </c>
      <c r="E2809" s="311">
        <v>1389</v>
      </c>
      <c r="F2809" s="47" t="s">
        <v>16514</v>
      </c>
    </row>
    <row r="2810" spans="1:6" ht="15" customHeight="1">
      <c r="A2810" s="85">
        <f t="shared" si="43"/>
        <v>2809</v>
      </c>
      <c r="B2810" s="323" t="s">
        <v>16519</v>
      </c>
      <c r="C2810" s="322" t="s">
        <v>9912</v>
      </c>
      <c r="D2810" s="83">
        <v>1.07</v>
      </c>
      <c r="E2810" s="33">
        <v>1320</v>
      </c>
      <c r="F2810" s="733" t="s">
        <v>16521</v>
      </c>
    </row>
    <row r="2811" spans="1:6" ht="15" customHeight="1">
      <c r="A2811" s="85">
        <f t="shared" si="43"/>
        <v>2810</v>
      </c>
      <c r="B2811" s="328" t="s">
        <v>16519</v>
      </c>
      <c r="C2811" s="322" t="s">
        <v>6317</v>
      </c>
      <c r="D2811" s="101">
        <v>3.6</v>
      </c>
      <c r="E2811" s="353">
        <v>1382</v>
      </c>
      <c r="F2811" s="47" t="s">
        <v>16520</v>
      </c>
    </row>
    <row r="2812" spans="1:6" ht="15" customHeight="1">
      <c r="A2812" s="85">
        <f t="shared" si="43"/>
        <v>2811</v>
      </c>
      <c r="B2812" s="323" t="s">
        <v>16522</v>
      </c>
      <c r="C2812" s="322" t="s">
        <v>14842</v>
      </c>
      <c r="D2812" s="101">
        <v>21.72</v>
      </c>
      <c r="E2812" s="311">
        <v>344</v>
      </c>
      <c r="F2812" s="47" t="s">
        <v>14843</v>
      </c>
    </row>
    <row r="2813" spans="1:6" ht="15" customHeight="1">
      <c r="A2813" s="85">
        <f t="shared" si="43"/>
        <v>2812</v>
      </c>
      <c r="B2813" s="322" t="s">
        <v>16522</v>
      </c>
      <c r="C2813" s="322" t="s">
        <v>14844</v>
      </c>
      <c r="D2813" s="83">
        <v>14.45</v>
      </c>
      <c r="E2813" s="307">
        <v>440</v>
      </c>
      <c r="F2813" s="45" t="s">
        <v>14845</v>
      </c>
    </row>
    <row r="2814" spans="1:6" ht="15" customHeight="1">
      <c r="A2814" s="85">
        <f t="shared" si="43"/>
        <v>2813</v>
      </c>
      <c r="B2814" s="323" t="s">
        <v>16522</v>
      </c>
      <c r="C2814" s="322" t="s">
        <v>16523</v>
      </c>
      <c r="D2814" s="83">
        <v>24.5</v>
      </c>
      <c r="E2814" s="311">
        <v>681</v>
      </c>
      <c r="F2814" s="102" t="s">
        <v>16524</v>
      </c>
    </row>
    <row r="2815" spans="1:6" ht="15" customHeight="1">
      <c r="A2815" s="85">
        <f t="shared" si="43"/>
        <v>2814</v>
      </c>
      <c r="B2815" s="323" t="s">
        <v>16522</v>
      </c>
      <c r="C2815" s="322" t="s">
        <v>16525</v>
      </c>
      <c r="D2815" s="83">
        <v>26.5</v>
      </c>
      <c r="E2815" s="311">
        <v>682</v>
      </c>
      <c r="F2815" s="47" t="s">
        <v>16526</v>
      </c>
    </row>
    <row r="2816" spans="1:6" ht="15" customHeight="1">
      <c r="A2816" s="85">
        <f t="shared" si="43"/>
        <v>2815</v>
      </c>
      <c r="B2816" s="322" t="s">
        <v>16522</v>
      </c>
      <c r="C2816" s="322" t="s">
        <v>16527</v>
      </c>
      <c r="D2816" s="83">
        <v>10.199999999999999</v>
      </c>
      <c r="E2816" s="311">
        <v>683</v>
      </c>
      <c r="F2816" s="45" t="s">
        <v>16528</v>
      </c>
    </row>
    <row r="2817" spans="1:6" ht="15" customHeight="1">
      <c r="A2817" s="85">
        <f t="shared" si="43"/>
        <v>2816</v>
      </c>
      <c r="B2817" s="323" t="s">
        <v>16529</v>
      </c>
      <c r="C2817" s="322" t="s">
        <v>16531</v>
      </c>
      <c r="D2817" s="83">
        <v>0.75</v>
      </c>
      <c r="E2817" s="311">
        <v>1539</v>
      </c>
      <c r="F2817" s="47" t="s">
        <v>16532</v>
      </c>
    </row>
    <row r="2818" spans="1:6" ht="15" customHeight="1">
      <c r="A2818" s="85">
        <f t="shared" si="43"/>
        <v>2817</v>
      </c>
      <c r="B2818" s="322" t="s">
        <v>16529</v>
      </c>
      <c r="C2818" s="322" t="s">
        <v>7301</v>
      </c>
      <c r="D2818" s="83">
        <v>0.95</v>
      </c>
      <c r="E2818" s="307">
        <v>1269</v>
      </c>
      <c r="F2818" s="45" t="s">
        <v>16530</v>
      </c>
    </row>
    <row r="2819" spans="1:6" ht="15" customHeight="1">
      <c r="A2819" s="85">
        <f t="shared" si="43"/>
        <v>2818</v>
      </c>
      <c r="B2819" s="322" t="s">
        <v>64422</v>
      </c>
      <c r="C2819" s="322" t="s">
        <v>61174</v>
      </c>
      <c r="D2819" s="83">
        <v>0.7</v>
      </c>
      <c r="E2819" s="307">
        <v>3952</v>
      </c>
      <c r="F2819" s="45" t="s">
        <v>61175</v>
      </c>
    </row>
    <row r="2820" spans="1:6" ht="15" customHeight="1">
      <c r="A2820" s="85">
        <f t="shared" ref="A2820:A2883" si="44">A2819+1</f>
        <v>2819</v>
      </c>
      <c r="B2820" s="323" t="s">
        <v>16533</v>
      </c>
      <c r="C2820" s="322" t="s">
        <v>16534</v>
      </c>
      <c r="D2820" s="83">
        <v>1.89</v>
      </c>
      <c r="E2820" s="311">
        <v>1699</v>
      </c>
      <c r="F2820" s="47" t="s">
        <v>16535</v>
      </c>
    </row>
    <row r="2821" spans="1:6" ht="15" customHeight="1">
      <c r="A2821" s="85">
        <f t="shared" si="44"/>
        <v>2820</v>
      </c>
      <c r="B2821" s="323" t="s">
        <v>68086</v>
      </c>
      <c r="C2821" s="322" t="s">
        <v>16389</v>
      </c>
      <c r="D2821" s="101">
        <v>1.1000000000000001</v>
      </c>
      <c r="E2821" s="311">
        <v>2268</v>
      </c>
      <c r="F2821" s="47" t="s">
        <v>16390</v>
      </c>
    </row>
    <row r="2822" spans="1:6" ht="15" customHeight="1">
      <c r="A2822" s="85">
        <f t="shared" si="44"/>
        <v>2821</v>
      </c>
      <c r="B2822" s="323" t="s">
        <v>16536</v>
      </c>
      <c r="C2822" s="322" t="s">
        <v>16537</v>
      </c>
      <c r="D2822" s="101">
        <v>2.12</v>
      </c>
      <c r="E2822" s="311">
        <v>1371</v>
      </c>
      <c r="F2822" s="47" t="s">
        <v>16538</v>
      </c>
    </row>
    <row r="2823" spans="1:6" ht="15" customHeight="1">
      <c r="A2823" s="85">
        <f t="shared" si="44"/>
        <v>2822</v>
      </c>
      <c r="B2823" s="326" t="s">
        <v>16536</v>
      </c>
      <c r="C2823" s="322" t="s">
        <v>3842</v>
      </c>
      <c r="D2823" s="101">
        <v>0.62</v>
      </c>
      <c r="E2823" s="311">
        <v>2997</v>
      </c>
      <c r="F2823" s="47" t="s">
        <v>40434</v>
      </c>
    </row>
    <row r="2824" spans="1:6" ht="15" customHeight="1">
      <c r="A2824" s="85">
        <f t="shared" si="44"/>
        <v>2823</v>
      </c>
      <c r="B2824" s="322" t="s">
        <v>16539</v>
      </c>
      <c r="C2824" s="322" t="s">
        <v>10512</v>
      </c>
      <c r="D2824" s="83">
        <v>0.93</v>
      </c>
      <c r="E2824" s="311">
        <v>2334</v>
      </c>
      <c r="F2824" s="45" t="s">
        <v>16540</v>
      </c>
    </row>
    <row r="2825" spans="1:6" ht="15" customHeight="1">
      <c r="A2825" s="85">
        <f t="shared" si="44"/>
        <v>2824</v>
      </c>
      <c r="B2825" s="323" t="s">
        <v>89249</v>
      </c>
      <c r="C2825" s="322" t="s">
        <v>89250</v>
      </c>
      <c r="D2825" s="83">
        <v>0.36</v>
      </c>
      <c r="E2825" s="311">
        <v>4457</v>
      </c>
      <c r="F2825" s="47" t="s">
        <v>89251</v>
      </c>
    </row>
    <row r="2826" spans="1:6" ht="15" customHeight="1">
      <c r="A2826" s="85">
        <f t="shared" si="44"/>
        <v>2825</v>
      </c>
      <c r="B2826" s="323" t="s">
        <v>89328</v>
      </c>
      <c r="C2826" s="322" t="s">
        <v>6766</v>
      </c>
      <c r="D2826" s="101">
        <v>7.75</v>
      </c>
      <c r="E2826" s="311">
        <v>232</v>
      </c>
      <c r="F2826" s="47" t="s">
        <v>13933</v>
      </c>
    </row>
    <row r="2827" spans="1:6" ht="15" customHeight="1">
      <c r="A2827" s="85">
        <f t="shared" si="44"/>
        <v>2826</v>
      </c>
      <c r="B2827" s="323" t="s">
        <v>16541</v>
      </c>
      <c r="C2827" s="322" t="s">
        <v>5077</v>
      </c>
      <c r="D2827" s="83">
        <v>0.63</v>
      </c>
      <c r="E2827" s="33">
        <v>1923</v>
      </c>
      <c r="F2827" s="733" t="s">
        <v>16542</v>
      </c>
    </row>
    <row r="2828" spans="1:6" ht="15" customHeight="1">
      <c r="A2828" s="85">
        <f t="shared" si="44"/>
        <v>2827</v>
      </c>
      <c r="B2828" s="323" t="s">
        <v>16544</v>
      </c>
      <c r="C2828" s="322" t="s">
        <v>7446</v>
      </c>
      <c r="D2828" s="83">
        <v>0.77</v>
      </c>
      <c r="E2828" s="311">
        <v>3832</v>
      </c>
      <c r="F2828" s="47" t="s">
        <v>67885</v>
      </c>
    </row>
    <row r="2829" spans="1:6" ht="15" customHeight="1">
      <c r="A2829" s="85">
        <f t="shared" si="44"/>
        <v>2828</v>
      </c>
      <c r="B2829" s="325" t="s">
        <v>16544</v>
      </c>
      <c r="C2829" s="322" t="s">
        <v>16545</v>
      </c>
      <c r="D2829" s="83">
        <v>8.76</v>
      </c>
      <c r="E2829" s="307">
        <v>920</v>
      </c>
      <c r="F2829" s="47" t="s">
        <v>16546</v>
      </c>
    </row>
    <row r="2830" spans="1:6" ht="15" customHeight="1">
      <c r="A2830" s="85">
        <f t="shared" si="44"/>
        <v>2829</v>
      </c>
      <c r="B2830" s="322" t="s">
        <v>64181</v>
      </c>
      <c r="C2830" s="322" t="s">
        <v>61176</v>
      </c>
      <c r="D2830" s="83">
        <v>2.0499999999999998</v>
      </c>
      <c r="E2830" s="307">
        <v>3767</v>
      </c>
      <c r="F2830" s="45" t="s">
        <v>61177</v>
      </c>
    </row>
    <row r="2831" spans="1:6" ht="15" customHeight="1">
      <c r="A2831" s="85">
        <f t="shared" si="44"/>
        <v>2830</v>
      </c>
      <c r="B2831" s="331" t="s">
        <v>67861</v>
      </c>
      <c r="C2831" s="322" t="s">
        <v>67862</v>
      </c>
      <c r="D2831" s="101">
        <v>5.29</v>
      </c>
      <c r="E2831" s="311">
        <v>2162</v>
      </c>
      <c r="F2831" s="47" t="s">
        <v>67863</v>
      </c>
    </row>
    <row r="2832" spans="1:6" ht="15" customHeight="1">
      <c r="A2832" s="85">
        <f t="shared" si="44"/>
        <v>2831</v>
      </c>
      <c r="B2832" s="322" t="s">
        <v>16547</v>
      </c>
      <c r="C2832" s="322" t="s">
        <v>16548</v>
      </c>
      <c r="D2832" s="83">
        <v>3.87</v>
      </c>
      <c r="E2832" s="307">
        <v>662</v>
      </c>
      <c r="F2832" s="45" t="s">
        <v>16549</v>
      </c>
    </row>
    <row r="2833" spans="1:6" ht="15" customHeight="1">
      <c r="A2833" s="85">
        <f t="shared" si="44"/>
        <v>2832</v>
      </c>
      <c r="B2833" s="322" t="s">
        <v>72916</v>
      </c>
      <c r="C2833" s="322" t="s">
        <v>72917</v>
      </c>
      <c r="D2833" s="83">
        <v>1.7</v>
      </c>
      <c r="E2833" s="307">
        <v>4135</v>
      </c>
      <c r="F2833" s="45" t="s">
        <v>72918</v>
      </c>
    </row>
    <row r="2834" spans="1:6" ht="15" customHeight="1">
      <c r="A2834" s="85">
        <f t="shared" si="44"/>
        <v>2833</v>
      </c>
      <c r="B2834" s="323" t="s">
        <v>68076</v>
      </c>
      <c r="C2834" s="322" t="s">
        <v>73317</v>
      </c>
      <c r="D2834" s="83">
        <v>1.8</v>
      </c>
      <c r="E2834" s="311">
        <v>4214</v>
      </c>
      <c r="F2834" s="47" t="s">
        <v>73318</v>
      </c>
    </row>
    <row r="2835" spans="1:6" ht="15" customHeight="1">
      <c r="A2835" s="85">
        <f t="shared" si="44"/>
        <v>2834</v>
      </c>
      <c r="B2835" s="323" t="s">
        <v>68076</v>
      </c>
      <c r="C2835" s="322" t="s">
        <v>89489</v>
      </c>
      <c r="D2835" s="83">
        <v>3.8</v>
      </c>
      <c r="E2835" s="311">
        <v>4051</v>
      </c>
      <c r="F2835" s="47" t="s">
        <v>68077</v>
      </c>
    </row>
    <row r="2836" spans="1:6" ht="15" customHeight="1">
      <c r="A2836" s="85">
        <f t="shared" si="44"/>
        <v>2835</v>
      </c>
      <c r="B2836" s="325" t="s">
        <v>16550</v>
      </c>
      <c r="C2836" s="322" t="s">
        <v>16551</v>
      </c>
      <c r="D2836" s="83">
        <v>3.31</v>
      </c>
      <c r="E2836" s="307">
        <v>1126</v>
      </c>
      <c r="F2836" s="47" t="s">
        <v>16552</v>
      </c>
    </row>
    <row r="2837" spans="1:6" ht="15" customHeight="1">
      <c r="A2837" s="85">
        <f t="shared" si="44"/>
        <v>2836</v>
      </c>
      <c r="B2837" s="323" t="s">
        <v>64568</v>
      </c>
      <c r="C2837" s="322" t="s">
        <v>47162</v>
      </c>
      <c r="D2837" s="83">
        <v>0.4</v>
      </c>
      <c r="E2837" s="311">
        <v>3446</v>
      </c>
      <c r="F2837" s="47" t="s">
        <v>47163</v>
      </c>
    </row>
    <row r="2838" spans="1:6" ht="15" customHeight="1">
      <c r="A2838" s="85">
        <f t="shared" si="44"/>
        <v>2837</v>
      </c>
      <c r="B2838" s="323" t="s">
        <v>16553</v>
      </c>
      <c r="C2838" s="322" t="s">
        <v>16554</v>
      </c>
      <c r="D2838" s="101">
        <v>1.98</v>
      </c>
      <c r="E2838" s="311">
        <v>432</v>
      </c>
      <c r="F2838" s="47" t="s">
        <v>16555</v>
      </c>
    </row>
    <row r="2839" spans="1:6" ht="15" customHeight="1">
      <c r="A2839" s="85">
        <f t="shared" si="44"/>
        <v>2838</v>
      </c>
      <c r="B2839" s="323" t="s">
        <v>16556</v>
      </c>
      <c r="C2839" s="322" t="s">
        <v>16557</v>
      </c>
      <c r="D2839" s="83">
        <v>1.95</v>
      </c>
      <c r="E2839" s="311">
        <v>2143</v>
      </c>
      <c r="F2839" s="47" t="s">
        <v>16558</v>
      </c>
    </row>
    <row r="2840" spans="1:6" ht="15" customHeight="1">
      <c r="A2840" s="85">
        <f t="shared" si="44"/>
        <v>2839</v>
      </c>
      <c r="B2840" s="323" t="s">
        <v>67828</v>
      </c>
      <c r="C2840" s="322" t="s">
        <v>67829</v>
      </c>
      <c r="D2840" s="83">
        <v>1.33</v>
      </c>
      <c r="E2840" s="311">
        <v>2109</v>
      </c>
      <c r="F2840" s="47" t="s">
        <v>67830</v>
      </c>
    </row>
    <row r="2841" spans="1:6" ht="15" customHeight="1">
      <c r="A2841" s="85">
        <f t="shared" si="44"/>
        <v>2840</v>
      </c>
      <c r="B2841" s="323" t="s">
        <v>43230</v>
      </c>
      <c r="C2841" s="322" t="s">
        <v>40435</v>
      </c>
      <c r="D2841" s="83">
        <v>10.38</v>
      </c>
      <c r="E2841" s="311">
        <v>2738</v>
      </c>
      <c r="F2841" s="47" t="s">
        <v>40436</v>
      </c>
    </row>
    <row r="2842" spans="1:6" ht="15" customHeight="1">
      <c r="A2842" s="85">
        <f t="shared" si="44"/>
        <v>2841</v>
      </c>
      <c r="B2842" s="322" t="s">
        <v>73060</v>
      </c>
      <c r="C2842" s="322" t="s">
        <v>47005</v>
      </c>
      <c r="D2842" s="83">
        <v>0.69</v>
      </c>
      <c r="E2842" s="307">
        <v>3486</v>
      </c>
      <c r="F2842" s="45" t="s">
        <v>47006</v>
      </c>
    </row>
    <row r="2843" spans="1:6" ht="15" customHeight="1">
      <c r="A2843" s="85">
        <f t="shared" si="44"/>
        <v>2842</v>
      </c>
      <c r="B2843" s="323" t="s">
        <v>16559</v>
      </c>
      <c r="C2843" s="322" t="s">
        <v>89213</v>
      </c>
      <c r="D2843" s="83">
        <v>2.86</v>
      </c>
      <c r="E2843" s="311">
        <v>4400</v>
      </c>
      <c r="F2843" s="47" t="s">
        <v>89214</v>
      </c>
    </row>
    <row r="2844" spans="1:6" ht="15" customHeight="1">
      <c r="A2844" s="85">
        <f t="shared" si="44"/>
        <v>2843</v>
      </c>
      <c r="B2844" s="323" t="s">
        <v>16559</v>
      </c>
      <c r="C2844" s="322" t="s">
        <v>9372</v>
      </c>
      <c r="D2844" s="83">
        <v>4.45</v>
      </c>
      <c r="E2844" s="311">
        <v>117</v>
      </c>
      <c r="F2844" s="47" t="s">
        <v>16570</v>
      </c>
    </row>
    <row r="2845" spans="1:6" ht="15" customHeight="1">
      <c r="A2845" s="85">
        <f t="shared" si="44"/>
        <v>2844</v>
      </c>
      <c r="B2845" s="323" t="s">
        <v>16559</v>
      </c>
      <c r="C2845" s="322" t="s">
        <v>16560</v>
      </c>
      <c r="D2845" s="83">
        <v>1.45</v>
      </c>
      <c r="E2845" s="311">
        <v>2413</v>
      </c>
      <c r="F2845" s="47" t="s">
        <v>35433</v>
      </c>
    </row>
    <row r="2846" spans="1:6" ht="15" customHeight="1">
      <c r="A2846" s="85">
        <f t="shared" si="44"/>
        <v>2845</v>
      </c>
      <c r="B2846" s="323" t="s">
        <v>64206</v>
      </c>
      <c r="C2846" s="322" t="s">
        <v>54284</v>
      </c>
      <c r="D2846" s="83">
        <v>1.57</v>
      </c>
      <c r="E2846" s="311">
        <v>3669</v>
      </c>
      <c r="F2846" s="47" t="s">
        <v>54285</v>
      </c>
    </row>
    <row r="2847" spans="1:6" ht="15" customHeight="1">
      <c r="A2847" s="85">
        <f t="shared" si="44"/>
        <v>2846</v>
      </c>
      <c r="B2847" s="323" t="s">
        <v>16561</v>
      </c>
      <c r="C2847" s="322" t="s">
        <v>10802</v>
      </c>
      <c r="D2847" s="101">
        <v>2.79</v>
      </c>
      <c r="E2847" s="311">
        <v>1685</v>
      </c>
      <c r="F2847" s="47" t="s">
        <v>16565</v>
      </c>
    </row>
    <row r="2848" spans="1:6" ht="15" customHeight="1">
      <c r="A2848" s="85">
        <f t="shared" si="44"/>
        <v>2847</v>
      </c>
      <c r="B2848" s="323" t="s">
        <v>16561</v>
      </c>
      <c r="C2848" s="322" t="s">
        <v>13057</v>
      </c>
      <c r="D2848" s="83">
        <v>1.26</v>
      </c>
      <c r="E2848" s="311">
        <v>989</v>
      </c>
      <c r="F2848" s="47" t="s">
        <v>16564</v>
      </c>
    </row>
    <row r="2849" spans="1:6" ht="15" customHeight="1">
      <c r="A2849" s="85">
        <f t="shared" si="44"/>
        <v>2848</v>
      </c>
      <c r="B2849" s="323" t="s">
        <v>16561</v>
      </c>
      <c r="C2849" s="322" t="s">
        <v>4661</v>
      </c>
      <c r="D2849" s="83">
        <v>0.88</v>
      </c>
      <c r="E2849" s="311">
        <v>194</v>
      </c>
      <c r="F2849" s="47" t="s">
        <v>46668</v>
      </c>
    </row>
    <row r="2850" spans="1:6" ht="15" customHeight="1">
      <c r="A2850" s="85">
        <f t="shared" si="44"/>
        <v>2849</v>
      </c>
      <c r="B2850" s="323" t="s">
        <v>16561</v>
      </c>
      <c r="C2850" s="322" t="s">
        <v>16562</v>
      </c>
      <c r="D2850" s="83">
        <v>1.95</v>
      </c>
      <c r="E2850" s="311">
        <v>331</v>
      </c>
      <c r="F2850" s="47" t="s">
        <v>16563</v>
      </c>
    </row>
    <row r="2851" spans="1:6" ht="15" customHeight="1">
      <c r="A2851" s="85">
        <f t="shared" si="44"/>
        <v>2850</v>
      </c>
      <c r="B2851" s="323" t="s">
        <v>68045</v>
      </c>
      <c r="C2851" s="322" t="s">
        <v>47077</v>
      </c>
      <c r="D2851" s="83">
        <v>1.04</v>
      </c>
      <c r="E2851" s="311">
        <v>3148</v>
      </c>
      <c r="F2851" s="47" t="s">
        <v>47078</v>
      </c>
    </row>
    <row r="2852" spans="1:6" ht="15" customHeight="1">
      <c r="A2852" s="85">
        <f t="shared" si="44"/>
        <v>2851</v>
      </c>
      <c r="B2852" s="323" t="s">
        <v>72748</v>
      </c>
      <c r="C2852" s="322" t="s">
        <v>72749</v>
      </c>
      <c r="D2852" s="101">
        <v>2.66</v>
      </c>
      <c r="E2852" s="311">
        <v>3270</v>
      </c>
      <c r="F2852" s="47" t="s">
        <v>72750</v>
      </c>
    </row>
    <row r="2853" spans="1:6" ht="15" customHeight="1">
      <c r="A2853" s="85">
        <f t="shared" si="44"/>
        <v>2852</v>
      </c>
      <c r="B2853" s="323" t="s">
        <v>16566</v>
      </c>
      <c r="C2853" s="322" t="s">
        <v>16567</v>
      </c>
      <c r="D2853" s="83">
        <v>8.36</v>
      </c>
      <c r="E2853" s="311">
        <v>743</v>
      </c>
      <c r="F2853" s="102" t="s">
        <v>16568</v>
      </c>
    </row>
    <row r="2854" spans="1:6" ht="15" customHeight="1">
      <c r="A2854" s="85">
        <f t="shared" si="44"/>
        <v>2853</v>
      </c>
      <c r="B2854" s="323" t="s">
        <v>54286</v>
      </c>
      <c r="C2854" s="322" t="s">
        <v>46726</v>
      </c>
      <c r="D2854" s="83">
        <v>0.86</v>
      </c>
      <c r="E2854" s="311">
        <v>3433</v>
      </c>
      <c r="F2854" s="102" t="s">
        <v>46727</v>
      </c>
    </row>
    <row r="2855" spans="1:6" ht="15" customHeight="1">
      <c r="A2855" s="85">
        <f t="shared" si="44"/>
        <v>2854</v>
      </c>
      <c r="B2855" s="323" t="s">
        <v>64155</v>
      </c>
      <c r="C2855" s="322" t="s">
        <v>46728</v>
      </c>
      <c r="D2855" s="83">
        <v>1.94</v>
      </c>
      <c r="E2855" s="311">
        <v>3432</v>
      </c>
      <c r="F2855" s="47" t="s">
        <v>46729</v>
      </c>
    </row>
    <row r="2856" spans="1:6" ht="15" customHeight="1">
      <c r="A2856" s="85">
        <f t="shared" si="44"/>
        <v>2855</v>
      </c>
      <c r="B2856" s="323" t="s">
        <v>43231</v>
      </c>
      <c r="C2856" s="322" t="s">
        <v>43232</v>
      </c>
      <c r="D2856" s="83">
        <v>3.04</v>
      </c>
      <c r="E2856" s="311">
        <v>3158</v>
      </c>
      <c r="F2856" s="47" t="s">
        <v>43233</v>
      </c>
    </row>
    <row r="2857" spans="1:6" ht="15" customHeight="1">
      <c r="A2857" s="85">
        <f t="shared" si="44"/>
        <v>2856</v>
      </c>
      <c r="B2857" s="323" t="s">
        <v>89350</v>
      </c>
      <c r="C2857" s="322" t="s">
        <v>89351</v>
      </c>
      <c r="D2857" s="83">
        <v>0.64</v>
      </c>
      <c r="E2857" s="311">
        <v>4412</v>
      </c>
      <c r="F2857" s="47" t="s">
        <v>89352</v>
      </c>
    </row>
    <row r="2858" spans="1:6" ht="15" customHeight="1">
      <c r="A2858" s="85">
        <f t="shared" si="44"/>
        <v>2857</v>
      </c>
      <c r="B2858" s="322" t="s">
        <v>16569</v>
      </c>
      <c r="C2858" s="322" t="s">
        <v>43234</v>
      </c>
      <c r="D2858" s="83">
        <v>1.91</v>
      </c>
      <c r="E2858" s="307">
        <v>3116</v>
      </c>
      <c r="F2858" s="45" t="s">
        <v>43235</v>
      </c>
    </row>
    <row r="2859" spans="1:6" ht="15" customHeight="1">
      <c r="A2859" s="85">
        <f t="shared" si="44"/>
        <v>2858</v>
      </c>
      <c r="B2859" s="322" t="s">
        <v>16569</v>
      </c>
      <c r="C2859" s="322" t="s">
        <v>3800</v>
      </c>
      <c r="D2859" s="83">
        <v>3.63</v>
      </c>
      <c r="E2859" s="307">
        <v>118</v>
      </c>
      <c r="F2859" s="45" t="s">
        <v>16571</v>
      </c>
    </row>
    <row r="2860" spans="1:6" ht="15" customHeight="1">
      <c r="A2860" s="85">
        <f t="shared" si="44"/>
        <v>2859</v>
      </c>
      <c r="B2860" s="323" t="s">
        <v>64245</v>
      </c>
      <c r="C2860" s="322" t="s">
        <v>7958</v>
      </c>
      <c r="D2860" s="101">
        <v>0.55000000000000004</v>
      </c>
      <c r="E2860" s="311">
        <v>3880</v>
      </c>
      <c r="F2860" s="47" t="s">
        <v>61178</v>
      </c>
    </row>
    <row r="2861" spans="1:6" ht="15" customHeight="1">
      <c r="A2861" s="85">
        <f t="shared" si="44"/>
        <v>2860</v>
      </c>
      <c r="B2861" s="323" t="s">
        <v>64245</v>
      </c>
      <c r="C2861" s="322" t="s">
        <v>32281</v>
      </c>
      <c r="D2861" s="83">
        <v>0.65</v>
      </c>
      <c r="E2861" s="311">
        <v>3881</v>
      </c>
      <c r="F2861" s="47" t="s">
        <v>61179</v>
      </c>
    </row>
    <row r="2862" spans="1:6" ht="15" customHeight="1">
      <c r="A2862" s="85">
        <f t="shared" si="44"/>
        <v>2861</v>
      </c>
      <c r="B2862" s="323" t="s">
        <v>64245</v>
      </c>
      <c r="C2862" s="322" t="s">
        <v>38581</v>
      </c>
      <c r="D2862" s="101">
        <v>2.63</v>
      </c>
      <c r="E2862" s="311">
        <v>3639</v>
      </c>
      <c r="F2862" s="47" t="s">
        <v>54287</v>
      </c>
    </row>
    <row r="2863" spans="1:6" ht="15" customHeight="1">
      <c r="A2863" s="85">
        <f t="shared" si="44"/>
        <v>2862</v>
      </c>
      <c r="B2863" s="323" t="s">
        <v>16572</v>
      </c>
      <c r="C2863" s="322" t="s">
        <v>16573</v>
      </c>
      <c r="D2863" s="83">
        <v>2.4700000000000002</v>
      </c>
      <c r="E2863" s="311">
        <v>1531</v>
      </c>
      <c r="F2863" s="47" t="s">
        <v>16574</v>
      </c>
    </row>
    <row r="2864" spans="1:6" ht="15" customHeight="1">
      <c r="A2864" s="85">
        <f t="shared" si="44"/>
        <v>2863</v>
      </c>
      <c r="B2864" s="323" t="s">
        <v>16575</v>
      </c>
      <c r="C2864" s="322" t="s">
        <v>16576</v>
      </c>
      <c r="D2864" s="101">
        <v>1.1100000000000001</v>
      </c>
      <c r="E2864" s="311">
        <v>1973</v>
      </c>
      <c r="F2864" s="47" t="s">
        <v>16577</v>
      </c>
    </row>
    <row r="2865" spans="1:6" ht="15" customHeight="1">
      <c r="A2865" s="85">
        <f t="shared" si="44"/>
        <v>2864</v>
      </c>
      <c r="B2865" s="323" t="s">
        <v>16578</v>
      </c>
      <c r="C2865" s="322" t="s">
        <v>16579</v>
      </c>
      <c r="D2865" s="83">
        <v>2.15</v>
      </c>
      <c r="E2865" s="311">
        <v>1622</v>
      </c>
      <c r="F2865" s="106" t="s">
        <v>16580</v>
      </c>
    </row>
    <row r="2866" spans="1:6" ht="15" customHeight="1">
      <c r="A2866" s="85">
        <f t="shared" si="44"/>
        <v>2865</v>
      </c>
      <c r="B2866" s="323" t="s">
        <v>16581</v>
      </c>
      <c r="C2866" s="322" t="s">
        <v>2253</v>
      </c>
      <c r="D2866" s="101">
        <v>1.58</v>
      </c>
      <c r="E2866" s="311">
        <v>201</v>
      </c>
      <c r="F2866" s="47" t="s">
        <v>16584</v>
      </c>
    </row>
    <row r="2867" spans="1:6" ht="15" customHeight="1">
      <c r="A2867" s="85">
        <f t="shared" si="44"/>
        <v>2866</v>
      </c>
      <c r="B2867" s="334" t="s">
        <v>16581</v>
      </c>
      <c r="C2867" s="322" t="s">
        <v>16587</v>
      </c>
      <c r="D2867" s="83">
        <v>1.35</v>
      </c>
      <c r="E2867" s="358">
        <v>1062</v>
      </c>
      <c r="F2867" s="47" t="s">
        <v>16588</v>
      </c>
    </row>
    <row r="2868" spans="1:6" ht="15" customHeight="1">
      <c r="A2868" s="85">
        <f t="shared" si="44"/>
        <v>2867</v>
      </c>
      <c r="B2868" s="323" t="s">
        <v>16581</v>
      </c>
      <c r="C2868" s="322" t="s">
        <v>16585</v>
      </c>
      <c r="D2868" s="83">
        <v>2.0499999999999998</v>
      </c>
      <c r="E2868" s="311">
        <v>1623</v>
      </c>
      <c r="F2868" s="47" t="s">
        <v>16586</v>
      </c>
    </row>
    <row r="2869" spans="1:6" ht="15" customHeight="1">
      <c r="A2869" s="85">
        <f t="shared" si="44"/>
        <v>2868</v>
      </c>
      <c r="B2869" s="323" t="s">
        <v>16581</v>
      </c>
      <c r="C2869" s="322" t="s">
        <v>16582</v>
      </c>
      <c r="D2869" s="83">
        <v>3.95</v>
      </c>
      <c r="E2869" s="311">
        <v>119</v>
      </c>
      <c r="F2869" s="47" t="s">
        <v>16583</v>
      </c>
    </row>
    <row r="2870" spans="1:6" ht="15" customHeight="1">
      <c r="A2870" s="85">
        <f t="shared" si="44"/>
        <v>2869</v>
      </c>
      <c r="B2870" s="322" t="s">
        <v>54288</v>
      </c>
      <c r="C2870" s="322" t="s">
        <v>54289</v>
      </c>
      <c r="D2870" s="83">
        <v>2</v>
      </c>
      <c r="E2870" s="307">
        <v>3521</v>
      </c>
      <c r="F2870" s="45" t="s">
        <v>54290</v>
      </c>
    </row>
    <row r="2871" spans="1:6" ht="15" customHeight="1">
      <c r="A2871" s="85">
        <f t="shared" si="44"/>
        <v>2870</v>
      </c>
      <c r="B2871" s="322" t="s">
        <v>54288</v>
      </c>
      <c r="C2871" s="322" t="s">
        <v>54291</v>
      </c>
      <c r="D2871" s="83">
        <v>0.6</v>
      </c>
      <c r="E2871" s="307">
        <v>3620</v>
      </c>
      <c r="F2871" s="45" t="s">
        <v>54292</v>
      </c>
    </row>
    <row r="2872" spans="1:6" ht="15" customHeight="1">
      <c r="A2872" s="85">
        <f t="shared" si="44"/>
        <v>2871</v>
      </c>
      <c r="B2872" s="323" t="s">
        <v>64224</v>
      </c>
      <c r="C2872" s="322" t="s">
        <v>46058</v>
      </c>
      <c r="D2872" s="83">
        <v>0.64</v>
      </c>
      <c r="E2872" s="311">
        <v>3236</v>
      </c>
      <c r="F2872" s="47" t="s">
        <v>54293</v>
      </c>
    </row>
    <row r="2873" spans="1:6" ht="15" customHeight="1">
      <c r="A2873" s="85">
        <f t="shared" si="44"/>
        <v>2872</v>
      </c>
      <c r="B2873" s="323" t="s">
        <v>64224</v>
      </c>
      <c r="C2873" s="322" t="s">
        <v>46061</v>
      </c>
      <c r="D2873" s="83">
        <v>1</v>
      </c>
      <c r="E2873" s="311">
        <v>3237</v>
      </c>
      <c r="F2873" s="47" t="s">
        <v>54294</v>
      </c>
    </row>
    <row r="2874" spans="1:6" ht="15" customHeight="1">
      <c r="A2874" s="85">
        <f t="shared" si="44"/>
        <v>2873</v>
      </c>
      <c r="B2874" s="323" t="s">
        <v>64224</v>
      </c>
      <c r="C2874" s="322" t="s">
        <v>61180</v>
      </c>
      <c r="D2874" s="83">
        <v>0.22</v>
      </c>
      <c r="E2874" s="311">
        <v>3749</v>
      </c>
      <c r="F2874" s="47" t="s">
        <v>61181</v>
      </c>
    </row>
    <row r="2875" spans="1:6" ht="15" customHeight="1">
      <c r="A2875" s="85">
        <f t="shared" si="44"/>
        <v>2874</v>
      </c>
      <c r="B2875" s="323" t="s">
        <v>41534</v>
      </c>
      <c r="C2875" s="322" t="s">
        <v>67778</v>
      </c>
      <c r="D2875" s="83">
        <v>13.9</v>
      </c>
      <c r="E2875" s="311">
        <v>3735</v>
      </c>
      <c r="F2875" s="47" t="s">
        <v>67779</v>
      </c>
    </row>
    <row r="2876" spans="1:6" ht="15" customHeight="1">
      <c r="A2876" s="85">
        <f t="shared" si="44"/>
        <v>2875</v>
      </c>
      <c r="B2876" s="323" t="s">
        <v>40437</v>
      </c>
      <c r="C2876" s="322" t="s">
        <v>40438</v>
      </c>
      <c r="D2876" s="83">
        <v>4.5599999999999996</v>
      </c>
      <c r="E2876" s="311">
        <v>2852</v>
      </c>
      <c r="F2876" s="47" t="s">
        <v>40439</v>
      </c>
    </row>
    <row r="2877" spans="1:6" ht="15" customHeight="1">
      <c r="A2877" s="85">
        <f t="shared" si="44"/>
        <v>2876</v>
      </c>
      <c r="B2877" s="323" t="s">
        <v>37422</v>
      </c>
      <c r="C2877" s="322" t="s">
        <v>37423</v>
      </c>
      <c r="D2877" s="83">
        <v>1.25</v>
      </c>
      <c r="E2877" s="311">
        <v>1305</v>
      </c>
      <c r="F2877" s="47" t="s">
        <v>37424</v>
      </c>
    </row>
    <row r="2878" spans="1:6" ht="15" customHeight="1">
      <c r="A2878" s="85">
        <f t="shared" si="44"/>
        <v>2877</v>
      </c>
      <c r="B2878" s="323" t="s">
        <v>37425</v>
      </c>
      <c r="C2878" s="322" t="s">
        <v>37426</v>
      </c>
      <c r="D2878" s="101">
        <v>9.18</v>
      </c>
      <c r="E2878" s="311">
        <v>2835</v>
      </c>
      <c r="F2878" s="47" t="s">
        <v>37427</v>
      </c>
    </row>
    <row r="2879" spans="1:6" ht="15" customHeight="1">
      <c r="A2879" s="85">
        <f t="shared" si="44"/>
        <v>2878</v>
      </c>
      <c r="B2879" s="323" t="s">
        <v>16589</v>
      </c>
      <c r="C2879" s="322" t="s">
        <v>16590</v>
      </c>
      <c r="D2879" s="83">
        <v>17.190000000000001</v>
      </c>
      <c r="E2879" s="311">
        <v>469</v>
      </c>
      <c r="F2879" s="47" t="s">
        <v>16591</v>
      </c>
    </row>
    <row r="2880" spans="1:6" ht="15" customHeight="1">
      <c r="A2880" s="85">
        <f t="shared" si="44"/>
        <v>2879</v>
      </c>
      <c r="B2880" s="323" t="s">
        <v>16589</v>
      </c>
      <c r="C2880" s="322" t="s">
        <v>16592</v>
      </c>
      <c r="D2880" s="101">
        <v>13.97</v>
      </c>
      <c r="E2880" s="311">
        <v>2652</v>
      </c>
      <c r="F2880" s="47" t="s">
        <v>16593</v>
      </c>
    </row>
    <row r="2881" spans="1:6" ht="15" customHeight="1">
      <c r="A2881" s="85">
        <f t="shared" si="44"/>
        <v>2880</v>
      </c>
      <c r="B2881" s="323" t="s">
        <v>16589</v>
      </c>
      <c r="C2881" s="322" t="s">
        <v>2295</v>
      </c>
      <c r="D2881" s="83">
        <v>5.0999999999999996</v>
      </c>
      <c r="E2881" s="311">
        <v>785</v>
      </c>
      <c r="F2881" s="47" t="s">
        <v>16594</v>
      </c>
    </row>
    <row r="2882" spans="1:6" ht="15" customHeight="1">
      <c r="A2882" s="85">
        <f t="shared" si="44"/>
        <v>2881</v>
      </c>
      <c r="B2882" s="323" t="s">
        <v>60318</v>
      </c>
      <c r="C2882" s="322" t="s">
        <v>67806</v>
      </c>
      <c r="D2882" s="83">
        <v>1.92</v>
      </c>
      <c r="E2882" s="311">
        <v>4028</v>
      </c>
      <c r="F2882" s="47" t="s">
        <v>67807</v>
      </c>
    </row>
    <row r="2883" spans="1:6" ht="15" customHeight="1">
      <c r="A2883" s="85">
        <f t="shared" si="44"/>
        <v>2882</v>
      </c>
      <c r="B2883" s="323" t="s">
        <v>60318</v>
      </c>
      <c r="C2883" s="322" t="s">
        <v>67804</v>
      </c>
      <c r="D2883" s="83">
        <v>1.5</v>
      </c>
      <c r="E2883" s="311">
        <v>4027</v>
      </c>
      <c r="F2883" s="102" t="s">
        <v>67805</v>
      </c>
    </row>
    <row r="2884" spans="1:6" ht="15" customHeight="1">
      <c r="A2884" s="85">
        <f t="shared" ref="A2884:A2947" si="45">A2883+1</f>
        <v>2883</v>
      </c>
      <c r="B2884" s="322" t="s">
        <v>68043</v>
      </c>
      <c r="C2884" s="322" t="s">
        <v>54295</v>
      </c>
      <c r="D2884" s="83">
        <v>1.34</v>
      </c>
      <c r="E2884" s="307">
        <v>1922</v>
      </c>
      <c r="F2884" s="45" t="s">
        <v>54296</v>
      </c>
    </row>
    <row r="2885" spans="1:6" ht="15" customHeight="1">
      <c r="A2885" s="85">
        <f t="shared" si="45"/>
        <v>2884</v>
      </c>
      <c r="B2885" s="322" t="s">
        <v>64468</v>
      </c>
      <c r="C2885" s="322" t="s">
        <v>61182</v>
      </c>
      <c r="D2885" s="83">
        <v>0.42</v>
      </c>
      <c r="E2885" s="307">
        <v>416</v>
      </c>
      <c r="F2885" s="45" t="s">
        <v>61183</v>
      </c>
    </row>
    <row r="2886" spans="1:6" ht="15" customHeight="1">
      <c r="A2886" s="85">
        <f t="shared" si="45"/>
        <v>2885</v>
      </c>
      <c r="B2886" s="323" t="s">
        <v>40440</v>
      </c>
      <c r="C2886" s="322" t="s">
        <v>40441</v>
      </c>
      <c r="D2886" s="83">
        <v>0.08</v>
      </c>
      <c r="E2886" s="311">
        <v>3048</v>
      </c>
      <c r="F2886" s="47" t="s">
        <v>40442</v>
      </c>
    </row>
    <row r="2887" spans="1:6" ht="15" customHeight="1">
      <c r="A2887" s="85">
        <f t="shared" si="45"/>
        <v>2886</v>
      </c>
      <c r="B2887" s="323" t="s">
        <v>64138</v>
      </c>
      <c r="C2887" s="322" t="s">
        <v>61184</v>
      </c>
      <c r="D2887" s="83">
        <v>0.75</v>
      </c>
      <c r="E2887" s="311">
        <v>3216</v>
      </c>
      <c r="F2887" s="47" t="s">
        <v>61185</v>
      </c>
    </row>
    <row r="2888" spans="1:6" ht="15" customHeight="1">
      <c r="A2888" s="85">
        <f t="shared" si="45"/>
        <v>2887</v>
      </c>
      <c r="B2888" s="323" t="s">
        <v>16598</v>
      </c>
      <c r="C2888" s="322" t="s">
        <v>16599</v>
      </c>
      <c r="D2888" s="83">
        <v>0.25</v>
      </c>
      <c r="E2888" s="311">
        <v>630</v>
      </c>
      <c r="F2888" s="47" t="s">
        <v>16600</v>
      </c>
    </row>
    <row r="2889" spans="1:6" ht="15" customHeight="1">
      <c r="A2889" s="85">
        <f t="shared" si="45"/>
        <v>2888</v>
      </c>
      <c r="B2889" s="323" t="s">
        <v>64409</v>
      </c>
      <c r="C2889" s="322" t="s">
        <v>54297</v>
      </c>
      <c r="D2889" s="83">
        <v>1</v>
      </c>
      <c r="E2889" s="311">
        <v>3534</v>
      </c>
      <c r="F2889" s="47" t="s">
        <v>54298</v>
      </c>
    </row>
    <row r="2890" spans="1:6" ht="15" customHeight="1">
      <c r="A2890" s="85">
        <f t="shared" si="45"/>
        <v>2889</v>
      </c>
      <c r="B2890" s="323" t="s">
        <v>64449</v>
      </c>
      <c r="C2890" s="322" t="s">
        <v>54216</v>
      </c>
      <c r="D2890" s="83">
        <v>2.37</v>
      </c>
      <c r="E2890" s="311">
        <v>3358</v>
      </c>
      <c r="F2890" s="47" t="s">
        <v>54217</v>
      </c>
    </row>
    <row r="2891" spans="1:6" ht="15" customHeight="1">
      <c r="A2891" s="85">
        <f t="shared" si="45"/>
        <v>2890</v>
      </c>
      <c r="B2891" s="323" t="s">
        <v>89364</v>
      </c>
      <c r="C2891" s="322" t="s">
        <v>89365</v>
      </c>
      <c r="D2891" s="83">
        <v>1</v>
      </c>
      <c r="E2891" s="311">
        <v>1827</v>
      </c>
      <c r="F2891" s="47" t="s">
        <v>89366</v>
      </c>
    </row>
    <row r="2892" spans="1:6" ht="15" customHeight="1">
      <c r="A2892" s="85">
        <f t="shared" si="45"/>
        <v>2891</v>
      </c>
      <c r="B2892" s="323" t="s">
        <v>16601</v>
      </c>
      <c r="C2892" s="322" t="s">
        <v>16604</v>
      </c>
      <c r="D2892" s="101">
        <v>13.32</v>
      </c>
      <c r="E2892" s="311">
        <v>732</v>
      </c>
      <c r="F2892" s="47" t="s">
        <v>16605</v>
      </c>
    </row>
    <row r="2893" spans="1:6" ht="15" customHeight="1">
      <c r="A2893" s="85">
        <f t="shared" si="45"/>
        <v>2892</v>
      </c>
      <c r="B2893" s="326" t="s">
        <v>16601</v>
      </c>
      <c r="C2893" s="322" t="s">
        <v>16602</v>
      </c>
      <c r="D2893" s="101">
        <v>50.95</v>
      </c>
      <c r="E2893" s="311">
        <v>615</v>
      </c>
      <c r="F2893" s="47" t="s">
        <v>16603</v>
      </c>
    </row>
    <row r="2894" spans="1:6" ht="15" customHeight="1">
      <c r="A2894" s="85">
        <f t="shared" si="45"/>
        <v>2893</v>
      </c>
      <c r="B2894" s="323" t="s">
        <v>73249</v>
      </c>
      <c r="C2894" s="322" t="s">
        <v>73250</v>
      </c>
      <c r="D2894" s="101">
        <v>0.8</v>
      </c>
      <c r="E2894" s="311">
        <v>262</v>
      </c>
      <c r="F2894" s="47" t="s">
        <v>73251</v>
      </c>
    </row>
    <row r="2895" spans="1:6" ht="15" customHeight="1">
      <c r="A2895" s="85">
        <f t="shared" si="45"/>
        <v>2894</v>
      </c>
      <c r="B2895" s="323" t="s">
        <v>64388</v>
      </c>
      <c r="C2895" s="322" t="s">
        <v>61186</v>
      </c>
      <c r="D2895" s="83">
        <v>0.63</v>
      </c>
      <c r="E2895" s="311">
        <v>3926</v>
      </c>
      <c r="F2895" s="47" t="s">
        <v>61187</v>
      </c>
    </row>
    <row r="2896" spans="1:6" ht="15" customHeight="1">
      <c r="A2896" s="85">
        <f t="shared" si="45"/>
        <v>2895</v>
      </c>
      <c r="B2896" s="323" t="s">
        <v>64266</v>
      </c>
      <c r="C2896" s="322" t="s">
        <v>54299</v>
      </c>
      <c r="D2896" s="83">
        <v>0.56000000000000005</v>
      </c>
      <c r="E2896" s="311">
        <v>1549</v>
      </c>
      <c r="F2896" s="47" t="s">
        <v>54300</v>
      </c>
    </row>
    <row r="2897" spans="1:6" ht="15" customHeight="1">
      <c r="A2897" s="85">
        <f t="shared" si="45"/>
        <v>2896</v>
      </c>
      <c r="B2897" s="323" t="s">
        <v>64266</v>
      </c>
      <c r="C2897" s="322" t="s">
        <v>61188</v>
      </c>
      <c r="D2897" s="83">
        <v>0.2</v>
      </c>
      <c r="E2897" s="311">
        <v>3850</v>
      </c>
      <c r="F2897" s="47" t="s">
        <v>61189</v>
      </c>
    </row>
    <row r="2898" spans="1:6" ht="15" customHeight="1">
      <c r="A2898" s="85">
        <f t="shared" si="45"/>
        <v>2897</v>
      </c>
      <c r="B2898" s="323" t="s">
        <v>64184</v>
      </c>
      <c r="C2898" s="322" t="s">
        <v>10252</v>
      </c>
      <c r="D2898" s="83">
        <v>0.36</v>
      </c>
      <c r="E2898" s="311">
        <v>3865</v>
      </c>
      <c r="F2898" s="47" t="s">
        <v>61190</v>
      </c>
    </row>
    <row r="2899" spans="1:6" ht="15" customHeight="1">
      <c r="A2899" s="85">
        <f t="shared" si="45"/>
        <v>2898</v>
      </c>
      <c r="B2899" s="323" t="s">
        <v>64184</v>
      </c>
      <c r="C2899" s="322" t="s">
        <v>48855</v>
      </c>
      <c r="D2899" s="101">
        <v>1.82</v>
      </c>
      <c r="E2899" s="311">
        <v>3863</v>
      </c>
      <c r="F2899" s="47" t="s">
        <v>61191</v>
      </c>
    </row>
    <row r="2900" spans="1:6" ht="15" customHeight="1">
      <c r="A2900" s="85">
        <f t="shared" si="45"/>
        <v>2899</v>
      </c>
      <c r="B2900" s="323" t="s">
        <v>61192</v>
      </c>
      <c r="C2900" s="322" t="s">
        <v>61193</v>
      </c>
      <c r="D2900" s="83">
        <v>0.46</v>
      </c>
      <c r="E2900" s="311">
        <v>3897</v>
      </c>
      <c r="F2900" s="47" t="s">
        <v>61194</v>
      </c>
    </row>
    <row r="2901" spans="1:6" ht="15" customHeight="1">
      <c r="A2901" s="85">
        <f t="shared" si="45"/>
        <v>2900</v>
      </c>
      <c r="B2901" s="323" t="s">
        <v>34521</v>
      </c>
      <c r="C2901" s="322" t="s">
        <v>72736</v>
      </c>
      <c r="D2901" s="83">
        <v>31</v>
      </c>
      <c r="E2901" s="311">
        <v>2701</v>
      </c>
      <c r="F2901" s="47" t="s">
        <v>72737</v>
      </c>
    </row>
    <row r="2902" spans="1:6" ht="15" customHeight="1">
      <c r="A2902" s="85">
        <f t="shared" si="45"/>
        <v>2901</v>
      </c>
      <c r="B2902" s="322" t="s">
        <v>34521</v>
      </c>
      <c r="C2902" s="322" t="s">
        <v>72855</v>
      </c>
      <c r="D2902" s="83">
        <v>62.3</v>
      </c>
      <c r="E2902" s="311">
        <v>4306</v>
      </c>
      <c r="F2902" s="45" t="s">
        <v>72856</v>
      </c>
    </row>
    <row r="2903" spans="1:6" ht="15" customHeight="1">
      <c r="A2903" s="85">
        <f t="shared" si="45"/>
        <v>2902</v>
      </c>
      <c r="B2903" s="323" t="s">
        <v>47079</v>
      </c>
      <c r="C2903" s="322" t="s">
        <v>47080</v>
      </c>
      <c r="D2903" s="83">
        <v>1.43</v>
      </c>
      <c r="E2903" s="311">
        <v>2102</v>
      </c>
      <c r="F2903" s="47" t="s">
        <v>47081</v>
      </c>
    </row>
    <row r="2904" spans="1:6" ht="15" customHeight="1">
      <c r="A2904" s="85">
        <f t="shared" si="45"/>
        <v>2903</v>
      </c>
      <c r="B2904" s="323" t="s">
        <v>72995</v>
      </c>
      <c r="C2904" s="322" t="s">
        <v>47089</v>
      </c>
      <c r="D2904" s="83">
        <v>1.22</v>
      </c>
      <c r="E2904" s="311">
        <v>3331</v>
      </c>
      <c r="F2904" s="47" t="s">
        <v>47090</v>
      </c>
    </row>
    <row r="2905" spans="1:6" ht="15" customHeight="1">
      <c r="A2905" s="85">
        <f t="shared" si="45"/>
        <v>2904</v>
      </c>
      <c r="B2905" s="323" t="s">
        <v>16607</v>
      </c>
      <c r="C2905" s="322" t="s">
        <v>16608</v>
      </c>
      <c r="D2905" s="83">
        <v>37.520000000000003</v>
      </c>
      <c r="E2905" s="311">
        <v>1836</v>
      </c>
      <c r="F2905" s="47" t="s">
        <v>16609</v>
      </c>
    </row>
    <row r="2906" spans="1:6" ht="15" customHeight="1">
      <c r="A2906" s="85">
        <f t="shared" si="45"/>
        <v>2905</v>
      </c>
      <c r="B2906" s="323" t="s">
        <v>16614</v>
      </c>
      <c r="C2906" s="322" t="s">
        <v>16617</v>
      </c>
      <c r="D2906" s="83">
        <v>7.38</v>
      </c>
      <c r="E2906" s="311">
        <v>1723</v>
      </c>
      <c r="F2906" s="47" t="s">
        <v>16618</v>
      </c>
    </row>
    <row r="2907" spans="1:6" ht="15" customHeight="1">
      <c r="A2907" s="85">
        <f t="shared" si="45"/>
        <v>2906</v>
      </c>
      <c r="B2907" s="323" t="s">
        <v>16614</v>
      </c>
      <c r="C2907" s="322" t="s">
        <v>2794</v>
      </c>
      <c r="D2907" s="83">
        <v>23.17</v>
      </c>
      <c r="E2907" s="311">
        <v>1155</v>
      </c>
      <c r="F2907" s="47" t="s">
        <v>16616</v>
      </c>
    </row>
    <row r="2908" spans="1:6" ht="15" customHeight="1">
      <c r="A2908" s="85">
        <f t="shared" si="45"/>
        <v>2907</v>
      </c>
      <c r="B2908" s="323" t="s">
        <v>16614</v>
      </c>
      <c r="C2908" s="322" t="s">
        <v>67972</v>
      </c>
      <c r="D2908" s="83">
        <v>5.65</v>
      </c>
      <c r="E2908" s="311">
        <v>3996</v>
      </c>
      <c r="F2908" s="47" t="s">
        <v>67973</v>
      </c>
    </row>
    <row r="2909" spans="1:6" ht="15" customHeight="1">
      <c r="A2909" s="85">
        <f t="shared" si="45"/>
        <v>2908</v>
      </c>
      <c r="B2909" s="323" t="s">
        <v>16614</v>
      </c>
      <c r="C2909" s="322" t="s">
        <v>67974</v>
      </c>
      <c r="D2909" s="83">
        <v>3.21</v>
      </c>
      <c r="E2909" s="311">
        <v>3997</v>
      </c>
      <c r="F2909" s="47" t="s">
        <v>67975</v>
      </c>
    </row>
    <row r="2910" spans="1:6" ht="15" customHeight="1">
      <c r="A2910" s="85">
        <f t="shared" si="45"/>
        <v>2909</v>
      </c>
      <c r="B2910" s="322" t="s">
        <v>16619</v>
      </c>
      <c r="C2910" s="322" t="s">
        <v>16620</v>
      </c>
      <c r="D2910" s="83">
        <v>36.159999999999997</v>
      </c>
      <c r="E2910" s="307">
        <v>97</v>
      </c>
      <c r="F2910" s="45" t="s">
        <v>16621</v>
      </c>
    </row>
    <row r="2911" spans="1:6" ht="15" customHeight="1">
      <c r="A2911" s="85">
        <f t="shared" si="45"/>
        <v>2910</v>
      </c>
      <c r="B2911" s="323" t="s">
        <v>16619</v>
      </c>
      <c r="C2911" s="322" t="s">
        <v>40443</v>
      </c>
      <c r="D2911" s="83">
        <v>8.2100000000000009</v>
      </c>
      <c r="E2911" s="311">
        <v>2981</v>
      </c>
      <c r="F2911" s="47" t="s">
        <v>40444</v>
      </c>
    </row>
    <row r="2912" spans="1:6" ht="15" customHeight="1">
      <c r="A2912" s="85">
        <f t="shared" si="45"/>
        <v>2911</v>
      </c>
      <c r="B2912" s="322" t="s">
        <v>16619</v>
      </c>
      <c r="C2912" s="322" t="s">
        <v>7103</v>
      </c>
      <c r="D2912" s="83">
        <v>47.1</v>
      </c>
      <c r="E2912" s="307">
        <v>197</v>
      </c>
      <c r="F2912" s="45" t="s">
        <v>16622</v>
      </c>
    </row>
    <row r="2913" spans="1:6" ht="15" customHeight="1">
      <c r="A2913" s="85">
        <f t="shared" si="45"/>
        <v>2912</v>
      </c>
      <c r="B2913" s="323" t="s">
        <v>16619</v>
      </c>
      <c r="C2913" s="322" t="s">
        <v>16624</v>
      </c>
      <c r="D2913" s="101">
        <v>48.3</v>
      </c>
      <c r="E2913" s="311">
        <v>613</v>
      </c>
      <c r="F2913" s="47" t="s">
        <v>16625</v>
      </c>
    </row>
    <row r="2914" spans="1:6" ht="15" customHeight="1">
      <c r="A2914" s="85">
        <f t="shared" si="45"/>
        <v>2913</v>
      </c>
      <c r="B2914" s="323" t="s">
        <v>16619</v>
      </c>
      <c r="C2914" s="322" t="s">
        <v>7874</v>
      </c>
      <c r="D2914" s="83">
        <v>76.72</v>
      </c>
      <c r="E2914" s="311">
        <v>199</v>
      </c>
      <c r="F2914" s="47" t="s">
        <v>16623</v>
      </c>
    </row>
    <row r="2915" spans="1:6" ht="15" customHeight="1">
      <c r="A2915" s="85">
        <f t="shared" si="45"/>
        <v>2914</v>
      </c>
      <c r="B2915" s="323" t="s">
        <v>16619</v>
      </c>
      <c r="C2915" s="322" t="s">
        <v>16626</v>
      </c>
      <c r="D2915" s="83">
        <v>67.86</v>
      </c>
      <c r="E2915" s="311">
        <v>955</v>
      </c>
      <c r="F2915" s="47" t="s">
        <v>16627</v>
      </c>
    </row>
    <row r="2916" spans="1:6" ht="15" customHeight="1">
      <c r="A2916" s="85">
        <f t="shared" si="45"/>
        <v>2915</v>
      </c>
      <c r="B2916" s="323" t="s">
        <v>16619</v>
      </c>
      <c r="C2916" s="322" t="s">
        <v>1221</v>
      </c>
      <c r="D2916" s="83">
        <v>10</v>
      </c>
      <c r="E2916" s="311">
        <v>371</v>
      </c>
      <c r="F2916" s="47" t="s">
        <v>16615</v>
      </c>
    </row>
    <row r="2917" spans="1:6" ht="15" customHeight="1">
      <c r="A2917" s="85">
        <f t="shared" si="45"/>
        <v>2916</v>
      </c>
      <c r="B2917" s="323" t="s">
        <v>64482</v>
      </c>
      <c r="C2917" s="322" t="s">
        <v>47082</v>
      </c>
      <c r="D2917" s="83">
        <v>14.55</v>
      </c>
      <c r="E2917" s="311">
        <v>3420</v>
      </c>
      <c r="F2917" s="47" t="s">
        <v>47083</v>
      </c>
    </row>
    <row r="2918" spans="1:6" ht="15" customHeight="1">
      <c r="A2918" s="85">
        <f t="shared" si="45"/>
        <v>2917</v>
      </c>
      <c r="B2918" s="323" t="s">
        <v>64482</v>
      </c>
      <c r="C2918" s="322" t="s">
        <v>47084</v>
      </c>
      <c r="D2918" s="83">
        <v>15.81</v>
      </c>
      <c r="E2918" s="311">
        <v>3421</v>
      </c>
      <c r="F2918" s="47" t="s">
        <v>47085</v>
      </c>
    </row>
    <row r="2919" spans="1:6" ht="15" customHeight="1">
      <c r="A2919" s="85">
        <f t="shared" si="45"/>
        <v>2918</v>
      </c>
      <c r="B2919" s="322" t="s">
        <v>64482</v>
      </c>
      <c r="C2919" s="322" t="s">
        <v>7930</v>
      </c>
      <c r="D2919" s="83">
        <v>6.25</v>
      </c>
      <c r="E2919" s="307">
        <v>3500</v>
      </c>
      <c r="F2919" s="45" t="s">
        <v>47086</v>
      </c>
    </row>
    <row r="2920" spans="1:6" ht="15" customHeight="1">
      <c r="A2920" s="85">
        <f t="shared" si="45"/>
        <v>2919</v>
      </c>
      <c r="B2920" s="323" t="s">
        <v>64482</v>
      </c>
      <c r="C2920" s="322" t="s">
        <v>6968</v>
      </c>
      <c r="D2920" s="83">
        <v>3.02</v>
      </c>
      <c r="E2920" s="311">
        <v>3501</v>
      </c>
      <c r="F2920" s="47" t="s">
        <v>47087</v>
      </c>
    </row>
    <row r="2921" spans="1:6" ht="15" customHeight="1">
      <c r="A2921" s="85">
        <f t="shared" si="45"/>
        <v>2920</v>
      </c>
      <c r="B2921" s="323" t="s">
        <v>64482</v>
      </c>
      <c r="C2921" s="322" t="s">
        <v>11214</v>
      </c>
      <c r="D2921" s="101">
        <v>3.3</v>
      </c>
      <c r="E2921" s="311">
        <v>3515</v>
      </c>
      <c r="F2921" s="47" t="s">
        <v>47088</v>
      </c>
    </row>
    <row r="2922" spans="1:6" ht="15" customHeight="1">
      <c r="A2922" s="85">
        <f t="shared" si="45"/>
        <v>2921</v>
      </c>
      <c r="B2922" s="322" t="s">
        <v>16628</v>
      </c>
      <c r="C2922" s="322" t="s">
        <v>8175</v>
      </c>
      <c r="D2922" s="83">
        <v>1.5</v>
      </c>
      <c r="E2922" s="307">
        <v>2260</v>
      </c>
      <c r="F2922" s="45" t="s">
        <v>16631</v>
      </c>
    </row>
    <row r="2923" spans="1:6" ht="15" customHeight="1">
      <c r="A2923" s="85">
        <f t="shared" si="45"/>
        <v>2922</v>
      </c>
      <c r="B2923" s="323" t="s">
        <v>16628</v>
      </c>
      <c r="C2923" s="322" t="s">
        <v>16629</v>
      </c>
      <c r="D2923" s="83">
        <v>2.35</v>
      </c>
      <c r="E2923" s="311">
        <v>1491</v>
      </c>
      <c r="F2923" s="47" t="s">
        <v>16630</v>
      </c>
    </row>
    <row r="2924" spans="1:6" ht="15" customHeight="1">
      <c r="A2924" s="85">
        <f t="shared" si="45"/>
        <v>2923</v>
      </c>
      <c r="B2924" s="323" t="s">
        <v>16632</v>
      </c>
      <c r="C2924" s="322" t="s">
        <v>558</v>
      </c>
      <c r="D2924" s="83">
        <v>2.2200000000000002</v>
      </c>
      <c r="E2924" s="311">
        <v>193</v>
      </c>
      <c r="F2924" s="47" t="s">
        <v>16633</v>
      </c>
    </row>
    <row r="2925" spans="1:6" ht="15" customHeight="1">
      <c r="A2925" s="85">
        <f t="shared" si="45"/>
        <v>2924</v>
      </c>
      <c r="B2925" s="323" t="s">
        <v>64556</v>
      </c>
      <c r="C2925" s="322" t="s">
        <v>54301</v>
      </c>
      <c r="D2925" s="83">
        <v>0.81</v>
      </c>
      <c r="E2925" s="311">
        <v>3615</v>
      </c>
      <c r="F2925" s="47" t="s">
        <v>54302</v>
      </c>
    </row>
    <row r="2926" spans="1:6" ht="15" customHeight="1">
      <c r="A2926" s="85">
        <f t="shared" si="45"/>
        <v>2925</v>
      </c>
      <c r="B2926" s="322" t="s">
        <v>16634</v>
      </c>
      <c r="C2926" s="322" t="s">
        <v>16635</v>
      </c>
      <c r="D2926" s="83">
        <v>1.28</v>
      </c>
      <c r="E2926" s="307">
        <v>2288</v>
      </c>
      <c r="F2926" s="45" t="s">
        <v>16636</v>
      </c>
    </row>
    <row r="2927" spans="1:6" ht="15" customHeight="1">
      <c r="A2927" s="85">
        <f t="shared" si="45"/>
        <v>2926</v>
      </c>
      <c r="B2927" s="326" t="s">
        <v>16634</v>
      </c>
      <c r="C2927" s="322" t="s">
        <v>61195</v>
      </c>
      <c r="D2927" s="101">
        <v>0.21</v>
      </c>
      <c r="E2927" s="311">
        <v>3764</v>
      </c>
      <c r="F2927" s="47" t="s">
        <v>61196</v>
      </c>
    </row>
    <row r="2928" spans="1:6" ht="15" customHeight="1">
      <c r="A2928" s="85">
        <f t="shared" si="45"/>
        <v>2927</v>
      </c>
      <c r="B2928" s="323" t="s">
        <v>64365</v>
      </c>
      <c r="C2928" s="322" t="s">
        <v>38824</v>
      </c>
      <c r="D2928" s="83">
        <v>0.16</v>
      </c>
      <c r="E2928" s="311">
        <v>3172</v>
      </c>
      <c r="F2928" s="47" t="s">
        <v>54305</v>
      </c>
    </row>
    <row r="2929" spans="1:6" ht="15" customHeight="1">
      <c r="A2929" s="85">
        <f t="shared" si="45"/>
        <v>2928</v>
      </c>
      <c r="B2929" s="323" t="s">
        <v>16637</v>
      </c>
      <c r="C2929" s="322" t="s">
        <v>16638</v>
      </c>
      <c r="D2929" s="83">
        <v>17.29</v>
      </c>
      <c r="E2929" s="311">
        <v>83</v>
      </c>
      <c r="F2929" s="47" t="s">
        <v>16639</v>
      </c>
    </row>
    <row r="2930" spans="1:6" ht="15" customHeight="1">
      <c r="A2930" s="85">
        <f t="shared" si="45"/>
        <v>2929</v>
      </c>
      <c r="B2930" s="323" t="s">
        <v>46647</v>
      </c>
      <c r="C2930" s="322" t="s">
        <v>16693</v>
      </c>
      <c r="D2930" s="101">
        <v>0.63</v>
      </c>
      <c r="E2930" s="311">
        <v>882</v>
      </c>
      <c r="F2930" s="47" t="s">
        <v>16694</v>
      </c>
    </row>
    <row r="2931" spans="1:6" ht="15" customHeight="1">
      <c r="A2931" s="85">
        <f t="shared" si="45"/>
        <v>2930</v>
      </c>
      <c r="B2931" s="323" t="s">
        <v>46669</v>
      </c>
      <c r="C2931" s="322" t="s">
        <v>16697</v>
      </c>
      <c r="D2931" s="83">
        <v>0.25</v>
      </c>
      <c r="E2931" s="311">
        <v>1226</v>
      </c>
      <c r="F2931" s="47" t="s">
        <v>16698</v>
      </c>
    </row>
    <row r="2932" spans="1:6" ht="15" customHeight="1">
      <c r="A2932" s="85">
        <f t="shared" si="45"/>
        <v>2931</v>
      </c>
      <c r="B2932" s="323" t="s">
        <v>46669</v>
      </c>
      <c r="C2932" s="322" t="s">
        <v>16691</v>
      </c>
      <c r="D2932" s="83">
        <v>1.2</v>
      </c>
      <c r="E2932" s="311">
        <v>875</v>
      </c>
      <c r="F2932" s="47" t="s">
        <v>16692</v>
      </c>
    </row>
    <row r="2933" spans="1:6" ht="15" customHeight="1">
      <c r="A2933" s="85">
        <f t="shared" si="45"/>
        <v>2932</v>
      </c>
      <c r="B2933" s="323" t="s">
        <v>73007</v>
      </c>
      <c r="C2933" s="322" t="s">
        <v>73008</v>
      </c>
      <c r="D2933" s="83">
        <v>0.85</v>
      </c>
      <c r="E2933" s="311">
        <v>4227</v>
      </c>
      <c r="F2933" s="47" t="s">
        <v>73009</v>
      </c>
    </row>
    <row r="2934" spans="1:6" ht="15" customHeight="1">
      <c r="A2934" s="85">
        <f t="shared" si="45"/>
        <v>2933</v>
      </c>
      <c r="B2934" s="323" t="s">
        <v>16642</v>
      </c>
      <c r="C2934" s="322" t="s">
        <v>1425</v>
      </c>
      <c r="D2934" s="83">
        <v>1</v>
      </c>
      <c r="E2934" s="311">
        <v>914</v>
      </c>
      <c r="F2934" s="47" t="s">
        <v>16643</v>
      </c>
    </row>
    <row r="2935" spans="1:6" ht="15" customHeight="1">
      <c r="A2935" s="85">
        <f t="shared" si="45"/>
        <v>2934</v>
      </c>
      <c r="B2935" s="323" t="s">
        <v>64160</v>
      </c>
      <c r="C2935" s="322" t="s">
        <v>61197</v>
      </c>
      <c r="D2935" s="83">
        <v>0.5</v>
      </c>
      <c r="E2935" s="311">
        <v>3780</v>
      </c>
      <c r="F2935" s="47" t="s">
        <v>61198</v>
      </c>
    </row>
    <row r="2936" spans="1:6" ht="15" customHeight="1">
      <c r="A2936" s="85">
        <f t="shared" si="45"/>
        <v>2935</v>
      </c>
      <c r="B2936" s="323" t="s">
        <v>16644</v>
      </c>
      <c r="C2936" s="322" t="s">
        <v>64340</v>
      </c>
      <c r="D2936" s="83">
        <v>2.41</v>
      </c>
      <c r="E2936" s="311">
        <v>155</v>
      </c>
      <c r="F2936" s="47" t="s">
        <v>16681</v>
      </c>
    </row>
    <row r="2937" spans="1:6" ht="15" customHeight="1">
      <c r="A2937" s="85">
        <f t="shared" si="45"/>
        <v>2936</v>
      </c>
      <c r="B2937" s="323" t="s">
        <v>16644</v>
      </c>
      <c r="C2937" s="322" t="s">
        <v>16684</v>
      </c>
      <c r="D2937" s="83">
        <v>0.85</v>
      </c>
      <c r="E2937" s="311">
        <v>948</v>
      </c>
      <c r="F2937" s="47" t="s">
        <v>16685</v>
      </c>
    </row>
    <row r="2938" spans="1:6" ht="15" customHeight="1">
      <c r="A2938" s="85">
        <f t="shared" si="45"/>
        <v>2937</v>
      </c>
      <c r="B2938" s="326" t="s">
        <v>16644</v>
      </c>
      <c r="C2938" s="322" t="s">
        <v>4793</v>
      </c>
      <c r="D2938" s="101">
        <v>7.6</v>
      </c>
      <c r="E2938" s="311">
        <v>1421</v>
      </c>
      <c r="F2938" s="47" t="s">
        <v>16645</v>
      </c>
    </row>
    <row r="2939" spans="1:6" ht="15" customHeight="1">
      <c r="A2939" s="85">
        <f t="shared" si="45"/>
        <v>2938</v>
      </c>
      <c r="B2939" s="323" t="s">
        <v>16644</v>
      </c>
      <c r="C2939" s="322" t="s">
        <v>16682</v>
      </c>
      <c r="D2939" s="83">
        <v>1.38</v>
      </c>
      <c r="E2939" s="311">
        <v>163</v>
      </c>
      <c r="F2939" s="47" t="s">
        <v>16683</v>
      </c>
    </row>
    <row r="2940" spans="1:6" ht="15" customHeight="1">
      <c r="A2940" s="85">
        <f t="shared" si="45"/>
        <v>2939</v>
      </c>
      <c r="B2940" s="323" t="s">
        <v>16644</v>
      </c>
      <c r="C2940" s="322" t="s">
        <v>7165</v>
      </c>
      <c r="D2940" s="83">
        <v>1.7</v>
      </c>
      <c r="E2940" s="307">
        <v>4231</v>
      </c>
      <c r="F2940" s="45" t="s">
        <v>73014</v>
      </c>
    </row>
    <row r="2941" spans="1:6" ht="15" customHeight="1">
      <c r="A2941" s="85">
        <f t="shared" si="45"/>
        <v>2940</v>
      </c>
      <c r="B2941" s="323" t="s">
        <v>16646</v>
      </c>
      <c r="C2941" s="322" t="s">
        <v>73102</v>
      </c>
      <c r="D2941" s="83">
        <v>11.07</v>
      </c>
      <c r="E2941" s="311">
        <v>1648</v>
      </c>
      <c r="F2941" s="47" t="s">
        <v>16657</v>
      </c>
    </row>
    <row r="2942" spans="1:6" ht="15" customHeight="1">
      <c r="A2942" s="85">
        <f t="shared" si="45"/>
        <v>2941</v>
      </c>
      <c r="B2942" s="323" t="s">
        <v>16646</v>
      </c>
      <c r="C2942" s="322" t="s">
        <v>16649</v>
      </c>
      <c r="D2942" s="83">
        <v>12.21</v>
      </c>
      <c r="E2942" s="311">
        <v>195</v>
      </c>
      <c r="F2942" s="47" t="s">
        <v>16650</v>
      </c>
    </row>
    <row r="2943" spans="1:6" ht="15" customHeight="1">
      <c r="A2943" s="85">
        <f t="shared" si="45"/>
        <v>2942</v>
      </c>
      <c r="B2943" s="323" t="s">
        <v>16646</v>
      </c>
      <c r="C2943" s="322" t="s">
        <v>16647</v>
      </c>
      <c r="D2943" s="83">
        <v>3.5</v>
      </c>
      <c r="E2943" s="311">
        <v>1042</v>
      </c>
      <c r="F2943" s="47" t="s">
        <v>16648</v>
      </c>
    </row>
    <row r="2944" spans="1:6" ht="15" customHeight="1">
      <c r="A2944" s="85">
        <f t="shared" si="45"/>
        <v>2943</v>
      </c>
      <c r="B2944" s="322" t="s">
        <v>16646</v>
      </c>
      <c r="C2944" s="322" t="s">
        <v>16651</v>
      </c>
      <c r="D2944" s="83">
        <v>6</v>
      </c>
      <c r="E2944" s="307">
        <v>540</v>
      </c>
      <c r="F2944" s="45" t="s">
        <v>16652</v>
      </c>
    </row>
    <row r="2945" spans="1:6" ht="15" customHeight="1">
      <c r="A2945" s="85">
        <f t="shared" si="45"/>
        <v>2944</v>
      </c>
      <c r="B2945" s="323" t="s">
        <v>16646</v>
      </c>
      <c r="C2945" s="322" t="s">
        <v>16653</v>
      </c>
      <c r="D2945" s="83">
        <v>7.18</v>
      </c>
      <c r="E2945" s="311">
        <v>972</v>
      </c>
      <c r="F2945" s="47" t="s">
        <v>16654</v>
      </c>
    </row>
    <row r="2946" spans="1:6" ht="15" customHeight="1">
      <c r="A2946" s="85">
        <f t="shared" si="45"/>
        <v>2945</v>
      </c>
      <c r="B2946" s="322" t="s">
        <v>16646</v>
      </c>
      <c r="C2946" s="322" t="s">
        <v>16659</v>
      </c>
      <c r="D2946" s="83">
        <v>1.66</v>
      </c>
      <c r="E2946" s="307">
        <v>1705</v>
      </c>
      <c r="F2946" s="45" t="s">
        <v>16660</v>
      </c>
    </row>
    <row r="2947" spans="1:6" ht="15" customHeight="1">
      <c r="A2947" s="85">
        <f t="shared" si="45"/>
        <v>2946</v>
      </c>
      <c r="B2947" s="323" t="s">
        <v>16646</v>
      </c>
      <c r="C2947" s="322" t="s">
        <v>67906</v>
      </c>
      <c r="D2947" s="83">
        <v>25.78</v>
      </c>
      <c r="E2947" s="311">
        <v>1647</v>
      </c>
      <c r="F2947" s="47" t="s">
        <v>16658</v>
      </c>
    </row>
    <row r="2948" spans="1:6" ht="15" customHeight="1">
      <c r="A2948" s="85">
        <f t="shared" ref="A2948:A3011" si="46">A2947+1</f>
        <v>2947</v>
      </c>
      <c r="B2948" s="323" t="s">
        <v>16661</v>
      </c>
      <c r="C2948" s="322" t="s">
        <v>16662</v>
      </c>
      <c r="D2948" s="83">
        <v>1.21</v>
      </c>
      <c r="E2948" s="311">
        <v>1124</v>
      </c>
      <c r="F2948" s="47" t="s">
        <v>16663</v>
      </c>
    </row>
    <row r="2949" spans="1:6" ht="15" customHeight="1">
      <c r="A2949" s="85">
        <f t="shared" si="46"/>
        <v>2948</v>
      </c>
      <c r="B2949" s="322" t="s">
        <v>37430</v>
      </c>
      <c r="C2949" s="322" t="s">
        <v>37431</v>
      </c>
      <c r="D2949" s="83">
        <v>0.89</v>
      </c>
      <c r="E2949" s="307">
        <v>2728</v>
      </c>
      <c r="F2949" s="45" t="s">
        <v>37432</v>
      </c>
    </row>
    <row r="2950" spans="1:6" ht="15" customHeight="1">
      <c r="A2950" s="85">
        <f t="shared" si="46"/>
        <v>2949</v>
      </c>
      <c r="B2950" s="323" t="s">
        <v>89112</v>
      </c>
      <c r="C2950" s="322" t="s">
        <v>16665</v>
      </c>
      <c r="D2950" s="83">
        <v>28.31</v>
      </c>
      <c r="E2950" s="311">
        <v>603</v>
      </c>
      <c r="F2950" s="47" t="s">
        <v>16666</v>
      </c>
    </row>
    <row r="2951" spans="1:6" ht="15" customHeight="1">
      <c r="A2951" s="85">
        <f t="shared" si="46"/>
        <v>2950</v>
      </c>
      <c r="B2951" s="323" t="s">
        <v>16667</v>
      </c>
      <c r="C2951" s="322" t="s">
        <v>6902</v>
      </c>
      <c r="D2951" s="83">
        <v>10.83</v>
      </c>
      <c r="E2951" s="307">
        <v>749</v>
      </c>
      <c r="F2951" s="45" t="s">
        <v>16668</v>
      </c>
    </row>
    <row r="2952" spans="1:6" ht="15" customHeight="1">
      <c r="A2952" s="85">
        <f t="shared" si="46"/>
        <v>2951</v>
      </c>
      <c r="B2952" s="323" t="s">
        <v>46670</v>
      </c>
      <c r="C2952" s="322" t="s">
        <v>64261</v>
      </c>
      <c r="D2952" s="83">
        <v>10</v>
      </c>
      <c r="E2952" s="311">
        <v>821</v>
      </c>
      <c r="F2952" s="47" t="s">
        <v>16709</v>
      </c>
    </row>
    <row r="2953" spans="1:6" ht="15" customHeight="1">
      <c r="A2953" s="85">
        <f t="shared" si="46"/>
        <v>2952</v>
      </c>
      <c r="B2953" s="323" t="s">
        <v>47091</v>
      </c>
      <c r="C2953" s="322" t="s">
        <v>47092</v>
      </c>
      <c r="D2953" s="83">
        <v>12</v>
      </c>
      <c r="E2953" s="311">
        <v>3412</v>
      </c>
      <c r="F2953" s="47" t="s">
        <v>47093</v>
      </c>
    </row>
    <row r="2954" spans="1:6" ht="15" customHeight="1">
      <c r="A2954" s="85">
        <f t="shared" si="46"/>
        <v>2953</v>
      </c>
      <c r="B2954" s="323" t="s">
        <v>16669</v>
      </c>
      <c r="C2954" s="322" t="s">
        <v>16670</v>
      </c>
      <c r="D2954" s="83">
        <v>0.63</v>
      </c>
      <c r="E2954" s="311">
        <v>1321</v>
      </c>
      <c r="F2954" s="47" t="s">
        <v>16671</v>
      </c>
    </row>
    <row r="2955" spans="1:6" ht="15" customHeight="1">
      <c r="A2955" s="85">
        <f t="shared" si="46"/>
        <v>2954</v>
      </c>
      <c r="B2955" s="323" t="s">
        <v>16669</v>
      </c>
      <c r="C2955" s="322" t="s">
        <v>9200</v>
      </c>
      <c r="D2955" s="83">
        <v>0.6</v>
      </c>
      <c r="E2955" s="311">
        <v>1337</v>
      </c>
      <c r="F2955" s="47" t="s">
        <v>16672</v>
      </c>
    </row>
    <row r="2956" spans="1:6" ht="15" customHeight="1">
      <c r="A2956" s="85">
        <f t="shared" si="46"/>
        <v>2955</v>
      </c>
      <c r="B2956" s="322" t="s">
        <v>16673</v>
      </c>
      <c r="C2956" s="326" t="s">
        <v>16674</v>
      </c>
      <c r="D2956" s="83">
        <v>1.39</v>
      </c>
      <c r="E2956" s="311">
        <v>915</v>
      </c>
      <c r="F2956" s="47" t="s">
        <v>16675</v>
      </c>
    </row>
    <row r="2957" spans="1:6" ht="15" customHeight="1">
      <c r="A2957" s="85">
        <f t="shared" si="46"/>
        <v>2956</v>
      </c>
      <c r="B2957" s="339" t="s">
        <v>16676</v>
      </c>
      <c r="C2957" s="322" t="s">
        <v>2483</v>
      </c>
      <c r="D2957" s="83">
        <v>0.63</v>
      </c>
      <c r="E2957" s="311">
        <v>916</v>
      </c>
      <c r="F2957" s="102" t="s">
        <v>16679</v>
      </c>
    </row>
    <row r="2958" spans="1:6" ht="15" customHeight="1">
      <c r="A2958" s="85">
        <f t="shared" si="46"/>
        <v>2957</v>
      </c>
      <c r="B2958" s="323" t="s">
        <v>16676</v>
      </c>
      <c r="C2958" s="322" t="s">
        <v>16677</v>
      </c>
      <c r="D2958" s="83">
        <v>1.44</v>
      </c>
      <c r="E2958" s="311">
        <v>162</v>
      </c>
      <c r="F2958" s="47" t="s">
        <v>16678</v>
      </c>
    </row>
    <row r="2959" spans="1:6" ht="15" customHeight="1">
      <c r="A2959" s="85">
        <f t="shared" si="46"/>
        <v>2958</v>
      </c>
      <c r="B2959" s="322" t="s">
        <v>16676</v>
      </c>
      <c r="C2959" s="322" t="s">
        <v>10817</v>
      </c>
      <c r="D2959" s="83">
        <v>1.0900000000000001</v>
      </c>
      <c r="E2959" s="307">
        <v>2290</v>
      </c>
      <c r="F2959" s="45" t="s">
        <v>16680</v>
      </c>
    </row>
    <row r="2960" spans="1:6" ht="15" customHeight="1">
      <c r="A2960" s="85">
        <f t="shared" si="46"/>
        <v>2959</v>
      </c>
      <c r="B2960" s="323" t="s">
        <v>16686</v>
      </c>
      <c r="C2960" s="322" t="s">
        <v>16687</v>
      </c>
      <c r="D2960" s="83">
        <v>1.24</v>
      </c>
      <c r="E2960" s="311">
        <v>157</v>
      </c>
      <c r="F2960" s="47" t="s">
        <v>16688</v>
      </c>
    </row>
    <row r="2961" spans="1:6" ht="15" customHeight="1">
      <c r="A2961" s="85">
        <f t="shared" si="46"/>
        <v>2960</v>
      </c>
      <c r="B2961" s="323" t="s">
        <v>16686</v>
      </c>
      <c r="C2961" s="322" t="s">
        <v>43236</v>
      </c>
      <c r="D2961" s="83">
        <v>0.77</v>
      </c>
      <c r="E2961" s="311">
        <v>3089</v>
      </c>
      <c r="F2961" s="47" t="s">
        <v>43237</v>
      </c>
    </row>
    <row r="2962" spans="1:6" ht="15" customHeight="1">
      <c r="A2962" s="85">
        <f t="shared" si="46"/>
        <v>2961</v>
      </c>
      <c r="B2962" s="323" t="s">
        <v>16686</v>
      </c>
      <c r="C2962" s="322" t="s">
        <v>47094</v>
      </c>
      <c r="D2962" s="83">
        <v>2</v>
      </c>
      <c r="E2962" s="311">
        <v>3473</v>
      </c>
      <c r="F2962" s="47" t="s">
        <v>47095</v>
      </c>
    </row>
    <row r="2963" spans="1:6" ht="15" customHeight="1">
      <c r="A2963" s="85">
        <f t="shared" si="46"/>
        <v>2962</v>
      </c>
      <c r="B2963" s="323" t="s">
        <v>16686</v>
      </c>
      <c r="C2963" s="322" t="s">
        <v>10409</v>
      </c>
      <c r="D2963" s="83">
        <v>0.25</v>
      </c>
      <c r="E2963" s="311">
        <v>1032</v>
      </c>
      <c r="F2963" s="47" t="s">
        <v>16689</v>
      </c>
    </row>
    <row r="2964" spans="1:6" ht="15" customHeight="1">
      <c r="A2964" s="85">
        <f t="shared" si="46"/>
        <v>2963</v>
      </c>
      <c r="B2964" s="323" t="s">
        <v>16690</v>
      </c>
      <c r="C2964" s="322" t="s">
        <v>16699</v>
      </c>
      <c r="D2964" s="83">
        <v>0.65</v>
      </c>
      <c r="E2964" s="311">
        <v>1227</v>
      </c>
      <c r="F2964" s="47" t="s">
        <v>16700</v>
      </c>
    </row>
    <row r="2965" spans="1:6" ht="15" customHeight="1">
      <c r="A2965" s="85">
        <f t="shared" si="46"/>
        <v>2964</v>
      </c>
      <c r="B2965" s="323" t="s">
        <v>16690</v>
      </c>
      <c r="C2965" s="322" t="s">
        <v>61199</v>
      </c>
      <c r="D2965" s="83">
        <v>1.5</v>
      </c>
      <c r="E2965" s="311">
        <v>151</v>
      </c>
      <c r="F2965" s="47" t="s">
        <v>61200</v>
      </c>
    </row>
    <row r="2966" spans="1:6" ht="15" customHeight="1">
      <c r="A2966" s="85">
        <f t="shared" si="46"/>
        <v>2965</v>
      </c>
      <c r="B2966" s="322" t="s">
        <v>16690</v>
      </c>
      <c r="C2966" s="322" t="s">
        <v>16695</v>
      </c>
      <c r="D2966" s="83">
        <v>0.64</v>
      </c>
      <c r="E2966" s="307">
        <v>1225</v>
      </c>
      <c r="F2966" s="45" t="s">
        <v>16696</v>
      </c>
    </row>
    <row r="2967" spans="1:6" ht="15" customHeight="1">
      <c r="A2967" s="85">
        <f t="shared" si="46"/>
        <v>2966</v>
      </c>
      <c r="B2967" s="323" t="s">
        <v>4064</v>
      </c>
      <c r="C2967" s="322" t="s">
        <v>40447</v>
      </c>
      <c r="D2967" s="83">
        <v>8.85</v>
      </c>
      <c r="E2967" s="311">
        <v>3046</v>
      </c>
      <c r="F2967" s="47" t="s">
        <v>40448</v>
      </c>
    </row>
    <row r="2968" spans="1:6" ht="15" customHeight="1">
      <c r="A2968" s="85">
        <f t="shared" si="46"/>
        <v>2967</v>
      </c>
      <c r="B2968" s="322" t="s">
        <v>4064</v>
      </c>
      <c r="C2968" s="322" t="s">
        <v>16701</v>
      </c>
      <c r="D2968" s="83">
        <v>3.14</v>
      </c>
      <c r="E2968" s="307">
        <v>74</v>
      </c>
      <c r="F2968" s="45" t="s">
        <v>16702</v>
      </c>
    </row>
    <row r="2969" spans="1:6" ht="15" customHeight="1">
      <c r="A2969" s="85">
        <f t="shared" si="46"/>
        <v>2968</v>
      </c>
      <c r="B2969" s="323" t="s">
        <v>4064</v>
      </c>
      <c r="C2969" s="322" t="s">
        <v>16703</v>
      </c>
      <c r="D2969" s="83">
        <v>4.88</v>
      </c>
      <c r="E2969" s="311">
        <v>386</v>
      </c>
      <c r="F2969" s="47" t="s">
        <v>16704</v>
      </c>
    </row>
    <row r="2970" spans="1:6" ht="15" customHeight="1">
      <c r="A2970" s="85">
        <f t="shared" si="46"/>
        <v>2969</v>
      </c>
      <c r="B2970" s="323" t="s">
        <v>7856</v>
      </c>
      <c r="C2970" s="322" t="s">
        <v>16733</v>
      </c>
      <c r="D2970" s="101">
        <v>14.09</v>
      </c>
      <c r="E2970" s="311">
        <v>1970</v>
      </c>
      <c r="F2970" s="47" t="s">
        <v>16734</v>
      </c>
    </row>
    <row r="2971" spans="1:6" ht="15" customHeight="1">
      <c r="A2971" s="85">
        <f t="shared" si="46"/>
        <v>2970</v>
      </c>
      <c r="B2971" s="322" t="s">
        <v>7856</v>
      </c>
      <c r="C2971" s="322" t="s">
        <v>5968</v>
      </c>
      <c r="D2971" s="83">
        <v>4.47</v>
      </c>
      <c r="E2971" s="307">
        <v>2479</v>
      </c>
      <c r="F2971" s="45" t="s">
        <v>16735</v>
      </c>
    </row>
    <row r="2972" spans="1:6" ht="15" customHeight="1">
      <c r="A2972" s="85">
        <f t="shared" si="46"/>
        <v>2971</v>
      </c>
      <c r="B2972" s="323" t="s">
        <v>7856</v>
      </c>
      <c r="C2972" s="322" t="s">
        <v>16731</v>
      </c>
      <c r="D2972" s="83">
        <v>21.23</v>
      </c>
      <c r="E2972" s="311">
        <v>823</v>
      </c>
      <c r="F2972" s="47" t="s">
        <v>16732</v>
      </c>
    </row>
    <row r="2973" spans="1:6" ht="15" customHeight="1">
      <c r="A2973" s="85">
        <f t="shared" si="46"/>
        <v>2972</v>
      </c>
      <c r="B2973" s="322" t="s">
        <v>7856</v>
      </c>
      <c r="C2973" s="322" t="s">
        <v>16725</v>
      </c>
      <c r="D2973" s="83">
        <v>4.05</v>
      </c>
      <c r="E2973" s="311">
        <v>824</v>
      </c>
      <c r="F2973" s="45" t="s">
        <v>16726</v>
      </c>
    </row>
    <row r="2974" spans="1:6" ht="15" customHeight="1">
      <c r="A2974" s="85">
        <f t="shared" si="46"/>
        <v>2973</v>
      </c>
      <c r="B2974" s="323" t="s">
        <v>7856</v>
      </c>
      <c r="C2974" s="322" t="s">
        <v>16720</v>
      </c>
      <c r="D2974" s="101">
        <v>60.55</v>
      </c>
      <c r="E2974" s="311">
        <v>1028</v>
      </c>
      <c r="F2974" s="47" t="s">
        <v>16721</v>
      </c>
    </row>
    <row r="2975" spans="1:6" ht="15" customHeight="1">
      <c r="A2975" s="85">
        <f t="shared" si="46"/>
        <v>2974</v>
      </c>
      <c r="B2975" s="323" t="s">
        <v>7856</v>
      </c>
      <c r="C2975" s="322" t="s">
        <v>16722</v>
      </c>
      <c r="D2975" s="101">
        <v>6.75</v>
      </c>
      <c r="E2975" s="311">
        <v>610</v>
      </c>
      <c r="F2975" s="102" t="s">
        <v>16723</v>
      </c>
    </row>
    <row r="2976" spans="1:6" ht="15" customHeight="1">
      <c r="A2976" s="85">
        <f t="shared" si="46"/>
        <v>2975</v>
      </c>
      <c r="B2976" s="323" t="s">
        <v>7856</v>
      </c>
      <c r="C2976" s="322" t="s">
        <v>7159</v>
      </c>
      <c r="D2976" s="101">
        <v>13.56</v>
      </c>
      <c r="E2976" s="311">
        <v>611</v>
      </c>
      <c r="F2976" s="47" t="s">
        <v>16724</v>
      </c>
    </row>
    <row r="2977" spans="1:6" ht="15" customHeight="1">
      <c r="A2977" s="85">
        <f t="shared" si="46"/>
        <v>2976</v>
      </c>
      <c r="B2977" s="322" t="s">
        <v>7856</v>
      </c>
      <c r="C2977" s="322" t="s">
        <v>64310</v>
      </c>
      <c r="D2977" s="83">
        <v>21</v>
      </c>
      <c r="E2977" s="307">
        <v>196</v>
      </c>
      <c r="F2977" s="45" t="s">
        <v>16713</v>
      </c>
    </row>
    <row r="2978" spans="1:6" ht="15" customHeight="1">
      <c r="A2978" s="85">
        <f t="shared" si="46"/>
        <v>2977</v>
      </c>
      <c r="B2978" s="330" t="s">
        <v>7856</v>
      </c>
      <c r="C2978" s="322" t="s">
        <v>16716</v>
      </c>
      <c r="D2978" s="101">
        <v>8.57</v>
      </c>
      <c r="E2978" s="355">
        <v>351</v>
      </c>
      <c r="F2978" s="47" t="s">
        <v>16717</v>
      </c>
    </row>
    <row r="2979" spans="1:6" ht="15" customHeight="1">
      <c r="A2979" s="85">
        <f t="shared" si="46"/>
        <v>2978</v>
      </c>
      <c r="B2979" s="323" t="s">
        <v>7856</v>
      </c>
      <c r="C2979" s="322" t="s">
        <v>16729</v>
      </c>
      <c r="D2979" s="101">
        <v>13</v>
      </c>
      <c r="E2979" s="311">
        <v>839</v>
      </c>
      <c r="F2979" s="47" t="s">
        <v>16730</v>
      </c>
    </row>
    <row r="2980" spans="1:6" ht="15" customHeight="1">
      <c r="A2980" s="85">
        <f t="shared" si="46"/>
        <v>2979</v>
      </c>
      <c r="B2980" s="323" t="s">
        <v>7856</v>
      </c>
      <c r="C2980" s="322" t="s">
        <v>16727</v>
      </c>
      <c r="D2980" s="83">
        <v>14.75</v>
      </c>
      <c r="E2980" s="311">
        <v>844</v>
      </c>
      <c r="F2980" s="47" t="s">
        <v>16728</v>
      </c>
    </row>
    <row r="2981" spans="1:6" ht="15" customHeight="1">
      <c r="A2981" s="85">
        <f t="shared" si="46"/>
        <v>2980</v>
      </c>
      <c r="B2981" s="323" t="s">
        <v>7856</v>
      </c>
      <c r="C2981" s="322" t="s">
        <v>16710</v>
      </c>
      <c r="D2981" s="101">
        <v>3.5</v>
      </c>
      <c r="E2981" s="311">
        <v>1195</v>
      </c>
      <c r="F2981" s="47" t="s">
        <v>16711</v>
      </c>
    </row>
    <row r="2982" spans="1:6" ht="15" customHeight="1">
      <c r="A2982" s="85">
        <f t="shared" si="46"/>
        <v>2981</v>
      </c>
      <c r="B2982" s="322" t="s">
        <v>7856</v>
      </c>
      <c r="C2982" s="322" t="s">
        <v>16718</v>
      </c>
      <c r="D2982" s="83">
        <v>42</v>
      </c>
      <c r="E2982" s="307">
        <v>372</v>
      </c>
      <c r="F2982" s="45" t="s">
        <v>16719</v>
      </c>
    </row>
    <row r="2983" spans="1:6" ht="15" customHeight="1">
      <c r="A2983" s="85">
        <f t="shared" si="46"/>
        <v>2982</v>
      </c>
      <c r="B2983" s="323" t="s">
        <v>7856</v>
      </c>
      <c r="C2983" s="322" t="s">
        <v>16736</v>
      </c>
      <c r="D2983" s="83">
        <v>6.4</v>
      </c>
      <c r="E2983" s="311">
        <v>2677</v>
      </c>
      <c r="F2983" s="47" t="s">
        <v>16737</v>
      </c>
    </row>
    <row r="2984" spans="1:6" ht="15" customHeight="1">
      <c r="A2984" s="85">
        <f t="shared" si="46"/>
        <v>2983</v>
      </c>
      <c r="B2984" s="323" t="s">
        <v>7856</v>
      </c>
      <c r="C2984" s="322" t="s">
        <v>16714</v>
      </c>
      <c r="D2984" s="101">
        <v>46.9</v>
      </c>
      <c r="E2984" s="311">
        <v>341</v>
      </c>
      <c r="F2984" s="47" t="s">
        <v>16715</v>
      </c>
    </row>
    <row r="2985" spans="1:6" ht="15" customHeight="1">
      <c r="A2985" s="85">
        <f t="shared" si="46"/>
        <v>2984</v>
      </c>
      <c r="B2985" s="323" t="s">
        <v>7856</v>
      </c>
      <c r="C2985" s="322" t="s">
        <v>8793</v>
      </c>
      <c r="D2985" s="83">
        <v>43.95</v>
      </c>
      <c r="E2985" s="311">
        <v>609</v>
      </c>
      <c r="F2985" s="47" t="s">
        <v>16712</v>
      </c>
    </row>
    <row r="2986" spans="1:6" ht="15" customHeight="1">
      <c r="A2986" s="85">
        <f t="shared" si="46"/>
        <v>2985</v>
      </c>
      <c r="B2986" s="323" t="s">
        <v>64305</v>
      </c>
      <c r="C2986" s="322" t="s">
        <v>47166</v>
      </c>
      <c r="D2986" s="101">
        <v>4.25</v>
      </c>
      <c r="E2986" s="311">
        <v>3440</v>
      </c>
      <c r="F2986" s="47" t="s">
        <v>47167</v>
      </c>
    </row>
    <row r="2987" spans="1:6" ht="15" customHeight="1">
      <c r="A2987" s="85">
        <f t="shared" si="46"/>
        <v>2986</v>
      </c>
      <c r="B2987" s="329" t="s">
        <v>64305</v>
      </c>
      <c r="C2987" s="322" t="s">
        <v>54306</v>
      </c>
      <c r="D2987" s="83">
        <v>14.82</v>
      </c>
      <c r="E2987" s="354">
        <v>3176</v>
      </c>
      <c r="F2987" s="47" t="s">
        <v>54307</v>
      </c>
    </row>
    <row r="2988" spans="1:6" ht="15" customHeight="1">
      <c r="A2988" s="85">
        <f t="shared" si="46"/>
        <v>2987</v>
      </c>
      <c r="B2988" s="323" t="s">
        <v>64305</v>
      </c>
      <c r="C2988" s="322" t="s">
        <v>54308</v>
      </c>
      <c r="D2988" s="83">
        <v>10</v>
      </c>
      <c r="E2988" s="311">
        <v>3182</v>
      </c>
      <c r="F2988" s="47" t="s">
        <v>54309</v>
      </c>
    </row>
    <row r="2989" spans="1:6" ht="15" customHeight="1">
      <c r="A2989" s="85">
        <f t="shared" si="46"/>
        <v>2988</v>
      </c>
      <c r="B2989" s="322" t="s">
        <v>64305</v>
      </c>
      <c r="C2989" s="322" t="s">
        <v>47096</v>
      </c>
      <c r="D2989" s="83">
        <v>50</v>
      </c>
      <c r="E2989" s="307">
        <v>3441</v>
      </c>
      <c r="F2989" s="45" t="s">
        <v>47097</v>
      </c>
    </row>
    <row r="2990" spans="1:6" ht="15" customHeight="1">
      <c r="A2990" s="85">
        <f t="shared" si="46"/>
        <v>2989</v>
      </c>
      <c r="B2990" s="323" t="s">
        <v>64305</v>
      </c>
      <c r="C2990" s="322" t="s">
        <v>47098</v>
      </c>
      <c r="D2990" s="83">
        <v>37.479999999999997</v>
      </c>
      <c r="E2990" s="307">
        <v>3505</v>
      </c>
      <c r="F2990" s="47" t="s">
        <v>47099</v>
      </c>
    </row>
    <row r="2991" spans="1:6" ht="15" customHeight="1">
      <c r="A2991" s="85">
        <f t="shared" si="46"/>
        <v>2990</v>
      </c>
      <c r="B2991" s="323" t="s">
        <v>16738</v>
      </c>
      <c r="C2991" s="322" t="s">
        <v>40449</v>
      </c>
      <c r="D2991" s="83">
        <v>1.08</v>
      </c>
      <c r="E2991" s="311">
        <v>3099</v>
      </c>
      <c r="F2991" s="47" t="s">
        <v>40450</v>
      </c>
    </row>
    <row r="2992" spans="1:6" ht="15" customHeight="1">
      <c r="A2992" s="85">
        <f t="shared" si="46"/>
        <v>2991</v>
      </c>
      <c r="B2992" s="323" t="s">
        <v>16738</v>
      </c>
      <c r="C2992" s="322" t="s">
        <v>16739</v>
      </c>
      <c r="D2992" s="83">
        <v>0.55000000000000004</v>
      </c>
      <c r="E2992" s="311">
        <v>1033</v>
      </c>
      <c r="F2992" s="47" t="s">
        <v>16740</v>
      </c>
    </row>
    <row r="2993" spans="1:6" ht="15" customHeight="1">
      <c r="A2993" s="85">
        <f t="shared" si="46"/>
        <v>2992</v>
      </c>
      <c r="B2993" s="323" t="s">
        <v>16741</v>
      </c>
      <c r="C2993" s="322" t="s">
        <v>16742</v>
      </c>
      <c r="D2993" s="83">
        <v>27.29</v>
      </c>
      <c r="E2993" s="311">
        <v>975</v>
      </c>
      <c r="F2993" s="47" t="s">
        <v>16743</v>
      </c>
    </row>
    <row r="2994" spans="1:6" ht="15" customHeight="1">
      <c r="A2994" s="85">
        <f t="shared" si="46"/>
        <v>2993</v>
      </c>
      <c r="B2994" s="323" t="s">
        <v>16741</v>
      </c>
      <c r="C2994" s="322" t="s">
        <v>43238</v>
      </c>
      <c r="D2994" s="101">
        <v>16.829999999999998</v>
      </c>
      <c r="E2994" s="311">
        <v>3196</v>
      </c>
      <c r="F2994" s="47" t="s">
        <v>43239</v>
      </c>
    </row>
    <row r="2995" spans="1:6" ht="15" customHeight="1">
      <c r="A2995" s="85">
        <f t="shared" si="46"/>
        <v>2994</v>
      </c>
      <c r="B2995" s="322" t="s">
        <v>16741</v>
      </c>
      <c r="C2995" s="322" t="s">
        <v>43240</v>
      </c>
      <c r="D2995" s="83">
        <v>12.02</v>
      </c>
      <c r="E2995" s="307">
        <v>3197</v>
      </c>
      <c r="F2995" s="45" t="s">
        <v>43241</v>
      </c>
    </row>
    <row r="2996" spans="1:6" ht="15" customHeight="1">
      <c r="A2996" s="85">
        <f t="shared" si="46"/>
        <v>2995</v>
      </c>
      <c r="B2996" s="323" t="s">
        <v>61201</v>
      </c>
      <c r="C2996" s="322" t="s">
        <v>52123</v>
      </c>
      <c r="D2996" s="83">
        <v>1.5</v>
      </c>
      <c r="E2996" s="311">
        <v>3106</v>
      </c>
      <c r="F2996" s="47" t="s">
        <v>61202</v>
      </c>
    </row>
    <row r="2997" spans="1:6" ht="15" customHeight="1">
      <c r="A2997" s="85">
        <f t="shared" si="46"/>
        <v>2996</v>
      </c>
      <c r="B2997" s="323" t="s">
        <v>40451</v>
      </c>
      <c r="C2997" s="322" t="s">
        <v>64470</v>
      </c>
      <c r="D2997" s="83">
        <v>3.1</v>
      </c>
      <c r="E2997" s="311">
        <v>1661</v>
      </c>
      <c r="F2997" s="47" t="s">
        <v>14236</v>
      </c>
    </row>
    <row r="2998" spans="1:6" ht="15" customHeight="1">
      <c r="A2998" s="85">
        <f t="shared" si="46"/>
        <v>2997</v>
      </c>
      <c r="B2998" s="323" t="s">
        <v>39407</v>
      </c>
      <c r="C2998" s="322" t="s">
        <v>16233</v>
      </c>
      <c r="D2998" s="101">
        <v>29.96</v>
      </c>
      <c r="E2998" s="307">
        <v>363</v>
      </c>
      <c r="F2998" s="47" t="s">
        <v>16234</v>
      </c>
    </row>
    <row r="2999" spans="1:6" ht="15" customHeight="1">
      <c r="A2999" s="85">
        <f t="shared" si="46"/>
        <v>2998</v>
      </c>
      <c r="B2999" s="322" t="s">
        <v>10210</v>
      </c>
      <c r="C2999" s="322" t="s">
        <v>16744</v>
      </c>
      <c r="D2999" s="83">
        <v>43.07</v>
      </c>
      <c r="E2999" s="307">
        <v>1744</v>
      </c>
      <c r="F2999" s="45" t="s">
        <v>16745</v>
      </c>
    </row>
    <row r="3000" spans="1:6" ht="15" customHeight="1">
      <c r="A3000" s="85">
        <f t="shared" si="46"/>
        <v>2999</v>
      </c>
      <c r="B3000" s="323" t="s">
        <v>16746</v>
      </c>
      <c r="C3000" s="322" t="s">
        <v>64149</v>
      </c>
      <c r="D3000" s="83">
        <v>1.77</v>
      </c>
      <c r="E3000" s="311">
        <v>2055</v>
      </c>
      <c r="F3000" s="47" t="s">
        <v>16747</v>
      </c>
    </row>
    <row r="3001" spans="1:6" ht="15" customHeight="1">
      <c r="A3001" s="85">
        <f t="shared" si="46"/>
        <v>3000</v>
      </c>
      <c r="B3001" s="323" t="s">
        <v>16746</v>
      </c>
      <c r="C3001" s="322" t="s">
        <v>40452</v>
      </c>
      <c r="D3001" s="83">
        <v>7.05</v>
      </c>
      <c r="E3001" s="311">
        <v>2156</v>
      </c>
      <c r="F3001" s="47" t="s">
        <v>40453</v>
      </c>
    </row>
    <row r="3002" spans="1:6" ht="15" customHeight="1">
      <c r="A3002" s="85">
        <f t="shared" si="46"/>
        <v>3001</v>
      </c>
      <c r="B3002" s="322" t="s">
        <v>16748</v>
      </c>
      <c r="C3002" s="322" t="s">
        <v>40454</v>
      </c>
      <c r="D3002" s="83">
        <v>4.8</v>
      </c>
      <c r="E3002" s="307">
        <v>1440</v>
      </c>
      <c r="F3002" s="45" t="s">
        <v>16749</v>
      </c>
    </row>
    <row r="3003" spans="1:6" ht="15" customHeight="1">
      <c r="A3003" s="85">
        <f t="shared" si="46"/>
        <v>3002</v>
      </c>
      <c r="B3003" s="323" t="s">
        <v>16750</v>
      </c>
      <c r="C3003" s="322" t="s">
        <v>6740</v>
      </c>
      <c r="D3003" s="83">
        <v>9.73</v>
      </c>
      <c r="E3003" s="311">
        <v>1087</v>
      </c>
      <c r="F3003" s="47" t="s">
        <v>16751</v>
      </c>
    </row>
    <row r="3004" spans="1:6" ht="15" customHeight="1">
      <c r="A3004" s="85">
        <f t="shared" si="46"/>
        <v>3003</v>
      </c>
      <c r="B3004" s="322" t="s">
        <v>16750</v>
      </c>
      <c r="C3004" s="322" t="s">
        <v>36361</v>
      </c>
      <c r="D3004" s="83">
        <v>8.48</v>
      </c>
      <c r="E3004" s="307">
        <v>3439</v>
      </c>
      <c r="F3004" s="45" t="s">
        <v>47100</v>
      </c>
    </row>
    <row r="3005" spans="1:6" ht="15" customHeight="1">
      <c r="A3005" s="85">
        <f t="shared" si="46"/>
        <v>3004</v>
      </c>
      <c r="B3005" s="322" t="s">
        <v>64302</v>
      </c>
      <c r="C3005" s="322" t="s">
        <v>16752</v>
      </c>
      <c r="D3005" s="83">
        <v>12.42</v>
      </c>
      <c r="E3005" s="307">
        <v>639</v>
      </c>
      <c r="F3005" s="45" t="s">
        <v>16753</v>
      </c>
    </row>
    <row r="3006" spans="1:6" ht="15" customHeight="1">
      <c r="A3006" s="85">
        <f t="shared" si="46"/>
        <v>3005</v>
      </c>
      <c r="B3006" s="326" t="s">
        <v>37435</v>
      </c>
      <c r="C3006" s="322" t="s">
        <v>37436</v>
      </c>
      <c r="D3006" s="101">
        <v>3.67</v>
      </c>
      <c r="E3006" s="311">
        <v>2172</v>
      </c>
      <c r="F3006" s="47" t="s">
        <v>37437</v>
      </c>
    </row>
    <row r="3007" spans="1:6" ht="15" customHeight="1">
      <c r="A3007" s="85">
        <f t="shared" si="46"/>
        <v>3006</v>
      </c>
      <c r="B3007" s="322" t="s">
        <v>16756</v>
      </c>
      <c r="C3007" s="322" t="s">
        <v>7200</v>
      </c>
      <c r="D3007" s="83">
        <v>23.3</v>
      </c>
      <c r="E3007" s="307">
        <v>308</v>
      </c>
      <c r="F3007" s="45" t="s">
        <v>16757</v>
      </c>
    </row>
    <row r="3008" spans="1:6" ht="15" customHeight="1">
      <c r="A3008" s="85">
        <f t="shared" si="46"/>
        <v>3007</v>
      </c>
      <c r="B3008" s="323" t="s">
        <v>40455</v>
      </c>
      <c r="C3008" s="322" t="s">
        <v>32462</v>
      </c>
      <c r="D3008" s="83">
        <v>7</v>
      </c>
      <c r="E3008" s="311">
        <v>2720</v>
      </c>
      <c r="F3008" s="47" t="s">
        <v>40456</v>
      </c>
    </row>
    <row r="3009" spans="1:6" ht="15" customHeight="1">
      <c r="A3009" s="85">
        <f t="shared" si="46"/>
        <v>3008</v>
      </c>
      <c r="B3009" s="323" t="s">
        <v>35296</v>
      </c>
      <c r="C3009" s="322" t="s">
        <v>43242</v>
      </c>
      <c r="D3009" s="83">
        <v>11.08</v>
      </c>
      <c r="E3009" s="311">
        <v>3167</v>
      </c>
      <c r="F3009" s="102" t="s">
        <v>43243</v>
      </c>
    </row>
    <row r="3010" spans="1:6" ht="15" customHeight="1">
      <c r="A3010" s="85">
        <f t="shared" si="46"/>
        <v>3009</v>
      </c>
      <c r="B3010" s="323" t="s">
        <v>35296</v>
      </c>
      <c r="C3010" s="322" t="s">
        <v>14569</v>
      </c>
      <c r="D3010" s="101">
        <v>8</v>
      </c>
      <c r="E3010" s="311">
        <v>1868</v>
      </c>
      <c r="F3010" s="47" t="s">
        <v>14570</v>
      </c>
    </row>
    <row r="3011" spans="1:6" ht="15" customHeight="1">
      <c r="A3011" s="85">
        <f t="shared" si="46"/>
        <v>3010</v>
      </c>
      <c r="B3011" s="322" t="s">
        <v>35296</v>
      </c>
      <c r="C3011" s="322" t="s">
        <v>16754</v>
      </c>
      <c r="D3011" s="83">
        <v>9.06</v>
      </c>
      <c r="E3011" s="307">
        <v>900</v>
      </c>
      <c r="F3011" s="45" t="s">
        <v>16755</v>
      </c>
    </row>
    <row r="3012" spans="1:6" ht="15" customHeight="1">
      <c r="A3012" s="85">
        <f t="shared" ref="A3012:A3075" si="47">A3011+1</f>
        <v>3011</v>
      </c>
      <c r="B3012" s="323" t="s">
        <v>16758</v>
      </c>
      <c r="C3012" s="322" t="s">
        <v>16759</v>
      </c>
      <c r="D3012" s="101">
        <v>13.16</v>
      </c>
      <c r="E3012" s="311">
        <v>1678</v>
      </c>
      <c r="F3012" s="47" t="s">
        <v>16760</v>
      </c>
    </row>
    <row r="3013" spans="1:6" ht="15" customHeight="1">
      <c r="A3013" s="85">
        <f t="shared" si="47"/>
        <v>3012</v>
      </c>
      <c r="B3013" s="323" t="s">
        <v>64551</v>
      </c>
      <c r="C3013" s="322" t="s">
        <v>61203</v>
      </c>
      <c r="D3013" s="103">
        <v>2.2000000000000002</v>
      </c>
      <c r="E3013" s="311">
        <v>3889</v>
      </c>
      <c r="F3013" s="104" t="s">
        <v>61204</v>
      </c>
    </row>
    <row r="3014" spans="1:6" ht="15" customHeight="1">
      <c r="A3014" s="85">
        <f t="shared" si="47"/>
        <v>3013</v>
      </c>
      <c r="B3014" s="323" t="s">
        <v>16764</v>
      </c>
      <c r="C3014" s="322" t="s">
        <v>9725</v>
      </c>
      <c r="D3014" s="83">
        <v>37.46</v>
      </c>
      <c r="E3014" s="311">
        <v>399</v>
      </c>
      <c r="F3014" s="106" t="s">
        <v>16769</v>
      </c>
    </row>
    <row r="3015" spans="1:6" ht="15" customHeight="1">
      <c r="A3015" s="85">
        <f t="shared" si="47"/>
        <v>3014</v>
      </c>
      <c r="B3015" s="323" t="s">
        <v>16764</v>
      </c>
      <c r="C3015" s="322" t="s">
        <v>6421</v>
      </c>
      <c r="D3015" s="83">
        <v>1.23</v>
      </c>
      <c r="E3015" s="311">
        <v>1231</v>
      </c>
      <c r="F3015" s="47" t="s">
        <v>16770</v>
      </c>
    </row>
    <row r="3016" spans="1:6" ht="15" customHeight="1">
      <c r="A3016" s="85">
        <f t="shared" si="47"/>
        <v>3015</v>
      </c>
      <c r="B3016" s="323" t="s">
        <v>16764</v>
      </c>
      <c r="C3016" s="322" t="s">
        <v>61205</v>
      </c>
      <c r="D3016" s="83">
        <v>9.6300000000000008</v>
      </c>
      <c r="E3016" s="311">
        <v>3460</v>
      </c>
      <c r="F3016" s="47" t="s">
        <v>47101</v>
      </c>
    </row>
    <row r="3017" spans="1:6" ht="15" customHeight="1">
      <c r="A3017" s="85">
        <f t="shared" si="47"/>
        <v>3016</v>
      </c>
      <c r="B3017" s="323" t="s">
        <v>16764</v>
      </c>
      <c r="C3017" s="322" t="s">
        <v>16765</v>
      </c>
      <c r="D3017" s="83">
        <v>16.399999999999999</v>
      </c>
      <c r="E3017" s="311">
        <v>33</v>
      </c>
      <c r="F3017" s="47" t="s">
        <v>16766</v>
      </c>
    </row>
    <row r="3018" spans="1:6" ht="15" customHeight="1">
      <c r="A3018" s="85">
        <f t="shared" si="47"/>
        <v>3017</v>
      </c>
      <c r="B3018" s="323" t="s">
        <v>16764</v>
      </c>
      <c r="C3018" s="322" t="s">
        <v>9536</v>
      </c>
      <c r="D3018" s="83">
        <v>28.09</v>
      </c>
      <c r="E3018" s="311">
        <v>361</v>
      </c>
      <c r="F3018" s="47" t="s">
        <v>16767</v>
      </c>
    </row>
    <row r="3019" spans="1:6" ht="15" customHeight="1">
      <c r="A3019" s="85">
        <f t="shared" si="47"/>
        <v>3018</v>
      </c>
      <c r="B3019" s="322" t="s">
        <v>16764</v>
      </c>
      <c r="C3019" s="322" t="s">
        <v>12042</v>
      </c>
      <c r="D3019" s="83">
        <v>30</v>
      </c>
      <c r="E3019" s="307">
        <v>362</v>
      </c>
      <c r="F3019" s="45" t="s">
        <v>16768</v>
      </c>
    </row>
    <row r="3020" spans="1:6" ht="15" customHeight="1">
      <c r="A3020" s="85">
        <f t="shared" si="47"/>
        <v>3019</v>
      </c>
      <c r="B3020" s="323" t="s">
        <v>72747</v>
      </c>
      <c r="C3020" s="322" t="s">
        <v>5796</v>
      </c>
      <c r="D3020" s="83">
        <v>2.35</v>
      </c>
      <c r="E3020" s="311">
        <v>3059</v>
      </c>
      <c r="F3020" s="47" t="s">
        <v>40402</v>
      </c>
    </row>
    <row r="3021" spans="1:6" ht="15" customHeight="1">
      <c r="A3021" s="85">
        <f t="shared" si="47"/>
        <v>3020</v>
      </c>
      <c r="B3021" s="323" t="s">
        <v>47102</v>
      </c>
      <c r="C3021" s="322" t="s">
        <v>47103</v>
      </c>
      <c r="D3021" s="83">
        <v>1.43</v>
      </c>
      <c r="E3021" s="311">
        <v>3333</v>
      </c>
      <c r="F3021" s="47" t="s">
        <v>47104</v>
      </c>
    </row>
    <row r="3022" spans="1:6" ht="15" customHeight="1">
      <c r="A3022" s="85">
        <f t="shared" si="47"/>
        <v>3021</v>
      </c>
      <c r="B3022" s="322" t="s">
        <v>89145</v>
      </c>
      <c r="C3022" s="322" t="s">
        <v>89146</v>
      </c>
      <c r="D3022" s="83">
        <v>1.31</v>
      </c>
      <c r="E3022" s="307">
        <v>3332</v>
      </c>
      <c r="F3022" s="45" t="s">
        <v>89147</v>
      </c>
    </row>
    <row r="3023" spans="1:6" ht="15" customHeight="1">
      <c r="A3023" s="85">
        <f t="shared" si="47"/>
        <v>3022</v>
      </c>
      <c r="B3023" s="323" t="s">
        <v>16773</v>
      </c>
      <c r="C3023" s="322" t="s">
        <v>16774</v>
      </c>
      <c r="D3023" s="83">
        <v>3.82</v>
      </c>
      <c r="E3023" s="311">
        <v>2324</v>
      </c>
      <c r="F3023" s="47" t="s">
        <v>16775</v>
      </c>
    </row>
    <row r="3024" spans="1:6" ht="15" customHeight="1">
      <c r="A3024" s="85">
        <f t="shared" si="47"/>
        <v>3023</v>
      </c>
      <c r="B3024" s="322" t="s">
        <v>16776</v>
      </c>
      <c r="C3024" s="322" t="s">
        <v>990</v>
      </c>
      <c r="D3024" s="83">
        <v>3.71</v>
      </c>
      <c r="E3024" s="311">
        <v>1447</v>
      </c>
      <c r="F3024" s="45" t="s">
        <v>16777</v>
      </c>
    </row>
    <row r="3025" spans="1:6" ht="15" customHeight="1">
      <c r="A3025" s="85">
        <f t="shared" si="47"/>
        <v>3024</v>
      </c>
      <c r="B3025" s="323" t="s">
        <v>16776</v>
      </c>
      <c r="C3025" s="322" t="s">
        <v>16778</v>
      </c>
      <c r="D3025" s="101">
        <v>2.39</v>
      </c>
      <c r="E3025" s="311">
        <v>1486</v>
      </c>
      <c r="F3025" s="47" t="s">
        <v>16779</v>
      </c>
    </row>
    <row r="3026" spans="1:6" ht="15" customHeight="1">
      <c r="A3026" s="85">
        <f t="shared" si="47"/>
        <v>3025</v>
      </c>
      <c r="B3026" s="323" t="s">
        <v>16776</v>
      </c>
      <c r="C3026" s="322" t="s">
        <v>16780</v>
      </c>
      <c r="D3026" s="83">
        <v>0.86</v>
      </c>
      <c r="E3026" s="311">
        <v>1487</v>
      </c>
      <c r="F3026" s="47" t="s">
        <v>16781</v>
      </c>
    </row>
    <row r="3027" spans="1:6" ht="15" customHeight="1">
      <c r="A3027" s="85">
        <f t="shared" si="47"/>
        <v>3026</v>
      </c>
      <c r="B3027" s="323" t="s">
        <v>67957</v>
      </c>
      <c r="C3027" s="322" t="s">
        <v>67958</v>
      </c>
      <c r="D3027" s="83">
        <v>3</v>
      </c>
      <c r="E3027" s="311">
        <v>3592</v>
      </c>
      <c r="F3027" s="47" t="s">
        <v>67959</v>
      </c>
    </row>
    <row r="3028" spans="1:6" ht="15" customHeight="1">
      <c r="A3028" s="85">
        <f t="shared" si="47"/>
        <v>3027</v>
      </c>
      <c r="B3028" s="323" t="s">
        <v>64473</v>
      </c>
      <c r="C3028" s="322" t="s">
        <v>12663</v>
      </c>
      <c r="D3028" s="83">
        <v>2.93</v>
      </c>
      <c r="E3028" s="311">
        <v>2099</v>
      </c>
      <c r="F3028" s="47" t="s">
        <v>54310</v>
      </c>
    </row>
    <row r="3029" spans="1:6" ht="15" customHeight="1">
      <c r="A3029" s="85">
        <f t="shared" si="47"/>
        <v>3028</v>
      </c>
      <c r="B3029" s="323" t="s">
        <v>54311</v>
      </c>
      <c r="C3029" s="322" t="s">
        <v>16782</v>
      </c>
      <c r="D3029" s="103">
        <v>5.64</v>
      </c>
      <c r="E3029" s="311">
        <v>2002</v>
      </c>
      <c r="F3029" s="104" t="s">
        <v>16783</v>
      </c>
    </row>
    <row r="3030" spans="1:6" ht="15" customHeight="1">
      <c r="A3030" s="85">
        <f t="shared" si="47"/>
        <v>3029</v>
      </c>
      <c r="B3030" s="323" t="s">
        <v>16784</v>
      </c>
      <c r="C3030" s="322" t="s">
        <v>16785</v>
      </c>
      <c r="D3030" s="83">
        <v>1</v>
      </c>
      <c r="E3030" s="311">
        <v>2668</v>
      </c>
      <c r="F3030" s="47" t="s">
        <v>16786</v>
      </c>
    </row>
    <row r="3031" spans="1:6" ht="15" customHeight="1">
      <c r="A3031" s="85">
        <f t="shared" si="47"/>
        <v>3030</v>
      </c>
      <c r="B3031" s="323" t="s">
        <v>64435</v>
      </c>
      <c r="C3031" s="322" t="s">
        <v>16761</v>
      </c>
      <c r="D3031" s="83">
        <v>5.44</v>
      </c>
      <c r="E3031" s="311">
        <v>1613</v>
      </c>
      <c r="F3031" s="47" t="s">
        <v>16762</v>
      </c>
    </row>
    <row r="3032" spans="1:6" ht="15" customHeight="1">
      <c r="A3032" s="85">
        <f t="shared" si="47"/>
        <v>3031</v>
      </c>
      <c r="B3032" s="323" t="s">
        <v>89159</v>
      </c>
      <c r="C3032" s="322" t="s">
        <v>89160</v>
      </c>
      <c r="D3032" s="83">
        <v>1.81</v>
      </c>
      <c r="E3032" s="311">
        <v>3728</v>
      </c>
      <c r="F3032" s="104" t="s">
        <v>89161</v>
      </c>
    </row>
    <row r="3033" spans="1:6" ht="15" customHeight="1">
      <c r="A3033" s="85">
        <f t="shared" si="47"/>
        <v>3032</v>
      </c>
      <c r="B3033" s="323" t="s">
        <v>40457</v>
      </c>
      <c r="C3033" s="322" t="s">
        <v>40458</v>
      </c>
      <c r="D3033" s="83">
        <v>0.57999999999999996</v>
      </c>
      <c r="E3033" s="311">
        <v>2089</v>
      </c>
      <c r="F3033" s="102" t="s">
        <v>40459</v>
      </c>
    </row>
    <row r="3034" spans="1:6" ht="15" customHeight="1">
      <c r="A3034" s="85">
        <f t="shared" si="47"/>
        <v>3033</v>
      </c>
      <c r="B3034" s="323" t="s">
        <v>68073</v>
      </c>
      <c r="C3034" s="322" t="s">
        <v>68074</v>
      </c>
      <c r="D3034" s="83">
        <v>7.38</v>
      </c>
      <c r="E3034" s="311">
        <v>4018</v>
      </c>
      <c r="F3034" s="47" t="s">
        <v>68075</v>
      </c>
    </row>
    <row r="3035" spans="1:6" ht="15" customHeight="1">
      <c r="A3035" s="85">
        <f t="shared" si="47"/>
        <v>3034</v>
      </c>
      <c r="B3035" s="323" t="s">
        <v>16789</v>
      </c>
      <c r="C3035" s="322" t="s">
        <v>16790</v>
      </c>
      <c r="D3035" s="83">
        <v>9.85</v>
      </c>
      <c r="E3035" s="311">
        <v>1116</v>
      </c>
      <c r="F3035" s="47" t="s">
        <v>16791</v>
      </c>
    </row>
    <row r="3036" spans="1:6" ht="15" customHeight="1">
      <c r="A3036" s="85">
        <f t="shared" si="47"/>
        <v>3035</v>
      </c>
      <c r="B3036" s="322" t="s">
        <v>16789</v>
      </c>
      <c r="C3036" s="322" t="s">
        <v>40460</v>
      </c>
      <c r="D3036" s="83">
        <v>0.33</v>
      </c>
      <c r="E3036" s="307">
        <v>2969</v>
      </c>
      <c r="F3036" s="45" t="s">
        <v>40461</v>
      </c>
    </row>
    <row r="3037" spans="1:6" ht="15" customHeight="1">
      <c r="A3037" s="85">
        <f t="shared" si="47"/>
        <v>3036</v>
      </c>
      <c r="B3037" s="322" t="s">
        <v>16792</v>
      </c>
      <c r="C3037" s="322" t="s">
        <v>16793</v>
      </c>
      <c r="D3037" s="83">
        <v>10</v>
      </c>
      <c r="E3037" s="311">
        <v>979</v>
      </c>
      <c r="F3037" s="45" t="s">
        <v>16794</v>
      </c>
    </row>
    <row r="3038" spans="1:6" ht="15" customHeight="1">
      <c r="A3038" s="85">
        <f t="shared" si="47"/>
        <v>3037</v>
      </c>
      <c r="B3038" s="323" t="s">
        <v>47105</v>
      </c>
      <c r="C3038" s="322" t="s">
        <v>47106</v>
      </c>
      <c r="D3038" s="83">
        <v>0.6</v>
      </c>
      <c r="E3038" s="311">
        <v>3288</v>
      </c>
      <c r="F3038" s="45" t="s">
        <v>47107</v>
      </c>
    </row>
    <row r="3039" spans="1:6" ht="15" customHeight="1">
      <c r="A3039" s="85">
        <f t="shared" si="47"/>
        <v>3038</v>
      </c>
      <c r="B3039" s="322" t="s">
        <v>16795</v>
      </c>
      <c r="C3039" s="322" t="s">
        <v>16796</v>
      </c>
      <c r="D3039" s="83">
        <v>3</v>
      </c>
      <c r="E3039" s="307">
        <v>2657</v>
      </c>
      <c r="F3039" s="45" t="s">
        <v>16797</v>
      </c>
    </row>
    <row r="3040" spans="1:6" ht="15" customHeight="1">
      <c r="A3040" s="85">
        <f t="shared" si="47"/>
        <v>3039</v>
      </c>
      <c r="B3040" s="323" t="s">
        <v>16795</v>
      </c>
      <c r="C3040" s="322" t="s">
        <v>16798</v>
      </c>
      <c r="D3040" s="83">
        <v>4.93</v>
      </c>
      <c r="E3040" s="311">
        <v>1943</v>
      </c>
      <c r="F3040" s="47" t="s">
        <v>16799</v>
      </c>
    </row>
    <row r="3041" spans="1:6" ht="15" customHeight="1">
      <c r="A3041" s="85">
        <f t="shared" si="47"/>
        <v>3040</v>
      </c>
      <c r="B3041" s="323" t="s">
        <v>16800</v>
      </c>
      <c r="C3041" s="322" t="s">
        <v>1848</v>
      </c>
      <c r="D3041" s="83">
        <v>1.5</v>
      </c>
      <c r="E3041" s="311">
        <v>1641</v>
      </c>
      <c r="F3041" s="47" t="s">
        <v>16019</v>
      </c>
    </row>
    <row r="3042" spans="1:6" ht="15" customHeight="1">
      <c r="A3042" s="85">
        <f t="shared" si="47"/>
        <v>3041</v>
      </c>
      <c r="B3042" s="322" t="s">
        <v>16800</v>
      </c>
      <c r="C3042" s="322" t="s">
        <v>7812</v>
      </c>
      <c r="D3042" s="83">
        <v>2.2599999999999998</v>
      </c>
      <c r="E3042" s="307">
        <v>1640</v>
      </c>
      <c r="F3042" s="45" t="s">
        <v>16803</v>
      </c>
    </row>
    <row r="3043" spans="1:6" ht="15" customHeight="1">
      <c r="A3043" s="85">
        <f t="shared" si="47"/>
        <v>3042</v>
      </c>
      <c r="B3043" s="323" t="s">
        <v>16800</v>
      </c>
      <c r="C3043" s="322" t="s">
        <v>16806</v>
      </c>
      <c r="D3043" s="83">
        <v>0.94</v>
      </c>
      <c r="E3043" s="311">
        <v>2292</v>
      </c>
      <c r="F3043" s="45" t="s">
        <v>16807</v>
      </c>
    </row>
    <row r="3044" spans="1:6" ht="15" customHeight="1">
      <c r="A3044" s="85">
        <f t="shared" si="47"/>
        <v>3043</v>
      </c>
      <c r="B3044" s="323" t="s">
        <v>16800</v>
      </c>
      <c r="C3044" s="322" t="s">
        <v>16801</v>
      </c>
      <c r="D3044" s="83">
        <v>12.25</v>
      </c>
      <c r="E3044" s="311">
        <v>789</v>
      </c>
      <c r="F3044" s="47" t="s">
        <v>16802</v>
      </c>
    </row>
    <row r="3045" spans="1:6" ht="15" customHeight="1">
      <c r="A3045" s="85">
        <f t="shared" si="47"/>
        <v>3044</v>
      </c>
      <c r="B3045" s="323" t="s">
        <v>16800</v>
      </c>
      <c r="C3045" s="322" t="s">
        <v>16804</v>
      </c>
      <c r="D3045" s="83">
        <v>1.25</v>
      </c>
      <c r="E3045" s="311">
        <v>1694</v>
      </c>
      <c r="F3045" s="47" t="s">
        <v>16805</v>
      </c>
    </row>
    <row r="3046" spans="1:6" ht="15" customHeight="1">
      <c r="A3046" s="85">
        <f t="shared" si="47"/>
        <v>3045</v>
      </c>
      <c r="B3046" s="328" t="s">
        <v>16810</v>
      </c>
      <c r="C3046" s="322" t="s">
        <v>16811</v>
      </c>
      <c r="D3046" s="101">
        <v>1.48</v>
      </c>
      <c r="E3046" s="311">
        <v>12</v>
      </c>
      <c r="F3046" s="47" t="s">
        <v>16812</v>
      </c>
    </row>
    <row r="3047" spans="1:6" ht="15" customHeight="1">
      <c r="A3047" s="85">
        <f t="shared" si="47"/>
        <v>3046</v>
      </c>
      <c r="B3047" s="323" t="s">
        <v>16810</v>
      </c>
      <c r="C3047" s="322" t="s">
        <v>16813</v>
      </c>
      <c r="D3047" s="83">
        <v>3.97</v>
      </c>
      <c r="E3047" s="311">
        <v>171</v>
      </c>
      <c r="F3047" s="47" t="s">
        <v>16814</v>
      </c>
    </row>
    <row r="3048" spans="1:6" ht="15" customHeight="1">
      <c r="A3048" s="85">
        <f t="shared" si="47"/>
        <v>3047</v>
      </c>
      <c r="B3048" s="323" t="s">
        <v>64129</v>
      </c>
      <c r="C3048" s="322" t="s">
        <v>13685</v>
      </c>
      <c r="D3048" s="83">
        <v>23.92</v>
      </c>
      <c r="E3048" s="311">
        <v>79</v>
      </c>
      <c r="F3048" s="47" t="s">
        <v>13686</v>
      </c>
    </row>
    <row r="3049" spans="1:6" ht="15" customHeight="1">
      <c r="A3049" s="85">
        <f t="shared" si="47"/>
        <v>3048</v>
      </c>
      <c r="B3049" s="323" t="s">
        <v>64129</v>
      </c>
      <c r="C3049" s="322" t="s">
        <v>26019</v>
      </c>
      <c r="D3049" s="83">
        <v>9.17</v>
      </c>
      <c r="E3049" s="311">
        <v>4044</v>
      </c>
      <c r="F3049" s="47" t="s">
        <v>67853</v>
      </c>
    </row>
    <row r="3050" spans="1:6" ht="15" customHeight="1">
      <c r="A3050" s="85">
        <f t="shared" si="47"/>
        <v>3049</v>
      </c>
      <c r="B3050" s="322" t="s">
        <v>50890</v>
      </c>
      <c r="C3050" s="322" t="s">
        <v>61647</v>
      </c>
      <c r="D3050" s="83">
        <v>1.1499999999999999</v>
      </c>
      <c r="E3050" s="311">
        <v>4222</v>
      </c>
      <c r="F3050" s="116" t="s">
        <v>72818</v>
      </c>
    </row>
    <row r="3051" spans="1:6" ht="15" customHeight="1">
      <c r="A3051" s="85">
        <f t="shared" si="47"/>
        <v>3050</v>
      </c>
      <c r="B3051" s="323" t="s">
        <v>50890</v>
      </c>
      <c r="C3051" s="322" t="s">
        <v>7452</v>
      </c>
      <c r="D3051" s="83">
        <v>0.7</v>
      </c>
      <c r="E3051" s="311">
        <v>4223</v>
      </c>
      <c r="F3051" s="47" t="s">
        <v>72819</v>
      </c>
    </row>
    <row r="3052" spans="1:6" ht="15" customHeight="1">
      <c r="A3052" s="85">
        <f t="shared" si="47"/>
        <v>3051</v>
      </c>
      <c r="B3052" s="328" t="s">
        <v>16815</v>
      </c>
      <c r="C3052" s="322" t="s">
        <v>16816</v>
      </c>
      <c r="D3052" s="101">
        <v>6.9</v>
      </c>
      <c r="E3052" s="311">
        <v>2680</v>
      </c>
      <c r="F3052" s="47" t="s">
        <v>16817</v>
      </c>
    </row>
    <row r="3053" spans="1:6" ht="15" customHeight="1">
      <c r="A3053" s="85">
        <f t="shared" si="47"/>
        <v>3052</v>
      </c>
      <c r="B3053" s="322" t="s">
        <v>16815</v>
      </c>
      <c r="C3053" s="322" t="s">
        <v>68009</v>
      </c>
      <c r="D3053" s="83">
        <v>10.76</v>
      </c>
      <c r="E3053" s="307">
        <v>4032</v>
      </c>
      <c r="F3053" s="45" t="s">
        <v>68010</v>
      </c>
    </row>
    <row r="3054" spans="1:6" ht="15" customHeight="1">
      <c r="A3054" s="85">
        <f t="shared" si="47"/>
        <v>3053</v>
      </c>
      <c r="B3054" s="323" t="s">
        <v>37438</v>
      </c>
      <c r="C3054" s="322" t="s">
        <v>37439</v>
      </c>
      <c r="D3054" s="83">
        <v>0.65</v>
      </c>
      <c r="E3054" s="311">
        <v>2357</v>
      </c>
      <c r="F3054" s="47" t="s">
        <v>37440</v>
      </c>
    </row>
    <row r="3055" spans="1:6" ht="15" customHeight="1">
      <c r="A3055" s="85">
        <f t="shared" si="47"/>
        <v>3054</v>
      </c>
      <c r="B3055" s="323" t="s">
        <v>40462</v>
      </c>
      <c r="C3055" s="322" t="s">
        <v>40463</v>
      </c>
      <c r="D3055" s="83">
        <v>1.97</v>
      </c>
      <c r="E3055" s="311">
        <v>889</v>
      </c>
      <c r="F3055" s="47" t="s">
        <v>40464</v>
      </c>
    </row>
    <row r="3056" spans="1:6" ht="15" customHeight="1">
      <c r="A3056" s="85">
        <f t="shared" si="47"/>
        <v>3055</v>
      </c>
      <c r="B3056" s="323" t="s">
        <v>40462</v>
      </c>
      <c r="C3056" s="322" t="s">
        <v>40465</v>
      </c>
      <c r="D3056" s="83">
        <v>1.43</v>
      </c>
      <c r="E3056" s="311">
        <v>2946</v>
      </c>
      <c r="F3056" s="102" t="s">
        <v>40466</v>
      </c>
    </row>
    <row r="3057" spans="1:6" ht="15" customHeight="1">
      <c r="A3057" s="85">
        <f t="shared" si="47"/>
        <v>3056</v>
      </c>
      <c r="B3057" s="322" t="s">
        <v>37441</v>
      </c>
      <c r="C3057" s="322" t="s">
        <v>16818</v>
      </c>
      <c r="D3057" s="83">
        <v>21.59</v>
      </c>
      <c r="E3057" s="307">
        <v>886</v>
      </c>
      <c r="F3057" s="45" t="s">
        <v>16819</v>
      </c>
    </row>
    <row r="3058" spans="1:6" ht="15" customHeight="1">
      <c r="A3058" s="85">
        <f t="shared" si="47"/>
        <v>3057</v>
      </c>
      <c r="B3058" s="322" t="s">
        <v>16820</v>
      </c>
      <c r="C3058" s="322" t="s">
        <v>16821</v>
      </c>
      <c r="D3058" s="83">
        <v>1.2</v>
      </c>
      <c r="E3058" s="307">
        <v>466</v>
      </c>
      <c r="F3058" s="45" t="s">
        <v>16822</v>
      </c>
    </row>
    <row r="3059" spans="1:6" ht="15" customHeight="1">
      <c r="A3059" s="85">
        <f t="shared" si="47"/>
        <v>3058</v>
      </c>
      <c r="B3059" s="323" t="s">
        <v>16820</v>
      </c>
      <c r="C3059" s="322" t="s">
        <v>40467</v>
      </c>
      <c r="D3059" s="83">
        <v>0.37</v>
      </c>
      <c r="E3059" s="311">
        <v>2175</v>
      </c>
      <c r="F3059" s="47" t="s">
        <v>40468</v>
      </c>
    </row>
    <row r="3060" spans="1:6" ht="15" customHeight="1">
      <c r="A3060" s="85">
        <f t="shared" si="47"/>
        <v>3059</v>
      </c>
      <c r="B3060" s="322" t="s">
        <v>16820</v>
      </c>
      <c r="C3060" s="322" t="s">
        <v>89209</v>
      </c>
      <c r="D3060" s="83">
        <v>0.54</v>
      </c>
      <c r="E3060" s="307">
        <v>4393</v>
      </c>
      <c r="F3060" s="45" t="s">
        <v>89210</v>
      </c>
    </row>
    <row r="3061" spans="1:6" ht="15" customHeight="1">
      <c r="A3061" s="85">
        <f t="shared" si="47"/>
        <v>3060</v>
      </c>
      <c r="B3061" s="323" t="s">
        <v>89164</v>
      </c>
      <c r="C3061" s="322" t="s">
        <v>89165</v>
      </c>
      <c r="D3061" s="83">
        <v>0.66</v>
      </c>
      <c r="E3061" s="311">
        <v>3987</v>
      </c>
      <c r="F3061" s="47" t="s">
        <v>89166</v>
      </c>
    </row>
    <row r="3062" spans="1:6" ht="15" customHeight="1">
      <c r="A3062" s="85">
        <f t="shared" si="47"/>
        <v>3061</v>
      </c>
      <c r="B3062" s="326" t="s">
        <v>64396</v>
      </c>
      <c r="C3062" s="322" t="s">
        <v>61206</v>
      </c>
      <c r="D3062" s="101">
        <v>0.72</v>
      </c>
      <c r="E3062" s="311">
        <v>1857</v>
      </c>
      <c r="F3062" s="47" t="s">
        <v>61207</v>
      </c>
    </row>
    <row r="3063" spans="1:6" ht="15" customHeight="1">
      <c r="A3063" s="85">
        <f t="shared" si="47"/>
        <v>3062</v>
      </c>
      <c r="B3063" s="323" t="s">
        <v>16823</v>
      </c>
      <c r="C3063" s="322" t="s">
        <v>16824</v>
      </c>
      <c r="D3063" s="101">
        <v>1.81</v>
      </c>
      <c r="E3063" s="311">
        <v>480</v>
      </c>
      <c r="F3063" s="47" t="s">
        <v>16825</v>
      </c>
    </row>
    <row r="3064" spans="1:6" ht="15" customHeight="1">
      <c r="A3064" s="85">
        <f t="shared" si="47"/>
        <v>3063</v>
      </c>
      <c r="B3064" s="323" t="s">
        <v>16823</v>
      </c>
      <c r="C3064" s="322" t="s">
        <v>17818</v>
      </c>
      <c r="D3064" s="83">
        <v>0.48</v>
      </c>
      <c r="E3064" s="311">
        <v>2702</v>
      </c>
      <c r="F3064" s="47" t="s">
        <v>47108</v>
      </c>
    </row>
    <row r="3065" spans="1:6" ht="15" customHeight="1">
      <c r="A3065" s="85">
        <f t="shared" si="47"/>
        <v>3064</v>
      </c>
      <c r="B3065" s="323" t="s">
        <v>64395</v>
      </c>
      <c r="C3065" s="322" t="s">
        <v>54312</v>
      </c>
      <c r="D3065" s="83">
        <v>4.28</v>
      </c>
      <c r="E3065" s="311">
        <v>1119</v>
      </c>
      <c r="F3065" s="47" t="s">
        <v>54313</v>
      </c>
    </row>
    <row r="3066" spans="1:6" ht="15" customHeight="1">
      <c r="A3066" s="85">
        <f t="shared" si="47"/>
        <v>3065</v>
      </c>
      <c r="B3066" s="323" t="s">
        <v>89119</v>
      </c>
      <c r="C3066" s="322" t="s">
        <v>89120</v>
      </c>
      <c r="D3066" s="83">
        <v>0.76</v>
      </c>
      <c r="E3066" s="311">
        <v>1545</v>
      </c>
      <c r="F3066" s="47" t="s">
        <v>89121</v>
      </c>
    </row>
    <row r="3067" spans="1:6" ht="15" customHeight="1">
      <c r="A3067" s="85">
        <f t="shared" si="47"/>
        <v>3066</v>
      </c>
      <c r="B3067" s="323" t="s">
        <v>16826</v>
      </c>
      <c r="C3067" s="322" t="s">
        <v>16827</v>
      </c>
      <c r="D3067" s="83">
        <v>1.1000000000000001</v>
      </c>
      <c r="E3067" s="311">
        <v>2589</v>
      </c>
      <c r="F3067" s="47" t="s">
        <v>16828</v>
      </c>
    </row>
    <row r="3068" spans="1:6" ht="15" customHeight="1">
      <c r="A3068" s="85">
        <f t="shared" si="47"/>
        <v>3067</v>
      </c>
      <c r="B3068" s="323" t="s">
        <v>16826</v>
      </c>
      <c r="C3068" s="322" t="s">
        <v>40469</v>
      </c>
      <c r="D3068" s="83">
        <v>0.48</v>
      </c>
      <c r="E3068" s="311">
        <v>2967</v>
      </c>
      <c r="F3068" s="47" t="s">
        <v>40470</v>
      </c>
    </row>
    <row r="3069" spans="1:6" ht="15" customHeight="1">
      <c r="A3069" s="85">
        <f t="shared" si="47"/>
        <v>3068</v>
      </c>
      <c r="B3069" s="328" t="s">
        <v>64452</v>
      </c>
      <c r="C3069" s="322" t="s">
        <v>54314</v>
      </c>
      <c r="D3069" s="103">
        <v>0.1</v>
      </c>
      <c r="E3069" s="311">
        <v>3625</v>
      </c>
      <c r="F3069" s="104" t="s">
        <v>54315</v>
      </c>
    </row>
    <row r="3070" spans="1:6" ht="15" customHeight="1">
      <c r="A3070" s="85">
        <f t="shared" si="47"/>
        <v>3069</v>
      </c>
      <c r="B3070" s="323" t="s">
        <v>64494</v>
      </c>
      <c r="C3070" s="322" t="s">
        <v>54316</v>
      </c>
      <c r="D3070" s="101">
        <v>0.7</v>
      </c>
      <c r="E3070" s="311">
        <v>3653</v>
      </c>
      <c r="F3070" s="47" t="s">
        <v>54317</v>
      </c>
    </row>
    <row r="3071" spans="1:6" ht="15" customHeight="1">
      <c r="A3071" s="85">
        <f t="shared" si="47"/>
        <v>3070</v>
      </c>
      <c r="B3071" s="323" t="s">
        <v>64494</v>
      </c>
      <c r="C3071" s="322" t="s">
        <v>54318</v>
      </c>
      <c r="D3071" s="101">
        <v>0.15</v>
      </c>
      <c r="E3071" s="311">
        <v>3654</v>
      </c>
      <c r="F3071" s="47" t="s">
        <v>54319</v>
      </c>
    </row>
    <row r="3072" spans="1:6" ht="15" customHeight="1">
      <c r="A3072" s="85">
        <f t="shared" si="47"/>
        <v>3071</v>
      </c>
      <c r="B3072" s="322" t="s">
        <v>64494</v>
      </c>
      <c r="C3072" s="322" t="s">
        <v>54320</v>
      </c>
      <c r="D3072" s="83">
        <v>0.3</v>
      </c>
      <c r="E3072" s="307">
        <v>3655</v>
      </c>
      <c r="F3072" s="45" t="s">
        <v>54321</v>
      </c>
    </row>
    <row r="3073" spans="1:6" ht="15" customHeight="1">
      <c r="A3073" s="85">
        <f t="shared" si="47"/>
        <v>3072</v>
      </c>
      <c r="B3073" s="323" t="s">
        <v>16829</v>
      </c>
      <c r="C3073" s="322" t="s">
        <v>10554</v>
      </c>
      <c r="D3073" s="83">
        <v>1.1100000000000001</v>
      </c>
      <c r="E3073" s="311">
        <v>1852</v>
      </c>
      <c r="F3073" s="47" t="s">
        <v>16830</v>
      </c>
    </row>
    <row r="3074" spans="1:6" ht="15" customHeight="1">
      <c r="A3074" s="85">
        <f t="shared" si="47"/>
        <v>3073</v>
      </c>
      <c r="B3074" s="323" t="s">
        <v>64350</v>
      </c>
      <c r="C3074" s="322" t="s">
        <v>61208</v>
      </c>
      <c r="D3074" s="83">
        <v>1.06</v>
      </c>
      <c r="E3074" s="311">
        <v>1791</v>
      </c>
      <c r="F3074" s="47" t="s">
        <v>61209</v>
      </c>
    </row>
    <row r="3075" spans="1:6" ht="15" customHeight="1">
      <c r="A3075" s="85">
        <f t="shared" si="47"/>
        <v>3074</v>
      </c>
      <c r="B3075" s="323" t="s">
        <v>37442</v>
      </c>
      <c r="C3075" s="322" t="s">
        <v>37443</v>
      </c>
      <c r="D3075" s="101">
        <v>1.58</v>
      </c>
      <c r="E3075" s="311">
        <v>1600</v>
      </c>
      <c r="F3075" s="47" t="s">
        <v>37444</v>
      </c>
    </row>
    <row r="3076" spans="1:6" ht="15" customHeight="1">
      <c r="A3076" s="85">
        <f t="shared" ref="A3076:A3139" si="48">A3075+1</f>
        <v>3075</v>
      </c>
      <c r="B3076" s="323" t="s">
        <v>16831</v>
      </c>
      <c r="C3076" s="322" t="s">
        <v>16832</v>
      </c>
      <c r="D3076" s="83">
        <v>2.63</v>
      </c>
      <c r="E3076" s="311">
        <v>1402</v>
      </c>
      <c r="F3076" s="47" t="s">
        <v>16833</v>
      </c>
    </row>
    <row r="3077" spans="1:6" ht="15" customHeight="1">
      <c r="A3077" s="85">
        <f t="shared" si="48"/>
        <v>3076</v>
      </c>
      <c r="B3077" s="323" t="s">
        <v>47109</v>
      </c>
      <c r="C3077" s="322" t="s">
        <v>47110</v>
      </c>
      <c r="D3077" s="83">
        <v>0.23</v>
      </c>
      <c r="E3077" s="311">
        <v>3449</v>
      </c>
      <c r="F3077" s="47" t="s">
        <v>47111</v>
      </c>
    </row>
    <row r="3078" spans="1:6" ht="15" customHeight="1">
      <c r="A3078" s="85">
        <f t="shared" si="48"/>
        <v>3077</v>
      </c>
      <c r="B3078" s="323" t="s">
        <v>43244</v>
      </c>
      <c r="C3078" s="322" t="s">
        <v>72946</v>
      </c>
      <c r="D3078" s="101">
        <v>0.4</v>
      </c>
      <c r="E3078" s="311">
        <v>4239</v>
      </c>
      <c r="F3078" s="47" t="s">
        <v>72947</v>
      </c>
    </row>
    <row r="3079" spans="1:6" ht="15" customHeight="1">
      <c r="A3079" s="85">
        <f t="shared" si="48"/>
        <v>3078</v>
      </c>
      <c r="B3079" s="323" t="s">
        <v>43244</v>
      </c>
      <c r="C3079" s="322" t="s">
        <v>43245</v>
      </c>
      <c r="D3079" s="83">
        <v>1.61</v>
      </c>
      <c r="E3079" s="311">
        <v>1958</v>
      </c>
      <c r="F3079" s="47" t="s">
        <v>43246</v>
      </c>
    </row>
    <row r="3080" spans="1:6" ht="15" customHeight="1">
      <c r="A3080" s="85">
        <f t="shared" si="48"/>
        <v>3079</v>
      </c>
      <c r="B3080" s="323" t="s">
        <v>64294</v>
      </c>
      <c r="C3080" s="322" t="s">
        <v>33928</v>
      </c>
      <c r="D3080" s="83">
        <v>1.62</v>
      </c>
      <c r="E3080" s="311">
        <v>390</v>
      </c>
      <c r="F3080" s="47" t="s">
        <v>54322</v>
      </c>
    </row>
    <row r="3081" spans="1:6" ht="15" customHeight="1">
      <c r="A3081" s="85">
        <f t="shared" si="48"/>
        <v>3080</v>
      </c>
      <c r="B3081" s="323" t="s">
        <v>64294</v>
      </c>
      <c r="C3081" s="322" t="s">
        <v>61210</v>
      </c>
      <c r="D3081" s="83">
        <v>0.88</v>
      </c>
      <c r="E3081" s="311">
        <v>3873</v>
      </c>
      <c r="F3081" s="102" t="s">
        <v>61211</v>
      </c>
    </row>
    <row r="3082" spans="1:6" ht="15" customHeight="1">
      <c r="A3082" s="85">
        <f t="shared" si="48"/>
        <v>3081</v>
      </c>
      <c r="B3082" s="322" t="s">
        <v>64490</v>
      </c>
      <c r="C3082" s="322" t="s">
        <v>54323</v>
      </c>
      <c r="D3082" s="83">
        <v>2.36</v>
      </c>
      <c r="E3082" s="311">
        <v>3586</v>
      </c>
      <c r="F3082" s="102" t="s">
        <v>54324</v>
      </c>
    </row>
    <row r="3083" spans="1:6" ht="15" customHeight="1">
      <c r="A3083" s="85">
        <f t="shared" si="48"/>
        <v>3082</v>
      </c>
      <c r="B3083" s="322" t="s">
        <v>40471</v>
      </c>
      <c r="C3083" s="322" t="s">
        <v>40472</v>
      </c>
      <c r="D3083" s="83">
        <v>1.66</v>
      </c>
      <c r="E3083" s="307">
        <v>1109</v>
      </c>
      <c r="F3083" s="45" t="s">
        <v>40473</v>
      </c>
    </row>
    <row r="3084" spans="1:6" ht="15" customHeight="1">
      <c r="A3084" s="85">
        <f t="shared" si="48"/>
        <v>3083</v>
      </c>
      <c r="B3084" s="323" t="s">
        <v>37445</v>
      </c>
      <c r="C3084" s="322" t="s">
        <v>5605</v>
      </c>
      <c r="D3084" s="83">
        <v>0.89</v>
      </c>
      <c r="E3084" s="311">
        <v>1976</v>
      </c>
      <c r="F3084" s="47" t="s">
        <v>37446</v>
      </c>
    </row>
    <row r="3085" spans="1:6" ht="15" customHeight="1">
      <c r="A3085" s="85">
        <f t="shared" si="48"/>
        <v>3084</v>
      </c>
      <c r="B3085" s="323" t="s">
        <v>16834</v>
      </c>
      <c r="C3085" s="322" t="s">
        <v>8200</v>
      </c>
      <c r="D3085" s="83">
        <v>3.5</v>
      </c>
      <c r="E3085" s="311">
        <v>1527</v>
      </c>
      <c r="F3085" s="47" t="s">
        <v>16835</v>
      </c>
    </row>
    <row r="3086" spans="1:6" ht="15" customHeight="1">
      <c r="A3086" s="85">
        <f t="shared" si="48"/>
        <v>3085</v>
      </c>
      <c r="B3086" s="323" t="s">
        <v>64217</v>
      </c>
      <c r="C3086" s="322" t="s">
        <v>16836</v>
      </c>
      <c r="D3086" s="83">
        <v>6.73</v>
      </c>
      <c r="E3086" s="311">
        <v>638</v>
      </c>
      <c r="F3086" s="47" t="s">
        <v>16837</v>
      </c>
    </row>
    <row r="3087" spans="1:6" ht="15" customHeight="1">
      <c r="A3087" s="85">
        <f t="shared" si="48"/>
        <v>3086</v>
      </c>
      <c r="B3087" s="323" t="s">
        <v>16838</v>
      </c>
      <c r="C3087" s="322" t="s">
        <v>16839</v>
      </c>
      <c r="D3087" s="83">
        <v>2.21</v>
      </c>
      <c r="E3087" s="311">
        <v>2131</v>
      </c>
      <c r="F3087" s="47" t="s">
        <v>16840</v>
      </c>
    </row>
    <row r="3088" spans="1:6" ht="15" customHeight="1">
      <c r="A3088" s="85">
        <f t="shared" si="48"/>
        <v>3087</v>
      </c>
      <c r="B3088" s="323" t="s">
        <v>16843</v>
      </c>
      <c r="C3088" s="322" t="s">
        <v>16844</v>
      </c>
      <c r="D3088" s="83">
        <v>1.92</v>
      </c>
      <c r="E3088" s="311">
        <v>644</v>
      </c>
      <c r="F3088" s="47" t="s">
        <v>16845</v>
      </c>
    </row>
    <row r="3089" spans="1:6" ht="15" customHeight="1">
      <c r="A3089" s="85">
        <f t="shared" si="48"/>
        <v>3088</v>
      </c>
      <c r="B3089" s="322" t="s">
        <v>16843</v>
      </c>
      <c r="C3089" s="322" t="s">
        <v>40474</v>
      </c>
      <c r="D3089" s="83">
        <v>1.26</v>
      </c>
      <c r="E3089" s="307">
        <v>2120</v>
      </c>
      <c r="F3089" s="45" t="s">
        <v>40475</v>
      </c>
    </row>
    <row r="3090" spans="1:6" ht="15" customHeight="1">
      <c r="A3090" s="85">
        <f t="shared" si="48"/>
        <v>3089</v>
      </c>
      <c r="B3090" s="323" t="s">
        <v>64466</v>
      </c>
      <c r="C3090" s="322" t="s">
        <v>3310</v>
      </c>
      <c r="D3090" s="83">
        <v>1.6</v>
      </c>
      <c r="E3090" s="311">
        <v>392</v>
      </c>
      <c r="F3090" s="47" t="s">
        <v>61212</v>
      </c>
    </row>
    <row r="3091" spans="1:6" ht="15" customHeight="1">
      <c r="A3091" s="85">
        <f t="shared" si="48"/>
        <v>3090</v>
      </c>
      <c r="B3091" s="323" t="s">
        <v>64186</v>
      </c>
      <c r="C3091" s="322" t="s">
        <v>61213</v>
      </c>
      <c r="D3091" s="83">
        <v>1.37</v>
      </c>
      <c r="E3091" s="311">
        <v>3904</v>
      </c>
      <c r="F3091" s="47" t="s">
        <v>61214</v>
      </c>
    </row>
    <row r="3092" spans="1:6" ht="15" customHeight="1">
      <c r="A3092" s="85">
        <f t="shared" si="48"/>
        <v>3091</v>
      </c>
      <c r="B3092" s="322" t="s">
        <v>64207</v>
      </c>
      <c r="C3092" s="322" t="s">
        <v>54325</v>
      </c>
      <c r="D3092" s="83">
        <v>0.56000000000000005</v>
      </c>
      <c r="E3092" s="307">
        <v>3611</v>
      </c>
      <c r="F3092" s="45" t="s">
        <v>54326</v>
      </c>
    </row>
    <row r="3093" spans="1:6" ht="15" customHeight="1">
      <c r="A3093" s="85">
        <f t="shared" si="48"/>
        <v>3092</v>
      </c>
      <c r="B3093" s="323" t="s">
        <v>16846</v>
      </c>
      <c r="C3093" s="322" t="s">
        <v>16847</v>
      </c>
      <c r="D3093" s="83">
        <v>1.46</v>
      </c>
      <c r="E3093" s="311">
        <v>129</v>
      </c>
      <c r="F3093" s="47" t="s">
        <v>16848</v>
      </c>
    </row>
    <row r="3094" spans="1:6" ht="15" customHeight="1">
      <c r="A3094" s="85">
        <f t="shared" si="48"/>
        <v>3093</v>
      </c>
      <c r="B3094" s="323" t="s">
        <v>16846</v>
      </c>
      <c r="C3094" s="322" t="s">
        <v>16849</v>
      </c>
      <c r="D3094" s="83">
        <v>2.64</v>
      </c>
      <c r="E3094" s="311">
        <v>2180</v>
      </c>
      <c r="F3094" s="47" t="s">
        <v>16850</v>
      </c>
    </row>
    <row r="3095" spans="1:6" ht="15" customHeight="1">
      <c r="A3095" s="85">
        <f t="shared" si="48"/>
        <v>3094</v>
      </c>
      <c r="B3095" s="323" t="s">
        <v>16846</v>
      </c>
      <c r="C3095" s="322" t="s">
        <v>40476</v>
      </c>
      <c r="D3095" s="83">
        <v>0.98</v>
      </c>
      <c r="E3095" s="311">
        <v>3075</v>
      </c>
      <c r="F3095" s="47" t="s">
        <v>40477</v>
      </c>
    </row>
    <row r="3096" spans="1:6" ht="15" customHeight="1">
      <c r="A3096" s="85">
        <f t="shared" si="48"/>
        <v>3095</v>
      </c>
      <c r="B3096" s="323" t="s">
        <v>43247</v>
      </c>
      <c r="C3096" s="322" t="s">
        <v>43248</v>
      </c>
      <c r="D3096" s="83">
        <v>0.4</v>
      </c>
      <c r="E3096" s="311">
        <v>2934</v>
      </c>
      <c r="F3096" s="47" t="s">
        <v>43249</v>
      </c>
    </row>
    <row r="3097" spans="1:6" ht="15" customHeight="1">
      <c r="A3097" s="85">
        <f t="shared" si="48"/>
        <v>3096</v>
      </c>
      <c r="B3097" s="323" t="s">
        <v>43247</v>
      </c>
      <c r="C3097" s="322" t="s">
        <v>43250</v>
      </c>
      <c r="D3097" s="83">
        <v>0.59</v>
      </c>
      <c r="E3097" s="311">
        <v>3204</v>
      </c>
      <c r="F3097" s="47" t="s">
        <v>43251</v>
      </c>
    </row>
    <row r="3098" spans="1:6" ht="15" customHeight="1">
      <c r="A3098" s="85">
        <f t="shared" si="48"/>
        <v>3097</v>
      </c>
      <c r="B3098" s="323" t="s">
        <v>40478</v>
      </c>
      <c r="C3098" s="322" t="s">
        <v>40479</v>
      </c>
      <c r="D3098" s="83">
        <v>1.7</v>
      </c>
      <c r="E3098" s="311">
        <v>2988</v>
      </c>
      <c r="F3098" s="47" t="s">
        <v>40480</v>
      </c>
    </row>
    <row r="3099" spans="1:6" ht="15" customHeight="1">
      <c r="A3099" s="85">
        <f t="shared" si="48"/>
        <v>3098</v>
      </c>
      <c r="B3099" s="323" t="s">
        <v>73404</v>
      </c>
      <c r="C3099" s="322" t="s">
        <v>73405</v>
      </c>
      <c r="D3099" s="83">
        <v>2</v>
      </c>
      <c r="E3099" s="311">
        <v>4145</v>
      </c>
      <c r="F3099" s="47" t="s">
        <v>73406</v>
      </c>
    </row>
    <row r="3100" spans="1:6" ht="15" customHeight="1">
      <c r="A3100" s="85">
        <f t="shared" si="48"/>
        <v>3099</v>
      </c>
      <c r="B3100" s="323" t="s">
        <v>16851</v>
      </c>
      <c r="C3100" s="322" t="s">
        <v>4808</v>
      </c>
      <c r="D3100" s="83">
        <v>3.68</v>
      </c>
      <c r="E3100" s="311">
        <v>640</v>
      </c>
      <c r="F3100" s="47" t="s">
        <v>16852</v>
      </c>
    </row>
    <row r="3101" spans="1:6" ht="15" customHeight="1">
      <c r="A3101" s="85">
        <f t="shared" si="48"/>
        <v>3100</v>
      </c>
      <c r="B3101" s="323" t="s">
        <v>72957</v>
      </c>
      <c r="C3101" s="322" t="s">
        <v>72958</v>
      </c>
      <c r="D3101" s="101">
        <v>0.5</v>
      </c>
      <c r="E3101" s="311">
        <v>4261</v>
      </c>
      <c r="F3101" s="47" t="s">
        <v>72959</v>
      </c>
    </row>
    <row r="3102" spans="1:6" ht="15" customHeight="1">
      <c r="A3102" s="85">
        <f t="shared" si="48"/>
        <v>3101</v>
      </c>
      <c r="B3102" s="323" t="s">
        <v>72960</v>
      </c>
      <c r="C3102" s="322" t="s">
        <v>72961</v>
      </c>
      <c r="D3102" s="83">
        <v>0.5</v>
      </c>
      <c r="E3102" s="311">
        <v>4262</v>
      </c>
      <c r="F3102" s="47" t="s">
        <v>72962</v>
      </c>
    </row>
    <row r="3103" spans="1:6" ht="15" customHeight="1">
      <c r="A3103" s="85">
        <f t="shared" si="48"/>
        <v>3102</v>
      </c>
      <c r="B3103" s="322" t="s">
        <v>73358</v>
      </c>
      <c r="C3103" s="322" t="s">
        <v>240</v>
      </c>
      <c r="D3103" s="83">
        <v>0.5</v>
      </c>
      <c r="E3103" s="307">
        <v>3278</v>
      </c>
      <c r="F3103" s="45" t="s">
        <v>73359</v>
      </c>
    </row>
    <row r="3104" spans="1:6" ht="15" customHeight="1">
      <c r="A3104" s="85">
        <f t="shared" si="48"/>
        <v>3103</v>
      </c>
      <c r="B3104" s="322" t="s">
        <v>67983</v>
      </c>
      <c r="C3104" s="322" t="s">
        <v>67984</v>
      </c>
      <c r="D3104" s="83">
        <v>1.55</v>
      </c>
      <c r="E3104" s="307">
        <v>3217</v>
      </c>
      <c r="F3104" s="45" t="s">
        <v>67985</v>
      </c>
    </row>
    <row r="3105" spans="1:6" ht="15" customHeight="1">
      <c r="A3105" s="85">
        <f t="shared" si="48"/>
        <v>3104</v>
      </c>
      <c r="B3105" s="322" t="s">
        <v>64208</v>
      </c>
      <c r="C3105" s="322" t="s">
        <v>54327</v>
      </c>
      <c r="D3105" s="83">
        <v>0.68</v>
      </c>
      <c r="E3105" s="307">
        <v>3704</v>
      </c>
      <c r="F3105" s="45" t="s">
        <v>54328</v>
      </c>
    </row>
    <row r="3106" spans="1:6" ht="15" customHeight="1">
      <c r="A3106" s="85">
        <f t="shared" si="48"/>
        <v>3105</v>
      </c>
      <c r="B3106" s="323" t="s">
        <v>64209</v>
      </c>
      <c r="C3106" s="322" t="s">
        <v>54329</v>
      </c>
      <c r="D3106" s="83">
        <v>1.5</v>
      </c>
      <c r="E3106" s="311">
        <v>3612</v>
      </c>
      <c r="F3106" s="47" t="s">
        <v>54330</v>
      </c>
    </row>
    <row r="3107" spans="1:6" ht="15" customHeight="1">
      <c r="A3107" s="85">
        <f t="shared" si="48"/>
        <v>3106</v>
      </c>
      <c r="B3107" s="323" t="s">
        <v>89265</v>
      </c>
      <c r="C3107" s="322" t="s">
        <v>40481</v>
      </c>
      <c r="D3107" s="83">
        <v>6</v>
      </c>
      <c r="E3107" s="311">
        <v>2118</v>
      </c>
      <c r="F3107" s="47" t="s">
        <v>40482</v>
      </c>
    </row>
    <row r="3108" spans="1:6" ht="15" customHeight="1">
      <c r="A3108" s="85">
        <f t="shared" si="48"/>
        <v>3107</v>
      </c>
      <c r="B3108" s="323" t="s">
        <v>89435</v>
      </c>
      <c r="C3108" s="322" t="s">
        <v>89436</v>
      </c>
      <c r="D3108" s="83">
        <v>1.1000000000000001</v>
      </c>
      <c r="E3108" s="311">
        <v>4414</v>
      </c>
      <c r="F3108" s="47" t="s">
        <v>89437</v>
      </c>
    </row>
    <row r="3109" spans="1:6" ht="15" customHeight="1">
      <c r="A3109" s="85">
        <f t="shared" si="48"/>
        <v>3108</v>
      </c>
      <c r="B3109" s="323" t="s">
        <v>43252</v>
      </c>
      <c r="C3109" s="322" t="s">
        <v>43253</v>
      </c>
      <c r="D3109" s="83">
        <v>0.96</v>
      </c>
      <c r="E3109" s="311">
        <v>3191</v>
      </c>
      <c r="F3109" s="47" t="s">
        <v>43254</v>
      </c>
    </row>
    <row r="3110" spans="1:6" ht="15" customHeight="1">
      <c r="A3110" s="85">
        <f t="shared" si="48"/>
        <v>3109</v>
      </c>
      <c r="B3110" s="323" t="s">
        <v>43252</v>
      </c>
      <c r="C3110" s="322" t="s">
        <v>43255</v>
      </c>
      <c r="D3110" s="83">
        <v>1.1399999999999999</v>
      </c>
      <c r="E3110" s="311">
        <v>3190</v>
      </c>
      <c r="F3110" s="47" t="s">
        <v>43256</v>
      </c>
    </row>
    <row r="3111" spans="1:6" ht="15" customHeight="1">
      <c r="A3111" s="85">
        <f t="shared" si="48"/>
        <v>3110</v>
      </c>
      <c r="B3111" s="322" t="s">
        <v>43252</v>
      </c>
      <c r="C3111" s="322" t="s">
        <v>43257</v>
      </c>
      <c r="D3111" s="83">
        <v>1.38</v>
      </c>
      <c r="E3111" s="307">
        <v>2502</v>
      </c>
      <c r="F3111" s="45" t="s">
        <v>43258</v>
      </c>
    </row>
    <row r="3112" spans="1:6" ht="15" customHeight="1">
      <c r="A3112" s="85">
        <f t="shared" si="48"/>
        <v>3111</v>
      </c>
      <c r="B3112" s="336" t="s">
        <v>72842</v>
      </c>
      <c r="C3112" s="322" t="s">
        <v>72843</v>
      </c>
      <c r="D3112" s="101">
        <v>0.35</v>
      </c>
      <c r="E3112" s="359">
        <v>4269</v>
      </c>
      <c r="F3112" s="47" t="s">
        <v>72844</v>
      </c>
    </row>
    <row r="3113" spans="1:6" ht="15" customHeight="1">
      <c r="A3113" s="85">
        <f t="shared" si="48"/>
        <v>3112</v>
      </c>
      <c r="B3113" s="323" t="s">
        <v>54331</v>
      </c>
      <c r="C3113" s="322" t="s">
        <v>54332</v>
      </c>
      <c r="D3113" s="83">
        <v>1.45</v>
      </c>
      <c r="E3113" s="311">
        <v>3565</v>
      </c>
      <c r="F3113" s="47" t="s">
        <v>54333</v>
      </c>
    </row>
    <row r="3114" spans="1:6" ht="15" customHeight="1">
      <c r="A3114" s="85">
        <f t="shared" si="48"/>
        <v>3113</v>
      </c>
      <c r="B3114" s="323" t="s">
        <v>68049</v>
      </c>
      <c r="C3114" s="322" t="s">
        <v>68050</v>
      </c>
      <c r="D3114" s="83">
        <v>1.7</v>
      </c>
      <c r="E3114" s="311">
        <v>4024</v>
      </c>
      <c r="F3114" s="47" t="s">
        <v>68051</v>
      </c>
    </row>
    <row r="3115" spans="1:6" ht="15" customHeight="1">
      <c r="A3115" s="85">
        <f t="shared" si="48"/>
        <v>3114</v>
      </c>
      <c r="B3115" s="322" t="s">
        <v>64438</v>
      </c>
      <c r="C3115" s="322" t="s">
        <v>18729</v>
      </c>
      <c r="D3115" s="83">
        <v>0.3</v>
      </c>
      <c r="E3115" s="307">
        <v>2168</v>
      </c>
      <c r="F3115" s="45" t="s">
        <v>54334</v>
      </c>
    </row>
    <row r="3116" spans="1:6" ht="15" customHeight="1">
      <c r="A3116" s="85">
        <f t="shared" si="48"/>
        <v>3115</v>
      </c>
      <c r="B3116" s="323" t="s">
        <v>73335</v>
      </c>
      <c r="C3116" s="322" t="s">
        <v>61215</v>
      </c>
      <c r="D3116" s="83">
        <v>1.85</v>
      </c>
      <c r="E3116" s="311">
        <v>3887</v>
      </c>
      <c r="F3116" s="47" t="s">
        <v>61216</v>
      </c>
    </row>
    <row r="3117" spans="1:6" ht="15" customHeight="1">
      <c r="A3117" s="85">
        <f t="shared" si="48"/>
        <v>3116</v>
      </c>
      <c r="B3117" s="322" t="s">
        <v>16853</v>
      </c>
      <c r="C3117" s="322" t="s">
        <v>16854</v>
      </c>
      <c r="D3117" s="83">
        <v>2.14</v>
      </c>
      <c r="E3117" s="307">
        <v>541</v>
      </c>
      <c r="F3117" s="45" t="s">
        <v>16855</v>
      </c>
    </row>
    <row r="3118" spans="1:6" ht="15" customHeight="1">
      <c r="A3118" s="85">
        <f t="shared" si="48"/>
        <v>3117</v>
      </c>
      <c r="B3118" s="323" t="s">
        <v>16853</v>
      </c>
      <c r="C3118" s="322" t="s">
        <v>16856</v>
      </c>
      <c r="D3118" s="83">
        <v>0.7</v>
      </c>
      <c r="E3118" s="311">
        <v>1075</v>
      </c>
      <c r="F3118" s="47" t="s">
        <v>16857</v>
      </c>
    </row>
    <row r="3119" spans="1:6" ht="15" customHeight="1">
      <c r="A3119" s="85">
        <f t="shared" si="48"/>
        <v>3118</v>
      </c>
      <c r="B3119" s="323" t="s">
        <v>16853</v>
      </c>
      <c r="C3119" s="322" t="s">
        <v>16858</v>
      </c>
      <c r="D3119" s="83">
        <v>0.47</v>
      </c>
      <c r="E3119" s="311">
        <v>1076</v>
      </c>
      <c r="F3119" s="47" t="s">
        <v>16859</v>
      </c>
    </row>
    <row r="3120" spans="1:6" ht="15" customHeight="1">
      <c r="A3120" s="85">
        <f t="shared" si="48"/>
        <v>3119</v>
      </c>
      <c r="B3120" s="323" t="s">
        <v>16860</v>
      </c>
      <c r="C3120" s="322" t="s">
        <v>5045</v>
      </c>
      <c r="D3120" s="83">
        <v>0.7</v>
      </c>
      <c r="E3120" s="311">
        <v>208</v>
      </c>
      <c r="F3120" s="47" t="s">
        <v>16861</v>
      </c>
    </row>
    <row r="3121" spans="1:6" ht="15" customHeight="1">
      <c r="A3121" s="85">
        <f t="shared" si="48"/>
        <v>3120</v>
      </c>
      <c r="B3121" s="323" t="s">
        <v>4326</v>
      </c>
      <c r="C3121" s="322" t="s">
        <v>16864</v>
      </c>
      <c r="D3121" s="83">
        <v>1.8</v>
      </c>
      <c r="E3121" s="311">
        <v>2370</v>
      </c>
      <c r="F3121" s="102" t="s">
        <v>16865</v>
      </c>
    </row>
    <row r="3122" spans="1:6" ht="15" customHeight="1">
      <c r="A3122" s="85">
        <f t="shared" si="48"/>
        <v>3121</v>
      </c>
      <c r="B3122" s="322" t="s">
        <v>4326</v>
      </c>
      <c r="C3122" s="322" t="s">
        <v>36406</v>
      </c>
      <c r="D3122" s="83">
        <v>3.71</v>
      </c>
      <c r="E3122" s="307">
        <v>4003</v>
      </c>
      <c r="F3122" s="45" t="s">
        <v>68090</v>
      </c>
    </row>
    <row r="3123" spans="1:6" ht="15" customHeight="1">
      <c r="A3123" s="85">
        <f t="shared" si="48"/>
        <v>3122</v>
      </c>
      <c r="B3123" s="323" t="s">
        <v>4326</v>
      </c>
      <c r="C3123" s="322" t="s">
        <v>16862</v>
      </c>
      <c r="D3123" s="83">
        <v>23.06</v>
      </c>
      <c r="E3123" s="311">
        <v>693</v>
      </c>
      <c r="F3123" s="47" t="s">
        <v>16863</v>
      </c>
    </row>
    <row r="3124" spans="1:6" ht="15" customHeight="1">
      <c r="A3124" s="85">
        <f t="shared" si="48"/>
        <v>3123</v>
      </c>
      <c r="B3124" s="322" t="s">
        <v>73378</v>
      </c>
      <c r="C3124" s="322" t="s">
        <v>46713</v>
      </c>
      <c r="D3124" s="83">
        <v>1.58</v>
      </c>
      <c r="E3124" s="307">
        <v>1215</v>
      </c>
      <c r="F3124" s="45" t="s">
        <v>46714</v>
      </c>
    </row>
    <row r="3125" spans="1:6" ht="15" customHeight="1">
      <c r="A3125" s="85">
        <f t="shared" si="48"/>
        <v>3124</v>
      </c>
      <c r="B3125" s="323" t="s">
        <v>16866</v>
      </c>
      <c r="C3125" s="322" t="s">
        <v>16869</v>
      </c>
      <c r="D3125" s="83">
        <v>26</v>
      </c>
      <c r="E3125" s="311">
        <v>847</v>
      </c>
      <c r="F3125" s="47" t="s">
        <v>16870</v>
      </c>
    </row>
    <row r="3126" spans="1:6" ht="15" customHeight="1">
      <c r="A3126" s="85">
        <f t="shared" si="48"/>
        <v>3125</v>
      </c>
      <c r="B3126" s="323" t="s">
        <v>16866</v>
      </c>
      <c r="C3126" s="322" t="s">
        <v>16871</v>
      </c>
      <c r="D3126" s="83">
        <v>20.5</v>
      </c>
      <c r="E3126" s="311">
        <v>848</v>
      </c>
      <c r="F3126" s="102" t="s">
        <v>16872</v>
      </c>
    </row>
    <row r="3127" spans="1:6" ht="15" customHeight="1">
      <c r="A3127" s="85">
        <f t="shared" si="48"/>
        <v>3126</v>
      </c>
      <c r="B3127" s="323" t="s">
        <v>16866</v>
      </c>
      <c r="C3127" s="322" t="s">
        <v>16867</v>
      </c>
      <c r="D3127" s="83">
        <v>29.1</v>
      </c>
      <c r="E3127" s="311">
        <v>822</v>
      </c>
      <c r="F3127" s="102" t="s">
        <v>16868</v>
      </c>
    </row>
    <row r="3128" spans="1:6" ht="15" customHeight="1">
      <c r="A3128" s="85">
        <f t="shared" si="48"/>
        <v>3127</v>
      </c>
      <c r="B3128" s="323" t="s">
        <v>4365</v>
      </c>
      <c r="C3128" s="322" t="s">
        <v>16875</v>
      </c>
      <c r="D3128" s="83">
        <v>0.54</v>
      </c>
      <c r="E3128" s="311">
        <v>47</v>
      </c>
      <c r="F3128" s="47" t="s">
        <v>16876</v>
      </c>
    </row>
    <row r="3129" spans="1:6" ht="15" customHeight="1">
      <c r="A3129" s="85">
        <f t="shared" si="48"/>
        <v>3128</v>
      </c>
      <c r="B3129" s="323" t="s">
        <v>4365</v>
      </c>
      <c r="C3129" s="322" t="s">
        <v>4366</v>
      </c>
      <c r="D3129" s="83">
        <v>1.22</v>
      </c>
      <c r="E3129" s="311">
        <v>2964</v>
      </c>
      <c r="F3129" s="47" t="s">
        <v>40483</v>
      </c>
    </row>
    <row r="3130" spans="1:6" ht="15" customHeight="1">
      <c r="A3130" s="85">
        <f t="shared" si="48"/>
        <v>3129</v>
      </c>
      <c r="B3130" s="322" t="s">
        <v>4365</v>
      </c>
      <c r="C3130" s="322" t="s">
        <v>16873</v>
      </c>
      <c r="D3130" s="83">
        <v>0.44</v>
      </c>
      <c r="E3130" s="307">
        <v>2108</v>
      </c>
      <c r="F3130" s="45" t="s">
        <v>16874</v>
      </c>
    </row>
    <row r="3131" spans="1:6" ht="15" customHeight="1">
      <c r="A3131" s="85">
        <f t="shared" si="48"/>
        <v>3130</v>
      </c>
      <c r="B3131" s="323" t="s">
        <v>4365</v>
      </c>
      <c r="C3131" s="322" t="s">
        <v>16877</v>
      </c>
      <c r="D3131" s="83">
        <v>0.62</v>
      </c>
      <c r="E3131" s="311">
        <v>1207</v>
      </c>
      <c r="F3131" s="47" t="s">
        <v>16878</v>
      </c>
    </row>
    <row r="3132" spans="1:6" ht="15" customHeight="1">
      <c r="A3132" s="85">
        <f t="shared" si="48"/>
        <v>3131</v>
      </c>
      <c r="B3132" s="323" t="s">
        <v>16879</v>
      </c>
      <c r="C3132" s="322" t="s">
        <v>16880</v>
      </c>
      <c r="D3132" s="101">
        <v>13.88</v>
      </c>
      <c r="E3132" s="311">
        <v>1660</v>
      </c>
      <c r="F3132" s="47" t="s">
        <v>16881</v>
      </c>
    </row>
    <row r="3133" spans="1:6" ht="15" customHeight="1">
      <c r="A3133" s="85">
        <f t="shared" si="48"/>
        <v>3132</v>
      </c>
      <c r="B3133" s="322" t="s">
        <v>16882</v>
      </c>
      <c r="C3133" s="322" t="s">
        <v>16887</v>
      </c>
      <c r="D3133" s="83">
        <v>0.61</v>
      </c>
      <c r="E3133" s="307">
        <v>2195</v>
      </c>
      <c r="F3133" s="45" t="s">
        <v>16888</v>
      </c>
    </row>
    <row r="3134" spans="1:6" ht="15" customHeight="1">
      <c r="A3134" s="85">
        <f t="shared" si="48"/>
        <v>3133</v>
      </c>
      <c r="B3134" s="323" t="s">
        <v>16882</v>
      </c>
      <c r="C3134" s="322" t="s">
        <v>6152</v>
      </c>
      <c r="D3134" s="83">
        <v>0.98</v>
      </c>
      <c r="E3134" s="311">
        <v>1952</v>
      </c>
      <c r="F3134" s="47" t="s">
        <v>16886</v>
      </c>
    </row>
    <row r="3135" spans="1:6" ht="15" customHeight="1">
      <c r="A3135" s="85">
        <f t="shared" si="48"/>
        <v>3134</v>
      </c>
      <c r="B3135" s="323" t="s">
        <v>16882</v>
      </c>
      <c r="C3135" s="322" t="s">
        <v>7419</v>
      </c>
      <c r="D3135" s="83">
        <v>0.98</v>
      </c>
      <c r="E3135" s="311">
        <v>396</v>
      </c>
      <c r="F3135" s="47" t="s">
        <v>16883</v>
      </c>
    </row>
    <row r="3136" spans="1:6" ht="15" customHeight="1">
      <c r="A3136" s="85">
        <f t="shared" si="48"/>
        <v>3135</v>
      </c>
      <c r="B3136" s="323" t="s">
        <v>16882</v>
      </c>
      <c r="C3136" s="322" t="s">
        <v>16884</v>
      </c>
      <c r="D3136" s="83">
        <v>1.45</v>
      </c>
      <c r="E3136" s="311">
        <v>1907</v>
      </c>
      <c r="F3136" s="47" t="s">
        <v>16885</v>
      </c>
    </row>
    <row r="3137" spans="1:6" ht="15" customHeight="1">
      <c r="A3137" s="85">
        <f t="shared" si="48"/>
        <v>3136</v>
      </c>
      <c r="B3137" s="323" t="s">
        <v>64272</v>
      </c>
      <c r="C3137" s="322" t="s">
        <v>5220</v>
      </c>
      <c r="D3137" s="83">
        <v>1.77</v>
      </c>
      <c r="E3137" s="311">
        <v>3411</v>
      </c>
      <c r="F3137" s="47" t="s">
        <v>47112</v>
      </c>
    </row>
    <row r="3138" spans="1:6" ht="15" customHeight="1">
      <c r="A3138" s="85">
        <f t="shared" si="48"/>
        <v>3137</v>
      </c>
      <c r="B3138" s="322" t="s">
        <v>64272</v>
      </c>
      <c r="C3138" s="322" t="s">
        <v>61217</v>
      </c>
      <c r="D3138" s="83">
        <v>1</v>
      </c>
      <c r="E3138" s="311">
        <v>2705</v>
      </c>
      <c r="F3138" s="45" t="s">
        <v>61218</v>
      </c>
    </row>
    <row r="3139" spans="1:6" ht="15" customHeight="1">
      <c r="A3139" s="85">
        <f t="shared" si="48"/>
        <v>3138</v>
      </c>
      <c r="B3139" s="323" t="s">
        <v>16891</v>
      </c>
      <c r="C3139" s="322" t="s">
        <v>16892</v>
      </c>
      <c r="D3139" s="101">
        <v>3.2</v>
      </c>
      <c r="E3139" s="311">
        <v>942</v>
      </c>
      <c r="F3139" s="47" t="s">
        <v>16893</v>
      </c>
    </row>
    <row r="3140" spans="1:6" ht="15" customHeight="1">
      <c r="A3140" s="85">
        <f t="shared" ref="A3140:A3203" si="49">A3139+1</f>
        <v>3139</v>
      </c>
      <c r="B3140" s="323" t="s">
        <v>16891</v>
      </c>
      <c r="C3140" s="322" t="s">
        <v>61219</v>
      </c>
      <c r="D3140" s="83">
        <v>1.06</v>
      </c>
      <c r="E3140" s="311">
        <v>3948</v>
      </c>
      <c r="F3140" s="47" t="s">
        <v>61220</v>
      </c>
    </row>
    <row r="3141" spans="1:6" ht="15" customHeight="1">
      <c r="A3141" s="85">
        <f t="shared" si="49"/>
        <v>3140</v>
      </c>
      <c r="B3141" s="323" t="s">
        <v>16891</v>
      </c>
      <c r="C3141" s="322" t="s">
        <v>43259</v>
      </c>
      <c r="D3141" s="101">
        <v>6</v>
      </c>
      <c r="E3141" s="311">
        <v>2732</v>
      </c>
      <c r="F3141" s="47" t="s">
        <v>43260</v>
      </c>
    </row>
    <row r="3142" spans="1:6" ht="15" customHeight="1">
      <c r="A3142" s="85">
        <f t="shared" si="49"/>
        <v>3141</v>
      </c>
      <c r="B3142" s="323" t="s">
        <v>64363</v>
      </c>
      <c r="C3142" s="322" t="s">
        <v>47113</v>
      </c>
      <c r="D3142" s="83">
        <v>6.41</v>
      </c>
      <c r="E3142" s="311">
        <v>2867</v>
      </c>
      <c r="F3142" s="47" t="s">
        <v>47114</v>
      </c>
    </row>
    <row r="3143" spans="1:6" ht="15" customHeight="1">
      <c r="A3143" s="85">
        <f t="shared" si="49"/>
        <v>3142</v>
      </c>
      <c r="B3143" s="323" t="s">
        <v>64363</v>
      </c>
      <c r="C3143" s="322" t="s">
        <v>47115</v>
      </c>
      <c r="D3143" s="83">
        <v>2.7</v>
      </c>
      <c r="E3143" s="311">
        <v>3312</v>
      </c>
      <c r="F3143" s="47" t="s">
        <v>47116</v>
      </c>
    </row>
    <row r="3144" spans="1:6" ht="15" customHeight="1">
      <c r="A3144" s="85">
        <f t="shared" si="49"/>
        <v>3143</v>
      </c>
      <c r="B3144" s="323" t="s">
        <v>64429</v>
      </c>
      <c r="C3144" s="322" t="s">
        <v>61221</v>
      </c>
      <c r="D3144" s="83">
        <v>0.4</v>
      </c>
      <c r="E3144" s="311">
        <v>775</v>
      </c>
      <c r="F3144" s="102" t="s">
        <v>61222</v>
      </c>
    </row>
    <row r="3145" spans="1:6" ht="15" customHeight="1">
      <c r="A3145" s="85">
        <f t="shared" si="49"/>
        <v>3144</v>
      </c>
      <c r="B3145" s="322" t="s">
        <v>72950</v>
      </c>
      <c r="C3145" s="322" t="s">
        <v>72951</v>
      </c>
      <c r="D3145" s="83">
        <v>0.15</v>
      </c>
      <c r="E3145" s="307">
        <v>4253</v>
      </c>
      <c r="F3145" s="45" t="s">
        <v>72952</v>
      </c>
    </row>
    <row r="3146" spans="1:6" ht="15" customHeight="1">
      <c r="A3146" s="85">
        <f t="shared" si="49"/>
        <v>3145</v>
      </c>
      <c r="B3146" s="322" t="s">
        <v>16894</v>
      </c>
      <c r="C3146" s="322" t="s">
        <v>10466</v>
      </c>
      <c r="D3146" s="83">
        <v>6.25</v>
      </c>
      <c r="E3146" s="307">
        <v>2202</v>
      </c>
      <c r="F3146" s="45" t="s">
        <v>16895</v>
      </c>
    </row>
    <row r="3147" spans="1:6" ht="15" customHeight="1">
      <c r="A3147" s="85">
        <f t="shared" si="49"/>
        <v>3146</v>
      </c>
      <c r="B3147" s="323" t="s">
        <v>37447</v>
      </c>
      <c r="C3147" s="322" t="s">
        <v>37448</v>
      </c>
      <c r="D3147" s="83">
        <v>3.39</v>
      </c>
      <c r="E3147" s="311">
        <v>2543</v>
      </c>
      <c r="F3147" s="47" t="s">
        <v>37449</v>
      </c>
    </row>
    <row r="3148" spans="1:6" ht="15" customHeight="1">
      <c r="A3148" s="85">
        <f t="shared" si="49"/>
        <v>3147</v>
      </c>
      <c r="B3148" s="323" t="s">
        <v>16906</v>
      </c>
      <c r="C3148" s="322" t="s">
        <v>16911</v>
      </c>
      <c r="D3148" s="83">
        <v>2.3199999999999998</v>
      </c>
      <c r="E3148" s="311">
        <v>1794</v>
      </c>
      <c r="F3148" s="47" t="s">
        <v>16912</v>
      </c>
    </row>
    <row r="3149" spans="1:6" ht="15" customHeight="1">
      <c r="A3149" s="85">
        <f t="shared" si="49"/>
        <v>3148</v>
      </c>
      <c r="B3149" s="322" t="s">
        <v>16906</v>
      </c>
      <c r="C3149" s="322" t="s">
        <v>16909</v>
      </c>
      <c r="D3149" s="83">
        <v>3.38</v>
      </c>
      <c r="E3149" s="311">
        <v>801</v>
      </c>
      <c r="F3149" s="45" t="s">
        <v>16910</v>
      </c>
    </row>
    <row r="3150" spans="1:6" ht="15" customHeight="1">
      <c r="A3150" s="85">
        <f t="shared" si="49"/>
        <v>3149</v>
      </c>
      <c r="B3150" s="322" t="s">
        <v>16906</v>
      </c>
      <c r="C3150" s="322" t="s">
        <v>16907</v>
      </c>
      <c r="D3150" s="83">
        <v>2.2599999999999998</v>
      </c>
      <c r="E3150" s="307">
        <v>449</v>
      </c>
      <c r="F3150" s="45" t="s">
        <v>16908</v>
      </c>
    </row>
    <row r="3151" spans="1:6" ht="15" customHeight="1">
      <c r="A3151" s="85">
        <f t="shared" si="49"/>
        <v>3150</v>
      </c>
      <c r="B3151" s="323" t="s">
        <v>61223</v>
      </c>
      <c r="C3151" s="322" t="s">
        <v>67811</v>
      </c>
      <c r="D3151" s="83">
        <v>1.1000000000000001</v>
      </c>
      <c r="E3151" s="311">
        <v>4030</v>
      </c>
      <c r="F3151" s="47" t="s">
        <v>67812</v>
      </c>
    </row>
    <row r="3152" spans="1:6" ht="15" customHeight="1">
      <c r="A3152" s="85">
        <f t="shared" si="49"/>
        <v>3151</v>
      </c>
      <c r="B3152" s="336" t="s">
        <v>64289</v>
      </c>
      <c r="C3152" s="322" t="s">
        <v>61224</v>
      </c>
      <c r="D3152" s="101">
        <v>0.86</v>
      </c>
      <c r="E3152" s="359">
        <v>3849</v>
      </c>
      <c r="F3152" s="47" t="s">
        <v>61225</v>
      </c>
    </row>
    <row r="3153" spans="1:6" ht="15" customHeight="1">
      <c r="A3153" s="85">
        <f t="shared" si="49"/>
        <v>3152</v>
      </c>
      <c r="B3153" s="323" t="s">
        <v>64289</v>
      </c>
      <c r="C3153" s="322" t="s">
        <v>61226</v>
      </c>
      <c r="D3153" s="83">
        <v>1.66</v>
      </c>
      <c r="E3153" s="311">
        <v>3848</v>
      </c>
      <c r="F3153" s="47" t="s">
        <v>61227</v>
      </c>
    </row>
    <row r="3154" spans="1:6" ht="15" customHeight="1">
      <c r="A3154" s="85">
        <f t="shared" si="49"/>
        <v>3153</v>
      </c>
      <c r="B3154" s="323" t="s">
        <v>64289</v>
      </c>
      <c r="C3154" s="322" t="s">
        <v>61228</v>
      </c>
      <c r="D3154" s="83">
        <v>0.36</v>
      </c>
      <c r="E3154" s="311">
        <v>217</v>
      </c>
      <c r="F3154" s="47" t="s">
        <v>61229</v>
      </c>
    </row>
    <row r="3155" spans="1:6" ht="15" customHeight="1">
      <c r="A3155" s="85">
        <f t="shared" si="49"/>
        <v>3154</v>
      </c>
      <c r="B3155" s="322" t="s">
        <v>46648</v>
      </c>
      <c r="C3155" s="322" t="s">
        <v>16900</v>
      </c>
      <c r="D3155" s="83">
        <v>1.7</v>
      </c>
      <c r="E3155" s="307">
        <v>1914</v>
      </c>
      <c r="F3155" s="45" t="s">
        <v>16901</v>
      </c>
    </row>
    <row r="3156" spans="1:6" ht="15" customHeight="1">
      <c r="A3156" s="85">
        <f t="shared" si="49"/>
        <v>3155</v>
      </c>
      <c r="B3156" s="323" t="s">
        <v>46648</v>
      </c>
      <c r="C3156" s="322" t="s">
        <v>16902</v>
      </c>
      <c r="D3156" s="101">
        <v>2.29</v>
      </c>
      <c r="E3156" s="311">
        <v>1913</v>
      </c>
      <c r="F3156" s="47" t="s">
        <v>16903</v>
      </c>
    </row>
    <row r="3157" spans="1:6" ht="15" customHeight="1">
      <c r="A3157" s="85">
        <f t="shared" si="49"/>
        <v>3156</v>
      </c>
      <c r="B3157" s="323" t="s">
        <v>61230</v>
      </c>
      <c r="C3157" s="322" t="s">
        <v>61231</v>
      </c>
      <c r="D3157" s="83">
        <v>1.45</v>
      </c>
      <c r="E3157" s="311">
        <v>3898</v>
      </c>
      <c r="F3157" s="102" t="s">
        <v>61232</v>
      </c>
    </row>
    <row r="3158" spans="1:6" ht="15" customHeight="1">
      <c r="A3158" s="85">
        <f t="shared" si="49"/>
        <v>3157</v>
      </c>
      <c r="B3158" s="323" t="s">
        <v>73328</v>
      </c>
      <c r="C3158" s="322" t="s">
        <v>73329</v>
      </c>
      <c r="D3158" s="83">
        <v>0.79</v>
      </c>
      <c r="E3158" s="311">
        <v>2353</v>
      </c>
      <c r="F3158" s="102" t="s">
        <v>73330</v>
      </c>
    </row>
    <row r="3159" spans="1:6" ht="15" customHeight="1">
      <c r="A3159" s="85">
        <f t="shared" si="49"/>
        <v>3158</v>
      </c>
      <c r="B3159" s="323" t="s">
        <v>16913</v>
      </c>
      <c r="C3159" s="322" t="s">
        <v>8019</v>
      </c>
      <c r="D3159" s="101">
        <v>0.39</v>
      </c>
      <c r="E3159" s="311">
        <v>1254</v>
      </c>
      <c r="F3159" s="47" t="s">
        <v>16914</v>
      </c>
    </row>
    <row r="3160" spans="1:6" ht="15" customHeight="1">
      <c r="A3160" s="85">
        <f t="shared" si="49"/>
        <v>3159</v>
      </c>
      <c r="B3160" s="323" t="s">
        <v>64210</v>
      </c>
      <c r="C3160" s="322" t="s">
        <v>1298</v>
      </c>
      <c r="D3160" s="83">
        <v>2.63</v>
      </c>
      <c r="E3160" s="311">
        <v>3472</v>
      </c>
      <c r="F3160" s="47" t="s">
        <v>61233</v>
      </c>
    </row>
    <row r="3161" spans="1:6" ht="15" customHeight="1">
      <c r="A3161" s="85">
        <f t="shared" si="49"/>
        <v>3160</v>
      </c>
      <c r="B3161" s="322" t="s">
        <v>16915</v>
      </c>
      <c r="C3161" s="322" t="s">
        <v>16916</v>
      </c>
      <c r="D3161" s="83">
        <v>1.6</v>
      </c>
      <c r="E3161" s="307">
        <v>2566</v>
      </c>
      <c r="F3161" s="45" t="s">
        <v>16917</v>
      </c>
    </row>
    <row r="3162" spans="1:6" ht="15" customHeight="1">
      <c r="A3162" s="85">
        <f t="shared" si="49"/>
        <v>3161</v>
      </c>
      <c r="B3162" s="323" t="s">
        <v>16915</v>
      </c>
      <c r="C3162" s="322" t="s">
        <v>16918</v>
      </c>
      <c r="D3162" s="83">
        <v>1.9</v>
      </c>
      <c r="E3162" s="311">
        <v>2567</v>
      </c>
      <c r="F3162" s="47" t="s">
        <v>16919</v>
      </c>
    </row>
    <row r="3163" spans="1:6" ht="15" customHeight="1">
      <c r="A3163" s="85">
        <f t="shared" si="49"/>
        <v>3162</v>
      </c>
      <c r="B3163" s="323" t="s">
        <v>64504</v>
      </c>
      <c r="C3163" s="322" t="s">
        <v>54336</v>
      </c>
      <c r="D3163" s="83">
        <v>1.82</v>
      </c>
      <c r="E3163" s="311">
        <v>435</v>
      </c>
      <c r="F3163" s="47" t="s">
        <v>54337</v>
      </c>
    </row>
    <row r="3164" spans="1:6" ht="15" customHeight="1">
      <c r="A3164" s="85">
        <f t="shared" si="49"/>
        <v>3163</v>
      </c>
      <c r="B3164" s="323" t="s">
        <v>16920</v>
      </c>
      <c r="C3164" s="322" t="s">
        <v>4410</v>
      </c>
      <c r="D3164" s="101">
        <v>7.64</v>
      </c>
      <c r="E3164" s="311">
        <v>1585</v>
      </c>
      <c r="F3164" s="47" t="s">
        <v>16921</v>
      </c>
    </row>
    <row r="3165" spans="1:6" ht="15" customHeight="1">
      <c r="A3165" s="85">
        <f t="shared" si="49"/>
        <v>3164</v>
      </c>
      <c r="B3165" s="323" t="s">
        <v>64211</v>
      </c>
      <c r="C3165" s="322" t="s">
        <v>44466</v>
      </c>
      <c r="D3165" s="83">
        <v>3.72</v>
      </c>
      <c r="E3165" s="311">
        <v>3976</v>
      </c>
      <c r="F3165" s="47" t="s">
        <v>61234</v>
      </c>
    </row>
    <row r="3166" spans="1:6" ht="15" customHeight="1">
      <c r="A3166" s="85">
        <f t="shared" si="49"/>
        <v>3165</v>
      </c>
      <c r="B3166" s="322" t="s">
        <v>16922</v>
      </c>
      <c r="C3166" s="322" t="s">
        <v>2124</v>
      </c>
      <c r="D3166" s="83">
        <v>4.7300000000000004</v>
      </c>
      <c r="E3166" s="307">
        <v>851</v>
      </c>
      <c r="F3166" s="45" t="s">
        <v>16923</v>
      </c>
    </row>
    <row r="3167" spans="1:6" ht="15" customHeight="1">
      <c r="A3167" s="85">
        <f t="shared" si="49"/>
        <v>3166</v>
      </c>
      <c r="B3167" s="323" t="s">
        <v>16924</v>
      </c>
      <c r="C3167" s="322" t="s">
        <v>9983</v>
      </c>
      <c r="D3167" s="83">
        <v>0.3</v>
      </c>
      <c r="E3167" s="311">
        <v>1247</v>
      </c>
      <c r="F3167" s="102" t="s">
        <v>16925</v>
      </c>
    </row>
    <row r="3168" spans="1:6" ht="15" customHeight="1">
      <c r="A3168" s="85">
        <f t="shared" si="49"/>
        <v>3167</v>
      </c>
      <c r="B3168" s="323" t="s">
        <v>36729</v>
      </c>
      <c r="C3168" s="322" t="s">
        <v>40056</v>
      </c>
      <c r="D3168" s="83">
        <v>1.2</v>
      </c>
      <c r="E3168" s="311">
        <v>442</v>
      </c>
      <c r="F3168" s="47" t="s">
        <v>40057</v>
      </c>
    </row>
    <row r="3169" spans="1:6" ht="15" customHeight="1">
      <c r="A3169" s="85">
        <f t="shared" si="49"/>
        <v>3168</v>
      </c>
      <c r="B3169" s="323" t="s">
        <v>16926</v>
      </c>
      <c r="C3169" s="322" t="s">
        <v>16927</v>
      </c>
      <c r="D3169" s="83">
        <v>3.2</v>
      </c>
      <c r="E3169" s="311">
        <v>1949</v>
      </c>
      <c r="F3169" s="47" t="s">
        <v>16928</v>
      </c>
    </row>
    <row r="3170" spans="1:6" ht="15" customHeight="1">
      <c r="A3170" s="85">
        <f t="shared" si="49"/>
        <v>3169</v>
      </c>
      <c r="B3170" s="323" t="s">
        <v>16926</v>
      </c>
      <c r="C3170" s="322" t="s">
        <v>61235</v>
      </c>
      <c r="D3170" s="83">
        <v>1.43</v>
      </c>
      <c r="E3170" s="311">
        <v>2371</v>
      </c>
      <c r="F3170" s="102" t="s">
        <v>16929</v>
      </c>
    </row>
    <row r="3171" spans="1:6" ht="15" customHeight="1">
      <c r="A3171" s="85">
        <f t="shared" si="49"/>
        <v>3170</v>
      </c>
      <c r="B3171" s="323" t="s">
        <v>64241</v>
      </c>
      <c r="C3171" s="322" t="s">
        <v>54338</v>
      </c>
      <c r="D3171" s="101">
        <v>0.57999999999999996</v>
      </c>
      <c r="E3171" s="311">
        <v>3680</v>
      </c>
      <c r="F3171" s="47" t="s">
        <v>54339</v>
      </c>
    </row>
    <row r="3172" spans="1:6" ht="15" customHeight="1">
      <c r="A3172" s="85">
        <f t="shared" si="49"/>
        <v>3171</v>
      </c>
      <c r="B3172" s="323" t="s">
        <v>4510</v>
      </c>
      <c r="C3172" s="322" t="s">
        <v>8898</v>
      </c>
      <c r="D3172" s="83">
        <v>1.74</v>
      </c>
      <c r="E3172" s="311">
        <v>1594</v>
      </c>
      <c r="F3172" s="47" t="s">
        <v>16930</v>
      </c>
    </row>
    <row r="3173" spans="1:6" ht="15" customHeight="1">
      <c r="A3173" s="85">
        <f t="shared" si="49"/>
        <v>3172</v>
      </c>
      <c r="B3173" s="323" t="s">
        <v>4510</v>
      </c>
      <c r="C3173" s="322" t="s">
        <v>5818</v>
      </c>
      <c r="D3173" s="83">
        <v>9</v>
      </c>
      <c r="E3173" s="311">
        <v>2660</v>
      </c>
      <c r="F3173" s="47" t="s">
        <v>67835</v>
      </c>
    </row>
    <row r="3174" spans="1:6" ht="15" customHeight="1">
      <c r="A3174" s="85">
        <f t="shared" si="49"/>
        <v>3173</v>
      </c>
      <c r="B3174" s="323" t="s">
        <v>43261</v>
      </c>
      <c r="C3174" s="322" t="s">
        <v>16012</v>
      </c>
      <c r="D3174" s="83">
        <v>2.5</v>
      </c>
      <c r="E3174" s="311">
        <v>729</v>
      </c>
      <c r="F3174" s="106" t="s">
        <v>16013</v>
      </c>
    </row>
    <row r="3175" spans="1:6" ht="15" customHeight="1">
      <c r="A3175" s="85">
        <f t="shared" si="49"/>
        <v>3174</v>
      </c>
      <c r="B3175" s="323" t="s">
        <v>64405</v>
      </c>
      <c r="C3175" s="322" t="s">
        <v>54340</v>
      </c>
      <c r="D3175" s="83">
        <v>0.7</v>
      </c>
      <c r="E3175" s="311">
        <v>3379</v>
      </c>
      <c r="F3175" s="47" t="s">
        <v>54341</v>
      </c>
    </row>
    <row r="3176" spans="1:6" ht="15" customHeight="1">
      <c r="A3176" s="85">
        <f t="shared" si="49"/>
        <v>3175</v>
      </c>
      <c r="B3176" s="323" t="s">
        <v>64408</v>
      </c>
      <c r="C3176" s="322" t="s">
        <v>47119</v>
      </c>
      <c r="D3176" s="83">
        <v>2.85</v>
      </c>
      <c r="E3176" s="311">
        <v>3511</v>
      </c>
      <c r="F3176" s="47" t="s">
        <v>47120</v>
      </c>
    </row>
    <row r="3177" spans="1:6" ht="15" customHeight="1">
      <c r="A3177" s="85">
        <f t="shared" si="49"/>
        <v>3176</v>
      </c>
      <c r="B3177" s="323" t="s">
        <v>73396</v>
      </c>
      <c r="C3177" s="322" t="s">
        <v>8119</v>
      </c>
      <c r="D3177" s="83">
        <v>1.77</v>
      </c>
      <c r="E3177" s="311">
        <v>1895</v>
      </c>
      <c r="F3177" s="47" t="s">
        <v>73397</v>
      </c>
    </row>
    <row r="3178" spans="1:6" ht="15" customHeight="1">
      <c r="A3178" s="85">
        <f t="shared" si="49"/>
        <v>3177</v>
      </c>
      <c r="B3178" s="323" t="s">
        <v>72925</v>
      </c>
      <c r="C3178" s="322" t="s">
        <v>72926</v>
      </c>
      <c r="D3178" s="83">
        <v>0.9</v>
      </c>
      <c r="E3178" s="311">
        <v>300</v>
      </c>
      <c r="F3178" s="102" t="s">
        <v>72927</v>
      </c>
    </row>
    <row r="3179" spans="1:6" ht="15" customHeight="1">
      <c r="A3179" s="85">
        <f t="shared" si="49"/>
        <v>3178</v>
      </c>
      <c r="B3179" s="323" t="s">
        <v>67935</v>
      </c>
      <c r="C3179" s="322" t="s">
        <v>16931</v>
      </c>
      <c r="D3179" s="83">
        <v>5.08</v>
      </c>
      <c r="E3179" s="311">
        <v>1883</v>
      </c>
      <c r="F3179" s="102" t="s">
        <v>16932</v>
      </c>
    </row>
    <row r="3180" spans="1:6" ht="15" customHeight="1">
      <c r="A3180" s="85">
        <f t="shared" si="49"/>
        <v>3179</v>
      </c>
      <c r="B3180" s="322" t="s">
        <v>89469</v>
      </c>
      <c r="C3180" s="322" t="s">
        <v>2284</v>
      </c>
      <c r="D3180" s="83">
        <v>5.41</v>
      </c>
      <c r="E3180" s="307">
        <v>123</v>
      </c>
      <c r="F3180" s="45" t="s">
        <v>16655</v>
      </c>
    </row>
    <row r="3181" spans="1:6" ht="15" customHeight="1">
      <c r="A3181" s="85">
        <f t="shared" si="49"/>
        <v>3180</v>
      </c>
      <c r="B3181" s="323" t="s">
        <v>21916</v>
      </c>
      <c r="C3181" s="322" t="s">
        <v>16944</v>
      </c>
      <c r="D3181" s="83">
        <v>14.13</v>
      </c>
      <c r="E3181" s="311">
        <v>1259</v>
      </c>
      <c r="F3181" s="47" t="s">
        <v>16945</v>
      </c>
    </row>
    <row r="3182" spans="1:6" ht="15" customHeight="1">
      <c r="A3182" s="85">
        <f t="shared" si="49"/>
        <v>3181</v>
      </c>
      <c r="B3182" s="323" t="s">
        <v>21916</v>
      </c>
      <c r="C3182" s="322" t="s">
        <v>8137</v>
      </c>
      <c r="D3182" s="83">
        <v>10.94</v>
      </c>
      <c r="E3182" s="311">
        <v>1569</v>
      </c>
      <c r="F3182" s="47" t="s">
        <v>16937</v>
      </c>
    </row>
    <row r="3183" spans="1:6" ht="15" customHeight="1">
      <c r="A3183" s="85">
        <f t="shared" si="49"/>
        <v>3182</v>
      </c>
      <c r="B3183" s="323" t="s">
        <v>21916</v>
      </c>
      <c r="C3183" s="322" t="s">
        <v>16940</v>
      </c>
      <c r="D3183" s="83">
        <v>3.07</v>
      </c>
      <c r="E3183" s="311">
        <v>2467</v>
      </c>
      <c r="F3183" s="47" t="s">
        <v>16941</v>
      </c>
    </row>
    <row r="3184" spans="1:6" ht="15" customHeight="1">
      <c r="A3184" s="85">
        <f t="shared" si="49"/>
        <v>3183</v>
      </c>
      <c r="B3184" s="323" t="s">
        <v>21916</v>
      </c>
      <c r="C3184" s="322" t="s">
        <v>16938</v>
      </c>
      <c r="D3184" s="83">
        <v>5.45</v>
      </c>
      <c r="E3184" s="311">
        <v>2468</v>
      </c>
      <c r="F3184" s="47" t="s">
        <v>16939</v>
      </c>
    </row>
    <row r="3185" spans="1:6" ht="15" customHeight="1">
      <c r="A3185" s="85">
        <f t="shared" si="49"/>
        <v>3184</v>
      </c>
      <c r="B3185" s="322" t="s">
        <v>21916</v>
      </c>
      <c r="C3185" s="322" t="s">
        <v>16942</v>
      </c>
      <c r="D3185" s="83">
        <v>12.25</v>
      </c>
      <c r="E3185" s="307">
        <v>375</v>
      </c>
      <c r="F3185" s="45" t="s">
        <v>16943</v>
      </c>
    </row>
    <row r="3186" spans="1:6" ht="15" customHeight="1">
      <c r="A3186" s="85">
        <f t="shared" si="49"/>
        <v>3185</v>
      </c>
      <c r="B3186" s="322" t="s">
        <v>21916</v>
      </c>
      <c r="C3186" s="322" t="s">
        <v>13390</v>
      </c>
      <c r="D3186" s="83">
        <v>24.45</v>
      </c>
      <c r="E3186" s="307">
        <v>491</v>
      </c>
      <c r="F3186" s="45" t="s">
        <v>16934</v>
      </c>
    </row>
    <row r="3187" spans="1:6" ht="15" customHeight="1">
      <c r="A3187" s="85">
        <f t="shared" si="49"/>
        <v>3186</v>
      </c>
      <c r="B3187" s="323" t="s">
        <v>21916</v>
      </c>
      <c r="C3187" s="322" t="s">
        <v>16935</v>
      </c>
      <c r="D3187" s="83">
        <v>20.79</v>
      </c>
      <c r="E3187" s="311">
        <v>517</v>
      </c>
      <c r="F3187" s="47" t="s">
        <v>16936</v>
      </c>
    </row>
    <row r="3188" spans="1:6" ht="15" customHeight="1">
      <c r="A3188" s="85">
        <f t="shared" si="49"/>
        <v>3187</v>
      </c>
      <c r="B3188" s="323" t="s">
        <v>21916</v>
      </c>
      <c r="C3188" s="322" t="s">
        <v>16949</v>
      </c>
      <c r="D3188" s="83">
        <v>19.329999999999998</v>
      </c>
      <c r="E3188" s="311">
        <v>189</v>
      </c>
      <c r="F3188" s="47" t="s">
        <v>16950</v>
      </c>
    </row>
    <row r="3189" spans="1:6" ht="15" customHeight="1">
      <c r="A3189" s="85">
        <f t="shared" si="49"/>
        <v>3188</v>
      </c>
      <c r="B3189" s="323" t="s">
        <v>21916</v>
      </c>
      <c r="C3189" s="322" t="s">
        <v>13843</v>
      </c>
      <c r="D3189" s="101">
        <v>0.45</v>
      </c>
      <c r="E3189" s="311">
        <v>1500</v>
      </c>
      <c r="F3189" s="47" t="s">
        <v>13844</v>
      </c>
    </row>
    <row r="3190" spans="1:6" ht="15" customHeight="1">
      <c r="A3190" s="85">
        <f t="shared" si="49"/>
        <v>3189</v>
      </c>
      <c r="B3190" s="323" t="s">
        <v>21916</v>
      </c>
      <c r="C3190" s="322" t="s">
        <v>2267</v>
      </c>
      <c r="D3190" s="83">
        <v>5.91</v>
      </c>
      <c r="E3190" s="311">
        <v>1315</v>
      </c>
      <c r="F3190" s="47" t="s">
        <v>16933</v>
      </c>
    </row>
    <row r="3191" spans="1:6" ht="15" customHeight="1">
      <c r="A3191" s="85">
        <f t="shared" si="49"/>
        <v>3190</v>
      </c>
      <c r="B3191" s="325" t="s">
        <v>21916</v>
      </c>
      <c r="C3191" s="322" t="s">
        <v>16951</v>
      </c>
      <c r="D3191" s="83">
        <v>27.47</v>
      </c>
      <c r="E3191" s="307">
        <v>338</v>
      </c>
      <c r="F3191" s="104" t="s">
        <v>16952</v>
      </c>
    </row>
    <row r="3192" spans="1:6" ht="15" customHeight="1">
      <c r="A3192" s="85">
        <f t="shared" si="49"/>
        <v>3191</v>
      </c>
      <c r="B3192" s="322" t="s">
        <v>21916</v>
      </c>
      <c r="C3192" s="322" t="s">
        <v>13535</v>
      </c>
      <c r="D3192" s="83">
        <v>51.41</v>
      </c>
      <c r="E3192" s="307">
        <v>236</v>
      </c>
      <c r="F3192" s="45" t="s">
        <v>13536</v>
      </c>
    </row>
    <row r="3193" spans="1:6" ht="15" customHeight="1">
      <c r="A3193" s="85">
        <f t="shared" si="49"/>
        <v>3192</v>
      </c>
      <c r="B3193" s="323" t="s">
        <v>16946</v>
      </c>
      <c r="C3193" s="322" t="s">
        <v>16947</v>
      </c>
      <c r="D3193" s="101">
        <v>40.15</v>
      </c>
      <c r="E3193" s="311">
        <v>186</v>
      </c>
      <c r="F3193" s="47" t="s">
        <v>16948</v>
      </c>
    </row>
    <row r="3194" spans="1:6" ht="15" customHeight="1">
      <c r="A3194" s="85">
        <f t="shared" si="49"/>
        <v>3193</v>
      </c>
      <c r="B3194" s="323" t="s">
        <v>89471</v>
      </c>
      <c r="C3194" s="322" t="s">
        <v>37450</v>
      </c>
      <c r="D3194" s="83">
        <v>1.4</v>
      </c>
      <c r="E3194" s="311">
        <v>2860</v>
      </c>
      <c r="F3194" s="47" t="s">
        <v>37451</v>
      </c>
    </row>
    <row r="3195" spans="1:6" ht="15" customHeight="1">
      <c r="A3195" s="85">
        <f t="shared" si="49"/>
        <v>3194</v>
      </c>
      <c r="B3195" s="323" t="s">
        <v>40484</v>
      </c>
      <c r="C3195" s="322" t="s">
        <v>40485</v>
      </c>
      <c r="D3195" s="83">
        <v>6.63</v>
      </c>
      <c r="E3195" s="311">
        <v>292</v>
      </c>
      <c r="F3195" s="47" t="s">
        <v>40486</v>
      </c>
    </row>
    <row r="3196" spans="1:6" ht="15" customHeight="1">
      <c r="A3196" s="85">
        <f t="shared" si="49"/>
        <v>3195</v>
      </c>
      <c r="B3196" s="323" t="s">
        <v>54342</v>
      </c>
      <c r="C3196" s="322" t="s">
        <v>54343</v>
      </c>
      <c r="D3196" s="101">
        <v>1.88</v>
      </c>
      <c r="E3196" s="311">
        <v>3622</v>
      </c>
      <c r="F3196" s="47" t="s">
        <v>54344</v>
      </c>
    </row>
    <row r="3197" spans="1:6" ht="15" customHeight="1">
      <c r="A3197" s="85">
        <f t="shared" si="49"/>
        <v>3196</v>
      </c>
      <c r="B3197" s="322" t="s">
        <v>54342</v>
      </c>
      <c r="C3197" s="322" t="s">
        <v>54345</v>
      </c>
      <c r="D3197" s="83">
        <v>1.37</v>
      </c>
      <c r="E3197" s="311">
        <v>3258</v>
      </c>
      <c r="F3197" s="45" t="s">
        <v>54346</v>
      </c>
    </row>
    <row r="3198" spans="1:6" ht="15" customHeight="1">
      <c r="A3198" s="85">
        <f t="shared" si="49"/>
        <v>3197</v>
      </c>
      <c r="B3198" s="323" t="s">
        <v>43262</v>
      </c>
      <c r="C3198" s="322" t="s">
        <v>43263</v>
      </c>
      <c r="D3198" s="83">
        <v>3.07</v>
      </c>
      <c r="E3198" s="311">
        <v>3177</v>
      </c>
      <c r="F3198" s="47" t="s">
        <v>43264</v>
      </c>
    </row>
    <row r="3199" spans="1:6" ht="15" customHeight="1">
      <c r="A3199" s="85">
        <f t="shared" si="49"/>
        <v>3198</v>
      </c>
      <c r="B3199" s="323" t="s">
        <v>16953</v>
      </c>
      <c r="C3199" s="322" t="s">
        <v>16954</v>
      </c>
      <c r="D3199" s="101">
        <v>8</v>
      </c>
      <c r="E3199" s="311">
        <v>1249</v>
      </c>
      <c r="F3199" s="47" t="s">
        <v>16955</v>
      </c>
    </row>
    <row r="3200" spans="1:6" ht="15" customHeight="1">
      <c r="A3200" s="85">
        <f t="shared" si="49"/>
        <v>3199</v>
      </c>
      <c r="B3200" s="323" t="s">
        <v>16956</v>
      </c>
      <c r="C3200" s="322" t="s">
        <v>16957</v>
      </c>
      <c r="D3200" s="83">
        <v>2.35</v>
      </c>
      <c r="E3200" s="311">
        <v>539</v>
      </c>
      <c r="F3200" s="47" t="s">
        <v>16958</v>
      </c>
    </row>
    <row r="3201" spans="1:6" ht="15" customHeight="1">
      <c r="A3201" s="85">
        <f t="shared" si="49"/>
        <v>3200</v>
      </c>
      <c r="B3201" s="323" t="s">
        <v>16959</v>
      </c>
      <c r="C3201" s="322" t="s">
        <v>16966</v>
      </c>
      <c r="D3201" s="83">
        <v>2.11</v>
      </c>
      <c r="E3201" s="311">
        <v>2309</v>
      </c>
      <c r="F3201" s="47" t="s">
        <v>16967</v>
      </c>
    </row>
    <row r="3202" spans="1:6" ht="15" customHeight="1">
      <c r="A3202" s="85">
        <f t="shared" si="49"/>
        <v>3201</v>
      </c>
      <c r="B3202" s="322" t="s">
        <v>16959</v>
      </c>
      <c r="C3202" s="322" t="s">
        <v>16960</v>
      </c>
      <c r="D3202" s="83">
        <v>1.27</v>
      </c>
      <c r="E3202" s="307">
        <v>433</v>
      </c>
      <c r="F3202" s="45" t="s">
        <v>16961</v>
      </c>
    </row>
    <row r="3203" spans="1:6" ht="15" customHeight="1">
      <c r="A3203" s="85">
        <f t="shared" si="49"/>
        <v>3202</v>
      </c>
      <c r="B3203" s="322" t="s">
        <v>16959</v>
      </c>
      <c r="C3203" s="322" t="s">
        <v>16964</v>
      </c>
      <c r="D3203" s="83">
        <v>0.96</v>
      </c>
      <c r="E3203" s="311">
        <v>2046</v>
      </c>
      <c r="F3203" s="45" t="s">
        <v>16965</v>
      </c>
    </row>
    <row r="3204" spans="1:6" ht="15" customHeight="1">
      <c r="A3204" s="85">
        <f t="shared" ref="A3204:A3267" si="50">A3203+1</f>
        <v>3203</v>
      </c>
      <c r="B3204" s="323" t="s">
        <v>16959</v>
      </c>
      <c r="C3204" s="322" t="s">
        <v>16962</v>
      </c>
      <c r="D3204" s="101">
        <v>0.97</v>
      </c>
      <c r="E3204" s="311">
        <v>462</v>
      </c>
      <c r="F3204" s="47" t="s">
        <v>16963</v>
      </c>
    </row>
    <row r="3205" spans="1:6" ht="15" customHeight="1">
      <c r="A3205" s="85">
        <f t="shared" si="50"/>
        <v>3204</v>
      </c>
      <c r="B3205" s="323" t="s">
        <v>47121</v>
      </c>
      <c r="C3205" s="322" t="s">
        <v>47122</v>
      </c>
      <c r="D3205" s="83">
        <v>1.42</v>
      </c>
      <c r="E3205" s="311">
        <v>3246</v>
      </c>
      <c r="F3205" s="47" t="s">
        <v>47123</v>
      </c>
    </row>
    <row r="3206" spans="1:6" ht="15" customHeight="1">
      <c r="A3206" s="85">
        <f t="shared" si="50"/>
        <v>3205</v>
      </c>
      <c r="B3206" s="326" t="s">
        <v>47121</v>
      </c>
      <c r="C3206" s="322" t="s">
        <v>4138</v>
      </c>
      <c r="D3206" s="83">
        <v>1.1000000000000001</v>
      </c>
      <c r="E3206" s="311">
        <v>114</v>
      </c>
      <c r="F3206" s="47" t="s">
        <v>47124</v>
      </c>
    </row>
    <row r="3207" spans="1:6" ht="15" customHeight="1">
      <c r="A3207" s="85">
        <f t="shared" si="50"/>
        <v>3206</v>
      </c>
      <c r="B3207" s="323" t="s">
        <v>16968</v>
      </c>
      <c r="C3207" s="322" t="s">
        <v>16969</v>
      </c>
      <c r="D3207" s="83">
        <v>19.100000000000001</v>
      </c>
      <c r="E3207" s="311">
        <v>43</v>
      </c>
      <c r="F3207" s="102" t="s">
        <v>16970</v>
      </c>
    </row>
    <row r="3208" spans="1:6" ht="15" customHeight="1">
      <c r="A3208" s="85">
        <f t="shared" si="50"/>
        <v>3207</v>
      </c>
      <c r="B3208" s="323" t="s">
        <v>16968</v>
      </c>
      <c r="C3208" s="322" t="s">
        <v>16971</v>
      </c>
      <c r="D3208" s="83">
        <v>12</v>
      </c>
      <c r="E3208" s="311">
        <v>105</v>
      </c>
      <c r="F3208" s="102" t="s">
        <v>16972</v>
      </c>
    </row>
    <row r="3209" spans="1:6" ht="15" customHeight="1">
      <c r="A3209" s="85">
        <f t="shared" si="50"/>
        <v>3208</v>
      </c>
      <c r="B3209" s="323" t="s">
        <v>52890</v>
      </c>
      <c r="C3209" s="322" t="s">
        <v>54347</v>
      </c>
      <c r="D3209" s="83">
        <v>1.89</v>
      </c>
      <c r="E3209" s="311">
        <v>3621</v>
      </c>
      <c r="F3209" s="102" t="s">
        <v>54348</v>
      </c>
    </row>
    <row r="3210" spans="1:6" ht="15" customHeight="1">
      <c r="A3210" s="85">
        <f t="shared" si="50"/>
        <v>3209</v>
      </c>
      <c r="B3210" s="325" t="s">
        <v>40487</v>
      </c>
      <c r="C3210" s="322" t="s">
        <v>40490</v>
      </c>
      <c r="D3210" s="83">
        <v>0.67</v>
      </c>
      <c r="E3210" s="311">
        <v>2884</v>
      </c>
      <c r="F3210" s="47" t="s">
        <v>40491</v>
      </c>
    </row>
    <row r="3211" spans="1:6" ht="15" customHeight="1">
      <c r="A3211" s="85">
        <f t="shared" si="50"/>
        <v>3210</v>
      </c>
      <c r="B3211" s="322" t="s">
        <v>40487</v>
      </c>
      <c r="C3211" s="322" t="s">
        <v>40488</v>
      </c>
      <c r="D3211" s="83">
        <v>0.43</v>
      </c>
      <c r="E3211" s="307">
        <v>2985</v>
      </c>
      <c r="F3211" s="45" t="s">
        <v>40489</v>
      </c>
    </row>
    <row r="3212" spans="1:6" ht="15" customHeight="1">
      <c r="A3212" s="85">
        <f t="shared" si="50"/>
        <v>3211</v>
      </c>
      <c r="B3212" s="323" t="s">
        <v>72874</v>
      </c>
      <c r="C3212" s="322" t="s">
        <v>72875</v>
      </c>
      <c r="D3212" s="83">
        <v>0.78</v>
      </c>
      <c r="E3212" s="311">
        <v>4113</v>
      </c>
      <c r="F3212" s="47" t="s">
        <v>72876</v>
      </c>
    </row>
    <row r="3213" spans="1:6" ht="15" customHeight="1">
      <c r="A3213" s="85">
        <f t="shared" si="50"/>
        <v>3212</v>
      </c>
      <c r="B3213" s="331" t="s">
        <v>64277</v>
      </c>
      <c r="C3213" s="322" t="s">
        <v>47125</v>
      </c>
      <c r="D3213" s="107">
        <v>0.83</v>
      </c>
      <c r="E3213" s="311">
        <v>3401</v>
      </c>
      <c r="F3213" s="108" t="s">
        <v>47126</v>
      </c>
    </row>
    <row r="3214" spans="1:6" ht="15" customHeight="1">
      <c r="A3214" s="85">
        <f t="shared" si="50"/>
        <v>3213</v>
      </c>
      <c r="B3214" s="323" t="s">
        <v>37452</v>
      </c>
      <c r="C3214" s="322" t="s">
        <v>30995</v>
      </c>
      <c r="D3214" s="83">
        <v>0.78</v>
      </c>
      <c r="E3214" s="311">
        <v>3186</v>
      </c>
      <c r="F3214" s="47" t="s">
        <v>43265</v>
      </c>
    </row>
    <row r="3215" spans="1:6" ht="15" customHeight="1">
      <c r="A3215" s="85">
        <f t="shared" si="50"/>
        <v>3214</v>
      </c>
      <c r="B3215" s="323" t="s">
        <v>37452</v>
      </c>
      <c r="C3215" s="322" t="s">
        <v>37453</v>
      </c>
      <c r="D3215" s="83">
        <v>1.4</v>
      </c>
      <c r="E3215" s="311">
        <v>2707</v>
      </c>
      <c r="F3215" s="47" t="s">
        <v>37454</v>
      </c>
    </row>
    <row r="3216" spans="1:6" ht="15" customHeight="1">
      <c r="A3216" s="85">
        <f t="shared" si="50"/>
        <v>3215</v>
      </c>
      <c r="B3216" s="323" t="s">
        <v>64563</v>
      </c>
      <c r="C3216" s="322" t="s">
        <v>54349</v>
      </c>
      <c r="D3216" s="83">
        <v>1.75</v>
      </c>
      <c r="E3216" s="311">
        <v>2711</v>
      </c>
      <c r="F3216" s="47" t="s">
        <v>54350</v>
      </c>
    </row>
    <row r="3217" spans="1:6" ht="15" customHeight="1">
      <c r="A3217" s="85">
        <f t="shared" si="50"/>
        <v>3216</v>
      </c>
      <c r="B3217" s="323" t="s">
        <v>16973</v>
      </c>
      <c r="C3217" s="322" t="s">
        <v>16974</v>
      </c>
      <c r="D3217" s="83">
        <v>5.26</v>
      </c>
      <c r="E3217" s="311">
        <v>1358</v>
      </c>
      <c r="F3217" s="47" t="s">
        <v>16975</v>
      </c>
    </row>
    <row r="3218" spans="1:6" ht="15" customHeight="1">
      <c r="A3218" s="85">
        <f t="shared" si="50"/>
        <v>3217</v>
      </c>
      <c r="B3218" s="323" t="s">
        <v>16976</v>
      </c>
      <c r="C3218" s="322" t="s">
        <v>16977</v>
      </c>
      <c r="D3218" s="83">
        <v>3.7</v>
      </c>
      <c r="E3218" s="311">
        <v>612</v>
      </c>
      <c r="F3218" s="47" t="s">
        <v>16978</v>
      </c>
    </row>
    <row r="3219" spans="1:6" ht="15" customHeight="1">
      <c r="A3219" s="85">
        <f t="shared" si="50"/>
        <v>3218</v>
      </c>
      <c r="B3219" s="323" t="s">
        <v>72892</v>
      </c>
      <c r="C3219" s="322" t="s">
        <v>72893</v>
      </c>
      <c r="D3219" s="83">
        <v>2.38</v>
      </c>
      <c r="E3219" s="311">
        <v>4202</v>
      </c>
      <c r="F3219" s="47" t="s">
        <v>72894</v>
      </c>
    </row>
    <row r="3220" spans="1:6" ht="15" customHeight="1">
      <c r="A3220" s="85">
        <f t="shared" si="50"/>
        <v>3219</v>
      </c>
      <c r="B3220" s="323" t="s">
        <v>40492</v>
      </c>
      <c r="C3220" s="322" t="s">
        <v>73247</v>
      </c>
      <c r="D3220" s="101">
        <v>2.5499999999999998</v>
      </c>
      <c r="E3220" s="311">
        <v>4260</v>
      </c>
      <c r="F3220" s="47" t="s">
        <v>73248</v>
      </c>
    </row>
    <row r="3221" spans="1:6" ht="15" customHeight="1">
      <c r="A3221" s="85">
        <f t="shared" si="50"/>
        <v>3220</v>
      </c>
      <c r="B3221" s="322" t="s">
        <v>40492</v>
      </c>
      <c r="C3221" s="322" t="s">
        <v>40493</v>
      </c>
      <c r="D3221" s="83">
        <v>9.35</v>
      </c>
      <c r="E3221" s="307">
        <v>3076</v>
      </c>
      <c r="F3221" s="45" t="s">
        <v>40494</v>
      </c>
    </row>
    <row r="3222" spans="1:6" ht="15" customHeight="1">
      <c r="A3222" s="85">
        <f t="shared" si="50"/>
        <v>3221</v>
      </c>
      <c r="B3222" s="323" t="s">
        <v>64148</v>
      </c>
      <c r="C3222" s="322" t="s">
        <v>61236</v>
      </c>
      <c r="D3222" s="83">
        <v>3</v>
      </c>
      <c r="E3222" s="307">
        <v>3944</v>
      </c>
      <c r="F3222" s="104" t="s">
        <v>61237</v>
      </c>
    </row>
    <row r="3223" spans="1:6" ht="15" customHeight="1">
      <c r="A3223" s="85">
        <f t="shared" si="50"/>
        <v>3222</v>
      </c>
      <c r="B3223" s="326" t="s">
        <v>64467</v>
      </c>
      <c r="C3223" s="322" t="s">
        <v>14665</v>
      </c>
      <c r="D3223" s="83">
        <v>9.42</v>
      </c>
      <c r="E3223" s="311">
        <v>408</v>
      </c>
      <c r="F3223" s="47" t="s">
        <v>14666</v>
      </c>
    </row>
    <row r="3224" spans="1:6" ht="15" customHeight="1">
      <c r="A3224" s="85">
        <f t="shared" si="50"/>
        <v>3223</v>
      </c>
      <c r="B3224" s="323" t="s">
        <v>16979</v>
      </c>
      <c r="C3224" s="322" t="s">
        <v>16980</v>
      </c>
      <c r="D3224" s="83">
        <v>31.1</v>
      </c>
      <c r="E3224" s="311">
        <v>633</v>
      </c>
      <c r="F3224" s="47" t="s">
        <v>16981</v>
      </c>
    </row>
    <row r="3225" spans="1:6" ht="15" customHeight="1">
      <c r="A3225" s="85">
        <f t="shared" si="50"/>
        <v>3224</v>
      </c>
      <c r="B3225" s="323" t="s">
        <v>16979</v>
      </c>
      <c r="C3225" s="322" t="s">
        <v>16982</v>
      </c>
      <c r="D3225" s="101">
        <v>14.86</v>
      </c>
      <c r="E3225" s="311">
        <v>1041</v>
      </c>
      <c r="F3225" s="47" t="s">
        <v>16983</v>
      </c>
    </row>
    <row r="3226" spans="1:6" ht="15" customHeight="1">
      <c r="A3226" s="85">
        <f t="shared" si="50"/>
        <v>3225</v>
      </c>
      <c r="B3226" s="322" t="s">
        <v>16984</v>
      </c>
      <c r="C3226" s="322" t="s">
        <v>16985</v>
      </c>
      <c r="D3226" s="83">
        <v>11.25</v>
      </c>
      <c r="E3226" s="311">
        <v>1659</v>
      </c>
      <c r="F3226" s="45" t="s">
        <v>16986</v>
      </c>
    </row>
    <row r="3227" spans="1:6" ht="15" customHeight="1">
      <c r="A3227" s="85">
        <f t="shared" si="50"/>
        <v>3226</v>
      </c>
      <c r="B3227" s="322" t="s">
        <v>16987</v>
      </c>
      <c r="C3227" s="322" t="s">
        <v>16988</v>
      </c>
      <c r="D3227" s="83">
        <v>30</v>
      </c>
      <c r="E3227" s="307">
        <v>1605</v>
      </c>
      <c r="F3227" s="45" t="s">
        <v>16989</v>
      </c>
    </row>
    <row r="3228" spans="1:6" ht="15" customHeight="1">
      <c r="A3228" s="85">
        <f t="shared" si="50"/>
        <v>3227</v>
      </c>
      <c r="B3228" s="323" t="s">
        <v>16987</v>
      </c>
      <c r="C3228" s="322" t="s">
        <v>16990</v>
      </c>
      <c r="D3228" s="83">
        <v>8.9499999999999993</v>
      </c>
      <c r="E3228" s="311">
        <v>1981</v>
      </c>
      <c r="F3228" s="47" t="s">
        <v>16991</v>
      </c>
    </row>
    <row r="3229" spans="1:6" ht="15" customHeight="1">
      <c r="A3229" s="85">
        <f t="shared" si="50"/>
        <v>3228</v>
      </c>
      <c r="B3229" s="323" t="s">
        <v>16992</v>
      </c>
      <c r="C3229" s="322" t="s">
        <v>16993</v>
      </c>
      <c r="D3229" s="83">
        <v>13.31</v>
      </c>
      <c r="E3229" s="311">
        <v>720</v>
      </c>
      <c r="F3229" s="102" t="s">
        <v>16994</v>
      </c>
    </row>
    <row r="3230" spans="1:6" ht="15" customHeight="1">
      <c r="A3230" s="85">
        <f t="shared" si="50"/>
        <v>3229</v>
      </c>
      <c r="B3230" s="323" t="s">
        <v>16992</v>
      </c>
      <c r="C3230" s="322" t="s">
        <v>16995</v>
      </c>
      <c r="D3230" s="83">
        <v>5.12</v>
      </c>
      <c r="E3230" s="311">
        <v>1489</v>
      </c>
      <c r="F3230" s="47" t="s">
        <v>16996</v>
      </c>
    </row>
    <row r="3231" spans="1:6" ht="15" customHeight="1">
      <c r="A3231" s="85">
        <f t="shared" si="50"/>
        <v>3230</v>
      </c>
      <c r="B3231" s="323" t="s">
        <v>16992</v>
      </c>
      <c r="C3231" s="322" t="s">
        <v>7139</v>
      </c>
      <c r="D3231" s="83">
        <v>7.88</v>
      </c>
      <c r="E3231" s="311">
        <v>2770</v>
      </c>
      <c r="F3231" s="47" t="s">
        <v>37455</v>
      </c>
    </row>
    <row r="3232" spans="1:6" ht="15" customHeight="1">
      <c r="A3232" s="85">
        <f t="shared" si="50"/>
        <v>3231</v>
      </c>
      <c r="B3232" s="323" t="s">
        <v>89470</v>
      </c>
      <c r="C3232" s="322" t="s">
        <v>15314</v>
      </c>
      <c r="D3232" s="83">
        <v>6.31</v>
      </c>
      <c r="E3232" s="311">
        <v>2032</v>
      </c>
      <c r="F3232" s="47" t="s">
        <v>15315</v>
      </c>
    </row>
    <row r="3233" spans="1:6" ht="15" customHeight="1">
      <c r="A3233" s="85">
        <f t="shared" si="50"/>
        <v>3232</v>
      </c>
      <c r="B3233" s="323" t="s">
        <v>89470</v>
      </c>
      <c r="C3233" s="322" t="s">
        <v>15316</v>
      </c>
      <c r="D3233" s="101">
        <v>3.13</v>
      </c>
      <c r="E3233" s="311">
        <v>2033</v>
      </c>
      <c r="F3233" s="47" t="s">
        <v>15317</v>
      </c>
    </row>
    <row r="3234" spans="1:6" ht="15" customHeight="1">
      <c r="A3234" s="85">
        <f t="shared" si="50"/>
        <v>3233</v>
      </c>
      <c r="B3234" s="323" t="s">
        <v>16999</v>
      </c>
      <c r="C3234" s="322" t="s">
        <v>10329</v>
      </c>
      <c r="D3234" s="83">
        <v>7.01</v>
      </c>
      <c r="E3234" s="311">
        <v>740</v>
      </c>
      <c r="F3234" s="102" t="s">
        <v>17000</v>
      </c>
    </row>
    <row r="3235" spans="1:6" ht="15" customHeight="1">
      <c r="A3235" s="85">
        <f t="shared" si="50"/>
        <v>3234</v>
      </c>
      <c r="B3235" s="323" t="s">
        <v>16999</v>
      </c>
      <c r="C3235" s="322" t="s">
        <v>17001</v>
      </c>
      <c r="D3235" s="83">
        <v>3.95</v>
      </c>
      <c r="E3235" s="311">
        <v>741</v>
      </c>
      <c r="F3235" s="47" t="s">
        <v>17002</v>
      </c>
    </row>
    <row r="3236" spans="1:6" ht="15" customHeight="1">
      <c r="A3236" s="85">
        <f t="shared" si="50"/>
        <v>3235</v>
      </c>
      <c r="B3236" s="323" t="s">
        <v>17005</v>
      </c>
      <c r="C3236" s="322" t="s">
        <v>17006</v>
      </c>
      <c r="D3236" s="83">
        <v>2.46</v>
      </c>
      <c r="E3236" s="311">
        <v>941</v>
      </c>
      <c r="F3236" s="47" t="s">
        <v>17007</v>
      </c>
    </row>
    <row r="3237" spans="1:6" ht="15" customHeight="1">
      <c r="A3237" s="85">
        <f t="shared" si="50"/>
        <v>3236</v>
      </c>
      <c r="B3237" s="323" t="s">
        <v>17010</v>
      </c>
      <c r="C3237" s="322" t="s">
        <v>9976</v>
      </c>
      <c r="D3237" s="83">
        <v>5.7</v>
      </c>
      <c r="E3237" s="311">
        <v>1147</v>
      </c>
      <c r="F3237" s="47" t="s">
        <v>17015</v>
      </c>
    </row>
    <row r="3238" spans="1:6" ht="15" customHeight="1">
      <c r="A3238" s="85">
        <f t="shared" si="50"/>
        <v>3237</v>
      </c>
      <c r="B3238" s="323" t="s">
        <v>17010</v>
      </c>
      <c r="C3238" s="322" t="s">
        <v>17013</v>
      </c>
      <c r="D3238" s="83">
        <v>11.5</v>
      </c>
      <c r="E3238" s="311">
        <v>624</v>
      </c>
      <c r="F3238" s="47" t="s">
        <v>17014</v>
      </c>
    </row>
    <row r="3239" spans="1:6" ht="15" customHeight="1">
      <c r="A3239" s="85">
        <f t="shared" si="50"/>
        <v>3238</v>
      </c>
      <c r="B3239" s="322" t="s">
        <v>17010</v>
      </c>
      <c r="C3239" s="322" t="s">
        <v>17011</v>
      </c>
      <c r="D3239" s="83">
        <v>8.09</v>
      </c>
      <c r="E3239" s="307">
        <v>1707</v>
      </c>
      <c r="F3239" s="45" t="s">
        <v>17012</v>
      </c>
    </row>
    <row r="3240" spans="1:6" ht="15" customHeight="1">
      <c r="A3240" s="85">
        <f t="shared" si="50"/>
        <v>3239</v>
      </c>
      <c r="B3240" s="323" t="s">
        <v>17010</v>
      </c>
      <c r="C3240" s="322" t="s">
        <v>17016</v>
      </c>
      <c r="D3240" s="83">
        <v>10.199999999999999</v>
      </c>
      <c r="E3240" s="311">
        <v>1654</v>
      </c>
      <c r="F3240" s="47" t="s">
        <v>17017</v>
      </c>
    </row>
    <row r="3241" spans="1:6" ht="15" customHeight="1">
      <c r="A3241" s="85">
        <f t="shared" si="50"/>
        <v>3240</v>
      </c>
      <c r="B3241" s="323" t="s">
        <v>17010</v>
      </c>
      <c r="C3241" s="322" t="s">
        <v>17018</v>
      </c>
      <c r="D3241" s="83">
        <v>4.3</v>
      </c>
      <c r="E3241" s="311">
        <v>1655</v>
      </c>
      <c r="F3241" s="104" t="s">
        <v>17019</v>
      </c>
    </row>
    <row r="3242" spans="1:6" ht="15" customHeight="1">
      <c r="A3242" s="85">
        <f t="shared" si="50"/>
        <v>3241</v>
      </c>
      <c r="B3242" s="323" t="s">
        <v>89270</v>
      </c>
      <c r="C3242" s="322" t="s">
        <v>17008</v>
      </c>
      <c r="D3242" s="83">
        <v>3</v>
      </c>
      <c r="E3242" s="311">
        <v>2685</v>
      </c>
      <c r="F3242" s="47" t="s">
        <v>17009</v>
      </c>
    </row>
    <row r="3243" spans="1:6" ht="15" customHeight="1">
      <c r="A3243" s="85">
        <f t="shared" si="50"/>
        <v>3242</v>
      </c>
      <c r="B3243" s="323" t="s">
        <v>37456</v>
      </c>
      <c r="C3243" s="322" t="s">
        <v>15786</v>
      </c>
      <c r="D3243" s="101">
        <v>9.5</v>
      </c>
      <c r="E3243" s="311">
        <v>299</v>
      </c>
      <c r="F3243" s="47" t="s">
        <v>15787</v>
      </c>
    </row>
    <row r="3244" spans="1:6" ht="15" customHeight="1">
      <c r="A3244" s="85">
        <f t="shared" si="50"/>
        <v>3243</v>
      </c>
      <c r="B3244" s="323" t="s">
        <v>67932</v>
      </c>
      <c r="C3244" s="322" t="s">
        <v>67933</v>
      </c>
      <c r="D3244" s="83">
        <v>6</v>
      </c>
      <c r="E3244" s="311">
        <v>1433</v>
      </c>
      <c r="F3244" s="47" t="s">
        <v>16763</v>
      </c>
    </row>
    <row r="3245" spans="1:6" ht="15" customHeight="1">
      <c r="A3245" s="85">
        <f t="shared" si="50"/>
        <v>3244</v>
      </c>
      <c r="B3245" s="323" t="s">
        <v>40495</v>
      </c>
      <c r="C3245" s="322" t="s">
        <v>16997</v>
      </c>
      <c r="D3245" s="101">
        <v>0.48</v>
      </c>
      <c r="E3245" s="311">
        <v>2030</v>
      </c>
      <c r="F3245" s="47" t="s">
        <v>16998</v>
      </c>
    </row>
    <row r="3246" spans="1:6" ht="15" customHeight="1">
      <c r="A3246" s="85">
        <f t="shared" si="50"/>
        <v>3245</v>
      </c>
      <c r="B3246" s="323" t="s">
        <v>40496</v>
      </c>
      <c r="C3246" s="322" t="s">
        <v>17020</v>
      </c>
      <c r="D3246" s="83">
        <v>24.95</v>
      </c>
      <c r="E3246" s="311">
        <v>584</v>
      </c>
      <c r="F3246" s="47" t="s">
        <v>17021</v>
      </c>
    </row>
    <row r="3247" spans="1:6" ht="15" customHeight="1">
      <c r="A3247" s="85">
        <f t="shared" si="50"/>
        <v>3246</v>
      </c>
      <c r="B3247" s="323" t="s">
        <v>37457</v>
      </c>
      <c r="C3247" s="322" t="s">
        <v>37458</v>
      </c>
      <c r="D3247" s="83">
        <v>10.47</v>
      </c>
      <c r="E3247" s="311">
        <v>2381</v>
      </c>
      <c r="F3247" s="47" t="s">
        <v>37459</v>
      </c>
    </row>
    <row r="3248" spans="1:6" ht="15" customHeight="1">
      <c r="A3248" s="85">
        <f t="shared" si="50"/>
        <v>3247</v>
      </c>
      <c r="B3248" s="323" t="s">
        <v>61238</v>
      </c>
      <c r="C3248" s="322" t="s">
        <v>61239</v>
      </c>
      <c r="D3248" s="83">
        <v>0.32</v>
      </c>
      <c r="E3248" s="311">
        <v>3961</v>
      </c>
      <c r="F3248" s="47" t="s">
        <v>61240</v>
      </c>
    </row>
    <row r="3249" spans="1:6" ht="15" customHeight="1">
      <c r="A3249" s="85">
        <f t="shared" si="50"/>
        <v>3248</v>
      </c>
      <c r="B3249" s="323" t="s">
        <v>4595</v>
      </c>
      <c r="C3249" s="322" t="s">
        <v>17022</v>
      </c>
      <c r="D3249" s="83">
        <v>15.26</v>
      </c>
      <c r="E3249" s="311">
        <v>750</v>
      </c>
      <c r="F3249" s="47" t="s">
        <v>17023</v>
      </c>
    </row>
    <row r="3250" spans="1:6" ht="15" customHeight="1">
      <c r="A3250" s="85">
        <f t="shared" si="50"/>
        <v>3249</v>
      </c>
      <c r="B3250" s="323" t="s">
        <v>17026</v>
      </c>
      <c r="C3250" s="322" t="s">
        <v>17027</v>
      </c>
      <c r="D3250" s="101">
        <v>4.8499999999999996</v>
      </c>
      <c r="E3250" s="311">
        <v>1971</v>
      </c>
      <c r="F3250" s="47" t="s">
        <v>17028</v>
      </c>
    </row>
    <row r="3251" spans="1:6" ht="15" customHeight="1">
      <c r="A3251" s="85">
        <f t="shared" si="50"/>
        <v>3250</v>
      </c>
      <c r="B3251" s="322" t="s">
        <v>17029</v>
      </c>
      <c r="C3251" s="322" t="s">
        <v>17030</v>
      </c>
      <c r="D3251" s="83">
        <v>5.55</v>
      </c>
      <c r="E3251" s="307">
        <v>2076</v>
      </c>
      <c r="F3251" s="45" t="s">
        <v>17031</v>
      </c>
    </row>
    <row r="3252" spans="1:6" ht="15" customHeight="1">
      <c r="A3252" s="85">
        <f t="shared" si="50"/>
        <v>3251</v>
      </c>
      <c r="B3252" s="323" t="s">
        <v>89135</v>
      </c>
      <c r="C3252" s="322" t="s">
        <v>32083</v>
      </c>
      <c r="D3252" s="83">
        <v>2.31</v>
      </c>
      <c r="E3252" s="311">
        <v>2866</v>
      </c>
      <c r="F3252" s="47" t="s">
        <v>89136</v>
      </c>
    </row>
    <row r="3253" spans="1:6" ht="15" customHeight="1">
      <c r="A3253" s="85">
        <f t="shared" si="50"/>
        <v>3252</v>
      </c>
      <c r="B3253" s="323" t="s">
        <v>40497</v>
      </c>
      <c r="C3253" s="322" t="s">
        <v>16440</v>
      </c>
      <c r="D3253" s="83">
        <v>35.049999999999997</v>
      </c>
      <c r="E3253" s="311">
        <v>1416</v>
      </c>
      <c r="F3253" s="47" t="s">
        <v>16441</v>
      </c>
    </row>
    <row r="3254" spans="1:6" ht="15" customHeight="1">
      <c r="A3254" s="85">
        <f t="shared" si="50"/>
        <v>3253</v>
      </c>
      <c r="B3254" s="323" t="s">
        <v>47128</v>
      </c>
      <c r="C3254" s="322" t="s">
        <v>47129</v>
      </c>
      <c r="D3254" s="103">
        <v>2.67</v>
      </c>
      <c r="E3254" s="307">
        <v>3469</v>
      </c>
      <c r="F3254" s="104" t="s">
        <v>47130</v>
      </c>
    </row>
    <row r="3255" spans="1:6" ht="15" customHeight="1">
      <c r="A3255" s="85">
        <f t="shared" si="50"/>
        <v>3254</v>
      </c>
      <c r="B3255" s="322" t="s">
        <v>17032</v>
      </c>
      <c r="C3255" s="322" t="s">
        <v>67883</v>
      </c>
      <c r="D3255" s="83">
        <v>0.2</v>
      </c>
      <c r="E3255" s="307">
        <v>2391</v>
      </c>
      <c r="F3255" s="45" t="s">
        <v>67884</v>
      </c>
    </row>
    <row r="3256" spans="1:6" ht="15" customHeight="1">
      <c r="A3256" s="85">
        <f t="shared" si="50"/>
        <v>3255</v>
      </c>
      <c r="B3256" s="323" t="s">
        <v>17032</v>
      </c>
      <c r="C3256" s="322" t="s">
        <v>67890</v>
      </c>
      <c r="D3256" s="83">
        <v>0.15</v>
      </c>
      <c r="E3256" s="311">
        <v>4026</v>
      </c>
      <c r="F3256" s="47" t="s">
        <v>67891</v>
      </c>
    </row>
    <row r="3257" spans="1:6" ht="15" customHeight="1">
      <c r="A3257" s="85">
        <f t="shared" si="50"/>
        <v>3256</v>
      </c>
      <c r="B3257" s="323" t="s">
        <v>17032</v>
      </c>
      <c r="C3257" s="322" t="s">
        <v>4643</v>
      </c>
      <c r="D3257" s="83">
        <v>2.2999999999999998</v>
      </c>
      <c r="E3257" s="311">
        <v>2390</v>
      </c>
      <c r="F3257" s="106" t="s">
        <v>17033</v>
      </c>
    </row>
    <row r="3258" spans="1:6" ht="15" customHeight="1">
      <c r="A3258" s="85">
        <f t="shared" si="50"/>
        <v>3257</v>
      </c>
      <c r="B3258" s="328" t="s">
        <v>22322</v>
      </c>
      <c r="C3258" s="322" t="s">
        <v>17036</v>
      </c>
      <c r="D3258" s="103">
        <v>12.1</v>
      </c>
      <c r="E3258" s="353">
        <v>26</v>
      </c>
      <c r="F3258" s="104" t="s">
        <v>17037</v>
      </c>
    </row>
    <row r="3259" spans="1:6" ht="15" customHeight="1">
      <c r="A3259" s="85">
        <f t="shared" si="50"/>
        <v>3258</v>
      </c>
      <c r="B3259" s="323" t="s">
        <v>22322</v>
      </c>
      <c r="C3259" s="322" t="s">
        <v>17038</v>
      </c>
      <c r="D3259" s="83">
        <v>20.79</v>
      </c>
      <c r="E3259" s="311">
        <v>66</v>
      </c>
      <c r="F3259" s="47" t="s">
        <v>17039</v>
      </c>
    </row>
    <row r="3260" spans="1:6" ht="15" customHeight="1">
      <c r="A3260" s="85">
        <f t="shared" si="50"/>
        <v>3259</v>
      </c>
      <c r="B3260" s="323" t="s">
        <v>17040</v>
      </c>
      <c r="C3260" s="322" t="s">
        <v>72784</v>
      </c>
      <c r="D3260" s="83">
        <v>1.63</v>
      </c>
      <c r="E3260" s="311">
        <v>4137</v>
      </c>
      <c r="F3260" s="47" t="s">
        <v>72785</v>
      </c>
    </row>
    <row r="3261" spans="1:6" ht="15" customHeight="1">
      <c r="A3261" s="85">
        <f t="shared" si="50"/>
        <v>3260</v>
      </c>
      <c r="B3261" s="323" t="s">
        <v>17040</v>
      </c>
      <c r="C3261" s="322" t="s">
        <v>17041</v>
      </c>
      <c r="D3261" s="83">
        <v>6.48</v>
      </c>
      <c r="E3261" s="311">
        <v>2261</v>
      </c>
      <c r="F3261" s="104" t="s">
        <v>17042</v>
      </c>
    </row>
    <row r="3262" spans="1:6" ht="15" customHeight="1">
      <c r="A3262" s="85">
        <f t="shared" si="50"/>
        <v>3261</v>
      </c>
      <c r="B3262" s="323" t="s">
        <v>37460</v>
      </c>
      <c r="C3262" s="322" t="s">
        <v>37461</v>
      </c>
      <c r="D3262" s="83">
        <v>3.14</v>
      </c>
      <c r="E3262" s="311">
        <v>2496</v>
      </c>
      <c r="F3262" s="47" t="s">
        <v>37462</v>
      </c>
    </row>
    <row r="3263" spans="1:6" ht="15" customHeight="1">
      <c r="A3263" s="85">
        <f t="shared" si="50"/>
        <v>3262</v>
      </c>
      <c r="B3263" s="323" t="s">
        <v>89368</v>
      </c>
      <c r="C3263" s="322" t="s">
        <v>58761</v>
      </c>
      <c r="D3263" s="83">
        <v>1.9</v>
      </c>
      <c r="E3263" s="311">
        <v>3113</v>
      </c>
      <c r="F3263" s="47" t="s">
        <v>89369</v>
      </c>
    </row>
    <row r="3264" spans="1:6" ht="15" customHeight="1">
      <c r="A3264" s="85">
        <f t="shared" si="50"/>
        <v>3263</v>
      </c>
      <c r="B3264" s="323" t="s">
        <v>46649</v>
      </c>
      <c r="C3264" s="322" t="s">
        <v>40498</v>
      </c>
      <c r="D3264" s="83">
        <v>1.01</v>
      </c>
      <c r="E3264" s="311">
        <v>2857</v>
      </c>
      <c r="F3264" s="47" t="s">
        <v>40499</v>
      </c>
    </row>
    <row r="3265" spans="1:6" ht="15" customHeight="1">
      <c r="A3265" s="85">
        <f t="shared" si="50"/>
        <v>3264</v>
      </c>
      <c r="B3265" s="323" t="s">
        <v>17043</v>
      </c>
      <c r="C3265" s="322" t="s">
        <v>17044</v>
      </c>
      <c r="D3265" s="101">
        <v>3.19</v>
      </c>
      <c r="E3265" s="311">
        <v>2298</v>
      </c>
      <c r="F3265" s="47" t="s">
        <v>17045</v>
      </c>
    </row>
    <row r="3266" spans="1:6" ht="15" customHeight="1">
      <c r="A3266" s="85">
        <f t="shared" si="50"/>
        <v>3265</v>
      </c>
      <c r="B3266" s="323" t="s">
        <v>17046</v>
      </c>
      <c r="C3266" s="322" t="s">
        <v>9678</v>
      </c>
      <c r="D3266" s="83">
        <v>7.31</v>
      </c>
      <c r="E3266" s="311">
        <v>175</v>
      </c>
      <c r="F3266" s="47" t="s">
        <v>17047</v>
      </c>
    </row>
    <row r="3267" spans="1:6" ht="15" customHeight="1">
      <c r="A3267" s="85">
        <f t="shared" si="50"/>
        <v>3266</v>
      </c>
      <c r="B3267" s="323" t="s">
        <v>17046</v>
      </c>
      <c r="C3267" s="322" t="s">
        <v>6779</v>
      </c>
      <c r="D3267" s="83">
        <v>2.79</v>
      </c>
      <c r="E3267" s="311">
        <v>1052</v>
      </c>
      <c r="F3267" s="47" t="s">
        <v>17048</v>
      </c>
    </row>
    <row r="3268" spans="1:6" ht="15" customHeight="1">
      <c r="A3268" s="85">
        <f t="shared" ref="A3268:A3331" si="51">A3267+1</f>
        <v>3267</v>
      </c>
      <c r="B3268" s="328" t="s">
        <v>47131</v>
      </c>
      <c r="C3268" s="322" t="s">
        <v>47132</v>
      </c>
      <c r="D3268" s="83">
        <v>0.35</v>
      </c>
      <c r="E3268" s="311">
        <v>2758</v>
      </c>
      <c r="F3268" s="47" t="s">
        <v>47133</v>
      </c>
    </row>
    <row r="3269" spans="1:6" ht="15" customHeight="1">
      <c r="A3269" s="85">
        <f t="shared" si="51"/>
        <v>3268</v>
      </c>
      <c r="B3269" s="323" t="s">
        <v>47131</v>
      </c>
      <c r="C3269" s="322" t="s">
        <v>47134</v>
      </c>
      <c r="D3269" s="101">
        <v>0.3</v>
      </c>
      <c r="E3269" s="311">
        <v>3406</v>
      </c>
      <c r="F3269" s="47" t="s">
        <v>47135</v>
      </c>
    </row>
    <row r="3270" spans="1:6" ht="15" customHeight="1">
      <c r="A3270" s="85">
        <f t="shared" si="51"/>
        <v>3269</v>
      </c>
      <c r="B3270" s="323" t="s">
        <v>17049</v>
      </c>
      <c r="C3270" s="322" t="s">
        <v>375</v>
      </c>
      <c r="D3270" s="83">
        <v>3.54</v>
      </c>
      <c r="E3270" s="311">
        <v>1157</v>
      </c>
      <c r="F3270" s="47" t="s">
        <v>17050</v>
      </c>
    </row>
    <row r="3271" spans="1:6" ht="15" customHeight="1">
      <c r="A3271" s="85">
        <f t="shared" si="51"/>
        <v>3270</v>
      </c>
      <c r="B3271" s="323" t="s">
        <v>43266</v>
      </c>
      <c r="C3271" s="322" t="s">
        <v>17062</v>
      </c>
      <c r="D3271" s="101">
        <v>3.36</v>
      </c>
      <c r="E3271" s="311">
        <v>1156</v>
      </c>
      <c r="F3271" s="47" t="s">
        <v>17063</v>
      </c>
    </row>
    <row r="3272" spans="1:6" ht="15" customHeight="1">
      <c r="A3272" s="85">
        <f t="shared" si="51"/>
        <v>3271</v>
      </c>
      <c r="B3272" s="322" t="s">
        <v>43266</v>
      </c>
      <c r="C3272" s="322" t="s">
        <v>17064</v>
      </c>
      <c r="D3272" s="83">
        <v>0.7</v>
      </c>
      <c r="E3272" s="307">
        <v>2209</v>
      </c>
      <c r="F3272" s="45" t="s">
        <v>17065</v>
      </c>
    </row>
    <row r="3273" spans="1:6" ht="15" customHeight="1">
      <c r="A3273" s="85">
        <f t="shared" si="51"/>
        <v>3272</v>
      </c>
      <c r="B3273" s="323" t="s">
        <v>43266</v>
      </c>
      <c r="C3273" s="322" t="s">
        <v>43267</v>
      </c>
      <c r="D3273" s="83">
        <v>1.48</v>
      </c>
      <c r="E3273" s="311">
        <v>3128</v>
      </c>
      <c r="F3273" s="47" t="s">
        <v>43268</v>
      </c>
    </row>
    <row r="3274" spans="1:6" ht="15" customHeight="1">
      <c r="A3274" s="85">
        <f t="shared" si="51"/>
        <v>3273</v>
      </c>
      <c r="B3274" s="322" t="s">
        <v>43266</v>
      </c>
      <c r="C3274" s="322" t="s">
        <v>17060</v>
      </c>
      <c r="D3274" s="83">
        <v>2.34</v>
      </c>
      <c r="E3274" s="307">
        <v>1134</v>
      </c>
      <c r="F3274" s="45" t="s">
        <v>17061</v>
      </c>
    </row>
    <row r="3275" spans="1:6" ht="15" customHeight="1">
      <c r="A3275" s="85">
        <f t="shared" si="51"/>
        <v>3274</v>
      </c>
      <c r="B3275" s="323" t="s">
        <v>43266</v>
      </c>
      <c r="C3275" s="322" t="s">
        <v>89115</v>
      </c>
      <c r="D3275" s="83">
        <v>0.75</v>
      </c>
      <c r="E3275" s="311">
        <v>1473</v>
      </c>
      <c r="F3275" s="47" t="s">
        <v>89116</v>
      </c>
    </row>
    <row r="3276" spans="1:6" ht="15" customHeight="1">
      <c r="A3276" s="85">
        <f t="shared" si="51"/>
        <v>3275</v>
      </c>
      <c r="B3276" s="323" t="s">
        <v>17051</v>
      </c>
      <c r="C3276" s="322" t="s">
        <v>43269</v>
      </c>
      <c r="D3276" s="83">
        <v>0.39</v>
      </c>
      <c r="E3276" s="311">
        <v>3170</v>
      </c>
      <c r="F3276" s="47" t="s">
        <v>43270</v>
      </c>
    </row>
    <row r="3277" spans="1:6" ht="15" customHeight="1">
      <c r="A3277" s="85">
        <f t="shared" si="51"/>
        <v>3276</v>
      </c>
      <c r="B3277" s="323" t="s">
        <v>17051</v>
      </c>
      <c r="C3277" s="322" t="s">
        <v>17058</v>
      </c>
      <c r="D3277" s="83">
        <v>0.98</v>
      </c>
      <c r="E3277" s="311">
        <v>2396</v>
      </c>
      <c r="F3277" s="47" t="s">
        <v>17059</v>
      </c>
    </row>
    <row r="3278" spans="1:6" ht="15" customHeight="1">
      <c r="A3278" s="85">
        <f t="shared" si="51"/>
        <v>3277</v>
      </c>
      <c r="B3278" s="323" t="s">
        <v>17051</v>
      </c>
      <c r="C3278" s="322" t="s">
        <v>17054</v>
      </c>
      <c r="D3278" s="101">
        <v>2.81</v>
      </c>
      <c r="E3278" s="311">
        <v>934</v>
      </c>
      <c r="F3278" s="47" t="s">
        <v>17055</v>
      </c>
    </row>
    <row r="3279" spans="1:6" ht="15" customHeight="1">
      <c r="A3279" s="85">
        <f t="shared" si="51"/>
        <v>3278</v>
      </c>
      <c r="B3279" s="323" t="s">
        <v>17051</v>
      </c>
      <c r="C3279" s="322" t="s">
        <v>17052</v>
      </c>
      <c r="D3279" s="83">
        <v>1.32</v>
      </c>
      <c r="E3279" s="311">
        <v>287</v>
      </c>
      <c r="F3279" s="47" t="s">
        <v>17053</v>
      </c>
    </row>
    <row r="3280" spans="1:6" ht="15" customHeight="1">
      <c r="A3280" s="85">
        <f t="shared" si="51"/>
        <v>3279</v>
      </c>
      <c r="B3280" s="322" t="s">
        <v>46650</v>
      </c>
      <c r="C3280" s="322" t="s">
        <v>17066</v>
      </c>
      <c r="D3280" s="83">
        <v>1</v>
      </c>
      <c r="E3280" s="307">
        <v>1721</v>
      </c>
      <c r="F3280" s="45" t="s">
        <v>17067</v>
      </c>
    </row>
    <row r="3281" spans="1:6" ht="15" customHeight="1">
      <c r="A3281" s="85">
        <f t="shared" si="51"/>
        <v>3280</v>
      </c>
      <c r="B3281" s="322" t="s">
        <v>89223</v>
      </c>
      <c r="C3281" s="322" t="s">
        <v>89224</v>
      </c>
      <c r="D3281" s="83">
        <v>0.48</v>
      </c>
      <c r="E3281" s="311">
        <v>4416</v>
      </c>
      <c r="F3281" s="45" t="s">
        <v>89225</v>
      </c>
    </row>
    <row r="3282" spans="1:6" ht="15" customHeight="1">
      <c r="A3282" s="85">
        <f t="shared" si="51"/>
        <v>3281</v>
      </c>
      <c r="B3282" s="322" t="s">
        <v>47136</v>
      </c>
      <c r="C3282" s="322" t="s">
        <v>47137</v>
      </c>
      <c r="D3282" s="83">
        <v>1.66</v>
      </c>
      <c r="E3282" s="307">
        <v>3298</v>
      </c>
      <c r="F3282" s="45" t="s">
        <v>47138</v>
      </c>
    </row>
    <row r="3283" spans="1:6" ht="15" customHeight="1">
      <c r="A3283" s="85">
        <f t="shared" si="51"/>
        <v>3282</v>
      </c>
      <c r="B3283" s="323" t="s">
        <v>47136</v>
      </c>
      <c r="C3283" s="322" t="s">
        <v>47139</v>
      </c>
      <c r="D3283" s="83">
        <v>1.1499999999999999</v>
      </c>
      <c r="E3283" s="311">
        <v>3297</v>
      </c>
      <c r="F3283" s="106" t="s">
        <v>47140</v>
      </c>
    </row>
    <row r="3284" spans="1:6" ht="15" customHeight="1">
      <c r="A3284" s="85">
        <f t="shared" si="51"/>
        <v>3283</v>
      </c>
      <c r="B3284" s="323" t="s">
        <v>73332</v>
      </c>
      <c r="C3284" s="322" t="s">
        <v>73333</v>
      </c>
      <c r="D3284" s="83">
        <v>1</v>
      </c>
      <c r="E3284" s="311">
        <v>3519</v>
      </c>
      <c r="F3284" s="47" t="s">
        <v>73334</v>
      </c>
    </row>
    <row r="3285" spans="1:6" ht="15" customHeight="1">
      <c r="A3285" s="85">
        <f t="shared" si="51"/>
        <v>3284</v>
      </c>
      <c r="B3285" s="323" t="s">
        <v>17070</v>
      </c>
      <c r="C3285" s="322" t="s">
        <v>17068</v>
      </c>
      <c r="D3285" s="83">
        <v>2.2200000000000002</v>
      </c>
      <c r="E3285" s="311">
        <v>1593</v>
      </c>
      <c r="F3285" s="47" t="s">
        <v>17069</v>
      </c>
    </row>
    <row r="3286" spans="1:6" ht="15" customHeight="1">
      <c r="A3286" s="85">
        <f t="shared" si="51"/>
        <v>3285</v>
      </c>
      <c r="B3286" s="323" t="s">
        <v>17070</v>
      </c>
      <c r="C3286" s="322" t="s">
        <v>17073</v>
      </c>
      <c r="D3286" s="83">
        <v>2.84</v>
      </c>
      <c r="E3286" s="311">
        <v>2455</v>
      </c>
      <c r="F3286" s="47" t="s">
        <v>17074</v>
      </c>
    </row>
    <row r="3287" spans="1:6" ht="15" customHeight="1">
      <c r="A3287" s="85">
        <f t="shared" si="51"/>
        <v>3286</v>
      </c>
      <c r="B3287" s="323" t="s">
        <v>17070</v>
      </c>
      <c r="C3287" s="322" t="s">
        <v>17071</v>
      </c>
      <c r="D3287" s="83">
        <v>3.17</v>
      </c>
      <c r="E3287" s="311">
        <v>321</v>
      </c>
      <c r="F3287" s="47" t="s">
        <v>17072</v>
      </c>
    </row>
    <row r="3288" spans="1:6" ht="15" customHeight="1">
      <c r="A3288" s="85">
        <f t="shared" si="51"/>
        <v>3287</v>
      </c>
      <c r="B3288" s="323" t="s">
        <v>68026</v>
      </c>
      <c r="C3288" s="322" t="s">
        <v>17056</v>
      </c>
      <c r="D3288" s="101">
        <v>3.04</v>
      </c>
      <c r="E3288" s="311">
        <v>2397</v>
      </c>
      <c r="F3288" s="47" t="s">
        <v>17057</v>
      </c>
    </row>
    <row r="3289" spans="1:6" ht="15" customHeight="1">
      <c r="A3289" s="85">
        <f t="shared" si="51"/>
        <v>3288</v>
      </c>
      <c r="B3289" s="323" t="s">
        <v>17075</v>
      </c>
      <c r="C3289" s="322" t="s">
        <v>17076</v>
      </c>
      <c r="D3289" s="83">
        <v>2.15</v>
      </c>
      <c r="E3289" s="311">
        <v>1133</v>
      </c>
      <c r="F3289" s="47" t="s">
        <v>17077</v>
      </c>
    </row>
    <row r="3290" spans="1:6" ht="15" customHeight="1">
      <c r="A3290" s="85">
        <f t="shared" si="51"/>
        <v>3289</v>
      </c>
      <c r="B3290" s="323" t="s">
        <v>17078</v>
      </c>
      <c r="C3290" s="322" t="s">
        <v>17079</v>
      </c>
      <c r="D3290" s="83">
        <v>7.46</v>
      </c>
      <c r="E3290" s="311">
        <v>829</v>
      </c>
      <c r="F3290" s="47" t="s">
        <v>17080</v>
      </c>
    </row>
    <row r="3291" spans="1:6" ht="15" customHeight="1">
      <c r="A3291" s="85">
        <f t="shared" si="51"/>
        <v>3290</v>
      </c>
      <c r="B3291" s="323" t="s">
        <v>73296</v>
      </c>
      <c r="C3291" s="322" t="s">
        <v>73297</v>
      </c>
      <c r="D3291" s="83">
        <v>0.45</v>
      </c>
      <c r="E3291" s="311">
        <v>4264</v>
      </c>
      <c r="F3291" s="47" t="s">
        <v>73298</v>
      </c>
    </row>
    <row r="3292" spans="1:6" ht="15" customHeight="1">
      <c r="A3292" s="85">
        <f t="shared" si="51"/>
        <v>3291</v>
      </c>
      <c r="B3292" s="322" t="s">
        <v>17083</v>
      </c>
      <c r="C3292" s="322" t="s">
        <v>72796</v>
      </c>
      <c r="D3292" s="83">
        <v>5</v>
      </c>
      <c r="E3292" s="307">
        <v>4161</v>
      </c>
      <c r="F3292" s="45" t="s">
        <v>72797</v>
      </c>
    </row>
    <row r="3293" spans="1:6" ht="15" customHeight="1">
      <c r="A3293" s="85">
        <f t="shared" si="51"/>
        <v>3292</v>
      </c>
      <c r="B3293" s="323" t="s">
        <v>17083</v>
      </c>
      <c r="C3293" s="322" t="s">
        <v>17084</v>
      </c>
      <c r="D3293" s="101">
        <v>1.78</v>
      </c>
      <c r="E3293" s="311">
        <v>1888</v>
      </c>
      <c r="F3293" s="47" t="s">
        <v>17085</v>
      </c>
    </row>
    <row r="3294" spans="1:6" ht="15" customHeight="1">
      <c r="A3294" s="85">
        <f t="shared" si="51"/>
        <v>3293</v>
      </c>
      <c r="B3294" s="323" t="s">
        <v>73301</v>
      </c>
      <c r="C3294" s="322" t="s">
        <v>73302</v>
      </c>
      <c r="D3294" s="83">
        <v>0.7</v>
      </c>
      <c r="E3294" s="311">
        <v>4282</v>
      </c>
      <c r="F3294" s="47" t="s">
        <v>73303</v>
      </c>
    </row>
    <row r="3295" spans="1:6" ht="15" customHeight="1">
      <c r="A3295" s="85">
        <f t="shared" si="51"/>
        <v>3294</v>
      </c>
      <c r="B3295" s="323" t="s">
        <v>64177</v>
      </c>
      <c r="C3295" s="322" t="s">
        <v>47141</v>
      </c>
      <c r="D3295" s="83">
        <v>3.36</v>
      </c>
      <c r="E3295" s="311">
        <v>3419</v>
      </c>
      <c r="F3295" s="47" t="s">
        <v>47142</v>
      </c>
    </row>
    <row r="3296" spans="1:6" ht="15" customHeight="1">
      <c r="A3296" s="85">
        <f t="shared" si="51"/>
        <v>3295</v>
      </c>
      <c r="B3296" s="322" t="s">
        <v>43271</v>
      </c>
      <c r="C3296" s="322" t="s">
        <v>17086</v>
      </c>
      <c r="D3296" s="83">
        <v>12.62</v>
      </c>
      <c r="E3296" s="307">
        <v>1445</v>
      </c>
      <c r="F3296" s="45" t="s">
        <v>17087</v>
      </c>
    </row>
    <row r="3297" spans="1:6" ht="15" customHeight="1">
      <c r="A3297" s="85">
        <f t="shared" si="51"/>
        <v>3296</v>
      </c>
      <c r="B3297" s="326" t="s">
        <v>47143</v>
      </c>
      <c r="C3297" s="322" t="s">
        <v>67826</v>
      </c>
      <c r="D3297" s="101">
        <v>0.8</v>
      </c>
      <c r="E3297" s="311">
        <v>1443</v>
      </c>
      <c r="F3297" s="47" t="s">
        <v>67827</v>
      </c>
    </row>
    <row r="3298" spans="1:6" ht="15" customHeight="1">
      <c r="A3298" s="85">
        <f t="shared" si="51"/>
        <v>3297</v>
      </c>
      <c r="B3298" s="322" t="s">
        <v>47143</v>
      </c>
      <c r="C3298" s="322" t="s">
        <v>5936</v>
      </c>
      <c r="D3298" s="83">
        <v>1.73</v>
      </c>
      <c r="E3298" s="307">
        <v>1442</v>
      </c>
      <c r="F3298" s="45" t="s">
        <v>47144</v>
      </c>
    </row>
    <row r="3299" spans="1:6" ht="15" customHeight="1">
      <c r="A3299" s="85">
        <f t="shared" si="51"/>
        <v>3298</v>
      </c>
      <c r="B3299" s="323" t="s">
        <v>64309</v>
      </c>
      <c r="C3299" s="322" t="s">
        <v>61241</v>
      </c>
      <c r="D3299" s="83">
        <v>1.25</v>
      </c>
      <c r="E3299" s="311">
        <v>3747</v>
      </c>
      <c r="F3299" s="47" t="s">
        <v>61242</v>
      </c>
    </row>
    <row r="3300" spans="1:6" ht="15" customHeight="1">
      <c r="A3300" s="85">
        <f t="shared" si="51"/>
        <v>3299</v>
      </c>
      <c r="B3300" s="322" t="s">
        <v>37463</v>
      </c>
      <c r="C3300" s="322" t="s">
        <v>32774</v>
      </c>
      <c r="D3300" s="83">
        <v>0.98</v>
      </c>
      <c r="E3300" s="311">
        <v>2826</v>
      </c>
      <c r="F3300" s="45" t="s">
        <v>37464</v>
      </c>
    </row>
    <row r="3301" spans="1:6" ht="15" customHeight="1">
      <c r="A3301" s="85">
        <f t="shared" si="51"/>
        <v>3300</v>
      </c>
      <c r="B3301" s="329" t="s">
        <v>89286</v>
      </c>
      <c r="C3301" s="322" t="s">
        <v>89287</v>
      </c>
      <c r="D3301" s="83">
        <v>1.52</v>
      </c>
      <c r="E3301" s="354">
        <v>4320</v>
      </c>
      <c r="F3301" s="47" t="s">
        <v>89288</v>
      </c>
    </row>
    <row r="3302" spans="1:6" ht="15" customHeight="1">
      <c r="A3302" s="85">
        <f t="shared" si="51"/>
        <v>3301</v>
      </c>
      <c r="B3302" s="323" t="s">
        <v>32752</v>
      </c>
      <c r="C3302" s="322" t="s">
        <v>67856</v>
      </c>
      <c r="D3302" s="101">
        <v>0.5</v>
      </c>
      <c r="E3302" s="307">
        <v>4059</v>
      </c>
      <c r="F3302" s="47" t="s">
        <v>67857</v>
      </c>
    </row>
    <row r="3303" spans="1:6" ht="15" customHeight="1">
      <c r="A3303" s="85">
        <f t="shared" si="51"/>
        <v>3302</v>
      </c>
      <c r="B3303" s="323" t="s">
        <v>32752</v>
      </c>
      <c r="C3303" s="322" t="s">
        <v>67854</v>
      </c>
      <c r="D3303" s="83">
        <v>0.1</v>
      </c>
      <c r="E3303" s="311">
        <v>4058</v>
      </c>
      <c r="F3303" s="47" t="s">
        <v>67855</v>
      </c>
    </row>
    <row r="3304" spans="1:6" ht="15" customHeight="1">
      <c r="A3304" s="85">
        <f t="shared" si="51"/>
        <v>3303</v>
      </c>
      <c r="B3304" s="322" t="s">
        <v>17088</v>
      </c>
      <c r="C3304" s="322" t="s">
        <v>17089</v>
      </c>
      <c r="D3304" s="83">
        <v>0.5</v>
      </c>
      <c r="E3304" s="307">
        <v>2031</v>
      </c>
      <c r="F3304" s="45" t="s">
        <v>17090</v>
      </c>
    </row>
    <row r="3305" spans="1:6" ht="15" customHeight="1">
      <c r="A3305" s="85">
        <f t="shared" si="51"/>
        <v>3304</v>
      </c>
      <c r="B3305" s="323" t="s">
        <v>10333</v>
      </c>
      <c r="C3305" s="322" t="s">
        <v>17091</v>
      </c>
      <c r="D3305" s="83">
        <v>8.8800000000000008</v>
      </c>
      <c r="E3305" s="311">
        <v>1510</v>
      </c>
      <c r="F3305" s="47" t="s">
        <v>17092</v>
      </c>
    </row>
    <row r="3306" spans="1:6" ht="15" customHeight="1">
      <c r="A3306" s="85">
        <f t="shared" si="51"/>
        <v>3305</v>
      </c>
      <c r="B3306" s="323" t="s">
        <v>10333</v>
      </c>
      <c r="C3306" s="322" t="s">
        <v>17093</v>
      </c>
      <c r="D3306" s="83">
        <v>4.66</v>
      </c>
      <c r="E3306" s="311">
        <v>2444</v>
      </c>
      <c r="F3306" s="47" t="s">
        <v>17094</v>
      </c>
    </row>
    <row r="3307" spans="1:6" ht="15" customHeight="1">
      <c r="A3307" s="85">
        <f t="shared" si="51"/>
        <v>3306</v>
      </c>
      <c r="B3307" s="323" t="s">
        <v>17095</v>
      </c>
      <c r="C3307" s="322" t="s">
        <v>17096</v>
      </c>
      <c r="D3307" s="101">
        <v>1.36</v>
      </c>
      <c r="E3307" s="311">
        <v>1962</v>
      </c>
      <c r="F3307" s="45" t="s">
        <v>17097</v>
      </c>
    </row>
    <row r="3308" spans="1:6" ht="15" customHeight="1">
      <c r="A3308" s="85">
        <f t="shared" si="51"/>
        <v>3307</v>
      </c>
      <c r="B3308" s="323" t="s">
        <v>17098</v>
      </c>
      <c r="C3308" s="322" t="s">
        <v>17099</v>
      </c>
      <c r="D3308" s="83">
        <v>0.76</v>
      </c>
      <c r="E3308" s="311">
        <v>1925</v>
      </c>
      <c r="F3308" s="47" t="s">
        <v>17100</v>
      </c>
    </row>
    <row r="3309" spans="1:6" ht="15" customHeight="1">
      <c r="A3309" s="85">
        <f t="shared" si="51"/>
        <v>3308</v>
      </c>
      <c r="B3309" s="323" t="s">
        <v>17098</v>
      </c>
      <c r="C3309" s="322" t="s">
        <v>17101</v>
      </c>
      <c r="D3309" s="83">
        <v>1.48</v>
      </c>
      <c r="E3309" s="311">
        <v>2310</v>
      </c>
      <c r="F3309" s="102" t="s">
        <v>17102</v>
      </c>
    </row>
    <row r="3310" spans="1:6" ht="15" customHeight="1">
      <c r="A3310" s="85">
        <f t="shared" si="51"/>
        <v>3309</v>
      </c>
      <c r="B3310" s="323" t="s">
        <v>17103</v>
      </c>
      <c r="C3310" s="322" t="s">
        <v>8123</v>
      </c>
      <c r="D3310" s="83">
        <v>1.28</v>
      </c>
      <c r="E3310" s="311">
        <v>1828</v>
      </c>
      <c r="F3310" s="47" t="s">
        <v>17104</v>
      </c>
    </row>
    <row r="3311" spans="1:6" ht="15" customHeight="1">
      <c r="A3311" s="85">
        <f t="shared" si="51"/>
        <v>3310</v>
      </c>
      <c r="B3311" s="323" t="s">
        <v>17110</v>
      </c>
      <c r="C3311" s="322" t="s">
        <v>37465</v>
      </c>
      <c r="D3311" s="83">
        <v>2.57</v>
      </c>
      <c r="E3311" s="311">
        <v>2721</v>
      </c>
      <c r="F3311" s="102" t="s">
        <v>37466</v>
      </c>
    </row>
    <row r="3312" spans="1:6" ht="15" customHeight="1">
      <c r="A3312" s="85">
        <f t="shared" si="51"/>
        <v>3311</v>
      </c>
      <c r="B3312" s="323" t="s">
        <v>17110</v>
      </c>
      <c r="C3312" s="322" t="s">
        <v>17111</v>
      </c>
      <c r="D3312" s="83">
        <v>3.11</v>
      </c>
      <c r="E3312" s="311">
        <v>562</v>
      </c>
      <c r="F3312" s="47" t="s">
        <v>17112</v>
      </c>
    </row>
    <row r="3313" spans="1:6" ht="15" customHeight="1">
      <c r="A3313" s="85">
        <f t="shared" si="51"/>
        <v>3312</v>
      </c>
      <c r="B3313" s="323" t="s">
        <v>64147</v>
      </c>
      <c r="C3313" s="322" t="s">
        <v>61243</v>
      </c>
      <c r="D3313" s="83">
        <v>1.3</v>
      </c>
      <c r="E3313" s="311">
        <v>3837</v>
      </c>
      <c r="F3313" s="47" t="s">
        <v>61244</v>
      </c>
    </row>
    <row r="3314" spans="1:6" ht="15" customHeight="1">
      <c r="A3314" s="85">
        <f t="shared" si="51"/>
        <v>3313</v>
      </c>
      <c r="B3314" s="323" t="s">
        <v>37467</v>
      </c>
      <c r="C3314" s="322" t="s">
        <v>867</v>
      </c>
      <c r="D3314" s="83">
        <v>2.77</v>
      </c>
      <c r="E3314" s="311">
        <v>2231</v>
      </c>
      <c r="F3314" s="47" t="s">
        <v>37468</v>
      </c>
    </row>
    <row r="3315" spans="1:6" ht="15" customHeight="1">
      <c r="A3315" s="85">
        <f t="shared" si="51"/>
        <v>3314</v>
      </c>
      <c r="B3315" s="323" t="s">
        <v>17113</v>
      </c>
      <c r="C3315" s="322" t="s">
        <v>17116</v>
      </c>
      <c r="D3315" s="83">
        <v>0.25</v>
      </c>
      <c r="E3315" s="311">
        <v>958</v>
      </c>
      <c r="F3315" s="47" t="s">
        <v>17117</v>
      </c>
    </row>
    <row r="3316" spans="1:6" ht="15" customHeight="1">
      <c r="A3316" s="85">
        <f t="shared" si="51"/>
        <v>3315</v>
      </c>
      <c r="B3316" s="323" t="s">
        <v>17113</v>
      </c>
      <c r="C3316" s="322" t="s">
        <v>17114</v>
      </c>
      <c r="D3316" s="83">
        <v>0.5</v>
      </c>
      <c r="E3316" s="311">
        <v>19</v>
      </c>
      <c r="F3316" s="47" t="s">
        <v>17115</v>
      </c>
    </row>
    <row r="3317" spans="1:6" ht="15" customHeight="1">
      <c r="A3317" s="85">
        <f t="shared" si="51"/>
        <v>3316</v>
      </c>
      <c r="B3317" s="323" t="s">
        <v>17118</v>
      </c>
      <c r="C3317" s="322" t="s">
        <v>89395</v>
      </c>
      <c r="D3317" s="83">
        <v>0.34</v>
      </c>
      <c r="E3317" s="311">
        <v>4420</v>
      </c>
      <c r="F3317" s="47" t="s">
        <v>89396</v>
      </c>
    </row>
    <row r="3318" spans="1:6" ht="15" customHeight="1">
      <c r="A3318" s="85">
        <f t="shared" si="51"/>
        <v>3317</v>
      </c>
      <c r="B3318" s="323" t="s">
        <v>17118</v>
      </c>
      <c r="C3318" s="322" t="s">
        <v>7869</v>
      </c>
      <c r="D3318" s="83">
        <v>1.38</v>
      </c>
      <c r="E3318" s="311">
        <v>1252</v>
      </c>
      <c r="F3318" s="47" t="s">
        <v>17119</v>
      </c>
    </row>
    <row r="3319" spans="1:6" ht="15" customHeight="1">
      <c r="A3319" s="85">
        <f t="shared" si="51"/>
        <v>3318</v>
      </c>
      <c r="B3319" s="322" t="s">
        <v>37469</v>
      </c>
      <c r="C3319" s="322" t="s">
        <v>37472</v>
      </c>
      <c r="D3319" s="83">
        <v>2.4900000000000002</v>
      </c>
      <c r="E3319" s="307">
        <v>2833</v>
      </c>
      <c r="F3319" s="45" t="s">
        <v>37473</v>
      </c>
    </row>
    <row r="3320" spans="1:6" ht="15" customHeight="1">
      <c r="A3320" s="85">
        <f t="shared" si="51"/>
        <v>3319</v>
      </c>
      <c r="B3320" s="323" t="s">
        <v>37469</v>
      </c>
      <c r="C3320" s="322" t="s">
        <v>37470</v>
      </c>
      <c r="D3320" s="83">
        <v>1.67</v>
      </c>
      <c r="E3320" s="311">
        <v>721</v>
      </c>
      <c r="F3320" s="47" t="s">
        <v>37471</v>
      </c>
    </row>
    <row r="3321" spans="1:6" ht="15" customHeight="1">
      <c r="A3321" s="85">
        <f t="shared" si="51"/>
        <v>3320</v>
      </c>
      <c r="B3321" s="323" t="s">
        <v>17120</v>
      </c>
      <c r="C3321" s="322" t="s">
        <v>17121</v>
      </c>
      <c r="D3321" s="83">
        <v>1.91</v>
      </c>
      <c r="E3321" s="311">
        <v>1671</v>
      </c>
      <c r="F3321" s="47" t="s">
        <v>17122</v>
      </c>
    </row>
    <row r="3322" spans="1:6" ht="15" customHeight="1">
      <c r="A3322" s="85">
        <f t="shared" si="51"/>
        <v>3321</v>
      </c>
      <c r="B3322" s="323" t="s">
        <v>61245</v>
      </c>
      <c r="C3322" s="322" t="s">
        <v>61246</v>
      </c>
      <c r="D3322" s="83">
        <v>0.25</v>
      </c>
      <c r="E3322" s="311">
        <v>3434</v>
      </c>
      <c r="F3322" s="47" t="s">
        <v>61247</v>
      </c>
    </row>
    <row r="3323" spans="1:6" ht="15" customHeight="1">
      <c r="A3323" s="85">
        <f t="shared" si="51"/>
        <v>3322</v>
      </c>
      <c r="B3323" s="323" t="s">
        <v>64213</v>
      </c>
      <c r="C3323" s="322" t="s">
        <v>61248</v>
      </c>
      <c r="D3323" s="83">
        <v>1.85</v>
      </c>
      <c r="E3323" s="311">
        <v>3409</v>
      </c>
      <c r="F3323" s="47" t="s">
        <v>61249</v>
      </c>
    </row>
    <row r="3324" spans="1:6" ht="15" customHeight="1">
      <c r="A3324" s="85">
        <f t="shared" si="51"/>
        <v>3323</v>
      </c>
      <c r="B3324" s="323" t="s">
        <v>61250</v>
      </c>
      <c r="C3324" s="322" t="s">
        <v>61251</v>
      </c>
      <c r="D3324" s="101">
        <v>2.4</v>
      </c>
      <c r="E3324" s="311">
        <v>3533</v>
      </c>
      <c r="F3324" s="47" t="s">
        <v>61252</v>
      </c>
    </row>
    <row r="3325" spans="1:6" ht="15" customHeight="1">
      <c r="A3325" s="85">
        <f t="shared" si="51"/>
        <v>3324</v>
      </c>
      <c r="B3325" s="323" t="s">
        <v>43272</v>
      </c>
      <c r="C3325" s="322" t="s">
        <v>57045</v>
      </c>
      <c r="D3325" s="83">
        <v>10.7</v>
      </c>
      <c r="E3325" s="311">
        <v>4039</v>
      </c>
      <c r="F3325" s="45" t="s">
        <v>67869</v>
      </c>
    </row>
    <row r="3326" spans="1:6" ht="15" customHeight="1">
      <c r="A3326" s="85">
        <f t="shared" si="51"/>
        <v>3325</v>
      </c>
      <c r="B3326" s="323" t="s">
        <v>43272</v>
      </c>
      <c r="C3326" s="322" t="s">
        <v>2172</v>
      </c>
      <c r="D3326" s="83">
        <v>9.6999999999999993</v>
      </c>
      <c r="E3326" s="311">
        <v>382</v>
      </c>
      <c r="F3326" s="47" t="s">
        <v>17124</v>
      </c>
    </row>
    <row r="3327" spans="1:6" ht="15" customHeight="1">
      <c r="A3327" s="85">
        <f t="shared" si="51"/>
        <v>3326</v>
      </c>
      <c r="B3327" s="323" t="s">
        <v>43272</v>
      </c>
      <c r="C3327" s="322" t="s">
        <v>9943</v>
      </c>
      <c r="D3327" s="83">
        <v>8</v>
      </c>
      <c r="E3327" s="311">
        <v>381</v>
      </c>
      <c r="F3327" s="47" t="s">
        <v>17123</v>
      </c>
    </row>
    <row r="3328" spans="1:6" ht="15" customHeight="1">
      <c r="A3328" s="85">
        <f t="shared" si="51"/>
        <v>3327</v>
      </c>
      <c r="B3328" s="322" t="s">
        <v>43272</v>
      </c>
      <c r="C3328" s="322" t="s">
        <v>7304</v>
      </c>
      <c r="D3328" s="83">
        <v>9.6999999999999993</v>
      </c>
      <c r="E3328" s="311">
        <v>4390</v>
      </c>
      <c r="F3328" s="116" t="s">
        <v>89446</v>
      </c>
    </row>
    <row r="3329" spans="1:6" ht="15" customHeight="1">
      <c r="A3329" s="85">
        <f t="shared" si="51"/>
        <v>3328</v>
      </c>
      <c r="B3329" s="323" t="s">
        <v>43272</v>
      </c>
      <c r="C3329" s="322" t="s">
        <v>7470</v>
      </c>
      <c r="D3329" s="83">
        <v>9.6999999999999993</v>
      </c>
      <c r="E3329" s="311">
        <v>4399</v>
      </c>
      <c r="F3329" s="47" t="s">
        <v>89447</v>
      </c>
    </row>
    <row r="3330" spans="1:6" ht="15" customHeight="1">
      <c r="A3330" s="85">
        <f t="shared" si="51"/>
        <v>3329</v>
      </c>
      <c r="B3330" s="323" t="s">
        <v>43272</v>
      </c>
      <c r="C3330" s="322" t="s">
        <v>7969</v>
      </c>
      <c r="D3330" s="83">
        <v>8</v>
      </c>
      <c r="E3330" s="311">
        <v>903</v>
      </c>
      <c r="F3330" s="47" t="s">
        <v>17125</v>
      </c>
    </row>
    <row r="3331" spans="1:6" ht="15" customHeight="1">
      <c r="A3331" s="85">
        <f t="shared" si="51"/>
        <v>3330</v>
      </c>
      <c r="B3331" s="323" t="s">
        <v>43272</v>
      </c>
      <c r="C3331" s="322" t="s">
        <v>12030</v>
      </c>
      <c r="D3331" s="101">
        <v>7.75</v>
      </c>
      <c r="E3331" s="311">
        <v>4427</v>
      </c>
      <c r="F3331" s="47" t="s">
        <v>89448</v>
      </c>
    </row>
    <row r="3332" spans="1:6" ht="15" customHeight="1">
      <c r="A3332" s="85">
        <f t="shared" ref="A3332:A3395" si="52">A3331+1</f>
        <v>3331</v>
      </c>
      <c r="B3332" s="323" t="s">
        <v>43272</v>
      </c>
      <c r="C3332" s="322" t="s">
        <v>6313</v>
      </c>
      <c r="D3332" s="101">
        <v>8</v>
      </c>
      <c r="E3332" s="311">
        <v>904</v>
      </c>
      <c r="F3332" s="47" t="s">
        <v>17126</v>
      </c>
    </row>
    <row r="3333" spans="1:6" ht="15" customHeight="1">
      <c r="A3333" s="85">
        <f t="shared" si="52"/>
        <v>3332</v>
      </c>
      <c r="B3333" s="334" t="s">
        <v>43272</v>
      </c>
      <c r="C3333" s="322" t="s">
        <v>67865</v>
      </c>
      <c r="D3333" s="83">
        <v>6.5</v>
      </c>
      <c r="E3333" s="358">
        <v>4037</v>
      </c>
      <c r="F3333" s="114" t="s">
        <v>67866</v>
      </c>
    </row>
    <row r="3334" spans="1:6" ht="15" customHeight="1">
      <c r="A3334" s="85">
        <f t="shared" si="52"/>
        <v>3333</v>
      </c>
      <c r="B3334" s="322" t="s">
        <v>89449</v>
      </c>
      <c r="C3334" s="322" t="s">
        <v>6628</v>
      </c>
      <c r="D3334" s="83">
        <v>8</v>
      </c>
      <c r="E3334" s="307">
        <v>4492</v>
      </c>
      <c r="F3334" s="45" t="s">
        <v>89450</v>
      </c>
    </row>
    <row r="3335" spans="1:6" ht="15" customHeight="1">
      <c r="A3335" s="85">
        <f t="shared" si="52"/>
        <v>3334</v>
      </c>
      <c r="B3335" s="323" t="s">
        <v>89449</v>
      </c>
      <c r="C3335" s="322" t="s">
        <v>11507</v>
      </c>
      <c r="D3335" s="83">
        <v>8</v>
      </c>
      <c r="E3335" s="311">
        <v>4499</v>
      </c>
      <c r="F3335" s="47" t="s">
        <v>89455</v>
      </c>
    </row>
    <row r="3336" spans="1:6" ht="15" customHeight="1">
      <c r="A3336" s="85">
        <f t="shared" si="52"/>
        <v>3335</v>
      </c>
      <c r="B3336" s="323" t="s">
        <v>89449</v>
      </c>
      <c r="C3336" s="322" t="s">
        <v>7524</v>
      </c>
      <c r="D3336" s="83">
        <v>8</v>
      </c>
      <c r="E3336" s="311">
        <v>4497</v>
      </c>
      <c r="F3336" s="47" t="s">
        <v>89452</v>
      </c>
    </row>
    <row r="3337" spans="1:6" ht="15" customHeight="1">
      <c r="A3337" s="85">
        <f t="shared" si="52"/>
        <v>3336</v>
      </c>
      <c r="B3337" s="323" t="s">
        <v>89449</v>
      </c>
      <c r="C3337" s="322" t="s">
        <v>7449</v>
      </c>
      <c r="D3337" s="83">
        <v>6.89</v>
      </c>
      <c r="E3337" s="311">
        <v>4496</v>
      </c>
      <c r="F3337" s="47" t="s">
        <v>89451</v>
      </c>
    </row>
    <row r="3338" spans="1:6" ht="15" customHeight="1">
      <c r="A3338" s="85">
        <f t="shared" si="52"/>
        <v>3337</v>
      </c>
      <c r="B3338" s="323" t="s">
        <v>89453</v>
      </c>
      <c r="C3338" s="322" t="s">
        <v>13420</v>
      </c>
      <c r="D3338" s="83">
        <v>7.64</v>
      </c>
      <c r="E3338" s="311">
        <v>4498</v>
      </c>
      <c r="F3338" s="102" t="s">
        <v>89454</v>
      </c>
    </row>
    <row r="3339" spans="1:6" ht="15" customHeight="1">
      <c r="A3339" s="85">
        <f t="shared" si="52"/>
        <v>3338</v>
      </c>
      <c r="B3339" s="323" t="s">
        <v>73211</v>
      </c>
      <c r="C3339" s="322" t="s">
        <v>89304</v>
      </c>
      <c r="D3339" s="101">
        <v>13.1</v>
      </c>
      <c r="E3339" s="311">
        <v>1798</v>
      </c>
      <c r="F3339" s="47" t="s">
        <v>14553</v>
      </c>
    </row>
    <row r="3340" spans="1:6" ht="15" customHeight="1">
      <c r="A3340" s="85">
        <f t="shared" si="52"/>
        <v>3339</v>
      </c>
      <c r="B3340" s="323" t="s">
        <v>73211</v>
      </c>
      <c r="C3340" s="322" t="s">
        <v>89306</v>
      </c>
      <c r="D3340" s="83">
        <v>13.07</v>
      </c>
      <c r="E3340" s="311">
        <v>3211</v>
      </c>
      <c r="F3340" s="47" t="s">
        <v>43062</v>
      </c>
    </row>
    <row r="3341" spans="1:6" ht="15" customHeight="1">
      <c r="A3341" s="85">
        <f t="shared" si="52"/>
        <v>3340</v>
      </c>
      <c r="B3341" s="323" t="s">
        <v>73211</v>
      </c>
      <c r="C3341" s="322" t="s">
        <v>89307</v>
      </c>
      <c r="D3341" s="83">
        <v>13.94</v>
      </c>
      <c r="E3341" s="311">
        <v>3212</v>
      </c>
      <c r="F3341" s="47" t="s">
        <v>43060</v>
      </c>
    </row>
    <row r="3342" spans="1:6" ht="15" customHeight="1">
      <c r="A3342" s="85">
        <f t="shared" si="52"/>
        <v>3341</v>
      </c>
      <c r="B3342" s="323" t="s">
        <v>73211</v>
      </c>
      <c r="C3342" s="322" t="s">
        <v>89308</v>
      </c>
      <c r="D3342" s="83">
        <v>12.45</v>
      </c>
      <c r="E3342" s="311">
        <v>3213</v>
      </c>
      <c r="F3342" s="47" t="s">
        <v>43061</v>
      </c>
    </row>
    <row r="3343" spans="1:6" ht="15" customHeight="1">
      <c r="A3343" s="85">
        <f t="shared" si="52"/>
        <v>3342</v>
      </c>
      <c r="B3343" s="323" t="s">
        <v>73211</v>
      </c>
      <c r="C3343" s="322" t="s">
        <v>89309</v>
      </c>
      <c r="D3343" s="83">
        <v>12.79</v>
      </c>
      <c r="E3343" s="311">
        <v>3214</v>
      </c>
      <c r="F3343" s="47" t="s">
        <v>43114</v>
      </c>
    </row>
    <row r="3344" spans="1:6" ht="15" customHeight="1">
      <c r="A3344" s="85">
        <f t="shared" si="52"/>
        <v>3343</v>
      </c>
      <c r="B3344" s="323" t="s">
        <v>73120</v>
      </c>
      <c r="C3344" s="322" t="s">
        <v>73121</v>
      </c>
      <c r="D3344" s="83">
        <v>5.28</v>
      </c>
      <c r="E3344" s="311">
        <v>2157</v>
      </c>
      <c r="F3344" s="102" t="s">
        <v>15776</v>
      </c>
    </row>
    <row r="3345" spans="1:6" ht="15" customHeight="1">
      <c r="A3345" s="85">
        <f t="shared" si="52"/>
        <v>3344</v>
      </c>
      <c r="B3345" s="323" t="s">
        <v>73120</v>
      </c>
      <c r="C3345" s="322" t="s">
        <v>73144</v>
      </c>
      <c r="D3345" s="83">
        <v>1.5</v>
      </c>
      <c r="E3345" s="311">
        <v>4300</v>
      </c>
      <c r="F3345" s="47" t="s">
        <v>73145</v>
      </c>
    </row>
    <row r="3346" spans="1:6" ht="15" customHeight="1">
      <c r="A3346" s="85">
        <f t="shared" si="52"/>
        <v>3345</v>
      </c>
      <c r="B3346" s="323" t="s">
        <v>61253</v>
      </c>
      <c r="C3346" s="322" t="s">
        <v>61254</v>
      </c>
      <c r="D3346" s="83">
        <v>0.73</v>
      </c>
      <c r="E3346" s="311">
        <v>3833</v>
      </c>
      <c r="F3346" s="47" t="s">
        <v>61255</v>
      </c>
    </row>
    <row r="3347" spans="1:6" ht="15" customHeight="1">
      <c r="A3347" s="85">
        <f t="shared" si="52"/>
        <v>3346</v>
      </c>
      <c r="B3347" s="323" t="s">
        <v>64281</v>
      </c>
      <c r="C3347" s="322" t="s">
        <v>47145</v>
      </c>
      <c r="D3347" s="83">
        <v>0.25</v>
      </c>
      <c r="E3347" s="311">
        <v>3517</v>
      </c>
      <c r="F3347" s="47" t="s">
        <v>47146</v>
      </c>
    </row>
    <row r="3348" spans="1:6" ht="15" customHeight="1">
      <c r="A3348" s="85">
        <f t="shared" si="52"/>
        <v>3347</v>
      </c>
      <c r="B3348" s="323" t="s">
        <v>17127</v>
      </c>
      <c r="C3348" s="322" t="s">
        <v>17128</v>
      </c>
      <c r="D3348" s="101">
        <v>2.5499999999999998</v>
      </c>
      <c r="E3348" s="311">
        <v>1547</v>
      </c>
      <c r="F3348" s="47" t="s">
        <v>17129</v>
      </c>
    </row>
    <row r="3349" spans="1:6" ht="15" customHeight="1">
      <c r="A3349" s="85">
        <f t="shared" si="52"/>
        <v>3348</v>
      </c>
      <c r="B3349" s="323" t="s">
        <v>64288</v>
      </c>
      <c r="C3349" s="322" t="s">
        <v>61256</v>
      </c>
      <c r="D3349" s="83">
        <v>1.58</v>
      </c>
      <c r="E3349" s="311">
        <v>3834</v>
      </c>
      <c r="F3349" s="47" t="s">
        <v>61257</v>
      </c>
    </row>
    <row r="3350" spans="1:6" ht="15" customHeight="1">
      <c r="A3350" s="85">
        <f t="shared" si="52"/>
        <v>3349</v>
      </c>
      <c r="B3350" s="323" t="s">
        <v>17132</v>
      </c>
      <c r="C3350" s="322" t="s">
        <v>17135</v>
      </c>
      <c r="D3350" s="83">
        <v>0.41</v>
      </c>
      <c r="E3350" s="311">
        <v>2682</v>
      </c>
      <c r="F3350" s="47" t="s">
        <v>17136</v>
      </c>
    </row>
    <row r="3351" spans="1:6" ht="15" customHeight="1">
      <c r="A3351" s="85">
        <f t="shared" si="52"/>
        <v>3350</v>
      </c>
      <c r="B3351" s="337" t="s">
        <v>17132</v>
      </c>
      <c r="C3351" s="322" t="s">
        <v>17133</v>
      </c>
      <c r="D3351" s="83">
        <v>0.94</v>
      </c>
      <c r="E3351" s="311">
        <v>2683</v>
      </c>
      <c r="F3351" s="47" t="s">
        <v>17134</v>
      </c>
    </row>
    <row r="3352" spans="1:6" ht="15" customHeight="1">
      <c r="A3352" s="85">
        <f t="shared" si="52"/>
        <v>3351</v>
      </c>
      <c r="B3352" s="323" t="s">
        <v>17132</v>
      </c>
      <c r="C3352" s="322" t="s">
        <v>5466</v>
      </c>
      <c r="D3352" s="83">
        <v>1.46</v>
      </c>
      <c r="E3352" s="311">
        <v>2855</v>
      </c>
      <c r="F3352" s="47" t="s">
        <v>37474</v>
      </c>
    </row>
    <row r="3353" spans="1:6" ht="15" customHeight="1">
      <c r="A3353" s="85">
        <f t="shared" si="52"/>
        <v>3352</v>
      </c>
      <c r="B3353" s="322" t="s">
        <v>40500</v>
      </c>
      <c r="C3353" s="322" t="s">
        <v>40501</v>
      </c>
      <c r="D3353" s="83">
        <v>2.61</v>
      </c>
      <c r="E3353" s="307">
        <v>3081</v>
      </c>
      <c r="F3353" s="45" t="s">
        <v>40502</v>
      </c>
    </row>
    <row r="3354" spans="1:6" ht="15" customHeight="1">
      <c r="A3354" s="85">
        <f t="shared" si="52"/>
        <v>3353</v>
      </c>
      <c r="B3354" s="323" t="s">
        <v>17137</v>
      </c>
      <c r="C3354" s="322" t="s">
        <v>17138</v>
      </c>
      <c r="D3354" s="83">
        <v>13.7</v>
      </c>
      <c r="E3354" s="311">
        <v>2364</v>
      </c>
      <c r="F3354" s="47" t="s">
        <v>17139</v>
      </c>
    </row>
    <row r="3355" spans="1:6" ht="15" customHeight="1">
      <c r="A3355" s="85">
        <f t="shared" si="52"/>
        <v>3354</v>
      </c>
      <c r="B3355" s="322" t="s">
        <v>17140</v>
      </c>
      <c r="C3355" s="322" t="s">
        <v>17141</v>
      </c>
      <c r="D3355" s="83">
        <v>5.78</v>
      </c>
      <c r="E3355" s="307">
        <v>1197</v>
      </c>
      <c r="F3355" s="45" t="s">
        <v>17142</v>
      </c>
    </row>
    <row r="3356" spans="1:6" ht="15" customHeight="1">
      <c r="A3356" s="85">
        <f t="shared" si="52"/>
        <v>3355</v>
      </c>
      <c r="B3356" s="323" t="s">
        <v>68017</v>
      </c>
      <c r="C3356" s="322" t="s">
        <v>17143</v>
      </c>
      <c r="D3356" s="83">
        <v>6.36</v>
      </c>
      <c r="E3356" s="311">
        <v>2203</v>
      </c>
      <c r="F3356" s="47" t="s">
        <v>17144</v>
      </c>
    </row>
    <row r="3357" spans="1:6" ht="15" customHeight="1">
      <c r="A3357" s="85">
        <f t="shared" si="52"/>
        <v>3356</v>
      </c>
      <c r="B3357" s="323" t="s">
        <v>17145</v>
      </c>
      <c r="C3357" s="322" t="s">
        <v>17146</v>
      </c>
      <c r="D3357" s="83">
        <v>9.31</v>
      </c>
      <c r="E3357" s="311">
        <v>2201</v>
      </c>
      <c r="F3357" s="47" t="s">
        <v>17147</v>
      </c>
    </row>
    <row r="3358" spans="1:6" ht="15" customHeight="1">
      <c r="A3358" s="85">
        <f t="shared" si="52"/>
        <v>3357</v>
      </c>
      <c r="B3358" s="323" t="s">
        <v>17148</v>
      </c>
      <c r="C3358" s="322" t="s">
        <v>17150</v>
      </c>
      <c r="D3358" s="83">
        <v>10.1</v>
      </c>
      <c r="E3358" s="311">
        <v>1919</v>
      </c>
      <c r="F3358" s="47" t="s">
        <v>17151</v>
      </c>
    </row>
    <row r="3359" spans="1:6" ht="15" customHeight="1">
      <c r="A3359" s="85">
        <f t="shared" si="52"/>
        <v>3358</v>
      </c>
      <c r="B3359" s="323" t="s">
        <v>73327</v>
      </c>
      <c r="C3359" s="322" t="s">
        <v>14221</v>
      </c>
      <c r="D3359" s="101">
        <v>3.15</v>
      </c>
      <c r="E3359" s="311">
        <v>1566</v>
      </c>
      <c r="F3359" s="47" t="s">
        <v>14222</v>
      </c>
    </row>
    <row r="3360" spans="1:6" ht="15" customHeight="1">
      <c r="A3360" s="85">
        <f t="shared" si="52"/>
        <v>3359</v>
      </c>
      <c r="B3360" s="322" t="s">
        <v>72979</v>
      </c>
      <c r="C3360" s="322" t="s">
        <v>72980</v>
      </c>
      <c r="D3360" s="83">
        <v>0.7</v>
      </c>
      <c r="E3360" s="311">
        <v>4146</v>
      </c>
      <c r="F3360" s="45" t="s">
        <v>72981</v>
      </c>
    </row>
    <row r="3361" spans="1:6" ht="15" customHeight="1">
      <c r="A3361" s="85">
        <f t="shared" si="52"/>
        <v>3360</v>
      </c>
      <c r="B3361" s="322" t="s">
        <v>17152</v>
      </c>
      <c r="C3361" s="322" t="s">
        <v>17153</v>
      </c>
      <c r="D3361" s="83">
        <v>1.78</v>
      </c>
      <c r="E3361" s="307">
        <v>2241</v>
      </c>
      <c r="F3361" s="45" t="s">
        <v>17154</v>
      </c>
    </row>
    <row r="3362" spans="1:6" ht="15" customHeight="1">
      <c r="A3362" s="85">
        <f t="shared" si="52"/>
        <v>3361</v>
      </c>
      <c r="B3362" s="323" t="s">
        <v>17155</v>
      </c>
      <c r="C3362" s="322" t="s">
        <v>17156</v>
      </c>
      <c r="D3362" s="83">
        <v>1.5</v>
      </c>
      <c r="E3362" s="311">
        <v>1323</v>
      </c>
      <c r="F3362" s="102" t="s">
        <v>17157</v>
      </c>
    </row>
    <row r="3363" spans="1:6" ht="15" customHeight="1">
      <c r="A3363" s="85">
        <f t="shared" si="52"/>
        <v>3362</v>
      </c>
      <c r="B3363" s="323" t="s">
        <v>17155</v>
      </c>
      <c r="C3363" s="322" t="s">
        <v>17158</v>
      </c>
      <c r="D3363" s="101">
        <v>0.75</v>
      </c>
      <c r="E3363" s="311">
        <v>1394</v>
      </c>
      <c r="F3363" s="47" t="s">
        <v>17159</v>
      </c>
    </row>
    <row r="3364" spans="1:6" ht="15" customHeight="1">
      <c r="A3364" s="85">
        <f t="shared" si="52"/>
        <v>3363</v>
      </c>
      <c r="B3364" s="323" t="s">
        <v>17160</v>
      </c>
      <c r="C3364" s="322" t="s">
        <v>17161</v>
      </c>
      <c r="D3364" s="83">
        <v>2.1</v>
      </c>
      <c r="E3364" s="311">
        <v>2244</v>
      </c>
      <c r="F3364" s="47" t="s">
        <v>17162</v>
      </c>
    </row>
    <row r="3365" spans="1:6" ht="15" customHeight="1">
      <c r="A3365" s="85">
        <f t="shared" si="52"/>
        <v>3364</v>
      </c>
      <c r="B3365" s="323" t="s">
        <v>17160</v>
      </c>
      <c r="C3365" s="322" t="s">
        <v>61258</v>
      </c>
      <c r="D3365" s="101">
        <v>0.82</v>
      </c>
      <c r="E3365" s="311">
        <v>3929</v>
      </c>
      <c r="F3365" s="47" t="s">
        <v>61259</v>
      </c>
    </row>
    <row r="3366" spans="1:6" ht="15" customHeight="1">
      <c r="A3366" s="85">
        <f t="shared" si="52"/>
        <v>3365</v>
      </c>
      <c r="B3366" s="323" t="s">
        <v>17160</v>
      </c>
      <c r="C3366" s="322" t="s">
        <v>43273</v>
      </c>
      <c r="D3366" s="83">
        <v>0.25</v>
      </c>
      <c r="E3366" s="311">
        <v>3221</v>
      </c>
      <c r="F3366" s="102" t="s">
        <v>43274</v>
      </c>
    </row>
    <row r="3367" spans="1:6" ht="15" customHeight="1">
      <c r="A3367" s="85">
        <f t="shared" si="52"/>
        <v>3366</v>
      </c>
      <c r="B3367" s="323" t="s">
        <v>17163</v>
      </c>
      <c r="C3367" s="322" t="s">
        <v>17164</v>
      </c>
      <c r="D3367" s="83">
        <v>0.9</v>
      </c>
      <c r="E3367" s="311">
        <v>2651</v>
      </c>
      <c r="F3367" s="47" t="s">
        <v>17165</v>
      </c>
    </row>
    <row r="3368" spans="1:6" ht="15" customHeight="1">
      <c r="A3368" s="85">
        <f t="shared" si="52"/>
        <v>3367</v>
      </c>
      <c r="B3368" s="323" t="s">
        <v>17163</v>
      </c>
      <c r="C3368" s="322" t="s">
        <v>72985</v>
      </c>
      <c r="D3368" s="83">
        <v>0.5</v>
      </c>
      <c r="E3368" s="311">
        <v>4149</v>
      </c>
      <c r="F3368" s="47" t="s">
        <v>72986</v>
      </c>
    </row>
    <row r="3369" spans="1:6" ht="15" customHeight="1">
      <c r="A3369" s="85">
        <f t="shared" si="52"/>
        <v>3368</v>
      </c>
      <c r="B3369" s="325" t="s">
        <v>72976</v>
      </c>
      <c r="C3369" s="322" t="s">
        <v>72977</v>
      </c>
      <c r="D3369" s="83">
        <v>1.35</v>
      </c>
      <c r="E3369" s="311">
        <v>4142</v>
      </c>
      <c r="F3369" s="47" t="s">
        <v>72978</v>
      </c>
    </row>
    <row r="3370" spans="1:6" ht="15" customHeight="1">
      <c r="A3370" s="85">
        <f t="shared" si="52"/>
        <v>3369</v>
      </c>
      <c r="B3370" s="328" t="s">
        <v>17166</v>
      </c>
      <c r="C3370" s="322" t="s">
        <v>17167</v>
      </c>
      <c r="D3370" s="83">
        <v>8.1199999999999992</v>
      </c>
      <c r="E3370" s="311">
        <v>930</v>
      </c>
      <c r="F3370" s="106" t="s">
        <v>17168</v>
      </c>
    </row>
    <row r="3371" spans="1:6" ht="15" customHeight="1">
      <c r="A3371" s="85">
        <f t="shared" si="52"/>
        <v>3370</v>
      </c>
      <c r="B3371" s="323" t="s">
        <v>89330</v>
      </c>
      <c r="C3371" s="322" t="s">
        <v>89331</v>
      </c>
      <c r="D3371" s="83">
        <v>2.31</v>
      </c>
      <c r="E3371" s="311">
        <v>963</v>
      </c>
      <c r="F3371" s="102" t="s">
        <v>89332</v>
      </c>
    </row>
    <row r="3372" spans="1:6" ht="15" customHeight="1">
      <c r="A3372" s="85">
        <f t="shared" si="52"/>
        <v>3371</v>
      </c>
      <c r="B3372" s="323" t="s">
        <v>17171</v>
      </c>
      <c r="C3372" s="322" t="s">
        <v>17172</v>
      </c>
      <c r="D3372" s="83">
        <v>3.91</v>
      </c>
      <c r="E3372" s="311">
        <v>577</v>
      </c>
      <c r="F3372" s="47" t="s">
        <v>17173</v>
      </c>
    </row>
    <row r="3373" spans="1:6" ht="15" customHeight="1">
      <c r="A3373" s="85">
        <f t="shared" si="52"/>
        <v>3372</v>
      </c>
      <c r="B3373" s="322" t="s">
        <v>17174</v>
      </c>
      <c r="C3373" s="322" t="s">
        <v>17175</v>
      </c>
      <c r="D3373" s="83">
        <v>3.55</v>
      </c>
      <c r="E3373" s="307">
        <v>1342</v>
      </c>
      <c r="F3373" s="45" t="s">
        <v>17176</v>
      </c>
    </row>
    <row r="3374" spans="1:6" ht="15" customHeight="1">
      <c r="A3374" s="85">
        <f t="shared" si="52"/>
        <v>3373</v>
      </c>
      <c r="B3374" s="322" t="s">
        <v>17174</v>
      </c>
      <c r="C3374" s="322" t="s">
        <v>17169</v>
      </c>
      <c r="D3374" s="83">
        <v>0.5</v>
      </c>
      <c r="E3374" s="311">
        <v>2638</v>
      </c>
      <c r="F3374" s="45" t="s">
        <v>17170</v>
      </c>
    </row>
    <row r="3375" spans="1:6" ht="15" customHeight="1">
      <c r="A3375" s="85">
        <f t="shared" si="52"/>
        <v>3374</v>
      </c>
      <c r="B3375" s="323" t="s">
        <v>64524</v>
      </c>
      <c r="C3375" s="322" t="s">
        <v>7610</v>
      </c>
      <c r="D3375" s="101">
        <v>1.23</v>
      </c>
      <c r="E3375" s="311">
        <v>1166</v>
      </c>
      <c r="F3375" s="47" t="s">
        <v>17180</v>
      </c>
    </row>
    <row r="3376" spans="1:6" ht="15" customHeight="1">
      <c r="A3376" s="85">
        <f t="shared" si="52"/>
        <v>3375</v>
      </c>
      <c r="B3376" s="323" t="s">
        <v>37475</v>
      </c>
      <c r="C3376" s="322" t="s">
        <v>37478</v>
      </c>
      <c r="D3376" s="83">
        <v>1.1000000000000001</v>
      </c>
      <c r="E3376" s="311">
        <v>2777</v>
      </c>
      <c r="F3376" s="47" t="s">
        <v>37479</v>
      </c>
    </row>
    <row r="3377" spans="1:6" ht="15" customHeight="1">
      <c r="A3377" s="85">
        <f t="shared" si="52"/>
        <v>3376</v>
      </c>
      <c r="B3377" s="328" t="s">
        <v>37475</v>
      </c>
      <c r="C3377" s="322" t="s">
        <v>37476</v>
      </c>
      <c r="D3377" s="83">
        <v>0.27</v>
      </c>
      <c r="E3377" s="353">
        <v>2776</v>
      </c>
      <c r="F3377" s="47" t="s">
        <v>37477</v>
      </c>
    </row>
    <row r="3378" spans="1:6" ht="15" customHeight="1">
      <c r="A3378" s="85">
        <f t="shared" si="52"/>
        <v>3377</v>
      </c>
      <c r="B3378" s="323" t="s">
        <v>64324</v>
      </c>
      <c r="C3378" s="322" t="s">
        <v>47149</v>
      </c>
      <c r="D3378" s="83">
        <v>1.3</v>
      </c>
      <c r="E3378" s="311">
        <v>3507</v>
      </c>
      <c r="F3378" s="47" t="s">
        <v>47150</v>
      </c>
    </row>
    <row r="3379" spans="1:6" ht="15" customHeight="1">
      <c r="A3379" s="85">
        <f t="shared" si="52"/>
        <v>3378</v>
      </c>
      <c r="B3379" s="323" t="s">
        <v>17177</v>
      </c>
      <c r="C3379" s="322" t="s">
        <v>17178</v>
      </c>
      <c r="D3379" s="83">
        <v>4.12</v>
      </c>
      <c r="E3379" s="311">
        <v>668</v>
      </c>
      <c r="F3379" s="102" t="s">
        <v>17179</v>
      </c>
    </row>
    <row r="3380" spans="1:6" ht="15" customHeight="1">
      <c r="A3380" s="85">
        <f t="shared" si="52"/>
        <v>3379</v>
      </c>
      <c r="B3380" s="323" t="s">
        <v>64527</v>
      </c>
      <c r="C3380" s="322" t="s">
        <v>61260</v>
      </c>
      <c r="D3380" s="101">
        <v>0.5</v>
      </c>
      <c r="E3380" s="311">
        <v>2219</v>
      </c>
      <c r="F3380" s="47" t="s">
        <v>61261</v>
      </c>
    </row>
    <row r="3381" spans="1:6" ht="15" customHeight="1">
      <c r="A3381" s="85">
        <f t="shared" si="52"/>
        <v>3380</v>
      </c>
      <c r="B3381" s="322" t="s">
        <v>37480</v>
      </c>
      <c r="C3381" s="322" t="s">
        <v>37481</v>
      </c>
      <c r="D3381" s="83">
        <v>0.84</v>
      </c>
      <c r="E3381" s="311">
        <v>2778</v>
      </c>
      <c r="F3381" s="45" t="s">
        <v>37482</v>
      </c>
    </row>
    <row r="3382" spans="1:6" ht="15" customHeight="1">
      <c r="A3382" s="85">
        <f t="shared" si="52"/>
        <v>3381</v>
      </c>
      <c r="B3382" s="323" t="s">
        <v>89473</v>
      </c>
      <c r="C3382" s="322" t="s">
        <v>64140</v>
      </c>
      <c r="D3382" s="83">
        <v>1.23</v>
      </c>
      <c r="E3382" s="311">
        <v>3296</v>
      </c>
      <c r="F3382" s="47" t="s">
        <v>61262</v>
      </c>
    </row>
    <row r="3383" spans="1:6" ht="15" customHeight="1">
      <c r="A3383" s="85">
        <f t="shared" si="52"/>
        <v>3382</v>
      </c>
      <c r="B3383" s="323" t="s">
        <v>64380</v>
      </c>
      <c r="C3383" s="322" t="s">
        <v>7700</v>
      </c>
      <c r="D3383" s="101">
        <v>1.1299999999999999</v>
      </c>
      <c r="E3383" s="311">
        <v>3731</v>
      </c>
      <c r="F3383" s="47" t="s">
        <v>61263</v>
      </c>
    </row>
    <row r="3384" spans="1:6" ht="15" customHeight="1">
      <c r="A3384" s="85">
        <f t="shared" si="52"/>
        <v>3383</v>
      </c>
      <c r="B3384" s="323" t="s">
        <v>73263</v>
      </c>
      <c r="C3384" s="322" t="s">
        <v>6301</v>
      </c>
      <c r="D3384" s="101">
        <v>1.1499999999999999</v>
      </c>
      <c r="E3384" s="311">
        <v>2518</v>
      </c>
      <c r="F3384" s="47" t="s">
        <v>73264</v>
      </c>
    </row>
    <row r="3385" spans="1:6" ht="15" customHeight="1">
      <c r="A3385" s="85">
        <f t="shared" si="52"/>
        <v>3384</v>
      </c>
      <c r="B3385" s="323" t="s">
        <v>73263</v>
      </c>
      <c r="C3385" s="322" t="s">
        <v>73304</v>
      </c>
      <c r="D3385" s="83">
        <v>1.3</v>
      </c>
      <c r="E3385" s="311">
        <v>4284</v>
      </c>
      <c r="F3385" s="47" t="s">
        <v>73305</v>
      </c>
    </row>
    <row r="3386" spans="1:6" ht="15" customHeight="1">
      <c r="A3386" s="85">
        <f t="shared" si="52"/>
        <v>3385</v>
      </c>
      <c r="B3386" s="323" t="s">
        <v>17181</v>
      </c>
      <c r="C3386" s="322" t="s">
        <v>17182</v>
      </c>
      <c r="D3386" s="101">
        <v>1.1599999999999999</v>
      </c>
      <c r="E3386" s="311">
        <v>1456</v>
      </c>
      <c r="F3386" s="47" t="s">
        <v>17183</v>
      </c>
    </row>
    <row r="3387" spans="1:6" ht="15" customHeight="1">
      <c r="A3387" s="85">
        <f t="shared" si="52"/>
        <v>3386</v>
      </c>
      <c r="B3387" s="323" t="s">
        <v>47168</v>
      </c>
      <c r="C3387" s="322" t="s">
        <v>47169</v>
      </c>
      <c r="D3387" s="83">
        <v>1.23</v>
      </c>
      <c r="E3387" s="311">
        <v>3253</v>
      </c>
      <c r="F3387" s="47" t="s">
        <v>47170</v>
      </c>
    </row>
    <row r="3388" spans="1:6" ht="15" customHeight="1">
      <c r="A3388" s="85">
        <f t="shared" si="52"/>
        <v>3387</v>
      </c>
      <c r="B3388" s="322" t="s">
        <v>47151</v>
      </c>
      <c r="C3388" s="322" t="s">
        <v>12913</v>
      </c>
      <c r="D3388" s="83">
        <v>1.71</v>
      </c>
      <c r="E3388" s="307">
        <v>1917</v>
      </c>
      <c r="F3388" s="45" t="s">
        <v>47152</v>
      </c>
    </row>
    <row r="3389" spans="1:6" ht="15" customHeight="1">
      <c r="A3389" s="85">
        <f t="shared" si="52"/>
        <v>3388</v>
      </c>
      <c r="B3389" s="323" t="s">
        <v>73363</v>
      </c>
      <c r="C3389" s="322" t="s">
        <v>73364</v>
      </c>
      <c r="D3389" s="83">
        <v>1.56</v>
      </c>
      <c r="E3389" s="311">
        <v>3324</v>
      </c>
      <c r="F3389" s="47" t="s">
        <v>73365</v>
      </c>
    </row>
    <row r="3390" spans="1:6" ht="15" customHeight="1">
      <c r="A3390" s="85">
        <f t="shared" si="52"/>
        <v>3389</v>
      </c>
      <c r="B3390" s="323" t="s">
        <v>17184</v>
      </c>
      <c r="C3390" s="322" t="s">
        <v>17185</v>
      </c>
      <c r="D3390" s="83">
        <v>2.5499999999999998</v>
      </c>
      <c r="E3390" s="311">
        <v>107</v>
      </c>
      <c r="F3390" s="47" t="s">
        <v>17186</v>
      </c>
    </row>
    <row r="3391" spans="1:6" ht="15" customHeight="1">
      <c r="A3391" s="85">
        <f t="shared" si="52"/>
        <v>3390</v>
      </c>
      <c r="B3391" s="323" t="s">
        <v>17188</v>
      </c>
      <c r="C3391" s="322" t="s">
        <v>17189</v>
      </c>
      <c r="D3391" s="83">
        <v>1.02</v>
      </c>
      <c r="E3391" s="311">
        <v>1563</v>
      </c>
      <c r="F3391" s="47" t="s">
        <v>17190</v>
      </c>
    </row>
    <row r="3392" spans="1:6" ht="15" customHeight="1">
      <c r="A3392" s="85">
        <f t="shared" si="52"/>
        <v>3391</v>
      </c>
      <c r="B3392" s="323" t="s">
        <v>73203</v>
      </c>
      <c r="C3392" s="322" t="s">
        <v>73204</v>
      </c>
      <c r="D3392" s="83">
        <v>0.3</v>
      </c>
      <c r="E3392" s="311">
        <v>3959</v>
      </c>
      <c r="F3392" s="47" t="s">
        <v>73205</v>
      </c>
    </row>
    <row r="3393" spans="1:6" ht="15" customHeight="1">
      <c r="A3393" s="85">
        <f t="shared" si="52"/>
        <v>3392</v>
      </c>
      <c r="B3393" s="323" t="s">
        <v>64506</v>
      </c>
      <c r="C3393" s="322" t="s">
        <v>54351</v>
      </c>
      <c r="D3393" s="83">
        <v>0.52</v>
      </c>
      <c r="E3393" s="311">
        <v>837</v>
      </c>
      <c r="F3393" s="47" t="s">
        <v>54352</v>
      </c>
    </row>
    <row r="3394" spans="1:6" ht="15" customHeight="1">
      <c r="A3394" s="85">
        <f t="shared" si="52"/>
        <v>3393</v>
      </c>
      <c r="B3394" s="323" t="s">
        <v>61264</v>
      </c>
      <c r="C3394" s="322" t="s">
        <v>43275</v>
      </c>
      <c r="D3394" s="83">
        <v>2.4</v>
      </c>
      <c r="E3394" s="311">
        <v>3199</v>
      </c>
      <c r="F3394" s="47" t="s">
        <v>43276</v>
      </c>
    </row>
    <row r="3395" spans="1:6" ht="15" customHeight="1">
      <c r="A3395" s="85">
        <f t="shared" si="52"/>
        <v>3394</v>
      </c>
      <c r="B3395" s="322" t="s">
        <v>17191</v>
      </c>
      <c r="C3395" s="322" t="s">
        <v>10303</v>
      </c>
      <c r="D3395" s="83">
        <v>1.91</v>
      </c>
      <c r="E3395" s="307">
        <v>401</v>
      </c>
      <c r="F3395" s="45" t="s">
        <v>17192</v>
      </c>
    </row>
    <row r="3396" spans="1:6" ht="15" customHeight="1">
      <c r="A3396" s="85">
        <f t="shared" ref="A3396:A3402" si="53">A3395+1</f>
        <v>3395</v>
      </c>
      <c r="B3396" s="323" t="s">
        <v>17193</v>
      </c>
      <c r="C3396" s="322" t="s">
        <v>17194</v>
      </c>
      <c r="D3396" s="83">
        <v>13.7</v>
      </c>
      <c r="E3396" s="307">
        <v>2568</v>
      </c>
      <c r="F3396" s="45" t="s">
        <v>17195</v>
      </c>
    </row>
    <row r="3397" spans="1:6" ht="15" customHeight="1">
      <c r="A3397" s="85">
        <f t="shared" si="53"/>
        <v>3396</v>
      </c>
      <c r="B3397" s="323" t="s">
        <v>17196</v>
      </c>
      <c r="C3397" s="322" t="s">
        <v>17197</v>
      </c>
      <c r="D3397" s="83">
        <v>0.75</v>
      </c>
      <c r="E3397" s="307">
        <v>589</v>
      </c>
      <c r="F3397" s="45" t="s">
        <v>17198</v>
      </c>
    </row>
    <row r="3398" spans="1:6" ht="15" customHeight="1">
      <c r="A3398" s="85">
        <f t="shared" si="53"/>
        <v>3397</v>
      </c>
      <c r="B3398" s="322" t="s">
        <v>17199</v>
      </c>
      <c r="C3398" s="322" t="s">
        <v>17200</v>
      </c>
      <c r="D3398" s="83">
        <v>0.2</v>
      </c>
      <c r="E3398" s="307">
        <v>933</v>
      </c>
      <c r="F3398" s="45" t="s">
        <v>17201</v>
      </c>
    </row>
    <row r="3399" spans="1:6" ht="15" customHeight="1">
      <c r="A3399" s="85">
        <f t="shared" si="53"/>
        <v>3398</v>
      </c>
      <c r="B3399" s="323" t="s">
        <v>17199</v>
      </c>
      <c r="C3399" s="322" t="s">
        <v>17202</v>
      </c>
      <c r="D3399" s="83">
        <v>1.1000000000000001</v>
      </c>
      <c r="E3399" s="307">
        <v>2688</v>
      </c>
      <c r="F3399" s="45" t="s">
        <v>17203</v>
      </c>
    </row>
    <row r="3400" spans="1:6" ht="15" customHeight="1">
      <c r="A3400" s="85">
        <f t="shared" si="53"/>
        <v>3399</v>
      </c>
      <c r="B3400" s="323" t="s">
        <v>17204</v>
      </c>
      <c r="C3400" s="322" t="s">
        <v>72812</v>
      </c>
      <c r="D3400" s="83">
        <v>1.6</v>
      </c>
      <c r="E3400" s="307">
        <v>4190</v>
      </c>
      <c r="F3400" s="45" t="s">
        <v>72813</v>
      </c>
    </row>
    <row r="3401" spans="1:6" ht="15" customHeight="1">
      <c r="A3401" s="85">
        <f t="shared" si="53"/>
        <v>3400</v>
      </c>
      <c r="B3401" s="323" t="s">
        <v>17204</v>
      </c>
      <c r="C3401" s="322" t="s">
        <v>17205</v>
      </c>
      <c r="D3401" s="83">
        <v>2.0099999999999998</v>
      </c>
      <c r="E3401" s="307">
        <v>2206</v>
      </c>
      <c r="F3401" s="45" t="s">
        <v>17206</v>
      </c>
    </row>
    <row r="3402" spans="1:6" ht="15" customHeight="1" thickBot="1">
      <c r="A3402" s="85">
        <f t="shared" si="53"/>
        <v>3401</v>
      </c>
      <c r="B3402" s="323" t="s">
        <v>17207</v>
      </c>
      <c r="C3402" s="322" t="s">
        <v>17208</v>
      </c>
      <c r="D3402" s="83">
        <v>1.9</v>
      </c>
      <c r="E3402" s="307">
        <v>2528</v>
      </c>
      <c r="F3402" s="45" t="s">
        <v>17209</v>
      </c>
    </row>
    <row r="3403" spans="1:6" ht="15" customHeight="1" thickBot="1">
      <c r="C3403" s="270" t="s">
        <v>90172</v>
      </c>
      <c r="D3403" s="271">
        <f>SUM(D2:D3402)</f>
        <v>13679.469999999994</v>
      </c>
    </row>
  </sheetData>
  <autoFilter ref="A1:F3009">
    <sortState ref="A2:F3403">
      <sortCondition ref="B1:B3009"/>
    </sortState>
  </autoFilter>
  <phoneticPr fontId="41" type="noConversion"/>
  <pageMargins left="0.47244094488188981" right="0.27559055118110237" top="1.3779527559055118" bottom="0.59055118110236227" header="0.39370078740157483" footer="0.31496062992125984"/>
  <pageSetup orientation="landscape" r:id="rId1"/>
  <headerFooter>
    <oddHeader>&amp;C&amp;"宋体,常规"墨西哥鳄梨输华果园注册名单&amp;"Arial,常规":  SALVADOR ESCALANTE</oddHeader>
    <oddFooter>&amp;C&amp;P /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1803"/>
  <sheetViews>
    <sheetView view="pageLayout" zoomScaleNormal="115" zoomScaleSheetLayoutView="100" workbookViewId="0">
      <selection activeCell="H1795" sqref="H1795"/>
    </sheetView>
  </sheetViews>
  <sheetFormatPr defaultColWidth="11.42578125" defaultRowHeight="15" customHeight="1"/>
  <cols>
    <col min="1" max="1" width="8.5703125" style="11" customWidth="1"/>
    <col min="2" max="2" width="49.140625" style="10" customWidth="1"/>
    <col min="3" max="3" width="30.5703125" style="10" customWidth="1"/>
    <col min="4" max="4" width="13.5703125" style="11" customWidth="1"/>
    <col min="5" max="5" width="10.85546875" style="11" customWidth="1"/>
    <col min="6" max="6" width="17.85546875" style="11" customWidth="1"/>
    <col min="7" max="16384" width="11.42578125" style="10"/>
  </cols>
  <sheetData>
    <row r="1" spans="1:7" s="1" customFormat="1" ht="31.5" customHeight="1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  <c r="G1" s="490"/>
    </row>
    <row r="2" spans="1:7" ht="15" customHeight="1">
      <c r="A2" s="61">
        <v>1</v>
      </c>
      <c r="B2" s="587" t="s">
        <v>57436</v>
      </c>
      <c r="C2" s="587" t="s">
        <v>40566</v>
      </c>
      <c r="D2" s="588">
        <v>2</v>
      </c>
      <c r="E2" s="626" t="s">
        <v>78363</v>
      </c>
      <c r="F2" s="589" t="s">
        <v>40567</v>
      </c>
    </row>
    <row r="3" spans="1:7" ht="15" customHeight="1">
      <c r="A3" s="47">
        <f>A2+1</f>
        <v>2</v>
      </c>
      <c r="B3" s="365" t="s">
        <v>8281</v>
      </c>
      <c r="C3" s="365" t="s">
        <v>8284</v>
      </c>
      <c r="D3" s="72">
        <v>1</v>
      </c>
      <c r="E3" s="627" t="s">
        <v>85643</v>
      </c>
      <c r="F3" s="74" t="s">
        <v>8285</v>
      </c>
    </row>
    <row r="4" spans="1:7" ht="15" customHeight="1">
      <c r="A4" s="47">
        <f t="shared" ref="A4:A67" si="0">A3+1</f>
        <v>3</v>
      </c>
      <c r="B4" s="365" t="s">
        <v>8281</v>
      </c>
      <c r="C4" s="365" t="s">
        <v>8282</v>
      </c>
      <c r="D4" s="72">
        <v>6.8</v>
      </c>
      <c r="E4" s="627" t="s">
        <v>85170</v>
      </c>
      <c r="F4" s="74" t="s">
        <v>8283</v>
      </c>
    </row>
    <row r="5" spans="1:7" ht="15" customHeight="1">
      <c r="A5" s="47">
        <f t="shared" si="0"/>
        <v>4</v>
      </c>
      <c r="B5" s="365" t="s">
        <v>85587</v>
      </c>
      <c r="C5" s="365" t="s">
        <v>85588</v>
      </c>
      <c r="D5" s="72">
        <v>3</v>
      </c>
      <c r="E5" s="627" t="s">
        <v>83307</v>
      </c>
      <c r="F5" s="74" t="s">
        <v>85589</v>
      </c>
    </row>
    <row r="6" spans="1:7" ht="15" customHeight="1">
      <c r="A6" s="47">
        <f t="shared" si="0"/>
        <v>5</v>
      </c>
      <c r="B6" s="365" t="s">
        <v>85578</v>
      </c>
      <c r="C6" s="365" t="s">
        <v>85579</v>
      </c>
      <c r="D6" s="72">
        <v>3</v>
      </c>
      <c r="E6" s="627" t="s">
        <v>85580</v>
      </c>
      <c r="F6" s="74" t="s">
        <v>85581</v>
      </c>
    </row>
    <row r="7" spans="1:7" ht="15" customHeight="1">
      <c r="A7" s="47">
        <f t="shared" si="0"/>
        <v>6</v>
      </c>
      <c r="B7" s="365" t="s">
        <v>8286</v>
      </c>
      <c r="C7" s="365" t="s">
        <v>8287</v>
      </c>
      <c r="D7" s="72">
        <v>7.12</v>
      </c>
      <c r="E7" s="627">
        <v>8601</v>
      </c>
      <c r="F7" s="74" t="s">
        <v>8288</v>
      </c>
    </row>
    <row r="8" spans="1:7" ht="15" customHeight="1">
      <c r="A8" s="47">
        <f t="shared" si="0"/>
        <v>7</v>
      </c>
      <c r="B8" s="365" t="s">
        <v>8286</v>
      </c>
      <c r="C8" s="365" t="s">
        <v>73822</v>
      </c>
      <c r="D8" s="72">
        <v>3</v>
      </c>
      <c r="E8" s="627">
        <v>925</v>
      </c>
      <c r="F8" s="74" t="s">
        <v>73823</v>
      </c>
    </row>
    <row r="9" spans="1:7" ht="15" customHeight="1">
      <c r="A9" s="47">
        <f t="shared" si="0"/>
        <v>8</v>
      </c>
      <c r="B9" s="365" t="s">
        <v>57437</v>
      </c>
      <c r="C9" s="365" t="s">
        <v>57438</v>
      </c>
      <c r="D9" s="72">
        <v>5.4</v>
      </c>
      <c r="E9" s="627" t="s">
        <v>86105</v>
      </c>
      <c r="F9" s="74" t="s">
        <v>57439</v>
      </c>
    </row>
    <row r="10" spans="1:7" ht="15" customHeight="1">
      <c r="A10" s="47">
        <f t="shared" si="0"/>
        <v>9</v>
      </c>
      <c r="B10" s="365" t="s">
        <v>8289</v>
      </c>
      <c r="C10" s="365" t="s">
        <v>8290</v>
      </c>
      <c r="D10" s="72">
        <v>11.7</v>
      </c>
      <c r="E10" s="627" t="s">
        <v>85173</v>
      </c>
      <c r="F10" s="74" t="s">
        <v>8291</v>
      </c>
    </row>
    <row r="11" spans="1:7" ht="15" customHeight="1">
      <c r="A11" s="47">
        <f t="shared" si="0"/>
        <v>10</v>
      </c>
      <c r="B11" s="365" t="s">
        <v>8289</v>
      </c>
      <c r="C11" s="365" t="s">
        <v>8292</v>
      </c>
      <c r="D11" s="72">
        <v>10.6</v>
      </c>
      <c r="E11" s="627" t="s">
        <v>83009</v>
      </c>
      <c r="F11" s="74" t="s">
        <v>8293</v>
      </c>
    </row>
    <row r="12" spans="1:7" ht="15" customHeight="1">
      <c r="A12" s="47">
        <f t="shared" si="0"/>
        <v>11</v>
      </c>
      <c r="B12" s="365" t="s">
        <v>8294</v>
      </c>
      <c r="C12" s="365" t="s">
        <v>8304</v>
      </c>
      <c r="D12" s="72">
        <v>20</v>
      </c>
      <c r="E12" s="627" t="s">
        <v>84884</v>
      </c>
      <c r="F12" s="74" t="s">
        <v>8305</v>
      </c>
    </row>
    <row r="13" spans="1:7" ht="15" customHeight="1">
      <c r="A13" s="47">
        <f t="shared" si="0"/>
        <v>12</v>
      </c>
      <c r="B13" s="365" t="s">
        <v>8294</v>
      </c>
      <c r="C13" s="365" t="s">
        <v>8324</v>
      </c>
      <c r="D13" s="72">
        <v>13</v>
      </c>
      <c r="E13" s="627" t="s">
        <v>85449</v>
      </c>
      <c r="F13" s="74" t="s">
        <v>8325</v>
      </c>
    </row>
    <row r="14" spans="1:7" ht="15" customHeight="1">
      <c r="A14" s="47">
        <f t="shared" si="0"/>
        <v>13</v>
      </c>
      <c r="B14" s="365" t="s">
        <v>8294</v>
      </c>
      <c r="C14" s="365" t="s">
        <v>8306</v>
      </c>
      <c r="D14" s="72">
        <v>13.9</v>
      </c>
      <c r="E14" s="627" t="s">
        <v>85486</v>
      </c>
      <c r="F14" s="74" t="s">
        <v>8307</v>
      </c>
    </row>
    <row r="15" spans="1:7" ht="15" customHeight="1">
      <c r="A15" s="47">
        <f t="shared" si="0"/>
        <v>14</v>
      </c>
      <c r="B15" s="365" t="s">
        <v>8294</v>
      </c>
      <c r="C15" s="365" t="s">
        <v>8326</v>
      </c>
      <c r="D15" s="72">
        <v>12.5</v>
      </c>
      <c r="E15" s="627" t="s">
        <v>85487</v>
      </c>
      <c r="F15" s="74" t="s">
        <v>8327</v>
      </c>
    </row>
    <row r="16" spans="1:7" ht="15" customHeight="1">
      <c r="A16" s="47">
        <f t="shared" si="0"/>
        <v>15</v>
      </c>
      <c r="B16" s="365" t="s">
        <v>8294</v>
      </c>
      <c r="C16" s="365" t="s">
        <v>8322</v>
      </c>
      <c r="D16" s="72">
        <v>13</v>
      </c>
      <c r="E16" s="627" t="s">
        <v>85478</v>
      </c>
      <c r="F16" s="74" t="s">
        <v>8323</v>
      </c>
    </row>
    <row r="17" spans="1:6" ht="15" customHeight="1">
      <c r="A17" s="47">
        <f t="shared" si="0"/>
        <v>16</v>
      </c>
      <c r="B17" s="365" t="s">
        <v>8294</v>
      </c>
      <c r="C17" s="365" t="s">
        <v>8320</v>
      </c>
      <c r="D17" s="72">
        <v>10</v>
      </c>
      <c r="E17" s="627" t="s">
        <v>85479</v>
      </c>
      <c r="F17" s="74" t="s">
        <v>8321</v>
      </c>
    </row>
    <row r="18" spans="1:6" ht="15" customHeight="1">
      <c r="A18" s="47">
        <f t="shared" si="0"/>
        <v>17</v>
      </c>
      <c r="B18" s="365" t="s">
        <v>8294</v>
      </c>
      <c r="C18" s="365" t="s">
        <v>8318</v>
      </c>
      <c r="D18" s="72">
        <v>9</v>
      </c>
      <c r="E18" s="627" t="s">
        <v>85480</v>
      </c>
      <c r="F18" s="74" t="s">
        <v>8319</v>
      </c>
    </row>
    <row r="19" spans="1:6" ht="15" customHeight="1">
      <c r="A19" s="47">
        <f t="shared" si="0"/>
        <v>18</v>
      </c>
      <c r="B19" s="365" t="s">
        <v>8294</v>
      </c>
      <c r="C19" s="365" t="s">
        <v>8316</v>
      </c>
      <c r="D19" s="72">
        <v>12</v>
      </c>
      <c r="E19" s="627" t="s">
        <v>85481</v>
      </c>
      <c r="F19" s="74" t="s">
        <v>8317</v>
      </c>
    </row>
    <row r="20" spans="1:6" ht="15" customHeight="1">
      <c r="A20" s="47">
        <f t="shared" si="0"/>
        <v>19</v>
      </c>
      <c r="B20" s="365" t="s">
        <v>8294</v>
      </c>
      <c r="C20" s="365" t="s">
        <v>8314</v>
      </c>
      <c r="D20" s="72">
        <v>9</v>
      </c>
      <c r="E20" s="627" t="s">
        <v>85482</v>
      </c>
      <c r="F20" s="74" t="s">
        <v>8315</v>
      </c>
    </row>
    <row r="21" spans="1:6" ht="15" customHeight="1">
      <c r="A21" s="47">
        <f t="shared" si="0"/>
        <v>20</v>
      </c>
      <c r="B21" s="365" t="s">
        <v>8294</v>
      </c>
      <c r="C21" s="365" t="s">
        <v>8312</v>
      </c>
      <c r="D21" s="72">
        <v>9</v>
      </c>
      <c r="E21" s="627" t="s">
        <v>85483</v>
      </c>
      <c r="F21" s="74" t="s">
        <v>8313</v>
      </c>
    </row>
    <row r="22" spans="1:6" ht="15" customHeight="1">
      <c r="A22" s="47">
        <f t="shared" si="0"/>
        <v>21</v>
      </c>
      <c r="B22" s="365" t="s">
        <v>8294</v>
      </c>
      <c r="C22" s="365" t="s">
        <v>8310</v>
      </c>
      <c r="D22" s="72">
        <v>12</v>
      </c>
      <c r="E22" s="627" t="s">
        <v>85484</v>
      </c>
      <c r="F22" s="74" t="s">
        <v>8311</v>
      </c>
    </row>
    <row r="23" spans="1:6" ht="15" customHeight="1">
      <c r="A23" s="47">
        <f t="shared" si="0"/>
        <v>22</v>
      </c>
      <c r="B23" s="365" t="s">
        <v>8294</v>
      </c>
      <c r="C23" s="365" t="s">
        <v>8308</v>
      </c>
      <c r="D23" s="72">
        <v>11.5</v>
      </c>
      <c r="E23" s="627" t="s">
        <v>85485</v>
      </c>
      <c r="F23" s="74" t="s">
        <v>8309</v>
      </c>
    </row>
    <row r="24" spans="1:6" ht="15" customHeight="1">
      <c r="A24" s="47">
        <f t="shared" si="0"/>
        <v>23</v>
      </c>
      <c r="B24" s="365" t="s">
        <v>8294</v>
      </c>
      <c r="C24" s="365" t="s">
        <v>8295</v>
      </c>
      <c r="D24" s="72">
        <v>36</v>
      </c>
      <c r="E24" s="627" t="s">
        <v>84709</v>
      </c>
      <c r="F24" s="74" t="s">
        <v>8296</v>
      </c>
    </row>
    <row r="25" spans="1:6" ht="15" customHeight="1">
      <c r="A25" s="47">
        <f t="shared" si="0"/>
        <v>24</v>
      </c>
      <c r="B25" s="365" t="s">
        <v>8294</v>
      </c>
      <c r="C25" s="365" t="s">
        <v>5077</v>
      </c>
      <c r="D25" s="72">
        <v>15.5</v>
      </c>
      <c r="E25" s="627" t="s">
        <v>84887</v>
      </c>
      <c r="F25" s="74" t="s">
        <v>8301</v>
      </c>
    </row>
    <row r="26" spans="1:6" ht="15" customHeight="1">
      <c r="A26" s="47">
        <f t="shared" si="0"/>
        <v>25</v>
      </c>
      <c r="B26" s="365" t="s">
        <v>8294</v>
      </c>
      <c r="C26" s="365" t="s">
        <v>8302</v>
      </c>
      <c r="D26" s="72">
        <v>14.3</v>
      </c>
      <c r="E26" s="627" t="s">
        <v>84878</v>
      </c>
      <c r="F26" s="74" t="s">
        <v>8303</v>
      </c>
    </row>
    <row r="27" spans="1:6" ht="15" customHeight="1">
      <c r="A27" s="47">
        <f t="shared" si="0"/>
        <v>26</v>
      </c>
      <c r="B27" s="365" t="s">
        <v>8294</v>
      </c>
      <c r="C27" s="365" t="s">
        <v>8297</v>
      </c>
      <c r="D27" s="72">
        <v>20</v>
      </c>
      <c r="E27" s="627" t="s">
        <v>84721</v>
      </c>
      <c r="F27" s="74" t="s">
        <v>8298</v>
      </c>
    </row>
    <row r="28" spans="1:6" ht="15" customHeight="1">
      <c r="A28" s="47">
        <f t="shared" si="0"/>
        <v>27</v>
      </c>
      <c r="B28" s="365" t="s">
        <v>8294</v>
      </c>
      <c r="C28" s="365" t="s">
        <v>8299</v>
      </c>
      <c r="D28" s="72">
        <v>12.5</v>
      </c>
      <c r="E28" s="627" t="s">
        <v>85266</v>
      </c>
      <c r="F28" s="74" t="s">
        <v>8300</v>
      </c>
    </row>
    <row r="29" spans="1:6" ht="15" customHeight="1">
      <c r="A29" s="47">
        <f t="shared" si="0"/>
        <v>28</v>
      </c>
      <c r="B29" s="365" t="s">
        <v>40503</v>
      </c>
      <c r="C29" s="365" t="s">
        <v>40504</v>
      </c>
      <c r="D29" s="72">
        <v>3.4</v>
      </c>
      <c r="E29" s="627" t="s">
        <v>4847</v>
      </c>
      <c r="F29" s="74" t="s">
        <v>40505</v>
      </c>
    </row>
    <row r="30" spans="1:6" ht="15" customHeight="1">
      <c r="A30" s="47">
        <f t="shared" si="0"/>
        <v>29</v>
      </c>
      <c r="B30" s="365" t="s">
        <v>54353</v>
      </c>
      <c r="C30" s="365" t="s">
        <v>30667</v>
      </c>
      <c r="D30" s="72">
        <v>6</v>
      </c>
      <c r="E30" s="627" t="s">
        <v>85456</v>
      </c>
      <c r="F30" s="74" t="s">
        <v>54354</v>
      </c>
    </row>
    <row r="31" spans="1:6" ht="15" customHeight="1">
      <c r="A31" s="47">
        <f t="shared" si="0"/>
        <v>30</v>
      </c>
      <c r="B31" s="365" t="s">
        <v>54353</v>
      </c>
      <c r="C31" s="365" t="s">
        <v>4547</v>
      </c>
      <c r="D31" s="72">
        <v>8.5</v>
      </c>
      <c r="E31" s="627" t="s">
        <v>80202</v>
      </c>
      <c r="F31" s="74" t="s">
        <v>44860</v>
      </c>
    </row>
    <row r="32" spans="1:6" ht="15" customHeight="1">
      <c r="A32" s="47">
        <f t="shared" si="0"/>
        <v>31</v>
      </c>
      <c r="B32" s="365" t="s">
        <v>54353</v>
      </c>
      <c r="C32" s="365" t="s">
        <v>8900</v>
      </c>
      <c r="D32" s="72">
        <v>14</v>
      </c>
      <c r="E32" s="627" t="s">
        <v>85463</v>
      </c>
      <c r="F32" s="74" t="s">
        <v>85464</v>
      </c>
    </row>
    <row r="33" spans="1:6" ht="15" customHeight="1">
      <c r="A33" s="47">
        <f t="shared" si="0"/>
        <v>32</v>
      </c>
      <c r="B33" s="365" t="s">
        <v>54353</v>
      </c>
      <c r="C33" s="365" t="s">
        <v>8898</v>
      </c>
      <c r="D33" s="72">
        <v>9</v>
      </c>
      <c r="E33" s="627" t="s">
        <v>84736</v>
      </c>
      <c r="F33" s="74" t="s">
        <v>8899</v>
      </c>
    </row>
    <row r="34" spans="1:6" ht="15" customHeight="1">
      <c r="A34" s="47">
        <f t="shared" si="0"/>
        <v>33</v>
      </c>
      <c r="B34" s="365" t="s">
        <v>54353</v>
      </c>
      <c r="C34" s="365" t="s">
        <v>8896</v>
      </c>
      <c r="D34" s="72">
        <v>7</v>
      </c>
      <c r="E34" s="627" t="s">
        <v>84737</v>
      </c>
      <c r="F34" s="74" t="s">
        <v>8897</v>
      </c>
    </row>
    <row r="35" spans="1:6" ht="15" customHeight="1">
      <c r="A35" s="47">
        <f t="shared" si="0"/>
        <v>34</v>
      </c>
      <c r="B35" s="365" t="s">
        <v>54353</v>
      </c>
      <c r="C35" s="365" t="s">
        <v>8894</v>
      </c>
      <c r="D35" s="72">
        <v>10</v>
      </c>
      <c r="E35" s="627" t="s">
        <v>85455</v>
      </c>
      <c r="F35" s="74" t="s">
        <v>8895</v>
      </c>
    </row>
    <row r="36" spans="1:6" ht="15" customHeight="1">
      <c r="A36" s="47">
        <f t="shared" si="0"/>
        <v>35</v>
      </c>
      <c r="B36" s="365" t="s">
        <v>54355</v>
      </c>
      <c r="C36" s="365" t="s">
        <v>54356</v>
      </c>
      <c r="D36" s="72">
        <v>3</v>
      </c>
      <c r="E36" s="627" t="s">
        <v>86071</v>
      </c>
      <c r="F36" s="74" t="s">
        <v>54357</v>
      </c>
    </row>
    <row r="37" spans="1:6" ht="15" customHeight="1">
      <c r="A37" s="47">
        <f t="shared" si="0"/>
        <v>36</v>
      </c>
      <c r="B37" s="365" t="s">
        <v>8328</v>
      </c>
      <c r="C37" s="365" t="s">
        <v>8329</v>
      </c>
      <c r="D37" s="72">
        <v>2.5</v>
      </c>
      <c r="E37" s="627" t="s">
        <v>85521</v>
      </c>
      <c r="F37" s="74" t="s">
        <v>8330</v>
      </c>
    </row>
    <row r="38" spans="1:6" ht="15" customHeight="1">
      <c r="A38" s="47">
        <f t="shared" si="0"/>
        <v>37</v>
      </c>
      <c r="B38" s="365" t="s">
        <v>73615</v>
      </c>
      <c r="C38" s="365" t="s">
        <v>1783</v>
      </c>
      <c r="D38" s="72">
        <v>2.4</v>
      </c>
      <c r="E38" s="627" t="s">
        <v>85647</v>
      </c>
      <c r="F38" s="74" t="s">
        <v>73616</v>
      </c>
    </row>
    <row r="39" spans="1:6" ht="15" customHeight="1">
      <c r="A39" s="47">
        <f t="shared" si="0"/>
        <v>38</v>
      </c>
      <c r="B39" s="365" t="s">
        <v>54358</v>
      </c>
      <c r="C39" s="365" t="s">
        <v>54359</v>
      </c>
      <c r="D39" s="72">
        <v>5.7</v>
      </c>
      <c r="E39" s="627" t="s">
        <v>80854</v>
      </c>
      <c r="F39" s="74" t="s">
        <v>54360</v>
      </c>
    </row>
    <row r="40" spans="1:6" ht="15" customHeight="1">
      <c r="A40" s="47">
        <f t="shared" si="0"/>
        <v>39</v>
      </c>
      <c r="B40" s="365" t="s">
        <v>54361</v>
      </c>
      <c r="C40" s="365" t="s">
        <v>21069</v>
      </c>
      <c r="D40" s="72">
        <v>5.3</v>
      </c>
      <c r="E40" s="627" t="s">
        <v>85015</v>
      </c>
      <c r="F40" s="74" t="s">
        <v>54362</v>
      </c>
    </row>
    <row r="41" spans="1:6" ht="15" customHeight="1">
      <c r="A41" s="47">
        <f t="shared" si="0"/>
        <v>40</v>
      </c>
      <c r="B41" s="365" t="s">
        <v>57440</v>
      </c>
      <c r="C41" s="365" t="s">
        <v>8337</v>
      </c>
      <c r="D41" s="72">
        <v>9.1999999999999993</v>
      </c>
      <c r="E41" s="627" t="s">
        <v>84810</v>
      </c>
      <c r="F41" s="74" t="s">
        <v>8338</v>
      </c>
    </row>
    <row r="42" spans="1:6" ht="15" customHeight="1">
      <c r="A42" s="47">
        <f t="shared" si="0"/>
        <v>41</v>
      </c>
      <c r="B42" s="365" t="s">
        <v>85415</v>
      </c>
      <c r="C42" s="365" t="s">
        <v>85416</v>
      </c>
      <c r="D42" s="72">
        <v>6.6</v>
      </c>
      <c r="E42" s="627" t="s">
        <v>85417</v>
      </c>
      <c r="F42" s="74" t="s">
        <v>85418</v>
      </c>
    </row>
    <row r="43" spans="1:6" ht="15" customHeight="1">
      <c r="A43" s="47">
        <f t="shared" si="0"/>
        <v>42</v>
      </c>
      <c r="B43" s="365" t="s">
        <v>85415</v>
      </c>
      <c r="C43" s="365" t="s">
        <v>52083</v>
      </c>
      <c r="D43" s="72">
        <v>3.3</v>
      </c>
      <c r="E43" s="627" t="s">
        <v>81307</v>
      </c>
      <c r="F43" s="74" t="s">
        <v>85419</v>
      </c>
    </row>
    <row r="44" spans="1:6" ht="15" customHeight="1">
      <c r="A44" s="47">
        <f t="shared" si="0"/>
        <v>43</v>
      </c>
      <c r="B44" s="365" t="s">
        <v>40506</v>
      </c>
      <c r="C44" s="365" t="s">
        <v>40507</v>
      </c>
      <c r="D44" s="72">
        <v>7.2</v>
      </c>
      <c r="E44" s="627" t="s">
        <v>78390</v>
      </c>
      <c r="F44" s="74" t="s">
        <v>40508</v>
      </c>
    </row>
    <row r="45" spans="1:6" ht="15" customHeight="1">
      <c r="A45" s="47">
        <f t="shared" si="0"/>
        <v>44</v>
      </c>
      <c r="B45" s="365" t="s">
        <v>40506</v>
      </c>
      <c r="C45" s="365" t="s">
        <v>57441</v>
      </c>
      <c r="D45" s="72">
        <v>8.8000000000000007</v>
      </c>
      <c r="E45" s="627" t="s">
        <v>82926</v>
      </c>
      <c r="F45" s="74" t="s">
        <v>57442</v>
      </c>
    </row>
    <row r="46" spans="1:6" ht="15" customHeight="1">
      <c r="A46" s="47">
        <f t="shared" si="0"/>
        <v>45</v>
      </c>
      <c r="B46" s="365" t="s">
        <v>8331</v>
      </c>
      <c r="C46" s="365" t="s">
        <v>8332</v>
      </c>
      <c r="D46" s="72">
        <v>7</v>
      </c>
      <c r="E46" s="627" t="s">
        <v>85390</v>
      </c>
      <c r="F46" s="74" t="s">
        <v>8333</v>
      </c>
    </row>
    <row r="47" spans="1:6" ht="15" customHeight="1">
      <c r="A47" s="47">
        <f t="shared" si="0"/>
        <v>46</v>
      </c>
      <c r="B47" s="365" t="s">
        <v>54363</v>
      </c>
      <c r="C47" s="365" t="s">
        <v>13734</v>
      </c>
      <c r="D47" s="72">
        <v>3</v>
      </c>
      <c r="E47" s="627" t="s">
        <v>85159</v>
      </c>
      <c r="F47" s="74" t="s">
        <v>54364</v>
      </c>
    </row>
    <row r="48" spans="1:6" ht="15" customHeight="1">
      <c r="A48" s="47">
        <f t="shared" si="0"/>
        <v>47</v>
      </c>
      <c r="B48" s="365" t="s">
        <v>73613</v>
      </c>
      <c r="C48" s="365" t="s">
        <v>7129</v>
      </c>
      <c r="D48" s="72">
        <v>7</v>
      </c>
      <c r="E48" s="627" t="s">
        <v>85260</v>
      </c>
      <c r="F48" s="74" t="s">
        <v>73614</v>
      </c>
    </row>
    <row r="49" spans="1:6" ht="15" customHeight="1">
      <c r="A49" s="47">
        <f t="shared" si="0"/>
        <v>48</v>
      </c>
      <c r="B49" s="365" t="s">
        <v>66494</v>
      </c>
      <c r="C49" s="365" t="s">
        <v>66495</v>
      </c>
      <c r="D49" s="72">
        <v>10.5</v>
      </c>
      <c r="E49" s="627" t="s">
        <v>82095</v>
      </c>
      <c r="F49" s="74" t="s">
        <v>66496</v>
      </c>
    </row>
    <row r="50" spans="1:6" ht="15" customHeight="1">
      <c r="A50" s="47">
        <f t="shared" si="0"/>
        <v>49</v>
      </c>
      <c r="B50" s="365" t="s">
        <v>8334</v>
      </c>
      <c r="C50" s="365" t="s">
        <v>8335</v>
      </c>
      <c r="D50" s="72">
        <v>4.5</v>
      </c>
      <c r="E50" s="627" t="s">
        <v>86050</v>
      </c>
      <c r="F50" s="74" t="s">
        <v>8336</v>
      </c>
    </row>
    <row r="51" spans="1:6" ht="15" customHeight="1">
      <c r="A51" s="47">
        <f t="shared" si="0"/>
        <v>50</v>
      </c>
      <c r="B51" s="365" t="s">
        <v>54365</v>
      </c>
      <c r="C51" s="365" t="s">
        <v>64584</v>
      </c>
      <c r="D51" s="72">
        <v>3.5</v>
      </c>
      <c r="E51" s="627" t="s">
        <v>79447</v>
      </c>
      <c r="F51" s="74" t="s">
        <v>54366</v>
      </c>
    </row>
    <row r="52" spans="1:6" ht="15" customHeight="1">
      <c r="A52" s="47">
        <f t="shared" si="0"/>
        <v>51</v>
      </c>
      <c r="B52" s="365" t="s">
        <v>54365</v>
      </c>
      <c r="C52" s="365" t="s">
        <v>44687</v>
      </c>
      <c r="D52" s="72">
        <v>4</v>
      </c>
      <c r="E52" s="627" t="s">
        <v>85134</v>
      </c>
      <c r="F52" s="74" t="s">
        <v>44688</v>
      </c>
    </row>
    <row r="53" spans="1:6" ht="15" customHeight="1">
      <c r="A53" s="47">
        <f t="shared" si="0"/>
        <v>52</v>
      </c>
      <c r="B53" s="365" t="s">
        <v>54367</v>
      </c>
      <c r="C53" s="365" t="s">
        <v>54368</v>
      </c>
      <c r="D53" s="72">
        <v>1</v>
      </c>
      <c r="E53" s="627">
        <v>145</v>
      </c>
      <c r="F53" s="74" t="s">
        <v>54369</v>
      </c>
    </row>
    <row r="54" spans="1:6" ht="15" customHeight="1">
      <c r="A54" s="47">
        <f t="shared" si="0"/>
        <v>53</v>
      </c>
      <c r="B54" s="365" t="s">
        <v>85117</v>
      </c>
      <c r="C54" s="365" t="s">
        <v>85118</v>
      </c>
      <c r="D54" s="72">
        <v>3.5</v>
      </c>
      <c r="E54" s="627">
        <v>1187</v>
      </c>
      <c r="F54" s="74" t="s">
        <v>85119</v>
      </c>
    </row>
    <row r="55" spans="1:6" ht="15" customHeight="1">
      <c r="A55" s="47">
        <f t="shared" si="0"/>
        <v>54</v>
      </c>
      <c r="B55" s="365" t="s">
        <v>17210</v>
      </c>
      <c r="C55" s="365" t="s">
        <v>21409</v>
      </c>
      <c r="D55" s="72">
        <v>1.9</v>
      </c>
      <c r="E55" s="627" t="s">
        <v>80732</v>
      </c>
      <c r="F55" s="74" t="s">
        <v>74023</v>
      </c>
    </row>
    <row r="56" spans="1:6" ht="15" customHeight="1">
      <c r="A56" s="47">
        <f t="shared" si="0"/>
        <v>55</v>
      </c>
      <c r="B56" s="365" t="s">
        <v>36186</v>
      </c>
      <c r="C56" s="365" t="s">
        <v>5417</v>
      </c>
      <c r="D56" s="72">
        <v>3.5</v>
      </c>
      <c r="E56" s="627" t="s">
        <v>85071</v>
      </c>
      <c r="F56" s="74" t="s">
        <v>36187</v>
      </c>
    </row>
    <row r="57" spans="1:6" ht="15" customHeight="1">
      <c r="A57" s="47">
        <f t="shared" si="0"/>
        <v>56</v>
      </c>
      <c r="B57" s="365" t="s">
        <v>84969</v>
      </c>
      <c r="C57" s="365" t="s">
        <v>84970</v>
      </c>
      <c r="D57" s="72">
        <v>1.5</v>
      </c>
      <c r="E57" s="627" t="s">
        <v>80241</v>
      </c>
      <c r="F57" s="74" t="s">
        <v>84971</v>
      </c>
    </row>
    <row r="58" spans="1:6" ht="15" customHeight="1">
      <c r="A58" s="47">
        <f t="shared" si="0"/>
        <v>57</v>
      </c>
      <c r="B58" s="365" t="s">
        <v>8339</v>
      </c>
      <c r="C58" s="365" t="s">
        <v>4834</v>
      </c>
      <c r="D58" s="72">
        <v>11.5</v>
      </c>
      <c r="E58" s="627" t="s">
        <v>85830</v>
      </c>
      <c r="F58" s="74" t="s">
        <v>8340</v>
      </c>
    </row>
    <row r="59" spans="1:6" ht="15" customHeight="1">
      <c r="A59" s="47">
        <f t="shared" si="0"/>
        <v>58</v>
      </c>
      <c r="B59" s="365" t="s">
        <v>8339</v>
      </c>
      <c r="C59" s="365" t="s">
        <v>9923</v>
      </c>
      <c r="D59" s="72">
        <v>2</v>
      </c>
      <c r="E59" s="627" t="s">
        <v>85637</v>
      </c>
      <c r="F59" s="74" t="s">
        <v>54448</v>
      </c>
    </row>
    <row r="60" spans="1:6" ht="15" customHeight="1">
      <c r="A60" s="47">
        <f t="shared" si="0"/>
        <v>59</v>
      </c>
      <c r="B60" s="365" t="s">
        <v>8339</v>
      </c>
      <c r="C60" s="365" t="s">
        <v>44691</v>
      </c>
      <c r="D60" s="72">
        <v>1.6</v>
      </c>
      <c r="E60" s="627" t="s">
        <v>80206</v>
      </c>
      <c r="F60" s="74" t="s">
        <v>44692</v>
      </c>
    </row>
    <row r="61" spans="1:6" ht="15" customHeight="1">
      <c r="A61" s="47">
        <f t="shared" si="0"/>
        <v>60</v>
      </c>
      <c r="B61" s="365" t="s">
        <v>85322</v>
      </c>
      <c r="C61" s="365" t="s">
        <v>14812</v>
      </c>
      <c r="D61" s="72">
        <v>4.7</v>
      </c>
      <c r="E61" s="627" t="s">
        <v>83477</v>
      </c>
      <c r="F61" s="74" t="s">
        <v>85323</v>
      </c>
    </row>
    <row r="62" spans="1:6" ht="15" customHeight="1">
      <c r="A62" s="47">
        <f t="shared" si="0"/>
        <v>61</v>
      </c>
      <c r="B62" s="365" t="s">
        <v>85269</v>
      </c>
      <c r="C62" s="365" t="s">
        <v>5280</v>
      </c>
      <c r="D62" s="72">
        <v>5</v>
      </c>
      <c r="E62" s="627" t="s">
        <v>85270</v>
      </c>
      <c r="F62" s="74" t="s">
        <v>85271</v>
      </c>
    </row>
    <row r="63" spans="1:6" ht="15" customHeight="1">
      <c r="A63" s="47">
        <f t="shared" si="0"/>
        <v>62</v>
      </c>
      <c r="B63" s="365" t="s">
        <v>73480</v>
      </c>
      <c r="C63" s="365" t="s">
        <v>73481</v>
      </c>
      <c r="D63" s="72">
        <v>2.2999999999999998</v>
      </c>
      <c r="E63" s="627" t="s">
        <v>83542</v>
      </c>
      <c r="F63" s="74" t="s">
        <v>73482</v>
      </c>
    </row>
    <row r="64" spans="1:6" ht="15" customHeight="1">
      <c r="A64" s="47">
        <f t="shared" si="0"/>
        <v>63</v>
      </c>
      <c r="B64" s="365" t="s">
        <v>57443</v>
      </c>
      <c r="C64" s="365" t="s">
        <v>57444</v>
      </c>
      <c r="D64" s="72">
        <v>4.3</v>
      </c>
      <c r="E64" s="627" t="s">
        <v>86057</v>
      </c>
      <c r="F64" s="74" t="s">
        <v>57445</v>
      </c>
    </row>
    <row r="65" spans="1:6" ht="15" customHeight="1">
      <c r="A65" s="47">
        <f t="shared" si="0"/>
        <v>64</v>
      </c>
      <c r="B65" s="365" t="s">
        <v>57443</v>
      </c>
      <c r="C65" s="365" t="s">
        <v>73639</v>
      </c>
      <c r="D65" s="72">
        <v>1.1000000000000001</v>
      </c>
      <c r="E65" s="627" t="s">
        <v>78755</v>
      </c>
      <c r="F65" s="74" t="s">
        <v>73640</v>
      </c>
    </row>
    <row r="66" spans="1:6" ht="15" customHeight="1">
      <c r="A66" s="47">
        <f t="shared" si="0"/>
        <v>65</v>
      </c>
      <c r="B66" s="365" t="s">
        <v>44693</v>
      </c>
      <c r="C66" s="365" t="s">
        <v>44694</v>
      </c>
      <c r="D66" s="72">
        <v>4</v>
      </c>
      <c r="E66" s="627" t="s">
        <v>5948</v>
      </c>
      <c r="F66" s="74" t="s">
        <v>44695</v>
      </c>
    </row>
    <row r="67" spans="1:6" ht="15" customHeight="1">
      <c r="A67" s="47">
        <f t="shared" si="0"/>
        <v>66</v>
      </c>
      <c r="B67" s="365" t="s">
        <v>8341</v>
      </c>
      <c r="C67" s="365" t="s">
        <v>8344</v>
      </c>
      <c r="D67" s="72">
        <v>1</v>
      </c>
      <c r="E67" s="627" t="s">
        <v>85561</v>
      </c>
      <c r="F67" s="74" t="s">
        <v>8345</v>
      </c>
    </row>
    <row r="68" spans="1:6" ht="15" customHeight="1">
      <c r="A68" s="47">
        <f t="shared" ref="A68:A131" si="1">A67+1</f>
        <v>67</v>
      </c>
      <c r="B68" s="365" t="s">
        <v>73683</v>
      </c>
      <c r="C68" s="365" t="s">
        <v>8346</v>
      </c>
      <c r="D68" s="72">
        <v>3.6</v>
      </c>
      <c r="E68" s="627" t="s">
        <v>85285</v>
      </c>
      <c r="F68" s="74" t="s">
        <v>73684</v>
      </c>
    </row>
    <row r="69" spans="1:6" ht="15" customHeight="1">
      <c r="A69" s="47">
        <f t="shared" si="1"/>
        <v>68</v>
      </c>
      <c r="B69" s="365" t="s">
        <v>85590</v>
      </c>
      <c r="C69" s="365" t="s">
        <v>85591</v>
      </c>
      <c r="D69" s="72">
        <v>5</v>
      </c>
      <c r="E69" s="627" t="s">
        <v>80215</v>
      </c>
      <c r="F69" s="74" t="s">
        <v>85592</v>
      </c>
    </row>
    <row r="70" spans="1:6" ht="15" customHeight="1">
      <c r="A70" s="47">
        <f t="shared" si="1"/>
        <v>69</v>
      </c>
      <c r="B70" s="365" t="s">
        <v>8347</v>
      </c>
      <c r="C70" s="365" t="s">
        <v>37729</v>
      </c>
      <c r="D70" s="72">
        <v>7.5</v>
      </c>
      <c r="E70" s="627" t="s">
        <v>78228</v>
      </c>
      <c r="F70" s="74" t="s">
        <v>40509</v>
      </c>
    </row>
    <row r="71" spans="1:6" ht="15" customHeight="1">
      <c r="A71" s="47">
        <f t="shared" si="1"/>
        <v>70</v>
      </c>
      <c r="B71" s="365" t="s">
        <v>8347</v>
      </c>
      <c r="C71" s="365" t="s">
        <v>4585</v>
      </c>
      <c r="D71" s="72">
        <v>9.5</v>
      </c>
      <c r="E71" s="627" t="s">
        <v>85740</v>
      </c>
      <c r="F71" s="74" t="s">
        <v>8348</v>
      </c>
    </row>
    <row r="72" spans="1:6" ht="15" customHeight="1">
      <c r="A72" s="47">
        <f t="shared" si="1"/>
        <v>71</v>
      </c>
      <c r="B72" s="365" t="s">
        <v>65</v>
      </c>
      <c r="C72" s="365" t="s">
        <v>3459</v>
      </c>
      <c r="D72" s="72">
        <v>18.75</v>
      </c>
      <c r="E72" s="627">
        <v>8315</v>
      </c>
      <c r="F72" s="74" t="s">
        <v>8351</v>
      </c>
    </row>
    <row r="73" spans="1:6" ht="15" customHeight="1">
      <c r="A73" s="47">
        <f t="shared" si="1"/>
        <v>72</v>
      </c>
      <c r="B73" s="365" t="s">
        <v>65</v>
      </c>
      <c r="C73" s="365" t="s">
        <v>8349</v>
      </c>
      <c r="D73" s="72">
        <v>14</v>
      </c>
      <c r="E73" s="627">
        <v>9377</v>
      </c>
      <c r="F73" s="74" t="s">
        <v>8350</v>
      </c>
    </row>
    <row r="74" spans="1:6" ht="15" customHeight="1">
      <c r="A74" s="47">
        <f t="shared" si="1"/>
        <v>73</v>
      </c>
      <c r="B74" s="365" t="s">
        <v>65</v>
      </c>
      <c r="C74" s="365" t="s">
        <v>4773</v>
      </c>
      <c r="D74" s="72">
        <v>4.5</v>
      </c>
      <c r="E74" s="627" t="s">
        <v>85458</v>
      </c>
      <c r="F74" s="74" t="s">
        <v>8352</v>
      </c>
    </row>
    <row r="75" spans="1:6" ht="15" customHeight="1">
      <c r="A75" s="47">
        <f t="shared" si="1"/>
        <v>74</v>
      </c>
      <c r="B75" s="365" t="s">
        <v>65</v>
      </c>
      <c r="C75" s="365" t="s">
        <v>8353</v>
      </c>
      <c r="D75" s="72">
        <v>18.75</v>
      </c>
      <c r="E75" s="627" t="s">
        <v>84939</v>
      </c>
      <c r="F75" s="74" t="s">
        <v>8354</v>
      </c>
    </row>
    <row r="76" spans="1:6" ht="15" customHeight="1">
      <c r="A76" s="47">
        <f t="shared" si="1"/>
        <v>75</v>
      </c>
      <c r="B76" s="365" t="s">
        <v>73653</v>
      </c>
      <c r="C76" s="365" t="s">
        <v>73654</v>
      </c>
      <c r="D76" s="72">
        <v>12</v>
      </c>
      <c r="E76" s="627" t="s">
        <v>86018</v>
      </c>
      <c r="F76" s="74" t="s">
        <v>73655</v>
      </c>
    </row>
    <row r="77" spans="1:6" ht="15" customHeight="1">
      <c r="A77" s="47">
        <f t="shared" si="1"/>
        <v>76</v>
      </c>
      <c r="B77" s="365" t="s">
        <v>73653</v>
      </c>
      <c r="C77" s="365" t="s">
        <v>73672</v>
      </c>
      <c r="D77" s="72">
        <v>10.5</v>
      </c>
      <c r="E77" s="627" t="s">
        <v>83411</v>
      </c>
      <c r="F77" s="74" t="s">
        <v>73673</v>
      </c>
    </row>
    <row r="78" spans="1:6" ht="15" customHeight="1">
      <c r="A78" s="47">
        <f t="shared" si="1"/>
        <v>77</v>
      </c>
      <c r="B78" s="365" t="s">
        <v>73653</v>
      </c>
      <c r="C78" s="365" t="s">
        <v>73674</v>
      </c>
      <c r="D78" s="72">
        <v>10</v>
      </c>
      <c r="E78" s="627" t="s">
        <v>81012</v>
      </c>
      <c r="F78" s="74" t="s">
        <v>73675</v>
      </c>
    </row>
    <row r="79" spans="1:6" ht="15" customHeight="1">
      <c r="A79" s="47">
        <f t="shared" si="1"/>
        <v>78</v>
      </c>
      <c r="B79" s="365" t="s">
        <v>73653</v>
      </c>
      <c r="C79" s="365" t="s">
        <v>74027</v>
      </c>
      <c r="D79" s="72">
        <v>1.4</v>
      </c>
      <c r="E79" s="627" t="s">
        <v>79731</v>
      </c>
      <c r="F79" s="74" t="s">
        <v>74028</v>
      </c>
    </row>
    <row r="80" spans="1:6" ht="15" customHeight="1">
      <c r="A80" s="47">
        <f t="shared" si="1"/>
        <v>79</v>
      </c>
      <c r="B80" s="365" t="s">
        <v>44696</v>
      </c>
      <c r="C80" s="365" t="s">
        <v>20972</v>
      </c>
      <c r="D80" s="72">
        <v>3</v>
      </c>
      <c r="E80" s="627" t="s">
        <v>82902</v>
      </c>
      <c r="F80" s="74" t="s">
        <v>44697</v>
      </c>
    </row>
    <row r="81" spans="1:6" ht="15" customHeight="1">
      <c r="A81" s="47">
        <f t="shared" si="1"/>
        <v>80</v>
      </c>
      <c r="B81" s="365" t="s">
        <v>64591</v>
      </c>
      <c r="C81" s="365" t="s">
        <v>11444</v>
      </c>
      <c r="D81" s="72">
        <v>13</v>
      </c>
      <c r="E81" s="627" t="s">
        <v>85658</v>
      </c>
      <c r="F81" s="74" t="s">
        <v>40510</v>
      </c>
    </row>
    <row r="82" spans="1:6" ht="15" customHeight="1">
      <c r="A82" s="47">
        <f t="shared" si="1"/>
        <v>81</v>
      </c>
      <c r="B82" s="365" t="s">
        <v>44698</v>
      </c>
      <c r="C82" s="365" t="s">
        <v>44699</v>
      </c>
      <c r="D82" s="72">
        <v>1</v>
      </c>
      <c r="E82" s="627" t="s">
        <v>79108</v>
      </c>
      <c r="F82" s="74" t="s">
        <v>44700</v>
      </c>
    </row>
    <row r="83" spans="1:6" ht="15" customHeight="1">
      <c r="A83" s="47">
        <f t="shared" si="1"/>
        <v>82</v>
      </c>
      <c r="B83" s="365" t="s">
        <v>44701</v>
      </c>
      <c r="C83" s="365" t="s">
        <v>10453</v>
      </c>
      <c r="D83" s="72">
        <v>1.5</v>
      </c>
      <c r="E83" s="627" t="s">
        <v>85739</v>
      </c>
      <c r="F83" s="74" t="s">
        <v>44702</v>
      </c>
    </row>
    <row r="84" spans="1:6" ht="15" customHeight="1">
      <c r="A84" s="47">
        <f t="shared" si="1"/>
        <v>83</v>
      </c>
      <c r="B84" s="365" t="s">
        <v>85054</v>
      </c>
      <c r="C84" s="365" t="s">
        <v>85055</v>
      </c>
      <c r="D84" s="72">
        <v>2</v>
      </c>
      <c r="E84" s="627" t="s">
        <v>85056</v>
      </c>
      <c r="F84" s="74" t="s">
        <v>85057</v>
      </c>
    </row>
    <row r="85" spans="1:6" ht="15" customHeight="1">
      <c r="A85" s="47">
        <f t="shared" si="1"/>
        <v>84</v>
      </c>
      <c r="B85" s="365" t="s">
        <v>44703</v>
      </c>
      <c r="C85" s="365" t="s">
        <v>66433</v>
      </c>
      <c r="D85" s="72">
        <v>1</v>
      </c>
      <c r="E85" s="627" t="s">
        <v>82911</v>
      </c>
      <c r="F85" s="74" t="s">
        <v>66434</v>
      </c>
    </row>
    <row r="86" spans="1:6" ht="15" customHeight="1">
      <c r="A86" s="47">
        <f t="shared" si="1"/>
        <v>85</v>
      </c>
      <c r="B86" s="365" t="s">
        <v>44703</v>
      </c>
      <c r="C86" s="365" t="s">
        <v>23310</v>
      </c>
      <c r="D86" s="72">
        <v>1.5</v>
      </c>
      <c r="E86" s="627" t="s">
        <v>85708</v>
      </c>
      <c r="F86" s="74" t="s">
        <v>44704</v>
      </c>
    </row>
    <row r="87" spans="1:6" ht="15" customHeight="1">
      <c r="A87" s="47">
        <f t="shared" si="1"/>
        <v>86</v>
      </c>
      <c r="B87" s="365" t="s">
        <v>44703</v>
      </c>
      <c r="C87" s="365" t="s">
        <v>54370</v>
      </c>
      <c r="D87" s="72">
        <v>2.5</v>
      </c>
      <c r="E87" s="627" t="s">
        <v>86094</v>
      </c>
      <c r="F87" s="74" t="s">
        <v>54371</v>
      </c>
    </row>
    <row r="88" spans="1:6" ht="15" customHeight="1">
      <c r="A88" s="47">
        <f t="shared" si="1"/>
        <v>87</v>
      </c>
      <c r="B88" s="365" t="s">
        <v>57446</v>
      </c>
      <c r="C88" s="365" t="s">
        <v>1851</v>
      </c>
      <c r="D88" s="72">
        <v>0.8</v>
      </c>
      <c r="E88" s="627" t="s">
        <v>78252</v>
      </c>
      <c r="F88" s="74" t="s">
        <v>57447</v>
      </c>
    </row>
    <row r="89" spans="1:6" ht="15" customHeight="1">
      <c r="A89" s="47">
        <f t="shared" si="1"/>
        <v>88</v>
      </c>
      <c r="B89" s="365" t="s">
        <v>44705</v>
      </c>
      <c r="C89" s="365" t="s">
        <v>13573</v>
      </c>
      <c r="D89" s="72">
        <v>1.4</v>
      </c>
      <c r="E89" s="627" t="s">
        <v>85910</v>
      </c>
      <c r="F89" s="74" t="s">
        <v>44706</v>
      </c>
    </row>
    <row r="90" spans="1:6" ht="15" customHeight="1">
      <c r="A90" s="47">
        <f t="shared" si="1"/>
        <v>89</v>
      </c>
      <c r="B90" s="365" t="s">
        <v>44705</v>
      </c>
      <c r="C90" s="365" t="s">
        <v>64582</v>
      </c>
      <c r="D90" s="72">
        <v>4.95</v>
      </c>
      <c r="E90" s="627" t="s">
        <v>85697</v>
      </c>
      <c r="F90" s="74" t="s">
        <v>44707</v>
      </c>
    </row>
    <row r="91" spans="1:6" ht="15" customHeight="1">
      <c r="A91" s="47">
        <f t="shared" si="1"/>
        <v>90</v>
      </c>
      <c r="B91" s="365" t="s">
        <v>44705</v>
      </c>
      <c r="C91" s="365" t="s">
        <v>57448</v>
      </c>
      <c r="D91" s="72">
        <v>2.75</v>
      </c>
      <c r="E91" s="627" t="s">
        <v>85659</v>
      </c>
      <c r="F91" s="74" t="s">
        <v>57449</v>
      </c>
    </row>
    <row r="92" spans="1:6" ht="15" customHeight="1">
      <c r="A92" s="47">
        <f t="shared" si="1"/>
        <v>91</v>
      </c>
      <c r="B92" s="365" t="s">
        <v>44708</v>
      </c>
      <c r="C92" s="365" t="s">
        <v>22020</v>
      </c>
      <c r="D92" s="72">
        <v>5</v>
      </c>
      <c r="E92" s="627">
        <v>9320</v>
      </c>
      <c r="F92" s="74" t="s">
        <v>44709</v>
      </c>
    </row>
    <row r="93" spans="1:6" ht="15" customHeight="1">
      <c r="A93" s="47">
        <f t="shared" si="1"/>
        <v>92</v>
      </c>
      <c r="B93" s="365" t="s">
        <v>44710</v>
      </c>
      <c r="C93" s="365" t="s">
        <v>44711</v>
      </c>
      <c r="D93" s="72">
        <v>2.4</v>
      </c>
      <c r="E93" s="627" t="s">
        <v>78265</v>
      </c>
      <c r="F93" s="74" t="s">
        <v>44712</v>
      </c>
    </row>
    <row r="94" spans="1:6" ht="15" customHeight="1">
      <c r="A94" s="47">
        <f t="shared" si="1"/>
        <v>93</v>
      </c>
      <c r="B94" s="365" t="s">
        <v>84987</v>
      </c>
      <c r="C94" s="365" t="s">
        <v>84988</v>
      </c>
      <c r="D94" s="72">
        <v>1.6</v>
      </c>
      <c r="E94" s="627">
        <v>213</v>
      </c>
      <c r="F94" s="74" t="s">
        <v>84989</v>
      </c>
    </row>
    <row r="95" spans="1:6" ht="15" customHeight="1">
      <c r="A95" s="47">
        <f t="shared" si="1"/>
        <v>94</v>
      </c>
      <c r="B95" s="365" t="s">
        <v>84983</v>
      </c>
      <c r="C95" s="365" t="s">
        <v>41913</v>
      </c>
      <c r="D95" s="72">
        <v>1.5</v>
      </c>
      <c r="E95" s="627">
        <v>208</v>
      </c>
      <c r="F95" s="74" t="s">
        <v>84984</v>
      </c>
    </row>
    <row r="96" spans="1:6" ht="15" customHeight="1">
      <c r="A96" s="47">
        <f t="shared" si="1"/>
        <v>95</v>
      </c>
      <c r="B96" s="365" t="s">
        <v>73755</v>
      </c>
      <c r="C96" s="365" t="s">
        <v>73756</v>
      </c>
      <c r="D96" s="72">
        <v>0.5</v>
      </c>
      <c r="E96" s="627" t="s">
        <v>83055</v>
      </c>
      <c r="F96" s="74" t="s">
        <v>73757</v>
      </c>
    </row>
    <row r="97" spans="1:6" ht="15" customHeight="1">
      <c r="A97" s="47">
        <f t="shared" si="1"/>
        <v>96</v>
      </c>
      <c r="B97" s="365" t="s">
        <v>84985</v>
      </c>
      <c r="C97" s="365" t="s">
        <v>26931</v>
      </c>
      <c r="D97" s="72">
        <v>0.5</v>
      </c>
      <c r="E97" s="627">
        <v>212</v>
      </c>
      <c r="F97" s="74" t="s">
        <v>84986</v>
      </c>
    </row>
    <row r="98" spans="1:6" ht="15" customHeight="1">
      <c r="A98" s="47">
        <f t="shared" si="1"/>
        <v>97</v>
      </c>
      <c r="B98" s="365" t="s">
        <v>73539</v>
      </c>
      <c r="C98" s="365" t="s">
        <v>1106</v>
      </c>
      <c r="D98" s="72">
        <v>0.5</v>
      </c>
      <c r="E98" s="627">
        <v>205</v>
      </c>
      <c r="F98" s="74" t="s">
        <v>73541</v>
      </c>
    </row>
    <row r="99" spans="1:6" ht="15" customHeight="1">
      <c r="A99" s="47">
        <f t="shared" si="1"/>
        <v>98</v>
      </c>
      <c r="B99" s="365" t="s">
        <v>73539</v>
      </c>
      <c r="C99" s="365" t="s">
        <v>2142</v>
      </c>
      <c r="D99" s="72">
        <v>0.5</v>
      </c>
      <c r="E99" s="627" t="s">
        <v>81970</v>
      </c>
      <c r="F99" s="74" t="s">
        <v>73540</v>
      </c>
    </row>
    <row r="100" spans="1:6" ht="15" customHeight="1">
      <c r="A100" s="47">
        <f t="shared" si="1"/>
        <v>99</v>
      </c>
      <c r="B100" s="365" t="s">
        <v>84981</v>
      </c>
      <c r="C100" s="365" t="s">
        <v>3660</v>
      </c>
      <c r="D100" s="72">
        <v>1</v>
      </c>
      <c r="E100" s="627">
        <v>207</v>
      </c>
      <c r="F100" s="74" t="s">
        <v>84982</v>
      </c>
    </row>
    <row r="101" spans="1:6" ht="15" customHeight="1">
      <c r="A101" s="47">
        <f t="shared" si="1"/>
        <v>100</v>
      </c>
      <c r="B101" s="365" t="s">
        <v>84979</v>
      </c>
      <c r="C101" s="365" t="s">
        <v>74857</v>
      </c>
      <c r="D101" s="72">
        <v>1</v>
      </c>
      <c r="E101" s="627">
        <v>202</v>
      </c>
      <c r="F101" s="74" t="s">
        <v>84980</v>
      </c>
    </row>
    <row r="102" spans="1:6" ht="15" customHeight="1">
      <c r="A102" s="47">
        <f t="shared" si="1"/>
        <v>101</v>
      </c>
      <c r="B102" s="365" t="s">
        <v>54372</v>
      </c>
      <c r="C102" s="365" t="s">
        <v>1298</v>
      </c>
      <c r="D102" s="72">
        <v>1.3</v>
      </c>
      <c r="E102" s="627">
        <v>7506</v>
      </c>
      <c r="F102" s="74" t="s">
        <v>54373</v>
      </c>
    </row>
    <row r="103" spans="1:6" ht="15" customHeight="1">
      <c r="A103" s="47">
        <f t="shared" si="1"/>
        <v>102</v>
      </c>
      <c r="B103" s="365" t="s">
        <v>54374</v>
      </c>
      <c r="C103" s="365" t="s">
        <v>54375</v>
      </c>
      <c r="D103" s="72">
        <v>1</v>
      </c>
      <c r="E103" s="627">
        <v>198</v>
      </c>
      <c r="F103" s="74" t="s">
        <v>54376</v>
      </c>
    </row>
    <row r="104" spans="1:6" ht="15" customHeight="1">
      <c r="A104" s="47">
        <f t="shared" si="1"/>
        <v>103</v>
      </c>
      <c r="B104" s="365" t="s">
        <v>43285</v>
      </c>
      <c r="C104" s="365" t="s">
        <v>43286</v>
      </c>
      <c r="D104" s="72">
        <v>2.1</v>
      </c>
      <c r="E104" s="627" t="s">
        <v>85794</v>
      </c>
      <c r="F104" s="74" t="s">
        <v>43287</v>
      </c>
    </row>
    <row r="105" spans="1:6" ht="15" customHeight="1">
      <c r="A105" s="47">
        <f t="shared" si="1"/>
        <v>104</v>
      </c>
      <c r="B105" s="365" t="s">
        <v>54377</v>
      </c>
      <c r="C105" s="365" t="s">
        <v>54378</v>
      </c>
      <c r="D105" s="72">
        <v>1.6</v>
      </c>
      <c r="E105" s="627" t="s">
        <v>86049</v>
      </c>
      <c r="F105" s="74" t="s">
        <v>54379</v>
      </c>
    </row>
    <row r="106" spans="1:6" ht="15" customHeight="1">
      <c r="A106" s="47">
        <f t="shared" si="1"/>
        <v>105</v>
      </c>
      <c r="B106" s="365" t="s">
        <v>85765</v>
      </c>
      <c r="C106" s="365" t="s">
        <v>85766</v>
      </c>
      <c r="D106" s="72">
        <v>1.3</v>
      </c>
      <c r="E106" s="627" t="s">
        <v>83569</v>
      </c>
      <c r="F106" s="74" t="s">
        <v>85767</v>
      </c>
    </row>
    <row r="107" spans="1:6" ht="15" customHeight="1">
      <c r="A107" s="47">
        <f t="shared" si="1"/>
        <v>106</v>
      </c>
      <c r="B107" s="365" t="s">
        <v>66614</v>
      </c>
      <c r="C107" s="365" t="s">
        <v>66615</v>
      </c>
      <c r="D107" s="72">
        <v>2</v>
      </c>
      <c r="E107" s="627" t="s">
        <v>85552</v>
      </c>
      <c r="F107" s="74" t="s">
        <v>66616</v>
      </c>
    </row>
    <row r="108" spans="1:6" ht="15" customHeight="1">
      <c r="A108" s="47">
        <f t="shared" si="1"/>
        <v>107</v>
      </c>
      <c r="B108" s="365" t="s">
        <v>8355</v>
      </c>
      <c r="C108" s="365" t="s">
        <v>8949</v>
      </c>
      <c r="D108" s="72">
        <v>6</v>
      </c>
      <c r="E108" s="627" t="s">
        <v>86168</v>
      </c>
      <c r="F108" s="74" t="s">
        <v>8950</v>
      </c>
    </row>
    <row r="109" spans="1:6" ht="15" customHeight="1">
      <c r="A109" s="47">
        <f t="shared" si="1"/>
        <v>108</v>
      </c>
      <c r="B109" s="365" t="s">
        <v>8355</v>
      </c>
      <c r="C109" s="365" t="s">
        <v>8356</v>
      </c>
      <c r="D109" s="72">
        <v>6</v>
      </c>
      <c r="E109" s="627" t="s">
        <v>85187</v>
      </c>
      <c r="F109" s="74" t="s">
        <v>8357</v>
      </c>
    </row>
    <row r="110" spans="1:6" ht="15" customHeight="1">
      <c r="A110" s="47">
        <f t="shared" si="1"/>
        <v>109</v>
      </c>
      <c r="B110" s="365" t="s">
        <v>8355</v>
      </c>
      <c r="C110" s="365" t="s">
        <v>2156</v>
      </c>
      <c r="D110" s="72">
        <v>11.5</v>
      </c>
      <c r="E110" s="627" t="s">
        <v>85156</v>
      </c>
      <c r="F110" s="74" t="s">
        <v>8358</v>
      </c>
    </row>
    <row r="111" spans="1:6" ht="15" customHeight="1">
      <c r="A111" s="47">
        <f t="shared" si="1"/>
        <v>110</v>
      </c>
      <c r="B111" s="365" t="s">
        <v>8355</v>
      </c>
      <c r="C111" s="365" t="s">
        <v>66594</v>
      </c>
      <c r="D111" s="72">
        <v>22</v>
      </c>
      <c r="E111" s="627" t="s">
        <v>85553</v>
      </c>
      <c r="F111" s="74" t="s">
        <v>66595</v>
      </c>
    </row>
    <row r="112" spans="1:6" ht="15" customHeight="1">
      <c r="A112" s="47">
        <f t="shared" si="1"/>
        <v>111</v>
      </c>
      <c r="B112" s="365" t="s">
        <v>44713</v>
      </c>
      <c r="C112" s="365" t="s">
        <v>44714</v>
      </c>
      <c r="D112" s="72">
        <v>3</v>
      </c>
      <c r="E112" s="627" t="s">
        <v>85353</v>
      </c>
      <c r="F112" s="74" t="s">
        <v>44715</v>
      </c>
    </row>
    <row r="113" spans="1:6" ht="15" customHeight="1">
      <c r="A113" s="47">
        <f t="shared" si="1"/>
        <v>112</v>
      </c>
      <c r="B113" s="365" t="s">
        <v>57450</v>
      </c>
      <c r="C113" s="365" t="s">
        <v>57451</v>
      </c>
      <c r="D113" s="72">
        <v>1.5</v>
      </c>
      <c r="E113" s="627" t="s">
        <v>86236</v>
      </c>
      <c r="F113" s="74" t="s">
        <v>57452</v>
      </c>
    </row>
    <row r="114" spans="1:6" ht="15" customHeight="1">
      <c r="A114" s="47">
        <f t="shared" si="1"/>
        <v>113</v>
      </c>
      <c r="B114" s="365" t="s">
        <v>85771</v>
      </c>
      <c r="C114" s="365" t="s">
        <v>85772</v>
      </c>
      <c r="D114" s="72">
        <v>1</v>
      </c>
      <c r="E114" s="627" t="s">
        <v>81988</v>
      </c>
      <c r="F114" s="74" t="s">
        <v>85773</v>
      </c>
    </row>
    <row r="115" spans="1:6" ht="15" customHeight="1">
      <c r="A115" s="47">
        <f t="shared" si="1"/>
        <v>114</v>
      </c>
      <c r="B115" s="365" t="s">
        <v>85780</v>
      </c>
      <c r="C115" s="365" t="s">
        <v>85781</v>
      </c>
      <c r="D115" s="72">
        <v>1.4</v>
      </c>
      <c r="E115" s="627" t="s">
        <v>84274</v>
      </c>
      <c r="F115" s="74" t="s">
        <v>85782</v>
      </c>
    </row>
    <row r="116" spans="1:6" ht="15" customHeight="1">
      <c r="A116" s="47">
        <f t="shared" si="1"/>
        <v>115</v>
      </c>
      <c r="B116" s="365" t="s">
        <v>85774</v>
      </c>
      <c r="C116" s="365" t="s">
        <v>85775</v>
      </c>
      <c r="D116" s="72">
        <v>1.6</v>
      </c>
      <c r="E116" s="627" t="s">
        <v>83313</v>
      </c>
      <c r="F116" s="74" t="s">
        <v>85776</v>
      </c>
    </row>
    <row r="117" spans="1:6" ht="15" customHeight="1">
      <c r="A117" s="47">
        <f t="shared" si="1"/>
        <v>116</v>
      </c>
      <c r="B117" s="365" t="s">
        <v>85298</v>
      </c>
      <c r="C117" s="365" t="s">
        <v>85299</v>
      </c>
      <c r="D117" s="72">
        <v>2</v>
      </c>
      <c r="E117" s="627" t="s">
        <v>83672</v>
      </c>
      <c r="F117" s="74" t="s">
        <v>85300</v>
      </c>
    </row>
    <row r="118" spans="1:6" ht="15" customHeight="1">
      <c r="A118" s="47">
        <f t="shared" si="1"/>
        <v>117</v>
      </c>
      <c r="B118" s="365" t="s">
        <v>85298</v>
      </c>
      <c r="C118" s="365" t="s">
        <v>85309</v>
      </c>
      <c r="D118" s="72">
        <v>0.85</v>
      </c>
      <c r="E118" s="627" t="s">
        <v>82980</v>
      </c>
      <c r="F118" s="74" t="s">
        <v>85310</v>
      </c>
    </row>
    <row r="119" spans="1:6" ht="15" customHeight="1">
      <c r="A119" s="47">
        <f t="shared" si="1"/>
        <v>118</v>
      </c>
      <c r="B119" s="365" t="s">
        <v>8360</v>
      </c>
      <c r="C119" s="365" t="s">
        <v>3891</v>
      </c>
      <c r="D119" s="72">
        <v>18</v>
      </c>
      <c r="E119" s="627">
        <v>6337</v>
      </c>
      <c r="F119" s="74" t="s">
        <v>8361</v>
      </c>
    </row>
    <row r="120" spans="1:6" ht="15" customHeight="1">
      <c r="A120" s="47">
        <f t="shared" si="1"/>
        <v>119</v>
      </c>
      <c r="B120" s="365" t="s">
        <v>54381</v>
      </c>
      <c r="C120" s="365" t="s">
        <v>54382</v>
      </c>
      <c r="D120" s="72">
        <v>1</v>
      </c>
      <c r="E120" s="627" t="s">
        <v>85670</v>
      </c>
      <c r="F120" s="74" t="s">
        <v>54383</v>
      </c>
    </row>
    <row r="121" spans="1:6" ht="15" customHeight="1">
      <c r="A121" s="47">
        <f t="shared" si="1"/>
        <v>120</v>
      </c>
      <c r="B121" s="365" t="s">
        <v>54381</v>
      </c>
      <c r="C121" s="365" t="s">
        <v>8362</v>
      </c>
      <c r="D121" s="72">
        <v>1</v>
      </c>
      <c r="E121" s="627">
        <v>8796</v>
      </c>
      <c r="F121" s="74" t="s">
        <v>8363</v>
      </c>
    </row>
    <row r="122" spans="1:6" ht="15" customHeight="1">
      <c r="A122" s="47">
        <f t="shared" si="1"/>
        <v>121</v>
      </c>
      <c r="B122" s="365" t="s">
        <v>44716</v>
      </c>
      <c r="C122" s="365" t="s">
        <v>44717</v>
      </c>
      <c r="D122" s="72">
        <v>12</v>
      </c>
      <c r="E122" s="627" t="s">
        <v>85465</v>
      </c>
      <c r="F122" s="74" t="s">
        <v>44718</v>
      </c>
    </row>
    <row r="123" spans="1:6" ht="15" customHeight="1">
      <c r="A123" s="47">
        <f t="shared" si="1"/>
        <v>122</v>
      </c>
      <c r="B123" s="365" t="s">
        <v>8364</v>
      </c>
      <c r="C123" s="365" t="s">
        <v>3268</v>
      </c>
      <c r="D123" s="72">
        <v>1.9</v>
      </c>
      <c r="E123" s="627" t="s">
        <v>4992</v>
      </c>
      <c r="F123" s="74" t="s">
        <v>57453</v>
      </c>
    </row>
    <row r="124" spans="1:6" ht="15" customHeight="1">
      <c r="A124" s="47">
        <f t="shared" si="1"/>
        <v>123</v>
      </c>
      <c r="B124" s="365" t="s">
        <v>8364</v>
      </c>
      <c r="C124" s="365" t="s">
        <v>8365</v>
      </c>
      <c r="D124" s="72">
        <v>2</v>
      </c>
      <c r="E124" s="627" t="s">
        <v>85749</v>
      </c>
      <c r="F124" s="74" t="s">
        <v>8366</v>
      </c>
    </row>
    <row r="125" spans="1:6" ht="15" customHeight="1">
      <c r="A125" s="47">
        <f t="shared" si="1"/>
        <v>124</v>
      </c>
      <c r="B125" s="365" t="s">
        <v>36188</v>
      </c>
      <c r="C125" s="365" t="s">
        <v>21082</v>
      </c>
      <c r="D125" s="72">
        <v>4.7</v>
      </c>
      <c r="E125" s="627" t="s">
        <v>85650</v>
      </c>
      <c r="F125" s="74" t="s">
        <v>36189</v>
      </c>
    </row>
    <row r="126" spans="1:6" ht="15" customHeight="1">
      <c r="A126" s="47">
        <f t="shared" si="1"/>
        <v>125</v>
      </c>
      <c r="B126" s="365" t="s">
        <v>73589</v>
      </c>
      <c r="C126" s="365" t="s">
        <v>73590</v>
      </c>
      <c r="D126" s="72">
        <v>9</v>
      </c>
      <c r="E126" s="627" t="s">
        <v>84859</v>
      </c>
      <c r="F126" s="74" t="s">
        <v>73591</v>
      </c>
    </row>
    <row r="127" spans="1:6" ht="15" customHeight="1">
      <c r="A127" s="47">
        <f t="shared" si="1"/>
        <v>126</v>
      </c>
      <c r="B127" s="365" t="s">
        <v>85075</v>
      </c>
      <c r="C127" s="365" t="s">
        <v>85076</v>
      </c>
      <c r="D127" s="72">
        <v>3.1</v>
      </c>
      <c r="E127" s="627" t="s">
        <v>78723</v>
      </c>
      <c r="F127" s="74" t="s">
        <v>85077</v>
      </c>
    </row>
    <row r="128" spans="1:6" ht="15" customHeight="1">
      <c r="A128" s="47">
        <f t="shared" si="1"/>
        <v>127</v>
      </c>
      <c r="B128" s="365" t="s">
        <v>86087</v>
      </c>
      <c r="C128" s="365" t="s">
        <v>86088</v>
      </c>
      <c r="D128" s="72">
        <v>2</v>
      </c>
      <c r="E128" s="627" t="s">
        <v>86089</v>
      </c>
      <c r="F128" s="74" t="s">
        <v>86090</v>
      </c>
    </row>
    <row r="129" spans="1:6" ht="15" customHeight="1">
      <c r="A129" s="47">
        <f t="shared" si="1"/>
        <v>128</v>
      </c>
      <c r="B129" s="365" t="s">
        <v>57454</v>
      </c>
      <c r="C129" s="365" t="s">
        <v>57455</v>
      </c>
      <c r="D129" s="72">
        <v>3.1</v>
      </c>
      <c r="E129" s="627" t="s">
        <v>81979</v>
      </c>
      <c r="F129" s="74" t="s">
        <v>57456</v>
      </c>
    </row>
    <row r="130" spans="1:6" ht="15" customHeight="1">
      <c r="A130" s="47">
        <f t="shared" si="1"/>
        <v>129</v>
      </c>
      <c r="B130" s="365" t="s">
        <v>8367</v>
      </c>
      <c r="C130" s="365" t="s">
        <v>8368</v>
      </c>
      <c r="D130" s="72">
        <v>8</v>
      </c>
      <c r="E130" s="627" t="s">
        <v>85630</v>
      </c>
      <c r="F130" s="74" t="s">
        <v>8369</v>
      </c>
    </row>
    <row r="131" spans="1:6" ht="15" customHeight="1">
      <c r="A131" s="47">
        <f t="shared" si="1"/>
        <v>130</v>
      </c>
      <c r="B131" s="365" t="s">
        <v>57457</v>
      </c>
      <c r="C131" s="365" t="s">
        <v>57458</v>
      </c>
      <c r="D131" s="72">
        <v>3</v>
      </c>
      <c r="E131" s="627" t="s">
        <v>85948</v>
      </c>
      <c r="F131" s="74" t="s">
        <v>57459</v>
      </c>
    </row>
    <row r="132" spans="1:6" ht="15" customHeight="1">
      <c r="A132" s="47">
        <f t="shared" ref="A132:A195" si="2">A131+1</f>
        <v>131</v>
      </c>
      <c r="B132" s="365" t="s">
        <v>57460</v>
      </c>
      <c r="C132" s="365" t="s">
        <v>57461</v>
      </c>
      <c r="D132" s="72">
        <v>1</v>
      </c>
      <c r="E132" s="627" t="s">
        <v>82855</v>
      </c>
      <c r="F132" s="74" t="s">
        <v>57462</v>
      </c>
    </row>
    <row r="133" spans="1:6" ht="15" customHeight="1">
      <c r="A133" s="47">
        <f t="shared" si="2"/>
        <v>132</v>
      </c>
      <c r="B133" s="365" t="s">
        <v>54384</v>
      </c>
      <c r="C133" s="365" t="s">
        <v>54386</v>
      </c>
      <c r="D133" s="72">
        <v>1.3</v>
      </c>
      <c r="E133" s="627" t="s">
        <v>78293</v>
      </c>
      <c r="F133" s="74" t="s">
        <v>54387</v>
      </c>
    </row>
    <row r="134" spans="1:6" ht="15" customHeight="1">
      <c r="A134" s="47">
        <f t="shared" si="2"/>
        <v>133</v>
      </c>
      <c r="B134" s="365" t="s">
        <v>54384</v>
      </c>
      <c r="C134" s="365" t="s">
        <v>85223</v>
      </c>
      <c r="D134" s="72">
        <v>1</v>
      </c>
      <c r="E134" s="627" t="s">
        <v>79935</v>
      </c>
      <c r="F134" s="74" t="s">
        <v>85224</v>
      </c>
    </row>
    <row r="135" spans="1:6" ht="15" customHeight="1">
      <c r="A135" s="47">
        <f t="shared" si="2"/>
        <v>134</v>
      </c>
      <c r="B135" s="365" t="s">
        <v>54384</v>
      </c>
      <c r="C135" s="365" t="s">
        <v>5572</v>
      </c>
      <c r="D135" s="72">
        <v>3</v>
      </c>
      <c r="E135" s="627" t="s">
        <v>85702</v>
      </c>
      <c r="F135" s="74" t="s">
        <v>54385</v>
      </c>
    </row>
    <row r="136" spans="1:6" ht="15" customHeight="1">
      <c r="A136" s="47">
        <f t="shared" si="2"/>
        <v>135</v>
      </c>
      <c r="B136" s="365" t="s">
        <v>8370</v>
      </c>
      <c r="C136" s="365" t="s">
        <v>8371</v>
      </c>
      <c r="D136" s="72">
        <v>21</v>
      </c>
      <c r="E136" s="627" t="s">
        <v>85237</v>
      </c>
      <c r="F136" s="74" t="s">
        <v>8372</v>
      </c>
    </row>
    <row r="137" spans="1:6" ht="15" customHeight="1">
      <c r="A137" s="47">
        <f t="shared" si="2"/>
        <v>136</v>
      </c>
      <c r="B137" s="365" t="s">
        <v>8370</v>
      </c>
      <c r="C137" s="365" t="s">
        <v>346</v>
      </c>
      <c r="D137" s="72">
        <v>5.5</v>
      </c>
      <c r="E137" s="627" t="s">
        <v>85133</v>
      </c>
      <c r="F137" s="74" t="s">
        <v>8373</v>
      </c>
    </row>
    <row r="138" spans="1:6" ht="15" customHeight="1">
      <c r="A138" s="47">
        <f t="shared" si="2"/>
        <v>137</v>
      </c>
      <c r="B138" s="365" t="s">
        <v>8370</v>
      </c>
      <c r="C138" s="365" t="s">
        <v>7641</v>
      </c>
      <c r="D138" s="72">
        <v>17</v>
      </c>
      <c r="E138" s="627">
        <v>6387</v>
      </c>
      <c r="F138" s="74" t="s">
        <v>8374</v>
      </c>
    </row>
    <row r="139" spans="1:6" ht="15" customHeight="1">
      <c r="A139" s="47">
        <f t="shared" si="2"/>
        <v>138</v>
      </c>
      <c r="B139" s="365" t="s">
        <v>73695</v>
      </c>
      <c r="C139" s="365" t="s">
        <v>45191</v>
      </c>
      <c r="D139" s="72">
        <v>1.5</v>
      </c>
      <c r="E139" s="627" t="s">
        <v>85887</v>
      </c>
      <c r="F139" s="74" t="s">
        <v>73696</v>
      </c>
    </row>
    <row r="140" spans="1:6" ht="15" customHeight="1">
      <c r="A140" s="47">
        <f t="shared" si="2"/>
        <v>139</v>
      </c>
      <c r="B140" s="365" t="s">
        <v>85950</v>
      </c>
      <c r="C140" s="365" t="s">
        <v>85951</v>
      </c>
      <c r="D140" s="72">
        <v>5.8</v>
      </c>
      <c r="E140" s="627" t="s">
        <v>82264</v>
      </c>
      <c r="F140" s="74" t="s">
        <v>85952</v>
      </c>
    </row>
    <row r="141" spans="1:6" ht="15" customHeight="1">
      <c r="A141" s="47">
        <f t="shared" si="2"/>
        <v>140</v>
      </c>
      <c r="B141" s="365" t="s">
        <v>85078</v>
      </c>
      <c r="C141" s="365" t="s">
        <v>85079</v>
      </c>
      <c r="D141" s="72">
        <v>1</v>
      </c>
      <c r="E141" s="627" t="s">
        <v>83631</v>
      </c>
      <c r="F141" s="74" t="s">
        <v>85080</v>
      </c>
    </row>
    <row r="142" spans="1:6" ht="15" customHeight="1">
      <c r="A142" s="47">
        <f t="shared" si="2"/>
        <v>141</v>
      </c>
      <c r="B142" s="365" t="s">
        <v>54388</v>
      </c>
      <c r="C142" s="365" t="s">
        <v>28175</v>
      </c>
      <c r="D142" s="72">
        <v>2.2000000000000002</v>
      </c>
      <c r="E142" s="627" t="s">
        <v>85020</v>
      </c>
      <c r="F142" s="74" t="s">
        <v>54389</v>
      </c>
    </row>
    <row r="143" spans="1:6" ht="15" customHeight="1">
      <c r="A143" s="47">
        <f t="shared" si="2"/>
        <v>142</v>
      </c>
      <c r="B143" s="365" t="s">
        <v>73554</v>
      </c>
      <c r="C143" s="365" t="s">
        <v>41644</v>
      </c>
      <c r="D143" s="72">
        <v>0.5</v>
      </c>
      <c r="E143" s="627" t="s">
        <v>83060</v>
      </c>
      <c r="F143" s="74" t="s">
        <v>73555</v>
      </c>
    </row>
    <row r="144" spans="1:6" ht="15" customHeight="1">
      <c r="A144" s="47">
        <f t="shared" si="2"/>
        <v>143</v>
      </c>
      <c r="B144" s="365" t="s">
        <v>66430</v>
      </c>
      <c r="C144" s="365" t="s">
        <v>66431</v>
      </c>
      <c r="D144" s="72">
        <v>4</v>
      </c>
      <c r="E144" s="627" t="s">
        <v>82985</v>
      </c>
      <c r="F144" s="74" t="s">
        <v>66432</v>
      </c>
    </row>
    <row r="145" spans="1:6" ht="15" customHeight="1">
      <c r="A145" s="47">
        <f t="shared" si="2"/>
        <v>144</v>
      </c>
      <c r="B145" s="365" t="s">
        <v>4788</v>
      </c>
      <c r="C145" s="365" t="s">
        <v>21530</v>
      </c>
      <c r="D145" s="72">
        <v>3</v>
      </c>
      <c r="E145" s="627" t="s">
        <v>81623</v>
      </c>
      <c r="F145" s="74" t="s">
        <v>40511</v>
      </c>
    </row>
    <row r="146" spans="1:6" ht="15" customHeight="1">
      <c r="A146" s="47">
        <f t="shared" si="2"/>
        <v>145</v>
      </c>
      <c r="B146" s="365" t="s">
        <v>4788</v>
      </c>
      <c r="C146" s="365" t="s">
        <v>8377</v>
      </c>
      <c r="D146" s="72">
        <v>10</v>
      </c>
      <c r="E146" s="627" t="s">
        <v>85534</v>
      </c>
      <c r="F146" s="74" t="s">
        <v>8378</v>
      </c>
    </row>
    <row r="147" spans="1:6" ht="15" customHeight="1">
      <c r="A147" s="47">
        <f t="shared" si="2"/>
        <v>146</v>
      </c>
      <c r="B147" s="365" t="s">
        <v>4788</v>
      </c>
      <c r="C147" s="365" t="s">
        <v>8375</v>
      </c>
      <c r="D147" s="72">
        <v>8</v>
      </c>
      <c r="E147" s="627" t="s">
        <v>85649</v>
      </c>
      <c r="F147" s="74" t="s">
        <v>8376</v>
      </c>
    </row>
    <row r="148" spans="1:6" ht="15" customHeight="1">
      <c r="A148" s="47">
        <f t="shared" si="2"/>
        <v>147</v>
      </c>
      <c r="B148" s="365" t="s">
        <v>4788</v>
      </c>
      <c r="C148" s="365" t="s">
        <v>8379</v>
      </c>
      <c r="D148" s="72">
        <v>4.5999999999999996</v>
      </c>
      <c r="E148" s="627" t="s">
        <v>85717</v>
      </c>
      <c r="F148" s="74" t="s">
        <v>8380</v>
      </c>
    </row>
    <row r="149" spans="1:6" ht="15" customHeight="1">
      <c r="A149" s="47">
        <f t="shared" si="2"/>
        <v>148</v>
      </c>
      <c r="B149" s="365" t="s">
        <v>44719</v>
      </c>
      <c r="C149" s="365" t="s">
        <v>6740</v>
      </c>
      <c r="D149" s="72">
        <v>7.5</v>
      </c>
      <c r="E149" s="627" t="s">
        <v>85536</v>
      </c>
      <c r="F149" s="74" t="s">
        <v>44720</v>
      </c>
    </row>
    <row r="150" spans="1:6" ht="15" customHeight="1">
      <c r="A150" s="47">
        <f t="shared" si="2"/>
        <v>149</v>
      </c>
      <c r="B150" s="365" t="s">
        <v>57463</v>
      </c>
      <c r="C150" s="365" t="s">
        <v>6005</v>
      </c>
      <c r="D150" s="72">
        <v>0.6</v>
      </c>
      <c r="E150" s="627" t="s">
        <v>82870</v>
      </c>
      <c r="F150" s="74" t="s">
        <v>85949</v>
      </c>
    </row>
    <row r="151" spans="1:6" ht="15" customHeight="1">
      <c r="A151" s="47">
        <f t="shared" si="2"/>
        <v>150</v>
      </c>
      <c r="B151" s="365" t="s">
        <v>57463</v>
      </c>
      <c r="C151" s="365" t="s">
        <v>57464</v>
      </c>
      <c r="D151" s="72">
        <v>2.1</v>
      </c>
      <c r="E151" s="627" t="s">
        <v>85762</v>
      </c>
      <c r="F151" s="74" t="s">
        <v>57465</v>
      </c>
    </row>
    <row r="152" spans="1:6" ht="15" customHeight="1">
      <c r="A152" s="47">
        <f t="shared" si="2"/>
        <v>151</v>
      </c>
      <c r="B152" s="365" t="s">
        <v>57466</v>
      </c>
      <c r="C152" s="365" t="s">
        <v>51172</v>
      </c>
      <c r="D152" s="72">
        <v>2.6</v>
      </c>
      <c r="E152" s="627" t="s">
        <v>82810</v>
      </c>
      <c r="F152" s="74" t="s">
        <v>57467</v>
      </c>
    </row>
    <row r="153" spans="1:6" ht="15" customHeight="1">
      <c r="A153" s="47">
        <f t="shared" si="2"/>
        <v>152</v>
      </c>
      <c r="B153" s="365" t="s">
        <v>85914</v>
      </c>
      <c r="C153" s="365" t="s">
        <v>41147</v>
      </c>
      <c r="D153" s="72">
        <v>1.4</v>
      </c>
      <c r="E153" s="627" t="s">
        <v>85915</v>
      </c>
      <c r="F153" s="74" t="s">
        <v>85916</v>
      </c>
    </row>
    <row r="154" spans="1:6" ht="15" customHeight="1">
      <c r="A154" s="47">
        <f t="shared" si="2"/>
        <v>153</v>
      </c>
      <c r="B154" s="365" t="s">
        <v>36017</v>
      </c>
      <c r="C154" s="365" t="s">
        <v>85214</v>
      </c>
      <c r="D154" s="72">
        <v>4.2</v>
      </c>
      <c r="E154" s="627" t="s">
        <v>82819</v>
      </c>
      <c r="F154" s="74" t="s">
        <v>85215</v>
      </c>
    </row>
    <row r="155" spans="1:6" ht="15" customHeight="1">
      <c r="A155" s="47">
        <f t="shared" si="2"/>
        <v>154</v>
      </c>
      <c r="B155" s="365" t="s">
        <v>36017</v>
      </c>
      <c r="C155" s="365" t="s">
        <v>54390</v>
      </c>
      <c r="D155" s="72">
        <v>15</v>
      </c>
      <c r="E155" s="627" t="s">
        <v>85946</v>
      </c>
      <c r="F155" s="74" t="s">
        <v>54391</v>
      </c>
    </row>
    <row r="156" spans="1:6" ht="15" customHeight="1">
      <c r="A156" s="47">
        <f t="shared" si="2"/>
        <v>155</v>
      </c>
      <c r="B156" s="365" t="s">
        <v>86115</v>
      </c>
      <c r="C156" s="365" t="s">
        <v>86116</v>
      </c>
      <c r="D156" s="72">
        <v>1.4</v>
      </c>
      <c r="E156" s="627" t="s">
        <v>86117</v>
      </c>
      <c r="F156" s="74" t="s">
        <v>86118</v>
      </c>
    </row>
    <row r="157" spans="1:6" ht="15" customHeight="1">
      <c r="A157" s="47">
        <f t="shared" si="2"/>
        <v>156</v>
      </c>
      <c r="B157" s="365" t="s">
        <v>44721</v>
      </c>
      <c r="C157" s="365" t="s">
        <v>44722</v>
      </c>
      <c r="D157" s="72">
        <v>1.1000000000000001</v>
      </c>
      <c r="E157" s="627" t="s">
        <v>78289</v>
      </c>
      <c r="F157" s="74" t="s">
        <v>44723</v>
      </c>
    </row>
    <row r="158" spans="1:6" ht="15" customHeight="1">
      <c r="A158" s="47">
        <f t="shared" si="2"/>
        <v>157</v>
      </c>
      <c r="B158" s="365" t="s">
        <v>36190</v>
      </c>
      <c r="C158" s="365" t="s">
        <v>36191</v>
      </c>
      <c r="D158" s="72">
        <v>1</v>
      </c>
      <c r="E158" s="627" t="s">
        <v>85011</v>
      </c>
      <c r="F158" s="74" t="s">
        <v>36192</v>
      </c>
    </row>
    <row r="159" spans="1:6" ht="15" customHeight="1">
      <c r="A159" s="47">
        <f t="shared" si="2"/>
        <v>158</v>
      </c>
      <c r="B159" s="365" t="s">
        <v>36190</v>
      </c>
      <c r="C159" s="365" t="s">
        <v>36193</v>
      </c>
      <c r="D159" s="72">
        <v>2</v>
      </c>
      <c r="E159" s="627" t="s">
        <v>7404</v>
      </c>
      <c r="F159" s="74" t="s">
        <v>36194</v>
      </c>
    </row>
    <row r="160" spans="1:6" ht="15" customHeight="1">
      <c r="A160" s="47">
        <f t="shared" si="2"/>
        <v>159</v>
      </c>
      <c r="B160" s="365" t="s">
        <v>54392</v>
      </c>
      <c r="C160" s="365" t="s">
        <v>28179</v>
      </c>
      <c r="D160" s="72">
        <v>1.5</v>
      </c>
      <c r="E160" s="627" t="s">
        <v>84800</v>
      </c>
      <c r="F160" s="74" t="s">
        <v>54393</v>
      </c>
    </row>
    <row r="161" spans="1:6" ht="15" customHeight="1">
      <c r="A161" s="47">
        <f t="shared" si="2"/>
        <v>160</v>
      </c>
      <c r="B161" s="365" t="s">
        <v>44724</v>
      </c>
      <c r="C161" s="365" t="s">
        <v>201</v>
      </c>
      <c r="D161" s="72">
        <v>1.9</v>
      </c>
      <c r="E161" s="627">
        <v>7403</v>
      </c>
      <c r="F161" s="74" t="s">
        <v>44725</v>
      </c>
    </row>
    <row r="162" spans="1:6" ht="15" customHeight="1">
      <c r="A162" s="47">
        <f t="shared" si="2"/>
        <v>161</v>
      </c>
      <c r="B162" s="365" t="s">
        <v>57468</v>
      </c>
      <c r="C162" s="365" t="s">
        <v>23859</v>
      </c>
      <c r="D162" s="72">
        <v>3.8</v>
      </c>
      <c r="E162" s="627" t="s">
        <v>83538</v>
      </c>
      <c r="F162" s="74" t="s">
        <v>57469</v>
      </c>
    </row>
    <row r="163" spans="1:6" ht="15" customHeight="1">
      <c r="A163" s="47">
        <f t="shared" si="2"/>
        <v>162</v>
      </c>
      <c r="B163" s="365" t="s">
        <v>85125</v>
      </c>
      <c r="C163" s="365" t="s">
        <v>8134</v>
      </c>
      <c r="D163" s="72">
        <v>6</v>
      </c>
      <c r="E163" s="627">
        <v>1245</v>
      </c>
      <c r="F163" s="74" t="s">
        <v>85126</v>
      </c>
    </row>
    <row r="164" spans="1:6" ht="15" customHeight="1">
      <c r="A164" s="47">
        <f t="shared" si="2"/>
        <v>163</v>
      </c>
      <c r="B164" s="365" t="s">
        <v>8381</v>
      </c>
      <c r="C164" s="365" t="s">
        <v>8382</v>
      </c>
      <c r="D164" s="72">
        <v>1.5</v>
      </c>
      <c r="E164" s="627" t="s">
        <v>84846</v>
      </c>
      <c r="F164" s="74" t="s">
        <v>8383</v>
      </c>
    </row>
    <row r="165" spans="1:6" ht="15" customHeight="1">
      <c r="A165" s="47">
        <f t="shared" si="2"/>
        <v>164</v>
      </c>
      <c r="B165" s="365" t="s">
        <v>8381</v>
      </c>
      <c r="C165" s="365" t="s">
        <v>66526</v>
      </c>
      <c r="D165" s="72">
        <v>2.5</v>
      </c>
      <c r="E165" s="627" t="s">
        <v>81649</v>
      </c>
      <c r="F165" s="74" t="s">
        <v>66527</v>
      </c>
    </row>
    <row r="166" spans="1:6" ht="15" customHeight="1">
      <c r="A166" s="47">
        <f t="shared" si="2"/>
        <v>165</v>
      </c>
      <c r="B166" s="365" t="s">
        <v>8384</v>
      </c>
      <c r="C166" s="365" t="s">
        <v>8385</v>
      </c>
      <c r="D166" s="72">
        <v>2</v>
      </c>
      <c r="E166" s="627" t="s">
        <v>85200</v>
      </c>
      <c r="F166" s="74" t="s">
        <v>8386</v>
      </c>
    </row>
    <row r="167" spans="1:6" ht="15" customHeight="1">
      <c r="A167" s="47">
        <f t="shared" si="2"/>
        <v>166</v>
      </c>
      <c r="B167" s="365" t="s">
        <v>8387</v>
      </c>
      <c r="C167" s="365" t="s">
        <v>8388</v>
      </c>
      <c r="D167" s="72">
        <v>1</v>
      </c>
      <c r="E167" s="627">
        <v>8178</v>
      </c>
      <c r="F167" s="74" t="s">
        <v>8389</v>
      </c>
    </row>
    <row r="168" spans="1:6" ht="15" customHeight="1">
      <c r="A168" s="47">
        <f t="shared" si="2"/>
        <v>167</v>
      </c>
      <c r="B168" s="365" t="s">
        <v>57470</v>
      </c>
      <c r="C168" s="365" t="s">
        <v>57471</v>
      </c>
      <c r="D168" s="72">
        <v>1.5</v>
      </c>
      <c r="E168" s="627" t="s">
        <v>9571</v>
      </c>
      <c r="F168" s="74" t="s">
        <v>57472</v>
      </c>
    </row>
    <row r="169" spans="1:6" ht="15" customHeight="1">
      <c r="A169" s="47">
        <f t="shared" si="2"/>
        <v>168</v>
      </c>
      <c r="B169" s="365" t="s">
        <v>66459</v>
      </c>
      <c r="C169" s="365" t="s">
        <v>66460</v>
      </c>
      <c r="D169" s="72">
        <v>0.8</v>
      </c>
      <c r="E169" s="627">
        <v>928</v>
      </c>
      <c r="F169" s="74" t="s">
        <v>66461</v>
      </c>
    </row>
    <row r="170" spans="1:6" ht="15" customHeight="1">
      <c r="A170" s="47">
        <f t="shared" si="2"/>
        <v>169</v>
      </c>
      <c r="B170" s="365" t="s">
        <v>54394</v>
      </c>
      <c r="C170" s="365" t="s">
        <v>54395</v>
      </c>
      <c r="D170" s="72">
        <v>3.85</v>
      </c>
      <c r="E170" s="627">
        <v>8727</v>
      </c>
      <c r="F170" s="74" t="s">
        <v>54396</v>
      </c>
    </row>
    <row r="171" spans="1:6" ht="15" customHeight="1">
      <c r="A171" s="47">
        <f t="shared" si="2"/>
        <v>170</v>
      </c>
      <c r="B171" s="365" t="s">
        <v>57473</v>
      </c>
      <c r="C171" s="365" t="s">
        <v>57474</v>
      </c>
      <c r="D171" s="72">
        <v>1.5</v>
      </c>
      <c r="E171" s="627" t="s">
        <v>4979</v>
      </c>
      <c r="F171" s="74" t="s">
        <v>57475</v>
      </c>
    </row>
    <row r="172" spans="1:6" ht="15" customHeight="1">
      <c r="A172" s="47">
        <f t="shared" si="2"/>
        <v>171</v>
      </c>
      <c r="B172" s="365" t="s">
        <v>57476</v>
      </c>
      <c r="C172" s="365" t="s">
        <v>8503</v>
      </c>
      <c r="D172" s="72">
        <v>7</v>
      </c>
      <c r="E172" s="627" t="s">
        <v>86220</v>
      </c>
      <c r="F172" s="74" t="s">
        <v>8504</v>
      </c>
    </row>
    <row r="173" spans="1:6" ht="15" customHeight="1">
      <c r="A173" s="47">
        <f t="shared" si="2"/>
        <v>172</v>
      </c>
      <c r="B173" s="365" t="s">
        <v>44726</v>
      </c>
      <c r="C173" s="365" t="s">
        <v>44727</v>
      </c>
      <c r="D173" s="72">
        <v>1.5</v>
      </c>
      <c r="E173" s="627" t="s">
        <v>81519</v>
      </c>
      <c r="F173" s="74" t="s">
        <v>44728</v>
      </c>
    </row>
    <row r="174" spans="1:6" ht="15" customHeight="1">
      <c r="A174" s="47">
        <f t="shared" si="2"/>
        <v>173</v>
      </c>
      <c r="B174" s="365" t="s">
        <v>57477</v>
      </c>
      <c r="C174" s="365" t="s">
        <v>19801</v>
      </c>
      <c r="D174" s="72">
        <v>3</v>
      </c>
      <c r="E174" s="627" t="s">
        <v>79929</v>
      </c>
      <c r="F174" s="74" t="s">
        <v>57478</v>
      </c>
    </row>
    <row r="175" spans="1:6" ht="15" customHeight="1">
      <c r="A175" s="47">
        <f t="shared" si="2"/>
        <v>174</v>
      </c>
      <c r="B175" s="365" t="s">
        <v>73903</v>
      </c>
      <c r="C175" s="365" t="s">
        <v>73904</v>
      </c>
      <c r="D175" s="72">
        <v>1.3</v>
      </c>
      <c r="E175" s="627">
        <v>1132</v>
      </c>
      <c r="F175" s="74" t="s">
        <v>73905</v>
      </c>
    </row>
    <row r="176" spans="1:6" ht="15" customHeight="1">
      <c r="A176" s="47">
        <f t="shared" si="2"/>
        <v>175</v>
      </c>
      <c r="B176" s="365" t="s">
        <v>43288</v>
      </c>
      <c r="C176" s="365" t="s">
        <v>1482</v>
      </c>
      <c r="D176" s="72">
        <v>26</v>
      </c>
      <c r="E176" s="627" t="s">
        <v>85018</v>
      </c>
      <c r="F176" s="74" t="s">
        <v>43289</v>
      </c>
    </row>
    <row r="177" spans="1:6" ht="15" customHeight="1">
      <c r="A177" s="47">
        <f t="shared" si="2"/>
        <v>176</v>
      </c>
      <c r="B177" s="365" t="s">
        <v>54397</v>
      </c>
      <c r="C177" s="365" t="s">
        <v>3485</v>
      </c>
      <c r="D177" s="72">
        <v>12</v>
      </c>
      <c r="E177" s="627" t="s">
        <v>85475</v>
      </c>
      <c r="F177" s="74" t="s">
        <v>54398</v>
      </c>
    </row>
    <row r="178" spans="1:6" ht="15" customHeight="1">
      <c r="A178" s="47">
        <f t="shared" si="2"/>
        <v>177</v>
      </c>
      <c r="B178" s="365" t="s">
        <v>54397</v>
      </c>
      <c r="C178" s="365" t="s">
        <v>54399</v>
      </c>
      <c r="D178" s="72">
        <v>11</v>
      </c>
      <c r="E178" s="627" t="s">
        <v>83001</v>
      </c>
      <c r="F178" s="74" t="s">
        <v>54400</v>
      </c>
    </row>
    <row r="179" spans="1:6" ht="15" customHeight="1">
      <c r="A179" s="47">
        <f t="shared" si="2"/>
        <v>178</v>
      </c>
      <c r="B179" s="365" t="s">
        <v>54397</v>
      </c>
      <c r="C179" s="365" t="s">
        <v>54401</v>
      </c>
      <c r="D179" s="72">
        <v>6</v>
      </c>
      <c r="E179" s="627" t="s">
        <v>80726</v>
      </c>
      <c r="F179" s="74" t="s">
        <v>54402</v>
      </c>
    </row>
    <row r="180" spans="1:6" ht="15" customHeight="1">
      <c r="A180" s="47">
        <f t="shared" si="2"/>
        <v>179</v>
      </c>
      <c r="B180" s="365" t="s">
        <v>8390</v>
      </c>
      <c r="C180" s="365" t="s">
        <v>8391</v>
      </c>
      <c r="D180" s="72">
        <v>2</v>
      </c>
      <c r="E180" s="627" t="s">
        <v>85711</v>
      </c>
      <c r="F180" s="74" t="s">
        <v>8392</v>
      </c>
    </row>
    <row r="181" spans="1:6" ht="15" customHeight="1">
      <c r="A181" s="47">
        <f t="shared" si="2"/>
        <v>180</v>
      </c>
      <c r="B181" s="365" t="s">
        <v>345</v>
      </c>
      <c r="C181" s="365" t="s">
        <v>912</v>
      </c>
      <c r="D181" s="72">
        <v>9.5</v>
      </c>
      <c r="E181" s="627" t="s">
        <v>85053</v>
      </c>
      <c r="F181" s="74" t="s">
        <v>8396</v>
      </c>
    </row>
    <row r="182" spans="1:6" ht="15" customHeight="1">
      <c r="A182" s="47">
        <f t="shared" si="2"/>
        <v>181</v>
      </c>
      <c r="B182" s="365" t="s">
        <v>345</v>
      </c>
      <c r="C182" s="365" t="s">
        <v>57479</v>
      </c>
      <c r="D182" s="72">
        <v>1.5</v>
      </c>
      <c r="E182" s="627" t="s">
        <v>82908</v>
      </c>
      <c r="F182" s="74" t="s">
        <v>57480</v>
      </c>
    </row>
    <row r="183" spans="1:6" ht="15" customHeight="1">
      <c r="A183" s="47">
        <f t="shared" si="2"/>
        <v>182</v>
      </c>
      <c r="B183" s="365" t="s">
        <v>345</v>
      </c>
      <c r="C183" s="365" t="s">
        <v>8397</v>
      </c>
      <c r="D183" s="72">
        <v>2.8</v>
      </c>
      <c r="E183" s="627" t="s">
        <v>85242</v>
      </c>
      <c r="F183" s="74" t="s">
        <v>8398</v>
      </c>
    </row>
    <row r="184" spans="1:6" ht="15" customHeight="1">
      <c r="A184" s="47">
        <f t="shared" si="2"/>
        <v>183</v>
      </c>
      <c r="B184" s="365" t="s">
        <v>66363</v>
      </c>
      <c r="C184" s="365" t="s">
        <v>17241</v>
      </c>
      <c r="D184" s="72">
        <v>2</v>
      </c>
      <c r="E184" s="627" t="s">
        <v>78333</v>
      </c>
      <c r="F184" s="74" t="s">
        <v>66364</v>
      </c>
    </row>
    <row r="185" spans="1:6" ht="15" customHeight="1">
      <c r="A185" s="47">
        <f t="shared" si="2"/>
        <v>184</v>
      </c>
      <c r="B185" s="365" t="s">
        <v>8399</v>
      </c>
      <c r="C185" s="365" t="s">
        <v>8400</v>
      </c>
      <c r="D185" s="72">
        <v>1</v>
      </c>
      <c r="E185" s="627" t="s">
        <v>86055</v>
      </c>
      <c r="F185" s="74" t="s">
        <v>8401</v>
      </c>
    </row>
    <row r="186" spans="1:6" ht="15" customHeight="1">
      <c r="A186" s="47">
        <f t="shared" si="2"/>
        <v>185</v>
      </c>
      <c r="B186" s="365" t="s">
        <v>8402</v>
      </c>
      <c r="C186" s="365" t="s">
        <v>8411</v>
      </c>
      <c r="D186" s="72">
        <v>10</v>
      </c>
      <c r="E186" s="627" t="s">
        <v>86054</v>
      </c>
      <c r="F186" s="74" t="s">
        <v>8412</v>
      </c>
    </row>
    <row r="187" spans="1:6" ht="15" customHeight="1">
      <c r="A187" s="47">
        <f t="shared" si="2"/>
        <v>186</v>
      </c>
      <c r="B187" s="365" t="s">
        <v>8402</v>
      </c>
      <c r="C187" s="365" t="s">
        <v>8409</v>
      </c>
      <c r="D187" s="72">
        <v>10</v>
      </c>
      <c r="E187" s="627" t="s">
        <v>86096</v>
      </c>
      <c r="F187" s="74" t="s">
        <v>8410</v>
      </c>
    </row>
    <row r="188" spans="1:6" ht="15" customHeight="1">
      <c r="A188" s="47">
        <f t="shared" si="2"/>
        <v>187</v>
      </c>
      <c r="B188" s="365" t="s">
        <v>8402</v>
      </c>
      <c r="C188" s="365" t="s">
        <v>8407</v>
      </c>
      <c r="D188" s="72">
        <v>1.8</v>
      </c>
      <c r="E188" s="627" t="s">
        <v>86097</v>
      </c>
      <c r="F188" s="74" t="s">
        <v>8408</v>
      </c>
    </row>
    <row r="189" spans="1:6" ht="15" customHeight="1">
      <c r="A189" s="47">
        <f t="shared" si="2"/>
        <v>188</v>
      </c>
      <c r="B189" s="365" t="s">
        <v>8402</v>
      </c>
      <c r="C189" s="365" t="s">
        <v>8405</v>
      </c>
      <c r="D189" s="72">
        <v>7.5</v>
      </c>
      <c r="E189" s="627" t="s">
        <v>86098</v>
      </c>
      <c r="F189" s="74" t="s">
        <v>8406</v>
      </c>
    </row>
    <row r="190" spans="1:6" ht="15" customHeight="1">
      <c r="A190" s="47">
        <f t="shared" si="2"/>
        <v>189</v>
      </c>
      <c r="B190" s="365" t="s">
        <v>8402</v>
      </c>
      <c r="C190" s="365" t="s">
        <v>8403</v>
      </c>
      <c r="D190" s="72">
        <v>5.8</v>
      </c>
      <c r="E190" s="627" t="s">
        <v>86099</v>
      </c>
      <c r="F190" s="74" t="s">
        <v>8404</v>
      </c>
    </row>
    <row r="191" spans="1:6" ht="15" customHeight="1">
      <c r="A191" s="47">
        <f t="shared" si="2"/>
        <v>190</v>
      </c>
      <c r="B191" s="365" t="s">
        <v>54403</v>
      </c>
      <c r="C191" s="365" t="s">
        <v>85320</v>
      </c>
      <c r="D191" s="72">
        <v>0.9</v>
      </c>
      <c r="E191" s="627" t="s">
        <v>83168</v>
      </c>
      <c r="F191" s="74" t="s">
        <v>85321</v>
      </c>
    </row>
    <row r="192" spans="1:6" ht="15" customHeight="1">
      <c r="A192" s="47">
        <f t="shared" si="2"/>
        <v>191</v>
      </c>
      <c r="B192" s="365" t="s">
        <v>54403</v>
      </c>
      <c r="C192" s="365" t="s">
        <v>54404</v>
      </c>
      <c r="D192" s="72">
        <v>5</v>
      </c>
      <c r="E192" s="627" t="s">
        <v>81619</v>
      </c>
      <c r="F192" s="74" t="s">
        <v>54405</v>
      </c>
    </row>
    <row r="193" spans="1:6" ht="15" customHeight="1">
      <c r="A193" s="47">
        <f t="shared" si="2"/>
        <v>192</v>
      </c>
      <c r="B193" s="365" t="s">
        <v>54406</v>
      </c>
      <c r="C193" s="365" t="s">
        <v>1421</v>
      </c>
      <c r="D193" s="72">
        <v>5</v>
      </c>
      <c r="E193" s="627">
        <v>7463</v>
      </c>
      <c r="F193" s="74" t="s">
        <v>54407</v>
      </c>
    </row>
    <row r="194" spans="1:6" ht="15" customHeight="1">
      <c r="A194" s="47">
        <f t="shared" si="2"/>
        <v>193</v>
      </c>
      <c r="B194" s="365" t="s">
        <v>8393</v>
      </c>
      <c r="C194" s="365" t="s">
        <v>8394</v>
      </c>
      <c r="D194" s="72">
        <v>2.5</v>
      </c>
      <c r="E194" s="627">
        <v>8456</v>
      </c>
      <c r="F194" s="74" t="s">
        <v>8395</v>
      </c>
    </row>
    <row r="195" spans="1:6" ht="15" customHeight="1">
      <c r="A195" s="47">
        <f t="shared" si="2"/>
        <v>194</v>
      </c>
      <c r="B195" s="365" t="s">
        <v>44729</v>
      </c>
      <c r="C195" s="365" t="s">
        <v>44730</v>
      </c>
      <c r="D195" s="72">
        <v>8.8000000000000007</v>
      </c>
      <c r="E195" s="627">
        <v>244</v>
      </c>
      <c r="F195" s="74" t="s">
        <v>44731</v>
      </c>
    </row>
    <row r="196" spans="1:6" ht="15" customHeight="1">
      <c r="A196" s="47">
        <f t="shared" ref="A196:A259" si="3">A195+1</f>
        <v>195</v>
      </c>
      <c r="B196" s="365" t="s">
        <v>44729</v>
      </c>
      <c r="C196" s="365" t="s">
        <v>54408</v>
      </c>
      <c r="D196" s="72">
        <v>17.2</v>
      </c>
      <c r="E196" s="627" t="s">
        <v>79103</v>
      </c>
      <c r="F196" s="74" t="s">
        <v>54409</v>
      </c>
    </row>
    <row r="197" spans="1:6" ht="15" customHeight="1">
      <c r="A197" s="47">
        <f t="shared" si="3"/>
        <v>196</v>
      </c>
      <c r="B197" s="365" t="s">
        <v>8413</v>
      </c>
      <c r="C197" s="365" t="s">
        <v>8414</v>
      </c>
      <c r="D197" s="72">
        <v>5</v>
      </c>
      <c r="E197" s="627" t="s">
        <v>85932</v>
      </c>
      <c r="F197" s="74" t="s">
        <v>8415</v>
      </c>
    </row>
    <row r="198" spans="1:6" ht="15" customHeight="1">
      <c r="A198" s="47">
        <f t="shared" si="3"/>
        <v>197</v>
      </c>
      <c r="B198" s="365" t="s">
        <v>43290</v>
      </c>
      <c r="C198" s="365" t="s">
        <v>43291</v>
      </c>
      <c r="D198" s="72">
        <v>1.1000000000000001</v>
      </c>
      <c r="E198" s="627" t="s">
        <v>85811</v>
      </c>
      <c r="F198" s="74" t="s">
        <v>43292</v>
      </c>
    </row>
    <row r="199" spans="1:6" ht="15" customHeight="1">
      <c r="A199" s="47">
        <f t="shared" si="3"/>
        <v>198</v>
      </c>
      <c r="B199" s="365" t="s">
        <v>8416</v>
      </c>
      <c r="C199" s="365" t="s">
        <v>8419</v>
      </c>
      <c r="D199" s="72">
        <v>3.5</v>
      </c>
      <c r="E199" s="627" t="s">
        <v>85790</v>
      </c>
      <c r="F199" s="74" t="s">
        <v>8420</v>
      </c>
    </row>
    <row r="200" spans="1:6" ht="15" customHeight="1">
      <c r="A200" s="47">
        <f t="shared" si="3"/>
        <v>199</v>
      </c>
      <c r="B200" s="365" t="s">
        <v>8416</v>
      </c>
      <c r="C200" s="365" t="s">
        <v>8417</v>
      </c>
      <c r="D200" s="72">
        <v>3</v>
      </c>
      <c r="E200" s="627" t="s">
        <v>85741</v>
      </c>
      <c r="F200" s="74" t="s">
        <v>8418</v>
      </c>
    </row>
    <row r="201" spans="1:6" ht="15" customHeight="1">
      <c r="A201" s="47">
        <f t="shared" si="3"/>
        <v>200</v>
      </c>
      <c r="B201" s="365" t="s">
        <v>57481</v>
      </c>
      <c r="C201" s="365" t="s">
        <v>57482</v>
      </c>
      <c r="D201" s="72">
        <v>2</v>
      </c>
      <c r="E201" s="627" t="s">
        <v>82966</v>
      </c>
      <c r="F201" s="74" t="s">
        <v>57483</v>
      </c>
    </row>
    <row r="202" spans="1:6" ht="15" customHeight="1">
      <c r="A202" s="47">
        <f t="shared" si="3"/>
        <v>201</v>
      </c>
      <c r="B202" s="365" t="s">
        <v>44732</v>
      </c>
      <c r="C202" s="365" t="s">
        <v>3804</v>
      </c>
      <c r="D202" s="72">
        <v>7.5</v>
      </c>
      <c r="E202" s="627">
        <v>8945</v>
      </c>
      <c r="F202" s="74" t="s">
        <v>44733</v>
      </c>
    </row>
    <row r="203" spans="1:6" ht="15" customHeight="1">
      <c r="A203" s="47">
        <f t="shared" si="3"/>
        <v>202</v>
      </c>
      <c r="B203" s="365" t="s">
        <v>66353</v>
      </c>
      <c r="C203" s="365" t="s">
        <v>5552</v>
      </c>
      <c r="D203" s="72">
        <v>6.1</v>
      </c>
      <c r="E203" s="627" t="s">
        <v>83597</v>
      </c>
      <c r="F203" s="74" t="s">
        <v>66354</v>
      </c>
    </row>
    <row r="204" spans="1:6" ht="15" customHeight="1">
      <c r="A204" s="47">
        <f t="shared" si="3"/>
        <v>203</v>
      </c>
      <c r="B204" s="365" t="s">
        <v>66353</v>
      </c>
      <c r="C204" s="365" t="s">
        <v>9772</v>
      </c>
      <c r="D204" s="72">
        <v>1.5</v>
      </c>
      <c r="E204" s="627">
        <v>1418</v>
      </c>
      <c r="F204" s="74" t="s">
        <v>85001</v>
      </c>
    </row>
    <row r="205" spans="1:6" ht="15" customHeight="1">
      <c r="A205" s="47">
        <f t="shared" si="3"/>
        <v>204</v>
      </c>
      <c r="B205" s="365" t="s">
        <v>73656</v>
      </c>
      <c r="C205" s="365" t="s">
        <v>14725</v>
      </c>
      <c r="D205" s="72">
        <v>3.7</v>
      </c>
      <c r="E205" s="627" t="s">
        <v>86022</v>
      </c>
      <c r="F205" s="74" t="s">
        <v>73657</v>
      </c>
    </row>
    <row r="206" spans="1:6" ht="15" customHeight="1">
      <c r="A206" s="47">
        <f t="shared" si="3"/>
        <v>205</v>
      </c>
      <c r="B206" s="365" t="s">
        <v>8422</v>
      </c>
      <c r="C206" s="365" t="s">
        <v>4343</v>
      </c>
      <c r="D206" s="72">
        <v>3</v>
      </c>
      <c r="E206" s="627">
        <v>9457</v>
      </c>
      <c r="F206" s="74" t="s">
        <v>57908</v>
      </c>
    </row>
    <row r="207" spans="1:6" ht="15" customHeight="1">
      <c r="A207" s="47">
        <f t="shared" si="3"/>
        <v>206</v>
      </c>
      <c r="B207" s="365" t="s">
        <v>8422</v>
      </c>
      <c r="C207" s="365" t="s">
        <v>74733</v>
      </c>
      <c r="D207" s="72">
        <v>4.2</v>
      </c>
      <c r="E207" s="627" t="s">
        <v>84702</v>
      </c>
      <c r="F207" s="74" t="s">
        <v>84703</v>
      </c>
    </row>
    <row r="208" spans="1:6" ht="15" customHeight="1">
      <c r="A208" s="47">
        <f t="shared" si="3"/>
        <v>207</v>
      </c>
      <c r="B208" s="365" t="s">
        <v>8422</v>
      </c>
      <c r="C208" s="365" t="s">
        <v>63472</v>
      </c>
      <c r="D208" s="72">
        <v>2</v>
      </c>
      <c r="E208" s="627" t="s">
        <v>83657</v>
      </c>
      <c r="F208" s="74" t="s">
        <v>84769</v>
      </c>
    </row>
    <row r="209" spans="1:6" ht="15" customHeight="1">
      <c r="A209" s="47">
        <f t="shared" si="3"/>
        <v>208</v>
      </c>
      <c r="B209" s="365" t="s">
        <v>8422</v>
      </c>
      <c r="C209" s="365" t="s">
        <v>1729</v>
      </c>
      <c r="D209" s="72">
        <v>3.3</v>
      </c>
      <c r="E209" s="627" t="s">
        <v>86015</v>
      </c>
      <c r="F209" s="74" t="s">
        <v>74022</v>
      </c>
    </row>
    <row r="210" spans="1:6" ht="15" customHeight="1">
      <c r="A210" s="47">
        <f t="shared" si="3"/>
        <v>209</v>
      </c>
      <c r="B210" s="365" t="s">
        <v>8422</v>
      </c>
      <c r="C210" s="365" t="s">
        <v>57484</v>
      </c>
      <c r="D210" s="72">
        <v>3.6</v>
      </c>
      <c r="E210" s="627" t="s">
        <v>82869</v>
      </c>
      <c r="F210" s="74" t="s">
        <v>57485</v>
      </c>
    </row>
    <row r="211" spans="1:6" ht="15" customHeight="1">
      <c r="A211" s="47">
        <f t="shared" si="3"/>
        <v>210</v>
      </c>
      <c r="B211" s="365" t="s">
        <v>8422</v>
      </c>
      <c r="C211" s="365" t="s">
        <v>8423</v>
      </c>
      <c r="D211" s="72">
        <v>14</v>
      </c>
      <c r="E211" s="627" t="s">
        <v>85501</v>
      </c>
      <c r="F211" s="74" t="s">
        <v>8424</v>
      </c>
    </row>
    <row r="212" spans="1:6" ht="15" customHeight="1">
      <c r="A212" s="47">
        <f t="shared" si="3"/>
        <v>211</v>
      </c>
      <c r="B212" s="365" t="s">
        <v>8422</v>
      </c>
      <c r="C212" s="365" t="s">
        <v>66498</v>
      </c>
      <c r="D212" s="72">
        <v>4.5</v>
      </c>
      <c r="E212" s="627" t="s">
        <v>79931</v>
      </c>
      <c r="F212" s="74" t="s">
        <v>66499</v>
      </c>
    </row>
    <row r="213" spans="1:6" ht="15" customHeight="1">
      <c r="A213" s="47">
        <f t="shared" si="3"/>
        <v>212</v>
      </c>
      <c r="B213" s="365" t="s">
        <v>8422</v>
      </c>
      <c r="C213" s="365" t="s">
        <v>66348</v>
      </c>
      <c r="D213" s="72">
        <v>9.8000000000000007</v>
      </c>
      <c r="E213" s="627" t="s">
        <v>79360</v>
      </c>
      <c r="F213" s="74" t="s">
        <v>66349</v>
      </c>
    </row>
    <row r="214" spans="1:6" ht="15" customHeight="1">
      <c r="A214" s="47">
        <f t="shared" si="3"/>
        <v>213</v>
      </c>
      <c r="B214" s="365" t="s">
        <v>8422</v>
      </c>
      <c r="C214" s="365" t="s">
        <v>20982</v>
      </c>
      <c r="D214" s="72">
        <v>10</v>
      </c>
      <c r="E214" s="627" t="s">
        <v>85428</v>
      </c>
      <c r="F214" s="74" t="s">
        <v>57486</v>
      </c>
    </row>
    <row r="215" spans="1:6" ht="15" customHeight="1">
      <c r="A215" s="47">
        <f t="shared" si="3"/>
        <v>214</v>
      </c>
      <c r="B215" s="365" t="s">
        <v>8422</v>
      </c>
      <c r="C215" s="365" t="s">
        <v>56778</v>
      </c>
      <c r="D215" s="72">
        <v>3.5</v>
      </c>
      <c r="E215" s="627" t="s">
        <v>84922</v>
      </c>
      <c r="F215" s="74" t="s">
        <v>84923</v>
      </c>
    </row>
    <row r="216" spans="1:6" ht="15" customHeight="1">
      <c r="A216" s="47">
        <f t="shared" si="3"/>
        <v>215</v>
      </c>
      <c r="B216" s="365" t="s">
        <v>8422</v>
      </c>
      <c r="C216" s="365" t="s">
        <v>5451</v>
      </c>
      <c r="D216" s="72">
        <v>3.7</v>
      </c>
      <c r="E216" s="627" t="s">
        <v>84935</v>
      </c>
      <c r="F216" s="74" t="s">
        <v>84936</v>
      </c>
    </row>
    <row r="217" spans="1:6" ht="15" customHeight="1">
      <c r="A217" s="47">
        <f t="shared" si="3"/>
        <v>216</v>
      </c>
      <c r="B217" s="365" t="s">
        <v>8422</v>
      </c>
      <c r="C217" s="365" t="s">
        <v>84724</v>
      </c>
      <c r="D217" s="72">
        <v>2.9</v>
      </c>
      <c r="E217" s="627" t="s">
        <v>84725</v>
      </c>
      <c r="F217" s="74" t="s">
        <v>84726</v>
      </c>
    </row>
    <row r="218" spans="1:6" ht="15" customHeight="1">
      <c r="A218" s="47">
        <f t="shared" si="3"/>
        <v>217</v>
      </c>
      <c r="B218" s="365" t="s">
        <v>57487</v>
      </c>
      <c r="C218" s="365" t="s">
        <v>57488</v>
      </c>
      <c r="D218" s="72">
        <v>10</v>
      </c>
      <c r="E218" s="627" t="s">
        <v>79122</v>
      </c>
      <c r="F218" s="74" t="s">
        <v>57489</v>
      </c>
    </row>
    <row r="219" spans="1:6" ht="15" customHeight="1">
      <c r="A219" s="47">
        <f t="shared" si="3"/>
        <v>218</v>
      </c>
      <c r="B219" s="365" t="s">
        <v>73797</v>
      </c>
      <c r="C219" s="365" t="s">
        <v>59738</v>
      </c>
      <c r="D219" s="72">
        <v>6.1</v>
      </c>
      <c r="E219" s="627" t="s">
        <v>85477</v>
      </c>
      <c r="F219" s="74" t="s">
        <v>73798</v>
      </c>
    </row>
    <row r="220" spans="1:6" ht="15" customHeight="1">
      <c r="A220" s="47">
        <f t="shared" si="3"/>
        <v>219</v>
      </c>
      <c r="B220" s="365" t="s">
        <v>11282</v>
      </c>
      <c r="C220" s="365" t="s">
        <v>44734</v>
      </c>
      <c r="D220" s="72">
        <v>4</v>
      </c>
      <c r="E220" s="627" t="s">
        <v>86238</v>
      </c>
      <c r="F220" s="74" t="s">
        <v>44735</v>
      </c>
    </row>
    <row r="221" spans="1:6" ht="15" customHeight="1">
      <c r="A221" s="47">
        <f t="shared" si="3"/>
        <v>220</v>
      </c>
      <c r="B221" s="365" t="s">
        <v>44736</v>
      </c>
      <c r="C221" s="365" t="s">
        <v>5203</v>
      </c>
      <c r="D221" s="72">
        <v>3</v>
      </c>
      <c r="E221" s="627" t="s">
        <v>86224</v>
      </c>
      <c r="F221" s="74" t="s">
        <v>44737</v>
      </c>
    </row>
    <row r="222" spans="1:6" ht="15" customHeight="1">
      <c r="A222" s="47">
        <f t="shared" si="3"/>
        <v>221</v>
      </c>
      <c r="B222" s="365" t="s">
        <v>54410</v>
      </c>
      <c r="C222" s="365" t="s">
        <v>73999</v>
      </c>
      <c r="D222" s="72">
        <v>2</v>
      </c>
      <c r="E222" s="627" t="s">
        <v>85733</v>
      </c>
      <c r="F222" s="74" t="s">
        <v>74000</v>
      </c>
    </row>
    <row r="223" spans="1:6" ht="15" customHeight="1">
      <c r="A223" s="47">
        <f t="shared" si="3"/>
        <v>222</v>
      </c>
      <c r="B223" s="365" t="s">
        <v>54410</v>
      </c>
      <c r="C223" s="365" t="s">
        <v>54411</v>
      </c>
      <c r="D223" s="72">
        <v>2.5</v>
      </c>
      <c r="E223" s="627" t="s">
        <v>85734</v>
      </c>
      <c r="F223" s="74" t="s">
        <v>54412</v>
      </c>
    </row>
    <row r="224" spans="1:6" ht="15" customHeight="1">
      <c r="A224" s="47">
        <f t="shared" si="3"/>
        <v>223</v>
      </c>
      <c r="B224" s="365" t="s">
        <v>8425</v>
      </c>
      <c r="C224" s="365" t="s">
        <v>84940</v>
      </c>
      <c r="D224" s="72">
        <v>1</v>
      </c>
      <c r="E224" s="627" t="s">
        <v>6357</v>
      </c>
      <c r="F224" s="74" t="s">
        <v>84941</v>
      </c>
    </row>
    <row r="225" spans="1:6" ht="15" customHeight="1">
      <c r="A225" s="47">
        <f t="shared" si="3"/>
        <v>224</v>
      </c>
      <c r="B225" s="365" t="s">
        <v>8425</v>
      </c>
      <c r="C225" s="365" t="s">
        <v>36196</v>
      </c>
      <c r="D225" s="72">
        <v>4.5</v>
      </c>
      <c r="E225" s="627" t="s">
        <v>7276</v>
      </c>
      <c r="F225" s="74" t="s">
        <v>36197</v>
      </c>
    </row>
    <row r="226" spans="1:6" ht="15" customHeight="1">
      <c r="A226" s="47">
        <f t="shared" si="3"/>
        <v>225</v>
      </c>
      <c r="B226" s="365" t="s">
        <v>8425</v>
      </c>
      <c r="C226" s="365" t="s">
        <v>8426</v>
      </c>
      <c r="D226" s="72">
        <v>2.5</v>
      </c>
      <c r="E226" s="627" t="s">
        <v>85894</v>
      </c>
      <c r="F226" s="74" t="s">
        <v>8427</v>
      </c>
    </row>
    <row r="227" spans="1:6" ht="15" customHeight="1">
      <c r="A227" s="47">
        <f t="shared" si="3"/>
        <v>226</v>
      </c>
      <c r="B227" s="365" t="s">
        <v>8425</v>
      </c>
      <c r="C227" s="365" t="s">
        <v>8428</v>
      </c>
      <c r="D227" s="72">
        <v>2</v>
      </c>
      <c r="E227" s="627" t="s">
        <v>85704</v>
      </c>
      <c r="F227" s="74" t="s">
        <v>8429</v>
      </c>
    </row>
    <row r="228" spans="1:6" ht="15" customHeight="1">
      <c r="A228" s="47">
        <f t="shared" si="3"/>
        <v>227</v>
      </c>
      <c r="B228" s="365" t="s">
        <v>44738</v>
      </c>
      <c r="C228" s="365" t="s">
        <v>44739</v>
      </c>
      <c r="D228" s="72">
        <v>5</v>
      </c>
      <c r="E228" s="627" t="s">
        <v>79458</v>
      </c>
      <c r="F228" s="74" t="s">
        <v>44740</v>
      </c>
    </row>
    <row r="229" spans="1:6" ht="15" customHeight="1">
      <c r="A229" s="47">
        <f t="shared" si="3"/>
        <v>228</v>
      </c>
      <c r="B229" s="365" t="s">
        <v>44738</v>
      </c>
      <c r="C229" s="365" t="s">
        <v>44741</v>
      </c>
      <c r="D229" s="72">
        <v>22</v>
      </c>
      <c r="E229" s="627" t="s">
        <v>83594</v>
      </c>
      <c r="F229" s="74" t="s">
        <v>44742</v>
      </c>
    </row>
    <row r="230" spans="1:6" ht="15" customHeight="1">
      <c r="A230" s="47">
        <f t="shared" si="3"/>
        <v>229</v>
      </c>
      <c r="B230" s="365" t="s">
        <v>44743</v>
      </c>
      <c r="C230" s="365" t="s">
        <v>2154</v>
      </c>
      <c r="D230" s="72">
        <v>7.5</v>
      </c>
      <c r="E230" s="627">
        <v>7974</v>
      </c>
      <c r="F230" s="74" t="s">
        <v>44744</v>
      </c>
    </row>
    <row r="231" spans="1:6" ht="15" customHeight="1">
      <c r="A231" s="47">
        <f t="shared" si="3"/>
        <v>230</v>
      </c>
      <c r="B231" s="365" t="s">
        <v>8433</v>
      </c>
      <c r="C231" s="365" t="s">
        <v>8434</v>
      </c>
      <c r="D231" s="72">
        <v>2.6</v>
      </c>
      <c r="E231" s="627" t="s">
        <v>85796</v>
      </c>
      <c r="F231" s="74" t="s">
        <v>8435</v>
      </c>
    </row>
    <row r="232" spans="1:6" ht="15" customHeight="1">
      <c r="A232" s="47">
        <f t="shared" si="3"/>
        <v>231</v>
      </c>
      <c r="B232" s="365" t="s">
        <v>56074</v>
      </c>
      <c r="C232" s="365" t="s">
        <v>66472</v>
      </c>
      <c r="D232" s="72">
        <v>3</v>
      </c>
      <c r="E232" s="627" t="s">
        <v>82975</v>
      </c>
      <c r="F232" s="74" t="s">
        <v>66473</v>
      </c>
    </row>
    <row r="233" spans="1:6" ht="15" customHeight="1">
      <c r="A233" s="47">
        <f t="shared" si="3"/>
        <v>232</v>
      </c>
      <c r="B233" s="365" t="s">
        <v>56074</v>
      </c>
      <c r="C233" s="365" t="s">
        <v>549</v>
      </c>
      <c r="D233" s="72">
        <v>10.7</v>
      </c>
      <c r="E233" s="627" t="s">
        <v>85669</v>
      </c>
      <c r="F233" s="74" t="s">
        <v>8443</v>
      </c>
    </row>
    <row r="234" spans="1:6" ht="15" customHeight="1">
      <c r="A234" s="47">
        <f t="shared" si="3"/>
        <v>233</v>
      </c>
      <c r="B234" s="365" t="s">
        <v>56074</v>
      </c>
      <c r="C234" s="365" t="s">
        <v>8444</v>
      </c>
      <c r="D234" s="72">
        <v>7</v>
      </c>
      <c r="E234" s="627" t="s">
        <v>85668</v>
      </c>
      <c r="F234" s="74" t="s">
        <v>8445</v>
      </c>
    </row>
    <row r="235" spans="1:6" ht="15" customHeight="1">
      <c r="A235" s="47">
        <f t="shared" si="3"/>
        <v>234</v>
      </c>
      <c r="B235" s="365" t="s">
        <v>56074</v>
      </c>
      <c r="C235" s="365" t="s">
        <v>8446</v>
      </c>
      <c r="D235" s="72">
        <v>1.1499999999999999</v>
      </c>
      <c r="E235" s="627" t="s">
        <v>85625</v>
      </c>
      <c r="F235" s="74" t="s">
        <v>8447</v>
      </c>
    </row>
    <row r="236" spans="1:6" ht="15" customHeight="1">
      <c r="A236" s="47">
        <f t="shared" si="3"/>
        <v>235</v>
      </c>
      <c r="B236" s="365" t="s">
        <v>56074</v>
      </c>
      <c r="C236" s="365" t="s">
        <v>8437</v>
      </c>
      <c r="D236" s="72">
        <v>8.6</v>
      </c>
      <c r="E236" s="627" t="s">
        <v>85667</v>
      </c>
      <c r="F236" s="74" t="s">
        <v>8438</v>
      </c>
    </row>
    <row r="237" spans="1:6" ht="15" customHeight="1">
      <c r="A237" s="47">
        <f t="shared" si="3"/>
        <v>236</v>
      </c>
      <c r="B237" s="362" t="s">
        <v>56074</v>
      </c>
      <c r="C237" s="362" t="s">
        <v>8439</v>
      </c>
      <c r="D237" s="66">
        <v>4</v>
      </c>
      <c r="E237" s="629" t="s">
        <v>85624</v>
      </c>
      <c r="F237" s="73" t="s">
        <v>8440</v>
      </c>
    </row>
    <row r="238" spans="1:6" ht="15" customHeight="1">
      <c r="A238" s="47">
        <f t="shared" si="3"/>
        <v>237</v>
      </c>
      <c r="B238" s="365" t="s">
        <v>56074</v>
      </c>
      <c r="C238" s="365" t="s">
        <v>8441</v>
      </c>
      <c r="D238" s="72">
        <v>4</v>
      </c>
      <c r="E238" s="627" t="s">
        <v>85617</v>
      </c>
      <c r="F238" s="74" t="s">
        <v>8442</v>
      </c>
    </row>
    <row r="239" spans="1:6" ht="15" customHeight="1">
      <c r="A239" s="47">
        <f t="shared" si="3"/>
        <v>238</v>
      </c>
      <c r="B239" s="365" t="s">
        <v>73909</v>
      </c>
      <c r="C239" s="365" t="s">
        <v>89</v>
      </c>
      <c r="D239" s="72">
        <v>26.5</v>
      </c>
      <c r="E239" s="627" t="s">
        <v>84792</v>
      </c>
      <c r="F239" s="74" t="s">
        <v>8666</v>
      </c>
    </row>
    <row r="240" spans="1:6" ht="15" customHeight="1">
      <c r="A240" s="47">
        <f t="shared" si="3"/>
        <v>239</v>
      </c>
      <c r="B240" s="365" t="s">
        <v>66435</v>
      </c>
      <c r="C240" s="365" t="s">
        <v>66436</v>
      </c>
      <c r="D240" s="72">
        <v>0.7</v>
      </c>
      <c r="E240" s="627" t="s">
        <v>78752</v>
      </c>
      <c r="F240" s="74" t="s">
        <v>66437</v>
      </c>
    </row>
    <row r="241" spans="1:6" ht="15" customHeight="1">
      <c r="A241" s="47">
        <f t="shared" si="3"/>
        <v>240</v>
      </c>
      <c r="B241" s="365" t="s">
        <v>57490</v>
      </c>
      <c r="C241" s="365" t="s">
        <v>19698</v>
      </c>
      <c r="D241" s="72">
        <v>0.8</v>
      </c>
      <c r="E241" s="627" t="s">
        <v>78362</v>
      </c>
      <c r="F241" s="74" t="s">
        <v>57491</v>
      </c>
    </row>
    <row r="242" spans="1:6" ht="15" customHeight="1">
      <c r="A242" s="47">
        <f t="shared" si="3"/>
        <v>241</v>
      </c>
      <c r="B242" s="365" t="s">
        <v>57492</v>
      </c>
      <c r="C242" s="365" t="s">
        <v>13920</v>
      </c>
      <c r="D242" s="72">
        <v>0.7</v>
      </c>
      <c r="E242" s="627" t="s">
        <v>85432</v>
      </c>
      <c r="F242" s="74" t="s">
        <v>66345</v>
      </c>
    </row>
    <row r="243" spans="1:6" ht="15" customHeight="1">
      <c r="A243" s="47">
        <f t="shared" si="3"/>
        <v>242</v>
      </c>
      <c r="B243" s="365" t="s">
        <v>57492</v>
      </c>
      <c r="C243" s="365" t="s">
        <v>4723</v>
      </c>
      <c r="D243" s="72">
        <v>1.3</v>
      </c>
      <c r="E243" s="627" t="s">
        <v>82874</v>
      </c>
      <c r="F243" s="74" t="s">
        <v>57493</v>
      </c>
    </row>
    <row r="244" spans="1:6" ht="15" customHeight="1">
      <c r="A244" s="47">
        <f t="shared" si="3"/>
        <v>243</v>
      </c>
      <c r="B244" s="365" t="s">
        <v>8448</v>
      </c>
      <c r="C244" s="365" t="s">
        <v>8449</v>
      </c>
      <c r="D244" s="72">
        <v>1.5</v>
      </c>
      <c r="E244" s="627" t="s">
        <v>86086</v>
      </c>
      <c r="F244" s="74" t="s">
        <v>8450</v>
      </c>
    </row>
    <row r="245" spans="1:6" ht="15" customHeight="1">
      <c r="A245" s="47">
        <f t="shared" si="3"/>
        <v>244</v>
      </c>
      <c r="B245" s="365" t="s">
        <v>57494</v>
      </c>
      <c r="C245" s="365" t="s">
        <v>49125</v>
      </c>
      <c r="D245" s="72">
        <v>2.2999999999999998</v>
      </c>
      <c r="E245" s="627" t="s">
        <v>79117</v>
      </c>
      <c r="F245" s="74" t="s">
        <v>57495</v>
      </c>
    </row>
    <row r="246" spans="1:6" ht="15" customHeight="1">
      <c r="A246" s="47">
        <f t="shared" si="3"/>
        <v>245</v>
      </c>
      <c r="B246" s="365" t="s">
        <v>8451</v>
      </c>
      <c r="C246" s="365" t="s">
        <v>73658</v>
      </c>
      <c r="D246" s="72">
        <v>1</v>
      </c>
      <c r="E246" s="627" t="s">
        <v>86233</v>
      </c>
      <c r="F246" s="74" t="s">
        <v>73659</v>
      </c>
    </row>
    <row r="247" spans="1:6" ht="15" customHeight="1">
      <c r="A247" s="47">
        <f t="shared" si="3"/>
        <v>246</v>
      </c>
      <c r="B247" s="365" t="s">
        <v>8451</v>
      </c>
      <c r="C247" s="365" t="s">
        <v>8452</v>
      </c>
      <c r="D247" s="72">
        <v>9</v>
      </c>
      <c r="E247" s="627" t="s">
        <v>84789</v>
      </c>
      <c r="F247" s="74" t="s">
        <v>8453</v>
      </c>
    </row>
    <row r="248" spans="1:6" ht="15" customHeight="1">
      <c r="A248" s="47">
        <f t="shared" si="3"/>
        <v>247</v>
      </c>
      <c r="B248" s="365" t="s">
        <v>8430</v>
      </c>
      <c r="C248" s="365" t="s">
        <v>8431</v>
      </c>
      <c r="D248" s="72">
        <v>10</v>
      </c>
      <c r="E248" s="627" t="s">
        <v>85638</v>
      </c>
      <c r="F248" s="74" t="s">
        <v>8432</v>
      </c>
    </row>
    <row r="249" spans="1:6" ht="15" customHeight="1">
      <c r="A249" s="47">
        <f t="shared" si="3"/>
        <v>248</v>
      </c>
      <c r="B249" s="365" t="s">
        <v>84712</v>
      </c>
      <c r="C249" s="365" t="s">
        <v>84713</v>
      </c>
      <c r="D249" s="72">
        <v>26</v>
      </c>
      <c r="E249" s="627" t="s">
        <v>84714</v>
      </c>
      <c r="F249" s="74" t="s">
        <v>84715</v>
      </c>
    </row>
    <row r="250" spans="1:6" ht="15" customHeight="1">
      <c r="A250" s="47">
        <f t="shared" si="3"/>
        <v>249</v>
      </c>
      <c r="B250" s="365" t="s">
        <v>73950</v>
      </c>
      <c r="C250" s="365" t="s">
        <v>73951</v>
      </c>
      <c r="D250" s="72">
        <v>5</v>
      </c>
      <c r="E250" s="627" t="s">
        <v>84861</v>
      </c>
      <c r="F250" s="74" t="s">
        <v>73952</v>
      </c>
    </row>
    <row r="251" spans="1:6" ht="15" customHeight="1">
      <c r="A251" s="47">
        <f t="shared" si="3"/>
        <v>250</v>
      </c>
      <c r="B251" s="365" t="s">
        <v>8454</v>
      </c>
      <c r="C251" s="365" t="s">
        <v>8455</v>
      </c>
      <c r="D251" s="72">
        <v>6.4</v>
      </c>
      <c r="E251" s="627" t="s">
        <v>86114</v>
      </c>
      <c r="F251" s="74" t="s">
        <v>8456</v>
      </c>
    </row>
    <row r="252" spans="1:6" ht="15" customHeight="1">
      <c r="A252" s="47">
        <f t="shared" si="3"/>
        <v>251</v>
      </c>
      <c r="B252" s="365" t="s">
        <v>8454</v>
      </c>
      <c r="C252" s="365" t="s">
        <v>84705</v>
      </c>
      <c r="D252" s="72">
        <v>3</v>
      </c>
      <c r="E252" s="627" t="s">
        <v>84706</v>
      </c>
      <c r="F252" s="74" t="s">
        <v>84707</v>
      </c>
    </row>
    <row r="253" spans="1:6" ht="15" customHeight="1">
      <c r="A253" s="47">
        <f t="shared" si="3"/>
        <v>252</v>
      </c>
      <c r="B253" s="365" t="s">
        <v>85602</v>
      </c>
      <c r="C253" s="365" t="s">
        <v>85603</v>
      </c>
      <c r="D253" s="72">
        <v>2.7</v>
      </c>
      <c r="E253" s="627" t="s">
        <v>82575</v>
      </c>
      <c r="F253" s="74" t="s">
        <v>85604</v>
      </c>
    </row>
    <row r="254" spans="1:6" ht="15" customHeight="1">
      <c r="A254" s="47">
        <f t="shared" si="3"/>
        <v>253</v>
      </c>
      <c r="B254" s="365" t="s">
        <v>73604</v>
      </c>
      <c r="C254" s="365" t="s">
        <v>73605</v>
      </c>
      <c r="D254" s="72">
        <v>0.7</v>
      </c>
      <c r="E254" s="627" t="s">
        <v>85541</v>
      </c>
      <c r="F254" s="74" t="s">
        <v>73606</v>
      </c>
    </row>
    <row r="255" spans="1:6" ht="15" customHeight="1">
      <c r="A255" s="47">
        <f t="shared" si="3"/>
        <v>254</v>
      </c>
      <c r="B255" s="365" t="s">
        <v>8457</v>
      </c>
      <c r="C255" s="365" t="s">
        <v>61966</v>
      </c>
      <c r="D255" s="72">
        <v>3.75</v>
      </c>
      <c r="E255" s="627" t="s">
        <v>85531</v>
      </c>
      <c r="F255" s="74" t="s">
        <v>85532</v>
      </c>
    </row>
    <row r="256" spans="1:6" ht="15" customHeight="1">
      <c r="A256" s="47">
        <f t="shared" si="3"/>
        <v>255</v>
      </c>
      <c r="B256" s="365" t="s">
        <v>8457</v>
      </c>
      <c r="C256" s="365" t="s">
        <v>66480</v>
      </c>
      <c r="D256" s="72">
        <v>2</v>
      </c>
      <c r="E256" s="627" t="s">
        <v>85533</v>
      </c>
      <c r="F256" s="74" t="s">
        <v>66481</v>
      </c>
    </row>
    <row r="257" spans="1:6" ht="15" customHeight="1">
      <c r="A257" s="47">
        <f t="shared" si="3"/>
        <v>256</v>
      </c>
      <c r="B257" s="365" t="s">
        <v>8457</v>
      </c>
      <c r="C257" s="365" t="s">
        <v>85307</v>
      </c>
      <c r="D257" s="72">
        <v>9.1</v>
      </c>
      <c r="E257" s="627" t="s">
        <v>79114</v>
      </c>
      <c r="F257" s="74" t="s">
        <v>85308</v>
      </c>
    </row>
    <row r="258" spans="1:6" ht="15" customHeight="1">
      <c r="A258" s="47">
        <f t="shared" si="3"/>
        <v>257</v>
      </c>
      <c r="B258" s="365" t="s">
        <v>8457</v>
      </c>
      <c r="C258" s="365" t="s">
        <v>39079</v>
      </c>
      <c r="D258" s="72">
        <v>3.2</v>
      </c>
      <c r="E258" s="627" t="s">
        <v>85542</v>
      </c>
      <c r="F258" s="74" t="s">
        <v>85543</v>
      </c>
    </row>
    <row r="259" spans="1:6" ht="15" customHeight="1">
      <c r="A259" s="47">
        <f t="shared" si="3"/>
        <v>258</v>
      </c>
      <c r="B259" s="365" t="s">
        <v>8457</v>
      </c>
      <c r="C259" s="365" t="s">
        <v>73634</v>
      </c>
      <c r="D259" s="72">
        <v>2.8</v>
      </c>
      <c r="E259" s="627" t="s">
        <v>82574</v>
      </c>
      <c r="F259" s="74" t="s">
        <v>73635</v>
      </c>
    </row>
    <row r="260" spans="1:6" ht="15" customHeight="1">
      <c r="A260" s="47">
        <f t="shared" ref="A260:A323" si="4">A259+1</f>
        <v>259</v>
      </c>
      <c r="B260" s="365" t="s">
        <v>8457</v>
      </c>
      <c r="C260" s="365" t="s">
        <v>44745</v>
      </c>
      <c r="D260" s="72">
        <v>1</v>
      </c>
      <c r="E260" s="627" t="s">
        <v>81271</v>
      </c>
      <c r="F260" s="74" t="s">
        <v>44746</v>
      </c>
    </row>
    <row r="261" spans="1:6" ht="15" customHeight="1">
      <c r="A261" s="47">
        <f t="shared" si="4"/>
        <v>260</v>
      </c>
      <c r="B261" s="365" t="s">
        <v>8457</v>
      </c>
      <c r="C261" s="365" t="s">
        <v>8458</v>
      </c>
      <c r="D261" s="72">
        <v>4</v>
      </c>
      <c r="E261" s="627" t="s">
        <v>85178</v>
      </c>
      <c r="F261" s="74" t="s">
        <v>8459</v>
      </c>
    </row>
    <row r="262" spans="1:6" ht="15" customHeight="1">
      <c r="A262" s="47">
        <f t="shared" si="4"/>
        <v>261</v>
      </c>
      <c r="B262" s="365" t="s">
        <v>8460</v>
      </c>
      <c r="C262" s="365" t="s">
        <v>8461</v>
      </c>
      <c r="D262" s="72">
        <v>3.75</v>
      </c>
      <c r="E262" s="627" t="s">
        <v>85583</v>
      </c>
      <c r="F262" s="74" t="s">
        <v>8462</v>
      </c>
    </row>
    <row r="263" spans="1:6" ht="15" customHeight="1">
      <c r="A263" s="47">
        <f t="shared" si="4"/>
        <v>262</v>
      </c>
      <c r="B263" s="365" t="s">
        <v>8460</v>
      </c>
      <c r="C263" s="365" t="s">
        <v>57496</v>
      </c>
      <c r="D263" s="72">
        <v>2</v>
      </c>
      <c r="E263" s="627" t="s">
        <v>85551</v>
      </c>
      <c r="F263" s="74" t="s">
        <v>57497</v>
      </c>
    </row>
    <row r="264" spans="1:6" ht="15" customHeight="1">
      <c r="A264" s="47">
        <f t="shared" si="4"/>
        <v>263</v>
      </c>
      <c r="B264" s="365" t="s">
        <v>84952</v>
      </c>
      <c r="C264" s="365" t="s">
        <v>84953</v>
      </c>
      <c r="D264" s="72">
        <v>1.2</v>
      </c>
      <c r="E264" s="627" t="s">
        <v>81532</v>
      </c>
      <c r="F264" s="74" t="s">
        <v>84954</v>
      </c>
    </row>
    <row r="265" spans="1:6" ht="15" customHeight="1">
      <c r="A265" s="47">
        <f t="shared" si="4"/>
        <v>264</v>
      </c>
      <c r="B265" s="365" t="s">
        <v>44747</v>
      </c>
      <c r="C265" s="365" t="s">
        <v>44748</v>
      </c>
      <c r="D265" s="72">
        <v>2</v>
      </c>
      <c r="E265" s="627" t="s">
        <v>85461</v>
      </c>
      <c r="F265" s="74" t="s">
        <v>44749</v>
      </c>
    </row>
    <row r="266" spans="1:6" ht="15" customHeight="1">
      <c r="A266" s="47">
        <f t="shared" si="4"/>
        <v>265</v>
      </c>
      <c r="B266" s="365" t="s">
        <v>73900</v>
      </c>
      <c r="C266" s="365" t="s">
        <v>73901</v>
      </c>
      <c r="D266" s="72">
        <v>2.8</v>
      </c>
      <c r="E266" s="627">
        <v>1122</v>
      </c>
      <c r="F266" s="74" t="s">
        <v>73902</v>
      </c>
    </row>
    <row r="267" spans="1:6" ht="15" customHeight="1">
      <c r="A267" s="47">
        <f t="shared" si="4"/>
        <v>266</v>
      </c>
      <c r="B267" s="365" t="s">
        <v>73897</v>
      </c>
      <c r="C267" s="365" t="s">
        <v>73898</v>
      </c>
      <c r="D267" s="72">
        <v>1.3</v>
      </c>
      <c r="E267" s="627">
        <v>871</v>
      </c>
      <c r="F267" s="74" t="s">
        <v>73899</v>
      </c>
    </row>
    <row r="268" spans="1:6" ht="15" customHeight="1">
      <c r="A268" s="47">
        <f t="shared" si="4"/>
        <v>267</v>
      </c>
      <c r="B268" s="365" t="s">
        <v>73897</v>
      </c>
      <c r="C268" s="365" t="s">
        <v>85130</v>
      </c>
      <c r="D268" s="72">
        <v>1.3</v>
      </c>
      <c r="E268" s="627">
        <v>1414</v>
      </c>
      <c r="F268" s="74" t="s">
        <v>85131</v>
      </c>
    </row>
    <row r="269" spans="1:6" ht="15" customHeight="1">
      <c r="A269" s="47">
        <f t="shared" si="4"/>
        <v>268</v>
      </c>
      <c r="B269" s="365" t="s">
        <v>73838</v>
      </c>
      <c r="C269" s="365" t="s">
        <v>73839</v>
      </c>
      <c r="D269" s="72">
        <v>0.7</v>
      </c>
      <c r="E269" s="627" t="s">
        <v>85172</v>
      </c>
      <c r="F269" s="74" t="s">
        <v>73840</v>
      </c>
    </row>
    <row r="270" spans="1:6" ht="15" customHeight="1">
      <c r="A270" s="47">
        <f t="shared" si="4"/>
        <v>269</v>
      </c>
      <c r="B270" s="365" t="s">
        <v>73571</v>
      </c>
      <c r="C270" s="365" t="s">
        <v>73572</v>
      </c>
      <c r="D270" s="72">
        <v>3.9</v>
      </c>
      <c r="E270" s="627" t="s">
        <v>85442</v>
      </c>
      <c r="F270" s="74" t="s">
        <v>73573</v>
      </c>
    </row>
    <row r="271" spans="1:6" ht="15" customHeight="1">
      <c r="A271" s="47">
        <f t="shared" si="4"/>
        <v>270</v>
      </c>
      <c r="B271" s="365" t="s">
        <v>73571</v>
      </c>
      <c r="C271" s="365" t="s">
        <v>73584</v>
      </c>
      <c r="D271" s="72">
        <v>1.2</v>
      </c>
      <c r="E271" s="627" t="s">
        <v>83565</v>
      </c>
      <c r="F271" s="74" t="s">
        <v>73585</v>
      </c>
    </row>
    <row r="272" spans="1:6" ht="15" customHeight="1">
      <c r="A272" s="47">
        <f t="shared" si="4"/>
        <v>271</v>
      </c>
      <c r="B272" s="365" t="s">
        <v>36198</v>
      </c>
      <c r="C272" s="365" t="s">
        <v>15782</v>
      </c>
      <c r="D272" s="72">
        <v>1.6</v>
      </c>
      <c r="E272" s="627" t="s">
        <v>85273</v>
      </c>
      <c r="F272" s="74" t="s">
        <v>36199</v>
      </c>
    </row>
    <row r="273" spans="1:6" ht="15" customHeight="1">
      <c r="A273" s="47">
        <f t="shared" si="4"/>
        <v>272</v>
      </c>
      <c r="B273" s="365" t="s">
        <v>57498</v>
      </c>
      <c r="C273" s="365" t="s">
        <v>19951</v>
      </c>
      <c r="D273" s="72">
        <v>1.2</v>
      </c>
      <c r="E273" s="627" t="s">
        <v>86030</v>
      </c>
      <c r="F273" s="74" t="s">
        <v>57499</v>
      </c>
    </row>
    <row r="274" spans="1:6" ht="15" customHeight="1">
      <c r="A274" s="47">
        <f t="shared" si="4"/>
        <v>273</v>
      </c>
      <c r="B274" s="365" t="s">
        <v>40994</v>
      </c>
      <c r="C274" s="365" t="s">
        <v>54413</v>
      </c>
      <c r="D274" s="72">
        <v>0.75</v>
      </c>
      <c r="E274" s="627" t="s">
        <v>85378</v>
      </c>
      <c r="F274" s="74" t="s">
        <v>54414</v>
      </c>
    </row>
    <row r="275" spans="1:6" ht="15" customHeight="1">
      <c r="A275" s="47">
        <f t="shared" si="4"/>
        <v>274</v>
      </c>
      <c r="B275" s="365" t="s">
        <v>8463</v>
      </c>
      <c r="C275" s="365" t="s">
        <v>4902</v>
      </c>
      <c r="D275" s="72">
        <v>2</v>
      </c>
      <c r="E275" s="627" t="s">
        <v>85937</v>
      </c>
      <c r="F275" s="74" t="s">
        <v>8464</v>
      </c>
    </row>
    <row r="276" spans="1:6" ht="15" customHeight="1">
      <c r="A276" s="47">
        <f t="shared" si="4"/>
        <v>275</v>
      </c>
      <c r="B276" s="365" t="s">
        <v>44750</v>
      </c>
      <c r="C276" s="365" t="s">
        <v>44751</v>
      </c>
      <c r="D276" s="72">
        <v>2</v>
      </c>
      <c r="E276" s="627" t="s">
        <v>78297</v>
      </c>
      <c r="F276" s="74" t="s">
        <v>44752</v>
      </c>
    </row>
    <row r="277" spans="1:6" ht="15" customHeight="1">
      <c r="A277" s="47">
        <f t="shared" si="4"/>
        <v>276</v>
      </c>
      <c r="B277" s="365" t="s">
        <v>44750</v>
      </c>
      <c r="C277" s="365" t="s">
        <v>4450</v>
      </c>
      <c r="D277" s="72">
        <v>1.2</v>
      </c>
      <c r="E277" s="627" t="s">
        <v>82988</v>
      </c>
      <c r="F277" s="74" t="s">
        <v>57503</v>
      </c>
    </row>
    <row r="278" spans="1:6" ht="15" customHeight="1">
      <c r="A278" s="47">
        <f t="shared" si="4"/>
        <v>277</v>
      </c>
      <c r="B278" s="365" t="s">
        <v>482</v>
      </c>
      <c r="C278" s="365" t="s">
        <v>73587</v>
      </c>
      <c r="D278" s="72">
        <v>0.7</v>
      </c>
      <c r="E278" s="627" t="s">
        <v>84247</v>
      </c>
      <c r="F278" s="74" t="s">
        <v>73588</v>
      </c>
    </row>
    <row r="279" spans="1:6" ht="15" customHeight="1">
      <c r="A279" s="47">
        <f t="shared" si="4"/>
        <v>278</v>
      </c>
      <c r="B279" s="365" t="s">
        <v>84848</v>
      </c>
      <c r="C279" s="365" t="s">
        <v>31167</v>
      </c>
      <c r="D279" s="72">
        <v>1.1000000000000001</v>
      </c>
      <c r="E279" s="627" t="s">
        <v>82888</v>
      </c>
      <c r="F279" s="74" t="s">
        <v>84849</v>
      </c>
    </row>
    <row r="280" spans="1:6" ht="15" customHeight="1">
      <c r="A280" s="47">
        <f t="shared" si="4"/>
        <v>279</v>
      </c>
      <c r="B280" s="365" t="s">
        <v>44753</v>
      </c>
      <c r="C280" s="365" t="s">
        <v>44754</v>
      </c>
      <c r="D280" s="72">
        <v>1.5</v>
      </c>
      <c r="E280" s="627" t="s">
        <v>82895</v>
      </c>
      <c r="F280" s="74" t="s">
        <v>44755</v>
      </c>
    </row>
    <row r="281" spans="1:6" ht="15" customHeight="1">
      <c r="A281" s="47">
        <f t="shared" si="4"/>
        <v>280</v>
      </c>
      <c r="B281" s="365" t="s">
        <v>44753</v>
      </c>
      <c r="C281" s="365" t="s">
        <v>1597</v>
      </c>
      <c r="D281" s="72">
        <v>3</v>
      </c>
      <c r="E281" s="627" t="s">
        <v>85655</v>
      </c>
      <c r="F281" s="74" t="s">
        <v>44756</v>
      </c>
    </row>
    <row r="282" spans="1:6" ht="15" customHeight="1">
      <c r="A282" s="47">
        <f t="shared" si="4"/>
        <v>281</v>
      </c>
      <c r="B282" s="365" t="s">
        <v>44753</v>
      </c>
      <c r="C282" s="365" t="s">
        <v>73815</v>
      </c>
      <c r="D282" s="72">
        <v>1.8</v>
      </c>
      <c r="E282" s="627" t="s">
        <v>81983</v>
      </c>
      <c r="F282" s="74" t="s">
        <v>73816</v>
      </c>
    </row>
    <row r="283" spans="1:6" ht="15" customHeight="1">
      <c r="A283" s="47">
        <f t="shared" si="4"/>
        <v>282</v>
      </c>
      <c r="B283" s="365" t="s">
        <v>44753</v>
      </c>
      <c r="C283" s="365" t="s">
        <v>9759</v>
      </c>
      <c r="D283" s="72">
        <v>0.7</v>
      </c>
      <c r="E283" s="627" t="s">
        <v>82763</v>
      </c>
      <c r="F283" s="74" t="s">
        <v>57504</v>
      </c>
    </row>
    <row r="284" spans="1:6" ht="15" customHeight="1">
      <c r="A284" s="47">
        <f t="shared" si="4"/>
        <v>283</v>
      </c>
      <c r="B284" s="365" t="s">
        <v>8467</v>
      </c>
      <c r="C284" s="365" t="s">
        <v>8468</v>
      </c>
      <c r="D284" s="72">
        <v>1.5</v>
      </c>
      <c r="E284" s="627" t="s">
        <v>85017</v>
      </c>
      <c r="F284" s="74" t="s">
        <v>8469</v>
      </c>
    </row>
    <row r="285" spans="1:6" ht="15" customHeight="1">
      <c r="A285" s="47">
        <f t="shared" si="4"/>
        <v>284</v>
      </c>
      <c r="B285" s="365" t="s">
        <v>44757</v>
      </c>
      <c r="C285" s="365" t="s">
        <v>19538</v>
      </c>
      <c r="D285" s="72">
        <v>0.7</v>
      </c>
      <c r="E285" s="627" t="s">
        <v>83450</v>
      </c>
      <c r="F285" s="74" t="s">
        <v>44758</v>
      </c>
    </row>
    <row r="286" spans="1:6" ht="15" customHeight="1">
      <c r="A286" s="47">
        <f t="shared" si="4"/>
        <v>285</v>
      </c>
      <c r="B286" s="365" t="s">
        <v>8470</v>
      </c>
      <c r="C286" s="365" t="s">
        <v>8471</v>
      </c>
      <c r="D286" s="72">
        <v>2.1</v>
      </c>
      <c r="E286" s="627" t="s">
        <v>85039</v>
      </c>
      <c r="F286" s="74" t="s">
        <v>8472</v>
      </c>
    </row>
    <row r="287" spans="1:6" ht="15" customHeight="1">
      <c r="A287" s="47">
        <f t="shared" si="4"/>
        <v>286</v>
      </c>
      <c r="B287" s="365" t="s">
        <v>57505</v>
      </c>
      <c r="C287" s="365" t="s">
        <v>261</v>
      </c>
      <c r="D287" s="72">
        <v>0.3</v>
      </c>
      <c r="E287" s="627" t="s">
        <v>82964</v>
      </c>
      <c r="F287" s="74" t="s">
        <v>57506</v>
      </c>
    </row>
    <row r="288" spans="1:6" ht="15" customHeight="1">
      <c r="A288" s="47">
        <f t="shared" si="4"/>
        <v>287</v>
      </c>
      <c r="B288" s="365" t="s">
        <v>57505</v>
      </c>
      <c r="C288" s="365" t="s">
        <v>57507</v>
      </c>
      <c r="D288" s="72">
        <v>0.5</v>
      </c>
      <c r="E288" s="627" t="s">
        <v>86107</v>
      </c>
      <c r="F288" s="74" t="s">
        <v>57508</v>
      </c>
    </row>
    <row r="289" spans="1:6" ht="15" customHeight="1">
      <c r="A289" s="47">
        <f t="shared" si="4"/>
        <v>288</v>
      </c>
      <c r="B289" s="365" t="s">
        <v>57505</v>
      </c>
      <c r="C289" s="365" t="s">
        <v>28795</v>
      </c>
      <c r="D289" s="72">
        <v>1.5</v>
      </c>
      <c r="E289" s="627" t="s">
        <v>86106</v>
      </c>
      <c r="F289" s="74" t="s">
        <v>57509</v>
      </c>
    </row>
    <row r="290" spans="1:6" ht="15" customHeight="1">
      <c r="A290" s="47">
        <f t="shared" si="4"/>
        <v>289</v>
      </c>
      <c r="B290" s="365" t="s">
        <v>66423</v>
      </c>
      <c r="C290" s="365" t="s">
        <v>26</v>
      </c>
      <c r="D290" s="72">
        <v>0.7</v>
      </c>
      <c r="E290" s="627" t="s">
        <v>80849</v>
      </c>
      <c r="F290" s="74" t="s">
        <v>66424</v>
      </c>
    </row>
    <row r="291" spans="1:6" ht="15" customHeight="1">
      <c r="A291" s="47">
        <f t="shared" si="4"/>
        <v>290</v>
      </c>
      <c r="B291" s="365" t="s">
        <v>84855</v>
      </c>
      <c r="C291" s="365" t="s">
        <v>3060</v>
      </c>
      <c r="D291" s="72">
        <v>1.2</v>
      </c>
      <c r="E291" s="627" t="s">
        <v>83971</v>
      </c>
      <c r="F291" s="74" t="s">
        <v>84856</v>
      </c>
    </row>
    <row r="292" spans="1:6" ht="15" customHeight="1">
      <c r="A292" s="47">
        <f t="shared" si="4"/>
        <v>291</v>
      </c>
      <c r="B292" s="365" t="s">
        <v>84857</v>
      </c>
      <c r="C292" s="365" t="s">
        <v>67076</v>
      </c>
      <c r="D292" s="72">
        <v>0.5</v>
      </c>
      <c r="E292" s="627" t="s">
        <v>79948</v>
      </c>
      <c r="F292" s="74" t="s">
        <v>84858</v>
      </c>
    </row>
    <row r="293" spans="1:6" ht="15" customHeight="1">
      <c r="A293" s="47">
        <f t="shared" si="4"/>
        <v>292</v>
      </c>
      <c r="B293" s="365" t="s">
        <v>73579</v>
      </c>
      <c r="C293" s="365" t="s">
        <v>73580</v>
      </c>
      <c r="D293" s="72">
        <v>0.8</v>
      </c>
      <c r="E293" s="627" t="s">
        <v>86234</v>
      </c>
      <c r="F293" s="74" t="s">
        <v>73581</v>
      </c>
    </row>
    <row r="294" spans="1:6" ht="15" customHeight="1">
      <c r="A294" s="47">
        <f t="shared" si="4"/>
        <v>293</v>
      </c>
      <c r="B294" s="365" t="s">
        <v>8473</v>
      </c>
      <c r="C294" s="365" t="s">
        <v>6289</v>
      </c>
      <c r="D294" s="72">
        <v>4</v>
      </c>
      <c r="E294" s="627" t="s">
        <v>85882</v>
      </c>
      <c r="F294" s="74" t="s">
        <v>73437</v>
      </c>
    </row>
    <row r="295" spans="1:6" ht="15" customHeight="1">
      <c r="A295" s="47">
        <f t="shared" si="4"/>
        <v>294</v>
      </c>
      <c r="B295" s="365" t="s">
        <v>8473</v>
      </c>
      <c r="C295" s="365" t="s">
        <v>8474</v>
      </c>
      <c r="D295" s="72">
        <v>1</v>
      </c>
      <c r="E295" s="627" t="s">
        <v>85403</v>
      </c>
      <c r="F295" s="74" t="s">
        <v>8475</v>
      </c>
    </row>
    <row r="296" spans="1:6" ht="15" customHeight="1">
      <c r="A296" s="47">
        <f t="shared" si="4"/>
        <v>295</v>
      </c>
      <c r="B296" s="365" t="s">
        <v>8476</v>
      </c>
      <c r="C296" s="365" t="s">
        <v>8477</v>
      </c>
      <c r="D296" s="72">
        <v>1.75</v>
      </c>
      <c r="E296" s="627" t="s">
        <v>85752</v>
      </c>
      <c r="F296" s="74" t="s">
        <v>8478</v>
      </c>
    </row>
    <row r="297" spans="1:6" ht="15" customHeight="1">
      <c r="A297" s="47">
        <f t="shared" si="4"/>
        <v>296</v>
      </c>
      <c r="B297" s="365" t="s">
        <v>8476</v>
      </c>
      <c r="C297" s="365" t="s">
        <v>8479</v>
      </c>
      <c r="D297" s="72">
        <v>3</v>
      </c>
      <c r="E297" s="627" t="s">
        <v>85395</v>
      </c>
      <c r="F297" s="74" t="s">
        <v>8480</v>
      </c>
    </row>
    <row r="298" spans="1:6" ht="15" customHeight="1">
      <c r="A298" s="47">
        <f t="shared" si="4"/>
        <v>297</v>
      </c>
      <c r="B298" s="365" t="s">
        <v>8481</v>
      </c>
      <c r="C298" s="365" t="s">
        <v>7995</v>
      </c>
      <c r="D298" s="72">
        <v>10</v>
      </c>
      <c r="E298" s="627" t="s">
        <v>85793</v>
      </c>
      <c r="F298" s="74" t="s">
        <v>8482</v>
      </c>
    </row>
    <row r="299" spans="1:6" ht="15" customHeight="1">
      <c r="A299" s="47">
        <f t="shared" si="4"/>
        <v>298</v>
      </c>
      <c r="B299" s="365" t="s">
        <v>8481</v>
      </c>
      <c r="C299" s="365" t="s">
        <v>66620</v>
      </c>
      <c r="D299" s="72">
        <v>8.75</v>
      </c>
      <c r="E299" s="627" t="s">
        <v>81646</v>
      </c>
      <c r="F299" s="74" t="s">
        <v>66621</v>
      </c>
    </row>
    <row r="300" spans="1:6" ht="15" customHeight="1">
      <c r="A300" s="47">
        <f t="shared" si="4"/>
        <v>299</v>
      </c>
      <c r="B300" s="365" t="s">
        <v>8481</v>
      </c>
      <c r="C300" s="365" t="s">
        <v>36200</v>
      </c>
      <c r="D300" s="72">
        <v>6</v>
      </c>
      <c r="E300" s="627" t="s">
        <v>85651</v>
      </c>
      <c r="F300" s="74" t="s">
        <v>36201</v>
      </c>
    </row>
    <row r="301" spans="1:6" ht="15" customHeight="1">
      <c r="A301" s="47">
        <f t="shared" si="4"/>
        <v>300</v>
      </c>
      <c r="B301" s="365" t="s">
        <v>8481</v>
      </c>
      <c r="C301" s="365" t="s">
        <v>8487</v>
      </c>
      <c r="D301" s="72">
        <v>4.5</v>
      </c>
      <c r="E301" s="627" t="s">
        <v>85824</v>
      </c>
      <c r="F301" s="74" t="s">
        <v>8488</v>
      </c>
    </row>
    <row r="302" spans="1:6" ht="15" customHeight="1">
      <c r="A302" s="47">
        <f t="shared" si="4"/>
        <v>301</v>
      </c>
      <c r="B302" s="365" t="s">
        <v>8481</v>
      </c>
      <c r="C302" s="365" t="s">
        <v>8483</v>
      </c>
      <c r="D302" s="72">
        <v>10</v>
      </c>
      <c r="E302" s="627" t="s">
        <v>85788</v>
      </c>
      <c r="F302" s="74" t="s">
        <v>8484</v>
      </c>
    </row>
    <row r="303" spans="1:6" ht="15" customHeight="1">
      <c r="A303" s="47">
        <f t="shared" si="4"/>
        <v>302</v>
      </c>
      <c r="B303" s="365" t="s">
        <v>8481</v>
      </c>
      <c r="C303" s="365" t="s">
        <v>8485</v>
      </c>
      <c r="D303" s="72">
        <v>10.5</v>
      </c>
      <c r="E303" s="627" t="s">
        <v>85810</v>
      </c>
      <c r="F303" s="74" t="s">
        <v>8486</v>
      </c>
    </row>
    <row r="304" spans="1:6" ht="15" customHeight="1">
      <c r="A304" s="47">
        <f t="shared" si="4"/>
        <v>303</v>
      </c>
      <c r="B304" s="365" t="s">
        <v>8481</v>
      </c>
      <c r="C304" s="365" t="s">
        <v>66552</v>
      </c>
      <c r="D304" s="72">
        <v>4.5999999999999996</v>
      </c>
      <c r="E304" s="627" t="s">
        <v>82103</v>
      </c>
      <c r="F304" s="74" t="s">
        <v>66553</v>
      </c>
    </row>
    <row r="305" spans="1:6" ht="15" customHeight="1">
      <c r="A305" s="47">
        <f t="shared" si="4"/>
        <v>304</v>
      </c>
      <c r="B305" s="365" t="s">
        <v>73520</v>
      </c>
      <c r="C305" s="365" t="s">
        <v>73521</v>
      </c>
      <c r="D305" s="72">
        <v>1.5</v>
      </c>
      <c r="E305" s="627" t="s">
        <v>84735</v>
      </c>
      <c r="F305" s="74" t="s">
        <v>73522</v>
      </c>
    </row>
    <row r="306" spans="1:6" ht="15" customHeight="1">
      <c r="A306" s="47">
        <f t="shared" si="4"/>
        <v>305</v>
      </c>
      <c r="B306" s="365" t="s">
        <v>73643</v>
      </c>
      <c r="C306" s="365" t="s">
        <v>73644</v>
      </c>
      <c r="D306" s="72">
        <v>3.5</v>
      </c>
      <c r="E306" s="627" t="s">
        <v>86161</v>
      </c>
      <c r="F306" s="74" t="s">
        <v>73645</v>
      </c>
    </row>
    <row r="307" spans="1:6" ht="15" customHeight="1">
      <c r="A307" s="47">
        <f t="shared" si="4"/>
        <v>306</v>
      </c>
      <c r="B307" s="365" t="s">
        <v>8489</v>
      </c>
      <c r="C307" s="365" t="s">
        <v>8490</v>
      </c>
      <c r="D307" s="72">
        <v>99</v>
      </c>
      <c r="E307" s="627" t="s">
        <v>85003</v>
      </c>
      <c r="F307" s="74" t="s">
        <v>8491</v>
      </c>
    </row>
    <row r="308" spans="1:6" ht="15" customHeight="1">
      <c r="A308" s="47">
        <f t="shared" si="4"/>
        <v>307</v>
      </c>
      <c r="B308" s="365" t="s">
        <v>86253</v>
      </c>
      <c r="C308" s="365" t="s">
        <v>86254</v>
      </c>
      <c r="D308" s="72">
        <v>1.5</v>
      </c>
      <c r="E308" s="627" t="s">
        <v>82823</v>
      </c>
      <c r="F308" s="74" t="s">
        <v>86255</v>
      </c>
    </row>
    <row r="309" spans="1:6" ht="15" customHeight="1">
      <c r="A309" s="47">
        <f t="shared" si="4"/>
        <v>308</v>
      </c>
      <c r="B309" s="365" t="s">
        <v>66418</v>
      </c>
      <c r="C309" s="365" t="s">
        <v>1576</v>
      </c>
      <c r="D309" s="72">
        <v>3.5</v>
      </c>
      <c r="E309" s="627" t="s">
        <v>10132</v>
      </c>
      <c r="F309" s="74" t="s">
        <v>66419</v>
      </c>
    </row>
    <row r="310" spans="1:6" ht="15" customHeight="1">
      <c r="A310" s="47">
        <f t="shared" si="4"/>
        <v>309</v>
      </c>
      <c r="B310" s="365" t="s">
        <v>8493</v>
      </c>
      <c r="C310" s="365" t="s">
        <v>8494</v>
      </c>
      <c r="D310" s="72">
        <v>2.7</v>
      </c>
      <c r="E310" s="627">
        <v>8768</v>
      </c>
      <c r="F310" s="74" t="s">
        <v>8495</v>
      </c>
    </row>
    <row r="311" spans="1:6" ht="15" customHeight="1">
      <c r="A311" s="47">
        <f t="shared" si="4"/>
        <v>310</v>
      </c>
      <c r="B311" s="365" t="s">
        <v>44759</v>
      </c>
      <c r="C311" s="365" t="s">
        <v>44760</v>
      </c>
      <c r="D311" s="72">
        <v>2</v>
      </c>
      <c r="E311" s="627" t="s">
        <v>86104</v>
      </c>
      <c r="F311" s="74" t="s">
        <v>44761</v>
      </c>
    </row>
    <row r="312" spans="1:6" ht="15" customHeight="1">
      <c r="A312" s="47">
        <f t="shared" si="4"/>
        <v>311</v>
      </c>
      <c r="B312" s="365" t="s">
        <v>57510</v>
      </c>
      <c r="C312" s="365" t="s">
        <v>2377</v>
      </c>
      <c r="D312" s="72">
        <v>20.3</v>
      </c>
      <c r="E312" s="627" t="s">
        <v>84720</v>
      </c>
      <c r="F312" s="74" t="s">
        <v>57511</v>
      </c>
    </row>
    <row r="313" spans="1:6" ht="15" customHeight="1">
      <c r="A313" s="47">
        <f t="shared" si="4"/>
        <v>312</v>
      </c>
      <c r="B313" s="365" t="s">
        <v>57510</v>
      </c>
      <c r="C313" s="365" t="s">
        <v>57512</v>
      </c>
      <c r="D313" s="72">
        <v>11.9</v>
      </c>
      <c r="E313" s="627" t="s">
        <v>85349</v>
      </c>
      <c r="F313" s="74" t="s">
        <v>57513</v>
      </c>
    </row>
    <row r="314" spans="1:6" ht="15" customHeight="1">
      <c r="A314" s="47">
        <f t="shared" si="4"/>
        <v>313</v>
      </c>
      <c r="B314" s="365" t="s">
        <v>57510</v>
      </c>
      <c r="C314" s="365" t="s">
        <v>9377</v>
      </c>
      <c r="D314" s="72">
        <v>9.1999999999999993</v>
      </c>
      <c r="E314" s="627" t="s">
        <v>85371</v>
      </c>
      <c r="F314" s="74" t="s">
        <v>57514</v>
      </c>
    </row>
    <row r="315" spans="1:6" ht="15" customHeight="1">
      <c r="A315" s="47">
        <f t="shared" si="4"/>
        <v>314</v>
      </c>
      <c r="B315" s="365" t="s">
        <v>57510</v>
      </c>
      <c r="C315" s="365" t="s">
        <v>64605</v>
      </c>
      <c r="D315" s="72">
        <v>4.3</v>
      </c>
      <c r="E315" s="627" t="s">
        <v>80719</v>
      </c>
      <c r="F315" s="74" t="s">
        <v>57515</v>
      </c>
    </row>
    <row r="316" spans="1:6" ht="15" customHeight="1">
      <c r="A316" s="47">
        <f t="shared" si="4"/>
        <v>315</v>
      </c>
      <c r="B316" s="365" t="s">
        <v>57510</v>
      </c>
      <c r="C316" s="365" t="s">
        <v>57516</v>
      </c>
      <c r="D316" s="72">
        <v>4.3</v>
      </c>
      <c r="E316" s="627" t="s">
        <v>86074</v>
      </c>
      <c r="F316" s="74" t="s">
        <v>57517</v>
      </c>
    </row>
    <row r="317" spans="1:6" ht="15" customHeight="1">
      <c r="A317" s="47">
        <f t="shared" si="4"/>
        <v>316</v>
      </c>
      <c r="B317" s="365" t="s">
        <v>8499</v>
      </c>
      <c r="C317" s="365" t="s">
        <v>277</v>
      </c>
      <c r="D317" s="72">
        <v>6.4</v>
      </c>
      <c r="E317" s="627" t="s">
        <v>84773</v>
      </c>
      <c r="F317" s="74" t="s">
        <v>8500</v>
      </c>
    </row>
    <row r="318" spans="1:6" ht="15" customHeight="1">
      <c r="A318" s="47">
        <f t="shared" si="4"/>
        <v>317</v>
      </c>
      <c r="B318" s="365" t="s">
        <v>8496</v>
      </c>
      <c r="C318" s="365" t="s">
        <v>8497</v>
      </c>
      <c r="D318" s="72">
        <v>18.3</v>
      </c>
      <c r="E318" s="627" t="s">
        <v>86166</v>
      </c>
      <c r="F318" s="74" t="s">
        <v>8498</v>
      </c>
    </row>
    <row r="319" spans="1:6" ht="15" customHeight="1">
      <c r="A319" s="47">
        <f t="shared" si="4"/>
        <v>318</v>
      </c>
      <c r="B319" s="365" t="s">
        <v>8496</v>
      </c>
      <c r="C319" s="365" t="s">
        <v>66598</v>
      </c>
      <c r="D319" s="72">
        <v>10</v>
      </c>
      <c r="E319" s="627" t="s">
        <v>86189</v>
      </c>
      <c r="F319" s="74" t="s">
        <v>66599</v>
      </c>
    </row>
    <row r="320" spans="1:6" ht="15" customHeight="1">
      <c r="A320" s="47">
        <f t="shared" si="4"/>
        <v>319</v>
      </c>
      <c r="B320" s="365" t="s">
        <v>86123</v>
      </c>
      <c r="C320" s="365" t="s">
        <v>66346</v>
      </c>
      <c r="D320" s="72">
        <v>4.7</v>
      </c>
      <c r="E320" s="627">
        <v>6590</v>
      </c>
      <c r="F320" s="74" t="s">
        <v>66347</v>
      </c>
    </row>
    <row r="321" spans="1:6" ht="15" customHeight="1">
      <c r="A321" s="47">
        <f t="shared" si="4"/>
        <v>320</v>
      </c>
      <c r="B321" s="365" t="s">
        <v>66541</v>
      </c>
      <c r="C321" s="365" t="s">
        <v>8501</v>
      </c>
      <c r="D321" s="72">
        <v>8</v>
      </c>
      <c r="E321" s="627" t="s">
        <v>85636</v>
      </c>
      <c r="F321" s="74" t="s">
        <v>8502</v>
      </c>
    </row>
    <row r="322" spans="1:6" ht="15" customHeight="1">
      <c r="A322" s="47">
        <f t="shared" si="4"/>
        <v>321</v>
      </c>
      <c r="B322" s="365" t="s">
        <v>66541</v>
      </c>
      <c r="C322" s="365" t="s">
        <v>66542</v>
      </c>
      <c r="D322" s="72">
        <v>3.3</v>
      </c>
      <c r="E322" s="627" t="s">
        <v>86061</v>
      </c>
      <c r="F322" s="74" t="s">
        <v>66543</v>
      </c>
    </row>
    <row r="323" spans="1:6" ht="15" customHeight="1">
      <c r="A323" s="47">
        <f t="shared" si="4"/>
        <v>322</v>
      </c>
      <c r="B323" s="365" t="s">
        <v>54417</v>
      </c>
      <c r="C323" s="365" t="s">
        <v>54420</v>
      </c>
      <c r="D323" s="72">
        <v>2</v>
      </c>
      <c r="E323" s="627" t="s">
        <v>81976</v>
      </c>
      <c r="F323" s="74" t="s">
        <v>54421</v>
      </c>
    </row>
    <row r="324" spans="1:6" ht="15" customHeight="1">
      <c r="A324" s="47">
        <f t="shared" ref="A324:A387" si="5">A323+1</f>
        <v>323</v>
      </c>
      <c r="B324" s="365" t="s">
        <v>54417</v>
      </c>
      <c r="C324" s="365" t="s">
        <v>54418</v>
      </c>
      <c r="D324" s="72">
        <v>2</v>
      </c>
      <c r="E324" s="627" t="s">
        <v>83674</v>
      </c>
      <c r="F324" s="74" t="s">
        <v>54419</v>
      </c>
    </row>
    <row r="325" spans="1:6" ht="15" customHeight="1">
      <c r="A325" s="47">
        <f t="shared" si="5"/>
        <v>324</v>
      </c>
      <c r="B325" s="365" t="s">
        <v>66359</v>
      </c>
      <c r="C325" s="365" t="s">
        <v>66360</v>
      </c>
      <c r="D325" s="72">
        <v>3</v>
      </c>
      <c r="E325" s="627" t="s">
        <v>85563</v>
      </c>
      <c r="F325" s="74" t="s">
        <v>66361</v>
      </c>
    </row>
    <row r="326" spans="1:6" ht="15" customHeight="1">
      <c r="A326" s="47">
        <f t="shared" si="5"/>
        <v>325</v>
      </c>
      <c r="B326" s="365" t="s">
        <v>73646</v>
      </c>
      <c r="C326" s="365" t="s">
        <v>19875</v>
      </c>
      <c r="D326" s="72">
        <v>4.7</v>
      </c>
      <c r="E326" s="627" t="s">
        <v>86063</v>
      </c>
      <c r="F326" s="74" t="s">
        <v>73647</v>
      </c>
    </row>
    <row r="327" spans="1:6" ht="15" customHeight="1">
      <c r="A327" s="47">
        <f t="shared" si="5"/>
        <v>326</v>
      </c>
      <c r="B327" s="365" t="s">
        <v>54422</v>
      </c>
      <c r="C327" s="365" t="s">
        <v>54423</v>
      </c>
      <c r="D327" s="72">
        <v>1.8</v>
      </c>
      <c r="E327" s="627" t="s">
        <v>82257</v>
      </c>
      <c r="F327" s="74" t="s">
        <v>54424</v>
      </c>
    </row>
    <row r="328" spans="1:6" ht="15" customHeight="1">
      <c r="A328" s="47">
        <f t="shared" si="5"/>
        <v>327</v>
      </c>
      <c r="B328" s="365" t="s">
        <v>57518</v>
      </c>
      <c r="C328" s="365" t="s">
        <v>57519</v>
      </c>
      <c r="D328" s="72">
        <v>3.75</v>
      </c>
      <c r="E328" s="627" t="s">
        <v>81634</v>
      </c>
      <c r="F328" s="74" t="s">
        <v>57520</v>
      </c>
    </row>
    <row r="329" spans="1:6" ht="15" customHeight="1">
      <c r="A329" s="47">
        <f t="shared" si="5"/>
        <v>328</v>
      </c>
      <c r="B329" s="365" t="s">
        <v>8505</v>
      </c>
      <c r="C329" s="365" t="s">
        <v>7940</v>
      </c>
      <c r="D329" s="72">
        <v>2</v>
      </c>
      <c r="E329" s="627" t="s">
        <v>85338</v>
      </c>
      <c r="F329" s="74" t="s">
        <v>8506</v>
      </c>
    </row>
    <row r="330" spans="1:6" ht="15" customHeight="1">
      <c r="A330" s="47">
        <f t="shared" si="5"/>
        <v>329</v>
      </c>
      <c r="B330" s="365" t="s">
        <v>8505</v>
      </c>
      <c r="C330" s="365" t="s">
        <v>6948</v>
      </c>
      <c r="D330" s="72">
        <v>4</v>
      </c>
      <c r="E330" s="627" t="s">
        <v>85388</v>
      </c>
      <c r="F330" s="74" t="s">
        <v>8507</v>
      </c>
    </row>
    <row r="331" spans="1:6" ht="15" customHeight="1">
      <c r="A331" s="47">
        <f t="shared" si="5"/>
        <v>330</v>
      </c>
      <c r="B331" s="365" t="s">
        <v>8508</v>
      </c>
      <c r="C331" s="365" t="s">
        <v>8509</v>
      </c>
      <c r="D331" s="72">
        <v>3.75</v>
      </c>
      <c r="E331" s="627" t="s">
        <v>85993</v>
      </c>
      <c r="F331" s="74" t="s">
        <v>8510</v>
      </c>
    </row>
    <row r="332" spans="1:6" ht="15" customHeight="1">
      <c r="A332" s="47">
        <f t="shared" si="5"/>
        <v>331</v>
      </c>
      <c r="B332" s="365" t="s">
        <v>8511</v>
      </c>
      <c r="C332" s="365" t="s">
        <v>8512</v>
      </c>
      <c r="D332" s="72">
        <v>5</v>
      </c>
      <c r="E332" s="627" t="s">
        <v>85387</v>
      </c>
      <c r="F332" s="74" t="s">
        <v>8513</v>
      </c>
    </row>
    <row r="333" spans="1:6" ht="15" customHeight="1">
      <c r="A333" s="47">
        <f t="shared" si="5"/>
        <v>332</v>
      </c>
      <c r="B333" s="365" t="s">
        <v>8514</v>
      </c>
      <c r="C333" s="365" t="s">
        <v>2255</v>
      </c>
      <c r="D333" s="72">
        <v>5.6</v>
      </c>
      <c r="E333" s="627" t="s">
        <v>85400</v>
      </c>
      <c r="F333" s="74" t="s">
        <v>8515</v>
      </c>
    </row>
    <row r="334" spans="1:6" ht="15" customHeight="1">
      <c r="A334" s="47">
        <f t="shared" si="5"/>
        <v>333</v>
      </c>
      <c r="B334" s="365" t="s">
        <v>85135</v>
      </c>
      <c r="C334" s="365" t="s">
        <v>85136</v>
      </c>
      <c r="D334" s="72">
        <v>18.7</v>
      </c>
      <c r="E334" s="627" t="s">
        <v>85137</v>
      </c>
      <c r="F334" s="74" t="s">
        <v>85138</v>
      </c>
    </row>
    <row r="335" spans="1:6" ht="15" customHeight="1">
      <c r="A335" s="47">
        <f t="shared" si="5"/>
        <v>334</v>
      </c>
      <c r="B335" s="365" t="s">
        <v>8516</v>
      </c>
      <c r="C335" s="365" t="s">
        <v>8517</v>
      </c>
      <c r="D335" s="72">
        <v>10</v>
      </c>
      <c r="E335" s="627" t="s">
        <v>84717</v>
      </c>
      <c r="F335" s="74" t="s">
        <v>8518</v>
      </c>
    </row>
    <row r="336" spans="1:6" ht="15" customHeight="1">
      <c r="A336" s="47">
        <f t="shared" si="5"/>
        <v>335</v>
      </c>
      <c r="B336" s="365" t="s">
        <v>54425</v>
      </c>
      <c r="C336" s="365" t="s">
        <v>64608</v>
      </c>
      <c r="D336" s="72">
        <v>1.5</v>
      </c>
      <c r="E336" s="627">
        <v>517</v>
      </c>
      <c r="F336" s="74" t="s">
        <v>54426</v>
      </c>
    </row>
    <row r="337" spans="1:6" ht="15" customHeight="1">
      <c r="A337" s="47">
        <f t="shared" si="5"/>
        <v>336</v>
      </c>
      <c r="B337" s="365" t="s">
        <v>44762</v>
      </c>
      <c r="C337" s="365" t="s">
        <v>44763</v>
      </c>
      <c r="D337" s="72">
        <v>10</v>
      </c>
      <c r="E337" s="627" t="s">
        <v>85184</v>
      </c>
      <c r="F337" s="74" t="s">
        <v>44764</v>
      </c>
    </row>
    <row r="338" spans="1:6" ht="15" customHeight="1">
      <c r="A338" s="47">
        <f t="shared" si="5"/>
        <v>337</v>
      </c>
      <c r="B338" s="365" t="s">
        <v>8519</v>
      </c>
      <c r="C338" s="365" t="s">
        <v>2884</v>
      </c>
      <c r="D338" s="72">
        <v>6</v>
      </c>
      <c r="E338" s="627" t="s">
        <v>85032</v>
      </c>
      <c r="F338" s="74" t="s">
        <v>8520</v>
      </c>
    </row>
    <row r="339" spans="1:6" ht="15" customHeight="1">
      <c r="A339" s="47">
        <f t="shared" si="5"/>
        <v>338</v>
      </c>
      <c r="B339" s="365" t="s">
        <v>54427</v>
      </c>
      <c r="C339" s="365" t="s">
        <v>66646</v>
      </c>
      <c r="D339" s="72">
        <v>2.5</v>
      </c>
      <c r="E339" s="627" t="s">
        <v>78280</v>
      </c>
      <c r="F339" s="74" t="s">
        <v>54428</v>
      </c>
    </row>
    <row r="340" spans="1:6" ht="15" customHeight="1">
      <c r="A340" s="47">
        <f t="shared" si="5"/>
        <v>339</v>
      </c>
      <c r="B340" s="365" t="s">
        <v>8521</v>
      </c>
      <c r="C340" s="365" t="s">
        <v>8522</v>
      </c>
      <c r="D340" s="72">
        <v>14</v>
      </c>
      <c r="E340" s="627" t="s">
        <v>86002</v>
      </c>
      <c r="F340" s="74" t="s">
        <v>8523</v>
      </c>
    </row>
    <row r="341" spans="1:6" ht="15" customHeight="1">
      <c r="A341" s="47">
        <f t="shared" si="5"/>
        <v>340</v>
      </c>
      <c r="B341" s="365" t="s">
        <v>52145</v>
      </c>
      <c r="C341" s="365" t="s">
        <v>57521</v>
      </c>
      <c r="D341" s="72">
        <v>6.8</v>
      </c>
      <c r="E341" s="627" t="s">
        <v>78409</v>
      </c>
      <c r="F341" s="74" t="s">
        <v>57522</v>
      </c>
    </row>
    <row r="342" spans="1:6" ht="15" customHeight="1">
      <c r="A342" s="47">
        <f t="shared" si="5"/>
        <v>341</v>
      </c>
      <c r="B342" s="365" t="s">
        <v>66638</v>
      </c>
      <c r="C342" s="365" t="s">
        <v>66639</v>
      </c>
      <c r="D342" s="72">
        <v>6</v>
      </c>
      <c r="E342" s="627">
        <v>783</v>
      </c>
      <c r="F342" s="74" t="s">
        <v>66640</v>
      </c>
    </row>
    <row r="343" spans="1:6" ht="15" customHeight="1">
      <c r="A343" s="47">
        <f t="shared" si="5"/>
        <v>342</v>
      </c>
      <c r="B343" s="365" t="s">
        <v>73700</v>
      </c>
      <c r="C343" s="365" t="s">
        <v>73701</v>
      </c>
      <c r="D343" s="72">
        <v>16</v>
      </c>
      <c r="E343" s="627" t="s">
        <v>85905</v>
      </c>
      <c r="F343" s="74" t="s">
        <v>73702</v>
      </c>
    </row>
    <row r="344" spans="1:6" ht="15" customHeight="1">
      <c r="A344" s="47">
        <f t="shared" si="5"/>
        <v>343</v>
      </c>
      <c r="B344" s="365" t="s">
        <v>73803</v>
      </c>
      <c r="C344" s="365" t="s">
        <v>835</v>
      </c>
      <c r="D344" s="72">
        <v>0.5</v>
      </c>
      <c r="E344" s="627">
        <v>214</v>
      </c>
      <c r="F344" s="74" t="s">
        <v>73804</v>
      </c>
    </row>
    <row r="345" spans="1:6" ht="15" customHeight="1">
      <c r="A345" s="47">
        <f t="shared" si="5"/>
        <v>344</v>
      </c>
      <c r="B345" s="365" t="s">
        <v>86037</v>
      </c>
      <c r="C345" s="365" t="s">
        <v>86038</v>
      </c>
      <c r="D345" s="72">
        <v>4.2</v>
      </c>
      <c r="E345" s="627" t="s">
        <v>78332</v>
      </c>
      <c r="F345" s="74" t="s">
        <v>86039</v>
      </c>
    </row>
    <row r="346" spans="1:6" ht="15" customHeight="1">
      <c r="A346" s="47">
        <f t="shared" si="5"/>
        <v>345</v>
      </c>
      <c r="B346" s="365" t="s">
        <v>85231</v>
      </c>
      <c r="C346" s="365" t="s">
        <v>85232</v>
      </c>
      <c r="D346" s="72">
        <v>1.9</v>
      </c>
      <c r="E346" s="627" t="s">
        <v>81991</v>
      </c>
      <c r="F346" s="74" t="s">
        <v>85233</v>
      </c>
    </row>
    <row r="347" spans="1:6" ht="15" customHeight="1">
      <c r="A347" s="47">
        <f t="shared" si="5"/>
        <v>346</v>
      </c>
      <c r="B347" s="365" t="s">
        <v>57523</v>
      </c>
      <c r="C347" s="365" t="s">
        <v>57524</v>
      </c>
      <c r="D347" s="72">
        <v>2.2000000000000002</v>
      </c>
      <c r="E347" s="627" t="s">
        <v>83676</v>
      </c>
      <c r="F347" s="74" t="s">
        <v>57525</v>
      </c>
    </row>
    <row r="348" spans="1:6" ht="15" customHeight="1">
      <c r="A348" s="47">
        <f t="shared" si="5"/>
        <v>347</v>
      </c>
      <c r="B348" s="365" t="s">
        <v>84966</v>
      </c>
      <c r="C348" s="365" t="s">
        <v>84967</v>
      </c>
      <c r="D348" s="72">
        <v>1.1000000000000001</v>
      </c>
      <c r="E348" s="627" t="s">
        <v>79475</v>
      </c>
      <c r="F348" s="74" t="s">
        <v>84968</v>
      </c>
    </row>
    <row r="349" spans="1:6" ht="15" customHeight="1">
      <c r="A349" s="47">
        <f t="shared" si="5"/>
        <v>348</v>
      </c>
      <c r="B349" s="365" t="s">
        <v>84961</v>
      </c>
      <c r="C349" s="365" t="s">
        <v>84962</v>
      </c>
      <c r="D349" s="72">
        <v>0.7</v>
      </c>
      <c r="E349" s="627" t="s">
        <v>84327</v>
      </c>
      <c r="F349" s="74" t="s">
        <v>84963</v>
      </c>
    </row>
    <row r="350" spans="1:6" ht="15" customHeight="1">
      <c r="A350" s="47">
        <f t="shared" si="5"/>
        <v>349</v>
      </c>
      <c r="B350" s="365" t="s">
        <v>84961</v>
      </c>
      <c r="C350" s="365" t="s">
        <v>84964</v>
      </c>
      <c r="D350" s="72">
        <v>2.6</v>
      </c>
      <c r="E350" s="627" t="s">
        <v>83065</v>
      </c>
      <c r="F350" s="74" t="s">
        <v>84965</v>
      </c>
    </row>
    <row r="351" spans="1:6" ht="15" customHeight="1">
      <c r="A351" s="47">
        <f t="shared" si="5"/>
        <v>350</v>
      </c>
      <c r="B351" s="365" t="s">
        <v>86138</v>
      </c>
      <c r="C351" s="365" t="s">
        <v>86139</v>
      </c>
      <c r="D351" s="72">
        <v>3.3</v>
      </c>
      <c r="E351" s="627">
        <v>916</v>
      </c>
      <c r="F351" s="74" t="s">
        <v>86140</v>
      </c>
    </row>
    <row r="352" spans="1:6" ht="15" customHeight="1">
      <c r="A352" s="47">
        <f t="shared" si="5"/>
        <v>351</v>
      </c>
      <c r="B352" s="365" t="s">
        <v>84958</v>
      </c>
      <c r="C352" s="365" t="s">
        <v>84959</v>
      </c>
      <c r="D352" s="72">
        <v>1</v>
      </c>
      <c r="E352" s="627" t="s">
        <v>81030</v>
      </c>
      <c r="F352" s="74" t="s">
        <v>84960</v>
      </c>
    </row>
    <row r="353" spans="1:6" ht="15" customHeight="1">
      <c r="A353" s="47">
        <f t="shared" si="5"/>
        <v>352</v>
      </c>
      <c r="B353" s="365" t="s">
        <v>84972</v>
      </c>
      <c r="C353" s="365" t="s">
        <v>3048</v>
      </c>
      <c r="D353" s="72">
        <v>0.4</v>
      </c>
      <c r="E353" s="627" t="s">
        <v>81314</v>
      </c>
      <c r="F353" s="74" t="s">
        <v>84973</v>
      </c>
    </row>
    <row r="354" spans="1:6" ht="15" customHeight="1">
      <c r="A354" s="47">
        <f t="shared" si="5"/>
        <v>353</v>
      </c>
      <c r="B354" s="365" t="s">
        <v>84955</v>
      </c>
      <c r="C354" s="365" t="s">
        <v>378</v>
      </c>
      <c r="D354" s="72">
        <v>1.3</v>
      </c>
      <c r="E354" s="627" t="s">
        <v>84956</v>
      </c>
      <c r="F354" s="74" t="s">
        <v>84957</v>
      </c>
    </row>
    <row r="355" spans="1:6" ht="15" customHeight="1">
      <c r="A355" s="47">
        <f t="shared" si="5"/>
        <v>354</v>
      </c>
      <c r="B355" s="365" t="s">
        <v>40512</v>
      </c>
      <c r="C355" s="365" t="s">
        <v>40513</v>
      </c>
      <c r="D355" s="72">
        <v>9.5</v>
      </c>
      <c r="E355" s="627" t="s">
        <v>4950</v>
      </c>
      <c r="F355" s="74" t="s">
        <v>40514</v>
      </c>
    </row>
    <row r="356" spans="1:6" ht="15" customHeight="1">
      <c r="A356" s="47">
        <f t="shared" si="5"/>
        <v>355</v>
      </c>
      <c r="B356" s="365" t="s">
        <v>84880</v>
      </c>
      <c r="C356" s="365" t="s">
        <v>84881</v>
      </c>
      <c r="D356" s="72">
        <v>6.5</v>
      </c>
      <c r="E356" s="627" t="s">
        <v>84882</v>
      </c>
      <c r="F356" s="74" t="s">
        <v>84883</v>
      </c>
    </row>
    <row r="357" spans="1:6" ht="15" customHeight="1">
      <c r="A357" s="47">
        <f t="shared" si="5"/>
        <v>356</v>
      </c>
      <c r="B357" s="365" t="s">
        <v>57526</v>
      </c>
      <c r="C357" s="365" t="s">
        <v>57527</v>
      </c>
      <c r="D357" s="72">
        <v>1.5</v>
      </c>
      <c r="E357" s="627" t="s">
        <v>85175</v>
      </c>
      <c r="F357" s="74" t="s">
        <v>57528</v>
      </c>
    </row>
    <row r="358" spans="1:6" ht="15" customHeight="1">
      <c r="A358" s="47">
        <f t="shared" si="5"/>
        <v>357</v>
      </c>
      <c r="B358" s="365" t="s">
        <v>85777</v>
      </c>
      <c r="C358" s="365" t="s">
        <v>85778</v>
      </c>
      <c r="D358" s="72">
        <v>2.5</v>
      </c>
      <c r="E358" s="627" t="s">
        <v>83061</v>
      </c>
      <c r="F358" s="74" t="s">
        <v>85779</v>
      </c>
    </row>
    <row r="359" spans="1:6" ht="15" customHeight="1">
      <c r="A359" s="47">
        <f t="shared" si="5"/>
        <v>358</v>
      </c>
      <c r="B359" s="365" t="s">
        <v>57529</v>
      </c>
      <c r="C359" s="365" t="s">
        <v>57530</v>
      </c>
      <c r="D359" s="72">
        <v>2</v>
      </c>
      <c r="E359" s="627" t="s">
        <v>80859</v>
      </c>
      <c r="F359" s="74" t="s">
        <v>57531</v>
      </c>
    </row>
    <row r="360" spans="1:6" ht="15" customHeight="1">
      <c r="A360" s="47">
        <f t="shared" si="5"/>
        <v>359</v>
      </c>
      <c r="B360" s="365" t="s">
        <v>66454</v>
      </c>
      <c r="C360" s="365" t="s">
        <v>66455</v>
      </c>
      <c r="D360" s="72">
        <v>2</v>
      </c>
      <c r="E360" s="627" t="s">
        <v>81863</v>
      </c>
      <c r="F360" s="74" t="s">
        <v>66456</v>
      </c>
    </row>
    <row r="361" spans="1:6" ht="15" customHeight="1">
      <c r="A361" s="47">
        <f t="shared" si="5"/>
        <v>360</v>
      </c>
      <c r="B361" s="365" t="s">
        <v>85360</v>
      </c>
      <c r="C361" s="365" t="s">
        <v>85361</v>
      </c>
      <c r="D361" s="72">
        <v>2</v>
      </c>
      <c r="E361" s="627" t="s">
        <v>85362</v>
      </c>
      <c r="F361" s="74" t="s">
        <v>85363</v>
      </c>
    </row>
    <row r="362" spans="1:6" ht="15" customHeight="1">
      <c r="A362" s="47">
        <f t="shared" si="5"/>
        <v>361</v>
      </c>
      <c r="B362" s="365" t="s">
        <v>36202</v>
      </c>
      <c r="C362" s="365" t="s">
        <v>36203</v>
      </c>
      <c r="D362" s="72">
        <v>5.5</v>
      </c>
      <c r="E362" s="627" t="s">
        <v>85165</v>
      </c>
      <c r="F362" s="74" t="s">
        <v>36204</v>
      </c>
    </row>
    <row r="363" spans="1:6" ht="15" customHeight="1">
      <c r="A363" s="47">
        <f t="shared" si="5"/>
        <v>362</v>
      </c>
      <c r="B363" s="365" t="s">
        <v>36202</v>
      </c>
      <c r="C363" s="365" t="s">
        <v>36205</v>
      </c>
      <c r="D363" s="72">
        <v>4</v>
      </c>
      <c r="E363" s="627">
        <v>9597</v>
      </c>
      <c r="F363" s="74" t="s">
        <v>36206</v>
      </c>
    </row>
    <row r="364" spans="1:6" ht="15" customHeight="1">
      <c r="A364" s="47">
        <f t="shared" si="5"/>
        <v>363</v>
      </c>
      <c r="B364" s="365" t="s">
        <v>36202</v>
      </c>
      <c r="C364" s="365" t="s">
        <v>44765</v>
      </c>
      <c r="D364" s="72">
        <v>1.6</v>
      </c>
      <c r="E364" s="627" t="s">
        <v>84834</v>
      </c>
      <c r="F364" s="74" t="s">
        <v>44766</v>
      </c>
    </row>
    <row r="365" spans="1:6" ht="15" customHeight="1">
      <c r="A365" s="47">
        <f t="shared" si="5"/>
        <v>364</v>
      </c>
      <c r="B365" s="365" t="s">
        <v>44767</v>
      </c>
      <c r="C365" s="365" t="s">
        <v>5878</v>
      </c>
      <c r="D365" s="72">
        <v>2</v>
      </c>
      <c r="E365" s="627">
        <v>7642</v>
      </c>
      <c r="F365" s="74" t="s">
        <v>44768</v>
      </c>
    </row>
    <row r="366" spans="1:6" ht="15" customHeight="1">
      <c r="A366" s="47">
        <f t="shared" si="5"/>
        <v>365</v>
      </c>
      <c r="B366" s="365" t="s">
        <v>8524</v>
      </c>
      <c r="C366" s="365" t="s">
        <v>8527</v>
      </c>
      <c r="D366" s="72">
        <v>7</v>
      </c>
      <c r="E366" s="627" t="s">
        <v>85931</v>
      </c>
      <c r="F366" s="74" t="s">
        <v>8528</v>
      </c>
    </row>
    <row r="367" spans="1:6" ht="15" customHeight="1">
      <c r="A367" s="47">
        <f t="shared" si="5"/>
        <v>366</v>
      </c>
      <c r="B367" s="365" t="s">
        <v>8524</v>
      </c>
      <c r="C367" s="365" t="s">
        <v>8525</v>
      </c>
      <c r="D367" s="72">
        <v>2</v>
      </c>
      <c r="E367" s="627" t="s">
        <v>85918</v>
      </c>
      <c r="F367" s="74" t="s">
        <v>8526</v>
      </c>
    </row>
    <row r="368" spans="1:6" ht="15" customHeight="1">
      <c r="A368" s="47">
        <f t="shared" si="5"/>
        <v>367</v>
      </c>
      <c r="B368" s="365" t="s">
        <v>8529</v>
      </c>
      <c r="C368" s="365" t="s">
        <v>40515</v>
      </c>
      <c r="D368" s="72">
        <v>3</v>
      </c>
      <c r="E368" s="627" t="s">
        <v>78354</v>
      </c>
      <c r="F368" s="74" t="s">
        <v>40516</v>
      </c>
    </row>
    <row r="369" spans="1:6" ht="15" customHeight="1">
      <c r="A369" s="47">
        <f t="shared" si="5"/>
        <v>368</v>
      </c>
      <c r="B369" s="365" t="s">
        <v>8529</v>
      </c>
      <c r="C369" s="365" t="s">
        <v>8530</v>
      </c>
      <c r="D369" s="72">
        <v>7</v>
      </c>
      <c r="E369" s="627">
        <v>6882</v>
      </c>
      <c r="F369" s="74" t="s">
        <v>8531</v>
      </c>
    </row>
    <row r="370" spans="1:6" ht="15" customHeight="1">
      <c r="A370" s="47">
        <f t="shared" si="5"/>
        <v>369</v>
      </c>
      <c r="B370" s="365" t="s">
        <v>44769</v>
      </c>
      <c r="C370" s="365" t="s">
        <v>44770</v>
      </c>
      <c r="D370" s="72">
        <v>0.5</v>
      </c>
      <c r="E370" s="627">
        <v>7824</v>
      </c>
      <c r="F370" s="74" t="s">
        <v>44771</v>
      </c>
    </row>
    <row r="371" spans="1:6" ht="15" customHeight="1">
      <c r="A371" s="47">
        <f t="shared" si="5"/>
        <v>370</v>
      </c>
      <c r="B371" s="365" t="s">
        <v>44769</v>
      </c>
      <c r="C371" s="365" t="s">
        <v>54429</v>
      </c>
      <c r="D371" s="72">
        <v>2.2999999999999998</v>
      </c>
      <c r="E371" s="627" t="s">
        <v>78356</v>
      </c>
      <c r="F371" s="74" t="s">
        <v>54430</v>
      </c>
    </row>
    <row r="372" spans="1:6" ht="15" customHeight="1">
      <c r="A372" s="47">
        <f t="shared" si="5"/>
        <v>371</v>
      </c>
      <c r="B372" s="365" t="s">
        <v>8539</v>
      </c>
      <c r="C372" s="365" t="s">
        <v>8540</v>
      </c>
      <c r="D372" s="72">
        <v>20</v>
      </c>
      <c r="E372" s="627" t="s">
        <v>85724</v>
      </c>
      <c r="F372" s="74" t="s">
        <v>8541</v>
      </c>
    </row>
    <row r="373" spans="1:6" ht="15" customHeight="1">
      <c r="A373" s="47">
        <f t="shared" si="5"/>
        <v>372</v>
      </c>
      <c r="B373" s="365" t="s">
        <v>8539</v>
      </c>
      <c r="C373" s="365" t="s">
        <v>36207</v>
      </c>
      <c r="D373" s="72">
        <v>6.6</v>
      </c>
      <c r="E373" s="627" t="s">
        <v>6677</v>
      </c>
      <c r="F373" s="74" t="s">
        <v>36208</v>
      </c>
    </row>
    <row r="374" spans="1:6" ht="15" customHeight="1">
      <c r="A374" s="47">
        <f t="shared" si="5"/>
        <v>373</v>
      </c>
      <c r="B374" s="365" t="s">
        <v>8532</v>
      </c>
      <c r="C374" s="365" t="s">
        <v>1053</v>
      </c>
      <c r="D374" s="72">
        <v>2.1</v>
      </c>
      <c r="E374" s="627" t="s">
        <v>85351</v>
      </c>
      <c r="F374" s="74" t="s">
        <v>8533</v>
      </c>
    </row>
    <row r="375" spans="1:6" ht="15" customHeight="1">
      <c r="A375" s="47">
        <f t="shared" si="5"/>
        <v>374</v>
      </c>
      <c r="B375" s="365" t="s">
        <v>8532</v>
      </c>
      <c r="C375" s="365" t="s">
        <v>8534</v>
      </c>
      <c r="D375" s="72">
        <v>4</v>
      </c>
      <c r="E375" s="627" t="s">
        <v>85386</v>
      </c>
      <c r="F375" s="74" t="s">
        <v>8535</v>
      </c>
    </row>
    <row r="376" spans="1:6" ht="15" customHeight="1">
      <c r="A376" s="47">
        <f t="shared" si="5"/>
        <v>375</v>
      </c>
      <c r="B376" s="365" t="s">
        <v>44772</v>
      </c>
      <c r="C376" s="365" t="s">
        <v>44775</v>
      </c>
      <c r="D376" s="72">
        <v>1</v>
      </c>
      <c r="E376" s="627" t="s">
        <v>84833</v>
      </c>
      <c r="F376" s="74" t="s">
        <v>44776</v>
      </c>
    </row>
    <row r="377" spans="1:6" ht="15" customHeight="1">
      <c r="A377" s="47">
        <f t="shared" si="5"/>
        <v>376</v>
      </c>
      <c r="B377" s="365" t="s">
        <v>44772</v>
      </c>
      <c r="C377" s="365" t="s">
        <v>44773</v>
      </c>
      <c r="D377" s="72">
        <v>4</v>
      </c>
      <c r="E377" s="627" t="s">
        <v>84842</v>
      </c>
      <c r="F377" s="74" t="s">
        <v>44774</v>
      </c>
    </row>
    <row r="378" spans="1:6" ht="15" customHeight="1">
      <c r="A378" s="47">
        <f t="shared" si="5"/>
        <v>377</v>
      </c>
      <c r="B378" s="365" t="s">
        <v>44777</v>
      </c>
      <c r="C378" s="365" t="s">
        <v>66373</v>
      </c>
      <c r="D378" s="72">
        <v>3.8</v>
      </c>
      <c r="E378" s="627" t="s">
        <v>79468</v>
      </c>
      <c r="F378" s="74" t="s">
        <v>66374</v>
      </c>
    </row>
    <row r="379" spans="1:6" ht="15" customHeight="1">
      <c r="A379" s="47">
        <f t="shared" si="5"/>
        <v>378</v>
      </c>
      <c r="B379" s="365" t="s">
        <v>44777</v>
      </c>
      <c r="C379" s="365" t="s">
        <v>44780</v>
      </c>
      <c r="D379" s="72">
        <v>6</v>
      </c>
      <c r="E379" s="627" t="s">
        <v>85679</v>
      </c>
      <c r="F379" s="74" t="s">
        <v>44781</v>
      </c>
    </row>
    <row r="380" spans="1:6" ht="15" customHeight="1">
      <c r="A380" s="47">
        <f t="shared" si="5"/>
        <v>379</v>
      </c>
      <c r="B380" s="365" t="s">
        <v>44777</v>
      </c>
      <c r="C380" s="365" t="s">
        <v>44778</v>
      </c>
      <c r="D380" s="72">
        <v>3</v>
      </c>
      <c r="E380" s="627" t="s">
        <v>86076</v>
      </c>
      <c r="F380" s="74" t="s">
        <v>44779</v>
      </c>
    </row>
    <row r="381" spans="1:6" ht="15" customHeight="1">
      <c r="A381" s="47">
        <f t="shared" si="5"/>
        <v>380</v>
      </c>
      <c r="B381" s="365" t="s">
        <v>57532</v>
      </c>
      <c r="C381" s="365" t="s">
        <v>57533</v>
      </c>
      <c r="D381" s="72">
        <v>1.5</v>
      </c>
      <c r="E381" s="627" t="s">
        <v>82996</v>
      </c>
      <c r="F381" s="74" t="s">
        <v>57534</v>
      </c>
    </row>
    <row r="382" spans="1:6" ht="15" customHeight="1">
      <c r="A382" s="47">
        <f t="shared" si="5"/>
        <v>381</v>
      </c>
      <c r="B382" s="365" t="s">
        <v>57532</v>
      </c>
      <c r="C382" s="365" t="s">
        <v>64806</v>
      </c>
      <c r="D382" s="72">
        <v>2</v>
      </c>
      <c r="E382" s="627" t="s">
        <v>86100</v>
      </c>
      <c r="F382" s="74" t="s">
        <v>66485</v>
      </c>
    </row>
    <row r="383" spans="1:6" ht="15" customHeight="1">
      <c r="A383" s="47">
        <f t="shared" si="5"/>
        <v>382</v>
      </c>
      <c r="B383" s="365" t="s">
        <v>57535</v>
      </c>
      <c r="C383" s="365" t="s">
        <v>57536</v>
      </c>
      <c r="D383" s="72">
        <v>1</v>
      </c>
      <c r="E383" s="627" t="s">
        <v>24609</v>
      </c>
      <c r="F383" s="74" t="s">
        <v>57537</v>
      </c>
    </row>
    <row r="384" spans="1:6" ht="15" customHeight="1">
      <c r="A384" s="47">
        <f t="shared" si="5"/>
        <v>383</v>
      </c>
      <c r="B384" s="365" t="s">
        <v>44782</v>
      </c>
      <c r="C384" s="365" t="s">
        <v>44783</v>
      </c>
      <c r="D384" s="72">
        <v>3.2</v>
      </c>
      <c r="E384" s="627" t="s">
        <v>78338</v>
      </c>
      <c r="F384" s="74" t="s">
        <v>44784</v>
      </c>
    </row>
    <row r="385" spans="1:6" ht="15" customHeight="1">
      <c r="A385" s="47">
        <f t="shared" si="5"/>
        <v>384</v>
      </c>
      <c r="B385" s="365" t="s">
        <v>44782</v>
      </c>
      <c r="C385" s="365" t="s">
        <v>44785</v>
      </c>
      <c r="D385" s="72">
        <v>3.6</v>
      </c>
      <c r="E385" s="627" t="s">
        <v>85928</v>
      </c>
      <c r="F385" s="74" t="s">
        <v>44786</v>
      </c>
    </row>
    <row r="386" spans="1:6" ht="15" customHeight="1">
      <c r="A386" s="47">
        <f t="shared" si="5"/>
        <v>385</v>
      </c>
      <c r="B386" s="365" t="s">
        <v>8536</v>
      </c>
      <c r="C386" s="365" t="s">
        <v>8537</v>
      </c>
      <c r="D386" s="72">
        <v>1.7</v>
      </c>
      <c r="E386" s="627" t="s">
        <v>85897</v>
      </c>
      <c r="F386" s="74" t="s">
        <v>8538</v>
      </c>
    </row>
    <row r="387" spans="1:6" ht="15" customHeight="1">
      <c r="A387" s="47">
        <f t="shared" si="5"/>
        <v>386</v>
      </c>
      <c r="B387" s="365" t="s">
        <v>36209</v>
      </c>
      <c r="C387" s="365" t="s">
        <v>1867</v>
      </c>
      <c r="D387" s="72">
        <v>10</v>
      </c>
      <c r="E387" s="627" t="s">
        <v>85805</v>
      </c>
      <c r="F387" s="74" t="s">
        <v>36210</v>
      </c>
    </row>
    <row r="388" spans="1:6" ht="15" customHeight="1">
      <c r="A388" s="47">
        <f t="shared" ref="A388:A451" si="6">A387+1</f>
        <v>387</v>
      </c>
      <c r="B388" s="365" t="s">
        <v>57538</v>
      </c>
      <c r="C388" s="365" t="s">
        <v>57539</v>
      </c>
      <c r="D388" s="72">
        <v>2.5</v>
      </c>
      <c r="E388" s="627" t="s">
        <v>79924</v>
      </c>
      <c r="F388" s="74" t="s">
        <v>57540</v>
      </c>
    </row>
    <row r="389" spans="1:6" ht="15" customHeight="1">
      <c r="A389" s="47">
        <f t="shared" si="6"/>
        <v>388</v>
      </c>
      <c r="B389" s="365" t="s">
        <v>57541</v>
      </c>
      <c r="C389" s="365" t="s">
        <v>1629</v>
      </c>
      <c r="D389" s="72">
        <v>2</v>
      </c>
      <c r="E389" s="627" t="s">
        <v>83781</v>
      </c>
      <c r="F389" s="74" t="s">
        <v>57542</v>
      </c>
    </row>
    <row r="390" spans="1:6" ht="15" customHeight="1">
      <c r="A390" s="47">
        <f t="shared" si="6"/>
        <v>389</v>
      </c>
      <c r="B390" s="365" t="s">
        <v>66606</v>
      </c>
      <c r="C390" s="365" t="s">
        <v>10364</v>
      </c>
      <c r="D390" s="72">
        <v>1.2</v>
      </c>
      <c r="E390" s="627" t="s">
        <v>78294</v>
      </c>
      <c r="F390" s="74" t="s">
        <v>66607</v>
      </c>
    </row>
    <row r="391" spans="1:6" ht="15" customHeight="1">
      <c r="A391" s="47">
        <f t="shared" si="6"/>
        <v>390</v>
      </c>
      <c r="B391" s="365" t="s">
        <v>54431</v>
      </c>
      <c r="C391" s="365" t="s">
        <v>7139</v>
      </c>
      <c r="D391" s="72">
        <v>7</v>
      </c>
      <c r="E391" s="627">
        <v>9229</v>
      </c>
      <c r="F391" s="74" t="s">
        <v>54432</v>
      </c>
    </row>
    <row r="392" spans="1:6" ht="15" customHeight="1">
      <c r="A392" s="47">
        <f t="shared" si="6"/>
        <v>391</v>
      </c>
      <c r="B392" s="365" t="s">
        <v>73862</v>
      </c>
      <c r="C392" s="365" t="s">
        <v>73863</v>
      </c>
      <c r="D392" s="72">
        <v>1.5</v>
      </c>
      <c r="E392" s="627" t="s">
        <v>83973</v>
      </c>
      <c r="F392" s="74" t="s">
        <v>73864</v>
      </c>
    </row>
    <row r="393" spans="1:6" ht="15" customHeight="1">
      <c r="A393" s="47">
        <f t="shared" si="6"/>
        <v>392</v>
      </c>
      <c r="B393" s="365" t="s">
        <v>66617</v>
      </c>
      <c r="C393" s="365" t="s">
        <v>66618</v>
      </c>
      <c r="D393" s="72">
        <v>2</v>
      </c>
      <c r="E393" s="627" t="s">
        <v>85728</v>
      </c>
      <c r="F393" s="74" t="s">
        <v>66619</v>
      </c>
    </row>
    <row r="394" spans="1:6" ht="15" customHeight="1">
      <c r="A394" s="47">
        <f t="shared" si="6"/>
        <v>393</v>
      </c>
      <c r="B394" s="365" t="s">
        <v>44787</v>
      </c>
      <c r="C394" s="365" t="s">
        <v>44788</v>
      </c>
      <c r="D394" s="72">
        <v>2.1</v>
      </c>
      <c r="E394" s="627" t="s">
        <v>85354</v>
      </c>
      <c r="F394" s="74" t="s">
        <v>44789</v>
      </c>
    </row>
    <row r="395" spans="1:6" ht="15" customHeight="1">
      <c r="A395" s="47">
        <f t="shared" si="6"/>
        <v>394</v>
      </c>
      <c r="B395" s="365" t="s">
        <v>66491</v>
      </c>
      <c r="C395" s="365" t="s">
        <v>66492</v>
      </c>
      <c r="D395" s="72">
        <v>2.2000000000000002</v>
      </c>
      <c r="E395" s="627" t="s">
        <v>78253</v>
      </c>
      <c r="F395" s="74" t="s">
        <v>66493</v>
      </c>
    </row>
    <row r="396" spans="1:6" ht="15" customHeight="1">
      <c r="A396" s="47">
        <f t="shared" si="6"/>
        <v>395</v>
      </c>
      <c r="B396" s="365" t="s">
        <v>66491</v>
      </c>
      <c r="C396" s="365" t="s">
        <v>84993</v>
      </c>
      <c r="D396" s="72">
        <v>1.5</v>
      </c>
      <c r="E396" s="627">
        <v>973</v>
      </c>
      <c r="F396" s="74" t="s">
        <v>84994</v>
      </c>
    </row>
    <row r="397" spans="1:6" ht="15" customHeight="1">
      <c r="A397" s="47">
        <f t="shared" si="6"/>
        <v>396</v>
      </c>
      <c r="B397" s="365" t="s">
        <v>73463</v>
      </c>
      <c r="C397" s="365" t="s">
        <v>34778</v>
      </c>
      <c r="D397" s="72">
        <v>3</v>
      </c>
      <c r="E397" s="627" t="s">
        <v>82271</v>
      </c>
      <c r="F397" s="74" t="s">
        <v>73464</v>
      </c>
    </row>
    <row r="398" spans="1:6" ht="15" customHeight="1">
      <c r="A398" s="47">
        <f t="shared" si="6"/>
        <v>397</v>
      </c>
      <c r="B398" s="365" t="s">
        <v>73444</v>
      </c>
      <c r="C398" s="365" t="s">
        <v>73445</v>
      </c>
      <c r="D398" s="72">
        <v>0.5</v>
      </c>
      <c r="E398" s="627" t="s">
        <v>85446</v>
      </c>
      <c r="F398" s="74" t="s">
        <v>73446</v>
      </c>
    </row>
    <row r="399" spans="1:6" ht="15" customHeight="1">
      <c r="A399" s="47">
        <f t="shared" si="6"/>
        <v>398</v>
      </c>
      <c r="B399" s="365" t="s">
        <v>66549</v>
      </c>
      <c r="C399" s="365" t="s">
        <v>66550</v>
      </c>
      <c r="D399" s="72">
        <v>0.5</v>
      </c>
      <c r="E399" s="627" t="s">
        <v>80487</v>
      </c>
      <c r="F399" s="74" t="s">
        <v>66551</v>
      </c>
    </row>
    <row r="400" spans="1:6" ht="15" customHeight="1">
      <c r="A400" s="47">
        <f t="shared" si="6"/>
        <v>399</v>
      </c>
      <c r="B400" s="365" t="s">
        <v>66663</v>
      </c>
      <c r="C400" s="365" t="s">
        <v>66664</v>
      </c>
      <c r="D400" s="72">
        <v>0.8</v>
      </c>
      <c r="E400" s="627">
        <v>521</v>
      </c>
      <c r="F400" s="74" t="s">
        <v>66665</v>
      </c>
    </row>
    <row r="401" spans="1:6" ht="15" customHeight="1">
      <c r="A401" s="47">
        <f t="shared" si="6"/>
        <v>400</v>
      </c>
      <c r="B401" s="365" t="s">
        <v>1040</v>
      </c>
      <c r="C401" s="365" t="s">
        <v>66554</v>
      </c>
      <c r="D401" s="72">
        <v>5.2</v>
      </c>
      <c r="E401" s="627" t="s">
        <v>83460</v>
      </c>
      <c r="F401" s="74" t="s">
        <v>66555</v>
      </c>
    </row>
    <row r="402" spans="1:6" ht="15" customHeight="1">
      <c r="A402" s="47">
        <f t="shared" si="6"/>
        <v>401</v>
      </c>
      <c r="B402" s="365" t="s">
        <v>1040</v>
      </c>
      <c r="C402" s="365" t="s">
        <v>66622</v>
      </c>
      <c r="D402" s="72">
        <v>11</v>
      </c>
      <c r="E402" s="627" t="s">
        <v>83461</v>
      </c>
      <c r="F402" s="74" t="s">
        <v>66623</v>
      </c>
    </row>
    <row r="403" spans="1:6" ht="15" customHeight="1">
      <c r="A403" s="47">
        <f t="shared" si="6"/>
        <v>402</v>
      </c>
      <c r="B403" s="365" t="s">
        <v>1040</v>
      </c>
      <c r="C403" s="365" t="s">
        <v>8542</v>
      </c>
      <c r="D403" s="72">
        <v>5.7</v>
      </c>
      <c r="E403" s="627" t="s">
        <v>86011</v>
      </c>
      <c r="F403" s="74" t="s">
        <v>8543</v>
      </c>
    </row>
    <row r="404" spans="1:6" ht="15" customHeight="1">
      <c r="A404" s="47">
        <f t="shared" si="6"/>
        <v>403</v>
      </c>
      <c r="B404" s="365" t="s">
        <v>1040</v>
      </c>
      <c r="C404" s="365" t="s">
        <v>8546</v>
      </c>
      <c r="D404" s="72">
        <v>14.8</v>
      </c>
      <c r="E404" s="627" t="s">
        <v>85991</v>
      </c>
      <c r="F404" s="74" t="s">
        <v>8547</v>
      </c>
    </row>
    <row r="405" spans="1:6" ht="15" customHeight="1">
      <c r="A405" s="47">
        <f t="shared" si="6"/>
        <v>404</v>
      </c>
      <c r="B405" s="365" t="s">
        <v>1040</v>
      </c>
      <c r="C405" s="365" t="s">
        <v>8544</v>
      </c>
      <c r="D405" s="72">
        <v>2.5</v>
      </c>
      <c r="E405" s="627" t="s">
        <v>85980</v>
      </c>
      <c r="F405" s="74" t="s">
        <v>8545</v>
      </c>
    </row>
    <row r="406" spans="1:6" ht="15" customHeight="1">
      <c r="A406" s="47">
        <f t="shared" si="6"/>
        <v>405</v>
      </c>
      <c r="B406" s="367" t="s">
        <v>38357</v>
      </c>
      <c r="C406" s="367" t="s">
        <v>54433</v>
      </c>
      <c r="D406" s="72">
        <v>21.2</v>
      </c>
      <c r="E406" s="627" t="s">
        <v>85628</v>
      </c>
      <c r="F406" s="73" t="s">
        <v>54434</v>
      </c>
    </row>
    <row r="407" spans="1:6" ht="15" customHeight="1">
      <c r="A407" s="47">
        <f t="shared" si="6"/>
        <v>406</v>
      </c>
      <c r="B407" s="365" t="s">
        <v>38357</v>
      </c>
      <c r="C407" s="365" t="s">
        <v>73577</v>
      </c>
      <c r="D407" s="72">
        <v>14.9</v>
      </c>
      <c r="E407" s="627" t="s">
        <v>86093</v>
      </c>
      <c r="F407" s="74" t="s">
        <v>73578</v>
      </c>
    </row>
    <row r="408" spans="1:6" ht="15" customHeight="1">
      <c r="A408" s="47">
        <f t="shared" si="6"/>
        <v>407</v>
      </c>
      <c r="B408" s="365" t="s">
        <v>74003</v>
      </c>
      <c r="C408" s="365" t="s">
        <v>74029</v>
      </c>
      <c r="D408" s="72">
        <v>8</v>
      </c>
      <c r="E408" s="627" t="s">
        <v>86259</v>
      </c>
      <c r="F408" s="74" t="s">
        <v>74030</v>
      </c>
    </row>
    <row r="409" spans="1:6" ht="15" customHeight="1">
      <c r="A409" s="47">
        <f t="shared" si="6"/>
        <v>408</v>
      </c>
      <c r="B409" s="365" t="s">
        <v>74003</v>
      </c>
      <c r="C409" s="365" t="s">
        <v>74004</v>
      </c>
      <c r="D409" s="72">
        <v>9.8000000000000007</v>
      </c>
      <c r="E409" s="627" t="s">
        <v>85572</v>
      </c>
      <c r="F409" s="74" t="s">
        <v>74005</v>
      </c>
    </row>
    <row r="410" spans="1:6" ht="15" customHeight="1">
      <c r="A410" s="47">
        <f t="shared" si="6"/>
        <v>409</v>
      </c>
      <c r="B410" s="365" t="s">
        <v>74003</v>
      </c>
      <c r="C410" s="365" t="s">
        <v>74009</v>
      </c>
      <c r="D410" s="72">
        <v>7.1</v>
      </c>
      <c r="E410" s="627" t="s">
        <v>80229</v>
      </c>
      <c r="F410" s="74" t="s">
        <v>74010</v>
      </c>
    </row>
    <row r="411" spans="1:6" ht="15" customHeight="1">
      <c r="A411" s="47">
        <f t="shared" si="6"/>
        <v>410</v>
      </c>
      <c r="B411" s="365" t="s">
        <v>74003</v>
      </c>
      <c r="C411" s="365" t="s">
        <v>74011</v>
      </c>
      <c r="D411" s="72">
        <v>5.0999999999999996</v>
      </c>
      <c r="E411" s="627" t="s">
        <v>79131</v>
      </c>
      <c r="F411" s="74" t="s">
        <v>74012</v>
      </c>
    </row>
    <row r="412" spans="1:6" ht="15" customHeight="1">
      <c r="A412" s="47">
        <f t="shared" si="6"/>
        <v>411</v>
      </c>
      <c r="B412" s="365" t="s">
        <v>74003</v>
      </c>
      <c r="C412" s="365" t="s">
        <v>19965</v>
      </c>
      <c r="D412" s="72">
        <v>1.7</v>
      </c>
      <c r="E412" s="627" t="s">
        <v>86222</v>
      </c>
      <c r="F412" s="74" t="s">
        <v>74021</v>
      </c>
    </row>
    <row r="413" spans="1:6" ht="15" customHeight="1">
      <c r="A413" s="47">
        <f t="shared" si="6"/>
        <v>412</v>
      </c>
      <c r="B413" s="365" t="s">
        <v>44790</v>
      </c>
      <c r="C413" s="365" t="s">
        <v>36966</v>
      </c>
      <c r="D413" s="72">
        <v>4.75</v>
      </c>
      <c r="E413" s="627">
        <v>7310</v>
      </c>
      <c r="F413" s="74" t="s">
        <v>44791</v>
      </c>
    </row>
    <row r="414" spans="1:6" ht="15" customHeight="1">
      <c r="A414" s="47">
        <f t="shared" si="6"/>
        <v>413</v>
      </c>
      <c r="B414" s="365" t="s">
        <v>44790</v>
      </c>
      <c r="C414" s="365" t="s">
        <v>57543</v>
      </c>
      <c r="D414" s="72">
        <v>3.26</v>
      </c>
      <c r="E414" s="627" t="s">
        <v>84903</v>
      </c>
      <c r="F414" s="74" t="s">
        <v>57544</v>
      </c>
    </row>
    <row r="415" spans="1:6" ht="15" customHeight="1">
      <c r="A415" s="47">
        <f t="shared" si="6"/>
        <v>414</v>
      </c>
      <c r="B415" s="365" t="s">
        <v>8548</v>
      </c>
      <c r="C415" s="365" t="s">
        <v>8549</v>
      </c>
      <c r="D415" s="72">
        <v>3</v>
      </c>
      <c r="E415" s="627" t="s">
        <v>85700</v>
      </c>
      <c r="F415" s="74" t="s">
        <v>8550</v>
      </c>
    </row>
    <row r="416" spans="1:6" ht="15" customHeight="1">
      <c r="A416" s="47">
        <f t="shared" si="6"/>
        <v>415</v>
      </c>
      <c r="B416" s="365" t="s">
        <v>8551</v>
      </c>
      <c r="C416" s="365" t="s">
        <v>40517</v>
      </c>
      <c r="D416" s="72">
        <v>21</v>
      </c>
      <c r="E416" s="627" t="s">
        <v>85753</v>
      </c>
      <c r="F416" s="74" t="s">
        <v>40518</v>
      </c>
    </row>
    <row r="417" spans="1:6" ht="15" customHeight="1">
      <c r="A417" s="47">
        <f t="shared" si="6"/>
        <v>416</v>
      </c>
      <c r="B417" s="363" t="s">
        <v>8551</v>
      </c>
      <c r="C417" s="364" t="s">
        <v>5092</v>
      </c>
      <c r="D417" s="68">
        <v>10</v>
      </c>
      <c r="E417" s="631" t="s">
        <v>85817</v>
      </c>
      <c r="F417" s="70" t="s">
        <v>8552</v>
      </c>
    </row>
    <row r="418" spans="1:6" ht="15" customHeight="1">
      <c r="A418" s="47">
        <f t="shared" si="6"/>
        <v>417</v>
      </c>
      <c r="B418" s="365" t="s">
        <v>36211</v>
      </c>
      <c r="C418" s="365" t="s">
        <v>36212</v>
      </c>
      <c r="D418" s="72">
        <v>1</v>
      </c>
      <c r="E418" s="627" t="s">
        <v>85941</v>
      </c>
      <c r="F418" s="74" t="s">
        <v>8589</v>
      </c>
    </row>
    <row r="419" spans="1:6" ht="15" customHeight="1">
      <c r="A419" s="47">
        <f t="shared" si="6"/>
        <v>418</v>
      </c>
      <c r="B419" s="365" t="s">
        <v>85510</v>
      </c>
      <c r="C419" s="365" t="s">
        <v>19236</v>
      </c>
      <c r="D419" s="72">
        <v>1.5</v>
      </c>
      <c r="E419" s="627" t="s">
        <v>80991</v>
      </c>
      <c r="F419" s="74" t="s">
        <v>85511</v>
      </c>
    </row>
    <row r="420" spans="1:6" ht="15" customHeight="1">
      <c r="A420" s="47">
        <f t="shared" si="6"/>
        <v>419</v>
      </c>
      <c r="B420" s="365" t="s">
        <v>8553</v>
      </c>
      <c r="C420" s="365" t="s">
        <v>8554</v>
      </c>
      <c r="D420" s="72">
        <v>2</v>
      </c>
      <c r="E420" s="627" t="s">
        <v>85856</v>
      </c>
      <c r="F420" s="74" t="s">
        <v>8555</v>
      </c>
    </row>
    <row r="421" spans="1:6" ht="15" customHeight="1">
      <c r="A421" s="47">
        <f t="shared" si="6"/>
        <v>420</v>
      </c>
      <c r="B421" s="365" t="s">
        <v>73980</v>
      </c>
      <c r="C421" s="365" t="s">
        <v>73981</v>
      </c>
      <c r="D421" s="72">
        <v>1.9</v>
      </c>
      <c r="E421" s="627">
        <v>814</v>
      </c>
      <c r="F421" s="74" t="s">
        <v>73982</v>
      </c>
    </row>
    <row r="422" spans="1:6" ht="15" customHeight="1">
      <c r="A422" s="47">
        <f t="shared" si="6"/>
        <v>421</v>
      </c>
      <c r="B422" s="365" t="s">
        <v>73847</v>
      </c>
      <c r="C422" s="365" t="s">
        <v>22582</v>
      </c>
      <c r="D422" s="72">
        <v>1.4</v>
      </c>
      <c r="E422" s="627" t="s">
        <v>86231</v>
      </c>
      <c r="F422" s="74" t="s">
        <v>73848</v>
      </c>
    </row>
    <row r="423" spans="1:6" ht="15" customHeight="1">
      <c r="A423" s="47">
        <f t="shared" si="6"/>
        <v>422</v>
      </c>
      <c r="B423" s="365" t="s">
        <v>43293</v>
      </c>
      <c r="C423" s="365" t="s">
        <v>43294</v>
      </c>
      <c r="D423" s="72">
        <v>2</v>
      </c>
      <c r="E423" s="627" t="s">
        <v>84826</v>
      </c>
      <c r="F423" s="74" t="s">
        <v>43295</v>
      </c>
    </row>
    <row r="424" spans="1:6" ht="15" customHeight="1">
      <c r="A424" s="47">
        <f t="shared" si="6"/>
        <v>423</v>
      </c>
      <c r="B424" s="365" t="s">
        <v>57545</v>
      </c>
      <c r="C424" s="365" t="s">
        <v>57546</v>
      </c>
      <c r="D424" s="72">
        <v>0.75</v>
      </c>
      <c r="E424" s="627" t="s">
        <v>85207</v>
      </c>
      <c r="F424" s="74" t="s">
        <v>57547</v>
      </c>
    </row>
    <row r="425" spans="1:6" ht="15" customHeight="1">
      <c r="A425" s="47">
        <f t="shared" si="6"/>
        <v>424</v>
      </c>
      <c r="B425" s="365" t="s">
        <v>8557</v>
      </c>
      <c r="C425" s="365" t="s">
        <v>8558</v>
      </c>
      <c r="D425" s="72">
        <v>3</v>
      </c>
      <c r="E425" s="627" t="s">
        <v>85694</v>
      </c>
      <c r="F425" s="74" t="s">
        <v>8559</v>
      </c>
    </row>
    <row r="426" spans="1:6" ht="15" customHeight="1">
      <c r="A426" s="47">
        <f t="shared" si="6"/>
        <v>425</v>
      </c>
      <c r="B426" s="365" t="s">
        <v>57548</v>
      </c>
      <c r="C426" s="365" t="s">
        <v>2595</v>
      </c>
      <c r="D426" s="72">
        <v>2.2999999999999998</v>
      </c>
      <c r="E426" s="627" t="s">
        <v>85026</v>
      </c>
      <c r="F426" s="74" t="s">
        <v>57549</v>
      </c>
    </row>
    <row r="427" spans="1:6" ht="15" customHeight="1">
      <c r="A427" s="47">
        <f t="shared" si="6"/>
        <v>426</v>
      </c>
      <c r="B427" s="365" t="s">
        <v>57550</v>
      </c>
      <c r="C427" s="365" t="s">
        <v>57551</v>
      </c>
      <c r="D427" s="72">
        <v>2.4</v>
      </c>
      <c r="E427" s="627" t="s">
        <v>85327</v>
      </c>
      <c r="F427" s="74" t="s">
        <v>57552</v>
      </c>
    </row>
    <row r="428" spans="1:6" ht="15" customHeight="1">
      <c r="A428" s="47">
        <f t="shared" si="6"/>
        <v>427</v>
      </c>
      <c r="B428" s="365" t="s">
        <v>57553</v>
      </c>
      <c r="C428" s="365" t="s">
        <v>85900</v>
      </c>
      <c r="D428" s="72">
        <v>0.8</v>
      </c>
      <c r="E428" s="627" t="s">
        <v>85901</v>
      </c>
      <c r="F428" s="74" t="s">
        <v>85902</v>
      </c>
    </row>
    <row r="429" spans="1:6" ht="15" customHeight="1">
      <c r="A429" s="47">
        <f t="shared" si="6"/>
        <v>428</v>
      </c>
      <c r="B429" s="365" t="s">
        <v>57553</v>
      </c>
      <c r="C429" s="365" t="s">
        <v>22296</v>
      </c>
      <c r="D429" s="72">
        <v>1.6</v>
      </c>
      <c r="E429" s="627" t="s">
        <v>86034</v>
      </c>
      <c r="F429" s="74" t="s">
        <v>57554</v>
      </c>
    </row>
    <row r="430" spans="1:6" ht="15" customHeight="1">
      <c r="A430" s="47">
        <f t="shared" si="6"/>
        <v>429</v>
      </c>
      <c r="B430" s="365" t="s">
        <v>73447</v>
      </c>
      <c r="C430" s="365" t="s">
        <v>73448</v>
      </c>
      <c r="D430" s="72">
        <v>3.2</v>
      </c>
      <c r="E430" s="627">
        <v>8288</v>
      </c>
      <c r="F430" s="74" t="s">
        <v>73449</v>
      </c>
    </row>
    <row r="431" spans="1:6" ht="15" customHeight="1">
      <c r="A431" s="47">
        <f t="shared" si="6"/>
        <v>430</v>
      </c>
      <c r="B431" s="365" t="s">
        <v>85098</v>
      </c>
      <c r="C431" s="365" t="s">
        <v>65443</v>
      </c>
      <c r="D431" s="72">
        <v>0.7</v>
      </c>
      <c r="E431" s="627" t="s">
        <v>84323</v>
      </c>
      <c r="F431" s="74" t="s">
        <v>85099</v>
      </c>
    </row>
    <row r="432" spans="1:6" ht="15" customHeight="1">
      <c r="A432" s="47">
        <f t="shared" si="6"/>
        <v>431</v>
      </c>
      <c r="B432" s="365" t="s">
        <v>43296</v>
      </c>
      <c r="C432" s="365" t="s">
        <v>64607</v>
      </c>
      <c r="D432" s="72">
        <v>1.5</v>
      </c>
      <c r="E432" s="627" t="s">
        <v>85992</v>
      </c>
      <c r="F432" s="74" t="s">
        <v>43297</v>
      </c>
    </row>
    <row r="433" spans="1:6" ht="15" customHeight="1">
      <c r="A433" s="47">
        <f t="shared" si="6"/>
        <v>432</v>
      </c>
      <c r="B433" s="365" t="s">
        <v>44792</v>
      </c>
      <c r="C433" s="365" t="s">
        <v>44793</v>
      </c>
      <c r="D433" s="72">
        <v>2</v>
      </c>
      <c r="E433" s="627" t="s">
        <v>85996</v>
      </c>
      <c r="F433" s="74" t="s">
        <v>44794</v>
      </c>
    </row>
    <row r="434" spans="1:6" ht="15" customHeight="1">
      <c r="A434" s="47">
        <f t="shared" si="6"/>
        <v>433</v>
      </c>
      <c r="B434" s="365" t="s">
        <v>73791</v>
      </c>
      <c r="C434" s="365" t="s">
        <v>73792</v>
      </c>
      <c r="D434" s="72">
        <v>0.9</v>
      </c>
      <c r="E434" s="627" t="s">
        <v>80499</v>
      </c>
      <c r="F434" s="74" t="s">
        <v>73793</v>
      </c>
    </row>
    <row r="435" spans="1:6" ht="15" customHeight="1">
      <c r="A435" s="47">
        <f t="shared" si="6"/>
        <v>434</v>
      </c>
      <c r="B435" s="365" t="s">
        <v>57555</v>
      </c>
      <c r="C435" s="365" t="s">
        <v>8565</v>
      </c>
      <c r="D435" s="72">
        <v>1.4</v>
      </c>
      <c r="E435" s="627" t="s">
        <v>85689</v>
      </c>
      <c r="F435" s="74" t="s">
        <v>8566</v>
      </c>
    </row>
    <row r="436" spans="1:6" ht="15" customHeight="1">
      <c r="A436" s="47">
        <f t="shared" si="6"/>
        <v>435</v>
      </c>
      <c r="B436" s="365" t="s">
        <v>8560</v>
      </c>
      <c r="C436" s="365" t="s">
        <v>8563</v>
      </c>
      <c r="D436" s="72">
        <v>4</v>
      </c>
      <c r="E436" s="627" t="s">
        <v>84837</v>
      </c>
      <c r="F436" s="74" t="s">
        <v>8564</v>
      </c>
    </row>
    <row r="437" spans="1:6" ht="15" customHeight="1">
      <c r="A437" s="47">
        <f t="shared" si="6"/>
        <v>436</v>
      </c>
      <c r="B437" s="365" t="s">
        <v>8560</v>
      </c>
      <c r="C437" s="365" t="s">
        <v>8561</v>
      </c>
      <c r="D437" s="72">
        <v>4</v>
      </c>
      <c r="E437" s="627" t="s">
        <v>84838</v>
      </c>
      <c r="F437" s="74" t="s">
        <v>8562</v>
      </c>
    </row>
    <row r="438" spans="1:6" ht="15" customHeight="1">
      <c r="A438" s="47">
        <f t="shared" si="6"/>
        <v>437</v>
      </c>
      <c r="B438" s="365" t="s">
        <v>8560</v>
      </c>
      <c r="C438" s="365" t="s">
        <v>73948</v>
      </c>
      <c r="D438" s="72">
        <v>1</v>
      </c>
      <c r="E438" s="627" t="s">
        <v>83716</v>
      </c>
      <c r="F438" s="74" t="s">
        <v>73949</v>
      </c>
    </row>
    <row r="439" spans="1:6" ht="15" customHeight="1">
      <c r="A439" s="47">
        <f t="shared" si="6"/>
        <v>438</v>
      </c>
      <c r="B439" s="365" t="s">
        <v>44795</v>
      </c>
      <c r="C439" s="365" t="s">
        <v>20405</v>
      </c>
      <c r="D439" s="72">
        <v>12.3</v>
      </c>
      <c r="E439" s="627" t="s">
        <v>85384</v>
      </c>
      <c r="F439" s="74" t="s">
        <v>44796</v>
      </c>
    </row>
    <row r="440" spans="1:6" ht="15" customHeight="1">
      <c r="A440" s="47">
        <f t="shared" si="6"/>
        <v>439</v>
      </c>
      <c r="B440" s="365" t="s">
        <v>44795</v>
      </c>
      <c r="C440" s="365" t="s">
        <v>73794</v>
      </c>
      <c r="D440" s="72">
        <v>3.5</v>
      </c>
      <c r="E440" s="627" t="s">
        <v>85357</v>
      </c>
      <c r="F440" s="74" t="s">
        <v>73795</v>
      </c>
    </row>
    <row r="441" spans="1:6" ht="15" customHeight="1">
      <c r="A441" s="47">
        <f t="shared" si="6"/>
        <v>440</v>
      </c>
      <c r="B441" s="365" t="s">
        <v>66471</v>
      </c>
      <c r="C441" s="365" t="s">
        <v>3091</v>
      </c>
      <c r="D441" s="72">
        <v>16</v>
      </c>
      <c r="E441" s="627">
        <v>7233</v>
      </c>
      <c r="F441" s="74" t="s">
        <v>8569</v>
      </c>
    </row>
    <row r="442" spans="1:6" ht="15" customHeight="1">
      <c r="A442" s="47">
        <f t="shared" si="6"/>
        <v>441</v>
      </c>
      <c r="B442" s="365" t="s">
        <v>66471</v>
      </c>
      <c r="C442" s="365" t="s">
        <v>8570</v>
      </c>
      <c r="D442" s="72">
        <v>4</v>
      </c>
      <c r="E442" s="627" t="s">
        <v>85681</v>
      </c>
      <c r="F442" s="74" t="s">
        <v>8571</v>
      </c>
    </row>
    <row r="443" spans="1:6" ht="15" customHeight="1">
      <c r="A443" s="47">
        <f t="shared" si="6"/>
        <v>442</v>
      </c>
      <c r="B443" s="365" t="s">
        <v>66471</v>
      </c>
      <c r="C443" s="365" t="s">
        <v>8567</v>
      </c>
      <c r="D443" s="72">
        <v>24</v>
      </c>
      <c r="E443" s="627">
        <v>6548</v>
      </c>
      <c r="F443" s="74" t="s">
        <v>8568</v>
      </c>
    </row>
    <row r="444" spans="1:6" ht="15" customHeight="1">
      <c r="A444" s="47">
        <f t="shared" si="6"/>
        <v>443</v>
      </c>
      <c r="B444" s="365" t="s">
        <v>66468</v>
      </c>
      <c r="C444" s="365" t="s">
        <v>66504</v>
      </c>
      <c r="D444" s="72">
        <v>1.5</v>
      </c>
      <c r="E444" s="627" t="s">
        <v>85688</v>
      </c>
      <c r="F444" s="74" t="s">
        <v>66505</v>
      </c>
    </row>
    <row r="445" spans="1:6" ht="15" customHeight="1">
      <c r="A445" s="47">
        <f t="shared" si="6"/>
        <v>444</v>
      </c>
      <c r="B445" s="365" t="s">
        <v>66468</v>
      </c>
      <c r="C445" s="365" t="s">
        <v>66469</v>
      </c>
      <c r="D445" s="72">
        <v>2.2999999999999998</v>
      </c>
      <c r="E445" s="627" t="s">
        <v>82265</v>
      </c>
      <c r="F445" s="74" t="s">
        <v>66470</v>
      </c>
    </row>
    <row r="446" spans="1:6" ht="15" customHeight="1">
      <c r="A446" s="47">
        <f t="shared" si="6"/>
        <v>445</v>
      </c>
      <c r="B446" s="365" t="s">
        <v>73995</v>
      </c>
      <c r="C446" s="365" t="s">
        <v>6255</v>
      </c>
      <c r="D446" s="72">
        <v>2</v>
      </c>
      <c r="E446" s="627" t="s">
        <v>86201</v>
      </c>
      <c r="F446" s="74" t="s">
        <v>73996</v>
      </c>
    </row>
    <row r="447" spans="1:6" ht="15" customHeight="1">
      <c r="A447" s="47">
        <f t="shared" si="6"/>
        <v>446</v>
      </c>
      <c r="B447" s="365" t="s">
        <v>8572</v>
      </c>
      <c r="C447" s="365" t="s">
        <v>8573</v>
      </c>
      <c r="D447" s="72">
        <v>10</v>
      </c>
      <c r="E447" s="627" t="s">
        <v>85340</v>
      </c>
      <c r="F447" s="74" t="s">
        <v>8574</v>
      </c>
    </row>
    <row r="448" spans="1:6" ht="15" customHeight="1">
      <c r="A448" s="47">
        <f t="shared" si="6"/>
        <v>447</v>
      </c>
      <c r="B448" s="365" t="s">
        <v>8572</v>
      </c>
      <c r="C448" s="365" t="s">
        <v>8575</v>
      </c>
      <c r="D448" s="72">
        <v>3.3</v>
      </c>
      <c r="E448" s="627" t="s">
        <v>85401</v>
      </c>
      <c r="F448" s="74" t="s">
        <v>8576</v>
      </c>
    </row>
    <row r="449" spans="1:6" ht="15" customHeight="1">
      <c r="A449" s="47">
        <f t="shared" si="6"/>
        <v>448</v>
      </c>
      <c r="B449" s="365" t="s">
        <v>8572</v>
      </c>
      <c r="C449" s="365" t="s">
        <v>8577</v>
      </c>
      <c r="D449" s="72">
        <v>2</v>
      </c>
      <c r="E449" s="627" t="s">
        <v>85402</v>
      </c>
      <c r="F449" s="74" t="s">
        <v>8578</v>
      </c>
    </row>
    <row r="450" spans="1:6" ht="15" customHeight="1">
      <c r="A450" s="47">
        <f t="shared" si="6"/>
        <v>449</v>
      </c>
      <c r="B450" s="365" t="s">
        <v>8572</v>
      </c>
      <c r="C450" s="365" t="s">
        <v>66653</v>
      </c>
      <c r="D450" s="72">
        <v>2</v>
      </c>
      <c r="E450" s="627" t="s">
        <v>79463</v>
      </c>
      <c r="F450" s="74" t="s">
        <v>66654</v>
      </c>
    </row>
    <row r="451" spans="1:6" ht="15" customHeight="1">
      <c r="A451" s="47">
        <f t="shared" si="6"/>
        <v>450</v>
      </c>
      <c r="B451" s="365" t="s">
        <v>8572</v>
      </c>
      <c r="C451" s="365" t="s">
        <v>85412</v>
      </c>
      <c r="D451" s="72">
        <v>6.1</v>
      </c>
      <c r="E451" s="627" t="s">
        <v>85413</v>
      </c>
      <c r="F451" s="74" t="s">
        <v>85414</v>
      </c>
    </row>
    <row r="452" spans="1:6" ht="15" customHeight="1">
      <c r="A452" s="47">
        <f t="shared" ref="A452:A515" si="7">A451+1</f>
        <v>451</v>
      </c>
      <c r="B452" s="365" t="s">
        <v>85957</v>
      </c>
      <c r="C452" s="365" t="s">
        <v>85958</v>
      </c>
      <c r="D452" s="72">
        <v>0.5</v>
      </c>
      <c r="E452" s="627" t="s">
        <v>85959</v>
      </c>
      <c r="F452" s="74" t="s">
        <v>85960</v>
      </c>
    </row>
    <row r="453" spans="1:6" ht="15" customHeight="1">
      <c r="A453" s="47">
        <f t="shared" si="7"/>
        <v>452</v>
      </c>
      <c r="B453" s="365" t="s">
        <v>44797</v>
      </c>
      <c r="C453" s="365" t="s">
        <v>44798</v>
      </c>
      <c r="D453" s="72">
        <v>1</v>
      </c>
      <c r="E453" s="627" t="s">
        <v>85069</v>
      </c>
      <c r="F453" s="74" t="s">
        <v>44799</v>
      </c>
    </row>
    <row r="454" spans="1:6" ht="15" customHeight="1">
      <c r="A454" s="47">
        <f t="shared" si="7"/>
        <v>453</v>
      </c>
      <c r="B454" s="365" t="s">
        <v>85090</v>
      </c>
      <c r="C454" s="365" t="s">
        <v>85091</v>
      </c>
      <c r="D454" s="72">
        <v>0.7</v>
      </c>
      <c r="E454" s="627" t="s">
        <v>83572</v>
      </c>
      <c r="F454" s="74" t="s">
        <v>85092</v>
      </c>
    </row>
    <row r="455" spans="1:6" ht="15" customHeight="1">
      <c r="A455" s="47">
        <f t="shared" si="7"/>
        <v>454</v>
      </c>
      <c r="B455" s="365" t="s">
        <v>73650</v>
      </c>
      <c r="C455" s="365" t="s">
        <v>73651</v>
      </c>
      <c r="D455" s="72">
        <v>0.9</v>
      </c>
      <c r="E455" s="627">
        <v>7979</v>
      </c>
      <c r="F455" s="74" t="s">
        <v>73652</v>
      </c>
    </row>
    <row r="456" spans="1:6" ht="15" customHeight="1">
      <c r="A456" s="47">
        <f t="shared" si="7"/>
        <v>455</v>
      </c>
      <c r="B456" s="365" t="s">
        <v>85335</v>
      </c>
      <c r="C456" s="365" t="s">
        <v>11124</v>
      </c>
      <c r="D456" s="72">
        <v>3.4</v>
      </c>
      <c r="E456" s="627" t="s">
        <v>85336</v>
      </c>
      <c r="F456" s="74" t="s">
        <v>85337</v>
      </c>
    </row>
    <row r="457" spans="1:6" ht="15" customHeight="1">
      <c r="A457" s="47">
        <f t="shared" si="7"/>
        <v>456</v>
      </c>
      <c r="B457" s="365" t="s">
        <v>57556</v>
      </c>
      <c r="C457" s="365" t="s">
        <v>57557</v>
      </c>
      <c r="D457" s="72">
        <v>1.2</v>
      </c>
      <c r="E457" s="627" t="s">
        <v>82923</v>
      </c>
      <c r="F457" s="74" t="s">
        <v>57558</v>
      </c>
    </row>
    <row r="458" spans="1:6" ht="15" customHeight="1">
      <c r="A458" s="47">
        <f t="shared" si="7"/>
        <v>457</v>
      </c>
      <c r="B458" s="365" t="s">
        <v>85612</v>
      </c>
      <c r="C458" s="365" t="s">
        <v>85613</v>
      </c>
      <c r="D458" s="72">
        <v>0.5</v>
      </c>
      <c r="E458" s="627" t="s">
        <v>80870</v>
      </c>
      <c r="F458" s="74" t="s">
        <v>85614</v>
      </c>
    </row>
    <row r="459" spans="1:6" ht="15" customHeight="1">
      <c r="A459" s="47">
        <f t="shared" si="7"/>
        <v>458</v>
      </c>
      <c r="B459" s="365" t="s">
        <v>44800</v>
      </c>
      <c r="C459" s="365" t="s">
        <v>48171</v>
      </c>
      <c r="D459" s="72">
        <v>2.1</v>
      </c>
      <c r="E459" s="632" t="s">
        <v>86068</v>
      </c>
      <c r="F459" s="74" t="s">
        <v>44802</v>
      </c>
    </row>
    <row r="460" spans="1:6" ht="15" customHeight="1">
      <c r="A460" s="47">
        <f t="shared" si="7"/>
        <v>459</v>
      </c>
      <c r="B460" s="365" t="s">
        <v>44800</v>
      </c>
      <c r="C460" s="365" t="s">
        <v>15621</v>
      </c>
      <c r="D460" s="72">
        <v>2</v>
      </c>
      <c r="E460" s="627" t="s">
        <v>85558</v>
      </c>
      <c r="F460" s="74" t="s">
        <v>44801</v>
      </c>
    </row>
    <row r="461" spans="1:6" ht="15" customHeight="1">
      <c r="A461" s="47">
        <f t="shared" si="7"/>
        <v>460</v>
      </c>
      <c r="B461" s="365" t="s">
        <v>73699</v>
      </c>
      <c r="C461" s="365" t="s">
        <v>5189</v>
      </c>
      <c r="D461" s="72">
        <v>3</v>
      </c>
      <c r="E461" s="627" t="s">
        <v>85559</v>
      </c>
      <c r="F461" s="74" t="s">
        <v>44866</v>
      </c>
    </row>
    <row r="462" spans="1:6" ht="15" customHeight="1">
      <c r="A462" s="47">
        <f t="shared" si="7"/>
        <v>461</v>
      </c>
      <c r="B462" s="365" t="s">
        <v>54435</v>
      </c>
      <c r="C462" s="365" t="s">
        <v>54436</v>
      </c>
      <c r="D462" s="72">
        <v>1.2</v>
      </c>
      <c r="E462" s="627" t="s">
        <v>85548</v>
      </c>
      <c r="F462" s="74" t="s">
        <v>54437</v>
      </c>
    </row>
    <row r="463" spans="1:6" ht="15" customHeight="1">
      <c r="A463" s="47">
        <f t="shared" si="7"/>
        <v>462</v>
      </c>
      <c r="B463" s="365" t="s">
        <v>73415</v>
      </c>
      <c r="C463" s="365" t="s">
        <v>2083</v>
      </c>
      <c r="D463" s="72">
        <v>2</v>
      </c>
      <c r="E463" s="627" t="s">
        <v>81294</v>
      </c>
      <c r="F463" s="74" t="s">
        <v>73416</v>
      </c>
    </row>
    <row r="464" spans="1:6" ht="15" customHeight="1">
      <c r="A464" s="47">
        <f t="shared" si="7"/>
        <v>463</v>
      </c>
      <c r="B464" s="365" t="s">
        <v>44803</v>
      </c>
      <c r="C464" s="365" t="s">
        <v>44804</v>
      </c>
      <c r="D464" s="72">
        <v>2</v>
      </c>
      <c r="E464" s="627" t="s">
        <v>81515</v>
      </c>
      <c r="F464" s="74" t="s">
        <v>44805</v>
      </c>
    </row>
    <row r="465" spans="1:6" ht="15" customHeight="1">
      <c r="A465" s="47">
        <f t="shared" si="7"/>
        <v>464</v>
      </c>
      <c r="B465" s="365" t="s">
        <v>85100</v>
      </c>
      <c r="C465" s="365" t="s">
        <v>85101</v>
      </c>
      <c r="D465" s="72">
        <v>3.5</v>
      </c>
      <c r="E465" s="627" t="s">
        <v>80244</v>
      </c>
      <c r="F465" s="74" t="s">
        <v>85102</v>
      </c>
    </row>
    <row r="466" spans="1:6" ht="15" customHeight="1">
      <c r="A466" s="47">
        <f t="shared" si="7"/>
        <v>465</v>
      </c>
      <c r="B466" s="365" t="s">
        <v>85105</v>
      </c>
      <c r="C466" s="365" t="s">
        <v>54438</v>
      </c>
      <c r="D466" s="72">
        <v>2</v>
      </c>
      <c r="E466" s="627">
        <v>8304</v>
      </c>
      <c r="F466" s="74" t="s">
        <v>54439</v>
      </c>
    </row>
    <row r="467" spans="1:6" ht="15" customHeight="1">
      <c r="A467" s="47">
        <f t="shared" si="7"/>
        <v>466</v>
      </c>
      <c r="B467" s="365" t="s">
        <v>54440</v>
      </c>
      <c r="C467" s="365" t="s">
        <v>4583</v>
      </c>
      <c r="D467" s="72">
        <v>1</v>
      </c>
      <c r="E467" s="627" t="s">
        <v>12946</v>
      </c>
      <c r="F467" s="74" t="s">
        <v>54441</v>
      </c>
    </row>
    <row r="468" spans="1:6" ht="15" customHeight="1">
      <c r="A468" s="47">
        <f t="shared" si="7"/>
        <v>467</v>
      </c>
      <c r="B468" s="365" t="s">
        <v>54440</v>
      </c>
      <c r="C468" s="365" t="s">
        <v>85955</v>
      </c>
      <c r="D468" s="72">
        <v>1.5</v>
      </c>
      <c r="E468" s="627" t="s">
        <v>83469</v>
      </c>
      <c r="F468" s="74" t="s">
        <v>85956</v>
      </c>
    </row>
    <row r="469" spans="1:6" ht="15" customHeight="1">
      <c r="A469" s="47">
        <f t="shared" si="7"/>
        <v>468</v>
      </c>
      <c r="B469" s="365" t="s">
        <v>66641</v>
      </c>
      <c r="C469" s="365" t="s">
        <v>66642</v>
      </c>
      <c r="D469" s="72">
        <v>5.8</v>
      </c>
      <c r="E469" s="627" t="s">
        <v>81652</v>
      </c>
      <c r="F469" s="74" t="s">
        <v>66643</v>
      </c>
    </row>
    <row r="470" spans="1:6" ht="15" customHeight="1">
      <c r="A470" s="47">
        <f t="shared" si="7"/>
        <v>469</v>
      </c>
      <c r="B470" s="365" t="s">
        <v>66488</v>
      </c>
      <c r="C470" s="365" t="s">
        <v>66489</v>
      </c>
      <c r="D470" s="72">
        <v>0.6</v>
      </c>
      <c r="E470" s="627" t="s">
        <v>4892</v>
      </c>
      <c r="F470" s="74" t="s">
        <v>66490</v>
      </c>
    </row>
    <row r="471" spans="1:6" ht="15" customHeight="1">
      <c r="A471" s="47">
        <f t="shared" si="7"/>
        <v>470</v>
      </c>
      <c r="B471" s="365" t="s">
        <v>57559</v>
      </c>
      <c r="C471" s="365" t="s">
        <v>57560</v>
      </c>
      <c r="D471" s="72">
        <v>1</v>
      </c>
      <c r="E471" s="627" t="s">
        <v>86005</v>
      </c>
      <c r="F471" s="74" t="s">
        <v>57561</v>
      </c>
    </row>
    <row r="472" spans="1:6" ht="15" customHeight="1">
      <c r="A472" s="47">
        <f t="shared" si="7"/>
        <v>471</v>
      </c>
      <c r="B472" s="365" t="s">
        <v>64602</v>
      </c>
      <c r="C472" s="365" t="s">
        <v>2726</v>
      </c>
      <c r="D472" s="72">
        <v>3.3</v>
      </c>
      <c r="E472" s="627" t="s">
        <v>85560</v>
      </c>
      <c r="F472" s="74" t="s">
        <v>40560</v>
      </c>
    </row>
    <row r="473" spans="1:6" ht="15" customHeight="1">
      <c r="A473" s="47">
        <f t="shared" si="7"/>
        <v>472</v>
      </c>
      <c r="B473" s="365" t="s">
        <v>73483</v>
      </c>
      <c r="C473" s="365" t="s">
        <v>73484</v>
      </c>
      <c r="D473" s="72">
        <v>4.2</v>
      </c>
      <c r="E473" s="627" t="s">
        <v>81658</v>
      </c>
      <c r="F473" s="74" t="s">
        <v>73485</v>
      </c>
    </row>
    <row r="474" spans="1:6" ht="15" customHeight="1">
      <c r="A474" s="47">
        <f t="shared" si="7"/>
        <v>473</v>
      </c>
      <c r="B474" s="365" t="s">
        <v>8582</v>
      </c>
      <c r="C474" s="365" t="s">
        <v>8583</v>
      </c>
      <c r="D474" s="72">
        <v>5.0999999999999996</v>
      </c>
      <c r="E474" s="627">
        <v>8125</v>
      </c>
      <c r="F474" s="74" t="s">
        <v>8584</v>
      </c>
    </row>
    <row r="475" spans="1:6" ht="15" customHeight="1">
      <c r="A475" s="47">
        <f t="shared" si="7"/>
        <v>474</v>
      </c>
      <c r="B475" s="365" t="s">
        <v>8582</v>
      </c>
      <c r="C475" s="365" t="s">
        <v>73096</v>
      </c>
      <c r="D475" s="72">
        <v>5.8</v>
      </c>
      <c r="E475" s="627" t="s">
        <v>85429</v>
      </c>
      <c r="F475" s="74" t="s">
        <v>85430</v>
      </c>
    </row>
    <row r="476" spans="1:6" ht="15" customHeight="1">
      <c r="A476" s="47">
        <f t="shared" si="7"/>
        <v>475</v>
      </c>
      <c r="B476" s="365" t="s">
        <v>73873</v>
      </c>
      <c r="C476" s="365" t="s">
        <v>73874</v>
      </c>
      <c r="D476" s="72">
        <v>2.7</v>
      </c>
      <c r="E476" s="627">
        <v>7021</v>
      </c>
      <c r="F476" s="74" t="s">
        <v>73875</v>
      </c>
    </row>
    <row r="477" spans="1:6" ht="15" customHeight="1">
      <c r="A477" s="47">
        <f t="shared" si="7"/>
        <v>476</v>
      </c>
      <c r="B477" s="365" t="s">
        <v>8585</v>
      </c>
      <c r="C477" s="365" t="s">
        <v>8586</v>
      </c>
      <c r="D477" s="72">
        <v>5</v>
      </c>
      <c r="E477" s="627">
        <v>8085</v>
      </c>
      <c r="F477" s="74" t="s">
        <v>8587</v>
      </c>
    </row>
    <row r="478" spans="1:6" ht="15" customHeight="1">
      <c r="A478" s="47">
        <f t="shared" si="7"/>
        <v>477</v>
      </c>
      <c r="B478" s="365" t="s">
        <v>8579</v>
      </c>
      <c r="C478" s="365" t="s">
        <v>8580</v>
      </c>
      <c r="D478" s="72">
        <v>5</v>
      </c>
      <c r="E478" s="627">
        <v>7022</v>
      </c>
      <c r="F478" s="74" t="s">
        <v>8581</v>
      </c>
    </row>
    <row r="479" spans="1:6" ht="15" customHeight="1">
      <c r="A479" s="47">
        <f t="shared" si="7"/>
        <v>478</v>
      </c>
      <c r="B479" s="365" t="s">
        <v>57562</v>
      </c>
      <c r="C479" s="365" t="s">
        <v>57563</v>
      </c>
      <c r="D479" s="72">
        <v>2</v>
      </c>
      <c r="E479" s="627">
        <v>884</v>
      </c>
      <c r="F479" s="74" t="s">
        <v>57564</v>
      </c>
    </row>
    <row r="480" spans="1:6" ht="15" customHeight="1">
      <c r="A480" s="47">
        <f t="shared" si="7"/>
        <v>479</v>
      </c>
      <c r="B480" s="365" t="s">
        <v>57562</v>
      </c>
      <c r="C480" s="365" t="s">
        <v>1961</v>
      </c>
      <c r="D480" s="72">
        <v>11.2</v>
      </c>
      <c r="E480" s="627">
        <v>6938</v>
      </c>
      <c r="F480" s="74" t="s">
        <v>57565</v>
      </c>
    </row>
    <row r="481" spans="1:6" ht="15" customHeight="1">
      <c r="A481" s="47">
        <f t="shared" si="7"/>
        <v>480</v>
      </c>
      <c r="B481" s="365" t="s">
        <v>36213</v>
      </c>
      <c r="C481" s="365" t="s">
        <v>57566</v>
      </c>
      <c r="D481" s="72">
        <v>5</v>
      </c>
      <c r="E481" s="627" t="s">
        <v>85447</v>
      </c>
      <c r="F481" s="74" t="s">
        <v>57567</v>
      </c>
    </row>
    <row r="482" spans="1:6" ht="15" customHeight="1">
      <c r="A482" s="47">
        <f t="shared" si="7"/>
        <v>481</v>
      </c>
      <c r="B482" s="365" t="s">
        <v>36213</v>
      </c>
      <c r="C482" s="365" t="s">
        <v>36214</v>
      </c>
      <c r="D482" s="72">
        <v>4.3</v>
      </c>
      <c r="E482" s="627" t="s">
        <v>85448</v>
      </c>
      <c r="F482" s="74" t="s">
        <v>36215</v>
      </c>
    </row>
    <row r="483" spans="1:6" ht="15" customHeight="1">
      <c r="A483" s="47">
        <f t="shared" si="7"/>
        <v>482</v>
      </c>
      <c r="B483" s="365" t="s">
        <v>9818</v>
      </c>
      <c r="C483" s="365" t="s">
        <v>899</v>
      </c>
      <c r="D483" s="72">
        <v>2.1</v>
      </c>
      <c r="E483" s="627" t="s">
        <v>82237</v>
      </c>
      <c r="F483" s="74" t="s">
        <v>86036</v>
      </c>
    </row>
    <row r="484" spans="1:6" ht="15" customHeight="1">
      <c r="A484" s="47">
        <f t="shared" si="7"/>
        <v>483</v>
      </c>
      <c r="B484" s="365" t="s">
        <v>9818</v>
      </c>
      <c r="C484" s="365" t="s">
        <v>73641</v>
      </c>
      <c r="D484" s="72">
        <v>7.5</v>
      </c>
      <c r="E484" s="627">
        <v>6097</v>
      </c>
      <c r="F484" s="74" t="s">
        <v>73642</v>
      </c>
    </row>
    <row r="485" spans="1:6" ht="15" customHeight="1">
      <c r="A485" s="47">
        <f t="shared" si="7"/>
        <v>484</v>
      </c>
      <c r="B485" s="365" t="s">
        <v>74006</v>
      </c>
      <c r="C485" s="365" t="s">
        <v>74007</v>
      </c>
      <c r="D485" s="72">
        <v>1.5</v>
      </c>
      <c r="E485" s="627">
        <v>627</v>
      </c>
      <c r="F485" s="74" t="s">
        <v>74008</v>
      </c>
    </row>
    <row r="486" spans="1:6" ht="15" customHeight="1">
      <c r="A486" s="47">
        <f t="shared" si="7"/>
        <v>485</v>
      </c>
      <c r="B486" s="365" t="s">
        <v>57568</v>
      </c>
      <c r="C486" s="365" t="s">
        <v>57569</v>
      </c>
      <c r="D486" s="72">
        <v>2</v>
      </c>
      <c r="E486" s="627" t="s">
        <v>85512</v>
      </c>
      <c r="F486" s="74" t="s">
        <v>57570</v>
      </c>
    </row>
    <row r="487" spans="1:6" ht="15" customHeight="1">
      <c r="A487" s="47">
        <f t="shared" si="7"/>
        <v>486</v>
      </c>
      <c r="B487" s="365" t="s">
        <v>74018</v>
      </c>
      <c r="C487" s="365" t="s">
        <v>74019</v>
      </c>
      <c r="D487" s="72">
        <v>8</v>
      </c>
      <c r="E487" s="627" t="s">
        <v>85457</v>
      </c>
      <c r="F487" s="74" t="s">
        <v>74020</v>
      </c>
    </row>
    <row r="488" spans="1:6" ht="15" customHeight="1">
      <c r="A488" s="47">
        <f t="shared" si="7"/>
        <v>487</v>
      </c>
      <c r="B488" s="365" t="s">
        <v>66636</v>
      </c>
      <c r="C488" s="365" t="s">
        <v>6724</v>
      </c>
      <c r="D488" s="72">
        <v>2.5</v>
      </c>
      <c r="E488" s="627" t="s">
        <v>81857</v>
      </c>
      <c r="F488" s="74" t="s">
        <v>66637</v>
      </c>
    </row>
    <row r="489" spans="1:6" ht="15" customHeight="1">
      <c r="A489" s="47">
        <f t="shared" si="7"/>
        <v>488</v>
      </c>
      <c r="B489" s="365" t="s">
        <v>73453</v>
      </c>
      <c r="C489" s="365" t="s">
        <v>86182</v>
      </c>
      <c r="D489" s="72">
        <v>1</v>
      </c>
      <c r="E489" s="627" t="s">
        <v>86183</v>
      </c>
      <c r="F489" s="74" t="s">
        <v>86184</v>
      </c>
    </row>
    <row r="490" spans="1:6" ht="15" customHeight="1">
      <c r="A490" s="47">
        <f t="shared" si="7"/>
        <v>489</v>
      </c>
      <c r="B490" s="365" t="s">
        <v>73453</v>
      </c>
      <c r="C490" s="365" t="s">
        <v>73454</v>
      </c>
      <c r="D490" s="72">
        <v>11.1</v>
      </c>
      <c r="E490" s="627" t="s">
        <v>86016</v>
      </c>
      <c r="F490" s="74" t="s">
        <v>73455</v>
      </c>
    </row>
    <row r="491" spans="1:6" ht="15" customHeight="1">
      <c r="A491" s="47">
        <f t="shared" si="7"/>
        <v>490</v>
      </c>
      <c r="B491" s="365" t="s">
        <v>66626</v>
      </c>
      <c r="C491" s="365" t="s">
        <v>8588</v>
      </c>
      <c r="D491" s="72">
        <v>47</v>
      </c>
      <c r="E491" s="627" t="s">
        <v>85982</v>
      </c>
      <c r="F491" s="74" t="s">
        <v>66627</v>
      </c>
    </row>
    <row r="492" spans="1:6" ht="15" customHeight="1">
      <c r="A492" s="47">
        <f t="shared" si="7"/>
        <v>491</v>
      </c>
      <c r="B492" s="365" t="s">
        <v>73942</v>
      </c>
      <c r="C492" s="365" t="s">
        <v>46791</v>
      </c>
      <c r="D492" s="72">
        <v>0.8</v>
      </c>
      <c r="E492" s="627">
        <v>862</v>
      </c>
      <c r="F492" s="74" t="s">
        <v>73943</v>
      </c>
    </row>
    <row r="493" spans="1:6" ht="15" customHeight="1">
      <c r="A493" s="47">
        <f t="shared" si="7"/>
        <v>492</v>
      </c>
      <c r="B493" s="365" t="s">
        <v>54442</v>
      </c>
      <c r="C493" s="365" t="s">
        <v>26013</v>
      </c>
      <c r="D493" s="72">
        <v>1.3</v>
      </c>
      <c r="E493" s="627" t="s">
        <v>85153</v>
      </c>
      <c r="F493" s="74" t="s">
        <v>54443</v>
      </c>
    </row>
    <row r="494" spans="1:6" ht="15" customHeight="1">
      <c r="A494" s="47">
        <f t="shared" si="7"/>
        <v>493</v>
      </c>
      <c r="B494" s="365" t="s">
        <v>57571</v>
      </c>
      <c r="C494" s="365" t="s">
        <v>57572</v>
      </c>
      <c r="D494" s="72">
        <v>5</v>
      </c>
      <c r="E494" s="627" t="s">
        <v>85564</v>
      </c>
      <c r="F494" s="74" t="s">
        <v>57573</v>
      </c>
    </row>
    <row r="495" spans="1:6" ht="15" customHeight="1">
      <c r="A495" s="47">
        <f t="shared" si="7"/>
        <v>494</v>
      </c>
      <c r="B495" s="365" t="s">
        <v>57571</v>
      </c>
      <c r="C495" s="365" t="s">
        <v>74031</v>
      </c>
      <c r="D495" s="72">
        <v>4.5999999999999996</v>
      </c>
      <c r="E495" s="627" t="s">
        <v>80736</v>
      </c>
      <c r="F495" s="74" t="s">
        <v>74032</v>
      </c>
    </row>
    <row r="496" spans="1:6" ht="15" customHeight="1">
      <c r="A496" s="47">
        <f t="shared" si="7"/>
        <v>495</v>
      </c>
      <c r="B496" s="365" t="s">
        <v>73919</v>
      </c>
      <c r="C496" s="365" t="s">
        <v>73920</v>
      </c>
      <c r="D496" s="72">
        <v>1.4</v>
      </c>
      <c r="E496" s="627" t="s">
        <v>86029</v>
      </c>
      <c r="F496" s="74" t="s">
        <v>73921</v>
      </c>
    </row>
    <row r="497" spans="1:6" ht="15" customHeight="1">
      <c r="A497" s="47">
        <f t="shared" si="7"/>
        <v>496</v>
      </c>
      <c r="B497" s="365" t="s">
        <v>86124</v>
      </c>
      <c r="C497" s="365" t="s">
        <v>86125</v>
      </c>
      <c r="D497" s="72">
        <v>1.1000000000000001</v>
      </c>
      <c r="E497" s="627">
        <v>6860</v>
      </c>
      <c r="F497" s="74" t="s">
        <v>86126</v>
      </c>
    </row>
    <row r="498" spans="1:6" ht="15" customHeight="1">
      <c r="A498" s="47">
        <f t="shared" si="7"/>
        <v>497</v>
      </c>
      <c r="B498" s="365" t="s">
        <v>86242</v>
      </c>
      <c r="C498" s="365" t="s">
        <v>86243</v>
      </c>
      <c r="D498" s="72">
        <v>3.7</v>
      </c>
      <c r="E498" s="627" t="s">
        <v>78312</v>
      </c>
      <c r="F498" s="74" t="s">
        <v>86244</v>
      </c>
    </row>
    <row r="499" spans="1:6" ht="15" customHeight="1">
      <c r="A499" s="47">
        <f t="shared" si="7"/>
        <v>498</v>
      </c>
      <c r="B499" s="365" t="s">
        <v>8590</v>
      </c>
      <c r="C499" s="365" t="s">
        <v>8591</v>
      </c>
      <c r="D499" s="72">
        <v>3</v>
      </c>
      <c r="E499" s="627" t="s">
        <v>85385</v>
      </c>
      <c r="F499" s="74" t="s">
        <v>8592</v>
      </c>
    </row>
    <row r="500" spans="1:6" ht="15" customHeight="1">
      <c r="A500" s="47">
        <f t="shared" si="7"/>
        <v>499</v>
      </c>
      <c r="B500" s="365" t="s">
        <v>73685</v>
      </c>
      <c r="C500" s="365" t="s">
        <v>48159</v>
      </c>
      <c r="D500" s="72">
        <v>1.1000000000000001</v>
      </c>
      <c r="E500" s="627" t="s">
        <v>81642</v>
      </c>
      <c r="F500" s="74" t="s">
        <v>73686</v>
      </c>
    </row>
    <row r="501" spans="1:6" ht="15" customHeight="1">
      <c r="A501" s="47">
        <f t="shared" si="7"/>
        <v>500</v>
      </c>
      <c r="B501" s="365" t="s">
        <v>57574</v>
      </c>
      <c r="C501" s="365" t="s">
        <v>57575</v>
      </c>
      <c r="D501" s="72">
        <v>1.8</v>
      </c>
      <c r="E501" s="627" t="s">
        <v>80856</v>
      </c>
      <c r="F501" s="74" t="s">
        <v>57576</v>
      </c>
    </row>
    <row r="502" spans="1:6" ht="15" customHeight="1">
      <c r="A502" s="47">
        <f t="shared" si="7"/>
        <v>501</v>
      </c>
      <c r="B502" s="365" t="s">
        <v>66580</v>
      </c>
      <c r="C502" s="365" t="s">
        <v>66581</v>
      </c>
      <c r="D502" s="72">
        <v>0.8</v>
      </c>
      <c r="E502" s="627" t="s">
        <v>83637</v>
      </c>
      <c r="F502" s="74" t="s">
        <v>66582</v>
      </c>
    </row>
    <row r="503" spans="1:6" ht="15" customHeight="1">
      <c r="A503" s="47">
        <f t="shared" si="7"/>
        <v>502</v>
      </c>
      <c r="B503" s="365" t="s">
        <v>57577</v>
      </c>
      <c r="C503" s="365" t="s">
        <v>57578</v>
      </c>
      <c r="D503" s="72">
        <v>1</v>
      </c>
      <c r="E503" s="627" t="s">
        <v>83308</v>
      </c>
      <c r="F503" s="74" t="s">
        <v>57579</v>
      </c>
    </row>
    <row r="504" spans="1:6" ht="15" customHeight="1">
      <c r="A504" s="47">
        <f t="shared" si="7"/>
        <v>503</v>
      </c>
      <c r="B504" s="365" t="s">
        <v>73856</v>
      </c>
      <c r="C504" s="365" t="s">
        <v>73857</v>
      </c>
      <c r="D504" s="72">
        <v>0.9</v>
      </c>
      <c r="E504" s="627" t="s">
        <v>85311</v>
      </c>
      <c r="F504" s="74" t="s">
        <v>73858</v>
      </c>
    </row>
    <row r="505" spans="1:6" ht="15" customHeight="1">
      <c r="A505" s="47">
        <f t="shared" si="7"/>
        <v>504</v>
      </c>
      <c r="B505" s="365" t="s">
        <v>85088</v>
      </c>
      <c r="C505" s="365" t="s">
        <v>67930</v>
      </c>
      <c r="D505" s="72">
        <v>3.5</v>
      </c>
      <c r="E505" s="627" t="s">
        <v>82282</v>
      </c>
      <c r="F505" s="74" t="s">
        <v>85089</v>
      </c>
    </row>
    <row r="506" spans="1:6" ht="15" customHeight="1">
      <c r="A506" s="47">
        <f t="shared" si="7"/>
        <v>505</v>
      </c>
      <c r="B506" s="365" t="s">
        <v>73786</v>
      </c>
      <c r="C506" s="365" t="s">
        <v>73787</v>
      </c>
      <c r="D506" s="72">
        <v>0.7</v>
      </c>
      <c r="E506" s="627" t="s">
        <v>81302</v>
      </c>
      <c r="F506" s="74" t="s">
        <v>73788</v>
      </c>
    </row>
    <row r="507" spans="1:6" ht="15" customHeight="1">
      <c r="A507" s="47">
        <f t="shared" si="7"/>
        <v>506</v>
      </c>
      <c r="B507" s="365" t="s">
        <v>8593</v>
      </c>
      <c r="C507" s="365" t="s">
        <v>8596</v>
      </c>
      <c r="D507" s="72">
        <v>14.5</v>
      </c>
      <c r="E507" s="627" t="s">
        <v>85179</v>
      </c>
      <c r="F507" s="74" t="s">
        <v>8597</v>
      </c>
    </row>
    <row r="508" spans="1:6" ht="15" customHeight="1">
      <c r="A508" s="47">
        <f t="shared" si="7"/>
        <v>507</v>
      </c>
      <c r="B508" s="365" t="s">
        <v>8593</v>
      </c>
      <c r="C508" s="365" t="s">
        <v>8594</v>
      </c>
      <c r="D508" s="72">
        <v>3.8</v>
      </c>
      <c r="E508" s="627" t="s">
        <v>85189</v>
      </c>
      <c r="F508" s="74" t="s">
        <v>8595</v>
      </c>
    </row>
    <row r="509" spans="1:6" ht="15" customHeight="1">
      <c r="A509" s="47">
        <f t="shared" si="7"/>
        <v>508</v>
      </c>
      <c r="B509" s="365" t="s">
        <v>57580</v>
      </c>
      <c r="C509" s="365" t="s">
        <v>57581</v>
      </c>
      <c r="D509" s="72">
        <v>1</v>
      </c>
      <c r="E509" s="627" t="s">
        <v>78307</v>
      </c>
      <c r="F509" s="74" t="s">
        <v>57582</v>
      </c>
    </row>
    <row r="510" spans="1:6" ht="15" customHeight="1">
      <c r="A510" s="47">
        <f t="shared" si="7"/>
        <v>509</v>
      </c>
      <c r="B510" s="365" t="s">
        <v>8598</v>
      </c>
      <c r="C510" s="365" t="s">
        <v>8599</v>
      </c>
      <c r="D510" s="72">
        <v>4.4000000000000004</v>
      </c>
      <c r="E510" s="627" t="s">
        <v>85760</v>
      </c>
      <c r="F510" s="74" t="s">
        <v>8600</v>
      </c>
    </row>
    <row r="511" spans="1:6" ht="15" customHeight="1">
      <c r="A511" s="47">
        <f t="shared" si="7"/>
        <v>510</v>
      </c>
      <c r="B511" s="365" t="s">
        <v>8601</v>
      </c>
      <c r="C511" s="365" t="s">
        <v>7103</v>
      </c>
      <c r="D511" s="72">
        <v>9</v>
      </c>
      <c r="E511" s="627">
        <v>6507</v>
      </c>
      <c r="F511" s="74" t="s">
        <v>8602</v>
      </c>
    </row>
    <row r="512" spans="1:6" ht="15" customHeight="1">
      <c r="A512" s="47">
        <f t="shared" si="7"/>
        <v>511</v>
      </c>
      <c r="B512" s="365" t="s">
        <v>8601</v>
      </c>
      <c r="C512" s="365" t="s">
        <v>66658</v>
      </c>
      <c r="D512" s="72">
        <v>6.5</v>
      </c>
      <c r="E512" s="627" t="s">
        <v>85875</v>
      </c>
      <c r="F512" s="74" t="s">
        <v>66659</v>
      </c>
    </row>
    <row r="513" spans="1:6" ht="15" customHeight="1">
      <c r="A513" s="47">
        <f t="shared" si="7"/>
        <v>512</v>
      </c>
      <c r="B513" s="365" t="s">
        <v>8601</v>
      </c>
      <c r="C513" s="365" t="s">
        <v>66644</v>
      </c>
      <c r="D513" s="72">
        <v>10</v>
      </c>
      <c r="E513" s="627" t="s">
        <v>84704</v>
      </c>
      <c r="F513" s="74" t="s">
        <v>8603</v>
      </c>
    </row>
    <row r="514" spans="1:6" ht="15" customHeight="1">
      <c r="A514" s="47">
        <f t="shared" si="7"/>
        <v>513</v>
      </c>
      <c r="B514" s="365" t="s">
        <v>66377</v>
      </c>
      <c r="C514" s="365" t="s">
        <v>32244</v>
      </c>
      <c r="D514" s="72">
        <v>12.3</v>
      </c>
      <c r="E514" s="627" t="s">
        <v>85872</v>
      </c>
      <c r="F514" s="74" t="s">
        <v>66378</v>
      </c>
    </row>
    <row r="515" spans="1:6" ht="15" customHeight="1">
      <c r="A515" s="47">
        <f t="shared" si="7"/>
        <v>514</v>
      </c>
      <c r="B515" s="367" t="s">
        <v>8604</v>
      </c>
      <c r="C515" s="367" t="s">
        <v>8605</v>
      </c>
      <c r="D515" s="72">
        <v>5</v>
      </c>
      <c r="E515" s="627" t="s">
        <v>85620</v>
      </c>
      <c r="F515" s="73" t="s">
        <v>8606</v>
      </c>
    </row>
    <row r="516" spans="1:6" ht="15" customHeight="1">
      <c r="A516" s="47">
        <f t="shared" ref="A516:A579" si="8">A515+1</f>
        <v>515</v>
      </c>
      <c r="B516" s="365" t="s">
        <v>73959</v>
      </c>
      <c r="C516" s="365" t="s">
        <v>750</v>
      </c>
      <c r="D516" s="72">
        <v>0.3</v>
      </c>
      <c r="E516" s="627" t="s">
        <v>86000</v>
      </c>
      <c r="F516" s="74" t="s">
        <v>73960</v>
      </c>
    </row>
    <row r="517" spans="1:6" ht="15" customHeight="1">
      <c r="A517" s="47">
        <f t="shared" si="8"/>
        <v>516</v>
      </c>
      <c r="B517" s="365" t="s">
        <v>85866</v>
      </c>
      <c r="C517" s="365" t="s">
        <v>85867</v>
      </c>
      <c r="D517" s="72">
        <v>1.3</v>
      </c>
      <c r="E517" s="627" t="s">
        <v>82571</v>
      </c>
      <c r="F517" s="74" t="s">
        <v>85868</v>
      </c>
    </row>
    <row r="518" spans="1:6" ht="15" customHeight="1">
      <c r="A518" s="47">
        <f t="shared" si="8"/>
        <v>517</v>
      </c>
      <c r="B518" s="365" t="s">
        <v>44806</v>
      </c>
      <c r="C518" s="365" t="s">
        <v>571</v>
      </c>
      <c r="D518" s="72">
        <v>2.8</v>
      </c>
      <c r="E518" s="627" t="s">
        <v>78397</v>
      </c>
      <c r="F518" s="74" t="s">
        <v>66510</v>
      </c>
    </row>
    <row r="519" spans="1:6" ht="15" customHeight="1">
      <c r="A519" s="47">
        <f t="shared" si="8"/>
        <v>518</v>
      </c>
      <c r="B519" s="365" t="s">
        <v>44806</v>
      </c>
      <c r="C519" s="365" t="s">
        <v>1425</v>
      </c>
      <c r="D519" s="72">
        <v>2.5</v>
      </c>
      <c r="E519" s="627">
        <v>8788</v>
      </c>
      <c r="F519" s="74" t="s">
        <v>44807</v>
      </c>
    </row>
    <row r="520" spans="1:6" ht="15" customHeight="1">
      <c r="A520" s="47">
        <f t="shared" si="8"/>
        <v>519</v>
      </c>
      <c r="B520" s="365" t="s">
        <v>44806</v>
      </c>
      <c r="C520" s="365" t="s">
        <v>66502</v>
      </c>
      <c r="D520" s="72">
        <v>4</v>
      </c>
      <c r="E520" s="627" t="s">
        <v>80493</v>
      </c>
      <c r="F520" s="74" t="s">
        <v>66503</v>
      </c>
    </row>
    <row r="521" spans="1:6" ht="15" customHeight="1">
      <c r="A521" s="47">
        <f t="shared" si="8"/>
        <v>520</v>
      </c>
      <c r="B521" s="365" t="s">
        <v>35437</v>
      </c>
      <c r="C521" s="365" t="s">
        <v>8609</v>
      </c>
      <c r="D521" s="72">
        <v>12</v>
      </c>
      <c r="E521" s="627" t="s">
        <v>84778</v>
      </c>
      <c r="F521" s="74" t="s">
        <v>8610</v>
      </c>
    </row>
    <row r="522" spans="1:6" ht="15" customHeight="1">
      <c r="A522" s="47">
        <f t="shared" si="8"/>
        <v>521</v>
      </c>
      <c r="B522" s="365" t="s">
        <v>35437</v>
      </c>
      <c r="C522" s="365" t="s">
        <v>8611</v>
      </c>
      <c r="D522" s="72">
        <v>8</v>
      </c>
      <c r="E522" s="627" t="s">
        <v>84823</v>
      </c>
      <c r="F522" s="74" t="s">
        <v>8612</v>
      </c>
    </row>
    <row r="523" spans="1:6" ht="15" customHeight="1">
      <c r="A523" s="47">
        <f t="shared" si="8"/>
        <v>522</v>
      </c>
      <c r="B523" s="365" t="s">
        <v>35437</v>
      </c>
      <c r="C523" s="365" t="s">
        <v>8607</v>
      </c>
      <c r="D523" s="72">
        <v>21</v>
      </c>
      <c r="E523" s="627" t="s">
        <v>84824</v>
      </c>
      <c r="F523" s="74" t="s">
        <v>8608</v>
      </c>
    </row>
    <row r="524" spans="1:6" ht="15" customHeight="1">
      <c r="A524" s="47">
        <f t="shared" si="8"/>
        <v>523</v>
      </c>
      <c r="B524" s="365" t="s">
        <v>57583</v>
      </c>
      <c r="C524" s="365" t="s">
        <v>57584</v>
      </c>
      <c r="D524" s="72">
        <v>8.5</v>
      </c>
      <c r="E524" s="627" t="s">
        <v>80212</v>
      </c>
      <c r="F524" s="74" t="s">
        <v>57585</v>
      </c>
    </row>
    <row r="525" spans="1:6" ht="15" customHeight="1">
      <c r="A525" s="47">
        <f t="shared" si="8"/>
        <v>524</v>
      </c>
      <c r="B525" s="365" t="s">
        <v>73419</v>
      </c>
      <c r="C525" s="365" t="s">
        <v>27224</v>
      </c>
      <c r="D525" s="72">
        <v>1.7</v>
      </c>
      <c r="E525" s="627" t="s">
        <v>86207</v>
      </c>
      <c r="F525" s="74" t="s">
        <v>73420</v>
      </c>
    </row>
    <row r="526" spans="1:6" ht="15" customHeight="1">
      <c r="A526" s="47">
        <f t="shared" si="8"/>
        <v>525</v>
      </c>
      <c r="B526" s="365" t="s">
        <v>8613</v>
      </c>
      <c r="C526" s="365" t="s">
        <v>8614</v>
      </c>
      <c r="D526" s="72">
        <v>15</v>
      </c>
      <c r="E526" s="627" t="s">
        <v>84818</v>
      </c>
      <c r="F526" s="74" t="s">
        <v>8615</v>
      </c>
    </row>
    <row r="527" spans="1:6" ht="15" customHeight="1">
      <c r="A527" s="47">
        <f t="shared" si="8"/>
        <v>526</v>
      </c>
      <c r="B527" s="365" t="s">
        <v>8616</v>
      </c>
      <c r="C527" s="365" t="s">
        <v>5090</v>
      </c>
      <c r="D527" s="72">
        <v>10</v>
      </c>
      <c r="E527" s="627" t="s">
        <v>84751</v>
      </c>
      <c r="F527" s="74" t="s">
        <v>8617</v>
      </c>
    </row>
    <row r="528" spans="1:6" ht="15" customHeight="1">
      <c r="A528" s="47">
        <f t="shared" si="8"/>
        <v>527</v>
      </c>
      <c r="B528" s="365" t="s">
        <v>8621</v>
      </c>
      <c r="C528" s="365" t="s">
        <v>8622</v>
      </c>
      <c r="D528" s="72">
        <v>21.5</v>
      </c>
      <c r="E528" s="627" t="s">
        <v>86091</v>
      </c>
      <c r="F528" s="74" t="s">
        <v>8623</v>
      </c>
    </row>
    <row r="529" spans="1:6" ht="15" customHeight="1">
      <c r="A529" s="47">
        <f t="shared" si="8"/>
        <v>528</v>
      </c>
      <c r="B529" s="365" t="s">
        <v>8618</v>
      </c>
      <c r="C529" s="365" t="s">
        <v>8619</v>
      </c>
      <c r="D529" s="72">
        <v>24.5</v>
      </c>
      <c r="E529" s="627" t="s">
        <v>85808</v>
      </c>
      <c r="F529" s="74" t="s">
        <v>8620</v>
      </c>
    </row>
    <row r="530" spans="1:6" ht="15" customHeight="1">
      <c r="A530" s="47">
        <f t="shared" si="8"/>
        <v>529</v>
      </c>
      <c r="B530" s="365" t="s">
        <v>36216</v>
      </c>
      <c r="C530" s="365" t="s">
        <v>36217</v>
      </c>
      <c r="D530" s="72">
        <v>6.5</v>
      </c>
      <c r="E530" s="627" t="s">
        <v>78385</v>
      </c>
      <c r="F530" s="74" t="s">
        <v>36218</v>
      </c>
    </row>
    <row r="531" spans="1:6" ht="15" customHeight="1">
      <c r="A531" s="47">
        <f t="shared" si="8"/>
        <v>530</v>
      </c>
      <c r="B531" s="365" t="s">
        <v>36216</v>
      </c>
      <c r="C531" s="365" t="s">
        <v>40519</v>
      </c>
      <c r="D531" s="72">
        <v>9</v>
      </c>
      <c r="E531" s="627" t="s">
        <v>79455</v>
      </c>
      <c r="F531" s="74" t="s">
        <v>40520</v>
      </c>
    </row>
    <row r="532" spans="1:6" ht="15" customHeight="1">
      <c r="A532" s="47">
        <f t="shared" si="8"/>
        <v>531</v>
      </c>
      <c r="B532" s="365" t="s">
        <v>36216</v>
      </c>
      <c r="C532" s="365" t="s">
        <v>40521</v>
      </c>
      <c r="D532" s="72">
        <v>8.5</v>
      </c>
      <c r="E532" s="627" t="s">
        <v>80474</v>
      </c>
      <c r="F532" s="74" t="s">
        <v>40522</v>
      </c>
    </row>
    <row r="533" spans="1:6" ht="15" customHeight="1">
      <c r="A533" s="47">
        <f t="shared" si="8"/>
        <v>532</v>
      </c>
      <c r="B533" s="365" t="s">
        <v>73961</v>
      </c>
      <c r="C533" s="365" t="s">
        <v>5839</v>
      </c>
      <c r="D533" s="72">
        <v>1</v>
      </c>
      <c r="E533" s="627" t="s">
        <v>85835</v>
      </c>
      <c r="F533" s="74" t="s">
        <v>73962</v>
      </c>
    </row>
    <row r="534" spans="1:6" ht="15" customHeight="1">
      <c r="A534" s="47">
        <f t="shared" si="8"/>
        <v>533</v>
      </c>
      <c r="B534" s="365" t="s">
        <v>73687</v>
      </c>
      <c r="C534" s="365" t="s">
        <v>73688</v>
      </c>
      <c r="D534" s="72">
        <v>4</v>
      </c>
      <c r="E534" s="627" t="s">
        <v>80489</v>
      </c>
      <c r="F534" s="74" t="s">
        <v>73689</v>
      </c>
    </row>
    <row r="535" spans="1:6" ht="15" customHeight="1">
      <c r="A535" s="47">
        <f t="shared" si="8"/>
        <v>534</v>
      </c>
      <c r="B535" s="365" t="s">
        <v>8624</v>
      </c>
      <c r="C535" s="365" t="s">
        <v>3809</v>
      </c>
      <c r="D535" s="72">
        <v>1.5</v>
      </c>
      <c r="E535" s="627">
        <v>7727</v>
      </c>
      <c r="F535" s="74" t="s">
        <v>8625</v>
      </c>
    </row>
    <row r="536" spans="1:6" ht="15" customHeight="1">
      <c r="A536" s="47">
        <f t="shared" si="8"/>
        <v>535</v>
      </c>
      <c r="B536" s="365" t="s">
        <v>57586</v>
      </c>
      <c r="C536" s="365" t="s">
        <v>57587</v>
      </c>
      <c r="D536" s="72">
        <v>3.1</v>
      </c>
      <c r="E536" s="627">
        <v>8529</v>
      </c>
      <c r="F536" s="74" t="s">
        <v>57588</v>
      </c>
    </row>
    <row r="537" spans="1:6" ht="15" customHeight="1">
      <c r="A537" s="47">
        <f t="shared" si="8"/>
        <v>536</v>
      </c>
      <c r="B537" s="365" t="s">
        <v>57586</v>
      </c>
      <c r="C537" s="365" t="s">
        <v>66449</v>
      </c>
      <c r="D537" s="72">
        <v>1.3</v>
      </c>
      <c r="E537" s="627" t="s">
        <v>81282</v>
      </c>
      <c r="F537" s="74" t="s">
        <v>66450</v>
      </c>
    </row>
    <row r="538" spans="1:6" ht="15.75" customHeight="1">
      <c r="A538" s="47">
        <f t="shared" si="8"/>
        <v>537</v>
      </c>
      <c r="B538" s="365" t="s">
        <v>74036</v>
      </c>
      <c r="C538" s="365" t="s">
        <v>25645</v>
      </c>
      <c r="D538" s="72">
        <v>1.5</v>
      </c>
      <c r="E538" s="627" t="s">
        <v>86205</v>
      </c>
      <c r="F538" s="74" t="s">
        <v>74037</v>
      </c>
    </row>
    <row r="539" spans="1:6" ht="15" customHeight="1">
      <c r="A539" s="47">
        <f t="shared" si="8"/>
        <v>538</v>
      </c>
      <c r="B539" s="365" t="s">
        <v>44808</v>
      </c>
      <c r="C539" s="365" t="s">
        <v>8626</v>
      </c>
      <c r="D539" s="72">
        <v>2.5</v>
      </c>
      <c r="E539" s="627" t="s">
        <v>85199</v>
      </c>
      <c r="F539" s="74" t="s">
        <v>44809</v>
      </c>
    </row>
    <row r="540" spans="1:6" ht="15" customHeight="1">
      <c r="A540" s="47">
        <f t="shared" si="8"/>
        <v>539</v>
      </c>
      <c r="B540" s="365" t="s">
        <v>85380</v>
      </c>
      <c r="C540" s="365" t="s">
        <v>85381</v>
      </c>
      <c r="D540" s="72">
        <v>14</v>
      </c>
      <c r="E540" s="627" t="s">
        <v>85382</v>
      </c>
      <c r="F540" s="74" t="s">
        <v>85383</v>
      </c>
    </row>
    <row r="541" spans="1:6" ht="15" customHeight="1">
      <c r="A541" s="47">
        <f t="shared" si="8"/>
        <v>540</v>
      </c>
      <c r="B541" s="365" t="s">
        <v>54444</v>
      </c>
      <c r="C541" s="365" t="s">
        <v>2213</v>
      </c>
      <c r="D541" s="72">
        <v>1</v>
      </c>
      <c r="E541" s="627" t="s">
        <v>86164</v>
      </c>
      <c r="F541" s="74" t="s">
        <v>54447</v>
      </c>
    </row>
    <row r="542" spans="1:6" ht="15" customHeight="1">
      <c r="A542" s="47">
        <f t="shared" si="8"/>
        <v>541</v>
      </c>
      <c r="B542" s="365" t="s">
        <v>54444</v>
      </c>
      <c r="C542" s="365" t="s">
        <v>54445</v>
      </c>
      <c r="D542" s="72">
        <v>13</v>
      </c>
      <c r="E542" s="627" t="s">
        <v>86227</v>
      </c>
      <c r="F542" s="74" t="s">
        <v>54446</v>
      </c>
    </row>
    <row r="543" spans="1:6" ht="15" customHeight="1">
      <c r="A543" s="47">
        <f t="shared" si="8"/>
        <v>542</v>
      </c>
      <c r="B543" s="365" t="s">
        <v>66365</v>
      </c>
      <c r="C543" s="365" t="s">
        <v>66366</v>
      </c>
      <c r="D543" s="72">
        <v>8.5</v>
      </c>
      <c r="E543" s="627" t="s">
        <v>6911</v>
      </c>
      <c r="F543" s="74" t="s">
        <v>66367</v>
      </c>
    </row>
    <row r="544" spans="1:6" ht="15" customHeight="1">
      <c r="A544" s="47">
        <f t="shared" si="8"/>
        <v>543</v>
      </c>
      <c r="B544" s="365" t="s">
        <v>66462</v>
      </c>
      <c r="C544" s="365" t="s">
        <v>54449</v>
      </c>
      <c r="D544" s="72">
        <v>63</v>
      </c>
      <c r="E544" s="627" t="s">
        <v>84798</v>
      </c>
      <c r="F544" s="74" t="s">
        <v>54450</v>
      </c>
    </row>
    <row r="545" spans="1:6" ht="15" customHeight="1">
      <c r="A545" s="47">
        <f t="shared" si="8"/>
        <v>544</v>
      </c>
      <c r="B545" s="365" t="s">
        <v>44810</v>
      </c>
      <c r="C545" s="365" t="s">
        <v>44811</v>
      </c>
      <c r="D545" s="72">
        <v>1.5</v>
      </c>
      <c r="E545" s="627" t="s">
        <v>85160</v>
      </c>
      <c r="F545" s="74" t="s">
        <v>44812</v>
      </c>
    </row>
    <row r="546" spans="1:6" ht="15" customHeight="1">
      <c r="A546" s="47">
        <f t="shared" si="8"/>
        <v>545</v>
      </c>
      <c r="B546" s="365" t="s">
        <v>85120</v>
      </c>
      <c r="C546" s="365" t="s">
        <v>85121</v>
      </c>
      <c r="D546" s="72">
        <v>2.4</v>
      </c>
      <c r="E546" s="627">
        <v>1198</v>
      </c>
      <c r="F546" s="74" t="s">
        <v>85122</v>
      </c>
    </row>
    <row r="547" spans="1:6" ht="15" customHeight="1">
      <c r="A547" s="47">
        <f t="shared" si="8"/>
        <v>546</v>
      </c>
      <c r="B547" s="365" t="s">
        <v>85301</v>
      </c>
      <c r="C547" s="365" t="s">
        <v>85302</v>
      </c>
      <c r="D547" s="72">
        <v>4.5</v>
      </c>
      <c r="E547" s="627" t="s">
        <v>82877</v>
      </c>
      <c r="F547" s="74" t="s">
        <v>85303</v>
      </c>
    </row>
    <row r="548" spans="1:6" ht="15" customHeight="1">
      <c r="A548" s="47">
        <f t="shared" si="8"/>
        <v>547</v>
      </c>
      <c r="B548" s="365" t="s">
        <v>44813</v>
      </c>
      <c r="C548" s="365" t="s">
        <v>2554</v>
      </c>
      <c r="D548" s="72">
        <v>1.3</v>
      </c>
      <c r="E548" s="627" t="s">
        <v>85738</v>
      </c>
      <c r="F548" s="74" t="s">
        <v>44814</v>
      </c>
    </row>
    <row r="549" spans="1:6" ht="15" customHeight="1">
      <c r="A549" s="47">
        <f t="shared" si="8"/>
        <v>548</v>
      </c>
      <c r="B549" s="365" t="s">
        <v>85869</v>
      </c>
      <c r="C549" s="365" t="s">
        <v>85870</v>
      </c>
      <c r="D549" s="72">
        <v>16.7</v>
      </c>
      <c r="E549" s="627" t="s">
        <v>81032</v>
      </c>
      <c r="F549" s="74" t="s">
        <v>85871</v>
      </c>
    </row>
    <row r="550" spans="1:6" ht="15" customHeight="1">
      <c r="A550" s="47">
        <f t="shared" si="8"/>
        <v>549</v>
      </c>
      <c r="B550" s="365" t="s">
        <v>73828</v>
      </c>
      <c r="C550" s="365" t="s">
        <v>73829</v>
      </c>
      <c r="D550" s="72">
        <v>2</v>
      </c>
      <c r="E550" s="627" t="s">
        <v>85437</v>
      </c>
      <c r="F550" s="74" t="s">
        <v>73830</v>
      </c>
    </row>
    <row r="551" spans="1:6" ht="15" customHeight="1">
      <c r="A551" s="47">
        <f t="shared" si="8"/>
        <v>550</v>
      </c>
      <c r="B551" s="365" t="s">
        <v>57589</v>
      </c>
      <c r="C551" s="365" t="s">
        <v>7975</v>
      </c>
      <c r="D551" s="72">
        <v>2</v>
      </c>
      <c r="E551" s="632" t="s">
        <v>82838</v>
      </c>
      <c r="F551" s="74" t="s">
        <v>57590</v>
      </c>
    </row>
    <row r="552" spans="1:6" ht="15" customHeight="1">
      <c r="A552" s="47">
        <f t="shared" si="8"/>
        <v>551</v>
      </c>
      <c r="B552" s="365" t="s">
        <v>8627</v>
      </c>
      <c r="C552" s="365" t="s">
        <v>8628</v>
      </c>
      <c r="D552" s="72">
        <v>3.5</v>
      </c>
      <c r="E552" s="627" t="s">
        <v>85678</v>
      </c>
      <c r="F552" s="74" t="s">
        <v>8629</v>
      </c>
    </row>
    <row r="553" spans="1:6" ht="15" customHeight="1">
      <c r="A553" s="47">
        <f t="shared" si="8"/>
        <v>552</v>
      </c>
      <c r="B553" s="365" t="s">
        <v>26546</v>
      </c>
      <c r="C553" s="365" t="s">
        <v>18716</v>
      </c>
      <c r="D553" s="72">
        <v>7.5</v>
      </c>
      <c r="E553" s="627" t="s">
        <v>78302</v>
      </c>
      <c r="F553" s="74" t="s">
        <v>36219</v>
      </c>
    </row>
    <row r="554" spans="1:6" ht="15" customHeight="1">
      <c r="A554" s="47">
        <f t="shared" si="8"/>
        <v>553</v>
      </c>
      <c r="B554" s="365" t="s">
        <v>8630</v>
      </c>
      <c r="C554" s="365" t="s">
        <v>6676</v>
      </c>
      <c r="D554" s="72">
        <v>4</v>
      </c>
      <c r="E554" s="627" t="s">
        <v>85364</v>
      </c>
      <c r="F554" s="74" t="s">
        <v>8631</v>
      </c>
    </row>
    <row r="555" spans="1:6" ht="15" customHeight="1">
      <c r="A555" s="47">
        <f t="shared" si="8"/>
        <v>554</v>
      </c>
      <c r="B555" s="365" t="s">
        <v>8632</v>
      </c>
      <c r="C555" s="365" t="s">
        <v>8633</v>
      </c>
      <c r="D555" s="72">
        <v>16</v>
      </c>
      <c r="E555" s="627" t="s">
        <v>84710</v>
      </c>
      <c r="F555" s="74" t="s">
        <v>8634</v>
      </c>
    </row>
    <row r="556" spans="1:6" ht="15" customHeight="1">
      <c r="A556" s="47">
        <f t="shared" si="8"/>
        <v>555</v>
      </c>
      <c r="B556" s="365" t="s">
        <v>57591</v>
      </c>
      <c r="C556" s="365" t="s">
        <v>8342</v>
      </c>
      <c r="D556" s="72">
        <v>1</v>
      </c>
      <c r="E556" s="627" t="s">
        <v>85557</v>
      </c>
      <c r="F556" s="74" t="s">
        <v>8343</v>
      </c>
    </row>
    <row r="557" spans="1:6" ht="15" customHeight="1">
      <c r="A557" s="47">
        <f t="shared" si="8"/>
        <v>556</v>
      </c>
      <c r="B557" s="365" t="s">
        <v>85108</v>
      </c>
      <c r="C557" s="365" t="s">
        <v>40757</v>
      </c>
      <c r="D557" s="72">
        <v>1.8</v>
      </c>
      <c r="E557" s="627">
        <v>9683</v>
      </c>
      <c r="F557" s="74" t="s">
        <v>85109</v>
      </c>
    </row>
    <row r="558" spans="1:6" ht="15" customHeight="1">
      <c r="A558" s="47">
        <f t="shared" si="8"/>
        <v>557</v>
      </c>
      <c r="B558" s="365" t="s">
        <v>8637</v>
      </c>
      <c r="C558" s="365" t="s">
        <v>8638</v>
      </c>
      <c r="D558" s="72">
        <v>5</v>
      </c>
      <c r="E558" s="627" t="s">
        <v>84788</v>
      </c>
      <c r="F558" s="74" t="s">
        <v>8639</v>
      </c>
    </row>
    <row r="559" spans="1:6" ht="15" customHeight="1">
      <c r="A559" s="47">
        <f t="shared" si="8"/>
        <v>558</v>
      </c>
      <c r="B559" s="365" t="s">
        <v>8640</v>
      </c>
      <c r="C559" s="365" t="s">
        <v>44815</v>
      </c>
      <c r="D559" s="72">
        <v>0.4</v>
      </c>
      <c r="E559" s="627">
        <v>7020</v>
      </c>
      <c r="F559" s="74" t="s">
        <v>44816</v>
      </c>
    </row>
    <row r="560" spans="1:6" ht="15" customHeight="1">
      <c r="A560" s="47">
        <f t="shared" si="8"/>
        <v>559</v>
      </c>
      <c r="B560" s="365" t="s">
        <v>8640</v>
      </c>
      <c r="C560" s="365" t="s">
        <v>8641</v>
      </c>
      <c r="D560" s="72">
        <v>4</v>
      </c>
      <c r="E560" s="627" t="s">
        <v>85162</v>
      </c>
      <c r="F560" s="74" t="s">
        <v>8642</v>
      </c>
    </row>
    <row r="561" spans="1:6" ht="15" customHeight="1">
      <c r="A561" s="47">
        <f t="shared" si="8"/>
        <v>560</v>
      </c>
      <c r="B561" s="365" t="s">
        <v>43298</v>
      </c>
      <c r="C561" s="365" t="s">
        <v>9961</v>
      </c>
      <c r="D561" s="72">
        <v>4.3</v>
      </c>
      <c r="E561" s="627">
        <v>8552</v>
      </c>
      <c r="F561" s="74" t="s">
        <v>43299</v>
      </c>
    </row>
    <row r="562" spans="1:6" ht="15" customHeight="1">
      <c r="A562" s="47">
        <f t="shared" si="8"/>
        <v>561</v>
      </c>
      <c r="B562" s="365" t="s">
        <v>44817</v>
      </c>
      <c r="C562" s="365" t="s">
        <v>44818</v>
      </c>
      <c r="D562" s="72">
        <v>1.7</v>
      </c>
      <c r="E562" s="627">
        <v>486</v>
      </c>
      <c r="F562" s="74" t="s">
        <v>44819</v>
      </c>
    </row>
    <row r="563" spans="1:6" ht="15" customHeight="1">
      <c r="A563" s="47">
        <f t="shared" si="8"/>
        <v>562</v>
      </c>
      <c r="B563" s="365" t="s">
        <v>66655</v>
      </c>
      <c r="C563" s="365" t="s">
        <v>66656</v>
      </c>
      <c r="D563" s="72">
        <v>3.9</v>
      </c>
      <c r="E563" s="627" t="s">
        <v>83653</v>
      </c>
      <c r="F563" s="74" t="s">
        <v>66657</v>
      </c>
    </row>
    <row r="564" spans="1:6" ht="15" customHeight="1">
      <c r="A564" s="47">
        <f t="shared" si="8"/>
        <v>563</v>
      </c>
      <c r="B564" s="365" t="s">
        <v>44820</v>
      </c>
      <c r="C564" s="365" t="s">
        <v>3045</v>
      </c>
      <c r="D564" s="72">
        <v>2</v>
      </c>
      <c r="E564" s="627" t="s">
        <v>85132</v>
      </c>
      <c r="F564" s="74" t="s">
        <v>44821</v>
      </c>
    </row>
    <row r="565" spans="1:6" ht="15" customHeight="1">
      <c r="A565" s="47">
        <f t="shared" si="8"/>
        <v>564</v>
      </c>
      <c r="B565" s="365" t="s">
        <v>84974</v>
      </c>
      <c r="C565" s="365" t="s">
        <v>84975</v>
      </c>
      <c r="D565" s="72">
        <v>0.75</v>
      </c>
      <c r="E565" s="627">
        <v>8453</v>
      </c>
      <c r="F565" s="74" t="s">
        <v>84976</v>
      </c>
    </row>
    <row r="566" spans="1:6" ht="15" customHeight="1">
      <c r="A566" s="47">
        <f t="shared" si="8"/>
        <v>565</v>
      </c>
      <c r="B566" s="365" t="s">
        <v>8643</v>
      </c>
      <c r="C566" s="365" t="s">
        <v>8644</v>
      </c>
      <c r="D566" s="72">
        <v>4</v>
      </c>
      <c r="E566" s="627" t="s">
        <v>86191</v>
      </c>
      <c r="F566" s="74" t="s">
        <v>8645</v>
      </c>
    </row>
    <row r="567" spans="1:6" ht="15" customHeight="1">
      <c r="A567" s="47">
        <f t="shared" si="8"/>
        <v>566</v>
      </c>
      <c r="B567" s="365" t="s">
        <v>8646</v>
      </c>
      <c r="C567" s="365" t="s">
        <v>8647</v>
      </c>
      <c r="D567" s="72">
        <v>3</v>
      </c>
      <c r="E567" s="627" t="s">
        <v>84776</v>
      </c>
      <c r="F567" s="74" t="s">
        <v>8648</v>
      </c>
    </row>
    <row r="568" spans="1:6" ht="15" customHeight="1">
      <c r="A568" s="47">
        <f t="shared" si="8"/>
        <v>567</v>
      </c>
      <c r="B568" s="365" t="s">
        <v>5160</v>
      </c>
      <c r="C568" s="365" t="s">
        <v>4232</v>
      </c>
      <c r="D568" s="72">
        <v>26</v>
      </c>
      <c r="E568" s="627" t="s">
        <v>84867</v>
      </c>
      <c r="F568" s="74" t="s">
        <v>8649</v>
      </c>
    </row>
    <row r="569" spans="1:6" ht="15" customHeight="1">
      <c r="A569" s="47">
        <f t="shared" si="8"/>
        <v>568</v>
      </c>
      <c r="B569" s="365" t="s">
        <v>8650</v>
      </c>
      <c r="C569" s="365" t="s">
        <v>4622</v>
      </c>
      <c r="D569" s="72">
        <v>23.5</v>
      </c>
      <c r="E569" s="627">
        <v>8799</v>
      </c>
      <c r="F569" s="74" t="s">
        <v>8651</v>
      </c>
    </row>
    <row r="570" spans="1:6" ht="15" customHeight="1">
      <c r="A570" s="47">
        <f t="shared" si="8"/>
        <v>569</v>
      </c>
      <c r="B570" s="365" t="s">
        <v>8652</v>
      </c>
      <c r="C570" s="365" t="s">
        <v>8653</v>
      </c>
      <c r="D570" s="72">
        <v>60</v>
      </c>
      <c r="E570" s="627" t="s">
        <v>85013</v>
      </c>
      <c r="F570" s="74" t="s">
        <v>8654</v>
      </c>
    </row>
    <row r="571" spans="1:6" ht="15" customHeight="1">
      <c r="A571" s="47">
        <f t="shared" si="8"/>
        <v>570</v>
      </c>
      <c r="B571" s="365" t="s">
        <v>8652</v>
      </c>
      <c r="C571" s="365" t="s">
        <v>8655</v>
      </c>
      <c r="D571" s="72">
        <v>39</v>
      </c>
      <c r="E571" s="627" t="s">
        <v>85324</v>
      </c>
      <c r="F571" s="74" t="s">
        <v>8656</v>
      </c>
    </row>
    <row r="572" spans="1:6" ht="15" customHeight="1">
      <c r="A572" s="47">
        <f t="shared" si="8"/>
        <v>571</v>
      </c>
      <c r="B572" s="365" t="s">
        <v>8657</v>
      </c>
      <c r="C572" s="365" t="s">
        <v>8658</v>
      </c>
      <c r="D572" s="72">
        <v>2.5</v>
      </c>
      <c r="E572" s="627" t="s">
        <v>85642</v>
      </c>
      <c r="F572" s="74" t="s">
        <v>8659</v>
      </c>
    </row>
    <row r="573" spans="1:6" ht="15" customHeight="1">
      <c r="A573" s="47">
        <f t="shared" si="8"/>
        <v>572</v>
      </c>
      <c r="B573" s="365" t="s">
        <v>43300</v>
      </c>
      <c r="C573" s="365" t="s">
        <v>43301</v>
      </c>
      <c r="D573" s="72">
        <v>14.6</v>
      </c>
      <c r="E573" s="627" t="s">
        <v>85140</v>
      </c>
      <c r="F573" s="74" t="s">
        <v>43302</v>
      </c>
    </row>
    <row r="574" spans="1:6" ht="15" customHeight="1">
      <c r="A574" s="47">
        <f t="shared" si="8"/>
        <v>573</v>
      </c>
      <c r="B574" s="365" t="s">
        <v>84753</v>
      </c>
      <c r="C574" s="365" t="s">
        <v>58000</v>
      </c>
      <c r="D574" s="72">
        <v>1</v>
      </c>
      <c r="E574" s="627" t="s">
        <v>81618</v>
      </c>
      <c r="F574" s="74" t="s">
        <v>84754</v>
      </c>
    </row>
    <row r="575" spans="1:6" ht="15" customHeight="1">
      <c r="A575" s="47">
        <f t="shared" si="8"/>
        <v>574</v>
      </c>
      <c r="B575" s="365" t="s">
        <v>85406</v>
      </c>
      <c r="C575" s="365" t="s">
        <v>85407</v>
      </c>
      <c r="D575" s="72">
        <v>0.5</v>
      </c>
      <c r="E575" s="627" t="s">
        <v>4825</v>
      </c>
      <c r="F575" s="74" t="s">
        <v>85408</v>
      </c>
    </row>
    <row r="576" spans="1:6" ht="15" customHeight="1">
      <c r="A576" s="47">
        <f t="shared" si="8"/>
        <v>575</v>
      </c>
      <c r="B576" s="367" t="s">
        <v>8660</v>
      </c>
      <c r="C576" s="367" t="s">
        <v>8664</v>
      </c>
      <c r="D576" s="72">
        <v>9</v>
      </c>
      <c r="E576" s="627" t="s">
        <v>85046</v>
      </c>
      <c r="F576" s="73" t="s">
        <v>8665</v>
      </c>
    </row>
    <row r="577" spans="1:6" ht="15" customHeight="1">
      <c r="A577" s="47">
        <f t="shared" si="8"/>
        <v>576</v>
      </c>
      <c r="B577" s="365" t="s">
        <v>8660</v>
      </c>
      <c r="C577" s="365" t="s">
        <v>429</v>
      </c>
      <c r="D577" s="72">
        <v>13</v>
      </c>
      <c r="E577" s="627" t="s">
        <v>85004</v>
      </c>
      <c r="F577" s="74" t="s">
        <v>8661</v>
      </c>
    </row>
    <row r="578" spans="1:6" ht="15" customHeight="1">
      <c r="A578" s="47">
        <f t="shared" si="8"/>
        <v>577</v>
      </c>
      <c r="B578" s="365" t="s">
        <v>8660</v>
      </c>
      <c r="C578" s="365" t="s">
        <v>8662</v>
      </c>
      <c r="D578" s="72">
        <v>1</v>
      </c>
      <c r="E578" s="627" t="s">
        <v>85038</v>
      </c>
      <c r="F578" s="74" t="s">
        <v>8663</v>
      </c>
    </row>
    <row r="579" spans="1:6" ht="15" customHeight="1">
      <c r="A579" s="47">
        <f t="shared" si="8"/>
        <v>578</v>
      </c>
      <c r="B579" s="365" t="s">
        <v>85315</v>
      </c>
      <c r="C579" s="365" t="s">
        <v>85316</v>
      </c>
      <c r="D579" s="72">
        <v>0.4</v>
      </c>
      <c r="E579" s="627" t="s">
        <v>84301</v>
      </c>
      <c r="F579" s="74" t="s">
        <v>85317</v>
      </c>
    </row>
    <row r="580" spans="1:6" ht="15" customHeight="1">
      <c r="A580" s="47">
        <f t="shared" ref="A580:A643" si="9">A579+1</f>
        <v>579</v>
      </c>
      <c r="B580" s="365" t="s">
        <v>85315</v>
      </c>
      <c r="C580" s="365" t="s">
        <v>85517</v>
      </c>
      <c r="D580" s="72">
        <v>0.7</v>
      </c>
      <c r="E580" s="627" t="s">
        <v>81530</v>
      </c>
      <c r="F580" s="74" t="s">
        <v>85518</v>
      </c>
    </row>
    <row r="581" spans="1:6" ht="15" customHeight="1">
      <c r="A581" s="47">
        <f t="shared" si="9"/>
        <v>580</v>
      </c>
      <c r="B581" s="365" t="s">
        <v>36220</v>
      </c>
      <c r="C581" s="365" t="s">
        <v>36221</v>
      </c>
      <c r="D581" s="72">
        <v>10.3</v>
      </c>
      <c r="E581" s="627" t="s">
        <v>85847</v>
      </c>
      <c r="F581" s="74" t="s">
        <v>36222</v>
      </c>
    </row>
    <row r="582" spans="1:6" ht="15" customHeight="1">
      <c r="A582" s="47">
        <f t="shared" si="9"/>
        <v>581</v>
      </c>
      <c r="B582" s="365" t="s">
        <v>40524</v>
      </c>
      <c r="C582" s="365" t="s">
        <v>40525</v>
      </c>
      <c r="D582" s="72">
        <v>8</v>
      </c>
      <c r="E582" s="627" t="s">
        <v>85857</v>
      </c>
      <c r="F582" s="74" t="s">
        <v>40526</v>
      </c>
    </row>
    <row r="583" spans="1:6" ht="15" customHeight="1">
      <c r="A583" s="47">
        <f t="shared" si="9"/>
        <v>582</v>
      </c>
      <c r="B583" s="365" t="s">
        <v>73617</v>
      </c>
      <c r="C583" s="365" t="s">
        <v>73618</v>
      </c>
      <c r="D583" s="72">
        <v>2.9</v>
      </c>
      <c r="E583" s="627" t="s">
        <v>86075</v>
      </c>
      <c r="F583" s="74" t="s">
        <v>73619</v>
      </c>
    </row>
    <row r="584" spans="1:6" ht="15" customHeight="1">
      <c r="A584" s="47">
        <f t="shared" si="9"/>
        <v>583</v>
      </c>
      <c r="B584" s="365" t="s">
        <v>4867</v>
      </c>
      <c r="C584" s="365" t="s">
        <v>73810</v>
      </c>
      <c r="D584" s="72">
        <v>3.4</v>
      </c>
      <c r="E584" s="627">
        <v>831</v>
      </c>
      <c r="F584" s="74" t="s">
        <v>73811</v>
      </c>
    </row>
    <row r="585" spans="1:6" ht="15" customHeight="1">
      <c r="A585" s="47">
        <f t="shared" si="9"/>
        <v>584</v>
      </c>
      <c r="B585" s="365" t="s">
        <v>14718</v>
      </c>
      <c r="C585" s="365" t="s">
        <v>36223</v>
      </c>
      <c r="D585" s="72">
        <v>5.2</v>
      </c>
      <c r="E585" s="627" t="s">
        <v>85726</v>
      </c>
      <c r="F585" s="74" t="s">
        <v>36224</v>
      </c>
    </row>
    <row r="586" spans="1:6" ht="15" customHeight="1">
      <c r="A586" s="47">
        <f t="shared" si="9"/>
        <v>585</v>
      </c>
      <c r="B586" s="365" t="s">
        <v>14718</v>
      </c>
      <c r="C586" s="365" t="s">
        <v>14240</v>
      </c>
      <c r="D586" s="72">
        <v>4</v>
      </c>
      <c r="E586" s="627" t="s">
        <v>82560</v>
      </c>
      <c r="F586" s="74" t="s">
        <v>57592</v>
      </c>
    </row>
    <row r="587" spans="1:6" ht="15" customHeight="1">
      <c r="A587" s="47">
        <f t="shared" si="9"/>
        <v>586</v>
      </c>
      <c r="B587" s="365" t="s">
        <v>73922</v>
      </c>
      <c r="C587" s="365" t="s">
        <v>73923</v>
      </c>
      <c r="D587" s="72">
        <v>6.4</v>
      </c>
      <c r="E587" s="627" t="s">
        <v>84847</v>
      </c>
      <c r="F587" s="74" t="s">
        <v>73924</v>
      </c>
    </row>
    <row r="588" spans="1:6" ht="15" customHeight="1">
      <c r="A588" s="47">
        <f t="shared" si="9"/>
        <v>587</v>
      </c>
      <c r="B588" s="365" t="s">
        <v>57593</v>
      </c>
      <c r="C588" s="365" t="s">
        <v>34030</v>
      </c>
      <c r="D588" s="72">
        <v>2.8</v>
      </c>
      <c r="E588" s="627" t="s">
        <v>84774</v>
      </c>
      <c r="F588" s="74" t="s">
        <v>57594</v>
      </c>
    </row>
    <row r="589" spans="1:6" ht="15" customHeight="1">
      <c r="A589" s="47">
        <f t="shared" si="9"/>
        <v>588</v>
      </c>
      <c r="B589" s="365" t="s">
        <v>73488</v>
      </c>
      <c r="C589" s="365" t="s">
        <v>13797</v>
      </c>
      <c r="D589" s="72">
        <v>0.8</v>
      </c>
      <c r="E589" s="627" t="s">
        <v>81269</v>
      </c>
      <c r="F589" s="74" t="s">
        <v>73489</v>
      </c>
    </row>
    <row r="590" spans="1:6" ht="15" customHeight="1">
      <c r="A590" s="47">
        <f t="shared" si="9"/>
        <v>589</v>
      </c>
      <c r="B590" s="365" t="s">
        <v>73486</v>
      </c>
      <c r="C590" s="365" t="s">
        <v>5346</v>
      </c>
      <c r="D590" s="72">
        <v>0.7</v>
      </c>
      <c r="E590" s="627" t="s">
        <v>80850</v>
      </c>
      <c r="F590" s="74" t="s">
        <v>73487</v>
      </c>
    </row>
    <row r="591" spans="1:6" ht="15" customHeight="1">
      <c r="A591" s="47">
        <f t="shared" si="9"/>
        <v>590</v>
      </c>
      <c r="B591" s="365" t="s">
        <v>73490</v>
      </c>
      <c r="C591" s="365" t="s">
        <v>73491</v>
      </c>
      <c r="D591" s="72">
        <v>0.7</v>
      </c>
      <c r="E591" s="627" t="s">
        <v>78392</v>
      </c>
      <c r="F591" s="74" t="s">
        <v>73492</v>
      </c>
    </row>
    <row r="592" spans="1:6" ht="15" customHeight="1">
      <c r="A592" s="47">
        <f t="shared" si="9"/>
        <v>591</v>
      </c>
      <c r="B592" s="365" t="s">
        <v>57595</v>
      </c>
      <c r="C592" s="365" t="s">
        <v>31617</v>
      </c>
      <c r="D592" s="72">
        <v>3</v>
      </c>
      <c r="E592" s="627" t="s">
        <v>85070</v>
      </c>
      <c r="F592" s="74" t="s">
        <v>57596</v>
      </c>
    </row>
    <row r="593" spans="1:6" ht="15" customHeight="1">
      <c r="A593" s="47">
        <f t="shared" si="9"/>
        <v>592</v>
      </c>
      <c r="B593" s="365" t="s">
        <v>57597</v>
      </c>
      <c r="C593" s="365" t="s">
        <v>57598</v>
      </c>
      <c r="D593" s="72">
        <v>3.4</v>
      </c>
      <c r="E593" s="627" t="s">
        <v>85065</v>
      </c>
      <c r="F593" s="74" t="s">
        <v>57599</v>
      </c>
    </row>
    <row r="594" spans="1:6" ht="15" customHeight="1">
      <c r="A594" s="47">
        <f t="shared" si="9"/>
        <v>593</v>
      </c>
      <c r="B594" s="365" t="s">
        <v>54451</v>
      </c>
      <c r="C594" s="365" t="s">
        <v>54452</v>
      </c>
      <c r="D594" s="72">
        <v>2</v>
      </c>
      <c r="E594" s="627" t="s">
        <v>85208</v>
      </c>
      <c r="F594" s="74" t="s">
        <v>54453</v>
      </c>
    </row>
    <row r="595" spans="1:6" ht="15" customHeight="1">
      <c r="A595" s="47">
        <f t="shared" si="9"/>
        <v>594</v>
      </c>
      <c r="B595" s="365" t="s">
        <v>54451</v>
      </c>
      <c r="C595" s="365" t="s">
        <v>24879</v>
      </c>
      <c r="D595" s="72">
        <v>4.8</v>
      </c>
      <c r="E595" s="627" t="s">
        <v>84832</v>
      </c>
      <c r="F595" s="74" t="s">
        <v>54454</v>
      </c>
    </row>
    <row r="596" spans="1:6" ht="15" customHeight="1">
      <c r="A596" s="47">
        <f t="shared" si="9"/>
        <v>595</v>
      </c>
      <c r="B596" s="365" t="s">
        <v>54455</v>
      </c>
      <c r="C596" s="365" t="s">
        <v>54456</v>
      </c>
      <c r="D596" s="72">
        <v>1.4</v>
      </c>
      <c r="E596" s="627" t="s">
        <v>78343</v>
      </c>
      <c r="F596" s="74" t="s">
        <v>54457</v>
      </c>
    </row>
    <row r="597" spans="1:6" ht="15" customHeight="1">
      <c r="A597" s="47">
        <f t="shared" si="9"/>
        <v>596</v>
      </c>
      <c r="B597" s="365" t="s">
        <v>73544</v>
      </c>
      <c r="C597" s="365" t="s">
        <v>44166</v>
      </c>
      <c r="D597" s="72">
        <v>1.2</v>
      </c>
      <c r="E597" s="627" t="s">
        <v>82256</v>
      </c>
      <c r="F597" s="74" t="s">
        <v>73545</v>
      </c>
    </row>
    <row r="598" spans="1:6" ht="15" customHeight="1">
      <c r="A598" s="47">
        <f t="shared" si="9"/>
        <v>597</v>
      </c>
      <c r="B598" s="365" t="s">
        <v>86250</v>
      </c>
      <c r="C598" s="365" t="s">
        <v>63432</v>
      </c>
      <c r="D598" s="72">
        <v>0.6</v>
      </c>
      <c r="E598" s="627" t="s">
        <v>81637</v>
      </c>
      <c r="F598" s="74" t="s">
        <v>86251</v>
      </c>
    </row>
    <row r="599" spans="1:6" ht="15" customHeight="1">
      <c r="A599" s="47">
        <f t="shared" si="9"/>
        <v>598</v>
      </c>
      <c r="B599" s="365" t="s">
        <v>86247</v>
      </c>
      <c r="C599" s="365" t="s">
        <v>86248</v>
      </c>
      <c r="D599" s="72">
        <v>0.6</v>
      </c>
      <c r="E599" s="627" t="s">
        <v>83507</v>
      </c>
      <c r="F599" s="74" t="s">
        <v>86249</v>
      </c>
    </row>
    <row r="600" spans="1:6" ht="15" customHeight="1">
      <c r="A600" s="47">
        <f t="shared" si="9"/>
        <v>599</v>
      </c>
      <c r="B600" s="365" t="s">
        <v>86192</v>
      </c>
      <c r="C600" s="365" t="s">
        <v>86193</v>
      </c>
      <c r="D600" s="72">
        <v>1.2</v>
      </c>
      <c r="E600" s="627" t="s">
        <v>86194</v>
      </c>
      <c r="F600" s="74" t="s">
        <v>86195</v>
      </c>
    </row>
    <row r="601" spans="1:6" ht="15" customHeight="1">
      <c r="A601" s="47">
        <f t="shared" si="9"/>
        <v>600</v>
      </c>
      <c r="B601" s="365" t="s">
        <v>54458</v>
      </c>
      <c r="C601" s="365" t="s">
        <v>54459</v>
      </c>
      <c r="D601" s="72">
        <v>2.2000000000000002</v>
      </c>
      <c r="E601" s="627" t="s">
        <v>78374</v>
      </c>
      <c r="F601" s="74" t="s">
        <v>54460</v>
      </c>
    </row>
    <row r="602" spans="1:6" ht="15" customHeight="1">
      <c r="A602" s="47">
        <f t="shared" si="9"/>
        <v>601</v>
      </c>
      <c r="B602" s="365" t="s">
        <v>85286</v>
      </c>
      <c r="C602" s="365" t="s">
        <v>85287</v>
      </c>
      <c r="D602" s="72">
        <v>8.5</v>
      </c>
      <c r="E602" s="627" t="s">
        <v>85288</v>
      </c>
      <c r="F602" s="74" t="s">
        <v>85289</v>
      </c>
    </row>
    <row r="603" spans="1:6" ht="15" customHeight="1">
      <c r="A603" s="47">
        <f t="shared" si="9"/>
        <v>602</v>
      </c>
      <c r="B603" s="365" t="s">
        <v>84850</v>
      </c>
      <c r="C603" s="365" t="s">
        <v>52689</v>
      </c>
      <c r="D603" s="72">
        <v>2</v>
      </c>
      <c r="E603" s="627" t="s">
        <v>82839</v>
      </c>
      <c r="F603" s="74" t="s">
        <v>84851</v>
      </c>
    </row>
    <row r="604" spans="1:6" ht="15" customHeight="1">
      <c r="A604" s="47">
        <f t="shared" si="9"/>
        <v>603</v>
      </c>
      <c r="B604" s="365" t="s">
        <v>73934</v>
      </c>
      <c r="C604" s="365" t="s">
        <v>24596</v>
      </c>
      <c r="D604" s="72">
        <v>2.2000000000000002</v>
      </c>
      <c r="E604" s="627">
        <v>717</v>
      </c>
      <c r="F604" s="74" t="s">
        <v>73935</v>
      </c>
    </row>
    <row r="605" spans="1:6" ht="15" customHeight="1">
      <c r="A605" s="47">
        <f t="shared" si="9"/>
        <v>604</v>
      </c>
      <c r="B605" s="365" t="s">
        <v>84949</v>
      </c>
      <c r="C605" s="365" t="s">
        <v>84950</v>
      </c>
      <c r="D605" s="72">
        <v>1.8</v>
      </c>
      <c r="E605" s="627" t="s">
        <v>81661</v>
      </c>
      <c r="F605" s="74" t="s">
        <v>84951</v>
      </c>
    </row>
    <row r="606" spans="1:6" ht="15" customHeight="1">
      <c r="A606" s="47">
        <f t="shared" si="9"/>
        <v>605</v>
      </c>
      <c r="B606" s="365" t="s">
        <v>57600</v>
      </c>
      <c r="C606" s="365" t="s">
        <v>57601</v>
      </c>
      <c r="D606" s="72">
        <v>2</v>
      </c>
      <c r="E606" s="627" t="s">
        <v>85021</v>
      </c>
      <c r="F606" s="74" t="s">
        <v>57602</v>
      </c>
    </row>
    <row r="607" spans="1:6" ht="15" customHeight="1">
      <c r="A607" s="47">
        <f t="shared" si="9"/>
        <v>606</v>
      </c>
      <c r="B607" s="365" t="s">
        <v>54461</v>
      </c>
      <c r="C607" s="365" t="s">
        <v>1686</v>
      </c>
      <c r="D607" s="72">
        <v>4</v>
      </c>
      <c r="E607" s="627" t="s">
        <v>86102</v>
      </c>
      <c r="F607" s="74" t="s">
        <v>54462</v>
      </c>
    </row>
    <row r="608" spans="1:6" ht="15" customHeight="1">
      <c r="A608" s="47">
        <f t="shared" si="9"/>
        <v>607</v>
      </c>
      <c r="B608" s="365" t="s">
        <v>8669</v>
      </c>
      <c r="C608" s="365" t="s">
        <v>4517</v>
      </c>
      <c r="D608" s="72">
        <v>8.5</v>
      </c>
      <c r="E608" s="627" t="s">
        <v>85292</v>
      </c>
      <c r="F608" s="74" t="s">
        <v>8675</v>
      </c>
    </row>
    <row r="609" spans="1:6" ht="15" customHeight="1">
      <c r="A609" s="47">
        <f t="shared" si="9"/>
        <v>608</v>
      </c>
      <c r="B609" s="365" t="s">
        <v>8669</v>
      </c>
      <c r="C609" s="365" t="s">
        <v>1131</v>
      </c>
      <c r="D609" s="72">
        <v>3</v>
      </c>
      <c r="E609" s="627" t="s">
        <v>85342</v>
      </c>
      <c r="F609" s="74" t="s">
        <v>8670</v>
      </c>
    </row>
    <row r="610" spans="1:6" ht="15" customHeight="1">
      <c r="A610" s="47">
        <f t="shared" si="9"/>
        <v>609</v>
      </c>
      <c r="B610" s="365" t="s">
        <v>8669</v>
      </c>
      <c r="C610" s="365" t="s">
        <v>8671</v>
      </c>
      <c r="D610" s="72">
        <v>16.8</v>
      </c>
      <c r="E610" s="627" t="s">
        <v>86162</v>
      </c>
      <c r="F610" s="74" t="s">
        <v>8672</v>
      </c>
    </row>
    <row r="611" spans="1:6" ht="15" customHeight="1">
      <c r="A611" s="47">
        <f t="shared" si="9"/>
        <v>610</v>
      </c>
      <c r="B611" s="365" t="s">
        <v>8669</v>
      </c>
      <c r="C611" s="365" t="s">
        <v>8673</v>
      </c>
      <c r="D611" s="72">
        <v>1.5</v>
      </c>
      <c r="E611" s="627">
        <v>6390</v>
      </c>
      <c r="F611" s="74" t="s">
        <v>8674</v>
      </c>
    </row>
    <row r="612" spans="1:6" ht="15" customHeight="1">
      <c r="A612" s="47">
        <f t="shared" si="9"/>
        <v>611</v>
      </c>
      <c r="B612" s="365" t="s">
        <v>44822</v>
      </c>
      <c r="C612" s="365" t="s">
        <v>44823</v>
      </c>
      <c r="D612" s="72">
        <v>6</v>
      </c>
      <c r="E612" s="627" t="s">
        <v>86072</v>
      </c>
      <c r="F612" s="74" t="s">
        <v>44824</v>
      </c>
    </row>
    <row r="613" spans="1:6" ht="15" customHeight="1">
      <c r="A613" s="47">
        <f t="shared" si="9"/>
        <v>612</v>
      </c>
      <c r="B613" s="365" t="s">
        <v>44822</v>
      </c>
      <c r="C613" s="365" t="s">
        <v>73789</v>
      </c>
      <c r="D613" s="72">
        <v>2.8</v>
      </c>
      <c r="E613" s="627" t="s">
        <v>85411</v>
      </c>
      <c r="F613" s="74" t="s">
        <v>73790</v>
      </c>
    </row>
    <row r="614" spans="1:6" ht="15" customHeight="1">
      <c r="A614" s="47">
        <f t="shared" si="9"/>
        <v>613</v>
      </c>
      <c r="B614" s="365" t="s">
        <v>44822</v>
      </c>
      <c r="C614" s="365" t="s">
        <v>57605</v>
      </c>
      <c r="D614" s="72">
        <v>2.8</v>
      </c>
      <c r="E614" s="627" t="s">
        <v>81633</v>
      </c>
      <c r="F614" s="74" t="s">
        <v>57606</v>
      </c>
    </row>
    <row r="615" spans="1:6" ht="15" customHeight="1">
      <c r="A615" s="47">
        <f t="shared" si="9"/>
        <v>614</v>
      </c>
      <c r="B615" s="365" t="s">
        <v>64606</v>
      </c>
      <c r="C615" s="365" t="s">
        <v>57603</v>
      </c>
      <c r="D615" s="72">
        <v>2.2999999999999998</v>
      </c>
      <c r="E615" s="627" t="s">
        <v>82250</v>
      </c>
      <c r="F615" s="74" t="s">
        <v>57604</v>
      </c>
    </row>
    <row r="616" spans="1:6" ht="15" customHeight="1">
      <c r="A616" s="47">
        <f t="shared" si="9"/>
        <v>615</v>
      </c>
      <c r="B616" s="367" t="s">
        <v>66478</v>
      </c>
      <c r="C616" s="367" t="s">
        <v>26739</v>
      </c>
      <c r="D616" s="72">
        <v>2</v>
      </c>
      <c r="E616" s="627" t="s">
        <v>85621</v>
      </c>
      <c r="F616" s="73" t="s">
        <v>66479</v>
      </c>
    </row>
    <row r="617" spans="1:6" ht="15" customHeight="1">
      <c r="A617" s="47">
        <f t="shared" si="9"/>
        <v>616</v>
      </c>
      <c r="B617" s="365" t="s">
        <v>85083</v>
      </c>
      <c r="C617" s="365" t="s">
        <v>85084</v>
      </c>
      <c r="D617" s="72">
        <v>1.5</v>
      </c>
      <c r="E617" s="627" t="s">
        <v>80861</v>
      </c>
      <c r="F617" s="74" t="s">
        <v>85085</v>
      </c>
    </row>
    <row r="618" spans="1:6" ht="15" customHeight="1">
      <c r="A618" s="47">
        <f t="shared" si="9"/>
        <v>617</v>
      </c>
      <c r="B618" s="365" t="s">
        <v>44825</v>
      </c>
      <c r="C618" s="365" t="s">
        <v>19540</v>
      </c>
      <c r="D618" s="72">
        <v>2</v>
      </c>
      <c r="E618" s="627" t="s">
        <v>86051</v>
      </c>
      <c r="F618" s="74" t="s">
        <v>44826</v>
      </c>
    </row>
    <row r="619" spans="1:6" ht="15" customHeight="1">
      <c r="A619" s="47">
        <f t="shared" si="9"/>
        <v>618</v>
      </c>
      <c r="B619" s="365" t="s">
        <v>73629</v>
      </c>
      <c r="C619" s="365" t="s">
        <v>73630</v>
      </c>
      <c r="D619" s="72">
        <v>0.4</v>
      </c>
      <c r="E619" s="627">
        <v>1090</v>
      </c>
      <c r="F619" s="74" t="s">
        <v>73631</v>
      </c>
    </row>
    <row r="620" spans="1:6" ht="15" customHeight="1">
      <c r="A620" s="47">
        <f t="shared" si="9"/>
        <v>619</v>
      </c>
      <c r="B620" s="365" t="s">
        <v>8676</v>
      </c>
      <c r="C620" s="365" t="s">
        <v>8677</v>
      </c>
      <c r="D620" s="72">
        <v>2</v>
      </c>
      <c r="E620" s="627" t="s">
        <v>85356</v>
      </c>
      <c r="F620" s="74" t="s">
        <v>8678</v>
      </c>
    </row>
    <row r="621" spans="1:6" ht="15" customHeight="1">
      <c r="A621" s="47">
        <f t="shared" si="9"/>
        <v>620</v>
      </c>
      <c r="B621" s="365" t="s">
        <v>85567</v>
      </c>
      <c r="C621" s="365" t="s">
        <v>9001</v>
      </c>
      <c r="D621" s="72">
        <v>5.5</v>
      </c>
      <c r="E621" s="627" t="s">
        <v>85568</v>
      </c>
      <c r="F621" s="74" t="s">
        <v>9002</v>
      </c>
    </row>
    <row r="622" spans="1:6" ht="15" customHeight="1">
      <c r="A622" s="47">
        <f t="shared" si="9"/>
        <v>621</v>
      </c>
      <c r="B622" s="365" t="s">
        <v>54463</v>
      </c>
      <c r="C622" s="365" t="s">
        <v>54466</v>
      </c>
      <c r="D622" s="72">
        <v>1</v>
      </c>
      <c r="E622" s="627" t="s">
        <v>78372</v>
      </c>
      <c r="F622" s="74" t="s">
        <v>54467</v>
      </c>
    </row>
    <row r="623" spans="1:6" ht="15" customHeight="1">
      <c r="A623" s="47">
        <f t="shared" si="9"/>
        <v>622</v>
      </c>
      <c r="B623" s="365" t="s">
        <v>54463</v>
      </c>
      <c r="C623" s="365" t="s">
        <v>54464</v>
      </c>
      <c r="D623" s="72">
        <v>3.3</v>
      </c>
      <c r="E623" s="627" t="s">
        <v>85850</v>
      </c>
      <c r="F623" s="74" t="s">
        <v>54465</v>
      </c>
    </row>
    <row r="624" spans="1:6" ht="15" customHeight="1">
      <c r="A624" s="47">
        <f t="shared" si="9"/>
        <v>623</v>
      </c>
      <c r="B624" s="365" t="s">
        <v>85312</v>
      </c>
      <c r="C624" s="365" t="s">
        <v>85313</v>
      </c>
      <c r="D624" s="72">
        <v>4.5999999999999996</v>
      </c>
      <c r="E624" s="627" t="s">
        <v>83684</v>
      </c>
      <c r="F624" s="74" t="s">
        <v>85314</v>
      </c>
    </row>
    <row r="625" spans="1:6" ht="15" customHeight="1">
      <c r="A625" s="47">
        <f t="shared" si="9"/>
        <v>624</v>
      </c>
      <c r="B625" s="365" t="s">
        <v>73495</v>
      </c>
      <c r="C625" s="365" t="s">
        <v>73496</v>
      </c>
      <c r="D625" s="72">
        <v>2.7</v>
      </c>
      <c r="E625" s="627" t="s">
        <v>81849</v>
      </c>
      <c r="F625" s="74" t="s">
        <v>73497</v>
      </c>
    </row>
    <row r="626" spans="1:6" ht="15" customHeight="1">
      <c r="A626" s="47">
        <f t="shared" si="9"/>
        <v>625</v>
      </c>
      <c r="B626" s="365" t="s">
        <v>73495</v>
      </c>
      <c r="C626" s="365" t="s">
        <v>73506</v>
      </c>
      <c r="D626" s="72">
        <v>3.2</v>
      </c>
      <c r="E626" s="627" t="s">
        <v>83366</v>
      </c>
      <c r="F626" s="74" t="s">
        <v>73507</v>
      </c>
    </row>
    <row r="627" spans="1:6" ht="15" customHeight="1">
      <c r="A627" s="47">
        <f t="shared" si="9"/>
        <v>626</v>
      </c>
      <c r="B627" s="365" t="s">
        <v>73495</v>
      </c>
      <c r="C627" s="365" t="s">
        <v>73508</v>
      </c>
      <c r="D627" s="72">
        <v>2.5</v>
      </c>
      <c r="E627" s="627" t="s">
        <v>83468</v>
      </c>
      <c r="F627" s="74" t="s">
        <v>73509</v>
      </c>
    </row>
    <row r="628" spans="1:6" ht="15" customHeight="1">
      <c r="A628" s="47">
        <f t="shared" si="9"/>
        <v>627</v>
      </c>
      <c r="B628" s="365" t="s">
        <v>8683</v>
      </c>
      <c r="C628" s="365" t="s">
        <v>4244</v>
      </c>
      <c r="D628" s="72">
        <v>3</v>
      </c>
      <c r="E628" s="627" t="s">
        <v>86180</v>
      </c>
      <c r="F628" s="74" t="s">
        <v>8684</v>
      </c>
    </row>
    <row r="629" spans="1:6" ht="15" customHeight="1">
      <c r="A629" s="47">
        <f t="shared" si="9"/>
        <v>628</v>
      </c>
      <c r="B629" s="365" t="s">
        <v>8683</v>
      </c>
      <c r="C629" s="365" t="s">
        <v>8681</v>
      </c>
      <c r="D629" s="72">
        <v>2</v>
      </c>
      <c r="E629" s="627" t="s">
        <v>86239</v>
      </c>
      <c r="F629" s="74" t="s">
        <v>8682</v>
      </c>
    </row>
    <row r="630" spans="1:6" ht="15" customHeight="1">
      <c r="A630" s="47">
        <f t="shared" si="9"/>
        <v>629</v>
      </c>
      <c r="B630" s="365" t="s">
        <v>8683</v>
      </c>
      <c r="C630" s="365" t="s">
        <v>8685</v>
      </c>
      <c r="D630" s="72">
        <v>4</v>
      </c>
      <c r="E630" s="627" t="s">
        <v>85798</v>
      </c>
      <c r="F630" s="74" t="s">
        <v>8686</v>
      </c>
    </row>
    <row r="631" spans="1:6" ht="15" customHeight="1">
      <c r="A631" s="47">
        <f t="shared" si="9"/>
        <v>630</v>
      </c>
      <c r="B631" s="365" t="s">
        <v>66355</v>
      </c>
      <c r="C631" s="365" t="s">
        <v>66428</v>
      </c>
      <c r="D631" s="72">
        <v>1.5</v>
      </c>
      <c r="E631" s="627" t="s">
        <v>81859</v>
      </c>
      <c r="F631" s="74" t="s">
        <v>66429</v>
      </c>
    </row>
    <row r="632" spans="1:6" ht="15" customHeight="1">
      <c r="A632" s="47">
        <f t="shared" si="9"/>
        <v>631</v>
      </c>
      <c r="B632" s="365" t="s">
        <v>66355</v>
      </c>
      <c r="C632" s="365" t="s">
        <v>4302</v>
      </c>
      <c r="D632" s="72">
        <v>0.8</v>
      </c>
      <c r="E632" s="627" t="s">
        <v>83679</v>
      </c>
      <c r="F632" s="74" t="s">
        <v>66356</v>
      </c>
    </row>
    <row r="633" spans="1:6" ht="15" customHeight="1">
      <c r="A633" s="47">
        <f t="shared" si="9"/>
        <v>632</v>
      </c>
      <c r="B633" s="365" t="s">
        <v>66355</v>
      </c>
      <c r="C633" s="365" t="s">
        <v>73758</v>
      </c>
      <c r="D633" s="72">
        <v>0.5</v>
      </c>
      <c r="E633" s="627" t="s">
        <v>84636</v>
      </c>
      <c r="F633" s="74" t="s">
        <v>73759</v>
      </c>
    </row>
    <row r="634" spans="1:6" ht="15" customHeight="1">
      <c r="A634" s="47">
        <f t="shared" si="9"/>
        <v>633</v>
      </c>
      <c r="B634" s="365" t="s">
        <v>73760</v>
      </c>
      <c r="C634" s="365" t="s">
        <v>73761</v>
      </c>
      <c r="D634" s="72">
        <v>0.6</v>
      </c>
      <c r="E634" s="627" t="s">
        <v>81023</v>
      </c>
      <c r="F634" s="74" t="s">
        <v>73762</v>
      </c>
    </row>
    <row r="635" spans="1:6" ht="15" customHeight="1">
      <c r="A635" s="47">
        <f t="shared" si="9"/>
        <v>634</v>
      </c>
      <c r="B635" s="365" t="s">
        <v>66416</v>
      </c>
      <c r="C635" s="365" t="s">
        <v>18238</v>
      </c>
      <c r="D635" s="72">
        <v>1</v>
      </c>
      <c r="E635" s="627">
        <v>119</v>
      </c>
      <c r="F635" s="74" t="s">
        <v>66417</v>
      </c>
    </row>
    <row r="636" spans="1:6" ht="15" customHeight="1">
      <c r="A636" s="47">
        <f t="shared" si="9"/>
        <v>635</v>
      </c>
      <c r="B636" s="365" t="s">
        <v>64574</v>
      </c>
      <c r="C636" s="365" t="s">
        <v>64576</v>
      </c>
      <c r="D636" s="72">
        <v>3</v>
      </c>
      <c r="E636" s="627" t="s">
        <v>86219</v>
      </c>
      <c r="F636" s="74" t="s">
        <v>8730</v>
      </c>
    </row>
    <row r="637" spans="1:6" ht="15" customHeight="1">
      <c r="A637" s="47">
        <f t="shared" si="9"/>
        <v>636</v>
      </c>
      <c r="B637" s="365" t="s">
        <v>64574</v>
      </c>
      <c r="C637" s="365" t="s">
        <v>64575</v>
      </c>
      <c r="D637" s="72">
        <v>3</v>
      </c>
      <c r="E637" s="627" t="s">
        <v>86167</v>
      </c>
      <c r="F637" s="74" t="s">
        <v>8731</v>
      </c>
    </row>
    <row r="638" spans="1:6" ht="15" customHeight="1">
      <c r="A638" s="47">
        <f t="shared" si="9"/>
        <v>637</v>
      </c>
      <c r="B638" s="365" t="s">
        <v>57607</v>
      </c>
      <c r="C638" s="365" t="s">
        <v>21616</v>
      </c>
      <c r="D638" s="72">
        <v>1.5</v>
      </c>
      <c r="E638" s="627">
        <v>630</v>
      </c>
      <c r="F638" s="74" t="s">
        <v>57608</v>
      </c>
    </row>
    <row r="639" spans="1:6" ht="15" customHeight="1">
      <c r="A639" s="47">
        <f t="shared" si="9"/>
        <v>638</v>
      </c>
      <c r="B639" s="365" t="s">
        <v>73703</v>
      </c>
      <c r="C639" s="365" t="s">
        <v>73704</v>
      </c>
      <c r="D639" s="72">
        <v>0.4</v>
      </c>
      <c r="E639" s="627" t="s">
        <v>85719</v>
      </c>
      <c r="F639" s="74" t="s">
        <v>73705</v>
      </c>
    </row>
    <row r="640" spans="1:6" ht="15" customHeight="1">
      <c r="A640" s="47">
        <f t="shared" si="9"/>
        <v>639</v>
      </c>
      <c r="B640" s="365" t="s">
        <v>73824</v>
      </c>
      <c r="C640" s="365" t="s">
        <v>17454</v>
      </c>
      <c r="D640" s="72">
        <v>0.4</v>
      </c>
      <c r="E640" s="627" t="s">
        <v>78754</v>
      </c>
      <c r="F640" s="74" t="s">
        <v>73825</v>
      </c>
    </row>
    <row r="641" spans="1:6" ht="15" customHeight="1">
      <c r="A641" s="47">
        <f t="shared" si="9"/>
        <v>640</v>
      </c>
      <c r="B641" s="365" t="s">
        <v>57609</v>
      </c>
      <c r="C641" s="365" t="s">
        <v>57610</v>
      </c>
      <c r="D641" s="72">
        <v>3.8</v>
      </c>
      <c r="E641" s="627" t="s">
        <v>85476</v>
      </c>
      <c r="F641" s="74" t="s">
        <v>57611</v>
      </c>
    </row>
    <row r="642" spans="1:6" ht="15" customHeight="1">
      <c r="A642" s="47">
        <f t="shared" si="9"/>
        <v>641</v>
      </c>
      <c r="B642" s="365" t="s">
        <v>57609</v>
      </c>
      <c r="C642" s="365" t="s">
        <v>57612</v>
      </c>
      <c r="D642" s="72">
        <v>1.5</v>
      </c>
      <c r="E642" s="627" t="s">
        <v>81295</v>
      </c>
      <c r="F642" s="74" t="s">
        <v>57613</v>
      </c>
    </row>
    <row r="643" spans="1:6" ht="15" customHeight="1">
      <c r="A643" s="47">
        <f t="shared" si="9"/>
        <v>642</v>
      </c>
      <c r="B643" s="365" t="s">
        <v>43304</v>
      </c>
      <c r="C643" s="365" t="s">
        <v>43305</v>
      </c>
      <c r="D643" s="72">
        <v>1</v>
      </c>
      <c r="E643" s="627" t="s">
        <v>86084</v>
      </c>
      <c r="F643" s="74" t="s">
        <v>43306</v>
      </c>
    </row>
    <row r="644" spans="1:6" ht="15" customHeight="1">
      <c r="A644" s="47">
        <f t="shared" ref="A644:A707" si="10">A643+1</f>
        <v>643</v>
      </c>
      <c r="B644" s="365" t="s">
        <v>43304</v>
      </c>
      <c r="C644" s="365" t="s">
        <v>16225</v>
      </c>
      <c r="D644" s="72">
        <v>1</v>
      </c>
      <c r="E644" s="627" t="s">
        <v>86082</v>
      </c>
      <c r="F644" s="74" t="s">
        <v>43303</v>
      </c>
    </row>
    <row r="645" spans="1:6" ht="15" customHeight="1">
      <c r="A645" s="47">
        <f t="shared" si="10"/>
        <v>644</v>
      </c>
      <c r="B645" s="365" t="s">
        <v>64590</v>
      </c>
      <c r="C645" s="365" t="s">
        <v>8679</v>
      </c>
      <c r="D645" s="72">
        <v>2</v>
      </c>
      <c r="E645" s="627" t="s">
        <v>85834</v>
      </c>
      <c r="F645" s="74" t="s">
        <v>8680</v>
      </c>
    </row>
    <row r="646" spans="1:6" ht="15" customHeight="1">
      <c r="A646" s="47">
        <f t="shared" si="10"/>
        <v>645</v>
      </c>
      <c r="B646" s="365" t="s">
        <v>57614</v>
      </c>
      <c r="C646" s="365" t="s">
        <v>8667</v>
      </c>
      <c r="D646" s="72">
        <v>2</v>
      </c>
      <c r="E646" s="627" t="s">
        <v>86052</v>
      </c>
      <c r="F646" s="74" t="s">
        <v>8668</v>
      </c>
    </row>
    <row r="647" spans="1:6" ht="15" customHeight="1">
      <c r="A647" s="47">
        <f t="shared" si="10"/>
        <v>646</v>
      </c>
      <c r="B647" s="365" t="s">
        <v>84977</v>
      </c>
      <c r="C647" s="365" t="s">
        <v>85467</v>
      </c>
      <c r="D647" s="72">
        <v>1</v>
      </c>
      <c r="E647" s="627" t="s">
        <v>85468</v>
      </c>
      <c r="F647" s="74" t="s">
        <v>85469</v>
      </c>
    </row>
    <row r="648" spans="1:6" ht="15" customHeight="1">
      <c r="A648" s="47">
        <f t="shared" si="10"/>
        <v>647</v>
      </c>
      <c r="B648" s="365" t="s">
        <v>84977</v>
      </c>
      <c r="C648" s="365" t="s">
        <v>30259</v>
      </c>
      <c r="D648" s="72">
        <v>7.4</v>
      </c>
      <c r="E648" s="627">
        <v>9375</v>
      </c>
      <c r="F648" s="74" t="s">
        <v>84978</v>
      </c>
    </row>
    <row r="649" spans="1:6" ht="15" customHeight="1">
      <c r="A649" s="47">
        <f t="shared" si="10"/>
        <v>648</v>
      </c>
      <c r="B649" s="365" t="s">
        <v>73714</v>
      </c>
      <c r="C649" s="365" t="s">
        <v>73715</v>
      </c>
      <c r="D649" s="72">
        <v>2.7</v>
      </c>
      <c r="E649" s="627" t="s">
        <v>85474</v>
      </c>
      <c r="F649" s="74" t="s">
        <v>73716</v>
      </c>
    </row>
    <row r="650" spans="1:6" ht="15" customHeight="1">
      <c r="A650" s="47">
        <f t="shared" si="10"/>
        <v>649</v>
      </c>
      <c r="B650" s="365" t="s">
        <v>86077</v>
      </c>
      <c r="C650" s="365" t="s">
        <v>59260</v>
      </c>
      <c r="D650" s="72">
        <v>0.7</v>
      </c>
      <c r="E650" s="627" t="s">
        <v>86078</v>
      </c>
      <c r="F650" s="74" t="s">
        <v>86079</v>
      </c>
    </row>
    <row r="651" spans="1:6" ht="15" customHeight="1">
      <c r="A651" s="47">
        <f t="shared" si="10"/>
        <v>650</v>
      </c>
      <c r="B651" s="365" t="s">
        <v>8687</v>
      </c>
      <c r="C651" s="365" t="s">
        <v>8688</v>
      </c>
      <c r="D651" s="72">
        <v>7</v>
      </c>
      <c r="E651" s="627" t="s">
        <v>85183</v>
      </c>
      <c r="F651" s="74" t="s">
        <v>8689</v>
      </c>
    </row>
    <row r="652" spans="1:6" ht="15" customHeight="1">
      <c r="A652" s="47">
        <f t="shared" si="10"/>
        <v>651</v>
      </c>
      <c r="B652" s="365" t="s">
        <v>86121</v>
      </c>
      <c r="C652" s="365" t="s">
        <v>1470</v>
      </c>
      <c r="D652" s="72">
        <v>2</v>
      </c>
      <c r="E652" s="627">
        <v>7354</v>
      </c>
      <c r="F652" s="74" t="s">
        <v>86122</v>
      </c>
    </row>
    <row r="653" spans="1:6" ht="15" customHeight="1">
      <c r="A653" s="47">
        <f t="shared" si="10"/>
        <v>652</v>
      </c>
      <c r="B653" s="365" t="s">
        <v>57615</v>
      </c>
      <c r="C653" s="365" t="s">
        <v>150</v>
      </c>
      <c r="D653" s="72">
        <v>0.6</v>
      </c>
      <c r="E653" s="627" t="s">
        <v>86237</v>
      </c>
      <c r="F653" s="74" t="s">
        <v>57616</v>
      </c>
    </row>
    <row r="654" spans="1:6" ht="15" customHeight="1">
      <c r="A654" s="47">
        <f t="shared" si="10"/>
        <v>653</v>
      </c>
      <c r="B654" s="365" t="s">
        <v>66465</v>
      </c>
      <c r="C654" s="365" t="s">
        <v>66466</v>
      </c>
      <c r="D654" s="72">
        <v>0.4</v>
      </c>
      <c r="E654" s="627" t="s">
        <v>81005</v>
      </c>
      <c r="F654" s="74" t="s">
        <v>66467</v>
      </c>
    </row>
    <row r="655" spans="1:6" ht="15" customHeight="1">
      <c r="A655" s="47">
        <f t="shared" si="10"/>
        <v>654</v>
      </c>
      <c r="B655" s="367" t="s">
        <v>84755</v>
      </c>
      <c r="C655" s="367" t="s">
        <v>84756</v>
      </c>
      <c r="D655" s="72">
        <v>2</v>
      </c>
      <c r="E655" s="627" t="s">
        <v>81641</v>
      </c>
      <c r="F655" s="73" t="s">
        <v>84757</v>
      </c>
    </row>
    <row r="656" spans="1:6" ht="15" customHeight="1">
      <c r="A656" s="47">
        <f t="shared" si="10"/>
        <v>655</v>
      </c>
      <c r="B656" s="365" t="s">
        <v>84755</v>
      </c>
      <c r="C656" s="365" t="s">
        <v>85123</v>
      </c>
      <c r="D656" s="72">
        <v>1.1000000000000001</v>
      </c>
      <c r="E656" s="627">
        <v>1234</v>
      </c>
      <c r="F656" s="74" t="s">
        <v>85124</v>
      </c>
    </row>
    <row r="657" spans="1:6" ht="15" customHeight="1">
      <c r="A657" s="47">
        <f t="shared" si="10"/>
        <v>656</v>
      </c>
      <c r="B657" s="365" t="s">
        <v>8690</v>
      </c>
      <c r="C657" s="365" t="s">
        <v>8691</v>
      </c>
      <c r="D657" s="72">
        <v>3.5</v>
      </c>
      <c r="E657" s="627" t="s">
        <v>85033</v>
      </c>
      <c r="F657" s="74" t="s">
        <v>8692</v>
      </c>
    </row>
    <row r="658" spans="1:6" ht="15" customHeight="1">
      <c r="A658" s="47">
        <f t="shared" si="10"/>
        <v>657</v>
      </c>
      <c r="B658" s="365" t="s">
        <v>8693</v>
      </c>
      <c r="C658" s="365" t="s">
        <v>8694</v>
      </c>
      <c r="D658" s="72">
        <v>3</v>
      </c>
      <c r="E658" s="627" t="s">
        <v>85029</v>
      </c>
      <c r="F658" s="74" t="s">
        <v>8695</v>
      </c>
    </row>
    <row r="659" spans="1:6" ht="15" customHeight="1">
      <c r="A659" s="47">
        <f t="shared" si="10"/>
        <v>658</v>
      </c>
      <c r="B659" s="365" t="s">
        <v>8693</v>
      </c>
      <c r="C659" s="365" t="s">
        <v>57617</v>
      </c>
      <c r="D659" s="72">
        <v>2.1</v>
      </c>
      <c r="E659" s="627" t="s">
        <v>82258</v>
      </c>
      <c r="F659" s="74" t="s">
        <v>57618</v>
      </c>
    </row>
    <row r="660" spans="1:6" ht="15" customHeight="1">
      <c r="A660" s="47">
        <f t="shared" si="10"/>
        <v>659</v>
      </c>
      <c r="B660" s="365" t="s">
        <v>40527</v>
      </c>
      <c r="C660" s="365" t="s">
        <v>40528</v>
      </c>
      <c r="D660" s="72">
        <v>4</v>
      </c>
      <c r="E660" s="627" t="s">
        <v>85889</v>
      </c>
      <c r="F660" s="74" t="s">
        <v>40529</v>
      </c>
    </row>
    <row r="661" spans="1:6" ht="15" customHeight="1">
      <c r="A661" s="47">
        <f t="shared" si="10"/>
        <v>660</v>
      </c>
      <c r="B661" s="365" t="s">
        <v>40527</v>
      </c>
      <c r="C661" s="365" t="s">
        <v>15751</v>
      </c>
      <c r="D661" s="72">
        <v>3</v>
      </c>
      <c r="E661" s="627" t="s">
        <v>80992</v>
      </c>
      <c r="F661" s="74" t="s">
        <v>54470</v>
      </c>
    </row>
    <row r="662" spans="1:6" ht="15" customHeight="1">
      <c r="A662" s="47">
        <f t="shared" si="10"/>
        <v>661</v>
      </c>
      <c r="B662" s="365" t="s">
        <v>57619</v>
      </c>
      <c r="C662" s="365" t="s">
        <v>24564</v>
      </c>
      <c r="D662" s="72">
        <v>2.5</v>
      </c>
      <c r="E662" s="627" t="s">
        <v>85334</v>
      </c>
      <c r="F662" s="74" t="s">
        <v>57620</v>
      </c>
    </row>
    <row r="663" spans="1:6" ht="15" customHeight="1">
      <c r="A663" s="47">
        <f t="shared" si="10"/>
        <v>662</v>
      </c>
      <c r="B663" s="365" t="s">
        <v>73766</v>
      </c>
      <c r="C663" s="365" t="s">
        <v>73767</v>
      </c>
      <c r="D663" s="72">
        <v>0.75</v>
      </c>
      <c r="E663" s="627" t="s">
        <v>85827</v>
      </c>
      <c r="F663" s="74" t="s">
        <v>73768</v>
      </c>
    </row>
    <row r="664" spans="1:6" ht="15" customHeight="1">
      <c r="A664" s="47">
        <f t="shared" si="10"/>
        <v>663</v>
      </c>
      <c r="B664" s="365" t="s">
        <v>54471</v>
      </c>
      <c r="C664" s="365" t="s">
        <v>57621</v>
      </c>
      <c r="D664" s="72">
        <v>1.6</v>
      </c>
      <c r="E664" s="627" t="s">
        <v>79717</v>
      </c>
      <c r="F664" s="74" t="s">
        <v>57622</v>
      </c>
    </row>
    <row r="665" spans="1:6" ht="15" customHeight="1">
      <c r="A665" s="47">
        <f t="shared" si="10"/>
        <v>664</v>
      </c>
      <c r="B665" s="365" t="s">
        <v>54471</v>
      </c>
      <c r="C665" s="365" t="s">
        <v>54472</v>
      </c>
      <c r="D665" s="72">
        <v>2.1</v>
      </c>
      <c r="E665" s="627" t="s">
        <v>84189</v>
      </c>
      <c r="F665" s="74" t="s">
        <v>54473</v>
      </c>
    </row>
    <row r="666" spans="1:6" ht="15" customHeight="1">
      <c r="A666" s="47">
        <f t="shared" si="10"/>
        <v>665</v>
      </c>
      <c r="B666" s="365" t="s">
        <v>66425</v>
      </c>
      <c r="C666" s="365" t="s">
        <v>66426</v>
      </c>
      <c r="D666" s="72">
        <v>0.8</v>
      </c>
      <c r="E666" s="627" t="s">
        <v>81636</v>
      </c>
      <c r="F666" s="74" t="s">
        <v>66427</v>
      </c>
    </row>
    <row r="667" spans="1:6" ht="15" customHeight="1">
      <c r="A667" s="47">
        <f t="shared" si="10"/>
        <v>666</v>
      </c>
      <c r="B667" s="365" t="s">
        <v>66557</v>
      </c>
      <c r="C667" s="365" t="s">
        <v>66558</v>
      </c>
      <c r="D667" s="72">
        <v>2.6</v>
      </c>
      <c r="E667" s="627" t="s">
        <v>86067</v>
      </c>
      <c r="F667" s="74" t="s">
        <v>66559</v>
      </c>
    </row>
    <row r="668" spans="1:6" ht="15" customHeight="1">
      <c r="A668" s="47">
        <f t="shared" si="10"/>
        <v>667</v>
      </c>
      <c r="B668" s="365" t="s">
        <v>54474</v>
      </c>
      <c r="C668" s="365" t="s">
        <v>1749</v>
      </c>
      <c r="D668" s="72">
        <v>2</v>
      </c>
      <c r="E668" s="627">
        <v>9079</v>
      </c>
      <c r="F668" s="74" t="s">
        <v>66408</v>
      </c>
    </row>
    <row r="669" spans="1:6" ht="15" customHeight="1">
      <c r="A669" s="47">
        <f t="shared" si="10"/>
        <v>668</v>
      </c>
      <c r="B669" s="365" t="s">
        <v>54474</v>
      </c>
      <c r="C669" s="365" t="s">
        <v>54475</v>
      </c>
      <c r="D669" s="72">
        <v>0.5</v>
      </c>
      <c r="E669" s="627">
        <v>6072</v>
      </c>
      <c r="F669" s="74" t="s">
        <v>54476</v>
      </c>
    </row>
    <row r="670" spans="1:6" ht="15" customHeight="1">
      <c r="A670" s="47">
        <f t="shared" si="10"/>
        <v>669</v>
      </c>
      <c r="B670" s="365" t="s">
        <v>66482</v>
      </c>
      <c r="C670" s="365" t="s">
        <v>66483</v>
      </c>
      <c r="D670" s="72">
        <v>0.7</v>
      </c>
      <c r="E670" s="627" t="s">
        <v>85462</v>
      </c>
      <c r="F670" s="74" t="s">
        <v>66484</v>
      </c>
    </row>
    <row r="671" spans="1:6" ht="15" customHeight="1">
      <c r="A671" s="47">
        <f t="shared" si="10"/>
        <v>670</v>
      </c>
      <c r="B671" s="365" t="s">
        <v>8696</v>
      </c>
      <c r="C671" s="365" t="s">
        <v>8699</v>
      </c>
      <c r="D671" s="72">
        <v>2.5</v>
      </c>
      <c r="E671" s="627" t="s">
        <v>85664</v>
      </c>
      <c r="F671" s="74" t="s">
        <v>8700</v>
      </c>
    </row>
    <row r="672" spans="1:6" ht="15" customHeight="1">
      <c r="A672" s="47">
        <f t="shared" si="10"/>
        <v>671</v>
      </c>
      <c r="B672" s="365" t="s">
        <v>8696</v>
      </c>
      <c r="C672" s="365" t="s">
        <v>8697</v>
      </c>
      <c r="D672" s="72">
        <v>2.5</v>
      </c>
      <c r="E672" s="627" t="s">
        <v>85653</v>
      </c>
      <c r="F672" s="74" t="s">
        <v>8698</v>
      </c>
    </row>
    <row r="673" spans="1:6" ht="15" customHeight="1">
      <c r="A673" s="47">
        <f t="shared" si="10"/>
        <v>672</v>
      </c>
      <c r="B673" s="365" t="s">
        <v>8701</v>
      </c>
      <c r="C673" s="365" t="s">
        <v>7932</v>
      </c>
      <c r="D673" s="72">
        <v>7</v>
      </c>
      <c r="E673" s="627" t="s">
        <v>85657</v>
      </c>
      <c r="F673" s="74" t="s">
        <v>8702</v>
      </c>
    </row>
    <row r="674" spans="1:6" ht="15" customHeight="1">
      <c r="A674" s="47">
        <f t="shared" si="10"/>
        <v>673</v>
      </c>
      <c r="B674" s="365" t="s">
        <v>8701</v>
      </c>
      <c r="C674" s="365" t="s">
        <v>8703</v>
      </c>
      <c r="D674" s="72">
        <v>4</v>
      </c>
      <c r="E674" s="627" t="s">
        <v>85665</v>
      </c>
      <c r="F674" s="74" t="s">
        <v>8704</v>
      </c>
    </row>
    <row r="675" spans="1:6" ht="15" customHeight="1">
      <c r="A675" s="47">
        <f t="shared" si="10"/>
        <v>674</v>
      </c>
      <c r="B675" s="365" t="s">
        <v>44827</v>
      </c>
      <c r="C675" s="365" t="s">
        <v>2351</v>
      </c>
      <c r="D675" s="72">
        <v>3</v>
      </c>
      <c r="E675" s="627">
        <v>7210</v>
      </c>
      <c r="F675" s="74" t="s">
        <v>57623</v>
      </c>
    </row>
    <row r="676" spans="1:6" ht="15" customHeight="1">
      <c r="A676" s="47">
        <f t="shared" si="10"/>
        <v>675</v>
      </c>
      <c r="B676" s="365" t="s">
        <v>44827</v>
      </c>
      <c r="C676" s="365" t="s">
        <v>64579</v>
      </c>
      <c r="D676" s="72">
        <v>3.5</v>
      </c>
      <c r="E676" s="627" t="s">
        <v>84775</v>
      </c>
      <c r="F676" s="74" t="s">
        <v>44828</v>
      </c>
    </row>
    <row r="677" spans="1:6" ht="15" customHeight="1">
      <c r="A677" s="47">
        <f t="shared" si="10"/>
        <v>676</v>
      </c>
      <c r="B677" s="365" t="s">
        <v>57624</v>
      </c>
      <c r="C677" s="365" t="s">
        <v>57625</v>
      </c>
      <c r="D677" s="72">
        <v>4.7</v>
      </c>
      <c r="E677" s="627" t="s">
        <v>81631</v>
      </c>
      <c r="F677" s="74" t="s">
        <v>57626</v>
      </c>
    </row>
    <row r="678" spans="1:6" ht="15" customHeight="1">
      <c r="A678" s="47">
        <f t="shared" si="10"/>
        <v>677</v>
      </c>
      <c r="B678" s="365" t="s">
        <v>43307</v>
      </c>
      <c r="C678" s="365" t="s">
        <v>66563</v>
      </c>
      <c r="D678" s="72">
        <v>2.5</v>
      </c>
      <c r="E678" s="627">
        <v>407</v>
      </c>
      <c r="F678" s="74" t="s">
        <v>66564</v>
      </c>
    </row>
    <row r="679" spans="1:6" ht="15" customHeight="1">
      <c r="A679" s="47">
        <f t="shared" si="10"/>
        <v>678</v>
      </c>
      <c r="B679" s="365" t="s">
        <v>43307</v>
      </c>
      <c r="C679" s="365" t="s">
        <v>85318</v>
      </c>
      <c r="D679" s="72">
        <v>0.9</v>
      </c>
      <c r="E679" s="627" t="s">
        <v>79732</v>
      </c>
      <c r="F679" s="74" t="s">
        <v>85319</v>
      </c>
    </row>
    <row r="680" spans="1:6" ht="15" customHeight="1">
      <c r="A680" s="47">
        <f t="shared" si="10"/>
        <v>679</v>
      </c>
      <c r="B680" s="365" t="s">
        <v>43307</v>
      </c>
      <c r="C680" s="365" t="s">
        <v>54588</v>
      </c>
      <c r="D680" s="72">
        <v>5.8</v>
      </c>
      <c r="E680" s="627">
        <v>6287</v>
      </c>
      <c r="F680" s="74" t="s">
        <v>54589</v>
      </c>
    </row>
    <row r="681" spans="1:6" ht="15" customHeight="1">
      <c r="A681" s="47">
        <f t="shared" si="10"/>
        <v>680</v>
      </c>
      <c r="B681" s="365" t="s">
        <v>43307</v>
      </c>
      <c r="C681" s="365" t="s">
        <v>8705</v>
      </c>
      <c r="D681" s="72">
        <v>2.25</v>
      </c>
      <c r="E681" s="627" t="s">
        <v>85661</v>
      </c>
      <c r="F681" s="74" t="s">
        <v>8706</v>
      </c>
    </row>
    <row r="682" spans="1:6" ht="15" customHeight="1">
      <c r="A682" s="47">
        <f t="shared" si="10"/>
        <v>681</v>
      </c>
      <c r="B682" s="365" t="s">
        <v>43307</v>
      </c>
      <c r="C682" s="365" t="s">
        <v>44829</v>
      </c>
      <c r="D682" s="72">
        <v>5.2</v>
      </c>
      <c r="E682" s="627" t="s">
        <v>82561</v>
      </c>
      <c r="F682" s="74" t="s">
        <v>44830</v>
      </c>
    </row>
    <row r="683" spans="1:6" ht="15" customHeight="1">
      <c r="A683" s="47">
        <f t="shared" si="10"/>
        <v>682</v>
      </c>
      <c r="B683" s="365" t="s">
        <v>43307</v>
      </c>
      <c r="C683" s="365" t="s">
        <v>8710</v>
      </c>
      <c r="D683" s="72">
        <v>9</v>
      </c>
      <c r="E683" s="627" t="s">
        <v>85258</v>
      </c>
      <c r="F683" s="74" t="s">
        <v>8711</v>
      </c>
    </row>
    <row r="684" spans="1:6" ht="15" customHeight="1">
      <c r="A684" s="47">
        <f t="shared" si="10"/>
        <v>683</v>
      </c>
      <c r="B684" s="365" t="s">
        <v>43307</v>
      </c>
      <c r="C684" s="365" t="s">
        <v>44831</v>
      </c>
      <c r="D684" s="72">
        <v>1</v>
      </c>
      <c r="E684" s="627" t="s">
        <v>80200</v>
      </c>
      <c r="F684" s="74" t="s">
        <v>44832</v>
      </c>
    </row>
    <row r="685" spans="1:6" ht="15" customHeight="1">
      <c r="A685" s="47">
        <f t="shared" si="10"/>
        <v>684</v>
      </c>
      <c r="B685" s="365" t="s">
        <v>43307</v>
      </c>
      <c r="C685" s="365" t="s">
        <v>54468</v>
      </c>
      <c r="D685" s="72">
        <v>1.5</v>
      </c>
      <c r="E685" s="627" t="s">
        <v>85758</v>
      </c>
      <c r="F685" s="74" t="s">
        <v>54469</v>
      </c>
    </row>
    <row r="686" spans="1:6" ht="15" customHeight="1">
      <c r="A686" s="47">
        <f t="shared" si="10"/>
        <v>685</v>
      </c>
      <c r="B686" s="365" t="s">
        <v>57627</v>
      </c>
      <c r="C686" s="365" t="s">
        <v>64595</v>
      </c>
      <c r="D686" s="72">
        <v>4</v>
      </c>
      <c r="E686" s="627" t="s">
        <v>85635</v>
      </c>
      <c r="F686" s="74" t="s">
        <v>57628</v>
      </c>
    </row>
    <row r="687" spans="1:6" ht="15" customHeight="1">
      <c r="A687" s="47">
        <f t="shared" si="10"/>
        <v>686</v>
      </c>
      <c r="B687" s="365" t="s">
        <v>8707</v>
      </c>
      <c r="C687" s="365" t="s">
        <v>8708</v>
      </c>
      <c r="D687" s="72">
        <v>6.5</v>
      </c>
      <c r="E687" s="627" t="s">
        <v>85582</v>
      </c>
      <c r="F687" s="74" t="s">
        <v>8709</v>
      </c>
    </row>
    <row r="688" spans="1:6" ht="15" customHeight="1">
      <c r="A688" s="47">
        <f t="shared" si="10"/>
        <v>687</v>
      </c>
      <c r="B688" s="365" t="s">
        <v>8707</v>
      </c>
      <c r="C688" s="365" t="s">
        <v>43308</v>
      </c>
      <c r="D688" s="72">
        <v>1</v>
      </c>
      <c r="E688" s="627" t="s">
        <v>80476</v>
      </c>
      <c r="F688" s="74" t="s">
        <v>43309</v>
      </c>
    </row>
    <row r="689" spans="1:6" ht="15" customHeight="1">
      <c r="A689" s="47">
        <f t="shared" si="10"/>
        <v>688</v>
      </c>
      <c r="B689" s="365" t="s">
        <v>8707</v>
      </c>
      <c r="C689" s="365" t="s">
        <v>43310</v>
      </c>
      <c r="D689" s="72">
        <v>1</v>
      </c>
      <c r="E689" s="627" t="s">
        <v>82881</v>
      </c>
      <c r="F689" s="74" t="s">
        <v>43311</v>
      </c>
    </row>
    <row r="690" spans="1:6" ht="15" customHeight="1">
      <c r="A690" s="47">
        <f t="shared" si="10"/>
        <v>689</v>
      </c>
      <c r="B690" s="365" t="s">
        <v>57629</v>
      </c>
      <c r="C690" s="365" t="s">
        <v>14527</v>
      </c>
      <c r="D690" s="72">
        <v>2.2000000000000002</v>
      </c>
      <c r="E690" s="627" t="s">
        <v>85812</v>
      </c>
      <c r="F690" s="74" t="s">
        <v>57630</v>
      </c>
    </row>
    <row r="691" spans="1:6" ht="15" customHeight="1">
      <c r="A691" s="47">
        <f t="shared" si="10"/>
        <v>690</v>
      </c>
      <c r="B691" s="365" t="s">
        <v>85110</v>
      </c>
      <c r="C691" s="365" t="s">
        <v>19074</v>
      </c>
      <c r="D691" s="72">
        <v>1</v>
      </c>
      <c r="E691" s="627">
        <v>1050</v>
      </c>
      <c r="F691" s="74" t="s">
        <v>85111</v>
      </c>
    </row>
    <row r="692" spans="1:6" ht="15" customHeight="1">
      <c r="A692" s="47">
        <f t="shared" si="10"/>
        <v>691</v>
      </c>
      <c r="B692" s="365" t="s">
        <v>57631</v>
      </c>
      <c r="C692" s="365" t="s">
        <v>57632</v>
      </c>
      <c r="D692" s="72">
        <v>4.2</v>
      </c>
      <c r="E692" s="627" t="s">
        <v>85907</v>
      </c>
      <c r="F692" s="74" t="s">
        <v>57633</v>
      </c>
    </row>
    <row r="693" spans="1:6" ht="15" customHeight="1">
      <c r="A693" s="47">
        <f t="shared" si="10"/>
        <v>692</v>
      </c>
      <c r="B693" s="365" t="s">
        <v>54477</v>
      </c>
      <c r="C693" s="365" t="s">
        <v>54478</v>
      </c>
      <c r="D693" s="72">
        <v>1</v>
      </c>
      <c r="E693" s="627" t="s">
        <v>80477</v>
      </c>
      <c r="F693" s="74" t="s">
        <v>54479</v>
      </c>
    </row>
    <row r="694" spans="1:6" ht="15" customHeight="1">
      <c r="A694" s="47">
        <f t="shared" si="10"/>
        <v>693</v>
      </c>
      <c r="B694" s="365" t="s">
        <v>54480</v>
      </c>
      <c r="C694" s="365" t="s">
        <v>54482</v>
      </c>
      <c r="D694" s="72">
        <v>1.3</v>
      </c>
      <c r="E694" s="627" t="s">
        <v>81278</v>
      </c>
      <c r="F694" s="74" t="s">
        <v>54483</v>
      </c>
    </row>
    <row r="695" spans="1:6" ht="15" customHeight="1">
      <c r="A695" s="47">
        <f t="shared" si="10"/>
        <v>694</v>
      </c>
      <c r="B695" s="365" t="s">
        <v>54480</v>
      </c>
      <c r="C695" s="365" t="s">
        <v>23220</v>
      </c>
      <c r="D695" s="72">
        <v>1</v>
      </c>
      <c r="E695" s="627" t="s">
        <v>82251</v>
      </c>
      <c r="F695" s="74" t="s">
        <v>54481</v>
      </c>
    </row>
    <row r="696" spans="1:6" ht="15" customHeight="1">
      <c r="A696" s="47">
        <f t="shared" si="10"/>
        <v>695</v>
      </c>
      <c r="B696" s="365" t="s">
        <v>66404</v>
      </c>
      <c r="C696" s="365" t="s">
        <v>66405</v>
      </c>
      <c r="D696" s="72">
        <v>1.2</v>
      </c>
      <c r="E696" s="627">
        <v>9012</v>
      </c>
      <c r="F696" s="74" t="s">
        <v>66406</v>
      </c>
    </row>
    <row r="697" spans="1:6" ht="15" customHeight="1">
      <c r="A697" s="47">
        <f t="shared" si="10"/>
        <v>696</v>
      </c>
      <c r="B697" s="365" t="s">
        <v>66404</v>
      </c>
      <c r="C697" s="365" t="s">
        <v>61450</v>
      </c>
      <c r="D697" s="72">
        <v>1.5</v>
      </c>
      <c r="E697" s="627" t="s">
        <v>81280</v>
      </c>
      <c r="F697" s="74" t="s">
        <v>66497</v>
      </c>
    </row>
    <row r="698" spans="1:6" ht="15" customHeight="1">
      <c r="A698" s="47">
        <f t="shared" si="10"/>
        <v>697</v>
      </c>
      <c r="B698" s="365" t="s">
        <v>8712</v>
      </c>
      <c r="C698" s="365" t="s">
        <v>6832</v>
      </c>
      <c r="D698" s="72">
        <v>3.5</v>
      </c>
      <c r="E698" s="627" t="s">
        <v>85573</v>
      </c>
      <c r="F698" s="74" t="s">
        <v>8713</v>
      </c>
    </row>
    <row r="699" spans="1:6" ht="15" customHeight="1">
      <c r="A699" s="47">
        <f t="shared" si="10"/>
        <v>698</v>
      </c>
      <c r="B699" s="365" t="s">
        <v>8712</v>
      </c>
      <c r="C699" s="365" t="s">
        <v>8714</v>
      </c>
      <c r="D699" s="72">
        <v>3</v>
      </c>
      <c r="E699" s="627" t="s">
        <v>85707</v>
      </c>
      <c r="F699" s="74" t="s">
        <v>8715</v>
      </c>
    </row>
    <row r="700" spans="1:6" ht="15" customHeight="1">
      <c r="A700" s="47">
        <f t="shared" si="10"/>
        <v>699</v>
      </c>
      <c r="B700" s="365" t="s">
        <v>57634</v>
      </c>
      <c r="C700" s="365" t="s">
        <v>57635</v>
      </c>
      <c r="D700" s="72">
        <v>3.3</v>
      </c>
      <c r="E700" s="627">
        <v>6275</v>
      </c>
      <c r="F700" s="74" t="s">
        <v>57636</v>
      </c>
    </row>
    <row r="701" spans="1:6" ht="15" customHeight="1">
      <c r="A701" s="47">
        <f t="shared" si="10"/>
        <v>700</v>
      </c>
      <c r="B701" s="365" t="s">
        <v>85984</v>
      </c>
      <c r="C701" s="365" t="s">
        <v>85985</v>
      </c>
      <c r="D701" s="72">
        <v>3</v>
      </c>
      <c r="E701" s="627" t="s">
        <v>85986</v>
      </c>
      <c r="F701" s="74" t="s">
        <v>85987</v>
      </c>
    </row>
    <row r="702" spans="1:6" ht="15" customHeight="1">
      <c r="A702" s="47">
        <f t="shared" si="10"/>
        <v>701</v>
      </c>
      <c r="B702" s="365" t="s">
        <v>85984</v>
      </c>
      <c r="C702" s="365" t="s">
        <v>73559</v>
      </c>
      <c r="D702" s="72">
        <v>4</v>
      </c>
      <c r="E702" s="627" t="s">
        <v>83545</v>
      </c>
      <c r="F702" s="74" t="s">
        <v>73560</v>
      </c>
    </row>
    <row r="703" spans="1:6" ht="15" customHeight="1">
      <c r="A703" s="47">
        <f t="shared" si="10"/>
        <v>702</v>
      </c>
      <c r="B703" s="365" t="s">
        <v>57637</v>
      </c>
      <c r="C703" s="365" t="s">
        <v>52211</v>
      </c>
      <c r="D703" s="72">
        <v>5.5</v>
      </c>
      <c r="E703" s="627" t="s">
        <v>85973</v>
      </c>
      <c r="F703" s="74" t="s">
        <v>57638</v>
      </c>
    </row>
    <row r="704" spans="1:6" ht="15" customHeight="1">
      <c r="A704" s="47">
        <f t="shared" si="10"/>
        <v>703</v>
      </c>
      <c r="B704" s="365" t="s">
        <v>66382</v>
      </c>
      <c r="C704" s="365" t="s">
        <v>31930</v>
      </c>
      <c r="D704" s="72">
        <v>1</v>
      </c>
      <c r="E704" s="627">
        <v>9485</v>
      </c>
      <c r="F704" s="74" t="s">
        <v>73799</v>
      </c>
    </row>
    <row r="705" spans="1:6" ht="15" customHeight="1">
      <c r="A705" s="47">
        <f t="shared" si="10"/>
        <v>704</v>
      </c>
      <c r="B705" s="365" t="s">
        <v>66382</v>
      </c>
      <c r="C705" s="365" t="s">
        <v>66383</v>
      </c>
      <c r="D705" s="72">
        <v>1.6</v>
      </c>
      <c r="E705" s="627" t="s">
        <v>85966</v>
      </c>
      <c r="F705" s="74" t="s">
        <v>66384</v>
      </c>
    </row>
    <row r="706" spans="1:6" ht="15" customHeight="1">
      <c r="A706" s="47">
        <f t="shared" si="10"/>
        <v>705</v>
      </c>
      <c r="B706" s="365" t="s">
        <v>8716</v>
      </c>
      <c r="C706" s="365" t="s">
        <v>8717</v>
      </c>
      <c r="D706" s="72">
        <v>2.2999999999999998</v>
      </c>
      <c r="E706" s="627" t="s">
        <v>85389</v>
      </c>
      <c r="F706" s="74" t="s">
        <v>8718</v>
      </c>
    </row>
    <row r="707" spans="1:6" ht="15" customHeight="1">
      <c r="A707" s="47">
        <f t="shared" si="10"/>
        <v>706</v>
      </c>
      <c r="B707" s="365" t="s">
        <v>66379</v>
      </c>
      <c r="C707" s="365" t="s">
        <v>66380</v>
      </c>
      <c r="D707" s="72">
        <v>2.2999999999999998</v>
      </c>
      <c r="E707" s="627" t="s">
        <v>85965</v>
      </c>
      <c r="F707" s="74" t="s">
        <v>66381</v>
      </c>
    </row>
    <row r="708" spans="1:6" ht="15" customHeight="1">
      <c r="A708" s="47">
        <f t="shared" ref="A708:A771" si="11">A707+1</f>
        <v>707</v>
      </c>
      <c r="B708" s="365" t="s">
        <v>57639</v>
      </c>
      <c r="C708" s="365" t="s">
        <v>24793</v>
      </c>
      <c r="D708" s="72">
        <v>12</v>
      </c>
      <c r="E708" s="627" t="s">
        <v>86204</v>
      </c>
      <c r="F708" s="74" t="s">
        <v>57640</v>
      </c>
    </row>
    <row r="709" spans="1:6" ht="15" customHeight="1">
      <c r="A709" s="47">
        <f t="shared" si="11"/>
        <v>708</v>
      </c>
      <c r="B709" s="365" t="s">
        <v>57639</v>
      </c>
      <c r="C709" s="365" t="s">
        <v>73868</v>
      </c>
      <c r="D709" s="72">
        <v>3</v>
      </c>
      <c r="E709" s="627" t="s">
        <v>82284</v>
      </c>
      <c r="F709" s="74" t="s">
        <v>73869</v>
      </c>
    </row>
    <row r="710" spans="1:6" ht="15" customHeight="1">
      <c r="A710" s="47">
        <f t="shared" si="11"/>
        <v>709</v>
      </c>
      <c r="B710" s="365" t="s">
        <v>8719</v>
      </c>
      <c r="C710" s="365" t="s">
        <v>8720</v>
      </c>
      <c r="D710" s="72">
        <v>5</v>
      </c>
      <c r="E710" s="627" t="s">
        <v>86200</v>
      </c>
      <c r="F710" s="74" t="s">
        <v>8721</v>
      </c>
    </row>
    <row r="711" spans="1:6" ht="15" customHeight="1">
      <c r="A711" s="47">
        <f t="shared" si="11"/>
        <v>710</v>
      </c>
      <c r="B711" s="365" t="s">
        <v>8719</v>
      </c>
      <c r="C711" s="365" t="s">
        <v>8224</v>
      </c>
      <c r="D711" s="72">
        <v>10</v>
      </c>
      <c r="E711" s="627" t="s">
        <v>85244</v>
      </c>
      <c r="F711" s="74" t="s">
        <v>66444</v>
      </c>
    </row>
    <row r="712" spans="1:6" ht="15" customHeight="1">
      <c r="A712" s="47">
        <f t="shared" si="11"/>
        <v>711</v>
      </c>
      <c r="B712" s="365" t="s">
        <v>8719</v>
      </c>
      <c r="C712" s="365" t="s">
        <v>6924</v>
      </c>
      <c r="D712" s="72">
        <v>29.5</v>
      </c>
      <c r="E712" s="627" t="s">
        <v>86003</v>
      </c>
      <c r="F712" s="74" t="s">
        <v>8722</v>
      </c>
    </row>
    <row r="713" spans="1:6" ht="15" customHeight="1">
      <c r="A713" s="47">
        <f t="shared" si="11"/>
        <v>712</v>
      </c>
      <c r="B713" s="365" t="s">
        <v>40530</v>
      </c>
      <c r="C713" s="365" t="s">
        <v>40531</v>
      </c>
      <c r="D713" s="72">
        <v>14</v>
      </c>
      <c r="E713" s="627" t="s">
        <v>85813</v>
      </c>
      <c r="F713" s="74" t="s">
        <v>40532</v>
      </c>
    </row>
    <row r="714" spans="1:6" ht="15" customHeight="1">
      <c r="A714" s="47">
        <f t="shared" si="11"/>
        <v>713</v>
      </c>
      <c r="B714" s="365" t="s">
        <v>43312</v>
      </c>
      <c r="C714" s="365" t="s">
        <v>43313</v>
      </c>
      <c r="D714" s="72">
        <v>1.1000000000000001</v>
      </c>
      <c r="E714" s="627" t="s">
        <v>78378</v>
      </c>
      <c r="F714" s="74" t="s">
        <v>43314</v>
      </c>
    </row>
    <row r="715" spans="1:6" ht="15" customHeight="1">
      <c r="A715" s="47">
        <f t="shared" si="11"/>
        <v>714</v>
      </c>
      <c r="B715" s="365" t="s">
        <v>37231</v>
      </c>
      <c r="C715" s="365" t="s">
        <v>54484</v>
      </c>
      <c r="D715" s="72">
        <v>6.65</v>
      </c>
      <c r="E715" s="627">
        <v>9752</v>
      </c>
      <c r="F715" s="74" t="s">
        <v>54485</v>
      </c>
    </row>
    <row r="716" spans="1:6" ht="15" customHeight="1">
      <c r="A716" s="47">
        <f t="shared" si="11"/>
        <v>715</v>
      </c>
      <c r="B716" s="365" t="s">
        <v>37231</v>
      </c>
      <c r="C716" s="365" t="s">
        <v>54486</v>
      </c>
      <c r="D716" s="72">
        <v>6.65</v>
      </c>
      <c r="E716" s="627">
        <v>598</v>
      </c>
      <c r="F716" s="74" t="s">
        <v>54487</v>
      </c>
    </row>
    <row r="717" spans="1:6" ht="15" customHeight="1">
      <c r="A717" s="47">
        <f t="shared" si="11"/>
        <v>716</v>
      </c>
      <c r="B717" s="365" t="s">
        <v>8723</v>
      </c>
      <c r="C717" s="365" t="s">
        <v>64601</v>
      </c>
      <c r="D717" s="72">
        <v>3</v>
      </c>
      <c r="E717" s="627" t="s">
        <v>85975</v>
      </c>
      <c r="F717" s="74" t="s">
        <v>8724</v>
      </c>
    </row>
    <row r="718" spans="1:6" ht="15" customHeight="1">
      <c r="A718" s="47">
        <f t="shared" si="11"/>
        <v>717</v>
      </c>
      <c r="B718" s="365" t="s">
        <v>8725</v>
      </c>
      <c r="C718" s="365" t="s">
        <v>8726</v>
      </c>
      <c r="D718" s="72">
        <v>2.9</v>
      </c>
      <c r="E718" s="627" t="s">
        <v>85976</v>
      </c>
      <c r="F718" s="74" t="s">
        <v>8727</v>
      </c>
    </row>
    <row r="719" spans="1:6" ht="15" customHeight="1">
      <c r="A719" s="47">
        <f t="shared" si="11"/>
        <v>718</v>
      </c>
      <c r="B719" s="365" t="s">
        <v>54488</v>
      </c>
      <c r="C719" s="365" t="s">
        <v>21102</v>
      </c>
      <c r="D719" s="72">
        <v>1.8</v>
      </c>
      <c r="E719" s="627" t="s">
        <v>85833</v>
      </c>
      <c r="F719" s="74" t="s">
        <v>54489</v>
      </c>
    </row>
    <row r="720" spans="1:6" ht="15" customHeight="1">
      <c r="A720" s="47">
        <f t="shared" si="11"/>
        <v>719</v>
      </c>
      <c r="B720" s="365" t="s">
        <v>73831</v>
      </c>
      <c r="C720" s="365" t="s">
        <v>56020</v>
      </c>
      <c r="D720" s="72">
        <v>2</v>
      </c>
      <c r="E720" s="627" t="s">
        <v>85791</v>
      </c>
      <c r="F720" s="74" t="s">
        <v>73832</v>
      </c>
    </row>
    <row r="721" spans="1:6" ht="15" customHeight="1">
      <c r="A721" s="47">
        <f t="shared" si="11"/>
        <v>720</v>
      </c>
      <c r="B721" s="365" t="s">
        <v>85425</v>
      </c>
      <c r="C721" s="365" t="s">
        <v>3442</v>
      </c>
      <c r="D721" s="72">
        <v>2</v>
      </c>
      <c r="E721" s="627" t="s">
        <v>85426</v>
      </c>
      <c r="F721" s="74" t="s">
        <v>85427</v>
      </c>
    </row>
    <row r="722" spans="1:6" ht="15" customHeight="1">
      <c r="A722" s="47">
        <f t="shared" si="11"/>
        <v>721</v>
      </c>
      <c r="B722" s="365" t="s">
        <v>73955</v>
      </c>
      <c r="C722" s="365" t="s">
        <v>73956</v>
      </c>
      <c r="D722" s="72">
        <v>1</v>
      </c>
      <c r="E722" s="627" t="s">
        <v>85802</v>
      </c>
      <c r="F722" s="74" t="s">
        <v>73957</v>
      </c>
    </row>
    <row r="723" spans="1:6" ht="15" customHeight="1">
      <c r="A723" s="47">
        <f t="shared" si="11"/>
        <v>722</v>
      </c>
      <c r="B723" s="365" t="s">
        <v>44833</v>
      </c>
      <c r="C723" s="365" t="s">
        <v>44834</v>
      </c>
      <c r="D723" s="72">
        <v>3.1</v>
      </c>
      <c r="E723" s="627" t="s">
        <v>78279</v>
      </c>
      <c r="F723" s="74" t="s">
        <v>44835</v>
      </c>
    </row>
    <row r="724" spans="1:6" ht="15" customHeight="1">
      <c r="A724" s="47">
        <f t="shared" si="11"/>
        <v>723</v>
      </c>
      <c r="B724" s="365" t="s">
        <v>8728</v>
      </c>
      <c r="C724" s="365" t="s">
        <v>44836</v>
      </c>
      <c r="D724" s="72">
        <v>1.5</v>
      </c>
      <c r="E724" s="627" t="s">
        <v>85058</v>
      </c>
      <c r="F724" s="74" t="s">
        <v>44837</v>
      </c>
    </row>
    <row r="725" spans="1:6" ht="15" customHeight="1">
      <c r="A725" s="47">
        <f t="shared" si="11"/>
        <v>724</v>
      </c>
      <c r="B725" s="365" t="s">
        <v>8728</v>
      </c>
      <c r="C725" s="365" t="s">
        <v>66515</v>
      </c>
      <c r="D725" s="72">
        <v>5</v>
      </c>
      <c r="E725" s="627" t="s">
        <v>81645</v>
      </c>
      <c r="F725" s="74" t="s">
        <v>66516</v>
      </c>
    </row>
    <row r="726" spans="1:6" ht="15" customHeight="1">
      <c r="A726" s="47">
        <f t="shared" si="11"/>
        <v>725</v>
      </c>
      <c r="B726" s="365" t="s">
        <v>8728</v>
      </c>
      <c r="C726" s="365" t="s">
        <v>349</v>
      </c>
      <c r="D726" s="72">
        <v>3</v>
      </c>
      <c r="E726" s="627" t="s">
        <v>85197</v>
      </c>
      <c r="F726" s="74" t="s">
        <v>8729</v>
      </c>
    </row>
    <row r="727" spans="1:6" ht="15" customHeight="1">
      <c r="A727" s="47">
        <f t="shared" si="11"/>
        <v>726</v>
      </c>
      <c r="B727" s="365" t="s">
        <v>57641</v>
      </c>
      <c r="C727" s="365" t="s">
        <v>36225</v>
      </c>
      <c r="D727" s="72">
        <v>4</v>
      </c>
      <c r="E727" s="627">
        <v>7287</v>
      </c>
      <c r="F727" s="74" t="s">
        <v>36226</v>
      </c>
    </row>
    <row r="728" spans="1:6" ht="15" customHeight="1">
      <c r="A728" s="47">
        <f t="shared" si="11"/>
        <v>727</v>
      </c>
      <c r="B728" s="365" t="s">
        <v>57641</v>
      </c>
      <c r="C728" s="365" t="s">
        <v>57642</v>
      </c>
      <c r="D728" s="72">
        <v>2.5</v>
      </c>
      <c r="E728" s="627">
        <v>747</v>
      </c>
      <c r="F728" s="74" t="s">
        <v>57643</v>
      </c>
    </row>
    <row r="729" spans="1:6" ht="15" customHeight="1">
      <c r="A729" s="47">
        <f t="shared" si="11"/>
        <v>728</v>
      </c>
      <c r="B729" s="365" t="s">
        <v>8732</v>
      </c>
      <c r="C729" s="365" t="s">
        <v>8733</v>
      </c>
      <c r="D729" s="72">
        <v>2.6</v>
      </c>
      <c r="E729" s="627" t="s">
        <v>86062</v>
      </c>
      <c r="F729" s="74" t="s">
        <v>8734</v>
      </c>
    </row>
    <row r="730" spans="1:6" ht="15" customHeight="1">
      <c r="A730" s="47">
        <f t="shared" si="11"/>
        <v>729</v>
      </c>
      <c r="B730" s="365" t="s">
        <v>8735</v>
      </c>
      <c r="C730" s="365" t="s">
        <v>8736</v>
      </c>
      <c r="D730" s="72">
        <v>3.75</v>
      </c>
      <c r="E730" s="627" t="s">
        <v>86176</v>
      </c>
      <c r="F730" s="74" t="s">
        <v>8737</v>
      </c>
    </row>
    <row r="731" spans="1:6" ht="15" customHeight="1">
      <c r="A731" s="47">
        <f t="shared" si="11"/>
        <v>730</v>
      </c>
      <c r="B731" s="365" t="s">
        <v>57644</v>
      </c>
      <c r="C731" s="365" t="s">
        <v>2876</v>
      </c>
      <c r="D731" s="72">
        <v>3</v>
      </c>
      <c r="E731" s="627" t="s">
        <v>85182</v>
      </c>
      <c r="F731" s="74" t="s">
        <v>57645</v>
      </c>
    </row>
    <row r="732" spans="1:6" ht="15" customHeight="1">
      <c r="A732" s="47">
        <f t="shared" si="11"/>
        <v>731</v>
      </c>
      <c r="B732" s="365" t="s">
        <v>8738</v>
      </c>
      <c r="C732" s="365" t="s">
        <v>8739</v>
      </c>
      <c r="D732" s="72">
        <v>2</v>
      </c>
      <c r="E732" s="627">
        <v>8179</v>
      </c>
      <c r="F732" s="74" t="s">
        <v>8740</v>
      </c>
    </row>
    <row r="733" spans="1:6" ht="15" customHeight="1">
      <c r="A733" s="47">
        <f t="shared" si="11"/>
        <v>732</v>
      </c>
      <c r="B733" s="365" t="s">
        <v>8741</v>
      </c>
      <c r="C733" s="365" t="s">
        <v>6635</v>
      </c>
      <c r="D733" s="72">
        <v>8.3000000000000007</v>
      </c>
      <c r="E733" s="627">
        <v>249</v>
      </c>
      <c r="F733" s="74" t="s">
        <v>54490</v>
      </c>
    </row>
    <row r="734" spans="1:6" ht="15" customHeight="1">
      <c r="A734" s="47">
        <f t="shared" si="11"/>
        <v>733</v>
      </c>
      <c r="B734" s="365" t="s">
        <v>8741</v>
      </c>
      <c r="C734" s="365" t="s">
        <v>54491</v>
      </c>
      <c r="D734" s="72">
        <v>11</v>
      </c>
      <c r="E734" s="627">
        <v>640</v>
      </c>
      <c r="F734" s="74" t="s">
        <v>54492</v>
      </c>
    </row>
    <row r="735" spans="1:6" ht="15" customHeight="1">
      <c r="A735" s="47">
        <f t="shared" si="11"/>
        <v>734</v>
      </c>
      <c r="B735" s="365" t="s">
        <v>8741</v>
      </c>
      <c r="C735" s="365" t="s">
        <v>25490</v>
      </c>
      <c r="D735" s="72">
        <v>12.4</v>
      </c>
      <c r="E735" s="627" t="s">
        <v>83161</v>
      </c>
      <c r="F735" s="74" t="s">
        <v>66511</v>
      </c>
    </row>
    <row r="736" spans="1:6" ht="15" customHeight="1">
      <c r="A736" s="47">
        <f t="shared" si="11"/>
        <v>735</v>
      </c>
      <c r="B736" s="365" t="s">
        <v>66509</v>
      </c>
      <c r="C736" s="365" t="s">
        <v>8742</v>
      </c>
      <c r="D736" s="72">
        <v>12</v>
      </c>
      <c r="E736" s="627" t="s">
        <v>86110</v>
      </c>
      <c r="F736" s="74" t="s">
        <v>8743</v>
      </c>
    </row>
    <row r="737" spans="1:6" ht="15" customHeight="1">
      <c r="A737" s="47">
        <f t="shared" si="11"/>
        <v>736</v>
      </c>
      <c r="B737" s="365" t="s">
        <v>8744</v>
      </c>
      <c r="C737" s="365" t="s">
        <v>54493</v>
      </c>
      <c r="D737" s="72">
        <v>3</v>
      </c>
      <c r="E737" s="627">
        <v>435</v>
      </c>
      <c r="F737" s="74" t="s">
        <v>54494</v>
      </c>
    </row>
    <row r="738" spans="1:6" ht="15" customHeight="1">
      <c r="A738" s="47">
        <f t="shared" si="11"/>
        <v>737</v>
      </c>
      <c r="B738" s="365" t="s">
        <v>8744</v>
      </c>
      <c r="C738" s="365" t="s">
        <v>54495</v>
      </c>
      <c r="D738" s="72">
        <v>5.0999999999999996</v>
      </c>
      <c r="E738" s="627" t="s">
        <v>83740</v>
      </c>
      <c r="F738" s="74" t="s">
        <v>54496</v>
      </c>
    </row>
    <row r="739" spans="1:6" ht="15" customHeight="1">
      <c r="A739" s="47">
        <f t="shared" si="11"/>
        <v>738</v>
      </c>
      <c r="B739" s="365" t="s">
        <v>8744</v>
      </c>
      <c r="C739" s="365" t="s">
        <v>57646</v>
      </c>
      <c r="D739" s="72">
        <v>2</v>
      </c>
      <c r="E739" s="627" t="s">
        <v>85682</v>
      </c>
      <c r="F739" s="74" t="s">
        <v>57647</v>
      </c>
    </row>
    <row r="740" spans="1:6" ht="15" customHeight="1">
      <c r="A740" s="47">
        <f t="shared" si="11"/>
        <v>739</v>
      </c>
      <c r="B740" s="365" t="s">
        <v>8744</v>
      </c>
      <c r="C740" s="365" t="s">
        <v>2608</v>
      </c>
      <c r="D740" s="72">
        <v>2</v>
      </c>
      <c r="E740" s="627" t="s">
        <v>85829</v>
      </c>
      <c r="F740" s="74" t="s">
        <v>8745</v>
      </c>
    </row>
    <row r="741" spans="1:6" ht="15" customHeight="1">
      <c r="A741" s="47">
        <f t="shared" si="11"/>
        <v>740</v>
      </c>
      <c r="B741" s="365" t="s">
        <v>8744</v>
      </c>
      <c r="C741" s="365" t="s">
        <v>54497</v>
      </c>
      <c r="D741" s="72">
        <v>3</v>
      </c>
      <c r="E741" s="627" t="s">
        <v>82813</v>
      </c>
      <c r="F741" s="74" t="s">
        <v>54498</v>
      </c>
    </row>
    <row r="742" spans="1:6" ht="15" customHeight="1">
      <c r="A742" s="47">
        <f t="shared" si="11"/>
        <v>741</v>
      </c>
      <c r="B742" s="365" t="s">
        <v>54499</v>
      </c>
      <c r="C742" s="365" t="s">
        <v>36048</v>
      </c>
      <c r="D742" s="72">
        <v>0.25</v>
      </c>
      <c r="E742" s="627">
        <v>843</v>
      </c>
      <c r="F742" s="74" t="s">
        <v>84992</v>
      </c>
    </row>
    <row r="743" spans="1:6" ht="15" customHeight="1">
      <c r="A743" s="47">
        <f t="shared" si="11"/>
        <v>742</v>
      </c>
      <c r="B743" s="365" t="s">
        <v>54499</v>
      </c>
      <c r="C743" s="365" t="s">
        <v>21368</v>
      </c>
      <c r="D743" s="72">
        <v>0.5</v>
      </c>
      <c r="E743" s="627" t="s">
        <v>85204</v>
      </c>
      <c r="F743" s="74" t="s">
        <v>54500</v>
      </c>
    </row>
    <row r="744" spans="1:6" ht="15" customHeight="1">
      <c r="A744" s="47">
        <f t="shared" si="11"/>
        <v>743</v>
      </c>
      <c r="B744" s="365" t="s">
        <v>8746</v>
      </c>
      <c r="C744" s="365" t="s">
        <v>8749</v>
      </c>
      <c r="D744" s="72">
        <v>4</v>
      </c>
      <c r="E744" s="627" t="s">
        <v>85339</v>
      </c>
      <c r="F744" s="74" t="s">
        <v>8750</v>
      </c>
    </row>
    <row r="745" spans="1:6" ht="15" customHeight="1">
      <c r="A745" s="47">
        <f t="shared" si="11"/>
        <v>744</v>
      </c>
      <c r="B745" s="365" t="s">
        <v>8746</v>
      </c>
      <c r="C745" s="365" t="s">
        <v>8747</v>
      </c>
      <c r="D745" s="72">
        <v>3.5</v>
      </c>
      <c r="E745" s="627" t="s">
        <v>85633</v>
      </c>
      <c r="F745" s="74" t="s">
        <v>8748</v>
      </c>
    </row>
    <row r="746" spans="1:6" ht="15" customHeight="1">
      <c r="A746" s="47">
        <f t="shared" si="11"/>
        <v>745</v>
      </c>
      <c r="B746" s="365" t="s">
        <v>8746</v>
      </c>
      <c r="C746" s="365" t="s">
        <v>8751</v>
      </c>
      <c r="D746" s="72">
        <v>17.5</v>
      </c>
      <c r="E746" s="627" t="s">
        <v>85632</v>
      </c>
      <c r="F746" s="74" t="s">
        <v>8752</v>
      </c>
    </row>
    <row r="747" spans="1:6" ht="15" customHeight="1">
      <c r="A747" s="47">
        <f t="shared" si="11"/>
        <v>746</v>
      </c>
      <c r="B747" s="365" t="s">
        <v>8746</v>
      </c>
      <c r="C747" s="365" t="s">
        <v>8753</v>
      </c>
      <c r="D747" s="72">
        <v>14.2</v>
      </c>
      <c r="E747" s="627" t="s">
        <v>85641</v>
      </c>
      <c r="F747" s="74" t="s">
        <v>8754</v>
      </c>
    </row>
    <row r="748" spans="1:6" ht="15" customHeight="1">
      <c r="A748" s="47">
        <f t="shared" si="11"/>
        <v>747</v>
      </c>
      <c r="B748" s="365" t="s">
        <v>57648</v>
      </c>
      <c r="C748" s="365" t="s">
        <v>57649</v>
      </c>
      <c r="D748" s="72">
        <v>3</v>
      </c>
      <c r="E748" s="627" t="s">
        <v>84821</v>
      </c>
      <c r="F748" s="74" t="s">
        <v>57650</v>
      </c>
    </row>
    <row r="749" spans="1:6" ht="15" customHeight="1">
      <c r="A749" s="47">
        <f t="shared" si="11"/>
        <v>748</v>
      </c>
      <c r="B749" s="365" t="s">
        <v>8755</v>
      </c>
      <c r="C749" s="365" t="s">
        <v>8756</v>
      </c>
      <c r="D749" s="72">
        <v>4</v>
      </c>
      <c r="E749" s="627" t="s">
        <v>85370</v>
      </c>
      <c r="F749" s="74" t="s">
        <v>8757</v>
      </c>
    </row>
    <row r="750" spans="1:6" ht="15" customHeight="1">
      <c r="A750" s="47">
        <f t="shared" si="11"/>
        <v>749</v>
      </c>
      <c r="B750" s="365" t="s">
        <v>73517</v>
      </c>
      <c r="C750" s="365" t="s">
        <v>73518</v>
      </c>
      <c r="D750" s="72">
        <v>1.6</v>
      </c>
      <c r="E750" s="627" t="s">
        <v>86198</v>
      </c>
      <c r="F750" s="74" t="s">
        <v>73519</v>
      </c>
    </row>
    <row r="751" spans="1:6" ht="15" customHeight="1">
      <c r="A751" s="47">
        <f t="shared" si="11"/>
        <v>750</v>
      </c>
      <c r="B751" s="365" t="s">
        <v>84995</v>
      </c>
      <c r="C751" s="365" t="s">
        <v>84996</v>
      </c>
      <c r="D751" s="72">
        <v>4</v>
      </c>
      <c r="E751" s="627">
        <v>1194</v>
      </c>
      <c r="F751" s="74" t="s">
        <v>84997</v>
      </c>
    </row>
    <row r="752" spans="1:6" ht="15" customHeight="1">
      <c r="A752" s="47">
        <f t="shared" si="11"/>
        <v>751</v>
      </c>
      <c r="B752" s="365" t="s">
        <v>85034</v>
      </c>
      <c r="C752" s="365" t="s">
        <v>85035</v>
      </c>
      <c r="D752" s="72">
        <v>1.3</v>
      </c>
      <c r="E752" s="627" t="s">
        <v>85036</v>
      </c>
      <c r="F752" s="74" t="s">
        <v>85037</v>
      </c>
    </row>
    <row r="753" spans="1:6" ht="15" customHeight="1">
      <c r="A753" s="47">
        <f t="shared" si="11"/>
        <v>752</v>
      </c>
      <c r="B753" s="365" t="s">
        <v>85034</v>
      </c>
      <c r="C753" s="365" t="s">
        <v>22838</v>
      </c>
      <c r="D753" s="72">
        <v>0.9</v>
      </c>
      <c r="E753" s="627" t="s">
        <v>85081</v>
      </c>
      <c r="F753" s="74" t="s">
        <v>85082</v>
      </c>
    </row>
    <row r="754" spans="1:6" ht="15" customHeight="1">
      <c r="A754" s="47">
        <f t="shared" si="11"/>
        <v>753</v>
      </c>
      <c r="B754" s="365" t="s">
        <v>8758</v>
      </c>
      <c r="C754" s="365" t="s">
        <v>5085</v>
      </c>
      <c r="D754" s="72">
        <v>4</v>
      </c>
      <c r="E754" s="627">
        <v>6537</v>
      </c>
      <c r="F754" s="74" t="s">
        <v>8759</v>
      </c>
    </row>
    <row r="755" spans="1:6" ht="15" customHeight="1">
      <c r="A755" s="47">
        <f t="shared" si="11"/>
        <v>754</v>
      </c>
      <c r="B755" s="365" t="s">
        <v>40533</v>
      </c>
      <c r="C755" s="365" t="s">
        <v>40534</v>
      </c>
      <c r="D755" s="72">
        <v>3</v>
      </c>
      <c r="E755" s="627" t="s">
        <v>85898</v>
      </c>
      <c r="F755" s="74" t="s">
        <v>40535</v>
      </c>
    </row>
    <row r="756" spans="1:6" ht="15" customHeight="1">
      <c r="A756" s="47">
        <f t="shared" si="11"/>
        <v>755</v>
      </c>
      <c r="B756" s="365" t="s">
        <v>85095</v>
      </c>
      <c r="C756" s="365" t="s">
        <v>85096</v>
      </c>
      <c r="D756" s="72">
        <v>1</v>
      </c>
      <c r="E756" s="627" t="s">
        <v>81024</v>
      </c>
      <c r="F756" s="74" t="s">
        <v>85097</v>
      </c>
    </row>
    <row r="757" spans="1:6" ht="15" customHeight="1">
      <c r="A757" s="47">
        <f t="shared" si="11"/>
        <v>756</v>
      </c>
      <c r="B757" s="365" t="s">
        <v>66389</v>
      </c>
      <c r="C757" s="365" t="s">
        <v>66390</v>
      </c>
      <c r="D757" s="72">
        <v>1.8</v>
      </c>
      <c r="E757" s="627" t="s">
        <v>85529</v>
      </c>
      <c r="F757" s="74" t="s">
        <v>66391</v>
      </c>
    </row>
    <row r="758" spans="1:6" ht="15" customHeight="1">
      <c r="A758" s="47">
        <f t="shared" si="11"/>
        <v>757</v>
      </c>
      <c r="B758" s="365" t="s">
        <v>66389</v>
      </c>
      <c r="C758" s="365" t="s">
        <v>66392</v>
      </c>
      <c r="D758" s="72">
        <v>2.6</v>
      </c>
      <c r="E758" s="627" t="s">
        <v>85530</v>
      </c>
      <c r="F758" s="74" t="s">
        <v>66393</v>
      </c>
    </row>
    <row r="759" spans="1:6" ht="15" customHeight="1">
      <c r="A759" s="47">
        <f t="shared" si="11"/>
        <v>758</v>
      </c>
      <c r="B759" s="365" t="s">
        <v>73859</v>
      </c>
      <c r="C759" s="365" t="s">
        <v>73860</v>
      </c>
      <c r="D759" s="72">
        <v>0.7</v>
      </c>
      <c r="E759" s="627" t="s">
        <v>83636</v>
      </c>
      <c r="F759" s="74" t="s">
        <v>73861</v>
      </c>
    </row>
    <row r="760" spans="1:6" ht="15" customHeight="1">
      <c r="A760" s="47">
        <f t="shared" si="11"/>
        <v>759</v>
      </c>
      <c r="B760" s="365" t="s">
        <v>57651</v>
      </c>
      <c r="C760" s="365" t="s">
        <v>14292</v>
      </c>
      <c r="D760" s="72">
        <v>3.4</v>
      </c>
      <c r="E760" s="627" t="s">
        <v>79718</v>
      </c>
      <c r="F760" s="74" t="s">
        <v>57652</v>
      </c>
    </row>
    <row r="761" spans="1:6" ht="15" customHeight="1">
      <c r="A761" s="47">
        <f t="shared" si="11"/>
        <v>760</v>
      </c>
      <c r="B761" s="365" t="s">
        <v>57651</v>
      </c>
      <c r="C761" s="365" t="s">
        <v>34536</v>
      </c>
      <c r="D761" s="72">
        <v>1.3</v>
      </c>
      <c r="E761" s="627" t="s">
        <v>85639</v>
      </c>
      <c r="F761" s="74" t="s">
        <v>57653</v>
      </c>
    </row>
    <row r="762" spans="1:6" ht="15" customHeight="1">
      <c r="A762" s="47">
        <f t="shared" si="11"/>
        <v>761</v>
      </c>
      <c r="B762" s="365" t="s">
        <v>73680</v>
      </c>
      <c r="C762" s="365" t="s">
        <v>73681</v>
      </c>
      <c r="D762" s="72">
        <v>1.6</v>
      </c>
      <c r="E762" s="627">
        <v>8711</v>
      </c>
      <c r="F762" s="74" t="s">
        <v>73682</v>
      </c>
    </row>
    <row r="763" spans="1:6" ht="15" customHeight="1">
      <c r="A763" s="47">
        <f t="shared" si="11"/>
        <v>762</v>
      </c>
      <c r="B763" s="365" t="s">
        <v>73680</v>
      </c>
      <c r="C763" s="365" t="s">
        <v>7979</v>
      </c>
      <c r="D763" s="72">
        <v>2.2000000000000002</v>
      </c>
      <c r="E763" s="627" t="s">
        <v>83171</v>
      </c>
      <c r="F763" s="74" t="s">
        <v>85608</v>
      </c>
    </row>
    <row r="764" spans="1:6" ht="15" customHeight="1">
      <c r="A764" s="47">
        <f t="shared" si="11"/>
        <v>763</v>
      </c>
      <c r="B764" s="365" t="s">
        <v>73717</v>
      </c>
      <c r="C764" s="365" t="s">
        <v>73718</v>
      </c>
      <c r="D764" s="72">
        <v>1</v>
      </c>
      <c r="E764" s="627">
        <v>9742</v>
      </c>
      <c r="F764" s="74" t="s">
        <v>73719</v>
      </c>
    </row>
    <row r="765" spans="1:6" ht="15" customHeight="1">
      <c r="A765" s="47">
        <f t="shared" si="11"/>
        <v>764</v>
      </c>
      <c r="B765" s="365" t="s">
        <v>73742</v>
      </c>
      <c r="C765" s="365" t="s">
        <v>73743</v>
      </c>
      <c r="D765" s="72">
        <v>1.8</v>
      </c>
      <c r="E765" s="627">
        <v>935</v>
      </c>
      <c r="F765" s="74" t="s">
        <v>73744</v>
      </c>
    </row>
    <row r="766" spans="1:6" ht="15" customHeight="1">
      <c r="A766" s="47">
        <f t="shared" si="11"/>
        <v>765</v>
      </c>
      <c r="B766" s="365" t="s">
        <v>85112</v>
      </c>
      <c r="C766" s="365" t="s">
        <v>85113</v>
      </c>
      <c r="D766" s="72">
        <v>0.3</v>
      </c>
      <c r="E766" s="627">
        <v>1155</v>
      </c>
      <c r="F766" s="74" t="s">
        <v>85114</v>
      </c>
    </row>
    <row r="767" spans="1:6" ht="15" customHeight="1">
      <c r="A767" s="47">
        <f t="shared" si="11"/>
        <v>766</v>
      </c>
      <c r="B767" s="365" t="s">
        <v>85112</v>
      </c>
      <c r="C767" s="365" t="s">
        <v>85115</v>
      </c>
      <c r="D767" s="72">
        <v>1</v>
      </c>
      <c r="E767" s="627">
        <v>1156</v>
      </c>
      <c r="F767" s="74" t="s">
        <v>85116</v>
      </c>
    </row>
    <row r="768" spans="1:6" ht="15" customHeight="1">
      <c r="A768" s="47">
        <f t="shared" si="11"/>
        <v>767</v>
      </c>
      <c r="B768" s="365" t="s">
        <v>84760</v>
      </c>
      <c r="C768" s="365" t="s">
        <v>73465</v>
      </c>
      <c r="D768" s="72">
        <v>9.4</v>
      </c>
      <c r="E768" s="627" t="s">
        <v>83467</v>
      </c>
      <c r="F768" s="74" t="s">
        <v>73466</v>
      </c>
    </row>
    <row r="769" spans="1:6" ht="15" customHeight="1">
      <c r="A769" s="47">
        <f t="shared" si="11"/>
        <v>768</v>
      </c>
      <c r="B769" s="365" t="s">
        <v>84760</v>
      </c>
      <c r="C769" s="365" t="s">
        <v>73467</v>
      </c>
      <c r="D769" s="72">
        <v>7.7</v>
      </c>
      <c r="E769" s="627" t="s">
        <v>81304</v>
      </c>
      <c r="F769" s="74" t="s">
        <v>73468</v>
      </c>
    </row>
    <row r="770" spans="1:6" ht="15" customHeight="1">
      <c r="A770" s="47">
        <f t="shared" si="11"/>
        <v>769</v>
      </c>
      <c r="B770" s="365" t="s">
        <v>84760</v>
      </c>
      <c r="C770" s="365" t="s">
        <v>73504</v>
      </c>
      <c r="D770" s="72">
        <v>9.6</v>
      </c>
      <c r="E770" s="627" t="s">
        <v>83544</v>
      </c>
      <c r="F770" s="74" t="s">
        <v>73505</v>
      </c>
    </row>
    <row r="771" spans="1:6" ht="15" customHeight="1">
      <c r="A771" s="47">
        <f t="shared" si="11"/>
        <v>770</v>
      </c>
      <c r="B771" s="365" t="s">
        <v>66602</v>
      </c>
      <c r="C771" s="365" t="s">
        <v>34360</v>
      </c>
      <c r="D771" s="72">
        <v>2.2000000000000002</v>
      </c>
      <c r="E771" s="627" t="s">
        <v>86228</v>
      </c>
      <c r="F771" s="74" t="s">
        <v>66603</v>
      </c>
    </row>
    <row r="772" spans="1:6" ht="15" customHeight="1">
      <c r="A772" s="47">
        <f t="shared" ref="A772:A835" si="12">A771+1</f>
        <v>771</v>
      </c>
      <c r="B772" s="365" t="s">
        <v>54501</v>
      </c>
      <c r="C772" s="365" t="s">
        <v>41296</v>
      </c>
      <c r="D772" s="72">
        <v>2.8</v>
      </c>
      <c r="E772" s="627" t="s">
        <v>86230</v>
      </c>
      <c r="F772" s="74" t="s">
        <v>54502</v>
      </c>
    </row>
    <row r="773" spans="1:6" ht="15" customHeight="1">
      <c r="A773" s="47">
        <f t="shared" si="12"/>
        <v>772</v>
      </c>
      <c r="B773" s="365" t="s">
        <v>74013</v>
      </c>
      <c r="C773" s="365" t="s">
        <v>74014</v>
      </c>
      <c r="D773" s="72">
        <v>1.2</v>
      </c>
      <c r="E773" s="627">
        <v>6056</v>
      </c>
      <c r="F773" s="74" t="s">
        <v>74015</v>
      </c>
    </row>
    <row r="774" spans="1:6" ht="15" customHeight="1">
      <c r="A774" s="47">
        <f t="shared" si="12"/>
        <v>773</v>
      </c>
      <c r="B774" s="365" t="s">
        <v>54503</v>
      </c>
      <c r="C774" s="365" t="s">
        <v>54504</v>
      </c>
      <c r="D774" s="72">
        <v>3.3</v>
      </c>
      <c r="E774" s="627">
        <v>610</v>
      </c>
      <c r="F774" s="74" t="s">
        <v>54505</v>
      </c>
    </row>
    <row r="775" spans="1:6" ht="15" customHeight="1">
      <c r="A775" s="47">
        <f t="shared" si="12"/>
        <v>774</v>
      </c>
      <c r="B775" s="365" t="s">
        <v>54506</v>
      </c>
      <c r="C775" s="365" t="s">
        <v>54507</v>
      </c>
      <c r="D775" s="72">
        <v>2.7</v>
      </c>
      <c r="E775" s="627" t="s">
        <v>86056</v>
      </c>
      <c r="F775" s="74" t="s">
        <v>54508</v>
      </c>
    </row>
    <row r="776" spans="1:6" ht="15" customHeight="1">
      <c r="A776" s="47">
        <f t="shared" si="12"/>
        <v>775</v>
      </c>
      <c r="B776" s="365" t="s">
        <v>8762</v>
      </c>
      <c r="C776" s="365" t="s">
        <v>8763</v>
      </c>
      <c r="D776" s="72">
        <v>2</v>
      </c>
      <c r="E776" s="627">
        <v>9316</v>
      </c>
      <c r="F776" s="74" t="s">
        <v>8764</v>
      </c>
    </row>
    <row r="777" spans="1:6" ht="15" customHeight="1">
      <c r="A777" s="47">
        <f t="shared" si="12"/>
        <v>776</v>
      </c>
      <c r="B777" s="365" t="s">
        <v>8762</v>
      </c>
      <c r="C777" s="365" t="s">
        <v>8765</v>
      </c>
      <c r="D777" s="72">
        <v>0.5</v>
      </c>
      <c r="E777" s="627">
        <v>8437</v>
      </c>
      <c r="F777" s="74" t="s">
        <v>8766</v>
      </c>
    </row>
    <row r="778" spans="1:6" ht="15" customHeight="1">
      <c r="A778" s="47">
        <f t="shared" si="12"/>
        <v>777</v>
      </c>
      <c r="B778" s="365" t="s">
        <v>8762</v>
      </c>
      <c r="C778" s="365" t="s">
        <v>44838</v>
      </c>
      <c r="D778" s="72">
        <v>2</v>
      </c>
      <c r="E778" s="627" t="s">
        <v>78724</v>
      </c>
      <c r="F778" s="74" t="s">
        <v>44839</v>
      </c>
    </row>
    <row r="779" spans="1:6" ht="15" customHeight="1">
      <c r="A779" s="47">
        <f t="shared" si="12"/>
        <v>778</v>
      </c>
      <c r="B779" s="365" t="s">
        <v>73609</v>
      </c>
      <c r="C779" s="365" t="s">
        <v>8921</v>
      </c>
      <c r="D779" s="72">
        <v>1.7</v>
      </c>
      <c r="E779" s="627" t="s">
        <v>85155</v>
      </c>
      <c r="F779" s="74" t="s">
        <v>8922</v>
      </c>
    </row>
    <row r="780" spans="1:6" ht="15" customHeight="1">
      <c r="A780" s="47">
        <f t="shared" si="12"/>
        <v>779</v>
      </c>
      <c r="B780" s="365" t="s">
        <v>8767</v>
      </c>
      <c r="C780" s="365" t="s">
        <v>8768</v>
      </c>
      <c r="D780" s="72">
        <v>1</v>
      </c>
      <c r="E780" s="627">
        <v>8334</v>
      </c>
      <c r="F780" s="74" t="s">
        <v>8769</v>
      </c>
    </row>
    <row r="781" spans="1:6" ht="15" customHeight="1">
      <c r="A781" s="47">
        <f t="shared" si="12"/>
        <v>780</v>
      </c>
      <c r="B781" s="365" t="s">
        <v>8770</v>
      </c>
      <c r="C781" s="365" t="s">
        <v>8771</v>
      </c>
      <c r="D781" s="72">
        <v>2.5</v>
      </c>
      <c r="E781" s="627">
        <v>9479</v>
      </c>
      <c r="F781" s="74" t="s">
        <v>8772</v>
      </c>
    </row>
    <row r="782" spans="1:6" ht="15" customHeight="1">
      <c r="A782" s="47">
        <f t="shared" si="12"/>
        <v>781</v>
      </c>
      <c r="B782" s="365" t="s">
        <v>8770</v>
      </c>
      <c r="C782" s="365" t="s">
        <v>8773</v>
      </c>
      <c r="D782" s="72">
        <v>2.6</v>
      </c>
      <c r="E782" s="627" t="s">
        <v>86175</v>
      </c>
      <c r="F782" s="74" t="s">
        <v>8774</v>
      </c>
    </row>
    <row r="783" spans="1:6" ht="15" customHeight="1">
      <c r="A783" s="47">
        <f t="shared" si="12"/>
        <v>782</v>
      </c>
      <c r="B783" s="365" t="s">
        <v>8770</v>
      </c>
      <c r="C783" s="365" t="s">
        <v>8775</v>
      </c>
      <c r="D783" s="72">
        <v>0.5</v>
      </c>
      <c r="E783" s="627" t="s">
        <v>85154</v>
      </c>
      <c r="F783" s="74" t="s">
        <v>8776</v>
      </c>
    </row>
    <row r="784" spans="1:6" ht="15" customHeight="1">
      <c r="A784" s="47">
        <f t="shared" si="12"/>
        <v>783</v>
      </c>
      <c r="B784" s="365" t="s">
        <v>8777</v>
      </c>
      <c r="C784" s="365" t="s">
        <v>8778</v>
      </c>
      <c r="D784" s="72">
        <v>1</v>
      </c>
      <c r="E784" s="627">
        <v>8884</v>
      </c>
      <c r="F784" s="74" t="s">
        <v>8779</v>
      </c>
    </row>
    <row r="785" spans="1:6" ht="15" customHeight="1">
      <c r="A785" s="47">
        <f t="shared" si="12"/>
        <v>784</v>
      </c>
      <c r="B785" s="365" t="s">
        <v>8780</v>
      </c>
      <c r="C785" s="365" t="s">
        <v>2092</v>
      </c>
      <c r="D785" s="72">
        <v>1.9</v>
      </c>
      <c r="E785" s="627" t="s">
        <v>85193</v>
      </c>
      <c r="F785" s="74" t="s">
        <v>8781</v>
      </c>
    </row>
    <row r="786" spans="1:6" ht="15" customHeight="1">
      <c r="A786" s="47">
        <f t="shared" si="12"/>
        <v>785</v>
      </c>
      <c r="B786" s="365" t="s">
        <v>8780</v>
      </c>
      <c r="C786" s="365" t="s">
        <v>54509</v>
      </c>
      <c r="D786" s="72">
        <v>0.6</v>
      </c>
      <c r="E786" s="627" t="s">
        <v>83737</v>
      </c>
      <c r="F786" s="74" t="s">
        <v>54510</v>
      </c>
    </row>
    <row r="787" spans="1:6" ht="15" customHeight="1">
      <c r="A787" s="47">
        <f t="shared" si="12"/>
        <v>786</v>
      </c>
      <c r="B787" s="365" t="s">
        <v>8782</v>
      </c>
      <c r="C787" s="365" t="s">
        <v>8783</v>
      </c>
      <c r="D787" s="72">
        <v>1.5</v>
      </c>
      <c r="E787" s="627">
        <v>9741</v>
      </c>
      <c r="F787" s="74" t="s">
        <v>8784</v>
      </c>
    </row>
    <row r="788" spans="1:6" ht="15" customHeight="1">
      <c r="A788" s="47">
        <f t="shared" si="12"/>
        <v>787</v>
      </c>
      <c r="B788" s="365" t="s">
        <v>73611</v>
      </c>
      <c r="C788" s="365" t="s">
        <v>23421</v>
      </c>
      <c r="D788" s="72">
        <v>2.8</v>
      </c>
      <c r="E788" s="627" t="s">
        <v>86181</v>
      </c>
      <c r="F788" s="74" t="s">
        <v>73612</v>
      </c>
    </row>
    <row r="789" spans="1:6" ht="15" customHeight="1">
      <c r="A789" s="47">
        <f t="shared" si="12"/>
        <v>788</v>
      </c>
      <c r="B789" s="365" t="s">
        <v>57654</v>
      </c>
      <c r="C789" s="365" t="s">
        <v>3368</v>
      </c>
      <c r="D789" s="72">
        <v>2.4</v>
      </c>
      <c r="E789" s="627" t="s">
        <v>84752</v>
      </c>
      <c r="F789" s="74" t="s">
        <v>57655</v>
      </c>
    </row>
    <row r="790" spans="1:6" ht="15" customHeight="1">
      <c r="A790" s="47">
        <f t="shared" si="12"/>
        <v>789</v>
      </c>
      <c r="B790" s="365" t="s">
        <v>57656</v>
      </c>
      <c r="C790" s="365" t="s">
        <v>843</v>
      </c>
      <c r="D790" s="72">
        <v>3.3</v>
      </c>
      <c r="E790" s="627" t="s">
        <v>85925</v>
      </c>
      <c r="F790" s="74" t="s">
        <v>57657</v>
      </c>
    </row>
    <row r="791" spans="1:6" ht="15" customHeight="1">
      <c r="A791" s="47">
        <f t="shared" si="12"/>
        <v>790</v>
      </c>
      <c r="B791" s="365" t="s">
        <v>47824</v>
      </c>
      <c r="C791" s="365" t="s">
        <v>66589</v>
      </c>
      <c r="D791" s="72">
        <v>1.6</v>
      </c>
      <c r="E791" s="627" t="s">
        <v>85343</v>
      </c>
      <c r="F791" s="74" t="s">
        <v>66590</v>
      </c>
    </row>
    <row r="792" spans="1:6" ht="15" customHeight="1">
      <c r="A792" s="47">
        <f t="shared" si="12"/>
        <v>791</v>
      </c>
      <c r="B792" s="365" t="s">
        <v>8785</v>
      </c>
      <c r="C792" s="365" t="s">
        <v>7576</v>
      </c>
      <c r="D792" s="72">
        <v>12</v>
      </c>
      <c r="E792" s="627" t="s">
        <v>85185</v>
      </c>
      <c r="F792" s="74" t="s">
        <v>8786</v>
      </c>
    </row>
    <row r="793" spans="1:6" ht="15" customHeight="1">
      <c r="A793" s="47">
        <f t="shared" si="12"/>
        <v>792</v>
      </c>
      <c r="B793" s="365" t="s">
        <v>8785</v>
      </c>
      <c r="C793" s="365" t="s">
        <v>8787</v>
      </c>
      <c r="D793" s="72">
        <v>7</v>
      </c>
      <c r="E793" s="627" t="s">
        <v>85151</v>
      </c>
      <c r="F793" s="74" t="s">
        <v>8788</v>
      </c>
    </row>
    <row r="794" spans="1:6" ht="15" customHeight="1">
      <c r="A794" s="47">
        <f t="shared" si="12"/>
        <v>793</v>
      </c>
      <c r="B794" s="365" t="s">
        <v>8789</v>
      </c>
      <c r="C794" s="365" t="s">
        <v>4115</v>
      </c>
      <c r="D794" s="72">
        <v>1</v>
      </c>
      <c r="E794" s="627" t="s">
        <v>84836</v>
      </c>
      <c r="F794" s="74" t="s">
        <v>8791</v>
      </c>
    </row>
    <row r="795" spans="1:6" ht="15" customHeight="1">
      <c r="A795" s="47">
        <f t="shared" si="12"/>
        <v>794</v>
      </c>
      <c r="B795" s="365" t="s">
        <v>8792</v>
      </c>
      <c r="C795" s="365" t="s">
        <v>8793</v>
      </c>
      <c r="D795" s="72">
        <v>2</v>
      </c>
      <c r="E795" s="627" t="s">
        <v>84813</v>
      </c>
      <c r="F795" s="74" t="s">
        <v>8794</v>
      </c>
    </row>
    <row r="796" spans="1:6" ht="15" customHeight="1">
      <c r="A796" s="47">
        <f t="shared" si="12"/>
        <v>795</v>
      </c>
      <c r="B796" s="365" t="s">
        <v>8792</v>
      </c>
      <c r="C796" s="365" t="s">
        <v>8795</v>
      </c>
      <c r="D796" s="72">
        <v>1</v>
      </c>
      <c r="E796" s="627" t="s">
        <v>84828</v>
      </c>
      <c r="F796" s="74" t="s">
        <v>8796</v>
      </c>
    </row>
    <row r="797" spans="1:6" ht="15" customHeight="1">
      <c r="A797" s="47">
        <f t="shared" si="12"/>
        <v>796</v>
      </c>
      <c r="B797" s="365" t="s">
        <v>8797</v>
      </c>
      <c r="C797" s="365" t="s">
        <v>4283</v>
      </c>
      <c r="D797" s="72">
        <v>1.7</v>
      </c>
      <c r="E797" s="627" t="s">
        <v>85206</v>
      </c>
      <c r="F797" s="74" t="s">
        <v>8798</v>
      </c>
    </row>
    <row r="798" spans="1:6" ht="15" customHeight="1">
      <c r="A798" s="47">
        <f t="shared" si="12"/>
        <v>797</v>
      </c>
      <c r="B798" s="365" t="s">
        <v>8802</v>
      </c>
      <c r="C798" s="365" t="s">
        <v>15081</v>
      </c>
      <c r="D798" s="72">
        <v>1.25</v>
      </c>
      <c r="E798" s="627" t="s">
        <v>86241</v>
      </c>
      <c r="F798" s="74" t="s">
        <v>44840</v>
      </c>
    </row>
    <row r="799" spans="1:6" ht="15" customHeight="1">
      <c r="A799" s="47">
        <f t="shared" si="12"/>
        <v>798</v>
      </c>
      <c r="B799" s="365" t="s">
        <v>8802</v>
      </c>
      <c r="C799" s="365" t="s">
        <v>8803</v>
      </c>
      <c r="D799" s="72">
        <v>0.5</v>
      </c>
      <c r="E799" s="627" t="s">
        <v>85167</v>
      </c>
      <c r="F799" s="74" t="s">
        <v>8804</v>
      </c>
    </row>
    <row r="800" spans="1:6" ht="15" customHeight="1">
      <c r="A800" s="47">
        <f t="shared" si="12"/>
        <v>799</v>
      </c>
      <c r="B800" s="365" t="s">
        <v>8799</v>
      </c>
      <c r="C800" s="365" t="s">
        <v>8800</v>
      </c>
      <c r="D800" s="72">
        <v>3.5</v>
      </c>
      <c r="E800" s="627" t="s">
        <v>85757</v>
      </c>
      <c r="F800" s="74" t="s">
        <v>8801</v>
      </c>
    </row>
    <row r="801" spans="1:6" ht="15" customHeight="1">
      <c r="A801" s="47">
        <f t="shared" si="12"/>
        <v>800</v>
      </c>
      <c r="B801" s="365" t="s">
        <v>8805</v>
      </c>
      <c r="C801" s="365" t="s">
        <v>8806</v>
      </c>
      <c r="D801" s="72">
        <v>4.25</v>
      </c>
      <c r="E801" s="627">
        <v>9363</v>
      </c>
      <c r="F801" s="74" t="s">
        <v>8807</v>
      </c>
    </row>
    <row r="802" spans="1:6" ht="15" customHeight="1">
      <c r="A802" s="47">
        <f t="shared" si="12"/>
        <v>801</v>
      </c>
      <c r="B802" s="365" t="s">
        <v>40536</v>
      </c>
      <c r="C802" s="365" t="s">
        <v>40537</v>
      </c>
      <c r="D802" s="72">
        <v>6.25</v>
      </c>
      <c r="E802" s="627" t="s">
        <v>80195</v>
      </c>
      <c r="F802" s="74" t="s">
        <v>40538</v>
      </c>
    </row>
    <row r="803" spans="1:6" ht="15" customHeight="1">
      <c r="A803" s="47">
        <f t="shared" si="12"/>
        <v>802</v>
      </c>
      <c r="B803" s="365" t="s">
        <v>73621</v>
      </c>
      <c r="C803" s="365" t="s">
        <v>57137</v>
      </c>
      <c r="D803" s="72">
        <v>2.5</v>
      </c>
      <c r="E803" s="627">
        <v>9300</v>
      </c>
      <c r="F803" s="74" t="s">
        <v>73622</v>
      </c>
    </row>
    <row r="804" spans="1:6" ht="15" customHeight="1">
      <c r="A804" s="47">
        <f t="shared" si="12"/>
        <v>803</v>
      </c>
      <c r="B804" s="365" t="s">
        <v>44841</v>
      </c>
      <c r="C804" s="365" t="s">
        <v>25469</v>
      </c>
      <c r="D804" s="72">
        <v>3</v>
      </c>
      <c r="E804" s="627" t="s">
        <v>85930</v>
      </c>
      <c r="F804" s="74" t="s">
        <v>44842</v>
      </c>
    </row>
    <row r="805" spans="1:6" ht="15" customHeight="1">
      <c r="A805" s="47">
        <f t="shared" si="12"/>
        <v>804</v>
      </c>
      <c r="B805" s="365" t="s">
        <v>44843</v>
      </c>
      <c r="C805" s="365" t="s">
        <v>44846</v>
      </c>
      <c r="D805" s="72">
        <v>4.7</v>
      </c>
      <c r="E805" s="627" t="s">
        <v>86154</v>
      </c>
      <c r="F805" s="74" t="s">
        <v>44847</v>
      </c>
    </row>
    <row r="806" spans="1:6" ht="15" customHeight="1">
      <c r="A806" s="47">
        <f t="shared" si="12"/>
        <v>805</v>
      </c>
      <c r="B806" s="365" t="s">
        <v>44843</v>
      </c>
      <c r="C806" s="365" t="s">
        <v>44844</v>
      </c>
      <c r="D806" s="72">
        <v>3.5</v>
      </c>
      <c r="E806" s="627" t="s">
        <v>86155</v>
      </c>
      <c r="F806" s="74" t="s">
        <v>44845</v>
      </c>
    </row>
    <row r="807" spans="1:6" ht="15" customHeight="1">
      <c r="A807" s="47">
        <f t="shared" si="12"/>
        <v>806</v>
      </c>
      <c r="B807" s="365" t="s">
        <v>85876</v>
      </c>
      <c r="C807" s="365" t="s">
        <v>54767</v>
      </c>
      <c r="D807" s="72">
        <v>3.2</v>
      </c>
      <c r="E807" s="627" t="s">
        <v>85926</v>
      </c>
      <c r="F807" s="74" t="s">
        <v>85927</v>
      </c>
    </row>
    <row r="808" spans="1:6" ht="15" customHeight="1">
      <c r="A808" s="47">
        <f t="shared" si="12"/>
        <v>807</v>
      </c>
      <c r="B808" s="365" t="s">
        <v>85876</v>
      </c>
      <c r="C808" s="365" t="s">
        <v>19840</v>
      </c>
      <c r="D808" s="72">
        <v>1.1000000000000001</v>
      </c>
      <c r="E808" s="627" t="s">
        <v>85877</v>
      </c>
      <c r="F808" s="74" t="s">
        <v>85878</v>
      </c>
    </row>
    <row r="809" spans="1:6" ht="15" customHeight="1">
      <c r="A809" s="47">
        <f t="shared" si="12"/>
        <v>808</v>
      </c>
      <c r="B809" s="365" t="s">
        <v>8808</v>
      </c>
      <c r="C809" s="365" t="s">
        <v>8809</v>
      </c>
      <c r="D809" s="72">
        <v>7</v>
      </c>
      <c r="E809" s="627" t="s">
        <v>85803</v>
      </c>
      <c r="F809" s="74" t="s">
        <v>8810</v>
      </c>
    </row>
    <row r="810" spans="1:6" ht="15" customHeight="1">
      <c r="A810" s="47">
        <f t="shared" si="12"/>
        <v>809</v>
      </c>
      <c r="B810" s="365" t="s">
        <v>73833</v>
      </c>
      <c r="C810" s="365" t="s">
        <v>9439</v>
      </c>
      <c r="D810" s="72">
        <v>0.75</v>
      </c>
      <c r="E810" s="627" t="s">
        <v>85626</v>
      </c>
      <c r="F810" s="74" t="s">
        <v>9440</v>
      </c>
    </row>
    <row r="811" spans="1:6" ht="15" customHeight="1">
      <c r="A811" s="47">
        <f t="shared" si="12"/>
        <v>810</v>
      </c>
      <c r="B811" s="365" t="s">
        <v>73833</v>
      </c>
      <c r="C811" s="365" t="s">
        <v>85673</v>
      </c>
      <c r="D811" s="72">
        <v>0.9</v>
      </c>
      <c r="E811" s="627" t="s">
        <v>83471</v>
      </c>
      <c r="F811" s="74" t="s">
        <v>85674</v>
      </c>
    </row>
    <row r="812" spans="1:6" ht="15" customHeight="1">
      <c r="A812" s="47">
        <f t="shared" si="12"/>
        <v>811</v>
      </c>
      <c r="B812" s="365" t="s">
        <v>73722</v>
      </c>
      <c r="C812" s="365" t="s">
        <v>18874</v>
      </c>
      <c r="D812" s="72">
        <v>4</v>
      </c>
      <c r="E812" s="627" t="s">
        <v>85942</v>
      </c>
      <c r="F812" s="74" t="s">
        <v>73723</v>
      </c>
    </row>
    <row r="813" spans="1:6" ht="15" customHeight="1">
      <c r="A813" s="47">
        <f t="shared" si="12"/>
        <v>812</v>
      </c>
      <c r="B813" s="365" t="s">
        <v>44848</v>
      </c>
      <c r="C813" s="365" t="s">
        <v>44849</v>
      </c>
      <c r="D813" s="72">
        <v>1.6</v>
      </c>
      <c r="E813" s="627">
        <v>8861</v>
      </c>
      <c r="F813" s="74" t="s">
        <v>44850</v>
      </c>
    </row>
    <row r="814" spans="1:6" ht="15" customHeight="1">
      <c r="A814" s="47">
        <f t="shared" si="12"/>
        <v>813</v>
      </c>
      <c r="B814" s="365" t="s">
        <v>85066</v>
      </c>
      <c r="C814" s="365" t="s">
        <v>22022</v>
      </c>
      <c r="D814" s="72">
        <v>1.3</v>
      </c>
      <c r="E814" s="627" t="s">
        <v>85067</v>
      </c>
      <c r="F814" s="74" t="s">
        <v>85068</v>
      </c>
    </row>
    <row r="815" spans="1:6" ht="15" customHeight="1">
      <c r="A815" s="47">
        <f t="shared" si="12"/>
        <v>814</v>
      </c>
      <c r="B815" s="365" t="s">
        <v>8811</v>
      </c>
      <c r="C815" s="365" t="s">
        <v>8812</v>
      </c>
      <c r="D815" s="72">
        <v>5.7</v>
      </c>
      <c r="E815" s="627" t="s">
        <v>85795</v>
      </c>
      <c r="F815" s="74" t="s">
        <v>8813</v>
      </c>
    </row>
    <row r="816" spans="1:6" ht="15" customHeight="1">
      <c r="A816" s="47">
        <f t="shared" si="12"/>
        <v>815</v>
      </c>
      <c r="B816" s="365" t="s">
        <v>73410</v>
      </c>
      <c r="C816" s="365" t="s">
        <v>73411</v>
      </c>
      <c r="D816" s="72">
        <v>1.5</v>
      </c>
      <c r="E816" s="627" t="s">
        <v>78741</v>
      </c>
      <c r="F816" s="74" t="s">
        <v>73412</v>
      </c>
    </row>
    <row r="817" spans="1:6" ht="15" customHeight="1">
      <c r="A817" s="47">
        <f t="shared" si="12"/>
        <v>816</v>
      </c>
      <c r="B817" s="365" t="s">
        <v>8814</v>
      </c>
      <c r="C817" s="365" t="s">
        <v>8815</v>
      </c>
      <c r="D817" s="72">
        <v>1</v>
      </c>
      <c r="E817" s="627" t="s">
        <v>85906</v>
      </c>
      <c r="F817" s="74" t="s">
        <v>8816</v>
      </c>
    </row>
    <row r="818" spans="1:6" ht="15" customHeight="1">
      <c r="A818" s="47">
        <f t="shared" si="12"/>
        <v>817</v>
      </c>
      <c r="B818" s="365" t="s">
        <v>8814</v>
      </c>
      <c r="C818" s="365" t="s">
        <v>8817</v>
      </c>
      <c r="D818" s="72">
        <v>1</v>
      </c>
      <c r="E818" s="627">
        <v>9251</v>
      </c>
      <c r="F818" s="74" t="s">
        <v>8818</v>
      </c>
    </row>
    <row r="819" spans="1:6" ht="15" customHeight="1">
      <c r="A819" s="47">
        <f t="shared" si="12"/>
        <v>818</v>
      </c>
      <c r="B819" s="365" t="s">
        <v>8814</v>
      </c>
      <c r="C819" s="365" t="s">
        <v>8821</v>
      </c>
      <c r="D819" s="72">
        <v>1.25</v>
      </c>
      <c r="E819" s="627">
        <v>8383</v>
      </c>
      <c r="F819" s="74" t="s">
        <v>8822</v>
      </c>
    </row>
    <row r="820" spans="1:6" ht="15" customHeight="1">
      <c r="A820" s="47">
        <f t="shared" si="12"/>
        <v>819</v>
      </c>
      <c r="B820" s="365" t="s">
        <v>36227</v>
      </c>
      <c r="C820" s="365" t="s">
        <v>8825</v>
      </c>
      <c r="D820" s="72">
        <v>3</v>
      </c>
      <c r="E820" s="627" t="s">
        <v>85883</v>
      </c>
      <c r="F820" s="74" t="s">
        <v>8826</v>
      </c>
    </row>
    <row r="821" spans="1:6" ht="15" customHeight="1">
      <c r="A821" s="47">
        <f t="shared" si="12"/>
        <v>820</v>
      </c>
      <c r="B821" s="365" t="s">
        <v>36228</v>
      </c>
      <c r="C821" s="365" t="s">
        <v>8819</v>
      </c>
      <c r="D821" s="72">
        <v>1.75</v>
      </c>
      <c r="E821" s="627">
        <v>9907</v>
      </c>
      <c r="F821" s="74" t="s">
        <v>8820</v>
      </c>
    </row>
    <row r="822" spans="1:6" ht="15" customHeight="1">
      <c r="A822" s="47">
        <f t="shared" si="12"/>
        <v>821</v>
      </c>
      <c r="B822" s="365" t="s">
        <v>57658</v>
      </c>
      <c r="C822" s="365" t="s">
        <v>5507</v>
      </c>
      <c r="D822" s="72">
        <v>1.5</v>
      </c>
      <c r="E822" s="627" t="s">
        <v>85671</v>
      </c>
      <c r="F822" s="74" t="s">
        <v>57659</v>
      </c>
    </row>
    <row r="823" spans="1:6" ht="15" customHeight="1">
      <c r="A823" s="47">
        <f t="shared" si="12"/>
        <v>822</v>
      </c>
      <c r="B823" s="365" t="s">
        <v>36229</v>
      </c>
      <c r="C823" s="365" t="s">
        <v>8823</v>
      </c>
      <c r="D823" s="72">
        <v>4.3</v>
      </c>
      <c r="E823" s="627">
        <v>9765</v>
      </c>
      <c r="F823" s="74" t="s">
        <v>8824</v>
      </c>
    </row>
    <row r="824" spans="1:6" ht="15" customHeight="1">
      <c r="A824" s="47">
        <f t="shared" si="12"/>
        <v>823</v>
      </c>
      <c r="B824" s="365" t="s">
        <v>57660</v>
      </c>
      <c r="C824" s="365" t="s">
        <v>57661</v>
      </c>
      <c r="D824" s="72">
        <v>5.4</v>
      </c>
      <c r="E824" s="627">
        <v>562</v>
      </c>
      <c r="F824" s="74" t="s">
        <v>57662</v>
      </c>
    </row>
    <row r="825" spans="1:6" ht="15" customHeight="1">
      <c r="A825" s="47">
        <f t="shared" si="12"/>
        <v>824</v>
      </c>
      <c r="B825" s="365" t="s">
        <v>57663</v>
      </c>
      <c r="C825" s="365" t="s">
        <v>16684</v>
      </c>
      <c r="D825" s="72">
        <v>0.75</v>
      </c>
      <c r="E825" s="627">
        <v>7005</v>
      </c>
      <c r="F825" s="74" t="s">
        <v>57664</v>
      </c>
    </row>
    <row r="826" spans="1:6" ht="15" customHeight="1">
      <c r="A826" s="47">
        <f t="shared" si="12"/>
        <v>825</v>
      </c>
      <c r="B826" s="365" t="s">
        <v>73891</v>
      </c>
      <c r="C826" s="365" t="s">
        <v>73892</v>
      </c>
      <c r="D826" s="72">
        <v>3.9</v>
      </c>
      <c r="E826" s="627" t="s">
        <v>85281</v>
      </c>
      <c r="F826" s="74" t="s">
        <v>73893</v>
      </c>
    </row>
    <row r="827" spans="1:6" ht="15" customHeight="1">
      <c r="A827" s="47">
        <f t="shared" si="12"/>
        <v>826</v>
      </c>
      <c r="B827" s="365" t="s">
        <v>73891</v>
      </c>
      <c r="C827" s="365" t="s">
        <v>69357</v>
      </c>
      <c r="D827" s="72">
        <v>6.6</v>
      </c>
      <c r="E827" s="627" t="s">
        <v>82092</v>
      </c>
      <c r="F827" s="74" t="s">
        <v>73894</v>
      </c>
    </row>
    <row r="828" spans="1:6" ht="15" customHeight="1">
      <c r="A828" s="47">
        <f t="shared" si="12"/>
        <v>827</v>
      </c>
      <c r="B828" s="365" t="s">
        <v>73891</v>
      </c>
      <c r="C828" s="365" t="s">
        <v>18583</v>
      </c>
      <c r="D828" s="72">
        <v>1.1000000000000001</v>
      </c>
      <c r="E828" s="627" t="s">
        <v>86223</v>
      </c>
      <c r="F828" s="74" t="s">
        <v>73963</v>
      </c>
    </row>
    <row r="829" spans="1:6" ht="15" customHeight="1">
      <c r="A829" s="47">
        <f t="shared" si="12"/>
        <v>828</v>
      </c>
      <c r="B829" s="365" t="s">
        <v>73582</v>
      </c>
      <c r="C829" s="365" t="s">
        <v>15522</v>
      </c>
      <c r="D829" s="72">
        <v>4.5</v>
      </c>
      <c r="E829" s="627" t="s">
        <v>85687</v>
      </c>
      <c r="F829" s="74" t="s">
        <v>73958</v>
      </c>
    </row>
    <row r="830" spans="1:6" ht="15" customHeight="1">
      <c r="A830" s="47">
        <f t="shared" si="12"/>
        <v>829</v>
      </c>
      <c r="B830" s="365" t="s">
        <v>73582</v>
      </c>
      <c r="C830" s="365" t="s">
        <v>19525</v>
      </c>
      <c r="D830" s="72">
        <v>3.3</v>
      </c>
      <c r="E830" s="627" t="s">
        <v>85366</v>
      </c>
      <c r="F830" s="74" t="s">
        <v>73887</v>
      </c>
    </row>
    <row r="831" spans="1:6" ht="15" customHeight="1">
      <c r="A831" s="47">
        <f t="shared" si="12"/>
        <v>830</v>
      </c>
      <c r="B831" s="365" t="s">
        <v>73582</v>
      </c>
      <c r="C831" s="365" t="s">
        <v>41197</v>
      </c>
      <c r="D831" s="72">
        <v>1</v>
      </c>
      <c r="E831" s="627" t="s">
        <v>85498</v>
      </c>
      <c r="F831" s="74" t="s">
        <v>73583</v>
      </c>
    </row>
    <row r="832" spans="1:6" ht="15" customHeight="1">
      <c r="A832" s="47">
        <f t="shared" si="12"/>
        <v>831</v>
      </c>
      <c r="B832" s="363" t="s">
        <v>73582</v>
      </c>
      <c r="C832" s="364" t="s">
        <v>73885</v>
      </c>
      <c r="D832" s="68">
        <v>2.2999999999999998</v>
      </c>
      <c r="E832" s="630" t="s">
        <v>85718</v>
      </c>
      <c r="F832" s="70" t="s">
        <v>73886</v>
      </c>
    </row>
    <row r="833" spans="1:6" ht="15" customHeight="1">
      <c r="A833" s="47">
        <f t="shared" si="12"/>
        <v>832</v>
      </c>
      <c r="B833" s="365" t="s">
        <v>86043</v>
      </c>
      <c r="C833" s="365" t="s">
        <v>86044</v>
      </c>
      <c r="D833" s="72">
        <v>1.2</v>
      </c>
      <c r="E833" s="627" t="s">
        <v>81300</v>
      </c>
      <c r="F833" s="74" t="s">
        <v>86045</v>
      </c>
    </row>
    <row r="834" spans="1:6" ht="15" customHeight="1">
      <c r="A834" s="47">
        <f t="shared" si="12"/>
        <v>833</v>
      </c>
      <c r="B834" s="365" t="s">
        <v>8827</v>
      </c>
      <c r="C834" s="365" t="s">
        <v>8836</v>
      </c>
      <c r="D834" s="72">
        <v>5</v>
      </c>
      <c r="E834" s="627" t="s">
        <v>84716</v>
      </c>
      <c r="F834" s="74" t="s">
        <v>8837</v>
      </c>
    </row>
    <row r="835" spans="1:6" ht="15" customHeight="1">
      <c r="A835" s="47">
        <f t="shared" si="12"/>
        <v>834</v>
      </c>
      <c r="B835" s="365" t="s">
        <v>8827</v>
      </c>
      <c r="C835" s="365" t="s">
        <v>8834</v>
      </c>
      <c r="D835" s="72">
        <v>10.3</v>
      </c>
      <c r="E835" s="627" t="s">
        <v>84747</v>
      </c>
      <c r="F835" s="74" t="s">
        <v>8835</v>
      </c>
    </row>
    <row r="836" spans="1:6" ht="15" customHeight="1">
      <c r="A836" s="47">
        <f t="shared" ref="A836:A899" si="13">A835+1</f>
        <v>835</v>
      </c>
      <c r="B836" s="365" t="s">
        <v>8827</v>
      </c>
      <c r="C836" s="365" t="s">
        <v>8832</v>
      </c>
      <c r="D836" s="72">
        <v>9</v>
      </c>
      <c r="E836" s="627" t="s">
        <v>84748</v>
      </c>
      <c r="F836" s="74" t="s">
        <v>8833</v>
      </c>
    </row>
    <row r="837" spans="1:6" ht="15" customHeight="1">
      <c r="A837" s="47">
        <f t="shared" si="13"/>
        <v>836</v>
      </c>
      <c r="B837" s="365" t="s">
        <v>8827</v>
      </c>
      <c r="C837" s="365" t="s">
        <v>8830</v>
      </c>
      <c r="D837" s="72">
        <v>6</v>
      </c>
      <c r="E837" s="627" t="s">
        <v>84749</v>
      </c>
      <c r="F837" s="74" t="s">
        <v>8831</v>
      </c>
    </row>
    <row r="838" spans="1:6" ht="15" customHeight="1">
      <c r="A838" s="47">
        <f t="shared" si="13"/>
        <v>837</v>
      </c>
      <c r="B838" s="365" t="s">
        <v>8827</v>
      </c>
      <c r="C838" s="365" t="s">
        <v>8828</v>
      </c>
      <c r="D838" s="72">
        <v>9</v>
      </c>
      <c r="E838" s="627" t="s">
        <v>84750</v>
      </c>
      <c r="F838" s="74" t="s">
        <v>8829</v>
      </c>
    </row>
    <row r="839" spans="1:6" ht="15" customHeight="1">
      <c r="A839" s="47">
        <f t="shared" si="13"/>
        <v>838</v>
      </c>
      <c r="B839" s="365" t="s">
        <v>8838</v>
      </c>
      <c r="C839" s="365" t="s">
        <v>8839</v>
      </c>
      <c r="D839" s="72">
        <v>8.5</v>
      </c>
      <c r="E839" s="627" t="s">
        <v>85163</v>
      </c>
      <c r="F839" s="74" t="s">
        <v>8840</v>
      </c>
    </row>
    <row r="840" spans="1:6" ht="15" customHeight="1">
      <c r="A840" s="47">
        <f t="shared" si="13"/>
        <v>839</v>
      </c>
      <c r="B840" s="365" t="s">
        <v>44851</v>
      </c>
      <c r="C840" s="365" t="s">
        <v>8091</v>
      </c>
      <c r="D840" s="72">
        <v>6.1</v>
      </c>
      <c r="E840" s="627" t="s">
        <v>85968</v>
      </c>
      <c r="F840" s="74" t="s">
        <v>44852</v>
      </c>
    </row>
    <row r="841" spans="1:6" ht="15" customHeight="1">
      <c r="A841" s="47">
        <f t="shared" si="13"/>
        <v>840</v>
      </c>
      <c r="B841" s="365" t="s">
        <v>54511</v>
      </c>
      <c r="C841" s="365" t="s">
        <v>54512</v>
      </c>
      <c r="D841" s="72">
        <v>3.5</v>
      </c>
      <c r="E841" s="627">
        <v>6418</v>
      </c>
      <c r="F841" s="74" t="s">
        <v>54513</v>
      </c>
    </row>
    <row r="842" spans="1:6" ht="15" customHeight="1">
      <c r="A842" s="47">
        <f t="shared" si="13"/>
        <v>841</v>
      </c>
      <c r="B842" s="365" t="s">
        <v>54511</v>
      </c>
      <c r="C842" s="365" t="s">
        <v>66441</v>
      </c>
      <c r="D842" s="72">
        <v>7.5</v>
      </c>
      <c r="E842" s="627" t="s">
        <v>79730</v>
      </c>
      <c r="F842" s="74" t="s">
        <v>66442</v>
      </c>
    </row>
    <row r="843" spans="1:6" ht="15" customHeight="1">
      <c r="A843" s="47">
        <f t="shared" si="13"/>
        <v>842</v>
      </c>
      <c r="B843" s="365" t="s">
        <v>73865</v>
      </c>
      <c r="C843" s="365" t="s">
        <v>73866</v>
      </c>
      <c r="D843" s="72">
        <v>0.3</v>
      </c>
      <c r="E843" s="627" t="s">
        <v>80497</v>
      </c>
      <c r="F843" s="74" t="s">
        <v>73867</v>
      </c>
    </row>
    <row r="844" spans="1:6" ht="15" customHeight="1">
      <c r="A844" s="47">
        <f t="shared" si="13"/>
        <v>843</v>
      </c>
      <c r="B844" s="365" t="s">
        <v>36230</v>
      </c>
      <c r="C844" s="365" t="s">
        <v>36231</v>
      </c>
      <c r="D844" s="72">
        <v>7.5</v>
      </c>
      <c r="E844" s="627" t="s">
        <v>85445</v>
      </c>
      <c r="F844" s="74" t="s">
        <v>36232</v>
      </c>
    </row>
    <row r="845" spans="1:6" ht="15" customHeight="1">
      <c r="A845" s="47">
        <f t="shared" si="13"/>
        <v>844</v>
      </c>
      <c r="B845" s="365" t="s">
        <v>8844</v>
      </c>
      <c r="C845" s="365" t="s">
        <v>8845</v>
      </c>
      <c r="D845" s="72">
        <v>3.7</v>
      </c>
      <c r="E845" s="627">
        <v>6669</v>
      </c>
      <c r="F845" s="74" t="s">
        <v>8846</v>
      </c>
    </row>
    <row r="846" spans="1:6" ht="15" customHeight="1">
      <c r="A846" s="47">
        <f t="shared" si="13"/>
        <v>845</v>
      </c>
      <c r="B846" s="365" t="s">
        <v>57665</v>
      </c>
      <c r="C846" s="365" t="s">
        <v>57666</v>
      </c>
      <c r="D846" s="72">
        <v>7</v>
      </c>
      <c r="E846" s="627">
        <v>8348</v>
      </c>
      <c r="F846" s="74" t="s">
        <v>57667</v>
      </c>
    </row>
    <row r="847" spans="1:6" ht="15" customHeight="1">
      <c r="A847" s="47">
        <f t="shared" si="13"/>
        <v>846</v>
      </c>
      <c r="B847" s="365" t="s">
        <v>66660</v>
      </c>
      <c r="C847" s="365" t="s">
        <v>66661</v>
      </c>
      <c r="D847" s="72">
        <v>1.3</v>
      </c>
      <c r="E847" s="627" t="s">
        <v>85248</v>
      </c>
      <c r="F847" s="74" t="s">
        <v>66662</v>
      </c>
    </row>
    <row r="848" spans="1:6" ht="15" customHeight="1">
      <c r="A848" s="47">
        <f t="shared" si="13"/>
        <v>847</v>
      </c>
      <c r="B848" s="365" t="s">
        <v>54514</v>
      </c>
      <c r="C848" s="365" t="s">
        <v>54515</v>
      </c>
      <c r="D848" s="72">
        <v>8</v>
      </c>
      <c r="E848" s="627" t="s">
        <v>85874</v>
      </c>
      <c r="F848" s="74" t="s">
        <v>54516</v>
      </c>
    </row>
    <row r="849" spans="1:6" ht="15" customHeight="1">
      <c r="A849" s="47">
        <f t="shared" si="13"/>
        <v>848</v>
      </c>
      <c r="B849" s="365" t="s">
        <v>73510</v>
      </c>
      <c r="C849" s="365" t="s">
        <v>9267</v>
      </c>
      <c r="D849" s="72">
        <v>3.8</v>
      </c>
      <c r="E849" s="627" t="s">
        <v>85873</v>
      </c>
      <c r="F849" s="74" t="s">
        <v>9268</v>
      </c>
    </row>
    <row r="850" spans="1:6" ht="15" customHeight="1">
      <c r="A850" s="47">
        <f t="shared" si="13"/>
        <v>849</v>
      </c>
      <c r="B850" s="365" t="s">
        <v>84944</v>
      </c>
      <c r="C850" s="365" t="s">
        <v>84947</v>
      </c>
      <c r="D850" s="72">
        <v>1.6</v>
      </c>
      <c r="E850" s="627" t="s">
        <v>79469</v>
      </c>
      <c r="F850" s="74" t="s">
        <v>84948</v>
      </c>
    </row>
    <row r="851" spans="1:6" ht="15" customHeight="1">
      <c r="A851" s="47">
        <f t="shared" si="13"/>
        <v>850</v>
      </c>
      <c r="B851" s="365" t="s">
        <v>84944</v>
      </c>
      <c r="C851" s="365" t="s">
        <v>84945</v>
      </c>
      <c r="D851" s="72">
        <v>2</v>
      </c>
      <c r="E851" s="627" t="s">
        <v>82573</v>
      </c>
      <c r="F851" s="74" t="s">
        <v>84946</v>
      </c>
    </row>
    <row r="852" spans="1:6" ht="15" customHeight="1">
      <c r="A852" s="47">
        <f t="shared" si="13"/>
        <v>851</v>
      </c>
      <c r="B852" s="365" t="s">
        <v>65203</v>
      </c>
      <c r="C852" s="365" t="s">
        <v>73607</v>
      </c>
      <c r="D852" s="72">
        <v>3.8</v>
      </c>
      <c r="E852" s="627" t="s">
        <v>85983</v>
      </c>
      <c r="F852" s="74" t="s">
        <v>73608</v>
      </c>
    </row>
    <row r="853" spans="1:6" ht="15" customHeight="1">
      <c r="A853" s="47">
        <f t="shared" si="13"/>
        <v>852</v>
      </c>
      <c r="B853" s="365" t="s">
        <v>65203</v>
      </c>
      <c r="C853" s="365" t="s">
        <v>42470</v>
      </c>
      <c r="D853" s="72">
        <v>4</v>
      </c>
      <c r="E853" s="627" t="s">
        <v>85988</v>
      </c>
      <c r="F853" s="74" t="s">
        <v>73610</v>
      </c>
    </row>
    <row r="854" spans="1:6" ht="15" customHeight="1">
      <c r="A854" s="47">
        <f t="shared" si="13"/>
        <v>853</v>
      </c>
      <c r="B854" s="365" t="s">
        <v>84905</v>
      </c>
      <c r="C854" s="365" t="s">
        <v>84906</v>
      </c>
      <c r="D854" s="72">
        <v>2</v>
      </c>
      <c r="E854" s="627" t="s">
        <v>84907</v>
      </c>
      <c r="F854" s="74" t="s">
        <v>84908</v>
      </c>
    </row>
    <row r="855" spans="1:6" ht="15" customHeight="1">
      <c r="A855" s="47">
        <f t="shared" si="13"/>
        <v>854</v>
      </c>
      <c r="B855" s="365" t="s">
        <v>66574</v>
      </c>
      <c r="C855" s="365" t="s">
        <v>66575</v>
      </c>
      <c r="D855" s="72">
        <v>2</v>
      </c>
      <c r="E855" s="627" t="s">
        <v>83310</v>
      </c>
      <c r="F855" s="74" t="s">
        <v>66576</v>
      </c>
    </row>
    <row r="856" spans="1:6" ht="15" customHeight="1">
      <c r="A856" s="47">
        <f t="shared" si="13"/>
        <v>855</v>
      </c>
      <c r="B856" s="365" t="s">
        <v>44853</v>
      </c>
      <c r="C856" s="365" t="s">
        <v>2138</v>
      </c>
      <c r="D856" s="72">
        <v>3</v>
      </c>
      <c r="E856" s="627" t="s">
        <v>85268</v>
      </c>
      <c r="F856" s="74" t="s">
        <v>44854</v>
      </c>
    </row>
    <row r="857" spans="1:6" ht="15" customHeight="1">
      <c r="A857" s="47">
        <f t="shared" si="13"/>
        <v>856</v>
      </c>
      <c r="B857" s="365" t="s">
        <v>66591</v>
      </c>
      <c r="C857" s="365" t="s">
        <v>66592</v>
      </c>
      <c r="D857" s="72">
        <v>0.7</v>
      </c>
      <c r="E857" s="627">
        <v>6747</v>
      </c>
      <c r="F857" s="74" t="s">
        <v>66593</v>
      </c>
    </row>
    <row r="858" spans="1:6" ht="15" customHeight="1">
      <c r="A858" s="47">
        <f t="shared" si="13"/>
        <v>857</v>
      </c>
      <c r="B858" s="365" t="s">
        <v>73546</v>
      </c>
      <c r="C858" s="365" t="s">
        <v>19833</v>
      </c>
      <c r="D858" s="72">
        <v>2</v>
      </c>
      <c r="E858" s="627" t="s">
        <v>83566</v>
      </c>
      <c r="F858" s="74" t="s">
        <v>73547</v>
      </c>
    </row>
    <row r="859" spans="1:6" ht="15" customHeight="1">
      <c r="A859" s="47">
        <f t="shared" si="13"/>
        <v>858</v>
      </c>
      <c r="B859" s="365" t="s">
        <v>8847</v>
      </c>
      <c r="C859" s="365" t="s">
        <v>8848</v>
      </c>
      <c r="D859" s="72">
        <v>0.9</v>
      </c>
      <c r="E859" s="627" t="s">
        <v>86213</v>
      </c>
      <c r="F859" s="74" t="s">
        <v>8849</v>
      </c>
    </row>
    <row r="860" spans="1:6" ht="15" customHeight="1">
      <c r="A860" s="47">
        <f t="shared" si="13"/>
        <v>859</v>
      </c>
      <c r="B860" s="365" t="s">
        <v>40541</v>
      </c>
      <c r="C860" s="365" t="s">
        <v>40542</v>
      </c>
      <c r="D860" s="72">
        <v>1.5</v>
      </c>
      <c r="E860" s="627" t="s">
        <v>84886</v>
      </c>
      <c r="F860" s="74" t="s">
        <v>40543</v>
      </c>
    </row>
    <row r="861" spans="1:6" ht="15" customHeight="1">
      <c r="A861" s="47">
        <f t="shared" si="13"/>
        <v>860</v>
      </c>
      <c r="B861" s="365" t="s">
        <v>57668</v>
      </c>
      <c r="C861" s="365" t="s">
        <v>57669</v>
      </c>
      <c r="D861" s="72">
        <v>1.5</v>
      </c>
      <c r="E861" s="627" t="s">
        <v>85330</v>
      </c>
      <c r="F861" s="74" t="s">
        <v>57670</v>
      </c>
    </row>
    <row r="862" spans="1:6" ht="15" customHeight="1">
      <c r="A862" s="47">
        <f t="shared" si="13"/>
        <v>861</v>
      </c>
      <c r="B862" s="365" t="s">
        <v>40544</v>
      </c>
      <c r="C862" s="365" t="s">
        <v>40545</v>
      </c>
      <c r="D862" s="72">
        <v>1.2</v>
      </c>
      <c r="E862" s="627" t="s">
        <v>85379</v>
      </c>
      <c r="F862" s="74" t="s">
        <v>40546</v>
      </c>
    </row>
    <row r="863" spans="1:6" ht="15" customHeight="1">
      <c r="A863" s="47">
        <f t="shared" si="13"/>
        <v>862</v>
      </c>
      <c r="B863" s="365" t="s">
        <v>8850</v>
      </c>
      <c r="C863" s="365" t="s">
        <v>8851</v>
      </c>
      <c r="D863" s="72">
        <v>6</v>
      </c>
      <c r="E863" s="627" t="s">
        <v>85348</v>
      </c>
      <c r="F863" s="74" t="s">
        <v>8852</v>
      </c>
    </row>
    <row r="864" spans="1:6" ht="15" customHeight="1">
      <c r="A864" s="47">
        <f t="shared" si="13"/>
        <v>863</v>
      </c>
      <c r="B864" s="365" t="s">
        <v>8853</v>
      </c>
      <c r="C864" s="365" t="s">
        <v>8854</v>
      </c>
      <c r="D864" s="72">
        <v>5.6</v>
      </c>
      <c r="E864" s="627" t="s">
        <v>85294</v>
      </c>
      <c r="F864" s="74" t="s">
        <v>8855</v>
      </c>
    </row>
    <row r="865" spans="1:6" ht="15" customHeight="1">
      <c r="A865" s="47">
        <f t="shared" si="13"/>
        <v>864</v>
      </c>
      <c r="B865" s="365" t="s">
        <v>8856</v>
      </c>
      <c r="C865" s="365" t="s">
        <v>64573</v>
      </c>
      <c r="D865" s="72">
        <v>3</v>
      </c>
      <c r="E865" s="627" t="s">
        <v>85332</v>
      </c>
      <c r="F865" s="74" t="s">
        <v>8857</v>
      </c>
    </row>
    <row r="866" spans="1:6" ht="15" customHeight="1">
      <c r="A866" s="47">
        <f t="shared" si="13"/>
        <v>865</v>
      </c>
      <c r="B866" s="365" t="s">
        <v>8856</v>
      </c>
      <c r="C866" s="365" t="s">
        <v>84942</v>
      </c>
      <c r="D866" s="72">
        <v>1.5</v>
      </c>
      <c r="E866" s="627" t="s">
        <v>79921</v>
      </c>
      <c r="F866" s="74" t="s">
        <v>84943</v>
      </c>
    </row>
    <row r="867" spans="1:6" ht="15" customHeight="1">
      <c r="A867" s="47">
        <f t="shared" si="13"/>
        <v>866</v>
      </c>
      <c r="B867" s="365" t="s">
        <v>57671</v>
      </c>
      <c r="C867" s="365" t="s">
        <v>57672</v>
      </c>
      <c r="D867" s="72">
        <v>0.7</v>
      </c>
      <c r="E867" s="627">
        <v>8413</v>
      </c>
      <c r="F867" s="74" t="s">
        <v>57673</v>
      </c>
    </row>
    <row r="868" spans="1:6" ht="15" customHeight="1">
      <c r="A868" s="47">
        <f t="shared" si="13"/>
        <v>867</v>
      </c>
      <c r="B868" s="365" t="s">
        <v>57674</v>
      </c>
      <c r="C868" s="365" t="s">
        <v>57675</v>
      </c>
      <c r="D868" s="72">
        <v>0.8</v>
      </c>
      <c r="E868" s="627" t="s">
        <v>86004</v>
      </c>
      <c r="F868" s="74" t="s">
        <v>57676</v>
      </c>
    </row>
    <row r="869" spans="1:6" ht="15" customHeight="1">
      <c r="A869" s="47">
        <f t="shared" si="13"/>
        <v>868</v>
      </c>
      <c r="B869" s="365" t="s">
        <v>57677</v>
      </c>
      <c r="C869" s="365" t="s">
        <v>54517</v>
      </c>
      <c r="D869" s="72">
        <v>1.5</v>
      </c>
      <c r="E869" s="627" t="s">
        <v>5034</v>
      </c>
      <c r="F869" s="74" t="s">
        <v>54518</v>
      </c>
    </row>
    <row r="870" spans="1:6" ht="15" customHeight="1">
      <c r="A870" s="47">
        <f t="shared" si="13"/>
        <v>869</v>
      </c>
      <c r="B870" s="365" t="s">
        <v>57678</v>
      </c>
      <c r="C870" s="365" t="s">
        <v>22376</v>
      </c>
      <c r="D870" s="72">
        <v>0.9</v>
      </c>
      <c r="E870" s="627" t="s">
        <v>6965</v>
      </c>
      <c r="F870" s="74" t="s">
        <v>57679</v>
      </c>
    </row>
    <row r="871" spans="1:6" ht="15" customHeight="1">
      <c r="A871" s="47">
        <f t="shared" si="13"/>
        <v>870</v>
      </c>
      <c r="B871" s="365" t="s">
        <v>8858</v>
      </c>
      <c r="C871" s="365" t="s">
        <v>8859</v>
      </c>
      <c r="D871" s="72">
        <v>6</v>
      </c>
      <c r="E871" s="627" t="s">
        <v>84816</v>
      </c>
      <c r="F871" s="74" t="s">
        <v>8860</v>
      </c>
    </row>
    <row r="872" spans="1:6" ht="15" customHeight="1">
      <c r="A872" s="47">
        <f t="shared" si="13"/>
        <v>871</v>
      </c>
      <c r="B872" s="365" t="s">
        <v>73708</v>
      </c>
      <c r="C872" s="365" t="s">
        <v>44321</v>
      </c>
      <c r="D872" s="72">
        <v>0.5</v>
      </c>
      <c r="E872" s="627" t="s">
        <v>86221</v>
      </c>
      <c r="F872" s="74" t="s">
        <v>73709</v>
      </c>
    </row>
    <row r="873" spans="1:6" ht="15" customHeight="1">
      <c r="A873" s="47">
        <f t="shared" si="13"/>
        <v>872</v>
      </c>
      <c r="B873" s="365" t="s">
        <v>73720</v>
      </c>
      <c r="C873" s="365" t="s">
        <v>18732</v>
      </c>
      <c r="D873" s="72">
        <v>0.5</v>
      </c>
      <c r="E873" s="627" t="s">
        <v>86235</v>
      </c>
      <c r="F873" s="74" t="s">
        <v>73721</v>
      </c>
    </row>
    <row r="874" spans="1:6" ht="15" customHeight="1">
      <c r="A874" s="47">
        <f t="shared" si="13"/>
        <v>873</v>
      </c>
      <c r="B874" s="365" t="s">
        <v>57680</v>
      </c>
      <c r="C874" s="365" t="s">
        <v>16208</v>
      </c>
      <c r="D874" s="72">
        <v>1</v>
      </c>
      <c r="E874" s="627" t="s">
        <v>84742</v>
      </c>
      <c r="F874" s="74" t="s">
        <v>57681</v>
      </c>
    </row>
    <row r="875" spans="1:6" ht="15" customHeight="1">
      <c r="A875" s="47">
        <f t="shared" si="13"/>
        <v>874</v>
      </c>
      <c r="B875" s="365" t="s">
        <v>84739</v>
      </c>
      <c r="C875" s="365" t="s">
        <v>27120</v>
      </c>
      <c r="D875" s="72">
        <v>1</v>
      </c>
      <c r="E875" s="627" t="s">
        <v>84740</v>
      </c>
      <c r="F875" s="74" t="s">
        <v>84741</v>
      </c>
    </row>
    <row r="876" spans="1:6" ht="15" customHeight="1">
      <c r="A876" s="47">
        <f t="shared" si="13"/>
        <v>875</v>
      </c>
      <c r="B876" s="365" t="s">
        <v>57682</v>
      </c>
      <c r="C876" s="365" t="s">
        <v>57683</v>
      </c>
      <c r="D876" s="72">
        <v>1</v>
      </c>
      <c r="E876" s="627" t="s">
        <v>84743</v>
      </c>
      <c r="F876" s="74" t="s">
        <v>57684</v>
      </c>
    </row>
    <row r="877" spans="1:6" ht="15" customHeight="1">
      <c r="A877" s="47">
        <f t="shared" si="13"/>
        <v>876</v>
      </c>
      <c r="B877" s="365" t="s">
        <v>57685</v>
      </c>
      <c r="C877" s="365" t="s">
        <v>23992</v>
      </c>
      <c r="D877" s="72">
        <v>1.2</v>
      </c>
      <c r="E877" s="627" t="s">
        <v>84738</v>
      </c>
      <c r="F877" s="74" t="s">
        <v>57686</v>
      </c>
    </row>
    <row r="878" spans="1:6" ht="15" customHeight="1">
      <c r="A878" s="47">
        <f t="shared" si="13"/>
        <v>877</v>
      </c>
      <c r="B878" s="365" t="s">
        <v>66500</v>
      </c>
      <c r="C878" s="365" t="s">
        <v>27357</v>
      </c>
      <c r="D878" s="72">
        <v>0.6</v>
      </c>
      <c r="E878" s="627" t="s">
        <v>81985</v>
      </c>
      <c r="F878" s="74" t="s">
        <v>66501</v>
      </c>
    </row>
    <row r="879" spans="1:6" ht="15" customHeight="1">
      <c r="A879" s="47">
        <f t="shared" si="13"/>
        <v>878</v>
      </c>
      <c r="B879" s="365" t="s">
        <v>84990</v>
      </c>
      <c r="C879" s="365" t="s">
        <v>36927</v>
      </c>
      <c r="D879" s="72">
        <v>7.2</v>
      </c>
      <c r="E879" s="627">
        <v>661</v>
      </c>
      <c r="F879" s="74" t="s">
        <v>84991</v>
      </c>
    </row>
    <row r="880" spans="1:6" ht="15" customHeight="1">
      <c r="A880" s="47">
        <f t="shared" si="13"/>
        <v>879</v>
      </c>
      <c r="B880" s="365" t="s">
        <v>44855</v>
      </c>
      <c r="C880" s="365" t="s">
        <v>14532</v>
      </c>
      <c r="D880" s="72">
        <v>1.7</v>
      </c>
      <c r="E880" s="627" t="s">
        <v>81287</v>
      </c>
      <c r="F880" s="74" t="s">
        <v>85218</v>
      </c>
    </row>
    <row r="881" spans="1:6" ht="15" customHeight="1">
      <c r="A881" s="47">
        <f t="shared" si="13"/>
        <v>880</v>
      </c>
      <c r="B881" s="365" t="s">
        <v>44855</v>
      </c>
      <c r="C881" s="365" t="s">
        <v>64593</v>
      </c>
      <c r="D881" s="72">
        <v>3.2</v>
      </c>
      <c r="E881" s="627" t="s">
        <v>82088</v>
      </c>
      <c r="F881" s="74" t="s">
        <v>44856</v>
      </c>
    </row>
    <row r="882" spans="1:6" ht="15" customHeight="1">
      <c r="A882" s="47">
        <f t="shared" si="13"/>
        <v>881</v>
      </c>
      <c r="B882" s="365" t="s">
        <v>44855</v>
      </c>
      <c r="C882" s="365" t="s">
        <v>85216</v>
      </c>
      <c r="D882" s="72">
        <v>2.1</v>
      </c>
      <c r="E882" s="627" t="s">
        <v>82842</v>
      </c>
      <c r="F882" s="74" t="s">
        <v>85217</v>
      </c>
    </row>
    <row r="883" spans="1:6" ht="15" customHeight="1">
      <c r="A883" s="47">
        <f t="shared" si="13"/>
        <v>882</v>
      </c>
      <c r="B883" s="365" t="s">
        <v>86119</v>
      </c>
      <c r="C883" s="365" t="s">
        <v>18829</v>
      </c>
      <c r="D883" s="72">
        <v>2</v>
      </c>
      <c r="E883" s="627">
        <v>8648</v>
      </c>
      <c r="F883" s="74" t="s">
        <v>86120</v>
      </c>
    </row>
    <row r="884" spans="1:6" ht="15" customHeight="1">
      <c r="A884" s="47">
        <f t="shared" si="13"/>
        <v>883</v>
      </c>
      <c r="B884" s="362" t="s">
        <v>44857</v>
      </c>
      <c r="C884" s="362" t="s">
        <v>44858</v>
      </c>
      <c r="D884" s="66">
        <v>2.8</v>
      </c>
      <c r="E884" s="629" t="s">
        <v>85623</v>
      </c>
      <c r="F884" s="73" t="s">
        <v>44859</v>
      </c>
    </row>
    <row r="885" spans="1:6" ht="15" customHeight="1">
      <c r="A885" s="47">
        <f t="shared" si="13"/>
        <v>884</v>
      </c>
      <c r="B885" s="365" t="s">
        <v>54519</v>
      </c>
      <c r="C885" s="365" t="s">
        <v>5885</v>
      </c>
      <c r="D885" s="72">
        <v>11</v>
      </c>
      <c r="E885" s="627" t="s">
        <v>83564</v>
      </c>
      <c r="F885" s="74" t="s">
        <v>54520</v>
      </c>
    </row>
    <row r="886" spans="1:6" ht="15" customHeight="1">
      <c r="A886" s="47">
        <f t="shared" si="13"/>
        <v>885</v>
      </c>
      <c r="B886" s="365" t="s">
        <v>8861</v>
      </c>
      <c r="C886" s="365" t="s">
        <v>8862</v>
      </c>
      <c r="D886" s="72">
        <v>7</v>
      </c>
      <c r="E886" s="627" t="s">
        <v>85710</v>
      </c>
      <c r="F886" s="74" t="s">
        <v>8863</v>
      </c>
    </row>
    <row r="887" spans="1:6" ht="15" customHeight="1">
      <c r="A887" s="47">
        <f t="shared" si="13"/>
        <v>886</v>
      </c>
      <c r="B887" s="365" t="s">
        <v>42166</v>
      </c>
      <c r="C887" s="365" t="s">
        <v>9501</v>
      </c>
      <c r="D887" s="72">
        <v>27.5</v>
      </c>
      <c r="E887" s="627" t="s">
        <v>85502</v>
      </c>
      <c r="F887" s="74" t="s">
        <v>9502</v>
      </c>
    </row>
    <row r="888" spans="1:6" ht="15" customHeight="1">
      <c r="A888" s="47">
        <f t="shared" si="13"/>
        <v>887</v>
      </c>
      <c r="B888" s="365" t="s">
        <v>8864</v>
      </c>
      <c r="C888" s="365" t="s">
        <v>66596</v>
      </c>
      <c r="D888" s="72">
        <v>3.5</v>
      </c>
      <c r="E888" s="627" t="s">
        <v>85554</v>
      </c>
      <c r="F888" s="74" t="s">
        <v>66597</v>
      </c>
    </row>
    <row r="889" spans="1:6" ht="15" customHeight="1">
      <c r="A889" s="47">
        <f t="shared" si="13"/>
        <v>888</v>
      </c>
      <c r="B889" s="365" t="s">
        <v>8864</v>
      </c>
      <c r="C889" s="365" t="s">
        <v>8865</v>
      </c>
      <c r="D889" s="72">
        <v>3</v>
      </c>
      <c r="E889" s="627" t="s">
        <v>85520</v>
      </c>
      <c r="F889" s="74" t="s">
        <v>8866</v>
      </c>
    </row>
    <row r="890" spans="1:6" ht="15" customHeight="1">
      <c r="A890" s="47">
        <f t="shared" si="13"/>
        <v>889</v>
      </c>
      <c r="B890" s="365" t="s">
        <v>8864</v>
      </c>
      <c r="C890" s="365" t="s">
        <v>8867</v>
      </c>
      <c r="D890" s="72">
        <v>4</v>
      </c>
      <c r="E890" s="627" t="s">
        <v>85555</v>
      </c>
      <c r="F890" s="74" t="s">
        <v>8868</v>
      </c>
    </row>
    <row r="891" spans="1:6" ht="15" customHeight="1">
      <c r="A891" s="47">
        <f t="shared" si="13"/>
        <v>890</v>
      </c>
      <c r="B891" s="365" t="s">
        <v>64578</v>
      </c>
      <c r="C891" s="365" t="s">
        <v>9358</v>
      </c>
      <c r="D891" s="72">
        <v>9</v>
      </c>
      <c r="E891" s="627" t="s">
        <v>85913</v>
      </c>
      <c r="F891" s="74" t="s">
        <v>9359</v>
      </c>
    </row>
    <row r="892" spans="1:6" ht="15" customHeight="1">
      <c r="A892" s="47">
        <f t="shared" si="13"/>
        <v>891</v>
      </c>
      <c r="B892" s="365" t="s">
        <v>64578</v>
      </c>
      <c r="C892" s="365" t="s">
        <v>5096</v>
      </c>
      <c r="D892" s="72">
        <v>35</v>
      </c>
      <c r="E892" s="627">
        <v>6982</v>
      </c>
      <c r="F892" s="74" t="s">
        <v>9360</v>
      </c>
    </row>
    <row r="893" spans="1:6" ht="15" customHeight="1">
      <c r="A893" s="47">
        <f t="shared" si="13"/>
        <v>892</v>
      </c>
      <c r="B893" s="365" t="s">
        <v>64578</v>
      </c>
      <c r="C893" s="365" t="s">
        <v>4821</v>
      </c>
      <c r="D893" s="72">
        <v>6.6</v>
      </c>
      <c r="E893" s="627" t="s">
        <v>84811</v>
      </c>
      <c r="F893" s="74" t="s">
        <v>9361</v>
      </c>
    </row>
    <row r="894" spans="1:6" ht="15" customHeight="1">
      <c r="A894" s="47">
        <f t="shared" si="13"/>
        <v>893</v>
      </c>
      <c r="B894" s="365" t="s">
        <v>8869</v>
      </c>
      <c r="C894" s="365" t="s">
        <v>8870</v>
      </c>
      <c r="D894" s="72">
        <v>1</v>
      </c>
      <c r="E894" s="627" t="s">
        <v>85652</v>
      </c>
      <c r="F894" s="74" t="s">
        <v>8871</v>
      </c>
    </row>
    <row r="895" spans="1:6" ht="15" customHeight="1">
      <c r="A895" s="47">
        <f t="shared" si="13"/>
        <v>894</v>
      </c>
      <c r="B895" s="365" t="s">
        <v>8869</v>
      </c>
      <c r="C895" s="365" t="s">
        <v>66476</v>
      </c>
      <c r="D895" s="72">
        <v>0.6</v>
      </c>
      <c r="E895" s="627" t="s">
        <v>85954</v>
      </c>
      <c r="F895" s="74" t="s">
        <v>66477</v>
      </c>
    </row>
    <row r="896" spans="1:6" ht="15" customHeight="1">
      <c r="A896" s="47">
        <f t="shared" si="13"/>
        <v>895</v>
      </c>
      <c r="B896" s="365" t="s">
        <v>85062</v>
      </c>
      <c r="C896" s="365" t="s">
        <v>10127</v>
      </c>
      <c r="D896" s="72">
        <v>1</v>
      </c>
      <c r="E896" s="627" t="s">
        <v>85063</v>
      </c>
      <c r="F896" s="74" t="s">
        <v>85064</v>
      </c>
    </row>
    <row r="897" spans="1:6" ht="15" customHeight="1">
      <c r="A897" s="47">
        <f t="shared" si="13"/>
        <v>896</v>
      </c>
      <c r="B897" s="365" t="s">
        <v>57687</v>
      </c>
      <c r="C897" s="365" t="s">
        <v>64569</v>
      </c>
      <c r="D897" s="72">
        <v>14</v>
      </c>
      <c r="E897" s="627" t="s">
        <v>85255</v>
      </c>
      <c r="F897" s="74" t="s">
        <v>57688</v>
      </c>
    </row>
    <row r="898" spans="1:6" ht="15" customHeight="1">
      <c r="A898" s="47">
        <f t="shared" si="13"/>
        <v>897</v>
      </c>
      <c r="B898" s="365" t="s">
        <v>8872</v>
      </c>
      <c r="C898" s="365" t="s">
        <v>12745</v>
      </c>
      <c r="D898" s="72">
        <v>9.3000000000000007</v>
      </c>
      <c r="E898" s="627" t="s">
        <v>85701</v>
      </c>
      <c r="F898" s="74" t="s">
        <v>36233</v>
      </c>
    </row>
    <row r="899" spans="1:6" ht="15" customHeight="1">
      <c r="A899" s="47">
        <f t="shared" si="13"/>
        <v>898</v>
      </c>
      <c r="B899" s="365" t="s">
        <v>8872</v>
      </c>
      <c r="C899" s="365" t="s">
        <v>8873</v>
      </c>
      <c r="D899" s="72">
        <v>14</v>
      </c>
      <c r="E899" s="627" t="s">
        <v>85663</v>
      </c>
      <c r="F899" s="74" t="s">
        <v>8874</v>
      </c>
    </row>
    <row r="900" spans="1:6" ht="15" customHeight="1">
      <c r="A900" s="47">
        <f t="shared" ref="A900:A963" si="14">A899+1</f>
        <v>899</v>
      </c>
      <c r="B900" s="365" t="s">
        <v>2361</v>
      </c>
      <c r="C900" s="365" t="s">
        <v>8875</v>
      </c>
      <c r="D900" s="72">
        <v>14</v>
      </c>
      <c r="E900" s="627" t="s">
        <v>86027</v>
      </c>
      <c r="F900" s="74" t="s">
        <v>8876</v>
      </c>
    </row>
    <row r="901" spans="1:6" ht="15" customHeight="1">
      <c r="A901" s="47">
        <f t="shared" si="14"/>
        <v>900</v>
      </c>
      <c r="B901" s="365" t="s">
        <v>35438</v>
      </c>
      <c r="C901" s="365" t="s">
        <v>8877</v>
      </c>
      <c r="D901" s="72">
        <v>14</v>
      </c>
      <c r="E901" s="627" t="s">
        <v>84871</v>
      </c>
      <c r="F901" s="74" t="s">
        <v>8878</v>
      </c>
    </row>
    <row r="902" spans="1:6" ht="15" customHeight="1">
      <c r="A902" s="47">
        <f t="shared" si="14"/>
        <v>901</v>
      </c>
      <c r="B902" s="365" t="s">
        <v>8879</v>
      </c>
      <c r="C902" s="365" t="s">
        <v>8882</v>
      </c>
      <c r="D902" s="72">
        <v>7.3</v>
      </c>
      <c r="E902" s="627">
        <v>8797</v>
      </c>
      <c r="F902" s="74" t="s">
        <v>8883</v>
      </c>
    </row>
    <row r="903" spans="1:6" ht="15" customHeight="1">
      <c r="A903" s="47">
        <f t="shared" si="14"/>
        <v>902</v>
      </c>
      <c r="B903" s="365" t="s">
        <v>8879</v>
      </c>
      <c r="C903" s="365" t="s">
        <v>8880</v>
      </c>
      <c r="D903" s="72">
        <v>24</v>
      </c>
      <c r="E903" s="627">
        <v>8825</v>
      </c>
      <c r="F903" s="74" t="s">
        <v>8881</v>
      </c>
    </row>
    <row r="904" spans="1:6" ht="15" customHeight="1">
      <c r="A904" s="47">
        <f t="shared" si="14"/>
        <v>903</v>
      </c>
      <c r="B904" s="365" t="s">
        <v>8879</v>
      </c>
      <c r="C904" s="365" t="s">
        <v>2298</v>
      </c>
      <c r="D904" s="72">
        <v>21</v>
      </c>
      <c r="E904" s="627" t="s">
        <v>85347</v>
      </c>
      <c r="F904" s="74" t="s">
        <v>8884</v>
      </c>
    </row>
    <row r="905" spans="1:6" ht="15" customHeight="1">
      <c r="A905" s="47">
        <f t="shared" si="14"/>
        <v>904</v>
      </c>
      <c r="B905" s="365" t="s">
        <v>8885</v>
      </c>
      <c r="C905" s="365" t="s">
        <v>8886</v>
      </c>
      <c r="D905" s="72">
        <v>8.5</v>
      </c>
      <c r="E905" s="627">
        <v>8838</v>
      </c>
      <c r="F905" s="74" t="s">
        <v>8887</v>
      </c>
    </row>
    <row r="906" spans="1:6" ht="15" customHeight="1">
      <c r="A906" s="47">
        <f t="shared" si="14"/>
        <v>905</v>
      </c>
      <c r="B906" s="365" t="s">
        <v>8885</v>
      </c>
      <c r="C906" s="365" t="s">
        <v>8890</v>
      </c>
      <c r="D906" s="72">
        <v>22</v>
      </c>
      <c r="E906" s="627">
        <v>6359</v>
      </c>
      <c r="F906" s="74" t="s">
        <v>8891</v>
      </c>
    </row>
    <row r="907" spans="1:6" ht="15" customHeight="1">
      <c r="A907" s="47">
        <f t="shared" si="14"/>
        <v>906</v>
      </c>
      <c r="B907" s="365" t="s">
        <v>8885</v>
      </c>
      <c r="C907" s="365" t="s">
        <v>8888</v>
      </c>
      <c r="D907" s="72">
        <v>10</v>
      </c>
      <c r="E907" s="627">
        <v>8827</v>
      </c>
      <c r="F907" s="74" t="s">
        <v>8889</v>
      </c>
    </row>
    <row r="908" spans="1:6" ht="15" customHeight="1">
      <c r="A908" s="47">
        <f t="shared" si="14"/>
        <v>907</v>
      </c>
      <c r="B908" s="365" t="s">
        <v>8892</v>
      </c>
      <c r="C908" s="365" t="s">
        <v>3296</v>
      </c>
      <c r="D908" s="72">
        <v>7</v>
      </c>
      <c r="E908" s="627" t="s">
        <v>85024</v>
      </c>
      <c r="F908" s="74" t="s">
        <v>8893</v>
      </c>
    </row>
    <row r="909" spans="1:6" ht="15" customHeight="1">
      <c r="A909" s="47">
        <f t="shared" si="14"/>
        <v>908</v>
      </c>
      <c r="B909" s="365" t="s">
        <v>64598</v>
      </c>
      <c r="C909" s="365" t="s">
        <v>8999</v>
      </c>
      <c r="D909" s="72">
        <v>5.5</v>
      </c>
      <c r="E909" s="627" t="s">
        <v>85005</v>
      </c>
      <c r="F909" s="74" t="s">
        <v>9000</v>
      </c>
    </row>
    <row r="910" spans="1:6" ht="15" customHeight="1">
      <c r="A910" s="47">
        <f t="shared" si="14"/>
        <v>909</v>
      </c>
      <c r="B910" s="365" t="s">
        <v>73851</v>
      </c>
      <c r="C910" s="365" t="s">
        <v>73852</v>
      </c>
      <c r="D910" s="72">
        <v>6</v>
      </c>
      <c r="E910" s="627" t="s">
        <v>82984</v>
      </c>
      <c r="F910" s="74" t="s">
        <v>73853</v>
      </c>
    </row>
    <row r="911" spans="1:6" ht="15" customHeight="1">
      <c r="A911" s="47">
        <f t="shared" si="14"/>
        <v>910</v>
      </c>
      <c r="B911" s="365" t="s">
        <v>86129</v>
      </c>
      <c r="C911" s="365" t="s">
        <v>86130</v>
      </c>
      <c r="D911" s="72">
        <v>0.7</v>
      </c>
      <c r="E911" s="627">
        <v>8819</v>
      </c>
      <c r="F911" s="74" t="s">
        <v>86131</v>
      </c>
    </row>
    <row r="912" spans="1:6" ht="15" customHeight="1">
      <c r="A912" s="47">
        <f t="shared" si="14"/>
        <v>911</v>
      </c>
      <c r="B912" s="365" t="s">
        <v>85961</v>
      </c>
      <c r="C912" s="365" t="s">
        <v>85962</v>
      </c>
      <c r="D912" s="72">
        <v>12.5</v>
      </c>
      <c r="E912" s="627" t="s">
        <v>85963</v>
      </c>
      <c r="F912" s="74" t="s">
        <v>85964</v>
      </c>
    </row>
    <row r="913" spans="1:6" ht="15" customHeight="1">
      <c r="A913" s="47">
        <f t="shared" si="14"/>
        <v>912</v>
      </c>
      <c r="B913" s="365" t="s">
        <v>85450</v>
      </c>
      <c r="C913" s="365" t="s">
        <v>85451</v>
      </c>
      <c r="D913" s="72">
        <v>1.5</v>
      </c>
      <c r="E913" s="627" t="s">
        <v>85452</v>
      </c>
      <c r="F913" s="74" t="s">
        <v>85453</v>
      </c>
    </row>
    <row r="914" spans="1:6" ht="15" customHeight="1">
      <c r="A914" s="47">
        <f t="shared" si="14"/>
        <v>913</v>
      </c>
      <c r="B914" s="365" t="s">
        <v>85106</v>
      </c>
      <c r="C914" s="365" t="s">
        <v>455</v>
      </c>
      <c r="D914" s="72">
        <v>2.9</v>
      </c>
      <c r="E914" s="627">
        <v>9678</v>
      </c>
      <c r="F914" s="74" t="s">
        <v>85107</v>
      </c>
    </row>
    <row r="915" spans="1:6" ht="15" customHeight="1">
      <c r="A915" s="47">
        <f t="shared" si="14"/>
        <v>914</v>
      </c>
      <c r="B915" s="367" t="s">
        <v>73882</v>
      </c>
      <c r="C915" s="367" t="s">
        <v>73883</v>
      </c>
      <c r="D915" s="72">
        <v>2.25</v>
      </c>
      <c r="E915" s="627">
        <v>8184</v>
      </c>
      <c r="F915" s="73" t="s">
        <v>73884</v>
      </c>
    </row>
    <row r="916" spans="1:6" ht="15" customHeight="1">
      <c r="A916" s="47">
        <f t="shared" si="14"/>
        <v>915</v>
      </c>
      <c r="B916" s="365" t="s">
        <v>8901</v>
      </c>
      <c r="C916" s="365" t="s">
        <v>8902</v>
      </c>
      <c r="D916" s="72">
        <v>3</v>
      </c>
      <c r="E916" s="627" t="s">
        <v>85171</v>
      </c>
      <c r="F916" s="74" t="s">
        <v>8903</v>
      </c>
    </row>
    <row r="917" spans="1:6" ht="15" customHeight="1">
      <c r="A917" s="47">
        <f t="shared" si="14"/>
        <v>916</v>
      </c>
      <c r="B917" s="365" t="s">
        <v>8901</v>
      </c>
      <c r="C917" s="365" t="s">
        <v>44861</v>
      </c>
      <c r="D917" s="72">
        <v>1.5</v>
      </c>
      <c r="E917" s="627" t="s">
        <v>85177</v>
      </c>
      <c r="F917" s="74" t="s">
        <v>44862</v>
      </c>
    </row>
    <row r="918" spans="1:6" ht="15" customHeight="1">
      <c r="A918" s="47">
        <f t="shared" si="14"/>
        <v>917</v>
      </c>
      <c r="B918" s="365" t="s">
        <v>8904</v>
      </c>
      <c r="C918" s="365" t="s">
        <v>8905</v>
      </c>
      <c r="D918" s="72">
        <v>2.2999999999999998</v>
      </c>
      <c r="E918" s="627" t="s">
        <v>85192</v>
      </c>
      <c r="F918" s="74" t="s">
        <v>8906</v>
      </c>
    </row>
    <row r="919" spans="1:6" ht="15" customHeight="1">
      <c r="A919" s="47">
        <f t="shared" si="14"/>
        <v>918</v>
      </c>
      <c r="B919" s="365" t="s">
        <v>44863</v>
      </c>
      <c r="C919" s="365" t="s">
        <v>44864</v>
      </c>
      <c r="D919" s="72">
        <v>3</v>
      </c>
      <c r="E919" s="627" t="s">
        <v>80475</v>
      </c>
      <c r="F919" s="74" t="s">
        <v>44865</v>
      </c>
    </row>
    <row r="920" spans="1:6" ht="15" customHeight="1">
      <c r="A920" s="47">
        <f t="shared" si="14"/>
        <v>919</v>
      </c>
      <c r="B920" s="365" t="s">
        <v>8907</v>
      </c>
      <c r="C920" s="365" t="s">
        <v>8908</v>
      </c>
      <c r="D920" s="72">
        <v>7</v>
      </c>
      <c r="E920" s="627">
        <v>7560</v>
      </c>
      <c r="F920" s="74" t="s">
        <v>8909</v>
      </c>
    </row>
    <row r="921" spans="1:6" ht="15" customHeight="1">
      <c r="A921" s="47">
        <f t="shared" si="14"/>
        <v>920</v>
      </c>
      <c r="B921" s="365" t="s">
        <v>8910</v>
      </c>
      <c r="C921" s="365" t="s">
        <v>8911</v>
      </c>
      <c r="D921" s="72">
        <v>8</v>
      </c>
      <c r="E921" s="627" t="s">
        <v>78344</v>
      </c>
      <c r="F921" s="74" t="s">
        <v>8912</v>
      </c>
    </row>
    <row r="922" spans="1:6" ht="15" customHeight="1">
      <c r="A922" s="47">
        <f t="shared" si="14"/>
        <v>921</v>
      </c>
      <c r="B922" s="365" t="s">
        <v>73925</v>
      </c>
      <c r="C922" s="365" t="s">
        <v>4476</v>
      </c>
      <c r="D922" s="72">
        <v>1.7</v>
      </c>
      <c r="E922" s="627">
        <v>127</v>
      </c>
      <c r="F922" s="74" t="s">
        <v>73926</v>
      </c>
    </row>
    <row r="923" spans="1:6" ht="15" customHeight="1">
      <c r="A923" s="47">
        <f t="shared" si="14"/>
        <v>922</v>
      </c>
      <c r="B923" s="365" t="s">
        <v>73800</v>
      </c>
      <c r="C923" s="365" t="s">
        <v>73801</v>
      </c>
      <c r="D923" s="72">
        <v>2.2999999999999998</v>
      </c>
      <c r="E923" s="627">
        <v>9679</v>
      </c>
      <c r="F923" s="74" t="s">
        <v>73802</v>
      </c>
    </row>
    <row r="924" spans="1:6" ht="15" customHeight="1">
      <c r="A924" s="47">
        <f t="shared" si="14"/>
        <v>923</v>
      </c>
      <c r="B924" s="365" t="s">
        <v>74024</v>
      </c>
      <c r="C924" s="365" t="s">
        <v>74025</v>
      </c>
      <c r="D924" s="72">
        <v>8.6999999999999993</v>
      </c>
      <c r="E924" s="627" t="s">
        <v>80490</v>
      </c>
      <c r="F924" s="74" t="s">
        <v>74026</v>
      </c>
    </row>
    <row r="925" spans="1:6" ht="15" customHeight="1">
      <c r="A925" s="47">
        <f t="shared" si="14"/>
        <v>924</v>
      </c>
      <c r="B925" s="367" t="s">
        <v>8913</v>
      </c>
      <c r="C925" s="367" t="s">
        <v>8914</v>
      </c>
      <c r="D925" s="72">
        <v>13.5</v>
      </c>
      <c r="E925" s="627" t="s">
        <v>85990</v>
      </c>
      <c r="F925" s="73" t="s">
        <v>8915</v>
      </c>
    </row>
    <row r="926" spans="1:6" ht="15" customHeight="1">
      <c r="A926" s="47">
        <f t="shared" si="14"/>
        <v>925</v>
      </c>
      <c r="B926" s="365" t="s">
        <v>8913</v>
      </c>
      <c r="C926" s="365" t="s">
        <v>8916</v>
      </c>
      <c r="D926" s="72">
        <v>7.5</v>
      </c>
      <c r="E926" s="627" t="s">
        <v>86032</v>
      </c>
      <c r="F926" s="74" t="s">
        <v>8917</v>
      </c>
    </row>
    <row r="927" spans="1:6" ht="15" customHeight="1">
      <c r="A927" s="47">
        <f t="shared" si="14"/>
        <v>926</v>
      </c>
      <c r="B927" s="365" t="s">
        <v>66538</v>
      </c>
      <c r="C927" s="365" t="s">
        <v>9017</v>
      </c>
      <c r="D927" s="72">
        <v>10.5</v>
      </c>
      <c r="E927" s="627" t="s">
        <v>85014</v>
      </c>
      <c r="F927" s="74" t="s">
        <v>9018</v>
      </c>
    </row>
    <row r="928" spans="1:6" ht="15" customHeight="1">
      <c r="A928" s="47">
        <f t="shared" si="14"/>
        <v>927</v>
      </c>
      <c r="B928" s="365" t="s">
        <v>66538</v>
      </c>
      <c r="C928" s="365" t="s">
        <v>9015</v>
      </c>
      <c r="D928" s="72">
        <v>14</v>
      </c>
      <c r="E928" s="627" t="s">
        <v>85049</v>
      </c>
      <c r="F928" s="74" t="s">
        <v>9016</v>
      </c>
    </row>
    <row r="929" spans="1:6" ht="15" customHeight="1">
      <c r="A929" s="47">
        <f t="shared" si="14"/>
        <v>928</v>
      </c>
      <c r="B929" s="365" t="s">
        <v>66538</v>
      </c>
      <c r="C929" s="365" t="s">
        <v>9013</v>
      </c>
      <c r="D929" s="72">
        <v>9</v>
      </c>
      <c r="E929" s="627" t="s">
        <v>85050</v>
      </c>
      <c r="F929" s="74" t="s">
        <v>9014</v>
      </c>
    </row>
    <row r="930" spans="1:6" ht="15" customHeight="1">
      <c r="A930" s="47">
        <f t="shared" si="14"/>
        <v>929</v>
      </c>
      <c r="B930" s="365" t="s">
        <v>73780</v>
      </c>
      <c r="C930" s="365" t="s">
        <v>73781</v>
      </c>
      <c r="D930" s="72">
        <v>0.5</v>
      </c>
      <c r="E930" s="627" t="s">
        <v>80725</v>
      </c>
      <c r="F930" s="74" t="s">
        <v>73782</v>
      </c>
    </row>
    <row r="931" spans="1:6" ht="15" customHeight="1">
      <c r="A931" s="47">
        <f t="shared" si="14"/>
        <v>930</v>
      </c>
      <c r="B931" s="365" t="s">
        <v>54521</v>
      </c>
      <c r="C931" s="365" t="s">
        <v>54522</v>
      </c>
      <c r="D931" s="72">
        <v>1</v>
      </c>
      <c r="E931" s="627" t="s">
        <v>81625</v>
      </c>
      <c r="F931" s="74" t="s">
        <v>54523</v>
      </c>
    </row>
    <row r="932" spans="1:6" ht="15" customHeight="1">
      <c r="A932" s="47">
        <f t="shared" si="14"/>
        <v>931</v>
      </c>
      <c r="B932" s="365" t="s">
        <v>8918</v>
      </c>
      <c r="C932" s="365" t="s">
        <v>24</v>
      </c>
      <c r="D932" s="72">
        <v>1</v>
      </c>
      <c r="E932" s="627" t="s">
        <v>85924</v>
      </c>
      <c r="F932" s="74" t="s">
        <v>8919</v>
      </c>
    </row>
    <row r="933" spans="1:6" ht="15" customHeight="1">
      <c r="A933" s="47">
        <f t="shared" si="14"/>
        <v>932</v>
      </c>
      <c r="B933" s="365" t="s">
        <v>8920</v>
      </c>
      <c r="C933" s="365" t="s">
        <v>73637</v>
      </c>
      <c r="D933" s="72">
        <v>0.7</v>
      </c>
      <c r="E933" s="627" t="s">
        <v>81015</v>
      </c>
      <c r="F933" s="74" t="s">
        <v>73638</v>
      </c>
    </row>
    <row r="934" spans="1:6" ht="15" customHeight="1">
      <c r="A934" s="47">
        <f t="shared" si="14"/>
        <v>933</v>
      </c>
      <c r="B934" s="365" t="s">
        <v>8923</v>
      </c>
      <c r="C934" s="365" t="s">
        <v>8924</v>
      </c>
      <c r="D934" s="72">
        <v>9.3000000000000007</v>
      </c>
      <c r="E934" s="627" t="s">
        <v>85194</v>
      </c>
      <c r="F934" s="74" t="s">
        <v>8925</v>
      </c>
    </row>
    <row r="935" spans="1:6" ht="15" customHeight="1">
      <c r="A935" s="47">
        <f t="shared" si="14"/>
        <v>934</v>
      </c>
      <c r="B935" s="365" t="s">
        <v>8923</v>
      </c>
      <c r="C935" s="365" t="s">
        <v>8926</v>
      </c>
      <c r="D935" s="72">
        <v>9</v>
      </c>
      <c r="E935" s="627" t="s">
        <v>85149</v>
      </c>
      <c r="F935" s="74" t="s">
        <v>8927</v>
      </c>
    </row>
    <row r="936" spans="1:6" ht="15" customHeight="1">
      <c r="A936" s="47">
        <f t="shared" si="14"/>
        <v>935</v>
      </c>
      <c r="B936" s="365" t="s">
        <v>43315</v>
      </c>
      <c r="C936" s="365" t="s">
        <v>43318</v>
      </c>
      <c r="D936" s="72">
        <v>1.3</v>
      </c>
      <c r="E936" s="627">
        <v>135</v>
      </c>
      <c r="F936" s="74" t="s">
        <v>43319</v>
      </c>
    </row>
    <row r="937" spans="1:6" ht="15" customHeight="1">
      <c r="A937" s="47">
        <f t="shared" si="14"/>
        <v>936</v>
      </c>
      <c r="B937" s="365" t="s">
        <v>43315</v>
      </c>
      <c r="C937" s="365" t="s">
        <v>43316</v>
      </c>
      <c r="D937" s="72">
        <v>0.8</v>
      </c>
      <c r="E937" s="627" t="s">
        <v>79711</v>
      </c>
      <c r="F937" s="74" t="s">
        <v>43317</v>
      </c>
    </row>
    <row r="938" spans="1:6" ht="15" customHeight="1">
      <c r="A938" s="47">
        <f t="shared" si="14"/>
        <v>937</v>
      </c>
      <c r="B938" s="365" t="s">
        <v>84806</v>
      </c>
      <c r="C938" s="365" t="s">
        <v>84807</v>
      </c>
      <c r="D938" s="72">
        <v>0.8</v>
      </c>
      <c r="E938" s="627" t="s">
        <v>84808</v>
      </c>
      <c r="F938" s="74" t="s">
        <v>84809</v>
      </c>
    </row>
    <row r="939" spans="1:6" ht="15" customHeight="1">
      <c r="A939" s="47">
        <f t="shared" si="14"/>
        <v>938</v>
      </c>
      <c r="B939" s="365" t="s">
        <v>36235</v>
      </c>
      <c r="C939" s="365" t="s">
        <v>8928</v>
      </c>
      <c r="D939" s="72">
        <v>2.5</v>
      </c>
      <c r="E939" s="627" t="s">
        <v>85880</v>
      </c>
      <c r="F939" s="74" t="s">
        <v>8929</v>
      </c>
    </row>
    <row r="940" spans="1:6" ht="15" customHeight="1">
      <c r="A940" s="47">
        <f t="shared" si="14"/>
        <v>939</v>
      </c>
      <c r="B940" s="365" t="s">
        <v>66443</v>
      </c>
      <c r="C940" s="365" t="s">
        <v>4059</v>
      </c>
      <c r="D940" s="72">
        <v>2.4</v>
      </c>
      <c r="E940" s="627" t="s">
        <v>84780</v>
      </c>
      <c r="F940" s="74" t="s">
        <v>36234</v>
      </c>
    </row>
    <row r="941" spans="1:6" ht="15" customHeight="1">
      <c r="A941" s="47">
        <f t="shared" si="14"/>
        <v>940</v>
      </c>
      <c r="B941" s="365" t="s">
        <v>8932</v>
      </c>
      <c r="C941" s="365" t="s">
        <v>8938</v>
      </c>
      <c r="D941" s="72">
        <v>5.3</v>
      </c>
      <c r="E941" s="627" t="s">
        <v>85472</v>
      </c>
      <c r="F941" s="74" t="s">
        <v>8939</v>
      </c>
    </row>
    <row r="942" spans="1:6" ht="15" customHeight="1">
      <c r="A942" s="47">
        <f t="shared" si="14"/>
        <v>941</v>
      </c>
      <c r="B942" s="365" t="s">
        <v>8932</v>
      </c>
      <c r="C942" s="365" t="s">
        <v>7498</v>
      </c>
      <c r="D942" s="72">
        <v>2.7</v>
      </c>
      <c r="E942" s="627">
        <v>7709</v>
      </c>
      <c r="F942" s="74" t="s">
        <v>8933</v>
      </c>
    </row>
    <row r="943" spans="1:6" ht="15" customHeight="1">
      <c r="A943" s="47">
        <f t="shared" si="14"/>
        <v>942</v>
      </c>
      <c r="B943" s="365" t="s">
        <v>8932</v>
      </c>
      <c r="C943" s="365" t="s">
        <v>8936</v>
      </c>
      <c r="D943" s="72">
        <v>9</v>
      </c>
      <c r="E943" s="627" t="s">
        <v>84839</v>
      </c>
      <c r="F943" s="74" t="s">
        <v>8937</v>
      </c>
    </row>
    <row r="944" spans="1:6" ht="15" customHeight="1">
      <c r="A944" s="47">
        <f t="shared" si="14"/>
        <v>943</v>
      </c>
      <c r="B944" s="365" t="s">
        <v>8932</v>
      </c>
      <c r="C944" s="365" t="s">
        <v>8934</v>
      </c>
      <c r="D944" s="72">
        <v>5.5</v>
      </c>
      <c r="E944" s="627" t="s">
        <v>85201</v>
      </c>
      <c r="F944" s="74" t="s">
        <v>8935</v>
      </c>
    </row>
    <row r="945" spans="1:6" ht="15" customHeight="1">
      <c r="A945" s="47">
        <f t="shared" si="14"/>
        <v>944</v>
      </c>
      <c r="B945" s="365" t="s">
        <v>44867</v>
      </c>
      <c r="C945" s="365" t="s">
        <v>44868</v>
      </c>
      <c r="D945" s="72">
        <v>4</v>
      </c>
      <c r="E945" s="627">
        <v>8946</v>
      </c>
      <c r="F945" s="74" t="s">
        <v>44869</v>
      </c>
    </row>
    <row r="946" spans="1:6" ht="15" customHeight="1">
      <c r="A946" s="47">
        <f t="shared" si="14"/>
        <v>945</v>
      </c>
      <c r="B946" s="365" t="s">
        <v>8940</v>
      </c>
      <c r="C946" s="365" t="s">
        <v>8941</v>
      </c>
      <c r="D946" s="72">
        <v>1.7</v>
      </c>
      <c r="E946" s="627" t="s">
        <v>78277</v>
      </c>
      <c r="F946" s="74" t="s">
        <v>8942</v>
      </c>
    </row>
    <row r="947" spans="1:6" ht="15" customHeight="1">
      <c r="A947" s="47">
        <f t="shared" si="14"/>
        <v>946</v>
      </c>
      <c r="B947" s="365" t="s">
        <v>73914</v>
      </c>
      <c r="C947" s="365" t="s">
        <v>73915</v>
      </c>
      <c r="D947" s="72">
        <v>1.4</v>
      </c>
      <c r="E947" s="627" t="s">
        <v>85256</v>
      </c>
      <c r="F947" s="74" t="s">
        <v>73916</v>
      </c>
    </row>
    <row r="948" spans="1:6" ht="15" customHeight="1">
      <c r="A948" s="47">
        <f t="shared" si="14"/>
        <v>947</v>
      </c>
      <c r="B948" s="366" t="s">
        <v>8943</v>
      </c>
      <c r="C948" s="366" t="s">
        <v>54524</v>
      </c>
      <c r="D948" s="66">
        <v>1.5</v>
      </c>
      <c r="E948" s="629" t="s">
        <v>85618</v>
      </c>
      <c r="F948" s="67" t="s">
        <v>54525</v>
      </c>
    </row>
    <row r="949" spans="1:6" ht="15" customHeight="1">
      <c r="A949" s="47">
        <f t="shared" si="14"/>
        <v>948</v>
      </c>
      <c r="B949" s="365" t="s">
        <v>8943</v>
      </c>
      <c r="C949" s="365" t="s">
        <v>8944</v>
      </c>
      <c r="D949" s="72">
        <v>1.5</v>
      </c>
      <c r="E949" s="627" t="s">
        <v>85634</v>
      </c>
      <c r="F949" s="74" t="s">
        <v>8945</v>
      </c>
    </row>
    <row r="950" spans="1:6" ht="15" customHeight="1">
      <c r="A950" s="47">
        <f t="shared" si="14"/>
        <v>949</v>
      </c>
      <c r="B950" s="365" t="s">
        <v>66350</v>
      </c>
      <c r="C950" s="365" t="s">
        <v>66351</v>
      </c>
      <c r="D950" s="72">
        <v>1</v>
      </c>
      <c r="E950" s="627" t="s">
        <v>86111</v>
      </c>
      <c r="F950" s="74" t="s">
        <v>66352</v>
      </c>
    </row>
    <row r="951" spans="1:6" ht="15" customHeight="1">
      <c r="A951" s="47">
        <f t="shared" si="14"/>
        <v>950</v>
      </c>
      <c r="B951" s="365" t="s">
        <v>66350</v>
      </c>
      <c r="C951" s="365" t="s">
        <v>66457</v>
      </c>
      <c r="D951" s="72">
        <v>3</v>
      </c>
      <c r="E951" s="627" t="s">
        <v>85764</v>
      </c>
      <c r="F951" s="74" t="s">
        <v>66458</v>
      </c>
    </row>
    <row r="952" spans="1:6" ht="15" customHeight="1">
      <c r="A952" s="47">
        <f t="shared" si="14"/>
        <v>951</v>
      </c>
      <c r="B952" s="365" t="s">
        <v>66350</v>
      </c>
      <c r="C952" s="365" t="s">
        <v>23510</v>
      </c>
      <c r="D952" s="72">
        <v>1.5</v>
      </c>
      <c r="E952" s="627" t="s">
        <v>85631</v>
      </c>
      <c r="F952" s="74" t="s">
        <v>66445</v>
      </c>
    </row>
    <row r="953" spans="1:6" ht="15" customHeight="1">
      <c r="A953" s="47">
        <f t="shared" si="14"/>
        <v>952</v>
      </c>
      <c r="B953" s="365" t="s">
        <v>54526</v>
      </c>
      <c r="C953" s="365" t="s">
        <v>20019</v>
      </c>
      <c r="D953" s="72">
        <v>4</v>
      </c>
      <c r="E953" s="627">
        <v>7314</v>
      </c>
      <c r="F953" s="74" t="s">
        <v>54527</v>
      </c>
    </row>
    <row r="954" spans="1:6" ht="15" customHeight="1">
      <c r="A954" s="47">
        <f t="shared" si="14"/>
        <v>953</v>
      </c>
      <c r="B954" s="365" t="s">
        <v>85391</v>
      </c>
      <c r="C954" s="365" t="s">
        <v>85392</v>
      </c>
      <c r="D954" s="72">
        <v>7.2</v>
      </c>
      <c r="E954" s="627" t="s">
        <v>85393</v>
      </c>
      <c r="F954" s="74" t="s">
        <v>85394</v>
      </c>
    </row>
    <row r="955" spans="1:6" ht="15" customHeight="1">
      <c r="A955" s="47">
        <f t="shared" si="14"/>
        <v>954</v>
      </c>
      <c r="B955" s="365" t="s">
        <v>57689</v>
      </c>
      <c r="C955" s="365" t="s">
        <v>57690</v>
      </c>
      <c r="D955" s="72">
        <v>5.4</v>
      </c>
      <c r="E955" s="627" t="s">
        <v>83404</v>
      </c>
      <c r="F955" s="74" t="s">
        <v>57691</v>
      </c>
    </row>
    <row r="956" spans="1:6" ht="15" customHeight="1">
      <c r="A956" s="47">
        <f t="shared" si="14"/>
        <v>955</v>
      </c>
      <c r="B956" s="365" t="s">
        <v>44870</v>
      </c>
      <c r="C956" s="365" t="s">
        <v>64597</v>
      </c>
      <c r="D956" s="72">
        <v>3</v>
      </c>
      <c r="E956" s="627" t="s">
        <v>85191</v>
      </c>
      <c r="F956" s="74" t="s">
        <v>44871</v>
      </c>
    </row>
    <row r="957" spans="1:6" ht="15" customHeight="1">
      <c r="A957" s="47">
        <f t="shared" si="14"/>
        <v>956</v>
      </c>
      <c r="B957" s="365" t="s">
        <v>44872</v>
      </c>
      <c r="C957" s="365" t="s">
        <v>44873</v>
      </c>
      <c r="D957" s="72">
        <v>9</v>
      </c>
      <c r="E957" s="627">
        <v>7594</v>
      </c>
      <c r="F957" s="74" t="s">
        <v>44874</v>
      </c>
    </row>
    <row r="958" spans="1:6" ht="15" customHeight="1">
      <c r="A958" s="47">
        <f t="shared" si="14"/>
        <v>957</v>
      </c>
      <c r="B958" s="365" t="s">
        <v>85367</v>
      </c>
      <c r="C958" s="365" t="s">
        <v>37637</v>
      </c>
      <c r="D958" s="72">
        <v>0.8</v>
      </c>
      <c r="E958" s="627" t="s">
        <v>85368</v>
      </c>
      <c r="F958" s="74" t="s">
        <v>85369</v>
      </c>
    </row>
    <row r="959" spans="1:6" ht="15" customHeight="1">
      <c r="A959" s="47">
        <f t="shared" si="14"/>
        <v>958</v>
      </c>
      <c r="B959" s="365" t="s">
        <v>73501</v>
      </c>
      <c r="C959" s="365" t="s">
        <v>73502</v>
      </c>
      <c r="D959" s="72">
        <v>1.2</v>
      </c>
      <c r="E959" s="627" t="s">
        <v>81659</v>
      </c>
      <c r="F959" s="74" t="s">
        <v>73503</v>
      </c>
    </row>
    <row r="960" spans="1:6" ht="15" customHeight="1">
      <c r="A960" s="47">
        <f t="shared" si="14"/>
        <v>959</v>
      </c>
      <c r="B960" s="365" t="s">
        <v>86158</v>
      </c>
      <c r="C960" s="365" t="s">
        <v>5343</v>
      </c>
      <c r="D960" s="72">
        <v>5.2</v>
      </c>
      <c r="E960" s="627" t="s">
        <v>86159</v>
      </c>
      <c r="F960" s="74" t="s">
        <v>86160</v>
      </c>
    </row>
    <row r="961" spans="1:6" ht="15" customHeight="1">
      <c r="A961" s="47">
        <f t="shared" si="14"/>
        <v>960</v>
      </c>
      <c r="B961" s="365" t="s">
        <v>54528</v>
      </c>
      <c r="C961" s="365" t="s">
        <v>11458</v>
      </c>
      <c r="D961" s="72">
        <v>3</v>
      </c>
      <c r="E961" s="627" t="s">
        <v>85422</v>
      </c>
      <c r="F961" s="74" t="s">
        <v>54529</v>
      </c>
    </row>
    <row r="962" spans="1:6" ht="15" customHeight="1">
      <c r="A962" s="47">
        <f t="shared" si="14"/>
        <v>961</v>
      </c>
      <c r="B962" s="365" t="s">
        <v>54528</v>
      </c>
      <c r="C962" s="365" t="s">
        <v>54530</v>
      </c>
      <c r="D962" s="72">
        <v>2</v>
      </c>
      <c r="E962" s="627" t="s">
        <v>85424</v>
      </c>
      <c r="F962" s="74" t="s">
        <v>54531</v>
      </c>
    </row>
    <row r="963" spans="1:6" ht="15" customHeight="1">
      <c r="A963" s="47">
        <f t="shared" si="14"/>
        <v>962</v>
      </c>
      <c r="B963" s="365" t="s">
        <v>54528</v>
      </c>
      <c r="C963" s="365" t="s">
        <v>54532</v>
      </c>
      <c r="D963" s="72">
        <v>4.5</v>
      </c>
      <c r="E963" s="627" t="s">
        <v>85423</v>
      </c>
      <c r="F963" s="74" t="s">
        <v>54533</v>
      </c>
    </row>
    <row r="964" spans="1:6" ht="15" customHeight="1">
      <c r="A964" s="47">
        <f t="shared" ref="A964:A1027" si="15">A963+1</f>
        <v>963</v>
      </c>
      <c r="B964" s="365" t="s">
        <v>73533</v>
      </c>
      <c r="C964" s="365" t="s">
        <v>73534</v>
      </c>
      <c r="D964" s="72">
        <v>1.5</v>
      </c>
      <c r="E964" s="627" t="s">
        <v>78348</v>
      </c>
      <c r="F964" s="74" t="s">
        <v>73535</v>
      </c>
    </row>
    <row r="965" spans="1:6" ht="15" customHeight="1">
      <c r="A965" s="47">
        <f t="shared" si="15"/>
        <v>964</v>
      </c>
      <c r="B965" s="365" t="s">
        <v>73533</v>
      </c>
      <c r="C965" s="365" t="s">
        <v>73557</v>
      </c>
      <c r="D965" s="72">
        <v>1.4</v>
      </c>
      <c r="E965" s="627" t="s">
        <v>80500</v>
      </c>
      <c r="F965" s="74" t="s">
        <v>73558</v>
      </c>
    </row>
    <row r="966" spans="1:6" ht="15" customHeight="1">
      <c r="A966" s="47">
        <f t="shared" si="15"/>
        <v>965</v>
      </c>
      <c r="B966" s="365" t="s">
        <v>44875</v>
      </c>
      <c r="C966" s="365" t="s">
        <v>44876</v>
      </c>
      <c r="D966" s="72">
        <v>3.6</v>
      </c>
      <c r="E966" s="627" t="s">
        <v>85645</v>
      </c>
      <c r="F966" s="74" t="s">
        <v>44877</v>
      </c>
    </row>
    <row r="967" spans="1:6" ht="15" customHeight="1">
      <c r="A967" s="47">
        <f t="shared" si="15"/>
        <v>966</v>
      </c>
      <c r="B967" s="365" t="s">
        <v>54534</v>
      </c>
      <c r="C967" s="365" t="s">
        <v>54535</v>
      </c>
      <c r="D967" s="72">
        <v>1.5</v>
      </c>
      <c r="E967" s="627" t="s">
        <v>85666</v>
      </c>
      <c r="F967" s="74" t="s">
        <v>54536</v>
      </c>
    </row>
    <row r="968" spans="1:6" ht="15" customHeight="1">
      <c r="A968" s="47">
        <f t="shared" si="15"/>
        <v>967</v>
      </c>
      <c r="B968" s="365" t="s">
        <v>57692</v>
      </c>
      <c r="C968" s="365" t="s">
        <v>57693</v>
      </c>
      <c r="D968" s="72">
        <v>0.8</v>
      </c>
      <c r="E968" s="627" t="s">
        <v>86070</v>
      </c>
      <c r="F968" s="74" t="s">
        <v>57694</v>
      </c>
    </row>
    <row r="969" spans="1:6" ht="15" customHeight="1">
      <c r="A969" s="47">
        <f t="shared" si="15"/>
        <v>968</v>
      </c>
      <c r="B969" s="365" t="s">
        <v>7081</v>
      </c>
      <c r="C969" s="365" t="s">
        <v>46570</v>
      </c>
      <c r="D969" s="72">
        <v>12.4</v>
      </c>
      <c r="E969" s="627" t="s">
        <v>84745</v>
      </c>
      <c r="F969" s="74" t="s">
        <v>66407</v>
      </c>
    </row>
    <row r="970" spans="1:6" ht="15" customHeight="1">
      <c r="A970" s="47">
        <f t="shared" si="15"/>
        <v>969</v>
      </c>
      <c r="B970" s="365" t="s">
        <v>7081</v>
      </c>
      <c r="C970" s="365" t="s">
        <v>54537</v>
      </c>
      <c r="D970" s="72">
        <v>10.5</v>
      </c>
      <c r="E970" s="627" t="s">
        <v>78747</v>
      </c>
      <c r="F970" s="74" t="s">
        <v>54538</v>
      </c>
    </row>
    <row r="971" spans="1:6" ht="15" customHeight="1">
      <c r="A971" s="47">
        <f t="shared" si="15"/>
        <v>970</v>
      </c>
      <c r="B971" s="365" t="s">
        <v>7081</v>
      </c>
      <c r="C971" s="365" t="s">
        <v>54539</v>
      </c>
      <c r="D971" s="72">
        <v>15.6</v>
      </c>
      <c r="E971" s="627" t="s">
        <v>81288</v>
      </c>
      <c r="F971" s="74" t="s">
        <v>54540</v>
      </c>
    </row>
    <row r="972" spans="1:6" ht="15" customHeight="1">
      <c r="A972" s="47">
        <f t="shared" si="15"/>
        <v>971</v>
      </c>
      <c r="B972" s="365" t="s">
        <v>7081</v>
      </c>
      <c r="C972" s="365" t="s">
        <v>54541</v>
      </c>
      <c r="D972" s="72">
        <v>18.399999999999999</v>
      </c>
      <c r="E972" s="627" t="s">
        <v>81525</v>
      </c>
      <c r="F972" s="74" t="s">
        <v>54542</v>
      </c>
    </row>
    <row r="973" spans="1:6" ht="15" customHeight="1">
      <c r="A973" s="47">
        <f t="shared" si="15"/>
        <v>972</v>
      </c>
      <c r="B973" s="365" t="s">
        <v>85240</v>
      </c>
      <c r="C973" s="365" t="s">
        <v>73569</v>
      </c>
      <c r="D973" s="72">
        <v>2.5</v>
      </c>
      <c r="E973" s="627" t="s">
        <v>85241</v>
      </c>
      <c r="F973" s="74" t="s">
        <v>73570</v>
      </c>
    </row>
    <row r="974" spans="1:6" ht="15" customHeight="1">
      <c r="A974" s="47">
        <f t="shared" si="15"/>
        <v>973</v>
      </c>
      <c r="B974" s="365" t="s">
        <v>73530</v>
      </c>
      <c r="C974" s="365" t="s">
        <v>73531</v>
      </c>
      <c r="D974" s="72">
        <v>3</v>
      </c>
      <c r="E974" s="627" t="s">
        <v>85293</v>
      </c>
      <c r="F974" s="74" t="s">
        <v>73532</v>
      </c>
    </row>
    <row r="975" spans="1:6" ht="15" customHeight="1">
      <c r="A975" s="47">
        <f t="shared" si="15"/>
        <v>974</v>
      </c>
      <c r="B975" s="365" t="s">
        <v>57695</v>
      </c>
      <c r="C975" s="365" t="s">
        <v>57696</v>
      </c>
      <c r="D975" s="72">
        <v>4.7</v>
      </c>
      <c r="E975" s="627" t="s">
        <v>86113</v>
      </c>
      <c r="F975" s="74" t="s">
        <v>57697</v>
      </c>
    </row>
    <row r="976" spans="1:6" ht="15" customHeight="1">
      <c r="A976" s="47">
        <f t="shared" si="15"/>
        <v>975</v>
      </c>
      <c r="B976" s="365" t="s">
        <v>57695</v>
      </c>
      <c r="C976" s="365" t="s">
        <v>57698</v>
      </c>
      <c r="D976" s="72">
        <v>1.2</v>
      </c>
      <c r="E976" s="627" t="s">
        <v>78415</v>
      </c>
      <c r="F976" s="74" t="s">
        <v>57699</v>
      </c>
    </row>
    <row r="977" spans="1:6" ht="15" customHeight="1">
      <c r="A977" s="47">
        <f t="shared" si="15"/>
        <v>976</v>
      </c>
      <c r="B977" s="365" t="s">
        <v>73418</v>
      </c>
      <c r="C977" s="365" t="s">
        <v>8760</v>
      </c>
      <c r="D977" s="72">
        <v>33</v>
      </c>
      <c r="E977" s="627" t="s">
        <v>85002</v>
      </c>
      <c r="F977" s="74" t="s">
        <v>8761</v>
      </c>
    </row>
    <row r="978" spans="1:6" ht="15" customHeight="1">
      <c r="A978" s="47">
        <f t="shared" si="15"/>
        <v>977</v>
      </c>
      <c r="B978" s="365" t="s">
        <v>66528</v>
      </c>
      <c r="C978" s="365" t="s">
        <v>66529</v>
      </c>
      <c r="D978" s="72">
        <v>5</v>
      </c>
      <c r="E978" s="627" t="s">
        <v>81650</v>
      </c>
      <c r="F978" s="74" t="s">
        <v>66530</v>
      </c>
    </row>
    <row r="979" spans="1:6" ht="15" customHeight="1">
      <c r="A979" s="47">
        <f t="shared" si="15"/>
        <v>978</v>
      </c>
      <c r="B979" s="365" t="s">
        <v>85227</v>
      </c>
      <c r="C979" s="365" t="s">
        <v>85228</v>
      </c>
      <c r="D979" s="72">
        <v>1.6</v>
      </c>
      <c r="E979" s="627" t="s">
        <v>85229</v>
      </c>
      <c r="F979" s="74" t="s">
        <v>85230</v>
      </c>
    </row>
    <row r="980" spans="1:6" ht="15" customHeight="1">
      <c r="A980" s="47">
        <f t="shared" si="15"/>
        <v>979</v>
      </c>
      <c r="B980" s="365" t="s">
        <v>85672</v>
      </c>
      <c r="C980" s="365" t="s">
        <v>66474</v>
      </c>
      <c r="D980" s="72">
        <v>1</v>
      </c>
      <c r="E980" s="627" t="s">
        <v>81980</v>
      </c>
      <c r="F980" s="74" t="s">
        <v>66475</v>
      </c>
    </row>
    <row r="981" spans="1:6" ht="15" customHeight="1">
      <c r="A981" s="47">
        <f t="shared" si="15"/>
        <v>980</v>
      </c>
      <c r="B981" s="365" t="s">
        <v>44878</v>
      </c>
      <c r="C981" s="365" t="s">
        <v>64587</v>
      </c>
      <c r="D981" s="72">
        <v>1.6</v>
      </c>
      <c r="E981" s="627" t="s">
        <v>4869</v>
      </c>
      <c r="F981" s="74" t="s">
        <v>44879</v>
      </c>
    </row>
    <row r="982" spans="1:6" ht="15" customHeight="1">
      <c r="A982" s="47">
        <f t="shared" si="15"/>
        <v>981</v>
      </c>
      <c r="B982" s="365" t="s">
        <v>57700</v>
      </c>
      <c r="C982" s="365" t="s">
        <v>20686</v>
      </c>
      <c r="D982" s="72">
        <v>3.3</v>
      </c>
      <c r="E982" s="627" t="s">
        <v>81290</v>
      </c>
      <c r="F982" s="74" t="s">
        <v>73895</v>
      </c>
    </row>
    <row r="983" spans="1:6" ht="15" customHeight="1">
      <c r="A983" s="47">
        <f t="shared" si="15"/>
        <v>982</v>
      </c>
      <c r="B983" s="365" t="s">
        <v>57700</v>
      </c>
      <c r="C983" s="365" t="s">
        <v>3462</v>
      </c>
      <c r="D983" s="72">
        <v>1.6</v>
      </c>
      <c r="E983" s="627" t="s">
        <v>80486</v>
      </c>
      <c r="F983" s="74" t="s">
        <v>73896</v>
      </c>
    </row>
    <row r="984" spans="1:6" ht="15" customHeight="1">
      <c r="A984" s="47">
        <f t="shared" si="15"/>
        <v>983</v>
      </c>
      <c r="B984" s="365" t="s">
        <v>57700</v>
      </c>
      <c r="C984" s="365" t="s">
        <v>57701</v>
      </c>
      <c r="D984" s="72">
        <v>2</v>
      </c>
      <c r="E984" s="627" t="s">
        <v>85041</v>
      </c>
      <c r="F984" s="74" t="s">
        <v>57702</v>
      </c>
    </row>
    <row r="985" spans="1:6" ht="15" customHeight="1">
      <c r="A985" s="47">
        <f t="shared" si="15"/>
        <v>984</v>
      </c>
      <c r="B985" s="365" t="s">
        <v>54543</v>
      </c>
      <c r="C985" s="365" t="s">
        <v>26913</v>
      </c>
      <c r="D985" s="72">
        <v>2.75</v>
      </c>
      <c r="E985" s="627" t="s">
        <v>85804</v>
      </c>
      <c r="F985" s="74" t="s">
        <v>54544</v>
      </c>
    </row>
    <row r="986" spans="1:6" ht="15" customHeight="1">
      <c r="A986" s="47">
        <f t="shared" si="15"/>
        <v>985</v>
      </c>
      <c r="B986" s="365" t="s">
        <v>57703</v>
      </c>
      <c r="C986" s="365" t="s">
        <v>57704</v>
      </c>
      <c r="D986" s="72">
        <v>5.7</v>
      </c>
      <c r="E986" s="627">
        <v>8574</v>
      </c>
      <c r="F986" s="74" t="s">
        <v>57705</v>
      </c>
    </row>
    <row r="987" spans="1:6" ht="15" customHeight="1">
      <c r="A987" s="47">
        <f t="shared" si="15"/>
        <v>986</v>
      </c>
      <c r="B987" s="365" t="s">
        <v>8946</v>
      </c>
      <c r="C987" s="365" t="s">
        <v>8947</v>
      </c>
      <c r="D987" s="72">
        <v>1.5</v>
      </c>
      <c r="E987" s="627" t="s">
        <v>85243</v>
      </c>
      <c r="F987" s="74" t="s">
        <v>8948</v>
      </c>
    </row>
    <row r="988" spans="1:6" ht="15" customHeight="1">
      <c r="A988" s="47">
        <f t="shared" si="15"/>
        <v>987</v>
      </c>
      <c r="B988" s="365" t="s">
        <v>8946</v>
      </c>
      <c r="C988" s="365" t="s">
        <v>43320</v>
      </c>
      <c r="D988" s="72">
        <v>2.2000000000000002</v>
      </c>
      <c r="E988" s="627" t="s">
        <v>82090</v>
      </c>
      <c r="F988" s="74" t="s">
        <v>43321</v>
      </c>
    </row>
    <row r="989" spans="1:6" ht="15" customHeight="1">
      <c r="A989" s="47">
        <f t="shared" si="15"/>
        <v>988</v>
      </c>
      <c r="B989" s="365" t="s">
        <v>73667</v>
      </c>
      <c r="C989" s="365" t="s">
        <v>73849</v>
      </c>
      <c r="D989" s="72">
        <v>1.5</v>
      </c>
      <c r="E989" s="627" t="s">
        <v>78748</v>
      </c>
      <c r="F989" s="74" t="s">
        <v>73850</v>
      </c>
    </row>
    <row r="990" spans="1:6" ht="15" customHeight="1">
      <c r="A990" s="47">
        <f t="shared" si="15"/>
        <v>989</v>
      </c>
      <c r="B990" s="365" t="s">
        <v>73667</v>
      </c>
      <c r="C990" s="365" t="s">
        <v>73668</v>
      </c>
      <c r="D990" s="72">
        <v>0.8</v>
      </c>
      <c r="E990" s="627" t="s">
        <v>82949</v>
      </c>
      <c r="F990" s="74" t="s">
        <v>73669</v>
      </c>
    </row>
    <row r="991" spans="1:6" ht="15" customHeight="1">
      <c r="A991" s="47">
        <f t="shared" si="15"/>
        <v>990</v>
      </c>
      <c r="B991" s="365" t="s">
        <v>73667</v>
      </c>
      <c r="C991" s="365" t="s">
        <v>73670</v>
      </c>
      <c r="D991" s="72">
        <v>0.9</v>
      </c>
      <c r="E991" s="627" t="s">
        <v>81862</v>
      </c>
      <c r="F991" s="74" t="s">
        <v>73671</v>
      </c>
    </row>
    <row r="992" spans="1:6" ht="15" customHeight="1">
      <c r="A992" s="47">
        <f t="shared" si="15"/>
        <v>991</v>
      </c>
      <c r="B992" s="365" t="s">
        <v>44880</v>
      </c>
      <c r="C992" s="365" t="s">
        <v>35417</v>
      </c>
      <c r="D992" s="72">
        <v>3.5</v>
      </c>
      <c r="E992" s="627" t="s">
        <v>85859</v>
      </c>
      <c r="F992" s="74" t="s">
        <v>44881</v>
      </c>
    </row>
    <row r="993" spans="1:6" ht="15" customHeight="1">
      <c r="A993" s="47">
        <f t="shared" si="15"/>
        <v>992</v>
      </c>
      <c r="B993" s="362" t="s">
        <v>8951</v>
      </c>
      <c r="C993" s="362" t="s">
        <v>860</v>
      </c>
      <c r="D993" s="66">
        <v>4</v>
      </c>
      <c r="E993" s="629" t="s">
        <v>85491</v>
      </c>
      <c r="F993" s="74" t="s">
        <v>8952</v>
      </c>
    </row>
    <row r="994" spans="1:6" ht="15" customHeight="1">
      <c r="A994" s="47">
        <f t="shared" si="15"/>
        <v>993</v>
      </c>
      <c r="B994" s="365" t="s">
        <v>73932</v>
      </c>
      <c r="C994" s="365" t="s">
        <v>32070</v>
      </c>
      <c r="D994" s="72">
        <v>3.3</v>
      </c>
      <c r="E994" s="627" t="s">
        <v>83560</v>
      </c>
      <c r="F994" s="74" t="s">
        <v>73933</v>
      </c>
    </row>
    <row r="995" spans="1:6" ht="15" customHeight="1">
      <c r="A995" s="47">
        <f t="shared" si="15"/>
        <v>994</v>
      </c>
      <c r="B995" s="365" t="s">
        <v>8953</v>
      </c>
      <c r="C995" s="365" t="s">
        <v>8954</v>
      </c>
      <c r="D995" s="72">
        <v>3.5</v>
      </c>
      <c r="E995" s="627" t="s">
        <v>86095</v>
      </c>
      <c r="F995" s="74" t="s">
        <v>8955</v>
      </c>
    </row>
    <row r="996" spans="1:6" ht="15" customHeight="1">
      <c r="A996" s="47">
        <f t="shared" si="15"/>
        <v>995</v>
      </c>
      <c r="B996" s="365" t="s">
        <v>57706</v>
      </c>
      <c r="C996" s="365" t="s">
        <v>57707</v>
      </c>
      <c r="D996" s="72">
        <v>2</v>
      </c>
      <c r="E996" s="627" t="s">
        <v>80216</v>
      </c>
      <c r="F996" s="74" t="s">
        <v>57708</v>
      </c>
    </row>
    <row r="997" spans="1:6" ht="15" customHeight="1">
      <c r="A997" s="47">
        <f t="shared" si="15"/>
        <v>996</v>
      </c>
      <c r="B997" s="365" t="s">
        <v>73748</v>
      </c>
      <c r="C997" s="365" t="s">
        <v>17542</v>
      </c>
      <c r="D997" s="72">
        <v>0.9</v>
      </c>
      <c r="E997" s="627" t="s">
        <v>82274</v>
      </c>
      <c r="F997" s="74" t="s">
        <v>73749</v>
      </c>
    </row>
    <row r="998" spans="1:6" ht="15" customHeight="1">
      <c r="A998" s="47">
        <f t="shared" si="15"/>
        <v>997</v>
      </c>
      <c r="B998" s="365" t="s">
        <v>73750</v>
      </c>
      <c r="C998" s="365" t="s">
        <v>73751</v>
      </c>
      <c r="D998" s="72">
        <v>2</v>
      </c>
      <c r="E998" s="627" t="s">
        <v>81653</v>
      </c>
      <c r="F998" s="74" t="s">
        <v>73752</v>
      </c>
    </row>
    <row r="999" spans="1:6" ht="15" customHeight="1">
      <c r="A999" s="47">
        <f t="shared" si="15"/>
        <v>998</v>
      </c>
      <c r="B999" s="365" t="s">
        <v>73710</v>
      </c>
      <c r="C999" s="365" t="s">
        <v>3769</v>
      </c>
      <c r="D999" s="72">
        <v>1.2</v>
      </c>
      <c r="E999" s="627" t="s">
        <v>85846</v>
      </c>
      <c r="F999" s="74" t="s">
        <v>73711</v>
      </c>
    </row>
    <row r="1000" spans="1:6" ht="15" customHeight="1">
      <c r="A1000" s="47">
        <f t="shared" si="15"/>
        <v>999</v>
      </c>
      <c r="B1000" s="365" t="s">
        <v>8956</v>
      </c>
      <c r="C1000" s="365" t="s">
        <v>8957</v>
      </c>
      <c r="D1000" s="72">
        <v>1.6</v>
      </c>
      <c r="E1000" s="627" t="s">
        <v>85398</v>
      </c>
      <c r="F1000" s="74" t="s">
        <v>8958</v>
      </c>
    </row>
    <row r="1001" spans="1:6" ht="15" customHeight="1">
      <c r="A1001" s="47">
        <f t="shared" si="15"/>
        <v>1000</v>
      </c>
      <c r="B1001" s="365" t="s">
        <v>73745</v>
      </c>
      <c r="C1001" s="365" t="s">
        <v>73746</v>
      </c>
      <c r="D1001" s="72">
        <v>0.9</v>
      </c>
      <c r="E1001" s="627" t="s">
        <v>79933</v>
      </c>
      <c r="F1001" s="74" t="s">
        <v>73747</v>
      </c>
    </row>
    <row r="1002" spans="1:6" ht="15" customHeight="1">
      <c r="A1002" s="47">
        <f t="shared" si="15"/>
        <v>1001</v>
      </c>
      <c r="B1002" s="365" t="s">
        <v>40547</v>
      </c>
      <c r="C1002" s="365" t="s">
        <v>40548</v>
      </c>
      <c r="D1002" s="72">
        <v>7.5</v>
      </c>
      <c r="E1002" s="627" t="s">
        <v>85045</v>
      </c>
      <c r="F1002" s="74" t="s">
        <v>40549</v>
      </c>
    </row>
    <row r="1003" spans="1:6" ht="15" customHeight="1">
      <c r="A1003" s="47">
        <f t="shared" si="15"/>
        <v>1002</v>
      </c>
      <c r="B1003" s="365" t="s">
        <v>44882</v>
      </c>
      <c r="C1003" s="365" t="s">
        <v>44883</v>
      </c>
      <c r="D1003" s="72">
        <v>2.5</v>
      </c>
      <c r="E1003" s="627" t="s">
        <v>78299</v>
      </c>
      <c r="F1003" s="74" t="s">
        <v>44884</v>
      </c>
    </row>
    <row r="1004" spans="1:6" ht="15" customHeight="1">
      <c r="A1004" s="47">
        <f t="shared" si="15"/>
        <v>1003</v>
      </c>
      <c r="B1004" s="365" t="s">
        <v>8959</v>
      </c>
      <c r="C1004" s="365" t="s">
        <v>4277</v>
      </c>
      <c r="D1004" s="72">
        <v>4</v>
      </c>
      <c r="E1004" s="627" t="s">
        <v>85497</v>
      </c>
      <c r="F1004" s="74" t="s">
        <v>8960</v>
      </c>
    </row>
    <row r="1005" spans="1:6" ht="15" customHeight="1">
      <c r="A1005" s="47">
        <f t="shared" si="15"/>
        <v>1004</v>
      </c>
      <c r="B1005" s="365" t="s">
        <v>54545</v>
      </c>
      <c r="C1005" s="365" t="s">
        <v>54546</v>
      </c>
      <c r="D1005" s="72">
        <v>3</v>
      </c>
      <c r="E1005" s="627">
        <v>90</v>
      </c>
      <c r="F1005" s="74" t="s">
        <v>54547</v>
      </c>
    </row>
    <row r="1006" spans="1:6" ht="15" customHeight="1">
      <c r="A1006" s="47">
        <f t="shared" si="15"/>
        <v>1005</v>
      </c>
      <c r="B1006" s="365" t="s">
        <v>85825</v>
      </c>
      <c r="C1006" s="365" t="s">
        <v>2372</v>
      </c>
      <c r="D1006" s="72">
        <v>2.6</v>
      </c>
      <c r="E1006" s="627" t="s">
        <v>85826</v>
      </c>
      <c r="F1006" s="74" t="s">
        <v>73763</v>
      </c>
    </row>
    <row r="1007" spans="1:6" ht="15" customHeight="1">
      <c r="A1007" s="47">
        <f t="shared" si="15"/>
        <v>1006</v>
      </c>
      <c r="B1007" s="365" t="s">
        <v>40550</v>
      </c>
      <c r="C1007" s="365" t="s">
        <v>37561</v>
      </c>
      <c r="D1007" s="72">
        <v>4.3</v>
      </c>
      <c r="E1007" s="627" t="s">
        <v>84805</v>
      </c>
      <c r="F1007" s="74" t="s">
        <v>40551</v>
      </c>
    </row>
    <row r="1008" spans="1:6" ht="15" customHeight="1">
      <c r="A1008" s="47">
        <f t="shared" si="15"/>
        <v>1007</v>
      </c>
      <c r="B1008" s="365" t="s">
        <v>54548</v>
      </c>
      <c r="C1008" s="365" t="s">
        <v>54549</v>
      </c>
      <c r="D1008" s="72">
        <v>5.6</v>
      </c>
      <c r="E1008" s="627">
        <v>7046</v>
      </c>
      <c r="F1008" s="74" t="s">
        <v>54550</v>
      </c>
    </row>
    <row r="1009" spans="1:6" ht="15" customHeight="1">
      <c r="A1009" s="47">
        <f t="shared" si="15"/>
        <v>1008</v>
      </c>
      <c r="B1009" s="365" t="s">
        <v>54548</v>
      </c>
      <c r="C1009" s="365" t="s">
        <v>66567</v>
      </c>
      <c r="D1009" s="72">
        <v>3.3</v>
      </c>
      <c r="E1009" s="627" t="s">
        <v>82884</v>
      </c>
      <c r="F1009" s="74" t="s">
        <v>66568</v>
      </c>
    </row>
    <row r="1010" spans="1:6" ht="15" customHeight="1">
      <c r="A1010" s="47">
        <f t="shared" si="15"/>
        <v>1009</v>
      </c>
      <c r="B1010" s="365" t="s">
        <v>86040</v>
      </c>
      <c r="C1010" s="365" t="s">
        <v>86041</v>
      </c>
      <c r="D1010" s="72">
        <v>4.7</v>
      </c>
      <c r="E1010" s="627" t="s">
        <v>80729</v>
      </c>
      <c r="F1010" s="74" t="s">
        <v>86042</v>
      </c>
    </row>
    <row r="1011" spans="1:6" ht="15" customHeight="1">
      <c r="A1011" s="47">
        <f t="shared" si="15"/>
        <v>1010</v>
      </c>
      <c r="B1011" s="365" t="s">
        <v>44885</v>
      </c>
      <c r="C1011" s="365" t="s">
        <v>4177</v>
      </c>
      <c r="D1011" s="72">
        <v>3.5</v>
      </c>
      <c r="E1011" s="627" t="s">
        <v>86109</v>
      </c>
      <c r="F1011" s="74" t="s">
        <v>44886</v>
      </c>
    </row>
    <row r="1012" spans="1:6" ht="15" customHeight="1">
      <c r="A1012" s="47">
        <f t="shared" si="15"/>
        <v>1011</v>
      </c>
      <c r="B1012" s="365" t="s">
        <v>57709</v>
      </c>
      <c r="C1012" s="365" t="s">
        <v>57710</v>
      </c>
      <c r="D1012" s="72">
        <v>1.5</v>
      </c>
      <c r="E1012" s="627" t="s">
        <v>85577</v>
      </c>
      <c r="F1012" s="74" t="s">
        <v>57711</v>
      </c>
    </row>
    <row r="1013" spans="1:6" ht="15" customHeight="1">
      <c r="A1013" s="47">
        <f t="shared" si="15"/>
        <v>1012</v>
      </c>
      <c r="B1013" s="365" t="s">
        <v>57709</v>
      </c>
      <c r="C1013" s="365" t="s">
        <v>51421</v>
      </c>
      <c r="D1013" s="72">
        <v>1.75</v>
      </c>
      <c r="E1013" s="627" t="s">
        <v>78335</v>
      </c>
      <c r="F1013" s="74" t="s">
        <v>57712</v>
      </c>
    </row>
    <row r="1014" spans="1:6" ht="15" customHeight="1">
      <c r="A1014" s="47">
        <f t="shared" si="15"/>
        <v>1013</v>
      </c>
      <c r="B1014" s="365" t="s">
        <v>8961</v>
      </c>
      <c r="C1014" s="365" t="s">
        <v>8962</v>
      </c>
      <c r="D1014" s="72">
        <v>8</v>
      </c>
      <c r="E1014" s="627" t="s">
        <v>85147</v>
      </c>
      <c r="F1014" s="74" t="s">
        <v>8963</v>
      </c>
    </row>
    <row r="1015" spans="1:6" ht="15" customHeight="1">
      <c r="A1015" s="47">
        <f t="shared" si="15"/>
        <v>1014</v>
      </c>
      <c r="B1015" s="365" t="s">
        <v>8961</v>
      </c>
      <c r="C1015" s="365" t="s">
        <v>8964</v>
      </c>
      <c r="D1015" s="72">
        <v>4</v>
      </c>
      <c r="E1015" s="627" t="s">
        <v>85152</v>
      </c>
      <c r="F1015" s="74" t="s">
        <v>8965</v>
      </c>
    </row>
    <row r="1016" spans="1:6" ht="15" customHeight="1">
      <c r="A1016" s="47">
        <f t="shared" si="15"/>
        <v>1015</v>
      </c>
      <c r="B1016" s="365" t="s">
        <v>66584</v>
      </c>
      <c r="C1016" s="365" t="s">
        <v>42450</v>
      </c>
      <c r="D1016" s="72">
        <v>10</v>
      </c>
      <c r="E1016" s="627" t="s">
        <v>85344</v>
      </c>
      <c r="F1016" s="74" t="s">
        <v>66585</v>
      </c>
    </row>
    <row r="1017" spans="1:6" ht="15" customHeight="1">
      <c r="A1017" s="47">
        <f t="shared" si="15"/>
        <v>1016</v>
      </c>
      <c r="B1017" s="365" t="s">
        <v>8966</v>
      </c>
      <c r="C1017" s="365" t="s">
        <v>312</v>
      </c>
      <c r="D1017" s="72">
        <v>5.5</v>
      </c>
      <c r="E1017" s="627">
        <v>7732</v>
      </c>
      <c r="F1017" s="74" t="s">
        <v>8967</v>
      </c>
    </row>
    <row r="1018" spans="1:6" ht="15" customHeight="1">
      <c r="A1018" s="47">
        <f t="shared" si="15"/>
        <v>1017</v>
      </c>
      <c r="B1018" s="365" t="s">
        <v>8966</v>
      </c>
      <c r="C1018" s="365" t="s">
        <v>54551</v>
      </c>
      <c r="D1018" s="72">
        <v>4.5</v>
      </c>
      <c r="E1018" s="627" t="s">
        <v>80478</v>
      </c>
      <c r="F1018" s="74" t="s">
        <v>54552</v>
      </c>
    </row>
    <row r="1019" spans="1:6" ht="15" customHeight="1">
      <c r="A1019" s="47">
        <f t="shared" si="15"/>
        <v>1018</v>
      </c>
      <c r="B1019" s="365" t="s">
        <v>8968</v>
      </c>
      <c r="C1019" s="365" t="s">
        <v>8969</v>
      </c>
      <c r="D1019" s="72">
        <v>5.5</v>
      </c>
      <c r="E1019" s="627" t="s">
        <v>86214</v>
      </c>
      <c r="F1019" s="74" t="s">
        <v>8970</v>
      </c>
    </row>
    <row r="1020" spans="1:6" ht="15" customHeight="1">
      <c r="A1020" s="47">
        <f t="shared" si="15"/>
        <v>1019</v>
      </c>
      <c r="B1020" s="365" t="s">
        <v>8968</v>
      </c>
      <c r="C1020" s="365" t="s">
        <v>8971</v>
      </c>
      <c r="D1020" s="72">
        <v>11.5</v>
      </c>
      <c r="E1020" s="627" t="s">
        <v>85249</v>
      </c>
      <c r="F1020" s="74" t="s">
        <v>8972</v>
      </c>
    </row>
    <row r="1021" spans="1:6" ht="15" customHeight="1">
      <c r="A1021" s="47">
        <f t="shared" si="15"/>
        <v>1020</v>
      </c>
      <c r="B1021" s="365" t="s">
        <v>8973</v>
      </c>
      <c r="C1021" s="365" t="s">
        <v>40539</v>
      </c>
      <c r="D1021" s="72">
        <v>4</v>
      </c>
      <c r="E1021" s="627" t="s">
        <v>85731</v>
      </c>
      <c r="F1021" s="74" t="s">
        <v>40540</v>
      </c>
    </row>
    <row r="1022" spans="1:6" ht="15" customHeight="1">
      <c r="A1022" s="47">
        <f t="shared" si="15"/>
        <v>1021</v>
      </c>
      <c r="B1022" s="365" t="s">
        <v>8973</v>
      </c>
      <c r="C1022" s="365" t="s">
        <v>8974</v>
      </c>
      <c r="D1022" s="72">
        <v>24</v>
      </c>
      <c r="E1022" s="627" t="s">
        <v>85267</v>
      </c>
      <c r="F1022" s="74" t="s">
        <v>8975</v>
      </c>
    </row>
    <row r="1023" spans="1:6" ht="15" customHeight="1">
      <c r="A1023" s="47">
        <f t="shared" si="15"/>
        <v>1022</v>
      </c>
      <c r="B1023" s="365" t="s">
        <v>44887</v>
      </c>
      <c r="C1023" s="365" t="s">
        <v>15821</v>
      </c>
      <c r="D1023" s="72">
        <v>3.75</v>
      </c>
      <c r="E1023" s="627">
        <v>7584</v>
      </c>
      <c r="F1023" s="74" t="s">
        <v>44888</v>
      </c>
    </row>
    <row r="1024" spans="1:6" ht="15" customHeight="1">
      <c r="A1024" s="47">
        <f t="shared" si="15"/>
        <v>1023</v>
      </c>
      <c r="B1024" s="365" t="s">
        <v>44887</v>
      </c>
      <c r="C1024" s="365" t="s">
        <v>22793</v>
      </c>
      <c r="D1024" s="72">
        <v>2.9</v>
      </c>
      <c r="E1024" s="627">
        <v>761</v>
      </c>
      <c r="F1024" s="74" t="s">
        <v>66453</v>
      </c>
    </row>
    <row r="1025" spans="1:6" ht="15" customHeight="1">
      <c r="A1025" s="47">
        <f t="shared" si="15"/>
        <v>1024</v>
      </c>
      <c r="B1025" s="365" t="s">
        <v>73575</v>
      </c>
      <c r="C1025" s="365" t="s">
        <v>677</v>
      </c>
      <c r="D1025" s="72">
        <v>7.6</v>
      </c>
      <c r="E1025" s="627" t="s">
        <v>85656</v>
      </c>
      <c r="F1025" s="74" t="s">
        <v>73576</v>
      </c>
    </row>
    <row r="1026" spans="1:6" ht="15" customHeight="1">
      <c r="A1026" s="47">
        <f t="shared" si="15"/>
        <v>1025</v>
      </c>
      <c r="B1026" s="365" t="s">
        <v>54553</v>
      </c>
      <c r="C1026" s="365" t="s">
        <v>54554</v>
      </c>
      <c r="D1026" s="72">
        <v>2.4</v>
      </c>
      <c r="E1026" s="627" t="s">
        <v>85284</v>
      </c>
      <c r="F1026" s="74" t="s">
        <v>54555</v>
      </c>
    </row>
    <row r="1027" spans="1:6" ht="15" customHeight="1">
      <c r="A1027" s="47">
        <f t="shared" si="15"/>
        <v>1026</v>
      </c>
      <c r="B1027" s="365" t="s">
        <v>54553</v>
      </c>
      <c r="C1027" s="365" t="s">
        <v>54556</v>
      </c>
      <c r="D1027" s="72">
        <v>3.5</v>
      </c>
      <c r="E1027" s="627" t="s">
        <v>85908</v>
      </c>
      <c r="F1027" s="74" t="s">
        <v>54557</v>
      </c>
    </row>
    <row r="1028" spans="1:6" ht="15" customHeight="1">
      <c r="A1028" s="47">
        <f t="shared" ref="A1028:A1091" si="16">A1027+1</f>
        <v>1027</v>
      </c>
      <c r="B1028" s="365" t="s">
        <v>43322</v>
      </c>
      <c r="C1028" s="365" t="s">
        <v>1811</v>
      </c>
      <c r="D1028" s="72">
        <v>5</v>
      </c>
      <c r="E1028" s="627" t="s">
        <v>84804</v>
      </c>
      <c r="F1028" s="74" t="s">
        <v>8992</v>
      </c>
    </row>
    <row r="1029" spans="1:6" ht="15" customHeight="1">
      <c r="A1029" s="47">
        <f t="shared" si="16"/>
        <v>1028</v>
      </c>
      <c r="B1029" s="365" t="s">
        <v>8976</v>
      </c>
      <c r="C1029" s="365" t="s">
        <v>2847</v>
      </c>
      <c r="D1029" s="72">
        <v>6</v>
      </c>
      <c r="E1029" s="627" t="s">
        <v>85849</v>
      </c>
      <c r="F1029" s="74" t="s">
        <v>8977</v>
      </c>
    </row>
    <row r="1030" spans="1:6" ht="15" customHeight="1">
      <c r="A1030" s="47">
        <f t="shared" si="16"/>
        <v>1029</v>
      </c>
      <c r="B1030" s="365" t="s">
        <v>8976</v>
      </c>
      <c r="C1030" s="365" t="s">
        <v>8978</v>
      </c>
      <c r="D1030" s="72">
        <v>20</v>
      </c>
      <c r="E1030" s="627" t="s">
        <v>84795</v>
      </c>
      <c r="F1030" s="74" t="s">
        <v>8979</v>
      </c>
    </row>
    <row r="1031" spans="1:6" ht="15" customHeight="1">
      <c r="A1031" s="47">
        <f t="shared" si="16"/>
        <v>1030</v>
      </c>
      <c r="B1031" s="365" t="s">
        <v>8976</v>
      </c>
      <c r="C1031" s="365" t="s">
        <v>8980</v>
      </c>
      <c r="D1031" s="72">
        <v>19</v>
      </c>
      <c r="E1031" s="627" t="s">
        <v>85540</v>
      </c>
      <c r="F1031" s="74" t="s">
        <v>8981</v>
      </c>
    </row>
    <row r="1032" spans="1:6" ht="15" customHeight="1">
      <c r="A1032" s="47">
        <f t="shared" si="16"/>
        <v>1031</v>
      </c>
      <c r="B1032" s="365" t="s">
        <v>66536</v>
      </c>
      <c r="C1032" s="365" t="s">
        <v>25699</v>
      </c>
      <c r="D1032" s="72">
        <v>1.9</v>
      </c>
      <c r="E1032" s="627" t="s">
        <v>85519</v>
      </c>
      <c r="F1032" s="74" t="s">
        <v>66537</v>
      </c>
    </row>
    <row r="1033" spans="1:6" ht="15" customHeight="1">
      <c r="A1033" s="47">
        <f t="shared" si="16"/>
        <v>1032</v>
      </c>
      <c r="B1033" s="365" t="s">
        <v>73910</v>
      </c>
      <c r="C1033" s="365" t="s">
        <v>30298</v>
      </c>
      <c r="D1033" s="72">
        <v>10</v>
      </c>
      <c r="E1033" s="627" t="s">
        <v>85684</v>
      </c>
      <c r="F1033" s="74" t="s">
        <v>73911</v>
      </c>
    </row>
    <row r="1034" spans="1:6" ht="15" customHeight="1">
      <c r="A1034" s="47">
        <f t="shared" si="16"/>
        <v>1033</v>
      </c>
      <c r="B1034" s="365" t="s">
        <v>44889</v>
      </c>
      <c r="C1034" s="365" t="s">
        <v>73826</v>
      </c>
      <c r="D1034" s="72">
        <v>1.5</v>
      </c>
      <c r="E1034" s="627" t="s">
        <v>83685</v>
      </c>
      <c r="F1034" s="74" t="s">
        <v>73827</v>
      </c>
    </row>
    <row r="1035" spans="1:6" ht="15" customHeight="1">
      <c r="A1035" s="47">
        <f t="shared" si="16"/>
        <v>1034</v>
      </c>
      <c r="B1035" s="365" t="s">
        <v>44889</v>
      </c>
      <c r="C1035" s="365" t="s">
        <v>44891</v>
      </c>
      <c r="D1035" s="72">
        <v>5</v>
      </c>
      <c r="E1035" s="627" t="s">
        <v>86064</v>
      </c>
      <c r="F1035" s="74" t="s">
        <v>44892</v>
      </c>
    </row>
    <row r="1036" spans="1:6" ht="15" customHeight="1">
      <c r="A1036" s="47">
        <f t="shared" si="16"/>
        <v>1035</v>
      </c>
      <c r="B1036" s="365" t="s">
        <v>44889</v>
      </c>
      <c r="C1036" s="365" t="s">
        <v>3785</v>
      </c>
      <c r="D1036" s="72">
        <v>3.1</v>
      </c>
      <c r="E1036" s="627" t="s">
        <v>85933</v>
      </c>
      <c r="F1036" s="74" t="s">
        <v>44890</v>
      </c>
    </row>
    <row r="1037" spans="1:6" ht="15" customHeight="1">
      <c r="A1037" s="47">
        <f t="shared" si="16"/>
        <v>1036</v>
      </c>
      <c r="B1037" s="365" t="s">
        <v>8982</v>
      </c>
      <c r="C1037" s="365" t="s">
        <v>8983</v>
      </c>
      <c r="D1037" s="72">
        <v>12.5</v>
      </c>
      <c r="E1037" s="627" t="s">
        <v>84727</v>
      </c>
      <c r="F1037" s="74" t="s">
        <v>8984</v>
      </c>
    </row>
    <row r="1038" spans="1:6" ht="15" customHeight="1">
      <c r="A1038" s="47">
        <f t="shared" si="16"/>
        <v>1037</v>
      </c>
      <c r="B1038" s="365" t="s">
        <v>8982</v>
      </c>
      <c r="C1038" s="365" t="s">
        <v>8987</v>
      </c>
      <c r="D1038" s="72">
        <v>14.5</v>
      </c>
      <c r="E1038" s="627" t="s">
        <v>84860</v>
      </c>
      <c r="F1038" s="74" t="s">
        <v>8988</v>
      </c>
    </row>
    <row r="1039" spans="1:6" ht="15" customHeight="1">
      <c r="A1039" s="47">
        <f t="shared" si="16"/>
        <v>1038</v>
      </c>
      <c r="B1039" s="365" t="s">
        <v>8982</v>
      </c>
      <c r="C1039" s="365" t="s">
        <v>8985</v>
      </c>
      <c r="D1039" s="72">
        <v>16.5</v>
      </c>
      <c r="E1039" s="627" t="s">
        <v>84770</v>
      </c>
      <c r="F1039" s="74" t="s">
        <v>8986</v>
      </c>
    </row>
    <row r="1040" spans="1:6" ht="15" customHeight="1">
      <c r="A1040" s="47">
        <f t="shared" si="16"/>
        <v>1039</v>
      </c>
      <c r="B1040" s="365" t="s">
        <v>8982</v>
      </c>
      <c r="C1040" s="365" t="s">
        <v>8989</v>
      </c>
      <c r="D1040" s="72">
        <v>17</v>
      </c>
      <c r="E1040" s="627" t="s">
        <v>85139</v>
      </c>
      <c r="F1040" s="74" t="s">
        <v>8990</v>
      </c>
    </row>
    <row r="1041" spans="1:6" ht="15" customHeight="1">
      <c r="A1041" s="47">
        <f t="shared" si="16"/>
        <v>1040</v>
      </c>
      <c r="B1041" s="365" t="s">
        <v>8982</v>
      </c>
      <c r="C1041" s="365" t="s">
        <v>64572</v>
      </c>
      <c r="D1041" s="72">
        <v>12.5</v>
      </c>
      <c r="E1041" s="627" t="s">
        <v>86150</v>
      </c>
      <c r="F1041" s="74" t="s">
        <v>8991</v>
      </c>
    </row>
    <row r="1042" spans="1:6" ht="15" customHeight="1">
      <c r="A1042" s="47">
        <f t="shared" si="16"/>
        <v>1041</v>
      </c>
      <c r="B1042" s="365" t="s">
        <v>57713</v>
      </c>
      <c r="C1042" s="365" t="s">
        <v>21699</v>
      </c>
      <c r="D1042" s="72">
        <v>1</v>
      </c>
      <c r="E1042" s="627">
        <v>8313</v>
      </c>
      <c r="F1042" s="74" t="s">
        <v>57714</v>
      </c>
    </row>
    <row r="1043" spans="1:6" ht="15" customHeight="1">
      <c r="A1043" s="47">
        <f t="shared" si="16"/>
        <v>1042</v>
      </c>
      <c r="B1043" s="365" t="s">
        <v>17321</v>
      </c>
      <c r="C1043" s="365" t="s">
        <v>85103</v>
      </c>
      <c r="D1043" s="72">
        <v>1.5</v>
      </c>
      <c r="E1043" s="627">
        <v>6788</v>
      </c>
      <c r="F1043" s="74" t="s">
        <v>85104</v>
      </c>
    </row>
    <row r="1044" spans="1:6" ht="15" customHeight="1">
      <c r="A1044" s="47">
        <f t="shared" si="16"/>
        <v>1043</v>
      </c>
      <c r="B1044" s="365" t="s">
        <v>64603</v>
      </c>
      <c r="C1044" s="365" t="s">
        <v>7261</v>
      </c>
      <c r="D1044" s="72">
        <v>9.4</v>
      </c>
      <c r="E1044" s="627" t="s">
        <v>84909</v>
      </c>
      <c r="F1044" s="74" t="s">
        <v>8492</v>
      </c>
    </row>
    <row r="1045" spans="1:6" ht="15" customHeight="1">
      <c r="A1045" s="47">
        <f t="shared" si="16"/>
        <v>1044</v>
      </c>
      <c r="B1045" s="365" t="s">
        <v>73548</v>
      </c>
      <c r="C1045" s="365" t="s">
        <v>73549</v>
      </c>
      <c r="D1045" s="72">
        <v>3.7</v>
      </c>
      <c r="E1045" s="627" t="s">
        <v>82106</v>
      </c>
      <c r="F1045" s="74" t="s">
        <v>73550</v>
      </c>
    </row>
    <row r="1046" spans="1:6" ht="15" customHeight="1">
      <c r="A1046" s="47">
        <f t="shared" si="16"/>
        <v>1045</v>
      </c>
      <c r="B1046" s="365" t="s">
        <v>85609</v>
      </c>
      <c r="C1046" s="365" t="s">
        <v>85610</v>
      </c>
      <c r="D1046" s="72">
        <v>2.4</v>
      </c>
      <c r="E1046" s="627" t="s">
        <v>82290</v>
      </c>
      <c r="F1046" s="74" t="s">
        <v>85611</v>
      </c>
    </row>
    <row r="1047" spans="1:6" ht="15" customHeight="1">
      <c r="A1047" s="47">
        <f t="shared" si="16"/>
        <v>1046</v>
      </c>
      <c r="B1047" s="365" t="s">
        <v>66399</v>
      </c>
      <c r="C1047" s="365" t="s">
        <v>49997</v>
      </c>
      <c r="D1047" s="72">
        <v>6</v>
      </c>
      <c r="E1047" s="627" t="s">
        <v>84733</v>
      </c>
      <c r="F1047" s="74" t="s">
        <v>66400</v>
      </c>
    </row>
    <row r="1048" spans="1:6" ht="15" customHeight="1">
      <c r="A1048" s="47">
        <f t="shared" si="16"/>
        <v>1047</v>
      </c>
      <c r="B1048" s="365" t="s">
        <v>85127</v>
      </c>
      <c r="C1048" s="365" t="s">
        <v>85515</v>
      </c>
      <c r="D1048" s="72">
        <v>0.5</v>
      </c>
      <c r="E1048" s="627" t="s">
        <v>81305</v>
      </c>
      <c r="F1048" s="74" t="s">
        <v>85516</v>
      </c>
    </row>
    <row r="1049" spans="1:6" ht="15" customHeight="1">
      <c r="A1049" s="47">
        <f t="shared" si="16"/>
        <v>1048</v>
      </c>
      <c r="B1049" s="365" t="s">
        <v>85127</v>
      </c>
      <c r="C1049" s="365" t="s">
        <v>85128</v>
      </c>
      <c r="D1049" s="72">
        <v>1.1000000000000001</v>
      </c>
      <c r="E1049" s="627">
        <v>1259</v>
      </c>
      <c r="F1049" s="74" t="s">
        <v>85129</v>
      </c>
    </row>
    <row r="1050" spans="1:6" ht="15" customHeight="1">
      <c r="A1050" s="47">
        <f t="shared" si="16"/>
        <v>1049</v>
      </c>
      <c r="B1050" s="365" t="s">
        <v>2750</v>
      </c>
      <c r="C1050" s="365" t="s">
        <v>1076</v>
      </c>
      <c r="D1050" s="72">
        <v>35</v>
      </c>
      <c r="E1050" s="627">
        <v>6444</v>
      </c>
      <c r="F1050" s="74" t="s">
        <v>8359</v>
      </c>
    </row>
    <row r="1051" spans="1:6" ht="15" customHeight="1">
      <c r="A1051" s="47">
        <f t="shared" si="16"/>
        <v>1050</v>
      </c>
      <c r="B1051" s="365" t="s">
        <v>2750</v>
      </c>
      <c r="C1051" s="365" t="s">
        <v>7440</v>
      </c>
      <c r="D1051" s="72">
        <v>2</v>
      </c>
      <c r="E1051" s="627" t="s">
        <v>85714</v>
      </c>
      <c r="F1051" s="74" t="s">
        <v>8993</v>
      </c>
    </row>
    <row r="1052" spans="1:6" ht="15" customHeight="1">
      <c r="A1052" s="47">
        <f t="shared" si="16"/>
        <v>1051</v>
      </c>
      <c r="B1052" s="365" t="s">
        <v>2750</v>
      </c>
      <c r="C1052" s="365" t="s">
        <v>2751</v>
      </c>
      <c r="D1052" s="72">
        <v>13.5</v>
      </c>
      <c r="E1052" s="627" t="s">
        <v>81856</v>
      </c>
      <c r="F1052" s="74" t="s">
        <v>54558</v>
      </c>
    </row>
    <row r="1053" spans="1:6" ht="15" customHeight="1">
      <c r="A1053" s="47">
        <f t="shared" si="16"/>
        <v>1052</v>
      </c>
      <c r="B1053" s="367" t="s">
        <v>2750</v>
      </c>
      <c r="C1053" s="367" t="s">
        <v>115</v>
      </c>
      <c r="D1053" s="72">
        <v>17</v>
      </c>
      <c r="E1053" s="627" t="s">
        <v>85048</v>
      </c>
      <c r="F1053" s="73" t="s">
        <v>8994</v>
      </c>
    </row>
    <row r="1054" spans="1:6" ht="15" customHeight="1">
      <c r="A1054" s="47">
        <f t="shared" si="16"/>
        <v>1053</v>
      </c>
      <c r="B1054" s="365" t="s">
        <v>2750</v>
      </c>
      <c r="C1054" s="365" t="s">
        <v>8995</v>
      </c>
      <c r="D1054" s="72">
        <v>20</v>
      </c>
      <c r="E1054" s="627" t="s">
        <v>85023</v>
      </c>
      <c r="F1054" s="74" t="s">
        <v>8996</v>
      </c>
    </row>
    <row r="1055" spans="1:6" ht="15" customHeight="1">
      <c r="A1055" s="47">
        <f t="shared" si="16"/>
        <v>1054</v>
      </c>
      <c r="B1055" s="365" t="s">
        <v>2750</v>
      </c>
      <c r="C1055" s="365" t="s">
        <v>8997</v>
      </c>
      <c r="D1055" s="72">
        <v>20</v>
      </c>
      <c r="E1055" s="627" t="s">
        <v>85186</v>
      </c>
      <c r="F1055" s="74" t="s">
        <v>8998</v>
      </c>
    </row>
    <row r="1056" spans="1:6" ht="15" customHeight="1">
      <c r="A1056" s="47">
        <f t="shared" si="16"/>
        <v>1055</v>
      </c>
      <c r="B1056" s="365" t="s">
        <v>2750</v>
      </c>
      <c r="C1056" s="365" t="s">
        <v>9434</v>
      </c>
      <c r="D1056" s="72">
        <v>29</v>
      </c>
      <c r="E1056" s="627" t="s">
        <v>85239</v>
      </c>
      <c r="F1056" s="74" t="s">
        <v>9435</v>
      </c>
    </row>
    <row r="1057" spans="1:6" ht="15" customHeight="1">
      <c r="A1057" s="47">
        <f t="shared" si="16"/>
        <v>1056</v>
      </c>
      <c r="B1057" s="365" t="s">
        <v>54559</v>
      </c>
      <c r="C1057" s="365" t="s">
        <v>3300</v>
      </c>
      <c r="D1057" s="72">
        <v>5.0999999999999996</v>
      </c>
      <c r="E1057" s="627" t="s">
        <v>82567</v>
      </c>
      <c r="F1057" s="74" t="s">
        <v>54560</v>
      </c>
    </row>
    <row r="1058" spans="1:6" ht="15" customHeight="1">
      <c r="A1058" s="47">
        <f t="shared" si="16"/>
        <v>1057</v>
      </c>
      <c r="B1058" s="365" t="s">
        <v>73515</v>
      </c>
      <c r="C1058" s="365" t="s">
        <v>310</v>
      </c>
      <c r="D1058" s="72">
        <v>7.3</v>
      </c>
      <c r="E1058" s="627" t="s">
        <v>86069</v>
      </c>
      <c r="F1058" s="74" t="s">
        <v>73516</v>
      </c>
    </row>
    <row r="1059" spans="1:6" ht="15" customHeight="1">
      <c r="A1059" s="47">
        <f t="shared" si="16"/>
        <v>1058</v>
      </c>
      <c r="B1059" s="365" t="s">
        <v>73551</v>
      </c>
      <c r="C1059" s="365" t="s">
        <v>73552</v>
      </c>
      <c r="D1059" s="72">
        <v>2.1</v>
      </c>
      <c r="E1059" s="627">
        <v>1060</v>
      </c>
      <c r="F1059" s="74" t="s">
        <v>73553</v>
      </c>
    </row>
    <row r="1060" spans="1:6" ht="15" customHeight="1">
      <c r="A1060" s="47">
        <f t="shared" si="16"/>
        <v>1059</v>
      </c>
      <c r="B1060" s="365" t="s">
        <v>57715</v>
      </c>
      <c r="C1060" s="365" t="s">
        <v>343</v>
      </c>
      <c r="D1060" s="72">
        <v>4</v>
      </c>
      <c r="E1060" s="627">
        <v>8021</v>
      </c>
      <c r="F1060" s="74" t="s">
        <v>57716</v>
      </c>
    </row>
    <row r="1061" spans="1:6" ht="15" customHeight="1">
      <c r="A1061" s="47">
        <f t="shared" si="16"/>
        <v>1060</v>
      </c>
      <c r="B1061" s="365" t="s">
        <v>85304</v>
      </c>
      <c r="C1061" s="365" t="s">
        <v>85305</v>
      </c>
      <c r="D1061" s="72">
        <v>0.8</v>
      </c>
      <c r="E1061" s="627" t="s">
        <v>84074</v>
      </c>
      <c r="F1061" s="74" t="s">
        <v>85306</v>
      </c>
    </row>
    <row r="1062" spans="1:6" ht="15" customHeight="1">
      <c r="A1062" s="47">
        <f t="shared" si="16"/>
        <v>1061</v>
      </c>
      <c r="B1062" s="365" t="s">
        <v>57717</v>
      </c>
      <c r="C1062" s="365" t="s">
        <v>57718</v>
      </c>
      <c r="D1062" s="72">
        <v>1.7</v>
      </c>
      <c r="E1062" s="627" t="s">
        <v>10092</v>
      </c>
      <c r="F1062" s="74" t="s">
        <v>57719</v>
      </c>
    </row>
    <row r="1063" spans="1:6" ht="15" customHeight="1">
      <c r="A1063" s="47">
        <f t="shared" si="16"/>
        <v>1062</v>
      </c>
      <c r="B1063" s="365" t="s">
        <v>66412</v>
      </c>
      <c r="C1063" s="365" t="s">
        <v>1290</v>
      </c>
      <c r="D1063" s="72">
        <v>1.6</v>
      </c>
      <c r="E1063" s="627" t="s">
        <v>85490</v>
      </c>
      <c r="F1063" s="74" t="s">
        <v>66413</v>
      </c>
    </row>
    <row r="1064" spans="1:6" ht="15" customHeight="1">
      <c r="A1064" s="47">
        <f t="shared" si="16"/>
        <v>1063</v>
      </c>
      <c r="B1064" s="365" t="s">
        <v>54561</v>
      </c>
      <c r="C1064" s="365" t="s">
        <v>64604</v>
      </c>
      <c r="D1064" s="72">
        <v>1.4</v>
      </c>
      <c r="E1064" s="627" t="s">
        <v>4863</v>
      </c>
      <c r="F1064" s="74" t="s">
        <v>54562</v>
      </c>
    </row>
    <row r="1065" spans="1:6" ht="15" customHeight="1">
      <c r="A1065" s="47">
        <f t="shared" si="16"/>
        <v>1064</v>
      </c>
      <c r="B1065" s="365" t="s">
        <v>40552</v>
      </c>
      <c r="C1065" s="365" t="s">
        <v>8635</v>
      </c>
      <c r="D1065" s="72">
        <v>60</v>
      </c>
      <c r="E1065" s="627" t="s">
        <v>85989</v>
      </c>
      <c r="F1065" s="74" t="s">
        <v>8636</v>
      </c>
    </row>
    <row r="1066" spans="1:6" ht="15" customHeight="1">
      <c r="A1066" s="47">
        <f t="shared" si="16"/>
        <v>1065</v>
      </c>
      <c r="B1066" s="365" t="s">
        <v>9005</v>
      </c>
      <c r="C1066" s="365" t="s">
        <v>9006</v>
      </c>
      <c r="D1066" s="72">
        <v>1</v>
      </c>
      <c r="E1066" s="627" t="s">
        <v>85722</v>
      </c>
      <c r="F1066" s="74" t="s">
        <v>9007</v>
      </c>
    </row>
    <row r="1067" spans="1:6" ht="15" customHeight="1">
      <c r="A1067" s="47">
        <f t="shared" si="16"/>
        <v>1066</v>
      </c>
      <c r="B1067" s="365" t="s">
        <v>9008</v>
      </c>
      <c r="C1067" s="365" t="s">
        <v>2374</v>
      </c>
      <c r="D1067" s="72">
        <v>5</v>
      </c>
      <c r="E1067" s="627" t="s">
        <v>85842</v>
      </c>
      <c r="F1067" s="74" t="s">
        <v>9009</v>
      </c>
    </row>
    <row r="1068" spans="1:6" ht="15" customHeight="1">
      <c r="A1068" s="47">
        <f t="shared" si="16"/>
        <v>1067</v>
      </c>
      <c r="B1068" s="365" t="s">
        <v>9008</v>
      </c>
      <c r="C1068" s="365" t="s">
        <v>9010</v>
      </c>
      <c r="D1068" s="72">
        <v>21</v>
      </c>
      <c r="E1068" s="627" t="s">
        <v>85895</v>
      </c>
      <c r="F1068" s="74" t="s">
        <v>9011</v>
      </c>
    </row>
    <row r="1069" spans="1:6" ht="15" customHeight="1">
      <c r="A1069" s="47">
        <f t="shared" si="16"/>
        <v>1068</v>
      </c>
      <c r="B1069" s="365" t="s">
        <v>44893</v>
      </c>
      <c r="C1069" s="365" t="s">
        <v>44894</v>
      </c>
      <c r="D1069" s="72">
        <v>3.2</v>
      </c>
      <c r="E1069" s="627" t="s">
        <v>17290</v>
      </c>
      <c r="F1069" s="74" t="s">
        <v>44895</v>
      </c>
    </row>
    <row r="1070" spans="1:6" ht="15" customHeight="1">
      <c r="A1070" s="47">
        <f t="shared" si="16"/>
        <v>1069</v>
      </c>
      <c r="B1070" s="365" t="s">
        <v>86046</v>
      </c>
      <c r="C1070" s="365" t="s">
        <v>13700</v>
      </c>
      <c r="D1070" s="72">
        <v>5.2</v>
      </c>
      <c r="E1070" s="627" t="s">
        <v>86047</v>
      </c>
      <c r="F1070" s="74" t="s">
        <v>86048</v>
      </c>
    </row>
    <row r="1071" spans="1:6" ht="15" customHeight="1">
      <c r="A1071" s="47">
        <f t="shared" si="16"/>
        <v>1070</v>
      </c>
      <c r="B1071" s="365" t="s">
        <v>36237</v>
      </c>
      <c r="C1071" s="365" t="s">
        <v>36238</v>
      </c>
      <c r="D1071" s="72">
        <v>7.1</v>
      </c>
      <c r="E1071" s="627" t="s">
        <v>85725</v>
      </c>
      <c r="F1071" s="74" t="s">
        <v>36239</v>
      </c>
    </row>
    <row r="1072" spans="1:6" ht="15" customHeight="1">
      <c r="A1072" s="47">
        <f t="shared" si="16"/>
        <v>1071</v>
      </c>
      <c r="B1072" s="365" t="s">
        <v>66556</v>
      </c>
      <c r="C1072" s="365" t="s">
        <v>44689</v>
      </c>
      <c r="D1072" s="72">
        <v>2</v>
      </c>
      <c r="E1072" s="627" t="s">
        <v>85325</v>
      </c>
      <c r="F1072" s="74" t="s">
        <v>44690</v>
      </c>
    </row>
    <row r="1073" spans="1:6" ht="15" customHeight="1">
      <c r="A1073" s="47">
        <f t="shared" si="16"/>
        <v>1072</v>
      </c>
      <c r="B1073" s="365" t="s">
        <v>66362</v>
      </c>
      <c r="C1073" s="365" t="s">
        <v>9023</v>
      </c>
      <c r="D1073" s="72">
        <v>8.5</v>
      </c>
      <c r="E1073" s="627" t="s">
        <v>84921</v>
      </c>
      <c r="F1073" s="74" t="s">
        <v>9024</v>
      </c>
    </row>
    <row r="1074" spans="1:6" ht="15" customHeight="1">
      <c r="A1074" s="47">
        <f t="shared" si="16"/>
        <v>1073</v>
      </c>
      <c r="B1074" s="365" t="s">
        <v>66362</v>
      </c>
      <c r="C1074" s="365" t="s">
        <v>9025</v>
      </c>
      <c r="D1074" s="72">
        <v>2</v>
      </c>
      <c r="E1074" s="627" t="s">
        <v>85259</v>
      </c>
      <c r="F1074" s="74" t="s">
        <v>9026</v>
      </c>
    </row>
    <row r="1075" spans="1:6" ht="15" customHeight="1">
      <c r="A1075" s="47">
        <f t="shared" si="16"/>
        <v>1074</v>
      </c>
      <c r="B1075" s="365" t="s">
        <v>57720</v>
      </c>
      <c r="C1075" s="365" t="s">
        <v>57721</v>
      </c>
      <c r="D1075" s="72">
        <v>1</v>
      </c>
      <c r="E1075" s="627" t="s">
        <v>81522</v>
      </c>
      <c r="F1075" s="74" t="s">
        <v>57722</v>
      </c>
    </row>
    <row r="1076" spans="1:6" ht="15" customHeight="1">
      <c r="A1076" s="47">
        <f t="shared" si="16"/>
        <v>1075</v>
      </c>
      <c r="B1076" s="365" t="s">
        <v>54563</v>
      </c>
      <c r="C1076" s="365" t="s">
        <v>54564</v>
      </c>
      <c r="D1076" s="72">
        <v>7.7</v>
      </c>
      <c r="E1076" s="627" t="s">
        <v>84902</v>
      </c>
      <c r="F1076" s="74" t="s">
        <v>54565</v>
      </c>
    </row>
    <row r="1077" spans="1:6" ht="15" customHeight="1">
      <c r="A1077" s="47">
        <f t="shared" si="16"/>
        <v>1076</v>
      </c>
      <c r="B1077" s="365" t="s">
        <v>57723</v>
      </c>
      <c r="C1077" s="365" t="s">
        <v>57724</v>
      </c>
      <c r="D1077" s="72">
        <v>7</v>
      </c>
      <c r="E1077" s="627" t="s">
        <v>85358</v>
      </c>
      <c r="F1077" s="74" t="s">
        <v>57725</v>
      </c>
    </row>
    <row r="1078" spans="1:6" ht="15" customHeight="1">
      <c r="A1078" s="47">
        <f t="shared" si="16"/>
        <v>1077</v>
      </c>
      <c r="B1078" s="365" t="s">
        <v>73929</v>
      </c>
      <c r="C1078" s="365" t="s">
        <v>73930</v>
      </c>
      <c r="D1078" s="72">
        <v>3.8</v>
      </c>
      <c r="E1078" s="627" t="s">
        <v>82235</v>
      </c>
      <c r="F1078" s="74" t="s">
        <v>73931</v>
      </c>
    </row>
    <row r="1079" spans="1:6" ht="15" customHeight="1">
      <c r="A1079" s="47">
        <f t="shared" si="16"/>
        <v>1078</v>
      </c>
      <c r="B1079" s="365" t="s">
        <v>44896</v>
      </c>
      <c r="C1079" s="365" t="s">
        <v>21690</v>
      </c>
      <c r="D1079" s="72">
        <v>5.2</v>
      </c>
      <c r="E1079" s="627" t="s">
        <v>78314</v>
      </c>
      <c r="F1079" s="74" t="s">
        <v>44897</v>
      </c>
    </row>
    <row r="1080" spans="1:6" ht="15" customHeight="1">
      <c r="A1080" s="47">
        <f t="shared" si="16"/>
        <v>1079</v>
      </c>
      <c r="B1080" s="365" t="s">
        <v>44896</v>
      </c>
      <c r="C1080" s="365" t="s">
        <v>84868</v>
      </c>
      <c r="D1080" s="72">
        <v>1.8</v>
      </c>
      <c r="E1080" s="627" t="s">
        <v>84869</v>
      </c>
      <c r="F1080" s="74" t="s">
        <v>84870</v>
      </c>
    </row>
    <row r="1081" spans="1:6" ht="15" customHeight="1">
      <c r="A1081" s="47">
        <f t="shared" si="16"/>
        <v>1080</v>
      </c>
      <c r="B1081" s="365" t="s">
        <v>73927</v>
      </c>
      <c r="C1081" s="365" t="s">
        <v>38202</v>
      </c>
      <c r="D1081" s="72">
        <v>3.7</v>
      </c>
      <c r="E1081" s="627" t="s">
        <v>78285</v>
      </c>
      <c r="F1081" s="74" t="s">
        <v>73928</v>
      </c>
    </row>
    <row r="1082" spans="1:6" ht="15" customHeight="1">
      <c r="A1082" s="47">
        <f t="shared" si="16"/>
        <v>1081</v>
      </c>
      <c r="B1082" s="365" t="s">
        <v>57726</v>
      </c>
      <c r="C1082" s="365" t="s">
        <v>57727</v>
      </c>
      <c r="D1082" s="72">
        <v>6.7</v>
      </c>
      <c r="E1082" s="627" t="s">
        <v>78389</v>
      </c>
      <c r="F1082" s="74" t="s">
        <v>57728</v>
      </c>
    </row>
    <row r="1083" spans="1:6" ht="15" customHeight="1">
      <c r="A1083" s="47">
        <f t="shared" si="16"/>
        <v>1082</v>
      </c>
      <c r="B1083" s="365" t="s">
        <v>73769</v>
      </c>
      <c r="C1083" s="365" t="s">
        <v>73770</v>
      </c>
      <c r="D1083" s="72">
        <v>0.7</v>
      </c>
      <c r="E1083" s="627">
        <v>8182</v>
      </c>
      <c r="F1083" s="74" t="s">
        <v>73771</v>
      </c>
    </row>
    <row r="1084" spans="1:6" ht="15" customHeight="1">
      <c r="A1084" s="47">
        <f t="shared" si="16"/>
        <v>1083</v>
      </c>
      <c r="B1084" s="365" t="s">
        <v>73888</v>
      </c>
      <c r="C1084" s="365" t="s">
        <v>73889</v>
      </c>
      <c r="D1084" s="72">
        <v>1.75</v>
      </c>
      <c r="E1084" s="627">
        <v>8919</v>
      </c>
      <c r="F1084" s="74" t="s">
        <v>73890</v>
      </c>
    </row>
    <row r="1085" spans="1:6" ht="15" customHeight="1">
      <c r="A1085" s="47">
        <f t="shared" si="16"/>
        <v>1084</v>
      </c>
      <c r="B1085" s="365" t="s">
        <v>73808</v>
      </c>
      <c r="C1085" s="365" t="s">
        <v>47513</v>
      </c>
      <c r="D1085" s="72">
        <v>2.2000000000000002</v>
      </c>
      <c r="E1085" s="627" t="s">
        <v>82834</v>
      </c>
      <c r="F1085" s="74" t="s">
        <v>73809</v>
      </c>
    </row>
    <row r="1086" spans="1:6" ht="15" customHeight="1">
      <c r="A1086" s="47">
        <f t="shared" si="16"/>
        <v>1085</v>
      </c>
      <c r="B1086" s="365" t="s">
        <v>57729</v>
      </c>
      <c r="C1086" s="365" t="s">
        <v>64594</v>
      </c>
      <c r="D1086" s="72">
        <v>2</v>
      </c>
      <c r="E1086" s="627" t="s">
        <v>83356</v>
      </c>
      <c r="F1086" s="74" t="s">
        <v>57730</v>
      </c>
    </row>
    <row r="1087" spans="1:6" ht="15" customHeight="1">
      <c r="A1087" s="47">
        <f t="shared" si="16"/>
        <v>1086</v>
      </c>
      <c r="B1087" s="365" t="s">
        <v>57731</v>
      </c>
      <c r="C1087" s="365" t="s">
        <v>31423</v>
      </c>
      <c r="D1087" s="72">
        <v>6.5</v>
      </c>
      <c r="E1087" s="627" t="s">
        <v>85844</v>
      </c>
      <c r="F1087" s="74" t="s">
        <v>57732</v>
      </c>
    </row>
    <row r="1088" spans="1:6" ht="15" customHeight="1">
      <c r="A1088" s="47">
        <f t="shared" si="16"/>
        <v>1087</v>
      </c>
      <c r="B1088" s="365" t="s">
        <v>43323</v>
      </c>
      <c r="C1088" s="365" t="s">
        <v>41725</v>
      </c>
      <c r="D1088" s="72">
        <v>4</v>
      </c>
      <c r="E1088" s="627" t="s">
        <v>85858</v>
      </c>
      <c r="F1088" s="74" t="s">
        <v>43324</v>
      </c>
    </row>
    <row r="1089" spans="1:6" ht="15" customHeight="1">
      <c r="A1089" s="47">
        <f t="shared" si="16"/>
        <v>1088</v>
      </c>
      <c r="B1089" s="365" t="s">
        <v>66531</v>
      </c>
      <c r="C1089" s="365" t="s">
        <v>66532</v>
      </c>
      <c r="D1089" s="72">
        <v>1.5</v>
      </c>
      <c r="E1089" s="627" t="s">
        <v>81298</v>
      </c>
      <c r="F1089" s="74" t="s">
        <v>66533</v>
      </c>
    </row>
    <row r="1090" spans="1:6" ht="15" customHeight="1">
      <c r="A1090" s="47">
        <f t="shared" si="16"/>
        <v>1089</v>
      </c>
      <c r="B1090" s="365" t="s">
        <v>54566</v>
      </c>
      <c r="C1090" s="365" t="s">
        <v>4791</v>
      </c>
      <c r="D1090" s="72">
        <v>3</v>
      </c>
      <c r="E1090" s="627" t="s">
        <v>85852</v>
      </c>
      <c r="F1090" s="74" t="s">
        <v>54567</v>
      </c>
    </row>
    <row r="1091" spans="1:6" ht="15" customHeight="1">
      <c r="A1091" s="47">
        <f t="shared" si="16"/>
        <v>1090</v>
      </c>
      <c r="B1091" s="365" t="s">
        <v>54568</v>
      </c>
      <c r="C1091" s="365" t="s">
        <v>54569</v>
      </c>
      <c r="D1091" s="72">
        <v>0.7</v>
      </c>
      <c r="E1091" s="627" t="s">
        <v>78738</v>
      </c>
      <c r="F1091" s="74" t="s">
        <v>54570</v>
      </c>
    </row>
    <row r="1092" spans="1:6" ht="15" customHeight="1">
      <c r="A1092" s="47">
        <f t="shared" ref="A1092:A1155" si="17">A1091+1</f>
        <v>1091</v>
      </c>
      <c r="B1092" s="365" t="s">
        <v>9019</v>
      </c>
      <c r="C1092" s="365" t="s">
        <v>32896</v>
      </c>
      <c r="D1092" s="72">
        <v>5.6</v>
      </c>
      <c r="E1092" s="627">
        <v>259</v>
      </c>
      <c r="F1092" s="74" t="s">
        <v>40553</v>
      </c>
    </row>
    <row r="1093" spans="1:6" ht="15" customHeight="1">
      <c r="A1093" s="47">
        <f t="shared" si="17"/>
        <v>1092</v>
      </c>
      <c r="B1093" s="365" t="s">
        <v>9019</v>
      </c>
      <c r="C1093" s="365" t="s">
        <v>764</v>
      </c>
      <c r="D1093" s="72">
        <v>1.3</v>
      </c>
      <c r="E1093" s="627">
        <v>8042</v>
      </c>
      <c r="F1093" s="74" t="s">
        <v>9020</v>
      </c>
    </row>
    <row r="1094" spans="1:6" ht="15" customHeight="1">
      <c r="A1094" s="47">
        <f t="shared" si="17"/>
        <v>1093</v>
      </c>
      <c r="B1094" s="365" t="s">
        <v>9019</v>
      </c>
      <c r="C1094" s="365" t="s">
        <v>9021</v>
      </c>
      <c r="D1094" s="72">
        <v>4</v>
      </c>
      <c r="E1094" s="627" t="s">
        <v>85355</v>
      </c>
      <c r="F1094" s="74" t="s">
        <v>9022</v>
      </c>
    </row>
    <row r="1095" spans="1:6" ht="15" customHeight="1">
      <c r="A1095" s="47">
        <f t="shared" si="17"/>
        <v>1094</v>
      </c>
      <c r="B1095" s="365" t="s">
        <v>9019</v>
      </c>
      <c r="C1095" s="365" t="s">
        <v>40554</v>
      </c>
      <c r="D1095" s="72">
        <v>3.9</v>
      </c>
      <c r="E1095" s="627" t="s">
        <v>7294</v>
      </c>
      <c r="F1095" s="74" t="s">
        <v>40555</v>
      </c>
    </row>
    <row r="1096" spans="1:6" ht="15" customHeight="1">
      <c r="A1096" s="47">
        <f t="shared" si="17"/>
        <v>1095</v>
      </c>
      <c r="B1096" s="365" t="s">
        <v>9019</v>
      </c>
      <c r="C1096" s="365" t="s">
        <v>66587</v>
      </c>
      <c r="D1096" s="72">
        <v>2.5</v>
      </c>
      <c r="E1096" s="627" t="s">
        <v>82273</v>
      </c>
      <c r="F1096" s="74" t="s">
        <v>66588</v>
      </c>
    </row>
    <row r="1097" spans="1:6" ht="15" customHeight="1">
      <c r="A1097" s="47">
        <f t="shared" si="17"/>
        <v>1096</v>
      </c>
      <c r="B1097" s="365" t="s">
        <v>9019</v>
      </c>
      <c r="C1097" s="365" t="s">
        <v>23501</v>
      </c>
      <c r="D1097" s="72">
        <v>4.7</v>
      </c>
      <c r="E1097" s="627">
        <v>591</v>
      </c>
      <c r="F1097" s="74" t="s">
        <v>54380</v>
      </c>
    </row>
    <row r="1098" spans="1:6" ht="15" customHeight="1">
      <c r="A1098" s="47">
        <f t="shared" si="17"/>
        <v>1097</v>
      </c>
      <c r="B1098" s="365" t="s">
        <v>86144</v>
      </c>
      <c r="C1098" s="365" t="s">
        <v>86145</v>
      </c>
      <c r="D1098" s="72">
        <v>3.8</v>
      </c>
      <c r="E1098" s="627">
        <v>1222</v>
      </c>
      <c r="F1098" s="74" t="s">
        <v>86146</v>
      </c>
    </row>
    <row r="1099" spans="1:6" ht="15" customHeight="1">
      <c r="A1099" s="47">
        <f t="shared" si="17"/>
        <v>1098</v>
      </c>
      <c r="B1099" s="365" t="s">
        <v>73817</v>
      </c>
      <c r="C1099" s="365" t="s">
        <v>73818</v>
      </c>
      <c r="D1099" s="72">
        <v>5.7</v>
      </c>
      <c r="E1099" s="627" t="s">
        <v>79726</v>
      </c>
      <c r="F1099" s="74" t="s">
        <v>73819</v>
      </c>
    </row>
    <row r="1100" spans="1:6" ht="15" customHeight="1">
      <c r="A1100" s="47">
        <f t="shared" si="17"/>
        <v>1099</v>
      </c>
      <c r="B1100" s="365" t="s">
        <v>57733</v>
      </c>
      <c r="C1100" s="365" t="s">
        <v>57734</v>
      </c>
      <c r="D1100" s="72">
        <v>2</v>
      </c>
      <c r="E1100" s="627" t="s">
        <v>85047</v>
      </c>
      <c r="F1100" s="74" t="s">
        <v>57735</v>
      </c>
    </row>
    <row r="1101" spans="1:6" ht="15" customHeight="1">
      <c r="A1101" s="47">
        <f t="shared" si="17"/>
        <v>1100</v>
      </c>
      <c r="B1101" s="365" t="s">
        <v>54571</v>
      </c>
      <c r="C1101" s="365" t="s">
        <v>54572</v>
      </c>
      <c r="D1101" s="72">
        <v>7.5</v>
      </c>
      <c r="E1101" s="627" t="s">
        <v>79100</v>
      </c>
      <c r="F1101" s="74" t="s">
        <v>54573</v>
      </c>
    </row>
    <row r="1102" spans="1:6" ht="15" customHeight="1">
      <c r="A1102" s="47">
        <f t="shared" si="17"/>
        <v>1101</v>
      </c>
      <c r="B1102" s="365" t="s">
        <v>54571</v>
      </c>
      <c r="C1102" s="365" t="s">
        <v>85234</v>
      </c>
      <c r="D1102" s="72">
        <v>5</v>
      </c>
      <c r="E1102" s="627" t="s">
        <v>81034</v>
      </c>
      <c r="F1102" s="74" t="s">
        <v>85235</v>
      </c>
    </row>
    <row r="1103" spans="1:6" ht="15" customHeight="1">
      <c r="A1103" s="47">
        <f t="shared" si="17"/>
        <v>1102</v>
      </c>
      <c r="B1103" s="365" t="s">
        <v>57736</v>
      </c>
      <c r="C1103" s="365" t="s">
        <v>2338</v>
      </c>
      <c r="D1103" s="72">
        <v>0.8</v>
      </c>
      <c r="E1103" s="627" t="s">
        <v>78368</v>
      </c>
      <c r="F1103" s="74" t="s">
        <v>57737</v>
      </c>
    </row>
    <row r="1104" spans="1:6" ht="15" customHeight="1">
      <c r="A1104" s="47">
        <f t="shared" si="17"/>
        <v>1103</v>
      </c>
      <c r="B1104" s="365" t="s">
        <v>9027</v>
      </c>
      <c r="C1104" s="365" t="s">
        <v>9028</v>
      </c>
      <c r="D1104" s="72">
        <v>9</v>
      </c>
      <c r="E1104" s="627" t="s">
        <v>85736</v>
      </c>
      <c r="F1104" s="74" t="s">
        <v>9029</v>
      </c>
    </row>
    <row r="1105" spans="1:6" ht="15" customHeight="1">
      <c r="A1105" s="47">
        <f t="shared" si="17"/>
        <v>1104</v>
      </c>
      <c r="B1105" s="365" t="s">
        <v>9027</v>
      </c>
      <c r="C1105" s="365" t="s">
        <v>66507</v>
      </c>
      <c r="D1105" s="72">
        <v>14.6</v>
      </c>
      <c r="E1105" s="627" t="s">
        <v>85735</v>
      </c>
      <c r="F1105" s="74" t="s">
        <v>66508</v>
      </c>
    </row>
    <row r="1106" spans="1:6" ht="15" customHeight="1">
      <c r="A1106" s="47">
        <f t="shared" si="17"/>
        <v>1105</v>
      </c>
      <c r="B1106" s="365" t="s">
        <v>9030</v>
      </c>
      <c r="C1106" s="365" t="s">
        <v>9031</v>
      </c>
      <c r="D1106" s="72">
        <v>7</v>
      </c>
      <c r="E1106" s="627" t="s">
        <v>85051</v>
      </c>
      <c r="F1106" s="74" t="s">
        <v>9032</v>
      </c>
    </row>
    <row r="1107" spans="1:6" ht="15" customHeight="1">
      <c r="A1107" s="47">
        <f t="shared" si="17"/>
        <v>1106</v>
      </c>
      <c r="B1107" s="365" t="s">
        <v>9030</v>
      </c>
      <c r="C1107" s="365" t="s">
        <v>9033</v>
      </c>
      <c r="D1107" s="72">
        <v>4</v>
      </c>
      <c r="E1107" s="627" t="s">
        <v>85547</v>
      </c>
      <c r="F1107" s="74" t="s">
        <v>9034</v>
      </c>
    </row>
    <row r="1108" spans="1:6" ht="15" customHeight="1">
      <c r="A1108" s="47">
        <f t="shared" si="17"/>
        <v>1107</v>
      </c>
      <c r="B1108" s="365" t="s">
        <v>9035</v>
      </c>
      <c r="C1108" s="365" t="s">
        <v>9036</v>
      </c>
      <c r="D1108" s="72">
        <v>7</v>
      </c>
      <c r="E1108" s="627" t="s">
        <v>84896</v>
      </c>
      <c r="F1108" s="74" t="s">
        <v>9037</v>
      </c>
    </row>
    <row r="1109" spans="1:6" ht="15" customHeight="1">
      <c r="A1109" s="47">
        <f t="shared" si="17"/>
        <v>1108</v>
      </c>
      <c r="B1109" s="365" t="s">
        <v>9038</v>
      </c>
      <c r="C1109" s="365" t="s">
        <v>9039</v>
      </c>
      <c r="D1109" s="72">
        <v>2.5</v>
      </c>
      <c r="E1109" s="627">
        <v>9863</v>
      </c>
      <c r="F1109" s="74" t="s">
        <v>9040</v>
      </c>
    </row>
    <row r="1110" spans="1:6" ht="15" customHeight="1">
      <c r="A1110" s="47">
        <f t="shared" si="17"/>
        <v>1109</v>
      </c>
      <c r="B1110" s="365" t="s">
        <v>44898</v>
      </c>
      <c r="C1110" s="365" t="s">
        <v>2483</v>
      </c>
      <c r="D1110" s="72">
        <v>5.6</v>
      </c>
      <c r="E1110" s="627" t="s">
        <v>85911</v>
      </c>
      <c r="F1110" s="74" t="s">
        <v>44899</v>
      </c>
    </row>
    <row r="1111" spans="1:6" ht="15" customHeight="1">
      <c r="A1111" s="47">
        <f t="shared" si="17"/>
        <v>1110</v>
      </c>
      <c r="B1111" s="365" t="s">
        <v>73936</v>
      </c>
      <c r="C1111" s="365" t="s">
        <v>73937</v>
      </c>
      <c r="D1111" s="72">
        <v>0.5</v>
      </c>
      <c r="E1111" s="627" t="s">
        <v>80730</v>
      </c>
      <c r="F1111" s="74" t="s">
        <v>73938</v>
      </c>
    </row>
    <row r="1112" spans="1:6" ht="15" customHeight="1">
      <c r="A1112" s="47">
        <f t="shared" si="17"/>
        <v>1111</v>
      </c>
      <c r="B1112" s="365" t="s">
        <v>54574</v>
      </c>
      <c r="C1112" s="365" t="s">
        <v>54575</v>
      </c>
      <c r="D1112" s="72">
        <v>5.4</v>
      </c>
      <c r="E1112" s="627" t="s">
        <v>85686</v>
      </c>
      <c r="F1112" s="74" t="s">
        <v>54576</v>
      </c>
    </row>
    <row r="1113" spans="1:6" ht="15" customHeight="1">
      <c r="A1113" s="47">
        <f t="shared" si="17"/>
        <v>1112</v>
      </c>
      <c r="B1113" s="365" t="s">
        <v>73731</v>
      </c>
      <c r="C1113" s="365" t="s">
        <v>73732</v>
      </c>
      <c r="D1113" s="72">
        <v>0.3</v>
      </c>
      <c r="E1113" s="627" t="s">
        <v>79462</v>
      </c>
      <c r="F1113" s="74" t="s">
        <v>73733</v>
      </c>
    </row>
    <row r="1114" spans="1:6" ht="15" customHeight="1">
      <c r="A1114" s="47">
        <f t="shared" si="17"/>
        <v>1113</v>
      </c>
      <c r="B1114" s="365" t="s">
        <v>66451</v>
      </c>
      <c r="C1114" s="365" t="s">
        <v>5369</v>
      </c>
      <c r="D1114" s="72">
        <v>0.8</v>
      </c>
      <c r="E1114" s="627" t="s">
        <v>78746</v>
      </c>
      <c r="F1114" s="74" t="s">
        <v>66452</v>
      </c>
    </row>
    <row r="1115" spans="1:6" ht="15" customHeight="1">
      <c r="A1115" s="47">
        <f t="shared" si="17"/>
        <v>1114</v>
      </c>
      <c r="B1115" s="365" t="s">
        <v>54577</v>
      </c>
      <c r="C1115" s="365" t="s">
        <v>54578</v>
      </c>
      <c r="D1115" s="72">
        <v>1</v>
      </c>
      <c r="E1115" s="627">
        <v>335</v>
      </c>
      <c r="F1115" s="74" t="s">
        <v>54579</v>
      </c>
    </row>
    <row r="1116" spans="1:6" ht="15" customHeight="1">
      <c r="A1116" s="47">
        <f t="shared" si="17"/>
        <v>1115</v>
      </c>
      <c r="B1116" s="365" t="s">
        <v>40556</v>
      </c>
      <c r="C1116" s="365" t="s">
        <v>40557</v>
      </c>
      <c r="D1116" s="72">
        <v>1.5</v>
      </c>
      <c r="E1116" s="627" t="s">
        <v>85797</v>
      </c>
      <c r="F1116" s="74" t="s">
        <v>40558</v>
      </c>
    </row>
    <row r="1117" spans="1:6" ht="15" customHeight="1">
      <c r="A1117" s="47">
        <f t="shared" si="17"/>
        <v>1116</v>
      </c>
      <c r="B1117" s="365" t="s">
        <v>40556</v>
      </c>
      <c r="C1117" s="365" t="s">
        <v>57738</v>
      </c>
      <c r="D1117" s="72">
        <v>1.1000000000000001</v>
      </c>
      <c r="E1117" s="627" t="s">
        <v>81521</v>
      </c>
      <c r="F1117" s="74" t="s">
        <v>57739</v>
      </c>
    </row>
    <row r="1118" spans="1:6" ht="15" customHeight="1">
      <c r="A1118" s="47">
        <f t="shared" si="17"/>
        <v>1117</v>
      </c>
      <c r="B1118" s="365" t="s">
        <v>57740</v>
      </c>
      <c r="C1118" s="365" t="s">
        <v>21910</v>
      </c>
      <c r="D1118" s="72">
        <v>1</v>
      </c>
      <c r="E1118" s="627" t="s">
        <v>85836</v>
      </c>
      <c r="F1118" s="74" t="s">
        <v>57741</v>
      </c>
    </row>
    <row r="1119" spans="1:6" ht="15" customHeight="1">
      <c r="A1119" s="47">
        <f t="shared" si="17"/>
        <v>1118</v>
      </c>
      <c r="B1119" s="365" t="s">
        <v>57740</v>
      </c>
      <c r="C1119" s="365" t="s">
        <v>52908</v>
      </c>
      <c r="D1119" s="72">
        <v>1</v>
      </c>
      <c r="E1119" s="627" t="s">
        <v>85841</v>
      </c>
      <c r="F1119" s="74" t="s">
        <v>57742</v>
      </c>
    </row>
    <row r="1120" spans="1:6" ht="15" customHeight="1">
      <c r="A1120" s="47">
        <f t="shared" si="17"/>
        <v>1119</v>
      </c>
      <c r="B1120" s="365" t="s">
        <v>73734</v>
      </c>
      <c r="C1120" s="365" t="s">
        <v>73735</v>
      </c>
      <c r="D1120" s="72">
        <v>2</v>
      </c>
      <c r="E1120" s="627" t="s">
        <v>82907</v>
      </c>
      <c r="F1120" s="74" t="s">
        <v>73736</v>
      </c>
    </row>
    <row r="1121" spans="1:6" ht="15" customHeight="1">
      <c r="A1121" s="47">
        <f t="shared" si="17"/>
        <v>1120</v>
      </c>
      <c r="B1121" s="365" t="s">
        <v>73734</v>
      </c>
      <c r="C1121" s="365" t="s">
        <v>73978</v>
      </c>
      <c r="D1121" s="72">
        <v>1.5</v>
      </c>
      <c r="E1121" s="627" t="s">
        <v>78405</v>
      </c>
      <c r="F1121" s="74" t="s">
        <v>73979</v>
      </c>
    </row>
    <row r="1122" spans="1:6" ht="15" customHeight="1">
      <c r="A1122" s="47">
        <f t="shared" si="17"/>
        <v>1121</v>
      </c>
      <c r="B1122" s="365" t="s">
        <v>73912</v>
      </c>
      <c r="C1122" s="365" t="s">
        <v>60170</v>
      </c>
      <c r="D1122" s="72">
        <v>9.3000000000000007</v>
      </c>
      <c r="E1122" s="627" t="s">
        <v>84796</v>
      </c>
      <c r="F1122" s="74" t="s">
        <v>73913</v>
      </c>
    </row>
    <row r="1123" spans="1:6" ht="15" customHeight="1">
      <c r="A1123" s="47">
        <f t="shared" si="17"/>
        <v>1122</v>
      </c>
      <c r="B1123" s="365" t="s">
        <v>85943</v>
      </c>
      <c r="C1123" s="365" t="s">
        <v>3040</v>
      </c>
      <c r="D1123" s="72">
        <v>0.5</v>
      </c>
      <c r="E1123" s="627" t="s">
        <v>85944</v>
      </c>
      <c r="F1123" s="74" t="s">
        <v>85945</v>
      </c>
    </row>
    <row r="1124" spans="1:6" ht="15" customHeight="1">
      <c r="A1124" s="47">
        <f t="shared" si="17"/>
        <v>1123</v>
      </c>
      <c r="B1124" s="365" t="s">
        <v>74001</v>
      </c>
      <c r="C1124" s="365" t="s">
        <v>18145</v>
      </c>
      <c r="D1124" s="72">
        <v>2.6</v>
      </c>
      <c r="E1124" s="627" t="s">
        <v>85936</v>
      </c>
      <c r="F1124" s="74" t="s">
        <v>74002</v>
      </c>
    </row>
    <row r="1125" spans="1:6" ht="15" customHeight="1">
      <c r="A1125" s="47">
        <f t="shared" si="17"/>
        <v>1124</v>
      </c>
      <c r="B1125" s="365" t="s">
        <v>9041</v>
      </c>
      <c r="C1125" s="365" t="s">
        <v>7805</v>
      </c>
      <c r="D1125" s="72">
        <v>7.6</v>
      </c>
      <c r="E1125" s="627">
        <v>6295</v>
      </c>
      <c r="F1125" s="74" t="s">
        <v>9042</v>
      </c>
    </row>
    <row r="1126" spans="1:6" ht="15" customHeight="1">
      <c r="A1126" s="47">
        <f t="shared" si="17"/>
        <v>1125</v>
      </c>
      <c r="B1126" s="365" t="s">
        <v>9041</v>
      </c>
      <c r="C1126" s="365" t="s">
        <v>57743</v>
      </c>
      <c r="D1126" s="72">
        <v>22.4</v>
      </c>
      <c r="E1126" s="627">
        <v>9874</v>
      </c>
      <c r="F1126" s="74" t="s">
        <v>57744</v>
      </c>
    </row>
    <row r="1127" spans="1:6" ht="15" customHeight="1">
      <c r="A1127" s="47">
        <f t="shared" si="17"/>
        <v>1126</v>
      </c>
      <c r="B1127" s="365" t="s">
        <v>9041</v>
      </c>
      <c r="C1127" s="365" t="s">
        <v>36250</v>
      </c>
      <c r="D1127" s="72">
        <v>3.4</v>
      </c>
      <c r="E1127" s="627" t="s">
        <v>78323</v>
      </c>
      <c r="F1127" s="74" t="s">
        <v>36251</v>
      </c>
    </row>
    <row r="1128" spans="1:6" ht="15" customHeight="1">
      <c r="A1128" s="47">
        <f t="shared" si="17"/>
        <v>1127</v>
      </c>
      <c r="B1128" s="365" t="s">
        <v>9043</v>
      </c>
      <c r="C1128" s="365" t="s">
        <v>54580</v>
      </c>
      <c r="D1128" s="72">
        <v>2.5</v>
      </c>
      <c r="E1128" s="627" t="s">
        <v>82259</v>
      </c>
      <c r="F1128" s="74" t="s">
        <v>54581</v>
      </c>
    </row>
    <row r="1129" spans="1:6" ht="15" customHeight="1">
      <c r="A1129" s="47">
        <f t="shared" si="17"/>
        <v>1128</v>
      </c>
      <c r="B1129" s="365" t="s">
        <v>9043</v>
      </c>
      <c r="C1129" s="365" t="s">
        <v>556</v>
      </c>
      <c r="D1129" s="72">
        <v>2.8</v>
      </c>
      <c r="E1129" s="627" t="s">
        <v>84820</v>
      </c>
      <c r="F1129" s="74" t="s">
        <v>9044</v>
      </c>
    </row>
    <row r="1130" spans="1:6" ht="15" customHeight="1">
      <c r="A1130" s="47">
        <f t="shared" si="17"/>
        <v>1129</v>
      </c>
      <c r="B1130" s="365" t="s">
        <v>54582</v>
      </c>
      <c r="C1130" s="365" t="s">
        <v>26934</v>
      </c>
      <c r="D1130" s="72">
        <v>3.3</v>
      </c>
      <c r="E1130" s="627" t="s">
        <v>82915</v>
      </c>
      <c r="F1130" s="74" t="s">
        <v>54583</v>
      </c>
    </row>
    <row r="1131" spans="1:6" ht="15" customHeight="1">
      <c r="A1131" s="47">
        <f t="shared" si="17"/>
        <v>1130</v>
      </c>
      <c r="B1131" s="365" t="s">
        <v>44900</v>
      </c>
      <c r="C1131" s="365" t="s">
        <v>44901</v>
      </c>
      <c r="D1131" s="72">
        <v>2.5</v>
      </c>
      <c r="E1131" s="627" t="s">
        <v>85145</v>
      </c>
      <c r="F1131" s="74" t="s">
        <v>44902</v>
      </c>
    </row>
    <row r="1132" spans="1:6" ht="15" customHeight="1">
      <c r="A1132" s="47">
        <f t="shared" si="17"/>
        <v>1131</v>
      </c>
      <c r="B1132" s="365" t="s">
        <v>73764</v>
      </c>
      <c r="C1132" s="365" t="s">
        <v>3973</v>
      </c>
      <c r="D1132" s="72">
        <v>6</v>
      </c>
      <c r="E1132" s="627" t="s">
        <v>85454</v>
      </c>
      <c r="F1132" s="74" t="s">
        <v>73765</v>
      </c>
    </row>
    <row r="1133" spans="1:6" ht="15" customHeight="1">
      <c r="A1133" s="47">
        <f t="shared" si="17"/>
        <v>1132</v>
      </c>
      <c r="B1133" s="365" t="s">
        <v>66571</v>
      </c>
      <c r="C1133" s="365" t="s">
        <v>66572</v>
      </c>
      <c r="D1133" s="72">
        <v>2</v>
      </c>
      <c r="E1133" s="627" t="s">
        <v>80731</v>
      </c>
      <c r="F1133" s="74" t="s">
        <v>66573</v>
      </c>
    </row>
    <row r="1134" spans="1:6" ht="15" customHeight="1">
      <c r="A1134" s="47">
        <f t="shared" si="17"/>
        <v>1133</v>
      </c>
      <c r="B1134" s="365" t="s">
        <v>74033</v>
      </c>
      <c r="C1134" s="365" t="s">
        <v>74034</v>
      </c>
      <c r="D1134" s="72">
        <v>0.8</v>
      </c>
      <c r="E1134" s="627" t="s">
        <v>79135</v>
      </c>
      <c r="F1134" s="74" t="s">
        <v>74035</v>
      </c>
    </row>
    <row r="1135" spans="1:6" ht="15" customHeight="1">
      <c r="A1135" s="47">
        <f t="shared" si="17"/>
        <v>1134</v>
      </c>
      <c r="B1135" s="365" t="s">
        <v>84998</v>
      </c>
      <c r="C1135" s="365" t="s">
        <v>84999</v>
      </c>
      <c r="D1135" s="72">
        <v>1.4</v>
      </c>
      <c r="E1135" s="627">
        <v>1354</v>
      </c>
      <c r="F1135" s="74" t="s">
        <v>85000</v>
      </c>
    </row>
    <row r="1136" spans="1:6" ht="15" customHeight="1">
      <c r="A1136" s="47">
        <f t="shared" si="17"/>
        <v>1135</v>
      </c>
      <c r="B1136" s="365" t="s">
        <v>43325</v>
      </c>
      <c r="C1136" s="365" t="s">
        <v>43326</v>
      </c>
      <c r="D1136" s="72">
        <v>1.2</v>
      </c>
      <c r="E1136" s="627" t="s">
        <v>85783</v>
      </c>
      <c r="F1136" s="74" t="s">
        <v>43327</v>
      </c>
    </row>
    <row r="1137" spans="1:6" ht="15" customHeight="1">
      <c r="A1137" s="47">
        <f t="shared" si="17"/>
        <v>1136</v>
      </c>
      <c r="B1137" s="365" t="s">
        <v>9047</v>
      </c>
      <c r="C1137" s="365" t="s">
        <v>133</v>
      </c>
      <c r="D1137" s="72">
        <v>8</v>
      </c>
      <c r="E1137" s="627" t="s">
        <v>85052</v>
      </c>
      <c r="F1137" s="74" t="s">
        <v>9048</v>
      </c>
    </row>
    <row r="1138" spans="1:6" ht="15" customHeight="1">
      <c r="A1138" s="47">
        <f t="shared" si="17"/>
        <v>1137</v>
      </c>
      <c r="B1138" s="365" t="s">
        <v>9047</v>
      </c>
      <c r="C1138" s="365" t="s">
        <v>2989</v>
      </c>
      <c r="D1138" s="72">
        <v>6</v>
      </c>
      <c r="E1138" s="627" t="s">
        <v>85044</v>
      </c>
      <c r="F1138" s="74" t="s">
        <v>9049</v>
      </c>
    </row>
    <row r="1139" spans="1:6" ht="15" customHeight="1">
      <c r="A1139" s="47">
        <f t="shared" si="17"/>
        <v>1138</v>
      </c>
      <c r="B1139" s="365" t="s">
        <v>9050</v>
      </c>
      <c r="C1139" s="365" t="s">
        <v>9053</v>
      </c>
      <c r="D1139" s="72">
        <v>3</v>
      </c>
      <c r="E1139" s="627" t="s">
        <v>85030</v>
      </c>
      <c r="F1139" s="74" t="s">
        <v>9054</v>
      </c>
    </row>
    <row r="1140" spans="1:6" ht="15" customHeight="1">
      <c r="A1140" s="47">
        <f t="shared" si="17"/>
        <v>1139</v>
      </c>
      <c r="B1140" s="365" t="s">
        <v>9050</v>
      </c>
      <c r="C1140" s="365" t="s">
        <v>9051</v>
      </c>
      <c r="D1140" s="72">
        <v>9.8000000000000007</v>
      </c>
      <c r="E1140" s="627" t="s">
        <v>85031</v>
      </c>
      <c r="F1140" s="74" t="s">
        <v>9052</v>
      </c>
    </row>
    <row r="1141" spans="1:6" ht="15" customHeight="1">
      <c r="A1141" s="47">
        <f t="shared" si="17"/>
        <v>1140</v>
      </c>
      <c r="B1141" s="365" t="s">
        <v>85295</v>
      </c>
      <c r="C1141" s="365" t="s">
        <v>85296</v>
      </c>
      <c r="D1141" s="72">
        <v>1.4</v>
      </c>
      <c r="E1141" s="627" t="s">
        <v>4786</v>
      </c>
      <c r="F1141" s="74" t="s">
        <v>85297</v>
      </c>
    </row>
    <row r="1142" spans="1:6" ht="15" customHeight="1">
      <c r="A1142" s="47">
        <f t="shared" si="17"/>
        <v>1141</v>
      </c>
      <c r="B1142" s="365" t="s">
        <v>57745</v>
      </c>
      <c r="C1142" s="365" t="s">
        <v>57746</v>
      </c>
      <c r="D1142" s="72">
        <v>1.3</v>
      </c>
      <c r="E1142" s="627" t="s">
        <v>85443</v>
      </c>
      <c r="F1142" s="74" t="s">
        <v>57747</v>
      </c>
    </row>
    <row r="1143" spans="1:6" ht="15" customHeight="1">
      <c r="A1143" s="47">
        <f t="shared" si="17"/>
        <v>1142</v>
      </c>
      <c r="B1143" s="365" t="s">
        <v>57745</v>
      </c>
      <c r="C1143" s="365" t="s">
        <v>57748</v>
      </c>
      <c r="D1143" s="72">
        <v>0.7</v>
      </c>
      <c r="E1143" s="627" t="s">
        <v>85977</v>
      </c>
      <c r="F1143" s="74" t="s">
        <v>57749</v>
      </c>
    </row>
    <row r="1144" spans="1:6" ht="15" customHeight="1">
      <c r="A1144" s="47">
        <f t="shared" si="17"/>
        <v>1143</v>
      </c>
      <c r="B1144" s="365" t="s">
        <v>9055</v>
      </c>
      <c r="C1144" s="365" t="s">
        <v>9056</v>
      </c>
      <c r="D1144" s="72">
        <v>8</v>
      </c>
      <c r="E1144" s="627">
        <v>6506</v>
      </c>
      <c r="F1144" s="74" t="s">
        <v>9057</v>
      </c>
    </row>
    <row r="1145" spans="1:6" ht="15" customHeight="1">
      <c r="A1145" s="47">
        <f t="shared" si="17"/>
        <v>1144</v>
      </c>
      <c r="B1145" s="365" t="s">
        <v>85262</v>
      </c>
      <c r="C1145" s="365" t="s">
        <v>85263</v>
      </c>
      <c r="D1145" s="72">
        <v>5.5</v>
      </c>
      <c r="E1145" s="627" t="s">
        <v>85264</v>
      </c>
      <c r="F1145" s="74" t="s">
        <v>85265</v>
      </c>
    </row>
    <row r="1146" spans="1:6" ht="15" customHeight="1">
      <c r="A1146" s="47">
        <f t="shared" si="17"/>
        <v>1145</v>
      </c>
      <c r="B1146" s="365" t="s">
        <v>66486</v>
      </c>
      <c r="C1146" s="365" t="s">
        <v>4447</v>
      </c>
      <c r="D1146" s="72">
        <v>0.5</v>
      </c>
      <c r="E1146" s="627" t="s">
        <v>86028</v>
      </c>
      <c r="F1146" s="74" t="s">
        <v>66487</v>
      </c>
    </row>
    <row r="1147" spans="1:6" ht="15" customHeight="1">
      <c r="A1147" s="47">
        <f t="shared" si="17"/>
        <v>1146</v>
      </c>
      <c r="B1147" s="365" t="s">
        <v>86171</v>
      </c>
      <c r="C1147" s="365" t="s">
        <v>86172</v>
      </c>
      <c r="D1147" s="72">
        <v>1.3</v>
      </c>
      <c r="E1147" s="627" t="s">
        <v>86173</v>
      </c>
      <c r="F1147" s="74" t="s">
        <v>86174</v>
      </c>
    </row>
    <row r="1148" spans="1:6" ht="15" customHeight="1">
      <c r="A1148" s="47">
        <f t="shared" si="17"/>
        <v>1147</v>
      </c>
      <c r="B1148" s="365" t="s">
        <v>51485</v>
      </c>
      <c r="C1148" s="365" t="s">
        <v>18084</v>
      </c>
      <c r="D1148" s="72">
        <v>11.75</v>
      </c>
      <c r="E1148" s="627">
        <v>7770</v>
      </c>
      <c r="F1148" s="74" t="s">
        <v>73694</v>
      </c>
    </row>
    <row r="1149" spans="1:6" ht="15" customHeight="1">
      <c r="A1149" s="47">
        <f t="shared" si="17"/>
        <v>1148</v>
      </c>
      <c r="B1149" s="365" t="s">
        <v>66569</v>
      </c>
      <c r="C1149" s="365" t="s">
        <v>58136</v>
      </c>
      <c r="D1149" s="72">
        <v>1</v>
      </c>
      <c r="E1149" s="627" t="s">
        <v>82262</v>
      </c>
      <c r="F1149" s="74" t="s">
        <v>66570</v>
      </c>
    </row>
    <row r="1150" spans="1:6" ht="15" customHeight="1">
      <c r="A1150" s="47">
        <f t="shared" si="17"/>
        <v>1149</v>
      </c>
      <c r="B1150" s="365" t="s">
        <v>54584</v>
      </c>
      <c r="C1150" s="365" t="s">
        <v>2089</v>
      </c>
      <c r="D1150" s="72">
        <v>5</v>
      </c>
      <c r="E1150" s="627">
        <v>6288</v>
      </c>
      <c r="F1150" s="74" t="s">
        <v>54587</v>
      </c>
    </row>
    <row r="1151" spans="1:6" ht="15" customHeight="1">
      <c r="A1151" s="47">
        <f t="shared" si="17"/>
        <v>1150</v>
      </c>
      <c r="B1151" s="365" t="s">
        <v>54584</v>
      </c>
      <c r="C1151" s="365" t="s">
        <v>54585</v>
      </c>
      <c r="D1151" s="72">
        <v>7</v>
      </c>
      <c r="E1151" s="627" t="s">
        <v>85683</v>
      </c>
      <c r="F1151" s="74" t="s">
        <v>54586</v>
      </c>
    </row>
    <row r="1152" spans="1:6" ht="15" customHeight="1">
      <c r="A1152" s="47">
        <f t="shared" si="17"/>
        <v>1151</v>
      </c>
      <c r="B1152" s="365" t="s">
        <v>9060</v>
      </c>
      <c r="C1152" s="365" t="s">
        <v>3838</v>
      </c>
      <c r="D1152" s="72">
        <v>6</v>
      </c>
      <c r="E1152" s="627" t="s">
        <v>85012</v>
      </c>
      <c r="F1152" s="74" t="s">
        <v>9061</v>
      </c>
    </row>
    <row r="1153" spans="1:6" ht="15" customHeight="1">
      <c r="A1153" s="47">
        <f t="shared" si="17"/>
        <v>1152</v>
      </c>
      <c r="B1153" s="365" t="s">
        <v>44903</v>
      </c>
      <c r="C1153" s="365" t="s">
        <v>57750</v>
      </c>
      <c r="D1153" s="72">
        <v>2.5</v>
      </c>
      <c r="E1153" s="627">
        <v>777</v>
      </c>
      <c r="F1153" s="74" t="s">
        <v>57751</v>
      </c>
    </row>
    <row r="1154" spans="1:6" ht="15" customHeight="1">
      <c r="A1154" s="47">
        <f t="shared" si="17"/>
        <v>1153</v>
      </c>
      <c r="B1154" s="365" t="s">
        <v>44903</v>
      </c>
      <c r="C1154" s="365" t="s">
        <v>27293</v>
      </c>
      <c r="D1154" s="72">
        <v>5</v>
      </c>
      <c r="E1154" s="627" t="s">
        <v>84891</v>
      </c>
      <c r="F1154" s="74" t="s">
        <v>44904</v>
      </c>
    </row>
    <row r="1155" spans="1:6" ht="15" customHeight="1">
      <c r="A1155" s="47">
        <f t="shared" si="17"/>
        <v>1154</v>
      </c>
      <c r="B1155" s="365" t="s">
        <v>44903</v>
      </c>
      <c r="C1155" s="365" t="s">
        <v>20202</v>
      </c>
      <c r="D1155" s="72">
        <v>9.3000000000000007</v>
      </c>
      <c r="E1155" s="627" t="s">
        <v>82928</v>
      </c>
      <c r="F1155" s="74" t="s">
        <v>57752</v>
      </c>
    </row>
    <row r="1156" spans="1:6" ht="15" customHeight="1">
      <c r="A1156" s="47">
        <f t="shared" ref="A1156:A1219" si="18">A1155+1</f>
        <v>1155</v>
      </c>
      <c r="B1156" s="365" t="s">
        <v>73953</v>
      </c>
      <c r="C1156" s="365" t="s">
        <v>38504</v>
      </c>
      <c r="D1156" s="72">
        <v>3</v>
      </c>
      <c r="E1156" s="627" t="s">
        <v>86163</v>
      </c>
      <c r="F1156" s="74" t="s">
        <v>73954</v>
      </c>
    </row>
    <row r="1157" spans="1:6" ht="15" customHeight="1">
      <c r="A1157" s="47">
        <f t="shared" si="18"/>
        <v>1156</v>
      </c>
      <c r="B1157" s="365" t="s">
        <v>9062</v>
      </c>
      <c r="C1157" s="365" t="s">
        <v>9063</v>
      </c>
      <c r="D1157" s="72">
        <v>22</v>
      </c>
      <c r="E1157" s="627" t="s">
        <v>84790</v>
      </c>
      <c r="F1157" s="74" t="s">
        <v>9064</v>
      </c>
    </row>
    <row r="1158" spans="1:6" ht="15" customHeight="1">
      <c r="A1158" s="47">
        <f t="shared" si="18"/>
        <v>1157</v>
      </c>
      <c r="B1158" s="365" t="s">
        <v>9062</v>
      </c>
      <c r="C1158" s="365" t="s">
        <v>9065</v>
      </c>
      <c r="D1158" s="72">
        <v>12</v>
      </c>
      <c r="E1158" s="627" t="s">
        <v>84777</v>
      </c>
      <c r="F1158" s="74" t="s">
        <v>9066</v>
      </c>
    </row>
    <row r="1159" spans="1:6" ht="15" customHeight="1">
      <c r="A1159" s="47">
        <f t="shared" si="18"/>
        <v>1158</v>
      </c>
      <c r="B1159" s="365" t="s">
        <v>9062</v>
      </c>
      <c r="C1159" s="365" t="s">
        <v>9067</v>
      </c>
      <c r="D1159" s="72">
        <v>11.8</v>
      </c>
      <c r="E1159" s="627" t="s">
        <v>84799</v>
      </c>
      <c r="F1159" s="74" t="s">
        <v>9068</v>
      </c>
    </row>
    <row r="1160" spans="1:6" ht="15" customHeight="1">
      <c r="A1160" s="47">
        <f t="shared" si="18"/>
        <v>1159</v>
      </c>
      <c r="B1160" s="365" t="s">
        <v>9069</v>
      </c>
      <c r="C1160" s="365" t="s">
        <v>9070</v>
      </c>
      <c r="D1160" s="72">
        <v>17.5</v>
      </c>
      <c r="E1160" s="627" t="s">
        <v>84791</v>
      </c>
      <c r="F1160" s="74" t="s">
        <v>9071</v>
      </c>
    </row>
    <row r="1161" spans="1:6" ht="15" customHeight="1">
      <c r="A1161" s="47">
        <f t="shared" si="18"/>
        <v>1160</v>
      </c>
      <c r="B1161" s="365" t="s">
        <v>44905</v>
      </c>
      <c r="C1161" s="365" t="s">
        <v>9072</v>
      </c>
      <c r="D1161" s="72">
        <v>20</v>
      </c>
      <c r="E1161" s="627" t="s">
        <v>84889</v>
      </c>
      <c r="F1161" s="74" t="s">
        <v>9073</v>
      </c>
    </row>
    <row r="1162" spans="1:6" ht="15" customHeight="1">
      <c r="A1162" s="47">
        <f t="shared" si="18"/>
        <v>1161</v>
      </c>
      <c r="B1162" s="365" t="s">
        <v>66512</v>
      </c>
      <c r="C1162" s="365" t="s">
        <v>66513</v>
      </c>
      <c r="D1162" s="72">
        <v>9</v>
      </c>
      <c r="E1162" s="627">
        <v>752</v>
      </c>
      <c r="F1162" s="74" t="s">
        <v>66514</v>
      </c>
    </row>
    <row r="1163" spans="1:6" ht="15" customHeight="1">
      <c r="A1163" s="47">
        <f t="shared" si="18"/>
        <v>1162</v>
      </c>
      <c r="B1163" s="365" t="s">
        <v>9074</v>
      </c>
      <c r="C1163" s="365" t="s">
        <v>9081</v>
      </c>
      <c r="D1163" s="72">
        <v>0.5</v>
      </c>
      <c r="E1163" s="627" t="s">
        <v>86178</v>
      </c>
      <c r="F1163" s="74" t="s">
        <v>9082</v>
      </c>
    </row>
    <row r="1164" spans="1:6" ht="15" customHeight="1">
      <c r="A1164" s="47">
        <f t="shared" si="18"/>
        <v>1163</v>
      </c>
      <c r="B1164" s="365" t="s">
        <v>9074</v>
      </c>
      <c r="C1164" s="365" t="s">
        <v>38549</v>
      </c>
      <c r="D1164" s="72">
        <v>1.2</v>
      </c>
      <c r="E1164" s="627" t="s">
        <v>82300</v>
      </c>
      <c r="F1164" s="74" t="s">
        <v>85236</v>
      </c>
    </row>
    <row r="1165" spans="1:6" ht="15" customHeight="1">
      <c r="A1165" s="47">
        <f t="shared" si="18"/>
        <v>1164</v>
      </c>
      <c r="B1165" s="365" t="s">
        <v>9074</v>
      </c>
      <c r="C1165" s="365" t="s">
        <v>9077</v>
      </c>
      <c r="D1165" s="72">
        <v>4.5999999999999996</v>
      </c>
      <c r="E1165" s="627" t="s">
        <v>85195</v>
      </c>
      <c r="F1165" s="74" t="s">
        <v>9078</v>
      </c>
    </row>
    <row r="1166" spans="1:6" ht="15" customHeight="1">
      <c r="A1166" s="47">
        <f t="shared" si="18"/>
        <v>1165</v>
      </c>
      <c r="B1166" s="365" t="s">
        <v>9074</v>
      </c>
      <c r="C1166" s="365" t="s">
        <v>9079</v>
      </c>
      <c r="D1166" s="72">
        <v>1.8</v>
      </c>
      <c r="E1166" s="627" t="s">
        <v>85169</v>
      </c>
      <c r="F1166" s="74" t="s">
        <v>9080</v>
      </c>
    </row>
    <row r="1167" spans="1:6" ht="15" customHeight="1">
      <c r="A1167" s="47">
        <f t="shared" si="18"/>
        <v>1166</v>
      </c>
      <c r="B1167" s="365" t="s">
        <v>9074</v>
      </c>
      <c r="C1167" s="365" t="s">
        <v>9075</v>
      </c>
      <c r="D1167" s="72">
        <v>2</v>
      </c>
      <c r="E1167" s="627" t="s">
        <v>85716</v>
      </c>
      <c r="F1167" s="74" t="s">
        <v>9076</v>
      </c>
    </row>
    <row r="1168" spans="1:6" ht="15" customHeight="1">
      <c r="A1168" s="47">
        <f t="shared" si="18"/>
        <v>1167</v>
      </c>
      <c r="B1168" s="365" t="s">
        <v>66628</v>
      </c>
      <c r="C1168" s="365" t="s">
        <v>1896</v>
      </c>
      <c r="D1168" s="72">
        <v>18.100000000000001</v>
      </c>
      <c r="E1168" s="627" t="s">
        <v>85807</v>
      </c>
      <c r="F1168" s="74" t="s">
        <v>66629</v>
      </c>
    </row>
    <row r="1169" spans="1:6" ht="15" customHeight="1">
      <c r="A1169" s="47">
        <f t="shared" si="18"/>
        <v>1168</v>
      </c>
      <c r="B1169" s="365" t="s">
        <v>57753</v>
      </c>
      <c r="C1169" s="365" t="s">
        <v>9045</v>
      </c>
      <c r="D1169" s="72">
        <v>5.3</v>
      </c>
      <c r="E1169" s="627" t="s">
        <v>85648</v>
      </c>
      <c r="F1169" s="74" t="s">
        <v>9046</v>
      </c>
    </row>
    <row r="1170" spans="1:6" ht="15" customHeight="1">
      <c r="A1170" s="47">
        <f t="shared" si="18"/>
        <v>1169</v>
      </c>
      <c r="B1170" s="365" t="s">
        <v>57753</v>
      </c>
      <c r="C1170" s="365" t="s">
        <v>9083</v>
      </c>
      <c r="D1170" s="72">
        <v>33.5</v>
      </c>
      <c r="E1170" s="627" t="s">
        <v>85444</v>
      </c>
      <c r="F1170" s="74" t="s">
        <v>9084</v>
      </c>
    </row>
    <row r="1171" spans="1:6" ht="15" customHeight="1">
      <c r="A1171" s="47">
        <f t="shared" si="18"/>
        <v>1170</v>
      </c>
      <c r="B1171" s="365" t="s">
        <v>64600</v>
      </c>
      <c r="C1171" s="365" t="s">
        <v>9329</v>
      </c>
      <c r="D1171" s="72">
        <v>10</v>
      </c>
      <c r="E1171" s="627" t="s">
        <v>85374</v>
      </c>
      <c r="F1171" s="74" t="s">
        <v>9330</v>
      </c>
    </row>
    <row r="1172" spans="1:6" ht="15" customHeight="1">
      <c r="A1172" s="47">
        <f t="shared" si="18"/>
        <v>1171</v>
      </c>
      <c r="B1172" s="365" t="s">
        <v>64600</v>
      </c>
      <c r="C1172" s="365" t="s">
        <v>9327</v>
      </c>
      <c r="D1172" s="72">
        <v>14</v>
      </c>
      <c r="E1172" s="627" t="s">
        <v>85375</v>
      </c>
      <c r="F1172" s="74" t="s">
        <v>9328</v>
      </c>
    </row>
    <row r="1173" spans="1:6" ht="15" customHeight="1">
      <c r="A1173" s="47">
        <f t="shared" si="18"/>
        <v>1172</v>
      </c>
      <c r="B1173" s="365" t="s">
        <v>64600</v>
      </c>
      <c r="C1173" s="365" t="s">
        <v>9325</v>
      </c>
      <c r="D1173" s="72">
        <v>14</v>
      </c>
      <c r="E1173" s="627" t="s">
        <v>85376</v>
      </c>
      <c r="F1173" s="74" t="s">
        <v>9326</v>
      </c>
    </row>
    <row r="1174" spans="1:6" ht="15" customHeight="1">
      <c r="A1174" s="47">
        <f t="shared" si="18"/>
        <v>1173</v>
      </c>
      <c r="B1174" s="364" t="s">
        <v>64600</v>
      </c>
      <c r="C1174" s="364" t="s">
        <v>9323</v>
      </c>
      <c r="D1174" s="71">
        <v>12</v>
      </c>
      <c r="E1174" s="628" t="s">
        <v>85377</v>
      </c>
      <c r="F1174" s="76" t="s">
        <v>9324</v>
      </c>
    </row>
    <row r="1175" spans="1:6" ht="15" customHeight="1">
      <c r="A1175" s="47">
        <f t="shared" si="18"/>
        <v>1174</v>
      </c>
      <c r="B1175" s="365" t="s">
        <v>9085</v>
      </c>
      <c r="C1175" s="365" t="s">
        <v>9094</v>
      </c>
      <c r="D1175" s="72">
        <v>15</v>
      </c>
      <c r="E1175" s="627" t="s">
        <v>84731</v>
      </c>
      <c r="F1175" s="74" t="s">
        <v>9095</v>
      </c>
    </row>
    <row r="1176" spans="1:6" ht="15" customHeight="1">
      <c r="A1176" s="47">
        <f t="shared" si="18"/>
        <v>1175</v>
      </c>
      <c r="B1176" s="365" t="s">
        <v>9085</v>
      </c>
      <c r="C1176" s="365" t="s">
        <v>9086</v>
      </c>
      <c r="D1176" s="72">
        <v>8</v>
      </c>
      <c r="E1176" s="627" t="s">
        <v>84732</v>
      </c>
      <c r="F1176" s="74" t="s">
        <v>9087</v>
      </c>
    </row>
    <row r="1177" spans="1:6" ht="15" customHeight="1">
      <c r="A1177" s="47">
        <f t="shared" si="18"/>
        <v>1176</v>
      </c>
      <c r="B1177" s="365" t="s">
        <v>9085</v>
      </c>
      <c r="C1177" s="365" t="s">
        <v>47584</v>
      </c>
      <c r="D1177" s="72">
        <v>9</v>
      </c>
      <c r="E1177" s="627">
        <v>476</v>
      </c>
      <c r="F1177" s="74" t="s">
        <v>54590</v>
      </c>
    </row>
    <row r="1178" spans="1:6" ht="15" customHeight="1">
      <c r="A1178" s="47">
        <f t="shared" si="18"/>
        <v>1177</v>
      </c>
      <c r="B1178" s="365" t="s">
        <v>9085</v>
      </c>
      <c r="C1178" s="365" t="s">
        <v>3713</v>
      </c>
      <c r="D1178" s="72">
        <v>11.5</v>
      </c>
      <c r="E1178" s="627" t="s">
        <v>81273</v>
      </c>
      <c r="F1178" s="74" t="s">
        <v>43328</v>
      </c>
    </row>
    <row r="1179" spans="1:6" ht="15" customHeight="1">
      <c r="A1179" s="47">
        <f t="shared" si="18"/>
        <v>1178</v>
      </c>
      <c r="B1179" s="365" t="s">
        <v>9085</v>
      </c>
      <c r="C1179" s="365" t="s">
        <v>580</v>
      </c>
      <c r="D1179" s="72">
        <v>16</v>
      </c>
      <c r="E1179" s="627" t="s">
        <v>84783</v>
      </c>
      <c r="F1179" s="74" t="s">
        <v>9088</v>
      </c>
    </row>
    <row r="1180" spans="1:6" ht="15" customHeight="1">
      <c r="A1180" s="47">
        <f t="shared" si="18"/>
        <v>1179</v>
      </c>
      <c r="B1180" s="365" t="s">
        <v>9085</v>
      </c>
      <c r="C1180" s="365" t="s">
        <v>1383</v>
      </c>
      <c r="D1180" s="72">
        <v>15</v>
      </c>
      <c r="E1180" s="627" t="s">
        <v>84814</v>
      </c>
      <c r="F1180" s="74" t="s">
        <v>9089</v>
      </c>
    </row>
    <row r="1181" spans="1:6" ht="15" customHeight="1">
      <c r="A1181" s="47">
        <f t="shared" si="18"/>
        <v>1180</v>
      </c>
      <c r="B1181" s="365" t="s">
        <v>9085</v>
      </c>
      <c r="C1181" s="365" t="s">
        <v>9092</v>
      </c>
      <c r="D1181" s="72">
        <v>15</v>
      </c>
      <c r="E1181" s="627" t="s">
        <v>84794</v>
      </c>
      <c r="F1181" s="74" t="s">
        <v>9093</v>
      </c>
    </row>
    <row r="1182" spans="1:6" ht="15" customHeight="1">
      <c r="A1182" s="47">
        <f t="shared" si="18"/>
        <v>1181</v>
      </c>
      <c r="B1182" s="365" t="s">
        <v>9085</v>
      </c>
      <c r="C1182" s="365" t="s">
        <v>9090</v>
      </c>
      <c r="D1182" s="72">
        <v>19</v>
      </c>
      <c r="E1182" s="627" t="s">
        <v>84802</v>
      </c>
      <c r="F1182" s="74" t="s">
        <v>9091</v>
      </c>
    </row>
    <row r="1183" spans="1:6" ht="15" customHeight="1">
      <c r="A1183" s="47">
        <f t="shared" si="18"/>
        <v>1182</v>
      </c>
      <c r="B1183" s="365" t="s">
        <v>9085</v>
      </c>
      <c r="C1183" s="365" t="s">
        <v>9096</v>
      </c>
      <c r="D1183" s="72">
        <v>15</v>
      </c>
      <c r="E1183" s="627" t="s">
        <v>84708</v>
      </c>
      <c r="F1183" s="74" t="s">
        <v>9097</v>
      </c>
    </row>
    <row r="1184" spans="1:6" ht="15" customHeight="1">
      <c r="A1184" s="47">
        <f t="shared" si="18"/>
        <v>1183</v>
      </c>
      <c r="B1184" s="365" t="s">
        <v>9085</v>
      </c>
      <c r="C1184" s="365" t="s">
        <v>9098</v>
      </c>
      <c r="D1184" s="72">
        <v>15.3</v>
      </c>
      <c r="E1184" s="627" t="s">
        <v>84723</v>
      </c>
      <c r="F1184" s="74" t="s">
        <v>9099</v>
      </c>
    </row>
    <row r="1185" spans="1:6" ht="15" customHeight="1">
      <c r="A1185" s="47">
        <f t="shared" si="18"/>
        <v>1184</v>
      </c>
      <c r="B1185" s="365" t="s">
        <v>9085</v>
      </c>
      <c r="C1185" s="365" t="s">
        <v>9100</v>
      </c>
      <c r="D1185" s="72">
        <v>16</v>
      </c>
      <c r="E1185" s="627" t="s">
        <v>84730</v>
      </c>
      <c r="F1185" s="74" t="s">
        <v>9101</v>
      </c>
    </row>
    <row r="1186" spans="1:6" ht="15" customHeight="1">
      <c r="A1186" s="47">
        <f t="shared" si="18"/>
        <v>1185</v>
      </c>
      <c r="B1186" s="365" t="s">
        <v>9085</v>
      </c>
      <c r="C1186" s="365" t="s">
        <v>7538</v>
      </c>
      <c r="D1186" s="72">
        <v>24</v>
      </c>
      <c r="E1186" s="627" t="s">
        <v>84711</v>
      </c>
      <c r="F1186" s="74" t="s">
        <v>66394</v>
      </c>
    </row>
    <row r="1187" spans="1:6" ht="15" customHeight="1">
      <c r="A1187" s="47">
        <f t="shared" si="18"/>
        <v>1186</v>
      </c>
      <c r="B1187" s="365" t="s">
        <v>9102</v>
      </c>
      <c r="C1187" s="365" t="s">
        <v>9103</v>
      </c>
      <c r="D1187" s="72">
        <v>8</v>
      </c>
      <c r="E1187" s="627" t="s">
        <v>85161</v>
      </c>
      <c r="F1187" s="74" t="s">
        <v>9104</v>
      </c>
    </row>
    <row r="1188" spans="1:6" ht="15" customHeight="1">
      <c r="A1188" s="47">
        <f t="shared" si="18"/>
        <v>1187</v>
      </c>
      <c r="B1188" s="365" t="s">
        <v>9105</v>
      </c>
      <c r="C1188" s="365" t="s">
        <v>9106</v>
      </c>
      <c r="D1188" s="72">
        <v>5.7</v>
      </c>
      <c r="E1188" s="627" t="s">
        <v>85019</v>
      </c>
      <c r="F1188" s="74" t="s">
        <v>9107</v>
      </c>
    </row>
    <row r="1189" spans="1:6" ht="15" customHeight="1">
      <c r="A1189" s="47">
        <f t="shared" si="18"/>
        <v>1188</v>
      </c>
      <c r="B1189" s="365" t="s">
        <v>9108</v>
      </c>
      <c r="C1189" s="365" t="s">
        <v>5474</v>
      </c>
      <c r="D1189" s="72">
        <v>45.5</v>
      </c>
      <c r="E1189" s="627" t="s">
        <v>85146</v>
      </c>
      <c r="F1189" s="74" t="s">
        <v>9109</v>
      </c>
    </row>
    <row r="1190" spans="1:6" ht="15" customHeight="1">
      <c r="A1190" s="47">
        <f t="shared" si="18"/>
        <v>1189</v>
      </c>
      <c r="B1190" s="365" t="s">
        <v>9110</v>
      </c>
      <c r="C1190" s="365" t="s">
        <v>934</v>
      </c>
      <c r="D1190" s="72">
        <v>20</v>
      </c>
      <c r="E1190" s="627" t="s">
        <v>85210</v>
      </c>
      <c r="F1190" s="74" t="s">
        <v>9111</v>
      </c>
    </row>
    <row r="1191" spans="1:6" ht="15" customHeight="1">
      <c r="A1191" s="47">
        <f t="shared" si="18"/>
        <v>1190</v>
      </c>
      <c r="B1191" s="365" t="s">
        <v>85593</v>
      </c>
      <c r="C1191" s="365" t="s">
        <v>68108</v>
      </c>
      <c r="D1191" s="72">
        <v>1.4</v>
      </c>
      <c r="E1191" s="627" t="s">
        <v>85594</v>
      </c>
      <c r="F1191" s="74" t="s">
        <v>85595</v>
      </c>
    </row>
    <row r="1192" spans="1:6" ht="15" customHeight="1">
      <c r="A1192" s="47">
        <f t="shared" si="18"/>
        <v>1191</v>
      </c>
      <c r="B1192" s="365" t="s">
        <v>9112</v>
      </c>
      <c r="C1192" s="365" t="s">
        <v>9113</v>
      </c>
      <c r="D1192" s="72">
        <v>9</v>
      </c>
      <c r="E1192" s="627">
        <v>8979</v>
      </c>
      <c r="F1192" s="74" t="s">
        <v>9114</v>
      </c>
    </row>
    <row r="1193" spans="1:6" ht="15" customHeight="1">
      <c r="A1193" s="47">
        <f t="shared" si="18"/>
        <v>1192</v>
      </c>
      <c r="B1193" s="365" t="s">
        <v>9112</v>
      </c>
      <c r="C1193" s="365" t="s">
        <v>9123</v>
      </c>
      <c r="D1193" s="72">
        <v>11</v>
      </c>
      <c r="E1193" s="627">
        <v>6140</v>
      </c>
      <c r="F1193" s="74" t="s">
        <v>9124</v>
      </c>
    </row>
    <row r="1194" spans="1:6" ht="15" customHeight="1">
      <c r="A1194" s="47">
        <f t="shared" si="18"/>
        <v>1193</v>
      </c>
      <c r="B1194" s="365" t="s">
        <v>9112</v>
      </c>
      <c r="C1194" s="365" t="s">
        <v>9117</v>
      </c>
      <c r="D1194" s="72">
        <v>2.5</v>
      </c>
      <c r="E1194" s="627">
        <v>8839</v>
      </c>
      <c r="F1194" s="74" t="s">
        <v>9118</v>
      </c>
    </row>
    <row r="1195" spans="1:6" ht="15" customHeight="1">
      <c r="A1195" s="47">
        <f t="shared" si="18"/>
        <v>1194</v>
      </c>
      <c r="B1195" s="365" t="s">
        <v>9112</v>
      </c>
      <c r="C1195" s="365" t="s">
        <v>9119</v>
      </c>
      <c r="D1195" s="72">
        <v>3.6</v>
      </c>
      <c r="E1195" s="627">
        <v>8081</v>
      </c>
      <c r="F1195" s="74" t="s">
        <v>9120</v>
      </c>
    </row>
    <row r="1196" spans="1:6" ht="15" customHeight="1">
      <c r="A1196" s="47">
        <f t="shared" si="18"/>
        <v>1195</v>
      </c>
      <c r="B1196" s="365" t="s">
        <v>9112</v>
      </c>
      <c r="C1196" s="365" t="s">
        <v>9121</v>
      </c>
      <c r="D1196" s="72">
        <v>9</v>
      </c>
      <c r="E1196" s="627">
        <v>8082</v>
      </c>
      <c r="F1196" s="74" t="s">
        <v>9122</v>
      </c>
    </row>
    <row r="1197" spans="1:6" ht="15" customHeight="1">
      <c r="A1197" s="47">
        <f t="shared" si="18"/>
        <v>1196</v>
      </c>
      <c r="B1197" s="365" t="s">
        <v>9112</v>
      </c>
      <c r="C1197" s="365" t="s">
        <v>9115</v>
      </c>
      <c r="D1197" s="72">
        <v>9.5</v>
      </c>
      <c r="E1197" s="627">
        <v>8978</v>
      </c>
      <c r="F1197" s="74" t="s">
        <v>9116</v>
      </c>
    </row>
    <row r="1198" spans="1:6" ht="15" customHeight="1">
      <c r="A1198" s="47">
        <f t="shared" si="18"/>
        <v>1197</v>
      </c>
      <c r="B1198" s="365" t="s">
        <v>9125</v>
      </c>
      <c r="C1198" s="365" t="s">
        <v>1776</v>
      </c>
      <c r="D1198" s="72">
        <v>7</v>
      </c>
      <c r="E1198" s="627" t="s">
        <v>85188</v>
      </c>
      <c r="F1198" s="74" t="s">
        <v>9126</v>
      </c>
    </row>
    <row r="1199" spans="1:6" ht="15" customHeight="1">
      <c r="A1199" s="47">
        <f t="shared" si="18"/>
        <v>1198</v>
      </c>
      <c r="B1199" s="365" t="s">
        <v>9125</v>
      </c>
      <c r="C1199" s="365" t="s">
        <v>5251</v>
      </c>
      <c r="D1199" s="72">
        <v>15</v>
      </c>
      <c r="E1199" s="627" t="s">
        <v>85799</v>
      </c>
      <c r="F1199" s="74" t="s">
        <v>9127</v>
      </c>
    </row>
    <row r="1200" spans="1:6" ht="15" customHeight="1">
      <c r="A1200" s="47">
        <f t="shared" si="18"/>
        <v>1199</v>
      </c>
      <c r="B1200" s="365" t="s">
        <v>9130</v>
      </c>
      <c r="C1200" s="365" t="s">
        <v>9131</v>
      </c>
      <c r="D1200" s="72">
        <v>16</v>
      </c>
      <c r="E1200" s="627" t="s">
        <v>85814</v>
      </c>
      <c r="F1200" s="74" t="s">
        <v>9132</v>
      </c>
    </row>
    <row r="1201" spans="1:6" ht="15" customHeight="1">
      <c r="A1201" s="47">
        <f t="shared" si="18"/>
        <v>1200</v>
      </c>
      <c r="B1201" s="365" t="s">
        <v>43329</v>
      </c>
      <c r="C1201" s="365" t="s">
        <v>43330</v>
      </c>
      <c r="D1201" s="72">
        <v>3</v>
      </c>
      <c r="E1201" s="627" t="s">
        <v>85660</v>
      </c>
      <c r="F1201" s="74" t="s">
        <v>43331</v>
      </c>
    </row>
    <row r="1202" spans="1:6" ht="15" customHeight="1">
      <c r="A1202" s="47">
        <f t="shared" si="18"/>
        <v>1201</v>
      </c>
      <c r="B1202" s="365" t="s">
        <v>43329</v>
      </c>
      <c r="C1202" s="365" t="s">
        <v>22466</v>
      </c>
      <c r="D1202" s="72">
        <v>4.2</v>
      </c>
      <c r="E1202" s="627" t="s">
        <v>78721</v>
      </c>
      <c r="F1202" s="74" t="s">
        <v>44906</v>
      </c>
    </row>
    <row r="1203" spans="1:6" ht="15" customHeight="1">
      <c r="A1203" s="47">
        <f t="shared" si="18"/>
        <v>1202</v>
      </c>
      <c r="B1203" s="365" t="s">
        <v>43329</v>
      </c>
      <c r="C1203" s="365" t="s">
        <v>2172</v>
      </c>
      <c r="D1203" s="72">
        <v>1.7</v>
      </c>
      <c r="E1203" s="627" t="s">
        <v>85061</v>
      </c>
      <c r="F1203" s="74" t="s">
        <v>43332</v>
      </c>
    </row>
    <row r="1204" spans="1:6" ht="15" customHeight="1">
      <c r="A1204" s="47">
        <f t="shared" si="18"/>
        <v>1203</v>
      </c>
      <c r="B1204" s="365" t="s">
        <v>43329</v>
      </c>
      <c r="C1204" s="365" t="s">
        <v>44907</v>
      </c>
      <c r="D1204" s="72">
        <v>1.8</v>
      </c>
      <c r="E1204" s="627" t="s">
        <v>81624</v>
      </c>
      <c r="F1204" s="74" t="s">
        <v>44908</v>
      </c>
    </row>
    <row r="1205" spans="1:6" ht="15" customHeight="1">
      <c r="A1205" s="47">
        <f t="shared" si="18"/>
        <v>1204</v>
      </c>
      <c r="B1205" s="365" t="s">
        <v>43329</v>
      </c>
      <c r="C1205" s="365" t="s">
        <v>43333</v>
      </c>
      <c r="D1205" s="72">
        <v>2</v>
      </c>
      <c r="E1205" s="627" t="s">
        <v>85373</v>
      </c>
      <c r="F1205" s="74" t="s">
        <v>43334</v>
      </c>
    </row>
    <row r="1206" spans="1:6" ht="15" customHeight="1">
      <c r="A1206" s="47">
        <f t="shared" si="18"/>
        <v>1205</v>
      </c>
      <c r="B1206" s="365" t="s">
        <v>73739</v>
      </c>
      <c r="C1206" s="365" t="s">
        <v>73740</v>
      </c>
      <c r="D1206" s="72">
        <v>1.1000000000000001</v>
      </c>
      <c r="E1206" s="627" t="s">
        <v>83634</v>
      </c>
      <c r="F1206" s="74" t="s">
        <v>73741</v>
      </c>
    </row>
    <row r="1207" spans="1:6" ht="15" customHeight="1">
      <c r="A1207" s="47">
        <f t="shared" si="18"/>
        <v>1206</v>
      </c>
      <c r="B1207" s="365" t="s">
        <v>57754</v>
      </c>
      <c r="C1207" s="365" t="s">
        <v>32836</v>
      </c>
      <c r="D1207" s="72">
        <v>0.9</v>
      </c>
      <c r="E1207" s="627" t="s">
        <v>85043</v>
      </c>
      <c r="F1207" s="74" t="s">
        <v>57755</v>
      </c>
    </row>
    <row r="1208" spans="1:6" ht="15" customHeight="1">
      <c r="A1208" s="47">
        <f t="shared" si="18"/>
        <v>1207</v>
      </c>
      <c r="B1208" s="365" t="s">
        <v>57754</v>
      </c>
      <c r="C1208" s="365" t="s">
        <v>17544</v>
      </c>
      <c r="D1208" s="72">
        <v>1.1000000000000001</v>
      </c>
      <c r="E1208" s="627" t="s">
        <v>78750</v>
      </c>
      <c r="F1208" s="74" t="s">
        <v>73586</v>
      </c>
    </row>
    <row r="1209" spans="1:6" ht="15" customHeight="1">
      <c r="A1209" s="47">
        <f t="shared" si="18"/>
        <v>1208</v>
      </c>
      <c r="B1209" s="365" t="s">
        <v>36240</v>
      </c>
      <c r="C1209" s="365" t="s">
        <v>5140</v>
      </c>
      <c r="D1209" s="72">
        <v>2.5</v>
      </c>
      <c r="E1209" s="627" t="s">
        <v>81627</v>
      </c>
      <c r="F1209" s="74" t="s">
        <v>57756</v>
      </c>
    </row>
    <row r="1210" spans="1:6" ht="15" customHeight="1">
      <c r="A1210" s="47">
        <f t="shared" si="18"/>
        <v>1209</v>
      </c>
      <c r="B1210" s="365" t="s">
        <v>36240</v>
      </c>
      <c r="C1210" s="365" t="s">
        <v>2292</v>
      </c>
      <c r="D1210" s="72">
        <v>1.3</v>
      </c>
      <c r="E1210" s="627" t="s">
        <v>85025</v>
      </c>
      <c r="F1210" s="74" t="s">
        <v>66645</v>
      </c>
    </row>
    <row r="1211" spans="1:6" ht="15" customHeight="1">
      <c r="A1211" s="47">
        <f t="shared" si="18"/>
        <v>1210</v>
      </c>
      <c r="B1211" s="365" t="s">
        <v>36240</v>
      </c>
      <c r="C1211" s="365" t="s">
        <v>36241</v>
      </c>
      <c r="D1211" s="72">
        <v>1</v>
      </c>
      <c r="E1211" s="627" t="s">
        <v>4887</v>
      </c>
      <c r="F1211" s="74" t="s">
        <v>36242</v>
      </c>
    </row>
    <row r="1212" spans="1:6" ht="15" customHeight="1">
      <c r="A1212" s="47">
        <f t="shared" si="18"/>
        <v>1211</v>
      </c>
      <c r="B1212" s="365" t="s">
        <v>9133</v>
      </c>
      <c r="C1212" s="365" t="s">
        <v>9134</v>
      </c>
      <c r="D1212" s="72">
        <v>13.2</v>
      </c>
      <c r="E1212" s="627" t="s">
        <v>84890</v>
      </c>
      <c r="F1212" s="74" t="s">
        <v>9135</v>
      </c>
    </row>
    <row r="1213" spans="1:6" ht="15" customHeight="1">
      <c r="A1213" s="47">
        <f t="shared" si="18"/>
        <v>1212</v>
      </c>
      <c r="B1213" s="365" t="s">
        <v>57757</v>
      </c>
      <c r="C1213" s="365" t="s">
        <v>30096</v>
      </c>
      <c r="D1213" s="72">
        <v>0.8</v>
      </c>
      <c r="E1213" s="627" t="s">
        <v>86202</v>
      </c>
      <c r="F1213" s="74" t="s">
        <v>57758</v>
      </c>
    </row>
    <row r="1214" spans="1:6" ht="15" customHeight="1">
      <c r="A1214" s="47">
        <f t="shared" si="18"/>
        <v>1213</v>
      </c>
      <c r="B1214" s="365" t="s">
        <v>57759</v>
      </c>
      <c r="C1214" s="365" t="s">
        <v>57760</v>
      </c>
      <c r="D1214" s="72">
        <v>1</v>
      </c>
      <c r="E1214" s="627" t="s">
        <v>85489</v>
      </c>
      <c r="F1214" s="74" t="s">
        <v>57761</v>
      </c>
    </row>
    <row r="1215" spans="1:6" ht="15" customHeight="1">
      <c r="A1215" s="47">
        <f t="shared" si="18"/>
        <v>1214</v>
      </c>
      <c r="B1215" s="365" t="s">
        <v>66922</v>
      </c>
      <c r="C1215" s="365" t="s">
        <v>1342</v>
      </c>
      <c r="D1215" s="72">
        <v>3.3</v>
      </c>
      <c r="E1215" s="627" t="s">
        <v>85352</v>
      </c>
      <c r="F1215" s="74" t="s">
        <v>73574</v>
      </c>
    </row>
    <row r="1216" spans="1:6" ht="15" customHeight="1">
      <c r="A1216" s="47">
        <f t="shared" si="18"/>
        <v>1215</v>
      </c>
      <c r="B1216" s="365" t="s">
        <v>44909</v>
      </c>
      <c r="C1216" s="365" t="s">
        <v>73564</v>
      </c>
      <c r="D1216" s="72">
        <v>5</v>
      </c>
      <c r="E1216" s="627" t="s">
        <v>83474</v>
      </c>
      <c r="F1216" s="74" t="s">
        <v>73565</v>
      </c>
    </row>
    <row r="1217" spans="1:6" ht="15" customHeight="1">
      <c r="A1217" s="47">
        <f t="shared" si="18"/>
        <v>1216</v>
      </c>
      <c r="B1217" s="365" t="s">
        <v>44909</v>
      </c>
      <c r="C1217" s="365" t="s">
        <v>44910</v>
      </c>
      <c r="D1217" s="72">
        <v>6.5</v>
      </c>
      <c r="E1217" s="627" t="s">
        <v>85365</v>
      </c>
      <c r="F1217" s="74" t="s">
        <v>44911</v>
      </c>
    </row>
    <row r="1218" spans="1:6" ht="15" customHeight="1">
      <c r="A1218" s="47">
        <f t="shared" si="18"/>
        <v>1217</v>
      </c>
      <c r="B1218" s="365" t="s">
        <v>66385</v>
      </c>
      <c r="C1218" s="365" t="s">
        <v>62120</v>
      </c>
      <c r="D1218" s="72">
        <v>3</v>
      </c>
      <c r="E1218" s="627" t="s">
        <v>86157</v>
      </c>
      <c r="F1218" s="74" t="s">
        <v>66386</v>
      </c>
    </row>
    <row r="1219" spans="1:6" ht="15" customHeight="1">
      <c r="A1219" s="47">
        <f t="shared" si="18"/>
        <v>1218</v>
      </c>
      <c r="B1219" s="365" t="s">
        <v>86186</v>
      </c>
      <c r="C1219" s="365" t="s">
        <v>39274</v>
      </c>
      <c r="D1219" s="72">
        <v>2.5</v>
      </c>
      <c r="E1219" s="627" t="s">
        <v>86187</v>
      </c>
      <c r="F1219" s="74" t="s">
        <v>86188</v>
      </c>
    </row>
    <row r="1220" spans="1:6" ht="15" customHeight="1">
      <c r="A1220" s="47">
        <f t="shared" ref="A1220:A1283" si="19">A1219+1</f>
        <v>1219</v>
      </c>
      <c r="B1220" s="365" t="s">
        <v>85493</v>
      </c>
      <c r="C1220" s="365" t="s">
        <v>85494</v>
      </c>
      <c r="D1220" s="72">
        <v>5</v>
      </c>
      <c r="E1220" s="627" t="s">
        <v>85495</v>
      </c>
      <c r="F1220" s="74" t="s">
        <v>85496</v>
      </c>
    </row>
    <row r="1221" spans="1:6" ht="15" customHeight="1">
      <c r="A1221" s="47">
        <f t="shared" si="19"/>
        <v>1220</v>
      </c>
      <c r="B1221" s="365" t="s">
        <v>66506</v>
      </c>
      <c r="C1221" s="365" t="s">
        <v>9136</v>
      </c>
      <c r="D1221" s="72">
        <v>1</v>
      </c>
      <c r="E1221" s="627" t="s">
        <v>84901</v>
      </c>
      <c r="F1221" s="74" t="s">
        <v>9137</v>
      </c>
    </row>
    <row r="1222" spans="1:6" ht="15" customHeight="1">
      <c r="A1222" s="47">
        <f t="shared" si="19"/>
        <v>1221</v>
      </c>
      <c r="B1222" s="365" t="s">
        <v>43335</v>
      </c>
      <c r="C1222" s="365" t="s">
        <v>22056</v>
      </c>
      <c r="D1222" s="72">
        <v>1.3</v>
      </c>
      <c r="E1222" s="627" t="s">
        <v>83593</v>
      </c>
      <c r="F1222" s="74" t="s">
        <v>43336</v>
      </c>
    </row>
    <row r="1223" spans="1:6" ht="15" customHeight="1">
      <c r="A1223" s="47">
        <f t="shared" si="19"/>
        <v>1222</v>
      </c>
      <c r="B1223" s="365" t="s">
        <v>44912</v>
      </c>
      <c r="C1223" s="365" t="s">
        <v>23614</v>
      </c>
      <c r="D1223" s="72">
        <v>2</v>
      </c>
      <c r="E1223" s="627" t="s">
        <v>84915</v>
      </c>
      <c r="F1223" s="74" t="s">
        <v>44913</v>
      </c>
    </row>
    <row r="1224" spans="1:6" ht="15" customHeight="1">
      <c r="A1224" s="47">
        <f t="shared" si="19"/>
        <v>1223</v>
      </c>
      <c r="B1224" s="365" t="s">
        <v>9138</v>
      </c>
      <c r="C1224" s="365" t="s">
        <v>409</v>
      </c>
      <c r="D1224" s="72">
        <v>6.2</v>
      </c>
      <c r="E1224" s="627" t="s">
        <v>84899</v>
      </c>
      <c r="F1224" s="74" t="s">
        <v>9139</v>
      </c>
    </row>
    <row r="1225" spans="1:6" ht="15" customHeight="1">
      <c r="A1225" s="47">
        <f t="shared" si="19"/>
        <v>1224</v>
      </c>
      <c r="B1225" s="365" t="s">
        <v>66545</v>
      </c>
      <c r="C1225" s="365" t="s">
        <v>22051</v>
      </c>
      <c r="D1225" s="72">
        <v>5.5</v>
      </c>
      <c r="E1225" s="627" t="s">
        <v>85203</v>
      </c>
      <c r="F1225" s="74" t="s">
        <v>66546</v>
      </c>
    </row>
    <row r="1226" spans="1:6" ht="15" customHeight="1">
      <c r="A1226" s="47">
        <f t="shared" si="19"/>
        <v>1225</v>
      </c>
      <c r="B1226" s="365" t="s">
        <v>44914</v>
      </c>
      <c r="C1226" s="365" t="s">
        <v>20625</v>
      </c>
      <c r="D1226" s="72">
        <v>2</v>
      </c>
      <c r="E1226" s="627" t="s">
        <v>85755</v>
      </c>
      <c r="F1226" s="74" t="s">
        <v>44915</v>
      </c>
    </row>
    <row r="1227" spans="1:6" ht="15" customHeight="1">
      <c r="A1227" s="47">
        <f t="shared" si="19"/>
        <v>1226</v>
      </c>
      <c r="B1227" s="365" t="s">
        <v>44916</v>
      </c>
      <c r="C1227" s="365" t="s">
        <v>44917</v>
      </c>
      <c r="D1227" s="72">
        <v>2.5</v>
      </c>
      <c r="E1227" s="627" t="s">
        <v>85761</v>
      </c>
      <c r="F1227" s="74" t="s">
        <v>44918</v>
      </c>
    </row>
    <row r="1228" spans="1:6" ht="15" customHeight="1">
      <c r="A1228" s="47">
        <f t="shared" si="19"/>
        <v>1227</v>
      </c>
      <c r="B1228" s="365" t="s">
        <v>44916</v>
      </c>
      <c r="C1228" s="365" t="s">
        <v>57762</v>
      </c>
      <c r="D1228" s="72">
        <v>1</v>
      </c>
      <c r="E1228" s="627">
        <v>9548</v>
      </c>
      <c r="F1228" s="74" t="s">
        <v>57763</v>
      </c>
    </row>
    <row r="1229" spans="1:6" ht="15" customHeight="1">
      <c r="A1229" s="47">
        <f t="shared" si="19"/>
        <v>1228</v>
      </c>
      <c r="B1229" s="365" t="s">
        <v>43337</v>
      </c>
      <c r="C1229" s="365" t="s">
        <v>14115</v>
      </c>
      <c r="D1229" s="72">
        <v>1</v>
      </c>
      <c r="E1229" s="627" t="s">
        <v>85995</v>
      </c>
      <c r="F1229" s="74" t="s">
        <v>54591</v>
      </c>
    </row>
    <row r="1230" spans="1:6" ht="15" customHeight="1">
      <c r="A1230" s="47">
        <f t="shared" si="19"/>
        <v>1229</v>
      </c>
      <c r="B1230" s="365" t="s">
        <v>43337</v>
      </c>
      <c r="C1230" s="365" t="s">
        <v>34173</v>
      </c>
      <c r="D1230" s="72">
        <v>9</v>
      </c>
      <c r="E1230" s="627" t="s">
        <v>85397</v>
      </c>
      <c r="F1230" s="74" t="s">
        <v>43338</v>
      </c>
    </row>
    <row r="1231" spans="1:6" ht="15" customHeight="1">
      <c r="A1231" s="47">
        <f t="shared" si="19"/>
        <v>1230</v>
      </c>
      <c r="B1231" s="365" t="s">
        <v>43337</v>
      </c>
      <c r="C1231" s="365" t="s">
        <v>20735</v>
      </c>
      <c r="D1231" s="72">
        <v>3</v>
      </c>
      <c r="E1231" s="627" t="s">
        <v>85994</v>
      </c>
      <c r="F1231" s="74" t="s">
        <v>43339</v>
      </c>
    </row>
    <row r="1232" spans="1:6" ht="15" customHeight="1">
      <c r="A1232" s="47">
        <f t="shared" si="19"/>
        <v>1231</v>
      </c>
      <c r="B1232" s="365" t="s">
        <v>9140</v>
      </c>
      <c r="C1232" s="365" t="s">
        <v>9141</v>
      </c>
      <c r="D1232" s="72">
        <v>4.5</v>
      </c>
      <c r="E1232" s="627" t="s">
        <v>85396</v>
      </c>
      <c r="F1232" s="74" t="s">
        <v>9142</v>
      </c>
    </row>
    <row r="1233" spans="1:6" ht="15" customHeight="1">
      <c r="A1233" s="47">
        <f t="shared" si="19"/>
        <v>1232</v>
      </c>
      <c r="B1233" s="365" t="s">
        <v>9140</v>
      </c>
      <c r="C1233" s="365" t="s">
        <v>86262</v>
      </c>
      <c r="D1233" s="72">
        <v>1</v>
      </c>
      <c r="E1233" s="627" t="s">
        <v>82295</v>
      </c>
      <c r="F1233" s="74" t="s">
        <v>86263</v>
      </c>
    </row>
    <row r="1234" spans="1:6" ht="15" customHeight="1">
      <c r="A1234" s="47">
        <f t="shared" si="19"/>
        <v>1233</v>
      </c>
      <c r="B1234" s="365" t="s">
        <v>73542</v>
      </c>
      <c r="C1234" s="365" t="s">
        <v>48271</v>
      </c>
      <c r="D1234" s="72">
        <v>0.5</v>
      </c>
      <c r="E1234" s="627" t="s">
        <v>79115</v>
      </c>
      <c r="F1234" s="74" t="s">
        <v>73543</v>
      </c>
    </row>
    <row r="1235" spans="1:6" ht="15" customHeight="1">
      <c r="A1235" s="47">
        <f t="shared" si="19"/>
        <v>1234</v>
      </c>
      <c r="B1235" s="365" t="s">
        <v>41040</v>
      </c>
      <c r="C1235" s="365" t="s">
        <v>57764</v>
      </c>
      <c r="D1235" s="72">
        <v>4</v>
      </c>
      <c r="E1235" s="627" t="s">
        <v>82254</v>
      </c>
      <c r="F1235" s="74" t="s">
        <v>57765</v>
      </c>
    </row>
    <row r="1236" spans="1:6" ht="15" customHeight="1">
      <c r="A1236" s="47">
        <f t="shared" si="19"/>
        <v>1235</v>
      </c>
      <c r="B1236" s="365" t="s">
        <v>73976</v>
      </c>
      <c r="C1236" s="365" t="s">
        <v>3921</v>
      </c>
      <c r="D1236" s="72">
        <v>1.1000000000000001</v>
      </c>
      <c r="E1236" s="627" t="s">
        <v>82891</v>
      </c>
      <c r="F1236" s="74" t="s">
        <v>73977</v>
      </c>
    </row>
    <row r="1237" spans="1:6" ht="15" customHeight="1">
      <c r="A1237" s="47">
        <f t="shared" si="19"/>
        <v>1236</v>
      </c>
      <c r="B1237" s="365" t="s">
        <v>3024</v>
      </c>
      <c r="C1237" s="365" t="s">
        <v>9143</v>
      </c>
      <c r="D1237" s="72">
        <v>9.1999999999999993</v>
      </c>
      <c r="E1237" s="627" t="s">
        <v>84877</v>
      </c>
      <c r="F1237" s="74" t="s">
        <v>9144</v>
      </c>
    </row>
    <row r="1238" spans="1:6" ht="15" customHeight="1">
      <c r="A1238" s="47">
        <f t="shared" si="19"/>
        <v>1237</v>
      </c>
      <c r="B1238" s="365" t="s">
        <v>44919</v>
      </c>
      <c r="C1238" s="365" t="s">
        <v>44920</v>
      </c>
      <c r="D1238" s="72">
        <v>1.5</v>
      </c>
      <c r="E1238" s="627" t="s">
        <v>84380</v>
      </c>
      <c r="F1238" s="74" t="s">
        <v>44921</v>
      </c>
    </row>
    <row r="1239" spans="1:6" ht="15" customHeight="1">
      <c r="A1239" s="47">
        <f t="shared" si="19"/>
        <v>1238</v>
      </c>
      <c r="B1239" s="365" t="s">
        <v>57766</v>
      </c>
      <c r="C1239" s="365" t="s">
        <v>5504</v>
      </c>
      <c r="D1239" s="72">
        <v>2</v>
      </c>
      <c r="E1239" s="627" t="s">
        <v>85488</v>
      </c>
      <c r="F1239" s="74" t="s">
        <v>57767</v>
      </c>
    </row>
    <row r="1240" spans="1:6" ht="15" customHeight="1">
      <c r="A1240" s="47">
        <f t="shared" si="19"/>
        <v>1239</v>
      </c>
      <c r="B1240" s="365" t="s">
        <v>73725</v>
      </c>
      <c r="C1240" s="365" t="s">
        <v>73726</v>
      </c>
      <c r="D1240" s="72">
        <v>1.2</v>
      </c>
      <c r="E1240" s="627">
        <v>21</v>
      </c>
      <c r="F1240" s="74" t="s">
        <v>73727</v>
      </c>
    </row>
    <row r="1241" spans="1:6" ht="15" customHeight="1">
      <c r="A1241" s="47">
        <f t="shared" si="19"/>
        <v>1240</v>
      </c>
      <c r="B1241" s="365" t="s">
        <v>43340</v>
      </c>
      <c r="C1241" s="365" t="s">
        <v>43341</v>
      </c>
      <c r="D1241" s="72">
        <v>1</v>
      </c>
      <c r="E1241" s="627" t="s">
        <v>84822</v>
      </c>
      <c r="F1241" s="74" t="s">
        <v>43342</v>
      </c>
    </row>
    <row r="1242" spans="1:6" ht="15" customHeight="1">
      <c r="A1242" s="47">
        <f t="shared" si="19"/>
        <v>1241</v>
      </c>
      <c r="B1242" s="365" t="s">
        <v>9145</v>
      </c>
      <c r="C1242" s="365" t="s">
        <v>84893</v>
      </c>
      <c r="D1242" s="72">
        <v>1</v>
      </c>
      <c r="E1242" s="627" t="s">
        <v>84894</v>
      </c>
      <c r="F1242" s="74" t="s">
        <v>84895</v>
      </c>
    </row>
    <row r="1243" spans="1:6" ht="15" customHeight="1">
      <c r="A1243" s="47">
        <f t="shared" si="19"/>
        <v>1242</v>
      </c>
      <c r="B1243" s="365" t="s">
        <v>9145</v>
      </c>
      <c r="C1243" s="365" t="s">
        <v>66586</v>
      </c>
      <c r="D1243" s="72">
        <v>1</v>
      </c>
      <c r="E1243" s="627" t="s">
        <v>84812</v>
      </c>
      <c r="F1243" s="74" t="s">
        <v>8790</v>
      </c>
    </row>
    <row r="1244" spans="1:6" ht="15" customHeight="1">
      <c r="A1244" s="47">
        <f t="shared" si="19"/>
        <v>1243</v>
      </c>
      <c r="B1244" s="365" t="s">
        <v>9145</v>
      </c>
      <c r="C1244" s="365" t="s">
        <v>9146</v>
      </c>
      <c r="D1244" s="72">
        <v>4</v>
      </c>
      <c r="E1244" s="627" t="s">
        <v>84803</v>
      </c>
      <c r="F1244" s="74" t="s">
        <v>9147</v>
      </c>
    </row>
    <row r="1245" spans="1:6" ht="15" customHeight="1">
      <c r="A1245" s="47">
        <f t="shared" si="19"/>
        <v>1244</v>
      </c>
      <c r="B1245" s="365" t="s">
        <v>9145</v>
      </c>
      <c r="C1245" s="365" t="s">
        <v>9148</v>
      </c>
      <c r="D1245" s="72">
        <v>4.5</v>
      </c>
      <c r="E1245" s="627" t="s">
        <v>84841</v>
      </c>
      <c r="F1245" s="74" t="s">
        <v>9149</v>
      </c>
    </row>
    <row r="1246" spans="1:6" ht="15" customHeight="1">
      <c r="A1246" s="47">
        <f t="shared" si="19"/>
        <v>1245</v>
      </c>
      <c r="B1246" s="365" t="s">
        <v>9150</v>
      </c>
      <c r="C1246" s="365" t="s">
        <v>9151</v>
      </c>
      <c r="D1246" s="72">
        <v>1</v>
      </c>
      <c r="E1246" s="627" t="s">
        <v>84916</v>
      </c>
      <c r="F1246" s="74" t="s">
        <v>9152</v>
      </c>
    </row>
    <row r="1247" spans="1:6" ht="15" customHeight="1">
      <c r="A1247" s="47">
        <f t="shared" si="19"/>
        <v>1246</v>
      </c>
      <c r="B1247" s="365" t="s">
        <v>54592</v>
      </c>
      <c r="C1247" s="365" t="s">
        <v>85409</v>
      </c>
      <c r="D1247" s="72">
        <v>0.75</v>
      </c>
      <c r="E1247" s="627" t="s">
        <v>81864</v>
      </c>
      <c r="F1247" s="74" t="s">
        <v>85410</v>
      </c>
    </row>
    <row r="1248" spans="1:6" ht="15" customHeight="1">
      <c r="A1248" s="47">
        <f t="shared" si="19"/>
        <v>1247</v>
      </c>
      <c r="B1248" s="365" t="s">
        <v>54592</v>
      </c>
      <c r="C1248" s="365" t="s">
        <v>54415</v>
      </c>
      <c r="D1248" s="72">
        <v>2.9</v>
      </c>
      <c r="E1248" s="627" t="s">
        <v>84831</v>
      </c>
      <c r="F1248" s="74" t="s">
        <v>54416</v>
      </c>
    </row>
    <row r="1249" spans="1:6" ht="15" customHeight="1">
      <c r="A1249" s="47">
        <f t="shared" si="19"/>
        <v>1248</v>
      </c>
      <c r="B1249" s="365" t="s">
        <v>54592</v>
      </c>
      <c r="C1249" s="365" t="s">
        <v>4052</v>
      </c>
      <c r="D1249" s="72">
        <v>1</v>
      </c>
      <c r="E1249" s="627" t="s">
        <v>84920</v>
      </c>
      <c r="F1249" s="74" t="s">
        <v>57768</v>
      </c>
    </row>
    <row r="1250" spans="1:6" ht="15" customHeight="1">
      <c r="A1250" s="47">
        <f t="shared" si="19"/>
        <v>1249</v>
      </c>
      <c r="B1250" s="365" t="s">
        <v>54592</v>
      </c>
      <c r="C1250" s="365" t="s">
        <v>54593</v>
      </c>
      <c r="D1250" s="72">
        <v>0.6</v>
      </c>
      <c r="E1250" s="627" t="s">
        <v>82973</v>
      </c>
      <c r="F1250" s="74" t="s">
        <v>54594</v>
      </c>
    </row>
    <row r="1251" spans="1:6" ht="15" customHeight="1">
      <c r="A1251" s="47">
        <f t="shared" si="19"/>
        <v>1250</v>
      </c>
      <c r="B1251" s="365" t="s">
        <v>54592</v>
      </c>
      <c r="C1251" s="365" t="s">
        <v>85508</v>
      </c>
      <c r="D1251" s="72">
        <v>6</v>
      </c>
      <c r="E1251" s="627" t="s">
        <v>78298</v>
      </c>
      <c r="F1251" s="74" t="s">
        <v>85509</v>
      </c>
    </row>
    <row r="1252" spans="1:6" ht="15" customHeight="1">
      <c r="A1252" s="47">
        <f t="shared" si="19"/>
        <v>1251</v>
      </c>
      <c r="B1252" s="365" t="s">
        <v>54592</v>
      </c>
      <c r="C1252" s="365" t="s">
        <v>57500</v>
      </c>
      <c r="D1252" s="72">
        <v>4.5</v>
      </c>
      <c r="E1252" s="627" t="s">
        <v>86103</v>
      </c>
      <c r="F1252" s="74" t="s">
        <v>57501</v>
      </c>
    </row>
    <row r="1253" spans="1:6" ht="15" customHeight="1">
      <c r="A1253" s="47">
        <f t="shared" si="19"/>
        <v>1252</v>
      </c>
      <c r="B1253" s="365" t="s">
        <v>54592</v>
      </c>
      <c r="C1253" s="365" t="s">
        <v>64589</v>
      </c>
      <c r="D1253" s="72">
        <v>0.8</v>
      </c>
      <c r="E1253" s="627">
        <v>448</v>
      </c>
      <c r="F1253" s="74" t="s">
        <v>57502</v>
      </c>
    </row>
    <row r="1254" spans="1:6" ht="15" customHeight="1">
      <c r="A1254" s="47">
        <f t="shared" si="19"/>
        <v>1253</v>
      </c>
      <c r="B1254" s="365" t="s">
        <v>54592</v>
      </c>
      <c r="C1254" s="365" t="s">
        <v>66387</v>
      </c>
      <c r="D1254" s="72">
        <v>3.5</v>
      </c>
      <c r="E1254" s="627" t="s">
        <v>86053</v>
      </c>
      <c r="F1254" s="74" t="s">
        <v>66388</v>
      </c>
    </row>
    <row r="1255" spans="1:6" ht="15" customHeight="1">
      <c r="A1255" s="47">
        <f t="shared" si="19"/>
        <v>1254</v>
      </c>
      <c r="B1255" s="365" t="s">
        <v>54592</v>
      </c>
      <c r="C1255" s="365" t="s">
        <v>66397</v>
      </c>
      <c r="D1255" s="72">
        <v>2.2999999999999998</v>
      </c>
      <c r="E1255" s="627" t="s">
        <v>86065</v>
      </c>
      <c r="F1255" s="74" t="s">
        <v>66398</v>
      </c>
    </row>
    <row r="1256" spans="1:6" ht="15" customHeight="1">
      <c r="A1256" s="47">
        <f t="shared" si="19"/>
        <v>1255</v>
      </c>
      <c r="B1256" s="365" t="s">
        <v>44922</v>
      </c>
      <c r="C1256" s="365" t="s">
        <v>5211</v>
      </c>
      <c r="D1256" s="72">
        <v>1</v>
      </c>
      <c r="E1256" s="627" t="s">
        <v>84914</v>
      </c>
      <c r="F1256" s="74" t="s">
        <v>44923</v>
      </c>
    </row>
    <row r="1257" spans="1:6" ht="15" customHeight="1">
      <c r="A1257" s="47">
        <f t="shared" si="19"/>
        <v>1256</v>
      </c>
      <c r="B1257" s="365" t="s">
        <v>9153</v>
      </c>
      <c r="C1257" s="365" t="s">
        <v>66447</v>
      </c>
      <c r="D1257" s="72">
        <v>2</v>
      </c>
      <c r="E1257" s="627" t="s">
        <v>85706</v>
      </c>
      <c r="F1257" s="74" t="s">
        <v>66448</v>
      </c>
    </row>
    <row r="1258" spans="1:6" ht="15" customHeight="1">
      <c r="A1258" s="47">
        <f t="shared" si="19"/>
        <v>1257</v>
      </c>
      <c r="B1258" s="365" t="s">
        <v>9153</v>
      </c>
      <c r="C1258" s="365" t="s">
        <v>9154</v>
      </c>
      <c r="D1258" s="72">
        <v>1</v>
      </c>
      <c r="E1258" s="627" t="s">
        <v>84845</v>
      </c>
      <c r="F1258" s="74" t="s">
        <v>9155</v>
      </c>
    </row>
    <row r="1259" spans="1:6" ht="15" customHeight="1">
      <c r="A1259" s="47">
        <f t="shared" si="19"/>
        <v>1258</v>
      </c>
      <c r="B1259" s="365" t="s">
        <v>9156</v>
      </c>
      <c r="C1259" s="365" t="s">
        <v>9157</v>
      </c>
      <c r="D1259" s="72">
        <v>3.8</v>
      </c>
      <c r="E1259" s="627" t="s">
        <v>84819</v>
      </c>
      <c r="F1259" s="74" t="s">
        <v>9158</v>
      </c>
    </row>
    <row r="1260" spans="1:6" ht="15" customHeight="1">
      <c r="A1260" s="47">
        <f t="shared" si="19"/>
        <v>1259</v>
      </c>
      <c r="B1260" s="365" t="s">
        <v>9156</v>
      </c>
      <c r="C1260" s="365" t="s">
        <v>57769</v>
      </c>
      <c r="D1260" s="72">
        <v>2.2000000000000002</v>
      </c>
      <c r="E1260" s="627" t="s">
        <v>82873</v>
      </c>
      <c r="F1260" s="74" t="s">
        <v>57770</v>
      </c>
    </row>
    <row r="1261" spans="1:6" ht="15" customHeight="1">
      <c r="A1261" s="47">
        <f t="shared" si="19"/>
        <v>1260</v>
      </c>
      <c r="B1261" s="365" t="s">
        <v>57771</v>
      </c>
      <c r="C1261" s="365" t="s">
        <v>30451</v>
      </c>
      <c r="D1261" s="72">
        <v>1.8</v>
      </c>
      <c r="E1261" s="627" t="s">
        <v>82097</v>
      </c>
      <c r="F1261" s="74" t="s">
        <v>57772</v>
      </c>
    </row>
    <row r="1262" spans="1:6" ht="15" customHeight="1">
      <c r="A1262" s="47">
        <f t="shared" si="19"/>
        <v>1261</v>
      </c>
      <c r="B1262" s="365" t="s">
        <v>66375</v>
      </c>
      <c r="C1262" s="365" t="s">
        <v>24318</v>
      </c>
      <c r="D1262" s="72">
        <v>1.2</v>
      </c>
      <c r="E1262" s="627">
        <v>8432</v>
      </c>
      <c r="F1262" s="74" t="s">
        <v>66376</v>
      </c>
    </row>
    <row r="1263" spans="1:6" ht="15" customHeight="1">
      <c r="A1263" s="47">
        <f t="shared" si="19"/>
        <v>1262</v>
      </c>
      <c r="B1263" s="365" t="s">
        <v>66375</v>
      </c>
      <c r="C1263" s="365" t="s">
        <v>73737</v>
      </c>
      <c r="D1263" s="72">
        <v>0.8</v>
      </c>
      <c r="E1263" s="627">
        <v>792</v>
      </c>
      <c r="F1263" s="74" t="s">
        <v>73738</v>
      </c>
    </row>
    <row r="1264" spans="1:6" ht="15" customHeight="1">
      <c r="A1264" s="47">
        <f t="shared" si="19"/>
        <v>1263</v>
      </c>
      <c r="B1264" s="365" t="s">
        <v>66375</v>
      </c>
      <c r="C1264" s="365" t="s">
        <v>73697</v>
      </c>
      <c r="D1264" s="72">
        <v>2.1</v>
      </c>
      <c r="E1264" s="627">
        <v>8607</v>
      </c>
      <c r="F1264" s="74" t="s">
        <v>73698</v>
      </c>
    </row>
    <row r="1265" spans="1:6" ht="15" customHeight="1">
      <c r="A1265" s="47">
        <f t="shared" si="19"/>
        <v>1264</v>
      </c>
      <c r="B1265" s="365" t="s">
        <v>85544</v>
      </c>
      <c r="C1265" s="365" t="s">
        <v>22871</v>
      </c>
      <c r="D1265" s="72">
        <v>1.3</v>
      </c>
      <c r="E1265" s="627" t="s">
        <v>85545</v>
      </c>
      <c r="F1265" s="74" t="s">
        <v>85546</v>
      </c>
    </row>
    <row r="1266" spans="1:6" ht="15" customHeight="1">
      <c r="A1266" s="47">
        <f t="shared" si="19"/>
        <v>1265</v>
      </c>
      <c r="B1266" s="365" t="s">
        <v>3033</v>
      </c>
      <c r="C1266" s="365" t="s">
        <v>1714</v>
      </c>
      <c r="D1266" s="72">
        <v>2.4</v>
      </c>
      <c r="E1266" s="627" t="s">
        <v>84917</v>
      </c>
      <c r="F1266" s="74" t="s">
        <v>9159</v>
      </c>
    </row>
    <row r="1267" spans="1:6" ht="15" customHeight="1">
      <c r="A1267" s="47">
        <f t="shared" si="19"/>
        <v>1266</v>
      </c>
      <c r="B1267" s="365" t="s">
        <v>3036</v>
      </c>
      <c r="C1267" s="365" t="s">
        <v>9162</v>
      </c>
      <c r="D1267" s="72">
        <v>2</v>
      </c>
      <c r="E1267" s="627" t="s">
        <v>84938</v>
      </c>
      <c r="F1267" s="74" t="s">
        <v>9163</v>
      </c>
    </row>
    <row r="1268" spans="1:6" ht="15" customHeight="1">
      <c r="A1268" s="47">
        <f t="shared" si="19"/>
        <v>1267</v>
      </c>
      <c r="B1268" s="365" t="s">
        <v>3036</v>
      </c>
      <c r="C1268" s="365" t="s">
        <v>9160</v>
      </c>
      <c r="D1268" s="72">
        <v>5.4</v>
      </c>
      <c r="E1268" s="627" t="s">
        <v>84911</v>
      </c>
      <c r="F1268" s="74" t="s">
        <v>9161</v>
      </c>
    </row>
    <row r="1269" spans="1:6" ht="15" customHeight="1">
      <c r="A1269" s="47">
        <f t="shared" si="19"/>
        <v>1268</v>
      </c>
      <c r="B1269" s="365" t="s">
        <v>66409</v>
      </c>
      <c r="C1269" s="365" t="s">
        <v>86136</v>
      </c>
      <c r="D1269" s="72">
        <v>0.8</v>
      </c>
      <c r="E1269" s="627">
        <v>825</v>
      </c>
      <c r="F1269" s="74" t="s">
        <v>86137</v>
      </c>
    </row>
    <row r="1270" spans="1:6" ht="15" customHeight="1">
      <c r="A1270" s="47">
        <f t="shared" si="19"/>
        <v>1269</v>
      </c>
      <c r="B1270" s="365" t="s">
        <v>66409</v>
      </c>
      <c r="C1270" s="365" t="s">
        <v>66410</v>
      </c>
      <c r="D1270" s="72">
        <v>2</v>
      </c>
      <c r="E1270" s="627">
        <v>9105</v>
      </c>
      <c r="F1270" s="74" t="s">
        <v>66411</v>
      </c>
    </row>
    <row r="1271" spans="1:6" ht="15" customHeight="1">
      <c r="A1271" s="47">
        <f t="shared" si="19"/>
        <v>1270</v>
      </c>
      <c r="B1271" s="365" t="s">
        <v>86024</v>
      </c>
      <c r="C1271" s="365" t="s">
        <v>14919</v>
      </c>
      <c r="D1271" s="72">
        <v>1.3</v>
      </c>
      <c r="E1271" s="627" t="s">
        <v>86025</v>
      </c>
      <c r="F1271" s="74" t="s">
        <v>86026</v>
      </c>
    </row>
    <row r="1272" spans="1:6" ht="15" customHeight="1">
      <c r="A1272" s="47">
        <f t="shared" si="19"/>
        <v>1271</v>
      </c>
      <c r="B1272" s="365" t="s">
        <v>57773</v>
      </c>
      <c r="C1272" s="365" t="s">
        <v>57774</v>
      </c>
      <c r="D1272" s="72">
        <v>1.5</v>
      </c>
      <c r="E1272" s="627" t="s">
        <v>85729</v>
      </c>
      <c r="F1272" s="74" t="s">
        <v>57775</v>
      </c>
    </row>
    <row r="1273" spans="1:6" ht="15" customHeight="1">
      <c r="A1273" s="47">
        <f t="shared" si="19"/>
        <v>1272</v>
      </c>
      <c r="B1273" s="365" t="s">
        <v>66520</v>
      </c>
      <c r="C1273" s="365" t="s">
        <v>66524</v>
      </c>
      <c r="D1273" s="72">
        <v>1</v>
      </c>
      <c r="E1273" s="627" t="s">
        <v>81984</v>
      </c>
      <c r="F1273" s="74" t="s">
        <v>66525</v>
      </c>
    </row>
    <row r="1274" spans="1:6" ht="15" customHeight="1">
      <c r="A1274" s="47">
        <f t="shared" si="19"/>
        <v>1273</v>
      </c>
      <c r="B1274" s="365" t="s">
        <v>66520</v>
      </c>
      <c r="C1274" s="365" t="s">
        <v>66521</v>
      </c>
      <c r="D1274" s="72">
        <v>0.5</v>
      </c>
      <c r="E1274" s="627" t="s">
        <v>82269</v>
      </c>
      <c r="F1274" s="74" t="s">
        <v>66522</v>
      </c>
    </row>
    <row r="1275" spans="1:6" ht="15" customHeight="1">
      <c r="A1275" s="47">
        <f t="shared" si="19"/>
        <v>1274</v>
      </c>
      <c r="B1275" s="365" t="s">
        <v>66520</v>
      </c>
      <c r="C1275" s="365" t="s">
        <v>27122</v>
      </c>
      <c r="D1275" s="72">
        <v>0.7</v>
      </c>
      <c r="E1275" s="627" t="s">
        <v>82270</v>
      </c>
      <c r="F1275" s="74" t="s">
        <v>66523</v>
      </c>
    </row>
    <row r="1276" spans="1:6" ht="15" customHeight="1">
      <c r="A1276" s="47">
        <f t="shared" si="19"/>
        <v>1275</v>
      </c>
      <c r="B1276" s="365" t="s">
        <v>84924</v>
      </c>
      <c r="C1276" s="365" t="s">
        <v>51439</v>
      </c>
      <c r="D1276" s="72">
        <v>1.3</v>
      </c>
      <c r="E1276" s="627" t="s">
        <v>84925</v>
      </c>
      <c r="F1276" s="74" t="s">
        <v>84926</v>
      </c>
    </row>
    <row r="1277" spans="1:6" ht="15" customHeight="1">
      <c r="A1277" s="47">
        <f t="shared" si="19"/>
        <v>1276</v>
      </c>
      <c r="B1277" s="365" t="s">
        <v>73992</v>
      </c>
      <c r="C1277" s="365" t="s">
        <v>73993</v>
      </c>
      <c r="D1277" s="72">
        <v>1</v>
      </c>
      <c r="E1277" s="627" t="s">
        <v>85903</v>
      </c>
      <c r="F1277" s="74" t="s">
        <v>73994</v>
      </c>
    </row>
    <row r="1278" spans="1:6" ht="15" customHeight="1">
      <c r="A1278" s="47">
        <f t="shared" si="19"/>
        <v>1277</v>
      </c>
      <c r="B1278" s="365" t="s">
        <v>9164</v>
      </c>
      <c r="C1278" s="365" t="s">
        <v>9165</v>
      </c>
      <c r="D1278" s="72">
        <v>1</v>
      </c>
      <c r="E1278" s="627" t="s">
        <v>84897</v>
      </c>
      <c r="F1278" s="74" t="s">
        <v>9166</v>
      </c>
    </row>
    <row r="1279" spans="1:6" ht="15" customHeight="1">
      <c r="A1279" s="47">
        <f t="shared" si="19"/>
        <v>1278</v>
      </c>
      <c r="B1279" s="365" t="s">
        <v>9167</v>
      </c>
      <c r="C1279" s="365" t="s">
        <v>1255</v>
      </c>
      <c r="D1279" s="72">
        <v>1.7</v>
      </c>
      <c r="E1279" s="627" t="s">
        <v>86156</v>
      </c>
      <c r="F1279" s="74" t="s">
        <v>54595</v>
      </c>
    </row>
    <row r="1280" spans="1:6" ht="15" customHeight="1">
      <c r="A1280" s="47">
        <f t="shared" si="19"/>
        <v>1279</v>
      </c>
      <c r="B1280" s="365" t="s">
        <v>9167</v>
      </c>
      <c r="C1280" s="365" t="s">
        <v>2208</v>
      </c>
      <c r="D1280" s="72">
        <v>0.5</v>
      </c>
      <c r="E1280" s="627" t="s">
        <v>85742</v>
      </c>
      <c r="F1280" s="74" t="s">
        <v>9168</v>
      </c>
    </row>
    <row r="1281" spans="1:6" ht="15" customHeight="1">
      <c r="A1281" s="47">
        <f t="shared" si="19"/>
        <v>1280</v>
      </c>
      <c r="B1281" s="365" t="s">
        <v>9167</v>
      </c>
      <c r="C1281" s="365" t="s">
        <v>9169</v>
      </c>
      <c r="D1281" s="72">
        <v>0.5</v>
      </c>
      <c r="E1281" s="627" t="s">
        <v>85692</v>
      </c>
      <c r="F1281" s="74" t="s">
        <v>9170</v>
      </c>
    </row>
    <row r="1282" spans="1:6" ht="15" customHeight="1">
      <c r="A1282" s="47">
        <f t="shared" si="19"/>
        <v>1281</v>
      </c>
      <c r="B1282" s="365" t="s">
        <v>36243</v>
      </c>
      <c r="C1282" s="365" t="s">
        <v>30388</v>
      </c>
      <c r="D1282" s="72">
        <v>4.2</v>
      </c>
      <c r="E1282" s="627" t="s">
        <v>84892</v>
      </c>
      <c r="F1282" s="74" t="s">
        <v>36244</v>
      </c>
    </row>
    <row r="1283" spans="1:6" ht="15" customHeight="1">
      <c r="A1283" s="47">
        <f t="shared" si="19"/>
        <v>1282</v>
      </c>
      <c r="B1283" s="365" t="s">
        <v>9175</v>
      </c>
      <c r="C1283" s="365" t="s">
        <v>9176</v>
      </c>
      <c r="D1283" s="72">
        <v>2.5</v>
      </c>
      <c r="E1283" s="627" t="s">
        <v>85919</v>
      </c>
      <c r="F1283" s="74" t="s">
        <v>9177</v>
      </c>
    </row>
    <row r="1284" spans="1:6" ht="15" customHeight="1">
      <c r="A1284" s="47">
        <f t="shared" ref="A1284:A1347" si="20">A1283+1</f>
        <v>1283</v>
      </c>
      <c r="B1284" s="365" t="s">
        <v>9175</v>
      </c>
      <c r="C1284" s="365" t="s">
        <v>54596</v>
      </c>
      <c r="D1284" s="72">
        <v>1.3</v>
      </c>
      <c r="E1284" s="627" t="s">
        <v>85759</v>
      </c>
      <c r="F1284" s="74" t="s">
        <v>54597</v>
      </c>
    </row>
    <row r="1285" spans="1:6" ht="15" customHeight="1">
      <c r="A1285" s="47">
        <f t="shared" si="20"/>
        <v>1284</v>
      </c>
      <c r="B1285" s="365" t="s">
        <v>9178</v>
      </c>
      <c r="C1285" s="365" t="s">
        <v>9179</v>
      </c>
      <c r="D1285" s="72">
        <v>1</v>
      </c>
      <c r="E1285" s="627" t="s">
        <v>84912</v>
      </c>
      <c r="F1285" s="74" t="s">
        <v>9180</v>
      </c>
    </row>
    <row r="1286" spans="1:6" ht="15" customHeight="1">
      <c r="A1286" s="47">
        <f t="shared" si="20"/>
        <v>1285</v>
      </c>
      <c r="B1286" s="365" t="s">
        <v>9178</v>
      </c>
      <c r="C1286" s="365" t="s">
        <v>9181</v>
      </c>
      <c r="D1286" s="72">
        <v>5</v>
      </c>
      <c r="E1286" s="627" t="s">
        <v>84875</v>
      </c>
      <c r="F1286" s="74" t="s">
        <v>9182</v>
      </c>
    </row>
    <row r="1287" spans="1:6" ht="15" customHeight="1">
      <c r="A1287" s="47">
        <f t="shared" si="20"/>
        <v>1286</v>
      </c>
      <c r="B1287" s="365" t="s">
        <v>9183</v>
      </c>
      <c r="C1287" s="365" t="s">
        <v>9184</v>
      </c>
      <c r="D1287" s="72">
        <v>6.25</v>
      </c>
      <c r="E1287" s="627" t="s">
        <v>85027</v>
      </c>
      <c r="F1287" s="74" t="s">
        <v>9185</v>
      </c>
    </row>
    <row r="1288" spans="1:6" ht="15" customHeight="1">
      <c r="A1288" s="47">
        <f t="shared" si="20"/>
        <v>1287</v>
      </c>
      <c r="B1288" s="365" t="s">
        <v>64580</v>
      </c>
      <c r="C1288" s="365" t="s">
        <v>9188</v>
      </c>
      <c r="D1288" s="72">
        <v>0.5</v>
      </c>
      <c r="E1288" s="627" t="s">
        <v>84872</v>
      </c>
      <c r="F1288" s="74" t="s">
        <v>9189</v>
      </c>
    </row>
    <row r="1289" spans="1:6" ht="15" customHeight="1">
      <c r="A1289" s="47">
        <f t="shared" si="20"/>
        <v>1288</v>
      </c>
      <c r="B1289" s="365" t="s">
        <v>64580</v>
      </c>
      <c r="C1289" s="365" t="s">
        <v>9193</v>
      </c>
      <c r="D1289" s="72">
        <v>1.5</v>
      </c>
      <c r="E1289" s="627" t="s">
        <v>85072</v>
      </c>
      <c r="F1289" s="74" t="s">
        <v>9194</v>
      </c>
    </row>
    <row r="1290" spans="1:6" ht="15" customHeight="1">
      <c r="A1290" s="47">
        <f t="shared" si="20"/>
        <v>1289</v>
      </c>
      <c r="B1290" s="365" t="s">
        <v>64580</v>
      </c>
      <c r="C1290" s="365" t="s">
        <v>4351</v>
      </c>
      <c r="D1290" s="72">
        <v>1.5</v>
      </c>
      <c r="E1290" s="627" t="s">
        <v>85073</v>
      </c>
      <c r="F1290" s="74" t="s">
        <v>9192</v>
      </c>
    </row>
    <row r="1291" spans="1:6" ht="15" customHeight="1">
      <c r="A1291" s="47">
        <f t="shared" si="20"/>
        <v>1290</v>
      </c>
      <c r="B1291" s="365" t="s">
        <v>64580</v>
      </c>
      <c r="C1291" s="365" t="s">
        <v>64581</v>
      </c>
      <c r="D1291" s="72">
        <v>2.5</v>
      </c>
      <c r="E1291" s="627" t="s">
        <v>85696</v>
      </c>
      <c r="F1291" s="74" t="s">
        <v>9191</v>
      </c>
    </row>
    <row r="1292" spans="1:6" ht="15" customHeight="1">
      <c r="A1292" s="47">
        <f t="shared" si="20"/>
        <v>1291</v>
      </c>
      <c r="B1292" s="365" t="s">
        <v>64580</v>
      </c>
      <c r="C1292" s="365" t="s">
        <v>9186</v>
      </c>
      <c r="D1292" s="72">
        <v>1.2</v>
      </c>
      <c r="E1292" s="627" t="s">
        <v>85399</v>
      </c>
      <c r="F1292" s="74" t="s">
        <v>9187</v>
      </c>
    </row>
    <row r="1293" spans="1:6" ht="15" customHeight="1">
      <c r="A1293" s="47">
        <f t="shared" si="20"/>
        <v>1292</v>
      </c>
      <c r="B1293" s="365" t="s">
        <v>9195</v>
      </c>
      <c r="C1293" s="365" t="s">
        <v>43343</v>
      </c>
      <c r="D1293" s="72">
        <v>2.2999999999999998</v>
      </c>
      <c r="E1293" s="627" t="s">
        <v>85202</v>
      </c>
      <c r="F1293" s="74" t="s">
        <v>43344</v>
      </c>
    </row>
    <row r="1294" spans="1:6" ht="15" customHeight="1">
      <c r="A1294" s="47">
        <f t="shared" si="20"/>
        <v>1293</v>
      </c>
      <c r="B1294" s="365" t="s">
        <v>9195</v>
      </c>
      <c r="C1294" s="365" t="s">
        <v>5146</v>
      </c>
      <c r="D1294" s="72">
        <v>3</v>
      </c>
      <c r="E1294" s="627" t="s">
        <v>85680</v>
      </c>
      <c r="F1294" s="74" t="s">
        <v>9197</v>
      </c>
    </row>
    <row r="1295" spans="1:6" ht="15" customHeight="1">
      <c r="A1295" s="47">
        <f t="shared" si="20"/>
        <v>1294</v>
      </c>
      <c r="B1295" s="365" t="s">
        <v>9195</v>
      </c>
      <c r="C1295" s="365" t="s">
        <v>8050</v>
      </c>
      <c r="D1295" s="72">
        <v>3</v>
      </c>
      <c r="E1295" s="627" t="s">
        <v>85331</v>
      </c>
      <c r="F1295" s="74" t="s">
        <v>9196</v>
      </c>
    </row>
    <row r="1296" spans="1:6" ht="15" customHeight="1">
      <c r="A1296" s="47">
        <f t="shared" si="20"/>
        <v>1295</v>
      </c>
      <c r="B1296" s="365" t="s">
        <v>9195</v>
      </c>
      <c r="C1296" s="365" t="s">
        <v>5923</v>
      </c>
      <c r="D1296" s="72">
        <v>1</v>
      </c>
      <c r="E1296" s="627" t="s">
        <v>85345</v>
      </c>
      <c r="F1296" s="74" t="s">
        <v>9198</v>
      </c>
    </row>
    <row r="1297" spans="1:6" ht="15" customHeight="1">
      <c r="A1297" s="47">
        <f t="shared" si="20"/>
        <v>1296</v>
      </c>
      <c r="B1297" s="365" t="s">
        <v>9195</v>
      </c>
      <c r="C1297" s="365" t="s">
        <v>67129</v>
      </c>
      <c r="D1297" s="72">
        <v>2</v>
      </c>
      <c r="E1297" s="627" t="s">
        <v>85404</v>
      </c>
      <c r="F1297" s="74" t="s">
        <v>85405</v>
      </c>
    </row>
    <row r="1298" spans="1:6" ht="15" customHeight="1">
      <c r="A1298" s="47">
        <f t="shared" si="20"/>
        <v>1297</v>
      </c>
      <c r="B1298" s="365" t="s">
        <v>3039</v>
      </c>
      <c r="C1298" s="365" t="s">
        <v>25926</v>
      </c>
      <c r="D1298" s="72">
        <v>2</v>
      </c>
      <c r="E1298" s="627" t="s">
        <v>85763</v>
      </c>
      <c r="F1298" s="74" t="s">
        <v>57776</v>
      </c>
    </row>
    <row r="1299" spans="1:6" ht="15" customHeight="1">
      <c r="A1299" s="47">
        <f t="shared" si="20"/>
        <v>1298</v>
      </c>
      <c r="B1299" s="365" t="s">
        <v>9199</v>
      </c>
      <c r="C1299" s="365" t="s">
        <v>9208</v>
      </c>
      <c r="D1299" s="72">
        <v>1</v>
      </c>
      <c r="E1299" s="627" t="s">
        <v>84862</v>
      </c>
      <c r="F1299" s="74" t="s">
        <v>9209</v>
      </c>
    </row>
    <row r="1300" spans="1:6" ht="15" customHeight="1">
      <c r="A1300" s="47">
        <f t="shared" si="20"/>
        <v>1299</v>
      </c>
      <c r="B1300" s="365" t="s">
        <v>9199</v>
      </c>
      <c r="C1300" s="365" t="s">
        <v>9204</v>
      </c>
      <c r="D1300" s="72">
        <v>4.8</v>
      </c>
      <c r="E1300" s="627" t="s">
        <v>86151</v>
      </c>
      <c r="F1300" s="74" t="s">
        <v>9205</v>
      </c>
    </row>
    <row r="1301" spans="1:6" ht="15" customHeight="1">
      <c r="A1301" s="47">
        <f t="shared" si="20"/>
        <v>1300</v>
      </c>
      <c r="B1301" s="365" t="s">
        <v>9199</v>
      </c>
      <c r="C1301" s="365" t="s">
        <v>73413</v>
      </c>
      <c r="D1301" s="72">
        <v>3.5</v>
      </c>
      <c r="E1301" s="627">
        <v>835</v>
      </c>
      <c r="F1301" s="74" t="s">
        <v>73414</v>
      </c>
    </row>
    <row r="1302" spans="1:6" ht="15" customHeight="1">
      <c r="A1302" s="47">
        <f t="shared" si="20"/>
        <v>1301</v>
      </c>
      <c r="B1302" s="365" t="s">
        <v>9199</v>
      </c>
      <c r="C1302" s="365" t="s">
        <v>9200</v>
      </c>
      <c r="D1302" s="72">
        <v>4.8</v>
      </c>
      <c r="E1302" s="627" t="s">
        <v>85346</v>
      </c>
      <c r="F1302" s="74" t="s">
        <v>9201</v>
      </c>
    </row>
    <row r="1303" spans="1:6" ht="15" customHeight="1">
      <c r="A1303" s="47">
        <f t="shared" si="20"/>
        <v>1302</v>
      </c>
      <c r="B1303" s="365" t="s">
        <v>9199</v>
      </c>
      <c r="C1303" s="365" t="s">
        <v>9202</v>
      </c>
      <c r="D1303" s="72">
        <v>3</v>
      </c>
      <c r="E1303" s="627">
        <v>9711</v>
      </c>
      <c r="F1303" s="74" t="s">
        <v>9203</v>
      </c>
    </row>
    <row r="1304" spans="1:6" ht="15" customHeight="1">
      <c r="A1304" s="47">
        <f t="shared" si="20"/>
        <v>1303</v>
      </c>
      <c r="B1304" s="365" t="s">
        <v>9199</v>
      </c>
      <c r="C1304" s="365" t="s">
        <v>9206</v>
      </c>
      <c r="D1304" s="72">
        <v>1</v>
      </c>
      <c r="E1304" s="627" t="s">
        <v>86031</v>
      </c>
      <c r="F1304" s="74" t="s">
        <v>9207</v>
      </c>
    </row>
    <row r="1305" spans="1:6" ht="15" customHeight="1">
      <c r="A1305" s="47">
        <f t="shared" si="20"/>
        <v>1304</v>
      </c>
      <c r="B1305" s="365" t="s">
        <v>73906</v>
      </c>
      <c r="C1305" s="365" t="s">
        <v>73907</v>
      </c>
      <c r="D1305" s="72">
        <v>4.8</v>
      </c>
      <c r="E1305" s="627" t="s">
        <v>85326</v>
      </c>
      <c r="F1305" s="74" t="s">
        <v>73908</v>
      </c>
    </row>
    <row r="1306" spans="1:6" ht="15" customHeight="1">
      <c r="A1306" s="47">
        <f t="shared" si="20"/>
        <v>1305</v>
      </c>
      <c r="B1306" s="365" t="s">
        <v>57777</v>
      </c>
      <c r="C1306" s="365" t="s">
        <v>18005</v>
      </c>
      <c r="D1306" s="72">
        <v>4</v>
      </c>
      <c r="E1306" s="627" t="s">
        <v>85838</v>
      </c>
      <c r="F1306" s="74" t="s">
        <v>57778</v>
      </c>
    </row>
    <row r="1307" spans="1:6" ht="15" customHeight="1">
      <c r="A1307" s="47">
        <f t="shared" si="20"/>
        <v>1306</v>
      </c>
      <c r="B1307" s="365" t="s">
        <v>44924</v>
      </c>
      <c r="C1307" s="365" t="s">
        <v>44925</v>
      </c>
      <c r="D1307" s="72">
        <v>3.9</v>
      </c>
      <c r="E1307" s="627" t="s">
        <v>85576</v>
      </c>
      <c r="F1307" s="74" t="s">
        <v>44926</v>
      </c>
    </row>
    <row r="1308" spans="1:6" ht="15" customHeight="1">
      <c r="A1308" s="47">
        <f t="shared" si="20"/>
        <v>1307</v>
      </c>
      <c r="B1308" s="365" t="s">
        <v>44927</v>
      </c>
      <c r="C1308" s="365" t="s">
        <v>44928</v>
      </c>
      <c r="D1308" s="72">
        <v>3</v>
      </c>
      <c r="E1308" s="627" t="s">
        <v>85556</v>
      </c>
      <c r="F1308" s="74" t="s">
        <v>44929</v>
      </c>
    </row>
    <row r="1309" spans="1:6" ht="15" customHeight="1">
      <c r="A1309" s="47">
        <f t="shared" si="20"/>
        <v>1308</v>
      </c>
      <c r="B1309" s="365" t="s">
        <v>73498</v>
      </c>
      <c r="C1309" s="365" t="s">
        <v>5526</v>
      </c>
      <c r="D1309" s="72">
        <v>1</v>
      </c>
      <c r="E1309" s="627" t="s">
        <v>85953</v>
      </c>
      <c r="F1309" s="74" t="s">
        <v>73500</v>
      </c>
    </row>
    <row r="1310" spans="1:6" ht="15" customHeight="1">
      <c r="A1310" s="47">
        <f t="shared" si="20"/>
        <v>1309</v>
      </c>
      <c r="B1310" s="365" t="s">
        <v>73498</v>
      </c>
      <c r="C1310" s="365" t="s">
        <v>50467</v>
      </c>
      <c r="D1310" s="72">
        <v>1.2</v>
      </c>
      <c r="E1310" s="627" t="s">
        <v>82096</v>
      </c>
      <c r="F1310" s="74" t="s">
        <v>73499</v>
      </c>
    </row>
    <row r="1311" spans="1:6" ht="15" customHeight="1">
      <c r="A1311" s="47">
        <f t="shared" si="20"/>
        <v>1310</v>
      </c>
      <c r="B1311" s="365" t="s">
        <v>40561</v>
      </c>
      <c r="C1311" s="365" t="s">
        <v>22079</v>
      </c>
      <c r="D1311" s="72">
        <v>1.5</v>
      </c>
      <c r="E1311" s="627" t="s">
        <v>85164</v>
      </c>
      <c r="F1311" s="74" t="s">
        <v>40562</v>
      </c>
    </row>
    <row r="1312" spans="1:6" ht="15" customHeight="1">
      <c r="A1312" s="47">
        <f t="shared" si="20"/>
        <v>1311</v>
      </c>
      <c r="B1312" s="365" t="s">
        <v>57779</v>
      </c>
      <c r="C1312" s="365" t="s">
        <v>57780</v>
      </c>
      <c r="D1312" s="72">
        <v>3.4</v>
      </c>
      <c r="E1312" s="627" t="s">
        <v>85691</v>
      </c>
      <c r="F1312" s="74" t="s">
        <v>57781</v>
      </c>
    </row>
    <row r="1313" spans="1:6" ht="15" customHeight="1">
      <c r="A1313" s="47">
        <f t="shared" si="20"/>
        <v>1312</v>
      </c>
      <c r="B1313" s="365" t="s">
        <v>73592</v>
      </c>
      <c r="C1313" s="365" t="s">
        <v>73593</v>
      </c>
      <c r="D1313" s="72">
        <v>1.4</v>
      </c>
      <c r="E1313" s="627" t="s">
        <v>86153</v>
      </c>
      <c r="F1313" s="74" t="s">
        <v>73594</v>
      </c>
    </row>
    <row r="1314" spans="1:6" ht="15" customHeight="1">
      <c r="A1314" s="47">
        <f t="shared" si="20"/>
        <v>1313</v>
      </c>
      <c r="B1314" s="365" t="s">
        <v>73601</v>
      </c>
      <c r="C1314" s="365" t="s">
        <v>73602</v>
      </c>
      <c r="D1314" s="72">
        <v>1.3</v>
      </c>
      <c r="E1314" s="627" t="s">
        <v>86170</v>
      </c>
      <c r="F1314" s="74" t="s">
        <v>73603</v>
      </c>
    </row>
    <row r="1315" spans="1:6" ht="15" customHeight="1">
      <c r="A1315" s="47">
        <f t="shared" si="20"/>
        <v>1314</v>
      </c>
      <c r="B1315" s="365" t="s">
        <v>73598</v>
      </c>
      <c r="C1315" s="365" t="s">
        <v>73599</v>
      </c>
      <c r="D1315" s="72">
        <v>1.1000000000000001</v>
      </c>
      <c r="E1315" s="627" t="s">
        <v>86169</v>
      </c>
      <c r="F1315" s="74" t="s">
        <v>73600</v>
      </c>
    </row>
    <row r="1316" spans="1:6" ht="15" customHeight="1">
      <c r="A1316" s="47">
        <f t="shared" si="20"/>
        <v>1315</v>
      </c>
      <c r="B1316" s="365" t="s">
        <v>57782</v>
      </c>
      <c r="C1316" s="365" t="s">
        <v>57783</v>
      </c>
      <c r="D1316" s="72">
        <v>5</v>
      </c>
      <c r="E1316" s="627" t="s">
        <v>85431</v>
      </c>
      <c r="F1316" s="74" t="s">
        <v>57784</v>
      </c>
    </row>
    <row r="1317" spans="1:6" ht="15" customHeight="1">
      <c r="A1317" s="47">
        <f t="shared" si="20"/>
        <v>1316</v>
      </c>
      <c r="B1317" s="365" t="s">
        <v>57782</v>
      </c>
      <c r="C1317" s="365" t="s">
        <v>57785</v>
      </c>
      <c r="D1317" s="72">
        <v>5</v>
      </c>
      <c r="E1317" s="627" t="s">
        <v>82987</v>
      </c>
      <c r="F1317" s="74" t="s">
        <v>57786</v>
      </c>
    </row>
    <row r="1318" spans="1:6" ht="15" customHeight="1">
      <c r="A1318" s="47">
        <f t="shared" si="20"/>
        <v>1317</v>
      </c>
      <c r="B1318" s="365" t="s">
        <v>57782</v>
      </c>
      <c r="C1318" s="365" t="s">
        <v>57787</v>
      </c>
      <c r="D1318" s="72">
        <v>5</v>
      </c>
      <c r="E1318" s="627" t="s">
        <v>81513</v>
      </c>
      <c r="F1318" s="74" t="s">
        <v>57788</v>
      </c>
    </row>
    <row r="1319" spans="1:6" ht="15" customHeight="1">
      <c r="A1319" s="47">
        <f t="shared" si="20"/>
        <v>1318</v>
      </c>
      <c r="B1319" s="365" t="s">
        <v>9210</v>
      </c>
      <c r="C1319" s="365" t="s">
        <v>9211</v>
      </c>
      <c r="D1319" s="72">
        <v>18</v>
      </c>
      <c r="E1319" s="627" t="s">
        <v>84771</v>
      </c>
      <c r="F1319" s="74" t="s">
        <v>9212</v>
      </c>
    </row>
    <row r="1320" spans="1:6" ht="15" customHeight="1">
      <c r="A1320" s="47">
        <f t="shared" si="20"/>
        <v>1319</v>
      </c>
      <c r="B1320" s="365" t="s">
        <v>9213</v>
      </c>
      <c r="C1320" s="365" t="s">
        <v>9214</v>
      </c>
      <c r="D1320" s="72">
        <v>43.5</v>
      </c>
      <c r="E1320" s="627" t="s">
        <v>84722</v>
      </c>
      <c r="F1320" s="74" t="s">
        <v>9215</v>
      </c>
    </row>
    <row r="1321" spans="1:6" ht="15" customHeight="1">
      <c r="A1321" s="47">
        <f t="shared" si="20"/>
        <v>1320</v>
      </c>
      <c r="B1321" s="365" t="s">
        <v>9216</v>
      </c>
      <c r="C1321" s="365" t="s">
        <v>9217</v>
      </c>
      <c r="D1321" s="72">
        <v>20</v>
      </c>
      <c r="E1321" s="627" t="s">
        <v>84772</v>
      </c>
      <c r="F1321" s="74" t="s">
        <v>9218</v>
      </c>
    </row>
    <row r="1322" spans="1:6" ht="15" customHeight="1">
      <c r="A1322" s="47">
        <f t="shared" si="20"/>
        <v>1321</v>
      </c>
      <c r="B1322" s="365" t="s">
        <v>9219</v>
      </c>
      <c r="C1322" s="365" t="s">
        <v>6807</v>
      </c>
      <c r="D1322" s="72">
        <v>5</v>
      </c>
      <c r="E1322" s="627" t="s">
        <v>85848</v>
      </c>
      <c r="F1322" s="74" t="s">
        <v>9220</v>
      </c>
    </row>
    <row r="1323" spans="1:6" ht="15" customHeight="1">
      <c r="A1323" s="47">
        <f t="shared" si="20"/>
        <v>1322</v>
      </c>
      <c r="B1323" s="365" t="s">
        <v>9223</v>
      </c>
      <c r="C1323" s="365" t="s">
        <v>1769</v>
      </c>
      <c r="D1323" s="72">
        <v>14</v>
      </c>
      <c r="E1323" s="627" t="s">
        <v>85144</v>
      </c>
      <c r="F1323" s="74" t="s">
        <v>9224</v>
      </c>
    </row>
    <row r="1324" spans="1:6" ht="15" customHeight="1">
      <c r="A1324" s="47">
        <f t="shared" si="20"/>
        <v>1323</v>
      </c>
      <c r="B1324" s="365" t="s">
        <v>9223</v>
      </c>
      <c r="C1324" s="365" t="s">
        <v>9221</v>
      </c>
      <c r="D1324" s="72">
        <v>6</v>
      </c>
      <c r="E1324" s="627" t="s">
        <v>85158</v>
      </c>
      <c r="F1324" s="74" t="s">
        <v>9222</v>
      </c>
    </row>
    <row r="1325" spans="1:6" ht="15" customHeight="1">
      <c r="A1325" s="47">
        <f t="shared" si="20"/>
        <v>1324</v>
      </c>
      <c r="B1325" s="365" t="s">
        <v>73836</v>
      </c>
      <c r="C1325" s="365" t="s">
        <v>47421</v>
      </c>
      <c r="D1325" s="72">
        <v>2</v>
      </c>
      <c r="E1325" s="627" t="s">
        <v>85703</v>
      </c>
      <c r="F1325" s="74" t="s">
        <v>73837</v>
      </c>
    </row>
    <row r="1326" spans="1:6" ht="15" customHeight="1">
      <c r="A1326" s="47">
        <f t="shared" si="20"/>
        <v>1325</v>
      </c>
      <c r="B1326" s="365" t="s">
        <v>73836</v>
      </c>
      <c r="C1326" s="365" t="s">
        <v>1704</v>
      </c>
      <c r="D1326" s="72">
        <v>1</v>
      </c>
      <c r="E1326" s="627" t="s">
        <v>85712</v>
      </c>
      <c r="F1326" s="74" t="s">
        <v>73841</v>
      </c>
    </row>
    <row r="1327" spans="1:6" ht="15" customHeight="1">
      <c r="A1327" s="47">
        <f t="shared" si="20"/>
        <v>1326</v>
      </c>
      <c r="B1327" s="365" t="s">
        <v>54598</v>
      </c>
      <c r="C1327" s="365" t="s">
        <v>21060</v>
      </c>
      <c r="D1327" s="72">
        <v>5.0999999999999996</v>
      </c>
      <c r="E1327" s="627" t="s">
        <v>85713</v>
      </c>
      <c r="F1327" s="74" t="s">
        <v>54599</v>
      </c>
    </row>
    <row r="1328" spans="1:6" ht="15" customHeight="1">
      <c r="A1328" s="47">
        <f t="shared" si="20"/>
        <v>1327</v>
      </c>
      <c r="B1328" s="365" t="s">
        <v>85219</v>
      </c>
      <c r="C1328" s="365" t="s">
        <v>85220</v>
      </c>
      <c r="D1328" s="72">
        <v>0.6</v>
      </c>
      <c r="E1328" s="627" t="s">
        <v>85221</v>
      </c>
      <c r="F1328" s="74" t="s">
        <v>85222</v>
      </c>
    </row>
    <row r="1329" spans="1:6" ht="15" customHeight="1">
      <c r="A1329" s="47">
        <f t="shared" si="20"/>
        <v>1328</v>
      </c>
      <c r="B1329" s="365" t="s">
        <v>9227</v>
      </c>
      <c r="C1329" s="365" t="s">
        <v>9228</v>
      </c>
      <c r="D1329" s="72">
        <v>1.5</v>
      </c>
      <c r="E1329" s="627" t="s">
        <v>85627</v>
      </c>
      <c r="F1329" s="74" t="s">
        <v>9229</v>
      </c>
    </row>
    <row r="1330" spans="1:6" ht="15" customHeight="1">
      <c r="A1330" s="47">
        <f t="shared" si="20"/>
        <v>1329</v>
      </c>
      <c r="B1330" s="365" t="s">
        <v>57789</v>
      </c>
      <c r="C1330" s="365" t="s">
        <v>85884</v>
      </c>
      <c r="D1330" s="72">
        <v>2</v>
      </c>
      <c r="E1330" s="627" t="s">
        <v>85885</v>
      </c>
      <c r="F1330" s="74" t="s">
        <v>85886</v>
      </c>
    </row>
    <row r="1331" spans="1:6" ht="15" customHeight="1">
      <c r="A1331" s="47">
        <f t="shared" si="20"/>
        <v>1330</v>
      </c>
      <c r="B1331" s="365" t="s">
        <v>57789</v>
      </c>
      <c r="C1331" s="365" t="s">
        <v>57790</v>
      </c>
      <c r="D1331" s="72">
        <v>3</v>
      </c>
      <c r="E1331" s="627" t="s">
        <v>79125</v>
      </c>
      <c r="F1331" s="74" t="s">
        <v>57791</v>
      </c>
    </row>
    <row r="1332" spans="1:6" ht="15" customHeight="1">
      <c r="A1332" s="47">
        <f t="shared" si="20"/>
        <v>1331</v>
      </c>
      <c r="B1332" s="365" t="s">
        <v>44930</v>
      </c>
      <c r="C1332" s="365" t="s">
        <v>7491</v>
      </c>
      <c r="D1332" s="72">
        <v>5</v>
      </c>
      <c r="E1332" s="627" t="s">
        <v>86092</v>
      </c>
      <c r="F1332" s="74" t="s">
        <v>44931</v>
      </c>
    </row>
    <row r="1333" spans="1:6" ht="15" customHeight="1">
      <c r="A1333" s="47">
        <f t="shared" si="20"/>
        <v>1332</v>
      </c>
      <c r="B1333" s="365" t="s">
        <v>9230</v>
      </c>
      <c r="C1333" s="365" t="s">
        <v>9231</v>
      </c>
      <c r="D1333" s="72">
        <v>6</v>
      </c>
      <c r="E1333" s="627" t="s">
        <v>85042</v>
      </c>
      <c r="F1333" s="74" t="s">
        <v>9232</v>
      </c>
    </row>
    <row r="1334" spans="1:6" ht="15" customHeight="1">
      <c r="A1334" s="47">
        <f t="shared" si="20"/>
        <v>1333</v>
      </c>
      <c r="B1334" s="365" t="s">
        <v>9230</v>
      </c>
      <c r="C1334" s="365" t="s">
        <v>57792</v>
      </c>
      <c r="D1334" s="72">
        <v>1.7</v>
      </c>
      <c r="E1334" s="627" t="s">
        <v>81279</v>
      </c>
      <c r="F1334" s="74" t="s">
        <v>57793</v>
      </c>
    </row>
    <row r="1335" spans="1:6" ht="15" customHeight="1">
      <c r="A1335" s="47">
        <f t="shared" si="20"/>
        <v>1334</v>
      </c>
      <c r="B1335" s="365" t="s">
        <v>66517</v>
      </c>
      <c r="C1335" s="365" t="s">
        <v>66518</v>
      </c>
      <c r="D1335" s="72">
        <v>0.9</v>
      </c>
      <c r="E1335" s="627" t="s">
        <v>83403</v>
      </c>
      <c r="F1335" s="74" t="s">
        <v>66519</v>
      </c>
    </row>
    <row r="1336" spans="1:6" ht="15" customHeight="1">
      <c r="A1336" s="47">
        <f t="shared" si="20"/>
        <v>1335</v>
      </c>
      <c r="B1336" s="365" t="s">
        <v>85863</v>
      </c>
      <c r="C1336" s="365" t="s">
        <v>85864</v>
      </c>
      <c r="D1336" s="72">
        <v>2.9</v>
      </c>
      <c r="E1336" s="627" t="s">
        <v>79723</v>
      </c>
      <c r="F1336" s="74" t="s">
        <v>85865</v>
      </c>
    </row>
    <row r="1337" spans="1:6" ht="15" customHeight="1">
      <c r="A1337" s="47">
        <f t="shared" si="20"/>
        <v>1336</v>
      </c>
      <c r="B1337" s="365" t="s">
        <v>85863</v>
      </c>
      <c r="C1337" s="365" t="s">
        <v>85921</v>
      </c>
      <c r="D1337" s="72">
        <v>4.3</v>
      </c>
      <c r="E1337" s="627" t="s">
        <v>85922</v>
      </c>
      <c r="F1337" s="74" t="s">
        <v>85923</v>
      </c>
    </row>
    <row r="1338" spans="1:6" ht="15" customHeight="1">
      <c r="A1338" s="47">
        <f t="shared" si="20"/>
        <v>1337</v>
      </c>
      <c r="B1338" s="365" t="s">
        <v>85086</v>
      </c>
      <c r="C1338" s="365" t="s">
        <v>22066</v>
      </c>
      <c r="D1338" s="72">
        <v>1.3</v>
      </c>
      <c r="E1338" s="627" t="s">
        <v>79128</v>
      </c>
      <c r="F1338" s="74" t="s">
        <v>85087</v>
      </c>
    </row>
    <row r="1339" spans="1:6" ht="15" customHeight="1">
      <c r="A1339" s="47">
        <f t="shared" si="20"/>
        <v>1338</v>
      </c>
      <c r="B1339" s="363" t="s">
        <v>9235</v>
      </c>
      <c r="C1339" s="364" t="s">
        <v>85853</v>
      </c>
      <c r="D1339" s="68">
        <v>3</v>
      </c>
      <c r="E1339" s="630" t="s">
        <v>85854</v>
      </c>
      <c r="F1339" s="70" t="s">
        <v>85855</v>
      </c>
    </row>
    <row r="1340" spans="1:6" ht="15" customHeight="1">
      <c r="A1340" s="47">
        <f t="shared" si="20"/>
        <v>1339</v>
      </c>
      <c r="B1340" s="365" t="s">
        <v>9235</v>
      </c>
      <c r="C1340" s="365" t="s">
        <v>7570</v>
      </c>
      <c r="D1340" s="72">
        <v>4</v>
      </c>
      <c r="E1340" s="627" t="s">
        <v>84876</v>
      </c>
      <c r="F1340" s="74" t="s">
        <v>9236</v>
      </c>
    </row>
    <row r="1341" spans="1:6" ht="15" customHeight="1">
      <c r="A1341" s="47">
        <f t="shared" si="20"/>
        <v>1340</v>
      </c>
      <c r="B1341" s="365" t="s">
        <v>57794</v>
      </c>
      <c r="C1341" s="365" t="s">
        <v>57795</v>
      </c>
      <c r="D1341" s="72">
        <v>0.3</v>
      </c>
      <c r="E1341" s="627" t="s">
        <v>85333</v>
      </c>
      <c r="F1341" s="74" t="s">
        <v>57796</v>
      </c>
    </row>
    <row r="1342" spans="1:6" ht="15" customHeight="1">
      <c r="A1342" s="47">
        <f t="shared" si="20"/>
        <v>1341</v>
      </c>
      <c r="B1342" s="365" t="s">
        <v>40563</v>
      </c>
      <c r="C1342" s="365" t="s">
        <v>40564</v>
      </c>
      <c r="D1342" s="72">
        <v>2.2999999999999998</v>
      </c>
      <c r="E1342" s="627" t="s">
        <v>85060</v>
      </c>
      <c r="F1342" s="74" t="s">
        <v>40565</v>
      </c>
    </row>
    <row r="1343" spans="1:6" ht="15" customHeight="1">
      <c r="A1343" s="47">
        <f t="shared" si="20"/>
        <v>1342</v>
      </c>
      <c r="B1343" s="365" t="s">
        <v>40563</v>
      </c>
      <c r="C1343" s="365" t="s">
        <v>19778</v>
      </c>
      <c r="D1343" s="72">
        <v>1</v>
      </c>
      <c r="E1343" s="627">
        <v>564</v>
      </c>
      <c r="F1343" s="74" t="s">
        <v>54600</v>
      </c>
    </row>
    <row r="1344" spans="1:6" ht="15" customHeight="1">
      <c r="A1344" s="47">
        <f t="shared" si="20"/>
        <v>1343</v>
      </c>
      <c r="B1344" s="365" t="s">
        <v>44932</v>
      </c>
      <c r="C1344" s="365" t="s">
        <v>6638</v>
      </c>
      <c r="D1344" s="72">
        <v>2.5</v>
      </c>
      <c r="E1344" s="627" t="s">
        <v>85022</v>
      </c>
      <c r="F1344" s="74" t="s">
        <v>44933</v>
      </c>
    </row>
    <row r="1345" spans="1:6" ht="15" customHeight="1">
      <c r="A1345" s="47">
        <f t="shared" si="20"/>
        <v>1344</v>
      </c>
      <c r="B1345" s="365" t="s">
        <v>44932</v>
      </c>
      <c r="C1345" s="365" t="s">
        <v>26617</v>
      </c>
      <c r="D1345" s="72">
        <v>4.4000000000000004</v>
      </c>
      <c r="E1345" s="627">
        <v>994</v>
      </c>
      <c r="F1345" s="74" t="s">
        <v>73947</v>
      </c>
    </row>
    <row r="1346" spans="1:6" ht="15" customHeight="1">
      <c r="A1346" s="47">
        <f t="shared" si="20"/>
        <v>1345</v>
      </c>
      <c r="B1346" s="365" t="s">
        <v>44934</v>
      </c>
      <c r="C1346" s="365" t="s">
        <v>16034</v>
      </c>
      <c r="D1346" s="72">
        <v>0.6</v>
      </c>
      <c r="E1346" s="627" t="s">
        <v>85438</v>
      </c>
      <c r="F1346" s="74" t="s">
        <v>44935</v>
      </c>
    </row>
    <row r="1347" spans="1:6" ht="15" customHeight="1">
      <c r="A1347" s="47">
        <f t="shared" si="20"/>
        <v>1346</v>
      </c>
      <c r="B1347" s="365" t="s">
        <v>44934</v>
      </c>
      <c r="C1347" s="365" t="s">
        <v>44144</v>
      </c>
      <c r="D1347" s="72">
        <v>1.7</v>
      </c>
      <c r="E1347" s="627" t="s">
        <v>85059</v>
      </c>
      <c r="F1347" s="74" t="s">
        <v>44936</v>
      </c>
    </row>
    <row r="1348" spans="1:6" ht="15" customHeight="1">
      <c r="A1348" s="47">
        <f t="shared" ref="A1348:A1411" si="21">A1347+1</f>
        <v>1347</v>
      </c>
      <c r="B1348" s="365" t="s">
        <v>57797</v>
      </c>
      <c r="C1348" s="365" t="s">
        <v>9233</v>
      </c>
      <c r="D1348" s="72">
        <v>7</v>
      </c>
      <c r="E1348" s="627" t="s">
        <v>84937</v>
      </c>
      <c r="F1348" s="74" t="s">
        <v>9234</v>
      </c>
    </row>
    <row r="1349" spans="1:6" ht="15" customHeight="1">
      <c r="A1349" s="47">
        <f t="shared" si="21"/>
        <v>1348</v>
      </c>
      <c r="B1349" s="365" t="s">
        <v>66463</v>
      </c>
      <c r="C1349" s="365" t="s">
        <v>15448</v>
      </c>
      <c r="D1349" s="72">
        <v>8.5</v>
      </c>
      <c r="E1349" s="627" t="s">
        <v>83598</v>
      </c>
      <c r="F1349" s="74" t="s">
        <v>66464</v>
      </c>
    </row>
    <row r="1350" spans="1:6" ht="15" customHeight="1">
      <c r="A1350" s="47">
        <f t="shared" si="21"/>
        <v>1349</v>
      </c>
      <c r="B1350" s="365" t="s">
        <v>36245</v>
      </c>
      <c r="C1350" s="365" t="s">
        <v>4390</v>
      </c>
      <c r="D1350" s="72">
        <v>2</v>
      </c>
      <c r="E1350" s="627" t="s">
        <v>85251</v>
      </c>
      <c r="F1350" s="74" t="s">
        <v>36246</v>
      </c>
    </row>
    <row r="1351" spans="1:6" ht="15" customHeight="1">
      <c r="A1351" s="47">
        <f t="shared" si="21"/>
        <v>1350</v>
      </c>
      <c r="B1351" s="365" t="s">
        <v>36245</v>
      </c>
      <c r="C1351" s="365" t="s">
        <v>4300</v>
      </c>
      <c r="D1351" s="72">
        <v>5.5</v>
      </c>
      <c r="E1351" s="627">
        <v>9667</v>
      </c>
      <c r="F1351" s="74" t="s">
        <v>8556</v>
      </c>
    </row>
    <row r="1352" spans="1:6" ht="15" customHeight="1">
      <c r="A1352" s="47">
        <f t="shared" si="21"/>
        <v>1351</v>
      </c>
      <c r="B1352" s="365" t="s">
        <v>36245</v>
      </c>
      <c r="C1352" s="365" t="s">
        <v>1202</v>
      </c>
      <c r="D1352" s="72">
        <v>4</v>
      </c>
      <c r="E1352" s="627">
        <v>8957</v>
      </c>
      <c r="F1352" s="74" t="s">
        <v>36247</v>
      </c>
    </row>
    <row r="1353" spans="1:6" ht="15" customHeight="1">
      <c r="A1353" s="47">
        <f t="shared" si="21"/>
        <v>1352</v>
      </c>
      <c r="B1353" s="365" t="s">
        <v>44937</v>
      </c>
      <c r="C1353" s="365" t="s">
        <v>44938</v>
      </c>
      <c r="D1353" s="72">
        <v>1.8</v>
      </c>
      <c r="E1353" s="627" t="s">
        <v>82998</v>
      </c>
      <c r="F1353" s="74" t="s">
        <v>44939</v>
      </c>
    </row>
    <row r="1354" spans="1:6" ht="15" customHeight="1">
      <c r="A1354" s="47">
        <f t="shared" si="21"/>
        <v>1353</v>
      </c>
      <c r="B1354" s="365" t="s">
        <v>44937</v>
      </c>
      <c r="C1354" s="365" t="s">
        <v>66565</v>
      </c>
      <c r="D1354" s="72">
        <v>0.6</v>
      </c>
      <c r="E1354" s="627" t="s">
        <v>80209</v>
      </c>
      <c r="F1354" s="74" t="s">
        <v>66566</v>
      </c>
    </row>
    <row r="1355" spans="1:6" ht="15" customHeight="1">
      <c r="A1355" s="47">
        <f t="shared" si="21"/>
        <v>1354</v>
      </c>
      <c r="B1355" s="365" t="s">
        <v>43345</v>
      </c>
      <c r="C1355" s="365" t="s">
        <v>43346</v>
      </c>
      <c r="D1355" s="72">
        <v>2</v>
      </c>
      <c r="E1355" s="627" t="s">
        <v>85174</v>
      </c>
      <c r="F1355" s="74" t="s">
        <v>43347</v>
      </c>
    </row>
    <row r="1356" spans="1:6" ht="15" customHeight="1">
      <c r="A1356" s="47">
        <f t="shared" si="21"/>
        <v>1355</v>
      </c>
      <c r="B1356" s="365" t="s">
        <v>9237</v>
      </c>
      <c r="C1356" s="365" t="s">
        <v>6600</v>
      </c>
      <c r="D1356" s="72">
        <v>7</v>
      </c>
      <c r="E1356" s="627">
        <v>7198</v>
      </c>
      <c r="F1356" s="74" t="s">
        <v>9242</v>
      </c>
    </row>
    <row r="1357" spans="1:6" ht="15" customHeight="1">
      <c r="A1357" s="47">
        <f t="shared" si="21"/>
        <v>1356</v>
      </c>
      <c r="B1357" s="365" t="s">
        <v>9237</v>
      </c>
      <c r="C1357" s="365" t="s">
        <v>9238</v>
      </c>
      <c r="D1357" s="72">
        <v>3</v>
      </c>
      <c r="E1357" s="627">
        <v>9648</v>
      </c>
      <c r="F1357" s="74" t="s">
        <v>9239</v>
      </c>
    </row>
    <row r="1358" spans="1:6" ht="15" customHeight="1">
      <c r="A1358" s="47">
        <f t="shared" si="21"/>
        <v>1357</v>
      </c>
      <c r="B1358" s="365" t="s">
        <v>9237</v>
      </c>
      <c r="C1358" s="365" t="s">
        <v>9240</v>
      </c>
      <c r="D1358" s="72">
        <v>1.5</v>
      </c>
      <c r="E1358" s="627" t="s">
        <v>78275</v>
      </c>
      <c r="F1358" s="74" t="s">
        <v>9241</v>
      </c>
    </row>
    <row r="1359" spans="1:6" ht="15" customHeight="1">
      <c r="A1359" s="47">
        <f t="shared" si="21"/>
        <v>1358</v>
      </c>
      <c r="B1359" s="365" t="s">
        <v>9237</v>
      </c>
      <c r="C1359" s="365" t="s">
        <v>14475</v>
      </c>
      <c r="D1359" s="72">
        <v>4.4000000000000004</v>
      </c>
      <c r="E1359" s="627" t="s">
        <v>85732</v>
      </c>
      <c r="F1359" s="74" t="s">
        <v>36195</v>
      </c>
    </row>
    <row r="1360" spans="1:6" ht="15" customHeight="1">
      <c r="A1360" s="47">
        <f t="shared" si="21"/>
        <v>1359</v>
      </c>
      <c r="B1360" s="365" t="s">
        <v>9237</v>
      </c>
      <c r="C1360" s="365" t="s">
        <v>36248</v>
      </c>
      <c r="D1360" s="72">
        <v>1.5</v>
      </c>
      <c r="E1360" s="627" t="s">
        <v>85828</v>
      </c>
      <c r="F1360" s="74" t="s">
        <v>36249</v>
      </c>
    </row>
    <row r="1361" spans="1:6" ht="15" customHeight="1">
      <c r="A1361" s="47">
        <f t="shared" si="21"/>
        <v>1360</v>
      </c>
      <c r="B1361" s="365" t="s">
        <v>9243</v>
      </c>
      <c r="C1361" s="365" t="s">
        <v>5182</v>
      </c>
      <c r="D1361" s="72">
        <v>12</v>
      </c>
      <c r="E1361" s="627">
        <v>9332</v>
      </c>
      <c r="F1361" s="74" t="s">
        <v>9244</v>
      </c>
    </row>
    <row r="1362" spans="1:6" ht="15" customHeight="1">
      <c r="A1362" s="47">
        <f t="shared" si="21"/>
        <v>1361</v>
      </c>
      <c r="B1362" s="365" t="s">
        <v>9245</v>
      </c>
      <c r="C1362" s="365" t="s">
        <v>9246</v>
      </c>
      <c r="D1362" s="72">
        <v>5</v>
      </c>
      <c r="E1362" s="627" t="s">
        <v>84927</v>
      </c>
      <c r="F1362" s="74" t="s">
        <v>9247</v>
      </c>
    </row>
    <row r="1363" spans="1:6" ht="15" customHeight="1">
      <c r="A1363" s="47">
        <f t="shared" si="21"/>
        <v>1362</v>
      </c>
      <c r="B1363" s="365" t="s">
        <v>9248</v>
      </c>
      <c r="C1363" s="365" t="s">
        <v>9249</v>
      </c>
      <c r="D1363" s="72">
        <v>3.5</v>
      </c>
      <c r="E1363" s="627" t="s">
        <v>85016</v>
      </c>
      <c r="F1363" s="74" t="s">
        <v>9250</v>
      </c>
    </row>
    <row r="1364" spans="1:6" ht="15" customHeight="1">
      <c r="A1364" s="47">
        <f t="shared" si="21"/>
        <v>1363</v>
      </c>
      <c r="B1364" s="365" t="s">
        <v>9248</v>
      </c>
      <c r="C1364" s="365" t="s">
        <v>9251</v>
      </c>
      <c r="D1364" s="72">
        <v>1.2</v>
      </c>
      <c r="E1364" s="627" t="s">
        <v>85074</v>
      </c>
      <c r="F1364" s="74" t="s">
        <v>9252</v>
      </c>
    </row>
    <row r="1365" spans="1:6" ht="15" customHeight="1">
      <c r="A1365" s="47">
        <f t="shared" si="21"/>
        <v>1364</v>
      </c>
      <c r="B1365" s="365" t="s">
        <v>9253</v>
      </c>
      <c r="C1365" s="365" t="s">
        <v>9254</v>
      </c>
      <c r="D1365" s="72">
        <v>10</v>
      </c>
      <c r="E1365" s="627" t="s">
        <v>85893</v>
      </c>
      <c r="F1365" s="74" t="s">
        <v>9255</v>
      </c>
    </row>
    <row r="1366" spans="1:6" ht="15" customHeight="1">
      <c r="A1366" s="47">
        <f t="shared" si="21"/>
        <v>1365</v>
      </c>
      <c r="B1366" s="365" t="s">
        <v>9253</v>
      </c>
      <c r="C1366" s="365" t="s">
        <v>44940</v>
      </c>
      <c r="D1366" s="72">
        <v>2.25</v>
      </c>
      <c r="E1366" s="627" t="s">
        <v>81518</v>
      </c>
      <c r="F1366" s="74" t="s">
        <v>44941</v>
      </c>
    </row>
    <row r="1367" spans="1:6" ht="15" customHeight="1">
      <c r="A1367" s="47">
        <f t="shared" si="21"/>
        <v>1366</v>
      </c>
      <c r="B1367" s="365" t="s">
        <v>9253</v>
      </c>
      <c r="C1367" s="365" t="s">
        <v>44942</v>
      </c>
      <c r="D1367" s="72">
        <v>3</v>
      </c>
      <c r="E1367" s="627" t="s">
        <v>81000</v>
      </c>
      <c r="F1367" s="74" t="s">
        <v>44943</v>
      </c>
    </row>
    <row r="1368" spans="1:6" ht="15" customHeight="1">
      <c r="A1368" s="47">
        <f t="shared" si="21"/>
        <v>1367</v>
      </c>
      <c r="B1368" s="365" t="s">
        <v>9256</v>
      </c>
      <c r="C1368" s="365" t="s">
        <v>9265</v>
      </c>
      <c r="D1368" s="72">
        <v>21</v>
      </c>
      <c r="E1368" s="627" t="s">
        <v>85250</v>
      </c>
      <c r="F1368" s="74" t="s">
        <v>9266</v>
      </c>
    </row>
    <row r="1369" spans="1:6" ht="15" customHeight="1">
      <c r="A1369" s="47">
        <f t="shared" si="21"/>
        <v>1368</v>
      </c>
      <c r="B1369" s="365" t="s">
        <v>9256</v>
      </c>
      <c r="C1369" s="365" t="s">
        <v>9263</v>
      </c>
      <c r="D1369" s="72">
        <v>21</v>
      </c>
      <c r="E1369" s="627" t="s">
        <v>85275</v>
      </c>
      <c r="F1369" s="74" t="s">
        <v>9264</v>
      </c>
    </row>
    <row r="1370" spans="1:6" ht="15" customHeight="1">
      <c r="A1370" s="47">
        <f t="shared" si="21"/>
        <v>1369</v>
      </c>
      <c r="B1370" s="365" t="s">
        <v>9256</v>
      </c>
      <c r="C1370" s="365" t="s">
        <v>9261</v>
      </c>
      <c r="D1370" s="72">
        <v>21</v>
      </c>
      <c r="E1370" s="627" t="s">
        <v>85276</v>
      </c>
      <c r="F1370" s="74" t="s">
        <v>9262</v>
      </c>
    </row>
    <row r="1371" spans="1:6" ht="15" customHeight="1">
      <c r="A1371" s="47">
        <f t="shared" si="21"/>
        <v>1370</v>
      </c>
      <c r="B1371" s="365" t="s">
        <v>9256</v>
      </c>
      <c r="C1371" s="365" t="s">
        <v>9259</v>
      </c>
      <c r="D1371" s="72">
        <v>15.5</v>
      </c>
      <c r="E1371" s="627" t="s">
        <v>85277</v>
      </c>
      <c r="F1371" s="74" t="s">
        <v>9260</v>
      </c>
    </row>
    <row r="1372" spans="1:6" ht="15" customHeight="1">
      <c r="A1372" s="47">
        <f t="shared" si="21"/>
        <v>1371</v>
      </c>
      <c r="B1372" s="365" t="s">
        <v>9256</v>
      </c>
      <c r="C1372" s="365" t="s">
        <v>9257</v>
      </c>
      <c r="D1372" s="72">
        <v>11</v>
      </c>
      <c r="E1372" s="627" t="s">
        <v>85278</v>
      </c>
      <c r="F1372" s="74" t="s">
        <v>9258</v>
      </c>
    </row>
    <row r="1373" spans="1:6" ht="15" customHeight="1">
      <c r="A1373" s="47">
        <f t="shared" si="21"/>
        <v>1372</v>
      </c>
      <c r="B1373" s="365" t="s">
        <v>85093</v>
      </c>
      <c r="C1373" s="365" t="s">
        <v>22795</v>
      </c>
      <c r="D1373" s="72">
        <v>1</v>
      </c>
      <c r="E1373" s="627" t="s">
        <v>83413</v>
      </c>
      <c r="F1373" s="74" t="s">
        <v>85094</v>
      </c>
    </row>
    <row r="1374" spans="1:6" ht="15" customHeight="1">
      <c r="A1374" s="47">
        <f t="shared" si="21"/>
        <v>1373</v>
      </c>
      <c r="B1374" s="365" t="s">
        <v>9269</v>
      </c>
      <c r="C1374" s="365" t="s">
        <v>9270</v>
      </c>
      <c r="D1374" s="72">
        <v>3.5</v>
      </c>
      <c r="E1374" s="627" t="s">
        <v>85238</v>
      </c>
      <c r="F1374" s="74" t="s">
        <v>9271</v>
      </c>
    </row>
    <row r="1375" spans="1:6" ht="15" customHeight="1">
      <c r="A1375" s="47">
        <f t="shared" si="21"/>
        <v>1374</v>
      </c>
      <c r="B1375" s="365" t="s">
        <v>54601</v>
      </c>
      <c r="C1375" s="365" t="s">
        <v>64577</v>
      </c>
      <c r="D1375" s="72">
        <v>0.5</v>
      </c>
      <c r="E1375" s="627" t="s">
        <v>82756</v>
      </c>
      <c r="F1375" s="74" t="s">
        <v>54602</v>
      </c>
    </row>
    <row r="1376" spans="1:6" ht="15" customHeight="1">
      <c r="A1376" s="47">
        <f t="shared" si="21"/>
        <v>1375</v>
      </c>
      <c r="B1376" s="365" t="s">
        <v>35671</v>
      </c>
      <c r="C1376" s="365" t="s">
        <v>17827</v>
      </c>
      <c r="D1376" s="72">
        <v>1.75</v>
      </c>
      <c r="E1376" s="627">
        <v>6157</v>
      </c>
      <c r="F1376" s="74" t="s">
        <v>57798</v>
      </c>
    </row>
    <row r="1377" spans="1:6" ht="15" customHeight="1">
      <c r="A1377" s="47">
        <f t="shared" si="21"/>
        <v>1376</v>
      </c>
      <c r="B1377" s="365" t="s">
        <v>57799</v>
      </c>
      <c r="C1377" s="365" t="s">
        <v>40594</v>
      </c>
      <c r="D1377" s="72">
        <v>44</v>
      </c>
      <c r="E1377" s="627">
        <v>385</v>
      </c>
      <c r="F1377" s="74" t="s">
        <v>40595</v>
      </c>
    </row>
    <row r="1378" spans="1:6" ht="15" customHeight="1">
      <c r="A1378" s="47">
        <f t="shared" si="21"/>
        <v>1377</v>
      </c>
      <c r="B1378" s="365" t="s">
        <v>57799</v>
      </c>
      <c r="C1378" s="365" t="s">
        <v>40596</v>
      </c>
      <c r="D1378" s="72">
        <v>54</v>
      </c>
      <c r="E1378" s="627">
        <v>9334</v>
      </c>
      <c r="F1378" s="74" t="s">
        <v>40597</v>
      </c>
    </row>
    <row r="1379" spans="1:6" ht="15" customHeight="1">
      <c r="A1379" s="47">
        <f t="shared" si="21"/>
        <v>1378</v>
      </c>
      <c r="B1379" s="365" t="s">
        <v>57799</v>
      </c>
      <c r="C1379" s="365" t="s">
        <v>17211</v>
      </c>
      <c r="D1379" s="72">
        <v>16.5</v>
      </c>
      <c r="E1379" s="627" t="s">
        <v>80721</v>
      </c>
      <c r="F1379" s="74" t="s">
        <v>40593</v>
      </c>
    </row>
    <row r="1380" spans="1:6" ht="15" customHeight="1">
      <c r="A1380" s="47">
        <f t="shared" si="21"/>
        <v>1379</v>
      </c>
      <c r="B1380" s="365" t="s">
        <v>57799</v>
      </c>
      <c r="C1380" s="365" t="s">
        <v>1408</v>
      </c>
      <c r="D1380" s="72">
        <v>17.100000000000001</v>
      </c>
      <c r="E1380" s="627">
        <v>380</v>
      </c>
      <c r="F1380" s="74" t="s">
        <v>40598</v>
      </c>
    </row>
    <row r="1381" spans="1:6" ht="15" customHeight="1">
      <c r="A1381" s="47">
        <f t="shared" si="21"/>
        <v>1380</v>
      </c>
      <c r="B1381" s="365" t="s">
        <v>57799</v>
      </c>
      <c r="C1381" s="365" t="s">
        <v>18240</v>
      </c>
      <c r="D1381" s="72">
        <v>1</v>
      </c>
      <c r="E1381" s="627" t="s">
        <v>83537</v>
      </c>
      <c r="F1381" s="74" t="s">
        <v>40599</v>
      </c>
    </row>
    <row r="1382" spans="1:6" ht="15" customHeight="1">
      <c r="A1382" s="47">
        <f t="shared" si="21"/>
        <v>1381</v>
      </c>
      <c r="B1382" s="365" t="s">
        <v>57799</v>
      </c>
      <c r="C1382" s="365" t="s">
        <v>35736</v>
      </c>
      <c r="D1382" s="72">
        <v>12.7</v>
      </c>
      <c r="E1382" s="627" t="s">
        <v>78393</v>
      </c>
      <c r="F1382" s="74" t="s">
        <v>40600</v>
      </c>
    </row>
    <row r="1383" spans="1:6" ht="15" customHeight="1">
      <c r="A1383" s="47">
        <f t="shared" si="21"/>
        <v>1382</v>
      </c>
      <c r="B1383" s="365" t="s">
        <v>57799</v>
      </c>
      <c r="C1383" s="365" t="s">
        <v>45</v>
      </c>
      <c r="D1383" s="72">
        <v>0.8</v>
      </c>
      <c r="E1383" s="627" t="s">
        <v>79922</v>
      </c>
      <c r="F1383" s="74" t="s">
        <v>40601</v>
      </c>
    </row>
    <row r="1384" spans="1:6" ht="15" customHeight="1">
      <c r="A1384" s="47">
        <f t="shared" si="21"/>
        <v>1383</v>
      </c>
      <c r="B1384" s="365" t="s">
        <v>57799</v>
      </c>
      <c r="C1384" s="365" t="s">
        <v>40602</v>
      </c>
      <c r="D1384" s="72">
        <v>6</v>
      </c>
      <c r="E1384" s="627" t="s">
        <v>78729</v>
      </c>
      <c r="F1384" s="74" t="s">
        <v>40603</v>
      </c>
    </row>
    <row r="1385" spans="1:6" ht="15" customHeight="1">
      <c r="A1385" s="47">
        <f t="shared" si="21"/>
        <v>1384</v>
      </c>
      <c r="B1385" s="365" t="s">
        <v>57799</v>
      </c>
      <c r="C1385" s="365" t="s">
        <v>40604</v>
      </c>
      <c r="D1385" s="72">
        <v>3.4</v>
      </c>
      <c r="E1385" s="627">
        <v>386</v>
      </c>
      <c r="F1385" s="74" t="s">
        <v>40605</v>
      </c>
    </row>
    <row r="1386" spans="1:6" ht="15" customHeight="1">
      <c r="A1386" s="47">
        <f t="shared" si="21"/>
        <v>1385</v>
      </c>
      <c r="B1386" s="365" t="s">
        <v>57799</v>
      </c>
      <c r="C1386" s="365" t="s">
        <v>30294</v>
      </c>
      <c r="D1386" s="72">
        <v>0.8</v>
      </c>
      <c r="E1386" s="627" t="s">
        <v>82897</v>
      </c>
      <c r="F1386" s="74" t="s">
        <v>40606</v>
      </c>
    </row>
    <row r="1387" spans="1:6" ht="15" customHeight="1">
      <c r="A1387" s="47">
        <f t="shared" si="21"/>
        <v>1386</v>
      </c>
      <c r="B1387" s="365" t="s">
        <v>57799</v>
      </c>
      <c r="C1387" s="365" t="s">
        <v>5072</v>
      </c>
      <c r="D1387" s="72">
        <v>6.3</v>
      </c>
      <c r="E1387" s="627" t="s">
        <v>78728</v>
      </c>
      <c r="F1387" s="74" t="s">
        <v>85947</v>
      </c>
    </row>
    <row r="1388" spans="1:6" ht="15" customHeight="1">
      <c r="A1388" s="47">
        <f t="shared" si="21"/>
        <v>1387</v>
      </c>
      <c r="B1388" s="365" t="s">
        <v>85997</v>
      </c>
      <c r="C1388" s="365" t="s">
        <v>24418</v>
      </c>
      <c r="D1388" s="72">
        <v>3</v>
      </c>
      <c r="E1388" s="627" t="s">
        <v>85998</v>
      </c>
      <c r="F1388" s="74" t="s">
        <v>85999</v>
      </c>
    </row>
    <row r="1389" spans="1:6" ht="15" customHeight="1">
      <c r="A1389" s="47">
        <f t="shared" si="21"/>
        <v>1388</v>
      </c>
      <c r="B1389" s="365" t="s">
        <v>66420</v>
      </c>
      <c r="C1389" s="365" t="s">
        <v>66421</v>
      </c>
      <c r="D1389" s="72">
        <v>0.5</v>
      </c>
      <c r="E1389" s="627" t="s">
        <v>82236</v>
      </c>
      <c r="F1389" s="74" t="s">
        <v>66422</v>
      </c>
    </row>
    <row r="1390" spans="1:6" ht="15" customHeight="1">
      <c r="A1390" s="47">
        <f t="shared" si="21"/>
        <v>1389</v>
      </c>
      <c r="B1390" s="365" t="s">
        <v>57800</v>
      </c>
      <c r="C1390" s="365" t="s">
        <v>57801</v>
      </c>
      <c r="D1390" s="72">
        <v>2.8</v>
      </c>
      <c r="E1390" s="627" t="s">
        <v>85935</v>
      </c>
      <c r="F1390" s="74" t="s">
        <v>57802</v>
      </c>
    </row>
    <row r="1391" spans="1:6" ht="15" customHeight="1">
      <c r="A1391" s="47">
        <f t="shared" si="21"/>
        <v>1390</v>
      </c>
      <c r="B1391" s="365" t="s">
        <v>57800</v>
      </c>
      <c r="C1391" s="365" t="s">
        <v>57803</v>
      </c>
      <c r="D1391" s="72">
        <v>1</v>
      </c>
      <c r="E1391" s="627" t="s">
        <v>85934</v>
      </c>
      <c r="F1391" s="74" t="s">
        <v>57804</v>
      </c>
    </row>
    <row r="1392" spans="1:6" ht="15" customHeight="1">
      <c r="A1392" s="47">
        <f t="shared" si="21"/>
        <v>1391</v>
      </c>
      <c r="B1392" s="365" t="s">
        <v>84852</v>
      </c>
      <c r="C1392" s="365" t="s">
        <v>84853</v>
      </c>
      <c r="D1392" s="72">
        <v>0.5</v>
      </c>
      <c r="E1392" s="627" t="s">
        <v>82846</v>
      </c>
      <c r="F1392" s="74" t="s">
        <v>84854</v>
      </c>
    </row>
    <row r="1393" spans="1:6" ht="15" customHeight="1">
      <c r="A1393" s="47">
        <f t="shared" si="21"/>
        <v>1392</v>
      </c>
      <c r="B1393" s="365" t="s">
        <v>54603</v>
      </c>
      <c r="C1393" s="365" t="s">
        <v>54604</v>
      </c>
      <c r="D1393" s="72">
        <v>10</v>
      </c>
      <c r="E1393" s="627" t="s">
        <v>85756</v>
      </c>
      <c r="F1393" s="74" t="s">
        <v>54605</v>
      </c>
    </row>
    <row r="1394" spans="1:6" ht="15" customHeight="1">
      <c r="A1394" s="47">
        <f t="shared" si="21"/>
        <v>1393</v>
      </c>
      <c r="B1394" s="365" t="s">
        <v>9272</v>
      </c>
      <c r="C1394" s="365" t="s">
        <v>9273</v>
      </c>
      <c r="D1394" s="72">
        <v>3.5</v>
      </c>
      <c r="E1394" s="627">
        <v>9155</v>
      </c>
      <c r="F1394" s="74" t="s">
        <v>9274</v>
      </c>
    </row>
    <row r="1395" spans="1:6" ht="15" customHeight="1">
      <c r="A1395" s="47">
        <f t="shared" si="21"/>
        <v>1394</v>
      </c>
      <c r="B1395" s="365" t="s">
        <v>57805</v>
      </c>
      <c r="C1395" s="365" t="s">
        <v>57806</v>
      </c>
      <c r="D1395" s="72">
        <v>4</v>
      </c>
      <c r="E1395" s="627" t="s">
        <v>80727</v>
      </c>
      <c r="F1395" s="74" t="s">
        <v>57807</v>
      </c>
    </row>
    <row r="1396" spans="1:6" ht="15" customHeight="1">
      <c r="A1396" s="47">
        <f t="shared" si="21"/>
        <v>1395</v>
      </c>
      <c r="B1396" s="365" t="s">
        <v>9275</v>
      </c>
      <c r="C1396" s="365" t="s">
        <v>8930</v>
      </c>
      <c r="D1396" s="72">
        <v>3.2</v>
      </c>
      <c r="E1396" s="627" t="s">
        <v>85466</v>
      </c>
      <c r="F1396" s="74" t="s">
        <v>8931</v>
      </c>
    </row>
    <row r="1397" spans="1:6" ht="15" customHeight="1">
      <c r="A1397" s="47">
        <f t="shared" si="21"/>
        <v>1396</v>
      </c>
      <c r="B1397" s="365" t="s">
        <v>9275</v>
      </c>
      <c r="C1397" s="365" t="s">
        <v>9276</v>
      </c>
      <c r="D1397" s="72">
        <v>6</v>
      </c>
      <c r="E1397" s="627" t="s">
        <v>85492</v>
      </c>
      <c r="F1397" s="74" t="s">
        <v>9277</v>
      </c>
    </row>
    <row r="1398" spans="1:6" ht="15" customHeight="1">
      <c r="A1398" s="47">
        <f t="shared" si="21"/>
        <v>1397</v>
      </c>
      <c r="B1398" s="365" t="s">
        <v>57808</v>
      </c>
      <c r="C1398" s="365" t="s">
        <v>4806</v>
      </c>
      <c r="D1398" s="72">
        <v>2.7</v>
      </c>
      <c r="E1398" s="627" t="s">
        <v>85737</v>
      </c>
      <c r="F1398" s="74" t="s">
        <v>57809</v>
      </c>
    </row>
    <row r="1399" spans="1:6" ht="15" customHeight="1">
      <c r="A1399" s="47">
        <f t="shared" si="21"/>
        <v>1398</v>
      </c>
      <c r="B1399" s="365" t="s">
        <v>73973</v>
      </c>
      <c r="C1399" s="365" t="s">
        <v>73974</v>
      </c>
      <c r="D1399" s="72">
        <v>1.5</v>
      </c>
      <c r="E1399" s="627" t="s">
        <v>78735</v>
      </c>
      <c r="F1399" s="74" t="s">
        <v>73975</v>
      </c>
    </row>
    <row r="1400" spans="1:6" ht="15" customHeight="1">
      <c r="A1400" s="47">
        <f t="shared" si="21"/>
        <v>1399</v>
      </c>
      <c r="B1400" s="365" t="s">
        <v>57810</v>
      </c>
      <c r="C1400" s="365" t="s">
        <v>57811</v>
      </c>
      <c r="D1400" s="72">
        <v>1.5</v>
      </c>
      <c r="E1400" s="627" t="s">
        <v>83509</v>
      </c>
      <c r="F1400" s="74" t="s">
        <v>57812</v>
      </c>
    </row>
    <row r="1401" spans="1:6" ht="15" customHeight="1">
      <c r="A1401" s="47">
        <f t="shared" si="21"/>
        <v>1400</v>
      </c>
      <c r="B1401" s="365" t="s">
        <v>57810</v>
      </c>
      <c r="C1401" s="365" t="s">
        <v>57813</v>
      </c>
      <c r="D1401" s="72">
        <v>1</v>
      </c>
      <c r="E1401" s="627" t="s">
        <v>86083</v>
      </c>
      <c r="F1401" s="74" t="s">
        <v>57814</v>
      </c>
    </row>
    <row r="1402" spans="1:6" ht="15" customHeight="1">
      <c r="A1402" s="47">
        <f t="shared" si="21"/>
        <v>1401</v>
      </c>
      <c r="B1402" s="365" t="s">
        <v>9278</v>
      </c>
      <c r="C1402" s="365" t="s">
        <v>1985</v>
      </c>
      <c r="D1402" s="72">
        <v>2.5</v>
      </c>
      <c r="E1402" s="627" t="s">
        <v>85904</v>
      </c>
      <c r="F1402" s="74" t="s">
        <v>9279</v>
      </c>
    </row>
    <row r="1403" spans="1:6" ht="15" customHeight="1">
      <c r="A1403" s="47">
        <f t="shared" si="21"/>
        <v>1402</v>
      </c>
      <c r="B1403" s="365" t="s">
        <v>9278</v>
      </c>
      <c r="C1403" s="365" t="s">
        <v>9280</v>
      </c>
      <c r="D1403" s="72">
        <v>2</v>
      </c>
      <c r="E1403" s="627" t="s">
        <v>85896</v>
      </c>
      <c r="F1403" s="74" t="s">
        <v>9281</v>
      </c>
    </row>
    <row r="1404" spans="1:6" ht="15" customHeight="1">
      <c r="A1404" s="47">
        <f t="shared" si="21"/>
        <v>1403</v>
      </c>
      <c r="B1404" s="365" t="s">
        <v>48195</v>
      </c>
      <c r="C1404" s="365" t="s">
        <v>54606</v>
      </c>
      <c r="D1404" s="72">
        <v>0.75</v>
      </c>
      <c r="E1404" s="627" t="s">
        <v>85499</v>
      </c>
      <c r="F1404" s="74" t="s">
        <v>54607</v>
      </c>
    </row>
    <row r="1405" spans="1:6" ht="15" customHeight="1">
      <c r="A1405" s="47">
        <f t="shared" si="21"/>
        <v>1404</v>
      </c>
      <c r="B1405" s="365" t="s">
        <v>9282</v>
      </c>
      <c r="C1405" s="365" t="s">
        <v>9285</v>
      </c>
      <c r="D1405" s="72">
        <v>1.5</v>
      </c>
      <c r="E1405" s="627" t="s">
        <v>84840</v>
      </c>
      <c r="F1405" s="74" t="s">
        <v>9286</v>
      </c>
    </row>
    <row r="1406" spans="1:6" ht="15" customHeight="1">
      <c r="A1406" s="47">
        <f t="shared" si="21"/>
        <v>1405</v>
      </c>
      <c r="B1406" s="365" t="s">
        <v>9282</v>
      </c>
      <c r="C1406" s="365" t="s">
        <v>9288</v>
      </c>
      <c r="D1406" s="72">
        <v>1.3</v>
      </c>
      <c r="E1406" s="627">
        <v>8744</v>
      </c>
      <c r="F1406" s="74" t="s">
        <v>9289</v>
      </c>
    </row>
    <row r="1407" spans="1:6" ht="15" customHeight="1">
      <c r="A1407" s="47">
        <f t="shared" si="21"/>
        <v>1406</v>
      </c>
      <c r="B1407" s="365" t="s">
        <v>9282</v>
      </c>
      <c r="C1407" s="365" t="s">
        <v>9283</v>
      </c>
      <c r="D1407" s="72">
        <v>2.8</v>
      </c>
      <c r="E1407" s="627" t="s">
        <v>84815</v>
      </c>
      <c r="F1407" s="74" t="s">
        <v>9284</v>
      </c>
    </row>
    <row r="1408" spans="1:6" ht="15" customHeight="1">
      <c r="A1408" s="47">
        <f t="shared" si="21"/>
        <v>1407</v>
      </c>
      <c r="B1408" s="365" t="s">
        <v>9282</v>
      </c>
      <c r="C1408" s="365" t="s">
        <v>8185</v>
      </c>
      <c r="D1408" s="72">
        <v>1.8</v>
      </c>
      <c r="E1408" s="627" t="s">
        <v>84830</v>
      </c>
      <c r="F1408" s="74" t="s">
        <v>9287</v>
      </c>
    </row>
    <row r="1409" spans="1:6" ht="15" customHeight="1">
      <c r="A1409" s="47">
        <f t="shared" si="21"/>
        <v>1408</v>
      </c>
      <c r="B1409" s="365" t="s">
        <v>54608</v>
      </c>
      <c r="C1409" s="365" t="s">
        <v>4336</v>
      </c>
      <c r="D1409" s="72">
        <v>2.2000000000000002</v>
      </c>
      <c r="E1409" s="627" t="s">
        <v>85471</v>
      </c>
      <c r="F1409" s="74" t="s">
        <v>73713</v>
      </c>
    </row>
    <row r="1410" spans="1:6" ht="15" customHeight="1">
      <c r="A1410" s="47">
        <f t="shared" si="21"/>
        <v>1409</v>
      </c>
      <c r="B1410" s="365" t="s">
        <v>54608</v>
      </c>
      <c r="C1410" s="365" t="s">
        <v>54609</v>
      </c>
      <c r="D1410" s="72">
        <v>0.75</v>
      </c>
      <c r="E1410" s="627" t="s">
        <v>85929</v>
      </c>
      <c r="F1410" s="74" t="s">
        <v>54610</v>
      </c>
    </row>
    <row r="1411" spans="1:6" ht="15" customHeight="1">
      <c r="A1411" s="47">
        <f t="shared" si="21"/>
        <v>1410</v>
      </c>
      <c r="B1411" s="365" t="s">
        <v>54608</v>
      </c>
      <c r="C1411" s="365" t="s">
        <v>12955</v>
      </c>
      <c r="D1411" s="72">
        <v>2.7</v>
      </c>
      <c r="E1411" s="627" t="s">
        <v>85470</v>
      </c>
      <c r="F1411" s="74" t="s">
        <v>73712</v>
      </c>
    </row>
    <row r="1412" spans="1:6" ht="15" customHeight="1">
      <c r="A1412" s="47">
        <f t="shared" ref="A1412:A1475" si="22">A1411+1</f>
        <v>1411</v>
      </c>
      <c r="B1412" s="365" t="s">
        <v>9290</v>
      </c>
      <c r="C1412" s="365" t="s">
        <v>57815</v>
      </c>
      <c r="D1412" s="72">
        <v>1.1000000000000001</v>
      </c>
      <c r="E1412" s="627" t="s">
        <v>79927</v>
      </c>
      <c r="F1412" s="74" t="s">
        <v>57816</v>
      </c>
    </row>
    <row r="1413" spans="1:6" ht="15" customHeight="1">
      <c r="A1413" s="47">
        <f t="shared" si="22"/>
        <v>1412</v>
      </c>
      <c r="B1413" s="365" t="s">
        <v>9290</v>
      </c>
      <c r="C1413" s="365" t="s">
        <v>9291</v>
      </c>
      <c r="D1413" s="72">
        <v>6.2</v>
      </c>
      <c r="E1413" s="627" t="s">
        <v>85166</v>
      </c>
      <c r="F1413" s="74" t="s">
        <v>9292</v>
      </c>
    </row>
    <row r="1414" spans="1:6" ht="15" customHeight="1">
      <c r="A1414" s="47">
        <f t="shared" si="22"/>
        <v>1413</v>
      </c>
      <c r="B1414" s="365" t="s">
        <v>44944</v>
      </c>
      <c r="C1414" s="365" t="s">
        <v>44945</v>
      </c>
      <c r="D1414" s="72">
        <v>5.8</v>
      </c>
      <c r="E1414" s="627" t="s">
        <v>84827</v>
      </c>
      <c r="F1414" s="74" t="s">
        <v>44946</v>
      </c>
    </row>
    <row r="1415" spans="1:6" ht="15" customHeight="1">
      <c r="A1415" s="47">
        <f t="shared" si="22"/>
        <v>1414</v>
      </c>
      <c r="B1415" s="365" t="s">
        <v>66401</v>
      </c>
      <c r="C1415" s="365" t="s">
        <v>66402</v>
      </c>
      <c r="D1415" s="72">
        <v>1.5</v>
      </c>
      <c r="E1415" s="627" t="s">
        <v>86203</v>
      </c>
      <c r="F1415" s="74" t="s">
        <v>66403</v>
      </c>
    </row>
    <row r="1416" spans="1:6" ht="15" customHeight="1">
      <c r="A1416" s="47">
        <f t="shared" si="22"/>
        <v>1415</v>
      </c>
      <c r="B1416" s="365" t="s">
        <v>9293</v>
      </c>
      <c r="C1416" s="365" t="s">
        <v>9295</v>
      </c>
      <c r="D1416" s="72">
        <v>8</v>
      </c>
      <c r="E1416" s="627" t="s">
        <v>85751</v>
      </c>
      <c r="F1416" s="74" t="s">
        <v>9296</v>
      </c>
    </row>
    <row r="1417" spans="1:6" ht="15" customHeight="1">
      <c r="A1417" s="47">
        <f t="shared" si="22"/>
        <v>1416</v>
      </c>
      <c r="B1417" s="365" t="s">
        <v>9293</v>
      </c>
      <c r="C1417" s="365" t="s">
        <v>5906</v>
      </c>
      <c r="D1417" s="72">
        <v>14.5</v>
      </c>
      <c r="E1417" s="627">
        <v>6706</v>
      </c>
      <c r="F1417" s="74" t="s">
        <v>9294</v>
      </c>
    </row>
    <row r="1418" spans="1:6" ht="15" customHeight="1">
      <c r="A1418" s="47">
        <f t="shared" si="22"/>
        <v>1417</v>
      </c>
      <c r="B1418" s="365" t="s">
        <v>9293</v>
      </c>
      <c r="C1418" s="365" t="s">
        <v>8221</v>
      </c>
      <c r="D1418" s="72">
        <v>7</v>
      </c>
      <c r="E1418" s="627" t="s">
        <v>85272</v>
      </c>
      <c r="F1418" s="74" t="s">
        <v>9297</v>
      </c>
    </row>
    <row r="1419" spans="1:6" ht="15" customHeight="1">
      <c r="A1419" s="47">
        <f t="shared" si="22"/>
        <v>1418</v>
      </c>
      <c r="B1419" s="365" t="s">
        <v>9293</v>
      </c>
      <c r="C1419" s="365" t="s">
        <v>9128</v>
      </c>
      <c r="D1419" s="72">
        <v>8</v>
      </c>
      <c r="E1419" s="627" t="s">
        <v>86059</v>
      </c>
      <c r="F1419" s="74" t="s">
        <v>9129</v>
      </c>
    </row>
    <row r="1420" spans="1:6" ht="15" customHeight="1">
      <c r="A1420" s="47">
        <f t="shared" si="22"/>
        <v>1419</v>
      </c>
      <c r="B1420" s="365" t="s">
        <v>57817</v>
      </c>
      <c r="C1420" s="365" t="s">
        <v>57818</v>
      </c>
      <c r="D1420" s="72">
        <v>1.25</v>
      </c>
      <c r="E1420" s="627" t="s">
        <v>84900</v>
      </c>
      <c r="F1420" s="74" t="s">
        <v>57819</v>
      </c>
    </row>
    <row r="1421" spans="1:6" ht="15" customHeight="1">
      <c r="A1421" s="47">
        <f t="shared" si="22"/>
        <v>1420</v>
      </c>
      <c r="B1421" s="365" t="s">
        <v>73812</v>
      </c>
      <c r="C1421" s="365" t="s">
        <v>73813</v>
      </c>
      <c r="D1421" s="72">
        <v>2</v>
      </c>
      <c r="E1421" s="627" t="s">
        <v>83402</v>
      </c>
      <c r="F1421" s="74" t="s">
        <v>73814</v>
      </c>
    </row>
    <row r="1422" spans="1:6" ht="15" customHeight="1">
      <c r="A1422" s="47">
        <f t="shared" si="22"/>
        <v>1421</v>
      </c>
      <c r="B1422" s="365" t="s">
        <v>9298</v>
      </c>
      <c r="C1422" s="365" t="s">
        <v>9299</v>
      </c>
      <c r="D1422" s="72">
        <v>23</v>
      </c>
      <c r="E1422" s="627" t="s">
        <v>85181</v>
      </c>
      <c r="F1422" s="74" t="s">
        <v>9300</v>
      </c>
    </row>
    <row r="1423" spans="1:6" ht="15" customHeight="1">
      <c r="A1423" s="47">
        <f t="shared" si="22"/>
        <v>1422</v>
      </c>
      <c r="B1423" s="365" t="s">
        <v>9298</v>
      </c>
      <c r="C1423" s="365" t="s">
        <v>9301</v>
      </c>
      <c r="D1423" s="72">
        <v>14</v>
      </c>
      <c r="E1423" s="627" t="s">
        <v>85839</v>
      </c>
      <c r="F1423" s="74" t="s">
        <v>9302</v>
      </c>
    </row>
    <row r="1424" spans="1:6" ht="15" customHeight="1">
      <c r="A1424" s="47">
        <f t="shared" si="22"/>
        <v>1423</v>
      </c>
      <c r="B1424" s="365" t="s">
        <v>57820</v>
      </c>
      <c r="C1424" s="365" t="s">
        <v>57821</v>
      </c>
      <c r="D1424" s="72">
        <v>1.2</v>
      </c>
      <c r="E1424" s="627" t="s">
        <v>84825</v>
      </c>
      <c r="F1424" s="74" t="s">
        <v>57822</v>
      </c>
    </row>
    <row r="1425" spans="1:6" ht="15" customHeight="1">
      <c r="A1425" s="47">
        <f t="shared" si="22"/>
        <v>1424</v>
      </c>
      <c r="B1425" s="365" t="s">
        <v>73944</v>
      </c>
      <c r="C1425" s="365" t="s">
        <v>73945</v>
      </c>
      <c r="D1425" s="72">
        <v>0.8</v>
      </c>
      <c r="E1425" s="627" t="s">
        <v>81296</v>
      </c>
      <c r="F1425" s="74" t="s">
        <v>73946</v>
      </c>
    </row>
    <row r="1426" spans="1:6" ht="15" customHeight="1">
      <c r="A1426" s="47">
        <f t="shared" si="22"/>
        <v>1425</v>
      </c>
      <c r="B1426" s="365" t="s">
        <v>73845</v>
      </c>
      <c r="C1426" s="365" t="s">
        <v>71361</v>
      </c>
      <c r="D1426" s="72">
        <v>2</v>
      </c>
      <c r="E1426" s="627" t="s">
        <v>85190</v>
      </c>
      <c r="F1426" s="74" t="s">
        <v>73846</v>
      </c>
    </row>
    <row r="1427" spans="1:6" ht="15" customHeight="1">
      <c r="A1427" s="47">
        <f t="shared" si="22"/>
        <v>1426</v>
      </c>
      <c r="B1427" s="365" t="s">
        <v>36252</v>
      </c>
      <c r="C1427" s="365" t="s">
        <v>36253</v>
      </c>
      <c r="D1427" s="72">
        <v>5.2</v>
      </c>
      <c r="E1427" s="627">
        <v>7745</v>
      </c>
      <c r="F1427" s="74" t="s">
        <v>36254</v>
      </c>
    </row>
    <row r="1428" spans="1:6" ht="15" customHeight="1">
      <c r="A1428" s="47">
        <f t="shared" si="22"/>
        <v>1427</v>
      </c>
      <c r="B1428" s="365" t="s">
        <v>57823</v>
      </c>
      <c r="C1428" s="365" t="s">
        <v>57824</v>
      </c>
      <c r="D1428" s="72">
        <v>2.8</v>
      </c>
      <c r="E1428" s="627" t="s">
        <v>85640</v>
      </c>
      <c r="F1428" s="74" t="s">
        <v>57825</v>
      </c>
    </row>
    <row r="1429" spans="1:6" ht="15" customHeight="1">
      <c r="A1429" s="47">
        <f t="shared" si="22"/>
        <v>1428</v>
      </c>
      <c r="B1429" s="365" t="s">
        <v>40568</v>
      </c>
      <c r="C1429" s="365" t="s">
        <v>1828</v>
      </c>
      <c r="D1429" s="72">
        <v>5</v>
      </c>
      <c r="E1429" s="627" t="s">
        <v>84793</v>
      </c>
      <c r="F1429" s="74" t="s">
        <v>40569</v>
      </c>
    </row>
    <row r="1430" spans="1:6" ht="15" customHeight="1">
      <c r="A1430" s="47">
        <f t="shared" si="22"/>
        <v>1429</v>
      </c>
      <c r="B1430" s="365" t="s">
        <v>73834</v>
      </c>
      <c r="C1430" s="365" t="s">
        <v>37348</v>
      </c>
      <c r="D1430" s="72">
        <v>0.6</v>
      </c>
      <c r="E1430" s="627">
        <v>8636</v>
      </c>
      <c r="F1430" s="74" t="s">
        <v>73835</v>
      </c>
    </row>
    <row r="1431" spans="1:6" ht="15" customHeight="1">
      <c r="A1431" s="47">
        <f t="shared" si="22"/>
        <v>1430</v>
      </c>
      <c r="B1431" s="365" t="s">
        <v>73986</v>
      </c>
      <c r="C1431" s="365" t="s">
        <v>15533</v>
      </c>
      <c r="D1431" s="72">
        <v>1.2</v>
      </c>
      <c r="E1431" s="627" t="s">
        <v>82105</v>
      </c>
      <c r="F1431" s="74" t="s">
        <v>73987</v>
      </c>
    </row>
    <row r="1432" spans="1:6" ht="15" customHeight="1">
      <c r="A1432" s="47">
        <f t="shared" si="22"/>
        <v>1431</v>
      </c>
      <c r="B1432" s="365" t="s">
        <v>9303</v>
      </c>
      <c r="C1432" s="365" t="s">
        <v>2956</v>
      </c>
      <c r="D1432" s="72">
        <v>3</v>
      </c>
      <c r="E1432" s="627" t="s">
        <v>84835</v>
      </c>
      <c r="F1432" s="74" t="s">
        <v>9304</v>
      </c>
    </row>
    <row r="1433" spans="1:6" ht="15" customHeight="1">
      <c r="A1433" s="47">
        <f t="shared" si="22"/>
        <v>1432</v>
      </c>
      <c r="B1433" s="365" t="s">
        <v>9303</v>
      </c>
      <c r="C1433" s="365" t="s">
        <v>744</v>
      </c>
      <c r="D1433" s="72">
        <v>5.5</v>
      </c>
      <c r="E1433" s="627" t="s">
        <v>85744</v>
      </c>
      <c r="F1433" s="74" t="s">
        <v>9305</v>
      </c>
    </row>
    <row r="1434" spans="1:6" ht="15" customHeight="1">
      <c r="A1434" s="47">
        <f t="shared" si="22"/>
        <v>1433</v>
      </c>
      <c r="B1434" s="365" t="s">
        <v>9308</v>
      </c>
      <c r="C1434" s="365" t="s">
        <v>9313</v>
      </c>
      <c r="D1434" s="72">
        <v>5.5</v>
      </c>
      <c r="E1434" s="627" t="s">
        <v>85662</v>
      </c>
      <c r="F1434" s="74" t="s">
        <v>9314</v>
      </c>
    </row>
    <row r="1435" spans="1:6" ht="15" customHeight="1">
      <c r="A1435" s="47">
        <f t="shared" si="22"/>
        <v>1434</v>
      </c>
      <c r="B1435" s="365" t="s">
        <v>9308</v>
      </c>
      <c r="C1435" s="365" t="s">
        <v>9311</v>
      </c>
      <c r="D1435" s="72">
        <v>2</v>
      </c>
      <c r="E1435" s="627" t="s">
        <v>86081</v>
      </c>
      <c r="F1435" s="74" t="s">
        <v>9312</v>
      </c>
    </row>
    <row r="1436" spans="1:6" ht="15" customHeight="1">
      <c r="A1436" s="47">
        <f t="shared" si="22"/>
        <v>1435</v>
      </c>
      <c r="B1436" s="365" t="s">
        <v>9308</v>
      </c>
      <c r="C1436" s="365" t="s">
        <v>9309</v>
      </c>
      <c r="D1436" s="72">
        <v>6.5</v>
      </c>
      <c r="E1436" s="627">
        <v>7186</v>
      </c>
      <c r="F1436" s="74" t="s">
        <v>9310</v>
      </c>
    </row>
    <row r="1437" spans="1:6" ht="15" customHeight="1">
      <c r="A1437" s="47">
        <f t="shared" si="22"/>
        <v>1436</v>
      </c>
      <c r="B1437" s="365" t="s">
        <v>66613</v>
      </c>
      <c r="C1437" s="365" t="s">
        <v>9446</v>
      </c>
      <c r="D1437" s="72">
        <v>2</v>
      </c>
      <c r="E1437" s="627" t="s">
        <v>86190</v>
      </c>
      <c r="F1437" s="74" t="s">
        <v>9447</v>
      </c>
    </row>
    <row r="1438" spans="1:6" ht="15" customHeight="1">
      <c r="A1438" s="47">
        <f t="shared" si="22"/>
        <v>1437</v>
      </c>
      <c r="B1438" s="365" t="s">
        <v>66613</v>
      </c>
      <c r="C1438" s="365" t="s">
        <v>9306</v>
      </c>
      <c r="D1438" s="72">
        <v>37</v>
      </c>
      <c r="E1438" s="627" t="s">
        <v>85809</v>
      </c>
      <c r="F1438" s="74" t="s">
        <v>9307</v>
      </c>
    </row>
    <row r="1439" spans="1:6" ht="15" customHeight="1">
      <c r="A1439" s="47">
        <f t="shared" si="22"/>
        <v>1438</v>
      </c>
      <c r="B1439" s="365" t="s">
        <v>57826</v>
      </c>
      <c r="C1439" s="365" t="s">
        <v>25043</v>
      </c>
      <c r="D1439" s="72">
        <v>1</v>
      </c>
      <c r="E1439" s="627">
        <v>9928</v>
      </c>
      <c r="F1439" s="74" t="s">
        <v>57827</v>
      </c>
    </row>
    <row r="1440" spans="1:6" ht="15" customHeight="1">
      <c r="A1440" s="47">
        <f t="shared" si="22"/>
        <v>1439</v>
      </c>
      <c r="B1440" s="365" t="s">
        <v>73665</v>
      </c>
      <c r="C1440" s="365" t="s">
        <v>27329</v>
      </c>
      <c r="D1440" s="72">
        <v>1.2</v>
      </c>
      <c r="E1440" s="627" t="s">
        <v>80207</v>
      </c>
      <c r="F1440" s="74" t="s">
        <v>73666</v>
      </c>
    </row>
    <row r="1441" spans="1:6" ht="15" customHeight="1">
      <c r="A1441" s="47">
        <f t="shared" si="22"/>
        <v>1440</v>
      </c>
      <c r="B1441" s="365" t="s">
        <v>9315</v>
      </c>
      <c r="C1441" s="365" t="s">
        <v>9316</v>
      </c>
      <c r="D1441" s="72">
        <v>14</v>
      </c>
      <c r="E1441" s="627" t="s">
        <v>85150</v>
      </c>
      <c r="F1441" s="74" t="s">
        <v>9317</v>
      </c>
    </row>
    <row r="1442" spans="1:6" ht="15" customHeight="1">
      <c r="A1442" s="47">
        <f t="shared" si="22"/>
        <v>1441</v>
      </c>
      <c r="B1442" s="365" t="s">
        <v>9318</v>
      </c>
      <c r="C1442" s="365" t="s">
        <v>9319</v>
      </c>
      <c r="D1442" s="72">
        <v>5.5</v>
      </c>
      <c r="E1442" s="627" t="s">
        <v>85747</v>
      </c>
      <c r="F1442" s="74" t="s">
        <v>9320</v>
      </c>
    </row>
    <row r="1443" spans="1:6" ht="15" customHeight="1">
      <c r="A1443" s="47">
        <f t="shared" si="22"/>
        <v>1442</v>
      </c>
      <c r="B1443" s="365" t="s">
        <v>73660</v>
      </c>
      <c r="C1443" s="365" t="s">
        <v>2403</v>
      </c>
      <c r="D1443" s="72">
        <v>1</v>
      </c>
      <c r="E1443" s="627" t="s">
        <v>85750</v>
      </c>
      <c r="F1443" s="74" t="s">
        <v>73661</v>
      </c>
    </row>
    <row r="1444" spans="1:6" ht="15" customHeight="1">
      <c r="A1444" s="47">
        <f t="shared" si="22"/>
        <v>1443</v>
      </c>
      <c r="B1444" s="365" t="s">
        <v>66438</v>
      </c>
      <c r="C1444" s="365" t="s">
        <v>66439</v>
      </c>
      <c r="D1444" s="72">
        <v>0.9</v>
      </c>
      <c r="E1444" s="627" t="s">
        <v>78753</v>
      </c>
      <c r="F1444" s="74" t="s">
        <v>66440</v>
      </c>
    </row>
    <row r="1445" spans="1:6" ht="15" customHeight="1">
      <c r="A1445" s="47">
        <f t="shared" si="22"/>
        <v>1444</v>
      </c>
      <c r="B1445" s="365" t="s">
        <v>86133</v>
      </c>
      <c r="C1445" s="365" t="s">
        <v>86134</v>
      </c>
      <c r="D1445" s="72">
        <v>0.75</v>
      </c>
      <c r="E1445" s="627">
        <v>655</v>
      </c>
      <c r="F1445" s="74" t="s">
        <v>86135</v>
      </c>
    </row>
    <row r="1446" spans="1:6" ht="15" customHeight="1">
      <c r="A1446" s="47">
        <f t="shared" si="22"/>
        <v>1445</v>
      </c>
      <c r="B1446" s="365" t="s">
        <v>73706</v>
      </c>
      <c r="C1446" s="365" t="s">
        <v>22169</v>
      </c>
      <c r="D1446" s="72">
        <v>1.5</v>
      </c>
      <c r="E1446" s="627" t="s">
        <v>85721</v>
      </c>
      <c r="F1446" s="74" t="s">
        <v>73707</v>
      </c>
    </row>
    <row r="1447" spans="1:6" ht="15" customHeight="1">
      <c r="A1447" s="47">
        <f t="shared" si="22"/>
        <v>1446</v>
      </c>
      <c r="B1447" s="365" t="s">
        <v>54612</v>
      </c>
      <c r="C1447" s="365" t="s">
        <v>54613</v>
      </c>
      <c r="D1447" s="72">
        <v>14.4</v>
      </c>
      <c r="E1447" s="627" t="s">
        <v>85565</v>
      </c>
      <c r="F1447" s="74" t="s">
        <v>54614</v>
      </c>
    </row>
    <row r="1448" spans="1:6" ht="15" customHeight="1">
      <c r="A1448" s="47">
        <f t="shared" si="22"/>
        <v>1447</v>
      </c>
      <c r="B1448" s="365" t="s">
        <v>54615</v>
      </c>
      <c r="C1448" s="365" t="s">
        <v>3012</v>
      </c>
      <c r="D1448" s="72">
        <v>4</v>
      </c>
      <c r="E1448" s="627" t="s">
        <v>85372</v>
      </c>
      <c r="F1448" s="74" t="s">
        <v>54616</v>
      </c>
    </row>
    <row r="1449" spans="1:6" ht="15" customHeight="1">
      <c r="A1449" s="47">
        <f t="shared" si="22"/>
        <v>1448</v>
      </c>
      <c r="B1449" s="365" t="s">
        <v>73728</v>
      </c>
      <c r="C1449" s="365" t="s">
        <v>73729</v>
      </c>
      <c r="D1449" s="72">
        <v>0.4</v>
      </c>
      <c r="E1449" s="627" t="s">
        <v>80995</v>
      </c>
      <c r="F1449" s="74" t="s">
        <v>73730</v>
      </c>
    </row>
    <row r="1450" spans="1:6" ht="15" customHeight="1">
      <c r="A1450" s="47">
        <f t="shared" si="22"/>
        <v>1449</v>
      </c>
      <c r="B1450" s="365" t="s">
        <v>85513</v>
      </c>
      <c r="C1450" s="365" t="s">
        <v>29279</v>
      </c>
      <c r="D1450" s="72">
        <v>0.4</v>
      </c>
      <c r="E1450" s="627" t="s">
        <v>79932</v>
      </c>
      <c r="F1450" s="74" t="s">
        <v>85514</v>
      </c>
    </row>
    <row r="1451" spans="1:6" ht="15" customHeight="1">
      <c r="A1451" s="47">
        <f t="shared" si="22"/>
        <v>1450</v>
      </c>
      <c r="B1451" s="365" t="s">
        <v>9338</v>
      </c>
      <c r="C1451" s="365" t="s">
        <v>9339</v>
      </c>
      <c r="D1451" s="72">
        <v>4.75</v>
      </c>
      <c r="E1451" s="627">
        <v>7337</v>
      </c>
      <c r="F1451" s="74" t="s">
        <v>9340</v>
      </c>
    </row>
    <row r="1452" spans="1:6" ht="15" customHeight="1">
      <c r="A1452" s="47">
        <f t="shared" si="22"/>
        <v>1451</v>
      </c>
      <c r="B1452" s="365" t="s">
        <v>44947</v>
      </c>
      <c r="C1452" s="365" t="s">
        <v>44948</v>
      </c>
      <c r="D1452" s="72">
        <v>1.7</v>
      </c>
      <c r="E1452" s="627" t="s">
        <v>80722</v>
      </c>
      <c r="F1452" s="74" t="s">
        <v>44949</v>
      </c>
    </row>
    <row r="1453" spans="1:6" ht="15" customHeight="1">
      <c r="A1453" s="47">
        <f t="shared" si="22"/>
        <v>1452</v>
      </c>
      <c r="B1453" s="365" t="s">
        <v>73429</v>
      </c>
      <c r="C1453" s="365" t="s">
        <v>73430</v>
      </c>
      <c r="D1453" s="72">
        <v>2.5</v>
      </c>
      <c r="E1453" s="627">
        <v>6286</v>
      </c>
      <c r="F1453" s="74" t="s">
        <v>73431</v>
      </c>
    </row>
    <row r="1454" spans="1:6" ht="15" customHeight="1">
      <c r="A1454" s="47">
        <f t="shared" si="22"/>
        <v>1453</v>
      </c>
      <c r="B1454" s="365" t="s">
        <v>73429</v>
      </c>
      <c r="C1454" s="365" t="s">
        <v>84761</v>
      </c>
      <c r="D1454" s="72">
        <v>1.3</v>
      </c>
      <c r="E1454" s="627" t="s">
        <v>80740</v>
      </c>
      <c r="F1454" s="74" t="s">
        <v>84762</v>
      </c>
    </row>
    <row r="1455" spans="1:6" ht="15" customHeight="1">
      <c r="A1455" s="47">
        <f t="shared" si="22"/>
        <v>1454</v>
      </c>
      <c r="B1455" s="365" t="s">
        <v>73429</v>
      </c>
      <c r="C1455" s="365" t="s">
        <v>84763</v>
      </c>
      <c r="D1455" s="72">
        <v>3.5</v>
      </c>
      <c r="E1455" s="627" t="s">
        <v>83417</v>
      </c>
      <c r="F1455" s="74" t="s">
        <v>84764</v>
      </c>
    </row>
    <row r="1456" spans="1:6" ht="15" customHeight="1">
      <c r="A1456" s="47">
        <f t="shared" si="22"/>
        <v>1455</v>
      </c>
      <c r="B1456" s="365" t="s">
        <v>73429</v>
      </c>
      <c r="C1456" s="365" t="s">
        <v>84765</v>
      </c>
      <c r="D1456" s="72">
        <v>3.2</v>
      </c>
      <c r="E1456" s="627" t="s">
        <v>83607</v>
      </c>
      <c r="F1456" s="74" t="s">
        <v>84766</v>
      </c>
    </row>
    <row r="1457" spans="1:6" ht="15" customHeight="1">
      <c r="A1457" s="47">
        <f t="shared" si="22"/>
        <v>1456</v>
      </c>
      <c r="B1457" s="365" t="s">
        <v>73429</v>
      </c>
      <c r="C1457" s="365" t="s">
        <v>84767</v>
      </c>
      <c r="D1457" s="72">
        <v>1.8</v>
      </c>
      <c r="E1457" s="627" t="s">
        <v>83377</v>
      </c>
      <c r="F1457" s="74" t="s">
        <v>84768</v>
      </c>
    </row>
    <row r="1458" spans="1:6" ht="15" customHeight="1">
      <c r="A1458" s="47">
        <f t="shared" si="22"/>
        <v>1457</v>
      </c>
      <c r="B1458" s="365" t="s">
        <v>57828</v>
      </c>
      <c r="C1458" s="365" t="s">
        <v>2975</v>
      </c>
      <c r="D1458" s="72">
        <v>1.7</v>
      </c>
      <c r="E1458" s="627">
        <v>94</v>
      </c>
      <c r="F1458" s="74" t="s">
        <v>57829</v>
      </c>
    </row>
    <row r="1459" spans="1:6" ht="15" customHeight="1">
      <c r="A1459" s="47">
        <f t="shared" si="22"/>
        <v>1458</v>
      </c>
      <c r="B1459" s="365" t="s">
        <v>73566</v>
      </c>
      <c r="C1459" s="365" t="s">
        <v>73567</v>
      </c>
      <c r="D1459" s="72">
        <v>7.3</v>
      </c>
      <c r="E1459" s="627" t="s">
        <v>85675</v>
      </c>
      <c r="F1459" s="74" t="s">
        <v>73568</v>
      </c>
    </row>
    <row r="1460" spans="1:6" ht="15" customHeight="1">
      <c r="A1460" s="47">
        <f t="shared" si="22"/>
        <v>1459</v>
      </c>
      <c r="B1460" s="365" t="s">
        <v>66396</v>
      </c>
      <c r="C1460" s="365" t="s">
        <v>9321</v>
      </c>
      <c r="D1460" s="72">
        <v>8.5</v>
      </c>
      <c r="E1460" s="627" t="s">
        <v>86013</v>
      </c>
      <c r="F1460" s="74" t="s">
        <v>9322</v>
      </c>
    </row>
    <row r="1461" spans="1:6" ht="15" customHeight="1">
      <c r="A1461" s="47">
        <f t="shared" si="22"/>
        <v>1460</v>
      </c>
      <c r="B1461" s="365" t="s">
        <v>66396</v>
      </c>
      <c r="C1461" s="365" t="s">
        <v>54611</v>
      </c>
      <c r="D1461" s="72">
        <v>16.600000000000001</v>
      </c>
      <c r="E1461" s="627" t="s">
        <v>84718</v>
      </c>
      <c r="F1461" s="74" t="s">
        <v>9337</v>
      </c>
    </row>
    <row r="1462" spans="1:6" ht="15" customHeight="1">
      <c r="A1462" s="47">
        <f t="shared" si="22"/>
        <v>1461</v>
      </c>
      <c r="B1462" s="365" t="s">
        <v>66396</v>
      </c>
      <c r="C1462" s="365" t="s">
        <v>9335</v>
      </c>
      <c r="D1462" s="72">
        <v>14</v>
      </c>
      <c r="E1462" s="627" t="s">
        <v>84746</v>
      </c>
      <c r="F1462" s="74" t="s">
        <v>9336</v>
      </c>
    </row>
    <row r="1463" spans="1:6" ht="15" customHeight="1">
      <c r="A1463" s="47">
        <f t="shared" si="22"/>
        <v>1462</v>
      </c>
      <c r="B1463" s="365" t="s">
        <v>66396</v>
      </c>
      <c r="C1463" s="365" t="s">
        <v>9333</v>
      </c>
      <c r="D1463" s="72">
        <v>16.5</v>
      </c>
      <c r="E1463" s="627">
        <v>8844</v>
      </c>
      <c r="F1463" s="74" t="s">
        <v>9334</v>
      </c>
    </row>
    <row r="1464" spans="1:6" ht="15" customHeight="1">
      <c r="A1464" s="47">
        <f t="shared" si="22"/>
        <v>1463</v>
      </c>
      <c r="B1464" s="365" t="s">
        <v>66396</v>
      </c>
      <c r="C1464" s="365" t="s">
        <v>9331</v>
      </c>
      <c r="D1464" s="72">
        <v>21</v>
      </c>
      <c r="E1464" s="627">
        <v>8845</v>
      </c>
      <c r="F1464" s="74" t="s">
        <v>9332</v>
      </c>
    </row>
    <row r="1465" spans="1:6" ht="15" customHeight="1">
      <c r="A1465" s="47">
        <f t="shared" si="22"/>
        <v>1464</v>
      </c>
      <c r="B1465" s="365" t="s">
        <v>73513</v>
      </c>
      <c r="C1465" s="365" t="s">
        <v>9728</v>
      </c>
      <c r="D1465" s="72">
        <v>1.7</v>
      </c>
      <c r="E1465" s="627">
        <v>6657</v>
      </c>
      <c r="F1465" s="74" t="s">
        <v>73514</v>
      </c>
    </row>
    <row r="1466" spans="1:6" ht="15" customHeight="1">
      <c r="A1466" s="47">
        <f t="shared" si="22"/>
        <v>1465</v>
      </c>
      <c r="B1466" s="365" t="s">
        <v>44950</v>
      </c>
      <c r="C1466" s="365" t="s">
        <v>5153</v>
      </c>
      <c r="D1466" s="72">
        <v>1.1000000000000001</v>
      </c>
      <c r="E1466" s="627" t="s">
        <v>82922</v>
      </c>
      <c r="F1466" s="74" t="s">
        <v>44951</v>
      </c>
    </row>
    <row r="1467" spans="1:6" ht="15" customHeight="1">
      <c r="A1467" s="47">
        <f t="shared" si="22"/>
        <v>1466</v>
      </c>
      <c r="B1467" s="365" t="s">
        <v>73876</v>
      </c>
      <c r="C1467" s="365" t="s">
        <v>73877</v>
      </c>
      <c r="D1467" s="72">
        <v>4.0999999999999996</v>
      </c>
      <c r="E1467" s="627" t="s">
        <v>85646</v>
      </c>
      <c r="F1467" s="74" t="s">
        <v>73878</v>
      </c>
    </row>
    <row r="1468" spans="1:6" ht="15" customHeight="1">
      <c r="A1468" s="47">
        <f t="shared" si="22"/>
        <v>1467</v>
      </c>
      <c r="B1468" s="365" t="s">
        <v>73967</v>
      </c>
      <c r="C1468" s="365" t="s">
        <v>73968</v>
      </c>
      <c r="D1468" s="72">
        <v>3.5</v>
      </c>
      <c r="E1468" s="627" t="s">
        <v>86112</v>
      </c>
      <c r="F1468" s="74" t="s">
        <v>73969</v>
      </c>
    </row>
    <row r="1469" spans="1:6" ht="15" customHeight="1">
      <c r="A1469" s="47">
        <f t="shared" si="22"/>
        <v>1468</v>
      </c>
      <c r="B1469" s="365" t="s">
        <v>84784</v>
      </c>
      <c r="C1469" s="365" t="s">
        <v>84785</v>
      </c>
      <c r="D1469" s="72">
        <v>2</v>
      </c>
      <c r="E1469" s="627" t="s">
        <v>84786</v>
      </c>
      <c r="F1469" s="74" t="s">
        <v>84787</v>
      </c>
    </row>
    <row r="1470" spans="1:6" ht="15" customHeight="1">
      <c r="A1470" s="47">
        <f t="shared" si="22"/>
        <v>1469</v>
      </c>
      <c r="B1470" s="365" t="s">
        <v>85537</v>
      </c>
      <c r="C1470" s="365" t="s">
        <v>75962</v>
      </c>
      <c r="D1470" s="72">
        <v>1</v>
      </c>
      <c r="E1470" s="627" t="s">
        <v>85538</v>
      </c>
      <c r="F1470" s="74" t="s">
        <v>85539</v>
      </c>
    </row>
    <row r="1471" spans="1:6" ht="15" customHeight="1">
      <c r="A1471" s="47">
        <f t="shared" si="22"/>
        <v>1470</v>
      </c>
      <c r="B1471" s="365" t="s">
        <v>44952</v>
      </c>
      <c r="C1471" s="365" t="s">
        <v>44953</v>
      </c>
      <c r="D1471" s="72">
        <v>3</v>
      </c>
      <c r="E1471" s="627" t="s">
        <v>85832</v>
      </c>
      <c r="F1471" s="74" t="s">
        <v>44954</v>
      </c>
    </row>
    <row r="1472" spans="1:6" ht="15" customHeight="1">
      <c r="A1472" s="47">
        <f t="shared" si="22"/>
        <v>1471</v>
      </c>
      <c r="B1472" s="365" t="s">
        <v>9341</v>
      </c>
      <c r="C1472" s="365" t="s">
        <v>9342</v>
      </c>
      <c r="D1472" s="72">
        <v>3.1</v>
      </c>
      <c r="E1472" s="627" t="s">
        <v>84781</v>
      </c>
      <c r="F1472" s="74" t="s">
        <v>9343</v>
      </c>
    </row>
    <row r="1473" spans="1:6" ht="15" customHeight="1">
      <c r="A1473" s="47">
        <f t="shared" si="22"/>
        <v>1472</v>
      </c>
      <c r="B1473" s="365" t="s">
        <v>9344</v>
      </c>
      <c r="C1473" s="365" t="s">
        <v>9345</v>
      </c>
      <c r="D1473" s="72">
        <v>1.9</v>
      </c>
      <c r="E1473" s="627" t="s">
        <v>85569</v>
      </c>
      <c r="F1473" s="74" t="s">
        <v>9346</v>
      </c>
    </row>
    <row r="1474" spans="1:6" ht="15" customHeight="1">
      <c r="A1474" s="47">
        <f t="shared" si="22"/>
        <v>1473</v>
      </c>
      <c r="B1474" s="365" t="s">
        <v>9347</v>
      </c>
      <c r="C1474" s="365" t="s">
        <v>9348</v>
      </c>
      <c r="D1474" s="72">
        <v>4.5</v>
      </c>
      <c r="E1474" s="627" t="s">
        <v>84885</v>
      </c>
      <c r="F1474" s="74" t="s">
        <v>9349</v>
      </c>
    </row>
    <row r="1475" spans="1:6" ht="15" customHeight="1">
      <c r="A1475" s="47">
        <f t="shared" si="22"/>
        <v>1474</v>
      </c>
      <c r="B1475" s="365" t="s">
        <v>9350</v>
      </c>
      <c r="C1475" s="365" t="s">
        <v>9351</v>
      </c>
      <c r="D1475" s="72">
        <v>2.5</v>
      </c>
      <c r="E1475" s="627" t="s">
        <v>85562</v>
      </c>
      <c r="F1475" s="74" t="s">
        <v>9352</v>
      </c>
    </row>
    <row r="1476" spans="1:6" ht="15" customHeight="1">
      <c r="A1476" s="47">
        <f t="shared" ref="A1476:A1539" si="23">A1475+1</f>
        <v>1475</v>
      </c>
      <c r="B1476" s="365" t="s">
        <v>9350</v>
      </c>
      <c r="C1476" s="365" t="s">
        <v>9353</v>
      </c>
      <c r="D1476" s="72">
        <v>2</v>
      </c>
      <c r="E1476" s="627" t="s">
        <v>84817</v>
      </c>
      <c r="F1476" s="74" t="s">
        <v>9354</v>
      </c>
    </row>
    <row r="1477" spans="1:6" ht="15" customHeight="1">
      <c r="A1477" s="47">
        <f t="shared" si="23"/>
        <v>1476</v>
      </c>
      <c r="B1477" s="365" t="s">
        <v>9355</v>
      </c>
      <c r="C1477" s="365" t="s">
        <v>9356</v>
      </c>
      <c r="D1477" s="72">
        <v>8.6999999999999993</v>
      </c>
      <c r="E1477" s="627" t="s">
        <v>85282</v>
      </c>
      <c r="F1477" s="74" t="s">
        <v>9357</v>
      </c>
    </row>
    <row r="1478" spans="1:6" ht="15" customHeight="1">
      <c r="A1478" s="47">
        <f t="shared" si="23"/>
        <v>1477</v>
      </c>
      <c r="B1478" s="365" t="s">
        <v>57830</v>
      </c>
      <c r="C1478" s="365" t="s">
        <v>57831</v>
      </c>
      <c r="D1478" s="72">
        <v>1.5</v>
      </c>
      <c r="E1478" s="627">
        <v>215</v>
      </c>
      <c r="F1478" s="74" t="s">
        <v>57832</v>
      </c>
    </row>
    <row r="1479" spans="1:6" ht="15" customHeight="1">
      <c r="A1479" s="47">
        <f t="shared" si="23"/>
        <v>1478</v>
      </c>
      <c r="B1479" s="367" t="s">
        <v>85505</v>
      </c>
      <c r="C1479" s="367" t="s">
        <v>85506</v>
      </c>
      <c r="D1479" s="72">
        <v>5.5</v>
      </c>
      <c r="E1479" s="627" t="s">
        <v>79710</v>
      </c>
      <c r="F1479" s="73" t="s">
        <v>85507</v>
      </c>
    </row>
    <row r="1480" spans="1:6" ht="15" customHeight="1">
      <c r="A1480" s="47">
        <f t="shared" si="23"/>
        <v>1479</v>
      </c>
      <c r="B1480" s="365" t="s">
        <v>43348</v>
      </c>
      <c r="C1480" s="365" t="s">
        <v>43351</v>
      </c>
      <c r="D1480" s="72">
        <v>2.25</v>
      </c>
      <c r="E1480" s="627" t="s">
        <v>85198</v>
      </c>
      <c r="F1480" s="74" t="s">
        <v>43352</v>
      </c>
    </row>
    <row r="1481" spans="1:6" ht="15" customHeight="1">
      <c r="A1481" s="47">
        <f t="shared" si="23"/>
        <v>1480</v>
      </c>
      <c r="B1481" s="365" t="s">
        <v>43348</v>
      </c>
      <c r="C1481" s="365" t="s">
        <v>43349</v>
      </c>
      <c r="D1481" s="72">
        <v>1.6</v>
      </c>
      <c r="E1481" s="627" t="s">
        <v>85209</v>
      </c>
      <c r="F1481" s="74" t="s">
        <v>43350</v>
      </c>
    </row>
    <row r="1482" spans="1:6" ht="15" customHeight="1">
      <c r="A1482" s="47">
        <f t="shared" si="23"/>
        <v>1481</v>
      </c>
      <c r="B1482" s="365" t="s">
        <v>44955</v>
      </c>
      <c r="C1482" s="365" t="s">
        <v>5919</v>
      </c>
      <c r="D1482" s="72">
        <v>4</v>
      </c>
      <c r="E1482" s="627">
        <v>9394</v>
      </c>
      <c r="F1482" s="74" t="s">
        <v>73527</v>
      </c>
    </row>
    <row r="1483" spans="1:6" ht="15" customHeight="1">
      <c r="A1483" s="47">
        <f t="shared" si="23"/>
        <v>1482</v>
      </c>
      <c r="B1483" s="365" t="s">
        <v>44955</v>
      </c>
      <c r="C1483" s="365" t="s">
        <v>44956</v>
      </c>
      <c r="D1483" s="72">
        <v>11.5</v>
      </c>
      <c r="E1483" s="627" t="s">
        <v>85879</v>
      </c>
      <c r="F1483" s="74" t="s">
        <v>44957</v>
      </c>
    </row>
    <row r="1484" spans="1:6" ht="15" customHeight="1">
      <c r="A1484" s="47">
        <f t="shared" si="23"/>
        <v>1483</v>
      </c>
      <c r="B1484" s="365" t="s">
        <v>9362</v>
      </c>
      <c r="C1484" s="365" t="s">
        <v>9363</v>
      </c>
      <c r="D1484" s="72">
        <v>8.5</v>
      </c>
      <c r="E1484" s="632" t="s">
        <v>85644</v>
      </c>
      <c r="F1484" s="74" t="s">
        <v>9364</v>
      </c>
    </row>
    <row r="1485" spans="1:6" ht="15" customHeight="1">
      <c r="A1485" s="47">
        <f t="shared" si="23"/>
        <v>1484</v>
      </c>
      <c r="B1485" s="365" t="s">
        <v>44958</v>
      </c>
      <c r="C1485" s="365" t="s">
        <v>10800</v>
      </c>
      <c r="D1485" s="72">
        <v>3</v>
      </c>
      <c r="E1485" s="627" t="s">
        <v>85254</v>
      </c>
      <c r="F1485" s="74" t="s">
        <v>44959</v>
      </c>
    </row>
    <row r="1486" spans="1:6" ht="15" customHeight="1">
      <c r="A1486" s="47">
        <f t="shared" si="23"/>
        <v>1485</v>
      </c>
      <c r="B1486" s="365" t="s">
        <v>73939</v>
      </c>
      <c r="C1486" s="365" t="s">
        <v>73940</v>
      </c>
      <c r="D1486" s="72">
        <v>5.0999999999999996</v>
      </c>
      <c r="E1486" s="627">
        <v>849</v>
      </c>
      <c r="F1486" s="74" t="s">
        <v>73941</v>
      </c>
    </row>
    <row r="1487" spans="1:6" ht="15" customHeight="1">
      <c r="A1487" s="47">
        <f t="shared" si="23"/>
        <v>1486</v>
      </c>
      <c r="B1487" s="365" t="s">
        <v>9365</v>
      </c>
      <c r="C1487" s="365" t="s">
        <v>57833</v>
      </c>
      <c r="D1487" s="72">
        <v>14.7</v>
      </c>
      <c r="E1487" s="627" t="s">
        <v>82983</v>
      </c>
      <c r="F1487" s="74" t="s">
        <v>57834</v>
      </c>
    </row>
    <row r="1488" spans="1:6" ht="15" customHeight="1">
      <c r="A1488" s="47">
        <f t="shared" si="23"/>
        <v>1487</v>
      </c>
      <c r="B1488" s="365" t="s">
        <v>9365</v>
      </c>
      <c r="C1488" s="365" t="s">
        <v>18644</v>
      </c>
      <c r="D1488" s="72">
        <v>1.5</v>
      </c>
      <c r="E1488" s="627">
        <v>9885</v>
      </c>
      <c r="F1488" s="74" t="s">
        <v>40570</v>
      </c>
    </row>
    <row r="1489" spans="1:6" ht="15" customHeight="1">
      <c r="A1489" s="47">
        <f t="shared" si="23"/>
        <v>1488</v>
      </c>
      <c r="B1489" s="365" t="s">
        <v>9365</v>
      </c>
      <c r="C1489" s="365" t="s">
        <v>5045</v>
      </c>
      <c r="D1489" s="72">
        <v>16</v>
      </c>
      <c r="E1489" s="627">
        <v>9246</v>
      </c>
      <c r="F1489" s="74" t="s">
        <v>9368</v>
      </c>
    </row>
    <row r="1490" spans="1:6" ht="15" customHeight="1">
      <c r="A1490" s="47">
        <f t="shared" si="23"/>
        <v>1489</v>
      </c>
      <c r="B1490" s="365" t="s">
        <v>9365</v>
      </c>
      <c r="C1490" s="365" t="s">
        <v>9366</v>
      </c>
      <c r="D1490" s="72">
        <v>17.5</v>
      </c>
      <c r="E1490" s="627" t="s">
        <v>84888</v>
      </c>
      <c r="F1490" s="74" t="s">
        <v>9367</v>
      </c>
    </row>
    <row r="1491" spans="1:6" ht="15" customHeight="1">
      <c r="A1491" s="47">
        <f t="shared" si="23"/>
        <v>1490</v>
      </c>
      <c r="B1491" s="365" t="s">
        <v>9365</v>
      </c>
      <c r="C1491" s="365" t="s">
        <v>26350</v>
      </c>
      <c r="D1491" s="72">
        <v>5</v>
      </c>
      <c r="E1491" s="627" t="s">
        <v>83539</v>
      </c>
      <c r="F1491" s="74" t="s">
        <v>44960</v>
      </c>
    </row>
    <row r="1492" spans="1:6" ht="15" customHeight="1">
      <c r="A1492" s="47">
        <f t="shared" si="23"/>
        <v>1491</v>
      </c>
      <c r="B1492" s="365" t="s">
        <v>9365</v>
      </c>
      <c r="C1492" s="365" t="s">
        <v>64570</v>
      </c>
      <c r="D1492" s="72">
        <v>10</v>
      </c>
      <c r="E1492" s="627">
        <v>9042</v>
      </c>
      <c r="F1492" s="74" t="s">
        <v>9370</v>
      </c>
    </row>
    <row r="1493" spans="1:6" ht="15" customHeight="1">
      <c r="A1493" s="47">
        <f t="shared" si="23"/>
        <v>1492</v>
      </c>
      <c r="B1493" s="365" t="s">
        <v>9365</v>
      </c>
      <c r="C1493" s="365" t="s">
        <v>64571</v>
      </c>
      <c r="D1493" s="72">
        <v>10</v>
      </c>
      <c r="E1493" s="627" t="s">
        <v>84744</v>
      </c>
      <c r="F1493" s="74" t="s">
        <v>9369</v>
      </c>
    </row>
    <row r="1494" spans="1:6" ht="15" customHeight="1">
      <c r="A1494" s="47">
        <f t="shared" si="23"/>
        <v>1493</v>
      </c>
      <c r="B1494" s="365" t="s">
        <v>9365</v>
      </c>
      <c r="C1494" s="365" t="s">
        <v>44961</v>
      </c>
      <c r="D1494" s="72">
        <v>5.5</v>
      </c>
      <c r="E1494" s="627">
        <v>428</v>
      </c>
      <c r="F1494" s="74" t="s">
        <v>44962</v>
      </c>
    </row>
    <row r="1495" spans="1:6" ht="15" customHeight="1">
      <c r="A1495" s="47">
        <f t="shared" si="23"/>
        <v>1494</v>
      </c>
      <c r="B1495" s="365" t="s">
        <v>9365</v>
      </c>
      <c r="C1495" s="365" t="s">
        <v>43353</v>
      </c>
      <c r="D1495" s="72">
        <v>9.5</v>
      </c>
      <c r="E1495" s="627" t="s">
        <v>85148</v>
      </c>
      <c r="F1495" s="74" t="s">
        <v>43354</v>
      </c>
    </row>
    <row r="1496" spans="1:6" ht="15" customHeight="1">
      <c r="A1496" s="47">
        <f t="shared" si="23"/>
        <v>1495</v>
      </c>
      <c r="B1496" s="365" t="s">
        <v>9365</v>
      </c>
      <c r="C1496" s="365" t="s">
        <v>57835</v>
      </c>
      <c r="D1496" s="72">
        <v>18.399999999999999</v>
      </c>
      <c r="E1496" s="627" t="s">
        <v>85685</v>
      </c>
      <c r="F1496" s="74" t="s">
        <v>57836</v>
      </c>
    </row>
    <row r="1497" spans="1:6" ht="15" customHeight="1">
      <c r="A1497" s="47">
        <f t="shared" si="23"/>
        <v>1496</v>
      </c>
      <c r="B1497" s="365" t="s">
        <v>9365</v>
      </c>
      <c r="C1497" s="365" t="s">
        <v>8086</v>
      </c>
      <c r="D1497" s="72">
        <v>5</v>
      </c>
      <c r="E1497" s="627">
        <v>7273</v>
      </c>
      <c r="F1497" s="74" t="s">
        <v>9371</v>
      </c>
    </row>
    <row r="1498" spans="1:6" ht="15" customHeight="1">
      <c r="A1498" s="47">
        <f t="shared" si="23"/>
        <v>1497</v>
      </c>
      <c r="B1498" s="365" t="s">
        <v>9365</v>
      </c>
      <c r="C1498" s="365" t="s">
        <v>2913</v>
      </c>
      <c r="D1498" s="72">
        <v>2</v>
      </c>
      <c r="E1498" s="627" t="s">
        <v>79928</v>
      </c>
      <c r="F1498" s="74" t="s">
        <v>57837</v>
      </c>
    </row>
    <row r="1499" spans="1:6" ht="15" customHeight="1">
      <c r="A1499" s="47">
        <f t="shared" si="23"/>
        <v>1498</v>
      </c>
      <c r="B1499" s="365" t="s">
        <v>9365</v>
      </c>
      <c r="C1499" s="365" t="s">
        <v>9372</v>
      </c>
      <c r="D1499" s="72">
        <v>9.5</v>
      </c>
      <c r="E1499" s="627">
        <v>7899</v>
      </c>
      <c r="F1499" s="74" t="s">
        <v>9373</v>
      </c>
    </row>
    <row r="1500" spans="1:6" ht="15" customHeight="1">
      <c r="A1500" s="47">
        <f t="shared" si="23"/>
        <v>1499</v>
      </c>
      <c r="B1500" s="365" t="s">
        <v>9365</v>
      </c>
      <c r="C1500" s="365" t="s">
        <v>57838</v>
      </c>
      <c r="D1500" s="72">
        <v>8.6999999999999993</v>
      </c>
      <c r="E1500" s="627" t="s">
        <v>82954</v>
      </c>
      <c r="F1500" s="74" t="s">
        <v>57839</v>
      </c>
    </row>
    <row r="1501" spans="1:6" ht="15" customHeight="1">
      <c r="A1501" s="47">
        <f t="shared" si="23"/>
        <v>1500</v>
      </c>
      <c r="B1501" s="365" t="s">
        <v>73426</v>
      </c>
      <c r="C1501" s="365" t="s">
        <v>73427</v>
      </c>
      <c r="D1501" s="72">
        <v>7.5</v>
      </c>
      <c r="E1501" s="627" t="s">
        <v>85522</v>
      </c>
      <c r="F1501" s="74" t="s">
        <v>73428</v>
      </c>
    </row>
    <row r="1502" spans="1:6" ht="15" customHeight="1">
      <c r="A1502" s="47">
        <f t="shared" si="23"/>
        <v>1501</v>
      </c>
      <c r="B1502" s="365" t="s">
        <v>66650</v>
      </c>
      <c r="C1502" s="365" t="s">
        <v>66651</v>
      </c>
      <c r="D1502" s="72">
        <v>15.2</v>
      </c>
      <c r="E1502" s="627" t="s">
        <v>78403</v>
      </c>
      <c r="F1502" s="74" t="s">
        <v>66652</v>
      </c>
    </row>
    <row r="1503" spans="1:6" ht="15" customHeight="1">
      <c r="A1503" s="47">
        <f t="shared" si="23"/>
        <v>1502</v>
      </c>
      <c r="B1503" s="365" t="s">
        <v>9374</v>
      </c>
      <c r="C1503" s="365" t="s">
        <v>73432</v>
      </c>
      <c r="D1503" s="72">
        <v>9</v>
      </c>
      <c r="E1503" s="627" t="s">
        <v>85528</v>
      </c>
      <c r="F1503" s="74" t="s">
        <v>73433</v>
      </c>
    </row>
    <row r="1504" spans="1:6" ht="15" customHeight="1">
      <c r="A1504" s="47">
        <f t="shared" si="23"/>
        <v>1503</v>
      </c>
      <c r="B1504" s="365" t="s">
        <v>9374</v>
      </c>
      <c r="C1504" s="365" t="s">
        <v>73469</v>
      </c>
      <c r="D1504" s="72">
        <v>7</v>
      </c>
      <c r="E1504" s="627" t="s">
        <v>82283</v>
      </c>
      <c r="F1504" s="74" t="s">
        <v>73470</v>
      </c>
    </row>
    <row r="1505" spans="1:6" ht="15" customHeight="1">
      <c r="A1505" s="47">
        <f t="shared" si="23"/>
        <v>1504</v>
      </c>
      <c r="B1505" s="365" t="s">
        <v>9374</v>
      </c>
      <c r="C1505" s="365" t="s">
        <v>9375</v>
      </c>
      <c r="D1505" s="72">
        <v>0.5</v>
      </c>
      <c r="E1505" s="627">
        <v>6923</v>
      </c>
      <c r="F1505" s="74" t="s">
        <v>9376</v>
      </c>
    </row>
    <row r="1506" spans="1:6" ht="15" customHeight="1">
      <c r="A1506" s="47">
        <f t="shared" si="23"/>
        <v>1505</v>
      </c>
      <c r="B1506" s="365" t="s">
        <v>57840</v>
      </c>
      <c r="C1506" s="365" t="s">
        <v>56128</v>
      </c>
      <c r="D1506" s="72">
        <v>2.6</v>
      </c>
      <c r="E1506" s="627">
        <v>7593</v>
      </c>
      <c r="F1506" s="74" t="s">
        <v>66446</v>
      </c>
    </row>
    <row r="1507" spans="1:6" ht="15" customHeight="1">
      <c r="A1507" s="47">
        <f t="shared" si="23"/>
        <v>1506</v>
      </c>
      <c r="B1507" s="365" t="s">
        <v>73450</v>
      </c>
      <c r="C1507" s="365" t="s">
        <v>73451</v>
      </c>
      <c r="D1507" s="72">
        <v>9</v>
      </c>
      <c r="E1507" s="627" t="s">
        <v>86206</v>
      </c>
      <c r="F1507" s="74" t="s">
        <v>73452</v>
      </c>
    </row>
    <row r="1508" spans="1:6" ht="15" customHeight="1">
      <c r="A1508" s="47">
        <f t="shared" si="23"/>
        <v>1507</v>
      </c>
      <c r="B1508" s="365" t="s">
        <v>57841</v>
      </c>
      <c r="C1508" s="365" t="s">
        <v>9003</v>
      </c>
      <c r="D1508" s="72">
        <v>7</v>
      </c>
      <c r="E1508" s="627" t="s">
        <v>84779</v>
      </c>
      <c r="F1508" s="74" t="s">
        <v>9004</v>
      </c>
    </row>
    <row r="1509" spans="1:6" ht="15" customHeight="1">
      <c r="A1509" s="47">
        <f t="shared" si="23"/>
        <v>1508</v>
      </c>
      <c r="B1509" s="367" t="s">
        <v>4967</v>
      </c>
      <c r="C1509" s="367" t="s">
        <v>9378</v>
      </c>
      <c r="D1509" s="72">
        <v>10</v>
      </c>
      <c r="E1509" s="627" t="s">
        <v>85619</v>
      </c>
      <c r="F1509" s="73" t="s">
        <v>9379</v>
      </c>
    </row>
    <row r="1510" spans="1:6" ht="15" customHeight="1">
      <c r="A1510" s="47">
        <f t="shared" si="23"/>
        <v>1509</v>
      </c>
      <c r="B1510" s="365" t="s">
        <v>54617</v>
      </c>
      <c r="C1510" s="365" t="s">
        <v>54618</v>
      </c>
      <c r="D1510" s="72">
        <v>3.7</v>
      </c>
      <c r="E1510" s="627" t="s">
        <v>83000</v>
      </c>
      <c r="F1510" s="74" t="s">
        <v>54619</v>
      </c>
    </row>
    <row r="1511" spans="1:6" ht="15" customHeight="1">
      <c r="A1511" s="47">
        <f t="shared" si="23"/>
        <v>1510</v>
      </c>
      <c r="B1511" s="365" t="s">
        <v>44963</v>
      </c>
      <c r="C1511" s="365" t="s">
        <v>44966</v>
      </c>
      <c r="D1511" s="72">
        <v>3.9</v>
      </c>
      <c r="E1511" s="627" t="s">
        <v>82898</v>
      </c>
      <c r="F1511" s="74" t="s">
        <v>44967</v>
      </c>
    </row>
    <row r="1512" spans="1:6" ht="15" customHeight="1">
      <c r="A1512" s="47">
        <f t="shared" si="23"/>
        <v>1511</v>
      </c>
      <c r="B1512" s="365" t="s">
        <v>44963</v>
      </c>
      <c r="C1512" s="365" t="s">
        <v>44964</v>
      </c>
      <c r="D1512" s="72">
        <v>0.5</v>
      </c>
      <c r="E1512" s="627" t="s">
        <v>80990</v>
      </c>
      <c r="F1512" s="74" t="s">
        <v>44965</v>
      </c>
    </row>
    <row r="1513" spans="1:6" ht="15" customHeight="1">
      <c r="A1513" s="47">
        <f t="shared" si="23"/>
        <v>1512</v>
      </c>
      <c r="B1513" s="365" t="s">
        <v>66630</v>
      </c>
      <c r="C1513" s="365" t="s">
        <v>66631</v>
      </c>
      <c r="D1513" s="72">
        <v>1.7</v>
      </c>
      <c r="E1513" s="627" t="s">
        <v>85205</v>
      </c>
      <c r="F1513" s="74" t="s">
        <v>66632</v>
      </c>
    </row>
    <row r="1514" spans="1:6" ht="15" customHeight="1">
      <c r="A1514" s="47">
        <f t="shared" si="23"/>
        <v>1513</v>
      </c>
      <c r="B1514" s="365" t="s">
        <v>73989</v>
      </c>
      <c r="C1514" s="365" t="s">
        <v>73990</v>
      </c>
      <c r="D1514" s="72">
        <v>5.4</v>
      </c>
      <c r="E1514" s="627" t="s">
        <v>86165</v>
      </c>
      <c r="F1514" s="74" t="s">
        <v>73991</v>
      </c>
    </row>
    <row r="1515" spans="1:6" ht="15" customHeight="1">
      <c r="A1515" s="47">
        <f t="shared" si="23"/>
        <v>1514</v>
      </c>
      <c r="B1515" s="365" t="s">
        <v>57842</v>
      </c>
      <c r="C1515" s="365" t="s">
        <v>3120</v>
      </c>
      <c r="D1515" s="72">
        <v>2</v>
      </c>
      <c r="E1515" s="627" t="s">
        <v>78404</v>
      </c>
      <c r="F1515" s="74" t="s">
        <v>57843</v>
      </c>
    </row>
    <row r="1516" spans="1:6" ht="15" customHeight="1">
      <c r="A1516" s="47">
        <f t="shared" si="23"/>
        <v>1515</v>
      </c>
      <c r="B1516" s="365" t="s">
        <v>57844</v>
      </c>
      <c r="C1516" s="365" t="s">
        <v>20449</v>
      </c>
      <c r="D1516" s="72">
        <v>3.75</v>
      </c>
      <c r="E1516" s="627" t="s">
        <v>85939</v>
      </c>
      <c r="F1516" s="74" t="s">
        <v>57845</v>
      </c>
    </row>
    <row r="1517" spans="1:6" ht="15" customHeight="1">
      <c r="A1517" s="47">
        <f t="shared" si="23"/>
        <v>1516</v>
      </c>
      <c r="B1517" s="365" t="s">
        <v>9380</v>
      </c>
      <c r="C1517" s="365" t="s">
        <v>9381</v>
      </c>
      <c r="D1517" s="72">
        <v>7</v>
      </c>
      <c r="E1517" s="627" t="s">
        <v>85800</v>
      </c>
      <c r="F1517" s="74" t="s">
        <v>9382</v>
      </c>
    </row>
    <row r="1518" spans="1:6" ht="15" customHeight="1">
      <c r="A1518" s="47">
        <f t="shared" si="23"/>
        <v>1517</v>
      </c>
      <c r="B1518" s="365" t="s">
        <v>43355</v>
      </c>
      <c r="C1518" s="365" t="s">
        <v>43356</v>
      </c>
      <c r="D1518" s="72">
        <v>4</v>
      </c>
      <c r="E1518" s="627" t="s">
        <v>86080</v>
      </c>
      <c r="F1518" s="74" t="s">
        <v>43357</v>
      </c>
    </row>
    <row r="1519" spans="1:6" ht="15" customHeight="1">
      <c r="A1519" s="47">
        <f t="shared" si="23"/>
        <v>1518</v>
      </c>
      <c r="B1519" s="365" t="s">
        <v>43355</v>
      </c>
      <c r="C1519" s="365" t="s">
        <v>4056</v>
      </c>
      <c r="D1519" s="72">
        <v>2</v>
      </c>
      <c r="E1519" s="627" t="s">
        <v>85938</v>
      </c>
      <c r="F1519" s="74" t="s">
        <v>43358</v>
      </c>
    </row>
    <row r="1520" spans="1:6" ht="15" customHeight="1">
      <c r="A1520" s="47">
        <f t="shared" si="23"/>
        <v>1519</v>
      </c>
      <c r="B1520" s="365" t="s">
        <v>73805</v>
      </c>
      <c r="C1520" s="365" t="s">
        <v>73806</v>
      </c>
      <c r="D1520" s="72">
        <v>1</v>
      </c>
      <c r="E1520" s="627" t="s">
        <v>82833</v>
      </c>
      <c r="F1520" s="74" t="s">
        <v>73807</v>
      </c>
    </row>
    <row r="1521" spans="1:6" ht="15" customHeight="1">
      <c r="A1521" s="47">
        <f t="shared" si="23"/>
        <v>1520</v>
      </c>
      <c r="B1521" s="365" t="s">
        <v>36255</v>
      </c>
      <c r="C1521" s="365" t="s">
        <v>36256</v>
      </c>
      <c r="D1521" s="72">
        <v>1</v>
      </c>
      <c r="E1521" s="627" t="s">
        <v>85290</v>
      </c>
      <c r="F1521" s="74" t="s">
        <v>36257</v>
      </c>
    </row>
    <row r="1522" spans="1:6" ht="15" customHeight="1">
      <c r="A1522" s="47">
        <f t="shared" si="23"/>
        <v>1521</v>
      </c>
      <c r="B1522" s="365" t="s">
        <v>43359</v>
      </c>
      <c r="C1522" s="365" t="s">
        <v>43360</v>
      </c>
      <c r="D1522" s="72">
        <v>1</v>
      </c>
      <c r="E1522" s="627" t="s">
        <v>85168</v>
      </c>
      <c r="F1522" s="74" t="s">
        <v>43361</v>
      </c>
    </row>
    <row r="1523" spans="1:6" ht="15" customHeight="1">
      <c r="A1523" s="47">
        <f t="shared" si="23"/>
        <v>1522</v>
      </c>
      <c r="B1523" s="365" t="s">
        <v>43359</v>
      </c>
      <c r="C1523" s="365" t="s">
        <v>43362</v>
      </c>
      <c r="D1523" s="72">
        <v>1.5</v>
      </c>
      <c r="E1523" s="627" t="s">
        <v>85246</v>
      </c>
      <c r="F1523" s="74" t="s">
        <v>43363</v>
      </c>
    </row>
    <row r="1524" spans="1:6" ht="15" customHeight="1">
      <c r="A1524" s="47">
        <f t="shared" si="23"/>
        <v>1523</v>
      </c>
      <c r="B1524" s="365" t="s">
        <v>43359</v>
      </c>
      <c r="C1524" s="365" t="s">
        <v>57846</v>
      </c>
      <c r="D1524" s="72">
        <v>4.9000000000000004</v>
      </c>
      <c r="E1524" s="627" t="s">
        <v>82093</v>
      </c>
      <c r="F1524" s="74" t="s">
        <v>57847</v>
      </c>
    </row>
    <row r="1525" spans="1:6" ht="15" customHeight="1">
      <c r="A1525" s="47">
        <f t="shared" si="23"/>
        <v>1524</v>
      </c>
      <c r="B1525" s="365" t="s">
        <v>43359</v>
      </c>
      <c r="C1525" s="365" t="s">
        <v>57848</v>
      </c>
      <c r="D1525" s="72">
        <v>1</v>
      </c>
      <c r="E1525" s="627" t="s">
        <v>82253</v>
      </c>
      <c r="F1525" s="74" t="s">
        <v>57849</v>
      </c>
    </row>
    <row r="1526" spans="1:6" ht="15" customHeight="1">
      <c r="A1526" s="47">
        <f t="shared" si="23"/>
        <v>1525</v>
      </c>
      <c r="B1526" s="365" t="s">
        <v>9383</v>
      </c>
      <c r="C1526" s="365" t="s">
        <v>2434</v>
      </c>
      <c r="D1526" s="72">
        <v>3</v>
      </c>
      <c r="E1526" s="627" t="s">
        <v>82082</v>
      </c>
      <c r="F1526" s="74" t="s">
        <v>44968</v>
      </c>
    </row>
    <row r="1527" spans="1:6" ht="15" customHeight="1">
      <c r="A1527" s="47">
        <f t="shared" si="23"/>
        <v>1526</v>
      </c>
      <c r="B1527" s="365" t="s">
        <v>9383</v>
      </c>
      <c r="C1527" s="365" t="s">
        <v>20182</v>
      </c>
      <c r="D1527" s="72">
        <v>1.8</v>
      </c>
      <c r="E1527" s="627" t="s">
        <v>81654</v>
      </c>
      <c r="F1527" s="74" t="s">
        <v>73417</v>
      </c>
    </row>
    <row r="1528" spans="1:6" ht="15" customHeight="1">
      <c r="A1528" s="47">
        <f t="shared" si="23"/>
        <v>1527</v>
      </c>
      <c r="B1528" s="365" t="s">
        <v>9383</v>
      </c>
      <c r="C1528" s="365" t="s">
        <v>9384</v>
      </c>
      <c r="D1528" s="72">
        <v>1.3</v>
      </c>
      <c r="E1528" s="627" t="s">
        <v>85818</v>
      </c>
      <c r="F1528" s="74" t="s">
        <v>9385</v>
      </c>
    </row>
    <row r="1529" spans="1:6" ht="15" customHeight="1">
      <c r="A1529" s="47">
        <f t="shared" si="23"/>
        <v>1528</v>
      </c>
      <c r="B1529" s="365" t="s">
        <v>9383</v>
      </c>
      <c r="C1529" s="365" t="s">
        <v>9386</v>
      </c>
      <c r="D1529" s="72">
        <v>2</v>
      </c>
      <c r="E1529" s="627" t="s">
        <v>85831</v>
      </c>
      <c r="F1529" s="74" t="s">
        <v>9387</v>
      </c>
    </row>
    <row r="1530" spans="1:6" ht="15" customHeight="1">
      <c r="A1530" s="47">
        <f t="shared" si="23"/>
        <v>1529</v>
      </c>
      <c r="B1530" s="365" t="s">
        <v>36258</v>
      </c>
      <c r="C1530" s="365" t="s">
        <v>54623</v>
      </c>
      <c r="D1530" s="72">
        <v>7.5</v>
      </c>
      <c r="E1530" s="627" t="s">
        <v>80211</v>
      </c>
      <c r="F1530" s="74" t="s">
        <v>54624</v>
      </c>
    </row>
    <row r="1531" spans="1:6" ht="15" customHeight="1">
      <c r="A1531" s="47">
        <f t="shared" si="23"/>
        <v>1530</v>
      </c>
      <c r="B1531" s="365" t="s">
        <v>36258</v>
      </c>
      <c r="C1531" s="365" t="s">
        <v>36259</v>
      </c>
      <c r="D1531" s="72">
        <v>11</v>
      </c>
      <c r="E1531" s="627" t="s">
        <v>85622</v>
      </c>
      <c r="F1531" s="74" t="s">
        <v>36260</v>
      </c>
    </row>
    <row r="1532" spans="1:6" ht="15" customHeight="1">
      <c r="A1532" s="47">
        <f t="shared" si="23"/>
        <v>1531</v>
      </c>
      <c r="B1532" s="365" t="s">
        <v>36258</v>
      </c>
      <c r="C1532" s="365" t="s">
        <v>1265</v>
      </c>
      <c r="D1532" s="72">
        <v>2</v>
      </c>
      <c r="E1532" s="627" t="s">
        <v>85816</v>
      </c>
      <c r="F1532" s="74" t="s">
        <v>36261</v>
      </c>
    </row>
    <row r="1533" spans="1:6" ht="15" customHeight="1">
      <c r="A1533" s="47">
        <f t="shared" si="23"/>
        <v>1532</v>
      </c>
      <c r="B1533" s="365" t="s">
        <v>36258</v>
      </c>
      <c r="C1533" s="365" t="s">
        <v>54620</v>
      </c>
      <c r="D1533" s="72">
        <v>3</v>
      </c>
      <c r="E1533" s="627" t="s">
        <v>78739</v>
      </c>
      <c r="F1533" s="74" t="s">
        <v>54621</v>
      </c>
    </row>
    <row r="1534" spans="1:6" ht="15" customHeight="1">
      <c r="A1534" s="47">
        <f t="shared" si="23"/>
        <v>1533</v>
      </c>
      <c r="B1534" s="365" t="s">
        <v>36258</v>
      </c>
      <c r="C1534" s="365" t="s">
        <v>25013</v>
      </c>
      <c r="D1534" s="72">
        <v>5.5</v>
      </c>
      <c r="E1534" s="627" t="s">
        <v>82564</v>
      </c>
      <c r="F1534" s="74" t="s">
        <v>54622</v>
      </c>
    </row>
    <row r="1535" spans="1:6" ht="15" customHeight="1">
      <c r="A1535" s="47">
        <f t="shared" si="23"/>
        <v>1534</v>
      </c>
      <c r="B1535" s="365" t="s">
        <v>36262</v>
      </c>
      <c r="C1535" s="365" t="s">
        <v>36263</v>
      </c>
      <c r="D1535" s="72">
        <v>2</v>
      </c>
      <c r="E1535" s="627" t="s">
        <v>85819</v>
      </c>
      <c r="F1535" s="74" t="s">
        <v>36264</v>
      </c>
    </row>
    <row r="1536" spans="1:6" ht="15" customHeight="1">
      <c r="A1536" s="47">
        <f t="shared" si="23"/>
        <v>1535</v>
      </c>
      <c r="B1536" s="365" t="s">
        <v>44969</v>
      </c>
      <c r="C1536" s="365" t="s">
        <v>44970</v>
      </c>
      <c r="D1536" s="72">
        <v>4</v>
      </c>
      <c r="E1536" s="627" t="s">
        <v>85473</v>
      </c>
      <c r="F1536" s="74" t="s">
        <v>44971</v>
      </c>
    </row>
    <row r="1537" spans="1:6" ht="15" customHeight="1">
      <c r="A1537" s="47">
        <f t="shared" si="23"/>
        <v>1536</v>
      </c>
      <c r="B1537" s="365" t="s">
        <v>44969</v>
      </c>
      <c r="C1537" s="365" t="s">
        <v>258</v>
      </c>
      <c r="D1537" s="72">
        <v>2</v>
      </c>
      <c r="E1537" s="627" t="s">
        <v>85899</v>
      </c>
      <c r="F1537" s="74" t="s">
        <v>44973</v>
      </c>
    </row>
    <row r="1538" spans="1:6" ht="15" customHeight="1">
      <c r="A1538" s="47">
        <f t="shared" si="23"/>
        <v>1537</v>
      </c>
      <c r="B1538" s="365" t="s">
        <v>44969</v>
      </c>
      <c r="C1538" s="365" t="s">
        <v>6595</v>
      </c>
      <c r="D1538" s="72">
        <v>2.1</v>
      </c>
      <c r="E1538" s="627" t="s">
        <v>86179</v>
      </c>
      <c r="F1538" s="74" t="s">
        <v>44972</v>
      </c>
    </row>
    <row r="1539" spans="1:6" ht="15" customHeight="1">
      <c r="A1539" s="47">
        <f t="shared" si="23"/>
        <v>1538</v>
      </c>
      <c r="B1539" s="365" t="s">
        <v>9388</v>
      </c>
      <c r="C1539" s="365" t="s">
        <v>9389</v>
      </c>
      <c r="D1539" s="72">
        <v>12</v>
      </c>
      <c r="E1539" s="627" t="s">
        <v>84719</v>
      </c>
      <c r="F1539" s="74" t="s">
        <v>9390</v>
      </c>
    </row>
    <row r="1540" spans="1:6" ht="15" customHeight="1">
      <c r="A1540" s="47">
        <f t="shared" ref="A1540:A1603" si="24">A1539+1</f>
        <v>1539</v>
      </c>
      <c r="B1540" s="365" t="s">
        <v>9388</v>
      </c>
      <c r="C1540" s="365" t="s">
        <v>36265</v>
      </c>
      <c r="D1540" s="72">
        <v>12</v>
      </c>
      <c r="E1540" s="627" t="s">
        <v>84879</v>
      </c>
      <c r="F1540" s="74" t="s">
        <v>36266</v>
      </c>
    </row>
    <row r="1541" spans="1:6" ht="15" customHeight="1">
      <c r="A1541" s="47">
        <f t="shared" si="24"/>
        <v>1540</v>
      </c>
      <c r="B1541" s="365" t="s">
        <v>73473</v>
      </c>
      <c r="C1541" s="365" t="s">
        <v>6503</v>
      </c>
      <c r="D1541" s="72">
        <v>15</v>
      </c>
      <c r="E1541" s="627" t="s">
        <v>85535</v>
      </c>
      <c r="F1541" s="74" t="s">
        <v>8421</v>
      </c>
    </row>
    <row r="1542" spans="1:6" ht="15" customHeight="1">
      <c r="A1542" s="47">
        <f t="shared" si="24"/>
        <v>1541</v>
      </c>
      <c r="B1542" s="365" t="s">
        <v>57852</v>
      </c>
      <c r="C1542" s="365" t="s">
        <v>21162</v>
      </c>
      <c r="D1542" s="72">
        <v>3.7</v>
      </c>
      <c r="E1542" s="627" t="s">
        <v>85917</v>
      </c>
      <c r="F1542" s="74" t="s">
        <v>54625</v>
      </c>
    </row>
    <row r="1543" spans="1:6" ht="15" customHeight="1">
      <c r="A1543" s="47">
        <f t="shared" si="24"/>
        <v>1542</v>
      </c>
      <c r="B1543" s="365" t="s">
        <v>9391</v>
      </c>
      <c r="C1543" s="365" t="s">
        <v>9392</v>
      </c>
      <c r="D1543" s="72">
        <v>7.5</v>
      </c>
      <c r="E1543" s="627" t="s">
        <v>85439</v>
      </c>
      <c r="F1543" s="74" t="s">
        <v>9393</v>
      </c>
    </row>
    <row r="1544" spans="1:6" ht="15" customHeight="1">
      <c r="A1544" s="47">
        <f t="shared" si="24"/>
        <v>1543</v>
      </c>
      <c r="B1544" s="365" t="s">
        <v>9394</v>
      </c>
      <c r="C1544" s="365" t="s">
        <v>66611</v>
      </c>
      <c r="D1544" s="72">
        <v>4</v>
      </c>
      <c r="E1544" s="627" t="s">
        <v>85142</v>
      </c>
      <c r="F1544" s="74" t="s">
        <v>66612</v>
      </c>
    </row>
    <row r="1545" spans="1:6" ht="15" customHeight="1">
      <c r="A1545" s="47">
        <f t="shared" si="24"/>
        <v>1544</v>
      </c>
      <c r="B1545" s="365" t="s">
        <v>9394</v>
      </c>
      <c r="C1545" s="365" t="s">
        <v>3230</v>
      </c>
      <c r="D1545" s="72">
        <v>7</v>
      </c>
      <c r="E1545" s="627" t="s">
        <v>85677</v>
      </c>
      <c r="F1545" s="74" t="s">
        <v>9396</v>
      </c>
    </row>
    <row r="1546" spans="1:6" ht="15" customHeight="1">
      <c r="A1546" s="47">
        <f t="shared" si="24"/>
        <v>1545</v>
      </c>
      <c r="B1546" s="365" t="s">
        <v>9394</v>
      </c>
      <c r="C1546" s="365" t="s">
        <v>7323</v>
      </c>
      <c r="D1546" s="72">
        <v>12.6</v>
      </c>
      <c r="E1546" s="627" t="s">
        <v>85527</v>
      </c>
      <c r="F1546" s="74" t="s">
        <v>9395</v>
      </c>
    </row>
    <row r="1547" spans="1:6" ht="15" customHeight="1">
      <c r="A1547" s="47">
        <f t="shared" si="24"/>
        <v>1546</v>
      </c>
      <c r="B1547" s="365" t="s">
        <v>73662</v>
      </c>
      <c r="C1547" s="365" t="s">
        <v>73663</v>
      </c>
      <c r="D1547" s="72">
        <v>0.75</v>
      </c>
      <c r="E1547" s="627" t="s">
        <v>85754</v>
      </c>
      <c r="F1547" s="74" t="s">
        <v>73664</v>
      </c>
    </row>
    <row r="1548" spans="1:6" ht="15" customHeight="1">
      <c r="A1548" s="47">
        <f t="shared" si="24"/>
        <v>1547</v>
      </c>
      <c r="B1548" s="365" t="s">
        <v>9397</v>
      </c>
      <c r="C1548" s="365" t="s">
        <v>9398</v>
      </c>
      <c r="D1548" s="72">
        <v>7.1</v>
      </c>
      <c r="E1548" s="627" t="s">
        <v>85845</v>
      </c>
      <c r="F1548" s="74" t="s">
        <v>9399</v>
      </c>
    </row>
    <row r="1549" spans="1:6" ht="15" customHeight="1">
      <c r="A1549" s="47">
        <f t="shared" si="24"/>
        <v>1548</v>
      </c>
      <c r="B1549" s="365" t="s">
        <v>32666</v>
      </c>
      <c r="C1549" s="365" t="s">
        <v>54626</v>
      </c>
      <c r="D1549" s="72">
        <v>5</v>
      </c>
      <c r="E1549" s="627" t="s">
        <v>81620</v>
      </c>
      <c r="F1549" s="74" t="s">
        <v>54627</v>
      </c>
    </row>
    <row r="1550" spans="1:6" ht="15" customHeight="1">
      <c r="A1550" s="47">
        <f t="shared" si="24"/>
        <v>1549</v>
      </c>
      <c r="B1550" s="365" t="s">
        <v>32666</v>
      </c>
      <c r="C1550" s="365" t="s">
        <v>9400</v>
      </c>
      <c r="D1550" s="72">
        <v>18.8</v>
      </c>
      <c r="E1550" s="627" t="s">
        <v>85341</v>
      </c>
      <c r="F1550" s="74" t="s">
        <v>9401</v>
      </c>
    </row>
    <row r="1551" spans="1:6" ht="15" customHeight="1">
      <c r="A1551" s="47">
        <f t="shared" si="24"/>
        <v>1550</v>
      </c>
      <c r="B1551" s="365" t="s">
        <v>54628</v>
      </c>
      <c r="C1551" s="365" t="s">
        <v>54629</v>
      </c>
      <c r="D1551" s="72">
        <v>5</v>
      </c>
      <c r="E1551" s="627" t="s">
        <v>85196</v>
      </c>
      <c r="F1551" s="74" t="s">
        <v>54630</v>
      </c>
    </row>
    <row r="1552" spans="1:6" ht="15" customHeight="1">
      <c r="A1552" s="47">
        <f t="shared" si="24"/>
        <v>1551</v>
      </c>
      <c r="B1552" s="365" t="s">
        <v>85211</v>
      </c>
      <c r="C1552" s="365" t="s">
        <v>85212</v>
      </c>
      <c r="D1552" s="72">
        <v>1.2</v>
      </c>
      <c r="E1552" s="627" t="s">
        <v>81628</v>
      </c>
      <c r="F1552" s="74" t="s">
        <v>85213</v>
      </c>
    </row>
    <row r="1553" spans="1:6" ht="15" customHeight="1">
      <c r="A1553" s="47">
        <f t="shared" si="24"/>
        <v>1552</v>
      </c>
      <c r="B1553" s="365" t="s">
        <v>9402</v>
      </c>
      <c r="C1553" s="365" t="s">
        <v>3752</v>
      </c>
      <c r="D1553" s="72">
        <v>7</v>
      </c>
      <c r="E1553" s="627" t="s">
        <v>85693</v>
      </c>
      <c r="F1553" s="74" t="s">
        <v>9403</v>
      </c>
    </row>
    <row r="1554" spans="1:6" ht="15" customHeight="1">
      <c r="A1554" s="47">
        <f t="shared" si="24"/>
        <v>1553</v>
      </c>
      <c r="B1554" s="365" t="s">
        <v>9404</v>
      </c>
      <c r="C1554" s="365" t="s">
        <v>1976</v>
      </c>
      <c r="D1554" s="72">
        <v>11</v>
      </c>
      <c r="E1554" s="627" t="s">
        <v>85575</v>
      </c>
      <c r="F1554" s="74" t="s">
        <v>9405</v>
      </c>
    </row>
    <row r="1555" spans="1:6" ht="15" customHeight="1">
      <c r="A1555" s="47">
        <f t="shared" si="24"/>
        <v>1554</v>
      </c>
      <c r="B1555" s="365" t="s">
        <v>40571</v>
      </c>
      <c r="C1555" s="365" t="s">
        <v>40572</v>
      </c>
      <c r="D1555" s="72">
        <v>10.5</v>
      </c>
      <c r="E1555" s="627" t="s">
        <v>80848</v>
      </c>
      <c r="F1555" s="74" t="s">
        <v>40573</v>
      </c>
    </row>
    <row r="1556" spans="1:6" ht="15" customHeight="1">
      <c r="A1556" s="47">
        <f t="shared" si="24"/>
        <v>1555</v>
      </c>
      <c r="B1556" s="365" t="s">
        <v>30581</v>
      </c>
      <c r="C1556" s="365" t="s">
        <v>44974</v>
      </c>
      <c r="D1556" s="72">
        <v>11.7</v>
      </c>
      <c r="E1556" s="627" t="s">
        <v>85890</v>
      </c>
      <c r="F1556" s="74" t="s">
        <v>44975</v>
      </c>
    </row>
    <row r="1557" spans="1:6" ht="15" customHeight="1">
      <c r="A1557" s="47">
        <f t="shared" si="24"/>
        <v>1556</v>
      </c>
      <c r="B1557" s="365" t="s">
        <v>43364</v>
      </c>
      <c r="C1557" s="365" t="s">
        <v>43365</v>
      </c>
      <c r="D1557" s="72">
        <v>2.75</v>
      </c>
      <c r="E1557" s="627" t="s">
        <v>84512</v>
      </c>
      <c r="F1557" s="74" t="s">
        <v>43366</v>
      </c>
    </row>
    <row r="1558" spans="1:6" ht="15" customHeight="1">
      <c r="A1558" s="47">
        <f t="shared" si="24"/>
        <v>1557</v>
      </c>
      <c r="B1558" s="365" t="s">
        <v>44976</v>
      </c>
      <c r="C1558" s="365" t="s">
        <v>44977</v>
      </c>
      <c r="D1558" s="72">
        <v>6.6</v>
      </c>
      <c r="E1558" s="627" t="s">
        <v>85892</v>
      </c>
      <c r="F1558" s="74" t="s">
        <v>44978</v>
      </c>
    </row>
    <row r="1559" spans="1:6" ht="15" customHeight="1">
      <c r="A1559" s="47">
        <f t="shared" si="24"/>
        <v>1558</v>
      </c>
      <c r="B1559" s="365" t="s">
        <v>57853</v>
      </c>
      <c r="C1559" s="365" t="s">
        <v>57854</v>
      </c>
      <c r="D1559" s="72">
        <v>1.4</v>
      </c>
      <c r="E1559" s="627" t="s">
        <v>85746</v>
      </c>
      <c r="F1559" s="74" t="s">
        <v>57855</v>
      </c>
    </row>
    <row r="1560" spans="1:6" ht="15" customHeight="1">
      <c r="A1560" s="47">
        <f t="shared" si="24"/>
        <v>1559</v>
      </c>
      <c r="B1560" s="365" t="s">
        <v>57856</v>
      </c>
      <c r="C1560" s="365" t="s">
        <v>20243</v>
      </c>
      <c r="D1560" s="72">
        <v>0.6</v>
      </c>
      <c r="E1560" s="627" t="s">
        <v>85745</v>
      </c>
      <c r="F1560" s="74" t="s">
        <v>57857</v>
      </c>
    </row>
    <row r="1561" spans="1:6" ht="15" customHeight="1">
      <c r="A1561" s="47">
        <f t="shared" si="24"/>
        <v>1560</v>
      </c>
      <c r="B1561" s="365" t="s">
        <v>57856</v>
      </c>
      <c r="C1561" s="365" t="s">
        <v>633</v>
      </c>
      <c r="D1561" s="72">
        <v>0.6</v>
      </c>
      <c r="E1561" s="627" t="s">
        <v>79123</v>
      </c>
      <c r="F1561" s="74" t="s">
        <v>57858</v>
      </c>
    </row>
    <row r="1562" spans="1:6" ht="15" customHeight="1">
      <c r="A1562" s="47">
        <f t="shared" si="24"/>
        <v>1561</v>
      </c>
      <c r="B1562" s="365" t="s">
        <v>85433</v>
      </c>
      <c r="C1562" s="365" t="s">
        <v>17997</v>
      </c>
      <c r="D1562" s="72">
        <v>4</v>
      </c>
      <c r="E1562" s="627" t="s">
        <v>85434</v>
      </c>
      <c r="F1562" s="74" t="s">
        <v>85435</v>
      </c>
    </row>
    <row r="1563" spans="1:6" ht="15" customHeight="1">
      <c r="A1563" s="47">
        <f t="shared" si="24"/>
        <v>1562</v>
      </c>
      <c r="B1563" s="365" t="s">
        <v>44979</v>
      </c>
      <c r="C1563" s="365" t="s">
        <v>5309</v>
      </c>
      <c r="D1563" s="72">
        <v>5</v>
      </c>
      <c r="E1563" s="627" t="s">
        <v>85252</v>
      </c>
      <c r="F1563" s="74" t="s">
        <v>44980</v>
      </c>
    </row>
    <row r="1564" spans="1:6" ht="15" customHeight="1">
      <c r="A1564" s="47">
        <f t="shared" si="24"/>
        <v>1563</v>
      </c>
      <c r="B1564" s="365" t="s">
        <v>44979</v>
      </c>
      <c r="C1564" s="365" t="s">
        <v>73676</v>
      </c>
      <c r="D1564" s="72">
        <v>23</v>
      </c>
      <c r="E1564" s="627" t="s">
        <v>81870</v>
      </c>
      <c r="F1564" s="74" t="s">
        <v>73677</v>
      </c>
    </row>
    <row r="1565" spans="1:6" ht="15" customHeight="1">
      <c r="A1565" s="47">
        <f t="shared" si="24"/>
        <v>1564</v>
      </c>
      <c r="B1565" s="365" t="s">
        <v>57859</v>
      </c>
      <c r="C1565" s="365" t="s">
        <v>57860</v>
      </c>
      <c r="D1565" s="72">
        <v>7.2</v>
      </c>
      <c r="E1565" s="627" t="s">
        <v>80214</v>
      </c>
      <c r="F1565" s="74" t="s">
        <v>57861</v>
      </c>
    </row>
    <row r="1566" spans="1:6" ht="15" customHeight="1">
      <c r="A1566" s="47">
        <f t="shared" si="24"/>
        <v>1565</v>
      </c>
      <c r="B1566" s="365" t="s">
        <v>66633</v>
      </c>
      <c r="C1566" s="365" t="s">
        <v>66634</v>
      </c>
      <c r="D1566" s="72">
        <v>12</v>
      </c>
      <c r="E1566" s="627" t="s">
        <v>10006</v>
      </c>
      <c r="F1566" s="74" t="s">
        <v>66635</v>
      </c>
    </row>
    <row r="1567" spans="1:6" ht="15" customHeight="1">
      <c r="A1567" s="47">
        <f t="shared" si="24"/>
        <v>1566</v>
      </c>
      <c r="B1567" s="365" t="s">
        <v>44981</v>
      </c>
      <c r="C1567" s="365" t="s">
        <v>44982</v>
      </c>
      <c r="D1567" s="72">
        <v>12.4</v>
      </c>
      <c r="E1567" s="627" t="s">
        <v>85253</v>
      </c>
      <c r="F1567" s="74" t="s">
        <v>44983</v>
      </c>
    </row>
    <row r="1568" spans="1:6" ht="15" customHeight="1">
      <c r="A1568" s="47">
        <f t="shared" si="24"/>
        <v>1567</v>
      </c>
      <c r="B1568" s="365" t="s">
        <v>54631</v>
      </c>
      <c r="C1568" s="365" t="s">
        <v>40118</v>
      </c>
      <c r="D1568" s="72">
        <v>1.5</v>
      </c>
      <c r="E1568" s="627" t="s">
        <v>83304</v>
      </c>
      <c r="F1568" s="74" t="s">
        <v>54632</v>
      </c>
    </row>
    <row r="1569" spans="1:6" ht="15" customHeight="1">
      <c r="A1569" s="47">
        <f t="shared" si="24"/>
        <v>1568</v>
      </c>
      <c r="B1569" s="365" t="s">
        <v>57862</v>
      </c>
      <c r="C1569" s="365" t="s">
        <v>13731</v>
      </c>
      <c r="D1569" s="72">
        <v>1.5</v>
      </c>
      <c r="E1569" s="627" t="s">
        <v>85291</v>
      </c>
      <c r="F1569" s="74" t="s">
        <v>57863</v>
      </c>
    </row>
    <row r="1570" spans="1:6" ht="15" customHeight="1">
      <c r="A1570" s="47">
        <f t="shared" si="24"/>
        <v>1569</v>
      </c>
      <c r="B1570" s="365" t="s">
        <v>73970</v>
      </c>
      <c r="C1570" s="365" t="s">
        <v>73971</v>
      </c>
      <c r="D1570" s="72">
        <v>1.7</v>
      </c>
      <c r="E1570" s="627" t="s">
        <v>79113</v>
      </c>
      <c r="F1570" s="74" t="s">
        <v>73972</v>
      </c>
    </row>
    <row r="1571" spans="1:6" ht="15" customHeight="1">
      <c r="A1571" s="47">
        <f t="shared" si="24"/>
        <v>1570</v>
      </c>
      <c r="B1571" s="365" t="s">
        <v>40574</v>
      </c>
      <c r="C1571" s="365" t="s">
        <v>5656</v>
      </c>
      <c r="D1571" s="72">
        <v>2.8</v>
      </c>
      <c r="E1571" s="627" t="s">
        <v>85571</v>
      </c>
      <c r="F1571" s="74" t="s">
        <v>40575</v>
      </c>
    </row>
    <row r="1572" spans="1:6" ht="15" customHeight="1">
      <c r="A1572" s="47">
        <f t="shared" si="24"/>
        <v>1571</v>
      </c>
      <c r="B1572" s="365" t="s">
        <v>85768</v>
      </c>
      <c r="C1572" s="365" t="s">
        <v>85769</v>
      </c>
      <c r="D1572" s="72">
        <v>1</v>
      </c>
      <c r="E1572" s="627" t="s">
        <v>80735</v>
      </c>
      <c r="F1572" s="74" t="s">
        <v>85770</v>
      </c>
    </row>
    <row r="1573" spans="1:6" ht="15" customHeight="1">
      <c r="A1573" s="47">
        <f t="shared" si="24"/>
        <v>1572</v>
      </c>
      <c r="B1573" s="365" t="s">
        <v>9406</v>
      </c>
      <c r="C1573" s="365" t="s">
        <v>9407</v>
      </c>
      <c r="D1573" s="72">
        <v>6.7</v>
      </c>
      <c r="E1573" s="627">
        <v>7435</v>
      </c>
      <c r="F1573" s="74" t="s">
        <v>9408</v>
      </c>
    </row>
    <row r="1574" spans="1:6" ht="15" customHeight="1">
      <c r="A1574" s="47">
        <f t="shared" si="24"/>
        <v>1573</v>
      </c>
      <c r="B1574" s="365" t="s">
        <v>9406</v>
      </c>
      <c r="C1574" s="365" t="s">
        <v>9409</v>
      </c>
      <c r="D1574" s="72">
        <v>5</v>
      </c>
      <c r="E1574" s="627">
        <v>9466</v>
      </c>
      <c r="F1574" s="74" t="s">
        <v>9410</v>
      </c>
    </row>
    <row r="1575" spans="1:6" ht="15" customHeight="1">
      <c r="A1575" s="47">
        <f t="shared" si="24"/>
        <v>1574</v>
      </c>
      <c r="B1575" s="365" t="s">
        <v>9406</v>
      </c>
      <c r="C1575" s="365" t="s">
        <v>9411</v>
      </c>
      <c r="D1575" s="72">
        <v>18.3</v>
      </c>
      <c r="E1575" s="627">
        <v>9376</v>
      </c>
      <c r="F1575" s="74" t="s">
        <v>9412</v>
      </c>
    </row>
    <row r="1576" spans="1:6" ht="15" customHeight="1">
      <c r="A1576" s="47">
        <f t="shared" si="24"/>
        <v>1575</v>
      </c>
      <c r="B1576" s="365" t="s">
        <v>9413</v>
      </c>
      <c r="C1576" s="365" t="s">
        <v>228</v>
      </c>
      <c r="D1576" s="72">
        <v>14.5</v>
      </c>
      <c r="E1576" s="627" t="s">
        <v>85440</v>
      </c>
      <c r="F1576" s="74" t="s">
        <v>9414</v>
      </c>
    </row>
    <row r="1577" spans="1:6" ht="15" customHeight="1">
      <c r="A1577" s="47">
        <f t="shared" si="24"/>
        <v>1576</v>
      </c>
      <c r="B1577" s="365" t="s">
        <v>9413</v>
      </c>
      <c r="C1577" s="365" t="s">
        <v>73678</v>
      </c>
      <c r="D1577" s="72">
        <v>5.2</v>
      </c>
      <c r="E1577" s="627" t="s">
        <v>85441</v>
      </c>
      <c r="F1577" s="74" t="s">
        <v>73679</v>
      </c>
    </row>
    <row r="1578" spans="1:6" ht="15" customHeight="1">
      <c r="A1578" s="47">
        <f t="shared" si="24"/>
        <v>1577</v>
      </c>
      <c r="B1578" s="365" t="s">
        <v>44984</v>
      </c>
      <c r="C1578" s="365" t="s">
        <v>19724</v>
      </c>
      <c r="D1578" s="72">
        <v>1.75</v>
      </c>
      <c r="E1578" s="627" t="s">
        <v>85550</v>
      </c>
      <c r="F1578" s="74" t="s">
        <v>44985</v>
      </c>
    </row>
    <row r="1579" spans="1:6" ht="15" customHeight="1">
      <c r="A1579" s="47">
        <f t="shared" si="24"/>
        <v>1578</v>
      </c>
      <c r="B1579" s="365" t="s">
        <v>9415</v>
      </c>
      <c r="C1579" s="365" t="s">
        <v>9416</v>
      </c>
      <c r="D1579" s="72">
        <v>1</v>
      </c>
      <c r="E1579" s="627" t="s">
        <v>5647</v>
      </c>
      <c r="F1579" s="74" t="s">
        <v>9417</v>
      </c>
    </row>
    <row r="1580" spans="1:6" ht="15" customHeight="1">
      <c r="A1580" s="47">
        <f t="shared" si="24"/>
        <v>1579</v>
      </c>
      <c r="B1580" s="365" t="s">
        <v>57864</v>
      </c>
      <c r="C1580" s="365" t="s">
        <v>40472</v>
      </c>
      <c r="D1580" s="72">
        <v>1.75</v>
      </c>
      <c r="E1580" s="627" t="s">
        <v>85723</v>
      </c>
      <c r="F1580" s="74" t="s">
        <v>57865</v>
      </c>
    </row>
    <row r="1581" spans="1:6" ht="15" customHeight="1">
      <c r="A1581" s="47">
        <f t="shared" si="24"/>
        <v>1580</v>
      </c>
      <c r="B1581" s="365" t="s">
        <v>57866</v>
      </c>
      <c r="C1581" s="365" t="s">
        <v>57867</v>
      </c>
      <c r="D1581" s="72">
        <v>1</v>
      </c>
      <c r="E1581" s="627" t="s">
        <v>85743</v>
      </c>
      <c r="F1581" s="74" t="s">
        <v>57868</v>
      </c>
    </row>
    <row r="1582" spans="1:6" ht="15" customHeight="1">
      <c r="A1582" s="47">
        <f t="shared" si="24"/>
        <v>1581</v>
      </c>
      <c r="B1582" s="365" t="s">
        <v>57869</v>
      </c>
      <c r="C1582" s="365" t="s">
        <v>7908</v>
      </c>
      <c r="D1582" s="72">
        <v>0.5</v>
      </c>
      <c r="E1582" s="627" t="s">
        <v>81293</v>
      </c>
      <c r="F1582" s="74" t="s">
        <v>57870</v>
      </c>
    </row>
    <row r="1583" spans="1:6" ht="15" customHeight="1">
      <c r="A1583" s="47">
        <f t="shared" si="24"/>
        <v>1582</v>
      </c>
      <c r="B1583" s="365" t="s">
        <v>64596</v>
      </c>
      <c r="C1583" s="365" t="s">
        <v>3649</v>
      </c>
      <c r="D1583" s="72">
        <v>15</v>
      </c>
      <c r="E1583" s="627" t="s">
        <v>85280</v>
      </c>
      <c r="F1583" s="74" t="s">
        <v>9418</v>
      </c>
    </row>
    <row r="1584" spans="1:6" ht="15" customHeight="1">
      <c r="A1584" s="47">
        <f t="shared" si="24"/>
        <v>1583</v>
      </c>
      <c r="B1584" s="365" t="s">
        <v>64588</v>
      </c>
      <c r="C1584" s="365" t="s">
        <v>1973</v>
      </c>
      <c r="D1584" s="72">
        <v>11</v>
      </c>
      <c r="E1584" s="627" t="s">
        <v>85279</v>
      </c>
      <c r="F1584" s="74" t="s">
        <v>9419</v>
      </c>
    </row>
    <row r="1585" spans="1:6" ht="15" customHeight="1">
      <c r="A1585" s="47">
        <f t="shared" si="24"/>
        <v>1584</v>
      </c>
      <c r="B1585" s="365" t="s">
        <v>64588</v>
      </c>
      <c r="C1585" s="365" t="s">
        <v>9420</v>
      </c>
      <c r="D1585" s="72">
        <v>21</v>
      </c>
      <c r="E1585" s="627" t="s">
        <v>85806</v>
      </c>
      <c r="F1585" s="74" t="s">
        <v>9421</v>
      </c>
    </row>
    <row r="1586" spans="1:6" ht="15" customHeight="1">
      <c r="A1586" s="47">
        <f t="shared" si="24"/>
        <v>1585</v>
      </c>
      <c r="B1586" s="365" t="s">
        <v>9422</v>
      </c>
      <c r="C1586" s="365" t="s">
        <v>9423</v>
      </c>
      <c r="D1586" s="72">
        <v>12</v>
      </c>
      <c r="E1586" s="627" t="s">
        <v>85629</v>
      </c>
      <c r="F1586" s="74" t="s">
        <v>9424</v>
      </c>
    </row>
    <row r="1587" spans="1:6" ht="15" customHeight="1">
      <c r="A1587" s="47">
        <f t="shared" si="24"/>
        <v>1586</v>
      </c>
      <c r="B1587" s="365" t="s">
        <v>9425</v>
      </c>
      <c r="C1587" s="365" t="s">
        <v>9432</v>
      </c>
      <c r="D1587" s="72">
        <v>16.5</v>
      </c>
      <c r="E1587" s="627" t="s">
        <v>85247</v>
      </c>
      <c r="F1587" s="74" t="s">
        <v>9433</v>
      </c>
    </row>
    <row r="1588" spans="1:6" ht="15" customHeight="1">
      <c r="A1588" s="47">
        <f t="shared" si="24"/>
        <v>1587</v>
      </c>
      <c r="B1588" s="365" t="s">
        <v>9425</v>
      </c>
      <c r="C1588" s="365" t="s">
        <v>9430</v>
      </c>
      <c r="D1588" s="72">
        <v>19.5</v>
      </c>
      <c r="E1588" s="627">
        <v>6822</v>
      </c>
      <c r="F1588" s="74" t="s">
        <v>9431</v>
      </c>
    </row>
    <row r="1589" spans="1:6" ht="15" customHeight="1">
      <c r="A1589" s="47">
        <f t="shared" si="24"/>
        <v>1588</v>
      </c>
      <c r="B1589" s="365" t="s">
        <v>9425</v>
      </c>
      <c r="C1589" s="365" t="s">
        <v>9428</v>
      </c>
      <c r="D1589" s="72">
        <v>19.5</v>
      </c>
      <c r="E1589" s="627">
        <v>8836</v>
      </c>
      <c r="F1589" s="74" t="s">
        <v>9429</v>
      </c>
    </row>
    <row r="1590" spans="1:6" ht="15" customHeight="1">
      <c r="A1590" s="47">
        <f t="shared" si="24"/>
        <v>1589</v>
      </c>
      <c r="B1590" s="365" t="s">
        <v>9425</v>
      </c>
      <c r="C1590" s="365" t="s">
        <v>9426</v>
      </c>
      <c r="D1590" s="72">
        <v>10</v>
      </c>
      <c r="E1590" s="627">
        <v>8837</v>
      </c>
      <c r="F1590" s="74" t="s">
        <v>9427</v>
      </c>
    </row>
    <row r="1591" spans="1:6" ht="15" customHeight="1">
      <c r="A1591" s="47">
        <f t="shared" si="24"/>
        <v>1590</v>
      </c>
      <c r="B1591" s="365" t="s">
        <v>36267</v>
      </c>
      <c r="C1591" s="365" t="s">
        <v>36268</v>
      </c>
      <c r="D1591" s="72">
        <v>14.5</v>
      </c>
      <c r="E1591" s="627" t="s">
        <v>84734</v>
      </c>
      <c r="F1591" s="74" t="s">
        <v>36269</v>
      </c>
    </row>
    <row r="1592" spans="1:6" ht="15" customHeight="1">
      <c r="A1592" s="47">
        <f t="shared" si="24"/>
        <v>1591</v>
      </c>
      <c r="B1592" s="365" t="s">
        <v>36267</v>
      </c>
      <c r="C1592" s="365" t="s">
        <v>44986</v>
      </c>
      <c r="D1592" s="72">
        <v>12.5</v>
      </c>
      <c r="E1592" s="627" t="s">
        <v>80724</v>
      </c>
      <c r="F1592" s="74" t="s">
        <v>44987</v>
      </c>
    </row>
    <row r="1593" spans="1:6" ht="15" customHeight="1">
      <c r="A1593" s="47">
        <f t="shared" si="24"/>
        <v>1592</v>
      </c>
      <c r="B1593" s="365" t="s">
        <v>85007</v>
      </c>
      <c r="C1593" s="365" t="s">
        <v>85008</v>
      </c>
      <c r="D1593" s="72">
        <v>1</v>
      </c>
      <c r="E1593" s="627" t="s">
        <v>85009</v>
      </c>
      <c r="F1593" s="74" t="s">
        <v>85010</v>
      </c>
    </row>
    <row r="1594" spans="1:6" ht="15" customHeight="1">
      <c r="A1594" s="47">
        <f t="shared" si="24"/>
        <v>1593</v>
      </c>
      <c r="B1594" s="365" t="s">
        <v>54633</v>
      </c>
      <c r="C1594" s="365" t="s">
        <v>5125</v>
      </c>
      <c r="D1594" s="72">
        <v>9</v>
      </c>
      <c r="E1594" s="627" t="s">
        <v>86177</v>
      </c>
      <c r="F1594" s="74" t="s">
        <v>73440</v>
      </c>
    </row>
    <row r="1595" spans="1:6" ht="15" customHeight="1">
      <c r="A1595" s="47">
        <f t="shared" si="24"/>
        <v>1594</v>
      </c>
      <c r="B1595" s="365" t="s">
        <v>54633</v>
      </c>
      <c r="C1595" s="365" t="s">
        <v>18210</v>
      </c>
      <c r="D1595" s="72">
        <v>14</v>
      </c>
      <c r="E1595" s="627" t="s">
        <v>84728</v>
      </c>
      <c r="F1595" s="74" t="s">
        <v>84729</v>
      </c>
    </row>
    <row r="1596" spans="1:6" ht="15" customHeight="1">
      <c r="A1596" s="47">
        <f t="shared" si="24"/>
        <v>1595</v>
      </c>
      <c r="B1596" s="365" t="s">
        <v>54633</v>
      </c>
      <c r="C1596" s="365" t="s">
        <v>22004</v>
      </c>
      <c r="D1596" s="72">
        <v>9</v>
      </c>
      <c r="E1596" s="627" t="s">
        <v>85436</v>
      </c>
      <c r="F1596" s="74" t="s">
        <v>54634</v>
      </c>
    </row>
    <row r="1597" spans="1:6" ht="15" customHeight="1">
      <c r="A1597" s="47">
        <f t="shared" si="24"/>
        <v>1596</v>
      </c>
      <c r="B1597" s="365" t="s">
        <v>54633</v>
      </c>
      <c r="C1597" s="365" t="s">
        <v>73461</v>
      </c>
      <c r="D1597" s="72">
        <v>7.7</v>
      </c>
      <c r="E1597" s="632" t="s">
        <v>83003</v>
      </c>
      <c r="F1597" s="74" t="s">
        <v>73462</v>
      </c>
    </row>
    <row r="1598" spans="1:6" ht="15" customHeight="1">
      <c r="A1598" s="47">
        <f t="shared" si="24"/>
        <v>1597</v>
      </c>
      <c r="B1598" s="365" t="s">
        <v>54633</v>
      </c>
      <c r="C1598" s="365" t="s">
        <v>73459</v>
      </c>
      <c r="D1598" s="72">
        <v>4</v>
      </c>
      <c r="E1598" s="627" t="s">
        <v>82872</v>
      </c>
      <c r="F1598" s="74" t="s">
        <v>73460</v>
      </c>
    </row>
    <row r="1599" spans="1:6" ht="15" customHeight="1">
      <c r="A1599" s="47">
        <f t="shared" si="24"/>
        <v>1598</v>
      </c>
      <c r="B1599" s="365" t="s">
        <v>54633</v>
      </c>
      <c r="C1599" s="365" t="s">
        <v>4492</v>
      </c>
      <c r="D1599" s="72">
        <v>6.6</v>
      </c>
      <c r="E1599" s="627" t="s">
        <v>85566</v>
      </c>
      <c r="F1599" s="74" t="s">
        <v>57871</v>
      </c>
    </row>
    <row r="1600" spans="1:6" ht="15" customHeight="1">
      <c r="A1600" s="47">
        <f t="shared" si="24"/>
        <v>1599</v>
      </c>
      <c r="B1600" s="365" t="s">
        <v>54633</v>
      </c>
      <c r="C1600" s="365" t="s">
        <v>57872</v>
      </c>
      <c r="D1600" s="72">
        <v>6.6</v>
      </c>
      <c r="E1600" s="627" t="s">
        <v>82840</v>
      </c>
      <c r="F1600" s="74" t="s">
        <v>57873</v>
      </c>
    </row>
    <row r="1601" spans="1:6" ht="15" customHeight="1">
      <c r="A1601" s="47">
        <f t="shared" si="24"/>
        <v>1600</v>
      </c>
      <c r="B1601" s="365" t="s">
        <v>54633</v>
      </c>
      <c r="C1601" s="365" t="s">
        <v>57874</v>
      </c>
      <c r="D1601" s="72">
        <v>10</v>
      </c>
      <c r="E1601" s="627" t="s">
        <v>82992</v>
      </c>
      <c r="F1601" s="74" t="s">
        <v>57875</v>
      </c>
    </row>
    <row r="1602" spans="1:6" ht="15" customHeight="1">
      <c r="A1602" s="47">
        <f t="shared" si="24"/>
        <v>1601</v>
      </c>
      <c r="B1602" s="365" t="s">
        <v>54633</v>
      </c>
      <c r="C1602" s="365" t="s">
        <v>57876</v>
      </c>
      <c r="D1602" s="72">
        <v>4.75</v>
      </c>
      <c r="E1602" s="627" t="s">
        <v>79121</v>
      </c>
      <c r="F1602" s="74" t="s">
        <v>57877</v>
      </c>
    </row>
    <row r="1603" spans="1:6" ht="15" customHeight="1">
      <c r="A1603" s="47">
        <f t="shared" si="24"/>
        <v>1602</v>
      </c>
      <c r="B1603" s="365" t="s">
        <v>66547</v>
      </c>
      <c r="C1603" s="365" t="s">
        <v>3228</v>
      </c>
      <c r="D1603" s="72">
        <v>2.5</v>
      </c>
      <c r="E1603" s="627" t="s">
        <v>83678</v>
      </c>
      <c r="F1603" s="74" t="s">
        <v>66548</v>
      </c>
    </row>
    <row r="1604" spans="1:6" ht="15" customHeight="1">
      <c r="A1604" s="47">
        <f t="shared" ref="A1604:A1667" si="25">A1603+1</f>
        <v>1603</v>
      </c>
      <c r="B1604" s="365" t="s">
        <v>57878</v>
      </c>
      <c r="C1604" s="365" t="s">
        <v>57879</v>
      </c>
      <c r="D1604" s="72">
        <v>1</v>
      </c>
      <c r="E1604" s="627" t="s">
        <v>85143</v>
      </c>
      <c r="F1604" s="74" t="s">
        <v>57880</v>
      </c>
    </row>
    <row r="1605" spans="1:6" ht="15" customHeight="1">
      <c r="A1605" s="47">
        <f t="shared" si="25"/>
        <v>1604</v>
      </c>
      <c r="B1605" s="365" t="s">
        <v>9436</v>
      </c>
      <c r="C1605" s="365" t="s">
        <v>7546</v>
      </c>
      <c r="D1605" s="72">
        <v>4</v>
      </c>
      <c r="E1605" s="627" t="s">
        <v>85801</v>
      </c>
      <c r="F1605" s="74" t="s">
        <v>9437</v>
      </c>
    </row>
    <row r="1606" spans="1:6" ht="15" customHeight="1">
      <c r="A1606" s="47">
        <f t="shared" si="25"/>
        <v>1605</v>
      </c>
      <c r="B1606" s="365" t="s">
        <v>9436</v>
      </c>
      <c r="C1606" s="365" t="s">
        <v>73820</v>
      </c>
      <c r="D1606" s="72">
        <v>2.8</v>
      </c>
      <c r="E1606" s="627" t="s">
        <v>80222</v>
      </c>
      <c r="F1606" s="74" t="s">
        <v>73821</v>
      </c>
    </row>
    <row r="1607" spans="1:6" ht="15" customHeight="1">
      <c r="A1607" s="47">
        <f t="shared" si="25"/>
        <v>1606</v>
      </c>
      <c r="B1607" s="365" t="s">
        <v>54635</v>
      </c>
      <c r="C1607" s="365" t="s">
        <v>54636</v>
      </c>
      <c r="D1607" s="72">
        <v>20</v>
      </c>
      <c r="E1607" s="627" t="s">
        <v>82827</v>
      </c>
      <c r="F1607" s="74" t="s">
        <v>54637</v>
      </c>
    </row>
    <row r="1608" spans="1:6" ht="15" customHeight="1">
      <c r="A1608" s="47">
        <f t="shared" si="25"/>
        <v>1607</v>
      </c>
      <c r="B1608" s="365" t="s">
        <v>9438</v>
      </c>
      <c r="C1608" s="365" t="s">
        <v>9441</v>
      </c>
      <c r="D1608" s="72">
        <v>7.5</v>
      </c>
      <c r="E1608" s="627" t="s">
        <v>85940</v>
      </c>
      <c r="F1608" s="74" t="s">
        <v>9442</v>
      </c>
    </row>
    <row r="1609" spans="1:6" ht="15" customHeight="1">
      <c r="A1609" s="47">
        <f t="shared" si="25"/>
        <v>1608</v>
      </c>
      <c r="B1609" s="365" t="s">
        <v>40576</v>
      </c>
      <c r="C1609" s="365" t="s">
        <v>40577</v>
      </c>
      <c r="D1609" s="72">
        <v>4.5999999999999996</v>
      </c>
      <c r="E1609" s="627" t="s">
        <v>85840</v>
      </c>
      <c r="F1609" s="74" t="s">
        <v>40578</v>
      </c>
    </row>
    <row r="1610" spans="1:6" ht="15" customHeight="1">
      <c r="A1610" s="47">
        <f t="shared" si="25"/>
        <v>1609</v>
      </c>
      <c r="B1610" s="365" t="s">
        <v>9443</v>
      </c>
      <c r="C1610" s="365" t="s">
        <v>9444</v>
      </c>
      <c r="D1610" s="72">
        <v>3</v>
      </c>
      <c r="E1610" s="627" t="s">
        <v>85851</v>
      </c>
      <c r="F1610" s="74" t="s">
        <v>9445</v>
      </c>
    </row>
    <row r="1611" spans="1:6" ht="15" customHeight="1">
      <c r="A1611" s="47">
        <f t="shared" si="25"/>
        <v>1610</v>
      </c>
      <c r="B1611" s="365" t="s">
        <v>85860</v>
      </c>
      <c r="C1611" s="365" t="s">
        <v>85861</v>
      </c>
      <c r="D1611" s="72">
        <v>2.9</v>
      </c>
      <c r="E1611" s="627" t="s">
        <v>82865</v>
      </c>
      <c r="F1611" s="74" t="s">
        <v>85862</v>
      </c>
    </row>
    <row r="1612" spans="1:6" ht="15" customHeight="1">
      <c r="A1612" s="47">
        <f t="shared" si="25"/>
        <v>1611</v>
      </c>
      <c r="B1612" s="365" t="s">
        <v>73595</v>
      </c>
      <c r="C1612" s="365" t="s">
        <v>73596</v>
      </c>
      <c r="D1612" s="72">
        <v>0.3</v>
      </c>
      <c r="E1612" s="627" t="s">
        <v>85967</v>
      </c>
      <c r="F1612" s="74" t="s">
        <v>73597</v>
      </c>
    </row>
    <row r="1613" spans="1:6" ht="15" customHeight="1">
      <c r="A1613" s="47">
        <f t="shared" si="25"/>
        <v>1612</v>
      </c>
      <c r="B1613" s="365" t="s">
        <v>57881</v>
      </c>
      <c r="C1613" s="365" t="s">
        <v>52250</v>
      </c>
      <c r="D1613" s="72">
        <v>0.8</v>
      </c>
      <c r="E1613" s="627" t="s">
        <v>86060</v>
      </c>
      <c r="F1613" s="74" t="s">
        <v>57882</v>
      </c>
    </row>
    <row r="1614" spans="1:6" ht="15" customHeight="1">
      <c r="A1614" s="47">
        <f t="shared" si="25"/>
        <v>1613</v>
      </c>
      <c r="B1614" s="365" t="s">
        <v>73983</v>
      </c>
      <c r="C1614" s="365" t="s">
        <v>73984</v>
      </c>
      <c r="D1614" s="72">
        <v>0.7</v>
      </c>
      <c r="E1614" s="627" t="s">
        <v>81009</v>
      </c>
      <c r="F1614" s="74" t="s">
        <v>73985</v>
      </c>
    </row>
    <row r="1615" spans="1:6" ht="15" customHeight="1">
      <c r="A1615" s="47">
        <f t="shared" si="25"/>
        <v>1614</v>
      </c>
      <c r="B1615" s="365" t="s">
        <v>73917</v>
      </c>
      <c r="C1615" s="365" t="s">
        <v>46780</v>
      </c>
      <c r="D1615" s="72">
        <v>0.8</v>
      </c>
      <c r="E1615" s="627" t="s">
        <v>86101</v>
      </c>
      <c r="F1615" s="74" t="s">
        <v>73918</v>
      </c>
    </row>
    <row r="1616" spans="1:6" ht="15" customHeight="1">
      <c r="A1616" s="47">
        <f t="shared" si="25"/>
        <v>1615</v>
      </c>
      <c r="B1616" s="365" t="s">
        <v>9448</v>
      </c>
      <c r="C1616" s="365" t="s">
        <v>9449</v>
      </c>
      <c r="D1616" s="72">
        <v>5.7</v>
      </c>
      <c r="E1616" s="627" t="s">
        <v>85549</v>
      </c>
      <c r="F1616" s="74" t="s">
        <v>9450</v>
      </c>
    </row>
    <row r="1617" spans="1:6" ht="15" customHeight="1">
      <c r="A1617" s="47">
        <f t="shared" si="25"/>
        <v>1616</v>
      </c>
      <c r="B1617" s="365" t="s">
        <v>57883</v>
      </c>
      <c r="C1617" s="365" t="s">
        <v>57884</v>
      </c>
      <c r="D1617" s="72">
        <v>2.9</v>
      </c>
      <c r="E1617" s="627" t="s">
        <v>85792</v>
      </c>
      <c r="F1617" s="74" t="s">
        <v>57885</v>
      </c>
    </row>
    <row r="1618" spans="1:6" ht="15" customHeight="1">
      <c r="A1618" s="47">
        <f t="shared" si="25"/>
        <v>1617</v>
      </c>
      <c r="B1618" s="365" t="s">
        <v>57883</v>
      </c>
      <c r="C1618" s="365" t="s">
        <v>27106</v>
      </c>
      <c r="D1618" s="72">
        <v>0.5</v>
      </c>
      <c r="E1618" s="627" t="s">
        <v>79473</v>
      </c>
      <c r="F1618" s="74" t="s">
        <v>73556</v>
      </c>
    </row>
    <row r="1619" spans="1:6" ht="15" customHeight="1">
      <c r="A1619" s="47">
        <f t="shared" si="25"/>
        <v>1618</v>
      </c>
      <c r="B1619" s="365" t="s">
        <v>73561</v>
      </c>
      <c r="C1619" s="365" t="s">
        <v>86127</v>
      </c>
      <c r="D1619" s="72">
        <v>1.3</v>
      </c>
      <c r="E1619" s="627">
        <v>6487</v>
      </c>
      <c r="F1619" s="74" t="s">
        <v>86128</v>
      </c>
    </row>
    <row r="1620" spans="1:6" ht="15" customHeight="1">
      <c r="A1620" s="47">
        <f t="shared" si="25"/>
        <v>1619</v>
      </c>
      <c r="B1620" s="365" t="s">
        <v>73561</v>
      </c>
      <c r="C1620" s="365" t="s">
        <v>73562</v>
      </c>
      <c r="D1620" s="72">
        <v>0.4</v>
      </c>
      <c r="E1620" s="627" t="s">
        <v>84582</v>
      </c>
      <c r="F1620" s="74" t="s">
        <v>73563</v>
      </c>
    </row>
    <row r="1621" spans="1:6" ht="15" customHeight="1">
      <c r="A1621" s="47">
        <f t="shared" si="25"/>
        <v>1620</v>
      </c>
      <c r="B1621" s="365" t="s">
        <v>73474</v>
      </c>
      <c r="C1621" s="365" t="s">
        <v>73475</v>
      </c>
      <c r="D1621" s="72">
        <v>3.5</v>
      </c>
      <c r="E1621" s="627">
        <v>9951</v>
      </c>
      <c r="F1621" s="74" t="s">
        <v>73476</v>
      </c>
    </row>
    <row r="1622" spans="1:6" ht="15" customHeight="1">
      <c r="A1622" s="47">
        <f t="shared" si="25"/>
        <v>1621</v>
      </c>
      <c r="B1622" s="365" t="s">
        <v>73477</v>
      </c>
      <c r="C1622" s="365" t="s">
        <v>73478</v>
      </c>
      <c r="D1622" s="72">
        <v>3.5</v>
      </c>
      <c r="E1622" s="627">
        <v>946</v>
      </c>
      <c r="F1622" s="74" t="s">
        <v>73479</v>
      </c>
    </row>
    <row r="1623" spans="1:6" ht="15" customHeight="1">
      <c r="A1623" s="47">
        <f t="shared" si="25"/>
        <v>1622</v>
      </c>
      <c r="B1623" s="365" t="s">
        <v>44988</v>
      </c>
      <c r="C1623" s="365" t="s">
        <v>44989</v>
      </c>
      <c r="D1623" s="72">
        <v>4.5999999999999996</v>
      </c>
      <c r="E1623" s="627" t="s">
        <v>86023</v>
      </c>
      <c r="F1623" s="74" t="s">
        <v>44990</v>
      </c>
    </row>
    <row r="1624" spans="1:6" ht="15" customHeight="1">
      <c r="A1624" s="47">
        <f t="shared" si="25"/>
        <v>1623</v>
      </c>
      <c r="B1624" s="365" t="s">
        <v>66647</v>
      </c>
      <c r="C1624" s="365" t="s">
        <v>66648</v>
      </c>
      <c r="D1624" s="72">
        <v>0.6</v>
      </c>
      <c r="E1624" s="627" t="s">
        <v>81971</v>
      </c>
      <c r="F1624" s="74" t="s">
        <v>66649</v>
      </c>
    </row>
    <row r="1625" spans="1:6" ht="15" customHeight="1">
      <c r="A1625" s="47">
        <f t="shared" si="25"/>
        <v>1624</v>
      </c>
      <c r="B1625" s="365" t="s">
        <v>66647</v>
      </c>
      <c r="C1625" s="365" t="s">
        <v>84758</v>
      </c>
      <c r="D1625" s="72">
        <v>0.6</v>
      </c>
      <c r="E1625" s="627" t="s">
        <v>83361</v>
      </c>
      <c r="F1625" s="74" t="s">
        <v>84759</v>
      </c>
    </row>
    <row r="1626" spans="1:6" ht="15" customHeight="1">
      <c r="A1626" s="47">
        <f t="shared" si="25"/>
        <v>1625</v>
      </c>
      <c r="B1626" s="365" t="s">
        <v>86141</v>
      </c>
      <c r="C1626" s="365" t="s">
        <v>86142</v>
      </c>
      <c r="D1626" s="72">
        <v>1.1000000000000001</v>
      </c>
      <c r="E1626" s="627">
        <v>1116</v>
      </c>
      <c r="F1626" s="74" t="s">
        <v>86143</v>
      </c>
    </row>
    <row r="1627" spans="1:6" ht="15" customHeight="1">
      <c r="A1627" s="47">
        <f t="shared" si="25"/>
        <v>1626</v>
      </c>
      <c r="B1627" s="365" t="s">
        <v>36270</v>
      </c>
      <c r="C1627" s="365" t="s">
        <v>36271</v>
      </c>
      <c r="D1627" s="72">
        <v>4</v>
      </c>
      <c r="E1627" s="627" t="s">
        <v>86001</v>
      </c>
      <c r="F1627" s="74" t="s">
        <v>36272</v>
      </c>
    </row>
    <row r="1628" spans="1:6" ht="15" customHeight="1">
      <c r="A1628" s="47">
        <f t="shared" si="25"/>
        <v>1627</v>
      </c>
      <c r="B1628" s="365" t="s">
        <v>9451</v>
      </c>
      <c r="C1628" s="365" t="s">
        <v>9452</v>
      </c>
      <c r="D1628" s="72">
        <v>6</v>
      </c>
      <c r="E1628" s="627" t="s">
        <v>85283</v>
      </c>
      <c r="F1628" s="74" t="s">
        <v>9453</v>
      </c>
    </row>
    <row r="1629" spans="1:6" ht="15" customHeight="1">
      <c r="A1629" s="47">
        <f t="shared" si="25"/>
        <v>1628</v>
      </c>
      <c r="B1629" s="365" t="s">
        <v>44991</v>
      </c>
      <c r="C1629" s="365" t="s">
        <v>44992</v>
      </c>
      <c r="D1629" s="72">
        <v>0.5</v>
      </c>
      <c r="E1629" s="627" t="s">
        <v>82811</v>
      </c>
      <c r="F1629" s="74" t="s">
        <v>44993</v>
      </c>
    </row>
    <row r="1630" spans="1:6" ht="15" customHeight="1">
      <c r="A1630" s="47">
        <f t="shared" si="25"/>
        <v>1629</v>
      </c>
      <c r="B1630" s="365" t="s">
        <v>73870</v>
      </c>
      <c r="C1630" s="365" t="s">
        <v>84863</v>
      </c>
      <c r="D1630" s="72">
        <v>1.3</v>
      </c>
      <c r="E1630" s="627" t="s">
        <v>84864</v>
      </c>
      <c r="F1630" s="74" t="s">
        <v>84865</v>
      </c>
    </row>
    <row r="1631" spans="1:6" ht="15" customHeight="1">
      <c r="A1631" s="47">
        <f t="shared" si="25"/>
        <v>1630</v>
      </c>
      <c r="B1631" s="365" t="s">
        <v>73870</v>
      </c>
      <c r="C1631" s="365" t="s">
        <v>73871</v>
      </c>
      <c r="D1631" s="72">
        <v>2.2999999999999998</v>
      </c>
      <c r="E1631" s="627" t="s">
        <v>84866</v>
      </c>
      <c r="F1631" s="74" t="s">
        <v>73872</v>
      </c>
    </row>
    <row r="1632" spans="1:6" ht="15" customHeight="1">
      <c r="A1632" s="47">
        <f t="shared" si="25"/>
        <v>1631</v>
      </c>
      <c r="B1632" s="365" t="s">
        <v>73842</v>
      </c>
      <c r="C1632" s="365" t="s">
        <v>73843</v>
      </c>
      <c r="D1632" s="72">
        <v>1</v>
      </c>
      <c r="E1632" s="627" t="s">
        <v>85359</v>
      </c>
      <c r="F1632" s="74" t="s">
        <v>73844</v>
      </c>
    </row>
    <row r="1633" spans="1:6" ht="15" customHeight="1">
      <c r="A1633" s="47">
        <f t="shared" si="25"/>
        <v>1632</v>
      </c>
      <c r="B1633" s="365" t="s">
        <v>85605</v>
      </c>
      <c r="C1633" s="365" t="s">
        <v>85606</v>
      </c>
      <c r="D1633" s="72">
        <v>0.8</v>
      </c>
      <c r="E1633" s="627" t="s">
        <v>83315</v>
      </c>
      <c r="F1633" s="74" t="s">
        <v>85607</v>
      </c>
    </row>
    <row r="1634" spans="1:6" ht="15" customHeight="1">
      <c r="A1634" s="47">
        <f t="shared" si="25"/>
        <v>1633</v>
      </c>
      <c r="B1634" s="365" t="s">
        <v>73525</v>
      </c>
      <c r="C1634" s="365" t="s">
        <v>565</v>
      </c>
      <c r="D1634" s="72">
        <v>1</v>
      </c>
      <c r="E1634" s="627">
        <v>9325</v>
      </c>
      <c r="F1634" s="74" t="s">
        <v>73526</v>
      </c>
    </row>
    <row r="1635" spans="1:6" ht="15" customHeight="1">
      <c r="A1635" s="47">
        <f t="shared" si="25"/>
        <v>1634</v>
      </c>
      <c r="B1635" s="365" t="s">
        <v>9454</v>
      </c>
      <c r="C1635" s="365" t="s">
        <v>9455</v>
      </c>
      <c r="D1635" s="72">
        <v>2</v>
      </c>
      <c r="E1635" s="627" t="s">
        <v>85709</v>
      </c>
      <c r="F1635" s="74" t="s">
        <v>9456</v>
      </c>
    </row>
    <row r="1636" spans="1:6" ht="15" customHeight="1">
      <c r="A1636" s="47">
        <f t="shared" si="25"/>
        <v>1635</v>
      </c>
      <c r="B1636" s="365" t="s">
        <v>9454</v>
      </c>
      <c r="C1636" s="365" t="s">
        <v>64592</v>
      </c>
      <c r="D1636" s="72">
        <v>2.2000000000000002</v>
      </c>
      <c r="E1636" s="627" t="s">
        <v>80989</v>
      </c>
      <c r="F1636" s="74" t="s">
        <v>36273</v>
      </c>
    </row>
    <row r="1637" spans="1:6" ht="15" customHeight="1">
      <c r="A1637" s="47">
        <f t="shared" si="25"/>
        <v>1636</v>
      </c>
      <c r="B1637" s="365" t="s">
        <v>66395</v>
      </c>
      <c r="C1637" s="365" t="s">
        <v>3376</v>
      </c>
      <c r="D1637" s="72">
        <v>10.6</v>
      </c>
      <c r="E1637" s="627" t="s">
        <v>85328</v>
      </c>
      <c r="F1637" s="74" t="s">
        <v>40559</v>
      </c>
    </row>
    <row r="1638" spans="1:6" ht="15" customHeight="1">
      <c r="A1638" s="47">
        <f t="shared" si="25"/>
        <v>1637</v>
      </c>
      <c r="B1638" s="365" t="s">
        <v>66395</v>
      </c>
      <c r="C1638" s="365" t="s">
        <v>9058</v>
      </c>
      <c r="D1638" s="72">
        <v>3.5</v>
      </c>
      <c r="E1638" s="627" t="s">
        <v>84782</v>
      </c>
      <c r="F1638" s="74" t="s">
        <v>9059</v>
      </c>
    </row>
    <row r="1639" spans="1:6" ht="15" customHeight="1">
      <c r="A1639" s="47">
        <f t="shared" si="25"/>
        <v>1638</v>
      </c>
      <c r="B1639" s="365" t="s">
        <v>85969</v>
      </c>
      <c r="C1639" s="365" t="s">
        <v>1375</v>
      </c>
      <c r="D1639" s="72">
        <v>3.5</v>
      </c>
      <c r="E1639" s="627" t="s">
        <v>85970</v>
      </c>
      <c r="F1639" s="74" t="s">
        <v>85971</v>
      </c>
    </row>
    <row r="1640" spans="1:6" ht="15" customHeight="1">
      <c r="A1640" s="47">
        <f t="shared" si="25"/>
        <v>1639</v>
      </c>
      <c r="B1640" s="365" t="s">
        <v>4409</v>
      </c>
      <c r="C1640" s="365" t="s">
        <v>9457</v>
      </c>
      <c r="D1640" s="72">
        <v>8.5</v>
      </c>
      <c r="E1640" s="627" t="s">
        <v>84829</v>
      </c>
      <c r="F1640" s="74" t="s">
        <v>9458</v>
      </c>
    </row>
    <row r="1641" spans="1:6" ht="15" customHeight="1">
      <c r="A1641" s="47">
        <f t="shared" si="25"/>
        <v>1640</v>
      </c>
      <c r="B1641" s="365" t="s">
        <v>9459</v>
      </c>
      <c r="C1641" s="365" t="s">
        <v>57886</v>
      </c>
      <c r="D1641" s="72">
        <v>2.6</v>
      </c>
      <c r="E1641" s="627" t="s">
        <v>86240</v>
      </c>
      <c r="F1641" s="74" t="s">
        <v>57887</v>
      </c>
    </row>
    <row r="1642" spans="1:6" ht="15" customHeight="1">
      <c r="A1642" s="47">
        <f t="shared" si="25"/>
        <v>1641</v>
      </c>
      <c r="B1642" s="365" t="s">
        <v>9459</v>
      </c>
      <c r="C1642" s="365" t="s">
        <v>9460</v>
      </c>
      <c r="D1642" s="72">
        <v>3.1</v>
      </c>
      <c r="E1642" s="627" t="s">
        <v>84797</v>
      </c>
      <c r="F1642" s="74" t="s">
        <v>9461</v>
      </c>
    </row>
    <row r="1643" spans="1:6" ht="15" customHeight="1">
      <c r="A1643" s="47">
        <f t="shared" si="25"/>
        <v>1642</v>
      </c>
      <c r="B1643" s="365" t="s">
        <v>9459</v>
      </c>
      <c r="C1643" s="365" t="s">
        <v>18638</v>
      </c>
      <c r="D1643" s="72">
        <v>1</v>
      </c>
      <c r="E1643" s="627" t="s">
        <v>85705</v>
      </c>
      <c r="F1643" s="74" t="s">
        <v>40523</v>
      </c>
    </row>
    <row r="1644" spans="1:6" ht="15" customHeight="1">
      <c r="A1644" s="47">
        <f t="shared" si="25"/>
        <v>1643</v>
      </c>
      <c r="B1644" s="365" t="s">
        <v>9459</v>
      </c>
      <c r="C1644" s="365" t="s">
        <v>66624</v>
      </c>
      <c r="D1644" s="72">
        <v>1</v>
      </c>
      <c r="E1644" s="627" t="s">
        <v>82276</v>
      </c>
      <c r="F1644" s="74" t="s">
        <v>66625</v>
      </c>
    </row>
    <row r="1645" spans="1:6" ht="15" customHeight="1">
      <c r="A1645" s="47">
        <f t="shared" si="25"/>
        <v>1644</v>
      </c>
      <c r="B1645" s="365" t="s">
        <v>9459</v>
      </c>
      <c r="C1645" s="365" t="s">
        <v>66357</v>
      </c>
      <c r="D1645" s="72">
        <v>2.2000000000000002</v>
      </c>
      <c r="E1645" s="627" t="s">
        <v>79934</v>
      </c>
      <c r="F1645" s="74" t="s">
        <v>66358</v>
      </c>
    </row>
    <row r="1646" spans="1:6" ht="15" customHeight="1">
      <c r="A1646" s="47">
        <f t="shared" si="25"/>
        <v>1645</v>
      </c>
      <c r="B1646" s="365" t="s">
        <v>73772</v>
      </c>
      <c r="C1646" s="365" t="s">
        <v>9225</v>
      </c>
      <c r="D1646" s="72">
        <v>17</v>
      </c>
      <c r="E1646" s="627" t="s">
        <v>85570</v>
      </c>
      <c r="F1646" s="74" t="s">
        <v>9226</v>
      </c>
    </row>
    <row r="1647" spans="1:6" ht="15" customHeight="1">
      <c r="A1647" s="47">
        <f t="shared" si="25"/>
        <v>1646</v>
      </c>
      <c r="B1647" s="365" t="s">
        <v>43972</v>
      </c>
      <c r="C1647" s="365" t="s">
        <v>54638</v>
      </c>
      <c r="D1647" s="72">
        <v>6.5</v>
      </c>
      <c r="E1647" s="627" t="s">
        <v>85909</v>
      </c>
      <c r="F1647" s="74" t="s">
        <v>54639</v>
      </c>
    </row>
    <row r="1648" spans="1:6" ht="15" customHeight="1">
      <c r="A1648" s="47">
        <f t="shared" si="25"/>
        <v>1647</v>
      </c>
      <c r="B1648" s="365" t="s">
        <v>9462</v>
      </c>
      <c r="C1648" s="365" t="s">
        <v>9463</v>
      </c>
      <c r="D1648" s="72">
        <v>26.6</v>
      </c>
      <c r="E1648" s="627" t="s">
        <v>85891</v>
      </c>
      <c r="F1648" s="74" t="s">
        <v>9464</v>
      </c>
    </row>
    <row r="1649" spans="1:6" ht="15" customHeight="1">
      <c r="A1649" s="47">
        <f t="shared" si="25"/>
        <v>1648</v>
      </c>
      <c r="B1649" s="365" t="s">
        <v>57888</v>
      </c>
      <c r="C1649" s="365" t="s">
        <v>57889</v>
      </c>
      <c r="D1649" s="72">
        <v>3.5</v>
      </c>
      <c r="E1649" s="627" t="s">
        <v>85028</v>
      </c>
      <c r="F1649" s="74" t="s">
        <v>57890</v>
      </c>
    </row>
    <row r="1650" spans="1:6" ht="15" customHeight="1">
      <c r="A1650" s="47">
        <f t="shared" si="25"/>
        <v>1649</v>
      </c>
      <c r="B1650" s="365" t="s">
        <v>44994</v>
      </c>
      <c r="C1650" s="365" t="s">
        <v>44995</v>
      </c>
      <c r="D1650" s="72">
        <v>1</v>
      </c>
      <c r="E1650" s="627" t="s">
        <v>85789</v>
      </c>
      <c r="F1650" s="74" t="s">
        <v>44996</v>
      </c>
    </row>
    <row r="1651" spans="1:6" ht="15" customHeight="1">
      <c r="A1651" s="47">
        <f t="shared" si="25"/>
        <v>1650</v>
      </c>
      <c r="B1651" s="365" t="s">
        <v>10265</v>
      </c>
      <c r="C1651" s="365" t="s">
        <v>52805</v>
      </c>
      <c r="D1651" s="72">
        <v>1</v>
      </c>
      <c r="E1651" s="627" t="s">
        <v>85500</v>
      </c>
      <c r="F1651" s="74" t="s">
        <v>57891</v>
      </c>
    </row>
    <row r="1652" spans="1:6" ht="15" customHeight="1">
      <c r="A1652" s="47">
        <f t="shared" si="25"/>
        <v>1651</v>
      </c>
      <c r="B1652" s="365" t="s">
        <v>10267</v>
      </c>
      <c r="C1652" s="365" t="s">
        <v>73493</v>
      </c>
      <c r="D1652" s="72">
        <v>1.7</v>
      </c>
      <c r="E1652" s="627" t="s">
        <v>84324</v>
      </c>
      <c r="F1652" s="74" t="s">
        <v>73494</v>
      </c>
    </row>
    <row r="1653" spans="1:6" ht="15" customHeight="1">
      <c r="A1653" s="47">
        <f t="shared" si="25"/>
        <v>1652</v>
      </c>
      <c r="B1653" s="365" t="s">
        <v>73879</v>
      </c>
      <c r="C1653" s="365" t="s">
        <v>73880</v>
      </c>
      <c r="D1653" s="72">
        <v>0.5</v>
      </c>
      <c r="E1653" s="627" t="s">
        <v>86199</v>
      </c>
      <c r="F1653" s="74" t="s">
        <v>73881</v>
      </c>
    </row>
    <row r="1654" spans="1:6" ht="15" customHeight="1">
      <c r="A1654" s="47">
        <f t="shared" si="25"/>
        <v>1653</v>
      </c>
      <c r="B1654" s="365" t="s">
        <v>85820</v>
      </c>
      <c r="C1654" s="365" t="s">
        <v>85821</v>
      </c>
      <c r="D1654" s="72">
        <v>3.5</v>
      </c>
      <c r="E1654" s="627" t="s">
        <v>85822</v>
      </c>
      <c r="F1654" s="74" t="s">
        <v>85823</v>
      </c>
    </row>
    <row r="1655" spans="1:6" ht="15" customHeight="1">
      <c r="A1655" s="47">
        <f t="shared" si="25"/>
        <v>1654</v>
      </c>
      <c r="B1655" s="365" t="s">
        <v>85523</v>
      </c>
      <c r="C1655" s="365" t="s">
        <v>85524</v>
      </c>
      <c r="D1655" s="72">
        <v>0.3</v>
      </c>
      <c r="E1655" s="627" t="s">
        <v>85525</v>
      </c>
      <c r="F1655" s="74" t="s">
        <v>85526</v>
      </c>
    </row>
    <row r="1656" spans="1:6" ht="15" customHeight="1">
      <c r="A1656" s="47">
        <f t="shared" si="25"/>
        <v>1655</v>
      </c>
      <c r="B1656" s="365" t="s">
        <v>85523</v>
      </c>
      <c r="C1656" s="365" t="s">
        <v>85596</v>
      </c>
      <c r="D1656" s="72">
        <v>0.3</v>
      </c>
      <c r="E1656" s="627" t="s">
        <v>83638</v>
      </c>
      <c r="F1656" s="74" t="s">
        <v>85597</v>
      </c>
    </row>
    <row r="1657" spans="1:6" ht="15" customHeight="1">
      <c r="A1657" s="47">
        <f t="shared" si="25"/>
        <v>1656</v>
      </c>
      <c r="B1657" s="365" t="s">
        <v>57892</v>
      </c>
      <c r="C1657" s="365" t="s">
        <v>57893</v>
      </c>
      <c r="D1657" s="72">
        <v>0.5</v>
      </c>
      <c r="E1657" s="627">
        <v>7798</v>
      </c>
      <c r="F1657" s="74" t="s">
        <v>57894</v>
      </c>
    </row>
    <row r="1658" spans="1:6" ht="15" customHeight="1">
      <c r="A1658" s="47">
        <f t="shared" si="25"/>
        <v>1657</v>
      </c>
      <c r="B1658" s="365" t="s">
        <v>57892</v>
      </c>
      <c r="C1658" s="365" t="s">
        <v>57895</v>
      </c>
      <c r="D1658" s="72">
        <v>1</v>
      </c>
      <c r="E1658" s="627" t="s">
        <v>81272</v>
      </c>
      <c r="F1658" s="74" t="s">
        <v>57896</v>
      </c>
    </row>
    <row r="1659" spans="1:6" ht="15" customHeight="1">
      <c r="A1659" s="47">
        <f t="shared" si="25"/>
        <v>1658</v>
      </c>
      <c r="B1659" s="365" t="s">
        <v>9466</v>
      </c>
      <c r="C1659" s="365" t="s">
        <v>9467</v>
      </c>
      <c r="D1659" s="72">
        <v>2.2999999999999998</v>
      </c>
      <c r="E1659" s="627" t="s">
        <v>85141</v>
      </c>
      <c r="F1659" s="74" t="s">
        <v>9468</v>
      </c>
    </row>
    <row r="1660" spans="1:6" ht="15" customHeight="1">
      <c r="A1660" s="47">
        <f t="shared" si="25"/>
        <v>1659</v>
      </c>
      <c r="B1660" s="365" t="s">
        <v>9466</v>
      </c>
      <c r="C1660" s="365" t="s">
        <v>85225</v>
      </c>
      <c r="D1660" s="72">
        <v>1.5</v>
      </c>
      <c r="E1660" s="627" t="s">
        <v>84637</v>
      </c>
      <c r="F1660" s="74" t="s">
        <v>85226</v>
      </c>
    </row>
    <row r="1661" spans="1:6" ht="15" customHeight="1">
      <c r="A1661" s="47">
        <f t="shared" si="25"/>
        <v>1660</v>
      </c>
      <c r="B1661" s="365" t="s">
        <v>9466</v>
      </c>
      <c r="C1661" s="365" t="s">
        <v>85598</v>
      </c>
      <c r="D1661" s="72">
        <v>0.5</v>
      </c>
      <c r="E1661" s="627" t="s">
        <v>80867</v>
      </c>
      <c r="F1661" s="74" t="s">
        <v>85599</v>
      </c>
    </row>
    <row r="1662" spans="1:6" ht="15" customHeight="1">
      <c r="A1662" s="47">
        <f t="shared" si="25"/>
        <v>1661</v>
      </c>
      <c r="B1662" s="365" t="s">
        <v>9466</v>
      </c>
      <c r="C1662" s="365" t="s">
        <v>73632</v>
      </c>
      <c r="D1662" s="72">
        <v>0.3</v>
      </c>
      <c r="E1662" s="627" t="s">
        <v>83641</v>
      </c>
      <c r="F1662" s="74" t="s">
        <v>73633</v>
      </c>
    </row>
    <row r="1663" spans="1:6" ht="15" customHeight="1">
      <c r="A1663" s="47">
        <f t="shared" si="25"/>
        <v>1662</v>
      </c>
      <c r="B1663" s="365" t="s">
        <v>9466</v>
      </c>
      <c r="C1663" s="365" t="s">
        <v>9470</v>
      </c>
      <c r="D1663" s="72">
        <v>16.5</v>
      </c>
      <c r="E1663" s="627">
        <v>9554</v>
      </c>
      <c r="F1663" s="74" t="s">
        <v>9471</v>
      </c>
    </row>
    <row r="1664" spans="1:6" ht="15" customHeight="1">
      <c r="A1664" s="47">
        <f t="shared" si="25"/>
        <v>1663</v>
      </c>
      <c r="B1664" s="365" t="s">
        <v>9466</v>
      </c>
      <c r="C1664" s="365" t="s">
        <v>4217</v>
      </c>
      <c r="D1664" s="72">
        <v>5</v>
      </c>
      <c r="E1664" s="627" t="s">
        <v>85654</v>
      </c>
      <c r="F1664" s="74" t="s">
        <v>9469</v>
      </c>
    </row>
    <row r="1665" spans="1:6" ht="15" customHeight="1">
      <c r="A1665" s="47">
        <f t="shared" si="25"/>
        <v>1664</v>
      </c>
      <c r="B1665" s="365" t="s">
        <v>9466</v>
      </c>
      <c r="C1665" s="365" t="s">
        <v>66371</v>
      </c>
      <c r="D1665" s="72">
        <v>1.5</v>
      </c>
      <c r="E1665" s="627" t="s">
        <v>83405</v>
      </c>
      <c r="F1665" s="74" t="s">
        <v>66372</v>
      </c>
    </row>
    <row r="1666" spans="1:6" ht="15" customHeight="1">
      <c r="A1666" s="47">
        <f t="shared" si="25"/>
        <v>1665</v>
      </c>
      <c r="B1666" s="365" t="s">
        <v>73626</v>
      </c>
      <c r="C1666" s="365" t="s">
        <v>73627</v>
      </c>
      <c r="D1666" s="72">
        <v>1</v>
      </c>
      <c r="E1666" s="632" t="s">
        <v>83362</v>
      </c>
      <c r="F1666" s="74" t="s">
        <v>73628</v>
      </c>
    </row>
    <row r="1667" spans="1:6" ht="15" customHeight="1">
      <c r="A1667" s="47">
        <f t="shared" si="25"/>
        <v>1666</v>
      </c>
      <c r="B1667" s="365" t="s">
        <v>73626</v>
      </c>
      <c r="C1667" s="365" t="s">
        <v>18529</v>
      </c>
      <c r="D1667" s="72">
        <v>1.7</v>
      </c>
      <c r="E1667" s="627" t="s">
        <v>83642</v>
      </c>
      <c r="F1667" s="74" t="s">
        <v>73636</v>
      </c>
    </row>
    <row r="1668" spans="1:6" ht="15" customHeight="1">
      <c r="A1668" s="47">
        <f t="shared" ref="A1668:A1731" si="26">A1667+1</f>
        <v>1667</v>
      </c>
      <c r="B1668" s="365" t="s">
        <v>86006</v>
      </c>
      <c r="C1668" s="365" t="s">
        <v>43942</v>
      </c>
      <c r="D1668" s="72">
        <v>1.2</v>
      </c>
      <c r="E1668" s="632" t="s">
        <v>86007</v>
      </c>
      <c r="F1668" s="74" t="s">
        <v>86008</v>
      </c>
    </row>
    <row r="1669" spans="1:6" ht="15" customHeight="1">
      <c r="A1669" s="47">
        <f t="shared" si="26"/>
        <v>1668</v>
      </c>
      <c r="B1669" s="365" t="s">
        <v>66368</v>
      </c>
      <c r="C1669" s="365" t="s">
        <v>74016</v>
      </c>
      <c r="D1669" s="72">
        <v>2.1</v>
      </c>
      <c r="E1669" s="627" t="s">
        <v>85881</v>
      </c>
      <c r="F1669" s="74" t="s">
        <v>74017</v>
      </c>
    </row>
    <row r="1670" spans="1:6" ht="15" customHeight="1">
      <c r="A1670" s="47">
        <f t="shared" si="26"/>
        <v>1669</v>
      </c>
      <c r="B1670" s="365" t="s">
        <v>66368</v>
      </c>
      <c r="C1670" s="365" t="s">
        <v>66369</v>
      </c>
      <c r="D1670" s="72">
        <v>2.4</v>
      </c>
      <c r="E1670" s="627" t="s">
        <v>80218</v>
      </c>
      <c r="F1670" s="74" t="s">
        <v>66370</v>
      </c>
    </row>
    <row r="1671" spans="1:6" ht="15" customHeight="1">
      <c r="A1671" s="47">
        <f t="shared" si="26"/>
        <v>1670</v>
      </c>
      <c r="B1671" s="365" t="s">
        <v>9472</v>
      </c>
      <c r="C1671" s="365" t="s">
        <v>9473</v>
      </c>
      <c r="D1671" s="72">
        <v>29</v>
      </c>
      <c r="E1671" s="627" t="s">
        <v>84801</v>
      </c>
      <c r="F1671" s="74" t="s">
        <v>9474</v>
      </c>
    </row>
    <row r="1672" spans="1:6" ht="15" customHeight="1">
      <c r="A1672" s="47">
        <f t="shared" si="26"/>
        <v>1671</v>
      </c>
      <c r="B1672" s="365" t="s">
        <v>73796</v>
      </c>
      <c r="C1672" s="365" t="s">
        <v>57850</v>
      </c>
      <c r="D1672" s="72">
        <v>4.5</v>
      </c>
      <c r="E1672" s="627" t="s">
        <v>85730</v>
      </c>
      <c r="F1672" s="74" t="s">
        <v>57851</v>
      </c>
    </row>
    <row r="1673" spans="1:6" ht="15" customHeight="1">
      <c r="A1673" s="47">
        <f t="shared" si="26"/>
        <v>1672</v>
      </c>
      <c r="B1673" s="365" t="s">
        <v>9475</v>
      </c>
      <c r="C1673" s="365" t="s">
        <v>9476</v>
      </c>
      <c r="D1673" s="72">
        <v>1</v>
      </c>
      <c r="E1673" s="627" t="s">
        <v>86033</v>
      </c>
      <c r="F1673" s="74" t="s">
        <v>9477</v>
      </c>
    </row>
    <row r="1674" spans="1:6" ht="15" customHeight="1">
      <c r="A1674" s="47">
        <f t="shared" si="26"/>
        <v>1673</v>
      </c>
      <c r="B1674" s="365" t="s">
        <v>9475</v>
      </c>
      <c r="C1674" s="365" t="s">
        <v>85584</v>
      </c>
      <c r="D1674" s="72">
        <v>1</v>
      </c>
      <c r="E1674" s="627" t="s">
        <v>85585</v>
      </c>
      <c r="F1674" s="74" t="s">
        <v>85586</v>
      </c>
    </row>
    <row r="1675" spans="1:6" ht="15" customHeight="1">
      <c r="A1675" s="47">
        <f t="shared" si="26"/>
        <v>1674</v>
      </c>
      <c r="B1675" s="365" t="s">
        <v>73523</v>
      </c>
      <c r="C1675" s="365" t="s">
        <v>16582</v>
      </c>
      <c r="D1675" s="72">
        <v>1.75</v>
      </c>
      <c r="E1675" s="627" t="s">
        <v>86010</v>
      </c>
      <c r="F1675" s="74" t="s">
        <v>73524</v>
      </c>
    </row>
    <row r="1676" spans="1:6" ht="15" customHeight="1">
      <c r="A1676" s="47">
        <f t="shared" si="26"/>
        <v>1675</v>
      </c>
      <c r="B1676" s="365" t="s">
        <v>57897</v>
      </c>
      <c r="C1676" s="365" t="s">
        <v>52864</v>
      </c>
      <c r="D1676" s="72">
        <v>0.8</v>
      </c>
      <c r="E1676" s="627" t="s">
        <v>85979</v>
      </c>
      <c r="F1676" s="74" t="s">
        <v>57898</v>
      </c>
    </row>
    <row r="1677" spans="1:6" ht="15" customHeight="1">
      <c r="A1677" s="47">
        <f t="shared" si="26"/>
        <v>1676</v>
      </c>
      <c r="B1677" s="365" t="s">
        <v>44997</v>
      </c>
      <c r="C1677" s="365" t="s">
        <v>64583</v>
      </c>
      <c r="D1677" s="72">
        <v>1</v>
      </c>
      <c r="E1677" s="627" t="s">
        <v>78248</v>
      </c>
      <c r="F1677" s="74" t="s">
        <v>57899</v>
      </c>
    </row>
    <row r="1678" spans="1:6" ht="15" customHeight="1">
      <c r="A1678" s="47">
        <f t="shared" si="26"/>
        <v>1677</v>
      </c>
      <c r="B1678" s="365" t="s">
        <v>44997</v>
      </c>
      <c r="C1678" s="365" t="s">
        <v>64585</v>
      </c>
      <c r="D1678" s="72">
        <v>2.6</v>
      </c>
      <c r="E1678" s="627" t="s">
        <v>81514</v>
      </c>
      <c r="F1678" s="74" t="s">
        <v>44998</v>
      </c>
    </row>
    <row r="1679" spans="1:6" ht="15" customHeight="1">
      <c r="A1679" s="47">
        <f t="shared" si="26"/>
        <v>1678</v>
      </c>
      <c r="B1679" s="365" t="s">
        <v>9478</v>
      </c>
      <c r="C1679" s="365" t="s">
        <v>3520</v>
      </c>
      <c r="D1679" s="72">
        <v>4.0999999999999996</v>
      </c>
      <c r="E1679" s="627" t="s">
        <v>86019</v>
      </c>
      <c r="F1679" s="74" t="s">
        <v>9479</v>
      </c>
    </row>
    <row r="1680" spans="1:6" ht="15" customHeight="1">
      <c r="A1680" s="47">
        <f t="shared" si="26"/>
        <v>1679</v>
      </c>
      <c r="B1680" s="365" t="s">
        <v>73854</v>
      </c>
      <c r="C1680" s="365" t="s">
        <v>30531</v>
      </c>
      <c r="D1680" s="72">
        <v>9.5</v>
      </c>
      <c r="E1680" s="627" t="s">
        <v>82102</v>
      </c>
      <c r="F1680" s="74" t="s">
        <v>73855</v>
      </c>
    </row>
    <row r="1681" spans="1:6" ht="15" customHeight="1">
      <c r="A1681" s="47">
        <f t="shared" si="26"/>
        <v>1680</v>
      </c>
      <c r="B1681" s="365" t="s">
        <v>64599</v>
      </c>
      <c r="C1681" s="365" t="s">
        <v>1499</v>
      </c>
      <c r="D1681" s="72">
        <v>6.5</v>
      </c>
      <c r="E1681" s="627" t="s">
        <v>85245</v>
      </c>
      <c r="F1681" s="74" t="s">
        <v>43367</v>
      </c>
    </row>
    <row r="1682" spans="1:6" ht="15" customHeight="1">
      <c r="A1682" s="47">
        <f t="shared" si="26"/>
        <v>1681</v>
      </c>
      <c r="B1682" s="365" t="s">
        <v>40579</v>
      </c>
      <c r="C1682" s="365" t="s">
        <v>54640</v>
      </c>
      <c r="D1682" s="72">
        <v>2.8</v>
      </c>
      <c r="E1682" s="627" t="s">
        <v>79459</v>
      </c>
      <c r="F1682" s="74" t="s">
        <v>54641</v>
      </c>
    </row>
    <row r="1683" spans="1:6" ht="15" customHeight="1">
      <c r="A1683" s="47">
        <f t="shared" si="26"/>
        <v>1682</v>
      </c>
      <c r="B1683" s="365" t="s">
        <v>40579</v>
      </c>
      <c r="C1683" s="365" t="s">
        <v>197</v>
      </c>
      <c r="D1683" s="72">
        <v>2.4</v>
      </c>
      <c r="E1683" s="627" t="s">
        <v>86185</v>
      </c>
      <c r="F1683" s="74" t="s">
        <v>40580</v>
      </c>
    </row>
    <row r="1684" spans="1:6" ht="15" customHeight="1">
      <c r="A1684" s="47">
        <f t="shared" si="26"/>
        <v>1683</v>
      </c>
      <c r="B1684" s="365" t="s">
        <v>9480</v>
      </c>
      <c r="C1684" s="365" t="s">
        <v>9497</v>
      </c>
      <c r="D1684" s="72">
        <v>4.5</v>
      </c>
      <c r="E1684" s="627" t="s">
        <v>85257</v>
      </c>
      <c r="F1684" s="74" t="s">
        <v>9498</v>
      </c>
    </row>
    <row r="1685" spans="1:6" ht="15" customHeight="1">
      <c r="A1685" s="47">
        <f t="shared" si="26"/>
        <v>1684</v>
      </c>
      <c r="B1685" s="365" t="s">
        <v>9480</v>
      </c>
      <c r="C1685" s="365" t="s">
        <v>9491</v>
      </c>
      <c r="D1685" s="72">
        <v>5</v>
      </c>
      <c r="E1685" s="627" t="s">
        <v>86225</v>
      </c>
      <c r="F1685" s="74" t="s">
        <v>9492</v>
      </c>
    </row>
    <row r="1686" spans="1:6" ht="15" customHeight="1">
      <c r="A1686" s="47">
        <f t="shared" si="26"/>
        <v>1685</v>
      </c>
      <c r="B1686" s="365" t="s">
        <v>9480</v>
      </c>
      <c r="C1686" s="365" t="s">
        <v>9493</v>
      </c>
      <c r="D1686" s="72">
        <v>3.5</v>
      </c>
      <c r="E1686" s="627" t="s">
        <v>86226</v>
      </c>
      <c r="F1686" s="74" t="s">
        <v>9494</v>
      </c>
    </row>
    <row r="1687" spans="1:6" ht="15" customHeight="1">
      <c r="A1687" s="47">
        <f t="shared" si="26"/>
        <v>1686</v>
      </c>
      <c r="B1687" s="365" t="s">
        <v>9480</v>
      </c>
      <c r="C1687" s="365" t="s">
        <v>9495</v>
      </c>
      <c r="D1687" s="72">
        <v>1.5</v>
      </c>
      <c r="E1687" s="627" t="s">
        <v>86232</v>
      </c>
      <c r="F1687" s="74" t="s">
        <v>9496</v>
      </c>
    </row>
    <row r="1688" spans="1:6" ht="15" customHeight="1">
      <c r="A1688" s="47">
        <f t="shared" si="26"/>
        <v>1687</v>
      </c>
      <c r="B1688" s="365" t="s">
        <v>9480</v>
      </c>
      <c r="C1688" s="365" t="s">
        <v>54642</v>
      </c>
      <c r="D1688" s="72">
        <v>0.25</v>
      </c>
      <c r="E1688" s="627" t="s">
        <v>82843</v>
      </c>
      <c r="F1688" s="74" t="s">
        <v>54643</v>
      </c>
    </row>
    <row r="1689" spans="1:6" ht="15" customHeight="1">
      <c r="A1689" s="47">
        <f t="shared" si="26"/>
        <v>1688</v>
      </c>
      <c r="B1689" s="365" t="s">
        <v>9480</v>
      </c>
      <c r="C1689" s="365" t="s">
        <v>9489</v>
      </c>
      <c r="D1689" s="72">
        <v>5</v>
      </c>
      <c r="E1689" s="627" t="s">
        <v>86196</v>
      </c>
      <c r="F1689" s="74" t="s">
        <v>9490</v>
      </c>
    </row>
    <row r="1690" spans="1:6" ht="15" customHeight="1">
      <c r="A1690" s="47">
        <f t="shared" si="26"/>
        <v>1689</v>
      </c>
      <c r="B1690" s="365" t="s">
        <v>9480</v>
      </c>
      <c r="C1690" s="365" t="s">
        <v>9485</v>
      </c>
      <c r="D1690" s="72">
        <v>6</v>
      </c>
      <c r="E1690" s="627" t="s">
        <v>84904</v>
      </c>
      <c r="F1690" s="74" t="s">
        <v>9486</v>
      </c>
    </row>
    <row r="1691" spans="1:6" ht="15" customHeight="1">
      <c r="A1691" s="47">
        <f t="shared" si="26"/>
        <v>1690</v>
      </c>
      <c r="B1691" s="365" t="s">
        <v>9480</v>
      </c>
      <c r="C1691" s="365" t="s">
        <v>85503</v>
      </c>
      <c r="D1691" s="72">
        <v>5.2</v>
      </c>
      <c r="E1691" s="627" t="s">
        <v>78324</v>
      </c>
      <c r="F1691" s="74" t="s">
        <v>85504</v>
      </c>
    </row>
    <row r="1692" spans="1:6" ht="15" customHeight="1">
      <c r="A1692" s="47">
        <f t="shared" si="26"/>
        <v>1691</v>
      </c>
      <c r="B1692" s="365" t="s">
        <v>9480</v>
      </c>
      <c r="C1692" s="365" t="s">
        <v>9487</v>
      </c>
      <c r="D1692" s="72">
        <v>9</v>
      </c>
      <c r="E1692" s="627" t="s">
        <v>86197</v>
      </c>
      <c r="F1692" s="74" t="s">
        <v>9488</v>
      </c>
    </row>
    <row r="1693" spans="1:6" ht="15" customHeight="1">
      <c r="A1693" s="47">
        <f t="shared" si="26"/>
        <v>1692</v>
      </c>
      <c r="B1693" s="365" t="s">
        <v>9480</v>
      </c>
      <c r="C1693" s="365" t="s">
        <v>24652</v>
      </c>
      <c r="D1693" s="72">
        <v>9.1</v>
      </c>
      <c r="E1693" s="627" t="s">
        <v>85459</v>
      </c>
      <c r="F1693" s="74" t="s">
        <v>85460</v>
      </c>
    </row>
    <row r="1694" spans="1:6" ht="15" customHeight="1">
      <c r="A1694" s="47">
        <f t="shared" si="26"/>
        <v>1693</v>
      </c>
      <c r="B1694" s="365" t="s">
        <v>9480</v>
      </c>
      <c r="C1694" s="365" t="s">
        <v>9499</v>
      </c>
      <c r="D1694" s="72">
        <v>1.5</v>
      </c>
      <c r="E1694" s="627" t="s">
        <v>86009</v>
      </c>
      <c r="F1694" s="74" t="s">
        <v>9500</v>
      </c>
    </row>
    <row r="1695" spans="1:6" ht="15" customHeight="1">
      <c r="A1695" s="47">
        <f t="shared" si="26"/>
        <v>1694</v>
      </c>
      <c r="B1695" s="365" t="s">
        <v>9480</v>
      </c>
      <c r="C1695" s="365" t="s">
        <v>54644</v>
      </c>
      <c r="D1695" s="72">
        <v>2</v>
      </c>
      <c r="E1695" s="627" t="s">
        <v>83563</v>
      </c>
      <c r="F1695" s="74" t="s">
        <v>54645</v>
      </c>
    </row>
    <row r="1696" spans="1:6" ht="15" customHeight="1">
      <c r="A1696" s="47">
        <f t="shared" si="26"/>
        <v>1695</v>
      </c>
      <c r="B1696" s="365" t="s">
        <v>9480</v>
      </c>
      <c r="C1696" s="365" t="s">
        <v>9483</v>
      </c>
      <c r="D1696" s="72">
        <v>14.6</v>
      </c>
      <c r="E1696" s="627" t="s">
        <v>85274</v>
      </c>
      <c r="F1696" s="74" t="s">
        <v>9484</v>
      </c>
    </row>
    <row r="1697" spans="1:6" ht="15" customHeight="1">
      <c r="A1697" s="47">
        <f t="shared" si="26"/>
        <v>1696</v>
      </c>
      <c r="B1697" s="365" t="s">
        <v>9480</v>
      </c>
      <c r="C1697" s="365" t="s">
        <v>9481</v>
      </c>
      <c r="D1697" s="72">
        <v>4.7</v>
      </c>
      <c r="E1697" s="627" t="s">
        <v>85350</v>
      </c>
      <c r="F1697" s="74" t="s">
        <v>9482</v>
      </c>
    </row>
    <row r="1698" spans="1:6" ht="15" customHeight="1">
      <c r="A1698" s="47">
        <f t="shared" si="26"/>
        <v>1697</v>
      </c>
      <c r="B1698" s="365" t="s">
        <v>86256</v>
      </c>
      <c r="C1698" s="365" t="s">
        <v>86257</v>
      </c>
      <c r="D1698" s="72">
        <v>5.8</v>
      </c>
      <c r="E1698" s="627" t="s">
        <v>80228</v>
      </c>
      <c r="F1698" s="74" t="s">
        <v>86258</v>
      </c>
    </row>
    <row r="1699" spans="1:6" ht="15" customHeight="1">
      <c r="A1699" s="47">
        <f t="shared" si="26"/>
        <v>1698</v>
      </c>
      <c r="B1699" s="365" t="s">
        <v>86209</v>
      </c>
      <c r="C1699" s="365" t="s">
        <v>86210</v>
      </c>
      <c r="D1699" s="72">
        <v>1.5</v>
      </c>
      <c r="E1699" s="627" t="s">
        <v>86211</v>
      </c>
      <c r="F1699" s="74" t="s">
        <v>86212</v>
      </c>
    </row>
    <row r="1700" spans="1:6" ht="15" customHeight="1">
      <c r="A1700" s="47">
        <f t="shared" si="26"/>
        <v>1699</v>
      </c>
      <c r="B1700" s="365" t="s">
        <v>57900</v>
      </c>
      <c r="C1700" s="365" t="s">
        <v>57901</v>
      </c>
      <c r="D1700" s="72">
        <v>6</v>
      </c>
      <c r="E1700" s="627" t="s">
        <v>86073</v>
      </c>
      <c r="F1700" s="74" t="s">
        <v>57902</v>
      </c>
    </row>
    <row r="1701" spans="1:6" ht="15" customHeight="1">
      <c r="A1701" s="47">
        <f t="shared" si="26"/>
        <v>1700</v>
      </c>
      <c r="B1701" s="365" t="s">
        <v>57900</v>
      </c>
      <c r="C1701" s="365" t="s">
        <v>73753</v>
      </c>
      <c r="D1701" s="72">
        <v>2</v>
      </c>
      <c r="E1701" s="627" t="s">
        <v>80226</v>
      </c>
      <c r="F1701" s="74" t="s">
        <v>73754</v>
      </c>
    </row>
    <row r="1702" spans="1:6" ht="15" customHeight="1">
      <c r="A1702" s="47">
        <f t="shared" si="26"/>
        <v>1701</v>
      </c>
      <c r="B1702" s="365" t="s">
        <v>44999</v>
      </c>
      <c r="C1702" s="365" t="s">
        <v>73692</v>
      </c>
      <c r="D1702" s="72">
        <v>1</v>
      </c>
      <c r="E1702" s="627" t="s">
        <v>82277</v>
      </c>
      <c r="F1702" s="74" t="s">
        <v>73693</v>
      </c>
    </row>
    <row r="1703" spans="1:6" ht="15" customHeight="1">
      <c r="A1703" s="47">
        <f t="shared" si="26"/>
        <v>1702</v>
      </c>
      <c r="B1703" s="365" t="s">
        <v>44999</v>
      </c>
      <c r="C1703" s="365" t="s">
        <v>4431</v>
      </c>
      <c r="D1703" s="72">
        <v>6.5</v>
      </c>
      <c r="E1703" s="627" t="s">
        <v>86066</v>
      </c>
      <c r="F1703" s="74" t="s">
        <v>54646</v>
      </c>
    </row>
    <row r="1704" spans="1:6" ht="15" customHeight="1">
      <c r="A1704" s="47">
        <f t="shared" si="26"/>
        <v>1703</v>
      </c>
      <c r="B1704" s="365" t="s">
        <v>44999</v>
      </c>
      <c r="C1704" s="365" t="s">
        <v>54648</v>
      </c>
      <c r="D1704" s="72">
        <v>2.5</v>
      </c>
      <c r="E1704" s="627" t="s">
        <v>78401</v>
      </c>
      <c r="F1704" s="74" t="s">
        <v>54649</v>
      </c>
    </row>
    <row r="1705" spans="1:6" ht="15" customHeight="1">
      <c r="A1705" s="47">
        <f t="shared" si="26"/>
        <v>1704</v>
      </c>
      <c r="B1705" s="365" t="s">
        <v>44999</v>
      </c>
      <c r="C1705" s="365" t="s">
        <v>4708</v>
      </c>
      <c r="D1705" s="72">
        <v>2</v>
      </c>
      <c r="E1705" s="627" t="s">
        <v>80481</v>
      </c>
      <c r="F1705" s="74" t="s">
        <v>54647</v>
      </c>
    </row>
    <row r="1706" spans="1:6" ht="15" customHeight="1">
      <c r="A1706" s="47">
        <f t="shared" si="26"/>
        <v>1705</v>
      </c>
      <c r="B1706" s="365" t="s">
        <v>44999</v>
      </c>
      <c r="C1706" s="365" t="s">
        <v>45000</v>
      </c>
      <c r="D1706" s="72">
        <v>1</v>
      </c>
      <c r="E1706" s="627" t="s">
        <v>85616</v>
      </c>
      <c r="F1706" s="74" t="s">
        <v>45001</v>
      </c>
    </row>
    <row r="1707" spans="1:6" ht="15" customHeight="1">
      <c r="A1707" s="47">
        <f t="shared" si="26"/>
        <v>1706</v>
      </c>
      <c r="B1707" s="365" t="s">
        <v>54650</v>
      </c>
      <c r="C1707" s="365" t="s">
        <v>57903</v>
      </c>
      <c r="D1707" s="72">
        <v>3.5</v>
      </c>
      <c r="E1707" s="627" t="s">
        <v>85040</v>
      </c>
      <c r="F1707" s="74" t="s">
        <v>54651</v>
      </c>
    </row>
    <row r="1708" spans="1:6" ht="15" customHeight="1">
      <c r="A1708" s="47">
        <f t="shared" si="26"/>
        <v>1707</v>
      </c>
      <c r="B1708" s="365" t="s">
        <v>17005</v>
      </c>
      <c r="C1708" s="365" t="s">
        <v>8842</v>
      </c>
      <c r="D1708" s="72">
        <v>7</v>
      </c>
      <c r="E1708" s="627" t="s">
        <v>85837</v>
      </c>
      <c r="F1708" s="74" t="s">
        <v>8843</v>
      </c>
    </row>
    <row r="1709" spans="1:6" ht="15" customHeight="1">
      <c r="A1709" s="47">
        <f t="shared" si="26"/>
        <v>1708</v>
      </c>
      <c r="B1709" s="365" t="s">
        <v>66583</v>
      </c>
      <c r="C1709" s="365" t="s">
        <v>40581</v>
      </c>
      <c r="D1709" s="72">
        <v>2</v>
      </c>
      <c r="E1709" s="627" t="s">
        <v>85981</v>
      </c>
      <c r="F1709" s="74" t="s">
        <v>40582</v>
      </c>
    </row>
    <row r="1710" spans="1:6" ht="15" customHeight="1">
      <c r="A1710" s="47">
        <f t="shared" si="26"/>
        <v>1709</v>
      </c>
      <c r="B1710" s="365" t="s">
        <v>66608</v>
      </c>
      <c r="C1710" s="365" t="s">
        <v>66609</v>
      </c>
      <c r="D1710" s="72">
        <v>1.6</v>
      </c>
      <c r="E1710" s="627">
        <v>1018</v>
      </c>
      <c r="F1710" s="74" t="s">
        <v>66610</v>
      </c>
    </row>
    <row r="1711" spans="1:6" ht="15" customHeight="1">
      <c r="A1711" s="47">
        <f t="shared" si="26"/>
        <v>1710</v>
      </c>
      <c r="B1711" s="365" t="s">
        <v>36274</v>
      </c>
      <c r="C1711" s="365" t="s">
        <v>36275</v>
      </c>
      <c r="D1711" s="72">
        <v>4</v>
      </c>
      <c r="E1711" s="627" t="s">
        <v>85720</v>
      </c>
      <c r="F1711" s="74" t="s">
        <v>36276</v>
      </c>
    </row>
    <row r="1712" spans="1:6" ht="15" customHeight="1">
      <c r="A1712" s="47">
        <f t="shared" si="26"/>
        <v>1711</v>
      </c>
      <c r="B1712" s="365" t="s">
        <v>66604</v>
      </c>
      <c r="C1712" s="365" t="s">
        <v>3271</v>
      </c>
      <c r="D1712" s="72">
        <v>1.3</v>
      </c>
      <c r="E1712" s="627" t="s">
        <v>82085</v>
      </c>
      <c r="F1712" s="74" t="s">
        <v>66605</v>
      </c>
    </row>
    <row r="1713" spans="1:6" ht="15" customHeight="1">
      <c r="A1713" s="47">
        <f t="shared" si="26"/>
        <v>1712</v>
      </c>
      <c r="B1713" s="365" t="s">
        <v>73783</v>
      </c>
      <c r="C1713" s="365" t="s">
        <v>73784</v>
      </c>
      <c r="D1713" s="72">
        <v>1.2</v>
      </c>
      <c r="E1713" s="627" t="s">
        <v>83512</v>
      </c>
      <c r="F1713" s="74" t="s">
        <v>73785</v>
      </c>
    </row>
    <row r="1714" spans="1:6" ht="15" customHeight="1">
      <c r="A1714" s="47">
        <f t="shared" si="26"/>
        <v>1713</v>
      </c>
      <c r="B1714" s="365" t="s">
        <v>73777</v>
      </c>
      <c r="C1714" s="365" t="s">
        <v>73778</v>
      </c>
      <c r="D1714" s="72">
        <v>1</v>
      </c>
      <c r="E1714" s="627">
        <v>544</v>
      </c>
      <c r="F1714" s="74" t="s">
        <v>73779</v>
      </c>
    </row>
    <row r="1715" spans="1:6" ht="15" customHeight="1">
      <c r="A1715" s="47">
        <f t="shared" si="26"/>
        <v>1714</v>
      </c>
      <c r="B1715" s="365" t="s">
        <v>86147</v>
      </c>
      <c r="C1715" s="365" t="s">
        <v>86148</v>
      </c>
      <c r="D1715" s="72">
        <v>1.9</v>
      </c>
      <c r="E1715" s="627">
        <v>1391</v>
      </c>
      <c r="F1715" s="74" t="s">
        <v>86149</v>
      </c>
    </row>
    <row r="1716" spans="1:6" ht="15" customHeight="1">
      <c r="A1716" s="47">
        <f t="shared" si="26"/>
        <v>1715</v>
      </c>
      <c r="B1716" s="365" t="s">
        <v>73773</v>
      </c>
      <c r="C1716" s="365" t="s">
        <v>1757</v>
      </c>
      <c r="D1716" s="72">
        <v>0.4</v>
      </c>
      <c r="E1716" s="627">
        <v>9666</v>
      </c>
      <c r="F1716" s="74" t="s">
        <v>73774</v>
      </c>
    </row>
    <row r="1717" spans="1:6" ht="15" customHeight="1">
      <c r="A1717" s="47">
        <f t="shared" si="26"/>
        <v>1716</v>
      </c>
      <c r="B1717" s="365" t="s">
        <v>57904</v>
      </c>
      <c r="C1717" s="365" t="s">
        <v>57905</v>
      </c>
      <c r="D1717" s="72">
        <v>1</v>
      </c>
      <c r="E1717" s="627" t="s">
        <v>86252</v>
      </c>
      <c r="F1717" s="74" t="s">
        <v>57906</v>
      </c>
    </row>
    <row r="1718" spans="1:6" ht="15" customHeight="1">
      <c r="A1718" s="47">
        <f t="shared" si="26"/>
        <v>1717</v>
      </c>
      <c r="B1718" s="365" t="s">
        <v>66534</v>
      </c>
      <c r="C1718" s="365" t="s">
        <v>61898</v>
      </c>
      <c r="D1718" s="72">
        <v>1</v>
      </c>
      <c r="E1718" s="627" t="s">
        <v>83719</v>
      </c>
      <c r="F1718" s="74" t="s">
        <v>66535</v>
      </c>
    </row>
    <row r="1719" spans="1:6" ht="15" customHeight="1">
      <c r="A1719" s="47">
        <f t="shared" si="26"/>
        <v>1718</v>
      </c>
      <c r="B1719" s="365" t="s">
        <v>66560</v>
      </c>
      <c r="C1719" s="365" t="s">
        <v>66561</v>
      </c>
      <c r="D1719" s="72">
        <v>1.1000000000000001</v>
      </c>
      <c r="E1719" s="627" t="s">
        <v>86012</v>
      </c>
      <c r="F1719" s="74" t="s">
        <v>66562</v>
      </c>
    </row>
    <row r="1720" spans="1:6" ht="15" customHeight="1">
      <c r="A1720" s="47">
        <f t="shared" si="26"/>
        <v>1719</v>
      </c>
      <c r="B1720" s="365" t="s">
        <v>54652</v>
      </c>
      <c r="C1720" s="365" t="s">
        <v>54653</v>
      </c>
      <c r="D1720" s="72">
        <v>3.9</v>
      </c>
      <c r="E1720" s="627" t="s">
        <v>85157</v>
      </c>
      <c r="F1720" s="74" t="s">
        <v>54654</v>
      </c>
    </row>
    <row r="1721" spans="1:6" ht="15" customHeight="1">
      <c r="A1721" s="47">
        <f t="shared" si="26"/>
        <v>1720</v>
      </c>
      <c r="B1721" s="365" t="s">
        <v>66577</v>
      </c>
      <c r="C1721" s="365" t="s">
        <v>66578</v>
      </c>
      <c r="D1721" s="72">
        <v>1.2</v>
      </c>
      <c r="E1721" s="627" t="s">
        <v>80219</v>
      </c>
      <c r="F1721" s="74" t="s">
        <v>66579</v>
      </c>
    </row>
    <row r="1722" spans="1:6" ht="15" customHeight="1">
      <c r="A1722" s="47">
        <f t="shared" si="26"/>
        <v>1721</v>
      </c>
      <c r="B1722" s="365" t="s">
        <v>66577</v>
      </c>
      <c r="C1722" s="365" t="s">
        <v>73690</v>
      </c>
      <c r="D1722" s="72">
        <v>1.6</v>
      </c>
      <c r="E1722" s="627" t="s">
        <v>83683</v>
      </c>
      <c r="F1722" s="74" t="s">
        <v>73691</v>
      </c>
    </row>
    <row r="1723" spans="1:6" ht="15" customHeight="1">
      <c r="A1723" s="47">
        <f t="shared" si="26"/>
        <v>1722</v>
      </c>
      <c r="B1723" s="365" t="s">
        <v>54655</v>
      </c>
      <c r="C1723" s="365" t="s">
        <v>54656</v>
      </c>
      <c r="D1723" s="72">
        <v>4</v>
      </c>
      <c r="E1723" s="627">
        <v>516</v>
      </c>
      <c r="F1723" s="74" t="s">
        <v>54657</v>
      </c>
    </row>
    <row r="1724" spans="1:6" ht="15" customHeight="1">
      <c r="A1724" s="47">
        <f t="shared" si="26"/>
        <v>1723</v>
      </c>
      <c r="B1724" s="365" t="s">
        <v>73441</v>
      </c>
      <c r="C1724" s="365" t="s">
        <v>73442</v>
      </c>
      <c r="D1724" s="72">
        <v>11.5</v>
      </c>
      <c r="E1724" s="627" t="s">
        <v>85695</v>
      </c>
      <c r="F1724" s="74" t="s">
        <v>73443</v>
      </c>
    </row>
    <row r="1725" spans="1:6" ht="15" customHeight="1">
      <c r="A1725" s="47">
        <f t="shared" si="26"/>
        <v>1724</v>
      </c>
      <c r="B1725" s="365" t="s">
        <v>9503</v>
      </c>
      <c r="C1725" s="365" t="s">
        <v>9504</v>
      </c>
      <c r="D1725" s="72">
        <v>9.1999999999999993</v>
      </c>
      <c r="E1725" s="627" t="s">
        <v>85574</v>
      </c>
      <c r="F1725" s="74" t="s">
        <v>9505</v>
      </c>
    </row>
    <row r="1726" spans="1:6" ht="15" customHeight="1">
      <c r="A1726" s="47">
        <f t="shared" si="26"/>
        <v>1725</v>
      </c>
      <c r="B1726" s="365" t="s">
        <v>57907</v>
      </c>
      <c r="C1726" s="365" t="s">
        <v>57909</v>
      </c>
      <c r="D1726" s="72">
        <v>2.5</v>
      </c>
      <c r="E1726" s="627" t="s">
        <v>82925</v>
      </c>
      <c r="F1726" s="74" t="s">
        <v>57910</v>
      </c>
    </row>
    <row r="1727" spans="1:6" ht="15" customHeight="1">
      <c r="A1727" s="47">
        <f t="shared" si="26"/>
        <v>1726</v>
      </c>
      <c r="B1727" s="365" t="s">
        <v>54658</v>
      </c>
      <c r="C1727" s="365" t="s">
        <v>54659</v>
      </c>
      <c r="D1727" s="72">
        <v>1.4</v>
      </c>
      <c r="E1727" s="627" t="s">
        <v>85615</v>
      </c>
      <c r="F1727" s="74" t="s">
        <v>54660</v>
      </c>
    </row>
    <row r="1728" spans="1:6" ht="15" customHeight="1">
      <c r="A1728" s="47">
        <f t="shared" si="26"/>
        <v>1727</v>
      </c>
      <c r="B1728" s="365" t="s">
        <v>9506</v>
      </c>
      <c r="C1728" s="365" t="s">
        <v>7799</v>
      </c>
      <c r="D1728" s="72">
        <v>5</v>
      </c>
      <c r="E1728" s="627" t="s">
        <v>85698</v>
      </c>
      <c r="F1728" s="74" t="s">
        <v>9509</v>
      </c>
    </row>
    <row r="1729" spans="1:6" ht="15" customHeight="1">
      <c r="A1729" s="47">
        <f t="shared" si="26"/>
        <v>1728</v>
      </c>
      <c r="B1729" s="365" t="s">
        <v>9506</v>
      </c>
      <c r="C1729" s="365" t="s">
        <v>9510</v>
      </c>
      <c r="D1729" s="72">
        <v>12.4</v>
      </c>
      <c r="E1729" s="627" t="s">
        <v>85676</v>
      </c>
      <c r="F1729" s="74" t="s">
        <v>9511</v>
      </c>
    </row>
    <row r="1730" spans="1:6" ht="15" customHeight="1">
      <c r="A1730" s="47">
        <f t="shared" si="26"/>
        <v>1729</v>
      </c>
      <c r="B1730" s="365" t="s">
        <v>9506</v>
      </c>
      <c r="C1730" s="365" t="s">
        <v>9507</v>
      </c>
      <c r="D1730" s="72">
        <v>11.6</v>
      </c>
      <c r="E1730" s="627" t="s">
        <v>85699</v>
      </c>
      <c r="F1730" s="74" t="s">
        <v>9508</v>
      </c>
    </row>
    <row r="1731" spans="1:6" ht="15" customHeight="1">
      <c r="A1731" s="47">
        <f t="shared" si="26"/>
        <v>1730</v>
      </c>
      <c r="B1731" s="365" t="s">
        <v>73456</v>
      </c>
      <c r="C1731" s="365" t="s">
        <v>73457</v>
      </c>
      <c r="D1731" s="72">
        <v>3.8</v>
      </c>
      <c r="E1731" s="627">
        <v>9258</v>
      </c>
      <c r="F1731" s="74" t="s">
        <v>73458</v>
      </c>
    </row>
    <row r="1732" spans="1:6" ht="15" customHeight="1">
      <c r="A1732" s="47">
        <f t="shared" ref="A1732:A1795" si="27">A1731+1</f>
        <v>1731</v>
      </c>
      <c r="B1732" s="365" t="s">
        <v>57911</v>
      </c>
      <c r="C1732" s="365" t="s">
        <v>57912</v>
      </c>
      <c r="D1732" s="72">
        <v>0.5</v>
      </c>
      <c r="E1732" s="627" t="s">
        <v>85329</v>
      </c>
      <c r="F1732" s="74" t="s">
        <v>57913</v>
      </c>
    </row>
    <row r="1733" spans="1:6" ht="15" customHeight="1">
      <c r="A1733" s="47">
        <f t="shared" si="27"/>
        <v>1732</v>
      </c>
      <c r="B1733" s="365" t="s">
        <v>66544</v>
      </c>
      <c r="C1733" s="365" t="s">
        <v>8465</v>
      </c>
      <c r="D1733" s="72">
        <v>1</v>
      </c>
      <c r="E1733" s="627" t="s">
        <v>84913</v>
      </c>
      <c r="F1733" s="74" t="s">
        <v>8466</v>
      </c>
    </row>
    <row r="1734" spans="1:6" ht="15" customHeight="1">
      <c r="A1734" s="47">
        <f t="shared" si="27"/>
        <v>1733</v>
      </c>
      <c r="B1734" s="365" t="s">
        <v>9512</v>
      </c>
      <c r="C1734" s="365" t="s">
        <v>9513</v>
      </c>
      <c r="D1734" s="72">
        <v>1.5</v>
      </c>
      <c r="E1734" s="627" t="s">
        <v>84898</v>
      </c>
      <c r="F1734" s="74" t="s">
        <v>9514</v>
      </c>
    </row>
    <row r="1735" spans="1:6" ht="15" customHeight="1">
      <c r="A1735" s="47">
        <f t="shared" si="27"/>
        <v>1734</v>
      </c>
      <c r="B1735" s="365" t="s">
        <v>9515</v>
      </c>
      <c r="C1735" s="365" t="s">
        <v>9516</v>
      </c>
      <c r="D1735" s="72">
        <v>3</v>
      </c>
      <c r="E1735" s="627" t="s">
        <v>85727</v>
      </c>
      <c r="F1735" s="74" t="s">
        <v>9517</v>
      </c>
    </row>
    <row r="1736" spans="1:6" ht="15" customHeight="1">
      <c r="A1736" s="47">
        <f t="shared" si="27"/>
        <v>1735</v>
      </c>
      <c r="B1736" s="365" t="s">
        <v>57914</v>
      </c>
      <c r="C1736" s="365" t="s">
        <v>57915</v>
      </c>
      <c r="D1736" s="72">
        <v>2</v>
      </c>
      <c r="E1736" s="627" t="s">
        <v>85748</v>
      </c>
      <c r="F1736" s="74" t="s">
        <v>57916</v>
      </c>
    </row>
    <row r="1737" spans="1:6" ht="15" customHeight="1">
      <c r="A1737" s="47">
        <f t="shared" si="27"/>
        <v>1736</v>
      </c>
      <c r="B1737" s="365" t="s">
        <v>86215</v>
      </c>
      <c r="C1737" s="365" t="s">
        <v>86216</v>
      </c>
      <c r="D1737" s="72">
        <v>0.8</v>
      </c>
      <c r="E1737" s="627" t="s">
        <v>86217</v>
      </c>
      <c r="F1737" s="74" t="s">
        <v>86218</v>
      </c>
    </row>
    <row r="1738" spans="1:6" ht="15" customHeight="1">
      <c r="A1738" s="47">
        <f t="shared" si="27"/>
        <v>1737</v>
      </c>
      <c r="B1738" s="365" t="s">
        <v>54661</v>
      </c>
      <c r="C1738" s="365" t="s">
        <v>34841</v>
      </c>
      <c r="D1738" s="72">
        <v>10.5</v>
      </c>
      <c r="E1738" s="627" t="s">
        <v>85006</v>
      </c>
      <c r="F1738" s="74" t="s">
        <v>54662</v>
      </c>
    </row>
    <row r="1739" spans="1:6" ht="15" customHeight="1">
      <c r="A1739" s="47">
        <f t="shared" si="27"/>
        <v>1738</v>
      </c>
      <c r="B1739" s="365" t="s">
        <v>57917</v>
      </c>
      <c r="C1739" s="365" t="s">
        <v>56</v>
      </c>
      <c r="D1739" s="72">
        <v>2.2000000000000002</v>
      </c>
      <c r="E1739" s="627" t="s">
        <v>78358</v>
      </c>
      <c r="F1739" s="74" t="s">
        <v>57918</v>
      </c>
    </row>
    <row r="1740" spans="1:6" ht="15" customHeight="1">
      <c r="A1740" s="47">
        <f t="shared" si="27"/>
        <v>1739</v>
      </c>
      <c r="B1740" s="365" t="s">
        <v>57917</v>
      </c>
      <c r="C1740" s="365" t="s">
        <v>10318</v>
      </c>
      <c r="D1740" s="72">
        <v>1.9</v>
      </c>
      <c r="E1740" s="627" t="s">
        <v>83245</v>
      </c>
      <c r="F1740" s="74" t="s">
        <v>57919</v>
      </c>
    </row>
    <row r="1741" spans="1:6" ht="15" customHeight="1">
      <c r="A1741" s="47">
        <f t="shared" si="27"/>
        <v>1740</v>
      </c>
      <c r="B1741" s="365" t="s">
        <v>43892</v>
      </c>
      <c r="C1741" s="365" t="s">
        <v>45004</v>
      </c>
      <c r="D1741" s="72">
        <v>0.7</v>
      </c>
      <c r="E1741" s="627">
        <v>8414</v>
      </c>
      <c r="F1741" s="74" t="s">
        <v>45005</v>
      </c>
    </row>
    <row r="1742" spans="1:6" ht="15" customHeight="1">
      <c r="A1742" s="47">
        <f t="shared" si="27"/>
        <v>1741</v>
      </c>
      <c r="B1742" s="365" t="s">
        <v>43892</v>
      </c>
      <c r="C1742" s="365" t="s">
        <v>86260</v>
      </c>
      <c r="D1742" s="72">
        <v>0.8</v>
      </c>
      <c r="E1742" s="627" t="s">
        <v>82110</v>
      </c>
      <c r="F1742" s="74" t="s">
        <v>86261</v>
      </c>
    </row>
    <row r="1743" spans="1:6" ht="15" customHeight="1">
      <c r="A1743" s="47">
        <f t="shared" si="27"/>
        <v>1742</v>
      </c>
      <c r="B1743" s="365" t="s">
        <v>43892</v>
      </c>
      <c r="C1743" s="365" t="s">
        <v>45006</v>
      </c>
      <c r="D1743" s="72">
        <v>1.3</v>
      </c>
      <c r="E1743" s="627" t="s">
        <v>86152</v>
      </c>
      <c r="F1743" s="74" t="s">
        <v>45007</v>
      </c>
    </row>
    <row r="1744" spans="1:6" ht="15" customHeight="1">
      <c r="A1744" s="47">
        <f t="shared" si="27"/>
        <v>1743</v>
      </c>
      <c r="B1744" s="365" t="s">
        <v>43892</v>
      </c>
      <c r="C1744" s="365" t="s">
        <v>85600</v>
      </c>
      <c r="D1744" s="72">
        <v>1.7</v>
      </c>
      <c r="E1744" s="627" t="s">
        <v>80503</v>
      </c>
      <c r="F1744" s="74" t="s">
        <v>85601</v>
      </c>
    </row>
    <row r="1745" spans="1:6" ht="15" customHeight="1">
      <c r="A1745" s="47">
        <f t="shared" si="27"/>
        <v>1744</v>
      </c>
      <c r="B1745" s="365" t="s">
        <v>43892</v>
      </c>
      <c r="C1745" s="365" t="s">
        <v>85420</v>
      </c>
      <c r="D1745" s="72">
        <v>1.7</v>
      </c>
      <c r="E1745" s="627" t="s">
        <v>84302</v>
      </c>
      <c r="F1745" s="74" t="s">
        <v>85421</v>
      </c>
    </row>
    <row r="1746" spans="1:6" ht="15" customHeight="1">
      <c r="A1746" s="47">
        <f t="shared" si="27"/>
        <v>1745</v>
      </c>
      <c r="B1746" s="365" t="s">
        <v>43892</v>
      </c>
      <c r="C1746" s="365" t="s">
        <v>45002</v>
      </c>
      <c r="D1746" s="72">
        <v>1.5</v>
      </c>
      <c r="E1746" s="627" t="s">
        <v>78391</v>
      </c>
      <c r="F1746" s="74" t="s">
        <v>45003</v>
      </c>
    </row>
    <row r="1747" spans="1:6" ht="15" customHeight="1">
      <c r="A1747" s="47">
        <f t="shared" si="27"/>
        <v>1746</v>
      </c>
      <c r="B1747" s="365" t="s">
        <v>43892</v>
      </c>
      <c r="C1747" s="365" t="s">
        <v>54663</v>
      </c>
      <c r="D1747" s="72">
        <v>0.9</v>
      </c>
      <c r="E1747" s="627" t="s">
        <v>82817</v>
      </c>
      <c r="F1747" s="74" t="s">
        <v>54664</v>
      </c>
    </row>
    <row r="1748" spans="1:6" ht="15" customHeight="1">
      <c r="A1748" s="47">
        <f t="shared" si="27"/>
        <v>1747</v>
      </c>
      <c r="B1748" s="365" t="s">
        <v>43892</v>
      </c>
      <c r="C1748" s="365" t="s">
        <v>54665</v>
      </c>
      <c r="D1748" s="72">
        <v>0.3</v>
      </c>
      <c r="E1748" s="627" t="s">
        <v>80999</v>
      </c>
      <c r="F1748" s="74" t="s">
        <v>54666</v>
      </c>
    </row>
    <row r="1749" spans="1:6" ht="15" customHeight="1">
      <c r="A1749" s="47">
        <f t="shared" si="27"/>
        <v>1748</v>
      </c>
      <c r="B1749" s="365" t="s">
        <v>43892</v>
      </c>
      <c r="C1749" s="365" t="s">
        <v>54667</v>
      </c>
      <c r="D1749" s="72">
        <v>1.3</v>
      </c>
      <c r="E1749" s="627" t="s">
        <v>82252</v>
      </c>
      <c r="F1749" s="74" t="s">
        <v>54668</v>
      </c>
    </row>
    <row r="1750" spans="1:6" ht="15" customHeight="1">
      <c r="A1750" s="47">
        <f t="shared" si="27"/>
        <v>1749</v>
      </c>
      <c r="B1750" s="365" t="s">
        <v>43892</v>
      </c>
      <c r="C1750" s="365" t="s">
        <v>54669</v>
      </c>
      <c r="D1750" s="72">
        <v>0.7</v>
      </c>
      <c r="E1750" s="627" t="s">
        <v>82091</v>
      </c>
      <c r="F1750" s="74" t="s">
        <v>54670</v>
      </c>
    </row>
    <row r="1751" spans="1:6" ht="15" customHeight="1">
      <c r="A1751" s="47">
        <f t="shared" si="27"/>
        <v>1750</v>
      </c>
      <c r="B1751" s="365" t="s">
        <v>43892</v>
      </c>
      <c r="C1751" s="365" t="s">
        <v>54671</v>
      </c>
      <c r="D1751" s="72">
        <v>0.8</v>
      </c>
      <c r="E1751" s="627" t="s">
        <v>82831</v>
      </c>
      <c r="F1751" s="74" t="s">
        <v>54672</v>
      </c>
    </row>
    <row r="1752" spans="1:6" ht="15" customHeight="1">
      <c r="A1752" s="47">
        <f t="shared" si="27"/>
        <v>1751</v>
      </c>
      <c r="B1752" s="365" t="s">
        <v>9518</v>
      </c>
      <c r="C1752" s="365" t="s">
        <v>40583</v>
      </c>
      <c r="D1752" s="72">
        <v>4.2</v>
      </c>
      <c r="E1752" s="627" t="s">
        <v>85176</v>
      </c>
      <c r="F1752" s="74" t="s">
        <v>40584</v>
      </c>
    </row>
    <row r="1753" spans="1:6" ht="15" customHeight="1">
      <c r="A1753" s="47">
        <f t="shared" si="27"/>
        <v>1752</v>
      </c>
      <c r="B1753" s="365" t="s">
        <v>48632</v>
      </c>
      <c r="C1753" s="365" t="s">
        <v>73997</v>
      </c>
      <c r="D1753" s="72">
        <v>2.25</v>
      </c>
      <c r="E1753" s="627" t="s">
        <v>85912</v>
      </c>
      <c r="F1753" s="74" t="s">
        <v>73998</v>
      </c>
    </row>
    <row r="1754" spans="1:6" ht="15" customHeight="1">
      <c r="A1754" s="47">
        <f t="shared" si="27"/>
        <v>1753</v>
      </c>
      <c r="B1754" s="365" t="s">
        <v>36277</v>
      </c>
      <c r="C1754" s="365" t="s">
        <v>66414</v>
      </c>
      <c r="D1754" s="72">
        <v>0.5</v>
      </c>
      <c r="E1754" s="627">
        <v>8890</v>
      </c>
      <c r="F1754" s="74" t="s">
        <v>66415</v>
      </c>
    </row>
    <row r="1755" spans="1:6" ht="15" customHeight="1">
      <c r="A1755" s="47">
        <f t="shared" si="27"/>
        <v>1754</v>
      </c>
      <c r="B1755" s="365" t="s">
        <v>36277</v>
      </c>
      <c r="C1755" s="365" t="s">
        <v>36278</v>
      </c>
      <c r="D1755" s="72">
        <v>2.5</v>
      </c>
      <c r="E1755" s="627" t="s">
        <v>84843</v>
      </c>
      <c r="F1755" s="74" t="s">
        <v>36279</v>
      </c>
    </row>
    <row r="1756" spans="1:6" ht="15" customHeight="1">
      <c r="A1756" s="47">
        <f t="shared" si="27"/>
        <v>1755</v>
      </c>
      <c r="B1756" s="365" t="s">
        <v>40585</v>
      </c>
      <c r="C1756" s="365" t="s">
        <v>9519</v>
      </c>
      <c r="D1756" s="72">
        <v>0.55000000000000004</v>
      </c>
      <c r="E1756" s="627" t="s">
        <v>85180</v>
      </c>
      <c r="F1756" s="74" t="s">
        <v>9520</v>
      </c>
    </row>
    <row r="1757" spans="1:6" ht="15" customHeight="1">
      <c r="A1757" s="47">
        <f t="shared" si="27"/>
        <v>1756</v>
      </c>
      <c r="B1757" s="365" t="s">
        <v>40585</v>
      </c>
      <c r="C1757" s="365" t="s">
        <v>40586</v>
      </c>
      <c r="D1757" s="72">
        <v>2.5</v>
      </c>
      <c r="E1757" s="627" t="s">
        <v>84844</v>
      </c>
      <c r="F1757" s="74" t="s">
        <v>40587</v>
      </c>
    </row>
    <row r="1758" spans="1:6" ht="15" customHeight="1">
      <c r="A1758" s="47">
        <f t="shared" si="27"/>
        <v>1757</v>
      </c>
      <c r="B1758" s="365" t="s">
        <v>40585</v>
      </c>
      <c r="C1758" s="365" t="s">
        <v>40588</v>
      </c>
      <c r="D1758" s="72">
        <v>1.6</v>
      </c>
      <c r="E1758" s="627" t="s">
        <v>4835</v>
      </c>
      <c r="F1758" s="74" t="s">
        <v>40589</v>
      </c>
    </row>
    <row r="1759" spans="1:6" ht="15" customHeight="1">
      <c r="A1759" s="47">
        <f t="shared" si="27"/>
        <v>1758</v>
      </c>
      <c r="B1759" s="365" t="s">
        <v>9521</v>
      </c>
      <c r="C1759" s="365" t="s">
        <v>9522</v>
      </c>
      <c r="D1759" s="72">
        <v>1.5</v>
      </c>
      <c r="E1759" s="627" t="s">
        <v>86229</v>
      </c>
      <c r="F1759" s="74" t="s">
        <v>9523</v>
      </c>
    </row>
    <row r="1760" spans="1:6" ht="15" customHeight="1">
      <c r="A1760" s="47">
        <f t="shared" si="27"/>
        <v>1759</v>
      </c>
      <c r="B1760" s="365" t="s">
        <v>9521</v>
      </c>
      <c r="C1760" s="365" t="s">
        <v>9524</v>
      </c>
      <c r="D1760" s="72">
        <v>1.6</v>
      </c>
      <c r="E1760" s="627" t="s">
        <v>85715</v>
      </c>
      <c r="F1760" s="74" t="s">
        <v>9525</v>
      </c>
    </row>
    <row r="1761" spans="1:6" ht="15" customHeight="1">
      <c r="A1761" s="47">
        <f t="shared" si="27"/>
        <v>1760</v>
      </c>
      <c r="B1761" s="365" t="s">
        <v>57920</v>
      </c>
      <c r="C1761" s="365" t="s">
        <v>57921</v>
      </c>
      <c r="D1761" s="72">
        <v>2.2999999999999998</v>
      </c>
      <c r="E1761" s="627" t="s">
        <v>86208</v>
      </c>
      <c r="F1761" s="74" t="s">
        <v>57922</v>
      </c>
    </row>
    <row r="1762" spans="1:6" ht="15" customHeight="1">
      <c r="A1762" s="47">
        <f t="shared" si="27"/>
        <v>1761</v>
      </c>
      <c r="B1762" s="365" t="s">
        <v>9526</v>
      </c>
      <c r="C1762" s="365" t="s">
        <v>9527</v>
      </c>
      <c r="D1762" s="72">
        <v>5.5</v>
      </c>
      <c r="E1762" s="627" t="s">
        <v>85843</v>
      </c>
      <c r="F1762" s="74" t="s">
        <v>9528</v>
      </c>
    </row>
    <row r="1763" spans="1:6" ht="15" customHeight="1">
      <c r="A1763" s="47">
        <f t="shared" si="27"/>
        <v>1762</v>
      </c>
      <c r="B1763" s="365" t="s">
        <v>73648</v>
      </c>
      <c r="C1763" s="365" t="s">
        <v>21193</v>
      </c>
      <c r="D1763" s="72">
        <v>1</v>
      </c>
      <c r="E1763" s="627">
        <v>7978</v>
      </c>
      <c r="F1763" s="74" t="s">
        <v>73649</v>
      </c>
    </row>
    <row r="1764" spans="1:6" ht="15" customHeight="1">
      <c r="A1764" s="47">
        <f t="shared" si="27"/>
        <v>1763</v>
      </c>
      <c r="B1764" s="365" t="s">
        <v>85784</v>
      </c>
      <c r="C1764" s="365" t="s">
        <v>85785</v>
      </c>
      <c r="D1764" s="72">
        <v>9</v>
      </c>
      <c r="E1764" s="627" t="s">
        <v>85786</v>
      </c>
      <c r="F1764" s="74" t="s">
        <v>85787</v>
      </c>
    </row>
    <row r="1765" spans="1:6" ht="15" customHeight="1">
      <c r="A1765" s="47">
        <f t="shared" si="27"/>
        <v>1764</v>
      </c>
      <c r="B1765" s="365" t="s">
        <v>73438</v>
      </c>
      <c r="C1765" s="365" t="s">
        <v>26431</v>
      </c>
      <c r="D1765" s="72">
        <v>4</v>
      </c>
      <c r="E1765" s="627" t="s">
        <v>85815</v>
      </c>
      <c r="F1765" s="74" t="s">
        <v>73439</v>
      </c>
    </row>
    <row r="1766" spans="1:6" ht="15" customHeight="1">
      <c r="A1766" s="47">
        <f t="shared" si="27"/>
        <v>1765</v>
      </c>
      <c r="B1766" s="365" t="s">
        <v>43368</v>
      </c>
      <c r="C1766" s="365" t="s">
        <v>43369</v>
      </c>
      <c r="D1766" s="72">
        <v>21.6</v>
      </c>
      <c r="E1766" s="627" t="s">
        <v>82086</v>
      </c>
      <c r="F1766" s="74" t="s">
        <v>43370</v>
      </c>
    </row>
    <row r="1767" spans="1:6" ht="15" customHeight="1">
      <c r="A1767" s="47">
        <f t="shared" si="27"/>
        <v>1766</v>
      </c>
      <c r="B1767" s="365" t="s">
        <v>73964</v>
      </c>
      <c r="C1767" s="365" t="s">
        <v>73965</v>
      </c>
      <c r="D1767" s="72">
        <v>1.7</v>
      </c>
      <c r="E1767" s="627" t="s">
        <v>86085</v>
      </c>
      <c r="F1767" s="74" t="s">
        <v>73966</v>
      </c>
    </row>
    <row r="1768" spans="1:6" ht="15" customHeight="1">
      <c r="A1768" s="47">
        <f t="shared" si="27"/>
        <v>1767</v>
      </c>
      <c r="B1768" s="365" t="s">
        <v>64586</v>
      </c>
      <c r="C1768" s="365" t="s">
        <v>9529</v>
      </c>
      <c r="D1768" s="72">
        <v>3.5</v>
      </c>
      <c r="E1768" s="627" t="s">
        <v>86058</v>
      </c>
      <c r="F1768" s="74" t="s">
        <v>9530</v>
      </c>
    </row>
    <row r="1769" spans="1:6" ht="15" customHeight="1">
      <c r="A1769" s="47">
        <f t="shared" si="27"/>
        <v>1768</v>
      </c>
      <c r="B1769" s="365" t="s">
        <v>40590</v>
      </c>
      <c r="C1769" s="365" t="s">
        <v>40591</v>
      </c>
      <c r="D1769" s="72">
        <v>7</v>
      </c>
      <c r="E1769" s="627" t="s">
        <v>85261</v>
      </c>
      <c r="F1769" s="74" t="s">
        <v>40592</v>
      </c>
    </row>
    <row r="1770" spans="1:6" ht="15" customHeight="1">
      <c r="A1770" s="47">
        <f t="shared" si="27"/>
        <v>1769</v>
      </c>
      <c r="B1770" s="365" t="s">
        <v>9531</v>
      </c>
      <c r="C1770" s="365" t="s">
        <v>9532</v>
      </c>
      <c r="D1770" s="72">
        <v>4</v>
      </c>
      <c r="E1770" s="627" t="s">
        <v>86108</v>
      </c>
      <c r="F1770" s="74" t="s">
        <v>9533</v>
      </c>
    </row>
    <row r="1771" spans="1:6" ht="15" customHeight="1">
      <c r="A1771" s="47">
        <f t="shared" si="27"/>
        <v>1770</v>
      </c>
      <c r="B1771" s="365" t="s">
        <v>73620</v>
      </c>
      <c r="C1771" s="365" t="s">
        <v>9171</v>
      </c>
      <c r="D1771" s="72">
        <v>1.2</v>
      </c>
      <c r="E1771" s="627" t="s">
        <v>84919</v>
      </c>
      <c r="F1771" s="74" t="s">
        <v>9172</v>
      </c>
    </row>
    <row r="1772" spans="1:6" ht="15" customHeight="1">
      <c r="A1772" s="47">
        <f t="shared" si="27"/>
        <v>1771</v>
      </c>
      <c r="B1772" s="365" t="s">
        <v>73620</v>
      </c>
      <c r="C1772" s="365" t="s">
        <v>9173</v>
      </c>
      <c r="D1772" s="72">
        <v>1.8</v>
      </c>
      <c r="E1772" s="627" t="s">
        <v>84918</v>
      </c>
      <c r="F1772" s="74" t="s">
        <v>9174</v>
      </c>
    </row>
    <row r="1773" spans="1:6" ht="15" customHeight="1">
      <c r="A1773" s="47">
        <f t="shared" si="27"/>
        <v>1772</v>
      </c>
      <c r="B1773" s="365" t="s">
        <v>73471</v>
      </c>
      <c r="C1773" s="365" t="s">
        <v>73472</v>
      </c>
      <c r="D1773" s="72">
        <v>3.5</v>
      </c>
      <c r="E1773" s="627">
        <v>9081</v>
      </c>
      <c r="F1773" s="74" t="s">
        <v>86132</v>
      </c>
    </row>
    <row r="1774" spans="1:6" ht="15" customHeight="1">
      <c r="A1774" s="47">
        <f t="shared" si="27"/>
        <v>1773</v>
      </c>
      <c r="B1774" s="365" t="s">
        <v>73423</v>
      </c>
      <c r="C1774" s="365" t="s">
        <v>73424</v>
      </c>
      <c r="D1774" s="72">
        <v>3</v>
      </c>
      <c r="E1774" s="627">
        <v>6408</v>
      </c>
      <c r="F1774" s="74" t="s">
        <v>73425</v>
      </c>
    </row>
    <row r="1775" spans="1:6" ht="15" customHeight="1">
      <c r="A1775" s="47">
        <f t="shared" si="27"/>
        <v>1774</v>
      </c>
      <c r="B1775" s="365" t="s">
        <v>73423</v>
      </c>
      <c r="C1775" s="365" t="s">
        <v>73528</v>
      </c>
      <c r="D1775" s="72">
        <v>1.5</v>
      </c>
      <c r="E1775" s="627">
        <v>9538</v>
      </c>
      <c r="F1775" s="74" t="s">
        <v>73529</v>
      </c>
    </row>
    <row r="1776" spans="1:6" ht="15" customHeight="1">
      <c r="A1776" s="47">
        <f t="shared" si="27"/>
        <v>1775</v>
      </c>
      <c r="B1776" s="365" t="s">
        <v>73421</v>
      </c>
      <c r="C1776" s="365" t="s">
        <v>32781</v>
      </c>
      <c r="D1776" s="72">
        <v>4.5</v>
      </c>
      <c r="E1776" s="627">
        <v>6141</v>
      </c>
      <c r="F1776" s="74" t="s">
        <v>73422</v>
      </c>
    </row>
    <row r="1777" spans="1:6" ht="15" customHeight="1">
      <c r="A1777" s="47">
        <f t="shared" si="27"/>
        <v>1776</v>
      </c>
      <c r="B1777" s="365" t="s">
        <v>73434</v>
      </c>
      <c r="C1777" s="365" t="s">
        <v>73435</v>
      </c>
      <c r="D1777" s="72">
        <v>3</v>
      </c>
      <c r="E1777" s="627" t="s">
        <v>84873</v>
      </c>
      <c r="F1777" s="74" t="s">
        <v>73436</v>
      </c>
    </row>
    <row r="1778" spans="1:6" ht="15" customHeight="1">
      <c r="A1778" s="47">
        <f t="shared" si="27"/>
        <v>1777</v>
      </c>
      <c r="B1778" s="365" t="s">
        <v>73623</v>
      </c>
      <c r="C1778" s="365" t="s">
        <v>73624</v>
      </c>
      <c r="D1778" s="72">
        <v>2.5</v>
      </c>
      <c r="E1778" s="627" t="s">
        <v>78284</v>
      </c>
      <c r="F1778" s="74" t="s">
        <v>73625</v>
      </c>
    </row>
    <row r="1779" spans="1:6" ht="15" customHeight="1">
      <c r="A1779" s="47">
        <f t="shared" si="27"/>
        <v>1778</v>
      </c>
      <c r="B1779" s="365" t="s">
        <v>73775</v>
      </c>
      <c r="C1779" s="365" t="s">
        <v>3351</v>
      </c>
      <c r="D1779" s="72">
        <v>0.5</v>
      </c>
      <c r="E1779" s="627" t="s">
        <v>78303</v>
      </c>
      <c r="F1779" s="74" t="s">
        <v>73776</v>
      </c>
    </row>
    <row r="1780" spans="1:6" ht="15" customHeight="1">
      <c r="A1780" s="47">
        <f t="shared" si="27"/>
        <v>1779</v>
      </c>
      <c r="B1780" s="365" t="s">
        <v>48669</v>
      </c>
      <c r="C1780" s="365" t="s">
        <v>48880</v>
      </c>
      <c r="D1780" s="72">
        <v>6.4</v>
      </c>
      <c r="E1780" s="627" t="s">
        <v>85978</v>
      </c>
      <c r="F1780" s="74" t="s">
        <v>73988</v>
      </c>
    </row>
    <row r="1781" spans="1:6" ht="15" customHeight="1">
      <c r="A1781" s="47">
        <f t="shared" si="27"/>
        <v>1780</v>
      </c>
      <c r="B1781" s="365" t="s">
        <v>4759</v>
      </c>
      <c r="C1781" s="365" t="s">
        <v>73511</v>
      </c>
      <c r="D1781" s="72">
        <v>4.2</v>
      </c>
      <c r="E1781" s="627" t="s">
        <v>85888</v>
      </c>
      <c r="F1781" s="74" t="s">
        <v>73512</v>
      </c>
    </row>
    <row r="1782" spans="1:6" ht="15" customHeight="1">
      <c r="A1782" s="47">
        <f t="shared" si="27"/>
        <v>1781</v>
      </c>
      <c r="B1782" s="365" t="s">
        <v>9534</v>
      </c>
      <c r="C1782" s="365" t="s">
        <v>3336</v>
      </c>
      <c r="D1782" s="72">
        <v>5.4</v>
      </c>
      <c r="E1782" s="627" t="s">
        <v>85974</v>
      </c>
      <c r="F1782" s="74" t="s">
        <v>9535</v>
      </c>
    </row>
    <row r="1783" spans="1:6" ht="15" customHeight="1">
      <c r="A1783" s="47">
        <f t="shared" si="27"/>
        <v>1782</v>
      </c>
      <c r="B1783" s="365" t="s">
        <v>9534</v>
      </c>
      <c r="C1783" s="365" t="s">
        <v>22411</v>
      </c>
      <c r="D1783" s="72">
        <v>8.6</v>
      </c>
      <c r="E1783" s="627" t="s">
        <v>84933</v>
      </c>
      <c r="F1783" s="74" t="s">
        <v>84934</v>
      </c>
    </row>
    <row r="1784" spans="1:6" ht="15" customHeight="1">
      <c r="A1784" s="47">
        <f t="shared" si="27"/>
        <v>1783</v>
      </c>
      <c r="B1784" s="365" t="s">
        <v>36280</v>
      </c>
      <c r="C1784" s="365" t="s">
        <v>928</v>
      </c>
      <c r="D1784" s="72">
        <v>1.7</v>
      </c>
      <c r="E1784" s="627" t="s">
        <v>86017</v>
      </c>
      <c r="F1784" s="74" t="s">
        <v>36281</v>
      </c>
    </row>
    <row r="1785" spans="1:6" ht="15" customHeight="1">
      <c r="A1785" s="47">
        <f t="shared" si="27"/>
        <v>1784</v>
      </c>
      <c r="B1785" s="365" t="s">
        <v>36282</v>
      </c>
      <c r="C1785" s="365" t="s">
        <v>9536</v>
      </c>
      <c r="D1785" s="72">
        <v>3</v>
      </c>
      <c r="E1785" s="627" t="s">
        <v>84910</v>
      </c>
      <c r="F1785" s="74" t="s">
        <v>36283</v>
      </c>
    </row>
    <row r="1786" spans="1:6" ht="15" customHeight="1">
      <c r="A1786" s="47">
        <f t="shared" si="27"/>
        <v>1785</v>
      </c>
      <c r="B1786" s="365" t="s">
        <v>36282</v>
      </c>
      <c r="C1786" s="365" t="s">
        <v>36284</v>
      </c>
      <c r="D1786" s="72">
        <v>4</v>
      </c>
      <c r="E1786" s="627" t="s">
        <v>84928</v>
      </c>
      <c r="F1786" s="74" t="s">
        <v>36285</v>
      </c>
    </row>
    <row r="1787" spans="1:6" ht="15" customHeight="1">
      <c r="A1787" s="47">
        <f t="shared" si="27"/>
        <v>1786</v>
      </c>
      <c r="B1787" s="365" t="s">
        <v>36282</v>
      </c>
      <c r="C1787" s="365" t="s">
        <v>36286</v>
      </c>
      <c r="D1787" s="72">
        <v>6</v>
      </c>
      <c r="E1787" s="627" t="s">
        <v>84929</v>
      </c>
      <c r="F1787" s="74" t="s">
        <v>36287</v>
      </c>
    </row>
    <row r="1788" spans="1:6" ht="15" customHeight="1">
      <c r="A1788" s="47">
        <f t="shared" si="27"/>
        <v>1787</v>
      </c>
      <c r="B1788" s="365" t="s">
        <v>36288</v>
      </c>
      <c r="C1788" s="365" t="s">
        <v>36289</v>
      </c>
      <c r="D1788" s="72">
        <v>3</v>
      </c>
      <c r="E1788" s="627" t="s">
        <v>86014</v>
      </c>
      <c r="F1788" s="74" t="s">
        <v>36290</v>
      </c>
    </row>
    <row r="1789" spans="1:6" ht="15" customHeight="1">
      <c r="A1789" s="47">
        <f t="shared" si="27"/>
        <v>1788</v>
      </c>
      <c r="B1789" s="365" t="s">
        <v>66600</v>
      </c>
      <c r="C1789" s="365" t="s">
        <v>28313</v>
      </c>
      <c r="D1789" s="72">
        <v>2.9</v>
      </c>
      <c r="E1789" s="627" t="s">
        <v>85920</v>
      </c>
      <c r="F1789" s="74" t="s">
        <v>66601</v>
      </c>
    </row>
    <row r="1790" spans="1:6" ht="15" customHeight="1">
      <c r="A1790" s="47">
        <f t="shared" si="27"/>
        <v>1789</v>
      </c>
      <c r="B1790" s="365" t="s">
        <v>36291</v>
      </c>
      <c r="C1790" s="365" t="s">
        <v>802</v>
      </c>
      <c r="D1790" s="72">
        <v>4</v>
      </c>
      <c r="E1790" s="627" t="s">
        <v>86035</v>
      </c>
      <c r="F1790" s="74" t="s">
        <v>73724</v>
      </c>
    </row>
    <row r="1791" spans="1:6" ht="15" customHeight="1">
      <c r="A1791" s="47">
        <f t="shared" si="27"/>
        <v>1790</v>
      </c>
      <c r="B1791" s="365" t="s">
        <v>36291</v>
      </c>
      <c r="C1791" s="365" t="s">
        <v>36298</v>
      </c>
      <c r="D1791" s="72">
        <v>5</v>
      </c>
      <c r="E1791" s="627" t="s">
        <v>84874</v>
      </c>
      <c r="F1791" s="74" t="s">
        <v>36299</v>
      </c>
    </row>
    <row r="1792" spans="1:6" ht="15" customHeight="1">
      <c r="A1792" s="47">
        <f t="shared" si="27"/>
        <v>1791</v>
      </c>
      <c r="B1792" s="365" t="s">
        <v>36291</v>
      </c>
      <c r="C1792" s="365" t="s">
        <v>36292</v>
      </c>
      <c r="D1792" s="72">
        <v>6</v>
      </c>
      <c r="E1792" s="627" t="s">
        <v>84930</v>
      </c>
      <c r="F1792" s="74" t="s">
        <v>36293</v>
      </c>
    </row>
    <row r="1793" spans="1:6" ht="15" customHeight="1">
      <c r="A1793" s="47">
        <f t="shared" si="27"/>
        <v>1792</v>
      </c>
      <c r="B1793" s="365" t="s">
        <v>36291</v>
      </c>
      <c r="C1793" s="365" t="s">
        <v>36294</v>
      </c>
      <c r="D1793" s="72">
        <v>5</v>
      </c>
      <c r="E1793" s="627" t="s">
        <v>84931</v>
      </c>
      <c r="F1793" s="74" t="s">
        <v>36295</v>
      </c>
    </row>
    <row r="1794" spans="1:6" ht="15" customHeight="1">
      <c r="A1794" s="47">
        <f t="shared" si="27"/>
        <v>1793</v>
      </c>
      <c r="B1794" s="365" t="s">
        <v>36291</v>
      </c>
      <c r="C1794" s="365" t="s">
        <v>36296</v>
      </c>
      <c r="D1794" s="72">
        <v>6</v>
      </c>
      <c r="E1794" s="627" t="s">
        <v>84932</v>
      </c>
      <c r="F1794" s="74" t="s">
        <v>36297</v>
      </c>
    </row>
    <row r="1795" spans="1:6" ht="15" customHeight="1">
      <c r="A1795" s="47">
        <f t="shared" si="27"/>
        <v>1794</v>
      </c>
      <c r="B1795" s="365" t="s">
        <v>73536</v>
      </c>
      <c r="C1795" s="365" t="s">
        <v>73537</v>
      </c>
      <c r="D1795" s="72">
        <v>2.5</v>
      </c>
      <c r="E1795" s="627" t="s">
        <v>80190</v>
      </c>
      <c r="F1795" s="74" t="s">
        <v>73538</v>
      </c>
    </row>
    <row r="1796" spans="1:6" ht="15" customHeight="1">
      <c r="A1796" s="47">
        <f t="shared" ref="A1796:A1802" si="28">A1795+1</f>
        <v>1795</v>
      </c>
      <c r="B1796" s="365" t="s">
        <v>36300</v>
      </c>
      <c r="C1796" s="365" t="s">
        <v>36301</v>
      </c>
      <c r="D1796" s="72">
        <v>4.5</v>
      </c>
      <c r="E1796" s="627" t="s">
        <v>86021</v>
      </c>
      <c r="F1796" s="74" t="s">
        <v>36302</v>
      </c>
    </row>
    <row r="1797" spans="1:6" ht="15" customHeight="1">
      <c r="A1797" s="47">
        <f t="shared" si="28"/>
        <v>1796</v>
      </c>
      <c r="B1797" s="365" t="s">
        <v>36303</v>
      </c>
      <c r="C1797" s="365" t="s">
        <v>5178</v>
      </c>
      <c r="D1797" s="72">
        <v>3</v>
      </c>
      <c r="E1797" s="627" t="s">
        <v>86020</v>
      </c>
      <c r="F1797" s="74" t="s">
        <v>36304</v>
      </c>
    </row>
    <row r="1798" spans="1:6" ht="15" customHeight="1">
      <c r="A1798" s="47">
        <f t="shared" si="28"/>
        <v>1797</v>
      </c>
      <c r="B1798" s="365" t="s">
        <v>4769</v>
      </c>
      <c r="C1798" s="365" t="s">
        <v>1147</v>
      </c>
      <c r="D1798" s="72">
        <v>3</v>
      </c>
      <c r="E1798" s="627" t="s">
        <v>85972</v>
      </c>
      <c r="F1798" s="74" t="s">
        <v>36305</v>
      </c>
    </row>
    <row r="1799" spans="1:6" ht="15" customHeight="1">
      <c r="A1799" s="47">
        <f t="shared" si="28"/>
        <v>1798</v>
      </c>
      <c r="B1799" s="365" t="s">
        <v>4769</v>
      </c>
      <c r="C1799" s="365" t="s">
        <v>86245</v>
      </c>
      <c r="D1799" s="72">
        <v>3.2</v>
      </c>
      <c r="E1799" s="627" t="s">
        <v>81270</v>
      </c>
      <c r="F1799" s="74" t="s">
        <v>86246</v>
      </c>
    </row>
    <row r="1800" spans="1:6" ht="15" customHeight="1">
      <c r="A1800" s="47">
        <f t="shared" si="28"/>
        <v>1799</v>
      </c>
      <c r="B1800" s="365" t="s">
        <v>66539</v>
      </c>
      <c r="C1800" s="365" t="s">
        <v>16122</v>
      </c>
      <c r="D1800" s="72">
        <v>1.5</v>
      </c>
      <c r="E1800" s="627" t="s">
        <v>85690</v>
      </c>
      <c r="F1800" s="74" t="s">
        <v>66540</v>
      </c>
    </row>
    <row r="1801" spans="1:6" ht="15" customHeight="1">
      <c r="A1801" s="47">
        <f t="shared" si="28"/>
        <v>1800</v>
      </c>
      <c r="B1801" s="365" t="s">
        <v>54673</v>
      </c>
      <c r="C1801" s="365" t="s">
        <v>54674</v>
      </c>
      <c r="D1801" s="72">
        <v>1</v>
      </c>
      <c r="E1801" s="627" t="s">
        <v>78347</v>
      </c>
      <c r="F1801" s="74" t="s">
        <v>54675</v>
      </c>
    </row>
    <row r="1802" spans="1:6" ht="15" customHeight="1" thickBot="1">
      <c r="A1802" s="47">
        <f t="shared" si="28"/>
        <v>1801</v>
      </c>
      <c r="B1802" s="365" t="s">
        <v>54676</v>
      </c>
      <c r="C1802" s="365" t="s">
        <v>30873</v>
      </c>
      <c r="D1802" s="72">
        <v>5.5</v>
      </c>
      <c r="E1802" s="627" t="s">
        <v>83449</v>
      </c>
      <c r="F1802" s="74" t="s">
        <v>54677</v>
      </c>
    </row>
    <row r="1803" spans="1:6" ht="15" customHeight="1" thickBot="1">
      <c r="C1803" s="81" t="s">
        <v>90172</v>
      </c>
      <c r="D1803" s="59">
        <f>SUM(D2:D1802)</f>
        <v>9131.480000000005</v>
      </c>
    </row>
  </sheetData>
  <autoFilter ref="A1:F1199">
    <sortState ref="A2:F1803">
      <sortCondition ref="B1:B1199"/>
    </sortState>
  </autoFilter>
  <phoneticPr fontId="41" type="noConversion"/>
  <pageMargins left="0.47244094488188981" right="0.27559055118110237" top="1.3779527559055118" bottom="0.59055118110236227" header="0.39370078740157483" footer="0.31496062992125984"/>
  <pageSetup orientation="landscape" r:id="rId1"/>
  <headerFooter>
    <oddHeader>&amp;C&amp;"宋体,常规"墨西哥鳄梨输华果园注册名单&amp;"Arial,常规": TACAMBARO</oddHeader>
    <oddFooter>&amp;C&amp;P / &amp;N</oddFooter>
  </headerFooter>
  <ignoredErrors>
    <ignoredError sqref="E2:E1802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5702"/>
  <sheetViews>
    <sheetView view="pageLayout" zoomScaleNormal="130" workbookViewId="0">
      <selection activeCell="C5702" sqref="C5702"/>
    </sheetView>
  </sheetViews>
  <sheetFormatPr defaultColWidth="11.42578125" defaultRowHeight="15" customHeight="1"/>
  <cols>
    <col min="1" max="1" width="6" style="9" customWidth="1"/>
    <col min="2" max="2" width="49.42578125" style="18" customWidth="1"/>
    <col min="3" max="3" width="29.140625" style="18" customWidth="1"/>
    <col min="4" max="4" width="14.85546875" style="28" customWidth="1"/>
    <col min="5" max="5" width="10.85546875" style="9" customWidth="1"/>
    <col min="6" max="6" width="17.85546875" style="9" customWidth="1"/>
    <col min="7" max="16384" width="11.42578125" style="18"/>
  </cols>
  <sheetData>
    <row r="1" spans="1:7" s="2" customFormat="1" ht="30" customHeight="1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  <c r="G1" s="492"/>
    </row>
    <row r="2" spans="1:7" ht="15" customHeight="1">
      <c r="A2" s="284">
        <v>1</v>
      </c>
      <c r="B2" s="461" t="s">
        <v>88897</v>
      </c>
      <c r="C2" s="461" t="s">
        <v>63422</v>
      </c>
      <c r="D2" s="282">
        <v>0.65</v>
      </c>
      <c r="E2" s="462">
        <v>6880</v>
      </c>
      <c r="F2" s="284" t="s">
        <v>63423</v>
      </c>
    </row>
    <row r="3" spans="1:7" ht="15" customHeight="1">
      <c r="A3" s="287">
        <f>A2+1</f>
        <v>2</v>
      </c>
      <c r="B3" s="370" t="s">
        <v>24860</v>
      </c>
      <c r="C3" s="370" t="s">
        <v>3728</v>
      </c>
      <c r="D3" s="285">
        <v>3.01</v>
      </c>
      <c r="E3" s="279">
        <v>2954</v>
      </c>
      <c r="F3" s="287" t="s">
        <v>24861</v>
      </c>
    </row>
    <row r="4" spans="1:7" ht="15" customHeight="1">
      <c r="A4" s="287">
        <f t="shared" ref="A4:A67" si="0">A3+1</f>
        <v>3</v>
      </c>
      <c r="B4" s="370" t="s">
        <v>24862</v>
      </c>
      <c r="C4" s="370" t="s">
        <v>24863</v>
      </c>
      <c r="D4" s="285">
        <v>3.7</v>
      </c>
      <c r="E4" s="279">
        <v>1958</v>
      </c>
      <c r="F4" s="287" t="s">
        <v>24864</v>
      </c>
    </row>
    <row r="5" spans="1:7" ht="15" customHeight="1">
      <c r="A5" s="287">
        <f t="shared" si="0"/>
        <v>4</v>
      </c>
      <c r="B5" s="370" t="s">
        <v>24865</v>
      </c>
      <c r="C5" s="370" t="s">
        <v>24866</v>
      </c>
      <c r="D5" s="285">
        <v>13.28</v>
      </c>
      <c r="E5" s="279">
        <v>1158</v>
      </c>
      <c r="F5" s="287" t="s">
        <v>24867</v>
      </c>
    </row>
    <row r="6" spans="1:7" ht="15" customHeight="1">
      <c r="A6" s="287">
        <f t="shared" si="0"/>
        <v>5</v>
      </c>
      <c r="B6" s="370" t="s">
        <v>24865</v>
      </c>
      <c r="C6" s="370" t="s">
        <v>24868</v>
      </c>
      <c r="D6" s="285">
        <v>6.53</v>
      </c>
      <c r="E6" s="279">
        <v>240</v>
      </c>
      <c r="F6" s="287" t="s">
        <v>24869</v>
      </c>
    </row>
    <row r="7" spans="1:7" ht="15" customHeight="1">
      <c r="A7" s="287">
        <f t="shared" si="0"/>
        <v>6</v>
      </c>
      <c r="B7" s="370" t="s">
        <v>24865</v>
      </c>
      <c r="C7" s="370" t="s">
        <v>24870</v>
      </c>
      <c r="D7" s="285">
        <v>4.04</v>
      </c>
      <c r="E7" s="279">
        <v>391</v>
      </c>
      <c r="F7" s="287" t="s">
        <v>24871</v>
      </c>
    </row>
    <row r="8" spans="1:7" ht="15" customHeight="1">
      <c r="A8" s="287">
        <f t="shared" si="0"/>
        <v>7</v>
      </c>
      <c r="B8" s="370" t="s">
        <v>24865</v>
      </c>
      <c r="C8" s="370" t="s">
        <v>24872</v>
      </c>
      <c r="D8" s="285">
        <v>5.54</v>
      </c>
      <c r="E8" s="279">
        <v>1516</v>
      </c>
      <c r="F8" s="287" t="s">
        <v>24873</v>
      </c>
    </row>
    <row r="9" spans="1:7" ht="15" customHeight="1">
      <c r="A9" s="287">
        <f t="shared" si="0"/>
        <v>8</v>
      </c>
      <c r="B9" s="370" t="s">
        <v>24865</v>
      </c>
      <c r="C9" s="370" t="s">
        <v>24874</v>
      </c>
      <c r="D9" s="285">
        <v>6.92</v>
      </c>
      <c r="E9" s="279">
        <v>2001</v>
      </c>
      <c r="F9" s="287" t="s">
        <v>24875</v>
      </c>
    </row>
    <row r="10" spans="1:7" ht="15" customHeight="1">
      <c r="A10" s="287">
        <f t="shared" si="0"/>
        <v>9</v>
      </c>
      <c r="B10" s="370" t="s">
        <v>24865</v>
      </c>
      <c r="C10" s="370" t="s">
        <v>24876</v>
      </c>
      <c r="D10" s="285">
        <v>11.91</v>
      </c>
      <c r="E10" s="279">
        <v>1159</v>
      </c>
      <c r="F10" s="287" t="s">
        <v>24877</v>
      </c>
    </row>
    <row r="11" spans="1:7" ht="15" customHeight="1">
      <c r="A11" s="287">
        <f t="shared" si="0"/>
        <v>10</v>
      </c>
      <c r="B11" s="370" t="s">
        <v>24865</v>
      </c>
      <c r="C11" s="370" t="s">
        <v>23971</v>
      </c>
      <c r="D11" s="285">
        <v>6.39</v>
      </c>
      <c r="E11" s="279">
        <v>86</v>
      </c>
      <c r="F11" s="287" t="s">
        <v>24878</v>
      </c>
    </row>
    <row r="12" spans="1:7" ht="15" customHeight="1">
      <c r="A12" s="287">
        <f t="shared" si="0"/>
        <v>11</v>
      </c>
      <c r="B12" s="370" t="s">
        <v>24865</v>
      </c>
      <c r="C12" s="370" t="s">
        <v>24879</v>
      </c>
      <c r="D12" s="285">
        <v>2.5099999999999998</v>
      </c>
      <c r="E12" s="279">
        <v>665</v>
      </c>
      <c r="F12" s="287" t="s">
        <v>24880</v>
      </c>
    </row>
    <row r="13" spans="1:7" ht="15" customHeight="1">
      <c r="A13" s="287">
        <f t="shared" si="0"/>
        <v>12</v>
      </c>
      <c r="B13" s="370" t="s">
        <v>24865</v>
      </c>
      <c r="C13" s="370" t="s">
        <v>810</v>
      </c>
      <c r="D13" s="285">
        <v>4.45</v>
      </c>
      <c r="E13" s="279">
        <v>1160</v>
      </c>
      <c r="F13" s="287" t="s">
        <v>24881</v>
      </c>
    </row>
    <row r="14" spans="1:7" ht="15" customHeight="1">
      <c r="A14" s="287">
        <f t="shared" si="0"/>
        <v>13</v>
      </c>
      <c r="B14" s="370" t="s">
        <v>24865</v>
      </c>
      <c r="C14" s="370" t="s">
        <v>21204</v>
      </c>
      <c r="D14" s="285">
        <v>5.33</v>
      </c>
      <c r="E14" s="279">
        <v>375</v>
      </c>
      <c r="F14" s="287" t="s">
        <v>24882</v>
      </c>
    </row>
    <row r="15" spans="1:7" ht="15" customHeight="1">
      <c r="A15" s="287">
        <f t="shared" si="0"/>
        <v>14</v>
      </c>
      <c r="B15" s="370" t="s">
        <v>24865</v>
      </c>
      <c r="C15" s="370" t="s">
        <v>24883</v>
      </c>
      <c r="D15" s="285">
        <v>14.79</v>
      </c>
      <c r="E15" s="279">
        <v>468</v>
      </c>
      <c r="F15" s="287" t="s">
        <v>24884</v>
      </c>
    </row>
    <row r="16" spans="1:7" ht="15" customHeight="1">
      <c r="A16" s="287">
        <f t="shared" si="0"/>
        <v>15</v>
      </c>
      <c r="B16" s="370" t="s">
        <v>74821</v>
      </c>
      <c r="C16" s="370" t="s">
        <v>68956</v>
      </c>
      <c r="D16" s="285">
        <v>5</v>
      </c>
      <c r="E16" s="279">
        <v>7038</v>
      </c>
      <c r="F16" s="287" t="s">
        <v>68957</v>
      </c>
    </row>
    <row r="17" spans="1:6" ht="15" customHeight="1">
      <c r="A17" s="287">
        <f t="shared" si="0"/>
        <v>16</v>
      </c>
      <c r="B17" s="370" t="s">
        <v>74821</v>
      </c>
      <c r="C17" s="370" t="s">
        <v>69170</v>
      </c>
      <c r="D17" s="285">
        <v>2.4</v>
      </c>
      <c r="E17" s="279">
        <v>7043</v>
      </c>
      <c r="F17" s="287" t="s">
        <v>69171</v>
      </c>
    </row>
    <row r="18" spans="1:6" ht="15" customHeight="1">
      <c r="A18" s="287">
        <f t="shared" si="0"/>
        <v>17</v>
      </c>
      <c r="B18" s="370" t="s">
        <v>24887</v>
      </c>
      <c r="C18" s="370" t="s">
        <v>1044</v>
      </c>
      <c r="D18" s="285">
        <v>22</v>
      </c>
      <c r="E18" s="279">
        <v>603</v>
      </c>
      <c r="F18" s="287" t="s">
        <v>24888</v>
      </c>
    </row>
    <row r="19" spans="1:6" ht="15" customHeight="1">
      <c r="A19" s="287">
        <f t="shared" si="0"/>
        <v>18</v>
      </c>
      <c r="B19" s="370" t="s">
        <v>74552</v>
      </c>
      <c r="C19" s="370" t="s">
        <v>24889</v>
      </c>
      <c r="D19" s="285">
        <v>22.12</v>
      </c>
      <c r="E19" s="279">
        <v>1676</v>
      </c>
      <c r="F19" s="287" t="s">
        <v>24890</v>
      </c>
    </row>
    <row r="20" spans="1:6" ht="15" customHeight="1">
      <c r="A20" s="287">
        <f t="shared" si="0"/>
        <v>19</v>
      </c>
      <c r="B20" s="370" t="s">
        <v>50934</v>
      </c>
      <c r="C20" s="370" t="s">
        <v>42181</v>
      </c>
      <c r="D20" s="285">
        <v>94</v>
      </c>
      <c r="E20" s="279">
        <v>363</v>
      </c>
      <c r="F20" s="287" t="s">
        <v>42182</v>
      </c>
    </row>
    <row r="21" spans="1:6" ht="15" customHeight="1">
      <c r="A21" s="287">
        <f t="shared" si="0"/>
        <v>20</v>
      </c>
      <c r="B21" s="370" t="s">
        <v>50934</v>
      </c>
      <c r="C21" s="370" t="s">
        <v>42183</v>
      </c>
      <c r="D21" s="285">
        <v>19</v>
      </c>
      <c r="E21" s="279">
        <v>2524</v>
      </c>
      <c r="F21" s="287" t="s">
        <v>42184</v>
      </c>
    </row>
    <row r="22" spans="1:6" ht="15" customHeight="1">
      <c r="A22" s="287">
        <f t="shared" si="0"/>
        <v>21</v>
      </c>
      <c r="B22" s="370" t="s">
        <v>50934</v>
      </c>
      <c r="C22" s="370" t="s">
        <v>42150</v>
      </c>
      <c r="D22" s="285">
        <v>20</v>
      </c>
      <c r="E22" s="279">
        <v>495</v>
      </c>
      <c r="F22" s="287" t="s">
        <v>42151</v>
      </c>
    </row>
    <row r="23" spans="1:6" ht="15" customHeight="1">
      <c r="A23" s="287">
        <f t="shared" si="0"/>
        <v>22</v>
      </c>
      <c r="B23" s="370" t="s">
        <v>50934</v>
      </c>
      <c r="C23" s="370" t="s">
        <v>1425</v>
      </c>
      <c r="D23" s="285">
        <v>54</v>
      </c>
      <c r="E23" s="279">
        <v>364</v>
      </c>
      <c r="F23" s="287" t="s">
        <v>42185</v>
      </c>
    </row>
    <row r="24" spans="1:6" ht="15" customHeight="1">
      <c r="A24" s="287">
        <f t="shared" si="0"/>
        <v>23</v>
      </c>
      <c r="B24" s="370" t="s">
        <v>69074</v>
      </c>
      <c r="C24" s="370" t="s">
        <v>69075</v>
      </c>
      <c r="D24" s="285">
        <v>6.5</v>
      </c>
      <c r="E24" s="279">
        <v>6421</v>
      </c>
      <c r="F24" s="287" t="s">
        <v>69076</v>
      </c>
    </row>
    <row r="25" spans="1:6" ht="15" customHeight="1">
      <c r="A25" s="287">
        <f t="shared" si="0"/>
        <v>24</v>
      </c>
      <c r="B25" s="370" t="s">
        <v>69472</v>
      </c>
      <c r="C25" s="370" t="s">
        <v>30535</v>
      </c>
      <c r="D25" s="285">
        <v>33.659999999999997</v>
      </c>
      <c r="E25" s="279">
        <v>1078</v>
      </c>
      <c r="F25" s="287" t="s">
        <v>30536</v>
      </c>
    </row>
    <row r="26" spans="1:6" ht="15" customHeight="1">
      <c r="A26" s="287">
        <f t="shared" si="0"/>
        <v>25</v>
      </c>
      <c r="B26" s="370" t="s">
        <v>69472</v>
      </c>
      <c r="C26" s="370" t="s">
        <v>30537</v>
      </c>
      <c r="D26" s="285">
        <v>59.57</v>
      </c>
      <c r="E26" s="279">
        <v>2250</v>
      </c>
      <c r="F26" s="287" t="s">
        <v>30538</v>
      </c>
    </row>
    <row r="27" spans="1:6" ht="15" customHeight="1">
      <c r="A27" s="287">
        <f t="shared" si="0"/>
        <v>26</v>
      </c>
      <c r="B27" s="370" t="s">
        <v>88787</v>
      </c>
      <c r="C27" s="370" t="s">
        <v>69420</v>
      </c>
      <c r="D27" s="285">
        <v>2.42</v>
      </c>
      <c r="E27" s="279">
        <v>4058</v>
      </c>
      <c r="F27" s="287" t="s">
        <v>69421</v>
      </c>
    </row>
    <row r="28" spans="1:6" ht="15" customHeight="1">
      <c r="A28" s="287">
        <f t="shared" si="0"/>
        <v>27</v>
      </c>
      <c r="B28" s="370" t="s">
        <v>24891</v>
      </c>
      <c r="C28" s="370" t="s">
        <v>24892</v>
      </c>
      <c r="D28" s="285">
        <v>10.210000000000001</v>
      </c>
      <c r="E28" s="279">
        <v>3795</v>
      </c>
      <c r="F28" s="287" t="s">
        <v>24893</v>
      </c>
    </row>
    <row r="29" spans="1:6" ht="15" customHeight="1">
      <c r="A29" s="287">
        <f t="shared" si="0"/>
        <v>28</v>
      </c>
      <c r="B29" s="370" t="s">
        <v>24891</v>
      </c>
      <c r="C29" s="370" t="s">
        <v>7932</v>
      </c>
      <c r="D29" s="285">
        <v>1.91</v>
      </c>
      <c r="E29" s="279">
        <v>3794</v>
      </c>
      <c r="F29" s="287" t="s">
        <v>24894</v>
      </c>
    </row>
    <row r="30" spans="1:6" ht="15" customHeight="1">
      <c r="A30" s="287">
        <f t="shared" si="0"/>
        <v>29</v>
      </c>
      <c r="B30" s="370" t="s">
        <v>24891</v>
      </c>
      <c r="C30" s="370" t="s">
        <v>19640</v>
      </c>
      <c r="D30" s="285">
        <v>4.29</v>
      </c>
      <c r="E30" s="279">
        <v>185</v>
      </c>
      <c r="F30" s="287" t="s">
        <v>24895</v>
      </c>
    </row>
    <row r="31" spans="1:6" ht="15" customHeight="1">
      <c r="A31" s="287">
        <f t="shared" si="0"/>
        <v>30</v>
      </c>
      <c r="B31" s="370" t="s">
        <v>24896</v>
      </c>
      <c r="C31" s="370" t="s">
        <v>24897</v>
      </c>
      <c r="D31" s="285">
        <v>3.36</v>
      </c>
      <c r="E31" s="279">
        <v>4771</v>
      </c>
      <c r="F31" s="287" t="s">
        <v>24898</v>
      </c>
    </row>
    <row r="32" spans="1:6" ht="15" customHeight="1">
      <c r="A32" s="287">
        <f t="shared" si="0"/>
        <v>31</v>
      </c>
      <c r="B32" s="370" t="s">
        <v>10912</v>
      </c>
      <c r="C32" s="370" t="s">
        <v>24899</v>
      </c>
      <c r="D32" s="285">
        <v>19.52</v>
      </c>
      <c r="E32" s="279">
        <v>1260</v>
      </c>
      <c r="F32" s="287" t="s">
        <v>24900</v>
      </c>
    </row>
    <row r="33" spans="1:6" ht="15" customHeight="1">
      <c r="A33" s="287">
        <f t="shared" si="0"/>
        <v>32</v>
      </c>
      <c r="B33" s="370" t="s">
        <v>24901</v>
      </c>
      <c r="C33" s="370" t="s">
        <v>24902</v>
      </c>
      <c r="D33" s="285">
        <v>0.99</v>
      </c>
      <c r="E33" s="279">
        <v>996</v>
      </c>
      <c r="F33" s="287" t="s">
        <v>24903</v>
      </c>
    </row>
    <row r="34" spans="1:6" ht="15" customHeight="1">
      <c r="A34" s="287">
        <f t="shared" si="0"/>
        <v>33</v>
      </c>
      <c r="B34" s="370" t="s">
        <v>17437</v>
      </c>
      <c r="C34" s="370" t="s">
        <v>24904</v>
      </c>
      <c r="D34" s="285">
        <v>44.19</v>
      </c>
      <c r="E34" s="279">
        <v>94</v>
      </c>
      <c r="F34" s="287" t="s">
        <v>24905</v>
      </c>
    </row>
    <row r="35" spans="1:6" ht="15" customHeight="1">
      <c r="A35" s="287">
        <f t="shared" si="0"/>
        <v>34</v>
      </c>
      <c r="B35" s="370" t="s">
        <v>74305</v>
      </c>
      <c r="C35" s="370" t="s">
        <v>34261</v>
      </c>
      <c r="D35" s="285">
        <v>4.4000000000000004</v>
      </c>
      <c r="E35" s="279">
        <v>7096</v>
      </c>
      <c r="F35" s="287" t="s">
        <v>74306</v>
      </c>
    </row>
    <row r="36" spans="1:6" ht="15" customHeight="1">
      <c r="A36" s="287">
        <f t="shared" si="0"/>
        <v>35</v>
      </c>
      <c r="B36" s="370" t="s">
        <v>62905</v>
      </c>
      <c r="C36" s="370" t="s">
        <v>42044</v>
      </c>
      <c r="D36" s="285">
        <v>3.7</v>
      </c>
      <c r="E36" s="279">
        <v>6917</v>
      </c>
      <c r="F36" s="287" t="s">
        <v>62906</v>
      </c>
    </row>
    <row r="37" spans="1:6" ht="15" customHeight="1">
      <c r="A37" s="287">
        <f t="shared" si="0"/>
        <v>36</v>
      </c>
      <c r="B37" s="370" t="s">
        <v>62875</v>
      </c>
      <c r="C37" s="370" t="s">
        <v>24922</v>
      </c>
      <c r="D37" s="285">
        <v>3.7</v>
      </c>
      <c r="E37" s="279">
        <v>806</v>
      </c>
      <c r="F37" s="287" t="s">
        <v>24923</v>
      </c>
    </row>
    <row r="38" spans="1:6" ht="15" customHeight="1">
      <c r="A38" s="287">
        <f t="shared" si="0"/>
        <v>37</v>
      </c>
      <c r="B38" s="370" t="s">
        <v>62907</v>
      </c>
      <c r="C38" s="370" t="s">
        <v>62908</v>
      </c>
      <c r="D38" s="285">
        <v>2</v>
      </c>
      <c r="E38" s="279">
        <v>6907</v>
      </c>
      <c r="F38" s="287" t="s">
        <v>62909</v>
      </c>
    </row>
    <row r="39" spans="1:6" ht="15" customHeight="1">
      <c r="A39" s="287">
        <f t="shared" si="0"/>
        <v>38</v>
      </c>
      <c r="B39" s="370" t="s">
        <v>24906</v>
      </c>
      <c r="C39" s="370" t="s">
        <v>24907</v>
      </c>
      <c r="D39" s="285">
        <v>12.12</v>
      </c>
      <c r="E39" s="279">
        <v>252</v>
      </c>
      <c r="F39" s="287" t="s">
        <v>24908</v>
      </c>
    </row>
    <row r="40" spans="1:6" ht="15" customHeight="1">
      <c r="A40" s="287">
        <f t="shared" si="0"/>
        <v>39</v>
      </c>
      <c r="B40" s="370" t="s">
        <v>24909</v>
      </c>
      <c r="C40" s="370" t="s">
        <v>24910</v>
      </c>
      <c r="D40" s="285">
        <v>1.8</v>
      </c>
      <c r="E40" s="279">
        <v>3467</v>
      </c>
      <c r="F40" s="287" t="s">
        <v>24911</v>
      </c>
    </row>
    <row r="41" spans="1:6" ht="15" customHeight="1">
      <c r="A41" s="287">
        <f t="shared" si="0"/>
        <v>40</v>
      </c>
      <c r="B41" s="370" t="s">
        <v>24909</v>
      </c>
      <c r="C41" s="370" t="s">
        <v>74517</v>
      </c>
      <c r="D41" s="285">
        <v>7.2</v>
      </c>
      <c r="E41" s="279">
        <v>97</v>
      </c>
      <c r="F41" s="287" t="s">
        <v>74518</v>
      </c>
    </row>
    <row r="42" spans="1:6" ht="15" customHeight="1">
      <c r="A42" s="287">
        <f t="shared" si="0"/>
        <v>41</v>
      </c>
      <c r="B42" s="370" t="s">
        <v>24914</v>
      </c>
      <c r="C42" s="370" t="s">
        <v>24915</v>
      </c>
      <c r="D42" s="285">
        <v>6.13</v>
      </c>
      <c r="E42" s="279">
        <v>3022</v>
      </c>
      <c r="F42" s="287" t="s">
        <v>24916</v>
      </c>
    </row>
    <row r="43" spans="1:6" ht="15" customHeight="1">
      <c r="A43" s="287">
        <f t="shared" si="0"/>
        <v>42</v>
      </c>
      <c r="B43" s="370" t="s">
        <v>24914</v>
      </c>
      <c r="C43" s="370" t="s">
        <v>24917</v>
      </c>
      <c r="D43" s="285">
        <v>4.28</v>
      </c>
      <c r="E43" s="279">
        <v>899</v>
      </c>
      <c r="F43" s="287" t="s">
        <v>24918</v>
      </c>
    </row>
    <row r="44" spans="1:6" ht="15" customHeight="1">
      <c r="A44" s="287">
        <f t="shared" si="0"/>
        <v>43</v>
      </c>
      <c r="B44" s="370" t="s">
        <v>54699</v>
      </c>
      <c r="C44" s="370" t="s">
        <v>20988</v>
      </c>
      <c r="D44" s="285">
        <v>10.08</v>
      </c>
      <c r="E44" s="279">
        <v>957</v>
      </c>
      <c r="F44" s="287" t="s">
        <v>24920</v>
      </c>
    </row>
    <row r="45" spans="1:6" ht="15" customHeight="1">
      <c r="A45" s="287">
        <f t="shared" si="0"/>
        <v>44</v>
      </c>
      <c r="B45" s="370" t="s">
        <v>54700</v>
      </c>
      <c r="C45" s="370" t="s">
        <v>22004</v>
      </c>
      <c r="D45" s="285">
        <v>5.69</v>
      </c>
      <c r="E45" s="279">
        <v>958</v>
      </c>
      <c r="F45" s="287" t="s">
        <v>24921</v>
      </c>
    </row>
    <row r="46" spans="1:6" ht="15" customHeight="1">
      <c r="A46" s="287">
        <f t="shared" si="0"/>
        <v>45</v>
      </c>
      <c r="B46" s="370" t="s">
        <v>88825</v>
      </c>
      <c r="C46" s="370" t="s">
        <v>6203</v>
      </c>
      <c r="D46" s="285">
        <v>0.5</v>
      </c>
      <c r="E46" s="279">
        <v>5067</v>
      </c>
      <c r="F46" s="287" t="s">
        <v>88826</v>
      </c>
    </row>
    <row r="47" spans="1:6" ht="15" customHeight="1">
      <c r="A47" s="287">
        <f t="shared" si="0"/>
        <v>46</v>
      </c>
      <c r="B47" s="370" t="s">
        <v>24919</v>
      </c>
      <c r="C47" s="370" t="s">
        <v>54742</v>
      </c>
      <c r="D47" s="285">
        <v>8.75</v>
      </c>
      <c r="E47" s="279">
        <v>12</v>
      </c>
      <c r="F47" s="287" t="s">
        <v>54743</v>
      </c>
    </row>
    <row r="48" spans="1:6" ht="15" customHeight="1">
      <c r="A48" s="287">
        <f t="shared" si="0"/>
        <v>47</v>
      </c>
      <c r="B48" s="370" t="s">
        <v>42218</v>
      </c>
      <c r="C48" s="370" t="s">
        <v>42219</v>
      </c>
      <c r="D48" s="285">
        <v>7.3</v>
      </c>
      <c r="E48" s="279">
        <v>2873</v>
      </c>
      <c r="F48" s="287" t="s">
        <v>42220</v>
      </c>
    </row>
    <row r="49" spans="1:6" ht="15" customHeight="1">
      <c r="A49" s="287">
        <f t="shared" si="0"/>
        <v>48</v>
      </c>
      <c r="B49" s="370" t="s">
        <v>42218</v>
      </c>
      <c r="C49" s="370" t="s">
        <v>42221</v>
      </c>
      <c r="D49" s="285">
        <v>9.8000000000000007</v>
      </c>
      <c r="E49" s="279">
        <v>3629</v>
      </c>
      <c r="F49" s="287" t="s">
        <v>42222</v>
      </c>
    </row>
    <row r="50" spans="1:6" ht="15" customHeight="1">
      <c r="A50" s="287">
        <f t="shared" si="0"/>
        <v>49</v>
      </c>
      <c r="B50" s="370" t="s">
        <v>62910</v>
      </c>
      <c r="C50" s="370" t="s">
        <v>20788</v>
      </c>
      <c r="D50" s="285">
        <v>2</v>
      </c>
      <c r="E50" s="279">
        <v>1015</v>
      </c>
      <c r="F50" s="287" t="s">
        <v>62911</v>
      </c>
    </row>
    <row r="51" spans="1:6" ht="15" customHeight="1">
      <c r="A51" s="287">
        <f t="shared" si="0"/>
        <v>50</v>
      </c>
      <c r="B51" s="370" t="s">
        <v>39599</v>
      </c>
      <c r="C51" s="370" t="s">
        <v>69011</v>
      </c>
      <c r="D51" s="285">
        <v>1.5</v>
      </c>
      <c r="E51" s="279">
        <v>1532</v>
      </c>
      <c r="F51" s="287" t="s">
        <v>69012</v>
      </c>
    </row>
    <row r="52" spans="1:6" ht="15" customHeight="1">
      <c r="A52" s="287">
        <f t="shared" si="0"/>
        <v>51</v>
      </c>
      <c r="B52" s="370" t="s">
        <v>24927</v>
      </c>
      <c r="C52" s="370" t="s">
        <v>24928</v>
      </c>
      <c r="D52" s="285">
        <v>3</v>
      </c>
      <c r="E52" s="279">
        <v>1280</v>
      </c>
      <c r="F52" s="287" t="s">
        <v>24929</v>
      </c>
    </row>
    <row r="53" spans="1:6" ht="15" customHeight="1">
      <c r="A53" s="287">
        <f t="shared" si="0"/>
        <v>52</v>
      </c>
      <c r="B53" s="370" t="s">
        <v>24930</v>
      </c>
      <c r="C53" s="370" t="s">
        <v>21902</v>
      </c>
      <c r="D53" s="285">
        <v>0.68</v>
      </c>
      <c r="E53" s="279">
        <v>4652</v>
      </c>
      <c r="F53" s="287" t="s">
        <v>24931</v>
      </c>
    </row>
    <row r="54" spans="1:6" ht="15" customHeight="1">
      <c r="A54" s="287">
        <f t="shared" si="0"/>
        <v>53</v>
      </c>
      <c r="B54" s="370" t="s">
        <v>24930</v>
      </c>
      <c r="C54" s="370" t="s">
        <v>8534</v>
      </c>
      <c r="D54" s="285">
        <v>2</v>
      </c>
      <c r="E54" s="279">
        <v>4651</v>
      </c>
      <c r="F54" s="287" t="s">
        <v>24932</v>
      </c>
    </row>
    <row r="55" spans="1:6" ht="15" customHeight="1">
      <c r="A55" s="287">
        <f t="shared" si="0"/>
        <v>54</v>
      </c>
      <c r="B55" s="370" t="s">
        <v>24930</v>
      </c>
      <c r="C55" s="370" t="s">
        <v>54744</v>
      </c>
      <c r="D55" s="285">
        <v>0.65</v>
      </c>
      <c r="E55" s="279">
        <v>6165</v>
      </c>
      <c r="F55" s="287" t="s">
        <v>54745</v>
      </c>
    </row>
    <row r="56" spans="1:6" ht="15" customHeight="1">
      <c r="A56" s="287">
        <f t="shared" si="0"/>
        <v>55</v>
      </c>
      <c r="B56" s="370" t="s">
        <v>42223</v>
      </c>
      <c r="C56" s="370" t="s">
        <v>42224</v>
      </c>
      <c r="D56" s="285">
        <v>1.55</v>
      </c>
      <c r="E56" s="279">
        <v>5899</v>
      </c>
      <c r="F56" s="287" t="s">
        <v>42225</v>
      </c>
    </row>
    <row r="57" spans="1:6" ht="15" customHeight="1">
      <c r="A57" s="287">
        <f t="shared" si="0"/>
        <v>56</v>
      </c>
      <c r="B57" s="370" t="s">
        <v>42226</v>
      </c>
      <c r="C57" s="370" t="s">
        <v>42227</v>
      </c>
      <c r="D57" s="285">
        <v>2.5</v>
      </c>
      <c r="E57" s="279">
        <v>4783</v>
      </c>
      <c r="F57" s="287" t="s">
        <v>42228</v>
      </c>
    </row>
    <row r="58" spans="1:6" ht="15" customHeight="1">
      <c r="A58" s="287">
        <f t="shared" si="0"/>
        <v>57</v>
      </c>
      <c r="B58" s="370" t="s">
        <v>42226</v>
      </c>
      <c r="C58" s="370" t="s">
        <v>42229</v>
      </c>
      <c r="D58" s="285">
        <v>5.25</v>
      </c>
      <c r="E58" s="279">
        <v>5740</v>
      </c>
      <c r="F58" s="287" t="s">
        <v>42230</v>
      </c>
    </row>
    <row r="59" spans="1:6" ht="15" customHeight="1">
      <c r="A59" s="287">
        <f t="shared" si="0"/>
        <v>58</v>
      </c>
      <c r="B59" s="370" t="s">
        <v>24933</v>
      </c>
      <c r="C59" s="370" t="s">
        <v>24934</v>
      </c>
      <c r="D59" s="285">
        <v>2.48</v>
      </c>
      <c r="E59" s="279">
        <v>1829</v>
      </c>
      <c r="F59" s="287" t="s">
        <v>24935</v>
      </c>
    </row>
    <row r="60" spans="1:6" ht="15" customHeight="1">
      <c r="A60" s="287">
        <f t="shared" si="0"/>
        <v>59</v>
      </c>
      <c r="B60" s="370" t="s">
        <v>24936</v>
      </c>
      <c r="C60" s="370" t="s">
        <v>24937</v>
      </c>
      <c r="D60" s="285">
        <v>1.73</v>
      </c>
      <c r="E60" s="279">
        <v>3446</v>
      </c>
      <c r="F60" s="287" t="s">
        <v>24938</v>
      </c>
    </row>
    <row r="61" spans="1:6" ht="15" customHeight="1">
      <c r="A61" s="287">
        <f t="shared" si="0"/>
        <v>60</v>
      </c>
      <c r="B61" s="370" t="s">
        <v>24936</v>
      </c>
      <c r="C61" s="370" t="s">
        <v>74150</v>
      </c>
      <c r="D61" s="285">
        <v>0.8</v>
      </c>
      <c r="E61" s="279">
        <v>6459</v>
      </c>
      <c r="F61" s="287" t="s">
        <v>74151</v>
      </c>
    </row>
    <row r="62" spans="1:6" ht="15" customHeight="1">
      <c r="A62" s="287">
        <f t="shared" si="0"/>
        <v>61</v>
      </c>
      <c r="B62" s="370" t="s">
        <v>68911</v>
      </c>
      <c r="C62" s="370" t="s">
        <v>55286</v>
      </c>
      <c r="D62" s="285">
        <v>3</v>
      </c>
      <c r="E62" s="279">
        <v>6969</v>
      </c>
      <c r="F62" s="287" t="s">
        <v>68912</v>
      </c>
    </row>
    <row r="63" spans="1:6" ht="15" customHeight="1">
      <c r="A63" s="287">
        <f t="shared" si="0"/>
        <v>62</v>
      </c>
      <c r="B63" s="370" t="s">
        <v>24939</v>
      </c>
      <c r="C63" s="370" t="s">
        <v>24940</v>
      </c>
      <c r="D63" s="285">
        <v>4.0999999999999996</v>
      </c>
      <c r="E63" s="279">
        <v>3902</v>
      </c>
      <c r="F63" s="287" t="s">
        <v>24941</v>
      </c>
    </row>
    <row r="64" spans="1:6" ht="15" customHeight="1">
      <c r="A64" s="287">
        <f t="shared" si="0"/>
        <v>63</v>
      </c>
      <c r="B64" s="370" t="s">
        <v>74297</v>
      </c>
      <c r="C64" s="370" t="s">
        <v>42050</v>
      </c>
      <c r="D64" s="285">
        <v>1</v>
      </c>
      <c r="E64" s="279">
        <v>6576</v>
      </c>
      <c r="F64" s="287" t="s">
        <v>74298</v>
      </c>
    </row>
    <row r="65" spans="1:6" ht="15" customHeight="1">
      <c r="A65" s="287">
        <f t="shared" si="0"/>
        <v>64</v>
      </c>
      <c r="B65" s="370" t="s">
        <v>24942</v>
      </c>
      <c r="C65" s="370" t="s">
        <v>23491</v>
      </c>
      <c r="D65" s="285">
        <v>2.08</v>
      </c>
      <c r="E65" s="279">
        <v>4864</v>
      </c>
      <c r="F65" s="287" t="s">
        <v>24943</v>
      </c>
    </row>
    <row r="66" spans="1:6" ht="15" customHeight="1">
      <c r="A66" s="287">
        <f t="shared" si="0"/>
        <v>65</v>
      </c>
      <c r="B66" s="370" t="s">
        <v>24942</v>
      </c>
      <c r="C66" s="370" t="s">
        <v>24944</v>
      </c>
      <c r="D66" s="285">
        <v>2.33</v>
      </c>
      <c r="E66" s="279">
        <v>4865</v>
      </c>
      <c r="F66" s="287" t="s">
        <v>24945</v>
      </c>
    </row>
    <row r="67" spans="1:6" ht="15" customHeight="1">
      <c r="A67" s="287">
        <f t="shared" si="0"/>
        <v>66</v>
      </c>
      <c r="B67" s="370" t="s">
        <v>24942</v>
      </c>
      <c r="C67" s="370" t="s">
        <v>74395</v>
      </c>
      <c r="D67" s="285">
        <v>1.2</v>
      </c>
      <c r="E67" s="279">
        <v>7285</v>
      </c>
      <c r="F67" s="287" t="s">
        <v>74396</v>
      </c>
    </row>
    <row r="68" spans="1:6" ht="15" customHeight="1">
      <c r="A68" s="287">
        <f t="shared" ref="A68:A131" si="1">A67+1</f>
        <v>67</v>
      </c>
      <c r="B68" s="370" t="s">
        <v>24942</v>
      </c>
      <c r="C68" s="370" t="s">
        <v>24946</v>
      </c>
      <c r="D68" s="285">
        <v>18</v>
      </c>
      <c r="E68" s="279">
        <v>104</v>
      </c>
      <c r="F68" s="287" t="s">
        <v>24947</v>
      </c>
    </row>
    <row r="69" spans="1:6" ht="15" customHeight="1">
      <c r="A69" s="287">
        <f t="shared" si="1"/>
        <v>68</v>
      </c>
      <c r="B69" s="370" t="s">
        <v>37606</v>
      </c>
      <c r="C69" s="370" t="s">
        <v>37607</v>
      </c>
      <c r="D69" s="285">
        <v>2.5</v>
      </c>
      <c r="E69" s="279">
        <v>5576</v>
      </c>
      <c r="F69" s="287" t="s">
        <v>37608</v>
      </c>
    </row>
    <row r="70" spans="1:6" ht="15" customHeight="1">
      <c r="A70" s="287">
        <f t="shared" si="1"/>
        <v>69</v>
      </c>
      <c r="B70" s="370" t="s">
        <v>37606</v>
      </c>
      <c r="C70" s="370" t="s">
        <v>62912</v>
      </c>
      <c r="D70" s="285">
        <v>1.5</v>
      </c>
      <c r="E70" s="279">
        <v>6636</v>
      </c>
      <c r="F70" s="287" t="s">
        <v>62913</v>
      </c>
    </row>
    <row r="71" spans="1:6" ht="15" customHeight="1">
      <c r="A71" s="287">
        <f t="shared" si="1"/>
        <v>70</v>
      </c>
      <c r="B71" s="370" t="s">
        <v>37606</v>
      </c>
      <c r="C71" s="370" t="s">
        <v>37609</v>
      </c>
      <c r="D71" s="285">
        <v>0.5</v>
      </c>
      <c r="E71" s="279">
        <v>5715</v>
      </c>
      <c r="F71" s="287" t="s">
        <v>37610</v>
      </c>
    </row>
    <row r="72" spans="1:6" ht="15" customHeight="1">
      <c r="A72" s="287">
        <f t="shared" si="1"/>
        <v>71</v>
      </c>
      <c r="B72" s="370" t="s">
        <v>24948</v>
      </c>
      <c r="C72" s="370" t="s">
        <v>24949</v>
      </c>
      <c r="D72" s="285">
        <v>1.22</v>
      </c>
      <c r="E72" s="279">
        <v>693</v>
      </c>
      <c r="F72" s="287" t="s">
        <v>24950</v>
      </c>
    </row>
    <row r="73" spans="1:6" ht="15" customHeight="1">
      <c r="A73" s="287">
        <f t="shared" si="1"/>
        <v>72</v>
      </c>
      <c r="B73" s="370" t="s">
        <v>24948</v>
      </c>
      <c r="C73" s="370" t="s">
        <v>62914</v>
      </c>
      <c r="D73" s="285">
        <v>1</v>
      </c>
      <c r="E73" s="279">
        <v>6427</v>
      </c>
      <c r="F73" s="287" t="s">
        <v>62915</v>
      </c>
    </row>
    <row r="74" spans="1:6" ht="15" customHeight="1">
      <c r="A74" s="287">
        <f t="shared" si="1"/>
        <v>73</v>
      </c>
      <c r="B74" s="370" t="s">
        <v>62916</v>
      </c>
      <c r="C74" s="370" t="s">
        <v>3178</v>
      </c>
      <c r="D74" s="285">
        <v>0.37</v>
      </c>
      <c r="E74" s="279">
        <v>6802</v>
      </c>
      <c r="F74" s="287" t="s">
        <v>62917</v>
      </c>
    </row>
    <row r="75" spans="1:6" ht="15" customHeight="1">
      <c r="A75" s="287">
        <f t="shared" si="1"/>
        <v>74</v>
      </c>
      <c r="B75" s="370" t="s">
        <v>62916</v>
      </c>
      <c r="C75" s="370" t="s">
        <v>3359</v>
      </c>
      <c r="D75" s="285">
        <v>0.4</v>
      </c>
      <c r="E75" s="279">
        <v>6803</v>
      </c>
      <c r="F75" s="287" t="s">
        <v>62918</v>
      </c>
    </row>
    <row r="76" spans="1:6" ht="15" customHeight="1">
      <c r="A76" s="287">
        <f t="shared" si="1"/>
        <v>75</v>
      </c>
      <c r="B76" s="370" t="s">
        <v>24951</v>
      </c>
      <c r="C76" s="370" t="s">
        <v>24952</v>
      </c>
      <c r="D76" s="285">
        <v>2.76</v>
      </c>
      <c r="E76" s="279">
        <v>3377</v>
      </c>
      <c r="F76" s="287" t="s">
        <v>24953</v>
      </c>
    </row>
    <row r="77" spans="1:6" ht="15" customHeight="1">
      <c r="A77" s="287">
        <f t="shared" si="1"/>
        <v>76</v>
      </c>
      <c r="B77" s="370" t="s">
        <v>62919</v>
      </c>
      <c r="C77" s="370" t="s">
        <v>62920</v>
      </c>
      <c r="D77" s="285">
        <v>1.5</v>
      </c>
      <c r="E77" s="279">
        <v>6691</v>
      </c>
      <c r="F77" s="287" t="s">
        <v>62921</v>
      </c>
    </row>
    <row r="78" spans="1:6" ht="15" customHeight="1">
      <c r="A78" s="287">
        <f t="shared" si="1"/>
        <v>77</v>
      </c>
      <c r="B78" s="370" t="s">
        <v>24954</v>
      </c>
      <c r="C78" s="370" t="s">
        <v>24955</v>
      </c>
      <c r="D78" s="285">
        <v>4.51</v>
      </c>
      <c r="E78" s="279">
        <v>915</v>
      </c>
      <c r="F78" s="287" t="s">
        <v>24956</v>
      </c>
    </row>
    <row r="79" spans="1:6" ht="15" customHeight="1">
      <c r="A79" s="287">
        <f t="shared" si="1"/>
        <v>78</v>
      </c>
      <c r="B79" s="370" t="s">
        <v>24954</v>
      </c>
      <c r="C79" s="370" t="s">
        <v>24957</v>
      </c>
      <c r="D79" s="285">
        <v>1.5</v>
      </c>
      <c r="E79" s="279">
        <v>3363</v>
      </c>
      <c r="F79" s="287" t="s">
        <v>24958</v>
      </c>
    </row>
    <row r="80" spans="1:6" ht="15" customHeight="1">
      <c r="A80" s="287">
        <f t="shared" si="1"/>
        <v>79</v>
      </c>
      <c r="B80" s="370" t="s">
        <v>54746</v>
      </c>
      <c r="C80" s="370" t="s">
        <v>54747</v>
      </c>
      <c r="D80" s="285">
        <v>0.68</v>
      </c>
      <c r="E80" s="279">
        <v>6489</v>
      </c>
      <c r="F80" s="287" t="s">
        <v>54748</v>
      </c>
    </row>
    <row r="81" spans="1:6" ht="15" customHeight="1">
      <c r="A81" s="287">
        <f t="shared" si="1"/>
        <v>80</v>
      </c>
      <c r="B81" s="370" t="s">
        <v>24959</v>
      </c>
      <c r="C81" s="370" t="s">
        <v>24960</v>
      </c>
      <c r="D81" s="285">
        <v>11.79</v>
      </c>
      <c r="E81" s="279">
        <v>169</v>
      </c>
      <c r="F81" s="287" t="s">
        <v>24961</v>
      </c>
    </row>
    <row r="82" spans="1:6" ht="15" customHeight="1">
      <c r="A82" s="287">
        <f t="shared" si="1"/>
        <v>81</v>
      </c>
      <c r="B82" s="370" t="s">
        <v>24962</v>
      </c>
      <c r="C82" s="370" t="s">
        <v>24963</v>
      </c>
      <c r="D82" s="285">
        <v>1.17</v>
      </c>
      <c r="E82" s="279">
        <v>3866</v>
      </c>
      <c r="F82" s="287" t="s">
        <v>24964</v>
      </c>
    </row>
    <row r="83" spans="1:6" ht="15" customHeight="1">
      <c r="A83" s="287">
        <f t="shared" si="1"/>
        <v>82</v>
      </c>
      <c r="B83" s="370" t="s">
        <v>50935</v>
      </c>
      <c r="C83" s="370" t="s">
        <v>50936</v>
      </c>
      <c r="D83" s="285">
        <v>0.5</v>
      </c>
      <c r="E83" s="279">
        <v>5527</v>
      </c>
      <c r="F83" s="287" t="s">
        <v>50937</v>
      </c>
    </row>
    <row r="84" spans="1:6" ht="15" customHeight="1">
      <c r="A84" s="287">
        <f t="shared" si="1"/>
        <v>83</v>
      </c>
      <c r="B84" s="370" t="s">
        <v>24965</v>
      </c>
      <c r="C84" s="370" t="s">
        <v>24966</v>
      </c>
      <c r="D84" s="285">
        <v>1.1499999999999999</v>
      </c>
      <c r="E84" s="279">
        <v>419</v>
      </c>
      <c r="F84" s="287" t="s">
        <v>24967</v>
      </c>
    </row>
    <row r="85" spans="1:6" ht="15" customHeight="1">
      <c r="A85" s="287">
        <f t="shared" si="1"/>
        <v>84</v>
      </c>
      <c r="B85" s="370" t="s">
        <v>50938</v>
      </c>
      <c r="C85" s="370" t="s">
        <v>50939</v>
      </c>
      <c r="D85" s="285">
        <v>2.6</v>
      </c>
      <c r="E85" s="279">
        <v>5249</v>
      </c>
      <c r="F85" s="287" t="s">
        <v>50940</v>
      </c>
    </row>
    <row r="86" spans="1:6" ht="15" customHeight="1">
      <c r="A86" s="287">
        <f t="shared" si="1"/>
        <v>85</v>
      </c>
      <c r="B86" s="370" t="s">
        <v>50941</v>
      </c>
      <c r="C86" s="370" t="s">
        <v>50942</v>
      </c>
      <c r="D86" s="285">
        <v>6.3</v>
      </c>
      <c r="E86" s="279">
        <v>6228</v>
      </c>
      <c r="F86" s="287" t="s">
        <v>50943</v>
      </c>
    </row>
    <row r="87" spans="1:6" ht="15" customHeight="1">
      <c r="A87" s="287">
        <f t="shared" si="1"/>
        <v>86</v>
      </c>
      <c r="B87" s="370" t="s">
        <v>88083</v>
      </c>
      <c r="C87" s="370" t="s">
        <v>24969</v>
      </c>
      <c r="D87" s="285">
        <v>8.5</v>
      </c>
      <c r="E87" s="279">
        <v>262</v>
      </c>
      <c r="F87" s="287" t="s">
        <v>24970</v>
      </c>
    </row>
    <row r="88" spans="1:6" ht="15" customHeight="1">
      <c r="A88" s="287">
        <f t="shared" si="1"/>
        <v>87</v>
      </c>
      <c r="B88" s="370" t="s">
        <v>13657</v>
      </c>
      <c r="C88" s="370" t="s">
        <v>3381</v>
      </c>
      <c r="D88" s="285">
        <v>4.7</v>
      </c>
      <c r="E88" s="279">
        <v>2576</v>
      </c>
      <c r="F88" s="287" t="s">
        <v>24968</v>
      </c>
    </row>
    <row r="89" spans="1:6" ht="15" customHeight="1">
      <c r="A89" s="287">
        <f t="shared" si="1"/>
        <v>88</v>
      </c>
      <c r="B89" s="370" t="s">
        <v>50944</v>
      </c>
      <c r="C89" s="370" t="s">
        <v>9154</v>
      </c>
      <c r="D89" s="285">
        <v>2</v>
      </c>
      <c r="E89" s="279">
        <v>6167</v>
      </c>
      <c r="F89" s="287" t="s">
        <v>50945</v>
      </c>
    </row>
    <row r="90" spans="1:6" ht="15" customHeight="1">
      <c r="A90" s="287">
        <f t="shared" si="1"/>
        <v>89</v>
      </c>
      <c r="B90" s="370" t="s">
        <v>68842</v>
      </c>
      <c r="C90" s="370" t="s">
        <v>68843</v>
      </c>
      <c r="D90" s="285">
        <v>4.75</v>
      </c>
      <c r="E90" s="279">
        <v>4524</v>
      </c>
      <c r="F90" s="287" t="s">
        <v>68844</v>
      </c>
    </row>
    <row r="91" spans="1:6" ht="15" customHeight="1">
      <c r="A91" s="287">
        <f t="shared" si="1"/>
        <v>90</v>
      </c>
      <c r="B91" s="370" t="s">
        <v>24971</v>
      </c>
      <c r="C91" s="370" t="s">
        <v>24972</v>
      </c>
      <c r="D91" s="285">
        <v>2.95</v>
      </c>
      <c r="E91" s="279">
        <v>2715</v>
      </c>
      <c r="F91" s="287" t="s">
        <v>24973</v>
      </c>
    </row>
    <row r="92" spans="1:6" ht="15" customHeight="1">
      <c r="A92" s="287">
        <f t="shared" si="1"/>
        <v>91</v>
      </c>
      <c r="B92" s="370" t="s">
        <v>42186</v>
      </c>
      <c r="C92" s="370" t="s">
        <v>42144</v>
      </c>
      <c r="D92" s="285">
        <v>23</v>
      </c>
      <c r="E92" s="279">
        <v>4596</v>
      </c>
      <c r="F92" s="287" t="s">
        <v>42187</v>
      </c>
    </row>
    <row r="93" spans="1:6" ht="15" customHeight="1">
      <c r="A93" s="287">
        <f t="shared" si="1"/>
        <v>92</v>
      </c>
      <c r="B93" s="370" t="s">
        <v>182</v>
      </c>
      <c r="C93" s="370" t="s">
        <v>23807</v>
      </c>
      <c r="D93" s="285">
        <v>12.73</v>
      </c>
      <c r="E93" s="279">
        <v>805</v>
      </c>
      <c r="F93" s="287" t="s">
        <v>74548</v>
      </c>
    </row>
    <row r="94" spans="1:6" ht="15" customHeight="1">
      <c r="A94" s="287">
        <f t="shared" si="1"/>
        <v>93</v>
      </c>
      <c r="B94" s="370" t="s">
        <v>13713</v>
      </c>
      <c r="C94" s="370" t="s">
        <v>5182</v>
      </c>
      <c r="D94" s="285">
        <v>42</v>
      </c>
      <c r="E94" s="279">
        <v>257</v>
      </c>
      <c r="F94" s="287" t="s">
        <v>24974</v>
      </c>
    </row>
    <row r="95" spans="1:6" ht="15" customHeight="1">
      <c r="A95" s="287">
        <f t="shared" si="1"/>
        <v>94</v>
      </c>
      <c r="B95" s="370" t="s">
        <v>196</v>
      </c>
      <c r="C95" s="370" t="s">
        <v>15650</v>
      </c>
      <c r="D95" s="285">
        <v>10.88</v>
      </c>
      <c r="E95" s="279">
        <v>1053</v>
      </c>
      <c r="F95" s="287" t="s">
        <v>24975</v>
      </c>
    </row>
    <row r="96" spans="1:6" ht="15" customHeight="1">
      <c r="A96" s="287">
        <f t="shared" si="1"/>
        <v>95</v>
      </c>
      <c r="B96" s="370" t="s">
        <v>88802</v>
      </c>
      <c r="C96" s="370" t="s">
        <v>24976</v>
      </c>
      <c r="D96" s="285">
        <v>5.45</v>
      </c>
      <c r="E96" s="279">
        <v>858</v>
      </c>
      <c r="F96" s="287" t="s">
        <v>24977</v>
      </c>
    </row>
    <row r="97" spans="1:6" ht="15" customHeight="1">
      <c r="A97" s="287">
        <f t="shared" si="1"/>
        <v>96</v>
      </c>
      <c r="B97" s="370" t="s">
        <v>24980</v>
      </c>
      <c r="C97" s="370" t="s">
        <v>24981</v>
      </c>
      <c r="D97" s="285">
        <v>2.02</v>
      </c>
      <c r="E97" s="279">
        <v>1907</v>
      </c>
      <c r="F97" s="287" t="s">
        <v>24982</v>
      </c>
    </row>
    <row r="98" spans="1:6" ht="15" customHeight="1">
      <c r="A98" s="287">
        <f t="shared" si="1"/>
        <v>97</v>
      </c>
      <c r="B98" s="370" t="s">
        <v>50946</v>
      </c>
      <c r="C98" s="370" t="s">
        <v>50947</v>
      </c>
      <c r="D98" s="285">
        <v>1.75</v>
      </c>
      <c r="E98" s="279">
        <v>6104</v>
      </c>
      <c r="F98" s="287" t="s">
        <v>50948</v>
      </c>
    </row>
    <row r="99" spans="1:6" ht="15" customHeight="1">
      <c r="A99" s="287">
        <f t="shared" si="1"/>
        <v>98</v>
      </c>
      <c r="B99" s="370" t="s">
        <v>24983</v>
      </c>
      <c r="C99" s="370" t="s">
        <v>14740</v>
      </c>
      <c r="D99" s="285">
        <v>5</v>
      </c>
      <c r="E99" s="279">
        <v>1905</v>
      </c>
      <c r="F99" s="287" t="s">
        <v>24984</v>
      </c>
    </row>
    <row r="100" spans="1:6" ht="15" customHeight="1">
      <c r="A100" s="287">
        <f t="shared" si="1"/>
        <v>99</v>
      </c>
      <c r="B100" s="370" t="s">
        <v>24983</v>
      </c>
      <c r="C100" s="370" t="s">
        <v>8054</v>
      </c>
      <c r="D100" s="285">
        <v>1.07</v>
      </c>
      <c r="E100" s="279">
        <v>3494</v>
      </c>
      <c r="F100" s="287" t="s">
        <v>24985</v>
      </c>
    </row>
    <row r="101" spans="1:6" ht="15" customHeight="1">
      <c r="A101" s="287">
        <f t="shared" si="1"/>
        <v>100</v>
      </c>
      <c r="B101" s="370" t="s">
        <v>24986</v>
      </c>
      <c r="C101" s="370" t="s">
        <v>24987</v>
      </c>
      <c r="D101" s="285">
        <v>7.73</v>
      </c>
      <c r="E101" s="279">
        <v>584</v>
      </c>
      <c r="F101" s="287" t="s">
        <v>24988</v>
      </c>
    </row>
    <row r="102" spans="1:6" ht="15" customHeight="1">
      <c r="A102" s="287">
        <f t="shared" si="1"/>
        <v>101</v>
      </c>
      <c r="B102" s="370" t="s">
        <v>24990</v>
      </c>
      <c r="C102" s="370" t="s">
        <v>24991</v>
      </c>
      <c r="D102" s="285">
        <v>8.75</v>
      </c>
      <c r="E102" s="279">
        <v>1424</v>
      </c>
      <c r="F102" s="287" t="s">
        <v>24992</v>
      </c>
    </row>
    <row r="103" spans="1:6" ht="15" customHeight="1">
      <c r="A103" s="287">
        <f t="shared" si="1"/>
        <v>102</v>
      </c>
      <c r="B103" s="370" t="s">
        <v>42231</v>
      </c>
      <c r="C103" s="370" t="s">
        <v>2278</v>
      </c>
      <c r="D103" s="285">
        <v>1</v>
      </c>
      <c r="E103" s="279">
        <v>1835</v>
      </c>
      <c r="F103" s="287" t="s">
        <v>42232</v>
      </c>
    </row>
    <row r="104" spans="1:6" ht="15" customHeight="1">
      <c r="A104" s="287">
        <f t="shared" si="1"/>
        <v>103</v>
      </c>
      <c r="B104" s="370" t="s">
        <v>37611</v>
      </c>
      <c r="C104" s="370" t="s">
        <v>19103</v>
      </c>
      <c r="D104" s="285">
        <v>0.5</v>
      </c>
      <c r="E104" s="279">
        <v>4064</v>
      </c>
      <c r="F104" s="287" t="s">
        <v>37612</v>
      </c>
    </row>
    <row r="105" spans="1:6" ht="15" customHeight="1">
      <c r="A105" s="287">
        <f t="shared" si="1"/>
        <v>104</v>
      </c>
      <c r="B105" s="370" t="s">
        <v>42233</v>
      </c>
      <c r="C105" s="370" t="s">
        <v>3282</v>
      </c>
      <c r="D105" s="285">
        <v>0.5</v>
      </c>
      <c r="E105" s="279">
        <v>1152</v>
      </c>
      <c r="F105" s="287" t="s">
        <v>42234</v>
      </c>
    </row>
    <row r="106" spans="1:6" ht="15" customHeight="1">
      <c r="A106" s="287">
        <f t="shared" si="1"/>
        <v>105</v>
      </c>
      <c r="B106" s="370" t="s">
        <v>54751</v>
      </c>
      <c r="C106" s="370" t="s">
        <v>54752</v>
      </c>
      <c r="D106" s="285">
        <v>0.8</v>
      </c>
      <c r="E106" s="279">
        <v>3370</v>
      </c>
      <c r="F106" s="287" t="s">
        <v>54753</v>
      </c>
    </row>
    <row r="107" spans="1:6" ht="15" customHeight="1">
      <c r="A107" s="287">
        <f t="shared" si="1"/>
        <v>106</v>
      </c>
      <c r="B107" s="370" t="s">
        <v>50949</v>
      </c>
      <c r="C107" s="370" t="s">
        <v>19756</v>
      </c>
      <c r="D107" s="285">
        <v>6.25</v>
      </c>
      <c r="E107" s="279">
        <v>1311</v>
      </c>
      <c r="F107" s="287" t="s">
        <v>50950</v>
      </c>
    </row>
    <row r="108" spans="1:6" ht="15" customHeight="1">
      <c r="A108" s="287">
        <f t="shared" si="1"/>
        <v>107</v>
      </c>
      <c r="B108" s="370" t="s">
        <v>50949</v>
      </c>
      <c r="C108" s="370" t="s">
        <v>20368</v>
      </c>
      <c r="D108" s="285">
        <v>0.75</v>
      </c>
      <c r="E108" s="279">
        <v>6204</v>
      </c>
      <c r="F108" s="287" t="s">
        <v>50951</v>
      </c>
    </row>
    <row r="109" spans="1:6" ht="15" customHeight="1">
      <c r="A109" s="287">
        <f t="shared" si="1"/>
        <v>108</v>
      </c>
      <c r="B109" s="370" t="s">
        <v>62922</v>
      </c>
      <c r="C109" s="370" t="s">
        <v>62923</v>
      </c>
      <c r="D109" s="285">
        <v>1.25</v>
      </c>
      <c r="E109" s="279">
        <v>6719</v>
      </c>
      <c r="F109" s="287" t="s">
        <v>62924</v>
      </c>
    </row>
    <row r="110" spans="1:6" ht="15" customHeight="1">
      <c r="A110" s="287">
        <f t="shared" si="1"/>
        <v>109</v>
      </c>
      <c r="B110" s="370" t="s">
        <v>24993</v>
      </c>
      <c r="C110" s="370" t="s">
        <v>62876</v>
      </c>
      <c r="D110" s="285">
        <v>2.56</v>
      </c>
      <c r="E110" s="279">
        <v>5085</v>
      </c>
      <c r="F110" s="287" t="s">
        <v>62877</v>
      </c>
    </row>
    <row r="111" spans="1:6" ht="15" customHeight="1">
      <c r="A111" s="287">
        <f t="shared" si="1"/>
        <v>110</v>
      </c>
      <c r="B111" s="370" t="s">
        <v>24993</v>
      </c>
      <c r="C111" s="370" t="s">
        <v>74402</v>
      </c>
      <c r="D111" s="285">
        <v>1</v>
      </c>
      <c r="E111" s="279">
        <v>7303</v>
      </c>
      <c r="F111" s="287" t="s">
        <v>74403</v>
      </c>
    </row>
    <row r="112" spans="1:6" ht="15" customHeight="1">
      <c r="A112" s="287">
        <f t="shared" si="1"/>
        <v>111</v>
      </c>
      <c r="B112" s="370" t="s">
        <v>24993</v>
      </c>
      <c r="C112" s="370" t="s">
        <v>268</v>
      </c>
      <c r="D112" s="285">
        <v>1</v>
      </c>
      <c r="E112" s="279">
        <v>1837</v>
      </c>
      <c r="F112" s="287" t="s">
        <v>62929</v>
      </c>
    </row>
    <row r="113" spans="1:6" ht="15" customHeight="1">
      <c r="A113" s="287">
        <f t="shared" si="1"/>
        <v>112</v>
      </c>
      <c r="B113" s="370" t="s">
        <v>24993</v>
      </c>
      <c r="C113" s="370" t="s">
        <v>69270</v>
      </c>
      <c r="D113" s="285">
        <v>1</v>
      </c>
      <c r="E113" s="279">
        <v>7007</v>
      </c>
      <c r="F113" s="287" t="s">
        <v>69271</v>
      </c>
    </row>
    <row r="114" spans="1:6" ht="15" customHeight="1">
      <c r="A114" s="287">
        <f t="shared" si="1"/>
        <v>113</v>
      </c>
      <c r="B114" s="370" t="s">
        <v>24993</v>
      </c>
      <c r="C114" s="370" t="s">
        <v>37341</v>
      </c>
      <c r="D114" s="285">
        <v>2</v>
      </c>
      <c r="E114" s="279">
        <v>3946</v>
      </c>
      <c r="F114" s="287" t="s">
        <v>62842</v>
      </c>
    </row>
    <row r="115" spans="1:6" ht="15" customHeight="1">
      <c r="A115" s="287">
        <f t="shared" si="1"/>
        <v>114</v>
      </c>
      <c r="B115" s="370" t="s">
        <v>62930</v>
      </c>
      <c r="C115" s="370" t="s">
        <v>62931</v>
      </c>
      <c r="D115" s="285">
        <v>1</v>
      </c>
      <c r="E115" s="279">
        <v>6934</v>
      </c>
      <c r="F115" s="287" t="s">
        <v>62932</v>
      </c>
    </row>
    <row r="116" spans="1:6" ht="15" customHeight="1">
      <c r="A116" s="287">
        <f t="shared" si="1"/>
        <v>115</v>
      </c>
      <c r="B116" s="370" t="s">
        <v>62930</v>
      </c>
      <c r="C116" s="370" t="s">
        <v>34307</v>
      </c>
      <c r="D116" s="285">
        <v>3.8</v>
      </c>
      <c r="E116" s="279">
        <v>635</v>
      </c>
      <c r="F116" s="287" t="s">
        <v>62933</v>
      </c>
    </row>
    <row r="117" spans="1:6" ht="15" customHeight="1">
      <c r="A117" s="287">
        <f t="shared" si="1"/>
        <v>116</v>
      </c>
      <c r="B117" s="370" t="s">
        <v>74803</v>
      </c>
      <c r="C117" s="370" t="s">
        <v>54678</v>
      </c>
      <c r="D117" s="285">
        <v>1</v>
      </c>
      <c r="E117" s="279">
        <v>3609</v>
      </c>
      <c r="F117" s="287" t="s">
        <v>54679</v>
      </c>
    </row>
    <row r="118" spans="1:6" ht="15" customHeight="1">
      <c r="A118" s="287">
        <f t="shared" si="1"/>
        <v>117</v>
      </c>
      <c r="B118" s="370" t="s">
        <v>24994</v>
      </c>
      <c r="C118" s="370" t="s">
        <v>24995</v>
      </c>
      <c r="D118" s="285">
        <v>0.77</v>
      </c>
      <c r="E118" s="279">
        <v>5292</v>
      </c>
      <c r="F118" s="287" t="s">
        <v>24996</v>
      </c>
    </row>
    <row r="119" spans="1:6" ht="15" customHeight="1">
      <c r="A119" s="287">
        <f t="shared" si="1"/>
        <v>118</v>
      </c>
      <c r="B119" s="370" t="s">
        <v>24994</v>
      </c>
      <c r="C119" s="370" t="s">
        <v>24997</v>
      </c>
      <c r="D119" s="285">
        <v>0.83</v>
      </c>
      <c r="E119" s="279">
        <v>5310</v>
      </c>
      <c r="F119" s="287" t="s">
        <v>24998</v>
      </c>
    </row>
    <row r="120" spans="1:6" ht="15" customHeight="1">
      <c r="A120" s="287">
        <f t="shared" si="1"/>
        <v>119</v>
      </c>
      <c r="B120" s="370" t="s">
        <v>50952</v>
      </c>
      <c r="C120" s="370" t="s">
        <v>50953</v>
      </c>
      <c r="D120" s="285">
        <v>1.5</v>
      </c>
      <c r="E120" s="279">
        <v>2706</v>
      </c>
      <c r="F120" s="287" t="s">
        <v>50954</v>
      </c>
    </row>
    <row r="121" spans="1:6" ht="15" customHeight="1">
      <c r="A121" s="287">
        <f t="shared" si="1"/>
        <v>120</v>
      </c>
      <c r="B121" s="370" t="s">
        <v>50952</v>
      </c>
      <c r="C121" s="370" t="s">
        <v>62934</v>
      </c>
      <c r="D121" s="285">
        <v>0.35</v>
      </c>
      <c r="E121" s="279">
        <v>6706</v>
      </c>
      <c r="F121" s="287" t="s">
        <v>62935</v>
      </c>
    </row>
    <row r="122" spans="1:6" ht="15" customHeight="1">
      <c r="A122" s="287">
        <f t="shared" si="1"/>
        <v>121</v>
      </c>
      <c r="B122" s="370" t="s">
        <v>74549</v>
      </c>
      <c r="C122" s="370" t="s">
        <v>74550</v>
      </c>
      <c r="D122" s="285">
        <v>8.1999999999999993</v>
      </c>
      <c r="E122" s="279">
        <v>1263</v>
      </c>
      <c r="F122" s="287" t="s">
        <v>74551</v>
      </c>
    </row>
    <row r="123" spans="1:6" ht="15" customHeight="1">
      <c r="A123" s="287">
        <f t="shared" si="1"/>
        <v>122</v>
      </c>
      <c r="B123" s="370" t="s">
        <v>74310</v>
      </c>
      <c r="C123" s="370" t="s">
        <v>74311</v>
      </c>
      <c r="D123" s="285">
        <v>2.2599999999999998</v>
      </c>
      <c r="E123" s="279">
        <v>7124</v>
      </c>
      <c r="F123" s="287" t="s">
        <v>74312</v>
      </c>
    </row>
    <row r="124" spans="1:6" ht="15" customHeight="1">
      <c r="A124" s="287">
        <f t="shared" si="1"/>
        <v>123</v>
      </c>
      <c r="B124" s="370" t="s">
        <v>42235</v>
      </c>
      <c r="C124" s="370" t="s">
        <v>42236</v>
      </c>
      <c r="D124" s="285">
        <v>2</v>
      </c>
      <c r="E124" s="279">
        <v>5645</v>
      </c>
      <c r="F124" s="287" t="s">
        <v>42237</v>
      </c>
    </row>
    <row r="125" spans="1:6" ht="15" customHeight="1">
      <c r="A125" s="287">
        <f t="shared" si="1"/>
        <v>124</v>
      </c>
      <c r="B125" s="370" t="s">
        <v>69497</v>
      </c>
      <c r="C125" s="370" t="s">
        <v>15821</v>
      </c>
      <c r="D125" s="285">
        <v>8</v>
      </c>
      <c r="E125" s="279">
        <v>4901</v>
      </c>
      <c r="F125" s="287" t="s">
        <v>25144</v>
      </c>
    </row>
    <row r="126" spans="1:6" ht="15" customHeight="1">
      <c r="A126" s="287">
        <f t="shared" si="1"/>
        <v>125</v>
      </c>
      <c r="B126" s="370" t="s">
        <v>69501</v>
      </c>
      <c r="C126" s="370" t="s">
        <v>62927</v>
      </c>
      <c r="D126" s="285">
        <v>7.7</v>
      </c>
      <c r="E126" s="279">
        <v>6828</v>
      </c>
      <c r="F126" s="287" t="s">
        <v>62928</v>
      </c>
    </row>
    <row r="127" spans="1:6" ht="15" customHeight="1">
      <c r="A127" s="287">
        <f t="shared" si="1"/>
        <v>126</v>
      </c>
      <c r="B127" s="370" t="s">
        <v>74713</v>
      </c>
      <c r="C127" s="370" t="s">
        <v>29616</v>
      </c>
      <c r="D127" s="285">
        <v>3</v>
      </c>
      <c r="E127" s="279">
        <v>787</v>
      </c>
      <c r="F127" s="287" t="s">
        <v>29617</v>
      </c>
    </row>
    <row r="128" spans="1:6" ht="15" customHeight="1">
      <c r="A128" s="287">
        <f t="shared" si="1"/>
        <v>127</v>
      </c>
      <c r="B128" s="370" t="s">
        <v>74088</v>
      </c>
      <c r="C128" s="370" t="s">
        <v>74089</v>
      </c>
      <c r="D128" s="285">
        <v>6</v>
      </c>
      <c r="E128" s="279">
        <v>2309</v>
      </c>
      <c r="F128" s="287" t="s">
        <v>74090</v>
      </c>
    </row>
    <row r="129" spans="1:6" ht="15" customHeight="1">
      <c r="A129" s="287">
        <f t="shared" si="1"/>
        <v>128</v>
      </c>
      <c r="B129" s="370" t="s">
        <v>37613</v>
      </c>
      <c r="C129" s="370" t="s">
        <v>26426</v>
      </c>
      <c r="D129" s="285">
        <v>8.0399999999999991</v>
      </c>
      <c r="E129" s="279">
        <v>3800</v>
      </c>
      <c r="F129" s="287" t="s">
        <v>26427</v>
      </c>
    </row>
    <row r="130" spans="1:6" ht="15" customHeight="1">
      <c r="A130" s="287">
        <f t="shared" si="1"/>
        <v>129</v>
      </c>
      <c r="B130" s="370" t="s">
        <v>24999</v>
      </c>
      <c r="C130" s="370" t="s">
        <v>88750</v>
      </c>
      <c r="D130" s="285">
        <v>2.4300000000000002</v>
      </c>
      <c r="E130" s="279">
        <v>4481</v>
      </c>
      <c r="F130" s="287" t="s">
        <v>88751</v>
      </c>
    </row>
    <row r="131" spans="1:6" ht="15" customHeight="1">
      <c r="A131" s="287">
        <f t="shared" si="1"/>
        <v>130</v>
      </c>
      <c r="B131" s="370" t="s">
        <v>24999</v>
      </c>
      <c r="C131" s="370" t="s">
        <v>25000</v>
      </c>
      <c r="D131" s="285">
        <v>6.27</v>
      </c>
      <c r="E131" s="279">
        <v>5514</v>
      </c>
      <c r="F131" s="287" t="s">
        <v>25001</v>
      </c>
    </row>
    <row r="132" spans="1:6" ht="15" customHeight="1">
      <c r="A132" s="287">
        <f t="shared" ref="A132:A195" si="2">A131+1</f>
        <v>131</v>
      </c>
      <c r="B132" s="370" t="s">
        <v>63819</v>
      </c>
      <c r="C132" s="370" t="s">
        <v>41913</v>
      </c>
      <c r="D132" s="285">
        <v>1.6</v>
      </c>
      <c r="E132" s="279">
        <v>330</v>
      </c>
      <c r="F132" s="287" t="s">
        <v>63820</v>
      </c>
    </row>
    <row r="133" spans="1:6" ht="15" customHeight="1">
      <c r="A133" s="287">
        <f t="shared" si="2"/>
        <v>132</v>
      </c>
      <c r="B133" s="370" t="s">
        <v>11117</v>
      </c>
      <c r="C133" s="370" t="s">
        <v>25002</v>
      </c>
      <c r="D133" s="285">
        <v>13.16</v>
      </c>
      <c r="E133" s="279">
        <v>2210</v>
      </c>
      <c r="F133" s="287" t="s">
        <v>25003</v>
      </c>
    </row>
    <row r="134" spans="1:6" ht="15" customHeight="1">
      <c r="A134" s="287">
        <f t="shared" si="2"/>
        <v>133</v>
      </c>
      <c r="B134" s="370" t="s">
        <v>54701</v>
      </c>
      <c r="C134" s="370" t="s">
        <v>5291</v>
      </c>
      <c r="D134" s="285">
        <v>2.37</v>
      </c>
      <c r="E134" s="279">
        <v>4919</v>
      </c>
      <c r="F134" s="287" t="s">
        <v>25004</v>
      </c>
    </row>
    <row r="135" spans="1:6" ht="15" customHeight="1">
      <c r="A135" s="287">
        <f t="shared" si="2"/>
        <v>134</v>
      </c>
      <c r="B135" s="370" t="s">
        <v>50955</v>
      </c>
      <c r="C135" s="370" t="s">
        <v>5237</v>
      </c>
      <c r="D135" s="285">
        <v>2.36</v>
      </c>
      <c r="E135" s="279">
        <v>6369</v>
      </c>
      <c r="F135" s="287" t="s">
        <v>50956</v>
      </c>
    </row>
    <row r="136" spans="1:6" ht="15" customHeight="1">
      <c r="A136" s="287">
        <f t="shared" si="2"/>
        <v>135</v>
      </c>
      <c r="B136" s="370" t="s">
        <v>37614</v>
      </c>
      <c r="C136" s="370" t="s">
        <v>62936</v>
      </c>
      <c r="D136" s="285">
        <v>0.75</v>
      </c>
      <c r="E136" s="279">
        <v>6210</v>
      </c>
      <c r="F136" s="287" t="s">
        <v>62937</v>
      </c>
    </row>
    <row r="137" spans="1:6" ht="15" customHeight="1">
      <c r="A137" s="287">
        <f t="shared" si="2"/>
        <v>136</v>
      </c>
      <c r="B137" s="370" t="s">
        <v>37614</v>
      </c>
      <c r="C137" s="370" t="s">
        <v>18775</v>
      </c>
      <c r="D137" s="285">
        <v>0.75</v>
      </c>
      <c r="E137" s="279">
        <v>4020</v>
      </c>
      <c r="F137" s="287" t="s">
        <v>25017</v>
      </c>
    </row>
    <row r="138" spans="1:6" ht="15" customHeight="1">
      <c r="A138" s="287">
        <f t="shared" si="2"/>
        <v>137</v>
      </c>
      <c r="B138" s="370" t="s">
        <v>25005</v>
      </c>
      <c r="C138" s="370" t="s">
        <v>25006</v>
      </c>
      <c r="D138" s="285">
        <v>1.5</v>
      </c>
      <c r="E138" s="279">
        <v>5075</v>
      </c>
      <c r="F138" s="287" t="s">
        <v>25007</v>
      </c>
    </row>
    <row r="139" spans="1:6" ht="15" customHeight="1">
      <c r="A139" s="287">
        <f t="shared" si="2"/>
        <v>138</v>
      </c>
      <c r="B139" s="370" t="s">
        <v>25008</v>
      </c>
      <c r="C139" s="370" t="s">
        <v>2913</v>
      </c>
      <c r="D139" s="285">
        <v>6.38</v>
      </c>
      <c r="E139" s="279">
        <v>914</v>
      </c>
      <c r="F139" s="287" t="s">
        <v>25009</v>
      </c>
    </row>
    <row r="140" spans="1:6" ht="15" customHeight="1">
      <c r="A140" s="287">
        <f t="shared" si="2"/>
        <v>139</v>
      </c>
      <c r="B140" s="370" t="s">
        <v>25010</v>
      </c>
      <c r="C140" s="370" t="s">
        <v>25011</v>
      </c>
      <c r="D140" s="285">
        <v>4.5</v>
      </c>
      <c r="E140" s="279">
        <v>5451</v>
      </c>
      <c r="F140" s="287" t="s">
        <v>25012</v>
      </c>
    </row>
    <row r="141" spans="1:6" ht="15" customHeight="1">
      <c r="A141" s="287">
        <f t="shared" si="2"/>
        <v>140</v>
      </c>
      <c r="B141" s="370" t="s">
        <v>25010</v>
      </c>
      <c r="C141" s="370" t="s">
        <v>25013</v>
      </c>
      <c r="D141" s="285">
        <v>12</v>
      </c>
      <c r="E141" s="279">
        <v>465</v>
      </c>
      <c r="F141" s="287" t="s">
        <v>25014</v>
      </c>
    </row>
    <row r="142" spans="1:6" ht="15" customHeight="1">
      <c r="A142" s="287">
        <f t="shared" si="2"/>
        <v>141</v>
      </c>
      <c r="B142" s="370" t="s">
        <v>25010</v>
      </c>
      <c r="C142" s="370" t="s">
        <v>25015</v>
      </c>
      <c r="D142" s="285">
        <v>10.4</v>
      </c>
      <c r="E142" s="279">
        <v>52</v>
      </c>
      <c r="F142" s="287" t="s">
        <v>25016</v>
      </c>
    </row>
    <row r="143" spans="1:6" ht="15" customHeight="1">
      <c r="A143" s="287">
        <f t="shared" si="2"/>
        <v>142</v>
      </c>
      <c r="B143" s="370" t="s">
        <v>54754</v>
      </c>
      <c r="C143" s="370" t="s">
        <v>54755</v>
      </c>
      <c r="D143" s="285">
        <v>1</v>
      </c>
      <c r="E143" s="279">
        <v>3398</v>
      </c>
      <c r="F143" s="287" t="s">
        <v>54756</v>
      </c>
    </row>
    <row r="144" spans="1:6" ht="15" customHeight="1">
      <c r="A144" s="287">
        <f t="shared" si="2"/>
        <v>143</v>
      </c>
      <c r="B144" s="370" t="s">
        <v>42152</v>
      </c>
      <c r="C144" s="370" t="s">
        <v>42259</v>
      </c>
      <c r="D144" s="285">
        <v>7.5</v>
      </c>
      <c r="E144" s="279">
        <v>758</v>
      </c>
      <c r="F144" s="287" t="s">
        <v>42260</v>
      </c>
    </row>
    <row r="145" spans="1:6" ht="15" customHeight="1">
      <c r="A145" s="287">
        <f t="shared" si="2"/>
        <v>144</v>
      </c>
      <c r="B145" s="370" t="s">
        <v>42152</v>
      </c>
      <c r="C145" s="370" t="s">
        <v>2698</v>
      </c>
      <c r="D145" s="285">
        <v>2.68</v>
      </c>
      <c r="E145" s="279">
        <v>2187</v>
      </c>
      <c r="F145" s="287" t="s">
        <v>25660</v>
      </c>
    </row>
    <row r="146" spans="1:6" ht="15" customHeight="1">
      <c r="A146" s="287">
        <f t="shared" si="2"/>
        <v>145</v>
      </c>
      <c r="B146" s="370" t="s">
        <v>42152</v>
      </c>
      <c r="C146" s="370" t="s">
        <v>29843</v>
      </c>
      <c r="D146" s="285">
        <v>0.41</v>
      </c>
      <c r="E146" s="279">
        <v>4000</v>
      </c>
      <c r="F146" s="287" t="s">
        <v>29844</v>
      </c>
    </row>
    <row r="147" spans="1:6" ht="15" customHeight="1">
      <c r="A147" s="287">
        <f t="shared" si="2"/>
        <v>146</v>
      </c>
      <c r="B147" s="370" t="s">
        <v>69332</v>
      </c>
      <c r="C147" s="370" t="s">
        <v>10703</v>
      </c>
      <c r="D147" s="285">
        <v>3.63</v>
      </c>
      <c r="E147" s="279">
        <v>1861</v>
      </c>
      <c r="F147" s="287" t="s">
        <v>25018</v>
      </c>
    </row>
    <row r="148" spans="1:6" ht="15" customHeight="1">
      <c r="A148" s="287">
        <f t="shared" si="2"/>
        <v>147</v>
      </c>
      <c r="B148" s="370" t="s">
        <v>69112</v>
      </c>
      <c r="C148" s="370" t="s">
        <v>69113</v>
      </c>
      <c r="D148" s="285">
        <v>1.4</v>
      </c>
      <c r="E148" s="279">
        <v>6887</v>
      </c>
      <c r="F148" s="287" t="s">
        <v>69114</v>
      </c>
    </row>
    <row r="149" spans="1:6" ht="15" customHeight="1">
      <c r="A149" s="287">
        <f t="shared" si="2"/>
        <v>148</v>
      </c>
      <c r="B149" s="370" t="s">
        <v>69118</v>
      </c>
      <c r="C149" s="370" t="s">
        <v>69119</v>
      </c>
      <c r="D149" s="285">
        <v>1</v>
      </c>
      <c r="E149" s="279">
        <v>6889</v>
      </c>
      <c r="F149" s="287" t="s">
        <v>69120</v>
      </c>
    </row>
    <row r="150" spans="1:6" ht="15" customHeight="1">
      <c r="A150" s="287">
        <f t="shared" si="2"/>
        <v>149</v>
      </c>
      <c r="B150" s="370" t="s">
        <v>69121</v>
      </c>
      <c r="C150" s="370" t="s">
        <v>69122</v>
      </c>
      <c r="D150" s="285">
        <v>1</v>
      </c>
      <c r="E150" s="279">
        <v>6890</v>
      </c>
      <c r="F150" s="287" t="s">
        <v>69123</v>
      </c>
    </row>
    <row r="151" spans="1:6" ht="15" customHeight="1">
      <c r="A151" s="287">
        <f t="shared" si="2"/>
        <v>150</v>
      </c>
      <c r="B151" s="370" t="s">
        <v>69115</v>
      </c>
      <c r="C151" s="370" t="s">
        <v>69116</v>
      </c>
      <c r="D151" s="285">
        <v>0.5</v>
      </c>
      <c r="E151" s="279">
        <v>6888</v>
      </c>
      <c r="F151" s="287" t="s">
        <v>69117</v>
      </c>
    </row>
    <row r="152" spans="1:6" ht="15" customHeight="1">
      <c r="A152" s="287">
        <f t="shared" si="2"/>
        <v>151</v>
      </c>
      <c r="B152" s="370" t="s">
        <v>42238</v>
      </c>
      <c r="C152" s="370" t="s">
        <v>54757</v>
      </c>
      <c r="D152" s="285">
        <v>3.5</v>
      </c>
      <c r="E152" s="279">
        <v>646</v>
      </c>
      <c r="F152" s="287" t="s">
        <v>54758</v>
      </c>
    </row>
    <row r="153" spans="1:6" ht="15" customHeight="1">
      <c r="A153" s="287">
        <f t="shared" si="2"/>
        <v>152</v>
      </c>
      <c r="B153" s="370" t="s">
        <v>42238</v>
      </c>
      <c r="C153" s="370" t="s">
        <v>42239</v>
      </c>
      <c r="D153" s="285">
        <v>2.5</v>
      </c>
      <c r="E153" s="279">
        <v>4257</v>
      </c>
      <c r="F153" s="287" t="s">
        <v>42240</v>
      </c>
    </row>
    <row r="154" spans="1:6" ht="15" customHeight="1">
      <c r="A154" s="287">
        <f t="shared" si="2"/>
        <v>153</v>
      </c>
      <c r="B154" s="370" t="s">
        <v>25020</v>
      </c>
      <c r="C154" s="370" t="s">
        <v>25021</v>
      </c>
      <c r="D154" s="285">
        <v>5.75</v>
      </c>
      <c r="E154" s="279">
        <v>2000</v>
      </c>
      <c r="F154" s="287" t="s">
        <v>25022</v>
      </c>
    </row>
    <row r="155" spans="1:6" ht="15" customHeight="1">
      <c r="A155" s="287">
        <f t="shared" si="2"/>
        <v>154</v>
      </c>
      <c r="B155" s="370" t="s">
        <v>37617</v>
      </c>
      <c r="C155" s="370" t="s">
        <v>69343</v>
      </c>
      <c r="D155" s="285">
        <v>0.3</v>
      </c>
      <c r="E155" s="279">
        <v>6891</v>
      </c>
      <c r="F155" s="287" t="s">
        <v>69344</v>
      </c>
    </row>
    <row r="156" spans="1:6" ht="15" customHeight="1">
      <c r="A156" s="287">
        <f t="shared" si="2"/>
        <v>155</v>
      </c>
      <c r="B156" s="370" t="s">
        <v>37617</v>
      </c>
      <c r="C156" s="370" t="s">
        <v>37618</v>
      </c>
      <c r="D156" s="285">
        <v>1</v>
      </c>
      <c r="E156" s="279">
        <v>1848</v>
      </c>
      <c r="F156" s="287" t="s">
        <v>37619</v>
      </c>
    </row>
    <row r="157" spans="1:6" ht="15" customHeight="1">
      <c r="A157" s="287">
        <f t="shared" si="2"/>
        <v>156</v>
      </c>
      <c r="B157" s="370" t="s">
        <v>37620</v>
      </c>
      <c r="C157" s="370" t="s">
        <v>88181</v>
      </c>
      <c r="D157" s="285">
        <v>0.5</v>
      </c>
      <c r="E157" s="279">
        <v>5360</v>
      </c>
      <c r="F157" s="287" t="s">
        <v>88182</v>
      </c>
    </row>
    <row r="158" spans="1:6" ht="15" customHeight="1">
      <c r="A158" s="287">
        <f t="shared" si="2"/>
        <v>157</v>
      </c>
      <c r="B158" s="370" t="s">
        <v>37620</v>
      </c>
      <c r="C158" s="370" t="s">
        <v>69110</v>
      </c>
      <c r="D158" s="285">
        <v>0.8</v>
      </c>
      <c r="E158" s="279">
        <v>6883</v>
      </c>
      <c r="F158" s="287" t="s">
        <v>69111</v>
      </c>
    </row>
    <row r="159" spans="1:6" ht="15" customHeight="1">
      <c r="A159" s="287">
        <f t="shared" si="2"/>
        <v>158</v>
      </c>
      <c r="B159" s="370" t="s">
        <v>37620</v>
      </c>
      <c r="C159" s="370" t="s">
        <v>3228</v>
      </c>
      <c r="D159" s="285">
        <v>1.5</v>
      </c>
      <c r="E159" s="279">
        <v>3751</v>
      </c>
      <c r="F159" s="287" t="s">
        <v>37621</v>
      </c>
    </row>
    <row r="160" spans="1:6" ht="15" customHeight="1">
      <c r="A160" s="287">
        <f t="shared" si="2"/>
        <v>159</v>
      </c>
      <c r="B160" s="370" t="s">
        <v>25023</v>
      </c>
      <c r="C160" s="370" t="s">
        <v>74527</v>
      </c>
      <c r="D160" s="285">
        <v>0.8</v>
      </c>
      <c r="E160" s="279">
        <v>6885</v>
      </c>
      <c r="F160" s="287" t="s">
        <v>74528</v>
      </c>
    </row>
    <row r="161" spans="1:6" ht="15" customHeight="1">
      <c r="A161" s="287">
        <f t="shared" si="2"/>
        <v>160</v>
      </c>
      <c r="B161" s="370" t="s">
        <v>25023</v>
      </c>
      <c r="C161" s="370" t="s">
        <v>25024</v>
      </c>
      <c r="D161" s="285">
        <v>2.0299999999999998</v>
      </c>
      <c r="E161" s="279">
        <v>2543</v>
      </c>
      <c r="F161" s="287" t="s">
        <v>25025</v>
      </c>
    </row>
    <row r="162" spans="1:6" ht="15" customHeight="1">
      <c r="A162" s="287">
        <f t="shared" si="2"/>
        <v>161</v>
      </c>
      <c r="B162" s="370" t="s">
        <v>25026</v>
      </c>
      <c r="C162" s="370" t="s">
        <v>17664</v>
      </c>
      <c r="D162" s="285">
        <v>0.76</v>
      </c>
      <c r="E162" s="279">
        <v>4031</v>
      </c>
      <c r="F162" s="287" t="s">
        <v>25027</v>
      </c>
    </row>
    <row r="163" spans="1:6" ht="15" customHeight="1">
      <c r="A163" s="287">
        <f t="shared" si="2"/>
        <v>162</v>
      </c>
      <c r="B163" s="370" t="s">
        <v>25026</v>
      </c>
      <c r="C163" s="370" t="s">
        <v>30728</v>
      </c>
      <c r="D163" s="285">
        <v>3.98</v>
      </c>
      <c r="E163" s="279">
        <v>3131</v>
      </c>
      <c r="F163" s="287" t="s">
        <v>30729</v>
      </c>
    </row>
    <row r="164" spans="1:6" ht="15" customHeight="1">
      <c r="A164" s="287">
        <f t="shared" si="2"/>
        <v>163</v>
      </c>
      <c r="B164" s="370" t="s">
        <v>25026</v>
      </c>
      <c r="C164" s="370" t="s">
        <v>42241</v>
      </c>
      <c r="D164" s="285">
        <v>2.8</v>
      </c>
      <c r="E164" s="279">
        <v>5961</v>
      </c>
      <c r="F164" s="287" t="s">
        <v>42242</v>
      </c>
    </row>
    <row r="165" spans="1:6" ht="15" customHeight="1">
      <c r="A165" s="287">
        <f t="shared" si="2"/>
        <v>164</v>
      </c>
      <c r="B165" s="370" t="s">
        <v>25026</v>
      </c>
      <c r="C165" s="370" t="s">
        <v>14074</v>
      </c>
      <c r="D165" s="285">
        <v>1</v>
      </c>
      <c r="E165" s="279">
        <v>3161</v>
      </c>
      <c r="F165" s="287" t="s">
        <v>37622</v>
      </c>
    </row>
    <row r="166" spans="1:6" ht="15" customHeight="1">
      <c r="A166" s="287">
        <f t="shared" si="2"/>
        <v>165</v>
      </c>
      <c r="B166" s="370" t="s">
        <v>25026</v>
      </c>
      <c r="C166" s="370" t="s">
        <v>3165</v>
      </c>
      <c r="D166" s="285">
        <v>0.75</v>
      </c>
      <c r="E166" s="279">
        <v>5888</v>
      </c>
      <c r="F166" s="287" t="s">
        <v>37623</v>
      </c>
    </row>
    <row r="167" spans="1:6" ht="15" customHeight="1">
      <c r="A167" s="287">
        <f t="shared" si="2"/>
        <v>166</v>
      </c>
      <c r="B167" s="370" t="s">
        <v>37624</v>
      </c>
      <c r="C167" s="370" t="s">
        <v>37625</v>
      </c>
      <c r="D167" s="285">
        <v>0.5</v>
      </c>
      <c r="E167" s="279">
        <v>1823</v>
      </c>
      <c r="F167" s="287" t="s">
        <v>31031</v>
      </c>
    </row>
    <row r="168" spans="1:6" ht="15" customHeight="1">
      <c r="A168" s="287">
        <f t="shared" si="2"/>
        <v>167</v>
      </c>
      <c r="B168" s="370" t="s">
        <v>54759</v>
      </c>
      <c r="C168" s="370" t="s">
        <v>54760</v>
      </c>
      <c r="D168" s="285">
        <v>2.5</v>
      </c>
      <c r="E168" s="279">
        <v>5267</v>
      </c>
      <c r="F168" s="287" t="s">
        <v>54761</v>
      </c>
    </row>
    <row r="169" spans="1:6" ht="15" customHeight="1">
      <c r="A169" s="287">
        <f t="shared" si="2"/>
        <v>168</v>
      </c>
      <c r="B169" s="370" t="s">
        <v>25028</v>
      </c>
      <c r="C169" s="370" t="s">
        <v>25029</v>
      </c>
      <c r="D169" s="285">
        <v>2.95</v>
      </c>
      <c r="E169" s="279">
        <v>4463</v>
      </c>
      <c r="F169" s="287" t="s">
        <v>25030</v>
      </c>
    </row>
    <row r="170" spans="1:6" ht="15" customHeight="1">
      <c r="A170" s="287">
        <f t="shared" si="2"/>
        <v>169</v>
      </c>
      <c r="B170" s="370" t="s">
        <v>25031</v>
      </c>
      <c r="C170" s="370" t="s">
        <v>25032</v>
      </c>
      <c r="D170" s="285">
        <v>1.89</v>
      </c>
      <c r="E170" s="279">
        <v>2622</v>
      </c>
      <c r="F170" s="287" t="s">
        <v>25033</v>
      </c>
    </row>
    <row r="171" spans="1:6" ht="15" customHeight="1">
      <c r="A171" s="287">
        <f t="shared" si="2"/>
        <v>170</v>
      </c>
      <c r="B171" s="370" t="s">
        <v>25034</v>
      </c>
      <c r="C171" s="370" t="s">
        <v>25035</v>
      </c>
      <c r="D171" s="285">
        <v>4.0599999999999996</v>
      </c>
      <c r="E171" s="279">
        <v>1213</v>
      </c>
      <c r="F171" s="287" t="s">
        <v>25036</v>
      </c>
    </row>
    <row r="172" spans="1:6" ht="15" customHeight="1">
      <c r="A172" s="287">
        <f t="shared" si="2"/>
        <v>171</v>
      </c>
      <c r="B172" s="370" t="s">
        <v>54702</v>
      </c>
      <c r="C172" s="370" t="s">
        <v>54762</v>
      </c>
      <c r="D172" s="285">
        <v>1.5</v>
      </c>
      <c r="E172" s="279">
        <v>6538</v>
      </c>
      <c r="F172" s="287" t="s">
        <v>54763</v>
      </c>
    </row>
    <row r="173" spans="1:6" ht="15" customHeight="1">
      <c r="A173" s="287">
        <f t="shared" si="2"/>
        <v>172</v>
      </c>
      <c r="B173" s="370" t="s">
        <v>54702</v>
      </c>
      <c r="C173" s="370" t="s">
        <v>25090</v>
      </c>
      <c r="D173" s="285">
        <v>2.37</v>
      </c>
      <c r="E173" s="279">
        <v>3386</v>
      </c>
      <c r="F173" s="287" t="s">
        <v>25091</v>
      </c>
    </row>
    <row r="174" spans="1:6" ht="15" customHeight="1">
      <c r="A174" s="287">
        <f t="shared" si="2"/>
        <v>173</v>
      </c>
      <c r="B174" s="370" t="s">
        <v>50957</v>
      </c>
      <c r="C174" s="370" t="s">
        <v>50958</v>
      </c>
      <c r="D174" s="285">
        <v>2.34</v>
      </c>
      <c r="E174" s="279">
        <v>6319</v>
      </c>
      <c r="F174" s="287" t="s">
        <v>50959</v>
      </c>
    </row>
    <row r="175" spans="1:6" ht="15" customHeight="1">
      <c r="A175" s="287">
        <f t="shared" si="2"/>
        <v>174</v>
      </c>
      <c r="B175" s="370" t="s">
        <v>50957</v>
      </c>
      <c r="C175" s="370" t="s">
        <v>50960</v>
      </c>
      <c r="D175" s="285">
        <v>1.5</v>
      </c>
      <c r="E175" s="279">
        <v>6320</v>
      </c>
      <c r="F175" s="287" t="s">
        <v>50961</v>
      </c>
    </row>
    <row r="176" spans="1:6" ht="15" customHeight="1">
      <c r="A176" s="287">
        <f t="shared" si="2"/>
        <v>175</v>
      </c>
      <c r="B176" s="370" t="s">
        <v>25037</v>
      </c>
      <c r="C176" s="370" t="s">
        <v>9348</v>
      </c>
      <c r="D176" s="285">
        <v>0.96</v>
      </c>
      <c r="E176" s="279">
        <v>4105</v>
      </c>
      <c r="F176" s="287" t="s">
        <v>25038</v>
      </c>
    </row>
    <row r="177" spans="1:6" ht="15" customHeight="1">
      <c r="A177" s="287">
        <f t="shared" si="2"/>
        <v>176</v>
      </c>
      <c r="B177" s="370" t="s">
        <v>88831</v>
      </c>
      <c r="C177" s="370" t="s">
        <v>88832</v>
      </c>
      <c r="D177" s="285">
        <v>2.1</v>
      </c>
      <c r="E177" s="279">
        <v>7495</v>
      </c>
      <c r="F177" s="287" t="s">
        <v>88833</v>
      </c>
    </row>
    <row r="178" spans="1:6" ht="15" customHeight="1">
      <c r="A178" s="287">
        <f t="shared" si="2"/>
        <v>177</v>
      </c>
      <c r="B178" s="370" t="s">
        <v>25039</v>
      </c>
      <c r="C178" s="370" t="s">
        <v>74898</v>
      </c>
      <c r="D178" s="285">
        <v>2.5</v>
      </c>
      <c r="E178" s="279">
        <v>6901</v>
      </c>
      <c r="F178" s="287" t="s">
        <v>74899</v>
      </c>
    </row>
    <row r="179" spans="1:6" ht="15" customHeight="1">
      <c r="A179" s="287">
        <f t="shared" si="2"/>
        <v>178</v>
      </c>
      <c r="B179" s="370" t="s">
        <v>25039</v>
      </c>
      <c r="C179" s="370" t="s">
        <v>25040</v>
      </c>
      <c r="D179" s="285">
        <v>2.58</v>
      </c>
      <c r="E179" s="279">
        <v>4301</v>
      </c>
      <c r="F179" s="287" t="s">
        <v>25041</v>
      </c>
    </row>
    <row r="180" spans="1:6" ht="15" customHeight="1">
      <c r="A180" s="287">
        <f t="shared" si="2"/>
        <v>179</v>
      </c>
      <c r="B180" s="370" t="s">
        <v>25042</v>
      </c>
      <c r="C180" s="370" t="s">
        <v>25043</v>
      </c>
      <c r="D180" s="285">
        <v>0.8</v>
      </c>
      <c r="E180" s="279">
        <v>3113</v>
      </c>
      <c r="F180" s="287" t="s">
        <v>25044</v>
      </c>
    </row>
    <row r="181" spans="1:6" ht="15" customHeight="1">
      <c r="A181" s="287">
        <f t="shared" si="2"/>
        <v>180</v>
      </c>
      <c r="B181" s="370" t="s">
        <v>25042</v>
      </c>
      <c r="C181" s="370" t="s">
        <v>88504</v>
      </c>
      <c r="D181" s="285">
        <v>0.5</v>
      </c>
      <c r="E181" s="279">
        <v>5196</v>
      </c>
      <c r="F181" s="287" t="s">
        <v>88505</v>
      </c>
    </row>
    <row r="182" spans="1:6" ht="15" customHeight="1">
      <c r="A182" s="287">
        <f t="shared" si="2"/>
        <v>181</v>
      </c>
      <c r="B182" s="370" t="s">
        <v>25045</v>
      </c>
      <c r="C182" s="370" t="s">
        <v>6638</v>
      </c>
      <c r="D182" s="285">
        <v>4.4000000000000004</v>
      </c>
      <c r="E182" s="279">
        <v>550</v>
      </c>
      <c r="F182" s="287" t="s">
        <v>25046</v>
      </c>
    </row>
    <row r="183" spans="1:6" ht="15" customHeight="1">
      <c r="A183" s="287">
        <f t="shared" si="2"/>
        <v>182</v>
      </c>
      <c r="B183" s="370" t="s">
        <v>25045</v>
      </c>
      <c r="C183" s="370" t="s">
        <v>25047</v>
      </c>
      <c r="D183" s="285">
        <v>2.11</v>
      </c>
      <c r="E183" s="279">
        <v>2025</v>
      </c>
      <c r="F183" s="287" t="s">
        <v>25048</v>
      </c>
    </row>
    <row r="184" spans="1:6" ht="15" customHeight="1">
      <c r="A184" s="287">
        <f t="shared" si="2"/>
        <v>183</v>
      </c>
      <c r="B184" s="370" t="s">
        <v>62938</v>
      </c>
      <c r="C184" s="370" t="s">
        <v>62939</v>
      </c>
      <c r="D184" s="285">
        <v>0.77</v>
      </c>
      <c r="E184" s="279">
        <v>6832</v>
      </c>
      <c r="F184" s="287" t="s">
        <v>62940</v>
      </c>
    </row>
    <row r="185" spans="1:6" ht="15" customHeight="1">
      <c r="A185" s="287">
        <f t="shared" si="2"/>
        <v>184</v>
      </c>
      <c r="B185" s="370" t="s">
        <v>88813</v>
      </c>
      <c r="C185" s="370" t="s">
        <v>50994</v>
      </c>
      <c r="D185" s="285">
        <v>0.87</v>
      </c>
      <c r="E185" s="279">
        <v>6214</v>
      </c>
      <c r="F185" s="287" t="s">
        <v>50995</v>
      </c>
    </row>
    <row r="186" spans="1:6" ht="15" customHeight="1">
      <c r="A186" s="287">
        <f t="shared" si="2"/>
        <v>185</v>
      </c>
      <c r="B186" s="370" t="s">
        <v>25049</v>
      </c>
      <c r="C186" s="370" t="s">
        <v>62941</v>
      </c>
      <c r="D186" s="285">
        <v>0.5</v>
      </c>
      <c r="E186" s="279">
        <v>6446</v>
      </c>
      <c r="F186" s="287" t="s">
        <v>62942</v>
      </c>
    </row>
    <row r="187" spans="1:6" ht="15" customHeight="1">
      <c r="A187" s="287">
        <f t="shared" si="2"/>
        <v>186</v>
      </c>
      <c r="B187" s="370" t="s">
        <v>25049</v>
      </c>
      <c r="C187" s="370" t="s">
        <v>4651</v>
      </c>
      <c r="D187" s="285">
        <v>2.67</v>
      </c>
      <c r="E187" s="279">
        <v>1934</v>
      </c>
      <c r="F187" s="287" t="s">
        <v>25052</v>
      </c>
    </row>
    <row r="188" spans="1:6" ht="15" customHeight="1">
      <c r="A188" s="287">
        <f t="shared" si="2"/>
        <v>187</v>
      </c>
      <c r="B188" s="370" t="s">
        <v>25049</v>
      </c>
      <c r="C188" s="370" t="s">
        <v>25051</v>
      </c>
      <c r="D188" s="285">
        <v>4.47</v>
      </c>
      <c r="E188" s="279">
        <v>1977</v>
      </c>
      <c r="F188" s="287" t="s">
        <v>25050</v>
      </c>
    </row>
    <row r="189" spans="1:6" ht="15" customHeight="1">
      <c r="A189" s="287">
        <f t="shared" si="2"/>
        <v>188</v>
      </c>
      <c r="B189" s="370" t="s">
        <v>74523</v>
      </c>
      <c r="C189" s="370" t="s">
        <v>25072</v>
      </c>
      <c r="D189" s="285">
        <v>0.47</v>
      </c>
      <c r="E189" s="279">
        <v>4994</v>
      </c>
      <c r="F189" s="287" t="s">
        <v>25073</v>
      </c>
    </row>
    <row r="190" spans="1:6" ht="15" customHeight="1">
      <c r="A190" s="287">
        <f t="shared" si="2"/>
        <v>189</v>
      </c>
      <c r="B190" s="370" t="s">
        <v>25053</v>
      </c>
      <c r="C190" s="370" t="s">
        <v>25054</v>
      </c>
      <c r="D190" s="285">
        <v>6.85</v>
      </c>
      <c r="E190" s="279">
        <v>152</v>
      </c>
      <c r="F190" s="287" t="s">
        <v>25055</v>
      </c>
    </row>
    <row r="191" spans="1:6" ht="15" customHeight="1">
      <c r="A191" s="287">
        <f t="shared" si="2"/>
        <v>190</v>
      </c>
      <c r="B191" s="370" t="s">
        <v>62943</v>
      </c>
      <c r="C191" s="370" t="s">
        <v>62944</v>
      </c>
      <c r="D191" s="285">
        <v>1.25</v>
      </c>
      <c r="E191" s="279">
        <v>5856</v>
      </c>
      <c r="F191" s="287" t="s">
        <v>62945</v>
      </c>
    </row>
    <row r="192" spans="1:6" ht="15" customHeight="1">
      <c r="A192" s="287">
        <f t="shared" si="2"/>
        <v>191</v>
      </c>
      <c r="B192" s="370" t="s">
        <v>62943</v>
      </c>
      <c r="C192" s="370" t="s">
        <v>88804</v>
      </c>
      <c r="D192" s="285">
        <v>0.7</v>
      </c>
      <c r="E192" s="279">
        <v>2012</v>
      </c>
      <c r="F192" s="287" t="s">
        <v>88805</v>
      </c>
    </row>
    <row r="193" spans="1:6" ht="15" customHeight="1">
      <c r="A193" s="287">
        <f t="shared" si="2"/>
        <v>192</v>
      </c>
      <c r="B193" s="370" t="s">
        <v>54764</v>
      </c>
      <c r="C193" s="370" t="s">
        <v>54765</v>
      </c>
      <c r="D193" s="285">
        <v>2.5</v>
      </c>
      <c r="E193" s="279">
        <v>2298</v>
      </c>
      <c r="F193" s="287" t="s">
        <v>54766</v>
      </c>
    </row>
    <row r="194" spans="1:6" ht="15" customHeight="1">
      <c r="A194" s="287">
        <f t="shared" si="2"/>
        <v>193</v>
      </c>
      <c r="B194" s="370" t="s">
        <v>25056</v>
      </c>
      <c r="C194" s="370" t="s">
        <v>5140</v>
      </c>
      <c r="D194" s="285">
        <v>6</v>
      </c>
      <c r="E194" s="279">
        <v>415</v>
      </c>
      <c r="F194" s="287" t="s">
        <v>25057</v>
      </c>
    </row>
    <row r="195" spans="1:6" ht="15" customHeight="1">
      <c r="A195" s="287">
        <f t="shared" si="2"/>
        <v>194</v>
      </c>
      <c r="B195" s="370" t="s">
        <v>25058</v>
      </c>
      <c r="C195" s="370" t="s">
        <v>25059</v>
      </c>
      <c r="D195" s="285">
        <v>1.17</v>
      </c>
      <c r="E195" s="279">
        <v>3740</v>
      </c>
      <c r="F195" s="287" t="s">
        <v>25060</v>
      </c>
    </row>
    <row r="196" spans="1:6" ht="15" customHeight="1">
      <c r="A196" s="287">
        <f t="shared" ref="A196:A259" si="3">A195+1</f>
        <v>195</v>
      </c>
      <c r="B196" s="370" t="s">
        <v>25058</v>
      </c>
      <c r="C196" s="370" t="s">
        <v>25061</v>
      </c>
      <c r="D196" s="285">
        <v>4</v>
      </c>
      <c r="E196" s="279">
        <v>3750</v>
      </c>
      <c r="F196" s="287" t="s">
        <v>25062</v>
      </c>
    </row>
    <row r="197" spans="1:6" ht="15" customHeight="1">
      <c r="A197" s="287">
        <f t="shared" si="3"/>
        <v>196</v>
      </c>
      <c r="B197" s="370" t="s">
        <v>25058</v>
      </c>
      <c r="C197" s="370" t="s">
        <v>74280</v>
      </c>
      <c r="D197" s="285">
        <v>1.36</v>
      </c>
      <c r="E197" s="279">
        <v>1993</v>
      </c>
      <c r="F197" s="287" t="s">
        <v>74281</v>
      </c>
    </row>
    <row r="198" spans="1:6" ht="15" customHeight="1">
      <c r="A198" s="287">
        <f t="shared" si="3"/>
        <v>197</v>
      </c>
      <c r="B198" s="370" t="s">
        <v>25058</v>
      </c>
      <c r="C198" s="370" t="s">
        <v>15782</v>
      </c>
      <c r="D198" s="285">
        <v>3</v>
      </c>
      <c r="E198" s="279">
        <v>5936</v>
      </c>
      <c r="F198" s="287" t="s">
        <v>50962</v>
      </c>
    </row>
    <row r="199" spans="1:6" ht="15" customHeight="1">
      <c r="A199" s="287">
        <f t="shared" si="3"/>
        <v>198</v>
      </c>
      <c r="B199" s="370" t="s">
        <v>25058</v>
      </c>
      <c r="C199" s="370" t="s">
        <v>25063</v>
      </c>
      <c r="D199" s="285">
        <v>7.5</v>
      </c>
      <c r="E199" s="279">
        <v>1855</v>
      </c>
      <c r="F199" s="287" t="s">
        <v>25064</v>
      </c>
    </row>
    <row r="200" spans="1:6" ht="15" customHeight="1">
      <c r="A200" s="287">
        <f t="shared" si="3"/>
        <v>199</v>
      </c>
      <c r="B200" s="370" t="s">
        <v>25065</v>
      </c>
      <c r="C200" s="370" t="s">
        <v>64611</v>
      </c>
      <c r="D200" s="285">
        <v>6.42</v>
      </c>
      <c r="E200" s="279">
        <v>499</v>
      </c>
      <c r="F200" s="287" t="s">
        <v>25066</v>
      </c>
    </row>
    <row r="201" spans="1:6" ht="15" customHeight="1">
      <c r="A201" s="287">
        <f t="shared" si="3"/>
        <v>200</v>
      </c>
      <c r="B201" s="370" t="s">
        <v>36025</v>
      </c>
      <c r="C201" s="370" t="s">
        <v>36026</v>
      </c>
      <c r="D201" s="285">
        <v>5.17</v>
      </c>
      <c r="E201" s="279">
        <v>5408</v>
      </c>
      <c r="F201" s="287" t="s">
        <v>36027</v>
      </c>
    </row>
    <row r="202" spans="1:6" ht="15" customHeight="1">
      <c r="A202" s="287">
        <f t="shared" si="3"/>
        <v>201</v>
      </c>
      <c r="B202" s="370" t="s">
        <v>25067</v>
      </c>
      <c r="C202" s="370" t="s">
        <v>25068</v>
      </c>
      <c r="D202" s="285">
        <v>4.58</v>
      </c>
      <c r="E202" s="279">
        <v>163</v>
      </c>
      <c r="F202" s="287" t="s">
        <v>25069</v>
      </c>
    </row>
    <row r="203" spans="1:6" ht="15" customHeight="1">
      <c r="A203" s="287">
        <f t="shared" si="3"/>
        <v>202</v>
      </c>
      <c r="B203" s="370" t="s">
        <v>25067</v>
      </c>
      <c r="C203" s="370" t="s">
        <v>88322</v>
      </c>
      <c r="D203" s="285">
        <v>5.36</v>
      </c>
      <c r="E203" s="279">
        <v>7393</v>
      </c>
      <c r="F203" s="287" t="s">
        <v>88323</v>
      </c>
    </row>
    <row r="204" spans="1:6" ht="15" customHeight="1">
      <c r="A204" s="287">
        <f t="shared" si="3"/>
        <v>203</v>
      </c>
      <c r="B204" s="370" t="s">
        <v>25067</v>
      </c>
      <c r="C204" s="370" t="s">
        <v>7883</v>
      </c>
      <c r="D204" s="285">
        <v>0.42</v>
      </c>
      <c r="E204" s="279">
        <v>7361</v>
      </c>
      <c r="F204" s="287" t="s">
        <v>88280</v>
      </c>
    </row>
    <row r="205" spans="1:6" ht="15" customHeight="1">
      <c r="A205" s="287">
        <f t="shared" si="3"/>
        <v>204</v>
      </c>
      <c r="B205" s="370" t="s">
        <v>25070</v>
      </c>
      <c r="C205" s="370" t="s">
        <v>5107</v>
      </c>
      <c r="D205" s="285">
        <v>13.2</v>
      </c>
      <c r="E205" s="279">
        <v>1119</v>
      </c>
      <c r="F205" s="287" t="s">
        <v>25071</v>
      </c>
    </row>
    <row r="206" spans="1:6" ht="15" customHeight="1">
      <c r="A206" s="287">
        <f t="shared" si="3"/>
        <v>205</v>
      </c>
      <c r="B206" s="370" t="s">
        <v>36028</v>
      </c>
      <c r="C206" s="370" t="s">
        <v>36029</v>
      </c>
      <c r="D206" s="285">
        <v>4.7300000000000004</v>
      </c>
      <c r="E206" s="279">
        <v>5619</v>
      </c>
      <c r="F206" s="287" t="s">
        <v>36030</v>
      </c>
    </row>
    <row r="207" spans="1:6" ht="15" customHeight="1">
      <c r="A207" s="287">
        <f t="shared" si="3"/>
        <v>206</v>
      </c>
      <c r="B207" s="370" t="s">
        <v>25074</v>
      </c>
      <c r="C207" s="370" t="s">
        <v>25075</v>
      </c>
      <c r="D207" s="285">
        <v>2.17</v>
      </c>
      <c r="E207" s="279">
        <v>1472</v>
      </c>
      <c r="F207" s="287" t="s">
        <v>25076</v>
      </c>
    </row>
    <row r="208" spans="1:6" ht="15" customHeight="1">
      <c r="A208" s="287">
        <f t="shared" si="3"/>
        <v>207</v>
      </c>
      <c r="B208" s="370" t="s">
        <v>25074</v>
      </c>
      <c r="C208" s="370" t="s">
        <v>25077</v>
      </c>
      <c r="D208" s="285">
        <v>4.54</v>
      </c>
      <c r="E208" s="279">
        <v>3787</v>
      </c>
      <c r="F208" s="287" t="s">
        <v>25078</v>
      </c>
    </row>
    <row r="209" spans="1:6" ht="15" customHeight="1">
      <c r="A209" s="287">
        <f t="shared" si="3"/>
        <v>208</v>
      </c>
      <c r="B209" s="370" t="s">
        <v>25079</v>
      </c>
      <c r="C209" s="370" t="s">
        <v>25080</v>
      </c>
      <c r="D209" s="285">
        <v>2.19</v>
      </c>
      <c r="E209" s="279">
        <v>4667</v>
      </c>
      <c r="F209" s="287" t="s">
        <v>25081</v>
      </c>
    </row>
    <row r="210" spans="1:6" ht="15" customHeight="1">
      <c r="A210" s="287">
        <f t="shared" si="3"/>
        <v>209</v>
      </c>
      <c r="B210" s="370" t="s">
        <v>25079</v>
      </c>
      <c r="C210" s="370" t="s">
        <v>25082</v>
      </c>
      <c r="D210" s="285">
        <v>4.66</v>
      </c>
      <c r="E210" s="279">
        <v>4668</v>
      </c>
      <c r="F210" s="287" t="s">
        <v>25083</v>
      </c>
    </row>
    <row r="211" spans="1:6" ht="15" customHeight="1">
      <c r="A211" s="287">
        <f t="shared" si="3"/>
        <v>210</v>
      </c>
      <c r="B211" s="370" t="s">
        <v>25084</v>
      </c>
      <c r="C211" s="370" t="s">
        <v>25085</v>
      </c>
      <c r="D211" s="285">
        <v>5.5</v>
      </c>
      <c r="E211" s="279">
        <v>4671</v>
      </c>
      <c r="F211" s="287" t="s">
        <v>25086</v>
      </c>
    </row>
    <row r="212" spans="1:6" ht="15" customHeight="1">
      <c r="A212" s="287">
        <f t="shared" si="3"/>
        <v>211</v>
      </c>
      <c r="B212" s="370" t="s">
        <v>74380</v>
      </c>
      <c r="C212" s="370" t="s">
        <v>74381</v>
      </c>
      <c r="D212" s="285">
        <v>1.62</v>
      </c>
      <c r="E212" s="279">
        <v>7264</v>
      </c>
      <c r="F212" s="287" t="s">
        <v>74382</v>
      </c>
    </row>
    <row r="213" spans="1:6" ht="15" customHeight="1">
      <c r="A213" s="287">
        <f t="shared" si="3"/>
        <v>212</v>
      </c>
      <c r="B213" s="370" t="s">
        <v>74404</v>
      </c>
      <c r="C213" s="370" t="s">
        <v>74405</v>
      </c>
      <c r="D213" s="285">
        <v>1.75</v>
      </c>
      <c r="E213" s="279">
        <v>7319</v>
      </c>
      <c r="F213" s="287" t="s">
        <v>74406</v>
      </c>
    </row>
    <row r="214" spans="1:6" ht="15" customHeight="1">
      <c r="A214" s="287">
        <f t="shared" si="3"/>
        <v>213</v>
      </c>
      <c r="B214" s="370" t="s">
        <v>25087</v>
      </c>
      <c r="C214" s="370" t="s">
        <v>25088</v>
      </c>
      <c r="D214" s="285">
        <v>1.04</v>
      </c>
      <c r="E214" s="279">
        <v>1006</v>
      </c>
      <c r="F214" s="287" t="s">
        <v>25089</v>
      </c>
    </row>
    <row r="215" spans="1:6" ht="15" customHeight="1">
      <c r="A215" s="287">
        <f t="shared" si="3"/>
        <v>214</v>
      </c>
      <c r="B215" s="370" t="s">
        <v>25092</v>
      </c>
      <c r="C215" s="370" t="s">
        <v>21035</v>
      </c>
      <c r="D215" s="285">
        <v>8.34</v>
      </c>
      <c r="E215" s="279">
        <v>1874</v>
      </c>
      <c r="F215" s="287" t="s">
        <v>25093</v>
      </c>
    </row>
    <row r="216" spans="1:6" ht="15" customHeight="1">
      <c r="A216" s="287">
        <f t="shared" si="3"/>
        <v>215</v>
      </c>
      <c r="B216" s="370" t="s">
        <v>10584</v>
      </c>
      <c r="C216" s="370" t="s">
        <v>25094</v>
      </c>
      <c r="D216" s="285">
        <v>5.07</v>
      </c>
      <c r="E216" s="279">
        <v>2728</v>
      </c>
      <c r="F216" s="287" t="s">
        <v>25095</v>
      </c>
    </row>
    <row r="217" spans="1:6" ht="15" customHeight="1">
      <c r="A217" s="287">
        <f t="shared" si="3"/>
        <v>216</v>
      </c>
      <c r="B217" s="370" t="s">
        <v>62843</v>
      </c>
      <c r="C217" s="370" t="s">
        <v>54767</v>
      </c>
      <c r="D217" s="285">
        <v>2.5</v>
      </c>
      <c r="E217" s="279">
        <v>1566</v>
      </c>
      <c r="F217" s="287" t="s">
        <v>54768</v>
      </c>
    </row>
    <row r="218" spans="1:6" ht="15" customHeight="1">
      <c r="A218" s="287">
        <f t="shared" si="3"/>
        <v>217</v>
      </c>
      <c r="B218" s="370" t="s">
        <v>25096</v>
      </c>
      <c r="C218" s="370" t="s">
        <v>25097</v>
      </c>
      <c r="D218" s="285">
        <v>1.85</v>
      </c>
      <c r="E218" s="279">
        <v>4111</v>
      </c>
      <c r="F218" s="287" t="s">
        <v>25098</v>
      </c>
    </row>
    <row r="219" spans="1:6" ht="15" customHeight="1">
      <c r="A219" s="287">
        <f t="shared" si="3"/>
        <v>218</v>
      </c>
      <c r="B219" s="370" t="s">
        <v>25099</v>
      </c>
      <c r="C219" s="370" t="s">
        <v>25100</v>
      </c>
      <c r="D219" s="285">
        <v>4.49</v>
      </c>
      <c r="E219" s="279">
        <v>4208</v>
      </c>
      <c r="F219" s="287" t="s">
        <v>25101</v>
      </c>
    </row>
    <row r="220" spans="1:6" ht="15" customHeight="1">
      <c r="A220" s="287">
        <f t="shared" si="3"/>
        <v>219</v>
      </c>
      <c r="B220" s="370" t="s">
        <v>25099</v>
      </c>
      <c r="C220" s="370" t="s">
        <v>25102</v>
      </c>
      <c r="D220" s="285">
        <v>10.43</v>
      </c>
      <c r="E220" s="279">
        <v>501</v>
      </c>
      <c r="F220" s="287" t="s">
        <v>25103</v>
      </c>
    </row>
    <row r="221" spans="1:6" ht="15" customHeight="1">
      <c r="A221" s="287">
        <f t="shared" si="3"/>
        <v>220</v>
      </c>
      <c r="B221" s="370" t="s">
        <v>25104</v>
      </c>
      <c r="C221" s="370" t="s">
        <v>25105</v>
      </c>
      <c r="D221" s="285">
        <v>5.99</v>
      </c>
      <c r="E221" s="279">
        <v>2773</v>
      </c>
      <c r="F221" s="287" t="s">
        <v>25106</v>
      </c>
    </row>
    <row r="222" spans="1:6" ht="15" customHeight="1">
      <c r="A222" s="287">
        <f t="shared" si="3"/>
        <v>221</v>
      </c>
      <c r="B222" s="370" t="s">
        <v>25107</v>
      </c>
      <c r="C222" s="370" t="s">
        <v>50963</v>
      </c>
      <c r="D222" s="285">
        <v>1.5</v>
      </c>
      <c r="E222" s="279">
        <v>4427</v>
      </c>
      <c r="F222" s="287" t="s">
        <v>50964</v>
      </c>
    </row>
    <row r="223" spans="1:6" ht="15" customHeight="1">
      <c r="A223" s="287">
        <f t="shared" si="3"/>
        <v>222</v>
      </c>
      <c r="B223" s="370" t="s">
        <v>25110</v>
      </c>
      <c r="C223" s="370" t="s">
        <v>88577</v>
      </c>
      <c r="D223" s="285">
        <v>1</v>
      </c>
      <c r="E223" s="279">
        <v>7365</v>
      </c>
      <c r="F223" s="287" t="s">
        <v>88578</v>
      </c>
    </row>
    <row r="224" spans="1:6" ht="15" customHeight="1">
      <c r="A224" s="287">
        <f t="shared" si="3"/>
        <v>223</v>
      </c>
      <c r="B224" s="370" t="s">
        <v>25110</v>
      </c>
      <c r="C224" s="370" t="s">
        <v>25108</v>
      </c>
      <c r="D224" s="285">
        <v>1.5</v>
      </c>
      <c r="E224" s="279">
        <v>601</v>
      </c>
      <c r="F224" s="287" t="s">
        <v>25109</v>
      </c>
    </row>
    <row r="225" spans="1:6" ht="15" customHeight="1">
      <c r="A225" s="287">
        <f t="shared" si="3"/>
        <v>224</v>
      </c>
      <c r="B225" s="370" t="s">
        <v>25110</v>
      </c>
      <c r="C225" s="370" t="s">
        <v>25111</v>
      </c>
      <c r="D225" s="285">
        <v>0.33</v>
      </c>
      <c r="E225" s="279">
        <v>3532</v>
      </c>
      <c r="F225" s="287" t="s">
        <v>25112</v>
      </c>
    </row>
    <row r="226" spans="1:6" ht="15" customHeight="1">
      <c r="A226" s="287">
        <f t="shared" si="3"/>
        <v>225</v>
      </c>
      <c r="B226" s="370" t="s">
        <v>25110</v>
      </c>
      <c r="C226" s="370" t="s">
        <v>25113</v>
      </c>
      <c r="D226" s="285">
        <v>1.68</v>
      </c>
      <c r="E226" s="279">
        <v>2865</v>
      </c>
      <c r="F226" s="287" t="s">
        <v>25114</v>
      </c>
    </row>
    <row r="227" spans="1:6" ht="15" customHeight="1">
      <c r="A227" s="287">
        <f t="shared" si="3"/>
        <v>226</v>
      </c>
      <c r="B227" s="370" t="s">
        <v>88589</v>
      </c>
      <c r="C227" s="370" t="s">
        <v>88590</v>
      </c>
      <c r="D227" s="285">
        <v>1.1499999999999999</v>
      </c>
      <c r="E227" s="279">
        <v>7386</v>
      </c>
      <c r="F227" s="287" t="s">
        <v>88591</v>
      </c>
    </row>
    <row r="228" spans="1:6" ht="15" customHeight="1">
      <c r="A228" s="287">
        <f t="shared" si="3"/>
        <v>227</v>
      </c>
      <c r="B228" s="370" t="s">
        <v>88586</v>
      </c>
      <c r="C228" s="370" t="s">
        <v>88587</v>
      </c>
      <c r="D228" s="285">
        <v>1.9</v>
      </c>
      <c r="E228" s="279">
        <v>7385</v>
      </c>
      <c r="F228" s="287" t="s">
        <v>88588</v>
      </c>
    </row>
    <row r="229" spans="1:6" ht="15" customHeight="1">
      <c r="A229" s="287">
        <f t="shared" si="3"/>
        <v>228</v>
      </c>
      <c r="B229" s="370" t="s">
        <v>25115</v>
      </c>
      <c r="C229" s="370" t="s">
        <v>4277</v>
      </c>
      <c r="D229" s="285">
        <v>4.5</v>
      </c>
      <c r="E229" s="279">
        <v>2181</v>
      </c>
      <c r="F229" s="287" t="s">
        <v>25116</v>
      </c>
    </row>
    <row r="230" spans="1:6" ht="15" customHeight="1">
      <c r="A230" s="287">
        <f t="shared" si="3"/>
        <v>229</v>
      </c>
      <c r="B230" s="370" t="s">
        <v>11209</v>
      </c>
      <c r="C230" s="370" t="s">
        <v>68958</v>
      </c>
      <c r="D230" s="285">
        <v>1.5</v>
      </c>
      <c r="E230" s="279">
        <v>7039</v>
      </c>
      <c r="F230" s="287" t="s">
        <v>68959</v>
      </c>
    </row>
    <row r="231" spans="1:6" ht="15" customHeight="1">
      <c r="A231" s="287">
        <f t="shared" si="3"/>
        <v>230</v>
      </c>
      <c r="B231" s="370" t="s">
        <v>10591</v>
      </c>
      <c r="C231" s="370" t="s">
        <v>25117</v>
      </c>
      <c r="D231" s="285">
        <v>9.3000000000000007</v>
      </c>
      <c r="E231" s="279">
        <v>5482</v>
      </c>
      <c r="F231" s="287" t="s">
        <v>25118</v>
      </c>
    </row>
    <row r="232" spans="1:6" ht="15" customHeight="1">
      <c r="A232" s="287">
        <f t="shared" si="3"/>
        <v>231</v>
      </c>
      <c r="B232" s="370" t="s">
        <v>74826</v>
      </c>
      <c r="C232" s="370" t="s">
        <v>27158</v>
      </c>
      <c r="D232" s="285">
        <v>2.5</v>
      </c>
      <c r="E232" s="279">
        <v>4863</v>
      </c>
      <c r="F232" s="287" t="s">
        <v>27159</v>
      </c>
    </row>
    <row r="233" spans="1:6" ht="15" customHeight="1">
      <c r="A233" s="287">
        <f t="shared" si="3"/>
        <v>232</v>
      </c>
      <c r="B233" s="370" t="s">
        <v>74826</v>
      </c>
      <c r="C233" s="370" t="s">
        <v>29689</v>
      </c>
      <c r="D233" s="285">
        <v>5.25</v>
      </c>
      <c r="E233" s="279">
        <v>5427</v>
      </c>
      <c r="F233" s="287" t="s">
        <v>29690</v>
      </c>
    </row>
    <row r="234" spans="1:6" ht="15" customHeight="1">
      <c r="A234" s="287">
        <f t="shared" si="3"/>
        <v>233</v>
      </c>
      <c r="B234" s="370" t="s">
        <v>25119</v>
      </c>
      <c r="C234" s="370" t="s">
        <v>28339</v>
      </c>
      <c r="D234" s="285">
        <v>7.19</v>
      </c>
      <c r="E234" s="279">
        <v>356</v>
      </c>
      <c r="F234" s="287" t="s">
        <v>28340</v>
      </c>
    </row>
    <row r="235" spans="1:6" ht="15" customHeight="1">
      <c r="A235" s="287">
        <f t="shared" si="3"/>
        <v>234</v>
      </c>
      <c r="B235" s="370" t="s">
        <v>25119</v>
      </c>
      <c r="C235" s="370" t="s">
        <v>1215</v>
      </c>
      <c r="D235" s="285">
        <v>4</v>
      </c>
      <c r="E235" s="279">
        <v>5933</v>
      </c>
      <c r="F235" s="287" t="s">
        <v>42243</v>
      </c>
    </row>
    <row r="236" spans="1:6" ht="15" customHeight="1">
      <c r="A236" s="287">
        <f t="shared" si="3"/>
        <v>235</v>
      </c>
      <c r="B236" s="370" t="s">
        <v>25119</v>
      </c>
      <c r="C236" s="370" t="s">
        <v>74130</v>
      </c>
      <c r="D236" s="285">
        <v>4</v>
      </c>
      <c r="E236" s="279">
        <v>5204</v>
      </c>
      <c r="F236" s="287" t="s">
        <v>74131</v>
      </c>
    </row>
    <row r="237" spans="1:6" ht="15" customHeight="1">
      <c r="A237" s="287">
        <f t="shared" si="3"/>
        <v>236</v>
      </c>
      <c r="B237" s="370" t="s">
        <v>25120</v>
      </c>
      <c r="C237" s="370" t="s">
        <v>25121</v>
      </c>
      <c r="D237" s="285">
        <v>9.59</v>
      </c>
      <c r="E237" s="279">
        <v>2503</v>
      </c>
      <c r="F237" s="287" t="s">
        <v>25122</v>
      </c>
    </row>
    <row r="238" spans="1:6" ht="15" customHeight="1">
      <c r="A238" s="287">
        <f t="shared" si="3"/>
        <v>237</v>
      </c>
      <c r="B238" s="370" t="s">
        <v>25120</v>
      </c>
      <c r="C238" s="370" t="s">
        <v>25123</v>
      </c>
      <c r="D238" s="285">
        <v>9.98</v>
      </c>
      <c r="E238" s="279">
        <v>2504</v>
      </c>
      <c r="F238" s="287" t="s">
        <v>25124</v>
      </c>
    </row>
    <row r="239" spans="1:6" ht="15" customHeight="1">
      <c r="A239" s="287">
        <f t="shared" si="3"/>
        <v>238</v>
      </c>
      <c r="B239" s="370" t="s">
        <v>25120</v>
      </c>
      <c r="C239" s="370" t="s">
        <v>25125</v>
      </c>
      <c r="D239" s="285">
        <v>9.4</v>
      </c>
      <c r="E239" s="279">
        <v>2502</v>
      </c>
      <c r="F239" s="287" t="s">
        <v>25126</v>
      </c>
    </row>
    <row r="240" spans="1:6" ht="15" customHeight="1">
      <c r="A240" s="287">
        <f t="shared" si="3"/>
        <v>239</v>
      </c>
      <c r="B240" s="370" t="s">
        <v>25127</v>
      </c>
      <c r="C240" s="370" t="s">
        <v>25128</v>
      </c>
      <c r="D240" s="285">
        <v>12.33</v>
      </c>
      <c r="E240" s="279">
        <v>398</v>
      </c>
      <c r="F240" s="287" t="s">
        <v>25129</v>
      </c>
    </row>
    <row r="241" spans="1:6" ht="15" customHeight="1">
      <c r="A241" s="287">
        <f t="shared" si="3"/>
        <v>240</v>
      </c>
      <c r="B241" s="370" t="s">
        <v>42188</v>
      </c>
      <c r="C241" s="370" t="s">
        <v>42189</v>
      </c>
      <c r="D241" s="285">
        <v>6.6</v>
      </c>
      <c r="E241" s="279">
        <v>1944</v>
      </c>
      <c r="F241" s="287" t="s">
        <v>42190</v>
      </c>
    </row>
    <row r="242" spans="1:6" ht="15" customHeight="1">
      <c r="A242" s="287">
        <f t="shared" si="3"/>
        <v>241</v>
      </c>
      <c r="B242" s="370" t="s">
        <v>37626</v>
      </c>
      <c r="C242" s="370" t="s">
        <v>37627</v>
      </c>
      <c r="D242" s="285">
        <v>3</v>
      </c>
      <c r="E242" s="279">
        <v>409</v>
      </c>
      <c r="F242" s="287" t="s">
        <v>37628</v>
      </c>
    </row>
    <row r="243" spans="1:6" ht="15" customHeight="1">
      <c r="A243" s="287">
        <f t="shared" si="3"/>
        <v>242</v>
      </c>
      <c r="B243" s="370" t="s">
        <v>37629</v>
      </c>
      <c r="C243" s="370" t="s">
        <v>62946</v>
      </c>
      <c r="D243" s="285">
        <v>0.88</v>
      </c>
      <c r="E243" s="279">
        <v>6587</v>
      </c>
      <c r="F243" s="287" t="s">
        <v>62947</v>
      </c>
    </row>
    <row r="244" spans="1:6" ht="15" customHeight="1">
      <c r="A244" s="287">
        <f t="shared" si="3"/>
        <v>243</v>
      </c>
      <c r="B244" s="370" t="s">
        <v>37629</v>
      </c>
      <c r="C244" s="370" t="s">
        <v>2744</v>
      </c>
      <c r="D244" s="285">
        <v>1</v>
      </c>
      <c r="E244" s="279">
        <v>4400</v>
      </c>
      <c r="F244" s="287" t="s">
        <v>37630</v>
      </c>
    </row>
    <row r="245" spans="1:6" ht="15" customHeight="1">
      <c r="A245" s="287">
        <f t="shared" si="3"/>
        <v>244</v>
      </c>
      <c r="B245" s="370" t="s">
        <v>37629</v>
      </c>
      <c r="C245" s="370" t="s">
        <v>7092</v>
      </c>
      <c r="D245" s="285">
        <v>1</v>
      </c>
      <c r="E245" s="279">
        <v>781</v>
      </c>
      <c r="F245" s="287" t="s">
        <v>37631</v>
      </c>
    </row>
    <row r="246" spans="1:6" ht="15" customHeight="1">
      <c r="A246" s="287">
        <f t="shared" si="3"/>
        <v>245</v>
      </c>
      <c r="B246" s="370" t="s">
        <v>74038</v>
      </c>
      <c r="C246" s="370" t="s">
        <v>31624</v>
      </c>
      <c r="D246" s="285">
        <v>4.28</v>
      </c>
      <c r="E246" s="279">
        <v>77</v>
      </c>
      <c r="F246" s="287" t="s">
        <v>31625</v>
      </c>
    </row>
    <row r="247" spans="1:6" ht="15" customHeight="1">
      <c r="A247" s="287">
        <f t="shared" si="3"/>
        <v>246</v>
      </c>
      <c r="B247" s="370" t="s">
        <v>25130</v>
      </c>
      <c r="C247" s="370" t="s">
        <v>8439</v>
      </c>
      <c r="D247" s="285">
        <v>3.72</v>
      </c>
      <c r="E247" s="279">
        <v>5149</v>
      </c>
      <c r="F247" s="287" t="s">
        <v>25131</v>
      </c>
    </row>
    <row r="248" spans="1:6" ht="15" customHeight="1">
      <c r="A248" s="287">
        <f t="shared" si="3"/>
        <v>247</v>
      </c>
      <c r="B248" s="370" t="s">
        <v>25132</v>
      </c>
      <c r="C248" s="370" t="s">
        <v>5915</v>
      </c>
      <c r="D248" s="285">
        <v>0.53</v>
      </c>
      <c r="E248" s="279">
        <v>4658</v>
      </c>
      <c r="F248" s="287" t="s">
        <v>25133</v>
      </c>
    </row>
    <row r="249" spans="1:6" ht="15" customHeight="1">
      <c r="A249" s="287">
        <f t="shared" si="3"/>
        <v>248</v>
      </c>
      <c r="B249" s="370" t="s">
        <v>25132</v>
      </c>
      <c r="C249" s="370" t="s">
        <v>25134</v>
      </c>
      <c r="D249" s="285">
        <v>0.41</v>
      </c>
      <c r="E249" s="279">
        <v>5147</v>
      </c>
      <c r="F249" s="287" t="s">
        <v>25135</v>
      </c>
    </row>
    <row r="250" spans="1:6" ht="15" customHeight="1">
      <c r="A250" s="287">
        <f t="shared" si="3"/>
        <v>249</v>
      </c>
      <c r="B250" s="370" t="s">
        <v>25132</v>
      </c>
      <c r="C250" s="370" t="s">
        <v>9948</v>
      </c>
      <c r="D250" s="285">
        <v>1</v>
      </c>
      <c r="E250" s="279">
        <v>1730</v>
      </c>
      <c r="F250" s="287" t="s">
        <v>25137</v>
      </c>
    </row>
    <row r="251" spans="1:6" ht="15" customHeight="1">
      <c r="A251" s="287">
        <f t="shared" si="3"/>
        <v>250</v>
      </c>
      <c r="B251" s="370" t="s">
        <v>25132</v>
      </c>
      <c r="C251" s="370" t="s">
        <v>48007</v>
      </c>
      <c r="D251" s="285">
        <v>0.5</v>
      </c>
      <c r="E251" s="279">
        <v>6850</v>
      </c>
      <c r="F251" s="287" t="s">
        <v>62948</v>
      </c>
    </row>
    <row r="252" spans="1:6" ht="15" customHeight="1">
      <c r="A252" s="287">
        <f t="shared" si="3"/>
        <v>251</v>
      </c>
      <c r="B252" s="370" t="s">
        <v>25132</v>
      </c>
      <c r="C252" s="370" t="s">
        <v>25138</v>
      </c>
      <c r="D252" s="285">
        <v>0.5</v>
      </c>
      <c r="E252" s="279">
        <v>4911</v>
      </c>
      <c r="F252" s="287" t="s">
        <v>25139</v>
      </c>
    </row>
    <row r="253" spans="1:6" ht="15" customHeight="1">
      <c r="A253" s="287">
        <f t="shared" si="3"/>
        <v>252</v>
      </c>
      <c r="B253" s="370" t="s">
        <v>25132</v>
      </c>
      <c r="C253" s="370" t="s">
        <v>25140</v>
      </c>
      <c r="D253" s="285">
        <v>1</v>
      </c>
      <c r="E253" s="279">
        <v>4656</v>
      </c>
      <c r="F253" s="287" t="s">
        <v>25141</v>
      </c>
    </row>
    <row r="254" spans="1:6" ht="15" customHeight="1">
      <c r="A254" s="287">
        <f t="shared" si="3"/>
        <v>253</v>
      </c>
      <c r="B254" s="370" t="s">
        <v>25132</v>
      </c>
      <c r="C254" s="370" t="s">
        <v>25142</v>
      </c>
      <c r="D254" s="285">
        <v>0.65</v>
      </c>
      <c r="E254" s="279">
        <v>3424</v>
      </c>
      <c r="F254" s="287" t="s">
        <v>25143</v>
      </c>
    </row>
    <row r="255" spans="1:6" ht="15" customHeight="1">
      <c r="A255" s="287">
        <f t="shared" si="3"/>
        <v>254</v>
      </c>
      <c r="B255" s="370" t="s">
        <v>25132</v>
      </c>
      <c r="C255" s="370" t="s">
        <v>20202</v>
      </c>
      <c r="D255" s="285">
        <v>0.67</v>
      </c>
      <c r="E255" s="279">
        <v>4796</v>
      </c>
      <c r="F255" s="287" t="s">
        <v>25146</v>
      </c>
    </row>
    <row r="256" spans="1:6" ht="15" customHeight="1">
      <c r="A256" s="287">
        <f t="shared" si="3"/>
        <v>255</v>
      </c>
      <c r="B256" s="370" t="s">
        <v>25132</v>
      </c>
      <c r="C256" s="370" t="s">
        <v>21921</v>
      </c>
      <c r="D256" s="285">
        <v>1.84</v>
      </c>
      <c r="E256" s="279">
        <v>413</v>
      </c>
      <c r="F256" s="287" t="s">
        <v>25147</v>
      </c>
    </row>
    <row r="257" spans="1:6" ht="15" customHeight="1">
      <c r="A257" s="287">
        <f t="shared" si="3"/>
        <v>256</v>
      </c>
      <c r="B257" s="370" t="s">
        <v>50967</v>
      </c>
      <c r="C257" s="370" t="s">
        <v>50968</v>
      </c>
      <c r="D257" s="285">
        <v>3.5</v>
      </c>
      <c r="E257" s="279">
        <v>5943</v>
      </c>
      <c r="F257" s="287" t="s">
        <v>50969</v>
      </c>
    </row>
    <row r="258" spans="1:6" ht="15" customHeight="1">
      <c r="A258" s="287">
        <f t="shared" si="3"/>
        <v>257</v>
      </c>
      <c r="B258" s="370" t="s">
        <v>44542</v>
      </c>
      <c r="C258" s="370" t="s">
        <v>38682</v>
      </c>
      <c r="D258" s="285">
        <v>0.5</v>
      </c>
      <c r="E258" s="279">
        <v>6026</v>
      </c>
      <c r="F258" s="287" t="s">
        <v>50970</v>
      </c>
    </row>
    <row r="259" spans="1:6" ht="15" customHeight="1">
      <c r="A259" s="287">
        <f t="shared" si="3"/>
        <v>258</v>
      </c>
      <c r="B259" s="370" t="s">
        <v>44542</v>
      </c>
      <c r="C259" s="370" t="s">
        <v>50973</v>
      </c>
      <c r="D259" s="285">
        <v>0.5</v>
      </c>
      <c r="E259" s="279">
        <v>6028</v>
      </c>
      <c r="F259" s="287" t="s">
        <v>50974</v>
      </c>
    </row>
    <row r="260" spans="1:6" ht="15" customHeight="1">
      <c r="A260" s="287">
        <f t="shared" ref="A260:A323" si="4">A259+1</f>
        <v>259</v>
      </c>
      <c r="B260" s="370" t="s">
        <v>50975</v>
      </c>
      <c r="C260" s="370" t="s">
        <v>2417</v>
      </c>
      <c r="D260" s="285">
        <v>1</v>
      </c>
      <c r="E260" s="279">
        <v>4632</v>
      </c>
      <c r="F260" s="287" t="s">
        <v>50976</v>
      </c>
    </row>
    <row r="261" spans="1:6" ht="15" customHeight="1">
      <c r="A261" s="287">
        <f t="shared" si="4"/>
        <v>260</v>
      </c>
      <c r="B261" s="370" t="s">
        <v>25148</v>
      </c>
      <c r="C261" s="370" t="s">
        <v>69482</v>
      </c>
      <c r="D261" s="285">
        <v>9.73</v>
      </c>
      <c r="E261" s="279">
        <v>437</v>
      </c>
      <c r="F261" s="287" t="s">
        <v>25149</v>
      </c>
    </row>
    <row r="262" spans="1:6" ht="15" customHeight="1">
      <c r="A262" s="287">
        <f t="shared" si="4"/>
        <v>261</v>
      </c>
      <c r="B262" s="370" t="s">
        <v>25148</v>
      </c>
      <c r="C262" s="370" t="s">
        <v>3258</v>
      </c>
      <c r="D262" s="285">
        <v>4.37</v>
      </c>
      <c r="E262" s="279">
        <v>1392</v>
      </c>
      <c r="F262" s="287" t="s">
        <v>25150</v>
      </c>
    </row>
    <row r="263" spans="1:6" ht="15" customHeight="1">
      <c r="A263" s="287">
        <f t="shared" si="4"/>
        <v>262</v>
      </c>
      <c r="B263" s="370" t="s">
        <v>74553</v>
      </c>
      <c r="C263" s="370" t="s">
        <v>74554</v>
      </c>
      <c r="D263" s="285">
        <v>9.7200000000000006</v>
      </c>
      <c r="E263" s="279">
        <v>2378</v>
      </c>
      <c r="F263" s="287" t="s">
        <v>74555</v>
      </c>
    </row>
    <row r="264" spans="1:6" ht="15" customHeight="1">
      <c r="A264" s="287">
        <f t="shared" si="4"/>
        <v>263</v>
      </c>
      <c r="B264" s="370" t="s">
        <v>25151</v>
      </c>
      <c r="C264" s="370" t="s">
        <v>25152</v>
      </c>
      <c r="D264" s="285">
        <v>5.55</v>
      </c>
      <c r="E264" s="279">
        <v>623</v>
      </c>
      <c r="F264" s="287" t="s">
        <v>25153</v>
      </c>
    </row>
    <row r="265" spans="1:6" ht="15" customHeight="1">
      <c r="A265" s="287">
        <f t="shared" si="4"/>
        <v>264</v>
      </c>
      <c r="B265" s="370" t="s">
        <v>25154</v>
      </c>
      <c r="C265" s="370" t="s">
        <v>25155</v>
      </c>
      <c r="D265" s="285">
        <v>5.91</v>
      </c>
      <c r="E265" s="279">
        <v>1391</v>
      </c>
      <c r="F265" s="287" t="s">
        <v>25156</v>
      </c>
    </row>
    <row r="266" spans="1:6" ht="15" customHeight="1">
      <c r="A266" s="287">
        <f t="shared" si="4"/>
        <v>265</v>
      </c>
      <c r="B266" s="370" t="s">
        <v>25154</v>
      </c>
      <c r="C266" s="370" t="s">
        <v>25157</v>
      </c>
      <c r="D266" s="285">
        <v>4.3499999999999996</v>
      </c>
      <c r="E266" s="279">
        <v>846</v>
      </c>
      <c r="F266" s="287" t="s">
        <v>25158</v>
      </c>
    </row>
    <row r="267" spans="1:6" ht="15" customHeight="1">
      <c r="A267" s="287">
        <f t="shared" si="4"/>
        <v>266</v>
      </c>
      <c r="B267" s="370" t="s">
        <v>25154</v>
      </c>
      <c r="C267" s="370" t="s">
        <v>10135</v>
      </c>
      <c r="D267" s="285">
        <v>6.69</v>
      </c>
      <c r="E267" s="279">
        <v>1182</v>
      </c>
      <c r="F267" s="287" t="s">
        <v>25159</v>
      </c>
    </row>
    <row r="268" spans="1:6" ht="15" customHeight="1">
      <c r="A268" s="287">
        <f t="shared" si="4"/>
        <v>267</v>
      </c>
      <c r="B268" s="370" t="s">
        <v>25154</v>
      </c>
      <c r="C268" s="370" t="s">
        <v>25160</v>
      </c>
      <c r="D268" s="285">
        <v>11.92</v>
      </c>
      <c r="E268" s="279">
        <v>845</v>
      </c>
      <c r="F268" s="287" t="s">
        <v>25161</v>
      </c>
    </row>
    <row r="269" spans="1:6" ht="15" customHeight="1">
      <c r="A269" s="287">
        <f t="shared" si="4"/>
        <v>268</v>
      </c>
      <c r="B269" s="370" t="s">
        <v>25162</v>
      </c>
      <c r="C269" s="370" t="s">
        <v>25163</v>
      </c>
      <c r="D269" s="285">
        <v>1.85</v>
      </c>
      <c r="E269" s="279">
        <v>2787</v>
      </c>
      <c r="F269" s="287" t="s">
        <v>25164</v>
      </c>
    </row>
    <row r="270" spans="1:6" ht="15" customHeight="1">
      <c r="A270" s="287">
        <f t="shared" si="4"/>
        <v>269</v>
      </c>
      <c r="B270" s="370" t="s">
        <v>25162</v>
      </c>
      <c r="C270" s="370" t="s">
        <v>25165</v>
      </c>
      <c r="D270" s="285">
        <v>1.59</v>
      </c>
      <c r="E270" s="279">
        <v>2566</v>
      </c>
      <c r="F270" s="287" t="s">
        <v>25166</v>
      </c>
    </row>
    <row r="271" spans="1:6" ht="15" customHeight="1">
      <c r="A271" s="287">
        <f t="shared" si="4"/>
        <v>270</v>
      </c>
      <c r="B271" s="370" t="s">
        <v>25162</v>
      </c>
      <c r="C271" s="370" t="s">
        <v>37632</v>
      </c>
      <c r="D271" s="285">
        <v>0.75</v>
      </c>
      <c r="E271" s="279">
        <v>5883</v>
      </c>
      <c r="F271" s="287" t="s">
        <v>37633</v>
      </c>
    </row>
    <row r="272" spans="1:6" ht="15" customHeight="1">
      <c r="A272" s="287">
        <f t="shared" si="4"/>
        <v>271</v>
      </c>
      <c r="B272" s="370" t="s">
        <v>25162</v>
      </c>
      <c r="C272" s="370" t="s">
        <v>22765</v>
      </c>
      <c r="D272" s="285">
        <v>2.2200000000000002</v>
      </c>
      <c r="E272" s="279">
        <v>4700</v>
      </c>
      <c r="F272" s="287" t="s">
        <v>25167</v>
      </c>
    </row>
    <row r="273" spans="1:6" ht="15" customHeight="1">
      <c r="A273" s="287">
        <f t="shared" si="4"/>
        <v>272</v>
      </c>
      <c r="B273" s="370" t="s">
        <v>62949</v>
      </c>
      <c r="C273" s="370" t="s">
        <v>62950</v>
      </c>
      <c r="D273" s="285">
        <v>0.65</v>
      </c>
      <c r="E273" s="279">
        <v>5256</v>
      </c>
      <c r="F273" s="287" t="s">
        <v>62951</v>
      </c>
    </row>
    <row r="274" spans="1:6" ht="15" customHeight="1">
      <c r="A274" s="287">
        <f t="shared" si="4"/>
        <v>273</v>
      </c>
      <c r="B274" s="370" t="s">
        <v>88350</v>
      </c>
      <c r="C274" s="370" t="s">
        <v>88351</v>
      </c>
      <c r="D274" s="285">
        <v>4.6500000000000004</v>
      </c>
      <c r="E274" s="279">
        <v>7418</v>
      </c>
      <c r="F274" s="287" t="s">
        <v>88352</v>
      </c>
    </row>
    <row r="275" spans="1:6" ht="15" customHeight="1">
      <c r="A275" s="287">
        <f t="shared" si="4"/>
        <v>274</v>
      </c>
      <c r="B275" s="370" t="s">
        <v>88350</v>
      </c>
      <c r="C275" s="370" t="s">
        <v>88353</v>
      </c>
      <c r="D275" s="285">
        <v>2.4300000000000002</v>
      </c>
      <c r="E275" s="279">
        <v>7419</v>
      </c>
      <c r="F275" s="287" t="s">
        <v>88354</v>
      </c>
    </row>
    <row r="276" spans="1:6" ht="15" customHeight="1">
      <c r="A276" s="287">
        <f t="shared" si="4"/>
        <v>275</v>
      </c>
      <c r="B276" s="370" t="s">
        <v>88277</v>
      </c>
      <c r="C276" s="370" t="s">
        <v>88278</v>
      </c>
      <c r="D276" s="285">
        <v>5.96</v>
      </c>
      <c r="E276" s="279">
        <v>7360</v>
      </c>
      <c r="F276" s="287" t="s">
        <v>88279</v>
      </c>
    </row>
    <row r="277" spans="1:6" ht="15" customHeight="1">
      <c r="A277" s="287">
        <f t="shared" si="4"/>
        <v>276</v>
      </c>
      <c r="B277" s="370" t="s">
        <v>62844</v>
      </c>
      <c r="C277" s="370" t="s">
        <v>51685</v>
      </c>
      <c r="D277" s="285">
        <v>0.25</v>
      </c>
      <c r="E277" s="279">
        <v>6340</v>
      </c>
      <c r="F277" s="287" t="s">
        <v>51686</v>
      </c>
    </row>
    <row r="278" spans="1:6" ht="15" customHeight="1">
      <c r="A278" s="287">
        <f t="shared" si="4"/>
        <v>277</v>
      </c>
      <c r="B278" s="370" t="s">
        <v>25168</v>
      </c>
      <c r="C278" s="370" t="s">
        <v>3759</v>
      </c>
      <c r="D278" s="285">
        <v>14.64</v>
      </c>
      <c r="E278" s="279">
        <v>1503</v>
      </c>
      <c r="F278" s="287" t="s">
        <v>25169</v>
      </c>
    </row>
    <row r="279" spans="1:6" ht="15" customHeight="1">
      <c r="A279" s="287">
        <f t="shared" si="4"/>
        <v>278</v>
      </c>
      <c r="B279" s="370" t="s">
        <v>25170</v>
      </c>
      <c r="C279" s="370" t="s">
        <v>25171</v>
      </c>
      <c r="D279" s="285">
        <v>0.74</v>
      </c>
      <c r="E279" s="279">
        <v>2789</v>
      </c>
      <c r="F279" s="287" t="s">
        <v>25172</v>
      </c>
    </row>
    <row r="280" spans="1:6" ht="15" customHeight="1">
      <c r="A280" s="287">
        <f t="shared" si="4"/>
        <v>279</v>
      </c>
      <c r="B280" s="370" t="s">
        <v>25175</v>
      </c>
      <c r="C280" s="370" t="s">
        <v>19520</v>
      </c>
      <c r="D280" s="285">
        <v>3.6</v>
      </c>
      <c r="E280" s="279">
        <v>64</v>
      </c>
      <c r="F280" s="287" t="s">
        <v>25176</v>
      </c>
    </row>
    <row r="281" spans="1:6" ht="15" customHeight="1">
      <c r="A281" s="287">
        <f t="shared" si="4"/>
        <v>280</v>
      </c>
      <c r="B281" s="370" t="s">
        <v>17804</v>
      </c>
      <c r="C281" s="370" t="s">
        <v>25177</v>
      </c>
      <c r="D281" s="285">
        <v>24.24</v>
      </c>
      <c r="E281" s="279">
        <v>1219</v>
      </c>
      <c r="F281" s="287" t="s">
        <v>25178</v>
      </c>
    </row>
    <row r="282" spans="1:6" ht="15" customHeight="1">
      <c r="A282" s="287">
        <f t="shared" si="4"/>
        <v>281</v>
      </c>
      <c r="B282" s="370" t="s">
        <v>17804</v>
      </c>
      <c r="C282" s="370" t="s">
        <v>1058</v>
      </c>
      <c r="D282" s="285">
        <v>16.16</v>
      </c>
      <c r="E282" s="279">
        <v>2545</v>
      </c>
      <c r="F282" s="287" t="s">
        <v>25179</v>
      </c>
    </row>
    <row r="283" spans="1:6" ht="15" customHeight="1">
      <c r="A283" s="287">
        <f t="shared" si="4"/>
        <v>282</v>
      </c>
      <c r="B283" s="370" t="s">
        <v>17804</v>
      </c>
      <c r="C283" s="370" t="s">
        <v>5229</v>
      </c>
      <c r="D283" s="285">
        <v>16.170000000000002</v>
      </c>
      <c r="E283" s="279">
        <v>280</v>
      </c>
      <c r="F283" s="287" t="s">
        <v>25180</v>
      </c>
    </row>
    <row r="284" spans="1:6" ht="15" customHeight="1">
      <c r="A284" s="287">
        <f t="shared" si="4"/>
        <v>283</v>
      </c>
      <c r="B284" s="370" t="s">
        <v>17804</v>
      </c>
      <c r="C284" s="370" t="s">
        <v>21839</v>
      </c>
      <c r="D284" s="285">
        <v>27.79</v>
      </c>
      <c r="E284" s="279">
        <v>1149</v>
      </c>
      <c r="F284" s="287" t="s">
        <v>25181</v>
      </c>
    </row>
    <row r="285" spans="1:6" ht="15" customHeight="1">
      <c r="A285" s="287">
        <f t="shared" si="4"/>
        <v>284</v>
      </c>
      <c r="B285" s="370" t="s">
        <v>17804</v>
      </c>
      <c r="C285" s="370" t="s">
        <v>25182</v>
      </c>
      <c r="D285" s="285">
        <v>18.63</v>
      </c>
      <c r="E285" s="279">
        <v>1218</v>
      </c>
      <c r="F285" s="287" t="s">
        <v>25183</v>
      </c>
    </row>
    <row r="286" spans="1:6" ht="15" customHeight="1">
      <c r="A286" s="287">
        <f t="shared" si="4"/>
        <v>285</v>
      </c>
      <c r="B286" s="370" t="s">
        <v>17804</v>
      </c>
      <c r="C286" s="370" t="s">
        <v>25184</v>
      </c>
      <c r="D286" s="285">
        <v>43</v>
      </c>
      <c r="E286" s="279">
        <v>1148</v>
      </c>
      <c r="F286" s="287" t="s">
        <v>25185</v>
      </c>
    </row>
    <row r="287" spans="1:6" ht="15" customHeight="1">
      <c r="A287" s="287">
        <f t="shared" si="4"/>
        <v>286</v>
      </c>
      <c r="B287" s="370" t="s">
        <v>25186</v>
      </c>
      <c r="C287" s="370" t="s">
        <v>23248</v>
      </c>
      <c r="D287" s="285">
        <v>1.53</v>
      </c>
      <c r="E287" s="279">
        <v>4984</v>
      </c>
      <c r="F287" s="287" t="s">
        <v>25187</v>
      </c>
    </row>
    <row r="288" spans="1:6" ht="15" customHeight="1">
      <c r="A288" s="287">
        <f t="shared" si="4"/>
        <v>287</v>
      </c>
      <c r="B288" s="370" t="s">
        <v>25186</v>
      </c>
      <c r="C288" s="370" t="s">
        <v>74561</v>
      </c>
      <c r="D288" s="285">
        <v>3.86</v>
      </c>
      <c r="E288" s="279">
        <v>3473</v>
      </c>
      <c r="F288" s="287" t="s">
        <v>74562</v>
      </c>
    </row>
    <row r="289" spans="1:6" ht="15" customHeight="1">
      <c r="A289" s="287">
        <f t="shared" si="4"/>
        <v>288</v>
      </c>
      <c r="B289" s="370" t="s">
        <v>88652</v>
      </c>
      <c r="C289" s="370" t="s">
        <v>88653</v>
      </c>
      <c r="D289" s="285">
        <v>1.1000000000000001</v>
      </c>
      <c r="E289" s="279">
        <v>7512</v>
      </c>
      <c r="F289" s="287" t="s">
        <v>88654</v>
      </c>
    </row>
    <row r="290" spans="1:6" ht="15" customHeight="1">
      <c r="A290" s="287">
        <f t="shared" si="4"/>
        <v>289</v>
      </c>
      <c r="B290" s="370" t="s">
        <v>42132</v>
      </c>
      <c r="C290" s="370" t="s">
        <v>32937</v>
      </c>
      <c r="D290" s="285">
        <v>6.75</v>
      </c>
      <c r="E290" s="279">
        <v>2961</v>
      </c>
      <c r="F290" s="287" t="s">
        <v>42133</v>
      </c>
    </row>
    <row r="291" spans="1:6" ht="15" customHeight="1">
      <c r="A291" s="287">
        <f t="shared" si="4"/>
        <v>290</v>
      </c>
      <c r="B291" s="370" t="s">
        <v>88660</v>
      </c>
      <c r="C291" s="370" t="s">
        <v>24978</v>
      </c>
      <c r="D291" s="285">
        <v>19.25</v>
      </c>
      <c r="E291" s="279">
        <v>227</v>
      </c>
      <c r="F291" s="287" t="s">
        <v>24979</v>
      </c>
    </row>
    <row r="292" spans="1:6" ht="15" customHeight="1">
      <c r="A292" s="287">
        <f t="shared" si="4"/>
        <v>291</v>
      </c>
      <c r="B292" s="370" t="s">
        <v>25188</v>
      </c>
      <c r="C292" s="370" t="s">
        <v>489</v>
      </c>
      <c r="D292" s="285">
        <v>16.54</v>
      </c>
      <c r="E292" s="279">
        <v>331</v>
      </c>
      <c r="F292" s="287" t="s">
        <v>25189</v>
      </c>
    </row>
    <row r="293" spans="1:6" ht="15" customHeight="1">
      <c r="A293" s="287">
        <f t="shared" si="4"/>
        <v>292</v>
      </c>
      <c r="B293" s="370" t="s">
        <v>42244</v>
      </c>
      <c r="C293" s="370" t="s">
        <v>42245</v>
      </c>
      <c r="D293" s="285">
        <v>1</v>
      </c>
      <c r="E293" s="279">
        <v>568</v>
      </c>
      <c r="F293" s="287" t="s">
        <v>42246</v>
      </c>
    </row>
    <row r="294" spans="1:6" ht="15" customHeight="1">
      <c r="A294" s="287">
        <f t="shared" si="4"/>
        <v>293</v>
      </c>
      <c r="B294" s="370" t="s">
        <v>37634</v>
      </c>
      <c r="C294" s="370" t="s">
        <v>25190</v>
      </c>
      <c r="D294" s="285">
        <v>12.54</v>
      </c>
      <c r="E294" s="279">
        <v>554</v>
      </c>
      <c r="F294" s="287" t="s">
        <v>25191</v>
      </c>
    </row>
    <row r="295" spans="1:6" ht="15" customHeight="1">
      <c r="A295" s="287">
        <f t="shared" si="4"/>
        <v>294</v>
      </c>
      <c r="B295" s="370" t="s">
        <v>37634</v>
      </c>
      <c r="C295" s="370" t="s">
        <v>25192</v>
      </c>
      <c r="D295" s="285">
        <v>14.51</v>
      </c>
      <c r="E295" s="279">
        <v>555</v>
      </c>
      <c r="F295" s="287" t="s">
        <v>25193</v>
      </c>
    </row>
    <row r="296" spans="1:6" ht="15" customHeight="1">
      <c r="A296" s="287">
        <f t="shared" si="4"/>
        <v>295</v>
      </c>
      <c r="B296" s="370" t="s">
        <v>68827</v>
      </c>
      <c r="C296" s="370" t="s">
        <v>68828</v>
      </c>
      <c r="D296" s="285">
        <v>0.5</v>
      </c>
      <c r="E296" s="279">
        <v>2697</v>
      </c>
      <c r="F296" s="287" t="s">
        <v>68829</v>
      </c>
    </row>
    <row r="297" spans="1:6" ht="15" customHeight="1">
      <c r="A297" s="287">
        <f t="shared" si="4"/>
        <v>296</v>
      </c>
      <c r="B297" s="370" t="s">
        <v>5939</v>
      </c>
      <c r="C297" s="370" t="s">
        <v>64612</v>
      </c>
      <c r="D297" s="285">
        <v>7.76</v>
      </c>
      <c r="E297" s="279">
        <v>2777</v>
      </c>
      <c r="F297" s="287" t="s">
        <v>25194</v>
      </c>
    </row>
    <row r="298" spans="1:6" ht="15" customHeight="1">
      <c r="A298" s="287">
        <f t="shared" si="4"/>
        <v>297</v>
      </c>
      <c r="B298" s="370" t="s">
        <v>25195</v>
      </c>
      <c r="C298" s="370" t="s">
        <v>4793</v>
      </c>
      <c r="D298" s="285">
        <v>8</v>
      </c>
      <c r="E298" s="279">
        <v>2304</v>
      </c>
      <c r="F298" s="287" t="s">
        <v>25196</v>
      </c>
    </row>
    <row r="299" spans="1:6" ht="15" customHeight="1">
      <c r="A299" s="287">
        <f t="shared" si="4"/>
        <v>298</v>
      </c>
      <c r="B299" s="370" t="s">
        <v>25195</v>
      </c>
      <c r="C299" s="370" t="s">
        <v>25197</v>
      </c>
      <c r="D299" s="285">
        <v>17.600000000000001</v>
      </c>
      <c r="E299" s="279">
        <v>1526</v>
      </c>
      <c r="F299" s="287" t="s">
        <v>25198</v>
      </c>
    </row>
    <row r="300" spans="1:6" ht="15" customHeight="1">
      <c r="A300" s="287">
        <f t="shared" si="4"/>
        <v>299</v>
      </c>
      <c r="B300" s="370" t="s">
        <v>25195</v>
      </c>
      <c r="C300" s="370" t="s">
        <v>3698</v>
      </c>
      <c r="D300" s="285">
        <v>32</v>
      </c>
      <c r="E300" s="279">
        <v>146</v>
      </c>
      <c r="F300" s="287" t="s">
        <v>25199</v>
      </c>
    </row>
    <row r="301" spans="1:6" ht="15" customHeight="1">
      <c r="A301" s="287">
        <f t="shared" si="4"/>
        <v>300</v>
      </c>
      <c r="B301" s="370" t="s">
        <v>25195</v>
      </c>
      <c r="C301" s="370" t="s">
        <v>25200</v>
      </c>
      <c r="D301" s="285">
        <v>17</v>
      </c>
      <c r="E301" s="279">
        <v>5326</v>
      </c>
      <c r="F301" s="287" t="s">
        <v>25201</v>
      </c>
    </row>
    <row r="302" spans="1:6" ht="15" customHeight="1">
      <c r="A302" s="287">
        <f t="shared" si="4"/>
        <v>301</v>
      </c>
      <c r="B302" s="370" t="s">
        <v>25195</v>
      </c>
      <c r="C302" s="370" t="s">
        <v>25202</v>
      </c>
      <c r="D302" s="285">
        <v>15</v>
      </c>
      <c r="E302" s="279">
        <v>306</v>
      </c>
      <c r="F302" s="287" t="s">
        <v>25203</v>
      </c>
    </row>
    <row r="303" spans="1:6" ht="15" customHeight="1">
      <c r="A303" s="287">
        <f t="shared" si="4"/>
        <v>302</v>
      </c>
      <c r="B303" s="370" t="s">
        <v>25195</v>
      </c>
      <c r="C303" s="370" t="s">
        <v>25204</v>
      </c>
      <c r="D303" s="285">
        <v>0.77</v>
      </c>
      <c r="E303" s="279">
        <v>4604</v>
      </c>
      <c r="F303" s="287" t="s">
        <v>25205</v>
      </c>
    </row>
    <row r="304" spans="1:6" ht="15" customHeight="1">
      <c r="A304" s="287">
        <f t="shared" si="4"/>
        <v>303</v>
      </c>
      <c r="B304" s="370" t="s">
        <v>25206</v>
      </c>
      <c r="C304" s="370" t="s">
        <v>25207</v>
      </c>
      <c r="D304" s="285">
        <v>17.239999999999998</v>
      </c>
      <c r="E304" s="279">
        <v>1652</v>
      </c>
      <c r="F304" s="287" t="s">
        <v>25208</v>
      </c>
    </row>
    <row r="305" spans="1:6" ht="15" customHeight="1">
      <c r="A305" s="287">
        <f t="shared" si="4"/>
        <v>304</v>
      </c>
      <c r="B305" s="370" t="s">
        <v>25216</v>
      </c>
      <c r="C305" s="370" t="s">
        <v>25217</v>
      </c>
      <c r="D305" s="285">
        <v>5.82</v>
      </c>
      <c r="E305" s="279">
        <v>1488</v>
      </c>
      <c r="F305" s="287" t="s">
        <v>25218</v>
      </c>
    </row>
    <row r="306" spans="1:6" ht="15" customHeight="1">
      <c r="A306" s="287">
        <f t="shared" si="4"/>
        <v>305</v>
      </c>
      <c r="B306" s="370" t="s">
        <v>25219</v>
      </c>
      <c r="C306" s="370" t="s">
        <v>25220</v>
      </c>
      <c r="D306" s="285">
        <v>2.75</v>
      </c>
      <c r="E306" s="279">
        <v>3176</v>
      </c>
      <c r="F306" s="287" t="s">
        <v>25221</v>
      </c>
    </row>
    <row r="307" spans="1:6" ht="15" customHeight="1">
      <c r="A307" s="287">
        <f t="shared" si="4"/>
        <v>306</v>
      </c>
      <c r="B307" s="370" t="s">
        <v>25219</v>
      </c>
      <c r="C307" s="370" t="s">
        <v>50977</v>
      </c>
      <c r="D307" s="285">
        <v>1.4</v>
      </c>
      <c r="E307" s="279">
        <v>3443</v>
      </c>
      <c r="F307" s="287" t="s">
        <v>50978</v>
      </c>
    </row>
    <row r="308" spans="1:6" ht="15" customHeight="1">
      <c r="A308" s="287">
        <f t="shared" si="4"/>
        <v>307</v>
      </c>
      <c r="B308" s="370" t="s">
        <v>54769</v>
      </c>
      <c r="C308" s="370" t="s">
        <v>54770</v>
      </c>
      <c r="D308" s="285">
        <v>0.75</v>
      </c>
      <c r="E308" s="279">
        <v>6408</v>
      </c>
      <c r="F308" s="287" t="s">
        <v>54771</v>
      </c>
    </row>
    <row r="309" spans="1:6" ht="15" customHeight="1">
      <c r="A309" s="287">
        <f t="shared" si="4"/>
        <v>308</v>
      </c>
      <c r="B309" s="370" t="s">
        <v>50979</v>
      </c>
      <c r="C309" s="370" t="s">
        <v>50980</v>
      </c>
      <c r="D309" s="285">
        <v>19.5</v>
      </c>
      <c r="E309" s="279">
        <v>432</v>
      </c>
      <c r="F309" s="287" t="s">
        <v>50981</v>
      </c>
    </row>
    <row r="310" spans="1:6" ht="15" customHeight="1">
      <c r="A310" s="287">
        <f t="shared" si="4"/>
        <v>309</v>
      </c>
      <c r="B310" s="370" t="s">
        <v>74040</v>
      </c>
      <c r="C310" s="370" t="s">
        <v>42740</v>
      </c>
      <c r="D310" s="285">
        <v>1.5</v>
      </c>
      <c r="E310" s="279">
        <v>1395</v>
      </c>
      <c r="F310" s="287" t="s">
        <v>74041</v>
      </c>
    </row>
    <row r="311" spans="1:6" ht="15" customHeight="1">
      <c r="A311" s="287">
        <f t="shared" si="4"/>
        <v>310</v>
      </c>
      <c r="B311" s="370" t="s">
        <v>25225</v>
      </c>
      <c r="C311" s="370" t="s">
        <v>25226</v>
      </c>
      <c r="D311" s="285">
        <v>1.1599999999999999</v>
      </c>
      <c r="E311" s="279">
        <v>2759</v>
      </c>
      <c r="F311" s="287" t="s">
        <v>25227</v>
      </c>
    </row>
    <row r="312" spans="1:6" ht="15" customHeight="1">
      <c r="A312" s="287">
        <f t="shared" si="4"/>
        <v>311</v>
      </c>
      <c r="B312" s="370" t="s">
        <v>88326</v>
      </c>
      <c r="C312" s="370" t="s">
        <v>88327</v>
      </c>
      <c r="D312" s="285">
        <v>0.7</v>
      </c>
      <c r="E312" s="279">
        <v>7396</v>
      </c>
      <c r="F312" s="287" t="s">
        <v>88328</v>
      </c>
    </row>
    <row r="313" spans="1:6" ht="15" customHeight="1">
      <c r="A313" s="287">
        <f t="shared" si="4"/>
        <v>312</v>
      </c>
      <c r="B313" s="370" t="s">
        <v>25228</v>
      </c>
      <c r="C313" s="370" t="s">
        <v>18105</v>
      </c>
      <c r="D313" s="285">
        <v>0.5</v>
      </c>
      <c r="E313" s="279">
        <v>6005</v>
      </c>
      <c r="F313" s="287" t="s">
        <v>42247</v>
      </c>
    </row>
    <row r="314" spans="1:6" ht="15" customHeight="1">
      <c r="A314" s="287">
        <f t="shared" si="4"/>
        <v>313</v>
      </c>
      <c r="B314" s="370" t="s">
        <v>25228</v>
      </c>
      <c r="C314" s="370" t="s">
        <v>25229</v>
      </c>
      <c r="D314" s="285">
        <v>3.5</v>
      </c>
      <c r="E314" s="279">
        <v>251</v>
      </c>
      <c r="F314" s="287" t="s">
        <v>25230</v>
      </c>
    </row>
    <row r="315" spans="1:6" ht="15" customHeight="1">
      <c r="A315" s="287">
        <f t="shared" si="4"/>
        <v>314</v>
      </c>
      <c r="B315" s="370" t="s">
        <v>25228</v>
      </c>
      <c r="C315" s="370" t="s">
        <v>1717</v>
      </c>
      <c r="D315" s="285">
        <v>1.6</v>
      </c>
      <c r="E315" s="279">
        <v>309</v>
      </c>
      <c r="F315" s="287" t="s">
        <v>25231</v>
      </c>
    </row>
    <row r="316" spans="1:6" ht="15" customHeight="1">
      <c r="A316" s="287">
        <f t="shared" si="4"/>
        <v>315</v>
      </c>
      <c r="B316" s="370" t="s">
        <v>25228</v>
      </c>
      <c r="C316" s="370" t="s">
        <v>42248</v>
      </c>
      <c r="D316" s="285">
        <v>2</v>
      </c>
      <c r="E316" s="279">
        <v>4196</v>
      </c>
      <c r="F316" s="287" t="s">
        <v>42249</v>
      </c>
    </row>
    <row r="317" spans="1:6" ht="15" customHeight="1">
      <c r="A317" s="287">
        <f t="shared" si="4"/>
        <v>316</v>
      </c>
      <c r="B317" s="370" t="s">
        <v>50982</v>
      </c>
      <c r="C317" s="370" t="s">
        <v>50983</v>
      </c>
      <c r="D317" s="285">
        <v>1</v>
      </c>
      <c r="E317" s="279">
        <v>1324</v>
      </c>
      <c r="F317" s="287" t="s">
        <v>50984</v>
      </c>
    </row>
    <row r="318" spans="1:6" ht="15" customHeight="1">
      <c r="A318" s="287">
        <f t="shared" si="4"/>
        <v>317</v>
      </c>
      <c r="B318" s="370" t="s">
        <v>25232</v>
      </c>
      <c r="C318" s="370" t="s">
        <v>72</v>
      </c>
      <c r="D318" s="285">
        <v>4.92</v>
      </c>
      <c r="E318" s="279">
        <v>387</v>
      </c>
      <c r="F318" s="287" t="s">
        <v>25233</v>
      </c>
    </row>
    <row r="319" spans="1:6" ht="15" customHeight="1">
      <c r="A319" s="287">
        <f t="shared" si="4"/>
        <v>318</v>
      </c>
      <c r="B319" s="370" t="s">
        <v>74168</v>
      </c>
      <c r="C319" s="370" t="s">
        <v>74171</v>
      </c>
      <c r="D319" s="285">
        <v>1.35</v>
      </c>
      <c r="E319" s="279">
        <v>7118</v>
      </c>
      <c r="F319" s="287" t="s">
        <v>74172</v>
      </c>
    </row>
    <row r="320" spans="1:6" ht="15" customHeight="1">
      <c r="A320" s="287">
        <f t="shared" si="4"/>
        <v>319</v>
      </c>
      <c r="B320" s="370" t="s">
        <v>74168</v>
      </c>
      <c r="C320" s="370" t="s">
        <v>74169</v>
      </c>
      <c r="D320" s="285">
        <v>0.65</v>
      </c>
      <c r="E320" s="279">
        <v>7117</v>
      </c>
      <c r="F320" s="287" t="s">
        <v>74170</v>
      </c>
    </row>
    <row r="321" spans="1:6" ht="15" customHeight="1">
      <c r="A321" s="287">
        <f t="shared" si="4"/>
        <v>320</v>
      </c>
      <c r="B321" s="370" t="s">
        <v>25234</v>
      </c>
      <c r="C321" s="370" t="s">
        <v>25235</v>
      </c>
      <c r="D321" s="285">
        <v>4.12</v>
      </c>
      <c r="E321" s="279">
        <v>3127</v>
      </c>
      <c r="F321" s="287" t="s">
        <v>25236</v>
      </c>
    </row>
    <row r="322" spans="1:6" ht="15" customHeight="1">
      <c r="A322" s="287">
        <f t="shared" si="4"/>
        <v>321</v>
      </c>
      <c r="B322" s="370" t="s">
        <v>63823</v>
      </c>
      <c r="C322" s="370" t="s">
        <v>69287</v>
      </c>
      <c r="D322" s="285">
        <v>1</v>
      </c>
      <c r="E322" s="279">
        <v>7054</v>
      </c>
      <c r="F322" s="287" t="s">
        <v>69288</v>
      </c>
    </row>
    <row r="323" spans="1:6" ht="15" customHeight="1">
      <c r="A323" s="287">
        <f t="shared" si="4"/>
        <v>322</v>
      </c>
      <c r="B323" s="370" t="s">
        <v>63823</v>
      </c>
      <c r="C323" s="370" t="s">
        <v>63824</v>
      </c>
      <c r="D323" s="285">
        <v>5.5</v>
      </c>
      <c r="E323" s="279">
        <v>1433</v>
      </c>
      <c r="F323" s="287" t="s">
        <v>63825</v>
      </c>
    </row>
    <row r="324" spans="1:6" ht="15" customHeight="1">
      <c r="A324" s="287">
        <f t="shared" ref="A324:A387" si="5">A323+1</f>
        <v>323</v>
      </c>
      <c r="B324" s="370" t="s">
        <v>63823</v>
      </c>
      <c r="C324" s="370" t="s">
        <v>69128</v>
      </c>
      <c r="D324" s="285">
        <v>2.6</v>
      </c>
      <c r="E324" s="279">
        <v>6981</v>
      </c>
      <c r="F324" s="287" t="s">
        <v>69129</v>
      </c>
    </row>
    <row r="325" spans="1:6" ht="15" customHeight="1">
      <c r="A325" s="287">
        <f t="shared" si="5"/>
        <v>324</v>
      </c>
      <c r="B325" s="370" t="s">
        <v>63823</v>
      </c>
      <c r="C325" s="370" t="s">
        <v>88097</v>
      </c>
      <c r="D325" s="285">
        <v>1.5</v>
      </c>
      <c r="E325" s="279">
        <v>1102</v>
      </c>
      <c r="F325" s="287" t="s">
        <v>88098</v>
      </c>
    </row>
    <row r="326" spans="1:6" ht="15" customHeight="1">
      <c r="A326" s="287">
        <f t="shared" si="5"/>
        <v>325</v>
      </c>
      <c r="B326" s="370" t="s">
        <v>25237</v>
      </c>
      <c r="C326" s="370" t="s">
        <v>3376</v>
      </c>
      <c r="D326" s="285">
        <v>3.3</v>
      </c>
      <c r="E326" s="279">
        <v>1976</v>
      </c>
      <c r="F326" s="287" t="s">
        <v>25238</v>
      </c>
    </row>
    <row r="327" spans="1:6" ht="15" customHeight="1">
      <c r="A327" s="287">
        <f t="shared" si="5"/>
        <v>326</v>
      </c>
      <c r="B327" s="370" t="s">
        <v>25237</v>
      </c>
      <c r="C327" s="370" t="s">
        <v>45356</v>
      </c>
      <c r="D327" s="285">
        <v>0.8</v>
      </c>
      <c r="E327" s="279">
        <v>7221</v>
      </c>
      <c r="F327" s="287" t="s">
        <v>74474</v>
      </c>
    </row>
    <row r="328" spans="1:6" ht="15" customHeight="1">
      <c r="A328" s="287">
        <f t="shared" si="5"/>
        <v>327</v>
      </c>
      <c r="B328" s="370" t="s">
        <v>25239</v>
      </c>
      <c r="C328" s="370" t="s">
        <v>25240</v>
      </c>
      <c r="D328" s="285">
        <v>1.1399999999999999</v>
      </c>
      <c r="E328" s="279">
        <v>2714</v>
      </c>
      <c r="F328" s="287" t="s">
        <v>25241</v>
      </c>
    </row>
    <row r="329" spans="1:6" ht="15" customHeight="1">
      <c r="A329" s="287">
        <f t="shared" si="5"/>
        <v>328</v>
      </c>
      <c r="B329" s="370" t="s">
        <v>25239</v>
      </c>
      <c r="C329" s="370" t="s">
        <v>50985</v>
      </c>
      <c r="D329" s="285">
        <v>1</v>
      </c>
      <c r="E329" s="279">
        <v>6019</v>
      </c>
      <c r="F329" s="287" t="s">
        <v>50986</v>
      </c>
    </row>
    <row r="330" spans="1:6" ht="15" customHeight="1">
      <c r="A330" s="287">
        <f t="shared" si="5"/>
        <v>329</v>
      </c>
      <c r="B330" s="370" t="s">
        <v>25242</v>
      </c>
      <c r="C330" s="370" t="s">
        <v>25243</v>
      </c>
      <c r="D330" s="285">
        <v>8.09</v>
      </c>
      <c r="E330" s="279">
        <v>585</v>
      </c>
      <c r="F330" s="287" t="s">
        <v>25244</v>
      </c>
    </row>
    <row r="331" spans="1:6" ht="15" customHeight="1">
      <c r="A331" s="287">
        <f t="shared" si="5"/>
        <v>330</v>
      </c>
      <c r="B331" s="370" t="s">
        <v>25242</v>
      </c>
      <c r="C331" s="370" t="s">
        <v>64628</v>
      </c>
      <c r="D331" s="285">
        <v>4.17</v>
      </c>
      <c r="E331" s="279">
        <v>3712</v>
      </c>
      <c r="F331" s="287" t="s">
        <v>25245</v>
      </c>
    </row>
    <row r="332" spans="1:6" ht="15" customHeight="1">
      <c r="A332" s="287">
        <f t="shared" si="5"/>
        <v>331</v>
      </c>
      <c r="B332" s="370" t="s">
        <v>25242</v>
      </c>
      <c r="C332" s="370" t="s">
        <v>74237</v>
      </c>
      <c r="D332" s="285">
        <v>1.1499999999999999</v>
      </c>
      <c r="E332" s="279">
        <v>7228</v>
      </c>
      <c r="F332" s="287" t="s">
        <v>74238</v>
      </c>
    </row>
    <row r="333" spans="1:6" ht="15" customHeight="1">
      <c r="A333" s="287">
        <f t="shared" si="5"/>
        <v>332</v>
      </c>
      <c r="B333" s="370" t="s">
        <v>50987</v>
      </c>
      <c r="C333" s="370" t="s">
        <v>69878</v>
      </c>
      <c r="D333" s="285">
        <v>0.2</v>
      </c>
      <c r="E333" s="279">
        <v>7262</v>
      </c>
      <c r="F333" s="287" t="s">
        <v>74479</v>
      </c>
    </row>
    <row r="334" spans="1:6" ht="15" customHeight="1">
      <c r="A334" s="287">
        <f t="shared" si="5"/>
        <v>333</v>
      </c>
      <c r="B334" s="370" t="s">
        <v>50987</v>
      </c>
      <c r="C334" s="370" t="s">
        <v>50988</v>
      </c>
      <c r="D334" s="285">
        <v>1.5</v>
      </c>
      <c r="E334" s="279">
        <v>6014</v>
      </c>
      <c r="F334" s="287" t="s">
        <v>50989</v>
      </c>
    </row>
    <row r="335" spans="1:6" ht="15" customHeight="1">
      <c r="A335" s="287">
        <f t="shared" si="5"/>
        <v>334</v>
      </c>
      <c r="B335" s="370" t="s">
        <v>50987</v>
      </c>
      <c r="C335" s="370" t="s">
        <v>74216</v>
      </c>
      <c r="D335" s="285">
        <v>0.7</v>
      </c>
      <c r="E335" s="279">
        <v>7187</v>
      </c>
      <c r="F335" s="287" t="s">
        <v>74217</v>
      </c>
    </row>
    <row r="336" spans="1:6" ht="15" customHeight="1">
      <c r="A336" s="287">
        <f t="shared" si="5"/>
        <v>335</v>
      </c>
      <c r="B336" s="370" t="s">
        <v>50987</v>
      </c>
      <c r="C336" s="370" t="s">
        <v>74446</v>
      </c>
      <c r="D336" s="285">
        <v>1.7</v>
      </c>
      <c r="E336" s="279">
        <v>7188</v>
      </c>
      <c r="F336" s="287" t="s">
        <v>74447</v>
      </c>
    </row>
    <row r="337" spans="1:6" ht="15" customHeight="1">
      <c r="A337" s="287">
        <f t="shared" si="5"/>
        <v>336</v>
      </c>
      <c r="B337" s="370" t="s">
        <v>88229</v>
      </c>
      <c r="C337" s="370" t="s">
        <v>88230</v>
      </c>
      <c r="D337" s="285">
        <v>0.6</v>
      </c>
      <c r="E337" s="279">
        <v>7212</v>
      </c>
      <c r="F337" s="287" t="s">
        <v>88231</v>
      </c>
    </row>
    <row r="338" spans="1:6" ht="15" customHeight="1">
      <c r="A338" s="287">
        <f t="shared" si="5"/>
        <v>337</v>
      </c>
      <c r="B338" s="370" t="s">
        <v>88229</v>
      </c>
      <c r="C338" s="370" t="s">
        <v>74472</v>
      </c>
      <c r="D338" s="285">
        <v>1</v>
      </c>
      <c r="E338" s="279">
        <v>7213</v>
      </c>
      <c r="F338" s="287" t="s">
        <v>74473</v>
      </c>
    </row>
    <row r="339" spans="1:6" ht="15" customHeight="1">
      <c r="A339" s="287">
        <f t="shared" si="5"/>
        <v>338</v>
      </c>
      <c r="B339" s="370" t="s">
        <v>25246</v>
      </c>
      <c r="C339" s="370" t="s">
        <v>37637</v>
      </c>
      <c r="D339" s="285">
        <v>3.5</v>
      </c>
      <c r="E339" s="279">
        <v>5579</v>
      </c>
      <c r="F339" s="287" t="s">
        <v>37638</v>
      </c>
    </row>
    <row r="340" spans="1:6" ht="15" customHeight="1">
      <c r="A340" s="287">
        <f t="shared" si="5"/>
        <v>339</v>
      </c>
      <c r="B340" s="370" t="s">
        <v>25246</v>
      </c>
      <c r="C340" s="370" t="s">
        <v>25247</v>
      </c>
      <c r="D340" s="285">
        <v>0.63</v>
      </c>
      <c r="E340" s="279">
        <v>3840</v>
      </c>
      <c r="F340" s="287" t="s">
        <v>25248</v>
      </c>
    </row>
    <row r="341" spans="1:6" ht="15" customHeight="1">
      <c r="A341" s="287">
        <f t="shared" si="5"/>
        <v>340</v>
      </c>
      <c r="B341" s="370" t="s">
        <v>25246</v>
      </c>
      <c r="C341" s="370" t="s">
        <v>1792</v>
      </c>
      <c r="D341" s="285">
        <v>2.09</v>
      </c>
      <c r="E341" s="279">
        <v>1882</v>
      </c>
      <c r="F341" s="287" t="s">
        <v>25249</v>
      </c>
    </row>
    <row r="342" spans="1:6" ht="15" customHeight="1">
      <c r="A342" s="287">
        <f t="shared" si="5"/>
        <v>341</v>
      </c>
      <c r="B342" s="370" t="s">
        <v>69194</v>
      </c>
      <c r="C342" s="370" t="s">
        <v>45648</v>
      </c>
      <c r="D342" s="285">
        <v>1.2</v>
      </c>
      <c r="E342" s="279">
        <v>7083</v>
      </c>
      <c r="F342" s="287" t="s">
        <v>69195</v>
      </c>
    </row>
    <row r="343" spans="1:6" ht="15" customHeight="1">
      <c r="A343" s="287">
        <f t="shared" si="5"/>
        <v>342</v>
      </c>
      <c r="B343" s="370" t="s">
        <v>69194</v>
      </c>
      <c r="C343" s="370" t="s">
        <v>74222</v>
      </c>
      <c r="D343" s="285">
        <v>2.5</v>
      </c>
      <c r="E343" s="279">
        <v>7192</v>
      </c>
      <c r="F343" s="287" t="s">
        <v>74223</v>
      </c>
    </row>
    <row r="344" spans="1:6" ht="15" customHeight="1">
      <c r="A344" s="287">
        <f t="shared" si="5"/>
        <v>343</v>
      </c>
      <c r="B344" s="370" t="s">
        <v>69194</v>
      </c>
      <c r="C344" s="370" t="s">
        <v>74220</v>
      </c>
      <c r="D344" s="285">
        <v>0.8</v>
      </c>
      <c r="E344" s="279">
        <v>7191</v>
      </c>
      <c r="F344" s="287" t="s">
        <v>74221</v>
      </c>
    </row>
    <row r="345" spans="1:6" ht="15" customHeight="1">
      <c r="A345" s="287">
        <f t="shared" si="5"/>
        <v>344</v>
      </c>
      <c r="B345" s="370" t="s">
        <v>37639</v>
      </c>
      <c r="C345" s="370" t="s">
        <v>37640</v>
      </c>
      <c r="D345" s="285">
        <v>1.71</v>
      </c>
      <c r="E345" s="279">
        <v>4891</v>
      </c>
      <c r="F345" s="287" t="s">
        <v>37641</v>
      </c>
    </row>
    <row r="346" spans="1:6" ht="15" customHeight="1">
      <c r="A346" s="287">
        <f t="shared" si="5"/>
        <v>345</v>
      </c>
      <c r="B346" s="370" t="s">
        <v>25250</v>
      </c>
      <c r="C346" s="370" t="s">
        <v>25251</v>
      </c>
      <c r="D346" s="285">
        <v>1.6</v>
      </c>
      <c r="E346" s="279">
        <v>3837</v>
      </c>
      <c r="F346" s="287" t="s">
        <v>25252</v>
      </c>
    </row>
    <row r="347" spans="1:6" ht="15" customHeight="1">
      <c r="A347" s="287">
        <f t="shared" si="5"/>
        <v>346</v>
      </c>
      <c r="B347" s="370" t="s">
        <v>25250</v>
      </c>
      <c r="C347" s="370" t="s">
        <v>74448</v>
      </c>
      <c r="D347" s="285">
        <v>2</v>
      </c>
      <c r="E347" s="279">
        <v>7193</v>
      </c>
      <c r="F347" s="287" t="s">
        <v>74449</v>
      </c>
    </row>
    <row r="348" spans="1:6" ht="15" customHeight="1">
      <c r="A348" s="287">
        <f t="shared" si="5"/>
        <v>347</v>
      </c>
      <c r="B348" s="370" t="s">
        <v>25253</v>
      </c>
      <c r="C348" s="370" t="s">
        <v>69091</v>
      </c>
      <c r="D348" s="285">
        <v>1.7</v>
      </c>
      <c r="E348" s="279">
        <v>6716</v>
      </c>
      <c r="F348" s="287" t="s">
        <v>69092</v>
      </c>
    </row>
    <row r="349" spans="1:6" ht="15" customHeight="1">
      <c r="A349" s="287">
        <f t="shared" si="5"/>
        <v>348</v>
      </c>
      <c r="B349" s="370" t="s">
        <v>25253</v>
      </c>
      <c r="C349" s="370" t="s">
        <v>74542</v>
      </c>
      <c r="D349" s="285">
        <v>1</v>
      </c>
      <c r="E349" s="279">
        <v>7289</v>
      </c>
      <c r="F349" s="287" t="s">
        <v>74543</v>
      </c>
    </row>
    <row r="350" spans="1:6" ht="15" customHeight="1">
      <c r="A350" s="287">
        <f t="shared" si="5"/>
        <v>349</v>
      </c>
      <c r="B350" s="370" t="s">
        <v>25253</v>
      </c>
      <c r="C350" s="370" t="s">
        <v>5178</v>
      </c>
      <c r="D350" s="285">
        <v>1.08</v>
      </c>
      <c r="E350" s="279">
        <v>1499</v>
      </c>
      <c r="F350" s="287" t="s">
        <v>25254</v>
      </c>
    </row>
    <row r="351" spans="1:6" ht="15" customHeight="1">
      <c r="A351" s="287">
        <f t="shared" si="5"/>
        <v>350</v>
      </c>
      <c r="B351" s="370" t="s">
        <v>25253</v>
      </c>
      <c r="C351" s="370" t="s">
        <v>25255</v>
      </c>
      <c r="D351" s="285">
        <v>0.8</v>
      </c>
      <c r="E351" s="279">
        <v>129</v>
      </c>
      <c r="F351" s="287" t="s">
        <v>25256</v>
      </c>
    </row>
    <row r="352" spans="1:6" ht="15" customHeight="1">
      <c r="A352" s="287">
        <f t="shared" si="5"/>
        <v>351</v>
      </c>
      <c r="B352" s="370" t="s">
        <v>25253</v>
      </c>
      <c r="C352" s="370" t="s">
        <v>74450</v>
      </c>
      <c r="D352" s="285">
        <v>1.3</v>
      </c>
      <c r="E352" s="279">
        <v>7196</v>
      </c>
      <c r="F352" s="287" t="s">
        <v>74451</v>
      </c>
    </row>
    <row r="353" spans="1:6" ht="15" customHeight="1">
      <c r="A353" s="287">
        <f t="shared" si="5"/>
        <v>352</v>
      </c>
      <c r="B353" s="370" t="s">
        <v>25257</v>
      </c>
      <c r="C353" s="370" t="s">
        <v>25258</v>
      </c>
      <c r="D353" s="285">
        <v>0.87</v>
      </c>
      <c r="E353" s="279">
        <v>4738</v>
      </c>
      <c r="F353" s="287" t="s">
        <v>25259</v>
      </c>
    </row>
    <row r="354" spans="1:6" ht="15" customHeight="1">
      <c r="A354" s="287">
        <f t="shared" si="5"/>
        <v>353</v>
      </c>
      <c r="B354" s="370" t="s">
        <v>25260</v>
      </c>
      <c r="C354" s="370" t="s">
        <v>25261</v>
      </c>
      <c r="D354" s="285">
        <v>3.75</v>
      </c>
      <c r="E354" s="279">
        <v>4333</v>
      </c>
      <c r="F354" s="287" t="s">
        <v>25262</v>
      </c>
    </row>
    <row r="355" spans="1:6" ht="15" customHeight="1">
      <c r="A355" s="287">
        <f t="shared" si="5"/>
        <v>354</v>
      </c>
      <c r="B355" s="370" t="s">
        <v>25260</v>
      </c>
      <c r="C355" s="370" t="s">
        <v>50565</v>
      </c>
      <c r="D355" s="285">
        <v>3.37</v>
      </c>
      <c r="E355" s="279">
        <v>7114</v>
      </c>
      <c r="F355" s="287" t="s">
        <v>74167</v>
      </c>
    </row>
    <row r="356" spans="1:6" ht="15" customHeight="1">
      <c r="A356" s="287">
        <f t="shared" si="5"/>
        <v>355</v>
      </c>
      <c r="B356" s="370" t="s">
        <v>54772</v>
      </c>
      <c r="C356" s="370" t="s">
        <v>54773</v>
      </c>
      <c r="D356" s="285">
        <v>4.5</v>
      </c>
      <c r="E356" s="279">
        <v>377</v>
      </c>
      <c r="F356" s="287" t="s">
        <v>54774</v>
      </c>
    </row>
    <row r="357" spans="1:6" ht="15" customHeight="1">
      <c r="A357" s="287">
        <f t="shared" si="5"/>
        <v>356</v>
      </c>
      <c r="B357" s="370" t="s">
        <v>54772</v>
      </c>
      <c r="C357" s="370" t="s">
        <v>23032</v>
      </c>
      <c r="D357" s="285">
        <v>3.61</v>
      </c>
      <c r="E357" s="279">
        <v>4402</v>
      </c>
      <c r="F357" s="287" t="s">
        <v>26918</v>
      </c>
    </row>
    <row r="358" spans="1:6" ht="15" customHeight="1">
      <c r="A358" s="287">
        <f t="shared" si="5"/>
        <v>357</v>
      </c>
      <c r="B358" s="370" t="s">
        <v>88243</v>
      </c>
      <c r="C358" s="370" t="s">
        <v>88244</v>
      </c>
      <c r="D358" s="285">
        <v>1.1000000000000001</v>
      </c>
      <c r="E358" s="279">
        <v>7333</v>
      </c>
      <c r="F358" s="287" t="s">
        <v>88245</v>
      </c>
    </row>
    <row r="359" spans="1:6" ht="15" customHeight="1">
      <c r="A359" s="287">
        <f t="shared" si="5"/>
        <v>358</v>
      </c>
      <c r="B359" s="370" t="s">
        <v>25263</v>
      </c>
      <c r="C359" s="370" t="s">
        <v>25264</v>
      </c>
      <c r="D359" s="285">
        <v>13.42</v>
      </c>
      <c r="E359" s="279">
        <v>384</v>
      </c>
      <c r="F359" s="287" t="s">
        <v>25265</v>
      </c>
    </row>
    <row r="360" spans="1:6" ht="15" customHeight="1">
      <c r="A360" s="287">
        <f t="shared" si="5"/>
        <v>359</v>
      </c>
      <c r="B360" s="370" t="s">
        <v>25266</v>
      </c>
      <c r="C360" s="370" t="s">
        <v>25267</v>
      </c>
      <c r="D360" s="285">
        <v>9.14</v>
      </c>
      <c r="E360" s="279">
        <v>583</v>
      </c>
      <c r="F360" s="287" t="s">
        <v>25268</v>
      </c>
    </row>
    <row r="361" spans="1:6" ht="15" customHeight="1">
      <c r="A361" s="287">
        <f t="shared" si="5"/>
        <v>360</v>
      </c>
      <c r="B361" s="370" t="s">
        <v>25266</v>
      </c>
      <c r="C361" s="370" t="s">
        <v>42250</v>
      </c>
      <c r="D361" s="285">
        <v>1.5</v>
      </c>
      <c r="E361" s="279">
        <v>6041</v>
      </c>
      <c r="F361" s="287" t="s">
        <v>42251</v>
      </c>
    </row>
    <row r="362" spans="1:6" ht="15" customHeight="1">
      <c r="A362" s="287">
        <f t="shared" si="5"/>
        <v>361</v>
      </c>
      <c r="B362" s="370" t="s">
        <v>25269</v>
      </c>
      <c r="C362" s="370" t="s">
        <v>25270</v>
      </c>
      <c r="D362" s="285">
        <v>1.87</v>
      </c>
      <c r="E362" s="279">
        <v>1453</v>
      </c>
      <c r="F362" s="287" t="s">
        <v>25271</v>
      </c>
    </row>
    <row r="363" spans="1:6" ht="15" customHeight="1">
      <c r="A363" s="287">
        <f t="shared" si="5"/>
        <v>362</v>
      </c>
      <c r="B363" s="370" t="s">
        <v>25269</v>
      </c>
      <c r="C363" s="370" t="s">
        <v>25272</v>
      </c>
      <c r="D363" s="285">
        <v>1.82</v>
      </c>
      <c r="E363" s="279">
        <v>1633</v>
      </c>
      <c r="F363" s="287" t="s">
        <v>25273</v>
      </c>
    </row>
    <row r="364" spans="1:6" ht="15" customHeight="1">
      <c r="A364" s="287">
        <f t="shared" si="5"/>
        <v>363</v>
      </c>
      <c r="B364" s="370" t="s">
        <v>25274</v>
      </c>
      <c r="C364" s="370" t="s">
        <v>25275</v>
      </c>
      <c r="D364" s="285">
        <v>4.25</v>
      </c>
      <c r="E364" s="279">
        <v>2986</v>
      </c>
      <c r="F364" s="287" t="s">
        <v>25276</v>
      </c>
    </row>
    <row r="365" spans="1:6" ht="15" customHeight="1">
      <c r="A365" s="287">
        <f t="shared" si="5"/>
        <v>364</v>
      </c>
      <c r="B365" s="370" t="s">
        <v>42252</v>
      </c>
      <c r="C365" s="370" t="s">
        <v>42253</v>
      </c>
      <c r="D365" s="285">
        <v>1.5</v>
      </c>
      <c r="E365" s="279">
        <v>1614</v>
      </c>
      <c r="F365" s="287" t="s">
        <v>42254</v>
      </c>
    </row>
    <row r="366" spans="1:6" ht="15" customHeight="1">
      <c r="A366" s="287">
        <f t="shared" si="5"/>
        <v>365</v>
      </c>
      <c r="B366" s="370" t="s">
        <v>42252</v>
      </c>
      <c r="C366" s="370" t="s">
        <v>42255</v>
      </c>
      <c r="D366" s="285">
        <v>2.5</v>
      </c>
      <c r="E366" s="279">
        <v>4459</v>
      </c>
      <c r="F366" s="287" t="s">
        <v>42256</v>
      </c>
    </row>
    <row r="367" spans="1:6" ht="15" customHeight="1">
      <c r="A367" s="287">
        <f t="shared" si="5"/>
        <v>366</v>
      </c>
      <c r="B367" s="370" t="s">
        <v>62845</v>
      </c>
      <c r="C367" s="370" t="s">
        <v>31043</v>
      </c>
      <c r="D367" s="285">
        <v>5.5</v>
      </c>
      <c r="E367" s="279">
        <v>1009</v>
      </c>
      <c r="F367" s="287" t="s">
        <v>31044</v>
      </c>
    </row>
    <row r="368" spans="1:6" ht="15" customHeight="1">
      <c r="A368" s="287">
        <f t="shared" si="5"/>
        <v>367</v>
      </c>
      <c r="B368" s="370" t="s">
        <v>69454</v>
      </c>
      <c r="C368" s="370" t="s">
        <v>59527</v>
      </c>
      <c r="D368" s="285">
        <v>1.4</v>
      </c>
      <c r="E368" s="279">
        <v>7168</v>
      </c>
      <c r="F368" s="287" t="s">
        <v>74501</v>
      </c>
    </row>
    <row r="369" spans="1:6" s="9" customFormat="1" ht="15" customHeight="1">
      <c r="A369" s="287">
        <f t="shared" si="5"/>
        <v>368</v>
      </c>
      <c r="B369" s="370" t="s">
        <v>69454</v>
      </c>
      <c r="C369" s="370" t="s">
        <v>29755</v>
      </c>
      <c r="D369" s="285">
        <v>3.37</v>
      </c>
      <c r="E369" s="279">
        <v>1654</v>
      </c>
      <c r="F369" s="287" t="s">
        <v>29756</v>
      </c>
    </row>
    <row r="370" spans="1:6" ht="15" customHeight="1">
      <c r="A370" s="287">
        <f t="shared" si="5"/>
        <v>369</v>
      </c>
      <c r="B370" s="370" t="s">
        <v>74822</v>
      </c>
      <c r="C370" s="370" t="s">
        <v>37642</v>
      </c>
      <c r="D370" s="285">
        <v>7</v>
      </c>
      <c r="E370" s="279">
        <v>136</v>
      </c>
      <c r="F370" s="287" t="s">
        <v>37643</v>
      </c>
    </row>
    <row r="371" spans="1:6" ht="15" customHeight="1">
      <c r="A371" s="287">
        <f t="shared" si="5"/>
        <v>370</v>
      </c>
      <c r="B371" s="370" t="s">
        <v>74693</v>
      </c>
      <c r="C371" s="370" t="s">
        <v>74694</v>
      </c>
      <c r="D371" s="285">
        <v>2</v>
      </c>
      <c r="E371" s="279">
        <v>7162</v>
      </c>
      <c r="F371" s="287" t="s">
        <v>74695</v>
      </c>
    </row>
    <row r="372" spans="1:6" ht="15" customHeight="1">
      <c r="A372" s="287">
        <f t="shared" si="5"/>
        <v>371</v>
      </c>
      <c r="B372" s="370" t="s">
        <v>74693</v>
      </c>
      <c r="C372" s="370" t="s">
        <v>74696</v>
      </c>
      <c r="D372" s="285">
        <v>0.7</v>
      </c>
      <c r="E372" s="279">
        <v>7163</v>
      </c>
      <c r="F372" s="287" t="s">
        <v>74697</v>
      </c>
    </row>
    <row r="373" spans="1:6" ht="15" customHeight="1">
      <c r="A373" s="287">
        <f t="shared" si="5"/>
        <v>372</v>
      </c>
      <c r="B373" s="370" t="s">
        <v>69103</v>
      </c>
      <c r="C373" s="370" t="s">
        <v>45722</v>
      </c>
      <c r="D373" s="285">
        <v>0.5</v>
      </c>
      <c r="E373" s="279">
        <v>6761</v>
      </c>
      <c r="F373" s="287" t="s">
        <v>69104</v>
      </c>
    </row>
    <row r="374" spans="1:6" ht="15" customHeight="1">
      <c r="A374" s="287">
        <f t="shared" si="5"/>
        <v>373</v>
      </c>
      <c r="B374" s="370" t="s">
        <v>25277</v>
      </c>
      <c r="C374" s="370" t="s">
        <v>25278</v>
      </c>
      <c r="D374" s="285">
        <v>3.6</v>
      </c>
      <c r="E374" s="279">
        <v>3317</v>
      </c>
      <c r="F374" s="287" t="s">
        <v>25279</v>
      </c>
    </row>
    <row r="375" spans="1:6" ht="15" customHeight="1">
      <c r="A375" s="287">
        <f t="shared" si="5"/>
        <v>374</v>
      </c>
      <c r="B375" s="370" t="s">
        <v>25280</v>
      </c>
      <c r="C375" s="370" t="s">
        <v>25281</v>
      </c>
      <c r="D375" s="285">
        <v>3.84</v>
      </c>
      <c r="E375" s="279">
        <v>4209</v>
      </c>
      <c r="F375" s="287" t="s">
        <v>25282</v>
      </c>
    </row>
    <row r="376" spans="1:6" ht="15" customHeight="1">
      <c r="A376" s="287">
        <f t="shared" si="5"/>
        <v>375</v>
      </c>
      <c r="B376" s="370" t="s">
        <v>25283</v>
      </c>
      <c r="C376" s="370" t="s">
        <v>21578</v>
      </c>
      <c r="D376" s="285">
        <v>6</v>
      </c>
      <c r="E376" s="279">
        <v>470</v>
      </c>
      <c r="F376" s="287" t="s">
        <v>25284</v>
      </c>
    </row>
    <row r="377" spans="1:6" ht="15" customHeight="1">
      <c r="A377" s="287">
        <f t="shared" si="5"/>
        <v>376</v>
      </c>
      <c r="B377" s="370" t="s">
        <v>25285</v>
      </c>
      <c r="C377" s="370" t="s">
        <v>50990</v>
      </c>
      <c r="D377" s="285">
        <v>0.25</v>
      </c>
      <c r="E377" s="279">
        <v>6357</v>
      </c>
      <c r="F377" s="287" t="s">
        <v>50991</v>
      </c>
    </row>
    <row r="378" spans="1:6" ht="15" customHeight="1">
      <c r="A378" s="287">
        <f t="shared" si="5"/>
        <v>377</v>
      </c>
      <c r="B378" s="370" t="s">
        <v>25285</v>
      </c>
      <c r="C378" s="370" t="s">
        <v>25286</v>
      </c>
      <c r="D378" s="285">
        <v>0.6</v>
      </c>
      <c r="E378" s="279">
        <v>4205</v>
      </c>
      <c r="F378" s="287" t="s">
        <v>25287</v>
      </c>
    </row>
    <row r="379" spans="1:6" ht="15" customHeight="1">
      <c r="A379" s="287">
        <f t="shared" si="5"/>
        <v>378</v>
      </c>
      <c r="B379" s="370" t="s">
        <v>11313</v>
      </c>
      <c r="C379" s="370" t="s">
        <v>25288</v>
      </c>
      <c r="D379" s="285">
        <v>1.52</v>
      </c>
      <c r="E379" s="279">
        <v>3183</v>
      </c>
      <c r="F379" s="287" t="s">
        <v>25289</v>
      </c>
    </row>
    <row r="380" spans="1:6" ht="15" customHeight="1">
      <c r="A380" s="287">
        <f t="shared" si="5"/>
        <v>379</v>
      </c>
      <c r="B380" s="370" t="s">
        <v>25290</v>
      </c>
      <c r="C380" s="370" t="s">
        <v>25291</v>
      </c>
      <c r="D380" s="285">
        <v>1.29</v>
      </c>
      <c r="E380" s="279">
        <v>3369</v>
      </c>
      <c r="F380" s="287" t="s">
        <v>25292</v>
      </c>
    </row>
    <row r="381" spans="1:6" ht="15" customHeight="1">
      <c r="A381" s="287">
        <f t="shared" si="5"/>
        <v>380</v>
      </c>
      <c r="B381" s="370" t="s">
        <v>88094</v>
      </c>
      <c r="C381" s="370" t="s">
        <v>88095</v>
      </c>
      <c r="D381" s="285">
        <v>5.0199999999999996</v>
      </c>
      <c r="E381" s="279">
        <v>1024</v>
      </c>
      <c r="F381" s="287" t="s">
        <v>88096</v>
      </c>
    </row>
    <row r="382" spans="1:6" ht="15" customHeight="1">
      <c r="A382" s="287">
        <f t="shared" si="5"/>
        <v>381</v>
      </c>
      <c r="B382" s="370" t="s">
        <v>25293</v>
      </c>
      <c r="C382" s="370" t="s">
        <v>25294</v>
      </c>
      <c r="D382" s="285">
        <v>4.08</v>
      </c>
      <c r="E382" s="279">
        <v>1349</v>
      </c>
      <c r="F382" s="287" t="s">
        <v>25295</v>
      </c>
    </row>
    <row r="383" spans="1:6" ht="15" customHeight="1">
      <c r="A383" s="287">
        <f t="shared" si="5"/>
        <v>382</v>
      </c>
      <c r="B383" s="370" t="s">
        <v>88814</v>
      </c>
      <c r="C383" s="370" t="s">
        <v>28948</v>
      </c>
      <c r="D383" s="285">
        <v>4.5</v>
      </c>
      <c r="E383" s="279">
        <v>890</v>
      </c>
      <c r="F383" s="287" t="s">
        <v>28949</v>
      </c>
    </row>
    <row r="384" spans="1:6" ht="15" customHeight="1">
      <c r="A384" s="287">
        <f t="shared" si="5"/>
        <v>383</v>
      </c>
      <c r="B384" s="370" t="s">
        <v>42153</v>
      </c>
      <c r="C384" s="370" t="s">
        <v>61823</v>
      </c>
      <c r="D384" s="285">
        <v>35.5</v>
      </c>
      <c r="E384" s="279">
        <v>538</v>
      </c>
      <c r="F384" s="287" t="s">
        <v>25296</v>
      </c>
    </row>
    <row r="385" spans="1:6" ht="15" customHeight="1">
      <c r="A385" s="287">
        <f t="shared" si="5"/>
        <v>384</v>
      </c>
      <c r="B385" s="370" t="s">
        <v>42153</v>
      </c>
      <c r="C385" s="370" t="s">
        <v>27281</v>
      </c>
      <c r="D385" s="285">
        <v>6.25</v>
      </c>
      <c r="E385" s="279">
        <v>535</v>
      </c>
      <c r="F385" s="287" t="s">
        <v>27282</v>
      </c>
    </row>
    <row r="386" spans="1:6" ht="15" customHeight="1">
      <c r="A386" s="287">
        <f t="shared" si="5"/>
        <v>385</v>
      </c>
      <c r="B386" s="370" t="s">
        <v>25297</v>
      </c>
      <c r="C386" s="370" t="s">
        <v>2823</v>
      </c>
      <c r="D386" s="285">
        <v>3.05</v>
      </c>
      <c r="E386" s="279">
        <v>769</v>
      </c>
      <c r="F386" s="287" t="s">
        <v>25298</v>
      </c>
    </row>
    <row r="387" spans="1:6" ht="15" customHeight="1">
      <c r="A387" s="287">
        <f t="shared" si="5"/>
        <v>386</v>
      </c>
      <c r="B387" s="370" t="s">
        <v>62952</v>
      </c>
      <c r="C387" s="370" t="s">
        <v>62953</v>
      </c>
      <c r="D387" s="285">
        <v>0.63</v>
      </c>
      <c r="E387" s="279">
        <v>6715</v>
      </c>
      <c r="F387" s="287" t="s">
        <v>62954</v>
      </c>
    </row>
    <row r="388" spans="1:6" ht="15" customHeight="1">
      <c r="A388" s="287">
        <f t="shared" ref="A388:A451" si="6">A387+1</f>
        <v>387</v>
      </c>
      <c r="B388" s="370" t="s">
        <v>74864</v>
      </c>
      <c r="C388" s="370" t="s">
        <v>74865</v>
      </c>
      <c r="D388" s="285">
        <v>1.5</v>
      </c>
      <c r="E388" s="279">
        <v>6182</v>
      </c>
      <c r="F388" s="287" t="s">
        <v>74866</v>
      </c>
    </row>
    <row r="389" spans="1:6" ht="15" customHeight="1">
      <c r="A389" s="287">
        <f t="shared" si="6"/>
        <v>388</v>
      </c>
      <c r="B389" s="370" t="s">
        <v>54775</v>
      </c>
      <c r="C389" s="370" t="s">
        <v>54776</v>
      </c>
      <c r="D389" s="285">
        <v>0.61</v>
      </c>
      <c r="E389" s="279">
        <v>6557</v>
      </c>
      <c r="F389" s="287" t="s">
        <v>54777</v>
      </c>
    </row>
    <row r="390" spans="1:6" ht="15" customHeight="1">
      <c r="A390" s="287">
        <f t="shared" si="6"/>
        <v>389</v>
      </c>
      <c r="B390" s="370" t="s">
        <v>54775</v>
      </c>
      <c r="C390" s="370" t="s">
        <v>54778</v>
      </c>
      <c r="D390" s="285">
        <v>0.21</v>
      </c>
      <c r="E390" s="279">
        <v>6556</v>
      </c>
      <c r="F390" s="287" t="s">
        <v>54779</v>
      </c>
    </row>
    <row r="391" spans="1:6" ht="15" customHeight="1">
      <c r="A391" s="287">
        <f t="shared" si="6"/>
        <v>390</v>
      </c>
      <c r="B391" s="370" t="s">
        <v>88178</v>
      </c>
      <c r="C391" s="370" t="s">
        <v>88179</v>
      </c>
      <c r="D391" s="285">
        <v>3.11</v>
      </c>
      <c r="E391" s="279">
        <v>5345</v>
      </c>
      <c r="F391" s="287" t="s">
        <v>88180</v>
      </c>
    </row>
    <row r="392" spans="1:6" ht="15" customHeight="1">
      <c r="A392" s="287">
        <f t="shared" si="6"/>
        <v>391</v>
      </c>
      <c r="B392" s="370" t="s">
        <v>54780</v>
      </c>
      <c r="C392" s="370" t="s">
        <v>54781</v>
      </c>
      <c r="D392" s="285">
        <v>0.66</v>
      </c>
      <c r="E392" s="279">
        <v>5782</v>
      </c>
      <c r="F392" s="287" t="s">
        <v>54782</v>
      </c>
    </row>
    <row r="393" spans="1:6" ht="15" customHeight="1">
      <c r="A393" s="287">
        <f t="shared" si="6"/>
        <v>392</v>
      </c>
      <c r="B393" s="370" t="s">
        <v>25303</v>
      </c>
      <c r="C393" s="370" t="s">
        <v>47894</v>
      </c>
      <c r="D393" s="285">
        <v>0.4</v>
      </c>
      <c r="E393" s="279">
        <v>6508</v>
      </c>
      <c r="F393" s="287" t="s">
        <v>54783</v>
      </c>
    </row>
    <row r="394" spans="1:6" ht="15" customHeight="1">
      <c r="A394" s="287">
        <f t="shared" si="6"/>
        <v>393</v>
      </c>
      <c r="B394" s="370" t="s">
        <v>25303</v>
      </c>
      <c r="C394" s="370" t="s">
        <v>1331</v>
      </c>
      <c r="D394" s="285">
        <v>0.75</v>
      </c>
      <c r="E394" s="279">
        <v>4917</v>
      </c>
      <c r="F394" s="287" t="s">
        <v>25304</v>
      </c>
    </row>
    <row r="395" spans="1:6" ht="15" customHeight="1">
      <c r="A395" s="287">
        <f t="shared" si="6"/>
        <v>394</v>
      </c>
      <c r="B395" s="370" t="s">
        <v>37644</v>
      </c>
      <c r="C395" s="370" t="s">
        <v>1785</v>
      </c>
      <c r="D395" s="285">
        <v>0.6</v>
      </c>
      <c r="E395" s="279">
        <v>5612</v>
      </c>
      <c r="F395" s="287" t="s">
        <v>37645</v>
      </c>
    </row>
    <row r="396" spans="1:6" ht="15" customHeight="1">
      <c r="A396" s="287">
        <f t="shared" si="6"/>
        <v>395</v>
      </c>
      <c r="B396" s="370" t="s">
        <v>69223</v>
      </c>
      <c r="C396" s="370" t="s">
        <v>2715</v>
      </c>
      <c r="D396" s="285">
        <v>2</v>
      </c>
      <c r="E396" s="279">
        <v>1619</v>
      </c>
      <c r="F396" s="287" t="s">
        <v>69224</v>
      </c>
    </row>
    <row r="397" spans="1:6" ht="15" customHeight="1">
      <c r="A397" s="287">
        <f t="shared" si="6"/>
        <v>396</v>
      </c>
      <c r="B397" s="370" t="s">
        <v>25305</v>
      </c>
      <c r="C397" s="370" t="s">
        <v>25306</v>
      </c>
      <c r="D397" s="285">
        <v>19.13</v>
      </c>
      <c r="E397" s="279">
        <v>4991</v>
      </c>
      <c r="F397" s="287" t="s">
        <v>25307</v>
      </c>
    </row>
    <row r="398" spans="1:6" ht="15" customHeight="1">
      <c r="A398" s="287">
        <f t="shared" si="6"/>
        <v>397</v>
      </c>
      <c r="B398" s="370" t="s">
        <v>25308</v>
      </c>
      <c r="C398" s="370" t="s">
        <v>25311</v>
      </c>
      <c r="D398" s="285">
        <v>1.21</v>
      </c>
      <c r="E398" s="279">
        <v>3889</v>
      </c>
      <c r="F398" s="287" t="s">
        <v>25312</v>
      </c>
    </row>
    <row r="399" spans="1:6" ht="15" customHeight="1">
      <c r="A399" s="287">
        <f t="shared" si="6"/>
        <v>398</v>
      </c>
      <c r="B399" s="370" t="s">
        <v>25313</v>
      </c>
      <c r="C399" s="370" t="s">
        <v>25314</v>
      </c>
      <c r="D399" s="285">
        <v>0.6</v>
      </c>
      <c r="E399" s="279">
        <v>1195</v>
      </c>
      <c r="F399" s="287" t="s">
        <v>25315</v>
      </c>
    </row>
    <row r="400" spans="1:6" ht="15" customHeight="1">
      <c r="A400" s="287">
        <f t="shared" si="6"/>
        <v>399</v>
      </c>
      <c r="B400" s="370" t="s">
        <v>62846</v>
      </c>
      <c r="C400" s="370" t="s">
        <v>25657</v>
      </c>
      <c r="D400" s="285">
        <v>1.17</v>
      </c>
      <c r="E400" s="279">
        <v>2216</v>
      </c>
      <c r="F400" s="287" t="s">
        <v>25658</v>
      </c>
    </row>
    <row r="401" spans="1:6" ht="15" customHeight="1">
      <c r="A401" s="287">
        <f t="shared" si="6"/>
        <v>400</v>
      </c>
      <c r="B401" s="370" t="s">
        <v>25316</v>
      </c>
      <c r="C401" s="370" t="s">
        <v>17497</v>
      </c>
      <c r="D401" s="285">
        <v>0.79</v>
      </c>
      <c r="E401" s="279">
        <v>1187</v>
      </c>
      <c r="F401" s="287" t="s">
        <v>25317</v>
      </c>
    </row>
    <row r="402" spans="1:6" ht="15" customHeight="1">
      <c r="A402" s="287">
        <f t="shared" si="6"/>
        <v>401</v>
      </c>
      <c r="B402" s="370" t="s">
        <v>25316</v>
      </c>
      <c r="C402" s="370" t="s">
        <v>25318</v>
      </c>
      <c r="D402" s="285">
        <v>0.3</v>
      </c>
      <c r="E402" s="279">
        <v>3655</v>
      </c>
      <c r="F402" s="287" t="s">
        <v>25319</v>
      </c>
    </row>
    <row r="403" spans="1:6" ht="15" customHeight="1">
      <c r="A403" s="287">
        <f t="shared" si="6"/>
        <v>402</v>
      </c>
      <c r="B403" s="370" t="s">
        <v>25320</v>
      </c>
      <c r="C403" s="370" t="s">
        <v>25321</v>
      </c>
      <c r="D403" s="285">
        <v>1.31</v>
      </c>
      <c r="E403" s="279">
        <v>5118</v>
      </c>
      <c r="F403" s="287" t="s">
        <v>25322</v>
      </c>
    </row>
    <row r="404" spans="1:6" ht="15" customHeight="1">
      <c r="A404" s="287">
        <f t="shared" si="6"/>
        <v>403</v>
      </c>
      <c r="B404" s="370" t="s">
        <v>25320</v>
      </c>
      <c r="C404" s="370" t="s">
        <v>12872</v>
      </c>
      <c r="D404" s="285">
        <v>1.54</v>
      </c>
      <c r="E404" s="279">
        <v>1204</v>
      </c>
      <c r="F404" s="287" t="s">
        <v>25323</v>
      </c>
    </row>
    <row r="405" spans="1:6" ht="15" customHeight="1">
      <c r="A405" s="287">
        <f t="shared" si="6"/>
        <v>404</v>
      </c>
      <c r="B405" s="370" t="s">
        <v>25328</v>
      </c>
      <c r="C405" s="370" t="s">
        <v>25329</v>
      </c>
      <c r="D405" s="285">
        <v>1.85</v>
      </c>
      <c r="E405" s="279">
        <v>3953</v>
      </c>
      <c r="F405" s="287" t="s">
        <v>25330</v>
      </c>
    </row>
    <row r="406" spans="1:6" ht="15" customHeight="1">
      <c r="A406" s="287">
        <f t="shared" si="6"/>
        <v>405</v>
      </c>
      <c r="B406" s="370" t="s">
        <v>25328</v>
      </c>
      <c r="C406" s="370" t="s">
        <v>6748</v>
      </c>
      <c r="D406" s="285">
        <v>2.29</v>
      </c>
      <c r="E406" s="279">
        <v>3197</v>
      </c>
      <c r="F406" s="287" t="s">
        <v>50993</v>
      </c>
    </row>
    <row r="407" spans="1:6" ht="15" customHeight="1">
      <c r="A407" s="287">
        <f t="shared" si="6"/>
        <v>406</v>
      </c>
      <c r="B407" s="370" t="s">
        <v>62955</v>
      </c>
      <c r="C407" s="370" t="s">
        <v>62956</v>
      </c>
      <c r="D407" s="285">
        <v>1.6</v>
      </c>
      <c r="E407" s="279">
        <v>6779</v>
      </c>
      <c r="F407" s="287" t="s">
        <v>62957</v>
      </c>
    </row>
    <row r="408" spans="1:6" ht="15" customHeight="1">
      <c r="A408" s="287">
        <f t="shared" si="6"/>
        <v>407</v>
      </c>
      <c r="B408" s="370" t="s">
        <v>25331</v>
      </c>
      <c r="C408" s="370" t="s">
        <v>88386</v>
      </c>
      <c r="D408" s="285">
        <v>1.5</v>
      </c>
      <c r="E408" s="279">
        <v>7454</v>
      </c>
      <c r="F408" s="287" t="s">
        <v>88387</v>
      </c>
    </row>
    <row r="409" spans="1:6" ht="15" customHeight="1">
      <c r="A409" s="287">
        <f t="shared" si="6"/>
        <v>408</v>
      </c>
      <c r="B409" s="370" t="s">
        <v>25331</v>
      </c>
      <c r="C409" s="370" t="s">
        <v>25333</v>
      </c>
      <c r="D409" s="285">
        <v>1.19</v>
      </c>
      <c r="E409" s="279">
        <v>2553</v>
      </c>
      <c r="F409" s="287" t="s">
        <v>25334</v>
      </c>
    </row>
    <row r="410" spans="1:6" ht="15" customHeight="1">
      <c r="A410" s="287">
        <f t="shared" si="6"/>
        <v>409</v>
      </c>
      <c r="B410" s="370" t="s">
        <v>25331</v>
      </c>
      <c r="C410" s="370" t="s">
        <v>25335</v>
      </c>
      <c r="D410" s="285">
        <v>1.95</v>
      </c>
      <c r="E410" s="279">
        <v>2554</v>
      </c>
      <c r="F410" s="287" t="s">
        <v>25336</v>
      </c>
    </row>
    <row r="411" spans="1:6" ht="15" customHeight="1">
      <c r="A411" s="287">
        <f t="shared" si="6"/>
        <v>410</v>
      </c>
      <c r="B411" s="370" t="s">
        <v>25331</v>
      </c>
      <c r="C411" s="370" t="s">
        <v>1202</v>
      </c>
      <c r="D411" s="285">
        <v>0.87</v>
      </c>
      <c r="E411" s="279">
        <v>1992</v>
      </c>
      <c r="F411" s="287" t="s">
        <v>25339</v>
      </c>
    </row>
    <row r="412" spans="1:6" ht="15" customHeight="1">
      <c r="A412" s="287">
        <f t="shared" si="6"/>
        <v>411</v>
      </c>
      <c r="B412" s="370" t="s">
        <v>25331</v>
      </c>
      <c r="C412" s="370" t="s">
        <v>25340</v>
      </c>
      <c r="D412" s="285">
        <v>1.54</v>
      </c>
      <c r="E412" s="279">
        <v>3733</v>
      </c>
      <c r="F412" s="287" t="s">
        <v>25341</v>
      </c>
    </row>
    <row r="413" spans="1:6" ht="15" customHeight="1">
      <c r="A413" s="287">
        <f t="shared" si="6"/>
        <v>412</v>
      </c>
      <c r="B413" s="370" t="s">
        <v>54703</v>
      </c>
      <c r="C413" s="370" t="s">
        <v>25564</v>
      </c>
      <c r="D413" s="285">
        <v>2.66</v>
      </c>
      <c r="E413" s="279">
        <v>1988</v>
      </c>
      <c r="F413" s="287" t="s">
        <v>25565</v>
      </c>
    </row>
    <row r="414" spans="1:6" ht="15" customHeight="1">
      <c r="A414" s="287">
        <f t="shared" si="6"/>
        <v>413</v>
      </c>
      <c r="B414" s="370" t="s">
        <v>36031</v>
      </c>
      <c r="C414" s="370" t="s">
        <v>2346</v>
      </c>
      <c r="D414" s="285">
        <v>5.1100000000000003</v>
      </c>
      <c r="E414" s="279">
        <v>1691</v>
      </c>
      <c r="F414" s="287" t="s">
        <v>30353</v>
      </c>
    </row>
    <row r="415" spans="1:6" ht="15" customHeight="1">
      <c r="A415" s="287">
        <f t="shared" si="6"/>
        <v>414</v>
      </c>
      <c r="B415" s="370" t="s">
        <v>25342</v>
      </c>
      <c r="C415" s="370" t="s">
        <v>3225</v>
      </c>
      <c r="D415" s="285">
        <v>0.72</v>
      </c>
      <c r="E415" s="279">
        <v>1225</v>
      </c>
      <c r="F415" s="287" t="s">
        <v>25343</v>
      </c>
    </row>
    <row r="416" spans="1:6" ht="15" customHeight="1">
      <c r="A416" s="287">
        <f t="shared" si="6"/>
        <v>415</v>
      </c>
      <c r="B416" s="370" t="s">
        <v>25342</v>
      </c>
      <c r="C416" s="370" t="s">
        <v>25344</v>
      </c>
      <c r="D416" s="285">
        <v>4.55</v>
      </c>
      <c r="E416" s="279">
        <v>139</v>
      </c>
      <c r="F416" s="287" t="s">
        <v>25345</v>
      </c>
    </row>
    <row r="417" spans="1:6" ht="15" customHeight="1">
      <c r="A417" s="287">
        <f t="shared" si="6"/>
        <v>416</v>
      </c>
      <c r="B417" s="370" t="s">
        <v>25342</v>
      </c>
      <c r="C417" s="370" t="s">
        <v>25346</v>
      </c>
      <c r="D417" s="285">
        <v>0.79</v>
      </c>
      <c r="E417" s="279">
        <v>2953</v>
      </c>
      <c r="F417" s="287" t="s">
        <v>25347</v>
      </c>
    </row>
    <row r="418" spans="1:6" ht="15" customHeight="1">
      <c r="A418" s="287">
        <f t="shared" si="6"/>
        <v>417</v>
      </c>
      <c r="B418" s="370" t="s">
        <v>25348</v>
      </c>
      <c r="C418" s="370" t="s">
        <v>25349</v>
      </c>
      <c r="D418" s="285">
        <v>3.5</v>
      </c>
      <c r="E418" s="279">
        <v>847</v>
      </c>
      <c r="F418" s="287" t="s">
        <v>25350</v>
      </c>
    </row>
    <row r="419" spans="1:6" ht="15" customHeight="1">
      <c r="A419" s="287">
        <f t="shared" si="6"/>
        <v>418</v>
      </c>
      <c r="B419" s="370" t="s">
        <v>25348</v>
      </c>
      <c r="C419" s="370" t="s">
        <v>64622</v>
      </c>
      <c r="D419" s="285">
        <v>0.76</v>
      </c>
      <c r="E419" s="279">
        <v>406</v>
      </c>
      <c r="F419" s="287" t="s">
        <v>25352</v>
      </c>
    </row>
    <row r="420" spans="1:6" ht="15" customHeight="1">
      <c r="A420" s="287">
        <f t="shared" si="6"/>
        <v>419</v>
      </c>
      <c r="B420" s="370" t="s">
        <v>25348</v>
      </c>
      <c r="C420" s="370" t="s">
        <v>58494</v>
      </c>
      <c r="D420" s="285">
        <v>1.5</v>
      </c>
      <c r="E420" s="279">
        <v>1972</v>
      </c>
      <c r="F420" s="287" t="s">
        <v>69019</v>
      </c>
    </row>
    <row r="421" spans="1:6" ht="15" customHeight="1">
      <c r="A421" s="287">
        <f t="shared" si="6"/>
        <v>420</v>
      </c>
      <c r="B421" s="370" t="s">
        <v>25355</v>
      </c>
      <c r="C421" s="370" t="s">
        <v>25356</v>
      </c>
      <c r="D421" s="285">
        <v>4.32</v>
      </c>
      <c r="E421" s="279">
        <v>2905</v>
      </c>
      <c r="F421" s="287" t="s">
        <v>25357</v>
      </c>
    </row>
    <row r="422" spans="1:6" ht="15" customHeight="1">
      <c r="A422" s="287">
        <f t="shared" si="6"/>
        <v>421</v>
      </c>
      <c r="B422" s="370" t="s">
        <v>62847</v>
      </c>
      <c r="C422" s="370" t="s">
        <v>62958</v>
      </c>
      <c r="D422" s="285">
        <v>1.42</v>
      </c>
      <c r="E422" s="279">
        <v>6275</v>
      </c>
      <c r="F422" s="287" t="s">
        <v>62959</v>
      </c>
    </row>
    <row r="423" spans="1:6" ht="15" customHeight="1">
      <c r="A423" s="287">
        <f t="shared" si="6"/>
        <v>422</v>
      </c>
      <c r="B423" s="370" t="s">
        <v>62847</v>
      </c>
      <c r="C423" s="370" t="s">
        <v>5340</v>
      </c>
      <c r="D423" s="285">
        <v>6.27</v>
      </c>
      <c r="E423" s="279">
        <v>2990</v>
      </c>
      <c r="F423" s="287" t="s">
        <v>54836</v>
      </c>
    </row>
    <row r="424" spans="1:6" ht="15" customHeight="1">
      <c r="A424" s="287">
        <f t="shared" si="6"/>
        <v>423</v>
      </c>
      <c r="B424" s="370" t="s">
        <v>62847</v>
      </c>
      <c r="C424" s="370" t="s">
        <v>8237</v>
      </c>
      <c r="D424" s="285">
        <v>0.86</v>
      </c>
      <c r="E424" s="279">
        <v>6274</v>
      </c>
      <c r="F424" s="287" t="s">
        <v>62960</v>
      </c>
    </row>
    <row r="425" spans="1:6" ht="15" customHeight="1">
      <c r="A425" s="287">
        <f t="shared" si="6"/>
        <v>424</v>
      </c>
      <c r="B425" s="370" t="s">
        <v>64617</v>
      </c>
      <c r="C425" s="370" t="s">
        <v>62961</v>
      </c>
      <c r="D425" s="285">
        <v>7.38</v>
      </c>
      <c r="E425" s="279">
        <v>6619</v>
      </c>
      <c r="F425" s="287" t="s">
        <v>62962</v>
      </c>
    </row>
    <row r="426" spans="1:6" ht="15" customHeight="1">
      <c r="A426" s="287">
        <f t="shared" si="6"/>
        <v>425</v>
      </c>
      <c r="B426" s="370" t="s">
        <v>62963</v>
      </c>
      <c r="C426" s="370" t="s">
        <v>62964</v>
      </c>
      <c r="D426" s="285">
        <v>0.87</v>
      </c>
      <c r="E426" s="279">
        <v>6273</v>
      </c>
      <c r="F426" s="287" t="s">
        <v>62965</v>
      </c>
    </row>
    <row r="427" spans="1:6" ht="15" customHeight="1">
      <c r="A427" s="287">
        <f t="shared" si="6"/>
        <v>426</v>
      </c>
      <c r="B427" s="370" t="s">
        <v>25358</v>
      </c>
      <c r="C427" s="370" t="s">
        <v>25361</v>
      </c>
      <c r="D427" s="285">
        <v>0.38</v>
      </c>
      <c r="E427" s="279">
        <v>2477</v>
      </c>
      <c r="F427" s="287" t="s">
        <v>25362</v>
      </c>
    </row>
    <row r="428" spans="1:6" ht="15" customHeight="1">
      <c r="A428" s="287">
        <f t="shared" si="6"/>
        <v>427</v>
      </c>
      <c r="B428" s="370" t="s">
        <v>25358</v>
      </c>
      <c r="C428" s="370" t="s">
        <v>2614</v>
      </c>
      <c r="D428" s="285">
        <v>2</v>
      </c>
      <c r="E428" s="279">
        <v>2478</v>
      </c>
      <c r="F428" s="287" t="s">
        <v>25363</v>
      </c>
    </row>
    <row r="429" spans="1:6" ht="15" customHeight="1">
      <c r="A429" s="287">
        <f t="shared" si="6"/>
        <v>428</v>
      </c>
      <c r="B429" s="370" t="s">
        <v>25358</v>
      </c>
      <c r="C429" s="370" t="s">
        <v>25366</v>
      </c>
      <c r="D429" s="285">
        <v>0.87</v>
      </c>
      <c r="E429" s="279">
        <v>1973</v>
      </c>
      <c r="F429" s="287" t="s">
        <v>25367</v>
      </c>
    </row>
    <row r="430" spans="1:6" ht="15" customHeight="1">
      <c r="A430" s="287">
        <f t="shared" si="6"/>
        <v>429</v>
      </c>
      <c r="B430" s="370" t="s">
        <v>69213</v>
      </c>
      <c r="C430" s="370" t="s">
        <v>69214</v>
      </c>
      <c r="D430" s="285">
        <v>2.75</v>
      </c>
      <c r="E430" s="279">
        <v>425</v>
      </c>
      <c r="F430" s="287" t="s">
        <v>69215</v>
      </c>
    </row>
    <row r="431" spans="1:6" ht="15" customHeight="1">
      <c r="A431" s="287">
        <f t="shared" si="6"/>
        <v>430</v>
      </c>
      <c r="B431" s="370" t="s">
        <v>69213</v>
      </c>
      <c r="C431" s="370" t="s">
        <v>69335</v>
      </c>
      <c r="D431" s="285">
        <v>2.5</v>
      </c>
      <c r="E431" s="279">
        <v>3755</v>
      </c>
      <c r="F431" s="287" t="s">
        <v>69336</v>
      </c>
    </row>
    <row r="432" spans="1:6" ht="15" customHeight="1">
      <c r="A432" s="287">
        <f t="shared" si="6"/>
        <v>431</v>
      </c>
      <c r="B432" s="370" t="s">
        <v>62835</v>
      </c>
      <c r="C432" s="370" t="s">
        <v>62836</v>
      </c>
      <c r="D432" s="285">
        <v>2.5</v>
      </c>
      <c r="E432" s="279">
        <v>370</v>
      </c>
      <c r="F432" s="287" t="s">
        <v>62837</v>
      </c>
    </row>
    <row r="433" spans="1:6" ht="15" customHeight="1">
      <c r="A433" s="287">
        <f t="shared" si="6"/>
        <v>432</v>
      </c>
      <c r="B433" s="370" t="s">
        <v>62835</v>
      </c>
      <c r="C433" s="370" t="s">
        <v>74278</v>
      </c>
      <c r="D433" s="285">
        <v>1.5</v>
      </c>
      <c r="E433" s="279">
        <v>389</v>
      </c>
      <c r="F433" s="287" t="s">
        <v>74279</v>
      </c>
    </row>
    <row r="434" spans="1:6" ht="15" customHeight="1">
      <c r="A434" s="287">
        <f t="shared" si="6"/>
        <v>433</v>
      </c>
      <c r="B434" s="370" t="s">
        <v>69255</v>
      </c>
      <c r="C434" s="370" t="s">
        <v>69256</v>
      </c>
      <c r="D434" s="285">
        <v>0.5</v>
      </c>
      <c r="E434" s="279">
        <v>4660</v>
      </c>
      <c r="F434" s="287" t="s">
        <v>69257</v>
      </c>
    </row>
    <row r="435" spans="1:6" ht="15" customHeight="1">
      <c r="A435" s="287">
        <f t="shared" si="6"/>
        <v>434</v>
      </c>
      <c r="B435" s="370" t="s">
        <v>25368</v>
      </c>
      <c r="C435" s="370" t="s">
        <v>25369</v>
      </c>
      <c r="D435" s="285">
        <v>1.02</v>
      </c>
      <c r="E435" s="279">
        <v>4082</v>
      </c>
      <c r="F435" s="287" t="s">
        <v>25370</v>
      </c>
    </row>
    <row r="436" spans="1:6" ht="15" customHeight="1">
      <c r="A436" s="287">
        <f t="shared" si="6"/>
        <v>435</v>
      </c>
      <c r="B436" s="370" t="s">
        <v>25368</v>
      </c>
      <c r="C436" s="370" t="s">
        <v>37646</v>
      </c>
      <c r="D436" s="285">
        <v>3.25</v>
      </c>
      <c r="E436" s="279">
        <v>5806</v>
      </c>
      <c r="F436" s="287" t="s">
        <v>37647</v>
      </c>
    </row>
    <row r="437" spans="1:6" ht="15" customHeight="1">
      <c r="A437" s="287">
        <f t="shared" si="6"/>
        <v>436</v>
      </c>
      <c r="B437" s="370" t="s">
        <v>25368</v>
      </c>
      <c r="C437" s="370" t="s">
        <v>88871</v>
      </c>
      <c r="D437" s="285">
        <v>1.3</v>
      </c>
      <c r="E437" s="279">
        <v>3754</v>
      </c>
      <c r="F437" s="287" t="s">
        <v>88872</v>
      </c>
    </row>
    <row r="438" spans="1:6" ht="15" customHeight="1">
      <c r="A438" s="287">
        <f t="shared" si="6"/>
        <v>437</v>
      </c>
      <c r="B438" s="370" t="s">
        <v>25368</v>
      </c>
      <c r="C438" s="370" t="s">
        <v>25371</v>
      </c>
      <c r="D438" s="285">
        <v>2</v>
      </c>
      <c r="E438" s="279">
        <v>3832</v>
      </c>
      <c r="F438" s="287" t="s">
        <v>25372</v>
      </c>
    </row>
    <row r="439" spans="1:6" ht="15" customHeight="1">
      <c r="A439" s="287">
        <f t="shared" si="6"/>
        <v>438</v>
      </c>
      <c r="B439" s="370" t="s">
        <v>25368</v>
      </c>
      <c r="C439" s="370" t="s">
        <v>25373</v>
      </c>
      <c r="D439" s="285">
        <v>1.1200000000000001</v>
      </c>
      <c r="E439" s="279">
        <v>2982</v>
      </c>
      <c r="F439" s="287" t="s">
        <v>25374</v>
      </c>
    </row>
    <row r="440" spans="1:6" ht="15" customHeight="1">
      <c r="A440" s="287">
        <f t="shared" si="6"/>
        <v>439</v>
      </c>
      <c r="B440" s="370" t="s">
        <v>25368</v>
      </c>
      <c r="C440" s="370" t="s">
        <v>197</v>
      </c>
      <c r="D440" s="285">
        <v>6.7</v>
      </c>
      <c r="E440" s="279">
        <v>643</v>
      </c>
      <c r="F440" s="287" t="s">
        <v>25375</v>
      </c>
    </row>
    <row r="441" spans="1:6" ht="15" customHeight="1">
      <c r="A441" s="287">
        <f t="shared" si="6"/>
        <v>440</v>
      </c>
      <c r="B441" s="370" t="s">
        <v>25368</v>
      </c>
      <c r="C441" s="370" t="s">
        <v>88835</v>
      </c>
      <c r="D441" s="285">
        <v>1</v>
      </c>
      <c r="E441" s="279">
        <v>3756</v>
      </c>
      <c r="F441" s="287" t="s">
        <v>88836</v>
      </c>
    </row>
    <row r="442" spans="1:6" ht="15" customHeight="1">
      <c r="A442" s="287">
        <f t="shared" si="6"/>
        <v>441</v>
      </c>
      <c r="B442" s="370" t="s">
        <v>25368</v>
      </c>
      <c r="C442" s="370" t="s">
        <v>62966</v>
      </c>
      <c r="D442" s="285">
        <v>0.17</v>
      </c>
      <c r="E442" s="279">
        <v>6833</v>
      </c>
      <c r="F442" s="287" t="s">
        <v>62967</v>
      </c>
    </row>
    <row r="443" spans="1:6" ht="15" customHeight="1">
      <c r="A443" s="287">
        <f t="shared" si="6"/>
        <v>442</v>
      </c>
      <c r="B443" s="370" t="s">
        <v>25368</v>
      </c>
      <c r="C443" s="370" t="s">
        <v>2374</v>
      </c>
      <c r="D443" s="285">
        <v>3.88</v>
      </c>
      <c r="E443" s="279">
        <v>2680</v>
      </c>
      <c r="F443" s="287" t="s">
        <v>25376</v>
      </c>
    </row>
    <row r="444" spans="1:6" ht="15" customHeight="1">
      <c r="A444" s="287">
        <f t="shared" si="6"/>
        <v>443</v>
      </c>
      <c r="B444" s="370" t="s">
        <v>25368</v>
      </c>
      <c r="C444" s="370" t="s">
        <v>4302</v>
      </c>
      <c r="D444" s="285">
        <v>0.63</v>
      </c>
      <c r="E444" s="279">
        <v>3422</v>
      </c>
      <c r="F444" s="287" t="s">
        <v>25377</v>
      </c>
    </row>
    <row r="445" spans="1:6" ht="15" customHeight="1">
      <c r="A445" s="287">
        <f t="shared" si="6"/>
        <v>444</v>
      </c>
      <c r="B445" s="370" t="s">
        <v>25368</v>
      </c>
      <c r="C445" s="370" t="s">
        <v>74850</v>
      </c>
      <c r="D445" s="285">
        <v>3.4</v>
      </c>
      <c r="E445" s="279">
        <v>6264</v>
      </c>
      <c r="F445" s="287" t="s">
        <v>74851</v>
      </c>
    </row>
    <row r="446" spans="1:6" ht="15" customHeight="1">
      <c r="A446" s="287">
        <f t="shared" si="6"/>
        <v>445</v>
      </c>
      <c r="B446" s="370" t="s">
        <v>25378</v>
      </c>
      <c r="C446" s="370" t="s">
        <v>22871</v>
      </c>
      <c r="D446" s="285">
        <v>1.01</v>
      </c>
      <c r="E446" s="279">
        <v>4958</v>
      </c>
      <c r="F446" s="287" t="s">
        <v>25379</v>
      </c>
    </row>
    <row r="447" spans="1:6" ht="15" customHeight="1">
      <c r="A447" s="287">
        <f t="shared" si="6"/>
        <v>446</v>
      </c>
      <c r="B447" s="370" t="s">
        <v>25380</v>
      </c>
      <c r="C447" s="370" t="s">
        <v>25381</v>
      </c>
      <c r="D447" s="285">
        <v>0.44</v>
      </c>
      <c r="E447" s="279">
        <v>4290</v>
      </c>
      <c r="F447" s="287" t="s">
        <v>25382</v>
      </c>
    </row>
    <row r="448" spans="1:6" ht="15" customHeight="1">
      <c r="A448" s="287">
        <f t="shared" si="6"/>
        <v>447</v>
      </c>
      <c r="B448" s="370" t="s">
        <v>25383</v>
      </c>
      <c r="C448" s="370" t="s">
        <v>25386</v>
      </c>
      <c r="D448" s="285">
        <v>1.57</v>
      </c>
      <c r="E448" s="279">
        <v>2300</v>
      </c>
      <c r="F448" s="287" t="s">
        <v>25387</v>
      </c>
    </row>
    <row r="449" spans="1:6" ht="15" customHeight="1">
      <c r="A449" s="287">
        <f t="shared" si="6"/>
        <v>448</v>
      </c>
      <c r="B449" s="370" t="s">
        <v>25383</v>
      </c>
      <c r="C449" s="370" t="s">
        <v>25388</v>
      </c>
      <c r="D449" s="285">
        <v>1.62</v>
      </c>
      <c r="E449" s="279">
        <v>212</v>
      </c>
      <c r="F449" s="287" t="s">
        <v>25389</v>
      </c>
    </row>
    <row r="450" spans="1:6" ht="15" customHeight="1">
      <c r="A450" s="287">
        <f t="shared" si="6"/>
        <v>449</v>
      </c>
      <c r="B450" s="370" t="s">
        <v>25390</v>
      </c>
      <c r="C450" s="370" t="s">
        <v>25397</v>
      </c>
      <c r="D450" s="285">
        <v>4.18</v>
      </c>
      <c r="E450" s="279">
        <v>1712</v>
      </c>
      <c r="F450" s="287" t="s">
        <v>25398</v>
      </c>
    </row>
    <row r="451" spans="1:6" ht="15" customHeight="1">
      <c r="A451" s="287">
        <f t="shared" si="6"/>
        <v>450</v>
      </c>
      <c r="B451" s="370" t="s">
        <v>25390</v>
      </c>
      <c r="C451" s="370" t="s">
        <v>36032</v>
      </c>
      <c r="D451" s="285">
        <v>0.5</v>
      </c>
      <c r="E451" s="279">
        <v>5594</v>
      </c>
      <c r="F451" s="287" t="s">
        <v>36033</v>
      </c>
    </row>
    <row r="452" spans="1:6" ht="15" customHeight="1">
      <c r="A452" s="287">
        <f t="shared" ref="A452:A515" si="7">A451+1</f>
        <v>451</v>
      </c>
      <c r="B452" s="370" t="s">
        <v>25390</v>
      </c>
      <c r="C452" s="370" t="s">
        <v>42257</v>
      </c>
      <c r="D452" s="285">
        <v>2.75</v>
      </c>
      <c r="E452" s="279">
        <v>6002</v>
      </c>
      <c r="F452" s="287" t="s">
        <v>42258</v>
      </c>
    </row>
    <row r="453" spans="1:6" ht="15" customHeight="1">
      <c r="A453" s="287">
        <f t="shared" si="7"/>
        <v>452</v>
      </c>
      <c r="B453" s="370" t="s">
        <v>25390</v>
      </c>
      <c r="C453" s="370" t="s">
        <v>21622</v>
      </c>
      <c r="D453" s="285">
        <v>1.5</v>
      </c>
      <c r="E453" s="279">
        <v>5569</v>
      </c>
      <c r="F453" s="287" t="s">
        <v>36036</v>
      </c>
    </row>
    <row r="454" spans="1:6" ht="15" customHeight="1">
      <c r="A454" s="287">
        <f t="shared" si="7"/>
        <v>453</v>
      </c>
      <c r="B454" s="370" t="s">
        <v>69461</v>
      </c>
      <c r="C454" s="370" t="s">
        <v>36034</v>
      </c>
      <c r="D454" s="285">
        <v>24.5</v>
      </c>
      <c r="E454" s="279">
        <v>5570</v>
      </c>
      <c r="F454" s="287" t="s">
        <v>36035</v>
      </c>
    </row>
    <row r="455" spans="1:6" ht="15" customHeight="1">
      <c r="A455" s="287">
        <f t="shared" si="7"/>
        <v>454</v>
      </c>
      <c r="B455" s="370" t="s">
        <v>68807</v>
      </c>
      <c r="C455" s="370" t="s">
        <v>20512</v>
      </c>
      <c r="D455" s="285">
        <v>1.82</v>
      </c>
      <c r="E455" s="279">
        <v>1550</v>
      </c>
      <c r="F455" s="287" t="s">
        <v>25391</v>
      </c>
    </row>
    <row r="456" spans="1:6" ht="15" customHeight="1">
      <c r="A456" s="287">
        <f t="shared" si="7"/>
        <v>455</v>
      </c>
      <c r="B456" s="370" t="s">
        <v>68807</v>
      </c>
      <c r="C456" s="370" t="s">
        <v>310</v>
      </c>
      <c r="D456" s="285">
        <v>6.51</v>
      </c>
      <c r="E456" s="279">
        <v>178</v>
      </c>
      <c r="F456" s="287" t="s">
        <v>25392</v>
      </c>
    </row>
    <row r="457" spans="1:6" ht="15" customHeight="1">
      <c r="A457" s="287">
        <f t="shared" si="7"/>
        <v>456</v>
      </c>
      <c r="B457" s="370" t="s">
        <v>68807</v>
      </c>
      <c r="C457" s="370" t="s">
        <v>1165</v>
      </c>
      <c r="D457" s="285">
        <v>8.32</v>
      </c>
      <c r="E457" s="279">
        <v>183</v>
      </c>
      <c r="F457" s="287" t="s">
        <v>25393</v>
      </c>
    </row>
    <row r="458" spans="1:6" ht="15" customHeight="1">
      <c r="A458" s="287">
        <f t="shared" si="7"/>
        <v>457</v>
      </c>
      <c r="B458" s="370" t="s">
        <v>68807</v>
      </c>
      <c r="C458" s="370" t="s">
        <v>25394</v>
      </c>
      <c r="D458" s="285">
        <v>5.54</v>
      </c>
      <c r="E458" s="279">
        <v>181</v>
      </c>
      <c r="F458" s="287" t="s">
        <v>25395</v>
      </c>
    </row>
    <row r="459" spans="1:6" ht="15" customHeight="1">
      <c r="A459" s="287">
        <f t="shared" si="7"/>
        <v>458</v>
      </c>
      <c r="B459" s="370" t="s">
        <v>68807</v>
      </c>
      <c r="C459" s="370" t="s">
        <v>24100</v>
      </c>
      <c r="D459" s="285">
        <v>1.85</v>
      </c>
      <c r="E459" s="279">
        <v>160</v>
      </c>
      <c r="F459" s="287" t="s">
        <v>25396</v>
      </c>
    </row>
    <row r="460" spans="1:6" ht="15" customHeight="1">
      <c r="A460" s="287">
        <f t="shared" si="7"/>
        <v>459</v>
      </c>
      <c r="B460" s="370" t="s">
        <v>68807</v>
      </c>
      <c r="C460" s="370" t="s">
        <v>25400</v>
      </c>
      <c r="D460" s="285">
        <v>17.04</v>
      </c>
      <c r="E460" s="279">
        <v>180</v>
      </c>
      <c r="F460" s="287" t="s">
        <v>25401</v>
      </c>
    </row>
    <row r="461" spans="1:6" ht="15" customHeight="1">
      <c r="A461" s="287">
        <f t="shared" si="7"/>
        <v>460</v>
      </c>
      <c r="B461" s="370" t="s">
        <v>68807</v>
      </c>
      <c r="C461" s="370" t="s">
        <v>25402</v>
      </c>
      <c r="D461" s="285">
        <v>3.74</v>
      </c>
      <c r="E461" s="279">
        <v>3847</v>
      </c>
      <c r="F461" s="287" t="s">
        <v>25403</v>
      </c>
    </row>
    <row r="462" spans="1:6" ht="15" customHeight="1">
      <c r="A462" s="287">
        <f t="shared" si="7"/>
        <v>461</v>
      </c>
      <c r="B462" s="370" t="s">
        <v>25404</v>
      </c>
      <c r="C462" s="370" t="s">
        <v>16473</v>
      </c>
      <c r="D462" s="285">
        <v>1.71</v>
      </c>
      <c r="E462" s="279">
        <v>3321</v>
      </c>
      <c r="F462" s="287" t="s">
        <v>25405</v>
      </c>
    </row>
    <row r="463" spans="1:6" ht="15" customHeight="1">
      <c r="A463" s="287">
        <f t="shared" si="7"/>
        <v>462</v>
      </c>
      <c r="B463" s="370" t="s">
        <v>25404</v>
      </c>
      <c r="C463" s="370" t="s">
        <v>36037</v>
      </c>
      <c r="D463" s="285">
        <v>1</v>
      </c>
      <c r="E463" s="279">
        <v>5568</v>
      </c>
      <c r="F463" s="287" t="s">
        <v>36038</v>
      </c>
    </row>
    <row r="464" spans="1:6" ht="15" customHeight="1">
      <c r="A464" s="287">
        <f t="shared" si="7"/>
        <v>463</v>
      </c>
      <c r="B464" s="370" t="s">
        <v>25404</v>
      </c>
      <c r="C464" s="370" t="s">
        <v>3304</v>
      </c>
      <c r="D464" s="285">
        <v>0.5</v>
      </c>
      <c r="E464" s="279">
        <v>6338</v>
      </c>
      <c r="F464" s="287" t="s">
        <v>50996</v>
      </c>
    </row>
    <row r="465" spans="1:6" ht="15" customHeight="1">
      <c r="A465" s="287">
        <f t="shared" si="7"/>
        <v>464</v>
      </c>
      <c r="B465" s="370" t="s">
        <v>25406</v>
      </c>
      <c r="C465" s="370" t="s">
        <v>25407</v>
      </c>
      <c r="D465" s="285">
        <v>0.66</v>
      </c>
      <c r="E465" s="279">
        <v>36</v>
      </c>
      <c r="F465" s="287" t="s">
        <v>25408</v>
      </c>
    </row>
    <row r="466" spans="1:6" ht="15" customHeight="1">
      <c r="A466" s="287">
        <f t="shared" si="7"/>
        <v>465</v>
      </c>
      <c r="B466" s="370" t="s">
        <v>25406</v>
      </c>
      <c r="C466" s="370" t="s">
        <v>48595</v>
      </c>
      <c r="D466" s="285">
        <v>2.75</v>
      </c>
      <c r="E466" s="279">
        <v>3468</v>
      </c>
      <c r="F466" s="287" t="s">
        <v>50997</v>
      </c>
    </row>
    <row r="467" spans="1:6" ht="15" customHeight="1">
      <c r="A467" s="287">
        <f t="shared" si="7"/>
        <v>466</v>
      </c>
      <c r="B467" s="370" t="s">
        <v>25406</v>
      </c>
      <c r="C467" s="370" t="s">
        <v>25409</v>
      </c>
      <c r="D467" s="285">
        <v>1.05</v>
      </c>
      <c r="E467" s="279">
        <v>483</v>
      </c>
      <c r="F467" s="287" t="s">
        <v>25410</v>
      </c>
    </row>
    <row r="468" spans="1:6" ht="15" customHeight="1">
      <c r="A468" s="287">
        <f t="shared" si="7"/>
        <v>467</v>
      </c>
      <c r="B468" s="370" t="s">
        <v>62848</v>
      </c>
      <c r="C468" s="370" t="s">
        <v>25359</v>
      </c>
      <c r="D468" s="285">
        <v>1.1599999999999999</v>
      </c>
      <c r="E468" s="279">
        <v>2479</v>
      </c>
      <c r="F468" s="287" t="s">
        <v>25360</v>
      </c>
    </row>
    <row r="469" spans="1:6" ht="15" customHeight="1">
      <c r="A469" s="287">
        <f t="shared" si="7"/>
        <v>468</v>
      </c>
      <c r="B469" s="370" t="s">
        <v>25411</v>
      </c>
      <c r="C469" s="370" t="s">
        <v>10693</v>
      </c>
      <c r="D469" s="285">
        <v>1.32</v>
      </c>
      <c r="E469" s="279">
        <v>2414</v>
      </c>
      <c r="F469" s="287" t="s">
        <v>25412</v>
      </c>
    </row>
    <row r="470" spans="1:6" ht="15" customHeight="1">
      <c r="A470" s="287">
        <f t="shared" si="7"/>
        <v>469</v>
      </c>
      <c r="B470" s="370" t="s">
        <v>25413</v>
      </c>
      <c r="C470" s="370" t="s">
        <v>19536</v>
      </c>
      <c r="D470" s="285">
        <v>5.85</v>
      </c>
      <c r="E470" s="279">
        <v>2368</v>
      </c>
      <c r="F470" s="287" t="s">
        <v>25800</v>
      </c>
    </row>
    <row r="471" spans="1:6" ht="15" customHeight="1">
      <c r="A471" s="287">
        <f t="shared" si="7"/>
        <v>470</v>
      </c>
      <c r="B471" s="370" t="s">
        <v>25413</v>
      </c>
      <c r="C471" s="370" t="s">
        <v>25414</v>
      </c>
      <c r="D471" s="285">
        <v>1.01</v>
      </c>
      <c r="E471" s="279">
        <v>2327</v>
      </c>
      <c r="F471" s="287" t="s">
        <v>25415</v>
      </c>
    </row>
    <row r="472" spans="1:6" ht="15" customHeight="1">
      <c r="A472" s="287">
        <f t="shared" si="7"/>
        <v>471</v>
      </c>
      <c r="B472" s="370" t="s">
        <v>69208</v>
      </c>
      <c r="C472" s="370" t="s">
        <v>69209</v>
      </c>
      <c r="D472" s="285">
        <v>1.1399999999999999</v>
      </c>
      <c r="E472" s="279">
        <v>217</v>
      </c>
      <c r="F472" s="287" t="s">
        <v>69210</v>
      </c>
    </row>
    <row r="473" spans="1:6" ht="15" customHeight="1">
      <c r="A473" s="287">
        <f t="shared" si="7"/>
        <v>472</v>
      </c>
      <c r="B473" s="370" t="s">
        <v>69208</v>
      </c>
      <c r="C473" s="370" t="s">
        <v>36039</v>
      </c>
      <c r="D473" s="285">
        <v>0.5</v>
      </c>
      <c r="E473" s="279">
        <v>5697</v>
      </c>
      <c r="F473" s="287" t="s">
        <v>69342</v>
      </c>
    </row>
    <row r="474" spans="1:6" ht="15" customHeight="1">
      <c r="A474" s="287">
        <f t="shared" si="7"/>
        <v>473</v>
      </c>
      <c r="B474" s="370" t="s">
        <v>25416</v>
      </c>
      <c r="C474" s="370" t="s">
        <v>7326</v>
      </c>
      <c r="D474" s="285">
        <v>0.93</v>
      </c>
      <c r="E474" s="279">
        <v>2801</v>
      </c>
      <c r="F474" s="287" t="s">
        <v>25419</v>
      </c>
    </row>
    <row r="475" spans="1:6" ht="15" customHeight="1">
      <c r="A475" s="287">
        <f t="shared" si="7"/>
        <v>474</v>
      </c>
      <c r="B475" s="370" t="s">
        <v>25416</v>
      </c>
      <c r="C475" s="370" t="s">
        <v>5</v>
      </c>
      <c r="D475" s="285">
        <v>0.73</v>
      </c>
      <c r="E475" s="279">
        <v>2436</v>
      </c>
      <c r="F475" s="287" t="s">
        <v>25420</v>
      </c>
    </row>
    <row r="476" spans="1:6" ht="15" customHeight="1">
      <c r="A476" s="287">
        <f t="shared" si="7"/>
        <v>475</v>
      </c>
      <c r="B476" s="370" t="s">
        <v>25416</v>
      </c>
      <c r="C476" s="370" t="s">
        <v>1789</v>
      </c>
      <c r="D476" s="285">
        <v>0.67</v>
      </c>
      <c r="E476" s="279">
        <v>2464</v>
      </c>
      <c r="F476" s="287" t="s">
        <v>25421</v>
      </c>
    </row>
    <row r="477" spans="1:6" ht="15" customHeight="1">
      <c r="A477" s="287">
        <f t="shared" si="7"/>
        <v>476</v>
      </c>
      <c r="B477" s="370" t="s">
        <v>25416</v>
      </c>
      <c r="C477" s="370" t="s">
        <v>50998</v>
      </c>
      <c r="D477" s="285">
        <v>1</v>
      </c>
      <c r="E477" s="279">
        <v>6359</v>
      </c>
      <c r="F477" s="287" t="s">
        <v>50999</v>
      </c>
    </row>
    <row r="478" spans="1:6" ht="15" customHeight="1">
      <c r="A478" s="287">
        <f t="shared" si="7"/>
        <v>477</v>
      </c>
      <c r="B478" s="370" t="s">
        <v>25422</v>
      </c>
      <c r="C478" s="370" t="s">
        <v>21397</v>
      </c>
      <c r="D478" s="285">
        <v>2.27</v>
      </c>
      <c r="E478" s="279">
        <v>1530</v>
      </c>
      <c r="F478" s="287" t="s">
        <v>25423</v>
      </c>
    </row>
    <row r="479" spans="1:6" ht="15" customHeight="1">
      <c r="A479" s="287">
        <f t="shared" si="7"/>
        <v>478</v>
      </c>
      <c r="B479" s="370" t="s">
        <v>25422</v>
      </c>
      <c r="C479" s="370" t="s">
        <v>37648</v>
      </c>
      <c r="D479" s="285">
        <v>2.75</v>
      </c>
      <c r="E479" s="279">
        <v>5878</v>
      </c>
      <c r="F479" s="287" t="s">
        <v>37649</v>
      </c>
    </row>
    <row r="480" spans="1:6" ht="15" customHeight="1">
      <c r="A480" s="287">
        <f t="shared" si="7"/>
        <v>479</v>
      </c>
      <c r="B480" s="370" t="s">
        <v>25422</v>
      </c>
      <c r="C480" s="370" t="s">
        <v>25424</v>
      </c>
      <c r="D480" s="285">
        <v>3</v>
      </c>
      <c r="E480" s="279">
        <v>1582</v>
      </c>
      <c r="F480" s="287" t="s">
        <v>25425</v>
      </c>
    </row>
    <row r="481" spans="1:6" ht="15" customHeight="1">
      <c r="A481" s="287">
        <f t="shared" si="7"/>
        <v>480</v>
      </c>
      <c r="B481" s="370" t="s">
        <v>25422</v>
      </c>
      <c r="C481" s="370" t="s">
        <v>25426</v>
      </c>
      <c r="D481" s="285">
        <v>1.63</v>
      </c>
      <c r="E481" s="279">
        <v>2957</v>
      </c>
      <c r="F481" s="287" t="s">
        <v>25427</v>
      </c>
    </row>
    <row r="482" spans="1:6" ht="15" customHeight="1">
      <c r="A482" s="287">
        <f t="shared" si="7"/>
        <v>481</v>
      </c>
      <c r="B482" s="370" t="s">
        <v>5960</v>
      </c>
      <c r="C482" s="370" t="s">
        <v>7440</v>
      </c>
      <c r="D482" s="285">
        <v>2.5</v>
      </c>
      <c r="E482" s="279">
        <v>1569</v>
      </c>
      <c r="F482" s="287" t="s">
        <v>25428</v>
      </c>
    </row>
    <row r="483" spans="1:6" ht="15" customHeight="1">
      <c r="A483" s="287">
        <f t="shared" si="7"/>
        <v>482</v>
      </c>
      <c r="B483" s="370" t="s">
        <v>25429</v>
      </c>
      <c r="C483" s="370" t="s">
        <v>37650</v>
      </c>
      <c r="D483" s="285">
        <v>1</v>
      </c>
      <c r="E483" s="279">
        <v>5877</v>
      </c>
      <c r="F483" s="287" t="s">
        <v>37651</v>
      </c>
    </row>
    <row r="484" spans="1:6" ht="15" customHeight="1">
      <c r="A484" s="287">
        <f t="shared" si="7"/>
        <v>483</v>
      </c>
      <c r="B484" s="370" t="s">
        <v>25429</v>
      </c>
      <c r="C484" s="370" t="s">
        <v>25430</v>
      </c>
      <c r="D484" s="285">
        <v>0.41</v>
      </c>
      <c r="E484" s="279">
        <v>3947</v>
      </c>
      <c r="F484" s="287" t="s">
        <v>25431</v>
      </c>
    </row>
    <row r="485" spans="1:6" ht="15" customHeight="1">
      <c r="A485" s="287">
        <f t="shared" si="7"/>
        <v>484</v>
      </c>
      <c r="B485" s="370" t="s">
        <v>25429</v>
      </c>
      <c r="C485" s="370" t="s">
        <v>13599</v>
      </c>
      <c r="D485" s="285">
        <v>0.82</v>
      </c>
      <c r="E485" s="279">
        <v>6608</v>
      </c>
      <c r="F485" s="287" t="s">
        <v>62968</v>
      </c>
    </row>
    <row r="486" spans="1:6" ht="15" customHeight="1">
      <c r="A486" s="287">
        <f t="shared" si="7"/>
        <v>485</v>
      </c>
      <c r="B486" s="370" t="s">
        <v>25429</v>
      </c>
      <c r="C486" s="370" t="s">
        <v>4849</v>
      </c>
      <c r="D486" s="285">
        <v>0.39</v>
      </c>
      <c r="E486" s="279">
        <v>2958</v>
      </c>
      <c r="F486" s="287" t="s">
        <v>25432</v>
      </c>
    </row>
    <row r="487" spans="1:6" ht="15" customHeight="1">
      <c r="A487" s="287">
        <f t="shared" si="7"/>
        <v>486</v>
      </c>
      <c r="B487" s="370" t="s">
        <v>25433</v>
      </c>
      <c r="C487" s="370" t="s">
        <v>25434</v>
      </c>
      <c r="D487" s="285">
        <v>1.44</v>
      </c>
      <c r="E487" s="279">
        <v>4280</v>
      </c>
      <c r="F487" s="287" t="s">
        <v>25435</v>
      </c>
    </row>
    <row r="488" spans="1:6" ht="15" customHeight="1">
      <c r="A488" s="287">
        <f t="shared" si="7"/>
        <v>487</v>
      </c>
      <c r="B488" s="370" t="s">
        <v>25436</v>
      </c>
      <c r="C488" s="370" t="s">
        <v>37652</v>
      </c>
      <c r="D488" s="285">
        <v>0.5</v>
      </c>
      <c r="E488" s="279">
        <v>5347</v>
      </c>
      <c r="F488" s="287" t="s">
        <v>37653</v>
      </c>
    </row>
    <row r="489" spans="1:6" ht="15" customHeight="1">
      <c r="A489" s="287">
        <f t="shared" si="7"/>
        <v>488</v>
      </c>
      <c r="B489" s="370" t="s">
        <v>25436</v>
      </c>
      <c r="C489" s="370" t="s">
        <v>25437</v>
      </c>
      <c r="D489" s="285">
        <v>0.74</v>
      </c>
      <c r="E489" s="279">
        <v>2817</v>
      </c>
      <c r="F489" s="287" t="s">
        <v>25438</v>
      </c>
    </row>
    <row r="490" spans="1:6" ht="15" customHeight="1">
      <c r="A490" s="287">
        <f t="shared" si="7"/>
        <v>489</v>
      </c>
      <c r="B490" s="370" t="s">
        <v>25439</v>
      </c>
      <c r="C490" s="370" t="s">
        <v>1615</v>
      </c>
      <c r="D490" s="285">
        <v>4.1900000000000004</v>
      </c>
      <c r="E490" s="279">
        <v>230</v>
      </c>
      <c r="F490" s="287" t="s">
        <v>25440</v>
      </c>
    </row>
    <row r="491" spans="1:6" ht="15" customHeight="1">
      <c r="A491" s="287">
        <f t="shared" si="7"/>
        <v>490</v>
      </c>
      <c r="B491" s="370" t="s">
        <v>74813</v>
      </c>
      <c r="C491" s="370" t="s">
        <v>25679</v>
      </c>
      <c r="D491" s="285">
        <v>1.66</v>
      </c>
      <c r="E491" s="279">
        <v>3409</v>
      </c>
      <c r="F491" s="287" t="s">
        <v>25680</v>
      </c>
    </row>
    <row r="492" spans="1:6" ht="15" customHeight="1">
      <c r="A492" s="287">
        <f t="shared" si="7"/>
        <v>491</v>
      </c>
      <c r="B492" s="370" t="s">
        <v>25441</v>
      </c>
      <c r="C492" s="370" t="s">
        <v>25442</v>
      </c>
      <c r="D492" s="285">
        <v>1.25</v>
      </c>
      <c r="E492" s="279">
        <v>2985</v>
      </c>
      <c r="F492" s="287" t="s">
        <v>25443</v>
      </c>
    </row>
    <row r="493" spans="1:6" ht="15" customHeight="1">
      <c r="A493" s="287">
        <f t="shared" si="7"/>
        <v>492</v>
      </c>
      <c r="B493" s="370" t="s">
        <v>25441</v>
      </c>
      <c r="C493" s="370" t="s">
        <v>25444</v>
      </c>
      <c r="D493" s="285">
        <v>3.39</v>
      </c>
      <c r="E493" s="279">
        <v>4092</v>
      </c>
      <c r="F493" s="287" t="s">
        <v>25445</v>
      </c>
    </row>
    <row r="494" spans="1:6" ht="15" customHeight="1">
      <c r="A494" s="287">
        <f t="shared" si="7"/>
        <v>493</v>
      </c>
      <c r="B494" s="370" t="s">
        <v>25441</v>
      </c>
      <c r="C494" s="370" t="s">
        <v>21607</v>
      </c>
      <c r="D494" s="285">
        <v>4.2300000000000004</v>
      </c>
      <c r="E494" s="279">
        <v>2003</v>
      </c>
      <c r="F494" s="287" t="s">
        <v>88490</v>
      </c>
    </row>
    <row r="495" spans="1:6" ht="15" customHeight="1">
      <c r="A495" s="287">
        <f t="shared" si="7"/>
        <v>494</v>
      </c>
      <c r="B495" s="370" t="s">
        <v>25441</v>
      </c>
      <c r="C495" s="370" t="s">
        <v>25446</v>
      </c>
      <c r="D495" s="285">
        <v>4.5</v>
      </c>
      <c r="E495" s="279">
        <v>188</v>
      </c>
      <c r="F495" s="287" t="s">
        <v>25447</v>
      </c>
    </row>
    <row r="496" spans="1:6" ht="15" customHeight="1">
      <c r="A496" s="287">
        <f t="shared" si="7"/>
        <v>495</v>
      </c>
      <c r="B496" s="370" t="s">
        <v>69247</v>
      </c>
      <c r="C496" s="370" t="s">
        <v>69248</v>
      </c>
      <c r="D496" s="285">
        <v>0.51</v>
      </c>
      <c r="E496" s="279">
        <v>4386</v>
      </c>
      <c r="F496" s="287" t="s">
        <v>69249</v>
      </c>
    </row>
    <row r="497" spans="1:6" ht="15" customHeight="1">
      <c r="A497" s="287">
        <f t="shared" si="7"/>
        <v>496</v>
      </c>
      <c r="B497" s="370" t="s">
        <v>25448</v>
      </c>
      <c r="C497" s="370" t="s">
        <v>68960</v>
      </c>
      <c r="D497" s="285">
        <v>0.32</v>
      </c>
      <c r="E497" s="279">
        <v>7041</v>
      </c>
      <c r="F497" s="287" t="s">
        <v>68961</v>
      </c>
    </row>
    <row r="498" spans="1:6" ht="15" customHeight="1">
      <c r="A498" s="287">
        <f t="shared" si="7"/>
        <v>497</v>
      </c>
      <c r="B498" s="370" t="s">
        <v>25448</v>
      </c>
      <c r="C498" s="370" t="s">
        <v>25632</v>
      </c>
      <c r="D498" s="285">
        <v>1.42</v>
      </c>
      <c r="E498" s="279">
        <v>1155</v>
      </c>
      <c r="F498" s="287" t="s">
        <v>25633</v>
      </c>
    </row>
    <row r="499" spans="1:6" ht="15" customHeight="1">
      <c r="A499" s="287">
        <f t="shared" si="7"/>
        <v>498</v>
      </c>
      <c r="B499" s="370" t="s">
        <v>25448</v>
      </c>
      <c r="C499" s="370" t="s">
        <v>25449</v>
      </c>
      <c r="D499" s="285">
        <v>1.17</v>
      </c>
      <c r="E499" s="279">
        <v>4075</v>
      </c>
      <c r="F499" s="287" t="s">
        <v>25450</v>
      </c>
    </row>
    <row r="500" spans="1:6" ht="15" customHeight="1">
      <c r="A500" s="287">
        <f t="shared" si="7"/>
        <v>499</v>
      </c>
      <c r="B500" s="370" t="s">
        <v>25448</v>
      </c>
      <c r="C500" s="370" t="s">
        <v>36040</v>
      </c>
      <c r="D500" s="285">
        <v>1</v>
      </c>
      <c r="E500" s="279">
        <v>5592</v>
      </c>
      <c r="F500" s="287" t="s">
        <v>36041</v>
      </c>
    </row>
    <row r="501" spans="1:6" ht="15" customHeight="1">
      <c r="A501" s="287">
        <f t="shared" si="7"/>
        <v>500</v>
      </c>
      <c r="B501" s="370" t="s">
        <v>25451</v>
      </c>
      <c r="C501" s="370" t="s">
        <v>25452</v>
      </c>
      <c r="D501" s="285">
        <v>2.2000000000000002</v>
      </c>
      <c r="E501" s="279">
        <v>4803</v>
      </c>
      <c r="F501" s="287" t="s">
        <v>25453</v>
      </c>
    </row>
    <row r="502" spans="1:6" ht="15" customHeight="1">
      <c r="A502" s="287">
        <f t="shared" si="7"/>
        <v>501</v>
      </c>
      <c r="B502" s="370" t="s">
        <v>69349</v>
      </c>
      <c r="C502" s="370" t="s">
        <v>7323</v>
      </c>
      <c r="D502" s="285">
        <v>10.53</v>
      </c>
      <c r="E502" s="279">
        <v>878</v>
      </c>
      <c r="F502" s="287" t="s">
        <v>25399</v>
      </c>
    </row>
    <row r="503" spans="1:6" ht="15" customHeight="1">
      <c r="A503" s="287">
        <f t="shared" si="7"/>
        <v>502</v>
      </c>
      <c r="B503" s="370" t="s">
        <v>51000</v>
      </c>
      <c r="C503" s="370" t="s">
        <v>25461</v>
      </c>
      <c r="D503" s="285">
        <v>0.45</v>
      </c>
      <c r="E503" s="279">
        <v>4288</v>
      </c>
      <c r="F503" s="287" t="s">
        <v>25462</v>
      </c>
    </row>
    <row r="504" spans="1:6" ht="15" customHeight="1">
      <c r="A504" s="287">
        <f t="shared" si="7"/>
        <v>503</v>
      </c>
      <c r="B504" s="370" t="s">
        <v>51000</v>
      </c>
      <c r="C504" s="370" t="s">
        <v>25465</v>
      </c>
      <c r="D504" s="285">
        <v>0.98</v>
      </c>
      <c r="E504" s="279">
        <v>4289</v>
      </c>
      <c r="F504" s="287" t="s">
        <v>25466</v>
      </c>
    </row>
    <row r="505" spans="1:6" ht="15" customHeight="1">
      <c r="A505" s="287">
        <f t="shared" si="7"/>
        <v>504</v>
      </c>
      <c r="B505" s="370" t="s">
        <v>51001</v>
      </c>
      <c r="C505" s="370" t="s">
        <v>25467</v>
      </c>
      <c r="D505" s="285">
        <v>0.55000000000000004</v>
      </c>
      <c r="E505" s="279">
        <v>2293</v>
      </c>
      <c r="F505" s="287" t="s">
        <v>25468</v>
      </c>
    </row>
    <row r="506" spans="1:6" ht="15" customHeight="1">
      <c r="A506" s="287">
        <f t="shared" si="7"/>
        <v>505</v>
      </c>
      <c r="B506" s="370" t="s">
        <v>25454</v>
      </c>
      <c r="C506" s="370" t="s">
        <v>25455</v>
      </c>
      <c r="D506" s="285">
        <v>3.75</v>
      </c>
      <c r="E506" s="279">
        <v>198</v>
      </c>
      <c r="F506" s="287" t="s">
        <v>25456</v>
      </c>
    </row>
    <row r="507" spans="1:6" ht="15" customHeight="1">
      <c r="A507" s="287">
        <f t="shared" si="7"/>
        <v>506</v>
      </c>
      <c r="B507" s="370" t="s">
        <v>25454</v>
      </c>
      <c r="C507" s="370" t="s">
        <v>69211</v>
      </c>
      <c r="D507" s="285">
        <v>1.25</v>
      </c>
      <c r="E507" s="279">
        <v>245</v>
      </c>
      <c r="F507" s="287" t="s">
        <v>69212</v>
      </c>
    </row>
    <row r="508" spans="1:6" ht="15" customHeight="1">
      <c r="A508" s="287">
        <f t="shared" si="7"/>
        <v>507</v>
      </c>
      <c r="B508" s="370" t="s">
        <v>25454</v>
      </c>
      <c r="C508" s="370" t="s">
        <v>25457</v>
      </c>
      <c r="D508" s="285">
        <v>2.13</v>
      </c>
      <c r="E508" s="279">
        <v>2983</v>
      </c>
      <c r="F508" s="287" t="s">
        <v>25458</v>
      </c>
    </row>
    <row r="509" spans="1:6" ht="15" customHeight="1">
      <c r="A509" s="287">
        <f t="shared" si="7"/>
        <v>508</v>
      </c>
      <c r="B509" s="370" t="s">
        <v>25454</v>
      </c>
      <c r="C509" s="370" t="s">
        <v>25459</v>
      </c>
      <c r="D509" s="285">
        <v>0.74</v>
      </c>
      <c r="E509" s="279">
        <v>2969</v>
      </c>
      <c r="F509" s="287" t="s">
        <v>25460</v>
      </c>
    </row>
    <row r="510" spans="1:6" ht="15" customHeight="1">
      <c r="A510" s="287">
        <f t="shared" si="7"/>
        <v>509</v>
      </c>
      <c r="B510" s="370" t="s">
        <v>25454</v>
      </c>
      <c r="C510" s="370" t="s">
        <v>25463</v>
      </c>
      <c r="D510" s="285">
        <v>0.63</v>
      </c>
      <c r="E510" s="279">
        <v>2292</v>
      </c>
      <c r="F510" s="287" t="s">
        <v>25464</v>
      </c>
    </row>
    <row r="511" spans="1:6" ht="15" customHeight="1">
      <c r="A511" s="287">
        <f t="shared" si="7"/>
        <v>510</v>
      </c>
      <c r="B511" s="370" t="s">
        <v>69290</v>
      </c>
      <c r="C511" s="370" t="s">
        <v>25469</v>
      </c>
      <c r="D511" s="285">
        <v>12.89</v>
      </c>
      <c r="E511" s="279">
        <v>841</v>
      </c>
      <c r="F511" s="287" t="s">
        <v>69291</v>
      </c>
    </row>
    <row r="512" spans="1:6" ht="15" customHeight="1">
      <c r="A512" s="287">
        <f t="shared" si="7"/>
        <v>511</v>
      </c>
      <c r="B512" s="370" t="s">
        <v>25470</v>
      </c>
      <c r="C512" s="370" t="s">
        <v>25471</v>
      </c>
      <c r="D512" s="285">
        <v>0.77</v>
      </c>
      <c r="E512" s="279">
        <v>4110</v>
      </c>
      <c r="F512" s="287" t="s">
        <v>25472</v>
      </c>
    </row>
    <row r="513" spans="1:6" ht="15" customHeight="1">
      <c r="A513" s="287">
        <f t="shared" si="7"/>
        <v>512</v>
      </c>
      <c r="B513" s="370" t="s">
        <v>25473</v>
      </c>
      <c r="C513" s="370" t="s">
        <v>25474</v>
      </c>
      <c r="D513" s="285">
        <v>1.85</v>
      </c>
      <c r="E513" s="279">
        <v>4054</v>
      </c>
      <c r="F513" s="287" t="s">
        <v>25475</v>
      </c>
    </row>
    <row r="514" spans="1:6" ht="15" customHeight="1">
      <c r="A514" s="287">
        <f t="shared" si="7"/>
        <v>513</v>
      </c>
      <c r="B514" s="370" t="s">
        <v>36042</v>
      </c>
      <c r="C514" s="370" t="s">
        <v>25551</v>
      </c>
      <c r="D514" s="285">
        <v>4.1500000000000004</v>
      </c>
      <c r="E514" s="279">
        <v>3908</v>
      </c>
      <c r="F514" s="287" t="s">
        <v>25552</v>
      </c>
    </row>
    <row r="515" spans="1:6" ht="15" customHeight="1">
      <c r="A515" s="287">
        <f t="shared" si="7"/>
        <v>514</v>
      </c>
      <c r="B515" s="370" t="s">
        <v>25476</v>
      </c>
      <c r="C515" s="370" t="s">
        <v>25477</v>
      </c>
      <c r="D515" s="285">
        <v>1.67</v>
      </c>
      <c r="E515" s="279">
        <v>5111</v>
      </c>
      <c r="F515" s="287" t="s">
        <v>25478</v>
      </c>
    </row>
    <row r="516" spans="1:6" ht="15" customHeight="1">
      <c r="A516" s="287">
        <f t="shared" ref="A516:A579" si="8">A515+1</f>
        <v>515</v>
      </c>
      <c r="B516" s="370" t="s">
        <v>25479</v>
      </c>
      <c r="C516" s="370" t="s">
        <v>25480</v>
      </c>
      <c r="D516" s="285">
        <v>6.12</v>
      </c>
      <c r="E516" s="279">
        <v>173</v>
      </c>
      <c r="F516" s="287" t="s">
        <v>25481</v>
      </c>
    </row>
    <row r="517" spans="1:6" ht="15" customHeight="1">
      <c r="A517" s="287">
        <f t="shared" si="8"/>
        <v>516</v>
      </c>
      <c r="B517" s="370" t="s">
        <v>25479</v>
      </c>
      <c r="C517" s="370" t="s">
        <v>8297</v>
      </c>
      <c r="D517" s="285">
        <v>1.59</v>
      </c>
      <c r="E517" s="279">
        <v>4095</v>
      </c>
      <c r="F517" s="287" t="s">
        <v>69339</v>
      </c>
    </row>
    <row r="518" spans="1:6" ht="15" customHeight="1">
      <c r="A518" s="287">
        <f t="shared" si="8"/>
        <v>517</v>
      </c>
      <c r="B518" s="370" t="s">
        <v>36043</v>
      </c>
      <c r="C518" s="370" t="s">
        <v>74443</v>
      </c>
      <c r="D518" s="285">
        <v>15.5</v>
      </c>
      <c r="E518" s="279">
        <v>6971</v>
      </c>
      <c r="F518" s="287" t="s">
        <v>74444</v>
      </c>
    </row>
    <row r="519" spans="1:6" ht="15" customHeight="1">
      <c r="A519" s="287">
        <f t="shared" si="8"/>
        <v>518</v>
      </c>
      <c r="B519" s="370" t="s">
        <v>36043</v>
      </c>
      <c r="C519" s="370" t="s">
        <v>30643</v>
      </c>
      <c r="D519" s="285">
        <v>18.5</v>
      </c>
      <c r="E519" s="279">
        <v>1205</v>
      </c>
      <c r="F519" s="287" t="s">
        <v>30644</v>
      </c>
    </row>
    <row r="520" spans="1:6" ht="15" customHeight="1">
      <c r="A520" s="287">
        <f t="shared" si="8"/>
        <v>519</v>
      </c>
      <c r="B520" s="370" t="s">
        <v>36043</v>
      </c>
      <c r="C520" s="370" t="s">
        <v>74529</v>
      </c>
      <c r="D520" s="285">
        <v>1.5</v>
      </c>
      <c r="E520" s="279">
        <v>7047</v>
      </c>
      <c r="F520" s="287" t="s">
        <v>74530</v>
      </c>
    </row>
    <row r="521" spans="1:6" ht="15" customHeight="1">
      <c r="A521" s="287">
        <f t="shared" si="8"/>
        <v>520</v>
      </c>
      <c r="B521" s="370" t="s">
        <v>36043</v>
      </c>
      <c r="C521" s="370" t="s">
        <v>36044</v>
      </c>
      <c r="D521" s="285">
        <v>21.5</v>
      </c>
      <c r="E521" s="279">
        <v>5571</v>
      </c>
      <c r="F521" s="287" t="s">
        <v>36045</v>
      </c>
    </row>
    <row r="522" spans="1:6" ht="15" customHeight="1">
      <c r="A522" s="287">
        <f t="shared" si="8"/>
        <v>521</v>
      </c>
      <c r="B522" s="370" t="s">
        <v>36043</v>
      </c>
      <c r="C522" s="370" t="s">
        <v>74439</v>
      </c>
      <c r="D522" s="285">
        <v>13.5</v>
      </c>
      <c r="E522" s="279">
        <v>5918</v>
      </c>
      <c r="F522" s="287" t="s">
        <v>74440</v>
      </c>
    </row>
    <row r="523" spans="1:6" ht="15" customHeight="1">
      <c r="A523" s="287">
        <f t="shared" si="8"/>
        <v>522</v>
      </c>
      <c r="B523" s="370" t="s">
        <v>36043</v>
      </c>
      <c r="C523" s="370" t="s">
        <v>51002</v>
      </c>
      <c r="D523" s="285">
        <v>11</v>
      </c>
      <c r="E523" s="279">
        <v>4103</v>
      </c>
      <c r="F523" s="287" t="s">
        <v>51003</v>
      </c>
    </row>
    <row r="524" spans="1:6" ht="15" customHeight="1">
      <c r="A524" s="287">
        <f t="shared" si="8"/>
        <v>523</v>
      </c>
      <c r="B524" s="370" t="s">
        <v>36043</v>
      </c>
      <c r="C524" s="370" t="s">
        <v>88895</v>
      </c>
      <c r="D524" s="285">
        <v>5</v>
      </c>
      <c r="E524" s="279">
        <v>6236</v>
      </c>
      <c r="F524" s="287" t="s">
        <v>88896</v>
      </c>
    </row>
    <row r="525" spans="1:6" ht="15" customHeight="1">
      <c r="A525" s="287">
        <f t="shared" si="8"/>
        <v>524</v>
      </c>
      <c r="B525" s="370" t="s">
        <v>36043</v>
      </c>
      <c r="C525" s="370" t="s">
        <v>7641</v>
      </c>
      <c r="D525" s="285">
        <v>11</v>
      </c>
      <c r="E525" s="279">
        <v>7031</v>
      </c>
      <c r="F525" s="287" t="s">
        <v>74445</v>
      </c>
    </row>
    <row r="526" spans="1:6" ht="15" customHeight="1">
      <c r="A526" s="287">
        <f t="shared" si="8"/>
        <v>525</v>
      </c>
      <c r="B526" s="370" t="s">
        <v>36043</v>
      </c>
      <c r="C526" s="370" t="s">
        <v>20256</v>
      </c>
      <c r="D526" s="285">
        <v>12.81</v>
      </c>
      <c r="E526" s="279">
        <v>7241</v>
      </c>
      <c r="F526" s="287" t="s">
        <v>74475</v>
      </c>
    </row>
    <row r="527" spans="1:6" ht="15" customHeight="1">
      <c r="A527" s="287">
        <f t="shared" si="8"/>
        <v>526</v>
      </c>
      <c r="B527" s="370" t="s">
        <v>36043</v>
      </c>
      <c r="C527" s="370" t="s">
        <v>20262</v>
      </c>
      <c r="D527" s="285">
        <v>9.69</v>
      </c>
      <c r="E527" s="279">
        <v>7242</v>
      </c>
      <c r="F527" s="287" t="s">
        <v>74476</v>
      </c>
    </row>
    <row r="528" spans="1:6" ht="15" customHeight="1">
      <c r="A528" s="287">
        <f t="shared" si="8"/>
        <v>527</v>
      </c>
      <c r="B528" s="370" t="s">
        <v>36043</v>
      </c>
      <c r="C528" s="370" t="s">
        <v>74477</v>
      </c>
      <c r="D528" s="285">
        <v>1.5</v>
      </c>
      <c r="E528" s="279">
        <v>7247</v>
      </c>
      <c r="F528" s="287" t="s">
        <v>74478</v>
      </c>
    </row>
    <row r="529" spans="1:6" ht="15" customHeight="1">
      <c r="A529" s="287">
        <f t="shared" si="8"/>
        <v>528</v>
      </c>
      <c r="B529" s="370" t="s">
        <v>36043</v>
      </c>
      <c r="C529" s="370" t="s">
        <v>74441</v>
      </c>
      <c r="D529" s="285">
        <v>22</v>
      </c>
      <c r="E529" s="279">
        <v>5919</v>
      </c>
      <c r="F529" s="287" t="s">
        <v>74442</v>
      </c>
    </row>
    <row r="530" spans="1:6" ht="15" customHeight="1">
      <c r="A530" s="287">
        <f t="shared" si="8"/>
        <v>529</v>
      </c>
      <c r="B530" s="370" t="s">
        <v>36043</v>
      </c>
      <c r="C530" s="370" t="s">
        <v>74536</v>
      </c>
      <c r="D530" s="285">
        <v>0.8</v>
      </c>
      <c r="E530" s="279">
        <v>7244</v>
      </c>
      <c r="F530" s="287" t="s">
        <v>74537</v>
      </c>
    </row>
    <row r="531" spans="1:6" ht="15" customHeight="1">
      <c r="A531" s="287">
        <f t="shared" si="8"/>
        <v>530</v>
      </c>
      <c r="B531" s="370" t="s">
        <v>42261</v>
      </c>
      <c r="C531" s="370" t="s">
        <v>42262</v>
      </c>
      <c r="D531" s="285">
        <v>1</v>
      </c>
      <c r="E531" s="279">
        <v>5954</v>
      </c>
      <c r="F531" s="287" t="s">
        <v>42263</v>
      </c>
    </row>
    <row r="532" spans="1:6" ht="15" customHeight="1">
      <c r="A532" s="287">
        <f t="shared" si="8"/>
        <v>531</v>
      </c>
      <c r="B532" s="370" t="s">
        <v>42261</v>
      </c>
      <c r="C532" s="370" t="s">
        <v>88516</v>
      </c>
      <c r="D532" s="285">
        <v>0.63</v>
      </c>
      <c r="E532" s="279">
        <v>5955</v>
      </c>
      <c r="F532" s="287" t="s">
        <v>88517</v>
      </c>
    </row>
    <row r="533" spans="1:6" ht="15" customHeight="1">
      <c r="A533" s="287">
        <f t="shared" si="8"/>
        <v>532</v>
      </c>
      <c r="B533" s="370" t="s">
        <v>42261</v>
      </c>
      <c r="C533" s="370" t="s">
        <v>62973</v>
      </c>
      <c r="D533" s="285">
        <v>3.3</v>
      </c>
      <c r="E533" s="279">
        <v>6529</v>
      </c>
      <c r="F533" s="287" t="s">
        <v>62974</v>
      </c>
    </row>
    <row r="534" spans="1:6" ht="15" customHeight="1">
      <c r="A534" s="287">
        <f t="shared" si="8"/>
        <v>533</v>
      </c>
      <c r="B534" s="370" t="s">
        <v>69242</v>
      </c>
      <c r="C534" s="370" t="s">
        <v>69243</v>
      </c>
      <c r="D534" s="285">
        <v>1.5</v>
      </c>
      <c r="E534" s="279">
        <v>4293</v>
      </c>
      <c r="F534" s="287" t="s">
        <v>69244</v>
      </c>
    </row>
    <row r="535" spans="1:6" ht="15" customHeight="1">
      <c r="A535" s="287">
        <f t="shared" si="8"/>
        <v>534</v>
      </c>
      <c r="B535" s="370" t="s">
        <v>42264</v>
      </c>
      <c r="C535" s="370" t="s">
        <v>39546</v>
      </c>
      <c r="D535" s="285">
        <v>2.2000000000000002</v>
      </c>
      <c r="E535" s="279">
        <v>5952</v>
      </c>
      <c r="F535" s="287" t="s">
        <v>42265</v>
      </c>
    </row>
    <row r="536" spans="1:6" ht="15" customHeight="1">
      <c r="A536" s="287">
        <f t="shared" si="8"/>
        <v>535</v>
      </c>
      <c r="B536" s="370" t="s">
        <v>42264</v>
      </c>
      <c r="C536" s="370" t="s">
        <v>42266</v>
      </c>
      <c r="D536" s="285">
        <v>3.35</v>
      </c>
      <c r="E536" s="279">
        <v>5953</v>
      </c>
      <c r="F536" s="287" t="s">
        <v>42267</v>
      </c>
    </row>
    <row r="537" spans="1:6" ht="15" customHeight="1">
      <c r="A537" s="287">
        <f t="shared" si="8"/>
        <v>536</v>
      </c>
      <c r="B537" s="370" t="s">
        <v>25486</v>
      </c>
      <c r="C537" s="370" t="s">
        <v>25487</v>
      </c>
      <c r="D537" s="285">
        <v>1.61</v>
      </c>
      <c r="E537" s="279">
        <v>4062</v>
      </c>
      <c r="F537" s="287" t="s">
        <v>25488</v>
      </c>
    </row>
    <row r="538" spans="1:6" ht="15" customHeight="1">
      <c r="A538" s="287">
        <f t="shared" si="8"/>
        <v>537</v>
      </c>
      <c r="B538" s="370" t="s">
        <v>25486</v>
      </c>
      <c r="C538" s="370" t="s">
        <v>35584</v>
      </c>
      <c r="D538" s="285">
        <v>1.25</v>
      </c>
      <c r="E538" s="279">
        <v>7079</v>
      </c>
      <c r="F538" s="287" t="s">
        <v>69289</v>
      </c>
    </row>
    <row r="539" spans="1:6" ht="15" customHeight="1">
      <c r="A539" s="287">
        <f t="shared" si="8"/>
        <v>538</v>
      </c>
      <c r="B539" s="370" t="s">
        <v>69252</v>
      </c>
      <c r="C539" s="370" t="s">
        <v>69253</v>
      </c>
      <c r="D539" s="285">
        <v>0.64</v>
      </c>
      <c r="E539" s="279">
        <v>4526</v>
      </c>
      <c r="F539" s="287" t="s">
        <v>69254</v>
      </c>
    </row>
    <row r="540" spans="1:6" ht="15" customHeight="1">
      <c r="A540" s="287">
        <f t="shared" si="8"/>
        <v>539</v>
      </c>
      <c r="B540" s="370" t="s">
        <v>25489</v>
      </c>
      <c r="C540" s="370" t="s">
        <v>25490</v>
      </c>
      <c r="D540" s="285">
        <v>1.4</v>
      </c>
      <c r="E540" s="279">
        <v>3428</v>
      </c>
      <c r="F540" s="287" t="s">
        <v>25491</v>
      </c>
    </row>
    <row r="541" spans="1:6" ht="15" customHeight="1">
      <c r="A541" s="287">
        <f t="shared" si="8"/>
        <v>540</v>
      </c>
      <c r="B541" s="370" t="s">
        <v>25489</v>
      </c>
      <c r="C541" s="370" t="s">
        <v>62969</v>
      </c>
      <c r="D541" s="285">
        <v>0.67</v>
      </c>
      <c r="E541" s="279">
        <v>6393</v>
      </c>
      <c r="F541" s="287" t="s">
        <v>62970</v>
      </c>
    </row>
    <row r="542" spans="1:6" ht="15" customHeight="1">
      <c r="A542" s="287">
        <f t="shared" si="8"/>
        <v>541</v>
      </c>
      <c r="B542" s="370" t="s">
        <v>25492</v>
      </c>
      <c r="C542" s="370" t="s">
        <v>69135</v>
      </c>
      <c r="D542" s="285">
        <v>1.3</v>
      </c>
      <c r="E542" s="279">
        <v>6993</v>
      </c>
      <c r="F542" s="287" t="s">
        <v>69136</v>
      </c>
    </row>
    <row r="543" spans="1:6" ht="15" customHeight="1">
      <c r="A543" s="287">
        <f t="shared" si="8"/>
        <v>542</v>
      </c>
      <c r="B543" s="370" t="s">
        <v>25492</v>
      </c>
      <c r="C543" s="370" t="s">
        <v>69137</v>
      </c>
      <c r="D543" s="285">
        <v>0.5</v>
      </c>
      <c r="E543" s="279">
        <v>6994</v>
      </c>
      <c r="F543" s="287" t="s">
        <v>69138</v>
      </c>
    </row>
    <row r="544" spans="1:6" ht="15" customHeight="1">
      <c r="A544" s="287">
        <f t="shared" si="8"/>
        <v>543</v>
      </c>
      <c r="B544" s="370" t="s">
        <v>25492</v>
      </c>
      <c r="C544" s="370" t="s">
        <v>51004</v>
      </c>
      <c r="D544" s="285">
        <v>3.5</v>
      </c>
      <c r="E544" s="279">
        <v>6311</v>
      </c>
      <c r="F544" s="287" t="s">
        <v>51005</v>
      </c>
    </row>
    <row r="545" spans="1:6" ht="15" customHeight="1">
      <c r="A545" s="287">
        <f t="shared" si="8"/>
        <v>544</v>
      </c>
      <c r="B545" s="370" t="s">
        <v>25492</v>
      </c>
      <c r="C545" s="370" t="s">
        <v>69204</v>
      </c>
      <c r="D545" s="285">
        <v>0.77</v>
      </c>
      <c r="E545" s="279">
        <v>210</v>
      </c>
      <c r="F545" s="287" t="s">
        <v>69205</v>
      </c>
    </row>
    <row r="546" spans="1:6" ht="15" customHeight="1">
      <c r="A546" s="287">
        <f t="shared" si="8"/>
        <v>545</v>
      </c>
      <c r="B546" s="370" t="s">
        <v>25492</v>
      </c>
      <c r="C546" s="370" t="s">
        <v>25493</v>
      </c>
      <c r="D546" s="285">
        <v>6</v>
      </c>
      <c r="E546" s="279">
        <v>2047</v>
      </c>
      <c r="F546" s="287" t="s">
        <v>25494</v>
      </c>
    </row>
    <row r="547" spans="1:6" ht="15" customHeight="1">
      <c r="A547" s="287">
        <f t="shared" si="8"/>
        <v>546</v>
      </c>
      <c r="B547" s="370" t="s">
        <v>25492</v>
      </c>
      <c r="C547" s="370" t="s">
        <v>18898</v>
      </c>
      <c r="D547" s="285">
        <v>1.3</v>
      </c>
      <c r="E547" s="279">
        <v>7119</v>
      </c>
      <c r="F547" s="287" t="s">
        <v>74654</v>
      </c>
    </row>
    <row r="548" spans="1:6" ht="15" customHeight="1">
      <c r="A548" s="287">
        <f t="shared" si="8"/>
        <v>547</v>
      </c>
      <c r="B548" s="370" t="s">
        <v>69262</v>
      </c>
      <c r="C548" s="370" t="s">
        <v>4371</v>
      </c>
      <c r="D548" s="285">
        <v>1</v>
      </c>
      <c r="E548" s="279">
        <v>6520</v>
      </c>
      <c r="F548" s="287" t="s">
        <v>69263</v>
      </c>
    </row>
    <row r="549" spans="1:6" ht="15" customHeight="1">
      <c r="A549" s="287">
        <f t="shared" si="8"/>
        <v>548</v>
      </c>
      <c r="B549" s="370" t="s">
        <v>25495</v>
      </c>
      <c r="C549" s="370" t="s">
        <v>74663</v>
      </c>
      <c r="D549" s="285">
        <v>1</v>
      </c>
      <c r="E549" s="279">
        <v>7249</v>
      </c>
      <c r="F549" s="287" t="s">
        <v>74664</v>
      </c>
    </row>
    <row r="550" spans="1:6" ht="15" customHeight="1">
      <c r="A550" s="287">
        <f t="shared" si="8"/>
        <v>549</v>
      </c>
      <c r="B550" s="370" t="s">
        <v>25495</v>
      </c>
      <c r="C550" s="370" t="s">
        <v>51006</v>
      </c>
      <c r="D550" s="285">
        <v>1.89</v>
      </c>
      <c r="E550" s="279">
        <v>5939</v>
      </c>
      <c r="F550" s="287" t="s">
        <v>51007</v>
      </c>
    </row>
    <row r="551" spans="1:6" ht="15" customHeight="1">
      <c r="A551" s="287">
        <f t="shared" si="8"/>
        <v>550</v>
      </c>
      <c r="B551" s="370" t="s">
        <v>25495</v>
      </c>
      <c r="C551" s="370" t="s">
        <v>25496</v>
      </c>
      <c r="D551" s="285">
        <v>2</v>
      </c>
      <c r="E551" s="279">
        <v>143</v>
      </c>
      <c r="F551" s="287" t="s">
        <v>69410</v>
      </c>
    </row>
    <row r="552" spans="1:6" ht="15" customHeight="1">
      <c r="A552" s="287">
        <f t="shared" si="8"/>
        <v>551</v>
      </c>
      <c r="B552" s="370" t="s">
        <v>25495</v>
      </c>
      <c r="C552" s="370" t="s">
        <v>9366</v>
      </c>
      <c r="D552" s="285">
        <v>1.56</v>
      </c>
      <c r="E552" s="279">
        <v>5153</v>
      </c>
      <c r="F552" s="287" t="s">
        <v>25497</v>
      </c>
    </row>
    <row r="553" spans="1:6" ht="15" customHeight="1">
      <c r="A553" s="287">
        <f t="shared" si="8"/>
        <v>552</v>
      </c>
      <c r="B553" s="370" t="s">
        <v>25495</v>
      </c>
      <c r="C553" s="370" t="s">
        <v>25498</v>
      </c>
      <c r="D553" s="285">
        <v>2.02</v>
      </c>
      <c r="E553" s="279">
        <v>197</v>
      </c>
      <c r="F553" s="287" t="s">
        <v>25499</v>
      </c>
    </row>
    <row r="554" spans="1:6" ht="15" customHeight="1">
      <c r="A554" s="287">
        <f t="shared" si="8"/>
        <v>553</v>
      </c>
      <c r="B554" s="370" t="s">
        <v>25495</v>
      </c>
      <c r="C554" s="370" t="s">
        <v>37655</v>
      </c>
      <c r="D554" s="285">
        <v>1.5</v>
      </c>
      <c r="E554" s="279">
        <v>5764</v>
      </c>
      <c r="F554" s="287" t="s">
        <v>37656</v>
      </c>
    </row>
    <row r="555" spans="1:6" ht="15" customHeight="1">
      <c r="A555" s="287">
        <f t="shared" si="8"/>
        <v>554</v>
      </c>
      <c r="B555" s="370" t="s">
        <v>25500</v>
      </c>
      <c r="C555" s="370" t="s">
        <v>51008</v>
      </c>
      <c r="D555" s="285">
        <v>2.5</v>
      </c>
      <c r="E555" s="279">
        <v>3777</v>
      </c>
      <c r="F555" s="287" t="s">
        <v>51009</v>
      </c>
    </row>
    <row r="556" spans="1:6" ht="15" customHeight="1">
      <c r="A556" s="287">
        <f t="shared" si="8"/>
        <v>555</v>
      </c>
      <c r="B556" s="370" t="s">
        <v>25500</v>
      </c>
      <c r="C556" s="370" t="s">
        <v>25501</v>
      </c>
      <c r="D556" s="285">
        <v>3.54</v>
      </c>
      <c r="E556" s="279">
        <v>3050</v>
      </c>
      <c r="F556" s="287" t="s">
        <v>25502</v>
      </c>
    </row>
    <row r="557" spans="1:6" ht="15" customHeight="1">
      <c r="A557" s="287">
        <f t="shared" si="8"/>
        <v>556</v>
      </c>
      <c r="B557" s="370" t="s">
        <v>25500</v>
      </c>
      <c r="C557" s="370" t="s">
        <v>69337</v>
      </c>
      <c r="D557" s="285">
        <v>2</v>
      </c>
      <c r="E557" s="279">
        <v>3780</v>
      </c>
      <c r="F557" s="287" t="s">
        <v>69338</v>
      </c>
    </row>
    <row r="558" spans="1:6" ht="15" customHeight="1">
      <c r="A558" s="287">
        <f t="shared" si="8"/>
        <v>557</v>
      </c>
      <c r="B558" s="370" t="s">
        <v>25500</v>
      </c>
      <c r="C558" s="370" t="s">
        <v>69239</v>
      </c>
      <c r="D558" s="285">
        <v>1.5</v>
      </c>
      <c r="E558" s="279">
        <v>3778</v>
      </c>
      <c r="F558" s="287" t="s">
        <v>69240</v>
      </c>
    </row>
    <row r="559" spans="1:6" ht="15" customHeight="1">
      <c r="A559" s="287">
        <f t="shared" si="8"/>
        <v>558</v>
      </c>
      <c r="B559" s="370" t="s">
        <v>25500</v>
      </c>
      <c r="C559" s="370" t="s">
        <v>25384</v>
      </c>
      <c r="D559" s="285">
        <v>1.69</v>
      </c>
      <c r="E559" s="279">
        <v>3615</v>
      </c>
      <c r="F559" s="287" t="s">
        <v>25385</v>
      </c>
    </row>
    <row r="560" spans="1:6" ht="15" customHeight="1">
      <c r="A560" s="287">
        <f t="shared" si="8"/>
        <v>559</v>
      </c>
      <c r="B560" s="370" t="s">
        <v>25500</v>
      </c>
      <c r="C560" s="370" t="s">
        <v>25503</v>
      </c>
      <c r="D560" s="285">
        <v>3.41</v>
      </c>
      <c r="E560" s="279">
        <v>244</v>
      </c>
      <c r="F560" s="287" t="s">
        <v>25504</v>
      </c>
    </row>
    <row r="561" spans="1:6" ht="15" customHeight="1">
      <c r="A561" s="287">
        <f t="shared" si="8"/>
        <v>560</v>
      </c>
      <c r="B561" s="370" t="s">
        <v>25500</v>
      </c>
      <c r="C561" s="370" t="s">
        <v>25505</v>
      </c>
      <c r="D561" s="285">
        <v>1.32</v>
      </c>
      <c r="E561" s="279">
        <v>739</v>
      </c>
      <c r="F561" s="287" t="s">
        <v>25506</v>
      </c>
    </row>
    <row r="562" spans="1:6" ht="15" customHeight="1">
      <c r="A562" s="287">
        <f t="shared" si="8"/>
        <v>561</v>
      </c>
      <c r="B562" s="370" t="s">
        <v>25500</v>
      </c>
      <c r="C562" s="370" t="s">
        <v>25507</v>
      </c>
      <c r="D562" s="285">
        <v>4.7</v>
      </c>
      <c r="E562" s="279">
        <v>5481</v>
      </c>
      <c r="F562" s="287" t="s">
        <v>25508</v>
      </c>
    </row>
    <row r="563" spans="1:6" ht="15" customHeight="1">
      <c r="A563" s="287">
        <f t="shared" si="8"/>
        <v>562</v>
      </c>
      <c r="B563" s="370" t="s">
        <v>54784</v>
      </c>
      <c r="C563" s="370" t="s">
        <v>54785</v>
      </c>
      <c r="D563" s="285">
        <v>1.85</v>
      </c>
      <c r="E563" s="279">
        <v>6560</v>
      </c>
      <c r="F563" s="287" t="s">
        <v>54786</v>
      </c>
    </row>
    <row r="564" spans="1:6" ht="15" customHeight="1">
      <c r="A564" s="287">
        <f t="shared" si="8"/>
        <v>563</v>
      </c>
      <c r="B564" s="370" t="s">
        <v>69228</v>
      </c>
      <c r="C564" s="370" t="s">
        <v>69229</v>
      </c>
      <c r="D564" s="285">
        <v>5</v>
      </c>
      <c r="E564" s="279">
        <v>3313</v>
      </c>
      <c r="F564" s="287" t="s">
        <v>69230</v>
      </c>
    </row>
    <row r="565" spans="1:6" ht="15" customHeight="1">
      <c r="A565" s="287">
        <f t="shared" si="8"/>
        <v>564</v>
      </c>
      <c r="B565" s="370" t="s">
        <v>88446</v>
      </c>
      <c r="C565" s="370" t="s">
        <v>88447</v>
      </c>
      <c r="D565" s="285">
        <v>0.9</v>
      </c>
      <c r="E565" s="279">
        <v>7500</v>
      </c>
      <c r="F565" s="287" t="s">
        <v>88448</v>
      </c>
    </row>
    <row r="566" spans="1:6" ht="15" customHeight="1">
      <c r="A566" s="287">
        <f t="shared" si="8"/>
        <v>565</v>
      </c>
      <c r="B566" s="370" t="s">
        <v>51010</v>
      </c>
      <c r="C566" s="370" t="s">
        <v>8203</v>
      </c>
      <c r="D566" s="285">
        <v>2</v>
      </c>
      <c r="E566" s="279">
        <v>1621</v>
      </c>
      <c r="F566" s="287" t="s">
        <v>51011</v>
      </c>
    </row>
    <row r="567" spans="1:6" ht="15" customHeight="1">
      <c r="A567" s="287">
        <f t="shared" si="8"/>
        <v>566</v>
      </c>
      <c r="B567" s="370" t="s">
        <v>62849</v>
      </c>
      <c r="C567" s="370" t="s">
        <v>37659</v>
      </c>
      <c r="D567" s="285">
        <v>1</v>
      </c>
      <c r="E567" s="279">
        <v>2615</v>
      </c>
      <c r="F567" s="287" t="s">
        <v>37660</v>
      </c>
    </row>
    <row r="568" spans="1:6" ht="15" customHeight="1">
      <c r="A568" s="287">
        <f t="shared" si="8"/>
        <v>567</v>
      </c>
      <c r="B568" s="370" t="s">
        <v>62849</v>
      </c>
      <c r="C568" s="370" t="s">
        <v>2470</v>
      </c>
      <c r="D568" s="285">
        <v>1.68</v>
      </c>
      <c r="E568" s="279">
        <v>3526</v>
      </c>
      <c r="F568" s="287" t="s">
        <v>69036</v>
      </c>
    </row>
    <row r="569" spans="1:6" ht="15" customHeight="1">
      <c r="A569" s="287">
        <f t="shared" si="8"/>
        <v>568</v>
      </c>
      <c r="B569" s="370" t="s">
        <v>62849</v>
      </c>
      <c r="C569" s="370" t="s">
        <v>4723</v>
      </c>
      <c r="D569" s="285">
        <v>5.03</v>
      </c>
      <c r="E569" s="279">
        <v>3527</v>
      </c>
      <c r="F569" s="287" t="s">
        <v>69037</v>
      </c>
    </row>
    <row r="570" spans="1:6" ht="15" customHeight="1">
      <c r="A570" s="287">
        <f t="shared" si="8"/>
        <v>569</v>
      </c>
      <c r="B570" s="370" t="s">
        <v>51012</v>
      </c>
      <c r="C570" s="370" t="s">
        <v>51013</v>
      </c>
      <c r="D570" s="285">
        <v>1.5</v>
      </c>
      <c r="E570" s="279">
        <v>6350</v>
      </c>
      <c r="F570" s="287" t="s">
        <v>51014</v>
      </c>
    </row>
    <row r="571" spans="1:6" ht="15" customHeight="1">
      <c r="A571" s="287">
        <f t="shared" si="8"/>
        <v>570</v>
      </c>
      <c r="B571" s="370" t="s">
        <v>25509</v>
      </c>
      <c r="C571" s="370" t="s">
        <v>25510</v>
      </c>
      <c r="D571" s="285">
        <v>0.72</v>
      </c>
      <c r="E571" s="279">
        <v>4507</v>
      </c>
      <c r="F571" s="287" t="s">
        <v>25511</v>
      </c>
    </row>
    <row r="572" spans="1:6" ht="15" customHeight="1">
      <c r="A572" s="287">
        <f t="shared" si="8"/>
        <v>571</v>
      </c>
      <c r="B572" s="370" t="s">
        <v>42268</v>
      </c>
      <c r="C572" s="370" t="s">
        <v>42269</v>
      </c>
      <c r="D572" s="285">
        <v>1.5</v>
      </c>
      <c r="E572" s="279">
        <v>5948</v>
      </c>
      <c r="F572" s="287" t="s">
        <v>42270</v>
      </c>
    </row>
    <row r="573" spans="1:6" ht="15" customHeight="1">
      <c r="A573" s="287">
        <f t="shared" si="8"/>
        <v>572</v>
      </c>
      <c r="B573" s="370" t="s">
        <v>25512</v>
      </c>
      <c r="C573" s="370" t="s">
        <v>25513</v>
      </c>
      <c r="D573" s="285">
        <v>1.1000000000000001</v>
      </c>
      <c r="E573" s="279">
        <v>3429</v>
      </c>
      <c r="F573" s="287" t="s">
        <v>25514</v>
      </c>
    </row>
    <row r="574" spans="1:6" ht="15" customHeight="1">
      <c r="A574" s="287">
        <f t="shared" si="8"/>
        <v>573</v>
      </c>
      <c r="B574" s="370" t="s">
        <v>25515</v>
      </c>
      <c r="C574" s="370" t="s">
        <v>6740</v>
      </c>
      <c r="D574" s="285">
        <v>1</v>
      </c>
      <c r="E574" s="279">
        <v>5567</v>
      </c>
      <c r="F574" s="287" t="s">
        <v>36046</v>
      </c>
    </row>
    <row r="575" spans="1:6" ht="15" customHeight="1">
      <c r="A575" s="287">
        <f t="shared" si="8"/>
        <v>574</v>
      </c>
      <c r="B575" s="370" t="s">
        <v>25515</v>
      </c>
      <c r="C575" s="370" t="s">
        <v>25516</v>
      </c>
      <c r="D575" s="285">
        <v>2.62</v>
      </c>
      <c r="E575" s="279">
        <v>5090</v>
      </c>
      <c r="F575" s="287" t="s">
        <v>25517</v>
      </c>
    </row>
    <row r="576" spans="1:6" ht="15" customHeight="1">
      <c r="A576" s="287">
        <f t="shared" si="8"/>
        <v>575</v>
      </c>
      <c r="B576" s="370" t="s">
        <v>25518</v>
      </c>
      <c r="C576" s="370" t="s">
        <v>25519</v>
      </c>
      <c r="D576" s="285">
        <v>1.07</v>
      </c>
      <c r="E576" s="279">
        <v>2745</v>
      </c>
      <c r="F576" s="287" t="s">
        <v>25520</v>
      </c>
    </row>
    <row r="577" spans="1:6" ht="15" customHeight="1">
      <c r="A577" s="287">
        <f t="shared" si="8"/>
        <v>576</v>
      </c>
      <c r="B577" s="370" t="s">
        <v>25521</v>
      </c>
      <c r="C577" s="370" t="s">
        <v>25522</v>
      </c>
      <c r="D577" s="285">
        <v>1.1399999999999999</v>
      </c>
      <c r="E577" s="279">
        <v>2345</v>
      </c>
      <c r="F577" s="287" t="s">
        <v>25523</v>
      </c>
    </row>
    <row r="578" spans="1:6" ht="15" customHeight="1">
      <c r="A578" s="287">
        <f t="shared" si="8"/>
        <v>577</v>
      </c>
      <c r="B578" s="370" t="s">
        <v>25521</v>
      </c>
      <c r="C578" s="370" t="s">
        <v>25524</v>
      </c>
      <c r="D578" s="285">
        <v>0.5</v>
      </c>
      <c r="E578" s="279">
        <v>2562</v>
      </c>
      <c r="F578" s="287" t="s">
        <v>25525</v>
      </c>
    </row>
    <row r="579" spans="1:6" ht="15" customHeight="1">
      <c r="A579" s="287">
        <f t="shared" si="8"/>
        <v>578</v>
      </c>
      <c r="B579" s="370" t="s">
        <v>25521</v>
      </c>
      <c r="C579" s="370" t="s">
        <v>25526</v>
      </c>
      <c r="D579" s="285">
        <v>4.28</v>
      </c>
      <c r="E579" s="279">
        <v>822</v>
      </c>
      <c r="F579" s="287" t="s">
        <v>25527</v>
      </c>
    </row>
    <row r="580" spans="1:6" ht="15" customHeight="1">
      <c r="A580" s="287">
        <f t="shared" ref="A580:A643" si="9">A579+1</f>
        <v>579</v>
      </c>
      <c r="B580" s="370" t="s">
        <v>51015</v>
      </c>
      <c r="C580" s="370" t="s">
        <v>51018</v>
      </c>
      <c r="D580" s="285">
        <v>2.25</v>
      </c>
      <c r="E580" s="279">
        <v>2792</v>
      </c>
      <c r="F580" s="287" t="s">
        <v>51019</v>
      </c>
    </row>
    <row r="581" spans="1:6" ht="15" customHeight="1">
      <c r="A581" s="287">
        <f t="shared" si="9"/>
        <v>580</v>
      </c>
      <c r="B581" s="370" t="s">
        <v>25528</v>
      </c>
      <c r="C581" s="370" t="s">
        <v>25529</v>
      </c>
      <c r="D581" s="285">
        <v>1.7</v>
      </c>
      <c r="E581" s="279">
        <v>4206</v>
      </c>
      <c r="F581" s="287" t="s">
        <v>25530</v>
      </c>
    </row>
    <row r="582" spans="1:6" ht="15" customHeight="1">
      <c r="A582" s="287">
        <f t="shared" si="9"/>
        <v>581</v>
      </c>
      <c r="B582" s="370" t="s">
        <v>36047</v>
      </c>
      <c r="C582" s="370" t="s">
        <v>36048</v>
      </c>
      <c r="D582" s="285">
        <v>1</v>
      </c>
      <c r="E582" s="279">
        <v>5593</v>
      </c>
      <c r="F582" s="287" t="s">
        <v>36049</v>
      </c>
    </row>
    <row r="583" spans="1:6" ht="15" customHeight="1">
      <c r="A583" s="287">
        <f t="shared" si="9"/>
        <v>582</v>
      </c>
      <c r="B583" s="370" t="s">
        <v>25531</v>
      </c>
      <c r="C583" s="370" t="s">
        <v>25532</v>
      </c>
      <c r="D583" s="285">
        <v>3.7</v>
      </c>
      <c r="E583" s="279">
        <v>2965</v>
      </c>
      <c r="F583" s="287" t="s">
        <v>25533</v>
      </c>
    </row>
    <row r="584" spans="1:6" ht="15" customHeight="1">
      <c r="A584" s="287">
        <f t="shared" si="9"/>
        <v>583</v>
      </c>
      <c r="B584" s="370" t="s">
        <v>36050</v>
      </c>
      <c r="C584" s="370" t="s">
        <v>25364</v>
      </c>
      <c r="D584" s="285">
        <v>0.45</v>
      </c>
      <c r="E584" s="279">
        <v>4728</v>
      </c>
      <c r="F584" s="287" t="s">
        <v>25365</v>
      </c>
    </row>
    <row r="585" spans="1:6" ht="15" customHeight="1">
      <c r="A585" s="287">
        <f t="shared" si="9"/>
        <v>584</v>
      </c>
      <c r="B585" s="370" t="s">
        <v>36050</v>
      </c>
      <c r="C585" s="370" t="s">
        <v>51022</v>
      </c>
      <c r="D585" s="285">
        <v>0.66</v>
      </c>
      <c r="E585" s="279">
        <v>5927</v>
      </c>
      <c r="F585" s="287" t="s">
        <v>51023</v>
      </c>
    </row>
    <row r="586" spans="1:6" ht="15" customHeight="1">
      <c r="A586" s="287">
        <f t="shared" si="9"/>
        <v>585</v>
      </c>
      <c r="B586" s="370" t="s">
        <v>36050</v>
      </c>
      <c r="C586" s="370" t="s">
        <v>25353</v>
      </c>
      <c r="D586" s="285">
        <v>0.76</v>
      </c>
      <c r="E586" s="279">
        <v>3762</v>
      </c>
      <c r="F586" s="287" t="s">
        <v>25354</v>
      </c>
    </row>
    <row r="587" spans="1:6" ht="15" customHeight="1">
      <c r="A587" s="287">
        <f t="shared" si="9"/>
        <v>586</v>
      </c>
      <c r="B587" s="370" t="s">
        <v>69026</v>
      </c>
      <c r="C587" s="370" t="s">
        <v>74534</v>
      </c>
      <c r="D587" s="285">
        <v>1.4</v>
      </c>
      <c r="E587" s="279">
        <v>7235</v>
      </c>
      <c r="F587" s="287" t="s">
        <v>74535</v>
      </c>
    </row>
    <row r="588" spans="1:6" ht="15" customHeight="1">
      <c r="A588" s="287">
        <f t="shared" si="9"/>
        <v>587</v>
      </c>
      <c r="B588" s="370" t="s">
        <v>69026</v>
      </c>
      <c r="C588" s="370" t="s">
        <v>74833</v>
      </c>
      <c r="D588" s="285">
        <v>0.5</v>
      </c>
      <c r="E588" s="279">
        <v>7234</v>
      </c>
      <c r="F588" s="287" t="s">
        <v>74834</v>
      </c>
    </row>
    <row r="589" spans="1:6" ht="15" customHeight="1">
      <c r="A589" s="287">
        <f t="shared" si="9"/>
        <v>588</v>
      </c>
      <c r="B589" s="370" t="s">
        <v>69026</v>
      </c>
      <c r="C589" s="370" t="s">
        <v>4525</v>
      </c>
      <c r="D589" s="285">
        <v>1.05</v>
      </c>
      <c r="E589" s="279">
        <v>2950</v>
      </c>
      <c r="F589" s="287" t="s">
        <v>69027</v>
      </c>
    </row>
    <row r="590" spans="1:6" ht="15" customHeight="1">
      <c r="A590" s="287">
        <f t="shared" si="9"/>
        <v>589</v>
      </c>
      <c r="B590" s="370" t="s">
        <v>25534</v>
      </c>
      <c r="C590" s="370" t="s">
        <v>1482</v>
      </c>
      <c r="D590" s="285">
        <v>0.97</v>
      </c>
      <c r="E590" s="279">
        <v>2415</v>
      </c>
      <c r="F590" s="287" t="s">
        <v>25535</v>
      </c>
    </row>
    <row r="591" spans="1:6" ht="15" customHeight="1">
      <c r="A591" s="287">
        <f t="shared" si="9"/>
        <v>590</v>
      </c>
      <c r="B591" s="370" t="s">
        <v>25534</v>
      </c>
      <c r="C591" s="370" t="s">
        <v>62971</v>
      </c>
      <c r="D591" s="285">
        <v>0.46</v>
      </c>
      <c r="E591" s="279">
        <v>6635</v>
      </c>
      <c r="F591" s="287" t="s">
        <v>62972</v>
      </c>
    </row>
    <row r="592" spans="1:6" ht="15" customHeight="1">
      <c r="A592" s="287">
        <f t="shared" si="9"/>
        <v>591</v>
      </c>
      <c r="B592" s="370" t="s">
        <v>25534</v>
      </c>
      <c r="C592" s="370" t="s">
        <v>25536</v>
      </c>
      <c r="D592" s="285">
        <v>1.19</v>
      </c>
      <c r="E592" s="279">
        <v>3427</v>
      </c>
      <c r="F592" s="287" t="s">
        <v>25537</v>
      </c>
    </row>
    <row r="593" spans="1:6" ht="15" customHeight="1">
      <c r="A593" s="287">
        <f t="shared" si="9"/>
        <v>592</v>
      </c>
      <c r="B593" s="370" t="s">
        <v>25534</v>
      </c>
      <c r="C593" s="370" t="s">
        <v>8882</v>
      </c>
      <c r="D593" s="285">
        <v>2.5</v>
      </c>
      <c r="E593" s="279">
        <v>4838</v>
      </c>
      <c r="F593" s="287" t="s">
        <v>25538</v>
      </c>
    </row>
    <row r="594" spans="1:6" ht="15" customHeight="1">
      <c r="A594" s="287">
        <f t="shared" si="9"/>
        <v>593</v>
      </c>
      <c r="B594" s="370" t="s">
        <v>25534</v>
      </c>
      <c r="C594" s="370" t="s">
        <v>54787</v>
      </c>
      <c r="D594" s="285">
        <v>1.2</v>
      </c>
      <c r="E594" s="279">
        <v>6543</v>
      </c>
      <c r="F594" s="287" t="s">
        <v>54788</v>
      </c>
    </row>
    <row r="595" spans="1:6" ht="15" customHeight="1">
      <c r="A595" s="287">
        <f t="shared" si="9"/>
        <v>594</v>
      </c>
      <c r="B595" s="370" t="s">
        <v>25539</v>
      </c>
      <c r="C595" s="370" t="s">
        <v>21404</v>
      </c>
      <c r="D595" s="285">
        <v>10.45</v>
      </c>
      <c r="E595" s="279">
        <v>1531</v>
      </c>
      <c r="F595" s="287" t="s">
        <v>25540</v>
      </c>
    </row>
    <row r="596" spans="1:6" ht="15" customHeight="1">
      <c r="A596" s="287">
        <f t="shared" si="9"/>
        <v>595</v>
      </c>
      <c r="B596" s="370" t="s">
        <v>69051</v>
      </c>
      <c r="C596" s="370" t="s">
        <v>69250</v>
      </c>
      <c r="D596" s="285">
        <v>1</v>
      </c>
      <c r="E596" s="279">
        <v>4505</v>
      </c>
      <c r="F596" s="287" t="s">
        <v>69251</v>
      </c>
    </row>
    <row r="597" spans="1:6" ht="15" customHeight="1">
      <c r="A597" s="287">
        <f t="shared" si="9"/>
        <v>596</v>
      </c>
      <c r="B597" s="370" t="s">
        <v>25541</v>
      </c>
      <c r="C597" s="370" t="s">
        <v>312</v>
      </c>
      <c r="D597" s="285">
        <v>5.5</v>
      </c>
      <c r="E597" s="279">
        <v>796</v>
      </c>
      <c r="F597" s="287" t="s">
        <v>25542</v>
      </c>
    </row>
    <row r="598" spans="1:6" ht="15" customHeight="1">
      <c r="A598" s="287">
        <f t="shared" si="9"/>
        <v>597</v>
      </c>
      <c r="B598" s="370" t="s">
        <v>25541</v>
      </c>
      <c r="C598" s="370" t="s">
        <v>25545</v>
      </c>
      <c r="D598" s="285">
        <v>2.31</v>
      </c>
      <c r="E598" s="279">
        <v>2602</v>
      </c>
      <c r="F598" s="287" t="s">
        <v>25546</v>
      </c>
    </row>
    <row r="599" spans="1:6" ht="15" customHeight="1">
      <c r="A599" s="287">
        <f t="shared" si="9"/>
        <v>598</v>
      </c>
      <c r="B599" s="370" t="s">
        <v>25541</v>
      </c>
      <c r="C599" s="370" t="s">
        <v>25547</v>
      </c>
      <c r="D599" s="285">
        <v>12.92</v>
      </c>
      <c r="E599" s="279">
        <v>179</v>
      </c>
      <c r="F599" s="287" t="s">
        <v>25548</v>
      </c>
    </row>
    <row r="600" spans="1:6" ht="15" customHeight="1">
      <c r="A600" s="287">
        <f t="shared" si="9"/>
        <v>599</v>
      </c>
      <c r="B600" s="370" t="s">
        <v>25541</v>
      </c>
      <c r="C600" s="370" t="s">
        <v>25549</v>
      </c>
      <c r="D600" s="285">
        <v>6.14</v>
      </c>
      <c r="E600" s="279">
        <v>480</v>
      </c>
      <c r="F600" s="287" t="s">
        <v>25550</v>
      </c>
    </row>
    <row r="601" spans="1:6" ht="15" customHeight="1">
      <c r="A601" s="287">
        <f t="shared" si="9"/>
        <v>600</v>
      </c>
      <c r="B601" s="370" t="s">
        <v>88842</v>
      </c>
      <c r="C601" s="370" t="s">
        <v>31554</v>
      </c>
      <c r="D601" s="285">
        <v>1.85</v>
      </c>
      <c r="E601" s="279">
        <v>3275</v>
      </c>
      <c r="F601" s="287" t="s">
        <v>31555</v>
      </c>
    </row>
    <row r="602" spans="1:6" ht="15" customHeight="1">
      <c r="A602" s="287">
        <f t="shared" si="9"/>
        <v>601</v>
      </c>
      <c r="B602" s="370" t="s">
        <v>37657</v>
      </c>
      <c r="C602" s="370" t="s">
        <v>25792</v>
      </c>
      <c r="D602" s="285">
        <v>2.35</v>
      </c>
      <c r="E602" s="279">
        <v>4185</v>
      </c>
      <c r="F602" s="287" t="s">
        <v>25793</v>
      </c>
    </row>
    <row r="603" spans="1:6" ht="15" customHeight="1">
      <c r="A603" s="287">
        <f t="shared" si="9"/>
        <v>602</v>
      </c>
      <c r="B603" s="370" t="s">
        <v>25553</v>
      </c>
      <c r="C603" s="370" t="s">
        <v>88077</v>
      </c>
      <c r="D603" s="285">
        <v>0.89</v>
      </c>
      <c r="E603" s="279">
        <v>32</v>
      </c>
      <c r="F603" s="287" t="s">
        <v>88078</v>
      </c>
    </row>
    <row r="604" spans="1:6" ht="15" customHeight="1">
      <c r="A604" s="287">
        <f t="shared" si="9"/>
        <v>603</v>
      </c>
      <c r="B604" s="370" t="s">
        <v>25553</v>
      </c>
      <c r="C604" s="370" t="s">
        <v>69038</v>
      </c>
      <c r="D604" s="285">
        <v>1.5</v>
      </c>
      <c r="E604" s="279">
        <v>4091</v>
      </c>
      <c r="F604" s="287" t="s">
        <v>69039</v>
      </c>
    </row>
    <row r="605" spans="1:6" ht="15" customHeight="1">
      <c r="A605" s="287">
        <f t="shared" si="9"/>
        <v>604</v>
      </c>
      <c r="B605" s="370" t="s">
        <v>25553</v>
      </c>
      <c r="C605" s="370" t="s">
        <v>18065</v>
      </c>
      <c r="D605" s="285">
        <v>1.37</v>
      </c>
      <c r="E605" s="279">
        <v>5407</v>
      </c>
      <c r="F605" s="287" t="s">
        <v>25554</v>
      </c>
    </row>
    <row r="606" spans="1:6" ht="15" customHeight="1">
      <c r="A606" s="287">
        <f t="shared" si="9"/>
        <v>605</v>
      </c>
      <c r="B606" s="370" t="s">
        <v>25553</v>
      </c>
      <c r="C606" s="370" t="s">
        <v>69426</v>
      </c>
      <c r="D606" s="285">
        <v>0.85</v>
      </c>
      <c r="E606" s="279">
        <v>5406</v>
      </c>
      <c r="F606" s="287" t="s">
        <v>69427</v>
      </c>
    </row>
    <row r="607" spans="1:6" ht="15" customHeight="1">
      <c r="A607" s="287">
        <f t="shared" si="9"/>
        <v>606</v>
      </c>
      <c r="B607" s="370" t="s">
        <v>69216</v>
      </c>
      <c r="C607" s="370" t="s">
        <v>69217</v>
      </c>
      <c r="D607" s="285">
        <v>0.67</v>
      </c>
      <c r="E607" s="279">
        <v>427</v>
      </c>
      <c r="F607" s="287" t="s">
        <v>69218</v>
      </c>
    </row>
    <row r="608" spans="1:6" ht="15" customHeight="1">
      <c r="A608" s="287">
        <f t="shared" si="9"/>
        <v>607</v>
      </c>
      <c r="B608" s="370" t="s">
        <v>42154</v>
      </c>
      <c r="C608" s="370" t="s">
        <v>27770</v>
      </c>
      <c r="D608" s="285">
        <v>0.42</v>
      </c>
      <c r="E608" s="279">
        <v>151</v>
      </c>
      <c r="F608" s="287" t="s">
        <v>27771</v>
      </c>
    </row>
    <row r="609" spans="1:6" ht="15" customHeight="1">
      <c r="A609" s="287">
        <f t="shared" si="9"/>
        <v>608</v>
      </c>
      <c r="B609" s="370" t="s">
        <v>25555</v>
      </c>
      <c r="C609" s="370" t="s">
        <v>9033</v>
      </c>
      <c r="D609" s="285">
        <v>4.4000000000000004</v>
      </c>
      <c r="E609" s="279">
        <v>2322</v>
      </c>
      <c r="F609" s="287" t="s">
        <v>25556</v>
      </c>
    </row>
    <row r="610" spans="1:6" ht="15" customHeight="1">
      <c r="A610" s="287">
        <f t="shared" si="9"/>
        <v>609</v>
      </c>
      <c r="B610" s="370" t="s">
        <v>37661</v>
      </c>
      <c r="C610" s="370" t="s">
        <v>1694</v>
      </c>
      <c r="D610" s="285">
        <v>2</v>
      </c>
      <c r="E610" s="279">
        <v>3144</v>
      </c>
      <c r="F610" s="287" t="s">
        <v>37662</v>
      </c>
    </row>
    <row r="611" spans="1:6" ht="15" customHeight="1">
      <c r="A611" s="287">
        <f t="shared" si="9"/>
        <v>610</v>
      </c>
      <c r="B611" s="370" t="s">
        <v>88282</v>
      </c>
      <c r="C611" s="370" t="s">
        <v>88283</v>
      </c>
      <c r="D611" s="285">
        <v>4.57</v>
      </c>
      <c r="E611" s="279">
        <v>7363</v>
      </c>
      <c r="F611" s="287" t="s">
        <v>88284</v>
      </c>
    </row>
    <row r="612" spans="1:6" ht="15" customHeight="1">
      <c r="A612" s="287">
        <f t="shared" si="9"/>
        <v>611</v>
      </c>
      <c r="B612" s="370" t="s">
        <v>25557</v>
      </c>
      <c r="C612" s="370" t="s">
        <v>25558</v>
      </c>
      <c r="D612" s="285">
        <v>1.69</v>
      </c>
      <c r="E612" s="279">
        <v>1616</v>
      </c>
      <c r="F612" s="287" t="s">
        <v>25559</v>
      </c>
    </row>
    <row r="613" spans="1:6" ht="15" customHeight="1">
      <c r="A613" s="287">
        <f t="shared" si="9"/>
        <v>612</v>
      </c>
      <c r="B613" s="370" t="s">
        <v>25557</v>
      </c>
      <c r="C613" s="370" t="s">
        <v>80149</v>
      </c>
      <c r="D613" s="285">
        <v>1.53</v>
      </c>
      <c r="E613" s="279">
        <v>7362</v>
      </c>
      <c r="F613" s="287" t="s">
        <v>88281</v>
      </c>
    </row>
    <row r="614" spans="1:6" ht="15" customHeight="1">
      <c r="A614" s="287">
        <f t="shared" si="9"/>
        <v>613</v>
      </c>
      <c r="B614" s="370" t="s">
        <v>25560</v>
      </c>
      <c r="C614" s="370" t="s">
        <v>25561</v>
      </c>
      <c r="D614" s="285">
        <v>1</v>
      </c>
      <c r="E614" s="279">
        <v>3603</v>
      </c>
      <c r="F614" s="287" t="s">
        <v>25562</v>
      </c>
    </row>
    <row r="615" spans="1:6" ht="15" customHeight="1">
      <c r="A615" s="287">
        <f t="shared" si="9"/>
        <v>614</v>
      </c>
      <c r="B615" s="370" t="s">
        <v>25560</v>
      </c>
      <c r="C615" s="370" t="s">
        <v>109</v>
      </c>
      <c r="D615" s="285">
        <v>1.21</v>
      </c>
      <c r="E615" s="279">
        <v>4499</v>
      </c>
      <c r="F615" s="287" t="s">
        <v>25563</v>
      </c>
    </row>
    <row r="616" spans="1:6" ht="15" customHeight="1">
      <c r="A616" s="287">
        <f t="shared" si="9"/>
        <v>615</v>
      </c>
      <c r="B616" s="370" t="s">
        <v>37663</v>
      </c>
      <c r="C616" s="370" t="s">
        <v>37664</v>
      </c>
      <c r="D616" s="285">
        <v>1</v>
      </c>
      <c r="E616" s="279">
        <v>5708</v>
      </c>
      <c r="F616" s="287" t="s">
        <v>37665</v>
      </c>
    </row>
    <row r="617" spans="1:6" ht="15" customHeight="1">
      <c r="A617" s="287">
        <f t="shared" si="9"/>
        <v>616</v>
      </c>
      <c r="B617" s="370" t="s">
        <v>37663</v>
      </c>
      <c r="C617" s="370" t="s">
        <v>42271</v>
      </c>
      <c r="D617" s="285">
        <v>0.5</v>
      </c>
      <c r="E617" s="279">
        <v>5706</v>
      </c>
      <c r="F617" s="287" t="s">
        <v>42272</v>
      </c>
    </row>
    <row r="618" spans="1:6" ht="15" customHeight="1">
      <c r="A618" s="287">
        <f t="shared" si="9"/>
        <v>617</v>
      </c>
      <c r="B618" s="370" t="s">
        <v>37663</v>
      </c>
      <c r="C618" s="370" t="s">
        <v>42273</v>
      </c>
      <c r="D618" s="285">
        <v>0.5</v>
      </c>
      <c r="E618" s="279">
        <v>5707</v>
      </c>
      <c r="F618" s="287" t="s">
        <v>42274</v>
      </c>
    </row>
    <row r="619" spans="1:6" ht="15" customHeight="1">
      <c r="A619" s="287">
        <f t="shared" si="9"/>
        <v>618</v>
      </c>
      <c r="B619" s="370" t="s">
        <v>37666</v>
      </c>
      <c r="C619" s="370" t="s">
        <v>36706</v>
      </c>
      <c r="D619" s="285">
        <v>2</v>
      </c>
      <c r="E619" s="279">
        <v>5734</v>
      </c>
      <c r="F619" s="287" t="s">
        <v>37667</v>
      </c>
    </row>
    <row r="620" spans="1:6" ht="15" customHeight="1">
      <c r="A620" s="287">
        <f t="shared" si="9"/>
        <v>619</v>
      </c>
      <c r="B620" s="370" t="s">
        <v>37666</v>
      </c>
      <c r="C620" s="370" t="s">
        <v>37668</v>
      </c>
      <c r="D620" s="285">
        <v>1</v>
      </c>
      <c r="E620" s="279">
        <v>5732</v>
      </c>
      <c r="F620" s="287" t="s">
        <v>37669</v>
      </c>
    </row>
    <row r="621" spans="1:6" ht="15" customHeight="1">
      <c r="A621" s="287">
        <f t="shared" si="9"/>
        <v>620</v>
      </c>
      <c r="B621" s="370" t="s">
        <v>25566</v>
      </c>
      <c r="C621" s="370" t="s">
        <v>8050</v>
      </c>
      <c r="D621" s="285">
        <v>0.5</v>
      </c>
      <c r="E621" s="279">
        <v>1800</v>
      </c>
      <c r="F621" s="287" t="s">
        <v>42275</v>
      </c>
    </row>
    <row r="622" spans="1:6" ht="15" customHeight="1">
      <c r="A622" s="287">
        <f t="shared" si="9"/>
        <v>621</v>
      </c>
      <c r="B622" s="370" t="s">
        <v>25566</v>
      </c>
      <c r="C622" s="370" t="s">
        <v>19865</v>
      </c>
      <c r="D622" s="285">
        <v>0.48</v>
      </c>
      <c r="E622" s="279">
        <v>5099</v>
      </c>
      <c r="F622" s="287" t="s">
        <v>25567</v>
      </c>
    </row>
    <row r="623" spans="1:6" ht="15" customHeight="1">
      <c r="A623" s="287">
        <f t="shared" si="9"/>
        <v>622</v>
      </c>
      <c r="B623" s="370" t="s">
        <v>25568</v>
      </c>
      <c r="C623" s="370" t="s">
        <v>25569</v>
      </c>
      <c r="D623" s="285">
        <v>1.64</v>
      </c>
      <c r="E623" s="279">
        <v>3011</v>
      </c>
      <c r="F623" s="287" t="s">
        <v>25570</v>
      </c>
    </row>
    <row r="624" spans="1:6" ht="15" customHeight="1">
      <c r="A624" s="287">
        <f t="shared" si="9"/>
        <v>623</v>
      </c>
      <c r="B624" s="370" t="s">
        <v>25568</v>
      </c>
      <c r="C624" s="370" t="s">
        <v>37670</v>
      </c>
      <c r="D624" s="285">
        <v>0.5</v>
      </c>
      <c r="E624" s="279">
        <v>5859</v>
      </c>
      <c r="F624" s="287" t="s">
        <v>37671</v>
      </c>
    </row>
    <row r="625" spans="1:6" ht="15" customHeight="1">
      <c r="A625" s="287">
        <f t="shared" si="9"/>
        <v>624</v>
      </c>
      <c r="B625" s="370" t="s">
        <v>37672</v>
      </c>
      <c r="C625" s="370" t="s">
        <v>37673</v>
      </c>
      <c r="D625" s="285">
        <v>1</v>
      </c>
      <c r="E625" s="279">
        <v>5658</v>
      </c>
      <c r="F625" s="287" t="s">
        <v>37674</v>
      </c>
    </row>
    <row r="626" spans="1:6" ht="15" customHeight="1">
      <c r="A626" s="287">
        <f t="shared" si="9"/>
        <v>625</v>
      </c>
      <c r="B626" s="370" t="s">
        <v>37672</v>
      </c>
      <c r="C626" s="370" t="s">
        <v>54789</v>
      </c>
      <c r="D626" s="285">
        <v>0.5</v>
      </c>
      <c r="E626" s="279">
        <v>5659</v>
      </c>
      <c r="F626" s="287" t="s">
        <v>54790</v>
      </c>
    </row>
    <row r="627" spans="1:6" ht="15" customHeight="1">
      <c r="A627" s="287">
        <f t="shared" si="9"/>
        <v>626</v>
      </c>
      <c r="B627" s="370" t="s">
        <v>37672</v>
      </c>
      <c r="C627" s="370" t="s">
        <v>37675</v>
      </c>
      <c r="D627" s="285">
        <v>0.5</v>
      </c>
      <c r="E627" s="279">
        <v>5660</v>
      </c>
      <c r="F627" s="287" t="s">
        <v>37676</v>
      </c>
    </row>
    <row r="628" spans="1:6" ht="15" customHeight="1">
      <c r="A628" s="287">
        <f t="shared" si="9"/>
        <v>627</v>
      </c>
      <c r="B628" s="370" t="s">
        <v>25571</v>
      </c>
      <c r="C628" s="370" t="s">
        <v>25572</v>
      </c>
      <c r="D628" s="285">
        <v>2.21</v>
      </c>
      <c r="E628" s="279">
        <v>3016</v>
      </c>
      <c r="F628" s="287" t="s">
        <v>25573</v>
      </c>
    </row>
    <row r="629" spans="1:6" ht="15" customHeight="1">
      <c r="A629" s="287">
        <f t="shared" si="9"/>
        <v>628</v>
      </c>
      <c r="B629" s="370" t="s">
        <v>25571</v>
      </c>
      <c r="C629" s="370" t="s">
        <v>25574</v>
      </c>
      <c r="D629" s="285">
        <v>1</v>
      </c>
      <c r="E629" s="279">
        <v>4561</v>
      </c>
      <c r="F629" s="287" t="s">
        <v>25575</v>
      </c>
    </row>
    <row r="630" spans="1:6" ht="15" customHeight="1">
      <c r="A630" s="287">
        <f t="shared" si="9"/>
        <v>629</v>
      </c>
      <c r="B630" s="370" t="s">
        <v>25571</v>
      </c>
      <c r="C630" s="370" t="s">
        <v>42276</v>
      </c>
      <c r="D630" s="285">
        <v>0.5</v>
      </c>
      <c r="E630" s="279">
        <v>5966</v>
      </c>
      <c r="F630" s="287" t="s">
        <v>42277</v>
      </c>
    </row>
    <row r="631" spans="1:6" ht="15" customHeight="1">
      <c r="A631" s="287">
        <f t="shared" si="9"/>
        <v>630</v>
      </c>
      <c r="B631" s="370" t="s">
        <v>37677</v>
      </c>
      <c r="C631" s="370" t="s">
        <v>8224</v>
      </c>
      <c r="D631" s="285">
        <v>0.75</v>
      </c>
      <c r="E631" s="279">
        <v>3152</v>
      </c>
      <c r="F631" s="287" t="s">
        <v>37678</v>
      </c>
    </row>
    <row r="632" spans="1:6" ht="15" customHeight="1">
      <c r="A632" s="287">
        <f t="shared" si="9"/>
        <v>631</v>
      </c>
      <c r="B632" s="370" t="s">
        <v>37677</v>
      </c>
      <c r="C632" s="370" t="s">
        <v>42278</v>
      </c>
      <c r="D632" s="285">
        <v>0.25</v>
      </c>
      <c r="E632" s="279">
        <v>5896</v>
      </c>
      <c r="F632" s="287" t="s">
        <v>42279</v>
      </c>
    </row>
    <row r="633" spans="1:6" ht="15" customHeight="1">
      <c r="A633" s="287">
        <f t="shared" si="9"/>
        <v>632</v>
      </c>
      <c r="B633" s="370" t="s">
        <v>37677</v>
      </c>
      <c r="C633" s="370" t="s">
        <v>10688</v>
      </c>
      <c r="D633" s="285">
        <v>0.75</v>
      </c>
      <c r="E633" s="279">
        <v>5537</v>
      </c>
      <c r="F633" s="287" t="s">
        <v>37679</v>
      </c>
    </row>
    <row r="634" spans="1:6" ht="15" customHeight="1">
      <c r="A634" s="287">
        <f t="shared" si="9"/>
        <v>633</v>
      </c>
      <c r="B634" s="370" t="s">
        <v>37677</v>
      </c>
      <c r="C634" s="370" t="s">
        <v>42280</v>
      </c>
      <c r="D634" s="285">
        <v>0.3</v>
      </c>
      <c r="E634" s="279">
        <v>5895</v>
      </c>
      <c r="F634" s="287" t="s">
        <v>42281</v>
      </c>
    </row>
    <row r="635" spans="1:6" ht="15" customHeight="1">
      <c r="A635" s="287">
        <f t="shared" si="9"/>
        <v>634</v>
      </c>
      <c r="B635" s="370" t="s">
        <v>54730</v>
      </c>
      <c r="C635" s="370" t="s">
        <v>54791</v>
      </c>
      <c r="D635" s="285">
        <v>2</v>
      </c>
      <c r="E635" s="279">
        <v>6013</v>
      </c>
      <c r="F635" s="287" t="s">
        <v>54792</v>
      </c>
    </row>
    <row r="636" spans="1:6" ht="15" customHeight="1">
      <c r="A636" s="287">
        <f t="shared" si="9"/>
        <v>635</v>
      </c>
      <c r="B636" s="370" t="s">
        <v>25576</v>
      </c>
      <c r="C636" s="370" t="s">
        <v>51016</v>
      </c>
      <c r="D636" s="285">
        <v>3.5</v>
      </c>
      <c r="E636" s="279">
        <v>5968</v>
      </c>
      <c r="F636" s="287" t="s">
        <v>51017</v>
      </c>
    </row>
    <row r="637" spans="1:6" ht="15" customHeight="1">
      <c r="A637" s="287">
        <f t="shared" si="9"/>
        <v>636</v>
      </c>
      <c r="B637" s="370" t="s">
        <v>25576</v>
      </c>
      <c r="C637" s="370" t="s">
        <v>1366</v>
      </c>
      <c r="D637" s="285">
        <v>2.65</v>
      </c>
      <c r="E637" s="279">
        <v>124</v>
      </c>
      <c r="F637" s="287" t="s">
        <v>25577</v>
      </c>
    </row>
    <row r="638" spans="1:6" ht="15" customHeight="1">
      <c r="A638" s="287">
        <f t="shared" si="9"/>
        <v>637</v>
      </c>
      <c r="B638" s="370" t="s">
        <v>25576</v>
      </c>
      <c r="C638" s="370" t="s">
        <v>51020</v>
      </c>
      <c r="D638" s="285">
        <v>0.34</v>
      </c>
      <c r="E638" s="279">
        <v>5967</v>
      </c>
      <c r="F638" s="287" t="s">
        <v>51021</v>
      </c>
    </row>
    <row r="639" spans="1:6" ht="15" customHeight="1">
      <c r="A639" s="287">
        <f t="shared" si="9"/>
        <v>638</v>
      </c>
      <c r="B639" s="370" t="s">
        <v>25580</v>
      </c>
      <c r="C639" s="370" t="s">
        <v>69488</v>
      </c>
      <c r="D639" s="285">
        <v>0.78</v>
      </c>
      <c r="E639" s="279">
        <v>5301</v>
      </c>
      <c r="F639" s="287" t="s">
        <v>69489</v>
      </c>
    </row>
    <row r="640" spans="1:6" ht="15" customHeight="1">
      <c r="A640" s="287">
        <f t="shared" si="9"/>
        <v>639</v>
      </c>
      <c r="B640" s="370" t="s">
        <v>25580</v>
      </c>
      <c r="C640" s="370" t="s">
        <v>25581</v>
      </c>
      <c r="D640" s="285">
        <v>1.1200000000000001</v>
      </c>
      <c r="E640" s="279">
        <v>4606</v>
      </c>
      <c r="F640" s="287" t="s">
        <v>25582</v>
      </c>
    </row>
    <row r="641" spans="1:6" ht="15" customHeight="1">
      <c r="A641" s="287">
        <f t="shared" si="9"/>
        <v>640</v>
      </c>
      <c r="B641" s="370" t="s">
        <v>37680</v>
      </c>
      <c r="C641" s="370" t="s">
        <v>16027</v>
      </c>
      <c r="D641" s="285">
        <v>1.5</v>
      </c>
      <c r="E641" s="279">
        <v>3052</v>
      </c>
      <c r="F641" s="287" t="s">
        <v>51024</v>
      </c>
    </row>
    <row r="642" spans="1:6" ht="15" customHeight="1">
      <c r="A642" s="287">
        <f t="shared" si="9"/>
        <v>641</v>
      </c>
      <c r="B642" s="370" t="s">
        <v>37680</v>
      </c>
      <c r="C642" s="370" t="s">
        <v>37681</v>
      </c>
      <c r="D642" s="285">
        <v>2.5</v>
      </c>
      <c r="E642" s="279">
        <v>3228</v>
      </c>
      <c r="F642" s="287" t="s">
        <v>37682</v>
      </c>
    </row>
    <row r="643" spans="1:6" ht="15" customHeight="1">
      <c r="A643" s="287">
        <f t="shared" si="9"/>
        <v>642</v>
      </c>
      <c r="B643" s="370" t="s">
        <v>37680</v>
      </c>
      <c r="C643" s="370" t="s">
        <v>37683</v>
      </c>
      <c r="D643" s="285">
        <v>2.5</v>
      </c>
      <c r="E643" s="279">
        <v>3051</v>
      </c>
      <c r="F643" s="287" t="s">
        <v>37684</v>
      </c>
    </row>
    <row r="644" spans="1:6" ht="15" customHeight="1">
      <c r="A644" s="287">
        <f t="shared" ref="A644:A707" si="10">A643+1</f>
        <v>643</v>
      </c>
      <c r="B644" s="370" t="s">
        <v>25583</v>
      </c>
      <c r="C644" s="370" t="s">
        <v>25584</v>
      </c>
      <c r="D644" s="285">
        <v>1</v>
      </c>
      <c r="E644" s="279">
        <v>3724</v>
      </c>
      <c r="F644" s="287" t="s">
        <v>25585</v>
      </c>
    </row>
    <row r="645" spans="1:6" ht="15" customHeight="1">
      <c r="A645" s="287">
        <f t="shared" si="10"/>
        <v>644</v>
      </c>
      <c r="B645" s="370" t="s">
        <v>25583</v>
      </c>
      <c r="C645" s="370" t="s">
        <v>42282</v>
      </c>
      <c r="D645" s="285">
        <v>3.5</v>
      </c>
      <c r="E645" s="279">
        <v>5993</v>
      </c>
      <c r="F645" s="287" t="s">
        <v>42283</v>
      </c>
    </row>
    <row r="646" spans="1:6" ht="15" customHeight="1">
      <c r="A646" s="287">
        <f t="shared" si="10"/>
        <v>645</v>
      </c>
      <c r="B646" s="370" t="s">
        <v>25586</v>
      </c>
      <c r="C646" s="370" t="s">
        <v>25587</v>
      </c>
      <c r="D646" s="285">
        <v>1.36</v>
      </c>
      <c r="E646" s="279">
        <v>2861</v>
      </c>
      <c r="F646" s="287" t="s">
        <v>25588</v>
      </c>
    </row>
    <row r="647" spans="1:6" ht="15" customHeight="1">
      <c r="A647" s="287">
        <f t="shared" si="10"/>
        <v>646</v>
      </c>
      <c r="B647" s="370" t="s">
        <v>25586</v>
      </c>
      <c r="C647" s="370" t="s">
        <v>25589</v>
      </c>
      <c r="D647" s="285">
        <v>2.2999999999999998</v>
      </c>
      <c r="E647" s="279">
        <v>5112</v>
      </c>
      <c r="F647" s="287" t="s">
        <v>25590</v>
      </c>
    </row>
    <row r="648" spans="1:6" ht="15" customHeight="1">
      <c r="A648" s="287">
        <f t="shared" si="10"/>
        <v>647</v>
      </c>
      <c r="B648" s="370" t="s">
        <v>25591</v>
      </c>
      <c r="C648" s="370" t="s">
        <v>25592</v>
      </c>
      <c r="D648" s="285">
        <v>0.76</v>
      </c>
      <c r="E648" s="279">
        <v>2242</v>
      </c>
      <c r="F648" s="287" t="s">
        <v>25593</v>
      </c>
    </row>
    <row r="649" spans="1:6" ht="15" customHeight="1">
      <c r="A649" s="287">
        <f t="shared" si="10"/>
        <v>648</v>
      </c>
      <c r="B649" s="370" t="s">
        <v>25591</v>
      </c>
      <c r="C649" s="370" t="s">
        <v>25594</v>
      </c>
      <c r="D649" s="285">
        <v>1.96</v>
      </c>
      <c r="E649" s="279">
        <v>5122</v>
      </c>
      <c r="F649" s="287" t="s">
        <v>25595</v>
      </c>
    </row>
    <row r="650" spans="1:6" ht="15" customHeight="1">
      <c r="A650" s="287">
        <f t="shared" si="10"/>
        <v>649</v>
      </c>
      <c r="B650" s="370" t="s">
        <v>25596</v>
      </c>
      <c r="C650" s="370" t="s">
        <v>25597</v>
      </c>
      <c r="D650" s="285">
        <v>1.28</v>
      </c>
      <c r="E650" s="279">
        <v>2158</v>
      </c>
      <c r="F650" s="287" t="s">
        <v>25598</v>
      </c>
    </row>
    <row r="651" spans="1:6" ht="15" customHeight="1">
      <c r="A651" s="287">
        <f t="shared" si="10"/>
        <v>650</v>
      </c>
      <c r="B651" s="370" t="s">
        <v>25596</v>
      </c>
      <c r="C651" s="370" t="s">
        <v>25599</v>
      </c>
      <c r="D651" s="285">
        <v>3.52</v>
      </c>
      <c r="E651" s="279">
        <v>3972</v>
      </c>
      <c r="F651" s="287" t="s">
        <v>25600</v>
      </c>
    </row>
    <row r="652" spans="1:6" ht="15" customHeight="1">
      <c r="A652" s="287">
        <f t="shared" si="10"/>
        <v>651</v>
      </c>
      <c r="B652" s="370" t="s">
        <v>25601</v>
      </c>
      <c r="C652" s="370" t="s">
        <v>25602</v>
      </c>
      <c r="D652" s="285">
        <v>0.82</v>
      </c>
      <c r="E652" s="279">
        <v>5305</v>
      </c>
      <c r="F652" s="287" t="s">
        <v>25603</v>
      </c>
    </row>
    <row r="653" spans="1:6" ht="15" customHeight="1">
      <c r="A653" s="287">
        <f t="shared" si="10"/>
        <v>652</v>
      </c>
      <c r="B653" s="370" t="s">
        <v>25604</v>
      </c>
      <c r="C653" s="370" t="s">
        <v>25605</v>
      </c>
      <c r="D653" s="285">
        <v>10.55</v>
      </c>
      <c r="E653" s="279">
        <v>1321</v>
      </c>
      <c r="F653" s="287" t="s">
        <v>25606</v>
      </c>
    </row>
    <row r="654" spans="1:6" ht="15" customHeight="1">
      <c r="A654" s="287">
        <f t="shared" si="10"/>
        <v>653</v>
      </c>
      <c r="B654" s="370" t="s">
        <v>69458</v>
      </c>
      <c r="C654" s="370" t="s">
        <v>25417</v>
      </c>
      <c r="D654" s="285">
        <v>0.88</v>
      </c>
      <c r="E654" s="279">
        <v>3308</v>
      </c>
      <c r="F654" s="287" t="s">
        <v>25418</v>
      </c>
    </row>
    <row r="655" spans="1:6" ht="15" customHeight="1">
      <c r="A655" s="287">
        <f t="shared" si="10"/>
        <v>654</v>
      </c>
      <c r="B655" s="370" t="s">
        <v>62975</v>
      </c>
      <c r="C655" s="370" t="s">
        <v>62976</v>
      </c>
      <c r="D655" s="285">
        <v>0.7</v>
      </c>
      <c r="E655" s="279">
        <v>354</v>
      </c>
      <c r="F655" s="287" t="s">
        <v>62977</v>
      </c>
    </row>
    <row r="656" spans="1:6" ht="15" customHeight="1">
      <c r="A656" s="287">
        <f t="shared" si="10"/>
        <v>655</v>
      </c>
      <c r="B656" s="370" t="s">
        <v>62975</v>
      </c>
      <c r="C656" s="370" t="s">
        <v>48099</v>
      </c>
      <c r="D656" s="285">
        <v>1</v>
      </c>
      <c r="E656" s="279">
        <v>7020</v>
      </c>
      <c r="F656" s="287" t="s">
        <v>69274</v>
      </c>
    </row>
    <row r="657" spans="1:6" ht="15" customHeight="1">
      <c r="A657" s="287">
        <f t="shared" si="10"/>
        <v>656</v>
      </c>
      <c r="B657" s="370" t="s">
        <v>62975</v>
      </c>
      <c r="C657" s="370" t="s">
        <v>62749</v>
      </c>
      <c r="D657" s="285">
        <v>0.64</v>
      </c>
      <c r="E657" s="279">
        <v>6721</v>
      </c>
      <c r="F657" s="287" t="s">
        <v>62978</v>
      </c>
    </row>
    <row r="658" spans="1:6" ht="15" customHeight="1">
      <c r="A658" s="287">
        <f t="shared" si="10"/>
        <v>657</v>
      </c>
      <c r="B658" s="370" t="s">
        <v>25607</v>
      </c>
      <c r="C658" s="370" t="s">
        <v>51025</v>
      </c>
      <c r="D658" s="285">
        <v>0.35</v>
      </c>
      <c r="E658" s="279">
        <v>6341</v>
      </c>
      <c r="F658" s="287" t="s">
        <v>51026</v>
      </c>
    </row>
    <row r="659" spans="1:6" ht="15" customHeight="1">
      <c r="A659" s="287">
        <f t="shared" si="10"/>
        <v>658</v>
      </c>
      <c r="B659" s="370" t="s">
        <v>25610</v>
      </c>
      <c r="C659" s="370" t="s">
        <v>25611</v>
      </c>
      <c r="D659" s="285">
        <v>3.22</v>
      </c>
      <c r="E659" s="279">
        <v>850</v>
      </c>
      <c r="F659" s="287" t="s">
        <v>25612</v>
      </c>
    </row>
    <row r="660" spans="1:6" ht="15" customHeight="1">
      <c r="A660" s="287">
        <f t="shared" si="10"/>
        <v>659</v>
      </c>
      <c r="B660" s="370" t="s">
        <v>25610</v>
      </c>
      <c r="C660" s="370" t="s">
        <v>5906</v>
      </c>
      <c r="D660" s="285">
        <v>0.74</v>
      </c>
      <c r="E660" s="279">
        <v>849</v>
      </c>
      <c r="F660" s="287" t="s">
        <v>25613</v>
      </c>
    </row>
    <row r="661" spans="1:6" ht="15" customHeight="1">
      <c r="A661" s="287">
        <f t="shared" si="10"/>
        <v>660</v>
      </c>
      <c r="B661" s="370" t="s">
        <v>25610</v>
      </c>
      <c r="C661" s="370" t="s">
        <v>25614</v>
      </c>
      <c r="D661" s="285">
        <v>0.68</v>
      </c>
      <c r="E661" s="279">
        <v>851</v>
      </c>
      <c r="F661" s="287" t="s">
        <v>25615</v>
      </c>
    </row>
    <row r="662" spans="1:6" ht="15" customHeight="1">
      <c r="A662" s="287">
        <f t="shared" si="10"/>
        <v>661</v>
      </c>
      <c r="B662" s="370" t="s">
        <v>25616</v>
      </c>
      <c r="C662" s="370" t="s">
        <v>25619</v>
      </c>
      <c r="D662" s="285">
        <v>7.5</v>
      </c>
      <c r="E662" s="279">
        <v>2544</v>
      </c>
      <c r="F662" s="287" t="s">
        <v>25620</v>
      </c>
    </row>
    <row r="663" spans="1:6" ht="15" customHeight="1">
      <c r="A663" s="287">
        <f t="shared" si="10"/>
        <v>662</v>
      </c>
      <c r="B663" s="370" t="s">
        <v>25616</v>
      </c>
      <c r="C663" s="370" t="s">
        <v>69486</v>
      </c>
      <c r="D663" s="285">
        <v>0.52</v>
      </c>
      <c r="E663" s="279">
        <v>4294</v>
      </c>
      <c r="F663" s="287" t="s">
        <v>69487</v>
      </c>
    </row>
    <row r="664" spans="1:6" ht="15" customHeight="1">
      <c r="A664" s="287">
        <f t="shared" si="10"/>
        <v>663</v>
      </c>
      <c r="B664" s="370" t="s">
        <v>25616</v>
      </c>
      <c r="C664" s="370" t="s">
        <v>25623</v>
      </c>
      <c r="D664" s="285">
        <v>10.75</v>
      </c>
      <c r="E664" s="279">
        <v>268</v>
      </c>
      <c r="F664" s="287" t="s">
        <v>25624</v>
      </c>
    </row>
    <row r="665" spans="1:6" ht="15" customHeight="1">
      <c r="A665" s="287">
        <f t="shared" si="10"/>
        <v>664</v>
      </c>
      <c r="B665" s="370" t="s">
        <v>25616</v>
      </c>
      <c r="C665" s="370" t="s">
        <v>25625</v>
      </c>
      <c r="D665" s="285">
        <v>3.99</v>
      </c>
      <c r="E665" s="279">
        <v>2048</v>
      </c>
      <c r="F665" s="287" t="s">
        <v>25626</v>
      </c>
    </row>
    <row r="666" spans="1:6" ht="15" customHeight="1">
      <c r="A666" s="287">
        <f t="shared" si="10"/>
        <v>665</v>
      </c>
      <c r="B666" s="370" t="s">
        <v>25627</v>
      </c>
      <c r="C666" s="370" t="s">
        <v>25628</v>
      </c>
      <c r="D666" s="285">
        <v>1</v>
      </c>
      <c r="E666" s="279">
        <v>1103</v>
      </c>
      <c r="F666" s="287" t="s">
        <v>25629</v>
      </c>
    </row>
    <row r="667" spans="1:6" ht="15" customHeight="1">
      <c r="A667" s="287">
        <f t="shared" si="10"/>
        <v>666</v>
      </c>
      <c r="B667" s="370" t="s">
        <v>25627</v>
      </c>
      <c r="C667" s="370" t="s">
        <v>25630</v>
      </c>
      <c r="D667" s="285">
        <v>3.46</v>
      </c>
      <c r="E667" s="279">
        <v>547</v>
      </c>
      <c r="F667" s="287" t="s">
        <v>25631</v>
      </c>
    </row>
    <row r="668" spans="1:6" ht="15" customHeight="1">
      <c r="A668" s="287">
        <f t="shared" si="10"/>
        <v>667</v>
      </c>
      <c r="B668" s="370" t="s">
        <v>25644</v>
      </c>
      <c r="C668" s="370" t="s">
        <v>25645</v>
      </c>
      <c r="D668" s="285">
        <v>13.06</v>
      </c>
      <c r="E668" s="279">
        <v>4047</v>
      </c>
      <c r="F668" s="287" t="s">
        <v>25646</v>
      </c>
    </row>
    <row r="669" spans="1:6" ht="15" customHeight="1">
      <c r="A669" s="287">
        <f t="shared" si="10"/>
        <v>668</v>
      </c>
      <c r="B669" s="370" t="s">
        <v>25644</v>
      </c>
      <c r="C669" s="370" t="s">
        <v>2292</v>
      </c>
      <c r="D669" s="285">
        <v>0.91</v>
      </c>
      <c r="E669" s="279">
        <v>4702</v>
      </c>
      <c r="F669" s="287" t="s">
        <v>25647</v>
      </c>
    </row>
    <row r="670" spans="1:6" ht="15" customHeight="1">
      <c r="A670" s="287">
        <f t="shared" si="10"/>
        <v>669</v>
      </c>
      <c r="B670" s="370" t="s">
        <v>37685</v>
      </c>
      <c r="C670" s="370" t="s">
        <v>18743</v>
      </c>
      <c r="D670" s="285">
        <v>2.09</v>
      </c>
      <c r="E670" s="279">
        <v>1662</v>
      </c>
      <c r="F670" s="287" t="s">
        <v>25634</v>
      </c>
    </row>
    <row r="671" spans="1:6" ht="15" customHeight="1">
      <c r="A671" s="287">
        <f t="shared" si="10"/>
        <v>670</v>
      </c>
      <c r="B671" s="370" t="s">
        <v>37685</v>
      </c>
      <c r="C671" s="370" t="s">
        <v>25635</v>
      </c>
      <c r="D671" s="285">
        <v>2.2599999999999998</v>
      </c>
      <c r="E671" s="279">
        <v>400</v>
      </c>
      <c r="F671" s="287" t="s">
        <v>25636</v>
      </c>
    </row>
    <row r="672" spans="1:6" ht="15" customHeight="1">
      <c r="A672" s="287">
        <f t="shared" si="10"/>
        <v>671</v>
      </c>
      <c r="B672" s="370" t="s">
        <v>37685</v>
      </c>
      <c r="C672" s="370" t="s">
        <v>5556</v>
      </c>
      <c r="D672" s="285">
        <v>1</v>
      </c>
      <c r="E672" s="279">
        <v>5885</v>
      </c>
      <c r="F672" s="287" t="s">
        <v>37686</v>
      </c>
    </row>
    <row r="673" spans="1:6" ht="15" customHeight="1">
      <c r="A673" s="287">
        <f t="shared" si="10"/>
        <v>672</v>
      </c>
      <c r="B673" s="370" t="s">
        <v>37685</v>
      </c>
      <c r="C673" s="370" t="s">
        <v>25637</v>
      </c>
      <c r="D673" s="285">
        <v>3.63</v>
      </c>
      <c r="E673" s="279">
        <v>1661</v>
      </c>
      <c r="F673" s="287" t="s">
        <v>25638</v>
      </c>
    </row>
    <row r="674" spans="1:6" ht="15" customHeight="1">
      <c r="A674" s="287">
        <f t="shared" si="10"/>
        <v>673</v>
      </c>
      <c r="B674" s="370" t="s">
        <v>37685</v>
      </c>
      <c r="C674" s="370" t="s">
        <v>25640</v>
      </c>
      <c r="D674" s="285">
        <v>4.57</v>
      </c>
      <c r="E674" s="279">
        <v>248</v>
      </c>
      <c r="F674" s="287" t="s">
        <v>25641</v>
      </c>
    </row>
    <row r="675" spans="1:6" ht="15" customHeight="1">
      <c r="A675" s="287">
        <f t="shared" si="10"/>
        <v>674</v>
      </c>
      <c r="B675" s="370" t="s">
        <v>37685</v>
      </c>
      <c r="C675" s="370" t="s">
        <v>25642</v>
      </c>
      <c r="D675" s="285">
        <v>3.35</v>
      </c>
      <c r="E675" s="279">
        <v>108</v>
      </c>
      <c r="F675" s="287" t="s">
        <v>25643</v>
      </c>
    </row>
    <row r="676" spans="1:6" ht="15" customHeight="1">
      <c r="A676" s="287">
        <f t="shared" si="10"/>
        <v>675</v>
      </c>
      <c r="B676" s="370" t="s">
        <v>25650</v>
      </c>
      <c r="C676" s="370" t="s">
        <v>25651</v>
      </c>
      <c r="D676" s="285">
        <v>1.1499999999999999</v>
      </c>
      <c r="E676" s="279">
        <v>4973</v>
      </c>
      <c r="F676" s="287" t="s">
        <v>25652</v>
      </c>
    </row>
    <row r="677" spans="1:6" ht="15" customHeight="1">
      <c r="A677" s="287">
        <f t="shared" si="10"/>
        <v>676</v>
      </c>
      <c r="B677" s="370" t="s">
        <v>51027</v>
      </c>
      <c r="C677" s="370" t="s">
        <v>88384</v>
      </c>
      <c r="D677" s="285">
        <v>0.55000000000000004</v>
      </c>
      <c r="E677" s="279">
        <v>7452</v>
      </c>
      <c r="F677" s="287" t="s">
        <v>88385</v>
      </c>
    </row>
    <row r="678" spans="1:6" ht="15" customHeight="1">
      <c r="A678" s="287">
        <f t="shared" si="10"/>
        <v>677</v>
      </c>
      <c r="B678" s="370" t="s">
        <v>51027</v>
      </c>
      <c r="C678" s="370" t="s">
        <v>51028</v>
      </c>
      <c r="D678" s="285">
        <v>1.5</v>
      </c>
      <c r="E678" s="279">
        <v>6207</v>
      </c>
      <c r="F678" s="287" t="s">
        <v>51029</v>
      </c>
    </row>
    <row r="679" spans="1:6" ht="15" customHeight="1">
      <c r="A679" s="287">
        <f t="shared" si="10"/>
        <v>678</v>
      </c>
      <c r="B679" s="370" t="s">
        <v>25653</v>
      </c>
      <c r="C679" s="370" t="s">
        <v>4433</v>
      </c>
      <c r="D679" s="285">
        <v>8</v>
      </c>
      <c r="E679" s="279">
        <v>5304</v>
      </c>
      <c r="F679" s="287" t="s">
        <v>25654</v>
      </c>
    </row>
    <row r="680" spans="1:6" ht="15" customHeight="1">
      <c r="A680" s="287">
        <f t="shared" si="10"/>
        <v>679</v>
      </c>
      <c r="B680" s="370" t="s">
        <v>37687</v>
      </c>
      <c r="C680" s="370" t="s">
        <v>37688</v>
      </c>
      <c r="D680" s="285">
        <v>1</v>
      </c>
      <c r="E680" s="279">
        <v>5901</v>
      </c>
      <c r="F680" s="287" t="s">
        <v>37689</v>
      </c>
    </row>
    <row r="681" spans="1:6" ht="15" customHeight="1">
      <c r="A681" s="287">
        <f t="shared" si="10"/>
        <v>680</v>
      </c>
      <c r="B681" s="370" t="s">
        <v>37687</v>
      </c>
      <c r="C681" s="370" t="s">
        <v>62979</v>
      </c>
      <c r="D681" s="285">
        <v>1</v>
      </c>
      <c r="E681" s="279">
        <v>6862</v>
      </c>
      <c r="F681" s="287" t="s">
        <v>62980</v>
      </c>
    </row>
    <row r="682" spans="1:6" ht="15" customHeight="1">
      <c r="A682" s="287">
        <f t="shared" si="10"/>
        <v>681</v>
      </c>
      <c r="B682" s="370" t="s">
        <v>25655</v>
      </c>
      <c r="C682" s="370" t="s">
        <v>17997</v>
      </c>
      <c r="D682" s="285">
        <v>1</v>
      </c>
      <c r="E682" s="279">
        <v>3759</v>
      </c>
      <c r="F682" s="287" t="s">
        <v>25656</v>
      </c>
    </row>
    <row r="683" spans="1:6" ht="15" customHeight="1">
      <c r="A683" s="287">
        <f t="shared" si="10"/>
        <v>682</v>
      </c>
      <c r="B683" s="370" t="s">
        <v>25655</v>
      </c>
      <c r="C683" s="370" t="s">
        <v>24285</v>
      </c>
      <c r="D683" s="285">
        <v>1</v>
      </c>
      <c r="E683" s="279">
        <v>5632</v>
      </c>
      <c r="F683" s="287" t="s">
        <v>37690</v>
      </c>
    </row>
    <row r="684" spans="1:6" ht="15" customHeight="1">
      <c r="A684" s="287">
        <f t="shared" si="10"/>
        <v>683</v>
      </c>
      <c r="B684" s="370" t="s">
        <v>25659</v>
      </c>
      <c r="C684" s="370" t="s">
        <v>25661</v>
      </c>
      <c r="D684" s="285">
        <v>1.91</v>
      </c>
      <c r="E684" s="279">
        <v>4232</v>
      </c>
      <c r="F684" s="287" t="s">
        <v>25662</v>
      </c>
    </row>
    <row r="685" spans="1:6" ht="15" customHeight="1">
      <c r="A685" s="287">
        <f t="shared" si="10"/>
        <v>684</v>
      </c>
      <c r="B685" s="370" t="s">
        <v>36051</v>
      </c>
      <c r="C685" s="370" t="s">
        <v>25715</v>
      </c>
      <c r="D685" s="285">
        <v>1.93</v>
      </c>
      <c r="E685" s="279">
        <v>3817</v>
      </c>
      <c r="F685" s="287" t="s">
        <v>25716</v>
      </c>
    </row>
    <row r="686" spans="1:6" ht="15" customHeight="1">
      <c r="A686" s="287">
        <f t="shared" si="10"/>
        <v>685</v>
      </c>
      <c r="B686" s="370" t="s">
        <v>36051</v>
      </c>
      <c r="C686" s="370" t="s">
        <v>8999</v>
      </c>
      <c r="D686" s="285">
        <v>2.56</v>
      </c>
      <c r="E686" s="279">
        <v>4149</v>
      </c>
      <c r="F686" s="287" t="s">
        <v>25717</v>
      </c>
    </row>
    <row r="687" spans="1:6" ht="15" customHeight="1">
      <c r="A687" s="287">
        <f t="shared" si="10"/>
        <v>686</v>
      </c>
      <c r="B687" s="370" t="s">
        <v>36051</v>
      </c>
      <c r="C687" s="370" t="s">
        <v>51030</v>
      </c>
      <c r="D687" s="285">
        <v>3.5</v>
      </c>
      <c r="E687" s="279">
        <v>6184</v>
      </c>
      <c r="F687" s="287" t="s">
        <v>51031</v>
      </c>
    </row>
    <row r="688" spans="1:6" ht="15" customHeight="1">
      <c r="A688" s="287">
        <f t="shared" si="10"/>
        <v>687</v>
      </c>
      <c r="B688" s="370" t="s">
        <v>74188</v>
      </c>
      <c r="C688" s="370" t="s">
        <v>74189</v>
      </c>
      <c r="D688" s="285">
        <v>0.24</v>
      </c>
      <c r="E688" s="279">
        <v>7136</v>
      </c>
      <c r="F688" s="287" t="s">
        <v>74190</v>
      </c>
    </row>
    <row r="689" spans="1:6" ht="15" customHeight="1">
      <c r="A689" s="287">
        <f t="shared" si="10"/>
        <v>688</v>
      </c>
      <c r="B689" s="370" t="s">
        <v>25663</v>
      </c>
      <c r="C689" s="370" t="s">
        <v>62981</v>
      </c>
      <c r="D689" s="285">
        <v>0.32</v>
      </c>
      <c r="E689" s="279">
        <v>3130</v>
      </c>
      <c r="F689" s="287" t="s">
        <v>62982</v>
      </c>
    </row>
    <row r="690" spans="1:6" ht="15" customHeight="1">
      <c r="A690" s="287">
        <f t="shared" si="10"/>
        <v>689</v>
      </c>
      <c r="B690" s="370" t="s">
        <v>25663</v>
      </c>
      <c r="C690" s="370" t="s">
        <v>16864</v>
      </c>
      <c r="D690" s="285">
        <v>2.66</v>
      </c>
      <c r="E690" s="279">
        <v>4751</v>
      </c>
      <c r="F690" s="287" t="s">
        <v>37691</v>
      </c>
    </row>
    <row r="691" spans="1:6" ht="15" customHeight="1">
      <c r="A691" s="287">
        <f t="shared" si="10"/>
        <v>690</v>
      </c>
      <c r="B691" s="370" t="s">
        <v>25663</v>
      </c>
      <c r="C691" s="370" t="s">
        <v>19321</v>
      </c>
      <c r="D691" s="285">
        <v>2.41</v>
      </c>
      <c r="E691" s="279">
        <v>3120</v>
      </c>
      <c r="F691" s="287" t="s">
        <v>25664</v>
      </c>
    </row>
    <row r="692" spans="1:6" ht="15" customHeight="1">
      <c r="A692" s="287">
        <f t="shared" si="10"/>
        <v>691</v>
      </c>
      <c r="B692" s="370" t="s">
        <v>25663</v>
      </c>
      <c r="C692" s="370" t="s">
        <v>6600</v>
      </c>
      <c r="D692" s="285">
        <v>3.08</v>
      </c>
      <c r="E692" s="279">
        <v>2758</v>
      </c>
      <c r="F692" s="287" t="s">
        <v>25665</v>
      </c>
    </row>
    <row r="693" spans="1:6" ht="15" customHeight="1">
      <c r="A693" s="287">
        <f t="shared" si="10"/>
        <v>692</v>
      </c>
      <c r="B693" s="370" t="s">
        <v>25663</v>
      </c>
      <c r="C693" s="370" t="s">
        <v>25666</v>
      </c>
      <c r="D693" s="285">
        <v>3.4</v>
      </c>
      <c r="E693" s="279">
        <v>103</v>
      </c>
      <c r="F693" s="287" t="s">
        <v>25667</v>
      </c>
    </row>
    <row r="694" spans="1:6" ht="15" customHeight="1">
      <c r="A694" s="287">
        <f t="shared" si="10"/>
        <v>693</v>
      </c>
      <c r="B694" s="370" t="s">
        <v>25668</v>
      </c>
      <c r="C694" s="370" t="s">
        <v>25669</v>
      </c>
      <c r="D694" s="285">
        <v>4</v>
      </c>
      <c r="E694" s="279">
        <v>2421</v>
      </c>
      <c r="F694" s="287" t="s">
        <v>25670</v>
      </c>
    </row>
    <row r="695" spans="1:6" ht="15" customHeight="1">
      <c r="A695" s="287">
        <f t="shared" si="10"/>
        <v>694</v>
      </c>
      <c r="B695" s="370" t="s">
        <v>25668</v>
      </c>
      <c r="C695" s="370" t="s">
        <v>69258</v>
      </c>
      <c r="D695" s="285">
        <v>0.33</v>
      </c>
      <c r="E695" s="279">
        <v>4663</v>
      </c>
      <c r="F695" s="287" t="s">
        <v>69259</v>
      </c>
    </row>
    <row r="696" spans="1:6" ht="15" customHeight="1">
      <c r="A696" s="287">
        <f t="shared" si="10"/>
        <v>695</v>
      </c>
      <c r="B696" s="370" t="s">
        <v>42284</v>
      </c>
      <c r="C696" s="370" t="s">
        <v>42285</v>
      </c>
      <c r="D696" s="285">
        <v>1.5</v>
      </c>
      <c r="E696" s="279">
        <v>6025</v>
      </c>
      <c r="F696" s="287" t="s">
        <v>42286</v>
      </c>
    </row>
    <row r="697" spans="1:6" ht="15" customHeight="1">
      <c r="A697" s="287">
        <f t="shared" si="10"/>
        <v>696</v>
      </c>
      <c r="B697" s="370" t="s">
        <v>25671</v>
      </c>
      <c r="C697" s="370" t="s">
        <v>25672</v>
      </c>
      <c r="D697" s="285">
        <v>6.54</v>
      </c>
      <c r="E697" s="279">
        <v>3878</v>
      </c>
      <c r="F697" s="287" t="s">
        <v>25673</v>
      </c>
    </row>
    <row r="698" spans="1:6" ht="15" customHeight="1">
      <c r="A698" s="287">
        <f t="shared" si="10"/>
        <v>697</v>
      </c>
      <c r="B698" s="370" t="s">
        <v>54793</v>
      </c>
      <c r="C698" s="370" t="s">
        <v>54794</v>
      </c>
      <c r="D698" s="285">
        <v>2.2799999999999998</v>
      </c>
      <c r="E698" s="279">
        <v>3389</v>
      </c>
      <c r="F698" s="287" t="s">
        <v>54795</v>
      </c>
    </row>
    <row r="699" spans="1:6" ht="15" customHeight="1">
      <c r="A699" s="287">
        <f t="shared" si="10"/>
        <v>698</v>
      </c>
      <c r="B699" s="370" t="s">
        <v>25674</v>
      </c>
      <c r="C699" s="370" t="s">
        <v>25675</v>
      </c>
      <c r="D699" s="285">
        <v>2.13</v>
      </c>
      <c r="E699" s="279">
        <v>3726</v>
      </c>
      <c r="F699" s="287" t="s">
        <v>25676</v>
      </c>
    </row>
    <row r="700" spans="1:6" ht="15" customHeight="1">
      <c r="A700" s="287">
        <f t="shared" si="10"/>
        <v>699</v>
      </c>
      <c r="B700" s="370" t="s">
        <v>37692</v>
      </c>
      <c r="C700" s="370" t="s">
        <v>74257</v>
      </c>
      <c r="D700" s="285">
        <v>0.68</v>
      </c>
      <c r="E700" s="279">
        <v>7294</v>
      </c>
      <c r="F700" s="287" t="s">
        <v>74258</v>
      </c>
    </row>
    <row r="701" spans="1:6" ht="15" customHeight="1">
      <c r="A701" s="287">
        <f t="shared" si="10"/>
        <v>700</v>
      </c>
      <c r="B701" s="370" t="s">
        <v>37692</v>
      </c>
      <c r="C701" s="370" t="s">
        <v>74842</v>
      </c>
      <c r="D701" s="285">
        <v>0.75</v>
      </c>
      <c r="E701" s="279">
        <v>2856</v>
      </c>
      <c r="F701" s="287" t="s">
        <v>74843</v>
      </c>
    </row>
    <row r="702" spans="1:6" ht="15" customHeight="1">
      <c r="A702" s="287">
        <f t="shared" si="10"/>
        <v>701</v>
      </c>
      <c r="B702" s="370" t="s">
        <v>37692</v>
      </c>
      <c r="C702" s="370" t="s">
        <v>37693</v>
      </c>
      <c r="D702" s="285">
        <v>0.4</v>
      </c>
      <c r="E702" s="279">
        <v>2769</v>
      </c>
      <c r="F702" s="287" t="s">
        <v>37694</v>
      </c>
    </row>
    <row r="703" spans="1:6" ht="15" customHeight="1">
      <c r="A703" s="287">
        <f t="shared" si="10"/>
        <v>702</v>
      </c>
      <c r="B703" s="370" t="s">
        <v>37692</v>
      </c>
      <c r="C703" s="370" t="s">
        <v>74544</v>
      </c>
      <c r="D703" s="285">
        <v>2.2999999999999998</v>
      </c>
      <c r="E703" s="279">
        <v>7295</v>
      </c>
      <c r="F703" s="287" t="s">
        <v>74545</v>
      </c>
    </row>
    <row r="704" spans="1:6" ht="15" customHeight="1">
      <c r="A704" s="287">
        <f t="shared" si="10"/>
        <v>703</v>
      </c>
      <c r="B704" s="370" t="s">
        <v>51033</v>
      </c>
      <c r="C704" s="370" t="s">
        <v>51034</v>
      </c>
      <c r="D704" s="285">
        <v>2</v>
      </c>
      <c r="E704" s="279">
        <v>2036</v>
      </c>
      <c r="F704" s="287" t="s">
        <v>51035</v>
      </c>
    </row>
    <row r="705" spans="1:6" ht="15" customHeight="1">
      <c r="A705" s="287">
        <f t="shared" si="10"/>
        <v>704</v>
      </c>
      <c r="B705" s="370" t="s">
        <v>51033</v>
      </c>
      <c r="C705" s="370" t="s">
        <v>51036</v>
      </c>
      <c r="D705" s="285">
        <v>2</v>
      </c>
      <c r="E705" s="279">
        <v>2940</v>
      </c>
      <c r="F705" s="287" t="s">
        <v>51037</v>
      </c>
    </row>
    <row r="706" spans="1:6" ht="15" customHeight="1">
      <c r="A706" s="287">
        <f t="shared" si="10"/>
        <v>705</v>
      </c>
      <c r="B706" s="370" t="s">
        <v>25689</v>
      </c>
      <c r="C706" s="370" t="s">
        <v>25690</v>
      </c>
      <c r="D706" s="285">
        <v>1.94</v>
      </c>
      <c r="E706" s="279">
        <v>3666</v>
      </c>
      <c r="F706" s="287" t="s">
        <v>25691</v>
      </c>
    </row>
    <row r="707" spans="1:6" ht="15" customHeight="1">
      <c r="A707" s="287">
        <f t="shared" si="10"/>
        <v>706</v>
      </c>
      <c r="B707" s="370" t="s">
        <v>37695</v>
      </c>
      <c r="C707" s="370" t="s">
        <v>19971</v>
      </c>
      <c r="D707" s="285">
        <v>0.25</v>
      </c>
      <c r="E707" s="279">
        <v>754</v>
      </c>
      <c r="F707" s="287" t="s">
        <v>37696</v>
      </c>
    </row>
    <row r="708" spans="1:6" ht="15" customHeight="1">
      <c r="A708" s="287">
        <f t="shared" ref="A708:A771" si="11">A707+1</f>
        <v>707</v>
      </c>
      <c r="B708" s="370" t="s">
        <v>25692</v>
      </c>
      <c r="C708" s="370" t="s">
        <v>7001</v>
      </c>
      <c r="D708" s="285">
        <v>2.21</v>
      </c>
      <c r="E708" s="279">
        <v>2124</v>
      </c>
      <c r="F708" s="287" t="s">
        <v>25693</v>
      </c>
    </row>
    <row r="709" spans="1:6" ht="15" customHeight="1">
      <c r="A709" s="287">
        <f t="shared" si="11"/>
        <v>708</v>
      </c>
      <c r="B709" s="370" t="s">
        <v>25692</v>
      </c>
      <c r="C709" s="370" t="s">
        <v>23163</v>
      </c>
      <c r="D709" s="285">
        <v>0.7</v>
      </c>
      <c r="E709" s="279">
        <v>2634</v>
      </c>
      <c r="F709" s="287" t="s">
        <v>25694</v>
      </c>
    </row>
    <row r="710" spans="1:6" ht="15" customHeight="1">
      <c r="A710" s="287">
        <f t="shared" si="11"/>
        <v>709</v>
      </c>
      <c r="B710" s="370" t="s">
        <v>51038</v>
      </c>
      <c r="C710" s="370" t="s">
        <v>31074</v>
      </c>
      <c r="D710" s="285">
        <v>1.56</v>
      </c>
      <c r="E710" s="279">
        <v>449</v>
      </c>
      <c r="F710" s="287" t="s">
        <v>31075</v>
      </c>
    </row>
    <row r="711" spans="1:6" ht="15" customHeight="1">
      <c r="A711" s="287">
        <f t="shared" si="11"/>
        <v>710</v>
      </c>
      <c r="B711" s="370" t="s">
        <v>25695</v>
      </c>
      <c r="C711" s="370" t="s">
        <v>74733</v>
      </c>
      <c r="D711" s="285">
        <v>1.68</v>
      </c>
      <c r="E711" s="279">
        <v>2540</v>
      </c>
      <c r="F711" s="287" t="s">
        <v>74734</v>
      </c>
    </row>
    <row r="712" spans="1:6" ht="15" customHeight="1">
      <c r="A712" s="287">
        <f t="shared" si="11"/>
        <v>711</v>
      </c>
      <c r="B712" s="370" t="s">
        <v>25695</v>
      </c>
      <c r="C712" s="370" t="s">
        <v>25696</v>
      </c>
      <c r="D712" s="285">
        <v>3.25</v>
      </c>
      <c r="E712" s="279">
        <v>4617</v>
      </c>
      <c r="F712" s="287" t="s">
        <v>25697</v>
      </c>
    </row>
    <row r="713" spans="1:6" ht="15" customHeight="1">
      <c r="A713" s="287">
        <f t="shared" si="11"/>
        <v>712</v>
      </c>
      <c r="B713" s="370" t="s">
        <v>25698</v>
      </c>
      <c r="C713" s="370" t="s">
        <v>25699</v>
      </c>
      <c r="D713" s="285">
        <v>0.7</v>
      </c>
      <c r="E713" s="279">
        <v>2255</v>
      </c>
      <c r="F713" s="287" t="s">
        <v>25700</v>
      </c>
    </row>
    <row r="714" spans="1:6" ht="15" customHeight="1">
      <c r="A714" s="287">
        <f t="shared" si="11"/>
        <v>713</v>
      </c>
      <c r="B714" s="370" t="s">
        <v>25698</v>
      </c>
      <c r="C714" s="370" t="s">
        <v>16887</v>
      </c>
      <c r="D714" s="285">
        <v>0.8</v>
      </c>
      <c r="E714" s="279">
        <v>3079</v>
      </c>
      <c r="F714" s="287" t="s">
        <v>25701</v>
      </c>
    </row>
    <row r="715" spans="1:6" ht="15" customHeight="1">
      <c r="A715" s="287">
        <f t="shared" si="11"/>
        <v>714</v>
      </c>
      <c r="B715" s="370" t="s">
        <v>25698</v>
      </c>
      <c r="C715" s="370" t="s">
        <v>88464</v>
      </c>
      <c r="D715" s="285">
        <v>0.25</v>
      </c>
      <c r="E715" s="279">
        <v>7515</v>
      </c>
      <c r="F715" s="287" t="s">
        <v>88465</v>
      </c>
    </row>
    <row r="716" spans="1:6" ht="15" customHeight="1">
      <c r="A716" s="287">
        <f t="shared" si="11"/>
        <v>715</v>
      </c>
      <c r="B716" s="370" t="s">
        <v>25698</v>
      </c>
      <c r="C716" s="370" t="s">
        <v>25702</v>
      </c>
      <c r="D716" s="285">
        <v>3.27</v>
      </c>
      <c r="E716" s="279">
        <v>2254</v>
      </c>
      <c r="F716" s="287" t="s">
        <v>25703</v>
      </c>
    </row>
    <row r="717" spans="1:6" ht="15" customHeight="1">
      <c r="A717" s="287">
        <f t="shared" si="11"/>
        <v>716</v>
      </c>
      <c r="B717" s="370" t="s">
        <v>25698</v>
      </c>
      <c r="C717" s="370" t="s">
        <v>25704</v>
      </c>
      <c r="D717" s="285">
        <v>0.49</v>
      </c>
      <c r="E717" s="279">
        <v>2768</v>
      </c>
      <c r="F717" s="287" t="s">
        <v>25705</v>
      </c>
    </row>
    <row r="718" spans="1:6" ht="15" customHeight="1">
      <c r="A718" s="287">
        <f t="shared" si="11"/>
        <v>717</v>
      </c>
      <c r="B718" s="370" t="s">
        <v>36052</v>
      </c>
      <c r="C718" s="370" t="s">
        <v>2126</v>
      </c>
      <c r="D718" s="285">
        <v>1.91</v>
      </c>
      <c r="E718" s="279">
        <v>1150</v>
      </c>
      <c r="F718" s="287" t="s">
        <v>25795</v>
      </c>
    </row>
    <row r="719" spans="1:6" ht="15" customHeight="1">
      <c r="A719" s="287">
        <f t="shared" si="11"/>
        <v>718</v>
      </c>
      <c r="B719" s="370" t="s">
        <v>25706</v>
      </c>
      <c r="C719" s="370" t="s">
        <v>25707</v>
      </c>
      <c r="D719" s="285">
        <v>0.71</v>
      </c>
      <c r="E719" s="279">
        <v>2766</v>
      </c>
      <c r="F719" s="287" t="s">
        <v>25708</v>
      </c>
    </row>
    <row r="720" spans="1:6" ht="15" customHeight="1">
      <c r="A720" s="287">
        <f t="shared" si="11"/>
        <v>719</v>
      </c>
      <c r="B720" s="370" t="s">
        <v>25706</v>
      </c>
      <c r="C720" s="370" t="s">
        <v>25709</v>
      </c>
      <c r="D720" s="285">
        <v>2.2400000000000002</v>
      </c>
      <c r="E720" s="279">
        <v>3732</v>
      </c>
      <c r="F720" s="287" t="s">
        <v>25710</v>
      </c>
    </row>
    <row r="721" spans="1:6" ht="15" customHeight="1">
      <c r="A721" s="287">
        <f t="shared" si="11"/>
        <v>720</v>
      </c>
      <c r="B721" s="370" t="s">
        <v>25706</v>
      </c>
      <c r="C721" s="370" t="s">
        <v>25711</v>
      </c>
      <c r="D721" s="285">
        <v>0.36</v>
      </c>
      <c r="E721" s="279">
        <v>2767</v>
      </c>
      <c r="F721" s="287" t="s">
        <v>25712</v>
      </c>
    </row>
    <row r="722" spans="1:6" ht="15" customHeight="1">
      <c r="A722" s="287">
        <f t="shared" si="11"/>
        <v>721</v>
      </c>
      <c r="B722" s="370" t="s">
        <v>25706</v>
      </c>
      <c r="C722" s="370" t="s">
        <v>25713</v>
      </c>
      <c r="D722" s="285">
        <v>1.38</v>
      </c>
      <c r="E722" s="279">
        <v>1137</v>
      </c>
      <c r="F722" s="287" t="s">
        <v>25714</v>
      </c>
    </row>
    <row r="723" spans="1:6" ht="15" customHeight="1">
      <c r="A723" s="287">
        <f t="shared" si="11"/>
        <v>722</v>
      </c>
      <c r="B723" s="370" t="s">
        <v>42155</v>
      </c>
      <c r="C723" s="370" t="s">
        <v>25683</v>
      </c>
      <c r="D723" s="285">
        <v>0.67</v>
      </c>
      <c r="E723" s="279">
        <v>125</v>
      </c>
      <c r="F723" s="287" t="s">
        <v>25684</v>
      </c>
    </row>
    <row r="724" spans="1:6" ht="15" customHeight="1">
      <c r="A724" s="287">
        <f t="shared" si="11"/>
        <v>723</v>
      </c>
      <c r="B724" s="370" t="s">
        <v>42155</v>
      </c>
      <c r="C724" s="370" t="s">
        <v>25685</v>
      </c>
      <c r="D724" s="285">
        <v>1.1499999999999999</v>
      </c>
      <c r="E724" s="279">
        <v>1045</v>
      </c>
      <c r="F724" s="287" t="s">
        <v>25686</v>
      </c>
    </row>
    <row r="725" spans="1:6" ht="15" customHeight="1">
      <c r="A725" s="287">
        <f t="shared" si="11"/>
        <v>724</v>
      </c>
      <c r="B725" s="370" t="s">
        <v>42155</v>
      </c>
      <c r="C725" s="370" t="s">
        <v>25798</v>
      </c>
      <c r="D725" s="285">
        <v>1.56</v>
      </c>
      <c r="E725" s="279">
        <v>2800</v>
      </c>
      <c r="F725" s="287" t="s">
        <v>25799</v>
      </c>
    </row>
    <row r="726" spans="1:6" ht="15" customHeight="1">
      <c r="A726" s="287">
        <f t="shared" si="11"/>
        <v>725</v>
      </c>
      <c r="B726" s="370" t="s">
        <v>42155</v>
      </c>
      <c r="C726" s="370" t="s">
        <v>25687</v>
      </c>
      <c r="D726" s="285">
        <v>0.49</v>
      </c>
      <c r="E726" s="279">
        <v>5019</v>
      </c>
      <c r="F726" s="287" t="s">
        <v>25688</v>
      </c>
    </row>
    <row r="727" spans="1:6" ht="15" customHeight="1">
      <c r="A727" s="287">
        <f t="shared" si="11"/>
        <v>726</v>
      </c>
      <c r="B727" s="370" t="s">
        <v>42155</v>
      </c>
      <c r="C727" s="370" t="s">
        <v>42288</v>
      </c>
      <c r="D727" s="285">
        <v>0.5</v>
      </c>
      <c r="E727" s="279">
        <v>5969</v>
      </c>
      <c r="F727" s="287" t="s">
        <v>42289</v>
      </c>
    </row>
    <row r="728" spans="1:6" ht="15" customHeight="1">
      <c r="A728" s="287">
        <f t="shared" si="11"/>
        <v>727</v>
      </c>
      <c r="B728" s="370" t="s">
        <v>54798</v>
      </c>
      <c r="C728" s="370" t="s">
        <v>41144</v>
      </c>
      <c r="D728" s="285">
        <v>0.7</v>
      </c>
      <c r="E728" s="279">
        <v>6245</v>
      </c>
      <c r="F728" s="287" t="s">
        <v>54799</v>
      </c>
    </row>
    <row r="729" spans="1:6" ht="15" customHeight="1">
      <c r="A729" s="287">
        <f t="shared" si="11"/>
        <v>728</v>
      </c>
      <c r="B729" s="370" t="s">
        <v>55253</v>
      </c>
      <c r="C729" s="370" t="s">
        <v>55254</v>
      </c>
      <c r="D729" s="285">
        <v>0.5</v>
      </c>
      <c r="E729" s="279">
        <v>6499</v>
      </c>
      <c r="F729" s="287" t="s">
        <v>55255</v>
      </c>
    </row>
    <row r="730" spans="1:6" ht="15" customHeight="1">
      <c r="A730" s="287">
        <f t="shared" si="11"/>
        <v>729</v>
      </c>
      <c r="B730" s="370" t="s">
        <v>51039</v>
      </c>
      <c r="C730" s="370" t="s">
        <v>51040</v>
      </c>
      <c r="D730" s="285">
        <v>3.8</v>
      </c>
      <c r="E730" s="279">
        <v>5380</v>
      </c>
      <c r="F730" s="287" t="s">
        <v>51041</v>
      </c>
    </row>
    <row r="731" spans="1:6" ht="15" customHeight="1">
      <c r="A731" s="287">
        <f t="shared" si="11"/>
        <v>730</v>
      </c>
      <c r="B731" s="370" t="s">
        <v>25718</v>
      </c>
      <c r="C731" s="370" t="s">
        <v>25719</v>
      </c>
      <c r="D731" s="285">
        <v>1.1100000000000001</v>
      </c>
      <c r="E731" s="279">
        <v>4303</v>
      </c>
      <c r="F731" s="287" t="s">
        <v>25720</v>
      </c>
    </row>
    <row r="732" spans="1:6" ht="15" customHeight="1">
      <c r="A732" s="287">
        <f t="shared" si="11"/>
        <v>731</v>
      </c>
      <c r="B732" s="370" t="s">
        <v>25718</v>
      </c>
      <c r="C732" s="370" t="s">
        <v>1776</v>
      </c>
      <c r="D732" s="285">
        <v>2.62</v>
      </c>
      <c r="E732" s="279">
        <v>1169</v>
      </c>
      <c r="F732" s="287" t="s">
        <v>69219</v>
      </c>
    </row>
    <row r="733" spans="1:6" ht="15" customHeight="1">
      <c r="A733" s="287">
        <f t="shared" si="11"/>
        <v>732</v>
      </c>
      <c r="B733" s="370" t="s">
        <v>25721</v>
      </c>
      <c r="C733" s="370" t="s">
        <v>25722</v>
      </c>
      <c r="D733" s="285">
        <v>1.5</v>
      </c>
      <c r="E733" s="279">
        <v>1859</v>
      </c>
      <c r="F733" s="287" t="s">
        <v>25723</v>
      </c>
    </row>
    <row r="734" spans="1:6" ht="15" customHeight="1">
      <c r="A734" s="287">
        <f t="shared" si="11"/>
        <v>733</v>
      </c>
      <c r="B734" s="370" t="s">
        <v>88700</v>
      </c>
      <c r="C734" s="370" t="s">
        <v>88701</v>
      </c>
      <c r="D734" s="285">
        <v>0.41</v>
      </c>
      <c r="E734" s="279">
        <v>7415</v>
      </c>
      <c r="F734" s="287" t="s">
        <v>88702</v>
      </c>
    </row>
    <row r="735" spans="1:6" ht="15" customHeight="1">
      <c r="A735" s="287">
        <f t="shared" si="11"/>
        <v>734</v>
      </c>
      <c r="B735" s="370" t="s">
        <v>62983</v>
      </c>
      <c r="C735" s="370" t="s">
        <v>62984</v>
      </c>
      <c r="D735" s="285">
        <v>0.5</v>
      </c>
      <c r="E735" s="279">
        <v>6819</v>
      </c>
      <c r="F735" s="287" t="s">
        <v>62985</v>
      </c>
    </row>
    <row r="736" spans="1:6" ht="15" customHeight="1">
      <c r="A736" s="287">
        <f t="shared" si="11"/>
        <v>735</v>
      </c>
      <c r="B736" s="370" t="s">
        <v>42290</v>
      </c>
      <c r="C736" s="370" t="s">
        <v>2703</v>
      </c>
      <c r="D736" s="285">
        <v>6.8</v>
      </c>
      <c r="E736" s="279">
        <v>3749</v>
      </c>
      <c r="F736" s="287" t="s">
        <v>42291</v>
      </c>
    </row>
    <row r="737" spans="1:6" ht="15" customHeight="1">
      <c r="A737" s="287">
        <f t="shared" si="11"/>
        <v>736</v>
      </c>
      <c r="B737" s="370" t="s">
        <v>25724</v>
      </c>
      <c r="C737" s="370" t="s">
        <v>25725</v>
      </c>
      <c r="D737" s="285">
        <v>1</v>
      </c>
      <c r="E737" s="279">
        <v>3951</v>
      </c>
      <c r="F737" s="287" t="s">
        <v>25726</v>
      </c>
    </row>
    <row r="738" spans="1:6" ht="15" customHeight="1">
      <c r="A738" s="287">
        <f t="shared" si="11"/>
        <v>737</v>
      </c>
      <c r="B738" s="370" t="s">
        <v>25727</v>
      </c>
      <c r="C738" s="370" t="s">
        <v>988</v>
      </c>
      <c r="D738" s="285">
        <v>1.47</v>
      </c>
      <c r="E738" s="279">
        <v>3360</v>
      </c>
      <c r="F738" s="287" t="s">
        <v>25728</v>
      </c>
    </row>
    <row r="739" spans="1:6" ht="15" customHeight="1">
      <c r="A739" s="287">
        <f t="shared" si="11"/>
        <v>738</v>
      </c>
      <c r="B739" s="370" t="s">
        <v>25727</v>
      </c>
      <c r="C739" s="370" t="s">
        <v>556</v>
      </c>
      <c r="D739" s="285">
        <v>0.4</v>
      </c>
      <c r="E739" s="279">
        <v>3517</v>
      </c>
      <c r="F739" s="287" t="s">
        <v>51042</v>
      </c>
    </row>
    <row r="740" spans="1:6" ht="15" customHeight="1">
      <c r="A740" s="287">
        <f t="shared" si="11"/>
        <v>739</v>
      </c>
      <c r="B740" s="370" t="s">
        <v>25727</v>
      </c>
      <c r="C740" s="370" t="s">
        <v>10830</v>
      </c>
      <c r="D740" s="285">
        <v>3</v>
      </c>
      <c r="E740" s="279">
        <v>241</v>
      </c>
      <c r="F740" s="287" t="s">
        <v>25783</v>
      </c>
    </row>
    <row r="741" spans="1:6" ht="15" customHeight="1">
      <c r="A741" s="287">
        <f t="shared" si="11"/>
        <v>740</v>
      </c>
      <c r="B741" s="370" t="s">
        <v>65939</v>
      </c>
      <c r="C741" s="370" t="s">
        <v>25484</v>
      </c>
      <c r="D741" s="285">
        <v>1</v>
      </c>
      <c r="E741" s="279">
        <v>4097</v>
      </c>
      <c r="F741" s="287" t="s">
        <v>25485</v>
      </c>
    </row>
    <row r="742" spans="1:6" ht="15" customHeight="1">
      <c r="A742" s="287">
        <f t="shared" si="11"/>
        <v>741</v>
      </c>
      <c r="B742" s="370" t="s">
        <v>25729</v>
      </c>
      <c r="C742" s="370" t="s">
        <v>25735</v>
      </c>
      <c r="D742" s="285">
        <v>1.6</v>
      </c>
      <c r="E742" s="279">
        <v>5113</v>
      </c>
      <c r="F742" s="287" t="s">
        <v>25736</v>
      </c>
    </row>
    <row r="743" spans="1:6" ht="15" customHeight="1">
      <c r="A743" s="287">
        <f t="shared" si="11"/>
        <v>742</v>
      </c>
      <c r="B743" s="370" t="s">
        <v>25737</v>
      </c>
      <c r="C743" s="370" t="s">
        <v>23365</v>
      </c>
      <c r="D743" s="285">
        <v>0.55000000000000004</v>
      </c>
      <c r="E743" s="279">
        <v>4041</v>
      </c>
      <c r="F743" s="287" t="s">
        <v>25738</v>
      </c>
    </row>
    <row r="744" spans="1:6" ht="15" customHeight="1">
      <c r="A744" s="287">
        <f t="shared" si="11"/>
        <v>743</v>
      </c>
      <c r="B744" s="370" t="s">
        <v>25737</v>
      </c>
      <c r="C744" s="370" t="s">
        <v>20593</v>
      </c>
      <c r="D744" s="285">
        <v>6.66</v>
      </c>
      <c r="E744" s="279">
        <v>1947</v>
      </c>
      <c r="F744" s="287" t="s">
        <v>25739</v>
      </c>
    </row>
    <row r="745" spans="1:6" ht="15" customHeight="1">
      <c r="A745" s="287">
        <f t="shared" si="11"/>
        <v>744</v>
      </c>
      <c r="B745" s="370" t="s">
        <v>25740</v>
      </c>
      <c r="C745" s="370" t="s">
        <v>18320</v>
      </c>
      <c r="D745" s="285">
        <v>10</v>
      </c>
      <c r="E745" s="279">
        <v>2338</v>
      </c>
      <c r="F745" s="287" t="s">
        <v>25741</v>
      </c>
    </row>
    <row r="746" spans="1:6" ht="15" customHeight="1">
      <c r="A746" s="287">
        <f t="shared" si="11"/>
        <v>745</v>
      </c>
      <c r="B746" s="370" t="s">
        <v>25742</v>
      </c>
      <c r="C746" s="370" t="s">
        <v>25743</v>
      </c>
      <c r="D746" s="285">
        <v>1.82</v>
      </c>
      <c r="E746" s="279">
        <v>20</v>
      </c>
      <c r="F746" s="287" t="s">
        <v>25744</v>
      </c>
    </row>
    <row r="747" spans="1:6" ht="15" customHeight="1">
      <c r="A747" s="287">
        <f t="shared" si="11"/>
        <v>746</v>
      </c>
      <c r="B747" s="370" t="s">
        <v>25742</v>
      </c>
      <c r="C747" s="370" t="s">
        <v>802</v>
      </c>
      <c r="D747" s="285">
        <v>1.1000000000000001</v>
      </c>
      <c r="E747" s="279">
        <v>23</v>
      </c>
      <c r="F747" s="287" t="s">
        <v>25745</v>
      </c>
    </row>
    <row r="748" spans="1:6" ht="15" customHeight="1">
      <c r="A748" s="287">
        <f t="shared" si="11"/>
        <v>747</v>
      </c>
      <c r="B748" s="370" t="s">
        <v>25742</v>
      </c>
      <c r="C748" s="370" t="s">
        <v>25746</v>
      </c>
      <c r="D748" s="285">
        <v>1.1399999999999999</v>
      </c>
      <c r="E748" s="279">
        <v>54</v>
      </c>
      <c r="F748" s="287" t="s">
        <v>25747</v>
      </c>
    </row>
    <row r="749" spans="1:6" ht="15" customHeight="1">
      <c r="A749" s="287">
        <f t="shared" si="11"/>
        <v>748</v>
      </c>
      <c r="B749" s="370" t="s">
        <v>69236</v>
      </c>
      <c r="C749" s="370" t="s">
        <v>2440</v>
      </c>
      <c r="D749" s="285">
        <v>6.2</v>
      </c>
      <c r="E749" s="279">
        <v>1960</v>
      </c>
      <c r="F749" s="287" t="s">
        <v>25733</v>
      </c>
    </row>
    <row r="750" spans="1:6" ht="15" customHeight="1">
      <c r="A750" s="287">
        <f t="shared" si="11"/>
        <v>749</v>
      </c>
      <c r="B750" s="370" t="s">
        <v>69236</v>
      </c>
      <c r="C750" s="370" t="s">
        <v>3550</v>
      </c>
      <c r="D750" s="285">
        <v>0.95</v>
      </c>
      <c r="E750" s="279">
        <v>3584</v>
      </c>
      <c r="F750" s="287" t="s">
        <v>69237</v>
      </c>
    </row>
    <row r="751" spans="1:6" ht="15" customHeight="1">
      <c r="A751" s="287">
        <f t="shared" si="11"/>
        <v>750</v>
      </c>
      <c r="B751" s="370" t="s">
        <v>5962</v>
      </c>
      <c r="C751" s="370" t="s">
        <v>13700</v>
      </c>
      <c r="D751" s="285">
        <v>4.17</v>
      </c>
      <c r="E751" s="279">
        <v>1780</v>
      </c>
      <c r="F751" s="287" t="s">
        <v>25748</v>
      </c>
    </row>
    <row r="752" spans="1:6" ht="15" customHeight="1">
      <c r="A752" s="287">
        <f t="shared" si="11"/>
        <v>751</v>
      </c>
      <c r="B752" s="370" t="s">
        <v>25749</v>
      </c>
      <c r="C752" s="370" t="s">
        <v>64641</v>
      </c>
      <c r="D752" s="285">
        <v>4.4400000000000004</v>
      </c>
      <c r="E752" s="279">
        <v>1946</v>
      </c>
      <c r="F752" s="287" t="s">
        <v>25751</v>
      </c>
    </row>
    <row r="753" spans="1:6" ht="15" customHeight="1">
      <c r="A753" s="287">
        <f t="shared" si="11"/>
        <v>752</v>
      </c>
      <c r="B753" s="370" t="s">
        <v>25749</v>
      </c>
      <c r="C753" s="370" t="s">
        <v>25752</v>
      </c>
      <c r="D753" s="285">
        <v>1.37</v>
      </c>
      <c r="E753" s="279">
        <v>174</v>
      </c>
      <c r="F753" s="287" t="s">
        <v>25753</v>
      </c>
    </row>
    <row r="754" spans="1:6" ht="15" customHeight="1">
      <c r="A754" s="287">
        <f t="shared" si="11"/>
        <v>753</v>
      </c>
      <c r="B754" s="370" t="s">
        <v>88846</v>
      </c>
      <c r="C754" s="370" t="s">
        <v>88847</v>
      </c>
      <c r="D754" s="285">
        <v>0.51</v>
      </c>
      <c r="E754" s="279">
        <v>4098</v>
      </c>
      <c r="F754" s="287" t="s">
        <v>88848</v>
      </c>
    </row>
    <row r="755" spans="1:6" ht="15" customHeight="1">
      <c r="A755" s="287">
        <f t="shared" si="11"/>
        <v>754</v>
      </c>
      <c r="B755" s="370" t="s">
        <v>62986</v>
      </c>
      <c r="C755" s="370" t="s">
        <v>62987</v>
      </c>
      <c r="D755" s="285">
        <v>3.5</v>
      </c>
      <c r="E755" s="279">
        <v>1626</v>
      </c>
      <c r="F755" s="287" t="s">
        <v>62988</v>
      </c>
    </row>
    <row r="756" spans="1:6" ht="15" customHeight="1">
      <c r="A756" s="287">
        <f t="shared" si="11"/>
        <v>755</v>
      </c>
      <c r="B756" s="370" t="s">
        <v>25754</v>
      </c>
      <c r="C756" s="370" t="s">
        <v>25755</v>
      </c>
      <c r="D756" s="285">
        <v>0.57999999999999996</v>
      </c>
      <c r="E756" s="279">
        <v>4156</v>
      </c>
      <c r="F756" s="287" t="s">
        <v>25756</v>
      </c>
    </row>
    <row r="757" spans="1:6" ht="15" customHeight="1">
      <c r="A757" s="287">
        <f t="shared" si="11"/>
        <v>756</v>
      </c>
      <c r="B757" s="370" t="s">
        <v>74436</v>
      </c>
      <c r="C757" s="370" t="s">
        <v>29558</v>
      </c>
      <c r="D757" s="285">
        <v>4.63</v>
      </c>
      <c r="E757" s="279">
        <v>880</v>
      </c>
      <c r="F757" s="287" t="s">
        <v>29559</v>
      </c>
    </row>
    <row r="758" spans="1:6" ht="15" customHeight="1">
      <c r="A758" s="287">
        <f t="shared" si="11"/>
        <v>757</v>
      </c>
      <c r="B758" s="370" t="s">
        <v>25757</v>
      </c>
      <c r="C758" s="370" t="s">
        <v>25758</v>
      </c>
      <c r="D758" s="285">
        <v>1.1499999999999999</v>
      </c>
      <c r="E758" s="279">
        <v>3950</v>
      </c>
      <c r="F758" s="287" t="s">
        <v>25759</v>
      </c>
    </row>
    <row r="759" spans="1:6" ht="15" customHeight="1">
      <c r="A759" s="287">
        <f t="shared" si="11"/>
        <v>758</v>
      </c>
      <c r="B759" s="370" t="s">
        <v>25760</v>
      </c>
      <c r="C759" s="370" t="s">
        <v>25761</v>
      </c>
      <c r="D759" s="285">
        <v>3</v>
      </c>
      <c r="E759" s="279">
        <v>3948</v>
      </c>
      <c r="F759" s="287" t="s">
        <v>25762</v>
      </c>
    </row>
    <row r="760" spans="1:6" ht="15" customHeight="1">
      <c r="A760" s="287">
        <f t="shared" si="11"/>
        <v>759</v>
      </c>
      <c r="B760" s="370" t="s">
        <v>25760</v>
      </c>
      <c r="C760" s="370" t="s">
        <v>25763</v>
      </c>
      <c r="D760" s="285">
        <v>8.1999999999999993</v>
      </c>
      <c r="E760" s="279">
        <v>458</v>
      </c>
      <c r="F760" s="287" t="s">
        <v>25764</v>
      </c>
    </row>
    <row r="761" spans="1:6" ht="15" customHeight="1">
      <c r="A761" s="287">
        <f t="shared" si="11"/>
        <v>760</v>
      </c>
      <c r="B761" s="370" t="s">
        <v>25760</v>
      </c>
      <c r="C761" s="370" t="s">
        <v>62989</v>
      </c>
      <c r="D761" s="285">
        <v>0.34</v>
      </c>
      <c r="E761" s="279">
        <v>6947</v>
      </c>
      <c r="F761" s="287" t="s">
        <v>62990</v>
      </c>
    </row>
    <row r="762" spans="1:6" ht="15" customHeight="1">
      <c r="A762" s="287">
        <f t="shared" si="11"/>
        <v>761</v>
      </c>
      <c r="B762" s="370" t="s">
        <v>25765</v>
      </c>
      <c r="C762" s="370" t="s">
        <v>25766</v>
      </c>
      <c r="D762" s="285">
        <v>0.8</v>
      </c>
      <c r="E762" s="279">
        <v>3949</v>
      </c>
      <c r="F762" s="287" t="s">
        <v>25767</v>
      </c>
    </row>
    <row r="763" spans="1:6" ht="15" customHeight="1">
      <c r="A763" s="287">
        <f t="shared" si="11"/>
        <v>762</v>
      </c>
      <c r="B763" s="370" t="s">
        <v>25768</v>
      </c>
      <c r="C763" s="370" t="s">
        <v>68971</v>
      </c>
      <c r="D763" s="285">
        <v>1.5</v>
      </c>
      <c r="E763" s="279">
        <v>7060</v>
      </c>
      <c r="F763" s="287" t="s">
        <v>68972</v>
      </c>
    </row>
    <row r="764" spans="1:6" ht="15" customHeight="1">
      <c r="A764" s="287">
        <f t="shared" si="11"/>
        <v>763</v>
      </c>
      <c r="B764" s="370" t="s">
        <v>25768</v>
      </c>
      <c r="C764" s="370" t="s">
        <v>25769</v>
      </c>
      <c r="D764" s="285">
        <v>3</v>
      </c>
      <c r="E764" s="279">
        <v>460</v>
      </c>
      <c r="F764" s="287" t="s">
        <v>25770</v>
      </c>
    </row>
    <row r="765" spans="1:6" ht="15" customHeight="1">
      <c r="A765" s="287">
        <f t="shared" si="11"/>
        <v>764</v>
      </c>
      <c r="B765" s="370" t="s">
        <v>25768</v>
      </c>
      <c r="C765" s="370" t="s">
        <v>19248</v>
      </c>
      <c r="D765" s="285">
        <v>3.56</v>
      </c>
      <c r="E765" s="279">
        <v>462</v>
      </c>
      <c r="F765" s="287" t="s">
        <v>25771</v>
      </c>
    </row>
    <row r="766" spans="1:6" ht="15" customHeight="1">
      <c r="A766" s="287">
        <f t="shared" si="11"/>
        <v>765</v>
      </c>
      <c r="B766" s="370" t="s">
        <v>62850</v>
      </c>
      <c r="C766" s="370" t="s">
        <v>7998</v>
      </c>
      <c r="D766" s="285">
        <v>2.5</v>
      </c>
      <c r="E766" s="279">
        <v>755</v>
      </c>
      <c r="F766" s="287" t="s">
        <v>37658</v>
      </c>
    </row>
    <row r="767" spans="1:6" ht="15" customHeight="1">
      <c r="A767" s="287">
        <f t="shared" si="11"/>
        <v>766</v>
      </c>
      <c r="B767" s="370" t="s">
        <v>62850</v>
      </c>
      <c r="C767" s="370" t="s">
        <v>17863</v>
      </c>
      <c r="D767" s="285">
        <v>0.3</v>
      </c>
      <c r="E767" s="279">
        <v>6837</v>
      </c>
      <c r="F767" s="287" t="s">
        <v>69107</v>
      </c>
    </row>
    <row r="768" spans="1:6" ht="15" customHeight="1">
      <c r="A768" s="287">
        <f t="shared" si="11"/>
        <v>767</v>
      </c>
      <c r="B768" s="370" t="s">
        <v>25772</v>
      </c>
      <c r="C768" s="370" t="s">
        <v>25773</v>
      </c>
      <c r="D768" s="285">
        <v>5.59</v>
      </c>
      <c r="E768" s="279">
        <v>461</v>
      </c>
      <c r="F768" s="287" t="s">
        <v>25774</v>
      </c>
    </row>
    <row r="769" spans="1:6" ht="15" customHeight="1">
      <c r="A769" s="287">
        <f t="shared" si="11"/>
        <v>768</v>
      </c>
      <c r="B769" s="370" t="s">
        <v>25775</v>
      </c>
      <c r="C769" s="370" t="s">
        <v>25776</v>
      </c>
      <c r="D769" s="285">
        <v>1.52</v>
      </c>
      <c r="E769" s="279">
        <v>2157</v>
      </c>
      <c r="F769" s="287" t="s">
        <v>25777</v>
      </c>
    </row>
    <row r="770" spans="1:6" ht="15" customHeight="1">
      <c r="A770" s="287">
        <f t="shared" si="11"/>
        <v>769</v>
      </c>
      <c r="B770" s="370" t="s">
        <v>25775</v>
      </c>
      <c r="C770" s="370" t="s">
        <v>25778</v>
      </c>
      <c r="D770" s="285">
        <v>1.49</v>
      </c>
      <c r="E770" s="279">
        <v>3633</v>
      </c>
      <c r="F770" s="287" t="s">
        <v>25779</v>
      </c>
    </row>
    <row r="771" spans="1:6" ht="15" customHeight="1">
      <c r="A771" s="287">
        <f t="shared" si="11"/>
        <v>770</v>
      </c>
      <c r="B771" s="370" t="s">
        <v>25775</v>
      </c>
      <c r="C771" s="370" t="s">
        <v>3351</v>
      </c>
      <c r="D771" s="285">
        <v>2.66</v>
      </c>
      <c r="E771" s="279">
        <v>1670</v>
      </c>
      <c r="F771" s="287" t="s">
        <v>25780</v>
      </c>
    </row>
    <row r="772" spans="1:6" ht="15" customHeight="1">
      <c r="A772" s="287">
        <f t="shared" ref="A772:A835" si="12">A771+1</f>
        <v>771</v>
      </c>
      <c r="B772" s="370" t="s">
        <v>25775</v>
      </c>
      <c r="C772" s="370" t="s">
        <v>25781</v>
      </c>
      <c r="D772" s="285">
        <v>4.3600000000000003</v>
      </c>
      <c r="E772" s="279">
        <v>4198</v>
      </c>
      <c r="F772" s="287" t="s">
        <v>25782</v>
      </c>
    </row>
    <row r="773" spans="1:6" ht="15" customHeight="1">
      <c r="A773" s="287">
        <f t="shared" si="12"/>
        <v>772</v>
      </c>
      <c r="B773" s="370" t="s">
        <v>25784</v>
      </c>
      <c r="C773" s="370" t="s">
        <v>25785</v>
      </c>
      <c r="D773" s="285">
        <v>0.83</v>
      </c>
      <c r="E773" s="279">
        <v>709</v>
      </c>
      <c r="F773" s="287" t="s">
        <v>25786</v>
      </c>
    </row>
    <row r="774" spans="1:6" ht="15" customHeight="1">
      <c r="A774" s="287">
        <f t="shared" si="12"/>
        <v>773</v>
      </c>
      <c r="B774" s="370" t="s">
        <v>25784</v>
      </c>
      <c r="C774" s="370" t="s">
        <v>25787</v>
      </c>
      <c r="D774" s="285">
        <v>1.85</v>
      </c>
      <c r="E774" s="279">
        <v>156</v>
      </c>
      <c r="F774" s="287" t="s">
        <v>25788</v>
      </c>
    </row>
    <row r="775" spans="1:6" ht="15" customHeight="1">
      <c r="A775" s="287">
        <f t="shared" si="12"/>
        <v>774</v>
      </c>
      <c r="B775" s="370" t="s">
        <v>25784</v>
      </c>
      <c r="C775" s="370" t="s">
        <v>25789</v>
      </c>
      <c r="D775" s="285">
        <v>1.31</v>
      </c>
      <c r="E775" s="279">
        <v>1669</v>
      </c>
      <c r="F775" s="287" t="s">
        <v>25790</v>
      </c>
    </row>
    <row r="776" spans="1:6" ht="15" customHeight="1">
      <c r="A776" s="287">
        <f t="shared" si="12"/>
        <v>775</v>
      </c>
      <c r="B776" s="370" t="s">
        <v>25784</v>
      </c>
      <c r="C776" s="370" t="s">
        <v>21409</v>
      </c>
      <c r="D776" s="285">
        <v>2.4</v>
      </c>
      <c r="E776" s="279">
        <v>502</v>
      </c>
      <c r="F776" s="287" t="s">
        <v>25791</v>
      </c>
    </row>
    <row r="777" spans="1:6" ht="15" customHeight="1">
      <c r="A777" s="287">
        <f t="shared" si="12"/>
        <v>776</v>
      </c>
      <c r="B777" s="370" t="s">
        <v>25794</v>
      </c>
      <c r="C777" s="370" t="s">
        <v>62851</v>
      </c>
      <c r="D777" s="285">
        <v>1.72</v>
      </c>
      <c r="E777" s="279">
        <v>4134</v>
      </c>
      <c r="F777" s="287" t="s">
        <v>62852</v>
      </c>
    </row>
    <row r="778" spans="1:6" ht="15" customHeight="1">
      <c r="A778" s="287">
        <f t="shared" si="12"/>
        <v>777</v>
      </c>
      <c r="B778" s="370" t="s">
        <v>25794</v>
      </c>
      <c r="C778" s="370" t="s">
        <v>25796</v>
      </c>
      <c r="D778" s="285">
        <v>2.1800000000000002</v>
      </c>
      <c r="E778" s="279">
        <v>2799</v>
      </c>
      <c r="F778" s="287" t="s">
        <v>25797</v>
      </c>
    </row>
    <row r="779" spans="1:6" ht="15" customHeight="1">
      <c r="A779" s="287">
        <f t="shared" si="12"/>
        <v>778</v>
      </c>
      <c r="B779" s="370" t="s">
        <v>74083</v>
      </c>
      <c r="C779" s="370" t="s">
        <v>74084</v>
      </c>
      <c r="D779" s="285">
        <v>5</v>
      </c>
      <c r="E779" s="279">
        <v>1916</v>
      </c>
      <c r="F779" s="287" t="s">
        <v>74085</v>
      </c>
    </row>
    <row r="780" spans="1:6" ht="15" customHeight="1">
      <c r="A780" s="287">
        <f t="shared" si="12"/>
        <v>779</v>
      </c>
      <c r="B780" s="370" t="s">
        <v>25801</v>
      </c>
      <c r="C780" s="370" t="s">
        <v>25802</v>
      </c>
      <c r="D780" s="285">
        <v>2</v>
      </c>
      <c r="E780" s="279">
        <v>1637</v>
      </c>
      <c r="F780" s="287" t="s">
        <v>25803</v>
      </c>
    </row>
    <row r="781" spans="1:6" ht="15" customHeight="1">
      <c r="A781" s="287">
        <f t="shared" si="12"/>
        <v>780</v>
      </c>
      <c r="B781" s="370" t="s">
        <v>25804</v>
      </c>
      <c r="C781" s="370" t="s">
        <v>25805</v>
      </c>
      <c r="D781" s="285">
        <v>6.98</v>
      </c>
      <c r="E781" s="279">
        <v>2547</v>
      </c>
      <c r="F781" s="287" t="s">
        <v>25806</v>
      </c>
    </row>
    <row r="782" spans="1:6" ht="15" customHeight="1">
      <c r="A782" s="287">
        <f t="shared" si="12"/>
        <v>781</v>
      </c>
      <c r="B782" s="370" t="s">
        <v>25804</v>
      </c>
      <c r="C782" s="370" t="s">
        <v>20355</v>
      </c>
      <c r="D782" s="285">
        <v>0.5</v>
      </c>
      <c r="E782" s="279">
        <v>5425</v>
      </c>
      <c r="F782" s="287" t="s">
        <v>25807</v>
      </c>
    </row>
    <row r="783" spans="1:6" ht="15" customHeight="1">
      <c r="A783" s="287">
        <f t="shared" si="12"/>
        <v>782</v>
      </c>
      <c r="B783" s="370" t="s">
        <v>25808</v>
      </c>
      <c r="C783" s="370" t="s">
        <v>25809</v>
      </c>
      <c r="D783" s="285">
        <v>0.84</v>
      </c>
      <c r="E783" s="279">
        <v>4014</v>
      </c>
      <c r="F783" s="287" t="s">
        <v>25810</v>
      </c>
    </row>
    <row r="784" spans="1:6" ht="15" customHeight="1">
      <c r="A784" s="287">
        <f t="shared" si="12"/>
        <v>783</v>
      </c>
      <c r="B784" s="370" t="s">
        <v>54800</v>
      </c>
      <c r="C784" s="370" t="s">
        <v>54801</v>
      </c>
      <c r="D784" s="285">
        <v>0.8</v>
      </c>
      <c r="E784" s="279">
        <v>3284</v>
      </c>
      <c r="F784" s="287" t="s">
        <v>54802</v>
      </c>
    </row>
    <row r="785" spans="1:6" ht="15" customHeight="1">
      <c r="A785" s="287">
        <f t="shared" si="12"/>
        <v>784</v>
      </c>
      <c r="B785" s="370" t="s">
        <v>25811</v>
      </c>
      <c r="C785" s="370" t="s">
        <v>25812</v>
      </c>
      <c r="D785" s="285">
        <v>1.52</v>
      </c>
      <c r="E785" s="279">
        <v>2755</v>
      </c>
      <c r="F785" s="287" t="s">
        <v>25813</v>
      </c>
    </row>
    <row r="786" spans="1:6" ht="15" customHeight="1">
      <c r="A786" s="287">
        <f t="shared" si="12"/>
        <v>785</v>
      </c>
      <c r="B786" s="370" t="s">
        <v>88682</v>
      </c>
      <c r="C786" s="370" t="s">
        <v>88683</v>
      </c>
      <c r="D786" s="285">
        <v>2</v>
      </c>
      <c r="E786" s="279">
        <v>4921</v>
      </c>
      <c r="F786" s="287" t="s">
        <v>88684</v>
      </c>
    </row>
    <row r="787" spans="1:6" ht="15" customHeight="1">
      <c r="A787" s="287">
        <f t="shared" si="12"/>
        <v>786</v>
      </c>
      <c r="B787" s="370" t="s">
        <v>51043</v>
      </c>
      <c r="C787" s="370" t="s">
        <v>51044</v>
      </c>
      <c r="D787" s="285">
        <v>0.5</v>
      </c>
      <c r="E787" s="279">
        <v>2239</v>
      </c>
      <c r="F787" s="287" t="s">
        <v>51045</v>
      </c>
    </row>
    <row r="788" spans="1:6" ht="15" customHeight="1">
      <c r="A788" s="287">
        <f t="shared" si="12"/>
        <v>787</v>
      </c>
      <c r="B788" s="370" t="s">
        <v>25814</v>
      </c>
      <c r="C788" s="370" t="s">
        <v>25815</v>
      </c>
      <c r="D788" s="285">
        <v>5.25</v>
      </c>
      <c r="E788" s="279">
        <v>3761</v>
      </c>
      <c r="F788" s="287" t="s">
        <v>25816</v>
      </c>
    </row>
    <row r="789" spans="1:6" ht="15" customHeight="1">
      <c r="A789" s="287">
        <f t="shared" si="12"/>
        <v>788</v>
      </c>
      <c r="B789" s="370" t="s">
        <v>25817</v>
      </c>
      <c r="C789" s="370" t="s">
        <v>25818</v>
      </c>
      <c r="D789" s="285">
        <v>2</v>
      </c>
      <c r="E789" s="279">
        <v>4066</v>
      </c>
      <c r="F789" s="287" t="s">
        <v>25819</v>
      </c>
    </row>
    <row r="790" spans="1:6" ht="15" customHeight="1">
      <c r="A790" s="287">
        <f t="shared" si="12"/>
        <v>789</v>
      </c>
      <c r="B790" s="370" t="s">
        <v>25820</v>
      </c>
      <c r="C790" s="370" t="s">
        <v>25821</v>
      </c>
      <c r="D790" s="285">
        <v>4</v>
      </c>
      <c r="E790" s="279">
        <v>4099</v>
      </c>
      <c r="F790" s="287" t="s">
        <v>25822</v>
      </c>
    </row>
    <row r="791" spans="1:6" ht="15" customHeight="1">
      <c r="A791" s="287">
        <f t="shared" si="12"/>
        <v>790</v>
      </c>
      <c r="B791" s="370" t="s">
        <v>25823</v>
      </c>
      <c r="C791" s="370" t="s">
        <v>25824</v>
      </c>
      <c r="D791" s="285">
        <v>0.63</v>
      </c>
      <c r="E791" s="279">
        <v>4225</v>
      </c>
      <c r="F791" s="287" t="s">
        <v>25825</v>
      </c>
    </row>
    <row r="792" spans="1:6" ht="15" customHeight="1">
      <c r="A792" s="287">
        <f t="shared" si="12"/>
        <v>791</v>
      </c>
      <c r="B792" s="370" t="s">
        <v>25823</v>
      </c>
      <c r="C792" s="370" t="s">
        <v>25826</v>
      </c>
      <c r="D792" s="285">
        <v>2.7</v>
      </c>
      <c r="E792" s="279">
        <v>4643</v>
      </c>
      <c r="F792" s="287" t="s">
        <v>25827</v>
      </c>
    </row>
    <row r="793" spans="1:6" ht="15" customHeight="1">
      <c r="A793" s="287">
        <f t="shared" si="12"/>
        <v>792</v>
      </c>
      <c r="B793" s="370" t="s">
        <v>25823</v>
      </c>
      <c r="C793" s="370" t="s">
        <v>51046</v>
      </c>
      <c r="D793" s="285">
        <v>0.8</v>
      </c>
      <c r="E793" s="279">
        <v>6139</v>
      </c>
      <c r="F793" s="287" t="s">
        <v>51047</v>
      </c>
    </row>
    <row r="794" spans="1:6" ht="15" customHeight="1">
      <c r="A794" s="287">
        <f t="shared" si="12"/>
        <v>793</v>
      </c>
      <c r="B794" s="370" t="s">
        <v>25823</v>
      </c>
      <c r="C794" s="370" t="s">
        <v>51048</v>
      </c>
      <c r="D794" s="285">
        <v>2</v>
      </c>
      <c r="E794" s="279">
        <v>6066</v>
      </c>
      <c r="F794" s="287" t="s">
        <v>51049</v>
      </c>
    </row>
    <row r="795" spans="1:6" ht="15" customHeight="1">
      <c r="A795" s="287">
        <f t="shared" si="12"/>
        <v>794</v>
      </c>
      <c r="B795" s="370" t="s">
        <v>25828</v>
      </c>
      <c r="C795" s="370" t="s">
        <v>25829</v>
      </c>
      <c r="D795" s="285">
        <v>4.5</v>
      </c>
      <c r="E795" s="279">
        <v>966</v>
      </c>
      <c r="F795" s="287" t="s">
        <v>25830</v>
      </c>
    </row>
    <row r="796" spans="1:6" ht="15" customHeight="1">
      <c r="A796" s="287">
        <f t="shared" si="12"/>
        <v>795</v>
      </c>
      <c r="B796" s="370" t="s">
        <v>25831</v>
      </c>
      <c r="C796" s="370" t="s">
        <v>25832</v>
      </c>
      <c r="D796" s="285">
        <v>6.61</v>
      </c>
      <c r="E796" s="279">
        <v>607</v>
      </c>
      <c r="F796" s="287" t="s">
        <v>25833</v>
      </c>
    </row>
    <row r="797" spans="1:6" ht="15" customHeight="1">
      <c r="A797" s="287">
        <f t="shared" si="12"/>
        <v>796</v>
      </c>
      <c r="B797" s="370" t="s">
        <v>88819</v>
      </c>
      <c r="C797" s="370" t="s">
        <v>25337</v>
      </c>
      <c r="D797" s="285">
        <v>5.69</v>
      </c>
      <c r="E797" s="279">
        <v>414</v>
      </c>
      <c r="F797" s="287" t="s">
        <v>25338</v>
      </c>
    </row>
    <row r="798" spans="1:6" ht="15" customHeight="1">
      <c r="A798" s="287">
        <f t="shared" si="12"/>
        <v>797</v>
      </c>
      <c r="B798" s="370" t="s">
        <v>25834</v>
      </c>
      <c r="C798" s="370" t="s">
        <v>88157</v>
      </c>
      <c r="D798" s="285">
        <v>6.5</v>
      </c>
      <c r="E798" s="279">
        <v>3997</v>
      </c>
      <c r="F798" s="287" t="s">
        <v>88158</v>
      </c>
    </row>
    <row r="799" spans="1:6" ht="15" customHeight="1">
      <c r="A799" s="287">
        <f t="shared" si="12"/>
        <v>798</v>
      </c>
      <c r="B799" s="370" t="s">
        <v>25834</v>
      </c>
      <c r="C799" s="370" t="s">
        <v>25835</v>
      </c>
      <c r="D799" s="285">
        <v>4</v>
      </c>
      <c r="E799" s="279">
        <v>1261</v>
      </c>
      <c r="F799" s="287" t="s">
        <v>25836</v>
      </c>
    </row>
    <row r="800" spans="1:6" ht="15" customHeight="1">
      <c r="A800" s="287">
        <f t="shared" si="12"/>
        <v>799</v>
      </c>
      <c r="B800" s="370" t="s">
        <v>25834</v>
      </c>
      <c r="C800" s="370" t="s">
        <v>25837</v>
      </c>
      <c r="D800" s="285">
        <v>5.0999999999999996</v>
      </c>
      <c r="E800" s="279">
        <v>3162</v>
      </c>
      <c r="F800" s="287" t="s">
        <v>25838</v>
      </c>
    </row>
    <row r="801" spans="1:6" ht="15" customHeight="1">
      <c r="A801" s="287">
        <f t="shared" si="12"/>
        <v>800</v>
      </c>
      <c r="B801" s="370" t="s">
        <v>25834</v>
      </c>
      <c r="C801" s="370" t="s">
        <v>25839</v>
      </c>
      <c r="D801" s="285">
        <v>1.1599999999999999</v>
      </c>
      <c r="E801" s="279">
        <v>4190</v>
      </c>
      <c r="F801" s="287" t="s">
        <v>25840</v>
      </c>
    </row>
    <row r="802" spans="1:6" ht="15" customHeight="1">
      <c r="A802" s="287">
        <f t="shared" si="12"/>
        <v>801</v>
      </c>
      <c r="B802" s="370" t="s">
        <v>25841</v>
      </c>
      <c r="C802" s="370" t="s">
        <v>25842</v>
      </c>
      <c r="D802" s="285">
        <v>3.2</v>
      </c>
      <c r="E802" s="279">
        <v>2718</v>
      </c>
      <c r="F802" s="287" t="s">
        <v>25843</v>
      </c>
    </row>
    <row r="803" spans="1:6" ht="15" customHeight="1">
      <c r="A803" s="287">
        <f t="shared" si="12"/>
        <v>802</v>
      </c>
      <c r="B803" s="370" t="s">
        <v>25841</v>
      </c>
      <c r="C803" s="370" t="s">
        <v>25844</v>
      </c>
      <c r="D803" s="285">
        <v>1.83</v>
      </c>
      <c r="E803" s="279">
        <v>4788</v>
      </c>
      <c r="F803" s="287" t="s">
        <v>25845</v>
      </c>
    </row>
    <row r="804" spans="1:6" ht="15" customHeight="1">
      <c r="A804" s="287">
        <f t="shared" si="12"/>
        <v>803</v>
      </c>
      <c r="B804" s="370" t="s">
        <v>25846</v>
      </c>
      <c r="C804" s="370" t="s">
        <v>25847</v>
      </c>
      <c r="D804" s="285">
        <v>1.05</v>
      </c>
      <c r="E804" s="279">
        <v>2560</v>
      </c>
      <c r="F804" s="287" t="s">
        <v>25848</v>
      </c>
    </row>
    <row r="805" spans="1:6" ht="15" customHeight="1">
      <c r="A805" s="287">
        <f t="shared" si="12"/>
        <v>804</v>
      </c>
      <c r="B805" s="370" t="s">
        <v>25846</v>
      </c>
      <c r="C805" s="370" t="s">
        <v>88599</v>
      </c>
      <c r="D805" s="285">
        <v>1.5</v>
      </c>
      <c r="E805" s="279">
        <v>7416</v>
      </c>
      <c r="F805" s="287" t="s">
        <v>88600</v>
      </c>
    </row>
    <row r="806" spans="1:6" ht="15" customHeight="1">
      <c r="A806" s="287">
        <f t="shared" si="12"/>
        <v>805</v>
      </c>
      <c r="B806" s="370" t="s">
        <v>25849</v>
      </c>
      <c r="C806" s="370" t="s">
        <v>25850</v>
      </c>
      <c r="D806" s="285">
        <v>0.96</v>
      </c>
      <c r="E806" s="279">
        <v>3914</v>
      </c>
      <c r="F806" s="287" t="s">
        <v>25851</v>
      </c>
    </row>
    <row r="807" spans="1:6" ht="15" customHeight="1">
      <c r="A807" s="287">
        <f t="shared" si="12"/>
        <v>806</v>
      </c>
      <c r="B807" s="370" t="s">
        <v>54803</v>
      </c>
      <c r="C807" s="370" t="s">
        <v>54804</v>
      </c>
      <c r="D807" s="285">
        <v>6</v>
      </c>
      <c r="E807" s="279">
        <v>6573</v>
      </c>
      <c r="F807" s="287" t="s">
        <v>54805</v>
      </c>
    </row>
    <row r="808" spans="1:6" ht="15" customHeight="1">
      <c r="A808" s="287">
        <f t="shared" si="12"/>
        <v>807</v>
      </c>
      <c r="B808" s="370" t="s">
        <v>68869</v>
      </c>
      <c r="C808" s="370" t="s">
        <v>8441</v>
      </c>
      <c r="D808" s="285">
        <v>2.5</v>
      </c>
      <c r="E808" s="279">
        <v>5924</v>
      </c>
      <c r="F808" s="287" t="s">
        <v>68870</v>
      </c>
    </row>
    <row r="809" spans="1:6" ht="15" customHeight="1">
      <c r="A809" s="287">
        <f t="shared" si="12"/>
        <v>808</v>
      </c>
      <c r="B809" s="370" t="s">
        <v>62853</v>
      </c>
      <c r="C809" s="370" t="s">
        <v>23121</v>
      </c>
      <c r="D809" s="285">
        <v>47.34</v>
      </c>
      <c r="E809" s="279">
        <v>447</v>
      </c>
      <c r="F809" s="287" t="s">
        <v>26163</v>
      </c>
    </row>
    <row r="810" spans="1:6" ht="15" customHeight="1">
      <c r="A810" s="287">
        <f t="shared" si="12"/>
        <v>809</v>
      </c>
      <c r="B810" s="370" t="s">
        <v>74735</v>
      </c>
      <c r="C810" s="370" t="s">
        <v>74736</v>
      </c>
      <c r="D810" s="285">
        <v>2.46</v>
      </c>
      <c r="E810" s="279">
        <v>2596</v>
      </c>
      <c r="F810" s="287" t="s">
        <v>74737</v>
      </c>
    </row>
    <row r="811" spans="1:6" ht="15" customHeight="1">
      <c r="A811" s="287">
        <f t="shared" si="12"/>
        <v>810</v>
      </c>
      <c r="B811" s="370" t="s">
        <v>25852</v>
      </c>
      <c r="C811" s="370" t="s">
        <v>25853</v>
      </c>
      <c r="D811" s="285">
        <v>2.15</v>
      </c>
      <c r="E811" s="279">
        <v>3634</v>
      </c>
      <c r="F811" s="287" t="s">
        <v>25854</v>
      </c>
    </row>
    <row r="812" spans="1:6" ht="15" customHeight="1">
      <c r="A812" s="287">
        <f t="shared" si="12"/>
        <v>811</v>
      </c>
      <c r="B812" s="370" t="s">
        <v>25855</v>
      </c>
      <c r="C812" s="370" t="s">
        <v>12528</v>
      </c>
      <c r="D812" s="285">
        <v>1.29</v>
      </c>
      <c r="E812" s="279">
        <v>544</v>
      </c>
      <c r="F812" s="287" t="s">
        <v>25856</v>
      </c>
    </row>
    <row r="813" spans="1:6" ht="15" customHeight="1">
      <c r="A813" s="287">
        <f t="shared" si="12"/>
        <v>812</v>
      </c>
      <c r="B813" s="370" t="s">
        <v>25855</v>
      </c>
      <c r="C813" s="370" t="s">
        <v>25857</v>
      </c>
      <c r="D813" s="285">
        <v>7.65</v>
      </c>
      <c r="E813" s="279">
        <v>4724</v>
      </c>
      <c r="F813" s="287" t="s">
        <v>25858</v>
      </c>
    </row>
    <row r="814" spans="1:6" ht="15" customHeight="1">
      <c r="A814" s="287">
        <f t="shared" si="12"/>
        <v>813</v>
      </c>
      <c r="B814" s="370" t="s">
        <v>25861</v>
      </c>
      <c r="C814" s="370" t="s">
        <v>25862</v>
      </c>
      <c r="D814" s="285">
        <v>3</v>
      </c>
      <c r="E814" s="279">
        <v>5433</v>
      </c>
      <c r="F814" s="287" t="s">
        <v>25863</v>
      </c>
    </row>
    <row r="815" spans="1:6" ht="15" customHeight="1">
      <c r="A815" s="287">
        <f t="shared" si="12"/>
        <v>814</v>
      </c>
      <c r="B815" s="370" t="s">
        <v>25861</v>
      </c>
      <c r="C815" s="370" t="s">
        <v>25864</v>
      </c>
      <c r="D815" s="285">
        <v>2.4700000000000002</v>
      </c>
      <c r="E815" s="279">
        <v>3926</v>
      </c>
      <c r="F815" s="287" t="s">
        <v>25865</v>
      </c>
    </row>
    <row r="816" spans="1:6" ht="15" customHeight="1">
      <c r="A816" s="287">
        <f t="shared" si="12"/>
        <v>815</v>
      </c>
      <c r="B816" s="370" t="s">
        <v>25866</v>
      </c>
      <c r="C816" s="370" t="s">
        <v>63810</v>
      </c>
      <c r="D816" s="285">
        <v>1.5</v>
      </c>
      <c r="E816" s="279">
        <v>6669</v>
      </c>
      <c r="F816" s="287" t="s">
        <v>63811</v>
      </c>
    </row>
    <row r="817" spans="1:6" ht="15" customHeight="1">
      <c r="A817" s="287">
        <f t="shared" si="12"/>
        <v>816</v>
      </c>
      <c r="B817" s="370" t="s">
        <v>25866</v>
      </c>
      <c r="C817" s="370" t="s">
        <v>62991</v>
      </c>
      <c r="D817" s="285">
        <v>0.8</v>
      </c>
      <c r="E817" s="279">
        <v>6672</v>
      </c>
      <c r="F817" s="287" t="s">
        <v>62992</v>
      </c>
    </row>
    <row r="818" spans="1:6" ht="15" customHeight="1">
      <c r="A818" s="287">
        <f t="shared" si="12"/>
        <v>817</v>
      </c>
      <c r="B818" s="370" t="s">
        <v>25866</v>
      </c>
      <c r="C818" s="370" t="s">
        <v>865</v>
      </c>
      <c r="D818" s="285">
        <v>0.75</v>
      </c>
      <c r="E818" s="279">
        <v>3231</v>
      </c>
      <c r="F818" s="287" t="s">
        <v>62993</v>
      </c>
    </row>
    <row r="819" spans="1:6" ht="15" customHeight="1">
      <c r="A819" s="287">
        <f t="shared" si="12"/>
        <v>818</v>
      </c>
      <c r="B819" s="370" t="s">
        <v>25866</v>
      </c>
      <c r="C819" s="370" t="s">
        <v>62994</v>
      </c>
      <c r="D819" s="285">
        <v>1.2</v>
      </c>
      <c r="E819" s="279">
        <v>6673</v>
      </c>
      <c r="F819" s="287" t="s">
        <v>62995</v>
      </c>
    </row>
    <row r="820" spans="1:6" ht="15" customHeight="1">
      <c r="A820" s="287">
        <f t="shared" si="12"/>
        <v>819</v>
      </c>
      <c r="B820" s="370" t="s">
        <v>25866</v>
      </c>
      <c r="C820" s="370" t="s">
        <v>1585</v>
      </c>
      <c r="D820" s="285">
        <v>2</v>
      </c>
      <c r="E820" s="279">
        <v>5872</v>
      </c>
      <c r="F820" s="287" t="s">
        <v>37697</v>
      </c>
    </row>
    <row r="821" spans="1:6" ht="15" customHeight="1">
      <c r="A821" s="287">
        <f t="shared" si="12"/>
        <v>820</v>
      </c>
      <c r="B821" s="370" t="s">
        <v>25866</v>
      </c>
      <c r="C821" s="370" t="s">
        <v>51050</v>
      </c>
      <c r="D821" s="285">
        <v>0.75</v>
      </c>
      <c r="E821" s="279">
        <v>1860</v>
      </c>
      <c r="F821" s="287" t="s">
        <v>51051</v>
      </c>
    </row>
    <row r="822" spans="1:6" ht="15" customHeight="1">
      <c r="A822" s="287">
        <f t="shared" si="12"/>
        <v>821</v>
      </c>
      <c r="B822" s="370" t="s">
        <v>25866</v>
      </c>
      <c r="C822" s="370" t="s">
        <v>25867</v>
      </c>
      <c r="D822" s="285">
        <v>1.83</v>
      </c>
      <c r="E822" s="279">
        <v>5155</v>
      </c>
      <c r="F822" s="287" t="s">
        <v>25868</v>
      </c>
    </row>
    <row r="823" spans="1:6" ht="15" customHeight="1">
      <c r="A823" s="287">
        <f t="shared" si="12"/>
        <v>822</v>
      </c>
      <c r="B823" s="370" t="s">
        <v>25866</v>
      </c>
      <c r="C823" s="370" t="s">
        <v>6038</v>
      </c>
      <c r="D823" s="285">
        <v>0.5</v>
      </c>
      <c r="E823" s="279">
        <v>2452</v>
      </c>
      <c r="F823" s="287" t="s">
        <v>51052</v>
      </c>
    </row>
    <row r="824" spans="1:6" ht="15" customHeight="1">
      <c r="A824" s="287">
        <f t="shared" si="12"/>
        <v>823</v>
      </c>
      <c r="B824" s="370" t="s">
        <v>42156</v>
      </c>
      <c r="C824" s="370" t="s">
        <v>30799</v>
      </c>
      <c r="D824" s="285">
        <v>5.44</v>
      </c>
      <c r="E824" s="279">
        <v>648</v>
      </c>
      <c r="F824" s="287" t="s">
        <v>30800</v>
      </c>
    </row>
    <row r="825" spans="1:6" ht="15" customHeight="1">
      <c r="A825" s="287">
        <f t="shared" si="12"/>
        <v>824</v>
      </c>
      <c r="B825" s="370" t="s">
        <v>36053</v>
      </c>
      <c r="C825" s="370" t="s">
        <v>25896</v>
      </c>
      <c r="D825" s="285">
        <v>9.4700000000000006</v>
      </c>
      <c r="E825" s="279">
        <v>1214</v>
      </c>
      <c r="F825" s="287" t="s">
        <v>25897</v>
      </c>
    </row>
    <row r="826" spans="1:6" ht="15" customHeight="1">
      <c r="A826" s="287">
        <f t="shared" si="12"/>
        <v>825</v>
      </c>
      <c r="B826" s="370" t="s">
        <v>74407</v>
      </c>
      <c r="C826" s="370" t="s">
        <v>25873</v>
      </c>
      <c r="D826" s="285">
        <v>29.31</v>
      </c>
      <c r="E826" s="279">
        <v>62</v>
      </c>
      <c r="F826" s="287" t="s">
        <v>25874</v>
      </c>
    </row>
    <row r="827" spans="1:6" ht="15" customHeight="1">
      <c r="A827" s="287">
        <f t="shared" si="12"/>
        <v>826</v>
      </c>
      <c r="B827" s="370" t="s">
        <v>68808</v>
      </c>
      <c r="C827" s="370" t="s">
        <v>11622</v>
      </c>
      <c r="D827" s="285">
        <v>3.7</v>
      </c>
      <c r="E827" s="279">
        <v>382</v>
      </c>
      <c r="F827" s="287" t="s">
        <v>68809</v>
      </c>
    </row>
    <row r="828" spans="1:6" ht="15" customHeight="1">
      <c r="A828" s="287">
        <f t="shared" si="12"/>
        <v>827</v>
      </c>
      <c r="B828" s="370" t="s">
        <v>25869</v>
      </c>
      <c r="C828" s="370" t="s">
        <v>9353</v>
      </c>
      <c r="D828" s="285">
        <v>7.32</v>
      </c>
      <c r="E828" s="279">
        <v>1140</v>
      </c>
      <c r="F828" s="287" t="s">
        <v>25870</v>
      </c>
    </row>
    <row r="829" spans="1:6" ht="15" customHeight="1">
      <c r="A829" s="287">
        <f t="shared" si="12"/>
        <v>828</v>
      </c>
      <c r="B829" s="370" t="s">
        <v>25869</v>
      </c>
      <c r="C829" s="370" t="s">
        <v>25871</v>
      </c>
      <c r="D829" s="285">
        <v>13</v>
      </c>
      <c r="E829" s="279">
        <v>533</v>
      </c>
      <c r="F829" s="287" t="s">
        <v>25872</v>
      </c>
    </row>
    <row r="830" spans="1:6" ht="15" customHeight="1">
      <c r="A830" s="287">
        <f t="shared" si="12"/>
        <v>829</v>
      </c>
      <c r="B830" s="370" t="s">
        <v>69275</v>
      </c>
      <c r="C830" s="370" t="s">
        <v>69276</v>
      </c>
      <c r="D830" s="285">
        <v>0.7</v>
      </c>
      <c r="E830" s="279">
        <v>7027</v>
      </c>
      <c r="F830" s="287" t="s">
        <v>69277</v>
      </c>
    </row>
    <row r="831" spans="1:6" ht="15" customHeight="1">
      <c r="A831" s="287">
        <f t="shared" si="12"/>
        <v>830</v>
      </c>
      <c r="B831" s="370" t="s">
        <v>69275</v>
      </c>
      <c r="C831" s="370" t="s">
        <v>69278</v>
      </c>
      <c r="D831" s="285">
        <v>0.7</v>
      </c>
      <c r="E831" s="279">
        <v>7028</v>
      </c>
      <c r="F831" s="287" t="s">
        <v>69279</v>
      </c>
    </row>
    <row r="832" spans="1:6" ht="15" customHeight="1">
      <c r="A832" s="287">
        <f t="shared" si="12"/>
        <v>831</v>
      </c>
      <c r="B832" s="370" t="s">
        <v>74042</v>
      </c>
      <c r="C832" s="370" t="s">
        <v>74043</v>
      </c>
      <c r="D832" s="285">
        <v>0.99</v>
      </c>
      <c r="E832" s="279">
        <v>1842</v>
      </c>
      <c r="F832" s="287" t="s">
        <v>74044</v>
      </c>
    </row>
    <row r="833" spans="1:6" ht="15" customHeight="1">
      <c r="A833" s="287">
        <f t="shared" si="12"/>
        <v>832</v>
      </c>
      <c r="B833" s="370" t="s">
        <v>62996</v>
      </c>
      <c r="C833" s="370" t="s">
        <v>62997</v>
      </c>
      <c r="D833" s="285">
        <v>0.8</v>
      </c>
      <c r="E833" s="279">
        <v>4761</v>
      </c>
      <c r="F833" s="287" t="s">
        <v>62998</v>
      </c>
    </row>
    <row r="834" spans="1:6" ht="15" customHeight="1">
      <c r="A834" s="287">
        <f t="shared" si="12"/>
        <v>833</v>
      </c>
      <c r="B834" s="370" t="s">
        <v>68890</v>
      </c>
      <c r="C834" s="370" t="s">
        <v>68891</v>
      </c>
      <c r="D834" s="285">
        <v>1</v>
      </c>
      <c r="E834" s="279">
        <v>6814</v>
      </c>
      <c r="F834" s="287" t="s">
        <v>68892</v>
      </c>
    </row>
    <row r="835" spans="1:6" ht="15" customHeight="1">
      <c r="A835" s="287">
        <f t="shared" si="12"/>
        <v>834</v>
      </c>
      <c r="B835" s="370" t="s">
        <v>69467</v>
      </c>
      <c r="C835" s="370" t="s">
        <v>56768</v>
      </c>
      <c r="D835" s="285">
        <v>14.12</v>
      </c>
      <c r="E835" s="279">
        <v>308</v>
      </c>
      <c r="F835" s="287" t="s">
        <v>56769</v>
      </c>
    </row>
    <row r="836" spans="1:6" ht="15" customHeight="1">
      <c r="A836" s="287">
        <f t="shared" ref="A836:A899" si="13">A835+1</f>
        <v>835</v>
      </c>
      <c r="B836" s="370" t="s">
        <v>69467</v>
      </c>
      <c r="C836" s="370" t="s">
        <v>25875</v>
      </c>
      <c r="D836" s="285">
        <v>14.5</v>
      </c>
      <c r="E836" s="279">
        <v>393</v>
      </c>
      <c r="F836" s="287" t="s">
        <v>25876</v>
      </c>
    </row>
    <row r="837" spans="1:6" ht="15" customHeight="1">
      <c r="A837" s="287">
        <f t="shared" si="13"/>
        <v>836</v>
      </c>
      <c r="B837" s="370" t="s">
        <v>69467</v>
      </c>
      <c r="C837" s="370" t="s">
        <v>26124</v>
      </c>
      <c r="D837" s="285">
        <v>9.1300000000000008</v>
      </c>
      <c r="E837" s="279">
        <v>395</v>
      </c>
      <c r="F837" s="287" t="s">
        <v>26125</v>
      </c>
    </row>
    <row r="838" spans="1:6" ht="15" customHeight="1">
      <c r="A838" s="287">
        <f t="shared" si="13"/>
        <v>837</v>
      </c>
      <c r="B838" s="370" t="s">
        <v>69467</v>
      </c>
      <c r="C838" s="370" t="s">
        <v>27968</v>
      </c>
      <c r="D838" s="285">
        <v>9.57</v>
      </c>
      <c r="E838" s="279">
        <v>394</v>
      </c>
      <c r="F838" s="287" t="s">
        <v>27969</v>
      </c>
    </row>
    <row r="839" spans="1:6" ht="15" customHeight="1">
      <c r="A839" s="287">
        <f t="shared" si="13"/>
        <v>838</v>
      </c>
      <c r="B839" s="370" t="s">
        <v>88783</v>
      </c>
      <c r="C839" s="370" t="s">
        <v>88784</v>
      </c>
      <c r="D839" s="285">
        <v>5</v>
      </c>
      <c r="E839" s="279">
        <v>5227</v>
      </c>
      <c r="F839" s="287" t="s">
        <v>88785</v>
      </c>
    </row>
    <row r="840" spans="1:6" ht="15" customHeight="1">
      <c r="A840" s="287">
        <f t="shared" si="13"/>
        <v>839</v>
      </c>
      <c r="B840" s="370" t="s">
        <v>25877</v>
      </c>
      <c r="C840" s="370" t="s">
        <v>25878</v>
      </c>
      <c r="D840" s="285">
        <v>8.9700000000000006</v>
      </c>
      <c r="E840" s="279">
        <v>572</v>
      </c>
      <c r="F840" s="287" t="s">
        <v>25879</v>
      </c>
    </row>
    <row r="841" spans="1:6" ht="15" customHeight="1">
      <c r="A841" s="287">
        <f t="shared" si="13"/>
        <v>840</v>
      </c>
      <c r="B841" s="370" t="s">
        <v>25877</v>
      </c>
      <c r="C841" s="370" t="s">
        <v>25880</v>
      </c>
      <c r="D841" s="285">
        <v>9.5</v>
      </c>
      <c r="E841" s="279">
        <v>573</v>
      </c>
      <c r="F841" s="287" t="s">
        <v>25881</v>
      </c>
    </row>
    <row r="842" spans="1:6" ht="15" customHeight="1">
      <c r="A842" s="287">
        <f t="shared" si="13"/>
        <v>841</v>
      </c>
      <c r="B842" s="370" t="s">
        <v>25877</v>
      </c>
      <c r="C842" s="370" t="s">
        <v>25882</v>
      </c>
      <c r="D842" s="285">
        <v>4.82</v>
      </c>
      <c r="E842" s="279">
        <v>4618</v>
      </c>
      <c r="F842" s="287" t="s">
        <v>25883</v>
      </c>
    </row>
    <row r="843" spans="1:6" ht="15" customHeight="1">
      <c r="A843" s="287">
        <f t="shared" si="13"/>
        <v>842</v>
      </c>
      <c r="B843" s="370" t="s">
        <v>42292</v>
      </c>
      <c r="C843" s="370" t="s">
        <v>42293</v>
      </c>
      <c r="D843" s="285">
        <v>8</v>
      </c>
      <c r="E843" s="279">
        <v>6000</v>
      </c>
      <c r="F843" s="287" t="s">
        <v>42294</v>
      </c>
    </row>
    <row r="844" spans="1:6" ht="15" customHeight="1">
      <c r="A844" s="287">
        <f t="shared" si="13"/>
        <v>843</v>
      </c>
      <c r="B844" s="370" t="s">
        <v>25886</v>
      </c>
      <c r="C844" s="370" t="s">
        <v>25887</v>
      </c>
      <c r="D844" s="285">
        <v>5.5</v>
      </c>
      <c r="E844" s="279">
        <v>1270</v>
      </c>
      <c r="F844" s="287" t="s">
        <v>25888</v>
      </c>
    </row>
    <row r="845" spans="1:6" ht="15" customHeight="1">
      <c r="A845" s="287">
        <f t="shared" si="13"/>
        <v>844</v>
      </c>
      <c r="B845" s="370" t="s">
        <v>25889</v>
      </c>
      <c r="C845" s="370" t="s">
        <v>141</v>
      </c>
      <c r="D845" s="285">
        <v>15.3</v>
      </c>
      <c r="E845" s="279">
        <v>5302</v>
      </c>
      <c r="F845" s="287" t="s">
        <v>25890</v>
      </c>
    </row>
    <row r="846" spans="1:6" ht="15" customHeight="1">
      <c r="A846" s="287">
        <f t="shared" si="13"/>
        <v>845</v>
      </c>
      <c r="B846" s="370" t="s">
        <v>42191</v>
      </c>
      <c r="C846" s="370" t="s">
        <v>25884</v>
      </c>
      <c r="D846" s="285">
        <v>2.37</v>
      </c>
      <c r="E846" s="279">
        <v>2837</v>
      </c>
      <c r="F846" s="287" t="s">
        <v>25885</v>
      </c>
    </row>
    <row r="847" spans="1:6" ht="15" customHeight="1">
      <c r="A847" s="287">
        <f t="shared" si="13"/>
        <v>846</v>
      </c>
      <c r="B847" s="370" t="s">
        <v>37698</v>
      </c>
      <c r="C847" s="370" t="s">
        <v>21302</v>
      </c>
      <c r="D847" s="285">
        <v>0.25</v>
      </c>
      <c r="E847" s="279">
        <v>5087</v>
      </c>
      <c r="F847" s="287" t="s">
        <v>37699</v>
      </c>
    </row>
    <row r="848" spans="1:6" ht="15" customHeight="1">
      <c r="A848" s="287">
        <f t="shared" si="13"/>
        <v>847</v>
      </c>
      <c r="B848" s="370" t="s">
        <v>74514</v>
      </c>
      <c r="C848" s="370" t="s">
        <v>74515</v>
      </c>
      <c r="D848" s="285">
        <v>0.4</v>
      </c>
      <c r="E848" s="279">
        <v>7309</v>
      </c>
      <c r="F848" s="287" t="s">
        <v>74516</v>
      </c>
    </row>
    <row r="849" spans="1:6" ht="15" customHeight="1">
      <c r="A849" s="287">
        <f t="shared" si="13"/>
        <v>848</v>
      </c>
      <c r="B849" s="370" t="s">
        <v>42295</v>
      </c>
      <c r="C849" s="370" t="s">
        <v>42296</v>
      </c>
      <c r="D849" s="285">
        <v>6</v>
      </c>
      <c r="E849" s="279">
        <v>6001</v>
      </c>
      <c r="F849" s="287" t="s">
        <v>42297</v>
      </c>
    </row>
    <row r="850" spans="1:6" ht="15" customHeight="1">
      <c r="A850" s="287">
        <f t="shared" si="13"/>
        <v>849</v>
      </c>
      <c r="B850" s="370" t="s">
        <v>88434</v>
      </c>
      <c r="C850" s="370" t="s">
        <v>88731</v>
      </c>
      <c r="D850" s="285">
        <v>1.1499999999999999</v>
      </c>
      <c r="E850" s="279">
        <v>7410</v>
      </c>
      <c r="F850" s="287" t="s">
        <v>88732</v>
      </c>
    </row>
    <row r="851" spans="1:6" ht="15" customHeight="1">
      <c r="A851" s="287">
        <f t="shared" si="13"/>
        <v>850</v>
      </c>
      <c r="B851" s="370" t="s">
        <v>88434</v>
      </c>
      <c r="C851" s="370" t="s">
        <v>88435</v>
      </c>
      <c r="D851" s="285">
        <v>1.1499999999999999</v>
      </c>
      <c r="E851" s="279">
        <v>7490</v>
      </c>
      <c r="F851" s="287" t="s">
        <v>88436</v>
      </c>
    </row>
    <row r="852" spans="1:6" ht="15" customHeight="1">
      <c r="A852" s="287">
        <f t="shared" si="13"/>
        <v>851</v>
      </c>
      <c r="B852" s="370" t="s">
        <v>51053</v>
      </c>
      <c r="C852" s="370" t="s">
        <v>25894</v>
      </c>
      <c r="D852" s="285">
        <v>0.44</v>
      </c>
      <c r="E852" s="279">
        <v>3659</v>
      </c>
      <c r="F852" s="287" t="s">
        <v>25895</v>
      </c>
    </row>
    <row r="853" spans="1:6" ht="15" customHeight="1">
      <c r="A853" s="287">
        <f t="shared" si="13"/>
        <v>852</v>
      </c>
      <c r="B853" s="370" t="s">
        <v>51053</v>
      </c>
      <c r="C853" s="370" t="s">
        <v>51056</v>
      </c>
      <c r="D853" s="285">
        <v>1</v>
      </c>
      <c r="E853" s="279">
        <v>5944</v>
      </c>
      <c r="F853" s="287" t="s">
        <v>51057</v>
      </c>
    </row>
    <row r="854" spans="1:6" ht="15" customHeight="1">
      <c r="A854" s="287">
        <f t="shared" si="13"/>
        <v>853</v>
      </c>
      <c r="B854" s="370" t="s">
        <v>51053</v>
      </c>
      <c r="C854" s="370" t="s">
        <v>51456</v>
      </c>
      <c r="D854" s="285">
        <v>0.67</v>
      </c>
      <c r="E854" s="279">
        <v>5057</v>
      </c>
      <c r="F854" s="287" t="s">
        <v>51457</v>
      </c>
    </row>
    <row r="855" spans="1:6" ht="15" customHeight="1">
      <c r="A855" s="287">
        <f t="shared" si="13"/>
        <v>854</v>
      </c>
      <c r="B855" s="370" t="s">
        <v>51053</v>
      </c>
      <c r="C855" s="370" t="s">
        <v>51054</v>
      </c>
      <c r="D855" s="285">
        <v>0.4</v>
      </c>
      <c r="E855" s="279">
        <v>6140</v>
      </c>
      <c r="F855" s="287" t="s">
        <v>51055</v>
      </c>
    </row>
    <row r="856" spans="1:6" ht="15" customHeight="1">
      <c r="A856" s="287">
        <f t="shared" si="13"/>
        <v>855</v>
      </c>
      <c r="B856" s="370" t="s">
        <v>51053</v>
      </c>
      <c r="C856" s="370" t="s">
        <v>28529</v>
      </c>
      <c r="D856" s="285">
        <v>0.96</v>
      </c>
      <c r="E856" s="279">
        <v>1407</v>
      </c>
      <c r="F856" s="287" t="s">
        <v>28530</v>
      </c>
    </row>
    <row r="857" spans="1:6" ht="15" customHeight="1">
      <c r="A857" s="287">
        <f t="shared" si="13"/>
        <v>856</v>
      </c>
      <c r="B857" s="370" t="s">
        <v>88437</v>
      </c>
      <c r="C857" s="370" t="s">
        <v>88733</v>
      </c>
      <c r="D857" s="285">
        <v>1.2</v>
      </c>
      <c r="E857" s="279">
        <v>7411</v>
      </c>
      <c r="F857" s="287" t="s">
        <v>88734</v>
      </c>
    </row>
    <row r="858" spans="1:6" ht="15" customHeight="1">
      <c r="A858" s="287">
        <f t="shared" si="13"/>
        <v>857</v>
      </c>
      <c r="B858" s="370" t="s">
        <v>88437</v>
      </c>
      <c r="C858" s="370" t="s">
        <v>88641</v>
      </c>
      <c r="D858" s="285">
        <v>0.63</v>
      </c>
      <c r="E858" s="279">
        <v>7493</v>
      </c>
      <c r="F858" s="287" t="s">
        <v>88642</v>
      </c>
    </row>
    <row r="859" spans="1:6" ht="15" customHeight="1">
      <c r="A859" s="287">
        <f t="shared" si="13"/>
        <v>858</v>
      </c>
      <c r="B859" s="370" t="s">
        <v>88437</v>
      </c>
      <c r="C859" s="370" t="s">
        <v>88438</v>
      </c>
      <c r="D859" s="285">
        <v>1.25</v>
      </c>
      <c r="E859" s="279">
        <v>7491</v>
      </c>
      <c r="F859" s="287" t="s">
        <v>88439</v>
      </c>
    </row>
    <row r="860" spans="1:6" ht="15" customHeight="1">
      <c r="A860" s="287">
        <f t="shared" si="13"/>
        <v>859</v>
      </c>
      <c r="B860" s="370" t="s">
        <v>25891</v>
      </c>
      <c r="C860" s="370" t="s">
        <v>25892</v>
      </c>
      <c r="D860" s="285">
        <v>5.65</v>
      </c>
      <c r="E860" s="279">
        <v>1416</v>
      </c>
      <c r="F860" s="287" t="s">
        <v>25893</v>
      </c>
    </row>
    <row r="861" spans="1:6" ht="15" customHeight="1">
      <c r="A861" s="287">
        <f t="shared" si="13"/>
        <v>860</v>
      </c>
      <c r="B861" s="370" t="s">
        <v>74046</v>
      </c>
      <c r="C861" s="370" t="s">
        <v>74047</v>
      </c>
      <c r="D861" s="285">
        <v>0.9</v>
      </c>
      <c r="E861" s="279">
        <v>7230</v>
      </c>
      <c r="F861" s="287" t="s">
        <v>74048</v>
      </c>
    </row>
    <row r="862" spans="1:6" ht="15" customHeight="1">
      <c r="A862" s="287">
        <f t="shared" si="13"/>
        <v>861</v>
      </c>
      <c r="B862" s="370" t="s">
        <v>74046</v>
      </c>
      <c r="C862" s="370" t="s">
        <v>88729</v>
      </c>
      <c r="D862" s="285">
        <v>0.95</v>
      </c>
      <c r="E862" s="279">
        <v>7409</v>
      </c>
      <c r="F862" s="287" t="s">
        <v>88730</v>
      </c>
    </row>
    <row r="863" spans="1:6" ht="15" customHeight="1">
      <c r="A863" s="287">
        <f t="shared" si="13"/>
        <v>862</v>
      </c>
      <c r="B863" s="370" t="s">
        <v>74046</v>
      </c>
      <c r="C863" s="370" t="s">
        <v>88717</v>
      </c>
      <c r="D863" s="285">
        <v>0.75</v>
      </c>
      <c r="E863" s="279">
        <v>7413</v>
      </c>
      <c r="F863" s="287" t="s">
        <v>88718</v>
      </c>
    </row>
    <row r="864" spans="1:6" ht="15" customHeight="1">
      <c r="A864" s="287">
        <f t="shared" si="13"/>
        <v>863</v>
      </c>
      <c r="B864" s="370" t="s">
        <v>74046</v>
      </c>
      <c r="C864" s="370" t="s">
        <v>74239</v>
      </c>
      <c r="D864" s="285">
        <v>1.5</v>
      </c>
      <c r="E864" s="279">
        <v>7231</v>
      </c>
      <c r="F864" s="287" t="s">
        <v>74240</v>
      </c>
    </row>
    <row r="865" spans="1:6" ht="15" customHeight="1">
      <c r="A865" s="287">
        <f t="shared" si="13"/>
        <v>864</v>
      </c>
      <c r="B865" s="370" t="s">
        <v>88638</v>
      </c>
      <c r="C865" s="370" t="s">
        <v>3285</v>
      </c>
      <c r="D865" s="285">
        <v>1.08</v>
      </c>
      <c r="E865" s="279">
        <v>2040</v>
      </c>
      <c r="F865" s="287" t="s">
        <v>28528</v>
      </c>
    </row>
    <row r="866" spans="1:6" ht="15" customHeight="1">
      <c r="A866" s="287">
        <f t="shared" si="13"/>
        <v>865</v>
      </c>
      <c r="B866" s="370" t="s">
        <v>88638</v>
      </c>
      <c r="C866" s="370" t="s">
        <v>88735</v>
      </c>
      <c r="D866" s="285">
        <v>0.9</v>
      </c>
      <c r="E866" s="279">
        <v>7412</v>
      </c>
      <c r="F866" s="287" t="s">
        <v>88736</v>
      </c>
    </row>
    <row r="867" spans="1:6" ht="15" customHeight="1">
      <c r="A867" s="287">
        <f t="shared" si="13"/>
        <v>866</v>
      </c>
      <c r="B867" s="370" t="s">
        <v>88638</v>
      </c>
      <c r="C867" s="370" t="s">
        <v>88639</v>
      </c>
      <c r="D867" s="285">
        <v>0.63</v>
      </c>
      <c r="E867" s="279">
        <v>7492</v>
      </c>
      <c r="F867" s="287" t="s">
        <v>88640</v>
      </c>
    </row>
    <row r="868" spans="1:6" ht="15" customHeight="1">
      <c r="A868" s="287">
        <f t="shared" si="13"/>
        <v>867</v>
      </c>
      <c r="B868" s="370" t="s">
        <v>88638</v>
      </c>
      <c r="C868" s="370" t="s">
        <v>19579</v>
      </c>
      <c r="D868" s="285">
        <v>0.75</v>
      </c>
      <c r="E868" s="279">
        <v>5940</v>
      </c>
      <c r="F868" s="287" t="s">
        <v>51058</v>
      </c>
    </row>
    <row r="869" spans="1:6" ht="15" customHeight="1">
      <c r="A869" s="287">
        <f t="shared" si="13"/>
        <v>868</v>
      </c>
      <c r="B869" s="370" t="s">
        <v>11443</v>
      </c>
      <c r="C869" s="370" t="s">
        <v>62999</v>
      </c>
      <c r="D869" s="285">
        <v>7.15</v>
      </c>
      <c r="E869" s="279">
        <v>1328</v>
      </c>
      <c r="F869" s="287" t="s">
        <v>63000</v>
      </c>
    </row>
    <row r="870" spans="1:6" ht="15" customHeight="1">
      <c r="A870" s="287">
        <f t="shared" si="13"/>
        <v>869</v>
      </c>
      <c r="B870" s="370" t="s">
        <v>74100</v>
      </c>
      <c r="C870" s="370" t="s">
        <v>22408</v>
      </c>
      <c r="D870" s="285">
        <v>0.41</v>
      </c>
      <c r="E870" s="279">
        <v>2941</v>
      </c>
      <c r="F870" s="287" t="s">
        <v>74101</v>
      </c>
    </row>
    <row r="871" spans="1:6" ht="15" customHeight="1">
      <c r="A871" s="287">
        <f t="shared" si="13"/>
        <v>870</v>
      </c>
      <c r="B871" s="370" t="s">
        <v>25898</v>
      </c>
      <c r="C871" s="370" t="s">
        <v>25899</v>
      </c>
      <c r="D871" s="285">
        <v>4.62</v>
      </c>
      <c r="E871" s="279">
        <v>2162</v>
      </c>
      <c r="F871" s="287" t="s">
        <v>25900</v>
      </c>
    </row>
    <row r="872" spans="1:6" ht="15" customHeight="1">
      <c r="A872" s="287">
        <f t="shared" si="13"/>
        <v>871</v>
      </c>
      <c r="B872" s="370" t="s">
        <v>37700</v>
      </c>
      <c r="C872" s="370" t="s">
        <v>37701</v>
      </c>
      <c r="D872" s="285">
        <v>8.5</v>
      </c>
      <c r="E872" s="279">
        <v>2579</v>
      </c>
      <c r="F872" s="287" t="s">
        <v>37702</v>
      </c>
    </row>
    <row r="873" spans="1:6" ht="15" customHeight="1">
      <c r="A873" s="287">
        <f t="shared" si="13"/>
        <v>872</v>
      </c>
      <c r="B873" s="370" t="s">
        <v>37700</v>
      </c>
      <c r="C873" s="370" t="s">
        <v>37703</v>
      </c>
      <c r="D873" s="285">
        <v>16</v>
      </c>
      <c r="E873" s="279">
        <v>5212</v>
      </c>
      <c r="F873" s="287" t="s">
        <v>37704</v>
      </c>
    </row>
    <row r="874" spans="1:6" ht="15" customHeight="1">
      <c r="A874" s="287">
        <f t="shared" si="13"/>
        <v>873</v>
      </c>
      <c r="B874" s="370" t="s">
        <v>88115</v>
      </c>
      <c r="C874" s="370" t="s">
        <v>88116</v>
      </c>
      <c r="D874" s="285">
        <v>7</v>
      </c>
      <c r="E874" s="279">
        <v>1578</v>
      </c>
      <c r="F874" s="287" t="s">
        <v>88117</v>
      </c>
    </row>
    <row r="875" spans="1:6" ht="15" customHeight="1">
      <c r="A875" s="287">
        <f t="shared" si="13"/>
        <v>874</v>
      </c>
      <c r="B875" s="370" t="s">
        <v>63001</v>
      </c>
      <c r="C875" s="370" t="s">
        <v>63002</v>
      </c>
      <c r="D875" s="285">
        <v>3</v>
      </c>
      <c r="E875" s="279">
        <v>6624</v>
      </c>
      <c r="F875" s="287" t="s">
        <v>63003</v>
      </c>
    </row>
    <row r="876" spans="1:6" ht="15" customHeight="1">
      <c r="A876" s="287">
        <f t="shared" si="13"/>
        <v>875</v>
      </c>
      <c r="B876" s="370" t="s">
        <v>37705</v>
      </c>
      <c r="C876" s="370" t="s">
        <v>37708</v>
      </c>
      <c r="D876" s="285">
        <v>1.5</v>
      </c>
      <c r="E876" s="279">
        <v>2977</v>
      </c>
      <c r="F876" s="287" t="s">
        <v>37709</v>
      </c>
    </row>
    <row r="877" spans="1:6" ht="15" customHeight="1">
      <c r="A877" s="287">
        <f t="shared" si="13"/>
        <v>876</v>
      </c>
      <c r="B877" s="370" t="s">
        <v>37705</v>
      </c>
      <c r="C877" s="370" t="s">
        <v>74282</v>
      </c>
      <c r="D877" s="285">
        <v>4.63</v>
      </c>
      <c r="E877" s="279">
        <v>3099</v>
      </c>
      <c r="F877" s="287" t="s">
        <v>74283</v>
      </c>
    </row>
    <row r="878" spans="1:6" ht="15" customHeight="1">
      <c r="A878" s="287">
        <f t="shared" si="13"/>
        <v>877</v>
      </c>
      <c r="B878" s="370" t="s">
        <v>37705</v>
      </c>
      <c r="C878" s="370" t="s">
        <v>37710</v>
      </c>
      <c r="D878" s="285">
        <v>11.6</v>
      </c>
      <c r="E878" s="279">
        <v>5353</v>
      </c>
      <c r="F878" s="287" t="s">
        <v>37711</v>
      </c>
    </row>
    <row r="879" spans="1:6" ht="15" customHeight="1">
      <c r="A879" s="287">
        <f t="shared" si="13"/>
        <v>878</v>
      </c>
      <c r="B879" s="370" t="s">
        <v>63004</v>
      </c>
      <c r="C879" s="370" t="s">
        <v>63005</v>
      </c>
      <c r="D879" s="285">
        <v>1.25</v>
      </c>
      <c r="E879" s="279">
        <v>6662</v>
      </c>
      <c r="F879" s="287" t="s">
        <v>63006</v>
      </c>
    </row>
    <row r="880" spans="1:6" ht="15" customHeight="1">
      <c r="A880" s="287">
        <f t="shared" si="13"/>
        <v>879</v>
      </c>
      <c r="B880" s="370" t="s">
        <v>69397</v>
      </c>
      <c r="C880" s="370" t="s">
        <v>21368</v>
      </c>
      <c r="D880" s="285">
        <v>3.94</v>
      </c>
      <c r="E880" s="279">
        <v>4940</v>
      </c>
      <c r="F880" s="287" t="s">
        <v>54689</v>
      </c>
    </row>
    <row r="881" spans="1:6" ht="15" customHeight="1">
      <c r="A881" s="287">
        <f t="shared" si="13"/>
        <v>880</v>
      </c>
      <c r="B881" s="370" t="s">
        <v>74614</v>
      </c>
      <c r="C881" s="370" t="s">
        <v>74615</v>
      </c>
      <c r="D881" s="285">
        <v>1.98</v>
      </c>
      <c r="E881" s="279">
        <v>7142</v>
      </c>
      <c r="F881" s="287" t="s">
        <v>74616</v>
      </c>
    </row>
    <row r="882" spans="1:6" ht="15" customHeight="1">
      <c r="A882" s="287">
        <f t="shared" si="13"/>
        <v>881</v>
      </c>
      <c r="B882" s="370" t="s">
        <v>54806</v>
      </c>
      <c r="C882" s="370" t="s">
        <v>54807</v>
      </c>
      <c r="D882" s="285">
        <v>2</v>
      </c>
      <c r="E882" s="279">
        <v>6405</v>
      </c>
      <c r="F882" s="287" t="s">
        <v>54808</v>
      </c>
    </row>
    <row r="883" spans="1:6" ht="15" customHeight="1">
      <c r="A883" s="287">
        <f t="shared" si="13"/>
        <v>882</v>
      </c>
      <c r="B883" s="370" t="s">
        <v>69187</v>
      </c>
      <c r="C883" s="370" t="s">
        <v>69188</v>
      </c>
      <c r="D883" s="285">
        <v>0.3</v>
      </c>
      <c r="E883" s="279">
        <v>7071</v>
      </c>
      <c r="F883" s="287" t="s">
        <v>69189</v>
      </c>
    </row>
    <row r="884" spans="1:6" ht="15" customHeight="1">
      <c r="A884" s="287">
        <f t="shared" si="13"/>
        <v>883</v>
      </c>
      <c r="B884" s="370" t="s">
        <v>69187</v>
      </c>
      <c r="C884" s="370" t="s">
        <v>88451</v>
      </c>
      <c r="D884" s="285">
        <v>0.35</v>
      </c>
      <c r="E884" s="279">
        <v>7502</v>
      </c>
      <c r="F884" s="287" t="s">
        <v>88452</v>
      </c>
    </row>
    <row r="885" spans="1:6" ht="15" customHeight="1">
      <c r="A885" s="287">
        <f t="shared" si="13"/>
        <v>884</v>
      </c>
      <c r="B885" s="370" t="s">
        <v>69187</v>
      </c>
      <c r="C885" s="370" t="s">
        <v>88454</v>
      </c>
      <c r="D885" s="285">
        <v>0.35</v>
      </c>
      <c r="E885" s="279">
        <v>7504</v>
      </c>
      <c r="F885" s="287" t="s">
        <v>88455</v>
      </c>
    </row>
    <row r="886" spans="1:6" ht="15" customHeight="1">
      <c r="A886" s="287">
        <f t="shared" si="13"/>
        <v>885</v>
      </c>
      <c r="B886" s="370" t="s">
        <v>25901</v>
      </c>
      <c r="C886" s="370" t="s">
        <v>1811</v>
      </c>
      <c r="D886" s="285">
        <v>3.03</v>
      </c>
      <c r="E886" s="279">
        <v>2637</v>
      </c>
      <c r="F886" s="287" t="s">
        <v>25902</v>
      </c>
    </row>
    <row r="887" spans="1:6" ht="15" customHeight="1">
      <c r="A887" s="287">
        <f t="shared" si="13"/>
        <v>886</v>
      </c>
      <c r="B887" s="370" t="s">
        <v>51059</v>
      </c>
      <c r="C887" s="370" t="s">
        <v>51060</v>
      </c>
      <c r="D887" s="285">
        <v>1.2</v>
      </c>
      <c r="E887" s="279">
        <v>3562</v>
      </c>
      <c r="F887" s="287" t="s">
        <v>51061</v>
      </c>
    </row>
    <row r="888" spans="1:6" ht="15" customHeight="1">
      <c r="A888" s="287">
        <f t="shared" si="13"/>
        <v>887</v>
      </c>
      <c r="B888" s="370" t="s">
        <v>51059</v>
      </c>
      <c r="C888" s="370" t="s">
        <v>88382</v>
      </c>
      <c r="D888" s="285">
        <v>0.7</v>
      </c>
      <c r="E888" s="279">
        <v>7449</v>
      </c>
      <c r="F888" s="287" t="s">
        <v>88383</v>
      </c>
    </row>
    <row r="889" spans="1:6" ht="15" customHeight="1">
      <c r="A889" s="287">
        <f t="shared" si="13"/>
        <v>888</v>
      </c>
      <c r="B889" s="370" t="s">
        <v>88199</v>
      </c>
      <c r="C889" s="370" t="s">
        <v>88200</v>
      </c>
      <c r="D889" s="285">
        <v>2</v>
      </c>
      <c r="E889" s="279">
        <v>5827</v>
      </c>
      <c r="F889" s="287" t="s">
        <v>88201</v>
      </c>
    </row>
    <row r="890" spans="1:6" ht="15" customHeight="1">
      <c r="A890" s="287">
        <f t="shared" si="13"/>
        <v>889</v>
      </c>
      <c r="B890" s="370" t="s">
        <v>25903</v>
      </c>
      <c r="C890" s="370" t="s">
        <v>25904</v>
      </c>
      <c r="D890" s="285">
        <v>1.54</v>
      </c>
      <c r="E890" s="279">
        <v>3567</v>
      </c>
      <c r="F890" s="287" t="s">
        <v>25905</v>
      </c>
    </row>
    <row r="891" spans="1:6" ht="15" customHeight="1">
      <c r="A891" s="287">
        <f t="shared" si="13"/>
        <v>890</v>
      </c>
      <c r="B891" s="370" t="s">
        <v>42157</v>
      </c>
      <c r="C891" s="370" t="s">
        <v>37712</v>
      </c>
      <c r="D891" s="285">
        <v>7.3</v>
      </c>
      <c r="E891" s="279">
        <v>4470</v>
      </c>
      <c r="F891" s="287" t="s">
        <v>37713</v>
      </c>
    </row>
    <row r="892" spans="1:6" ht="15" customHeight="1">
      <c r="A892" s="287">
        <f t="shared" si="13"/>
        <v>891</v>
      </c>
      <c r="B892" s="370" t="s">
        <v>25906</v>
      </c>
      <c r="C892" s="370" t="s">
        <v>17923</v>
      </c>
      <c r="D892" s="285">
        <v>4.99</v>
      </c>
      <c r="E892" s="279">
        <v>4329</v>
      </c>
      <c r="F892" s="287" t="s">
        <v>25907</v>
      </c>
    </row>
    <row r="893" spans="1:6" ht="15" customHeight="1">
      <c r="A893" s="287">
        <f t="shared" si="13"/>
        <v>892</v>
      </c>
      <c r="B893" s="370" t="s">
        <v>25908</v>
      </c>
      <c r="C893" s="370" t="s">
        <v>3302</v>
      </c>
      <c r="D893" s="285">
        <v>2.16</v>
      </c>
      <c r="E893" s="279">
        <v>4245</v>
      </c>
      <c r="F893" s="287" t="s">
        <v>25909</v>
      </c>
    </row>
    <row r="894" spans="1:6" ht="15" customHeight="1">
      <c r="A894" s="287">
        <f t="shared" si="13"/>
        <v>893</v>
      </c>
      <c r="B894" s="370" t="s">
        <v>25908</v>
      </c>
      <c r="C894" s="370" t="s">
        <v>25910</v>
      </c>
      <c r="D894" s="285">
        <v>2.85</v>
      </c>
      <c r="E894" s="279">
        <v>3365</v>
      </c>
      <c r="F894" s="287" t="s">
        <v>25911</v>
      </c>
    </row>
    <row r="895" spans="1:6" ht="15" customHeight="1">
      <c r="A895" s="287">
        <f t="shared" si="13"/>
        <v>894</v>
      </c>
      <c r="B895" s="370" t="s">
        <v>25908</v>
      </c>
      <c r="C895" s="370" t="s">
        <v>25912</v>
      </c>
      <c r="D895" s="285">
        <v>4.1399999999999997</v>
      </c>
      <c r="E895" s="279">
        <v>3366</v>
      </c>
      <c r="F895" s="287" t="s">
        <v>25913</v>
      </c>
    </row>
    <row r="896" spans="1:6" ht="15" customHeight="1">
      <c r="A896" s="287">
        <f t="shared" si="13"/>
        <v>895</v>
      </c>
      <c r="B896" s="370" t="s">
        <v>25908</v>
      </c>
      <c r="C896" s="370" t="s">
        <v>54809</v>
      </c>
      <c r="D896" s="285">
        <v>3</v>
      </c>
      <c r="E896" s="279">
        <v>6411</v>
      </c>
      <c r="F896" s="287" t="s">
        <v>54810</v>
      </c>
    </row>
    <row r="897" spans="1:6" ht="15" customHeight="1">
      <c r="A897" s="287">
        <f t="shared" si="13"/>
        <v>896</v>
      </c>
      <c r="B897" s="370" t="s">
        <v>25914</v>
      </c>
      <c r="C897" s="370" t="s">
        <v>25915</v>
      </c>
      <c r="D897" s="285">
        <v>14.72</v>
      </c>
      <c r="E897" s="279">
        <v>1157</v>
      </c>
      <c r="F897" s="287" t="s">
        <v>25916</v>
      </c>
    </row>
    <row r="898" spans="1:6" ht="15" customHeight="1">
      <c r="A898" s="287">
        <f t="shared" si="13"/>
        <v>897</v>
      </c>
      <c r="B898" s="370" t="s">
        <v>74519</v>
      </c>
      <c r="C898" s="370" t="s">
        <v>26728</v>
      </c>
      <c r="D898" s="285">
        <v>3</v>
      </c>
      <c r="E898" s="279">
        <v>2963</v>
      </c>
      <c r="F898" s="287" t="s">
        <v>26729</v>
      </c>
    </row>
    <row r="899" spans="1:6" ht="15" customHeight="1">
      <c r="A899" s="287">
        <f t="shared" si="13"/>
        <v>898</v>
      </c>
      <c r="B899" s="370" t="s">
        <v>25917</v>
      </c>
      <c r="C899" s="370" t="s">
        <v>25918</v>
      </c>
      <c r="D899" s="285">
        <v>27.2</v>
      </c>
      <c r="E899" s="279">
        <v>43</v>
      </c>
      <c r="F899" s="287" t="s">
        <v>25919</v>
      </c>
    </row>
    <row r="900" spans="1:6" ht="15" customHeight="1">
      <c r="A900" s="287">
        <f t="shared" ref="A900:A963" si="14">A899+1</f>
        <v>899</v>
      </c>
      <c r="B900" s="370" t="s">
        <v>25917</v>
      </c>
      <c r="C900" s="370" t="s">
        <v>25920</v>
      </c>
      <c r="D900" s="285">
        <v>16.38</v>
      </c>
      <c r="E900" s="279">
        <v>92</v>
      </c>
      <c r="F900" s="287" t="s">
        <v>25921</v>
      </c>
    </row>
    <row r="901" spans="1:6" ht="15" customHeight="1">
      <c r="A901" s="287">
        <f t="shared" si="14"/>
        <v>900</v>
      </c>
      <c r="B901" s="370" t="s">
        <v>25917</v>
      </c>
      <c r="C901" s="370" t="s">
        <v>25922</v>
      </c>
      <c r="D901" s="285">
        <v>3.19</v>
      </c>
      <c r="E901" s="279">
        <v>2824</v>
      </c>
      <c r="F901" s="287" t="s">
        <v>25923</v>
      </c>
    </row>
    <row r="902" spans="1:6" ht="15" customHeight="1">
      <c r="A902" s="287">
        <f t="shared" si="14"/>
        <v>901</v>
      </c>
      <c r="B902" s="370" t="s">
        <v>25924</v>
      </c>
      <c r="C902" s="370" t="s">
        <v>744</v>
      </c>
      <c r="D902" s="285">
        <v>4.03</v>
      </c>
      <c r="E902" s="279">
        <v>731</v>
      </c>
      <c r="F902" s="287" t="s">
        <v>25925</v>
      </c>
    </row>
    <row r="903" spans="1:6" ht="15" customHeight="1">
      <c r="A903" s="287">
        <f t="shared" si="14"/>
        <v>902</v>
      </c>
      <c r="B903" s="370" t="s">
        <v>25927</v>
      </c>
      <c r="C903" s="370" t="s">
        <v>25928</v>
      </c>
      <c r="D903" s="285">
        <v>1.81</v>
      </c>
      <c r="E903" s="279">
        <v>2788</v>
      </c>
      <c r="F903" s="287" t="s">
        <v>25929</v>
      </c>
    </row>
    <row r="904" spans="1:6" ht="15" customHeight="1">
      <c r="A904" s="287">
        <f t="shared" si="14"/>
        <v>903</v>
      </c>
      <c r="B904" s="370" t="s">
        <v>10468</v>
      </c>
      <c r="C904" s="370" t="s">
        <v>105</v>
      </c>
      <c r="D904" s="285">
        <v>1.73</v>
      </c>
      <c r="E904" s="279">
        <v>2403</v>
      </c>
      <c r="F904" s="287" t="s">
        <v>69434</v>
      </c>
    </row>
    <row r="905" spans="1:6" ht="15" customHeight="1">
      <c r="A905" s="287">
        <f t="shared" si="14"/>
        <v>904</v>
      </c>
      <c r="B905" s="370" t="s">
        <v>10473</v>
      </c>
      <c r="C905" s="370" t="s">
        <v>1405</v>
      </c>
      <c r="D905" s="285">
        <v>1.89</v>
      </c>
      <c r="E905" s="279">
        <v>993</v>
      </c>
      <c r="F905" s="287" t="s">
        <v>25930</v>
      </c>
    </row>
    <row r="906" spans="1:6" ht="15" customHeight="1">
      <c r="A906" s="287">
        <f t="shared" si="14"/>
        <v>905</v>
      </c>
      <c r="B906" s="370" t="s">
        <v>10473</v>
      </c>
      <c r="C906" s="370" t="s">
        <v>2608</v>
      </c>
      <c r="D906" s="285">
        <v>3.32</v>
      </c>
      <c r="E906" s="279">
        <v>162</v>
      </c>
      <c r="F906" s="287" t="s">
        <v>25931</v>
      </c>
    </row>
    <row r="907" spans="1:6" ht="15" customHeight="1">
      <c r="A907" s="287">
        <f t="shared" si="14"/>
        <v>906</v>
      </c>
      <c r="B907" s="370" t="s">
        <v>10477</v>
      </c>
      <c r="C907" s="370" t="s">
        <v>8694</v>
      </c>
      <c r="D907" s="285">
        <v>2.14</v>
      </c>
      <c r="E907" s="279">
        <v>2272</v>
      </c>
      <c r="F907" s="287" t="s">
        <v>25932</v>
      </c>
    </row>
    <row r="908" spans="1:6" ht="15" customHeight="1">
      <c r="A908" s="287">
        <f t="shared" si="14"/>
        <v>907</v>
      </c>
      <c r="B908" s="370" t="s">
        <v>10477</v>
      </c>
      <c r="C908" s="370" t="s">
        <v>889</v>
      </c>
      <c r="D908" s="285">
        <v>3.06</v>
      </c>
      <c r="E908" s="279">
        <v>2271</v>
      </c>
      <c r="F908" s="287" t="s">
        <v>25933</v>
      </c>
    </row>
    <row r="909" spans="1:6" ht="15" customHeight="1">
      <c r="A909" s="287">
        <f t="shared" si="14"/>
        <v>908</v>
      </c>
      <c r="B909" s="370" t="s">
        <v>51062</v>
      </c>
      <c r="C909" s="370" t="s">
        <v>51063</v>
      </c>
      <c r="D909" s="285">
        <v>2.25</v>
      </c>
      <c r="E909" s="279">
        <v>5926</v>
      </c>
      <c r="F909" s="287" t="s">
        <v>51064</v>
      </c>
    </row>
    <row r="910" spans="1:6" ht="15" customHeight="1">
      <c r="A910" s="287">
        <f t="shared" si="14"/>
        <v>909</v>
      </c>
      <c r="B910" s="370" t="s">
        <v>25936</v>
      </c>
      <c r="C910" s="370" t="s">
        <v>25937</v>
      </c>
      <c r="D910" s="285">
        <v>0.86</v>
      </c>
      <c r="E910" s="279">
        <v>4999</v>
      </c>
      <c r="F910" s="287" t="s">
        <v>25938</v>
      </c>
    </row>
    <row r="911" spans="1:6" ht="15" customHeight="1">
      <c r="A911" s="287">
        <f t="shared" si="14"/>
        <v>910</v>
      </c>
      <c r="B911" s="370" t="s">
        <v>25939</v>
      </c>
      <c r="C911" s="370" t="s">
        <v>25940</v>
      </c>
      <c r="D911" s="285">
        <v>6.08</v>
      </c>
      <c r="E911" s="279">
        <v>3082</v>
      </c>
      <c r="F911" s="287" t="s">
        <v>25941</v>
      </c>
    </row>
    <row r="912" spans="1:6" ht="15" customHeight="1">
      <c r="A912" s="287">
        <f t="shared" si="14"/>
        <v>911</v>
      </c>
      <c r="B912" s="370" t="s">
        <v>25939</v>
      </c>
      <c r="C912" s="370" t="s">
        <v>25942</v>
      </c>
      <c r="D912" s="285">
        <v>1.04</v>
      </c>
      <c r="E912" s="279">
        <v>3155</v>
      </c>
      <c r="F912" s="287" t="s">
        <v>25943</v>
      </c>
    </row>
    <row r="913" spans="1:6" ht="15" customHeight="1">
      <c r="A913" s="287">
        <f t="shared" si="14"/>
        <v>912</v>
      </c>
      <c r="B913" s="370" t="s">
        <v>25944</v>
      </c>
      <c r="C913" s="370" t="s">
        <v>25945</v>
      </c>
      <c r="D913" s="285">
        <v>0.95</v>
      </c>
      <c r="E913" s="279">
        <v>366</v>
      </c>
      <c r="F913" s="287" t="s">
        <v>25946</v>
      </c>
    </row>
    <row r="914" spans="1:6" ht="15" customHeight="1">
      <c r="A914" s="287">
        <f t="shared" si="14"/>
        <v>913</v>
      </c>
      <c r="B914" s="370" t="s">
        <v>25944</v>
      </c>
      <c r="C914" s="370" t="s">
        <v>2189</v>
      </c>
      <c r="D914" s="285">
        <v>3.4</v>
      </c>
      <c r="E914" s="279">
        <v>773</v>
      </c>
      <c r="F914" s="287" t="s">
        <v>25947</v>
      </c>
    </row>
    <row r="915" spans="1:6" ht="15" customHeight="1">
      <c r="A915" s="287">
        <f t="shared" si="14"/>
        <v>914</v>
      </c>
      <c r="B915" s="370" t="s">
        <v>25944</v>
      </c>
      <c r="C915" s="370" t="s">
        <v>25948</v>
      </c>
      <c r="D915" s="285">
        <v>0.75</v>
      </c>
      <c r="E915" s="279">
        <v>5148</v>
      </c>
      <c r="F915" s="287" t="s">
        <v>25949</v>
      </c>
    </row>
    <row r="916" spans="1:6" ht="15" customHeight="1">
      <c r="A916" s="287">
        <f t="shared" si="14"/>
        <v>915</v>
      </c>
      <c r="B916" s="370" t="s">
        <v>25950</v>
      </c>
      <c r="C916" s="370" t="s">
        <v>25951</v>
      </c>
      <c r="D916" s="285">
        <v>5.78</v>
      </c>
      <c r="E916" s="279">
        <v>2055</v>
      </c>
      <c r="F916" s="287" t="s">
        <v>25952</v>
      </c>
    </row>
    <row r="917" spans="1:6" ht="15" customHeight="1">
      <c r="A917" s="287">
        <f t="shared" si="14"/>
        <v>916</v>
      </c>
      <c r="B917" s="370" t="s">
        <v>25953</v>
      </c>
      <c r="C917" s="370" t="s">
        <v>25954</v>
      </c>
      <c r="D917" s="285">
        <v>2.8</v>
      </c>
      <c r="E917" s="279">
        <v>4391</v>
      </c>
      <c r="F917" s="287" t="s">
        <v>25955</v>
      </c>
    </row>
    <row r="918" spans="1:6" ht="15" customHeight="1">
      <c r="A918" s="287">
        <f t="shared" si="14"/>
        <v>917</v>
      </c>
      <c r="B918" s="370" t="s">
        <v>25956</v>
      </c>
      <c r="C918" s="370" t="s">
        <v>25957</v>
      </c>
      <c r="D918" s="285">
        <v>6.75</v>
      </c>
      <c r="E918" s="279">
        <v>2441</v>
      </c>
      <c r="F918" s="287" t="s">
        <v>25958</v>
      </c>
    </row>
    <row r="919" spans="1:6" ht="15" customHeight="1">
      <c r="A919" s="287">
        <f t="shared" si="14"/>
        <v>918</v>
      </c>
      <c r="B919" s="370" t="s">
        <v>25959</v>
      </c>
      <c r="C919" s="370" t="s">
        <v>63007</v>
      </c>
      <c r="D919" s="285">
        <v>0.6</v>
      </c>
      <c r="E919" s="279">
        <v>6728</v>
      </c>
      <c r="F919" s="287" t="s">
        <v>63008</v>
      </c>
    </row>
    <row r="920" spans="1:6" ht="15" customHeight="1">
      <c r="A920" s="287">
        <f t="shared" si="14"/>
        <v>919</v>
      </c>
      <c r="B920" s="370" t="s">
        <v>25959</v>
      </c>
      <c r="C920" s="370" t="s">
        <v>25960</v>
      </c>
      <c r="D920" s="285">
        <v>2.08</v>
      </c>
      <c r="E920" s="279">
        <v>730</v>
      </c>
      <c r="F920" s="287" t="s">
        <v>25961</v>
      </c>
    </row>
    <row r="921" spans="1:6" ht="15" customHeight="1">
      <c r="A921" s="287">
        <f t="shared" si="14"/>
        <v>920</v>
      </c>
      <c r="B921" s="370" t="s">
        <v>25962</v>
      </c>
      <c r="C921" s="370" t="s">
        <v>54811</v>
      </c>
      <c r="D921" s="285">
        <v>2.75</v>
      </c>
      <c r="E921" s="279">
        <v>6492</v>
      </c>
      <c r="F921" s="287" t="s">
        <v>54812</v>
      </c>
    </row>
    <row r="922" spans="1:6" ht="15" customHeight="1">
      <c r="A922" s="287">
        <f t="shared" si="14"/>
        <v>921</v>
      </c>
      <c r="B922" s="370" t="s">
        <v>25962</v>
      </c>
      <c r="C922" s="370" t="s">
        <v>25963</v>
      </c>
      <c r="D922" s="285">
        <v>2.5499999999999998</v>
      </c>
      <c r="E922" s="279">
        <v>4068</v>
      </c>
      <c r="F922" s="287" t="s">
        <v>25964</v>
      </c>
    </row>
    <row r="923" spans="1:6" ht="15" customHeight="1">
      <c r="A923" s="287">
        <f t="shared" si="14"/>
        <v>922</v>
      </c>
      <c r="B923" s="370" t="s">
        <v>25965</v>
      </c>
      <c r="C923" s="370" t="s">
        <v>25966</v>
      </c>
      <c r="D923" s="285">
        <v>2.0299999999999998</v>
      </c>
      <c r="E923" s="279">
        <v>2512</v>
      </c>
      <c r="F923" s="287" t="s">
        <v>25967</v>
      </c>
    </row>
    <row r="924" spans="1:6" ht="15" customHeight="1">
      <c r="A924" s="287">
        <f t="shared" si="14"/>
        <v>923</v>
      </c>
      <c r="B924" s="370" t="s">
        <v>25968</v>
      </c>
      <c r="C924" s="370" t="s">
        <v>88488</v>
      </c>
      <c r="D924" s="285">
        <v>2.4500000000000002</v>
      </c>
      <c r="E924" s="279">
        <v>1793</v>
      </c>
      <c r="F924" s="287" t="s">
        <v>88489</v>
      </c>
    </row>
    <row r="925" spans="1:6" ht="15" customHeight="1">
      <c r="A925" s="287">
        <f t="shared" si="14"/>
        <v>924</v>
      </c>
      <c r="B925" s="370" t="s">
        <v>25968</v>
      </c>
      <c r="C925" s="370" t="s">
        <v>23614</v>
      </c>
      <c r="D925" s="285">
        <v>6</v>
      </c>
      <c r="E925" s="279">
        <v>5415</v>
      </c>
      <c r="F925" s="287" t="s">
        <v>25969</v>
      </c>
    </row>
    <row r="926" spans="1:6" ht="15" customHeight="1">
      <c r="A926" s="287">
        <f t="shared" si="14"/>
        <v>925</v>
      </c>
      <c r="B926" s="370" t="s">
        <v>25968</v>
      </c>
      <c r="C926" s="370" t="s">
        <v>36054</v>
      </c>
      <c r="D926" s="285">
        <v>2</v>
      </c>
      <c r="E926" s="279">
        <v>5668</v>
      </c>
      <c r="F926" s="287" t="s">
        <v>36055</v>
      </c>
    </row>
    <row r="927" spans="1:6" ht="15" customHeight="1">
      <c r="A927" s="287">
        <f t="shared" si="14"/>
        <v>926</v>
      </c>
      <c r="B927" s="370" t="s">
        <v>51065</v>
      </c>
      <c r="C927" s="370" t="s">
        <v>51066</v>
      </c>
      <c r="D927" s="285">
        <v>1</v>
      </c>
      <c r="E927" s="279">
        <v>2676</v>
      </c>
      <c r="F927" s="287" t="s">
        <v>51067</v>
      </c>
    </row>
    <row r="928" spans="1:6" ht="15" customHeight="1">
      <c r="A928" s="287">
        <f t="shared" si="14"/>
        <v>927</v>
      </c>
      <c r="B928" s="370" t="s">
        <v>25970</v>
      </c>
      <c r="C928" s="370" t="s">
        <v>37714</v>
      </c>
      <c r="D928" s="285">
        <v>2</v>
      </c>
      <c r="E928" s="279">
        <v>5775</v>
      </c>
      <c r="F928" s="287" t="s">
        <v>37715</v>
      </c>
    </row>
    <row r="929" spans="1:6" ht="15" customHeight="1">
      <c r="A929" s="287">
        <f t="shared" si="14"/>
        <v>928</v>
      </c>
      <c r="B929" s="370" t="s">
        <v>25970</v>
      </c>
      <c r="C929" s="370" t="s">
        <v>25971</v>
      </c>
      <c r="D929" s="285">
        <v>1.5</v>
      </c>
      <c r="E929" s="279">
        <v>4073</v>
      </c>
      <c r="F929" s="287" t="s">
        <v>25972</v>
      </c>
    </row>
    <row r="930" spans="1:6" ht="15" customHeight="1">
      <c r="A930" s="287">
        <f t="shared" si="14"/>
        <v>929</v>
      </c>
      <c r="B930" s="370" t="s">
        <v>69184</v>
      </c>
      <c r="C930" s="370" t="s">
        <v>69185</v>
      </c>
      <c r="D930" s="285">
        <v>0.7</v>
      </c>
      <c r="E930" s="279">
        <v>7068</v>
      </c>
      <c r="F930" s="287" t="s">
        <v>69186</v>
      </c>
    </row>
    <row r="931" spans="1:6" ht="15" customHeight="1">
      <c r="A931" s="287">
        <f t="shared" si="14"/>
        <v>930</v>
      </c>
      <c r="B931" s="370" t="s">
        <v>25973</v>
      </c>
      <c r="C931" s="370" t="s">
        <v>25974</v>
      </c>
      <c r="D931" s="285">
        <v>0.33</v>
      </c>
      <c r="E931" s="279">
        <v>1674</v>
      </c>
      <c r="F931" s="287" t="s">
        <v>25975</v>
      </c>
    </row>
    <row r="932" spans="1:6" ht="15" customHeight="1">
      <c r="A932" s="287">
        <f t="shared" si="14"/>
        <v>931</v>
      </c>
      <c r="B932" s="370" t="s">
        <v>25976</v>
      </c>
      <c r="C932" s="370" t="s">
        <v>5092</v>
      </c>
      <c r="D932" s="285">
        <v>1.86</v>
      </c>
      <c r="E932" s="279">
        <v>5284</v>
      </c>
      <c r="F932" s="287" t="s">
        <v>25977</v>
      </c>
    </row>
    <row r="933" spans="1:6" ht="15" customHeight="1">
      <c r="A933" s="287">
        <f t="shared" si="14"/>
        <v>932</v>
      </c>
      <c r="B933" s="370" t="s">
        <v>74678</v>
      </c>
      <c r="C933" s="370" t="s">
        <v>35695</v>
      </c>
      <c r="D933" s="285">
        <v>5</v>
      </c>
      <c r="E933" s="279">
        <v>6381</v>
      </c>
      <c r="F933" s="287" t="s">
        <v>74679</v>
      </c>
    </row>
    <row r="934" spans="1:6" ht="15" customHeight="1">
      <c r="A934" s="287">
        <f t="shared" si="14"/>
        <v>933</v>
      </c>
      <c r="B934" s="370" t="s">
        <v>74592</v>
      </c>
      <c r="C934" s="370" t="s">
        <v>15610</v>
      </c>
      <c r="D934" s="285">
        <v>3</v>
      </c>
      <c r="E934" s="279">
        <v>1198</v>
      </c>
      <c r="F934" s="287" t="s">
        <v>74593</v>
      </c>
    </row>
    <row r="935" spans="1:6" ht="15" customHeight="1">
      <c r="A935" s="287">
        <f t="shared" si="14"/>
        <v>934</v>
      </c>
      <c r="B935" s="370" t="s">
        <v>88474</v>
      </c>
      <c r="C935" s="370" t="s">
        <v>88475</v>
      </c>
      <c r="D935" s="285">
        <v>3</v>
      </c>
      <c r="E935" s="279">
        <v>1035</v>
      </c>
      <c r="F935" s="287" t="s">
        <v>88476</v>
      </c>
    </row>
    <row r="936" spans="1:6" ht="15" customHeight="1">
      <c r="A936" s="287">
        <f t="shared" si="14"/>
        <v>935</v>
      </c>
      <c r="B936" s="370" t="s">
        <v>36056</v>
      </c>
      <c r="C936" s="370" t="s">
        <v>36057</v>
      </c>
      <c r="D936" s="285">
        <v>8</v>
      </c>
      <c r="E936" s="279">
        <v>5638</v>
      </c>
      <c r="F936" s="287" t="s">
        <v>36058</v>
      </c>
    </row>
    <row r="937" spans="1:6" ht="15" customHeight="1">
      <c r="A937" s="287">
        <f t="shared" si="14"/>
        <v>936</v>
      </c>
      <c r="B937" s="370" t="s">
        <v>36059</v>
      </c>
      <c r="C937" s="370" t="s">
        <v>36060</v>
      </c>
      <c r="D937" s="285">
        <v>11.5</v>
      </c>
      <c r="E937" s="279">
        <v>5639</v>
      </c>
      <c r="F937" s="287" t="s">
        <v>36061</v>
      </c>
    </row>
    <row r="938" spans="1:6" ht="15" customHeight="1">
      <c r="A938" s="287">
        <f t="shared" si="14"/>
        <v>937</v>
      </c>
      <c r="B938" s="370" t="s">
        <v>68987</v>
      </c>
      <c r="C938" s="370" t="s">
        <v>68988</v>
      </c>
      <c r="D938" s="285">
        <v>1.25</v>
      </c>
      <c r="E938" s="279">
        <v>7085</v>
      </c>
      <c r="F938" s="287" t="s">
        <v>68989</v>
      </c>
    </row>
    <row r="939" spans="1:6" ht="15" customHeight="1">
      <c r="A939" s="287">
        <f t="shared" si="14"/>
        <v>938</v>
      </c>
      <c r="B939" s="370" t="s">
        <v>42298</v>
      </c>
      <c r="C939" s="370" t="s">
        <v>51068</v>
      </c>
      <c r="D939" s="285">
        <v>1</v>
      </c>
      <c r="E939" s="279">
        <v>5512</v>
      </c>
      <c r="F939" s="287" t="s">
        <v>51069</v>
      </c>
    </row>
    <row r="940" spans="1:6" ht="15" customHeight="1">
      <c r="A940" s="287">
        <f t="shared" si="14"/>
        <v>939</v>
      </c>
      <c r="B940" s="370" t="s">
        <v>42298</v>
      </c>
      <c r="C940" s="370" t="s">
        <v>42299</v>
      </c>
      <c r="D940" s="285">
        <v>1</v>
      </c>
      <c r="E940" s="279">
        <v>1559</v>
      </c>
      <c r="F940" s="287" t="s">
        <v>42300</v>
      </c>
    </row>
    <row r="941" spans="1:6" ht="15" customHeight="1">
      <c r="A941" s="287">
        <f t="shared" si="14"/>
        <v>940</v>
      </c>
      <c r="B941" s="370" t="s">
        <v>25978</v>
      </c>
      <c r="C941" s="370" t="s">
        <v>25979</v>
      </c>
      <c r="D941" s="285">
        <v>0.82</v>
      </c>
      <c r="E941" s="279">
        <v>4852</v>
      </c>
      <c r="F941" s="287" t="s">
        <v>25980</v>
      </c>
    </row>
    <row r="942" spans="1:6" ht="15" customHeight="1">
      <c r="A942" s="287">
        <f t="shared" si="14"/>
        <v>941</v>
      </c>
      <c r="B942" s="370" t="s">
        <v>25978</v>
      </c>
      <c r="C942" s="370" t="s">
        <v>6676</v>
      </c>
      <c r="D942" s="285">
        <v>0.7</v>
      </c>
      <c r="E942" s="279">
        <v>2397</v>
      </c>
      <c r="F942" s="287" t="s">
        <v>31902</v>
      </c>
    </row>
    <row r="943" spans="1:6" ht="15" customHeight="1">
      <c r="A943" s="287">
        <f t="shared" si="14"/>
        <v>942</v>
      </c>
      <c r="B943" s="370" t="s">
        <v>51070</v>
      </c>
      <c r="C943" s="370" t="s">
        <v>51071</v>
      </c>
      <c r="D943" s="285">
        <v>1.6</v>
      </c>
      <c r="E943" s="279">
        <v>5441</v>
      </c>
      <c r="F943" s="287" t="s">
        <v>51072</v>
      </c>
    </row>
    <row r="944" spans="1:6" ht="15" customHeight="1">
      <c r="A944" s="287">
        <f t="shared" si="14"/>
        <v>943</v>
      </c>
      <c r="B944" s="370" t="s">
        <v>63009</v>
      </c>
      <c r="C944" s="370" t="s">
        <v>15974</v>
      </c>
      <c r="D944" s="285">
        <v>2</v>
      </c>
      <c r="E944" s="279">
        <v>2730</v>
      </c>
      <c r="F944" s="287" t="s">
        <v>63010</v>
      </c>
    </row>
    <row r="945" spans="1:6" ht="15" customHeight="1">
      <c r="A945" s="287">
        <f t="shared" si="14"/>
        <v>944</v>
      </c>
      <c r="B945" s="370" t="s">
        <v>88544</v>
      </c>
      <c r="C945" s="370" t="s">
        <v>88545</v>
      </c>
      <c r="D945" s="285">
        <v>0.1</v>
      </c>
      <c r="E945" s="279">
        <v>7281</v>
      </c>
      <c r="F945" s="287" t="s">
        <v>88546</v>
      </c>
    </row>
    <row r="946" spans="1:6" ht="15" customHeight="1">
      <c r="A946" s="287">
        <f t="shared" si="14"/>
        <v>945</v>
      </c>
      <c r="B946" s="370" t="s">
        <v>88609</v>
      </c>
      <c r="C946" s="370" t="s">
        <v>88610</v>
      </c>
      <c r="D946" s="285">
        <v>0.1</v>
      </c>
      <c r="E946" s="279">
        <v>7448</v>
      </c>
      <c r="F946" s="287" t="s">
        <v>88611</v>
      </c>
    </row>
    <row r="947" spans="1:6" ht="15" customHeight="1">
      <c r="A947" s="287">
        <f t="shared" si="14"/>
        <v>946</v>
      </c>
      <c r="B947" s="370" t="s">
        <v>68779</v>
      </c>
      <c r="C947" s="370" t="s">
        <v>68780</v>
      </c>
      <c r="D947" s="285">
        <v>1</v>
      </c>
      <c r="E947" s="279">
        <v>3217</v>
      </c>
      <c r="F947" s="287" t="s">
        <v>68781</v>
      </c>
    </row>
    <row r="948" spans="1:6" ht="15" customHeight="1">
      <c r="A948" s="287">
        <f t="shared" si="14"/>
        <v>947</v>
      </c>
      <c r="B948" s="370" t="s">
        <v>68813</v>
      </c>
      <c r="C948" s="370" t="s">
        <v>68814</v>
      </c>
      <c r="D948" s="285">
        <v>1.63</v>
      </c>
      <c r="E948" s="279">
        <v>1163</v>
      </c>
      <c r="F948" s="287" t="s">
        <v>68815</v>
      </c>
    </row>
    <row r="949" spans="1:6" ht="15" customHeight="1">
      <c r="A949" s="287">
        <f t="shared" si="14"/>
        <v>948</v>
      </c>
      <c r="B949" s="370" t="s">
        <v>88134</v>
      </c>
      <c r="C949" s="370" t="s">
        <v>88135</v>
      </c>
      <c r="D949" s="285">
        <v>2</v>
      </c>
      <c r="E949" s="279">
        <v>2665</v>
      </c>
      <c r="F949" s="287" t="s">
        <v>88136</v>
      </c>
    </row>
    <row r="950" spans="1:6" ht="15" customHeight="1">
      <c r="A950" s="287">
        <f t="shared" si="14"/>
        <v>949</v>
      </c>
      <c r="B950" s="370" t="s">
        <v>63011</v>
      </c>
      <c r="C950" s="370" t="s">
        <v>63012</v>
      </c>
      <c r="D950" s="285">
        <v>0.6</v>
      </c>
      <c r="E950" s="279">
        <v>6657</v>
      </c>
      <c r="F950" s="287" t="s">
        <v>63013</v>
      </c>
    </row>
    <row r="951" spans="1:6" ht="15" customHeight="1">
      <c r="A951" s="287">
        <f t="shared" si="14"/>
        <v>950</v>
      </c>
      <c r="B951" s="370" t="s">
        <v>74861</v>
      </c>
      <c r="C951" s="370" t="s">
        <v>74862</v>
      </c>
      <c r="D951" s="285">
        <v>1</v>
      </c>
      <c r="E951" s="279">
        <v>5440</v>
      </c>
      <c r="F951" s="287" t="s">
        <v>74863</v>
      </c>
    </row>
    <row r="952" spans="1:6" ht="15" customHeight="1">
      <c r="A952" s="287">
        <f t="shared" si="14"/>
        <v>951</v>
      </c>
      <c r="B952" s="370" t="s">
        <v>69048</v>
      </c>
      <c r="C952" s="370" t="s">
        <v>69049</v>
      </c>
      <c r="D952" s="285">
        <v>1.2</v>
      </c>
      <c r="E952" s="279">
        <v>4338</v>
      </c>
      <c r="F952" s="287" t="s">
        <v>69050</v>
      </c>
    </row>
    <row r="953" spans="1:6" ht="15" customHeight="1">
      <c r="A953" s="287">
        <f t="shared" si="14"/>
        <v>952</v>
      </c>
      <c r="B953" s="370" t="s">
        <v>74318</v>
      </c>
      <c r="C953" s="370" t="s">
        <v>74319</v>
      </c>
      <c r="D953" s="285">
        <v>1.5</v>
      </c>
      <c r="E953" s="279">
        <v>7140</v>
      </c>
      <c r="F953" s="287" t="s">
        <v>74320</v>
      </c>
    </row>
    <row r="954" spans="1:6" ht="15" customHeight="1">
      <c r="A954" s="287">
        <f t="shared" si="14"/>
        <v>953</v>
      </c>
      <c r="B954" s="370" t="s">
        <v>74105</v>
      </c>
      <c r="C954" s="370" t="s">
        <v>48325</v>
      </c>
      <c r="D954" s="285">
        <v>0.16</v>
      </c>
      <c r="E954" s="279">
        <v>3075</v>
      </c>
      <c r="F954" s="287" t="s">
        <v>74106</v>
      </c>
    </row>
    <row r="955" spans="1:6" ht="15" customHeight="1">
      <c r="A955" s="287">
        <f t="shared" si="14"/>
        <v>954</v>
      </c>
      <c r="B955" s="370" t="s">
        <v>88119</v>
      </c>
      <c r="C955" s="370" t="s">
        <v>88120</v>
      </c>
      <c r="D955" s="285">
        <v>0.8</v>
      </c>
      <c r="E955" s="279">
        <v>1815</v>
      </c>
      <c r="F955" s="287" t="s">
        <v>88121</v>
      </c>
    </row>
    <row r="956" spans="1:6" ht="15" customHeight="1">
      <c r="A956" s="287">
        <f t="shared" si="14"/>
        <v>955</v>
      </c>
      <c r="B956" s="370" t="s">
        <v>69054</v>
      </c>
      <c r="C956" s="370" t="s">
        <v>38757</v>
      </c>
      <c r="D956" s="285">
        <v>0.7</v>
      </c>
      <c r="E956" s="279">
        <v>4851</v>
      </c>
      <c r="F956" s="287" t="s">
        <v>69055</v>
      </c>
    </row>
    <row r="957" spans="1:6" ht="15" customHeight="1">
      <c r="A957" s="287">
        <f t="shared" si="14"/>
        <v>956</v>
      </c>
      <c r="B957" s="370" t="s">
        <v>74138</v>
      </c>
      <c r="C957" s="370" t="s">
        <v>51512</v>
      </c>
      <c r="D957" s="285">
        <v>3.44</v>
      </c>
      <c r="E957" s="279">
        <v>5580</v>
      </c>
      <c r="F957" s="287" t="s">
        <v>51513</v>
      </c>
    </row>
    <row r="958" spans="1:6" ht="15" customHeight="1">
      <c r="A958" s="287">
        <f t="shared" si="14"/>
        <v>957</v>
      </c>
      <c r="B958" s="370" t="s">
        <v>88420</v>
      </c>
      <c r="C958" s="370" t="s">
        <v>88421</v>
      </c>
      <c r="D958" s="285">
        <v>0.97</v>
      </c>
      <c r="E958" s="279">
        <v>7478</v>
      </c>
      <c r="F958" s="287" t="s">
        <v>88422</v>
      </c>
    </row>
    <row r="959" spans="1:6" ht="15" customHeight="1">
      <c r="A959" s="287">
        <f t="shared" si="14"/>
        <v>958</v>
      </c>
      <c r="B959" s="370" t="s">
        <v>69428</v>
      </c>
      <c r="C959" s="370" t="s">
        <v>37525</v>
      </c>
      <c r="D959" s="285">
        <v>0.5</v>
      </c>
      <c r="E959" s="279">
        <v>7067</v>
      </c>
      <c r="F959" s="287" t="s">
        <v>69429</v>
      </c>
    </row>
    <row r="960" spans="1:6" ht="15" customHeight="1">
      <c r="A960" s="287">
        <f t="shared" si="14"/>
        <v>959</v>
      </c>
      <c r="B960" s="370" t="s">
        <v>54813</v>
      </c>
      <c r="C960" s="370" t="s">
        <v>54814</v>
      </c>
      <c r="D960" s="285">
        <v>1.2</v>
      </c>
      <c r="E960" s="279">
        <v>6562</v>
      </c>
      <c r="F960" s="287" t="s">
        <v>54815</v>
      </c>
    </row>
    <row r="961" spans="1:6" ht="15" customHeight="1">
      <c r="A961" s="287">
        <f t="shared" si="14"/>
        <v>960</v>
      </c>
      <c r="B961" s="370" t="s">
        <v>25981</v>
      </c>
      <c r="C961" s="370" t="s">
        <v>23132</v>
      </c>
      <c r="D961" s="285">
        <v>5.63</v>
      </c>
      <c r="E961" s="279">
        <v>989</v>
      </c>
      <c r="F961" s="287" t="s">
        <v>25982</v>
      </c>
    </row>
    <row r="962" spans="1:6" ht="15" customHeight="1">
      <c r="A962" s="287">
        <f t="shared" si="14"/>
        <v>961</v>
      </c>
      <c r="B962" s="370" t="s">
        <v>25983</v>
      </c>
      <c r="C962" s="370" t="s">
        <v>25984</v>
      </c>
      <c r="D962" s="285">
        <v>2.16</v>
      </c>
      <c r="E962" s="279">
        <v>1843</v>
      </c>
      <c r="F962" s="287" t="s">
        <v>25985</v>
      </c>
    </row>
    <row r="963" spans="1:6" ht="15" customHeight="1">
      <c r="A963" s="287">
        <f t="shared" si="14"/>
        <v>962</v>
      </c>
      <c r="B963" s="370" t="s">
        <v>25986</v>
      </c>
      <c r="C963" s="370" t="s">
        <v>25987</v>
      </c>
      <c r="D963" s="285">
        <v>7.66</v>
      </c>
      <c r="E963" s="279">
        <v>4311</v>
      </c>
      <c r="F963" s="287" t="s">
        <v>25988</v>
      </c>
    </row>
    <row r="964" spans="1:6" ht="15" customHeight="1">
      <c r="A964" s="287">
        <f t="shared" ref="A964:A1027" si="15">A963+1</f>
        <v>963</v>
      </c>
      <c r="B964" s="370" t="s">
        <v>25989</v>
      </c>
      <c r="C964" s="370" t="s">
        <v>25992</v>
      </c>
      <c r="D964" s="285">
        <v>11.4</v>
      </c>
      <c r="E964" s="279">
        <v>84</v>
      </c>
      <c r="F964" s="287" t="s">
        <v>25993</v>
      </c>
    </row>
    <row r="965" spans="1:6" ht="15" customHeight="1">
      <c r="A965" s="287">
        <f t="shared" si="15"/>
        <v>964</v>
      </c>
      <c r="B965" s="370" t="s">
        <v>25989</v>
      </c>
      <c r="C965" s="370" t="s">
        <v>25994</v>
      </c>
      <c r="D965" s="285">
        <v>35</v>
      </c>
      <c r="E965" s="279">
        <v>60</v>
      </c>
      <c r="F965" s="287" t="s">
        <v>25995</v>
      </c>
    </row>
    <row r="966" spans="1:6" ht="15" customHeight="1">
      <c r="A966" s="287">
        <f t="shared" si="15"/>
        <v>965</v>
      </c>
      <c r="B966" s="370" t="s">
        <v>25996</v>
      </c>
      <c r="C966" s="370" t="s">
        <v>25997</v>
      </c>
      <c r="D966" s="285">
        <v>6.05</v>
      </c>
      <c r="E966" s="279">
        <v>317</v>
      </c>
      <c r="F966" s="287" t="s">
        <v>25998</v>
      </c>
    </row>
    <row r="967" spans="1:6" ht="15" customHeight="1">
      <c r="A967" s="287">
        <f t="shared" si="15"/>
        <v>966</v>
      </c>
      <c r="B967" s="370" t="s">
        <v>25996</v>
      </c>
      <c r="C967" s="370" t="s">
        <v>25999</v>
      </c>
      <c r="D967" s="285">
        <v>5.16</v>
      </c>
      <c r="E967" s="279">
        <v>467</v>
      </c>
      <c r="F967" s="287" t="s">
        <v>26000</v>
      </c>
    </row>
    <row r="968" spans="1:6" ht="15" customHeight="1">
      <c r="A968" s="287">
        <f t="shared" si="15"/>
        <v>967</v>
      </c>
      <c r="B968" s="370" t="s">
        <v>26001</v>
      </c>
      <c r="C968" s="370" t="s">
        <v>26002</v>
      </c>
      <c r="D968" s="285">
        <v>5.34</v>
      </c>
      <c r="E968" s="279">
        <v>1952</v>
      </c>
      <c r="F968" s="287" t="s">
        <v>26003</v>
      </c>
    </row>
    <row r="969" spans="1:6" ht="15" customHeight="1">
      <c r="A969" s="287">
        <f t="shared" si="15"/>
        <v>968</v>
      </c>
      <c r="B969" s="370" t="s">
        <v>26001</v>
      </c>
      <c r="C969" s="370" t="s">
        <v>2203</v>
      </c>
      <c r="D969" s="285">
        <v>0.14000000000000001</v>
      </c>
      <c r="E969" s="279">
        <v>5498</v>
      </c>
      <c r="F969" s="287" t="s">
        <v>26004</v>
      </c>
    </row>
    <row r="970" spans="1:6" ht="15" customHeight="1">
      <c r="A970" s="287">
        <f t="shared" si="15"/>
        <v>969</v>
      </c>
      <c r="B970" s="370" t="s">
        <v>26001</v>
      </c>
      <c r="C970" s="370" t="s">
        <v>4082</v>
      </c>
      <c r="D970" s="285">
        <v>0.85</v>
      </c>
      <c r="E970" s="279">
        <v>5502</v>
      </c>
      <c r="F970" s="287" t="s">
        <v>26005</v>
      </c>
    </row>
    <row r="971" spans="1:6" ht="15" customHeight="1">
      <c r="A971" s="287">
        <f t="shared" si="15"/>
        <v>970</v>
      </c>
      <c r="B971" s="370" t="s">
        <v>26006</v>
      </c>
      <c r="C971" s="370" t="s">
        <v>26007</v>
      </c>
      <c r="D971" s="285">
        <v>0.88</v>
      </c>
      <c r="E971" s="279">
        <v>5007</v>
      </c>
      <c r="F971" s="287" t="s">
        <v>26008</v>
      </c>
    </row>
    <row r="972" spans="1:6" ht="15" customHeight="1">
      <c r="A972" s="287">
        <f t="shared" si="15"/>
        <v>971</v>
      </c>
      <c r="B972" s="370" t="s">
        <v>26009</v>
      </c>
      <c r="C972" s="370" t="s">
        <v>26010</v>
      </c>
      <c r="D972" s="285">
        <v>10.99</v>
      </c>
      <c r="E972" s="279">
        <v>1268</v>
      </c>
      <c r="F972" s="287" t="s">
        <v>26011</v>
      </c>
    </row>
    <row r="973" spans="1:6" ht="15" customHeight="1">
      <c r="A973" s="287">
        <f t="shared" si="15"/>
        <v>972</v>
      </c>
      <c r="B973" s="370" t="s">
        <v>26012</v>
      </c>
      <c r="C973" s="370" t="s">
        <v>26013</v>
      </c>
      <c r="D973" s="285">
        <v>1.99</v>
      </c>
      <c r="E973" s="279">
        <v>3109</v>
      </c>
      <c r="F973" s="287" t="s">
        <v>26014</v>
      </c>
    </row>
    <row r="974" spans="1:6" ht="15" customHeight="1">
      <c r="A974" s="287">
        <f t="shared" si="15"/>
        <v>973</v>
      </c>
      <c r="B974" s="370" t="s">
        <v>26016</v>
      </c>
      <c r="C974" s="370" t="s">
        <v>42301</v>
      </c>
      <c r="D974" s="285">
        <v>2.5</v>
      </c>
      <c r="E974" s="279">
        <v>1734</v>
      </c>
      <c r="F974" s="287" t="s">
        <v>42302</v>
      </c>
    </row>
    <row r="975" spans="1:6" ht="15" customHeight="1">
      <c r="A975" s="287">
        <f t="shared" si="15"/>
        <v>974</v>
      </c>
      <c r="B975" s="370" t="s">
        <v>26016</v>
      </c>
      <c r="C975" s="370" t="s">
        <v>190</v>
      </c>
      <c r="D975" s="285">
        <v>1</v>
      </c>
      <c r="E975" s="279">
        <v>4547</v>
      </c>
      <c r="F975" s="287" t="s">
        <v>42217</v>
      </c>
    </row>
    <row r="976" spans="1:6" ht="15" customHeight="1">
      <c r="A976" s="287">
        <f t="shared" si="15"/>
        <v>975</v>
      </c>
      <c r="B976" s="370" t="s">
        <v>26016</v>
      </c>
      <c r="C976" s="370" t="s">
        <v>26019</v>
      </c>
      <c r="D976" s="285">
        <v>3.5</v>
      </c>
      <c r="E976" s="279">
        <v>214</v>
      </c>
      <c r="F976" s="287" t="s">
        <v>26020</v>
      </c>
    </row>
    <row r="977" spans="1:6" ht="15" customHeight="1">
      <c r="A977" s="287">
        <f t="shared" si="15"/>
        <v>976</v>
      </c>
      <c r="B977" s="370" t="s">
        <v>54816</v>
      </c>
      <c r="C977" s="370" t="s">
        <v>34312</v>
      </c>
      <c r="D977" s="285">
        <v>0.75</v>
      </c>
      <c r="E977" s="279">
        <v>5363</v>
      </c>
      <c r="F977" s="287" t="s">
        <v>54817</v>
      </c>
    </row>
    <row r="978" spans="1:6" ht="15" customHeight="1">
      <c r="A978" s="287">
        <f t="shared" si="15"/>
        <v>977</v>
      </c>
      <c r="B978" s="370" t="s">
        <v>51076</v>
      </c>
      <c r="C978" s="370" t="s">
        <v>51077</v>
      </c>
      <c r="D978" s="285">
        <v>3</v>
      </c>
      <c r="E978" s="279">
        <v>5319</v>
      </c>
      <c r="F978" s="287" t="s">
        <v>51078</v>
      </c>
    </row>
    <row r="979" spans="1:6" ht="15" customHeight="1">
      <c r="A979" s="287">
        <f t="shared" si="15"/>
        <v>978</v>
      </c>
      <c r="B979" s="370" t="s">
        <v>54818</v>
      </c>
      <c r="C979" s="370" t="s">
        <v>54819</v>
      </c>
      <c r="D979" s="285">
        <v>1</v>
      </c>
      <c r="E979" s="279">
        <v>4807</v>
      </c>
      <c r="F979" s="287" t="s">
        <v>54820</v>
      </c>
    </row>
    <row r="980" spans="1:6" ht="15" customHeight="1">
      <c r="A980" s="287">
        <f t="shared" si="15"/>
        <v>979</v>
      </c>
      <c r="B980" s="370" t="s">
        <v>69493</v>
      </c>
      <c r="C980" s="370" t="s">
        <v>63474</v>
      </c>
      <c r="D980" s="285">
        <v>1.2</v>
      </c>
      <c r="E980" s="279">
        <v>757</v>
      </c>
      <c r="F980" s="287" t="s">
        <v>63475</v>
      </c>
    </row>
    <row r="981" spans="1:6" ht="15" customHeight="1">
      <c r="A981" s="287">
        <f t="shared" si="15"/>
        <v>980</v>
      </c>
      <c r="B981" s="370" t="s">
        <v>26021</v>
      </c>
      <c r="C981" s="370" t="s">
        <v>26022</v>
      </c>
      <c r="D981" s="285">
        <v>1.92</v>
      </c>
      <c r="E981" s="279">
        <v>4052</v>
      </c>
      <c r="F981" s="287" t="s">
        <v>26023</v>
      </c>
    </row>
    <row r="982" spans="1:6" ht="15" customHeight="1">
      <c r="A982" s="287">
        <f t="shared" si="15"/>
        <v>981</v>
      </c>
      <c r="B982" s="370" t="s">
        <v>26024</v>
      </c>
      <c r="C982" s="370" t="s">
        <v>26025</v>
      </c>
      <c r="D982" s="285">
        <v>0.54</v>
      </c>
      <c r="E982" s="279">
        <v>2923</v>
      </c>
      <c r="F982" s="287" t="s">
        <v>26026</v>
      </c>
    </row>
    <row r="983" spans="1:6" ht="15" customHeight="1">
      <c r="A983" s="287">
        <f t="shared" si="15"/>
        <v>982</v>
      </c>
      <c r="B983" s="370" t="s">
        <v>54821</v>
      </c>
      <c r="C983" s="370" t="s">
        <v>54822</v>
      </c>
      <c r="D983" s="285">
        <v>0.36</v>
      </c>
      <c r="E983" s="279">
        <v>6457</v>
      </c>
      <c r="F983" s="287" t="s">
        <v>54823</v>
      </c>
    </row>
    <row r="984" spans="1:6" ht="15" customHeight="1">
      <c r="A984" s="287">
        <f t="shared" si="15"/>
        <v>983</v>
      </c>
      <c r="B984" s="370" t="s">
        <v>51079</v>
      </c>
      <c r="C984" s="370" t="s">
        <v>51080</v>
      </c>
      <c r="D984" s="285">
        <v>2.2999999999999998</v>
      </c>
      <c r="E984" s="279">
        <v>6032</v>
      </c>
      <c r="F984" s="287" t="s">
        <v>51081</v>
      </c>
    </row>
    <row r="985" spans="1:6" ht="15" customHeight="1">
      <c r="A985" s="287">
        <f t="shared" si="15"/>
        <v>984</v>
      </c>
      <c r="B985" s="370" t="s">
        <v>42134</v>
      </c>
      <c r="C985" s="370" t="s">
        <v>42135</v>
      </c>
      <c r="D985" s="285">
        <v>10</v>
      </c>
      <c r="E985" s="279">
        <v>525</v>
      </c>
      <c r="F985" s="287" t="s">
        <v>42136</v>
      </c>
    </row>
    <row r="986" spans="1:6" ht="15" customHeight="1">
      <c r="A986" s="287">
        <f t="shared" si="15"/>
        <v>985</v>
      </c>
      <c r="B986" s="370" t="s">
        <v>42134</v>
      </c>
      <c r="C986" s="370" t="s">
        <v>42137</v>
      </c>
      <c r="D986" s="285">
        <v>5</v>
      </c>
      <c r="E986" s="279">
        <v>1294</v>
      </c>
      <c r="F986" s="287" t="s">
        <v>42138</v>
      </c>
    </row>
    <row r="987" spans="1:6" ht="15" customHeight="1">
      <c r="A987" s="287">
        <f t="shared" si="15"/>
        <v>986</v>
      </c>
      <c r="B987" s="370" t="s">
        <v>88144</v>
      </c>
      <c r="C987" s="370" t="s">
        <v>88145</v>
      </c>
      <c r="D987" s="285">
        <v>1.5</v>
      </c>
      <c r="E987" s="279">
        <v>2938</v>
      </c>
      <c r="F987" s="287" t="s">
        <v>88146</v>
      </c>
    </row>
    <row r="988" spans="1:6" ht="15" customHeight="1">
      <c r="A988" s="287">
        <f t="shared" si="15"/>
        <v>987</v>
      </c>
      <c r="B988" s="370" t="s">
        <v>63014</v>
      </c>
      <c r="C988" s="370" t="s">
        <v>63015</v>
      </c>
      <c r="D988" s="285">
        <v>3.6</v>
      </c>
      <c r="E988" s="279">
        <v>6756</v>
      </c>
      <c r="F988" s="287" t="s">
        <v>63016</v>
      </c>
    </row>
    <row r="989" spans="1:6" ht="15" customHeight="1">
      <c r="A989" s="287">
        <f t="shared" si="15"/>
        <v>988</v>
      </c>
      <c r="B989" s="370" t="s">
        <v>26032</v>
      </c>
      <c r="C989" s="370" t="s">
        <v>26033</v>
      </c>
      <c r="D989" s="285">
        <v>14.1</v>
      </c>
      <c r="E989" s="279">
        <v>565</v>
      </c>
      <c r="F989" s="287" t="s">
        <v>26034</v>
      </c>
    </row>
    <row r="990" spans="1:6" ht="15" customHeight="1">
      <c r="A990" s="287">
        <f t="shared" si="15"/>
        <v>989</v>
      </c>
      <c r="B990" s="370" t="s">
        <v>63017</v>
      </c>
      <c r="C990" s="370" t="s">
        <v>63018</v>
      </c>
      <c r="D990" s="285">
        <v>1</v>
      </c>
      <c r="E990" s="279">
        <v>5783</v>
      </c>
      <c r="F990" s="287" t="s">
        <v>63019</v>
      </c>
    </row>
    <row r="991" spans="1:6" ht="15" customHeight="1">
      <c r="A991" s="287">
        <f t="shared" si="15"/>
        <v>990</v>
      </c>
      <c r="B991" s="370" t="s">
        <v>26035</v>
      </c>
      <c r="C991" s="370" t="s">
        <v>26036</v>
      </c>
      <c r="D991" s="285">
        <v>1.06</v>
      </c>
      <c r="E991" s="279">
        <v>315</v>
      </c>
      <c r="F991" s="287" t="s">
        <v>26037</v>
      </c>
    </row>
    <row r="992" spans="1:6" ht="15" customHeight="1">
      <c r="A992" s="287">
        <f t="shared" si="15"/>
        <v>991</v>
      </c>
      <c r="B992" s="370" t="s">
        <v>26035</v>
      </c>
      <c r="C992" s="370" t="s">
        <v>26038</v>
      </c>
      <c r="D992" s="285">
        <v>1.1200000000000001</v>
      </c>
      <c r="E992" s="279">
        <v>2375</v>
      </c>
      <c r="F992" s="287" t="s">
        <v>26039</v>
      </c>
    </row>
    <row r="993" spans="1:6" ht="15" customHeight="1">
      <c r="A993" s="287">
        <f t="shared" si="15"/>
        <v>992</v>
      </c>
      <c r="B993" s="370" t="s">
        <v>63020</v>
      </c>
      <c r="C993" s="370" t="s">
        <v>63021</v>
      </c>
      <c r="D993" s="285">
        <v>1.4</v>
      </c>
      <c r="E993" s="279">
        <v>6511</v>
      </c>
      <c r="F993" s="287" t="s">
        <v>63022</v>
      </c>
    </row>
    <row r="994" spans="1:6" ht="15" customHeight="1">
      <c r="A994" s="287">
        <f t="shared" si="15"/>
        <v>993</v>
      </c>
      <c r="B994" s="370" t="s">
        <v>63020</v>
      </c>
      <c r="C994" s="370" t="s">
        <v>610</v>
      </c>
      <c r="D994" s="285">
        <v>0.38</v>
      </c>
      <c r="E994" s="279">
        <v>6512</v>
      </c>
      <c r="F994" s="287" t="s">
        <v>63023</v>
      </c>
    </row>
    <row r="995" spans="1:6" ht="15" customHeight="1">
      <c r="A995" s="287">
        <f t="shared" si="15"/>
        <v>994</v>
      </c>
      <c r="B995" s="370" t="s">
        <v>63024</v>
      </c>
      <c r="C995" s="370" t="s">
        <v>63025</v>
      </c>
      <c r="D995" s="285">
        <v>0.8</v>
      </c>
      <c r="E995" s="279">
        <v>721</v>
      </c>
      <c r="F995" s="287" t="s">
        <v>63026</v>
      </c>
    </row>
    <row r="996" spans="1:6" ht="15" customHeight="1">
      <c r="A996" s="287">
        <f t="shared" si="15"/>
        <v>995</v>
      </c>
      <c r="B996" s="370" t="s">
        <v>54824</v>
      </c>
      <c r="C996" s="370" t="s">
        <v>54825</v>
      </c>
      <c r="D996" s="285">
        <v>0.5</v>
      </c>
      <c r="E996" s="279">
        <v>6416</v>
      </c>
      <c r="F996" s="287" t="s">
        <v>54826</v>
      </c>
    </row>
    <row r="997" spans="1:6" ht="15" customHeight="1">
      <c r="A997" s="287">
        <f t="shared" si="15"/>
        <v>996</v>
      </c>
      <c r="B997" s="370" t="s">
        <v>54824</v>
      </c>
      <c r="C997" s="370" t="s">
        <v>54827</v>
      </c>
      <c r="D997" s="285">
        <v>1.5</v>
      </c>
      <c r="E997" s="279">
        <v>6417</v>
      </c>
      <c r="F997" s="287" t="s">
        <v>54828</v>
      </c>
    </row>
    <row r="998" spans="1:6" ht="15" customHeight="1">
      <c r="A998" s="287">
        <f t="shared" si="15"/>
        <v>997</v>
      </c>
      <c r="B998" s="370" t="s">
        <v>54824</v>
      </c>
      <c r="C998" s="370" t="s">
        <v>44119</v>
      </c>
      <c r="D998" s="285">
        <v>1</v>
      </c>
      <c r="E998" s="279">
        <v>6418</v>
      </c>
      <c r="F998" s="287" t="s">
        <v>54829</v>
      </c>
    </row>
    <row r="999" spans="1:6" ht="15" customHeight="1">
      <c r="A999" s="287">
        <f t="shared" si="15"/>
        <v>998</v>
      </c>
      <c r="B999" s="370" t="s">
        <v>54824</v>
      </c>
      <c r="C999" s="370" t="s">
        <v>5581</v>
      </c>
      <c r="D999" s="285">
        <v>2.2000000000000002</v>
      </c>
      <c r="E999" s="279">
        <v>2997</v>
      </c>
      <c r="F999" s="287" t="s">
        <v>54830</v>
      </c>
    </row>
    <row r="1000" spans="1:6" ht="15" customHeight="1">
      <c r="A1000" s="287">
        <f t="shared" si="15"/>
        <v>999</v>
      </c>
      <c r="B1000" s="370" t="s">
        <v>54824</v>
      </c>
      <c r="C1000" s="370" t="s">
        <v>63027</v>
      </c>
      <c r="D1000" s="285">
        <v>0.3</v>
      </c>
      <c r="E1000" s="279">
        <v>6727</v>
      </c>
      <c r="F1000" s="287" t="s">
        <v>63028</v>
      </c>
    </row>
    <row r="1001" spans="1:6" ht="15" customHeight="1">
      <c r="A1001" s="287">
        <f t="shared" si="15"/>
        <v>1000</v>
      </c>
      <c r="B1001" s="370" t="s">
        <v>26043</v>
      </c>
      <c r="C1001" s="370" t="s">
        <v>7498</v>
      </c>
      <c r="D1001" s="285">
        <v>9</v>
      </c>
      <c r="E1001" s="279">
        <v>88</v>
      </c>
      <c r="F1001" s="287" t="s">
        <v>26044</v>
      </c>
    </row>
    <row r="1002" spans="1:6" ht="15" customHeight="1">
      <c r="A1002" s="287">
        <f t="shared" si="15"/>
        <v>1001</v>
      </c>
      <c r="B1002" s="370" t="s">
        <v>26043</v>
      </c>
      <c r="C1002" s="370" t="s">
        <v>69322</v>
      </c>
      <c r="D1002" s="285">
        <v>0.5</v>
      </c>
      <c r="E1002" s="279">
        <v>7064</v>
      </c>
      <c r="F1002" s="287" t="s">
        <v>69323</v>
      </c>
    </row>
    <row r="1003" spans="1:6" ht="15" customHeight="1">
      <c r="A1003" s="287">
        <f t="shared" si="15"/>
        <v>1002</v>
      </c>
      <c r="B1003" s="370" t="s">
        <v>69316</v>
      </c>
      <c r="C1003" s="370" t="s">
        <v>69317</v>
      </c>
      <c r="D1003" s="285">
        <v>1.85</v>
      </c>
      <c r="E1003" s="279">
        <v>6991</v>
      </c>
      <c r="F1003" s="287" t="s">
        <v>69318</v>
      </c>
    </row>
    <row r="1004" spans="1:6" ht="15" customHeight="1">
      <c r="A1004" s="287">
        <f t="shared" si="15"/>
        <v>1003</v>
      </c>
      <c r="B1004" s="370" t="s">
        <v>74635</v>
      </c>
      <c r="C1004" s="370" t="s">
        <v>74636</v>
      </c>
      <c r="D1004" s="285">
        <v>1.5</v>
      </c>
      <c r="E1004" s="279">
        <v>1090</v>
      </c>
      <c r="F1004" s="287" t="s">
        <v>74637</v>
      </c>
    </row>
    <row r="1005" spans="1:6" ht="15" customHeight="1">
      <c r="A1005" s="287">
        <f t="shared" si="15"/>
        <v>1004</v>
      </c>
      <c r="B1005" s="370" t="s">
        <v>63029</v>
      </c>
      <c r="C1005" s="370" t="s">
        <v>63030</v>
      </c>
      <c r="D1005" s="285">
        <v>2</v>
      </c>
      <c r="E1005" s="279">
        <v>6788</v>
      </c>
      <c r="F1005" s="287" t="s">
        <v>63031</v>
      </c>
    </row>
    <row r="1006" spans="1:6" ht="15" customHeight="1">
      <c r="A1006" s="287">
        <f t="shared" si="15"/>
        <v>1005</v>
      </c>
      <c r="B1006" s="370" t="s">
        <v>26045</v>
      </c>
      <c r="C1006" s="370" t="s">
        <v>26046</v>
      </c>
      <c r="D1006" s="285">
        <v>3.27</v>
      </c>
      <c r="E1006" s="279">
        <v>1480</v>
      </c>
      <c r="F1006" s="287" t="s">
        <v>26047</v>
      </c>
    </row>
    <row r="1007" spans="1:6" ht="15" customHeight="1">
      <c r="A1007" s="287">
        <f t="shared" si="15"/>
        <v>1006</v>
      </c>
      <c r="B1007" s="370" t="s">
        <v>26045</v>
      </c>
      <c r="C1007" s="370" t="s">
        <v>26048</v>
      </c>
      <c r="D1007" s="285">
        <v>8.5</v>
      </c>
      <c r="E1007" s="279">
        <v>2320</v>
      </c>
      <c r="F1007" s="287" t="s">
        <v>26049</v>
      </c>
    </row>
    <row r="1008" spans="1:6" ht="15" customHeight="1">
      <c r="A1008" s="287">
        <f t="shared" si="15"/>
        <v>1007</v>
      </c>
      <c r="B1008" s="370" t="s">
        <v>26045</v>
      </c>
      <c r="C1008" s="370" t="s">
        <v>26052</v>
      </c>
      <c r="D1008" s="285">
        <v>1.21</v>
      </c>
      <c r="E1008" s="279">
        <v>4071</v>
      </c>
      <c r="F1008" s="287" t="s">
        <v>26053</v>
      </c>
    </row>
    <row r="1009" spans="1:6" ht="15" customHeight="1">
      <c r="A1009" s="287">
        <f t="shared" si="15"/>
        <v>1008</v>
      </c>
      <c r="B1009" s="370" t="s">
        <v>51082</v>
      </c>
      <c r="C1009" s="370" t="s">
        <v>51083</v>
      </c>
      <c r="D1009" s="285">
        <v>2</v>
      </c>
      <c r="E1009" s="279">
        <v>5624</v>
      </c>
      <c r="F1009" s="287" t="s">
        <v>51084</v>
      </c>
    </row>
    <row r="1010" spans="1:6" ht="15" customHeight="1">
      <c r="A1010" s="287">
        <f t="shared" si="15"/>
        <v>1009</v>
      </c>
      <c r="B1010" s="370" t="s">
        <v>58415</v>
      </c>
      <c r="C1010" s="370" t="s">
        <v>63032</v>
      </c>
      <c r="D1010" s="285">
        <v>5.5</v>
      </c>
      <c r="E1010" s="279">
        <v>6838</v>
      </c>
      <c r="F1010" s="287" t="s">
        <v>63033</v>
      </c>
    </row>
    <row r="1011" spans="1:6" ht="15" customHeight="1">
      <c r="A1011" s="287">
        <f t="shared" si="15"/>
        <v>1010</v>
      </c>
      <c r="B1011" s="370" t="s">
        <v>51085</v>
      </c>
      <c r="C1011" s="370" t="s">
        <v>2067</v>
      </c>
      <c r="D1011" s="285">
        <v>1</v>
      </c>
      <c r="E1011" s="279">
        <v>6166</v>
      </c>
      <c r="F1011" s="287" t="s">
        <v>51086</v>
      </c>
    </row>
    <row r="1012" spans="1:6" ht="15" customHeight="1">
      <c r="A1012" s="287">
        <f t="shared" si="15"/>
        <v>1011</v>
      </c>
      <c r="B1012" s="370" t="s">
        <v>63034</v>
      </c>
      <c r="C1012" s="370" t="s">
        <v>60425</v>
      </c>
      <c r="D1012" s="285">
        <v>0.5</v>
      </c>
      <c r="E1012" s="279">
        <v>6723</v>
      </c>
      <c r="F1012" s="287" t="s">
        <v>63035</v>
      </c>
    </row>
    <row r="1013" spans="1:6" ht="15" customHeight="1">
      <c r="A1013" s="287">
        <f t="shared" si="15"/>
        <v>1012</v>
      </c>
      <c r="B1013" s="370" t="s">
        <v>51087</v>
      </c>
      <c r="C1013" s="370" t="s">
        <v>51088</v>
      </c>
      <c r="D1013" s="285">
        <v>1.25</v>
      </c>
      <c r="E1013" s="279">
        <v>6206</v>
      </c>
      <c r="F1013" s="287" t="s">
        <v>51089</v>
      </c>
    </row>
    <row r="1014" spans="1:6" ht="15" customHeight="1">
      <c r="A1014" s="287">
        <f t="shared" si="15"/>
        <v>1013</v>
      </c>
      <c r="B1014" s="370" t="s">
        <v>68916</v>
      </c>
      <c r="C1014" s="370" t="s">
        <v>68917</v>
      </c>
      <c r="D1014" s="285">
        <v>1.2</v>
      </c>
      <c r="E1014" s="279">
        <v>6977</v>
      </c>
      <c r="F1014" s="287" t="s">
        <v>68918</v>
      </c>
    </row>
    <row r="1015" spans="1:6" ht="15" customHeight="1">
      <c r="A1015" s="287">
        <f t="shared" si="15"/>
        <v>1014</v>
      </c>
      <c r="B1015" s="370" t="s">
        <v>68916</v>
      </c>
      <c r="C1015" s="370" t="s">
        <v>68919</v>
      </c>
      <c r="D1015" s="285">
        <v>0.43</v>
      </c>
      <c r="E1015" s="279">
        <v>6978</v>
      </c>
      <c r="F1015" s="287" t="s">
        <v>68920</v>
      </c>
    </row>
    <row r="1016" spans="1:6" ht="15" customHeight="1">
      <c r="A1016" s="287">
        <f t="shared" si="15"/>
        <v>1015</v>
      </c>
      <c r="B1016" s="370" t="s">
        <v>74410</v>
      </c>
      <c r="C1016" s="370" t="s">
        <v>74411</v>
      </c>
      <c r="D1016" s="285">
        <v>3.4</v>
      </c>
      <c r="E1016" s="279">
        <v>1981</v>
      </c>
      <c r="F1016" s="287" t="s">
        <v>74412</v>
      </c>
    </row>
    <row r="1017" spans="1:6" ht="15" customHeight="1">
      <c r="A1017" s="287">
        <f t="shared" si="15"/>
        <v>1016</v>
      </c>
      <c r="B1017" s="370" t="s">
        <v>74421</v>
      </c>
      <c r="C1017" s="370" t="s">
        <v>74422</v>
      </c>
      <c r="D1017" s="285">
        <v>0.75</v>
      </c>
      <c r="E1017" s="279">
        <v>5541</v>
      </c>
      <c r="F1017" s="287" t="s">
        <v>74423</v>
      </c>
    </row>
    <row r="1018" spans="1:6" ht="15" customHeight="1">
      <c r="A1018" s="287">
        <f t="shared" si="15"/>
        <v>1017</v>
      </c>
      <c r="B1018" s="370" t="s">
        <v>51090</v>
      </c>
      <c r="C1018" s="370" t="s">
        <v>51091</v>
      </c>
      <c r="D1018" s="285">
        <v>1.5</v>
      </c>
      <c r="E1018" s="279">
        <v>6262</v>
      </c>
      <c r="F1018" s="287" t="s">
        <v>51092</v>
      </c>
    </row>
    <row r="1019" spans="1:6" ht="15" customHeight="1">
      <c r="A1019" s="287">
        <f t="shared" si="15"/>
        <v>1018</v>
      </c>
      <c r="B1019" s="370" t="s">
        <v>51093</v>
      </c>
      <c r="C1019" s="370" t="s">
        <v>51094</v>
      </c>
      <c r="D1019" s="285">
        <v>0.6</v>
      </c>
      <c r="E1019" s="279">
        <v>5376</v>
      </c>
      <c r="F1019" s="287" t="s">
        <v>51095</v>
      </c>
    </row>
    <row r="1020" spans="1:6" ht="15" customHeight="1">
      <c r="A1020" s="287">
        <f t="shared" si="15"/>
        <v>1019</v>
      </c>
      <c r="B1020" s="370" t="s">
        <v>54831</v>
      </c>
      <c r="C1020" s="370" t="s">
        <v>54832</v>
      </c>
      <c r="D1020" s="285">
        <v>1.8</v>
      </c>
      <c r="E1020" s="279">
        <v>5986</v>
      </c>
      <c r="F1020" s="287" t="s">
        <v>54833</v>
      </c>
    </row>
    <row r="1021" spans="1:6" ht="15" customHeight="1">
      <c r="A1021" s="287">
        <f t="shared" si="15"/>
        <v>1020</v>
      </c>
      <c r="B1021" s="370" t="s">
        <v>88737</v>
      </c>
      <c r="C1021" s="370" t="s">
        <v>88738</v>
      </c>
      <c r="D1021" s="285">
        <v>0.2</v>
      </c>
      <c r="E1021" s="279">
        <v>7444</v>
      </c>
      <c r="F1021" s="287" t="s">
        <v>88739</v>
      </c>
    </row>
    <row r="1022" spans="1:6" ht="15" customHeight="1">
      <c r="A1022" s="287">
        <f t="shared" si="15"/>
        <v>1021</v>
      </c>
      <c r="B1022" s="370" t="s">
        <v>54834</v>
      </c>
      <c r="C1022" s="370" t="s">
        <v>3657</v>
      </c>
      <c r="D1022" s="285">
        <v>1.75</v>
      </c>
      <c r="E1022" s="279">
        <v>2809</v>
      </c>
      <c r="F1022" s="287" t="s">
        <v>54835</v>
      </c>
    </row>
    <row r="1023" spans="1:6" ht="15" customHeight="1">
      <c r="A1023" s="287">
        <f t="shared" si="15"/>
        <v>1022</v>
      </c>
      <c r="B1023" s="370" t="s">
        <v>26054</v>
      </c>
      <c r="C1023" s="370" t="s">
        <v>26055</v>
      </c>
      <c r="D1023" s="285">
        <v>1.91</v>
      </c>
      <c r="E1023" s="279">
        <v>5025</v>
      </c>
      <c r="F1023" s="287" t="s">
        <v>26056</v>
      </c>
    </row>
    <row r="1024" spans="1:6" ht="15" customHeight="1">
      <c r="A1024" s="287">
        <f t="shared" si="15"/>
        <v>1023</v>
      </c>
      <c r="B1024" s="370" t="s">
        <v>26054</v>
      </c>
      <c r="C1024" s="370" t="s">
        <v>26057</v>
      </c>
      <c r="D1024" s="285">
        <v>2.37</v>
      </c>
      <c r="E1024" s="279">
        <v>824</v>
      </c>
      <c r="F1024" s="287" t="s">
        <v>26058</v>
      </c>
    </row>
    <row r="1025" spans="1:6" ht="15" customHeight="1">
      <c r="A1025" s="287">
        <f t="shared" si="15"/>
        <v>1024</v>
      </c>
      <c r="B1025" s="370" t="s">
        <v>42303</v>
      </c>
      <c r="C1025" s="370" t="s">
        <v>3632</v>
      </c>
      <c r="D1025" s="285">
        <v>1</v>
      </c>
      <c r="E1025" s="279">
        <v>4571</v>
      </c>
      <c r="F1025" s="287" t="s">
        <v>42304</v>
      </c>
    </row>
    <row r="1026" spans="1:6" ht="15" customHeight="1">
      <c r="A1026" s="287">
        <f t="shared" si="15"/>
        <v>1025</v>
      </c>
      <c r="B1026" s="370" t="s">
        <v>26059</v>
      </c>
      <c r="C1026" s="370" t="s">
        <v>26060</v>
      </c>
      <c r="D1026" s="285">
        <v>0.46</v>
      </c>
      <c r="E1026" s="279">
        <v>2839</v>
      </c>
      <c r="F1026" s="287" t="s">
        <v>26061</v>
      </c>
    </row>
    <row r="1027" spans="1:6" ht="15" customHeight="1">
      <c r="A1027" s="287">
        <f t="shared" si="15"/>
        <v>1026</v>
      </c>
      <c r="B1027" s="370" t="s">
        <v>26059</v>
      </c>
      <c r="C1027" s="370" t="s">
        <v>26062</v>
      </c>
      <c r="D1027" s="285">
        <v>0.46</v>
      </c>
      <c r="E1027" s="279">
        <v>4758</v>
      </c>
      <c r="F1027" s="287" t="s">
        <v>26063</v>
      </c>
    </row>
    <row r="1028" spans="1:6" ht="15" customHeight="1">
      <c r="A1028" s="287">
        <f t="shared" ref="A1028:A1091" si="16">A1027+1</f>
        <v>1027</v>
      </c>
      <c r="B1028" s="370" t="s">
        <v>26064</v>
      </c>
      <c r="C1028" s="370" t="s">
        <v>26065</v>
      </c>
      <c r="D1028" s="285">
        <v>5.25</v>
      </c>
      <c r="E1028" s="279">
        <v>5468</v>
      </c>
      <c r="F1028" s="287" t="s">
        <v>26066</v>
      </c>
    </row>
    <row r="1029" spans="1:6" ht="15" customHeight="1">
      <c r="A1029" s="287">
        <f t="shared" si="16"/>
        <v>1028</v>
      </c>
      <c r="B1029" s="370" t="s">
        <v>26064</v>
      </c>
      <c r="C1029" s="370" t="s">
        <v>26067</v>
      </c>
      <c r="D1029" s="285">
        <v>0.42</v>
      </c>
      <c r="E1029" s="279">
        <v>4431</v>
      </c>
      <c r="F1029" s="287" t="s">
        <v>26068</v>
      </c>
    </row>
    <row r="1030" spans="1:6" ht="15" customHeight="1">
      <c r="A1030" s="287">
        <f t="shared" si="16"/>
        <v>1029</v>
      </c>
      <c r="B1030" s="370" t="s">
        <v>26064</v>
      </c>
      <c r="C1030" s="370" t="s">
        <v>26069</v>
      </c>
      <c r="D1030" s="285">
        <v>0.31</v>
      </c>
      <c r="E1030" s="279">
        <v>4432</v>
      </c>
      <c r="F1030" s="287" t="s">
        <v>26070</v>
      </c>
    </row>
    <row r="1031" spans="1:6" ht="15" customHeight="1">
      <c r="A1031" s="287">
        <f t="shared" si="16"/>
        <v>1030</v>
      </c>
      <c r="B1031" s="370" t="s">
        <v>26064</v>
      </c>
      <c r="C1031" s="370" t="s">
        <v>26071</v>
      </c>
      <c r="D1031" s="285">
        <v>3</v>
      </c>
      <c r="E1031" s="279">
        <v>4698</v>
      </c>
      <c r="F1031" s="287" t="s">
        <v>26072</v>
      </c>
    </row>
    <row r="1032" spans="1:6" ht="15" customHeight="1">
      <c r="A1032" s="287">
        <f t="shared" si="16"/>
        <v>1031</v>
      </c>
      <c r="B1032" s="370" t="s">
        <v>26064</v>
      </c>
      <c r="C1032" s="370" t="s">
        <v>26073</v>
      </c>
      <c r="D1032" s="285">
        <v>1.29</v>
      </c>
      <c r="E1032" s="279">
        <v>1151</v>
      </c>
      <c r="F1032" s="287" t="s">
        <v>26074</v>
      </c>
    </row>
    <row r="1033" spans="1:6" ht="15" customHeight="1">
      <c r="A1033" s="287">
        <f t="shared" si="16"/>
        <v>1032</v>
      </c>
      <c r="B1033" s="370" t="s">
        <v>26064</v>
      </c>
      <c r="C1033" s="370" t="s">
        <v>26075</v>
      </c>
      <c r="D1033" s="285">
        <v>1.64</v>
      </c>
      <c r="E1033" s="279">
        <v>3918</v>
      </c>
      <c r="F1033" s="287" t="s">
        <v>26076</v>
      </c>
    </row>
    <row r="1034" spans="1:6" ht="15" customHeight="1">
      <c r="A1034" s="287">
        <f t="shared" si="16"/>
        <v>1033</v>
      </c>
      <c r="B1034" s="370" t="s">
        <v>26064</v>
      </c>
      <c r="C1034" s="370" t="s">
        <v>26077</v>
      </c>
      <c r="D1034" s="285">
        <v>0.3</v>
      </c>
      <c r="E1034" s="279">
        <v>1828</v>
      </c>
      <c r="F1034" s="287" t="s">
        <v>26078</v>
      </c>
    </row>
    <row r="1035" spans="1:6" ht="15" customHeight="1">
      <c r="A1035" s="287">
        <f t="shared" si="16"/>
        <v>1034</v>
      </c>
      <c r="B1035" s="370" t="s">
        <v>63036</v>
      </c>
      <c r="C1035" s="370" t="s">
        <v>45497</v>
      </c>
      <c r="D1035" s="285">
        <v>0.6</v>
      </c>
      <c r="E1035" s="279">
        <v>6839</v>
      </c>
      <c r="F1035" s="287" t="s">
        <v>63037</v>
      </c>
    </row>
    <row r="1036" spans="1:6" ht="15" customHeight="1">
      <c r="A1036" s="287">
        <f t="shared" si="16"/>
        <v>1035</v>
      </c>
      <c r="B1036" s="370" t="s">
        <v>63036</v>
      </c>
      <c r="C1036" s="370" t="s">
        <v>33800</v>
      </c>
      <c r="D1036" s="285">
        <v>0.7</v>
      </c>
      <c r="E1036" s="279">
        <v>7205</v>
      </c>
      <c r="F1036" s="287" t="s">
        <v>74622</v>
      </c>
    </row>
    <row r="1037" spans="1:6" ht="15" customHeight="1">
      <c r="A1037" s="287">
        <f t="shared" si="16"/>
        <v>1036</v>
      </c>
      <c r="B1037" s="370" t="s">
        <v>63036</v>
      </c>
      <c r="C1037" s="370" t="s">
        <v>74620</v>
      </c>
      <c r="D1037" s="285">
        <v>0.57999999999999996</v>
      </c>
      <c r="E1037" s="279">
        <v>7184</v>
      </c>
      <c r="F1037" s="287" t="s">
        <v>74621</v>
      </c>
    </row>
    <row r="1038" spans="1:6" ht="15" customHeight="1">
      <c r="A1038" s="287">
        <f t="shared" si="16"/>
        <v>1037</v>
      </c>
      <c r="B1038" s="370" t="s">
        <v>26079</v>
      </c>
      <c r="C1038" s="370" t="s">
        <v>26080</v>
      </c>
      <c r="D1038" s="285">
        <v>4.93</v>
      </c>
      <c r="E1038" s="279">
        <v>4722</v>
      </c>
      <c r="F1038" s="287" t="s">
        <v>26081</v>
      </c>
    </row>
    <row r="1039" spans="1:6" ht="15" customHeight="1">
      <c r="A1039" s="287">
        <f t="shared" si="16"/>
        <v>1038</v>
      </c>
      <c r="B1039" s="370" t="s">
        <v>26082</v>
      </c>
      <c r="C1039" s="370" t="s">
        <v>26083</v>
      </c>
      <c r="D1039" s="285">
        <v>3.67</v>
      </c>
      <c r="E1039" s="279">
        <v>595</v>
      </c>
      <c r="F1039" s="287" t="s">
        <v>26084</v>
      </c>
    </row>
    <row r="1040" spans="1:6" ht="15" customHeight="1">
      <c r="A1040" s="287">
        <f t="shared" si="16"/>
        <v>1039</v>
      </c>
      <c r="B1040" s="370" t="s">
        <v>63038</v>
      </c>
      <c r="C1040" s="370" t="s">
        <v>63039</v>
      </c>
      <c r="D1040" s="285">
        <v>2.2999999999999998</v>
      </c>
      <c r="E1040" s="279">
        <v>6670</v>
      </c>
      <c r="F1040" s="287" t="s">
        <v>63040</v>
      </c>
    </row>
    <row r="1041" spans="1:6" ht="15" customHeight="1">
      <c r="A1041" s="287">
        <f t="shared" si="16"/>
        <v>1040</v>
      </c>
      <c r="B1041" s="370" t="s">
        <v>26085</v>
      </c>
      <c r="C1041" s="370" t="s">
        <v>26086</v>
      </c>
      <c r="D1041" s="285">
        <v>3.28</v>
      </c>
      <c r="E1041" s="279">
        <v>873</v>
      </c>
      <c r="F1041" s="287" t="s">
        <v>26087</v>
      </c>
    </row>
    <row r="1042" spans="1:6" ht="15" customHeight="1">
      <c r="A1042" s="287">
        <f t="shared" si="16"/>
        <v>1041</v>
      </c>
      <c r="B1042" s="370" t="s">
        <v>26088</v>
      </c>
      <c r="C1042" s="370" t="s">
        <v>3163</v>
      </c>
      <c r="D1042" s="285">
        <v>1</v>
      </c>
      <c r="E1042" s="279">
        <v>788</v>
      </c>
      <c r="F1042" s="287" t="s">
        <v>26089</v>
      </c>
    </row>
    <row r="1043" spans="1:6" ht="15" customHeight="1">
      <c r="A1043" s="287">
        <f t="shared" si="16"/>
        <v>1042</v>
      </c>
      <c r="B1043" s="370" t="s">
        <v>26090</v>
      </c>
      <c r="C1043" s="370" t="s">
        <v>26091</v>
      </c>
      <c r="D1043" s="285">
        <v>4</v>
      </c>
      <c r="E1043" s="279">
        <v>4484</v>
      </c>
      <c r="F1043" s="287" t="s">
        <v>26092</v>
      </c>
    </row>
    <row r="1044" spans="1:6" ht="15" customHeight="1">
      <c r="A1044" s="287">
        <f t="shared" si="16"/>
        <v>1043</v>
      </c>
      <c r="B1044" s="370" t="s">
        <v>26093</v>
      </c>
      <c r="C1044" s="370" t="s">
        <v>26094</v>
      </c>
      <c r="D1044" s="285">
        <v>4.7300000000000004</v>
      </c>
      <c r="E1044" s="279">
        <v>4528</v>
      </c>
      <c r="F1044" s="287" t="s">
        <v>26095</v>
      </c>
    </row>
    <row r="1045" spans="1:6" ht="15" customHeight="1">
      <c r="A1045" s="287">
        <f t="shared" si="16"/>
        <v>1044</v>
      </c>
      <c r="B1045" s="370" t="s">
        <v>26093</v>
      </c>
      <c r="C1045" s="370" t="s">
        <v>26096</v>
      </c>
      <c r="D1045" s="285">
        <v>0.56999999999999995</v>
      </c>
      <c r="E1045" s="279">
        <v>4721</v>
      </c>
      <c r="F1045" s="287" t="s">
        <v>26097</v>
      </c>
    </row>
    <row r="1046" spans="1:6" ht="15" customHeight="1">
      <c r="A1046" s="287">
        <f t="shared" si="16"/>
        <v>1045</v>
      </c>
      <c r="B1046" s="370" t="s">
        <v>26093</v>
      </c>
      <c r="C1046" s="370" t="s">
        <v>62878</v>
      </c>
      <c r="D1046" s="285">
        <v>3</v>
      </c>
      <c r="E1046" s="279">
        <v>1037</v>
      </c>
      <c r="F1046" s="287" t="s">
        <v>62879</v>
      </c>
    </row>
    <row r="1047" spans="1:6" ht="15" customHeight="1">
      <c r="A1047" s="287">
        <f t="shared" si="16"/>
        <v>1046</v>
      </c>
      <c r="B1047" s="370" t="s">
        <v>63042</v>
      </c>
      <c r="C1047" s="370" t="s">
        <v>63043</v>
      </c>
      <c r="D1047" s="285">
        <v>4.8</v>
      </c>
      <c r="E1047" s="279">
        <v>2064</v>
      </c>
      <c r="F1047" s="287" t="s">
        <v>63044</v>
      </c>
    </row>
    <row r="1048" spans="1:6" ht="15" customHeight="1">
      <c r="A1048" s="287">
        <f t="shared" si="16"/>
        <v>1047</v>
      </c>
      <c r="B1048" s="370" t="s">
        <v>63045</v>
      </c>
      <c r="C1048" s="370" t="s">
        <v>63046</v>
      </c>
      <c r="D1048" s="285">
        <v>5.7</v>
      </c>
      <c r="E1048" s="279">
        <v>1400</v>
      </c>
      <c r="F1048" s="287" t="s">
        <v>63047</v>
      </c>
    </row>
    <row r="1049" spans="1:6" ht="15" customHeight="1">
      <c r="A1049" s="287">
        <f t="shared" si="16"/>
        <v>1048</v>
      </c>
      <c r="B1049" s="370" t="s">
        <v>63048</v>
      </c>
      <c r="C1049" s="370" t="s">
        <v>63049</v>
      </c>
      <c r="D1049" s="285">
        <v>5</v>
      </c>
      <c r="E1049" s="279">
        <v>2740</v>
      </c>
      <c r="F1049" s="287" t="s">
        <v>63050</v>
      </c>
    </row>
    <row r="1050" spans="1:6" ht="15" customHeight="1">
      <c r="A1050" s="287">
        <f t="shared" si="16"/>
        <v>1049</v>
      </c>
      <c r="B1050" s="370" t="s">
        <v>51096</v>
      </c>
      <c r="C1050" s="370" t="s">
        <v>51097</v>
      </c>
      <c r="D1050" s="285">
        <v>1</v>
      </c>
      <c r="E1050" s="279">
        <v>6126</v>
      </c>
      <c r="F1050" s="287" t="s">
        <v>51098</v>
      </c>
    </row>
    <row r="1051" spans="1:6" ht="15" customHeight="1">
      <c r="A1051" s="287">
        <f t="shared" si="16"/>
        <v>1050</v>
      </c>
      <c r="B1051" s="370" t="s">
        <v>63051</v>
      </c>
      <c r="C1051" s="370" t="s">
        <v>63052</v>
      </c>
      <c r="D1051" s="285">
        <v>0.82</v>
      </c>
      <c r="E1051" s="279">
        <v>6848</v>
      </c>
      <c r="F1051" s="287" t="s">
        <v>63053</v>
      </c>
    </row>
    <row r="1052" spans="1:6" ht="15" customHeight="1">
      <c r="A1052" s="287">
        <f t="shared" si="16"/>
        <v>1051</v>
      </c>
      <c r="B1052" s="370" t="s">
        <v>51099</v>
      </c>
      <c r="C1052" s="370" t="s">
        <v>51100</v>
      </c>
      <c r="D1052" s="285">
        <v>2</v>
      </c>
      <c r="E1052" s="279">
        <v>6180</v>
      </c>
      <c r="F1052" s="287" t="s">
        <v>51101</v>
      </c>
    </row>
    <row r="1053" spans="1:6" ht="15" customHeight="1">
      <c r="A1053" s="287">
        <f t="shared" si="16"/>
        <v>1052</v>
      </c>
      <c r="B1053" s="370" t="s">
        <v>51099</v>
      </c>
      <c r="C1053" s="370" t="s">
        <v>18694</v>
      </c>
      <c r="D1053" s="285">
        <v>2</v>
      </c>
      <c r="E1053" s="279">
        <v>411</v>
      </c>
      <c r="F1053" s="287" t="s">
        <v>51102</v>
      </c>
    </row>
    <row r="1054" spans="1:6" ht="15" customHeight="1">
      <c r="A1054" s="287">
        <f t="shared" si="16"/>
        <v>1053</v>
      </c>
      <c r="B1054" s="370" t="s">
        <v>63054</v>
      </c>
      <c r="C1054" s="370" t="s">
        <v>63055</v>
      </c>
      <c r="D1054" s="285">
        <v>8.75</v>
      </c>
      <c r="E1054" s="279">
        <v>6919</v>
      </c>
      <c r="F1054" s="287" t="s">
        <v>63056</v>
      </c>
    </row>
    <row r="1055" spans="1:6" ht="15" customHeight="1">
      <c r="A1055" s="287">
        <f t="shared" si="16"/>
        <v>1054</v>
      </c>
      <c r="B1055" s="370" t="s">
        <v>14301</v>
      </c>
      <c r="C1055" s="370" t="s">
        <v>74061</v>
      </c>
      <c r="D1055" s="285">
        <v>7.64</v>
      </c>
      <c r="E1055" s="279">
        <v>778</v>
      </c>
      <c r="F1055" s="287" t="s">
        <v>74062</v>
      </c>
    </row>
    <row r="1056" spans="1:6" ht="15" customHeight="1">
      <c r="A1056" s="287">
        <f t="shared" si="16"/>
        <v>1055</v>
      </c>
      <c r="B1056" s="370" t="s">
        <v>26098</v>
      </c>
      <c r="C1056" s="370" t="s">
        <v>26099</v>
      </c>
      <c r="D1056" s="285">
        <v>5.65</v>
      </c>
      <c r="E1056" s="279">
        <v>2815</v>
      </c>
      <c r="F1056" s="287" t="s">
        <v>26100</v>
      </c>
    </row>
    <row r="1057" spans="1:6" ht="15" customHeight="1">
      <c r="A1057" s="287">
        <f t="shared" si="16"/>
        <v>1056</v>
      </c>
      <c r="B1057" s="370" t="s">
        <v>26098</v>
      </c>
      <c r="C1057" s="370" t="s">
        <v>26101</v>
      </c>
      <c r="D1057" s="285">
        <v>6.58</v>
      </c>
      <c r="E1057" s="279">
        <v>2816</v>
      </c>
      <c r="F1057" s="287" t="s">
        <v>26102</v>
      </c>
    </row>
    <row r="1058" spans="1:6" ht="15" customHeight="1">
      <c r="A1058" s="287">
        <f t="shared" si="16"/>
        <v>1057</v>
      </c>
      <c r="B1058" s="370" t="s">
        <v>63057</v>
      </c>
      <c r="C1058" s="370" t="s">
        <v>63058</v>
      </c>
      <c r="D1058" s="285">
        <v>2</v>
      </c>
      <c r="E1058" s="279">
        <v>6634</v>
      </c>
      <c r="F1058" s="287" t="s">
        <v>63059</v>
      </c>
    </row>
    <row r="1059" spans="1:6" ht="15" customHeight="1">
      <c r="A1059" s="287">
        <f t="shared" si="16"/>
        <v>1058</v>
      </c>
      <c r="B1059" s="370" t="s">
        <v>54704</v>
      </c>
      <c r="C1059" s="370" t="s">
        <v>28801</v>
      </c>
      <c r="D1059" s="285">
        <v>0.34</v>
      </c>
      <c r="E1059" s="279">
        <v>4649</v>
      </c>
      <c r="F1059" s="287" t="s">
        <v>28802</v>
      </c>
    </row>
    <row r="1060" spans="1:6" ht="15" customHeight="1">
      <c r="A1060" s="287">
        <f t="shared" si="16"/>
        <v>1059</v>
      </c>
      <c r="B1060" s="370" t="s">
        <v>74607</v>
      </c>
      <c r="C1060" s="370" t="s">
        <v>74608</v>
      </c>
      <c r="D1060" s="285">
        <v>0.4</v>
      </c>
      <c r="E1060" s="279">
        <v>6872</v>
      </c>
      <c r="F1060" s="287" t="s">
        <v>74609</v>
      </c>
    </row>
    <row r="1061" spans="1:6" ht="15" customHeight="1">
      <c r="A1061" s="287">
        <f t="shared" si="16"/>
        <v>1060</v>
      </c>
      <c r="B1061" s="370" t="s">
        <v>63060</v>
      </c>
      <c r="C1061" s="370" t="s">
        <v>63061</v>
      </c>
      <c r="D1061" s="285">
        <v>0.43</v>
      </c>
      <c r="E1061" s="279">
        <v>3036</v>
      </c>
      <c r="F1061" s="287" t="s">
        <v>63062</v>
      </c>
    </row>
    <row r="1062" spans="1:6" ht="15" customHeight="1">
      <c r="A1062" s="287">
        <f t="shared" si="16"/>
        <v>1061</v>
      </c>
      <c r="B1062" s="370" t="s">
        <v>53517</v>
      </c>
      <c r="C1062" s="370" t="s">
        <v>74143</v>
      </c>
      <c r="D1062" s="285">
        <v>9.5</v>
      </c>
      <c r="E1062" s="279">
        <v>5976</v>
      </c>
      <c r="F1062" s="287" t="s">
        <v>74144</v>
      </c>
    </row>
    <row r="1063" spans="1:6" ht="15" customHeight="1">
      <c r="A1063" s="287">
        <f t="shared" si="16"/>
        <v>1062</v>
      </c>
      <c r="B1063" s="370" t="s">
        <v>74157</v>
      </c>
      <c r="C1063" s="370" t="s">
        <v>74158</v>
      </c>
      <c r="D1063" s="285">
        <v>3.5</v>
      </c>
      <c r="E1063" s="279">
        <v>7103</v>
      </c>
      <c r="F1063" s="287" t="s">
        <v>74159</v>
      </c>
    </row>
    <row r="1064" spans="1:6" ht="15" customHeight="1">
      <c r="A1064" s="287">
        <f t="shared" si="16"/>
        <v>1063</v>
      </c>
      <c r="B1064" s="370" t="s">
        <v>69473</v>
      </c>
      <c r="C1064" s="370" t="s">
        <v>612</v>
      </c>
      <c r="D1064" s="285">
        <v>8.15</v>
      </c>
      <c r="E1064" s="279">
        <v>1927</v>
      </c>
      <c r="F1064" s="287" t="s">
        <v>69474</v>
      </c>
    </row>
    <row r="1065" spans="1:6" ht="15" customHeight="1">
      <c r="A1065" s="287">
        <f t="shared" si="16"/>
        <v>1064</v>
      </c>
      <c r="B1065" s="370" t="s">
        <v>26103</v>
      </c>
      <c r="C1065" s="370" t="s">
        <v>26104</v>
      </c>
      <c r="D1065" s="285">
        <v>0.93</v>
      </c>
      <c r="E1065" s="279">
        <v>5005</v>
      </c>
      <c r="F1065" s="287" t="s">
        <v>26105</v>
      </c>
    </row>
    <row r="1066" spans="1:6" ht="15" customHeight="1">
      <c r="A1066" s="287">
        <f t="shared" si="16"/>
        <v>1065</v>
      </c>
      <c r="B1066" s="370" t="s">
        <v>88752</v>
      </c>
      <c r="C1066" s="370" t="s">
        <v>1101</v>
      </c>
      <c r="D1066" s="285">
        <v>0.5</v>
      </c>
      <c r="E1066" s="279">
        <v>4630</v>
      </c>
      <c r="F1066" s="287" t="s">
        <v>88753</v>
      </c>
    </row>
    <row r="1067" spans="1:6" ht="15" customHeight="1">
      <c r="A1067" s="287">
        <f t="shared" si="16"/>
        <v>1066</v>
      </c>
      <c r="B1067" s="370" t="s">
        <v>26106</v>
      </c>
      <c r="C1067" s="370" t="s">
        <v>20188</v>
      </c>
      <c r="D1067" s="285">
        <v>5.47</v>
      </c>
      <c r="E1067" s="279">
        <v>1423</v>
      </c>
      <c r="F1067" s="287" t="s">
        <v>26107</v>
      </c>
    </row>
    <row r="1068" spans="1:6" ht="15" customHeight="1">
      <c r="A1068" s="287">
        <f t="shared" si="16"/>
        <v>1067</v>
      </c>
      <c r="B1068" s="370" t="s">
        <v>26108</v>
      </c>
      <c r="C1068" s="370" t="s">
        <v>63063</v>
      </c>
      <c r="D1068" s="285">
        <v>4.75</v>
      </c>
      <c r="E1068" s="279">
        <v>6633</v>
      </c>
      <c r="F1068" s="287" t="s">
        <v>63064</v>
      </c>
    </row>
    <row r="1069" spans="1:6" ht="15" customHeight="1">
      <c r="A1069" s="287">
        <f t="shared" si="16"/>
        <v>1068</v>
      </c>
      <c r="B1069" s="370" t="s">
        <v>26108</v>
      </c>
      <c r="C1069" s="370" t="s">
        <v>26109</v>
      </c>
      <c r="D1069" s="285">
        <v>8.99</v>
      </c>
      <c r="E1069" s="279">
        <v>4799</v>
      </c>
      <c r="F1069" s="287" t="s">
        <v>26110</v>
      </c>
    </row>
    <row r="1070" spans="1:6" ht="15" customHeight="1">
      <c r="A1070" s="287">
        <f t="shared" si="16"/>
        <v>1069</v>
      </c>
      <c r="B1070" s="370" t="s">
        <v>63065</v>
      </c>
      <c r="C1070" s="370" t="s">
        <v>63066</v>
      </c>
      <c r="D1070" s="285">
        <v>0.75</v>
      </c>
      <c r="E1070" s="279">
        <v>6846</v>
      </c>
      <c r="F1070" s="287" t="s">
        <v>63067</v>
      </c>
    </row>
    <row r="1071" spans="1:6" ht="15" customHeight="1">
      <c r="A1071" s="287">
        <f t="shared" si="16"/>
        <v>1070</v>
      </c>
      <c r="B1071" s="370" t="s">
        <v>88837</v>
      </c>
      <c r="C1071" s="370" t="s">
        <v>25608</v>
      </c>
      <c r="D1071" s="285">
        <v>0.63</v>
      </c>
      <c r="E1071" s="279">
        <v>4768</v>
      </c>
      <c r="F1071" s="287" t="s">
        <v>25609</v>
      </c>
    </row>
    <row r="1072" spans="1:6" ht="15" customHeight="1">
      <c r="A1072" s="287">
        <f t="shared" si="16"/>
        <v>1071</v>
      </c>
      <c r="B1072" s="370" t="s">
        <v>88291</v>
      </c>
      <c r="C1072" s="370" t="s">
        <v>88292</v>
      </c>
      <c r="D1072" s="285">
        <v>0.67</v>
      </c>
      <c r="E1072" s="279">
        <v>7368</v>
      </c>
      <c r="F1072" s="287" t="s">
        <v>88293</v>
      </c>
    </row>
    <row r="1073" spans="1:6" ht="15" customHeight="1">
      <c r="A1073" s="287">
        <f t="shared" si="16"/>
        <v>1072</v>
      </c>
      <c r="B1073" s="370" t="s">
        <v>88291</v>
      </c>
      <c r="C1073" s="370" t="s">
        <v>17567</v>
      </c>
      <c r="D1073" s="285">
        <v>1.38</v>
      </c>
      <c r="E1073" s="279">
        <v>7370</v>
      </c>
      <c r="F1073" s="287" t="s">
        <v>88296</v>
      </c>
    </row>
    <row r="1074" spans="1:6" ht="15" customHeight="1">
      <c r="A1074" s="287">
        <f t="shared" si="16"/>
        <v>1073</v>
      </c>
      <c r="B1074" s="370" t="s">
        <v>88291</v>
      </c>
      <c r="C1074" s="370" t="s">
        <v>88294</v>
      </c>
      <c r="D1074" s="285">
        <v>1</v>
      </c>
      <c r="E1074" s="279">
        <v>7369</v>
      </c>
      <c r="F1074" s="287" t="s">
        <v>88295</v>
      </c>
    </row>
    <row r="1075" spans="1:6" ht="15" customHeight="1">
      <c r="A1075" s="287">
        <f t="shared" si="16"/>
        <v>1074</v>
      </c>
      <c r="B1075" s="370" t="s">
        <v>26111</v>
      </c>
      <c r="C1075" s="370" t="s">
        <v>26112</v>
      </c>
      <c r="D1075" s="285">
        <v>2.35</v>
      </c>
      <c r="E1075" s="279">
        <v>2033</v>
      </c>
      <c r="F1075" s="287" t="s">
        <v>26113</v>
      </c>
    </row>
    <row r="1076" spans="1:6" ht="15" customHeight="1">
      <c r="A1076" s="287">
        <f t="shared" si="16"/>
        <v>1075</v>
      </c>
      <c r="B1076" s="370" t="s">
        <v>69498</v>
      </c>
      <c r="C1076" s="370" t="s">
        <v>69499</v>
      </c>
      <c r="D1076" s="285">
        <v>1</v>
      </c>
      <c r="E1076" s="279">
        <v>4928</v>
      </c>
      <c r="F1076" s="287" t="s">
        <v>69500</v>
      </c>
    </row>
    <row r="1077" spans="1:6" ht="15" customHeight="1">
      <c r="A1077" s="287">
        <f t="shared" si="16"/>
        <v>1076</v>
      </c>
      <c r="B1077" s="370" t="s">
        <v>88879</v>
      </c>
      <c r="C1077" s="370" t="s">
        <v>88880</v>
      </c>
      <c r="D1077" s="285">
        <v>2.2999999999999998</v>
      </c>
      <c r="E1077" s="279">
        <v>7105</v>
      </c>
      <c r="F1077" s="287" t="s">
        <v>88881</v>
      </c>
    </row>
    <row r="1078" spans="1:6" ht="15" customHeight="1">
      <c r="A1078" s="287">
        <f t="shared" si="16"/>
        <v>1077</v>
      </c>
      <c r="B1078" s="370" t="s">
        <v>51103</v>
      </c>
      <c r="C1078" s="370" t="s">
        <v>51104</v>
      </c>
      <c r="D1078" s="285">
        <v>1</v>
      </c>
      <c r="E1078" s="279">
        <v>855</v>
      </c>
      <c r="F1078" s="287" t="s">
        <v>51105</v>
      </c>
    </row>
    <row r="1079" spans="1:6" ht="15" customHeight="1">
      <c r="A1079" s="287">
        <f t="shared" si="16"/>
        <v>1078</v>
      </c>
      <c r="B1079" s="370" t="s">
        <v>37716</v>
      </c>
      <c r="C1079" s="370" t="s">
        <v>63068</v>
      </c>
      <c r="D1079" s="285">
        <v>3</v>
      </c>
      <c r="E1079" s="279">
        <v>4962</v>
      </c>
      <c r="F1079" s="287" t="s">
        <v>63069</v>
      </c>
    </row>
    <row r="1080" spans="1:6" ht="15" customHeight="1">
      <c r="A1080" s="287">
        <f t="shared" si="16"/>
        <v>1079</v>
      </c>
      <c r="B1080" s="370" t="s">
        <v>37716</v>
      </c>
      <c r="C1080" s="370" t="s">
        <v>37717</v>
      </c>
      <c r="D1080" s="285">
        <v>3</v>
      </c>
      <c r="E1080" s="279">
        <v>4848</v>
      </c>
      <c r="F1080" s="287" t="s">
        <v>37718</v>
      </c>
    </row>
    <row r="1081" spans="1:6" ht="15" customHeight="1">
      <c r="A1081" s="287">
        <f t="shared" si="16"/>
        <v>1080</v>
      </c>
      <c r="B1081" s="370" t="s">
        <v>53738</v>
      </c>
      <c r="C1081" s="370" t="s">
        <v>63070</v>
      </c>
      <c r="D1081" s="285">
        <v>3.4</v>
      </c>
      <c r="E1081" s="279">
        <v>1546</v>
      </c>
      <c r="F1081" s="287" t="s">
        <v>63071</v>
      </c>
    </row>
    <row r="1082" spans="1:6" ht="15" customHeight="1">
      <c r="A1082" s="287">
        <f t="shared" si="16"/>
        <v>1081</v>
      </c>
      <c r="B1082" s="370" t="s">
        <v>53738</v>
      </c>
      <c r="C1082" s="370" t="s">
        <v>63072</v>
      </c>
      <c r="D1082" s="285">
        <v>9.23</v>
      </c>
      <c r="E1082" s="279">
        <v>1547</v>
      </c>
      <c r="F1082" s="287" t="s">
        <v>63073</v>
      </c>
    </row>
    <row r="1083" spans="1:6" ht="15" customHeight="1">
      <c r="A1083" s="287">
        <f t="shared" si="16"/>
        <v>1082</v>
      </c>
      <c r="B1083" s="370" t="s">
        <v>26114</v>
      </c>
      <c r="C1083" s="370" t="s">
        <v>1501</v>
      </c>
      <c r="D1083" s="285">
        <v>25.98</v>
      </c>
      <c r="E1083" s="279">
        <v>3383</v>
      </c>
      <c r="F1083" s="287" t="s">
        <v>26115</v>
      </c>
    </row>
    <row r="1084" spans="1:6" ht="15" customHeight="1">
      <c r="A1084" s="287">
        <f t="shared" si="16"/>
        <v>1083</v>
      </c>
      <c r="B1084" s="370" t="s">
        <v>26114</v>
      </c>
      <c r="C1084" s="370" t="s">
        <v>26116</v>
      </c>
      <c r="D1084" s="285">
        <v>16.68</v>
      </c>
      <c r="E1084" s="279">
        <v>209</v>
      </c>
      <c r="F1084" s="287" t="s">
        <v>26117</v>
      </c>
    </row>
    <row r="1085" spans="1:6" ht="15" customHeight="1">
      <c r="A1085" s="287">
        <f t="shared" si="16"/>
        <v>1084</v>
      </c>
      <c r="B1085" s="370" t="s">
        <v>26119</v>
      </c>
      <c r="C1085" s="370" t="s">
        <v>26120</v>
      </c>
      <c r="D1085" s="285">
        <v>8.07</v>
      </c>
      <c r="E1085" s="279">
        <v>4118</v>
      </c>
      <c r="F1085" s="287" t="s">
        <v>26121</v>
      </c>
    </row>
    <row r="1086" spans="1:6" ht="15" customHeight="1">
      <c r="A1086" s="287">
        <f t="shared" si="16"/>
        <v>1085</v>
      </c>
      <c r="B1086" s="370" t="s">
        <v>26122</v>
      </c>
      <c r="C1086" s="370" t="s">
        <v>1129</v>
      </c>
      <c r="D1086" s="285">
        <v>3.63</v>
      </c>
      <c r="E1086" s="279">
        <v>4534</v>
      </c>
      <c r="F1086" s="287" t="s">
        <v>26123</v>
      </c>
    </row>
    <row r="1087" spans="1:6" ht="15" customHeight="1">
      <c r="A1087" s="287">
        <f t="shared" si="16"/>
        <v>1086</v>
      </c>
      <c r="B1087" s="370" t="s">
        <v>37719</v>
      </c>
      <c r="C1087" s="370" t="s">
        <v>429</v>
      </c>
      <c r="D1087" s="285">
        <v>4.5</v>
      </c>
      <c r="E1087" s="279">
        <v>1987</v>
      </c>
      <c r="F1087" s="287" t="s">
        <v>37720</v>
      </c>
    </row>
    <row r="1088" spans="1:6" ht="15" customHeight="1">
      <c r="A1088" s="287">
        <f t="shared" si="16"/>
        <v>1087</v>
      </c>
      <c r="B1088" s="370" t="s">
        <v>88839</v>
      </c>
      <c r="C1088" s="370" t="s">
        <v>16796</v>
      </c>
      <c r="D1088" s="285">
        <v>17.02</v>
      </c>
      <c r="E1088" s="279">
        <v>4163</v>
      </c>
      <c r="F1088" s="287" t="s">
        <v>88849</v>
      </c>
    </row>
    <row r="1089" spans="1:6" ht="15" customHeight="1">
      <c r="A1089" s="287">
        <f t="shared" si="16"/>
        <v>1088</v>
      </c>
      <c r="B1089" s="370" t="s">
        <v>88839</v>
      </c>
      <c r="C1089" s="370" t="s">
        <v>88840</v>
      </c>
      <c r="D1089" s="285">
        <v>22.5</v>
      </c>
      <c r="E1089" s="279">
        <v>399</v>
      </c>
      <c r="F1089" s="287" t="s">
        <v>88841</v>
      </c>
    </row>
    <row r="1090" spans="1:6" ht="15" customHeight="1">
      <c r="A1090" s="287">
        <f t="shared" si="16"/>
        <v>1089</v>
      </c>
      <c r="B1090" s="370" t="s">
        <v>26126</v>
      </c>
      <c r="C1090" s="370" t="s">
        <v>4452</v>
      </c>
      <c r="D1090" s="285">
        <v>1.45</v>
      </c>
      <c r="E1090" s="279">
        <v>4450</v>
      </c>
      <c r="F1090" s="287" t="s">
        <v>26127</v>
      </c>
    </row>
    <row r="1091" spans="1:6" ht="15" customHeight="1">
      <c r="A1091" s="287">
        <f t="shared" si="16"/>
        <v>1090</v>
      </c>
      <c r="B1091" s="370" t="s">
        <v>26128</v>
      </c>
      <c r="C1091" s="370" t="s">
        <v>843</v>
      </c>
      <c r="D1091" s="285">
        <v>0.37</v>
      </c>
      <c r="E1091" s="279">
        <v>5264</v>
      </c>
      <c r="F1091" s="287" t="s">
        <v>26129</v>
      </c>
    </row>
    <row r="1092" spans="1:6" ht="15" customHeight="1">
      <c r="A1092" s="287">
        <f t="shared" ref="A1092:A1155" si="17">A1091+1</f>
        <v>1091</v>
      </c>
      <c r="B1092" s="370" t="s">
        <v>26128</v>
      </c>
      <c r="C1092" s="370" t="s">
        <v>21374</v>
      </c>
      <c r="D1092" s="285">
        <v>0.26</v>
      </c>
      <c r="E1092" s="279">
        <v>5283</v>
      </c>
      <c r="F1092" s="287" t="s">
        <v>26130</v>
      </c>
    </row>
    <row r="1093" spans="1:6" ht="15" customHeight="1">
      <c r="A1093" s="287">
        <f t="shared" si="17"/>
        <v>1092</v>
      </c>
      <c r="B1093" s="370" t="s">
        <v>26131</v>
      </c>
      <c r="C1093" s="370" t="s">
        <v>26132</v>
      </c>
      <c r="D1093" s="285">
        <v>0.66</v>
      </c>
      <c r="E1093" s="279">
        <v>1986</v>
      </c>
      <c r="F1093" s="287" t="s">
        <v>26133</v>
      </c>
    </row>
    <row r="1094" spans="1:6" ht="15" customHeight="1">
      <c r="A1094" s="287">
        <f t="shared" si="17"/>
        <v>1093</v>
      </c>
      <c r="B1094" s="370" t="s">
        <v>51106</v>
      </c>
      <c r="C1094" s="370" t="s">
        <v>21997</v>
      </c>
      <c r="D1094" s="285">
        <v>0.5</v>
      </c>
      <c r="E1094" s="279">
        <v>2161</v>
      </c>
      <c r="F1094" s="287" t="s">
        <v>31239</v>
      </c>
    </row>
    <row r="1095" spans="1:6" ht="15" customHeight="1">
      <c r="A1095" s="287">
        <f t="shared" si="17"/>
        <v>1094</v>
      </c>
      <c r="B1095" s="370" t="s">
        <v>26134</v>
      </c>
      <c r="C1095" s="370" t="s">
        <v>26135</v>
      </c>
      <c r="D1095" s="285">
        <v>1.96</v>
      </c>
      <c r="E1095" s="279">
        <v>1938</v>
      </c>
      <c r="F1095" s="287" t="s">
        <v>26136</v>
      </c>
    </row>
    <row r="1096" spans="1:6" ht="15" customHeight="1">
      <c r="A1096" s="287">
        <f t="shared" si="17"/>
        <v>1095</v>
      </c>
      <c r="B1096" s="370" t="s">
        <v>26137</v>
      </c>
      <c r="C1096" s="370" t="s">
        <v>64625</v>
      </c>
      <c r="D1096" s="285">
        <v>5.03</v>
      </c>
      <c r="E1096" s="279">
        <v>2775</v>
      </c>
      <c r="F1096" s="287" t="s">
        <v>26138</v>
      </c>
    </row>
    <row r="1097" spans="1:6" ht="15" customHeight="1">
      <c r="A1097" s="287">
        <f t="shared" si="17"/>
        <v>1096</v>
      </c>
      <c r="B1097" s="370" t="s">
        <v>26139</v>
      </c>
      <c r="C1097" s="370" t="s">
        <v>26140</v>
      </c>
      <c r="D1097" s="285">
        <v>1.31</v>
      </c>
      <c r="E1097" s="279">
        <v>2774</v>
      </c>
      <c r="F1097" s="287" t="s">
        <v>26141</v>
      </c>
    </row>
    <row r="1098" spans="1:6" ht="15" customHeight="1">
      <c r="A1098" s="287">
        <f t="shared" si="17"/>
        <v>1097</v>
      </c>
      <c r="B1098" s="370" t="s">
        <v>26142</v>
      </c>
      <c r="C1098" s="370" t="s">
        <v>18183</v>
      </c>
      <c r="D1098" s="285">
        <v>2.25</v>
      </c>
      <c r="E1098" s="279">
        <v>4123</v>
      </c>
      <c r="F1098" s="287" t="s">
        <v>26143</v>
      </c>
    </row>
    <row r="1099" spans="1:6" ht="15" customHeight="1">
      <c r="A1099" s="287">
        <f t="shared" si="17"/>
        <v>1098</v>
      </c>
      <c r="B1099" s="370" t="s">
        <v>26142</v>
      </c>
      <c r="C1099" s="370" t="s">
        <v>15728</v>
      </c>
      <c r="D1099" s="285">
        <v>3.31</v>
      </c>
      <c r="E1099" s="279">
        <v>4124</v>
      </c>
      <c r="F1099" s="287" t="s">
        <v>26144</v>
      </c>
    </row>
    <row r="1100" spans="1:6" ht="15" customHeight="1">
      <c r="A1100" s="287">
        <f t="shared" si="17"/>
        <v>1099</v>
      </c>
      <c r="B1100" s="370" t="s">
        <v>26145</v>
      </c>
      <c r="C1100" s="370" t="s">
        <v>4547</v>
      </c>
      <c r="D1100" s="285">
        <v>2.35</v>
      </c>
      <c r="E1100" s="279">
        <v>3573</v>
      </c>
      <c r="F1100" s="287" t="s">
        <v>26146</v>
      </c>
    </row>
    <row r="1101" spans="1:6" ht="15" customHeight="1">
      <c r="A1101" s="287">
        <f t="shared" si="17"/>
        <v>1100</v>
      </c>
      <c r="B1101" s="370" t="s">
        <v>26147</v>
      </c>
      <c r="C1101" s="370" t="s">
        <v>23825</v>
      </c>
      <c r="D1101" s="285">
        <v>2.4</v>
      </c>
      <c r="E1101" s="279">
        <v>1688</v>
      </c>
      <c r="F1101" s="287" t="s">
        <v>26148</v>
      </c>
    </row>
    <row r="1102" spans="1:6" ht="15" customHeight="1">
      <c r="A1102" s="287">
        <f t="shared" si="17"/>
        <v>1101</v>
      </c>
      <c r="B1102" s="370" t="s">
        <v>26149</v>
      </c>
      <c r="C1102" s="370" t="s">
        <v>26150</v>
      </c>
      <c r="D1102" s="285">
        <v>0.5</v>
      </c>
      <c r="E1102" s="279">
        <v>3524</v>
      </c>
      <c r="F1102" s="287" t="s">
        <v>26151</v>
      </c>
    </row>
    <row r="1103" spans="1:6" ht="15" customHeight="1">
      <c r="A1103" s="287">
        <f t="shared" si="17"/>
        <v>1102</v>
      </c>
      <c r="B1103" s="370" t="s">
        <v>26152</v>
      </c>
      <c r="C1103" s="370" t="s">
        <v>26153</v>
      </c>
      <c r="D1103" s="285">
        <v>11.93</v>
      </c>
      <c r="E1103" s="279">
        <v>1494</v>
      </c>
      <c r="F1103" s="287" t="s">
        <v>26154</v>
      </c>
    </row>
    <row r="1104" spans="1:6" ht="15" customHeight="1">
      <c r="A1104" s="287">
        <f t="shared" si="17"/>
        <v>1103</v>
      </c>
      <c r="B1104" s="370" t="s">
        <v>26155</v>
      </c>
      <c r="C1104" s="370" t="s">
        <v>26156</v>
      </c>
      <c r="D1104" s="285">
        <v>3.8</v>
      </c>
      <c r="E1104" s="279">
        <v>2922</v>
      </c>
      <c r="F1104" s="287" t="s">
        <v>26157</v>
      </c>
    </row>
    <row r="1105" spans="1:6" ht="15" customHeight="1">
      <c r="A1105" s="287">
        <f t="shared" si="17"/>
        <v>1104</v>
      </c>
      <c r="B1105" s="370" t="s">
        <v>26155</v>
      </c>
      <c r="C1105" s="370" t="s">
        <v>26158</v>
      </c>
      <c r="D1105" s="285">
        <v>3.23</v>
      </c>
      <c r="E1105" s="279">
        <v>2386</v>
      </c>
      <c r="F1105" s="287" t="s">
        <v>26159</v>
      </c>
    </row>
    <row r="1106" spans="1:6" ht="15" customHeight="1">
      <c r="A1106" s="287">
        <f t="shared" si="17"/>
        <v>1105</v>
      </c>
      <c r="B1106" s="370" t="s">
        <v>26160</v>
      </c>
      <c r="C1106" s="370" t="s">
        <v>26161</v>
      </c>
      <c r="D1106" s="285">
        <v>4.2</v>
      </c>
      <c r="E1106" s="279">
        <v>4411</v>
      </c>
      <c r="F1106" s="287" t="s">
        <v>26162</v>
      </c>
    </row>
    <row r="1107" spans="1:6" ht="15" customHeight="1">
      <c r="A1107" s="287">
        <f t="shared" si="17"/>
        <v>1106</v>
      </c>
      <c r="B1107" s="370" t="s">
        <v>63075</v>
      </c>
      <c r="C1107" s="370" t="s">
        <v>63076</v>
      </c>
      <c r="D1107" s="285">
        <v>2.87</v>
      </c>
      <c r="E1107" s="279">
        <v>6626</v>
      </c>
      <c r="F1107" s="287" t="s">
        <v>63077</v>
      </c>
    </row>
    <row r="1108" spans="1:6" ht="15" customHeight="1">
      <c r="A1108" s="287">
        <f t="shared" si="17"/>
        <v>1107</v>
      </c>
      <c r="B1108" s="370" t="s">
        <v>62854</v>
      </c>
      <c r="C1108" s="370" t="s">
        <v>27933</v>
      </c>
      <c r="D1108" s="285">
        <v>39.770000000000003</v>
      </c>
      <c r="E1108" s="279">
        <v>919</v>
      </c>
      <c r="F1108" s="287" t="s">
        <v>27934</v>
      </c>
    </row>
    <row r="1109" spans="1:6" ht="15" customHeight="1">
      <c r="A1109" s="287">
        <f t="shared" si="17"/>
        <v>1108</v>
      </c>
      <c r="B1109" s="370" t="s">
        <v>62855</v>
      </c>
      <c r="C1109" s="370" t="s">
        <v>25299</v>
      </c>
      <c r="D1109" s="285">
        <v>82.48</v>
      </c>
      <c r="E1109" s="279">
        <v>431</v>
      </c>
      <c r="F1109" s="287" t="s">
        <v>25300</v>
      </c>
    </row>
    <row r="1110" spans="1:6" ht="15" customHeight="1">
      <c r="A1110" s="287">
        <f t="shared" si="17"/>
        <v>1109</v>
      </c>
      <c r="B1110" s="370" t="s">
        <v>62855</v>
      </c>
      <c r="C1110" s="370" t="s">
        <v>25301</v>
      </c>
      <c r="D1110" s="285">
        <v>31.84</v>
      </c>
      <c r="E1110" s="279">
        <v>1772</v>
      </c>
      <c r="F1110" s="287" t="s">
        <v>25302</v>
      </c>
    </row>
    <row r="1111" spans="1:6" ht="15" customHeight="1">
      <c r="A1111" s="287">
        <f t="shared" si="17"/>
        <v>1110</v>
      </c>
      <c r="B1111" s="370" t="s">
        <v>69451</v>
      </c>
      <c r="C1111" s="370" t="s">
        <v>42305</v>
      </c>
      <c r="D1111" s="285">
        <v>29.54</v>
      </c>
      <c r="E1111" s="279">
        <v>5994</v>
      </c>
      <c r="F1111" s="287" t="s">
        <v>42306</v>
      </c>
    </row>
    <row r="1112" spans="1:6" ht="15" customHeight="1">
      <c r="A1112" s="287">
        <f t="shared" si="17"/>
        <v>1111</v>
      </c>
      <c r="B1112" s="370" t="s">
        <v>69451</v>
      </c>
      <c r="C1112" s="370" t="s">
        <v>42307</v>
      </c>
      <c r="D1112" s="285">
        <v>21</v>
      </c>
      <c r="E1112" s="279">
        <v>5995</v>
      </c>
      <c r="F1112" s="287" t="s">
        <v>42308</v>
      </c>
    </row>
    <row r="1113" spans="1:6" ht="15" customHeight="1">
      <c r="A1113" s="287">
        <f t="shared" si="17"/>
        <v>1112</v>
      </c>
      <c r="B1113" s="370" t="s">
        <v>69451</v>
      </c>
      <c r="C1113" s="370" t="s">
        <v>8091</v>
      </c>
      <c r="D1113" s="285">
        <v>74.8</v>
      </c>
      <c r="E1113" s="279">
        <v>448</v>
      </c>
      <c r="F1113" s="287" t="s">
        <v>26164</v>
      </c>
    </row>
    <row r="1114" spans="1:6" ht="15" customHeight="1">
      <c r="A1114" s="287">
        <f t="shared" si="17"/>
        <v>1113</v>
      </c>
      <c r="B1114" s="370" t="s">
        <v>51107</v>
      </c>
      <c r="C1114" s="370" t="s">
        <v>51108</v>
      </c>
      <c r="D1114" s="285">
        <v>2</v>
      </c>
      <c r="E1114" s="279">
        <v>6234</v>
      </c>
      <c r="F1114" s="287" t="s">
        <v>51109</v>
      </c>
    </row>
    <row r="1115" spans="1:6" ht="15" customHeight="1">
      <c r="A1115" s="287">
        <f t="shared" si="17"/>
        <v>1114</v>
      </c>
      <c r="B1115" s="370" t="s">
        <v>63078</v>
      </c>
      <c r="C1115" s="370" t="s">
        <v>63079</v>
      </c>
      <c r="D1115" s="285">
        <v>4.8499999999999996</v>
      </c>
      <c r="E1115" s="279">
        <v>6677</v>
      </c>
      <c r="F1115" s="287" t="s">
        <v>63080</v>
      </c>
    </row>
    <row r="1116" spans="1:6" ht="15" customHeight="1">
      <c r="A1116" s="287">
        <f t="shared" si="17"/>
        <v>1115</v>
      </c>
      <c r="B1116" s="370" t="s">
        <v>42309</v>
      </c>
      <c r="C1116" s="370" t="s">
        <v>42310</v>
      </c>
      <c r="D1116" s="285">
        <v>2</v>
      </c>
      <c r="E1116" s="279">
        <v>5534</v>
      </c>
      <c r="F1116" s="287" t="s">
        <v>42311</v>
      </c>
    </row>
    <row r="1117" spans="1:6" ht="15" customHeight="1">
      <c r="A1117" s="287">
        <f t="shared" si="17"/>
        <v>1116</v>
      </c>
      <c r="B1117" s="370" t="s">
        <v>51110</v>
      </c>
      <c r="C1117" s="370" t="s">
        <v>491</v>
      </c>
      <c r="D1117" s="285">
        <v>1.5</v>
      </c>
      <c r="E1117" s="279">
        <v>6237</v>
      </c>
      <c r="F1117" s="287" t="s">
        <v>51111</v>
      </c>
    </row>
    <row r="1118" spans="1:6" ht="15" customHeight="1">
      <c r="A1118" s="287">
        <f t="shared" si="17"/>
        <v>1117</v>
      </c>
      <c r="B1118" s="370" t="s">
        <v>74329</v>
      </c>
      <c r="C1118" s="370" t="s">
        <v>74330</v>
      </c>
      <c r="D1118" s="285">
        <v>0.97</v>
      </c>
      <c r="E1118" s="279">
        <v>7173</v>
      </c>
      <c r="F1118" s="287" t="s">
        <v>74331</v>
      </c>
    </row>
    <row r="1119" spans="1:6" ht="15" customHeight="1">
      <c r="A1119" s="287">
        <f t="shared" si="17"/>
        <v>1118</v>
      </c>
      <c r="B1119" s="370" t="s">
        <v>54837</v>
      </c>
      <c r="C1119" s="370" t="s">
        <v>54838</v>
      </c>
      <c r="D1119" s="285">
        <v>0.83</v>
      </c>
      <c r="E1119" s="279">
        <v>6507</v>
      </c>
      <c r="F1119" s="287" t="s">
        <v>54839</v>
      </c>
    </row>
    <row r="1120" spans="1:6" ht="15" customHeight="1">
      <c r="A1120" s="287">
        <f t="shared" si="17"/>
        <v>1119</v>
      </c>
      <c r="B1120" s="370" t="s">
        <v>26165</v>
      </c>
      <c r="C1120" s="370" t="s">
        <v>20277</v>
      </c>
      <c r="D1120" s="285">
        <v>4</v>
      </c>
      <c r="E1120" s="279">
        <v>804</v>
      </c>
      <c r="F1120" s="287" t="s">
        <v>26167</v>
      </c>
    </row>
    <row r="1121" spans="1:6" ht="15" customHeight="1">
      <c r="A1121" s="287">
        <f t="shared" si="17"/>
        <v>1120</v>
      </c>
      <c r="B1121" s="370" t="s">
        <v>51112</v>
      </c>
      <c r="C1121" s="370" t="s">
        <v>51113</v>
      </c>
      <c r="D1121" s="285">
        <v>2.19</v>
      </c>
      <c r="E1121" s="279">
        <v>1031</v>
      </c>
      <c r="F1121" s="287" t="s">
        <v>51114</v>
      </c>
    </row>
    <row r="1122" spans="1:6" ht="15" customHeight="1">
      <c r="A1122" s="287">
        <f t="shared" si="17"/>
        <v>1121</v>
      </c>
      <c r="B1122" s="370" t="s">
        <v>69178</v>
      </c>
      <c r="C1122" s="370" t="s">
        <v>69179</v>
      </c>
      <c r="D1122" s="285">
        <v>1.75</v>
      </c>
      <c r="E1122" s="279">
        <v>7048</v>
      </c>
      <c r="F1122" s="287" t="s">
        <v>69180</v>
      </c>
    </row>
    <row r="1123" spans="1:6" ht="15" customHeight="1">
      <c r="A1123" s="287">
        <f t="shared" si="17"/>
        <v>1122</v>
      </c>
      <c r="B1123" s="370" t="s">
        <v>88777</v>
      </c>
      <c r="C1123" s="370" t="s">
        <v>88778</v>
      </c>
      <c r="D1123" s="285">
        <v>1</v>
      </c>
      <c r="E1123" s="279">
        <v>7438</v>
      </c>
      <c r="F1123" s="287" t="s">
        <v>88779</v>
      </c>
    </row>
    <row r="1124" spans="1:6" ht="15" customHeight="1">
      <c r="A1124" s="287">
        <f t="shared" si="17"/>
        <v>1123</v>
      </c>
      <c r="B1124" s="370" t="s">
        <v>26168</v>
      </c>
      <c r="C1124" s="370" t="s">
        <v>14948</v>
      </c>
      <c r="D1124" s="285">
        <v>8.91</v>
      </c>
      <c r="E1124" s="279">
        <v>243</v>
      </c>
      <c r="F1124" s="287" t="s">
        <v>26169</v>
      </c>
    </row>
    <row r="1125" spans="1:6" ht="15" customHeight="1">
      <c r="A1125" s="287">
        <f t="shared" si="17"/>
        <v>1124</v>
      </c>
      <c r="B1125" s="370" t="s">
        <v>51115</v>
      </c>
      <c r="C1125" s="370" t="s">
        <v>88691</v>
      </c>
      <c r="D1125" s="285">
        <v>0.85</v>
      </c>
      <c r="E1125" s="279">
        <v>6829</v>
      </c>
      <c r="F1125" s="287" t="s">
        <v>88692</v>
      </c>
    </row>
    <row r="1126" spans="1:6" ht="15" customHeight="1">
      <c r="A1126" s="287">
        <f t="shared" si="17"/>
        <v>1125</v>
      </c>
      <c r="B1126" s="370" t="s">
        <v>51115</v>
      </c>
      <c r="C1126" s="370" t="s">
        <v>42207</v>
      </c>
      <c r="D1126" s="285">
        <v>2.5</v>
      </c>
      <c r="E1126" s="279">
        <v>4490</v>
      </c>
      <c r="F1126" s="287" t="s">
        <v>42208</v>
      </c>
    </row>
    <row r="1127" spans="1:6" ht="15" customHeight="1">
      <c r="A1127" s="287">
        <f t="shared" si="17"/>
        <v>1126</v>
      </c>
      <c r="B1127" s="370" t="s">
        <v>42312</v>
      </c>
      <c r="C1127" s="370" t="s">
        <v>42313</v>
      </c>
      <c r="D1127" s="285">
        <v>2.75</v>
      </c>
      <c r="E1127" s="279">
        <v>5695</v>
      </c>
      <c r="F1127" s="287" t="s">
        <v>42314</v>
      </c>
    </row>
    <row r="1128" spans="1:6" ht="15" customHeight="1">
      <c r="A1128" s="287">
        <f t="shared" si="17"/>
        <v>1127</v>
      </c>
      <c r="B1128" s="370" t="s">
        <v>42312</v>
      </c>
      <c r="C1128" s="370" t="s">
        <v>55256</v>
      </c>
      <c r="D1128" s="285">
        <v>0.75</v>
      </c>
      <c r="E1128" s="279">
        <v>6477</v>
      </c>
      <c r="F1128" s="287" t="s">
        <v>55257</v>
      </c>
    </row>
    <row r="1129" spans="1:6" ht="15" customHeight="1">
      <c r="A1129" s="287">
        <f t="shared" si="17"/>
        <v>1128</v>
      </c>
      <c r="B1129" s="370" t="s">
        <v>88774</v>
      </c>
      <c r="C1129" s="370" t="s">
        <v>88775</v>
      </c>
      <c r="D1129" s="285">
        <v>1</v>
      </c>
      <c r="E1129" s="279">
        <v>7100</v>
      </c>
      <c r="F1129" s="287" t="s">
        <v>88776</v>
      </c>
    </row>
    <row r="1130" spans="1:6" ht="15" customHeight="1">
      <c r="A1130" s="287">
        <f t="shared" si="17"/>
        <v>1129</v>
      </c>
      <c r="B1130" s="370" t="s">
        <v>88714</v>
      </c>
      <c r="C1130" s="370" t="s">
        <v>88715</v>
      </c>
      <c r="D1130" s="285">
        <v>0.2</v>
      </c>
      <c r="E1130" s="279">
        <v>7380</v>
      </c>
      <c r="F1130" s="287" t="s">
        <v>88716</v>
      </c>
    </row>
    <row r="1131" spans="1:6" ht="15" customHeight="1">
      <c r="A1131" s="287">
        <f t="shared" si="17"/>
        <v>1130</v>
      </c>
      <c r="B1131" s="370" t="s">
        <v>63081</v>
      </c>
      <c r="C1131" s="370" t="s">
        <v>63082</v>
      </c>
      <c r="D1131" s="285">
        <v>0.5</v>
      </c>
      <c r="E1131" s="279">
        <v>2333</v>
      </c>
      <c r="F1131" s="287" t="s">
        <v>63083</v>
      </c>
    </row>
    <row r="1132" spans="1:6" ht="15" customHeight="1">
      <c r="A1132" s="287">
        <f t="shared" si="17"/>
        <v>1131</v>
      </c>
      <c r="B1132" s="370" t="s">
        <v>74438</v>
      </c>
      <c r="C1132" s="370" t="s">
        <v>51116</v>
      </c>
      <c r="D1132" s="285">
        <v>2</v>
      </c>
      <c r="E1132" s="279">
        <v>5897</v>
      </c>
      <c r="F1132" s="287" t="s">
        <v>51117</v>
      </c>
    </row>
    <row r="1133" spans="1:6" ht="15" customHeight="1">
      <c r="A1133" s="287">
        <f t="shared" si="17"/>
        <v>1132</v>
      </c>
      <c r="B1133" s="370" t="s">
        <v>26170</v>
      </c>
      <c r="C1133" s="370" t="s">
        <v>26171</v>
      </c>
      <c r="D1133" s="285">
        <v>2.39</v>
      </c>
      <c r="E1133" s="279">
        <v>2290</v>
      </c>
      <c r="F1133" s="287" t="s">
        <v>26172</v>
      </c>
    </row>
    <row r="1134" spans="1:6" ht="15" customHeight="1">
      <c r="A1134" s="287">
        <f t="shared" si="17"/>
        <v>1133</v>
      </c>
      <c r="B1134" s="370" t="s">
        <v>26170</v>
      </c>
      <c r="C1134" s="370" t="s">
        <v>63084</v>
      </c>
      <c r="D1134" s="285">
        <v>1.5</v>
      </c>
      <c r="E1134" s="279">
        <v>6749</v>
      </c>
      <c r="F1134" s="287" t="s">
        <v>63085</v>
      </c>
    </row>
    <row r="1135" spans="1:6" ht="15" customHeight="1">
      <c r="A1135" s="287">
        <f t="shared" si="17"/>
        <v>1134</v>
      </c>
      <c r="B1135" s="370" t="s">
        <v>54840</v>
      </c>
      <c r="C1135" s="370" t="s">
        <v>54841</v>
      </c>
      <c r="D1135" s="285">
        <v>1.8</v>
      </c>
      <c r="E1135" s="279">
        <v>3970</v>
      </c>
      <c r="F1135" s="287" t="s">
        <v>54842</v>
      </c>
    </row>
    <row r="1136" spans="1:6" ht="15" customHeight="1">
      <c r="A1136" s="287">
        <f t="shared" si="17"/>
        <v>1135</v>
      </c>
      <c r="B1136" s="370" t="s">
        <v>26173</v>
      </c>
      <c r="C1136" s="370" t="s">
        <v>26174</v>
      </c>
      <c r="D1136" s="285">
        <v>4.5</v>
      </c>
      <c r="E1136" s="279">
        <v>2582</v>
      </c>
      <c r="F1136" s="287" t="s">
        <v>26175</v>
      </c>
    </row>
    <row r="1137" spans="1:6" ht="15" customHeight="1">
      <c r="A1137" s="287">
        <f t="shared" si="17"/>
        <v>1136</v>
      </c>
      <c r="B1137" s="370" t="s">
        <v>88820</v>
      </c>
      <c r="C1137" s="370" t="s">
        <v>4085</v>
      </c>
      <c r="D1137" s="285">
        <v>0.5</v>
      </c>
      <c r="E1137" s="279">
        <v>1067</v>
      </c>
      <c r="F1137" s="287" t="s">
        <v>88821</v>
      </c>
    </row>
    <row r="1138" spans="1:6" ht="15" customHeight="1">
      <c r="A1138" s="287">
        <f t="shared" si="17"/>
        <v>1137</v>
      </c>
      <c r="B1138" s="370" t="s">
        <v>88175</v>
      </c>
      <c r="C1138" s="370" t="s">
        <v>22376</v>
      </c>
      <c r="D1138" s="285">
        <v>4.6900000000000004</v>
      </c>
      <c r="E1138" s="279">
        <v>5177</v>
      </c>
      <c r="F1138" s="287" t="s">
        <v>88176</v>
      </c>
    </row>
    <row r="1139" spans="1:6" ht="15" customHeight="1">
      <c r="A1139" s="287">
        <f t="shared" si="17"/>
        <v>1138</v>
      </c>
      <c r="B1139" s="370" t="s">
        <v>69365</v>
      </c>
      <c r="C1139" s="370" t="s">
        <v>69366</v>
      </c>
      <c r="D1139" s="285">
        <v>1</v>
      </c>
      <c r="E1139" s="279">
        <v>2807</v>
      </c>
      <c r="F1139" s="287" t="s">
        <v>69367</v>
      </c>
    </row>
    <row r="1140" spans="1:6" ht="15" customHeight="1">
      <c r="A1140" s="287">
        <f t="shared" si="17"/>
        <v>1139</v>
      </c>
      <c r="B1140" s="370" t="s">
        <v>64652</v>
      </c>
      <c r="C1140" s="370" t="s">
        <v>26178</v>
      </c>
      <c r="D1140" s="285">
        <v>1.48</v>
      </c>
      <c r="E1140" s="279">
        <v>3146</v>
      </c>
      <c r="F1140" s="287" t="s">
        <v>26179</v>
      </c>
    </row>
    <row r="1141" spans="1:6" ht="15" customHeight="1">
      <c r="A1141" s="287">
        <f t="shared" si="17"/>
        <v>1140</v>
      </c>
      <c r="B1141" s="370" t="s">
        <v>88810</v>
      </c>
      <c r="C1141" s="370" t="s">
        <v>88811</v>
      </c>
      <c r="D1141" s="285">
        <v>4</v>
      </c>
      <c r="E1141" s="279">
        <v>5399</v>
      </c>
      <c r="F1141" s="287" t="s">
        <v>88812</v>
      </c>
    </row>
    <row r="1142" spans="1:6" ht="15" customHeight="1">
      <c r="A1142" s="287">
        <f t="shared" si="17"/>
        <v>1141</v>
      </c>
      <c r="B1142" s="370" t="s">
        <v>26180</v>
      </c>
      <c r="C1142" s="370" t="s">
        <v>5684</v>
      </c>
      <c r="D1142" s="285">
        <v>3.6</v>
      </c>
      <c r="E1142" s="279">
        <v>4625</v>
      </c>
      <c r="F1142" s="287" t="s">
        <v>26181</v>
      </c>
    </row>
    <row r="1143" spans="1:6" ht="15" customHeight="1">
      <c r="A1143" s="287">
        <f t="shared" si="17"/>
        <v>1142</v>
      </c>
      <c r="B1143" s="370" t="s">
        <v>26180</v>
      </c>
      <c r="C1143" s="370" t="s">
        <v>23186</v>
      </c>
      <c r="D1143" s="285">
        <v>2.75</v>
      </c>
      <c r="E1143" s="279">
        <v>4706</v>
      </c>
      <c r="F1143" s="287" t="s">
        <v>26182</v>
      </c>
    </row>
    <row r="1144" spans="1:6" ht="15" customHeight="1">
      <c r="A1144" s="287">
        <f t="shared" si="17"/>
        <v>1143</v>
      </c>
      <c r="B1144" s="370" t="s">
        <v>26183</v>
      </c>
      <c r="C1144" s="370" t="s">
        <v>21629</v>
      </c>
      <c r="D1144" s="285">
        <v>6.92</v>
      </c>
      <c r="E1144" s="279">
        <v>1452</v>
      </c>
      <c r="F1144" s="287" t="s">
        <v>26184</v>
      </c>
    </row>
    <row r="1145" spans="1:6" ht="15" customHeight="1">
      <c r="A1145" s="287">
        <f t="shared" si="17"/>
        <v>1144</v>
      </c>
      <c r="B1145" s="370" t="s">
        <v>51118</v>
      </c>
      <c r="C1145" s="370" t="s">
        <v>51119</v>
      </c>
      <c r="D1145" s="285">
        <v>1.3</v>
      </c>
      <c r="E1145" s="279">
        <v>5690</v>
      </c>
      <c r="F1145" s="287" t="s">
        <v>51120</v>
      </c>
    </row>
    <row r="1146" spans="1:6" ht="15" customHeight="1">
      <c r="A1146" s="287">
        <f t="shared" si="17"/>
        <v>1145</v>
      </c>
      <c r="B1146" s="370" t="s">
        <v>26185</v>
      </c>
      <c r="C1146" s="370" t="s">
        <v>26186</v>
      </c>
      <c r="D1146" s="285">
        <v>3.98</v>
      </c>
      <c r="E1146" s="279">
        <v>4377</v>
      </c>
      <c r="F1146" s="287" t="s">
        <v>26187</v>
      </c>
    </row>
    <row r="1147" spans="1:6" ht="15" customHeight="1">
      <c r="A1147" s="287">
        <f t="shared" si="17"/>
        <v>1146</v>
      </c>
      <c r="B1147" s="370" t="s">
        <v>88539</v>
      </c>
      <c r="C1147" s="370" t="s">
        <v>88540</v>
      </c>
      <c r="D1147" s="285">
        <v>1</v>
      </c>
      <c r="E1147" s="279">
        <v>7076</v>
      </c>
      <c r="F1147" s="287" t="s">
        <v>88541</v>
      </c>
    </row>
    <row r="1148" spans="1:6" ht="15" customHeight="1">
      <c r="A1148" s="287">
        <f t="shared" si="17"/>
        <v>1147</v>
      </c>
      <c r="B1148" s="370" t="s">
        <v>26188</v>
      </c>
      <c r="C1148" s="370" t="s">
        <v>26189</v>
      </c>
      <c r="D1148" s="285">
        <v>6.92</v>
      </c>
      <c r="E1148" s="279">
        <v>3566</v>
      </c>
      <c r="F1148" s="287" t="s">
        <v>26190</v>
      </c>
    </row>
    <row r="1149" spans="1:6" ht="15" customHeight="1">
      <c r="A1149" s="287">
        <f t="shared" si="17"/>
        <v>1148</v>
      </c>
      <c r="B1149" s="370" t="s">
        <v>26191</v>
      </c>
      <c r="C1149" s="370" t="s">
        <v>23433</v>
      </c>
      <c r="D1149" s="285">
        <v>4.28</v>
      </c>
      <c r="E1149" s="279">
        <v>3999</v>
      </c>
      <c r="F1149" s="287" t="s">
        <v>26192</v>
      </c>
    </row>
    <row r="1150" spans="1:6" ht="15" customHeight="1">
      <c r="A1150" s="287">
        <f t="shared" si="17"/>
        <v>1149</v>
      </c>
      <c r="B1150" s="370" t="s">
        <v>26191</v>
      </c>
      <c r="C1150" s="370" t="s">
        <v>26193</v>
      </c>
      <c r="D1150" s="285">
        <v>9.7899999999999991</v>
      </c>
      <c r="E1150" s="279">
        <v>3892</v>
      </c>
      <c r="F1150" s="287" t="s">
        <v>26194</v>
      </c>
    </row>
    <row r="1151" spans="1:6" ht="15" customHeight="1">
      <c r="A1151" s="287">
        <f t="shared" si="17"/>
        <v>1150</v>
      </c>
      <c r="B1151" s="370" t="s">
        <v>26195</v>
      </c>
      <c r="C1151" s="370" t="s">
        <v>26196</v>
      </c>
      <c r="D1151" s="285">
        <v>2.88</v>
      </c>
      <c r="E1151" s="279">
        <v>4017</v>
      </c>
      <c r="F1151" s="287" t="s">
        <v>26197</v>
      </c>
    </row>
    <row r="1152" spans="1:6" ht="15" customHeight="1">
      <c r="A1152" s="287">
        <f t="shared" si="17"/>
        <v>1151</v>
      </c>
      <c r="B1152" s="370" t="s">
        <v>42315</v>
      </c>
      <c r="C1152" s="370" t="s">
        <v>4329</v>
      </c>
      <c r="D1152" s="285">
        <v>2</v>
      </c>
      <c r="E1152" s="279">
        <v>3025</v>
      </c>
      <c r="F1152" s="287" t="s">
        <v>88676</v>
      </c>
    </row>
    <row r="1153" spans="1:6" ht="15" customHeight="1">
      <c r="A1153" s="287">
        <f t="shared" si="17"/>
        <v>1152</v>
      </c>
      <c r="B1153" s="370" t="s">
        <v>26198</v>
      </c>
      <c r="C1153" s="370" t="s">
        <v>23199</v>
      </c>
      <c r="D1153" s="285">
        <v>2.5</v>
      </c>
      <c r="E1153" s="279">
        <v>3215</v>
      </c>
      <c r="F1153" s="287" t="s">
        <v>26199</v>
      </c>
    </row>
    <row r="1154" spans="1:6" ht="15" customHeight="1">
      <c r="A1154" s="287">
        <f t="shared" si="17"/>
        <v>1153</v>
      </c>
      <c r="B1154" s="370" t="s">
        <v>26198</v>
      </c>
      <c r="C1154" s="370" t="s">
        <v>36062</v>
      </c>
      <c r="D1154" s="285">
        <v>2</v>
      </c>
      <c r="E1154" s="279">
        <v>3916</v>
      </c>
      <c r="F1154" s="287" t="s">
        <v>36063</v>
      </c>
    </row>
    <row r="1155" spans="1:6" ht="15" customHeight="1">
      <c r="A1155" s="287">
        <f t="shared" si="17"/>
        <v>1154</v>
      </c>
      <c r="B1155" s="370" t="s">
        <v>54843</v>
      </c>
      <c r="C1155" s="370" t="s">
        <v>34062</v>
      </c>
      <c r="D1155" s="285">
        <v>5.5</v>
      </c>
      <c r="E1155" s="279">
        <v>6407</v>
      </c>
      <c r="F1155" s="287" t="s">
        <v>54844</v>
      </c>
    </row>
    <row r="1156" spans="1:6" ht="15" customHeight="1">
      <c r="A1156" s="287">
        <f t="shared" ref="A1156:A1219" si="18">A1155+1</f>
        <v>1155</v>
      </c>
      <c r="B1156" s="370" t="s">
        <v>54845</v>
      </c>
      <c r="C1156" s="370" t="s">
        <v>23996</v>
      </c>
      <c r="D1156" s="285">
        <v>1.9</v>
      </c>
      <c r="E1156" s="279">
        <v>6406</v>
      </c>
      <c r="F1156" s="287" t="s">
        <v>54846</v>
      </c>
    </row>
    <row r="1157" spans="1:6" ht="15" customHeight="1">
      <c r="A1157" s="287">
        <f t="shared" si="18"/>
        <v>1156</v>
      </c>
      <c r="B1157" s="370" t="s">
        <v>51122</v>
      </c>
      <c r="C1157" s="370" t="s">
        <v>55258</v>
      </c>
      <c r="D1157" s="285">
        <v>1</v>
      </c>
      <c r="E1157" s="279">
        <v>6293</v>
      </c>
      <c r="F1157" s="287" t="s">
        <v>55259</v>
      </c>
    </row>
    <row r="1158" spans="1:6" ht="15" customHeight="1">
      <c r="A1158" s="287">
        <f t="shared" si="18"/>
        <v>1157</v>
      </c>
      <c r="B1158" s="370" t="s">
        <v>51122</v>
      </c>
      <c r="C1158" s="370" t="s">
        <v>51123</v>
      </c>
      <c r="D1158" s="285">
        <v>1</v>
      </c>
      <c r="E1158" s="279">
        <v>6292</v>
      </c>
      <c r="F1158" s="287" t="s">
        <v>51124</v>
      </c>
    </row>
    <row r="1159" spans="1:6" ht="15" customHeight="1">
      <c r="A1159" s="287">
        <f t="shared" si="18"/>
        <v>1158</v>
      </c>
      <c r="B1159" s="370" t="s">
        <v>68973</v>
      </c>
      <c r="C1159" s="370" t="s">
        <v>5431</v>
      </c>
      <c r="D1159" s="285">
        <v>5.5</v>
      </c>
      <c r="E1159" s="279">
        <v>7061</v>
      </c>
      <c r="F1159" s="287" t="s">
        <v>68974</v>
      </c>
    </row>
    <row r="1160" spans="1:6" ht="15" customHeight="1">
      <c r="A1160" s="287">
        <f t="shared" si="18"/>
        <v>1159</v>
      </c>
      <c r="B1160" s="370" t="s">
        <v>74610</v>
      </c>
      <c r="C1160" s="370" t="s">
        <v>7239</v>
      </c>
      <c r="D1160" s="285">
        <v>0.14000000000000001</v>
      </c>
      <c r="E1160" s="279">
        <v>6875</v>
      </c>
      <c r="F1160" s="287" t="s">
        <v>63074</v>
      </c>
    </row>
    <row r="1161" spans="1:6" ht="15" customHeight="1">
      <c r="A1161" s="287">
        <f t="shared" si="18"/>
        <v>1160</v>
      </c>
      <c r="B1161" s="370" t="s">
        <v>18557</v>
      </c>
      <c r="C1161" s="370" t="s">
        <v>22683</v>
      </c>
      <c r="D1161" s="285">
        <v>27.1</v>
      </c>
      <c r="E1161" s="279">
        <v>1464</v>
      </c>
      <c r="F1161" s="287" t="s">
        <v>27221</v>
      </c>
    </row>
    <row r="1162" spans="1:6" ht="15" customHeight="1">
      <c r="A1162" s="287">
        <f t="shared" si="18"/>
        <v>1161</v>
      </c>
      <c r="B1162" s="370" t="s">
        <v>18557</v>
      </c>
      <c r="C1162" s="370" t="s">
        <v>25222</v>
      </c>
      <c r="D1162" s="285">
        <v>30.64</v>
      </c>
      <c r="E1162" s="279">
        <v>70</v>
      </c>
      <c r="F1162" s="287" t="s">
        <v>25223</v>
      </c>
    </row>
    <row r="1163" spans="1:6" ht="15" customHeight="1">
      <c r="A1163" s="287">
        <f t="shared" si="18"/>
        <v>1162</v>
      </c>
      <c r="B1163" s="370" t="s">
        <v>18557</v>
      </c>
      <c r="C1163" s="370" t="s">
        <v>27222</v>
      </c>
      <c r="D1163" s="285">
        <v>49.15</v>
      </c>
      <c r="E1163" s="279">
        <v>2516</v>
      </c>
      <c r="F1163" s="287" t="s">
        <v>27223</v>
      </c>
    </row>
    <row r="1164" spans="1:6" ht="15" customHeight="1">
      <c r="A1164" s="287">
        <f t="shared" si="18"/>
        <v>1163</v>
      </c>
      <c r="B1164" s="370" t="s">
        <v>18557</v>
      </c>
      <c r="C1164" s="370" t="s">
        <v>6253</v>
      </c>
      <c r="D1164" s="285">
        <v>11.59</v>
      </c>
      <c r="E1164" s="279">
        <v>492</v>
      </c>
      <c r="F1164" s="287" t="s">
        <v>25224</v>
      </c>
    </row>
    <row r="1165" spans="1:6" ht="15" customHeight="1">
      <c r="A1165" s="287">
        <f t="shared" si="18"/>
        <v>1164</v>
      </c>
      <c r="B1165" s="370" t="s">
        <v>18557</v>
      </c>
      <c r="C1165" s="370" t="s">
        <v>27224</v>
      </c>
      <c r="D1165" s="285">
        <v>13.27</v>
      </c>
      <c r="E1165" s="279">
        <v>1277</v>
      </c>
      <c r="F1165" s="287" t="s">
        <v>27225</v>
      </c>
    </row>
    <row r="1166" spans="1:6" ht="15" customHeight="1">
      <c r="A1166" s="287">
        <f t="shared" si="18"/>
        <v>1165</v>
      </c>
      <c r="B1166" s="370" t="s">
        <v>63086</v>
      </c>
      <c r="C1166" s="370" t="s">
        <v>19506</v>
      </c>
      <c r="D1166" s="285">
        <v>3.5</v>
      </c>
      <c r="E1166" s="279">
        <v>6778</v>
      </c>
      <c r="F1166" s="287" t="s">
        <v>63087</v>
      </c>
    </row>
    <row r="1167" spans="1:6" ht="15" customHeight="1">
      <c r="A1167" s="287">
        <f t="shared" si="18"/>
        <v>1166</v>
      </c>
      <c r="B1167" s="370" t="s">
        <v>26200</v>
      </c>
      <c r="C1167" s="370" t="s">
        <v>5376</v>
      </c>
      <c r="D1167" s="285">
        <v>44.61</v>
      </c>
      <c r="E1167" s="279">
        <v>1185</v>
      </c>
      <c r="F1167" s="287" t="s">
        <v>26201</v>
      </c>
    </row>
    <row r="1168" spans="1:6" ht="15" customHeight="1">
      <c r="A1168" s="287">
        <f t="shared" si="18"/>
        <v>1167</v>
      </c>
      <c r="B1168" s="370" t="s">
        <v>74408</v>
      </c>
      <c r="C1168" s="370" t="s">
        <v>26202</v>
      </c>
      <c r="D1168" s="285">
        <v>11.29</v>
      </c>
      <c r="E1168" s="279">
        <v>1191</v>
      </c>
      <c r="F1168" s="287" t="s">
        <v>26203</v>
      </c>
    </row>
    <row r="1169" spans="1:6" ht="15" customHeight="1">
      <c r="A1169" s="287">
        <f t="shared" si="18"/>
        <v>1168</v>
      </c>
      <c r="B1169" s="370" t="s">
        <v>74351</v>
      </c>
      <c r="C1169" s="370" t="s">
        <v>74352</v>
      </c>
      <c r="D1169" s="285">
        <v>0.52</v>
      </c>
      <c r="E1169" s="279">
        <v>7195</v>
      </c>
      <c r="F1169" s="287" t="s">
        <v>74353</v>
      </c>
    </row>
    <row r="1170" spans="1:6" ht="15" customHeight="1">
      <c r="A1170" s="287">
        <f t="shared" si="18"/>
        <v>1169</v>
      </c>
      <c r="B1170" s="370" t="s">
        <v>26204</v>
      </c>
      <c r="C1170" s="370" t="s">
        <v>26205</v>
      </c>
      <c r="D1170" s="285">
        <v>6.03</v>
      </c>
      <c r="E1170" s="279">
        <v>4645</v>
      </c>
      <c r="F1170" s="287" t="s">
        <v>26206</v>
      </c>
    </row>
    <row r="1171" spans="1:6" ht="15" customHeight="1">
      <c r="A1171" s="287">
        <f t="shared" si="18"/>
        <v>1170</v>
      </c>
      <c r="B1171" s="370" t="s">
        <v>26207</v>
      </c>
      <c r="C1171" s="370" t="s">
        <v>26208</v>
      </c>
      <c r="D1171" s="285">
        <v>4.0599999999999996</v>
      </c>
      <c r="E1171" s="279">
        <v>4646</v>
      </c>
      <c r="F1171" s="287" t="s">
        <v>26209</v>
      </c>
    </row>
    <row r="1172" spans="1:6" ht="15" customHeight="1">
      <c r="A1172" s="287">
        <f t="shared" si="18"/>
        <v>1171</v>
      </c>
      <c r="B1172" s="370" t="s">
        <v>69495</v>
      </c>
      <c r="C1172" s="370" t="s">
        <v>62925</v>
      </c>
      <c r="D1172" s="285">
        <v>1.5</v>
      </c>
      <c r="E1172" s="279">
        <v>6782</v>
      </c>
      <c r="F1172" s="287" t="s">
        <v>62926</v>
      </c>
    </row>
    <row r="1173" spans="1:6" ht="15" customHeight="1">
      <c r="A1173" s="287">
        <f t="shared" si="18"/>
        <v>1172</v>
      </c>
      <c r="B1173" s="370" t="s">
        <v>26210</v>
      </c>
      <c r="C1173" s="370" t="s">
        <v>26211</v>
      </c>
      <c r="D1173" s="285">
        <v>3.81</v>
      </c>
      <c r="E1173" s="279">
        <v>4713</v>
      </c>
      <c r="F1173" s="287" t="s">
        <v>26212</v>
      </c>
    </row>
    <row r="1174" spans="1:6" ht="15" customHeight="1">
      <c r="A1174" s="287">
        <f t="shared" si="18"/>
        <v>1173</v>
      </c>
      <c r="B1174" s="370" t="s">
        <v>26210</v>
      </c>
      <c r="C1174" s="370" t="s">
        <v>26213</v>
      </c>
      <c r="D1174" s="285">
        <v>5.19</v>
      </c>
      <c r="E1174" s="279">
        <v>978</v>
      </c>
      <c r="F1174" s="287" t="s">
        <v>26214</v>
      </c>
    </row>
    <row r="1175" spans="1:6" ht="15" customHeight="1">
      <c r="A1175" s="287">
        <f t="shared" si="18"/>
        <v>1174</v>
      </c>
      <c r="B1175" s="370" t="s">
        <v>68800</v>
      </c>
      <c r="C1175" s="370" t="s">
        <v>68801</v>
      </c>
      <c r="D1175" s="285">
        <v>0.5</v>
      </c>
      <c r="E1175" s="279">
        <v>7018</v>
      </c>
      <c r="F1175" s="287" t="s">
        <v>68802</v>
      </c>
    </row>
    <row r="1176" spans="1:6" ht="15" customHeight="1">
      <c r="A1176" s="287">
        <f t="shared" si="18"/>
        <v>1175</v>
      </c>
      <c r="B1176" s="370" t="s">
        <v>63088</v>
      </c>
      <c r="C1176" s="370" t="s">
        <v>33592</v>
      </c>
      <c r="D1176" s="285">
        <v>3.9</v>
      </c>
      <c r="E1176" s="279">
        <v>1249</v>
      </c>
      <c r="F1176" s="287" t="s">
        <v>63089</v>
      </c>
    </row>
    <row r="1177" spans="1:6" ht="15" customHeight="1">
      <c r="A1177" s="287">
        <f t="shared" si="18"/>
        <v>1176</v>
      </c>
      <c r="B1177" s="370" t="s">
        <v>63088</v>
      </c>
      <c r="C1177" s="370" t="s">
        <v>47732</v>
      </c>
      <c r="D1177" s="285">
        <v>1.5</v>
      </c>
      <c r="E1177" s="279">
        <v>6607</v>
      </c>
      <c r="F1177" s="287" t="s">
        <v>63090</v>
      </c>
    </row>
    <row r="1178" spans="1:6" ht="15" customHeight="1">
      <c r="A1178" s="287">
        <f t="shared" si="18"/>
        <v>1177</v>
      </c>
      <c r="B1178" s="370" t="s">
        <v>26215</v>
      </c>
      <c r="C1178" s="370" t="s">
        <v>26216</v>
      </c>
      <c r="D1178" s="285">
        <v>1.33</v>
      </c>
      <c r="E1178" s="279">
        <v>1544</v>
      </c>
      <c r="F1178" s="287" t="s">
        <v>26217</v>
      </c>
    </row>
    <row r="1179" spans="1:6" ht="15" customHeight="1">
      <c r="A1179" s="287">
        <f t="shared" si="18"/>
        <v>1178</v>
      </c>
      <c r="B1179" s="370" t="s">
        <v>26215</v>
      </c>
      <c r="C1179" s="370" t="s">
        <v>26218</v>
      </c>
      <c r="D1179" s="285">
        <v>0.83</v>
      </c>
      <c r="E1179" s="279">
        <v>5187</v>
      </c>
      <c r="F1179" s="287" t="s">
        <v>26219</v>
      </c>
    </row>
    <row r="1180" spans="1:6" ht="15" customHeight="1">
      <c r="A1180" s="287">
        <f t="shared" si="18"/>
        <v>1179</v>
      </c>
      <c r="B1180" s="370" t="s">
        <v>26215</v>
      </c>
      <c r="C1180" s="370" t="s">
        <v>783</v>
      </c>
      <c r="D1180" s="285">
        <v>1</v>
      </c>
      <c r="E1180" s="279">
        <v>7037</v>
      </c>
      <c r="F1180" s="287" t="s">
        <v>68955</v>
      </c>
    </row>
    <row r="1181" spans="1:6" ht="15" customHeight="1">
      <c r="A1181" s="287">
        <f t="shared" si="18"/>
        <v>1180</v>
      </c>
      <c r="B1181" s="370" t="s">
        <v>68823</v>
      </c>
      <c r="C1181" s="370" t="s">
        <v>3017</v>
      </c>
      <c r="D1181" s="285">
        <v>0.8</v>
      </c>
      <c r="E1181" s="279">
        <v>2420</v>
      </c>
      <c r="F1181" s="287" t="s">
        <v>68824</v>
      </c>
    </row>
    <row r="1182" spans="1:6" ht="15" customHeight="1">
      <c r="A1182" s="287">
        <f t="shared" si="18"/>
        <v>1181</v>
      </c>
      <c r="B1182" s="370" t="s">
        <v>74804</v>
      </c>
      <c r="C1182" s="370" t="s">
        <v>74805</v>
      </c>
      <c r="D1182" s="285">
        <v>3.17</v>
      </c>
      <c r="E1182" s="279">
        <v>5290</v>
      </c>
      <c r="F1182" s="287" t="s">
        <v>74806</v>
      </c>
    </row>
    <row r="1183" spans="1:6" ht="15" customHeight="1">
      <c r="A1183" s="287">
        <f t="shared" si="18"/>
        <v>1182</v>
      </c>
      <c r="B1183" s="370" t="s">
        <v>26220</v>
      </c>
      <c r="C1183" s="370" t="s">
        <v>26221</v>
      </c>
      <c r="D1183" s="285">
        <v>5.55</v>
      </c>
      <c r="E1183" s="279">
        <v>4972</v>
      </c>
      <c r="F1183" s="287" t="s">
        <v>26222</v>
      </c>
    </row>
    <row r="1184" spans="1:6" ht="15" customHeight="1">
      <c r="A1184" s="287">
        <f t="shared" si="18"/>
        <v>1183</v>
      </c>
      <c r="B1184" s="370" t="s">
        <v>26220</v>
      </c>
      <c r="C1184" s="370" t="s">
        <v>26223</v>
      </c>
      <c r="D1184" s="285">
        <v>4.29</v>
      </c>
      <c r="E1184" s="279">
        <v>5017</v>
      </c>
      <c r="F1184" s="287" t="s">
        <v>26224</v>
      </c>
    </row>
    <row r="1185" spans="1:6" ht="15" customHeight="1">
      <c r="A1185" s="287">
        <f t="shared" si="18"/>
        <v>1184</v>
      </c>
      <c r="B1185" s="370" t="s">
        <v>26225</v>
      </c>
      <c r="C1185" s="370" t="s">
        <v>26226</v>
      </c>
      <c r="D1185" s="285">
        <v>2.5</v>
      </c>
      <c r="E1185" s="279">
        <v>4956</v>
      </c>
      <c r="F1185" s="287" t="s">
        <v>26227</v>
      </c>
    </row>
    <row r="1186" spans="1:6" ht="15" customHeight="1">
      <c r="A1186" s="287">
        <f t="shared" si="18"/>
        <v>1185</v>
      </c>
      <c r="B1186" s="370" t="s">
        <v>26232</v>
      </c>
      <c r="C1186" s="370" t="s">
        <v>6501</v>
      </c>
      <c r="D1186" s="285">
        <v>0.51</v>
      </c>
      <c r="E1186" s="279">
        <v>4228</v>
      </c>
      <c r="F1186" s="287" t="s">
        <v>26233</v>
      </c>
    </row>
    <row r="1187" spans="1:6" ht="15" customHeight="1">
      <c r="A1187" s="287">
        <f t="shared" si="18"/>
        <v>1186</v>
      </c>
      <c r="B1187" s="370" t="s">
        <v>26234</v>
      </c>
      <c r="C1187" s="370" t="s">
        <v>54847</v>
      </c>
      <c r="D1187" s="285">
        <v>4.32</v>
      </c>
      <c r="E1187" s="279">
        <v>6409</v>
      </c>
      <c r="F1187" s="287" t="s">
        <v>54848</v>
      </c>
    </row>
    <row r="1188" spans="1:6" ht="15" customHeight="1">
      <c r="A1188" s="287">
        <f t="shared" si="18"/>
        <v>1187</v>
      </c>
      <c r="B1188" s="370" t="s">
        <v>26234</v>
      </c>
      <c r="C1188" s="370" t="s">
        <v>26235</v>
      </c>
      <c r="D1188" s="285">
        <v>0.7</v>
      </c>
      <c r="E1188" s="279">
        <v>4112</v>
      </c>
      <c r="F1188" s="287" t="s">
        <v>26236</v>
      </c>
    </row>
    <row r="1189" spans="1:6" ht="15" customHeight="1">
      <c r="A1189" s="287">
        <f t="shared" si="18"/>
        <v>1188</v>
      </c>
      <c r="B1189" s="370" t="s">
        <v>26237</v>
      </c>
      <c r="C1189" s="370" t="s">
        <v>26238</v>
      </c>
      <c r="D1189" s="285">
        <v>4.0999999999999996</v>
      </c>
      <c r="E1189" s="279">
        <v>2570</v>
      </c>
      <c r="F1189" s="287" t="s">
        <v>26239</v>
      </c>
    </row>
    <row r="1190" spans="1:6" ht="15" customHeight="1">
      <c r="A1190" s="287">
        <f t="shared" si="18"/>
        <v>1189</v>
      </c>
      <c r="B1190" s="370" t="s">
        <v>54849</v>
      </c>
      <c r="C1190" s="370" t="s">
        <v>54850</v>
      </c>
      <c r="D1190" s="285">
        <v>0.68</v>
      </c>
      <c r="E1190" s="279">
        <v>6490</v>
      </c>
      <c r="F1190" s="287" t="s">
        <v>54851</v>
      </c>
    </row>
    <row r="1191" spans="1:6" ht="15" customHeight="1">
      <c r="A1191" s="287">
        <f t="shared" si="18"/>
        <v>1190</v>
      </c>
      <c r="B1191" s="370" t="s">
        <v>54852</v>
      </c>
      <c r="C1191" s="370" t="s">
        <v>54853</v>
      </c>
      <c r="D1191" s="285">
        <v>1</v>
      </c>
      <c r="E1191" s="279">
        <v>6478</v>
      </c>
      <c r="F1191" s="287" t="s">
        <v>54854</v>
      </c>
    </row>
    <row r="1192" spans="1:6" ht="15" customHeight="1">
      <c r="A1192" s="287">
        <f t="shared" si="18"/>
        <v>1191</v>
      </c>
      <c r="B1192" s="370" t="s">
        <v>37721</v>
      </c>
      <c r="C1192" s="370" t="s">
        <v>37722</v>
      </c>
      <c r="D1192" s="285">
        <v>2.75</v>
      </c>
      <c r="E1192" s="279">
        <v>5032</v>
      </c>
      <c r="F1192" s="287" t="s">
        <v>37723</v>
      </c>
    </row>
    <row r="1193" spans="1:6" ht="15" customHeight="1">
      <c r="A1193" s="287">
        <f t="shared" si="18"/>
        <v>1192</v>
      </c>
      <c r="B1193" s="370" t="s">
        <v>26240</v>
      </c>
      <c r="C1193" s="370" t="s">
        <v>26241</v>
      </c>
      <c r="D1193" s="285">
        <v>2.25</v>
      </c>
      <c r="E1193" s="279">
        <v>1238</v>
      </c>
      <c r="F1193" s="287" t="s">
        <v>26242</v>
      </c>
    </row>
    <row r="1194" spans="1:6" ht="15" customHeight="1">
      <c r="A1194" s="287">
        <f t="shared" si="18"/>
        <v>1193</v>
      </c>
      <c r="B1194" s="370" t="s">
        <v>26243</v>
      </c>
      <c r="C1194" s="370" t="s">
        <v>26244</v>
      </c>
      <c r="D1194" s="285">
        <v>6.77</v>
      </c>
      <c r="E1194" s="279">
        <v>3680</v>
      </c>
      <c r="F1194" s="287" t="s">
        <v>26245</v>
      </c>
    </row>
    <row r="1195" spans="1:6" ht="15" customHeight="1">
      <c r="A1195" s="287">
        <f t="shared" si="18"/>
        <v>1194</v>
      </c>
      <c r="B1195" s="370" t="s">
        <v>26243</v>
      </c>
      <c r="C1195" s="370" t="s">
        <v>2681</v>
      </c>
      <c r="D1195" s="285">
        <v>2.06</v>
      </c>
      <c r="E1195" s="279">
        <v>478</v>
      </c>
      <c r="F1195" s="287" t="s">
        <v>26246</v>
      </c>
    </row>
    <row r="1196" spans="1:6" ht="15" customHeight="1">
      <c r="A1196" s="287">
        <f t="shared" si="18"/>
        <v>1195</v>
      </c>
      <c r="B1196" s="370" t="s">
        <v>26243</v>
      </c>
      <c r="C1196" s="370" t="s">
        <v>26247</v>
      </c>
      <c r="D1196" s="285">
        <v>2</v>
      </c>
      <c r="E1196" s="279">
        <v>477</v>
      </c>
      <c r="F1196" s="287" t="s">
        <v>26248</v>
      </c>
    </row>
    <row r="1197" spans="1:6" ht="15" customHeight="1">
      <c r="A1197" s="287">
        <f t="shared" si="18"/>
        <v>1196</v>
      </c>
      <c r="B1197" s="370" t="s">
        <v>26243</v>
      </c>
      <c r="C1197" s="370" t="s">
        <v>26249</v>
      </c>
      <c r="D1197" s="285">
        <v>2.13</v>
      </c>
      <c r="E1197" s="279">
        <v>476</v>
      </c>
      <c r="F1197" s="287" t="s">
        <v>26250</v>
      </c>
    </row>
    <row r="1198" spans="1:6" ht="15" customHeight="1">
      <c r="A1198" s="287">
        <f t="shared" si="18"/>
        <v>1197</v>
      </c>
      <c r="B1198" s="370" t="s">
        <v>54855</v>
      </c>
      <c r="C1198" s="370" t="s">
        <v>54856</v>
      </c>
      <c r="D1198" s="285">
        <v>0.5</v>
      </c>
      <c r="E1198" s="279">
        <v>6135</v>
      </c>
      <c r="F1198" s="287" t="s">
        <v>54857</v>
      </c>
    </row>
    <row r="1199" spans="1:6" ht="15" customHeight="1">
      <c r="A1199" s="287">
        <f t="shared" si="18"/>
        <v>1198</v>
      </c>
      <c r="B1199" s="370" t="s">
        <v>26251</v>
      </c>
      <c r="C1199" s="370" t="s">
        <v>26252</v>
      </c>
      <c r="D1199" s="285">
        <v>1.29</v>
      </c>
      <c r="E1199" s="279">
        <v>703</v>
      </c>
      <c r="F1199" s="287" t="s">
        <v>26253</v>
      </c>
    </row>
    <row r="1200" spans="1:6" ht="15" customHeight="1">
      <c r="A1200" s="287">
        <f t="shared" si="18"/>
        <v>1199</v>
      </c>
      <c r="B1200" s="370" t="s">
        <v>26251</v>
      </c>
      <c r="C1200" s="370" t="s">
        <v>26254</v>
      </c>
      <c r="D1200" s="285">
        <v>1.21</v>
      </c>
      <c r="E1200" s="279">
        <v>3262</v>
      </c>
      <c r="F1200" s="287" t="s">
        <v>26255</v>
      </c>
    </row>
    <row r="1201" spans="1:6" ht="15" customHeight="1">
      <c r="A1201" s="287">
        <f t="shared" si="18"/>
        <v>1200</v>
      </c>
      <c r="B1201" s="370" t="s">
        <v>26251</v>
      </c>
      <c r="C1201" s="370" t="s">
        <v>30897</v>
      </c>
      <c r="D1201" s="285">
        <v>0.31</v>
      </c>
      <c r="E1201" s="279">
        <v>4989</v>
      </c>
      <c r="F1201" s="287" t="s">
        <v>30898</v>
      </c>
    </row>
    <row r="1202" spans="1:6" ht="15" customHeight="1">
      <c r="A1202" s="287">
        <f t="shared" si="18"/>
        <v>1201</v>
      </c>
      <c r="B1202" s="370" t="s">
        <v>26256</v>
      </c>
      <c r="C1202" s="370" t="s">
        <v>26257</v>
      </c>
      <c r="D1202" s="285">
        <v>0.76</v>
      </c>
      <c r="E1202" s="279">
        <v>2944</v>
      </c>
      <c r="F1202" s="287" t="s">
        <v>26258</v>
      </c>
    </row>
    <row r="1203" spans="1:6" ht="15" customHeight="1">
      <c r="A1203" s="287">
        <f t="shared" si="18"/>
        <v>1202</v>
      </c>
      <c r="B1203" s="370" t="s">
        <v>26259</v>
      </c>
      <c r="C1203" s="370" t="s">
        <v>26260</v>
      </c>
      <c r="D1203" s="285">
        <v>7.72</v>
      </c>
      <c r="E1203" s="279">
        <v>1460</v>
      </c>
      <c r="F1203" s="287" t="s">
        <v>26261</v>
      </c>
    </row>
    <row r="1204" spans="1:6" ht="15" customHeight="1">
      <c r="A1204" s="287">
        <f t="shared" si="18"/>
        <v>1203</v>
      </c>
      <c r="B1204" s="370" t="s">
        <v>74284</v>
      </c>
      <c r="C1204" s="370" t="s">
        <v>74285</v>
      </c>
      <c r="D1204" s="285">
        <v>1.18</v>
      </c>
      <c r="E1204" s="279">
        <v>3264</v>
      </c>
      <c r="F1204" s="287" t="s">
        <v>74286</v>
      </c>
    </row>
    <row r="1205" spans="1:6" ht="15" customHeight="1">
      <c r="A1205" s="287">
        <f t="shared" si="18"/>
        <v>1204</v>
      </c>
      <c r="B1205" s="370" t="s">
        <v>26262</v>
      </c>
      <c r="C1205" s="370" t="s">
        <v>26263</v>
      </c>
      <c r="D1205" s="285">
        <v>4.03</v>
      </c>
      <c r="E1205" s="279">
        <v>5195</v>
      </c>
      <c r="F1205" s="287" t="s">
        <v>26264</v>
      </c>
    </row>
    <row r="1206" spans="1:6" ht="15" customHeight="1">
      <c r="A1206" s="287">
        <f t="shared" si="18"/>
        <v>1205</v>
      </c>
      <c r="B1206" s="370" t="s">
        <v>26265</v>
      </c>
      <c r="C1206" s="370" t="s">
        <v>26266</v>
      </c>
      <c r="D1206" s="285">
        <v>4.7699999999999996</v>
      </c>
      <c r="E1206" s="279">
        <v>2643</v>
      </c>
      <c r="F1206" s="287" t="s">
        <v>26267</v>
      </c>
    </row>
    <row r="1207" spans="1:6" ht="15" customHeight="1">
      <c r="A1207" s="287">
        <f t="shared" si="18"/>
        <v>1206</v>
      </c>
      <c r="B1207" s="370" t="s">
        <v>68897</v>
      </c>
      <c r="C1207" s="370" t="s">
        <v>68898</v>
      </c>
      <c r="D1207" s="285">
        <v>1.5</v>
      </c>
      <c r="E1207" s="279">
        <v>6902</v>
      </c>
      <c r="F1207" s="287" t="s">
        <v>68899</v>
      </c>
    </row>
    <row r="1208" spans="1:6" ht="15" customHeight="1">
      <c r="A1208" s="287">
        <f t="shared" si="18"/>
        <v>1207</v>
      </c>
      <c r="B1208" s="370" t="s">
        <v>63091</v>
      </c>
      <c r="C1208" s="370" t="s">
        <v>63092</v>
      </c>
      <c r="D1208" s="285">
        <v>0.75</v>
      </c>
      <c r="E1208" s="279">
        <v>6617</v>
      </c>
      <c r="F1208" s="287" t="s">
        <v>63093</v>
      </c>
    </row>
    <row r="1209" spans="1:6" ht="15" customHeight="1">
      <c r="A1209" s="287">
        <f t="shared" si="18"/>
        <v>1208</v>
      </c>
      <c r="B1209" s="370" t="s">
        <v>69197</v>
      </c>
      <c r="C1209" s="370" t="s">
        <v>69198</v>
      </c>
      <c r="D1209" s="285">
        <v>0.65</v>
      </c>
      <c r="E1209" s="279">
        <v>7091</v>
      </c>
      <c r="F1209" s="287" t="s">
        <v>69199</v>
      </c>
    </row>
    <row r="1210" spans="1:6" ht="15" customHeight="1">
      <c r="A1210" s="287">
        <f t="shared" si="18"/>
        <v>1209</v>
      </c>
      <c r="B1210" s="370" t="s">
        <v>26268</v>
      </c>
      <c r="C1210" s="370" t="s">
        <v>26269</v>
      </c>
      <c r="D1210" s="285">
        <v>0.47</v>
      </c>
      <c r="E1210" s="279">
        <v>2891</v>
      </c>
      <c r="F1210" s="287" t="s">
        <v>26270</v>
      </c>
    </row>
    <row r="1211" spans="1:6" ht="15" customHeight="1">
      <c r="A1211" s="287">
        <f t="shared" si="18"/>
        <v>1210</v>
      </c>
      <c r="B1211" s="370" t="s">
        <v>26271</v>
      </c>
      <c r="C1211" s="370" t="s">
        <v>26272</v>
      </c>
      <c r="D1211" s="285">
        <v>2.7</v>
      </c>
      <c r="E1211" s="279">
        <v>3736</v>
      </c>
      <c r="F1211" s="287" t="s">
        <v>26273</v>
      </c>
    </row>
    <row r="1212" spans="1:6" ht="15" customHeight="1">
      <c r="A1212" s="287">
        <f t="shared" si="18"/>
        <v>1211</v>
      </c>
      <c r="B1212" s="370" t="s">
        <v>26274</v>
      </c>
      <c r="C1212" s="370" t="s">
        <v>26275</v>
      </c>
      <c r="D1212" s="285">
        <v>0.86</v>
      </c>
      <c r="E1212" s="279">
        <v>4998</v>
      </c>
      <c r="F1212" s="287" t="s">
        <v>26276</v>
      </c>
    </row>
    <row r="1213" spans="1:6" ht="15" customHeight="1">
      <c r="A1213" s="287">
        <f t="shared" si="18"/>
        <v>1212</v>
      </c>
      <c r="B1213" s="370" t="s">
        <v>36064</v>
      </c>
      <c r="C1213" s="370" t="s">
        <v>26299</v>
      </c>
      <c r="D1213" s="285">
        <v>5.07</v>
      </c>
      <c r="E1213" s="279">
        <v>3291</v>
      </c>
      <c r="F1213" s="287" t="s">
        <v>26300</v>
      </c>
    </row>
    <row r="1214" spans="1:6" ht="15" customHeight="1">
      <c r="A1214" s="287">
        <f t="shared" si="18"/>
        <v>1213</v>
      </c>
      <c r="B1214" s="370" t="s">
        <v>54705</v>
      </c>
      <c r="C1214" s="370" t="s">
        <v>27727</v>
      </c>
      <c r="D1214" s="285">
        <v>1.34</v>
      </c>
      <c r="E1214" s="279">
        <v>3500</v>
      </c>
      <c r="F1214" s="287" t="s">
        <v>27728</v>
      </c>
    </row>
    <row r="1215" spans="1:6" ht="15" customHeight="1">
      <c r="A1215" s="287">
        <f t="shared" si="18"/>
        <v>1214</v>
      </c>
      <c r="B1215" s="370" t="s">
        <v>88877</v>
      </c>
      <c r="C1215" s="370" t="s">
        <v>49817</v>
      </c>
      <c r="D1215" s="285">
        <v>0.5</v>
      </c>
      <c r="E1215" s="279">
        <v>6951</v>
      </c>
      <c r="F1215" s="287" t="s">
        <v>88878</v>
      </c>
    </row>
    <row r="1216" spans="1:6" ht="15" customHeight="1">
      <c r="A1216" s="287">
        <f t="shared" si="18"/>
        <v>1215</v>
      </c>
      <c r="B1216" s="370" t="s">
        <v>51125</v>
      </c>
      <c r="C1216" s="370" t="s">
        <v>51126</v>
      </c>
      <c r="D1216" s="285">
        <v>1</v>
      </c>
      <c r="E1216" s="279">
        <v>5261</v>
      </c>
      <c r="F1216" s="287" t="s">
        <v>51127</v>
      </c>
    </row>
    <row r="1217" spans="1:6" ht="15" customHeight="1">
      <c r="A1217" s="287">
        <f t="shared" si="18"/>
        <v>1216</v>
      </c>
      <c r="B1217" s="370" t="s">
        <v>63094</v>
      </c>
      <c r="C1217" s="370" t="s">
        <v>63095</v>
      </c>
      <c r="D1217" s="285">
        <v>6.2</v>
      </c>
      <c r="E1217" s="279">
        <v>6383</v>
      </c>
      <c r="F1217" s="287" t="s">
        <v>63096</v>
      </c>
    </row>
    <row r="1218" spans="1:6" ht="15" customHeight="1">
      <c r="A1218" s="287">
        <f t="shared" si="18"/>
        <v>1217</v>
      </c>
      <c r="B1218" s="370" t="s">
        <v>63097</v>
      </c>
      <c r="C1218" s="370" t="s">
        <v>63098</v>
      </c>
      <c r="D1218" s="285">
        <v>1.25</v>
      </c>
      <c r="E1218" s="279">
        <v>2939</v>
      </c>
      <c r="F1218" s="287" t="s">
        <v>63099</v>
      </c>
    </row>
    <row r="1219" spans="1:6" ht="15" customHeight="1">
      <c r="A1219" s="287">
        <f t="shared" si="18"/>
        <v>1218</v>
      </c>
      <c r="B1219" s="370" t="s">
        <v>26277</v>
      </c>
      <c r="C1219" s="370" t="s">
        <v>26278</v>
      </c>
      <c r="D1219" s="285">
        <v>0.62</v>
      </c>
      <c r="E1219" s="279">
        <v>1795</v>
      </c>
      <c r="F1219" s="287" t="s">
        <v>26279</v>
      </c>
    </row>
    <row r="1220" spans="1:6" ht="15" customHeight="1">
      <c r="A1220" s="287">
        <f t="shared" ref="A1220:A1283" si="19">A1219+1</f>
        <v>1219</v>
      </c>
      <c r="B1220" s="370" t="s">
        <v>88226</v>
      </c>
      <c r="C1220" s="370" t="s">
        <v>88227</v>
      </c>
      <c r="D1220" s="285">
        <v>0.55000000000000004</v>
      </c>
      <c r="E1220" s="279">
        <v>7092</v>
      </c>
      <c r="F1220" s="287" t="s">
        <v>88228</v>
      </c>
    </row>
    <row r="1221" spans="1:6" ht="15" customHeight="1">
      <c r="A1221" s="287">
        <f t="shared" si="19"/>
        <v>1220</v>
      </c>
      <c r="B1221" s="370" t="s">
        <v>42158</v>
      </c>
      <c r="C1221" s="370" t="s">
        <v>31666</v>
      </c>
      <c r="D1221" s="285">
        <v>10</v>
      </c>
      <c r="E1221" s="279">
        <v>2051</v>
      </c>
      <c r="F1221" s="287" t="s">
        <v>31667</v>
      </c>
    </row>
    <row r="1222" spans="1:6" ht="15" customHeight="1">
      <c r="A1222" s="287">
        <f t="shared" si="19"/>
        <v>1221</v>
      </c>
      <c r="B1222" s="370" t="s">
        <v>42158</v>
      </c>
      <c r="C1222" s="370" t="s">
        <v>68946</v>
      </c>
      <c r="D1222" s="285">
        <v>0.62</v>
      </c>
      <c r="E1222" s="279">
        <v>7025</v>
      </c>
      <c r="F1222" s="287" t="s">
        <v>68947</v>
      </c>
    </row>
    <row r="1223" spans="1:6" ht="15" customHeight="1">
      <c r="A1223" s="287">
        <f t="shared" si="19"/>
        <v>1222</v>
      </c>
      <c r="B1223" s="370" t="s">
        <v>42158</v>
      </c>
      <c r="C1223" s="370" t="s">
        <v>69347</v>
      </c>
      <c r="D1223" s="285">
        <v>1.25</v>
      </c>
      <c r="E1223" s="279">
        <v>7012</v>
      </c>
      <c r="F1223" s="287" t="s">
        <v>69348</v>
      </c>
    </row>
    <row r="1224" spans="1:6" ht="15" customHeight="1">
      <c r="A1224" s="287">
        <f t="shared" si="19"/>
        <v>1223</v>
      </c>
      <c r="B1224" s="370" t="s">
        <v>42158</v>
      </c>
      <c r="C1224" s="370" t="s">
        <v>68948</v>
      </c>
      <c r="D1224" s="285">
        <v>0.67</v>
      </c>
      <c r="E1224" s="279">
        <v>7026</v>
      </c>
      <c r="F1224" s="287" t="s">
        <v>68949</v>
      </c>
    </row>
    <row r="1225" spans="1:6" ht="15" customHeight="1">
      <c r="A1225" s="287">
        <f t="shared" si="19"/>
        <v>1224</v>
      </c>
      <c r="B1225" s="370" t="s">
        <v>36065</v>
      </c>
      <c r="C1225" s="370" t="s">
        <v>36066</v>
      </c>
      <c r="D1225" s="285">
        <v>1.5</v>
      </c>
      <c r="E1225" s="279">
        <v>3268</v>
      </c>
      <c r="F1225" s="287" t="s">
        <v>36067</v>
      </c>
    </row>
    <row r="1226" spans="1:6" ht="15" customHeight="1">
      <c r="A1226" s="287">
        <f t="shared" si="19"/>
        <v>1225</v>
      </c>
      <c r="B1226" s="370" t="s">
        <v>26280</v>
      </c>
      <c r="C1226" s="370" t="s">
        <v>51128</v>
      </c>
      <c r="D1226" s="285">
        <v>0.5</v>
      </c>
      <c r="E1226" s="279">
        <v>6261</v>
      </c>
      <c r="F1226" s="287" t="s">
        <v>51129</v>
      </c>
    </row>
    <row r="1227" spans="1:6" ht="15" customHeight="1">
      <c r="A1227" s="287">
        <f t="shared" si="19"/>
        <v>1226</v>
      </c>
      <c r="B1227" s="370" t="s">
        <v>26280</v>
      </c>
      <c r="C1227" s="370" t="s">
        <v>26281</v>
      </c>
      <c r="D1227" s="285">
        <v>2.91</v>
      </c>
      <c r="E1227" s="279">
        <v>1175</v>
      </c>
      <c r="F1227" s="287" t="s">
        <v>26282</v>
      </c>
    </row>
    <row r="1228" spans="1:6" ht="15" customHeight="1">
      <c r="A1228" s="287">
        <f t="shared" si="19"/>
        <v>1227</v>
      </c>
      <c r="B1228" s="370" t="s">
        <v>26283</v>
      </c>
      <c r="C1228" s="370" t="s">
        <v>26284</v>
      </c>
      <c r="D1228" s="285">
        <v>1.96</v>
      </c>
      <c r="E1228" s="279">
        <v>4410</v>
      </c>
      <c r="F1228" s="287" t="s">
        <v>26285</v>
      </c>
    </row>
    <row r="1229" spans="1:6" ht="15" customHeight="1">
      <c r="A1229" s="287">
        <f t="shared" si="19"/>
        <v>1228</v>
      </c>
      <c r="B1229" s="370" t="s">
        <v>26286</v>
      </c>
      <c r="C1229" s="370" t="s">
        <v>13641</v>
      </c>
      <c r="D1229" s="285">
        <v>0.43</v>
      </c>
      <c r="E1229" s="279">
        <v>4976</v>
      </c>
      <c r="F1229" s="287" t="s">
        <v>26287</v>
      </c>
    </row>
    <row r="1230" spans="1:6" ht="15" customHeight="1">
      <c r="A1230" s="287">
        <f t="shared" si="19"/>
        <v>1229</v>
      </c>
      <c r="B1230" s="370" t="s">
        <v>54858</v>
      </c>
      <c r="C1230" s="370" t="s">
        <v>45805</v>
      </c>
      <c r="D1230" s="285">
        <v>1.2</v>
      </c>
      <c r="E1230" s="279">
        <v>1937</v>
      </c>
      <c r="F1230" s="287" t="s">
        <v>54859</v>
      </c>
    </row>
    <row r="1231" spans="1:6" ht="15" customHeight="1">
      <c r="A1231" s="287">
        <f t="shared" si="19"/>
        <v>1230</v>
      </c>
      <c r="B1231" s="370" t="s">
        <v>69267</v>
      </c>
      <c r="C1231" s="370" t="s">
        <v>69268</v>
      </c>
      <c r="D1231" s="285">
        <v>0.25</v>
      </c>
      <c r="E1231" s="279">
        <v>6851</v>
      </c>
      <c r="F1231" s="287" t="s">
        <v>69269</v>
      </c>
    </row>
    <row r="1232" spans="1:6" ht="15" customHeight="1">
      <c r="A1232" s="287">
        <f t="shared" si="19"/>
        <v>1231</v>
      </c>
      <c r="B1232" s="370" t="s">
        <v>63100</v>
      </c>
      <c r="C1232" s="370" t="s">
        <v>63101</v>
      </c>
      <c r="D1232" s="285">
        <v>0.5</v>
      </c>
      <c r="E1232" s="279">
        <v>6648</v>
      </c>
      <c r="F1232" s="287" t="s">
        <v>63102</v>
      </c>
    </row>
    <row r="1233" spans="1:6" ht="15" customHeight="1">
      <c r="A1233" s="287">
        <f t="shared" si="19"/>
        <v>1232</v>
      </c>
      <c r="B1233" s="370" t="s">
        <v>26290</v>
      </c>
      <c r="C1233" s="370" t="s">
        <v>26291</v>
      </c>
      <c r="D1233" s="285">
        <v>0.47</v>
      </c>
      <c r="E1233" s="279">
        <v>1052</v>
      </c>
      <c r="F1233" s="287" t="s">
        <v>26292</v>
      </c>
    </row>
    <row r="1234" spans="1:6" ht="15" customHeight="1">
      <c r="A1234" s="287">
        <f t="shared" si="19"/>
        <v>1233</v>
      </c>
      <c r="B1234" s="370" t="s">
        <v>26293</v>
      </c>
      <c r="C1234" s="370" t="s">
        <v>22466</v>
      </c>
      <c r="D1234" s="285">
        <v>0.49</v>
      </c>
      <c r="E1234" s="279">
        <v>4624</v>
      </c>
      <c r="F1234" s="287" t="s">
        <v>26294</v>
      </c>
    </row>
    <row r="1235" spans="1:6" ht="15" customHeight="1">
      <c r="A1235" s="287">
        <f t="shared" si="19"/>
        <v>1234</v>
      </c>
      <c r="B1235" s="370" t="s">
        <v>26297</v>
      </c>
      <c r="C1235" s="370" t="s">
        <v>26288</v>
      </c>
      <c r="D1235" s="285">
        <v>0.91</v>
      </c>
      <c r="E1235" s="279">
        <v>574</v>
      </c>
      <c r="F1235" s="287" t="s">
        <v>26289</v>
      </c>
    </row>
    <row r="1236" spans="1:6" ht="15" customHeight="1">
      <c r="A1236" s="287">
        <f t="shared" si="19"/>
        <v>1235</v>
      </c>
      <c r="B1236" s="370" t="s">
        <v>26297</v>
      </c>
      <c r="C1236" s="370" t="s">
        <v>21269</v>
      </c>
      <c r="D1236" s="285">
        <v>1.67</v>
      </c>
      <c r="E1236" s="279">
        <v>5136</v>
      </c>
      <c r="F1236" s="287" t="s">
        <v>26298</v>
      </c>
    </row>
    <row r="1237" spans="1:6" ht="15" customHeight="1">
      <c r="A1237" s="287">
        <f t="shared" si="19"/>
        <v>1236</v>
      </c>
      <c r="B1237" s="370" t="s">
        <v>26297</v>
      </c>
      <c r="C1237" s="370" t="s">
        <v>26295</v>
      </c>
      <c r="D1237" s="285">
        <v>1.33</v>
      </c>
      <c r="E1237" s="279">
        <v>2362</v>
      </c>
      <c r="F1237" s="287" t="s">
        <v>26296</v>
      </c>
    </row>
    <row r="1238" spans="1:6" ht="15" customHeight="1">
      <c r="A1238" s="287">
        <f t="shared" si="19"/>
        <v>1237</v>
      </c>
      <c r="B1238" s="370" t="s">
        <v>26301</v>
      </c>
      <c r="C1238" s="370" t="s">
        <v>26302</v>
      </c>
      <c r="D1238" s="285">
        <v>9</v>
      </c>
      <c r="E1238" s="279">
        <v>1917</v>
      </c>
      <c r="F1238" s="287" t="s">
        <v>26303</v>
      </c>
    </row>
    <row r="1239" spans="1:6" ht="15" customHeight="1">
      <c r="A1239" s="287">
        <f t="shared" si="19"/>
        <v>1238</v>
      </c>
      <c r="B1239" s="370" t="s">
        <v>26304</v>
      </c>
      <c r="C1239" s="370" t="s">
        <v>6384</v>
      </c>
      <c r="D1239" s="285">
        <v>5.59</v>
      </c>
      <c r="E1239" s="279">
        <v>802</v>
      </c>
      <c r="F1239" s="287" t="s">
        <v>26305</v>
      </c>
    </row>
    <row r="1240" spans="1:6" ht="15" customHeight="1">
      <c r="A1240" s="287">
        <f t="shared" si="19"/>
        <v>1239</v>
      </c>
      <c r="B1240" s="370" t="s">
        <v>66462</v>
      </c>
      <c r="C1240" s="370" t="s">
        <v>45362</v>
      </c>
      <c r="D1240" s="285">
        <v>14.62</v>
      </c>
      <c r="E1240" s="279">
        <v>560</v>
      </c>
      <c r="F1240" s="287" t="s">
        <v>69388</v>
      </c>
    </row>
    <row r="1241" spans="1:6" ht="15" customHeight="1">
      <c r="A1241" s="287">
        <f t="shared" si="19"/>
        <v>1240</v>
      </c>
      <c r="B1241" s="370" t="s">
        <v>54706</v>
      </c>
      <c r="C1241" s="370" t="s">
        <v>35954</v>
      </c>
      <c r="D1241" s="285">
        <v>17</v>
      </c>
      <c r="E1241" s="279">
        <v>72</v>
      </c>
      <c r="F1241" s="287" t="s">
        <v>54707</v>
      </c>
    </row>
    <row r="1242" spans="1:6" ht="15" customHeight="1">
      <c r="A1242" s="287">
        <f t="shared" si="19"/>
        <v>1241</v>
      </c>
      <c r="B1242" s="370" t="s">
        <v>26306</v>
      </c>
      <c r="C1242" s="370" t="s">
        <v>26307</v>
      </c>
      <c r="D1242" s="285">
        <v>7.68</v>
      </c>
      <c r="E1242" s="279">
        <v>1446</v>
      </c>
      <c r="F1242" s="287" t="s">
        <v>26308</v>
      </c>
    </row>
    <row r="1243" spans="1:6" ht="15" customHeight="1">
      <c r="A1243" s="287">
        <f t="shared" si="19"/>
        <v>1242</v>
      </c>
      <c r="B1243" s="370" t="s">
        <v>26309</v>
      </c>
      <c r="C1243" s="370" t="s">
        <v>265</v>
      </c>
      <c r="D1243" s="285">
        <v>2.98</v>
      </c>
      <c r="E1243" s="279">
        <v>3393</v>
      </c>
      <c r="F1243" s="287" t="s">
        <v>26310</v>
      </c>
    </row>
    <row r="1244" spans="1:6" ht="15" customHeight="1">
      <c r="A1244" s="287">
        <f t="shared" si="19"/>
        <v>1243</v>
      </c>
      <c r="B1244" s="370" t="s">
        <v>37725</v>
      </c>
      <c r="C1244" s="370" t="s">
        <v>19525</v>
      </c>
      <c r="D1244" s="285">
        <v>6.3</v>
      </c>
      <c r="E1244" s="279">
        <v>1404</v>
      </c>
      <c r="F1244" s="287" t="s">
        <v>30798</v>
      </c>
    </row>
    <row r="1245" spans="1:6" ht="15" customHeight="1">
      <c r="A1245" s="287">
        <f t="shared" si="19"/>
        <v>1244</v>
      </c>
      <c r="B1245" s="370" t="s">
        <v>26311</v>
      </c>
      <c r="C1245" s="370" t="s">
        <v>26312</v>
      </c>
      <c r="D1245" s="285">
        <v>2.63</v>
      </c>
      <c r="E1245" s="279">
        <v>2628</v>
      </c>
      <c r="F1245" s="287" t="s">
        <v>26313</v>
      </c>
    </row>
    <row r="1246" spans="1:6" ht="15" customHeight="1">
      <c r="A1246" s="287">
        <f t="shared" si="19"/>
        <v>1245</v>
      </c>
      <c r="B1246" s="370" t="s">
        <v>63103</v>
      </c>
      <c r="C1246" s="370" t="s">
        <v>915</v>
      </c>
      <c r="D1246" s="285">
        <v>6</v>
      </c>
      <c r="E1246" s="279">
        <v>2164</v>
      </c>
      <c r="F1246" s="287" t="s">
        <v>63104</v>
      </c>
    </row>
    <row r="1247" spans="1:6" ht="15" customHeight="1">
      <c r="A1247" s="287">
        <f t="shared" si="19"/>
        <v>1246</v>
      </c>
      <c r="B1247" s="370" t="s">
        <v>26314</v>
      </c>
      <c r="C1247" s="370" t="s">
        <v>26315</v>
      </c>
      <c r="D1247" s="285">
        <v>3.98</v>
      </c>
      <c r="E1247" s="279">
        <v>359</v>
      </c>
      <c r="F1247" s="287" t="s">
        <v>26316</v>
      </c>
    </row>
    <row r="1248" spans="1:6" ht="15" customHeight="1">
      <c r="A1248" s="287">
        <f t="shared" si="19"/>
        <v>1247</v>
      </c>
      <c r="B1248" s="370" t="s">
        <v>26314</v>
      </c>
      <c r="C1248" s="370" t="s">
        <v>26317</v>
      </c>
      <c r="D1248" s="285">
        <v>5.0999999999999996</v>
      </c>
      <c r="E1248" s="279">
        <v>226</v>
      </c>
      <c r="F1248" s="287" t="s">
        <v>26318</v>
      </c>
    </row>
    <row r="1249" spans="1:6" ht="15" customHeight="1">
      <c r="A1249" s="287">
        <f t="shared" si="19"/>
        <v>1248</v>
      </c>
      <c r="B1249" s="370" t="s">
        <v>42159</v>
      </c>
      <c r="C1249" s="370" t="s">
        <v>28601</v>
      </c>
      <c r="D1249" s="285">
        <v>4.45</v>
      </c>
      <c r="E1249" s="279">
        <v>1240</v>
      </c>
      <c r="F1249" s="287" t="s">
        <v>28602</v>
      </c>
    </row>
    <row r="1250" spans="1:6" ht="15" customHeight="1">
      <c r="A1250" s="287">
        <f t="shared" si="19"/>
        <v>1249</v>
      </c>
      <c r="B1250" s="370" t="s">
        <v>63105</v>
      </c>
      <c r="C1250" s="370" t="s">
        <v>63106</v>
      </c>
      <c r="D1250" s="285">
        <v>5</v>
      </c>
      <c r="E1250" s="279">
        <v>4655</v>
      </c>
      <c r="F1250" s="287" t="s">
        <v>63107</v>
      </c>
    </row>
    <row r="1251" spans="1:6" ht="15" customHeight="1">
      <c r="A1251" s="287">
        <f t="shared" si="19"/>
        <v>1250</v>
      </c>
      <c r="B1251" s="370" t="s">
        <v>26319</v>
      </c>
      <c r="C1251" s="370" t="s">
        <v>22757</v>
      </c>
      <c r="D1251" s="285">
        <v>4.59</v>
      </c>
      <c r="E1251" s="279">
        <v>800</v>
      </c>
      <c r="F1251" s="287" t="s">
        <v>26320</v>
      </c>
    </row>
    <row r="1252" spans="1:6" ht="15" customHeight="1">
      <c r="A1252" s="287">
        <f t="shared" si="19"/>
        <v>1251</v>
      </c>
      <c r="B1252" s="370" t="s">
        <v>26319</v>
      </c>
      <c r="C1252" s="370" t="s">
        <v>3844</v>
      </c>
      <c r="D1252" s="285">
        <v>1.5</v>
      </c>
      <c r="E1252" s="279">
        <v>4908</v>
      </c>
      <c r="F1252" s="287" t="s">
        <v>63332</v>
      </c>
    </row>
    <row r="1253" spans="1:6" ht="15" customHeight="1">
      <c r="A1253" s="287">
        <f t="shared" si="19"/>
        <v>1252</v>
      </c>
      <c r="B1253" s="370" t="s">
        <v>26319</v>
      </c>
      <c r="C1253" s="370" t="s">
        <v>26321</v>
      </c>
      <c r="D1253" s="285">
        <v>9.2799999999999994</v>
      </c>
      <c r="E1253" s="279">
        <v>798</v>
      </c>
      <c r="F1253" s="287" t="s">
        <v>26322</v>
      </c>
    </row>
    <row r="1254" spans="1:6" ht="15" customHeight="1">
      <c r="A1254" s="287">
        <f t="shared" si="19"/>
        <v>1253</v>
      </c>
      <c r="B1254" s="370" t="s">
        <v>26323</v>
      </c>
      <c r="C1254" s="370" t="s">
        <v>125</v>
      </c>
      <c r="D1254" s="285">
        <v>6.5</v>
      </c>
      <c r="E1254" s="279">
        <v>2652</v>
      </c>
      <c r="F1254" s="287" t="s">
        <v>26324</v>
      </c>
    </row>
    <row r="1255" spans="1:6" ht="15" customHeight="1">
      <c r="A1255" s="287">
        <f t="shared" si="19"/>
        <v>1254</v>
      </c>
      <c r="B1255" s="370" t="s">
        <v>26323</v>
      </c>
      <c r="C1255" s="370" t="s">
        <v>26325</v>
      </c>
      <c r="D1255" s="285">
        <v>10</v>
      </c>
      <c r="E1255" s="279">
        <v>4781</v>
      </c>
      <c r="F1255" s="287" t="s">
        <v>26326</v>
      </c>
    </row>
    <row r="1256" spans="1:6" ht="15" customHeight="1">
      <c r="A1256" s="287">
        <f t="shared" si="19"/>
        <v>1255</v>
      </c>
      <c r="B1256" s="370" t="s">
        <v>26323</v>
      </c>
      <c r="C1256" s="370" t="s">
        <v>26327</v>
      </c>
      <c r="D1256" s="285">
        <v>2.79</v>
      </c>
      <c r="E1256" s="279">
        <v>4930</v>
      </c>
      <c r="F1256" s="287" t="s">
        <v>26328</v>
      </c>
    </row>
    <row r="1257" spans="1:6" ht="15" customHeight="1">
      <c r="A1257" s="287">
        <f t="shared" si="19"/>
        <v>1256</v>
      </c>
      <c r="B1257" s="370" t="s">
        <v>26329</v>
      </c>
      <c r="C1257" s="370" t="s">
        <v>26330</v>
      </c>
      <c r="D1257" s="285">
        <v>3.37</v>
      </c>
      <c r="E1257" s="279">
        <v>357</v>
      </c>
      <c r="F1257" s="287" t="s">
        <v>26331</v>
      </c>
    </row>
    <row r="1258" spans="1:6" ht="15" customHeight="1">
      <c r="A1258" s="287">
        <f t="shared" si="19"/>
        <v>1257</v>
      </c>
      <c r="B1258" s="370" t="s">
        <v>26329</v>
      </c>
      <c r="C1258" s="370" t="s">
        <v>64613</v>
      </c>
      <c r="D1258" s="285">
        <v>6.42</v>
      </c>
      <c r="E1258" s="279">
        <v>358</v>
      </c>
      <c r="F1258" s="287" t="s">
        <v>26332</v>
      </c>
    </row>
    <row r="1259" spans="1:6" ht="15" customHeight="1">
      <c r="A1259" s="287">
        <f t="shared" si="19"/>
        <v>1258</v>
      </c>
      <c r="B1259" s="370" t="s">
        <v>26333</v>
      </c>
      <c r="C1259" s="370" t="s">
        <v>26334</v>
      </c>
      <c r="D1259" s="285">
        <v>11</v>
      </c>
      <c r="E1259" s="279">
        <v>4240</v>
      </c>
      <c r="F1259" s="287" t="s">
        <v>26335</v>
      </c>
    </row>
    <row r="1260" spans="1:6" ht="15" customHeight="1">
      <c r="A1260" s="287">
        <f t="shared" si="19"/>
        <v>1259</v>
      </c>
      <c r="B1260" s="370" t="s">
        <v>37726</v>
      </c>
      <c r="C1260" s="370" t="s">
        <v>37727</v>
      </c>
      <c r="D1260" s="285">
        <v>1.2</v>
      </c>
      <c r="E1260" s="279">
        <v>5710</v>
      </c>
      <c r="F1260" s="287" t="s">
        <v>37728</v>
      </c>
    </row>
    <row r="1261" spans="1:6" ht="15" customHeight="1">
      <c r="A1261" s="287">
        <f t="shared" si="19"/>
        <v>1260</v>
      </c>
      <c r="B1261" s="370" t="s">
        <v>88196</v>
      </c>
      <c r="C1261" s="370" t="s">
        <v>88197</v>
      </c>
      <c r="D1261" s="285">
        <v>1.3</v>
      </c>
      <c r="E1261" s="279">
        <v>5747</v>
      </c>
      <c r="F1261" s="287" t="s">
        <v>88198</v>
      </c>
    </row>
    <row r="1262" spans="1:6" ht="15" customHeight="1">
      <c r="A1262" s="287">
        <f t="shared" si="19"/>
        <v>1261</v>
      </c>
      <c r="B1262" s="370" t="s">
        <v>26336</v>
      </c>
      <c r="C1262" s="370" t="s">
        <v>4457</v>
      </c>
      <c r="D1262" s="285">
        <v>4.7300000000000004</v>
      </c>
      <c r="E1262" s="279">
        <v>867</v>
      </c>
      <c r="F1262" s="287" t="s">
        <v>26337</v>
      </c>
    </row>
    <row r="1263" spans="1:6" ht="15" customHeight="1">
      <c r="A1263" s="287">
        <f t="shared" si="19"/>
        <v>1262</v>
      </c>
      <c r="B1263" s="370" t="s">
        <v>26338</v>
      </c>
      <c r="C1263" s="370" t="s">
        <v>2483</v>
      </c>
      <c r="D1263" s="285">
        <v>2.8</v>
      </c>
      <c r="E1263" s="279">
        <v>1486</v>
      </c>
      <c r="F1263" s="287" t="s">
        <v>26339</v>
      </c>
    </row>
    <row r="1264" spans="1:6" ht="15" customHeight="1">
      <c r="A1264" s="287">
        <f t="shared" si="19"/>
        <v>1263</v>
      </c>
      <c r="B1264" s="370" t="s">
        <v>88169</v>
      </c>
      <c r="C1264" s="370" t="s">
        <v>17477</v>
      </c>
      <c r="D1264" s="285">
        <v>0.5</v>
      </c>
      <c r="E1264" s="279">
        <v>4730</v>
      </c>
      <c r="F1264" s="287" t="s">
        <v>88170</v>
      </c>
    </row>
    <row r="1265" spans="1:6" ht="15" customHeight="1">
      <c r="A1265" s="287">
        <f t="shared" si="19"/>
        <v>1264</v>
      </c>
      <c r="B1265" s="370" t="s">
        <v>11552</v>
      </c>
      <c r="C1265" s="370" t="s">
        <v>1993</v>
      </c>
      <c r="D1265" s="285">
        <v>23.31</v>
      </c>
      <c r="E1265" s="279">
        <v>530</v>
      </c>
      <c r="F1265" s="287" t="s">
        <v>26342</v>
      </c>
    </row>
    <row r="1266" spans="1:6" ht="15" customHeight="1">
      <c r="A1266" s="287">
        <f t="shared" si="19"/>
        <v>1265</v>
      </c>
      <c r="B1266" s="370" t="s">
        <v>26343</v>
      </c>
      <c r="C1266" s="370" t="s">
        <v>23537</v>
      </c>
      <c r="D1266" s="285">
        <v>9</v>
      </c>
      <c r="E1266" s="279">
        <v>473</v>
      </c>
      <c r="F1266" s="287" t="s">
        <v>26344</v>
      </c>
    </row>
    <row r="1267" spans="1:6" ht="15" customHeight="1">
      <c r="A1267" s="287">
        <f t="shared" si="19"/>
        <v>1266</v>
      </c>
      <c r="B1267" s="370" t="s">
        <v>26345</v>
      </c>
      <c r="C1267" s="370" t="s">
        <v>26346</v>
      </c>
      <c r="D1267" s="285">
        <v>1.61</v>
      </c>
      <c r="E1267" s="279">
        <v>1445</v>
      </c>
      <c r="F1267" s="287" t="s">
        <v>26347</v>
      </c>
    </row>
    <row r="1268" spans="1:6" ht="15" customHeight="1">
      <c r="A1268" s="287">
        <f t="shared" si="19"/>
        <v>1267</v>
      </c>
      <c r="B1268" s="370" t="s">
        <v>26345</v>
      </c>
      <c r="C1268" s="370" t="s">
        <v>37729</v>
      </c>
      <c r="D1268" s="285">
        <v>3</v>
      </c>
      <c r="E1268" s="279">
        <v>5209</v>
      </c>
      <c r="F1268" s="287" t="s">
        <v>68852</v>
      </c>
    </row>
    <row r="1269" spans="1:6" ht="15" customHeight="1">
      <c r="A1269" s="287">
        <f t="shared" si="19"/>
        <v>1268</v>
      </c>
      <c r="B1269" s="370" t="s">
        <v>26348</v>
      </c>
      <c r="C1269" s="370" t="s">
        <v>2751</v>
      </c>
      <c r="D1269" s="285">
        <v>4</v>
      </c>
      <c r="E1269" s="279">
        <v>3496</v>
      </c>
      <c r="F1269" s="287" t="s">
        <v>26349</v>
      </c>
    </row>
    <row r="1270" spans="1:6" ht="15" customHeight="1">
      <c r="A1270" s="287">
        <f t="shared" si="19"/>
        <v>1269</v>
      </c>
      <c r="B1270" s="370" t="s">
        <v>26348</v>
      </c>
      <c r="C1270" s="370" t="s">
        <v>26350</v>
      </c>
      <c r="D1270" s="285">
        <v>5</v>
      </c>
      <c r="E1270" s="279">
        <v>5458</v>
      </c>
      <c r="F1270" s="287" t="s">
        <v>26351</v>
      </c>
    </row>
    <row r="1271" spans="1:6" ht="15" customHeight="1">
      <c r="A1271" s="287">
        <f t="shared" si="19"/>
        <v>1270</v>
      </c>
      <c r="B1271" s="370" t="s">
        <v>42160</v>
      </c>
      <c r="C1271" s="370" t="s">
        <v>23618</v>
      </c>
      <c r="D1271" s="285">
        <v>14.08</v>
      </c>
      <c r="E1271" s="279">
        <v>3382</v>
      </c>
      <c r="F1271" s="287" t="s">
        <v>26118</v>
      </c>
    </row>
    <row r="1272" spans="1:6" ht="15" customHeight="1">
      <c r="A1272" s="287">
        <f t="shared" si="19"/>
        <v>1271</v>
      </c>
      <c r="B1272" s="370" t="s">
        <v>26352</v>
      </c>
      <c r="C1272" s="370" t="s">
        <v>21670</v>
      </c>
      <c r="D1272" s="285">
        <v>2.5</v>
      </c>
      <c r="E1272" s="279">
        <v>256</v>
      </c>
      <c r="F1272" s="287" t="s">
        <v>26353</v>
      </c>
    </row>
    <row r="1273" spans="1:6" ht="15" customHeight="1">
      <c r="A1273" s="287">
        <f t="shared" si="19"/>
        <v>1272</v>
      </c>
      <c r="B1273" s="370" t="s">
        <v>26352</v>
      </c>
      <c r="C1273" s="370" t="s">
        <v>26354</v>
      </c>
      <c r="D1273" s="285">
        <v>12</v>
      </c>
      <c r="E1273" s="279">
        <v>5456</v>
      </c>
      <c r="F1273" s="287" t="s">
        <v>26355</v>
      </c>
    </row>
    <row r="1274" spans="1:6" ht="15" customHeight="1">
      <c r="A1274" s="287">
        <f t="shared" si="19"/>
        <v>1273</v>
      </c>
      <c r="B1274" s="370" t="s">
        <v>26356</v>
      </c>
      <c r="C1274" s="370" t="s">
        <v>26357</v>
      </c>
      <c r="D1274" s="285">
        <v>12</v>
      </c>
      <c r="E1274" s="279">
        <v>5459</v>
      </c>
      <c r="F1274" s="287" t="s">
        <v>26358</v>
      </c>
    </row>
    <row r="1275" spans="1:6" ht="15" customHeight="1">
      <c r="A1275" s="287">
        <f t="shared" si="19"/>
        <v>1274</v>
      </c>
      <c r="B1275" s="370" t="s">
        <v>26359</v>
      </c>
      <c r="C1275" s="370" t="s">
        <v>26360</v>
      </c>
      <c r="D1275" s="285">
        <v>1.6</v>
      </c>
      <c r="E1275" s="279">
        <v>4352</v>
      </c>
      <c r="F1275" s="287" t="s">
        <v>26361</v>
      </c>
    </row>
    <row r="1276" spans="1:6" ht="15" customHeight="1">
      <c r="A1276" s="287">
        <f t="shared" si="19"/>
        <v>1275</v>
      </c>
      <c r="B1276" s="370" t="s">
        <v>64647</v>
      </c>
      <c r="C1276" s="370" t="s">
        <v>26362</v>
      </c>
      <c r="D1276" s="285">
        <v>1.1399999999999999</v>
      </c>
      <c r="E1276" s="279">
        <v>3883</v>
      </c>
      <c r="F1276" s="287" t="s">
        <v>26363</v>
      </c>
    </row>
    <row r="1277" spans="1:6" ht="15" customHeight="1">
      <c r="A1277" s="287">
        <f t="shared" si="19"/>
        <v>1276</v>
      </c>
      <c r="B1277" s="370" t="s">
        <v>26364</v>
      </c>
      <c r="C1277" s="370" t="s">
        <v>750</v>
      </c>
      <c r="D1277" s="285">
        <v>19.3</v>
      </c>
      <c r="E1277" s="279">
        <v>93</v>
      </c>
      <c r="F1277" s="287" t="s">
        <v>26365</v>
      </c>
    </row>
    <row r="1278" spans="1:6" ht="15" customHeight="1">
      <c r="A1278" s="287">
        <f t="shared" si="19"/>
        <v>1277</v>
      </c>
      <c r="B1278" s="370" t="s">
        <v>18669</v>
      </c>
      <c r="C1278" s="370" t="s">
        <v>37730</v>
      </c>
      <c r="D1278" s="285">
        <v>1.5</v>
      </c>
      <c r="E1278" s="279">
        <v>5902</v>
      </c>
      <c r="F1278" s="287" t="s">
        <v>37731</v>
      </c>
    </row>
    <row r="1279" spans="1:6" ht="15" customHeight="1">
      <c r="A1279" s="287">
        <f t="shared" si="19"/>
        <v>1278</v>
      </c>
      <c r="B1279" s="370" t="s">
        <v>26366</v>
      </c>
      <c r="C1279" s="370" t="s">
        <v>26367</v>
      </c>
      <c r="D1279" s="285">
        <v>8.64</v>
      </c>
      <c r="E1279" s="279">
        <v>1376</v>
      </c>
      <c r="F1279" s="287" t="s">
        <v>26368</v>
      </c>
    </row>
    <row r="1280" spans="1:6" ht="15" customHeight="1">
      <c r="A1280" s="287">
        <f t="shared" si="19"/>
        <v>1279</v>
      </c>
      <c r="B1280" s="370" t="s">
        <v>26369</v>
      </c>
      <c r="C1280" s="370" t="s">
        <v>19491</v>
      </c>
      <c r="D1280" s="285">
        <v>25.3</v>
      </c>
      <c r="E1280" s="279">
        <v>3402</v>
      </c>
      <c r="F1280" s="287" t="s">
        <v>26370</v>
      </c>
    </row>
    <row r="1281" spans="1:6" ht="15" customHeight="1">
      <c r="A1281" s="287">
        <f t="shared" si="19"/>
        <v>1280</v>
      </c>
      <c r="B1281" s="370" t="s">
        <v>37732</v>
      </c>
      <c r="C1281" s="370" t="s">
        <v>20218</v>
      </c>
      <c r="D1281" s="285">
        <v>6.5</v>
      </c>
      <c r="E1281" s="279">
        <v>5627</v>
      </c>
      <c r="F1281" s="287" t="s">
        <v>37733</v>
      </c>
    </row>
    <row r="1282" spans="1:6" ht="15" customHeight="1">
      <c r="A1282" s="287">
        <f t="shared" si="19"/>
        <v>1281</v>
      </c>
      <c r="B1282" s="370" t="s">
        <v>74162</v>
      </c>
      <c r="C1282" s="370" t="s">
        <v>42875</v>
      </c>
      <c r="D1282" s="285">
        <v>2.16</v>
      </c>
      <c r="E1282" s="279">
        <v>7112</v>
      </c>
      <c r="F1282" s="287" t="s">
        <v>74163</v>
      </c>
    </row>
    <row r="1283" spans="1:6" ht="15" customHeight="1">
      <c r="A1283" s="287">
        <f t="shared" si="19"/>
        <v>1282</v>
      </c>
      <c r="B1283" s="370" t="s">
        <v>26371</v>
      </c>
      <c r="C1283" s="370" t="s">
        <v>26372</v>
      </c>
      <c r="D1283" s="285">
        <v>2.35</v>
      </c>
      <c r="E1283" s="279">
        <v>1551</v>
      </c>
      <c r="F1283" s="287" t="s">
        <v>26373</v>
      </c>
    </row>
    <row r="1284" spans="1:6" ht="15" customHeight="1">
      <c r="A1284" s="287">
        <f t="shared" ref="A1284:A1347" si="20">A1283+1</f>
        <v>1283</v>
      </c>
      <c r="B1284" s="370" t="s">
        <v>26374</v>
      </c>
      <c r="C1284" s="370" t="s">
        <v>26375</v>
      </c>
      <c r="D1284" s="285">
        <v>5.81</v>
      </c>
      <c r="E1284" s="279">
        <v>1895</v>
      </c>
      <c r="F1284" s="287" t="s">
        <v>26376</v>
      </c>
    </row>
    <row r="1285" spans="1:6" ht="15" customHeight="1">
      <c r="A1285" s="287">
        <f t="shared" si="20"/>
        <v>1284</v>
      </c>
      <c r="B1285" s="370" t="s">
        <v>26377</v>
      </c>
      <c r="C1285" s="370" t="s">
        <v>26378</v>
      </c>
      <c r="D1285" s="285">
        <v>5.27</v>
      </c>
      <c r="E1285" s="279">
        <v>1403</v>
      </c>
      <c r="F1285" s="287" t="s">
        <v>26379</v>
      </c>
    </row>
    <row r="1286" spans="1:6" ht="15" customHeight="1">
      <c r="A1286" s="287">
        <f t="shared" si="20"/>
        <v>1285</v>
      </c>
      <c r="B1286" s="370" t="s">
        <v>26380</v>
      </c>
      <c r="C1286" s="370" t="s">
        <v>26381</v>
      </c>
      <c r="D1286" s="285">
        <v>1.1200000000000001</v>
      </c>
      <c r="E1286" s="279">
        <v>5127</v>
      </c>
      <c r="F1286" s="287" t="s">
        <v>26382</v>
      </c>
    </row>
    <row r="1287" spans="1:6" ht="15" customHeight="1">
      <c r="A1287" s="287">
        <f t="shared" si="20"/>
        <v>1286</v>
      </c>
      <c r="B1287" s="370" t="s">
        <v>37734</v>
      </c>
      <c r="C1287" s="370" t="s">
        <v>37735</v>
      </c>
      <c r="D1287" s="285">
        <v>3.5</v>
      </c>
      <c r="E1287" s="279">
        <v>5597</v>
      </c>
      <c r="F1287" s="287" t="s">
        <v>37736</v>
      </c>
    </row>
    <row r="1288" spans="1:6" ht="15" customHeight="1">
      <c r="A1288" s="287">
        <f t="shared" si="20"/>
        <v>1287</v>
      </c>
      <c r="B1288" s="370" t="s">
        <v>26383</v>
      </c>
      <c r="C1288" s="370" t="s">
        <v>26384</v>
      </c>
      <c r="D1288" s="285">
        <v>0.71</v>
      </c>
      <c r="E1288" s="279">
        <v>3329</v>
      </c>
      <c r="F1288" s="287" t="s">
        <v>26385</v>
      </c>
    </row>
    <row r="1289" spans="1:6" ht="15" customHeight="1">
      <c r="A1289" s="287">
        <f t="shared" si="20"/>
        <v>1288</v>
      </c>
      <c r="B1289" s="370" t="s">
        <v>26383</v>
      </c>
      <c r="C1289" s="370" t="s">
        <v>20700</v>
      </c>
      <c r="D1289" s="285">
        <v>1.5</v>
      </c>
      <c r="E1289" s="279">
        <v>6460</v>
      </c>
      <c r="F1289" s="287" t="s">
        <v>54860</v>
      </c>
    </row>
    <row r="1290" spans="1:6" ht="15" customHeight="1">
      <c r="A1290" s="287">
        <f t="shared" si="20"/>
        <v>1289</v>
      </c>
      <c r="B1290" s="370" t="s">
        <v>26383</v>
      </c>
      <c r="C1290" s="370" t="s">
        <v>54861</v>
      </c>
      <c r="D1290" s="285">
        <v>0.3</v>
      </c>
      <c r="E1290" s="279">
        <v>6546</v>
      </c>
      <c r="F1290" s="287" t="s">
        <v>54862</v>
      </c>
    </row>
    <row r="1291" spans="1:6" ht="15" customHeight="1">
      <c r="A1291" s="287">
        <f t="shared" si="20"/>
        <v>1290</v>
      </c>
      <c r="B1291" s="370" t="s">
        <v>26386</v>
      </c>
      <c r="C1291" s="370" t="s">
        <v>26387</v>
      </c>
      <c r="D1291" s="285">
        <v>2.39</v>
      </c>
      <c r="E1291" s="279">
        <v>4272</v>
      </c>
      <c r="F1291" s="287" t="s">
        <v>26388</v>
      </c>
    </row>
    <row r="1292" spans="1:6" ht="15" customHeight="1">
      <c r="A1292" s="287">
        <f t="shared" si="20"/>
        <v>1291</v>
      </c>
      <c r="B1292" s="370" t="s">
        <v>37737</v>
      </c>
      <c r="C1292" s="370" t="s">
        <v>37738</v>
      </c>
      <c r="D1292" s="285">
        <v>2.5</v>
      </c>
      <c r="E1292" s="279">
        <v>1948</v>
      </c>
      <c r="F1292" s="287" t="s">
        <v>37739</v>
      </c>
    </row>
    <row r="1293" spans="1:6" ht="15" customHeight="1">
      <c r="A1293" s="287">
        <f t="shared" si="20"/>
        <v>1292</v>
      </c>
      <c r="B1293" s="370" t="s">
        <v>51130</v>
      </c>
      <c r="C1293" s="370" t="s">
        <v>51131</v>
      </c>
      <c r="D1293" s="285">
        <v>4.5</v>
      </c>
      <c r="E1293" s="279">
        <v>5833</v>
      </c>
      <c r="F1293" s="287" t="s">
        <v>51132</v>
      </c>
    </row>
    <row r="1294" spans="1:6" ht="15" customHeight="1">
      <c r="A1294" s="287">
        <f t="shared" si="20"/>
        <v>1293</v>
      </c>
      <c r="B1294" s="370" t="s">
        <v>51133</v>
      </c>
      <c r="C1294" s="370" t="s">
        <v>51134</v>
      </c>
      <c r="D1294" s="285">
        <v>0.65</v>
      </c>
      <c r="E1294" s="279">
        <v>3769</v>
      </c>
      <c r="F1294" s="287" t="s">
        <v>51135</v>
      </c>
    </row>
    <row r="1295" spans="1:6" ht="15" customHeight="1">
      <c r="A1295" s="287">
        <f t="shared" si="20"/>
        <v>1294</v>
      </c>
      <c r="B1295" s="370" t="s">
        <v>26391</v>
      </c>
      <c r="C1295" s="370" t="s">
        <v>26392</v>
      </c>
      <c r="D1295" s="285">
        <v>9.5</v>
      </c>
      <c r="E1295" s="279">
        <v>3397</v>
      </c>
      <c r="F1295" s="287" t="s">
        <v>26393</v>
      </c>
    </row>
    <row r="1296" spans="1:6" ht="15" customHeight="1">
      <c r="A1296" s="287">
        <f t="shared" si="20"/>
        <v>1295</v>
      </c>
      <c r="B1296" s="370" t="s">
        <v>26391</v>
      </c>
      <c r="C1296" s="370" t="s">
        <v>37740</v>
      </c>
      <c r="D1296" s="285">
        <v>8.5</v>
      </c>
      <c r="E1296" s="279">
        <v>5916</v>
      </c>
      <c r="F1296" s="287" t="s">
        <v>37741</v>
      </c>
    </row>
    <row r="1297" spans="1:6" ht="15" customHeight="1">
      <c r="A1297" s="287">
        <f t="shared" si="20"/>
        <v>1296</v>
      </c>
      <c r="B1297" s="370" t="s">
        <v>51136</v>
      </c>
      <c r="C1297" s="370" t="s">
        <v>51137</v>
      </c>
      <c r="D1297" s="285">
        <v>10</v>
      </c>
      <c r="E1297" s="279">
        <v>6309</v>
      </c>
      <c r="F1297" s="287" t="s">
        <v>51138</v>
      </c>
    </row>
    <row r="1298" spans="1:6" ht="15" customHeight="1">
      <c r="A1298" s="287">
        <f t="shared" si="20"/>
        <v>1297</v>
      </c>
      <c r="B1298" s="370" t="s">
        <v>26394</v>
      </c>
      <c r="C1298" s="370" t="s">
        <v>26395</v>
      </c>
      <c r="D1298" s="285">
        <v>25.78</v>
      </c>
      <c r="E1298" s="279">
        <v>355</v>
      </c>
      <c r="F1298" s="287" t="s">
        <v>26396</v>
      </c>
    </row>
    <row r="1299" spans="1:6" ht="15" customHeight="1">
      <c r="A1299" s="287">
        <f t="shared" si="20"/>
        <v>1298</v>
      </c>
      <c r="B1299" s="370" t="s">
        <v>26397</v>
      </c>
      <c r="C1299" s="370" t="s">
        <v>26398</v>
      </c>
      <c r="D1299" s="285">
        <v>2.86</v>
      </c>
      <c r="E1299" s="279">
        <v>2202</v>
      </c>
      <c r="F1299" s="287" t="s">
        <v>26399</v>
      </c>
    </row>
    <row r="1300" spans="1:6" ht="15" customHeight="1">
      <c r="A1300" s="287">
        <f t="shared" si="20"/>
        <v>1299</v>
      </c>
      <c r="B1300" s="370" t="s">
        <v>26400</v>
      </c>
      <c r="C1300" s="370" t="s">
        <v>4143</v>
      </c>
      <c r="D1300" s="285">
        <v>1.79</v>
      </c>
      <c r="E1300" s="279">
        <v>3394</v>
      </c>
      <c r="F1300" s="287" t="s">
        <v>26401</v>
      </c>
    </row>
    <row r="1301" spans="1:6" ht="15" customHeight="1">
      <c r="A1301" s="287">
        <f t="shared" si="20"/>
        <v>1300</v>
      </c>
      <c r="B1301" s="370" t="s">
        <v>53764</v>
      </c>
      <c r="C1301" s="370" t="s">
        <v>62880</v>
      </c>
      <c r="D1301" s="285">
        <v>10.25</v>
      </c>
      <c r="E1301" s="279">
        <v>141</v>
      </c>
      <c r="F1301" s="287" t="s">
        <v>62881</v>
      </c>
    </row>
    <row r="1302" spans="1:6" ht="15" customHeight="1">
      <c r="A1302" s="287">
        <f t="shared" si="20"/>
        <v>1301</v>
      </c>
      <c r="B1302" s="370" t="s">
        <v>88803</v>
      </c>
      <c r="C1302" s="370" t="s">
        <v>69413</v>
      </c>
      <c r="D1302" s="285">
        <v>3.18</v>
      </c>
      <c r="E1302" s="279">
        <v>1595</v>
      </c>
      <c r="F1302" s="287" t="s">
        <v>69414</v>
      </c>
    </row>
    <row r="1303" spans="1:6" ht="15" customHeight="1">
      <c r="A1303" s="287">
        <f t="shared" si="20"/>
        <v>1302</v>
      </c>
      <c r="B1303" s="370" t="s">
        <v>42192</v>
      </c>
      <c r="C1303" s="370" t="s">
        <v>20216</v>
      </c>
      <c r="D1303" s="285">
        <v>6</v>
      </c>
      <c r="E1303" s="279">
        <v>5076</v>
      </c>
      <c r="F1303" s="287" t="s">
        <v>37748</v>
      </c>
    </row>
    <row r="1304" spans="1:6" ht="15" customHeight="1">
      <c r="A1304" s="287">
        <f t="shared" si="20"/>
        <v>1303</v>
      </c>
      <c r="B1304" s="370" t="s">
        <v>11585</v>
      </c>
      <c r="C1304" s="370" t="s">
        <v>26402</v>
      </c>
      <c r="D1304" s="285">
        <v>14.66</v>
      </c>
      <c r="E1304" s="279">
        <v>1657</v>
      </c>
      <c r="F1304" s="287" t="s">
        <v>26403</v>
      </c>
    </row>
    <row r="1305" spans="1:6" ht="15" customHeight="1">
      <c r="A1305" s="287">
        <f t="shared" si="20"/>
        <v>1304</v>
      </c>
      <c r="B1305" s="370" t="s">
        <v>11585</v>
      </c>
      <c r="C1305" s="370" t="s">
        <v>26404</v>
      </c>
      <c r="D1305" s="285">
        <v>1.08</v>
      </c>
      <c r="E1305" s="279">
        <v>3602</v>
      </c>
      <c r="F1305" s="287" t="s">
        <v>26405</v>
      </c>
    </row>
    <row r="1306" spans="1:6" ht="15" customHeight="1">
      <c r="A1306" s="287">
        <f t="shared" si="20"/>
        <v>1305</v>
      </c>
      <c r="B1306" s="370" t="s">
        <v>11585</v>
      </c>
      <c r="C1306" s="370" t="s">
        <v>26406</v>
      </c>
      <c r="D1306" s="285">
        <v>20.61</v>
      </c>
      <c r="E1306" s="279">
        <v>3694</v>
      </c>
      <c r="F1306" s="287" t="s">
        <v>26407</v>
      </c>
    </row>
    <row r="1307" spans="1:6" ht="15" customHeight="1">
      <c r="A1307" s="287">
        <f t="shared" si="20"/>
        <v>1306</v>
      </c>
      <c r="B1307" s="370" t="s">
        <v>26408</v>
      </c>
      <c r="C1307" s="370" t="s">
        <v>26409</v>
      </c>
      <c r="D1307" s="285">
        <v>7.35</v>
      </c>
      <c r="E1307" s="279">
        <v>4332</v>
      </c>
      <c r="F1307" s="287" t="s">
        <v>26410</v>
      </c>
    </row>
    <row r="1308" spans="1:6" ht="15" customHeight="1">
      <c r="A1308" s="287">
        <f t="shared" si="20"/>
        <v>1307</v>
      </c>
      <c r="B1308" s="370" t="s">
        <v>11605</v>
      </c>
      <c r="C1308" s="370" t="s">
        <v>26415</v>
      </c>
      <c r="D1308" s="285">
        <v>6.88</v>
      </c>
      <c r="E1308" s="279">
        <v>3805</v>
      </c>
      <c r="F1308" s="287" t="s">
        <v>26416</v>
      </c>
    </row>
    <row r="1309" spans="1:6" ht="15" customHeight="1">
      <c r="A1309" s="287">
        <f t="shared" si="20"/>
        <v>1308</v>
      </c>
      <c r="B1309" s="370" t="s">
        <v>11608</v>
      </c>
      <c r="C1309" s="370" t="s">
        <v>26417</v>
      </c>
      <c r="D1309" s="285">
        <v>6.33</v>
      </c>
      <c r="E1309" s="279">
        <v>3806</v>
      </c>
      <c r="F1309" s="287" t="s">
        <v>26418</v>
      </c>
    </row>
    <row r="1310" spans="1:6" ht="15" customHeight="1">
      <c r="A1310" s="287">
        <f t="shared" si="20"/>
        <v>1309</v>
      </c>
      <c r="B1310" s="370" t="s">
        <v>26419</v>
      </c>
      <c r="C1310" s="370" t="s">
        <v>15976</v>
      </c>
      <c r="D1310" s="285">
        <v>2.4300000000000002</v>
      </c>
      <c r="E1310" s="279">
        <v>205</v>
      </c>
      <c r="F1310" s="287" t="s">
        <v>26420</v>
      </c>
    </row>
    <row r="1311" spans="1:6" ht="15" customHeight="1">
      <c r="A1311" s="287">
        <f t="shared" si="20"/>
        <v>1310</v>
      </c>
      <c r="B1311" s="370" t="s">
        <v>26419</v>
      </c>
      <c r="C1311" s="370" t="s">
        <v>26421</v>
      </c>
      <c r="D1311" s="285">
        <v>7.19</v>
      </c>
      <c r="E1311" s="279">
        <v>3804</v>
      </c>
      <c r="F1311" s="287" t="s">
        <v>26422</v>
      </c>
    </row>
    <row r="1312" spans="1:6" ht="15" customHeight="1">
      <c r="A1312" s="287">
        <f t="shared" si="20"/>
        <v>1311</v>
      </c>
      <c r="B1312" s="370" t="s">
        <v>26423</v>
      </c>
      <c r="C1312" s="370" t="s">
        <v>26413</v>
      </c>
      <c r="D1312" s="285">
        <v>2.64</v>
      </c>
      <c r="E1312" s="279">
        <v>1887</v>
      </c>
      <c r="F1312" s="287" t="s">
        <v>26414</v>
      </c>
    </row>
    <row r="1313" spans="1:6" ht="15" customHeight="1">
      <c r="A1313" s="287">
        <f t="shared" si="20"/>
        <v>1312</v>
      </c>
      <c r="B1313" s="370" t="s">
        <v>26423</v>
      </c>
      <c r="C1313" s="370" t="s">
        <v>26424</v>
      </c>
      <c r="D1313" s="285">
        <v>5.95</v>
      </c>
      <c r="E1313" s="279">
        <v>1222</v>
      </c>
      <c r="F1313" s="287" t="s">
        <v>26425</v>
      </c>
    </row>
    <row r="1314" spans="1:6" ht="15" customHeight="1">
      <c r="A1314" s="287">
        <f t="shared" si="20"/>
        <v>1313</v>
      </c>
      <c r="B1314" s="370" t="s">
        <v>11614</v>
      </c>
      <c r="C1314" s="370" t="s">
        <v>26428</v>
      </c>
      <c r="D1314" s="285">
        <v>5.87</v>
      </c>
      <c r="E1314" s="279">
        <v>3801</v>
      </c>
      <c r="F1314" s="287" t="s">
        <v>26429</v>
      </c>
    </row>
    <row r="1315" spans="1:6" ht="15" customHeight="1">
      <c r="A1315" s="287">
        <f t="shared" si="20"/>
        <v>1314</v>
      </c>
      <c r="B1315" s="370" t="s">
        <v>11614</v>
      </c>
      <c r="C1315" s="370" t="s">
        <v>51139</v>
      </c>
      <c r="D1315" s="285">
        <v>1.45</v>
      </c>
      <c r="E1315" s="279">
        <v>3803</v>
      </c>
      <c r="F1315" s="287" t="s">
        <v>51140</v>
      </c>
    </row>
    <row r="1316" spans="1:6" ht="15" customHeight="1">
      <c r="A1316" s="287">
        <f t="shared" si="20"/>
        <v>1315</v>
      </c>
      <c r="B1316" s="370" t="s">
        <v>26430</v>
      </c>
      <c r="C1316" s="370" t="s">
        <v>26431</v>
      </c>
      <c r="D1316" s="285">
        <v>2.73</v>
      </c>
      <c r="E1316" s="279">
        <v>1287</v>
      </c>
      <c r="F1316" s="287" t="s">
        <v>26432</v>
      </c>
    </row>
    <row r="1317" spans="1:6" ht="15" customHeight="1">
      <c r="A1317" s="287">
        <f t="shared" si="20"/>
        <v>1316</v>
      </c>
      <c r="B1317" s="370" t="s">
        <v>26430</v>
      </c>
      <c r="C1317" s="370" t="s">
        <v>26433</v>
      </c>
      <c r="D1317" s="285">
        <v>5.78</v>
      </c>
      <c r="E1317" s="279">
        <v>3846</v>
      </c>
      <c r="F1317" s="287" t="s">
        <v>26434</v>
      </c>
    </row>
    <row r="1318" spans="1:6" ht="15" customHeight="1">
      <c r="A1318" s="287">
        <f t="shared" si="20"/>
        <v>1317</v>
      </c>
      <c r="B1318" s="370" t="s">
        <v>26436</v>
      </c>
      <c r="C1318" s="370" t="s">
        <v>26437</v>
      </c>
      <c r="D1318" s="285">
        <v>4.6900000000000004</v>
      </c>
      <c r="E1318" s="279">
        <v>3802</v>
      </c>
      <c r="F1318" s="287" t="s">
        <v>26438</v>
      </c>
    </row>
    <row r="1319" spans="1:6" ht="15" customHeight="1">
      <c r="A1319" s="287">
        <f t="shared" si="20"/>
        <v>1318</v>
      </c>
      <c r="B1319" s="370" t="s">
        <v>11643</v>
      </c>
      <c r="C1319" s="370" t="s">
        <v>21473</v>
      </c>
      <c r="D1319" s="285">
        <v>2.37</v>
      </c>
      <c r="E1319" s="279">
        <v>4049</v>
      </c>
      <c r="F1319" s="287" t="s">
        <v>26439</v>
      </c>
    </row>
    <row r="1320" spans="1:6" ht="15" customHeight="1">
      <c r="A1320" s="287">
        <f t="shared" si="20"/>
        <v>1319</v>
      </c>
      <c r="B1320" s="370" t="s">
        <v>26440</v>
      </c>
      <c r="C1320" s="370" t="s">
        <v>21522</v>
      </c>
      <c r="D1320" s="285">
        <v>3.69</v>
      </c>
      <c r="E1320" s="279">
        <v>4612</v>
      </c>
      <c r="F1320" s="287" t="s">
        <v>26441</v>
      </c>
    </row>
    <row r="1321" spans="1:6" ht="15" customHeight="1">
      <c r="A1321" s="287">
        <f t="shared" si="20"/>
        <v>1320</v>
      </c>
      <c r="B1321" s="370" t="s">
        <v>26442</v>
      </c>
      <c r="C1321" s="370" t="s">
        <v>26443</v>
      </c>
      <c r="D1321" s="285">
        <v>6</v>
      </c>
      <c r="E1321" s="279">
        <v>4889</v>
      </c>
      <c r="F1321" s="287" t="s">
        <v>26444</v>
      </c>
    </row>
    <row r="1322" spans="1:6" ht="15" customHeight="1">
      <c r="A1322" s="287">
        <f t="shared" si="20"/>
        <v>1321</v>
      </c>
      <c r="B1322" s="370" t="s">
        <v>51143</v>
      </c>
      <c r="C1322" s="370" t="s">
        <v>51144</v>
      </c>
      <c r="D1322" s="285">
        <v>4</v>
      </c>
      <c r="E1322" s="279">
        <v>3644</v>
      </c>
      <c r="F1322" s="287" t="s">
        <v>51145</v>
      </c>
    </row>
    <row r="1323" spans="1:6" ht="15" customHeight="1">
      <c r="A1323" s="287">
        <f t="shared" si="20"/>
        <v>1322</v>
      </c>
      <c r="B1323" s="370" t="s">
        <v>26445</v>
      </c>
      <c r="C1323" s="370" t="s">
        <v>26446</v>
      </c>
      <c r="D1323" s="285">
        <v>3.97</v>
      </c>
      <c r="E1323" s="279">
        <v>4148</v>
      </c>
      <c r="F1323" s="287" t="s">
        <v>26447</v>
      </c>
    </row>
    <row r="1324" spans="1:6" ht="15" customHeight="1">
      <c r="A1324" s="287">
        <f t="shared" si="20"/>
        <v>1323</v>
      </c>
      <c r="B1324" s="370" t="s">
        <v>11690</v>
      </c>
      <c r="C1324" s="370" t="s">
        <v>26448</v>
      </c>
      <c r="D1324" s="285">
        <v>5.0199999999999996</v>
      </c>
      <c r="E1324" s="279">
        <v>1259</v>
      </c>
      <c r="F1324" s="287" t="s">
        <v>26449</v>
      </c>
    </row>
    <row r="1325" spans="1:6" ht="15" customHeight="1">
      <c r="A1325" s="287">
        <f t="shared" si="20"/>
        <v>1324</v>
      </c>
      <c r="B1325" s="370" t="s">
        <v>26450</v>
      </c>
      <c r="C1325" s="370" t="s">
        <v>26451</v>
      </c>
      <c r="D1325" s="285">
        <v>40.159999999999997</v>
      </c>
      <c r="E1325" s="279">
        <v>1154</v>
      </c>
      <c r="F1325" s="287" t="s">
        <v>26452</v>
      </c>
    </row>
    <row r="1326" spans="1:6" ht="15" customHeight="1">
      <c r="A1326" s="287">
        <f t="shared" si="20"/>
        <v>1325</v>
      </c>
      <c r="B1326" s="370" t="s">
        <v>26453</v>
      </c>
      <c r="C1326" s="370" t="s">
        <v>26454</v>
      </c>
      <c r="D1326" s="285">
        <v>7.69</v>
      </c>
      <c r="E1326" s="279">
        <v>2707</v>
      </c>
      <c r="F1326" s="287" t="s">
        <v>26455</v>
      </c>
    </row>
    <row r="1327" spans="1:6" ht="15" customHeight="1">
      <c r="A1327" s="287">
        <f t="shared" si="20"/>
        <v>1326</v>
      </c>
      <c r="B1327" s="370" t="s">
        <v>26456</v>
      </c>
      <c r="C1327" s="370" t="s">
        <v>43880</v>
      </c>
      <c r="D1327" s="285">
        <v>0.5</v>
      </c>
      <c r="E1327" s="279">
        <v>6629</v>
      </c>
      <c r="F1327" s="287" t="s">
        <v>63110</v>
      </c>
    </row>
    <row r="1328" spans="1:6" ht="15" customHeight="1">
      <c r="A1328" s="287">
        <f t="shared" si="20"/>
        <v>1327</v>
      </c>
      <c r="B1328" s="370" t="s">
        <v>26456</v>
      </c>
      <c r="C1328" s="370" t="s">
        <v>26457</v>
      </c>
      <c r="D1328" s="285">
        <v>0.57999999999999996</v>
      </c>
      <c r="E1328" s="279">
        <v>4089</v>
      </c>
      <c r="F1328" s="287" t="s">
        <v>26458</v>
      </c>
    </row>
    <row r="1329" spans="1:6" ht="15" customHeight="1">
      <c r="A1329" s="287">
        <f t="shared" si="20"/>
        <v>1328</v>
      </c>
      <c r="B1329" s="370" t="s">
        <v>26456</v>
      </c>
      <c r="C1329" s="370" t="s">
        <v>19096</v>
      </c>
      <c r="D1329" s="285">
        <v>5.32</v>
      </c>
      <c r="E1329" s="279">
        <v>485</v>
      </c>
      <c r="F1329" s="287" t="s">
        <v>26459</v>
      </c>
    </row>
    <row r="1330" spans="1:6" ht="15" customHeight="1">
      <c r="A1330" s="287">
        <f t="shared" si="20"/>
        <v>1329</v>
      </c>
      <c r="B1330" s="370" t="s">
        <v>26460</v>
      </c>
      <c r="C1330" s="370" t="s">
        <v>26461</v>
      </c>
      <c r="D1330" s="285">
        <v>9.09</v>
      </c>
      <c r="E1330" s="279">
        <v>2431</v>
      </c>
      <c r="F1330" s="287" t="s">
        <v>26462</v>
      </c>
    </row>
    <row r="1331" spans="1:6" ht="15" customHeight="1">
      <c r="A1331" s="287">
        <f t="shared" si="20"/>
        <v>1330</v>
      </c>
      <c r="B1331" s="370" t="s">
        <v>26463</v>
      </c>
      <c r="C1331" s="370" t="s">
        <v>7281</v>
      </c>
      <c r="D1331" s="285">
        <v>4.76</v>
      </c>
      <c r="E1331" s="279">
        <v>1521</v>
      </c>
      <c r="F1331" s="287" t="s">
        <v>26466</v>
      </c>
    </row>
    <row r="1332" spans="1:6" ht="15" customHeight="1">
      <c r="A1332" s="287">
        <f t="shared" si="20"/>
        <v>1331</v>
      </c>
      <c r="B1332" s="370" t="s">
        <v>26467</v>
      </c>
      <c r="C1332" s="370" t="s">
        <v>26468</v>
      </c>
      <c r="D1332" s="285">
        <v>7.89</v>
      </c>
      <c r="E1332" s="279">
        <v>2432</v>
      </c>
      <c r="F1332" s="287" t="s">
        <v>26469</v>
      </c>
    </row>
    <row r="1333" spans="1:6" ht="15" customHeight="1">
      <c r="A1333" s="287">
        <f t="shared" si="20"/>
        <v>1332</v>
      </c>
      <c r="B1333" s="370" t="s">
        <v>26470</v>
      </c>
      <c r="C1333" s="370" t="s">
        <v>2982</v>
      </c>
      <c r="D1333" s="285">
        <v>20.51</v>
      </c>
      <c r="E1333" s="279">
        <v>131</v>
      </c>
      <c r="F1333" s="287" t="s">
        <v>26471</v>
      </c>
    </row>
    <row r="1334" spans="1:6" ht="15" customHeight="1">
      <c r="A1334" s="287">
        <f t="shared" si="20"/>
        <v>1333</v>
      </c>
      <c r="B1334" s="370" t="s">
        <v>26472</v>
      </c>
      <c r="C1334" s="370" t="s">
        <v>26473</v>
      </c>
      <c r="D1334" s="285">
        <v>20.51</v>
      </c>
      <c r="E1334" s="279">
        <v>911</v>
      </c>
      <c r="F1334" s="287" t="s">
        <v>26474</v>
      </c>
    </row>
    <row r="1335" spans="1:6" ht="15" customHeight="1">
      <c r="A1335" s="287">
        <f t="shared" si="20"/>
        <v>1334</v>
      </c>
      <c r="B1335" s="370" t="s">
        <v>26475</v>
      </c>
      <c r="C1335" s="370" t="s">
        <v>26476</v>
      </c>
      <c r="D1335" s="285">
        <v>21.74</v>
      </c>
      <c r="E1335" s="279">
        <v>1327</v>
      </c>
      <c r="F1335" s="287" t="s">
        <v>26477</v>
      </c>
    </row>
    <row r="1336" spans="1:6" ht="15" customHeight="1">
      <c r="A1336" s="287">
        <f t="shared" si="20"/>
        <v>1335</v>
      </c>
      <c r="B1336" s="370" t="s">
        <v>11714</v>
      </c>
      <c r="C1336" s="370" t="s">
        <v>33357</v>
      </c>
      <c r="D1336" s="285">
        <v>11.31</v>
      </c>
      <c r="E1336" s="279">
        <v>7503</v>
      </c>
      <c r="F1336" s="287" t="s">
        <v>88453</v>
      </c>
    </row>
    <row r="1337" spans="1:6" ht="15" customHeight="1">
      <c r="A1337" s="287">
        <f t="shared" si="20"/>
        <v>1336</v>
      </c>
      <c r="B1337" s="370" t="s">
        <v>11717</v>
      </c>
      <c r="C1337" s="370" t="s">
        <v>538</v>
      </c>
      <c r="D1337" s="285">
        <v>7.5</v>
      </c>
      <c r="E1337" s="279">
        <v>3995</v>
      </c>
      <c r="F1337" s="287" t="s">
        <v>26478</v>
      </c>
    </row>
    <row r="1338" spans="1:6" ht="15" customHeight="1">
      <c r="A1338" s="287">
        <f t="shared" si="20"/>
        <v>1337</v>
      </c>
      <c r="B1338" s="370" t="s">
        <v>11717</v>
      </c>
      <c r="C1338" s="370" t="s">
        <v>17590</v>
      </c>
      <c r="D1338" s="285">
        <v>11.31</v>
      </c>
      <c r="E1338" s="279">
        <v>2007</v>
      </c>
      <c r="F1338" s="287" t="s">
        <v>26435</v>
      </c>
    </row>
    <row r="1339" spans="1:6" ht="15" customHeight="1">
      <c r="A1339" s="287">
        <f t="shared" si="20"/>
        <v>1338</v>
      </c>
      <c r="B1339" s="370" t="s">
        <v>11717</v>
      </c>
      <c r="C1339" s="370" t="s">
        <v>8783</v>
      </c>
      <c r="D1339" s="285">
        <v>7.49</v>
      </c>
      <c r="E1339" s="279">
        <v>2804</v>
      </c>
      <c r="F1339" s="287" t="s">
        <v>26479</v>
      </c>
    </row>
    <row r="1340" spans="1:6" ht="15" customHeight="1">
      <c r="A1340" s="287">
        <f t="shared" si="20"/>
        <v>1339</v>
      </c>
      <c r="B1340" s="370" t="s">
        <v>69470</v>
      </c>
      <c r="C1340" s="370" t="s">
        <v>26489</v>
      </c>
      <c r="D1340" s="285">
        <v>16.23</v>
      </c>
      <c r="E1340" s="279">
        <v>4557</v>
      </c>
      <c r="F1340" s="287" t="s">
        <v>26490</v>
      </c>
    </row>
    <row r="1341" spans="1:6" ht="15" customHeight="1">
      <c r="A1341" s="287">
        <f t="shared" si="20"/>
        <v>1340</v>
      </c>
      <c r="B1341" s="370" t="s">
        <v>62882</v>
      </c>
      <c r="C1341" s="370" t="s">
        <v>51141</v>
      </c>
      <c r="D1341" s="285">
        <v>4.5</v>
      </c>
      <c r="E1341" s="279">
        <v>6063</v>
      </c>
      <c r="F1341" s="287" t="s">
        <v>51142</v>
      </c>
    </row>
    <row r="1342" spans="1:6" ht="15" customHeight="1">
      <c r="A1342" s="287">
        <f t="shared" si="20"/>
        <v>1341</v>
      </c>
      <c r="B1342" s="370" t="s">
        <v>26480</v>
      </c>
      <c r="C1342" s="370" t="s">
        <v>26481</v>
      </c>
      <c r="D1342" s="285">
        <v>2.96</v>
      </c>
      <c r="E1342" s="279">
        <v>4522</v>
      </c>
      <c r="F1342" s="287" t="s">
        <v>26482</v>
      </c>
    </row>
    <row r="1343" spans="1:6" ht="15" customHeight="1">
      <c r="A1343" s="287">
        <f t="shared" si="20"/>
        <v>1342</v>
      </c>
      <c r="B1343" s="370" t="s">
        <v>26483</v>
      </c>
      <c r="C1343" s="370" t="s">
        <v>26484</v>
      </c>
      <c r="D1343" s="285">
        <v>4.0999999999999996</v>
      </c>
      <c r="E1343" s="279">
        <v>2587</v>
      </c>
      <c r="F1343" s="287" t="s">
        <v>26485</v>
      </c>
    </row>
    <row r="1344" spans="1:6" ht="15" customHeight="1">
      <c r="A1344" s="287">
        <f t="shared" si="20"/>
        <v>1343</v>
      </c>
      <c r="B1344" s="370" t="s">
        <v>26486</v>
      </c>
      <c r="C1344" s="370" t="s">
        <v>26487</v>
      </c>
      <c r="D1344" s="285">
        <v>5.34</v>
      </c>
      <c r="E1344" s="279">
        <v>1251</v>
      </c>
      <c r="F1344" s="287" t="s">
        <v>26488</v>
      </c>
    </row>
    <row r="1345" spans="1:6" ht="15" customHeight="1">
      <c r="A1345" s="287">
        <f t="shared" si="20"/>
        <v>1344</v>
      </c>
      <c r="B1345" s="370" t="s">
        <v>18718</v>
      </c>
      <c r="C1345" s="370" t="s">
        <v>8685</v>
      </c>
      <c r="D1345" s="285">
        <v>21.06</v>
      </c>
      <c r="E1345" s="279">
        <v>2410</v>
      </c>
      <c r="F1345" s="287" t="s">
        <v>26491</v>
      </c>
    </row>
    <row r="1346" spans="1:6" ht="15" customHeight="1">
      <c r="A1346" s="287">
        <f t="shared" si="20"/>
        <v>1345</v>
      </c>
      <c r="B1346" s="370" t="s">
        <v>18718</v>
      </c>
      <c r="C1346" s="370" t="s">
        <v>26492</v>
      </c>
      <c r="D1346" s="285">
        <v>9.27</v>
      </c>
      <c r="E1346" s="279">
        <v>1135</v>
      </c>
      <c r="F1346" s="287" t="s">
        <v>26493</v>
      </c>
    </row>
    <row r="1347" spans="1:6" ht="15" customHeight="1">
      <c r="A1347" s="287">
        <f t="shared" si="20"/>
        <v>1346</v>
      </c>
      <c r="B1347" s="370" t="s">
        <v>63111</v>
      </c>
      <c r="C1347" s="370" t="s">
        <v>63112</v>
      </c>
      <c r="D1347" s="285">
        <v>3.82</v>
      </c>
      <c r="E1347" s="279">
        <v>6845</v>
      </c>
      <c r="F1347" s="287" t="s">
        <v>63113</v>
      </c>
    </row>
    <row r="1348" spans="1:6" ht="15" customHeight="1">
      <c r="A1348" s="287">
        <f t="shared" ref="A1348:A1411" si="21">A1347+1</f>
        <v>1347</v>
      </c>
      <c r="B1348" s="370" t="s">
        <v>26494</v>
      </c>
      <c r="C1348" s="370" t="s">
        <v>26495</v>
      </c>
      <c r="D1348" s="285">
        <v>2.31</v>
      </c>
      <c r="E1348" s="279">
        <v>3154</v>
      </c>
      <c r="F1348" s="287" t="s">
        <v>26496</v>
      </c>
    </row>
    <row r="1349" spans="1:6" ht="15" customHeight="1">
      <c r="A1349" s="287">
        <f t="shared" si="21"/>
        <v>1348</v>
      </c>
      <c r="B1349" s="370" t="s">
        <v>26497</v>
      </c>
      <c r="C1349" s="370" t="s">
        <v>26498</v>
      </c>
      <c r="D1349" s="285">
        <v>9</v>
      </c>
      <c r="E1349" s="279">
        <v>4476</v>
      </c>
      <c r="F1349" s="287" t="s">
        <v>26499</v>
      </c>
    </row>
    <row r="1350" spans="1:6" ht="15" customHeight="1">
      <c r="A1350" s="287">
        <f t="shared" si="21"/>
        <v>1349</v>
      </c>
      <c r="B1350" s="370" t="s">
        <v>26502</v>
      </c>
      <c r="C1350" s="370" t="s">
        <v>26503</v>
      </c>
      <c r="D1350" s="285">
        <v>4.28</v>
      </c>
      <c r="E1350" s="279">
        <v>5432</v>
      </c>
      <c r="F1350" s="287" t="s">
        <v>26504</v>
      </c>
    </row>
    <row r="1351" spans="1:6" ht="15" customHeight="1">
      <c r="A1351" s="287">
        <f t="shared" si="21"/>
        <v>1350</v>
      </c>
      <c r="B1351" s="370" t="s">
        <v>88272</v>
      </c>
      <c r="C1351" s="370" t="s">
        <v>88297</v>
      </c>
      <c r="D1351" s="285">
        <v>1</v>
      </c>
      <c r="E1351" s="279">
        <v>7374</v>
      </c>
      <c r="F1351" s="287" t="s">
        <v>88298</v>
      </c>
    </row>
    <row r="1352" spans="1:6" ht="15" customHeight="1">
      <c r="A1352" s="287">
        <f t="shared" si="21"/>
        <v>1351</v>
      </c>
      <c r="B1352" s="370" t="s">
        <v>88272</v>
      </c>
      <c r="C1352" s="370" t="s">
        <v>88273</v>
      </c>
      <c r="D1352" s="285">
        <v>0.6</v>
      </c>
      <c r="E1352" s="279">
        <v>7358</v>
      </c>
      <c r="F1352" s="287" t="s">
        <v>88274</v>
      </c>
    </row>
    <row r="1353" spans="1:6" ht="15" customHeight="1">
      <c r="A1353" s="287">
        <f t="shared" si="21"/>
        <v>1352</v>
      </c>
      <c r="B1353" s="370" t="s">
        <v>63114</v>
      </c>
      <c r="C1353" s="370" t="s">
        <v>63115</v>
      </c>
      <c r="D1353" s="285">
        <v>1</v>
      </c>
      <c r="E1353" s="279">
        <v>5379</v>
      </c>
      <c r="F1353" s="287" t="s">
        <v>63116</v>
      </c>
    </row>
    <row r="1354" spans="1:6" ht="15" customHeight="1">
      <c r="A1354" s="287">
        <f t="shared" si="21"/>
        <v>1353</v>
      </c>
      <c r="B1354" s="370" t="s">
        <v>54863</v>
      </c>
      <c r="C1354" s="370" t="s">
        <v>54864</v>
      </c>
      <c r="D1354" s="285">
        <v>1</v>
      </c>
      <c r="E1354" s="279">
        <v>5519</v>
      </c>
      <c r="F1354" s="287" t="s">
        <v>54865</v>
      </c>
    </row>
    <row r="1355" spans="1:6" ht="15" customHeight="1">
      <c r="A1355" s="287">
        <f t="shared" si="21"/>
        <v>1354</v>
      </c>
      <c r="B1355" s="370" t="s">
        <v>37742</v>
      </c>
      <c r="C1355" s="370" t="s">
        <v>37743</v>
      </c>
      <c r="D1355" s="285">
        <v>1</v>
      </c>
      <c r="E1355" s="279">
        <v>5410</v>
      </c>
      <c r="F1355" s="287" t="s">
        <v>37744</v>
      </c>
    </row>
    <row r="1356" spans="1:6" ht="15" customHeight="1">
      <c r="A1356" s="287">
        <f t="shared" si="21"/>
        <v>1355</v>
      </c>
      <c r="B1356" s="370" t="s">
        <v>26505</v>
      </c>
      <c r="C1356" s="370" t="s">
        <v>26508</v>
      </c>
      <c r="D1356" s="285">
        <v>1.84</v>
      </c>
      <c r="E1356" s="279">
        <v>2616</v>
      </c>
      <c r="F1356" s="287" t="s">
        <v>26509</v>
      </c>
    </row>
    <row r="1357" spans="1:6" ht="15" customHeight="1">
      <c r="A1357" s="287">
        <f t="shared" si="21"/>
        <v>1356</v>
      </c>
      <c r="B1357" s="370" t="s">
        <v>26510</v>
      </c>
      <c r="C1357" s="370" t="s">
        <v>26511</v>
      </c>
      <c r="D1357" s="285">
        <v>8.8699999999999992</v>
      </c>
      <c r="E1357" s="279">
        <v>321</v>
      </c>
      <c r="F1357" s="287" t="s">
        <v>26512</v>
      </c>
    </row>
    <row r="1358" spans="1:6" ht="15" customHeight="1">
      <c r="A1358" s="287">
        <f t="shared" si="21"/>
        <v>1357</v>
      </c>
      <c r="B1358" s="370" t="s">
        <v>26510</v>
      </c>
      <c r="C1358" s="370" t="s">
        <v>6635</v>
      </c>
      <c r="D1358" s="285">
        <v>7</v>
      </c>
      <c r="E1358" s="279">
        <v>718</v>
      </c>
      <c r="F1358" s="287" t="s">
        <v>26513</v>
      </c>
    </row>
    <row r="1359" spans="1:6" ht="15" customHeight="1">
      <c r="A1359" s="287">
        <f t="shared" si="21"/>
        <v>1358</v>
      </c>
      <c r="B1359" s="370" t="s">
        <v>26510</v>
      </c>
      <c r="C1359" s="370" t="s">
        <v>26514</v>
      </c>
      <c r="D1359" s="285">
        <v>4.84</v>
      </c>
      <c r="E1359" s="279">
        <v>3663</v>
      </c>
      <c r="F1359" s="287" t="s">
        <v>26515</v>
      </c>
    </row>
    <row r="1360" spans="1:6" ht="15" customHeight="1">
      <c r="A1360" s="287">
        <f t="shared" si="21"/>
        <v>1359</v>
      </c>
      <c r="B1360" s="370" t="s">
        <v>26516</v>
      </c>
      <c r="C1360" s="370" t="s">
        <v>631</v>
      </c>
      <c r="D1360" s="285">
        <v>1.5</v>
      </c>
      <c r="E1360" s="279">
        <v>986</v>
      </c>
      <c r="F1360" s="287" t="s">
        <v>26517</v>
      </c>
    </row>
    <row r="1361" spans="1:6" ht="15" customHeight="1">
      <c r="A1361" s="287">
        <f t="shared" si="21"/>
        <v>1360</v>
      </c>
      <c r="B1361" s="370" t="s">
        <v>39347</v>
      </c>
      <c r="C1361" s="370" t="s">
        <v>68873</v>
      </c>
      <c r="D1361" s="285">
        <v>3.4</v>
      </c>
      <c r="E1361" s="279">
        <v>6390</v>
      </c>
      <c r="F1361" s="287" t="s">
        <v>68874</v>
      </c>
    </row>
    <row r="1362" spans="1:6" ht="15" customHeight="1">
      <c r="A1362" s="287">
        <f t="shared" si="21"/>
        <v>1361</v>
      </c>
      <c r="B1362" s="370" t="s">
        <v>26518</v>
      </c>
      <c r="C1362" s="370" t="s">
        <v>26519</v>
      </c>
      <c r="D1362" s="285">
        <v>2.0499999999999998</v>
      </c>
      <c r="E1362" s="279">
        <v>1358</v>
      </c>
      <c r="F1362" s="287" t="s">
        <v>26520</v>
      </c>
    </row>
    <row r="1363" spans="1:6" ht="15" customHeight="1">
      <c r="A1363" s="287">
        <f t="shared" si="21"/>
        <v>1362</v>
      </c>
      <c r="B1363" s="370" t="s">
        <v>51146</v>
      </c>
      <c r="C1363" s="370" t="s">
        <v>15865</v>
      </c>
      <c r="D1363" s="285">
        <v>1.8</v>
      </c>
      <c r="E1363" s="279">
        <v>3274</v>
      </c>
      <c r="F1363" s="287" t="s">
        <v>51147</v>
      </c>
    </row>
    <row r="1364" spans="1:6" ht="15" customHeight="1">
      <c r="A1364" s="287">
        <f t="shared" si="21"/>
        <v>1363</v>
      </c>
      <c r="B1364" s="370" t="s">
        <v>51148</v>
      </c>
      <c r="C1364" s="370" t="s">
        <v>51149</v>
      </c>
      <c r="D1364" s="285">
        <v>2.34</v>
      </c>
      <c r="E1364" s="279">
        <v>1487</v>
      </c>
      <c r="F1364" s="287" t="s">
        <v>51150</v>
      </c>
    </row>
    <row r="1365" spans="1:6" ht="15" customHeight="1">
      <c r="A1365" s="287">
        <f t="shared" si="21"/>
        <v>1364</v>
      </c>
      <c r="B1365" s="370" t="s">
        <v>26521</v>
      </c>
      <c r="C1365" s="370" t="s">
        <v>17970</v>
      </c>
      <c r="D1365" s="285">
        <v>3.04</v>
      </c>
      <c r="E1365" s="279">
        <v>3668</v>
      </c>
      <c r="F1365" s="287" t="s">
        <v>26522</v>
      </c>
    </row>
    <row r="1366" spans="1:6" ht="15" customHeight="1">
      <c r="A1366" s="287">
        <f t="shared" si="21"/>
        <v>1365</v>
      </c>
      <c r="B1366" s="370" t="s">
        <v>51151</v>
      </c>
      <c r="C1366" s="370" t="s">
        <v>51152</v>
      </c>
      <c r="D1366" s="285">
        <v>4</v>
      </c>
      <c r="E1366" s="279">
        <v>1491</v>
      </c>
      <c r="F1366" s="287" t="s">
        <v>51153</v>
      </c>
    </row>
    <row r="1367" spans="1:6" ht="15" customHeight="1">
      <c r="A1367" s="287">
        <f t="shared" si="21"/>
        <v>1366</v>
      </c>
      <c r="B1367" s="370" t="s">
        <v>88791</v>
      </c>
      <c r="C1367" s="370" t="s">
        <v>20391</v>
      </c>
      <c r="D1367" s="285">
        <v>16.2</v>
      </c>
      <c r="E1367" s="279">
        <v>4199</v>
      </c>
      <c r="F1367" s="287" t="s">
        <v>27283</v>
      </c>
    </row>
    <row r="1368" spans="1:6" ht="15" customHeight="1">
      <c r="A1368" s="287">
        <f t="shared" si="21"/>
        <v>1367</v>
      </c>
      <c r="B1368" s="370" t="s">
        <v>42161</v>
      </c>
      <c r="C1368" s="370" t="s">
        <v>26529</v>
      </c>
      <c r="D1368" s="285">
        <v>2.11</v>
      </c>
      <c r="E1368" s="279">
        <v>2080</v>
      </c>
      <c r="F1368" s="287" t="s">
        <v>26530</v>
      </c>
    </row>
    <row r="1369" spans="1:6" ht="15" customHeight="1">
      <c r="A1369" s="287">
        <f t="shared" si="21"/>
        <v>1368</v>
      </c>
      <c r="B1369" s="370" t="s">
        <v>42161</v>
      </c>
      <c r="C1369" s="370" t="s">
        <v>3467</v>
      </c>
      <c r="D1369" s="285">
        <v>2.4300000000000002</v>
      </c>
      <c r="E1369" s="279">
        <v>4968</v>
      </c>
      <c r="F1369" s="287" t="s">
        <v>26531</v>
      </c>
    </row>
    <row r="1370" spans="1:6" ht="15" customHeight="1">
      <c r="A1370" s="287">
        <f t="shared" si="21"/>
        <v>1369</v>
      </c>
      <c r="B1370" s="370" t="s">
        <v>11809</v>
      </c>
      <c r="C1370" s="370" t="s">
        <v>69064</v>
      </c>
      <c r="D1370" s="285">
        <v>0.4</v>
      </c>
      <c r="E1370" s="279">
        <v>5277</v>
      </c>
      <c r="F1370" s="287" t="s">
        <v>69065</v>
      </c>
    </row>
    <row r="1371" spans="1:6" ht="15" customHeight="1">
      <c r="A1371" s="287">
        <f t="shared" si="21"/>
        <v>1370</v>
      </c>
      <c r="B1371" s="370" t="s">
        <v>88308</v>
      </c>
      <c r="C1371" s="370" t="s">
        <v>444</v>
      </c>
      <c r="D1371" s="285">
        <v>0.8</v>
      </c>
      <c r="E1371" s="279">
        <v>7384</v>
      </c>
      <c r="F1371" s="287" t="s">
        <v>88311</v>
      </c>
    </row>
    <row r="1372" spans="1:6" ht="15" customHeight="1">
      <c r="A1372" s="287">
        <f t="shared" si="21"/>
        <v>1371</v>
      </c>
      <c r="B1372" s="370" t="s">
        <v>88308</v>
      </c>
      <c r="C1372" s="370" t="s">
        <v>88309</v>
      </c>
      <c r="D1372" s="285">
        <v>0.13</v>
      </c>
      <c r="E1372" s="279">
        <v>7383</v>
      </c>
      <c r="F1372" s="287" t="s">
        <v>88310</v>
      </c>
    </row>
    <row r="1373" spans="1:6" ht="15" customHeight="1">
      <c r="A1373" s="287">
        <f t="shared" si="21"/>
        <v>1372</v>
      </c>
      <c r="B1373" s="370" t="s">
        <v>26523</v>
      </c>
      <c r="C1373" s="370" t="s">
        <v>74303</v>
      </c>
      <c r="D1373" s="285">
        <v>1</v>
      </c>
      <c r="E1373" s="279">
        <v>6936</v>
      </c>
      <c r="F1373" s="287" t="s">
        <v>74304</v>
      </c>
    </row>
    <row r="1374" spans="1:6" ht="15" customHeight="1">
      <c r="A1374" s="287">
        <f t="shared" si="21"/>
        <v>1373</v>
      </c>
      <c r="B1374" s="370" t="s">
        <v>26523</v>
      </c>
      <c r="C1374" s="370" t="s">
        <v>26524</v>
      </c>
      <c r="D1374" s="285">
        <v>1.78</v>
      </c>
      <c r="E1374" s="279">
        <v>1959</v>
      </c>
      <c r="F1374" s="287" t="s">
        <v>26525</v>
      </c>
    </row>
    <row r="1375" spans="1:6" ht="15" customHeight="1">
      <c r="A1375" s="287">
        <f t="shared" si="21"/>
        <v>1374</v>
      </c>
      <c r="B1375" s="370" t="s">
        <v>74531</v>
      </c>
      <c r="C1375" s="370" t="s">
        <v>74532</v>
      </c>
      <c r="D1375" s="285">
        <v>0.68</v>
      </c>
      <c r="E1375" s="279">
        <v>7177</v>
      </c>
      <c r="F1375" s="287" t="s">
        <v>74533</v>
      </c>
    </row>
    <row r="1376" spans="1:6" ht="15" customHeight="1">
      <c r="A1376" s="287">
        <f t="shared" si="21"/>
        <v>1375</v>
      </c>
      <c r="B1376" s="370" t="s">
        <v>63117</v>
      </c>
      <c r="C1376" s="370" t="s">
        <v>63118</v>
      </c>
      <c r="D1376" s="285">
        <v>1.8</v>
      </c>
      <c r="E1376" s="279">
        <v>2284</v>
      </c>
      <c r="F1376" s="287" t="s">
        <v>63119</v>
      </c>
    </row>
    <row r="1377" spans="1:6" ht="15" customHeight="1">
      <c r="A1377" s="287">
        <f t="shared" si="21"/>
        <v>1376</v>
      </c>
      <c r="B1377" s="370" t="s">
        <v>26526</v>
      </c>
      <c r="C1377" s="370" t="s">
        <v>26527</v>
      </c>
      <c r="D1377" s="285">
        <v>5.0199999999999996</v>
      </c>
      <c r="E1377" s="279">
        <v>3482</v>
      </c>
      <c r="F1377" s="287" t="s">
        <v>26528</v>
      </c>
    </row>
    <row r="1378" spans="1:6" ht="15" customHeight="1">
      <c r="A1378" s="287">
        <f t="shared" si="21"/>
        <v>1377</v>
      </c>
      <c r="B1378" s="370" t="s">
        <v>63120</v>
      </c>
      <c r="C1378" s="370" t="s">
        <v>63121</v>
      </c>
      <c r="D1378" s="285">
        <v>0.9</v>
      </c>
      <c r="E1378" s="279">
        <v>6865</v>
      </c>
      <c r="F1378" s="287" t="s">
        <v>63122</v>
      </c>
    </row>
    <row r="1379" spans="1:6" ht="15" customHeight="1">
      <c r="A1379" s="287">
        <f t="shared" si="21"/>
        <v>1378</v>
      </c>
      <c r="B1379" s="370" t="s">
        <v>51154</v>
      </c>
      <c r="C1379" s="370" t="s">
        <v>51155</v>
      </c>
      <c r="D1379" s="285">
        <v>0.5</v>
      </c>
      <c r="E1379" s="279">
        <v>1228</v>
      </c>
      <c r="F1379" s="287" t="s">
        <v>51156</v>
      </c>
    </row>
    <row r="1380" spans="1:6" ht="15" customHeight="1">
      <c r="A1380" s="287">
        <f t="shared" si="21"/>
        <v>1379</v>
      </c>
      <c r="B1380" s="370" t="s">
        <v>26532</v>
      </c>
      <c r="C1380" s="370" t="s">
        <v>26533</v>
      </c>
      <c r="D1380" s="285">
        <v>1.27</v>
      </c>
      <c r="E1380" s="279">
        <v>5463</v>
      </c>
      <c r="F1380" s="287" t="s">
        <v>26534</v>
      </c>
    </row>
    <row r="1381" spans="1:6" ht="15" customHeight="1">
      <c r="A1381" s="287">
        <f t="shared" si="21"/>
        <v>1380</v>
      </c>
      <c r="B1381" s="370" t="s">
        <v>26532</v>
      </c>
      <c r="C1381" s="370" t="s">
        <v>63123</v>
      </c>
      <c r="D1381" s="285">
        <v>1.75</v>
      </c>
      <c r="E1381" s="279">
        <v>6896</v>
      </c>
      <c r="F1381" s="287" t="s">
        <v>63124</v>
      </c>
    </row>
    <row r="1382" spans="1:6" ht="15" customHeight="1">
      <c r="A1382" s="287">
        <f t="shared" si="21"/>
        <v>1381</v>
      </c>
      <c r="B1382" s="370" t="s">
        <v>11841</v>
      </c>
      <c r="C1382" s="370" t="s">
        <v>88817</v>
      </c>
      <c r="D1382" s="285">
        <v>1</v>
      </c>
      <c r="E1382" s="279">
        <v>6995</v>
      </c>
      <c r="F1382" s="287" t="s">
        <v>88818</v>
      </c>
    </row>
    <row r="1383" spans="1:6" ht="15" customHeight="1">
      <c r="A1383" s="287">
        <f t="shared" si="21"/>
        <v>1382</v>
      </c>
      <c r="B1383" s="370" t="s">
        <v>26535</v>
      </c>
      <c r="C1383" s="370" t="s">
        <v>117</v>
      </c>
      <c r="D1383" s="285">
        <v>1.1499999999999999</v>
      </c>
      <c r="E1383" s="279">
        <v>5508</v>
      </c>
      <c r="F1383" s="287" t="s">
        <v>26536</v>
      </c>
    </row>
    <row r="1384" spans="1:6" ht="15" customHeight="1">
      <c r="A1384" s="287">
        <f t="shared" si="21"/>
        <v>1383</v>
      </c>
      <c r="B1384" s="370" t="s">
        <v>63125</v>
      </c>
      <c r="C1384" s="370" t="s">
        <v>63126</v>
      </c>
      <c r="D1384" s="285">
        <v>0.5</v>
      </c>
      <c r="E1384" s="279">
        <v>6898</v>
      </c>
      <c r="F1384" s="287" t="s">
        <v>63127</v>
      </c>
    </row>
    <row r="1385" spans="1:6" ht="15" customHeight="1">
      <c r="A1385" s="287">
        <f t="shared" si="21"/>
        <v>1384</v>
      </c>
      <c r="B1385" s="370" t="s">
        <v>26539</v>
      </c>
      <c r="C1385" s="370" t="s">
        <v>26540</v>
      </c>
      <c r="D1385" s="285">
        <v>6.22</v>
      </c>
      <c r="E1385" s="279">
        <v>616</v>
      </c>
      <c r="F1385" s="287" t="s">
        <v>26541</v>
      </c>
    </row>
    <row r="1386" spans="1:6" ht="15" customHeight="1">
      <c r="A1386" s="287">
        <f t="shared" si="21"/>
        <v>1385</v>
      </c>
      <c r="B1386" s="370" t="s">
        <v>62856</v>
      </c>
      <c r="C1386" s="370" t="s">
        <v>54866</v>
      </c>
      <c r="D1386" s="285">
        <v>3.6</v>
      </c>
      <c r="E1386" s="279">
        <v>6555</v>
      </c>
      <c r="F1386" s="287" t="s">
        <v>54867</v>
      </c>
    </row>
    <row r="1387" spans="1:6" ht="15" customHeight="1">
      <c r="A1387" s="287">
        <f t="shared" si="21"/>
        <v>1386</v>
      </c>
      <c r="B1387" s="370" t="s">
        <v>26542</v>
      </c>
      <c r="C1387" s="370" t="s">
        <v>35571</v>
      </c>
      <c r="D1387" s="285">
        <v>5</v>
      </c>
      <c r="E1387" s="279">
        <v>5578</v>
      </c>
      <c r="F1387" s="287" t="s">
        <v>37746</v>
      </c>
    </row>
    <row r="1388" spans="1:6" ht="15" customHeight="1">
      <c r="A1388" s="287">
        <f t="shared" si="21"/>
        <v>1387</v>
      </c>
      <c r="B1388" s="370" t="s">
        <v>26542</v>
      </c>
      <c r="C1388" s="370" t="s">
        <v>15612</v>
      </c>
      <c r="D1388" s="285">
        <v>3.33</v>
      </c>
      <c r="E1388" s="279">
        <v>1601</v>
      </c>
      <c r="F1388" s="287" t="s">
        <v>26543</v>
      </c>
    </row>
    <row r="1389" spans="1:6" ht="15" customHeight="1">
      <c r="A1389" s="287">
        <f t="shared" si="21"/>
        <v>1388</v>
      </c>
      <c r="B1389" s="370" t="s">
        <v>88240</v>
      </c>
      <c r="C1389" s="370" t="s">
        <v>88241</v>
      </c>
      <c r="D1389" s="285">
        <v>3</v>
      </c>
      <c r="E1389" s="279">
        <v>7328</v>
      </c>
      <c r="F1389" s="287" t="s">
        <v>88242</v>
      </c>
    </row>
    <row r="1390" spans="1:6" ht="15" customHeight="1">
      <c r="A1390" s="287">
        <f t="shared" si="21"/>
        <v>1389</v>
      </c>
      <c r="B1390" s="370" t="s">
        <v>63128</v>
      </c>
      <c r="C1390" s="370" t="s">
        <v>63129</v>
      </c>
      <c r="D1390" s="285">
        <v>0.8</v>
      </c>
      <c r="E1390" s="279">
        <v>6909</v>
      </c>
      <c r="F1390" s="287" t="s">
        <v>63130</v>
      </c>
    </row>
    <row r="1391" spans="1:6" ht="15" customHeight="1">
      <c r="A1391" s="287">
        <f t="shared" si="21"/>
        <v>1390</v>
      </c>
      <c r="B1391" s="370" t="s">
        <v>26544</v>
      </c>
      <c r="C1391" s="370" t="s">
        <v>1160</v>
      </c>
      <c r="D1391" s="285">
        <v>8.7200000000000006</v>
      </c>
      <c r="E1391" s="279">
        <v>918</v>
      </c>
      <c r="F1391" s="287" t="s">
        <v>26545</v>
      </c>
    </row>
    <row r="1392" spans="1:6" ht="15" customHeight="1">
      <c r="A1392" s="287">
        <f t="shared" si="21"/>
        <v>1391</v>
      </c>
      <c r="B1392" s="370" t="s">
        <v>26546</v>
      </c>
      <c r="C1392" s="370" t="s">
        <v>26547</v>
      </c>
      <c r="D1392" s="285">
        <v>10</v>
      </c>
      <c r="E1392" s="279">
        <v>5062</v>
      </c>
      <c r="F1392" s="287" t="s">
        <v>26548</v>
      </c>
    </row>
    <row r="1393" spans="1:6" ht="15" customHeight="1">
      <c r="A1393" s="287">
        <f t="shared" si="21"/>
        <v>1392</v>
      </c>
      <c r="B1393" s="370" t="s">
        <v>26546</v>
      </c>
      <c r="C1393" s="370" t="s">
        <v>26549</v>
      </c>
      <c r="D1393" s="285">
        <v>8.8699999999999992</v>
      </c>
      <c r="E1393" s="279">
        <v>2234</v>
      </c>
      <c r="F1393" s="287" t="s">
        <v>26550</v>
      </c>
    </row>
    <row r="1394" spans="1:6" ht="15" customHeight="1">
      <c r="A1394" s="287">
        <f t="shared" si="21"/>
        <v>1393</v>
      </c>
      <c r="B1394" s="370" t="s">
        <v>63131</v>
      </c>
      <c r="C1394" s="370" t="s">
        <v>63132</v>
      </c>
      <c r="D1394" s="285">
        <v>1.17</v>
      </c>
      <c r="E1394" s="279">
        <v>6900</v>
      </c>
      <c r="F1394" s="287" t="s">
        <v>63133</v>
      </c>
    </row>
    <row r="1395" spans="1:6" ht="15" customHeight="1">
      <c r="A1395" s="287">
        <f t="shared" si="21"/>
        <v>1394</v>
      </c>
      <c r="B1395" s="370" t="s">
        <v>63131</v>
      </c>
      <c r="C1395" s="370" t="s">
        <v>63134</v>
      </c>
      <c r="D1395" s="285">
        <v>0.5</v>
      </c>
      <c r="E1395" s="279">
        <v>2390</v>
      </c>
      <c r="F1395" s="287" t="s">
        <v>63135</v>
      </c>
    </row>
    <row r="1396" spans="1:6" ht="15" customHeight="1">
      <c r="A1396" s="287">
        <f t="shared" si="21"/>
        <v>1395</v>
      </c>
      <c r="B1396" s="370" t="s">
        <v>42316</v>
      </c>
      <c r="C1396" s="370" t="s">
        <v>17554</v>
      </c>
      <c r="D1396" s="285">
        <v>5.5</v>
      </c>
      <c r="E1396" s="279">
        <v>5585</v>
      </c>
      <c r="F1396" s="287" t="s">
        <v>42317</v>
      </c>
    </row>
    <row r="1397" spans="1:6" ht="15" customHeight="1">
      <c r="A1397" s="287">
        <f t="shared" si="21"/>
        <v>1396</v>
      </c>
      <c r="B1397" s="370" t="s">
        <v>26551</v>
      </c>
      <c r="C1397" s="370" t="s">
        <v>936</v>
      </c>
      <c r="D1397" s="285">
        <v>0.89</v>
      </c>
      <c r="E1397" s="279">
        <v>1111</v>
      </c>
      <c r="F1397" s="287" t="s">
        <v>26552</v>
      </c>
    </row>
    <row r="1398" spans="1:6" ht="15" customHeight="1">
      <c r="A1398" s="287">
        <f t="shared" si="21"/>
        <v>1397</v>
      </c>
      <c r="B1398" s="370" t="s">
        <v>26551</v>
      </c>
      <c r="C1398" s="370" t="s">
        <v>26553</v>
      </c>
      <c r="D1398" s="285">
        <v>0.24</v>
      </c>
      <c r="E1398" s="279">
        <v>4875</v>
      </c>
      <c r="F1398" s="287" t="s">
        <v>26554</v>
      </c>
    </row>
    <row r="1399" spans="1:6" ht="15" customHeight="1">
      <c r="A1399" s="287">
        <f t="shared" si="21"/>
        <v>1398</v>
      </c>
      <c r="B1399" s="370" t="s">
        <v>69510</v>
      </c>
      <c r="C1399" s="370" t="s">
        <v>3002</v>
      </c>
      <c r="D1399" s="285">
        <v>3.09</v>
      </c>
      <c r="E1399" s="279">
        <v>456</v>
      </c>
      <c r="F1399" s="287" t="s">
        <v>30762</v>
      </c>
    </row>
    <row r="1400" spans="1:6" ht="15" customHeight="1">
      <c r="A1400" s="287">
        <f t="shared" si="21"/>
        <v>1399</v>
      </c>
      <c r="B1400" s="370" t="s">
        <v>51157</v>
      </c>
      <c r="C1400" s="370" t="s">
        <v>51158</v>
      </c>
      <c r="D1400" s="285">
        <v>1</v>
      </c>
      <c r="E1400" s="279">
        <v>6281</v>
      </c>
      <c r="F1400" s="287" t="s">
        <v>51159</v>
      </c>
    </row>
    <row r="1401" spans="1:6" ht="15" customHeight="1">
      <c r="A1401" s="287">
        <f t="shared" si="21"/>
        <v>1400</v>
      </c>
      <c r="B1401" s="370" t="s">
        <v>26555</v>
      </c>
      <c r="C1401" s="370" t="s">
        <v>1946</v>
      </c>
      <c r="D1401" s="285">
        <v>3.2</v>
      </c>
      <c r="E1401" s="279">
        <v>4261</v>
      </c>
      <c r="F1401" s="287" t="s">
        <v>26556</v>
      </c>
    </row>
    <row r="1402" spans="1:6" ht="15" customHeight="1">
      <c r="A1402" s="287">
        <f t="shared" si="21"/>
        <v>1401</v>
      </c>
      <c r="B1402" s="370" t="s">
        <v>26557</v>
      </c>
      <c r="C1402" s="370" t="s">
        <v>26558</v>
      </c>
      <c r="D1402" s="285">
        <v>3.5</v>
      </c>
      <c r="E1402" s="279">
        <v>2173</v>
      </c>
      <c r="F1402" s="287" t="s">
        <v>26559</v>
      </c>
    </row>
    <row r="1403" spans="1:6" ht="15" customHeight="1">
      <c r="A1403" s="287">
        <f t="shared" si="21"/>
        <v>1402</v>
      </c>
      <c r="B1403" s="370" t="s">
        <v>69295</v>
      </c>
      <c r="C1403" s="370" t="s">
        <v>69296</v>
      </c>
      <c r="D1403" s="285">
        <v>12.15</v>
      </c>
      <c r="E1403" s="279">
        <v>1201</v>
      </c>
      <c r="F1403" s="287" t="s">
        <v>69297</v>
      </c>
    </row>
    <row r="1404" spans="1:6" ht="15" customHeight="1">
      <c r="A1404" s="287">
        <f t="shared" si="21"/>
        <v>1403</v>
      </c>
      <c r="B1404" s="370" t="s">
        <v>88246</v>
      </c>
      <c r="C1404" s="370" t="s">
        <v>88247</v>
      </c>
      <c r="D1404" s="285">
        <v>2</v>
      </c>
      <c r="E1404" s="279">
        <v>7336</v>
      </c>
      <c r="F1404" s="287" t="s">
        <v>88248</v>
      </c>
    </row>
    <row r="1405" spans="1:6" ht="15" customHeight="1">
      <c r="A1405" s="287">
        <f t="shared" si="21"/>
        <v>1404</v>
      </c>
      <c r="B1405" s="370" t="s">
        <v>26560</v>
      </c>
      <c r="C1405" s="370" t="s">
        <v>26561</v>
      </c>
      <c r="D1405" s="285">
        <v>4.5999999999999996</v>
      </c>
      <c r="E1405" s="279">
        <v>1873</v>
      </c>
      <c r="F1405" s="287" t="s">
        <v>26562</v>
      </c>
    </row>
    <row r="1406" spans="1:6" ht="15" customHeight="1">
      <c r="A1406" s="287">
        <f t="shared" si="21"/>
        <v>1405</v>
      </c>
      <c r="B1406" s="370" t="s">
        <v>26563</v>
      </c>
      <c r="C1406" s="370" t="s">
        <v>26564</v>
      </c>
      <c r="D1406" s="285">
        <v>1.46</v>
      </c>
      <c r="E1406" s="279">
        <v>3307</v>
      </c>
      <c r="F1406" s="287" t="s">
        <v>26565</v>
      </c>
    </row>
    <row r="1407" spans="1:6" ht="15" customHeight="1">
      <c r="A1407" s="287">
        <f t="shared" si="21"/>
        <v>1406</v>
      </c>
      <c r="B1407" s="370" t="s">
        <v>26566</v>
      </c>
      <c r="C1407" s="370" t="s">
        <v>26567</v>
      </c>
      <c r="D1407" s="285">
        <v>1.42</v>
      </c>
      <c r="E1407" s="279">
        <v>3699</v>
      </c>
      <c r="F1407" s="287" t="s">
        <v>26568</v>
      </c>
    </row>
    <row r="1408" spans="1:6" ht="15" customHeight="1">
      <c r="A1408" s="287">
        <f t="shared" si="21"/>
        <v>1407</v>
      </c>
      <c r="B1408" s="370" t="s">
        <v>42318</v>
      </c>
      <c r="C1408" s="370" t="s">
        <v>42319</v>
      </c>
      <c r="D1408" s="285">
        <v>2.5</v>
      </c>
      <c r="E1408" s="279">
        <v>1303</v>
      </c>
      <c r="F1408" s="287" t="s">
        <v>42320</v>
      </c>
    </row>
    <row r="1409" spans="1:6" ht="15" customHeight="1">
      <c r="A1409" s="287">
        <f t="shared" si="21"/>
        <v>1408</v>
      </c>
      <c r="B1409" s="370" t="s">
        <v>26569</v>
      </c>
      <c r="C1409" s="370" t="s">
        <v>26570</v>
      </c>
      <c r="D1409" s="285">
        <v>35.5</v>
      </c>
      <c r="E1409" s="279">
        <v>553</v>
      </c>
      <c r="F1409" s="287" t="s">
        <v>26571</v>
      </c>
    </row>
    <row r="1410" spans="1:6" ht="15" customHeight="1">
      <c r="A1410" s="287">
        <f t="shared" si="21"/>
        <v>1409</v>
      </c>
      <c r="B1410" s="370" t="s">
        <v>63136</v>
      </c>
      <c r="C1410" s="370" t="s">
        <v>63137</v>
      </c>
      <c r="D1410" s="285">
        <v>2</v>
      </c>
      <c r="E1410" s="279">
        <v>6616</v>
      </c>
      <c r="F1410" s="287" t="s">
        <v>63138</v>
      </c>
    </row>
    <row r="1411" spans="1:6" ht="15" customHeight="1">
      <c r="A1411" s="287">
        <f t="shared" si="21"/>
        <v>1410</v>
      </c>
      <c r="B1411" s="370" t="s">
        <v>37747</v>
      </c>
      <c r="C1411" s="370" t="s">
        <v>37749</v>
      </c>
      <c r="D1411" s="285">
        <v>6</v>
      </c>
      <c r="E1411" s="279">
        <v>5771</v>
      </c>
      <c r="F1411" s="287" t="s">
        <v>37750</v>
      </c>
    </row>
    <row r="1412" spans="1:6" ht="15" customHeight="1">
      <c r="A1412" s="287">
        <f t="shared" ref="A1412:A1475" si="22">A1411+1</f>
        <v>1411</v>
      </c>
      <c r="B1412" s="370" t="s">
        <v>26573</v>
      </c>
      <c r="C1412" s="370" t="s">
        <v>51160</v>
      </c>
      <c r="D1412" s="285">
        <v>0.75</v>
      </c>
      <c r="E1412" s="279">
        <v>5844</v>
      </c>
      <c r="F1412" s="287" t="s">
        <v>51161</v>
      </c>
    </row>
    <row r="1413" spans="1:6" ht="15" customHeight="1">
      <c r="A1413" s="287">
        <f t="shared" si="22"/>
        <v>1412</v>
      </c>
      <c r="B1413" s="370" t="s">
        <v>26573</v>
      </c>
      <c r="C1413" s="370" t="s">
        <v>23325</v>
      </c>
      <c r="D1413" s="285">
        <v>2.66</v>
      </c>
      <c r="E1413" s="279">
        <v>3930</v>
      </c>
      <c r="F1413" s="287" t="s">
        <v>26574</v>
      </c>
    </row>
    <row r="1414" spans="1:6" ht="15" customHeight="1">
      <c r="A1414" s="287">
        <f t="shared" si="22"/>
        <v>1413</v>
      </c>
      <c r="B1414" s="370" t="s">
        <v>26575</v>
      </c>
      <c r="C1414" s="370" t="s">
        <v>26576</v>
      </c>
      <c r="D1414" s="285">
        <v>1.85</v>
      </c>
      <c r="E1414" s="279">
        <v>2091</v>
      </c>
      <c r="F1414" s="287" t="s">
        <v>26577</v>
      </c>
    </row>
    <row r="1415" spans="1:6" ht="15" customHeight="1">
      <c r="A1415" s="287">
        <f t="shared" si="22"/>
        <v>1414</v>
      </c>
      <c r="B1415" s="370" t="s">
        <v>51162</v>
      </c>
      <c r="C1415" s="370" t="s">
        <v>51163</v>
      </c>
      <c r="D1415" s="285">
        <v>1</v>
      </c>
      <c r="E1415" s="279">
        <v>1902</v>
      </c>
      <c r="F1415" s="287" t="s">
        <v>51164</v>
      </c>
    </row>
    <row r="1416" spans="1:6" ht="15" customHeight="1">
      <c r="A1416" s="287">
        <f t="shared" si="22"/>
        <v>1415</v>
      </c>
      <c r="B1416" s="370" t="s">
        <v>51165</v>
      </c>
      <c r="C1416" s="370" t="s">
        <v>51166</v>
      </c>
      <c r="D1416" s="285">
        <v>1</v>
      </c>
      <c r="E1416" s="279">
        <v>6079</v>
      </c>
      <c r="F1416" s="287" t="s">
        <v>51167</v>
      </c>
    </row>
    <row r="1417" spans="1:6" ht="15" customHeight="1">
      <c r="A1417" s="287">
        <f t="shared" si="22"/>
        <v>1416</v>
      </c>
      <c r="B1417" s="370" t="s">
        <v>63139</v>
      </c>
      <c r="C1417" s="370" t="s">
        <v>63140</v>
      </c>
      <c r="D1417" s="285">
        <v>4.2</v>
      </c>
      <c r="E1417" s="279">
        <v>6789</v>
      </c>
      <c r="F1417" s="287" t="s">
        <v>63141</v>
      </c>
    </row>
    <row r="1418" spans="1:6" ht="15" customHeight="1">
      <c r="A1418" s="287">
        <f t="shared" si="22"/>
        <v>1417</v>
      </c>
      <c r="B1418" s="370" t="s">
        <v>26578</v>
      </c>
      <c r="C1418" s="370" t="s">
        <v>64648</v>
      </c>
      <c r="D1418" s="285">
        <v>1.34</v>
      </c>
      <c r="E1418" s="279">
        <v>2649</v>
      </c>
      <c r="F1418" s="287" t="s">
        <v>26579</v>
      </c>
    </row>
    <row r="1419" spans="1:6" ht="15" customHeight="1">
      <c r="A1419" s="287">
        <f t="shared" si="22"/>
        <v>1418</v>
      </c>
      <c r="B1419" s="370" t="s">
        <v>26580</v>
      </c>
      <c r="C1419" s="370" t="s">
        <v>26581</v>
      </c>
      <c r="D1419" s="285">
        <v>2.4500000000000002</v>
      </c>
      <c r="E1419" s="279">
        <v>51</v>
      </c>
      <c r="F1419" s="287" t="s">
        <v>26582</v>
      </c>
    </row>
    <row r="1420" spans="1:6" ht="15" customHeight="1">
      <c r="A1420" s="287">
        <f t="shared" si="22"/>
        <v>1419</v>
      </c>
      <c r="B1420" s="370" t="s">
        <v>26580</v>
      </c>
      <c r="C1420" s="370" t="s">
        <v>26583</v>
      </c>
      <c r="D1420" s="285">
        <v>4.91</v>
      </c>
      <c r="E1420" s="279">
        <v>4313</v>
      </c>
      <c r="F1420" s="287" t="s">
        <v>26584</v>
      </c>
    </row>
    <row r="1421" spans="1:6" ht="15" customHeight="1">
      <c r="A1421" s="287">
        <f t="shared" si="22"/>
        <v>1420</v>
      </c>
      <c r="B1421" s="370" t="s">
        <v>26585</v>
      </c>
      <c r="C1421" s="370" t="s">
        <v>26586</v>
      </c>
      <c r="D1421" s="285">
        <v>6.92</v>
      </c>
      <c r="E1421" s="279">
        <v>1984</v>
      </c>
      <c r="F1421" s="287" t="s">
        <v>26587</v>
      </c>
    </row>
    <row r="1422" spans="1:6" ht="15" customHeight="1">
      <c r="A1422" s="287">
        <f t="shared" si="22"/>
        <v>1421</v>
      </c>
      <c r="B1422" s="370" t="s">
        <v>26588</v>
      </c>
      <c r="C1422" s="370" t="s">
        <v>51168</v>
      </c>
      <c r="D1422" s="285">
        <v>2.35</v>
      </c>
      <c r="E1422" s="279">
        <v>6301</v>
      </c>
      <c r="F1422" s="287" t="s">
        <v>51169</v>
      </c>
    </row>
    <row r="1423" spans="1:6" ht="15" customHeight="1">
      <c r="A1423" s="287">
        <f t="shared" si="22"/>
        <v>1422</v>
      </c>
      <c r="B1423" s="370" t="s">
        <v>26588</v>
      </c>
      <c r="C1423" s="370" t="s">
        <v>5045</v>
      </c>
      <c r="D1423" s="285">
        <v>2.76</v>
      </c>
      <c r="E1423" s="279">
        <v>159</v>
      </c>
      <c r="F1423" s="287" t="s">
        <v>26589</v>
      </c>
    </row>
    <row r="1424" spans="1:6" ht="15" customHeight="1">
      <c r="A1424" s="287">
        <f t="shared" si="22"/>
        <v>1423</v>
      </c>
      <c r="B1424" s="370" t="s">
        <v>26588</v>
      </c>
      <c r="C1424" s="370" t="s">
        <v>22638</v>
      </c>
      <c r="D1424" s="285">
        <v>1.8</v>
      </c>
      <c r="E1424" s="279">
        <v>4379</v>
      </c>
      <c r="F1424" s="287" t="s">
        <v>51170</v>
      </c>
    </row>
    <row r="1425" spans="1:6" ht="15" customHeight="1">
      <c r="A1425" s="287">
        <f t="shared" si="22"/>
        <v>1424</v>
      </c>
      <c r="B1425" s="370" t="s">
        <v>26588</v>
      </c>
      <c r="C1425" s="370" t="s">
        <v>36940</v>
      </c>
      <c r="D1425" s="285">
        <v>2.5</v>
      </c>
      <c r="E1425" s="279">
        <v>1886</v>
      </c>
      <c r="F1425" s="287" t="s">
        <v>42321</v>
      </c>
    </row>
    <row r="1426" spans="1:6" ht="15" customHeight="1">
      <c r="A1426" s="287">
        <f t="shared" si="22"/>
        <v>1425</v>
      </c>
      <c r="B1426" s="370" t="s">
        <v>26588</v>
      </c>
      <c r="C1426" s="370" t="s">
        <v>37751</v>
      </c>
      <c r="D1426" s="285">
        <v>1.5</v>
      </c>
      <c r="E1426" s="279">
        <v>5830</v>
      </c>
      <c r="F1426" s="287" t="s">
        <v>37752</v>
      </c>
    </row>
    <row r="1427" spans="1:6" ht="15" customHeight="1">
      <c r="A1427" s="287">
        <f t="shared" si="22"/>
        <v>1426</v>
      </c>
      <c r="B1427" s="370" t="s">
        <v>26588</v>
      </c>
      <c r="C1427" s="370" t="s">
        <v>3905</v>
      </c>
      <c r="D1427" s="285">
        <v>1.55</v>
      </c>
      <c r="E1427" s="279">
        <v>423</v>
      </c>
      <c r="F1427" s="287" t="s">
        <v>26590</v>
      </c>
    </row>
    <row r="1428" spans="1:6" ht="15" customHeight="1">
      <c r="A1428" s="287">
        <f t="shared" si="22"/>
        <v>1427</v>
      </c>
      <c r="B1428" s="370" t="s">
        <v>26588</v>
      </c>
      <c r="C1428" s="370" t="s">
        <v>14132</v>
      </c>
      <c r="D1428" s="285">
        <v>0.5</v>
      </c>
      <c r="E1428" s="279">
        <v>5829</v>
      </c>
      <c r="F1428" s="287" t="s">
        <v>37753</v>
      </c>
    </row>
    <row r="1429" spans="1:6" ht="15" customHeight="1">
      <c r="A1429" s="287">
        <f t="shared" si="22"/>
        <v>1428</v>
      </c>
      <c r="B1429" s="370" t="s">
        <v>26588</v>
      </c>
      <c r="C1429" s="370" t="s">
        <v>26591</v>
      </c>
      <c r="D1429" s="285">
        <v>0.95</v>
      </c>
      <c r="E1429" s="279">
        <v>3971</v>
      </c>
      <c r="F1429" s="287" t="s">
        <v>26592</v>
      </c>
    </row>
    <row r="1430" spans="1:6" ht="15" customHeight="1">
      <c r="A1430" s="287">
        <f t="shared" si="22"/>
        <v>1429</v>
      </c>
      <c r="B1430" s="370" t="s">
        <v>26588</v>
      </c>
      <c r="C1430" s="370" t="s">
        <v>54868</v>
      </c>
      <c r="D1430" s="285">
        <v>0.5</v>
      </c>
      <c r="E1430" s="279">
        <v>6480</v>
      </c>
      <c r="F1430" s="287" t="s">
        <v>54869</v>
      </c>
    </row>
    <row r="1431" spans="1:6" ht="15" customHeight="1">
      <c r="A1431" s="287">
        <f t="shared" si="22"/>
        <v>1430</v>
      </c>
      <c r="B1431" s="370" t="s">
        <v>26588</v>
      </c>
      <c r="C1431" s="370" t="s">
        <v>42322</v>
      </c>
      <c r="D1431" s="285">
        <v>2</v>
      </c>
      <c r="E1431" s="279">
        <v>5831</v>
      </c>
      <c r="F1431" s="287" t="s">
        <v>42323</v>
      </c>
    </row>
    <row r="1432" spans="1:6" ht="15" customHeight="1">
      <c r="A1432" s="287">
        <f t="shared" si="22"/>
        <v>1431</v>
      </c>
      <c r="B1432" s="370" t="s">
        <v>26588</v>
      </c>
      <c r="C1432" s="370" t="s">
        <v>26593</v>
      </c>
      <c r="D1432" s="285">
        <v>2.38</v>
      </c>
      <c r="E1432" s="279">
        <v>158</v>
      </c>
      <c r="F1432" s="287" t="s">
        <v>26594</v>
      </c>
    </row>
    <row r="1433" spans="1:6" ht="15" customHeight="1">
      <c r="A1433" s="287">
        <f t="shared" si="22"/>
        <v>1432</v>
      </c>
      <c r="B1433" s="370" t="s">
        <v>26588</v>
      </c>
      <c r="C1433" s="370" t="s">
        <v>54870</v>
      </c>
      <c r="D1433" s="285">
        <v>4</v>
      </c>
      <c r="E1433" s="279">
        <v>2641</v>
      </c>
      <c r="F1433" s="287" t="s">
        <v>54871</v>
      </c>
    </row>
    <row r="1434" spans="1:6" ht="15" customHeight="1">
      <c r="A1434" s="287">
        <f t="shared" si="22"/>
        <v>1433</v>
      </c>
      <c r="B1434" s="370" t="s">
        <v>26588</v>
      </c>
      <c r="C1434" s="370" t="s">
        <v>26595</v>
      </c>
      <c r="D1434" s="285">
        <v>0.85</v>
      </c>
      <c r="E1434" s="279">
        <v>4620</v>
      </c>
      <c r="F1434" s="287" t="s">
        <v>26596</v>
      </c>
    </row>
    <row r="1435" spans="1:6" ht="15" customHeight="1">
      <c r="A1435" s="287">
        <f t="shared" si="22"/>
        <v>1434</v>
      </c>
      <c r="B1435" s="370" t="s">
        <v>26588</v>
      </c>
      <c r="C1435" s="370" t="s">
        <v>3310</v>
      </c>
      <c r="D1435" s="285">
        <v>2.83</v>
      </c>
      <c r="E1435" s="279">
        <v>604</v>
      </c>
      <c r="F1435" s="287" t="s">
        <v>26597</v>
      </c>
    </row>
    <row r="1436" spans="1:6" ht="15" customHeight="1">
      <c r="A1436" s="287">
        <f t="shared" si="22"/>
        <v>1435</v>
      </c>
      <c r="B1436" s="370" t="s">
        <v>26588</v>
      </c>
      <c r="C1436" s="370" t="s">
        <v>26598</v>
      </c>
      <c r="D1436" s="285">
        <v>0.44</v>
      </c>
      <c r="E1436" s="279">
        <v>5151</v>
      </c>
      <c r="F1436" s="287" t="s">
        <v>26599</v>
      </c>
    </row>
    <row r="1437" spans="1:6" ht="15" customHeight="1">
      <c r="A1437" s="287">
        <f t="shared" si="22"/>
        <v>1436</v>
      </c>
      <c r="B1437" s="370" t="s">
        <v>24535</v>
      </c>
      <c r="C1437" s="370" t="s">
        <v>26600</v>
      </c>
      <c r="D1437" s="285">
        <v>6.5</v>
      </c>
      <c r="E1437" s="279">
        <v>1738</v>
      </c>
      <c r="F1437" s="287" t="s">
        <v>26601</v>
      </c>
    </row>
    <row r="1438" spans="1:6" ht="15" customHeight="1">
      <c r="A1438" s="287">
        <f t="shared" si="22"/>
        <v>1437</v>
      </c>
      <c r="B1438" s="370" t="s">
        <v>24535</v>
      </c>
      <c r="C1438" s="370" t="s">
        <v>26602</v>
      </c>
      <c r="D1438" s="285">
        <v>13.15</v>
      </c>
      <c r="E1438" s="279">
        <v>3869</v>
      </c>
      <c r="F1438" s="287" t="s">
        <v>26603</v>
      </c>
    </row>
    <row r="1439" spans="1:6" ht="15" customHeight="1">
      <c r="A1439" s="287">
        <f t="shared" si="22"/>
        <v>1438</v>
      </c>
      <c r="B1439" s="370" t="s">
        <v>24535</v>
      </c>
      <c r="C1439" s="370" t="s">
        <v>26605</v>
      </c>
      <c r="D1439" s="285">
        <v>4.82</v>
      </c>
      <c r="E1439" s="279">
        <v>637</v>
      </c>
      <c r="F1439" s="287" t="s">
        <v>26606</v>
      </c>
    </row>
    <row r="1440" spans="1:6" ht="15" customHeight="1">
      <c r="A1440" s="287">
        <f t="shared" si="22"/>
        <v>1439</v>
      </c>
      <c r="B1440" s="370" t="s">
        <v>24535</v>
      </c>
      <c r="C1440" s="370" t="s">
        <v>518</v>
      </c>
      <c r="D1440" s="285">
        <v>6</v>
      </c>
      <c r="E1440" s="279">
        <v>5807</v>
      </c>
      <c r="F1440" s="287" t="s">
        <v>42585</v>
      </c>
    </row>
    <row r="1441" spans="1:6" ht="15" customHeight="1">
      <c r="A1441" s="287">
        <f t="shared" si="22"/>
        <v>1440</v>
      </c>
      <c r="B1441" s="370" t="s">
        <v>24535</v>
      </c>
      <c r="C1441" s="370" t="s">
        <v>88167</v>
      </c>
      <c r="D1441" s="285">
        <v>0.41</v>
      </c>
      <c r="E1441" s="279">
        <v>4573</v>
      </c>
      <c r="F1441" s="287" t="s">
        <v>88168</v>
      </c>
    </row>
    <row r="1442" spans="1:6" ht="15" customHeight="1">
      <c r="A1442" s="287">
        <f t="shared" si="22"/>
        <v>1441</v>
      </c>
      <c r="B1442" s="370" t="s">
        <v>24535</v>
      </c>
      <c r="C1442" s="370" t="s">
        <v>88495</v>
      </c>
      <c r="D1442" s="285">
        <v>2.5</v>
      </c>
      <c r="E1442" s="279">
        <v>2932</v>
      </c>
      <c r="F1442" s="287" t="s">
        <v>88496</v>
      </c>
    </row>
    <row r="1443" spans="1:6" ht="15" customHeight="1">
      <c r="A1443" s="287">
        <f t="shared" si="22"/>
        <v>1442</v>
      </c>
      <c r="B1443" s="370" t="s">
        <v>24535</v>
      </c>
      <c r="C1443" s="370" t="s">
        <v>37855</v>
      </c>
      <c r="D1443" s="285">
        <v>8.5</v>
      </c>
      <c r="E1443" s="279">
        <v>5813</v>
      </c>
      <c r="F1443" s="287" t="s">
        <v>37856</v>
      </c>
    </row>
    <row r="1444" spans="1:6" ht="15" customHeight="1">
      <c r="A1444" s="287">
        <f t="shared" si="22"/>
        <v>1443</v>
      </c>
      <c r="B1444" s="370" t="s">
        <v>24535</v>
      </c>
      <c r="C1444" s="370" t="s">
        <v>5072</v>
      </c>
      <c r="D1444" s="285">
        <v>1.95</v>
      </c>
      <c r="E1444" s="279">
        <v>1872</v>
      </c>
      <c r="F1444" s="287" t="s">
        <v>26616</v>
      </c>
    </row>
    <row r="1445" spans="1:6" ht="15" customHeight="1">
      <c r="A1445" s="287">
        <f t="shared" si="22"/>
        <v>1444</v>
      </c>
      <c r="B1445" s="370" t="s">
        <v>24535</v>
      </c>
      <c r="C1445" s="370" t="s">
        <v>1323</v>
      </c>
      <c r="D1445" s="285">
        <v>1.85</v>
      </c>
      <c r="E1445" s="279">
        <v>4545</v>
      </c>
      <c r="F1445" s="287" t="s">
        <v>26619</v>
      </c>
    </row>
    <row r="1446" spans="1:6" ht="15" customHeight="1">
      <c r="A1446" s="287">
        <f t="shared" si="22"/>
        <v>1445</v>
      </c>
      <c r="B1446" s="370" t="s">
        <v>24535</v>
      </c>
      <c r="C1446" s="370" t="s">
        <v>64609</v>
      </c>
      <c r="D1446" s="285">
        <v>10.61</v>
      </c>
      <c r="E1446" s="279">
        <v>424</v>
      </c>
      <c r="F1446" s="287" t="s">
        <v>26620</v>
      </c>
    </row>
    <row r="1447" spans="1:6" ht="15" customHeight="1">
      <c r="A1447" s="287">
        <f t="shared" si="22"/>
        <v>1446</v>
      </c>
      <c r="B1447" s="370" t="s">
        <v>24535</v>
      </c>
      <c r="C1447" s="370" t="s">
        <v>68983</v>
      </c>
      <c r="D1447" s="285">
        <v>4</v>
      </c>
      <c r="E1447" s="279">
        <v>7073</v>
      </c>
      <c r="F1447" s="287" t="s">
        <v>68984</v>
      </c>
    </row>
    <row r="1448" spans="1:6" ht="15" customHeight="1">
      <c r="A1448" s="287">
        <f t="shared" si="22"/>
        <v>1447</v>
      </c>
      <c r="B1448" s="370" t="s">
        <v>24535</v>
      </c>
      <c r="C1448" s="370" t="s">
        <v>30597</v>
      </c>
      <c r="D1448" s="285">
        <v>3.89</v>
      </c>
      <c r="E1448" s="279">
        <v>1352</v>
      </c>
      <c r="F1448" s="287" t="s">
        <v>30598</v>
      </c>
    </row>
    <row r="1449" spans="1:6" ht="15" customHeight="1">
      <c r="A1449" s="287">
        <f t="shared" si="22"/>
        <v>1448</v>
      </c>
      <c r="B1449" s="370" t="s">
        <v>24535</v>
      </c>
      <c r="C1449" s="370" t="s">
        <v>30599</v>
      </c>
      <c r="D1449" s="285">
        <v>2.15</v>
      </c>
      <c r="E1449" s="279">
        <v>722</v>
      </c>
      <c r="F1449" s="287" t="s">
        <v>30600</v>
      </c>
    </row>
    <row r="1450" spans="1:6" ht="15" customHeight="1">
      <c r="A1450" s="287">
        <f t="shared" si="22"/>
        <v>1449</v>
      </c>
      <c r="B1450" s="370" t="s">
        <v>24535</v>
      </c>
      <c r="C1450" s="370" t="s">
        <v>26621</v>
      </c>
      <c r="D1450" s="285">
        <v>1.9</v>
      </c>
      <c r="E1450" s="279">
        <v>4537</v>
      </c>
      <c r="F1450" s="287" t="s">
        <v>26622</v>
      </c>
    </row>
    <row r="1451" spans="1:6" ht="15" customHeight="1">
      <c r="A1451" s="287">
        <f t="shared" si="22"/>
        <v>1450</v>
      </c>
      <c r="B1451" s="370" t="s">
        <v>24535</v>
      </c>
      <c r="C1451" s="370" t="s">
        <v>69382</v>
      </c>
      <c r="D1451" s="285">
        <v>1.3</v>
      </c>
      <c r="E1451" s="279">
        <v>6048</v>
      </c>
      <c r="F1451" s="287" t="s">
        <v>69383</v>
      </c>
    </row>
    <row r="1452" spans="1:6" ht="15" customHeight="1">
      <c r="A1452" s="287">
        <f t="shared" si="22"/>
        <v>1451</v>
      </c>
      <c r="B1452" s="370" t="s">
        <v>24535</v>
      </c>
      <c r="C1452" s="370" t="s">
        <v>68805</v>
      </c>
      <c r="D1452" s="285">
        <v>7.5</v>
      </c>
      <c r="E1452" s="279">
        <v>7063</v>
      </c>
      <c r="F1452" s="287" t="s">
        <v>68806</v>
      </c>
    </row>
    <row r="1453" spans="1:6" ht="15" customHeight="1">
      <c r="A1453" s="287">
        <f t="shared" si="22"/>
        <v>1452</v>
      </c>
      <c r="B1453" s="370" t="s">
        <v>24535</v>
      </c>
      <c r="C1453" s="370" t="s">
        <v>26625</v>
      </c>
      <c r="D1453" s="285">
        <v>3.78</v>
      </c>
      <c r="E1453" s="279">
        <v>5166</v>
      </c>
      <c r="F1453" s="287" t="s">
        <v>26626</v>
      </c>
    </row>
    <row r="1454" spans="1:6" ht="15" customHeight="1">
      <c r="A1454" s="287">
        <f t="shared" si="22"/>
        <v>1453</v>
      </c>
      <c r="B1454" s="370" t="s">
        <v>24535</v>
      </c>
      <c r="C1454" s="370" t="s">
        <v>26627</v>
      </c>
      <c r="D1454" s="285">
        <v>1.25</v>
      </c>
      <c r="E1454" s="279">
        <v>5167</v>
      </c>
      <c r="F1454" s="287" t="s">
        <v>26628</v>
      </c>
    </row>
    <row r="1455" spans="1:6" ht="15" customHeight="1">
      <c r="A1455" s="287">
        <f t="shared" si="22"/>
        <v>1454</v>
      </c>
      <c r="B1455" s="370" t="s">
        <v>24535</v>
      </c>
      <c r="C1455" s="370" t="s">
        <v>63142</v>
      </c>
      <c r="D1455" s="285">
        <v>2</v>
      </c>
      <c r="E1455" s="279">
        <v>6834</v>
      </c>
      <c r="F1455" s="287" t="s">
        <v>63143</v>
      </c>
    </row>
    <row r="1456" spans="1:6" ht="15" customHeight="1">
      <c r="A1456" s="287">
        <f t="shared" si="22"/>
        <v>1455</v>
      </c>
      <c r="B1456" s="370" t="s">
        <v>24535</v>
      </c>
      <c r="C1456" s="370" t="s">
        <v>22334</v>
      </c>
      <c r="D1456" s="285">
        <v>3</v>
      </c>
      <c r="E1456" s="279">
        <v>5539</v>
      </c>
      <c r="F1456" s="287" t="s">
        <v>51171</v>
      </c>
    </row>
    <row r="1457" spans="1:6" ht="15" customHeight="1">
      <c r="A1457" s="287">
        <f t="shared" si="22"/>
        <v>1456</v>
      </c>
      <c r="B1457" s="370" t="s">
        <v>24535</v>
      </c>
      <c r="C1457" s="370" t="s">
        <v>26631</v>
      </c>
      <c r="D1457" s="285">
        <v>10.130000000000001</v>
      </c>
      <c r="E1457" s="279">
        <v>857</v>
      </c>
      <c r="F1457" s="287" t="s">
        <v>26632</v>
      </c>
    </row>
    <row r="1458" spans="1:6" ht="15" customHeight="1">
      <c r="A1458" s="287">
        <f t="shared" si="22"/>
        <v>1457</v>
      </c>
      <c r="B1458" s="370" t="s">
        <v>24535</v>
      </c>
      <c r="C1458" s="370" t="s">
        <v>26633</v>
      </c>
      <c r="D1458" s="285">
        <v>11.01</v>
      </c>
      <c r="E1458" s="279">
        <v>231</v>
      </c>
      <c r="F1458" s="287" t="s">
        <v>26634</v>
      </c>
    </row>
    <row r="1459" spans="1:6" ht="15" customHeight="1">
      <c r="A1459" s="287">
        <f t="shared" si="22"/>
        <v>1458</v>
      </c>
      <c r="B1459" s="370" t="s">
        <v>24535</v>
      </c>
      <c r="C1459" s="370" t="s">
        <v>26635</v>
      </c>
      <c r="D1459" s="285">
        <v>7.11</v>
      </c>
      <c r="E1459" s="279">
        <v>4754</v>
      </c>
      <c r="F1459" s="287" t="s">
        <v>26636</v>
      </c>
    </row>
    <row r="1460" spans="1:6" ht="15" customHeight="1">
      <c r="A1460" s="287">
        <f t="shared" si="22"/>
        <v>1459</v>
      </c>
      <c r="B1460" s="370" t="s">
        <v>24535</v>
      </c>
      <c r="C1460" s="370" t="s">
        <v>26637</v>
      </c>
      <c r="D1460" s="285">
        <v>2.83</v>
      </c>
      <c r="E1460" s="279">
        <v>4340</v>
      </c>
      <c r="F1460" s="287" t="s">
        <v>26638</v>
      </c>
    </row>
    <row r="1461" spans="1:6" ht="15" customHeight="1">
      <c r="A1461" s="287">
        <f t="shared" si="22"/>
        <v>1460</v>
      </c>
      <c r="B1461" s="370" t="s">
        <v>24535</v>
      </c>
      <c r="C1461" s="370" t="s">
        <v>26639</v>
      </c>
      <c r="D1461" s="285">
        <v>3.49</v>
      </c>
      <c r="E1461" s="279">
        <v>5180</v>
      </c>
      <c r="F1461" s="287" t="s">
        <v>26640</v>
      </c>
    </row>
    <row r="1462" spans="1:6" ht="15" customHeight="1">
      <c r="A1462" s="287">
        <f t="shared" si="22"/>
        <v>1461</v>
      </c>
      <c r="B1462" s="370" t="s">
        <v>24535</v>
      </c>
      <c r="C1462" s="370" t="s">
        <v>26641</v>
      </c>
      <c r="D1462" s="285">
        <v>3.43</v>
      </c>
      <c r="E1462" s="279">
        <v>4376</v>
      </c>
      <c r="F1462" s="287" t="s">
        <v>26642</v>
      </c>
    </row>
    <row r="1463" spans="1:6" ht="15" customHeight="1">
      <c r="A1463" s="287">
        <f t="shared" si="22"/>
        <v>1462</v>
      </c>
      <c r="B1463" s="370" t="s">
        <v>24535</v>
      </c>
      <c r="C1463" s="370" t="s">
        <v>30601</v>
      </c>
      <c r="D1463" s="285">
        <v>2.0699999999999998</v>
      </c>
      <c r="E1463" s="279">
        <v>3300</v>
      </c>
      <c r="F1463" s="287" t="s">
        <v>30602</v>
      </c>
    </row>
    <row r="1464" spans="1:6" ht="15" customHeight="1">
      <c r="A1464" s="287">
        <f t="shared" si="22"/>
        <v>1463</v>
      </c>
      <c r="B1464" s="370" t="s">
        <v>42324</v>
      </c>
      <c r="C1464" s="370" t="s">
        <v>4195</v>
      </c>
      <c r="D1464" s="285">
        <v>3.34</v>
      </c>
      <c r="E1464" s="279">
        <v>5811</v>
      </c>
      <c r="F1464" s="287" t="s">
        <v>42325</v>
      </c>
    </row>
    <row r="1465" spans="1:6" ht="15" customHeight="1">
      <c r="A1465" s="287">
        <f t="shared" si="22"/>
        <v>1464</v>
      </c>
      <c r="B1465" s="370" t="s">
        <v>88344</v>
      </c>
      <c r="C1465" s="370" t="s">
        <v>88345</v>
      </c>
      <c r="D1465" s="285">
        <v>0.8</v>
      </c>
      <c r="E1465" s="279">
        <v>7404</v>
      </c>
      <c r="F1465" s="287" t="s">
        <v>88346</v>
      </c>
    </row>
    <row r="1466" spans="1:6" ht="15" customHeight="1">
      <c r="A1466" s="287">
        <f t="shared" si="22"/>
        <v>1465</v>
      </c>
      <c r="B1466" s="370" t="s">
        <v>26643</v>
      </c>
      <c r="C1466" s="370" t="s">
        <v>26644</v>
      </c>
      <c r="D1466" s="285">
        <v>7.22</v>
      </c>
      <c r="E1466" s="279">
        <v>1635</v>
      </c>
      <c r="F1466" s="287" t="s">
        <v>26645</v>
      </c>
    </row>
    <row r="1467" spans="1:6" ht="15" customHeight="1">
      <c r="A1467" s="287">
        <f t="shared" si="22"/>
        <v>1466</v>
      </c>
      <c r="B1467" s="370" t="s">
        <v>26646</v>
      </c>
      <c r="C1467" s="370" t="s">
        <v>26647</v>
      </c>
      <c r="D1467" s="285">
        <v>3.66</v>
      </c>
      <c r="E1467" s="279">
        <v>1985</v>
      </c>
      <c r="F1467" s="287" t="s">
        <v>26648</v>
      </c>
    </row>
    <row r="1468" spans="1:6" ht="15" customHeight="1">
      <c r="A1468" s="287">
        <f t="shared" si="22"/>
        <v>1467</v>
      </c>
      <c r="B1468" s="370" t="s">
        <v>26646</v>
      </c>
      <c r="C1468" s="370" t="s">
        <v>26649</v>
      </c>
      <c r="D1468" s="285">
        <v>4.03</v>
      </c>
      <c r="E1468" s="279">
        <v>749</v>
      </c>
      <c r="F1468" s="287" t="s">
        <v>26650</v>
      </c>
    </row>
    <row r="1469" spans="1:6" ht="15" customHeight="1">
      <c r="A1469" s="287">
        <f t="shared" si="22"/>
        <v>1468</v>
      </c>
      <c r="B1469" s="370" t="s">
        <v>42326</v>
      </c>
      <c r="C1469" s="370" t="s">
        <v>42327</v>
      </c>
      <c r="D1469" s="285">
        <v>1</v>
      </c>
      <c r="E1469" s="279">
        <v>6006</v>
      </c>
      <c r="F1469" s="287" t="s">
        <v>42328</v>
      </c>
    </row>
    <row r="1470" spans="1:6" ht="15" customHeight="1">
      <c r="A1470" s="287">
        <f t="shared" si="22"/>
        <v>1469</v>
      </c>
      <c r="B1470" s="370" t="s">
        <v>42326</v>
      </c>
      <c r="C1470" s="370" t="s">
        <v>88130</v>
      </c>
      <c r="D1470" s="285">
        <v>8.5</v>
      </c>
      <c r="E1470" s="279">
        <v>2116</v>
      </c>
      <c r="F1470" s="287" t="s">
        <v>88131</v>
      </c>
    </row>
    <row r="1471" spans="1:6" ht="15" customHeight="1">
      <c r="A1471" s="287">
        <f t="shared" si="22"/>
        <v>1470</v>
      </c>
      <c r="B1471" s="370" t="s">
        <v>42326</v>
      </c>
      <c r="C1471" s="370" t="s">
        <v>74155</v>
      </c>
      <c r="D1471" s="285">
        <v>2.42</v>
      </c>
      <c r="E1471" s="279">
        <v>7102</v>
      </c>
      <c r="F1471" s="287" t="s">
        <v>74156</v>
      </c>
    </row>
    <row r="1472" spans="1:6" ht="15" customHeight="1">
      <c r="A1472" s="287">
        <f t="shared" si="22"/>
        <v>1471</v>
      </c>
      <c r="B1472" s="370" t="s">
        <v>74484</v>
      </c>
      <c r="C1472" s="370" t="s">
        <v>26651</v>
      </c>
      <c r="D1472" s="285">
        <v>7.86</v>
      </c>
      <c r="E1472" s="279">
        <v>1383</v>
      </c>
      <c r="F1472" s="287" t="s">
        <v>26652</v>
      </c>
    </row>
    <row r="1473" spans="1:6" ht="15" customHeight="1">
      <c r="A1473" s="287">
        <f t="shared" si="22"/>
        <v>1472</v>
      </c>
      <c r="B1473" s="370" t="s">
        <v>26655</v>
      </c>
      <c r="C1473" s="370" t="s">
        <v>26656</v>
      </c>
      <c r="D1473" s="285">
        <v>2.4500000000000002</v>
      </c>
      <c r="E1473" s="279">
        <v>1167</v>
      </c>
      <c r="F1473" s="287" t="s">
        <v>26657</v>
      </c>
    </row>
    <row r="1474" spans="1:6" ht="15" customHeight="1">
      <c r="A1474" s="287">
        <f t="shared" si="22"/>
        <v>1473</v>
      </c>
      <c r="B1474" s="370" t="s">
        <v>26658</v>
      </c>
      <c r="C1474" s="370" t="s">
        <v>26659</v>
      </c>
      <c r="D1474" s="285">
        <v>1.07</v>
      </c>
      <c r="E1474" s="279">
        <v>4372</v>
      </c>
      <c r="F1474" s="287" t="s">
        <v>26660</v>
      </c>
    </row>
    <row r="1475" spans="1:6" ht="15" customHeight="1">
      <c r="A1475" s="287">
        <f t="shared" si="22"/>
        <v>1474</v>
      </c>
      <c r="B1475" s="370" t="s">
        <v>69448</v>
      </c>
      <c r="C1475" s="370" t="s">
        <v>69449</v>
      </c>
      <c r="D1475" s="285">
        <v>0.55000000000000004</v>
      </c>
      <c r="E1475" s="279">
        <v>6305</v>
      </c>
      <c r="F1475" s="287" t="s">
        <v>69450</v>
      </c>
    </row>
    <row r="1476" spans="1:6" ht="15" customHeight="1">
      <c r="A1476" s="287">
        <f t="shared" ref="A1476:A1539" si="23">A1475+1</f>
        <v>1475</v>
      </c>
      <c r="B1476" s="370" t="s">
        <v>42162</v>
      </c>
      <c r="C1476" s="370" t="s">
        <v>37754</v>
      </c>
      <c r="D1476" s="285">
        <v>1.2</v>
      </c>
      <c r="E1476" s="279">
        <v>5903</v>
      </c>
      <c r="F1476" s="287" t="s">
        <v>37755</v>
      </c>
    </row>
    <row r="1477" spans="1:6" ht="15" customHeight="1">
      <c r="A1477" s="287">
        <f t="shared" si="23"/>
        <v>1476</v>
      </c>
      <c r="B1477" s="370" t="s">
        <v>26661</v>
      </c>
      <c r="C1477" s="370" t="s">
        <v>26662</v>
      </c>
      <c r="D1477" s="285">
        <v>2.5</v>
      </c>
      <c r="E1477" s="279">
        <v>4527</v>
      </c>
      <c r="F1477" s="287" t="s">
        <v>26663</v>
      </c>
    </row>
    <row r="1478" spans="1:6" ht="15" customHeight="1">
      <c r="A1478" s="287">
        <f t="shared" si="23"/>
        <v>1477</v>
      </c>
      <c r="B1478" s="370" t="s">
        <v>26664</v>
      </c>
      <c r="C1478" s="370" t="s">
        <v>17837</v>
      </c>
      <c r="D1478" s="285">
        <v>0.64</v>
      </c>
      <c r="E1478" s="279">
        <v>6304</v>
      </c>
      <c r="F1478" s="287" t="s">
        <v>69447</v>
      </c>
    </row>
    <row r="1479" spans="1:6" ht="15" customHeight="1">
      <c r="A1479" s="287">
        <f t="shared" si="23"/>
        <v>1478</v>
      </c>
      <c r="B1479" s="370" t="s">
        <v>26664</v>
      </c>
      <c r="C1479" s="370" t="s">
        <v>26665</v>
      </c>
      <c r="D1479" s="285">
        <v>9.3800000000000008</v>
      </c>
      <c r="E1479" s="279">
        <v>4373</v>
      </c>
      <c r="F1479" s="287" t="s">
        <v>26666</v>
      </c>
    </row>
    <row r="1480" spans="1:6" ht="15" customHeight="1">
      <c r="A1480" s="287">
        <f t="shared" si="23"/>
        <v>1479</v>
      </c>
      <c r="B1480" s="370" t="s">
        <v>26664</v>
      </c>
      <c r="C1480" s="370" t="s">
        <v>47359</v>
      </c>
      <c r="D1480" s="285">
        <v>0.3</v>
      </c>
      <c r="E1480" s="279">
        <v>6303</v>
      </c>
      <c r="F1480" s="287" t="s">
        <v>69446</v>
      </c>
    </row>
    <row r="1481" spans="1:6" ht="15" customHeight="1">
      <c r="A1481" s="287">
        <f t="shared" si="23"/>
        <v>1480</v>
      </c>
      <c r="B1481" s="370" t="s">
        <v>64638</v>
      </c>
      <c r="C1481" s="370" t="s">
        <v>55051</v>
      </c>
      <c r="D1481" s="285">
        <v>2</v>
      </c>
      <c r="E1481" s="279">
        <v>6481</v>
      </c>
      <c r="F1481" s="287" t="s">
        <v>55052</v>
      </c>
    </row>
    <row r="1482" spans="1:6" ht="15" customHeight="1">
      <c r="A1482" s="287">
        <f t="shared" si="23"/>
        <v>1481</v>
      </c>
      <c r="B1482" s="370" t="s">
        <v>26667</v>
      </c>
      <c r="C1482" s="370" t="s">
        <v>26668</v>
      </c>
      <c r="D1482" s="285">
        <v>0.77</v>
      </c>
      <c r="E1482" s="279">
        <v>1573</v>
      </c>
      <c r="F1482" s="287" t="s">
        <v>26669</v>
      </c>
    </row>
    <row r="1483" spans="1:6" ht="15" customHeight="1">
      <c r="A1483" s="287">
        <f t="shared" si="23"/>
        <v>1482</v>
      </c>
      <c r="B1483" s="370" t="s">
        <v>51173</v>
      </c>
      <c r="C1483" s="370" t="s">
        <v>51174</v>
      </c>
      <c r="D1483" s="285">
        <v>1.3</v>
      </c>
      <c r="E1483" s="279">
        <v>6056</v>
      </c>
      <c r="F1483" s="287" t="s">
        <v>51175</v>
      </c>
    </row>
    <row r="1484" spans="1:6" ht="15" customHeight="1">
      <c r="A1484" s="287">
        <f t="shared" si="23"/>
        <v>1483</v>
      </c>
      <c r="B1484" s="370" t="s">
        <v>51173</v>
      </c>
      <c r="C1484" s="370" t="s">
        <v>22937</v>
      </c>
      <c r="D1484" s="285">
        <v>0.7</v>
      </c>
      <c r="E1484" s="279">
        <v>6103</v>
      </c>
      <c r="F1484" s="287" t="s">
        <v>51176</v>
      </c>
    </row>
    <row r="1485" spans="1:6" ht="15" customHeight="1">
      <c r="A1485" s="287">
        <f t="shared" si="23"/>
        <v>1484</v>
      </c>
      <c r="B1485" s="370" t="s">
        <v>62857</v>
      </c>
      <c r="C1485" s="370" t="s">
        <v>51953</v>
      </c>
      <c r="D1485" s="285">
        <v>0.75</v>
      </c>
      <c r="E1485" s="279">
        <v>6027</v>
      </c>
      <c r="F1485" s="287" t="s">
        <v>51954</v>
      </c>
    </row>
    <row r="1486" spans="1:6" ht="15" customHeight="1">
      <c r="A1486" s="287">
        <f t="shared" si="23"/>
        <v>1485</v>
      </c>
      <c r="B1486" s="370" t="s">
        <v>62857</v>
      </c>
      <c r="C1486" s="370" t="s">
        <v>88357</v>
      </c>
      <c r="D1486" s="285">
        <v>0.44</v>
      </c>
      <c r="E1486" s="279">
        <v>7422</v>
      </c>
      <c r="F1486" s="287" t="s">
        <v>88358</v>
      </c>
    </row>
    <row r="1487" spans="1:6" ht="15" customHeight="1">
      <c r="A1487" s="287">
        <f t="shared" si="23"/>
        <v>1486</v>
      </c>
      <c r="B1487" s="370" t="s">
        <v>37756</v>
      </c>
      <c r="C1487" s="370" t="s">
        <v>37757</v>
      </c>
      <c r="D1487" s="285">
        <v>4.25</v>
      </c>
      <c r="E1487" s="279">
        <v>770</v>
      </c>
      <c r="F1487" s="287" t="s">
        <v>37758</v>
      </c>
    </row>
    <row r="1488" spans="1:6" ht="15" customHeight="1">
      <c r="A1488" s="287">
        <f t="shared" si="23"/>
        <v>1487</v>
      </c>
      <c r="B1488" s="370" t="s">
        <v>26670</v>
      </c>
      <c r="C1488" s="370" t="s">
        <v>26671</v>
      </c>
      <c r="D1488" s="285">
        <v>3.85</v>
      </c>
      <c r="E1488" s="279">
        <v>273</v>
      </c>
      <c r="F1488" s="287" t="s">
        <v>26672</v>
      </c>
    </row>
    <row r="1489" spans="1:6" ht="15" customHeight="1">
      <c r="A1489" s="287">
        <f t="shared" si="23"/>
        <v>1488</v>
      </c>
      <c r="B1489" s="370" t="s">
        <v>26670</v>
      </c>
      <c r="C1489" s="370" t="s">
        <v>51177</v>
      </c>
      <c r="D1489" s="285">
        <v>1</v>
      </c>
      <c r="E1489" s="279">
        <v>6295</v>
      </c>
      <c r="F1489" s="287" t="s">
        <v>51178</v>
      </c>
    </row>
    <row r="1490" spans="1:6" ht="15" customHeight="1">
      <c r="A1490" s="287">
        <f t="shared" si="23"/>
        <v>1489</v>
      </c>
      <c r="B1490" s="370" t="s">
        <v>26673</v>
      </c>
      <c r="C1490" s="370" t="s">
        <v>26674</v>
      </c>
      <c r="D1490" s="285">
        <v>0.5</v>
      </c>
      <c r="E1490" s="279">
        <v>4393</v>
      </c>
      <c r="F1490" s="287" t="s">
        <v>26675</v>
      </c>
    </row>
    <row r="1491" spans="1:6" ht="15" customHeight="1">
      <c r="A1491" s="287">
        <f t="shared" si="23"/>
        <v>1490</v>
      </c>
      <c r="B1491" s="370" t="s">
        <v>26673</v>
      </c>
      <c r="C1491" s="370" t="s">
        <v>26676</v>
      </c>
      <c r="D1491" s="285">
        <v>1.55</v>
      </c>
      <c r="E1491" s="279">
        <v>4394</v>
      </c>
      <c r="F1491" s="287" t="s">
        <v>26677</v>
      </c>
    </row>
    <row r="1492" spans="1:6" ht="15" customHeight="1">
      <c r="A1492" s="287">
        <f t="shared" si="23"/>
        <v>1491</v>
      </c>
      <c r="B1492" s="370" t="s">
        <v>26673</v>
      </c>
      <c r="C1492" s="370" t="s">
        <v>16911</v>
      </c>
      <c r="D1492" s="285">
        <v>1.35</v>
      </c>
      <c r="E1492" s="279">
        <v>4395</v>
      </c>
      <c r="F1492" s="287" t="s">
        <v>26678</v>
      </c>
    </row>
    <row r="1493" spans="1:6" ht="15" customHeight="1">
      <c r="A1493" s="287">
        <f t="shared" si="23"/>
        <v>1492</v>
      </c>
      <c r="B1493" s="370" t="s">
        <v>26673</v>
      </c>
      <c r="C1493" s="370" t="s">
        <v>26679</v>
      </c>
      <c r="D1493" s="285">
        <v>4.13</v>
      </c>
      <c r="E1493" s="279">
        <v>613</v>
      </c>
      <c r="F1493" s="287" t="s">
        <v>26680</v>
      </c>
    </row>
    <row r="1494" spans="1:6" ht="15" customHeight="1">
      <c r="A1494" s="287">
        <f t="shared" si="23"/>
        <v>1493</v>
      </c>
      <c r="B1494" s="370" t="s">
        <v>88862</v>
      </c>
      <c r="C1494" s="370" t="s">
        <v>10457</v>
      </c>
      <c r="D1494" s="285">
        <v>2</v>
      </c>
      <c r="E1494" s="279">
        <v>6070</v>
      </c>
      <c r="F1494" s="287" t="s">
        <v>51075</v>
      </c>
    </row>
    <row r="1495" spans="1:6" ht="15" customHeight="1">
      <c r="A1495" s="287">
        <f t="shared" si="23"/>
        <v>1494</v>
      </c>
      <c r="B1495" s="370" t="s">
        <v>26681</v>
      </c>
      <c r="C1495" s="370" t="s">
        <v>26682</v>
      </c>
      <c r="D1495" s="285">
        <v>2.1800000000000002</v>
      </c>
      <c r="E1495" s="279">
        <v>985</v>
      </c>
      <c r="F1495" s="287" t="s">
        <v>26683</v>
      </c>
    </row>
    <row r="1496" spans="1:6" ht="15" customHeight="1">
      <c r="A1496" s="287">
        <f t="shared" si="23"/>
        <v>1495</v>
      </c>
      <c r="B1496" s="370" t="s">
        <v>26681</v>
      </c>
      <c r="C1496" s="370" t="s">
        <v>26684</v>
      </c>
      <c r="D1496" s="285">
        <v>0.56999999999999995</v>
      </c>
      <c r="E1496" s="279">
        <v>4871</v>
      </c>
      <c r="F1496" s="287" t="s">
        <v>26685</v>
      </c>
    </row>
    <row r="1497" spans="1:6" ht="15" customHeight="1">
      <c r="A1497" s="287">
        <f t="shared" si="23"/>
        <v>1496</v>
      </c>
      <c r="B1497" s="370" t="s">
        <v>26686</v>
      </c>
      <c r="C1497" s="370" t="s">
        <v>26687</v>
      </c>
      <c r="D1497" s="285">
        <v>0.67</v>
      </c>
      <c r="E1497" s="279">
        <v>5010</v>
      </c>
      <c r="F1497" s="287" t="s">
        <v>26688</v>
      </c>
    </row>
    <row r="1498" spans="1:6" ht="15" customHeight="1">
      <c r="A1498" s="287">
        <f t="shared" si="23"/>
        <v>1497</v>
      </c>
      <c r="B1498" s="370" t="s">
        <v>26686</v>
      </c>
      <c r="C1498" s="370" t="s">
        <v>4511</v>
      </c>
      <c r="D1498" s="285">
        <v>0.5</v>
      </c>
      <c r="E1498" s="279">
        <v>5009</v>
      </c>
      <c r="F1498" s="287" t="s">
        <v>26689</v>
      </c>
    </row>
    <row r="1499" spans="1:6" ht="15" customHeight="1">
      <c r="A1499" s="287">
        <f t="shared" si="23"/>
        <v>1498</v>
      </c>
      <c r="B1499" s="370" t="s">
        <v>37759</v>
      </c>
      <c r="C1499" s="370" t="s">
        <v>37760</v>
      </c>
      <c r="D1499" s="285">
        <v>1.3</v>
      </c>
      <c r="E1499" s="279">
        <v>5722</v>
      </c>
      <c r="F1499" s="287" t="s">
        <v>37761</v>
      </c>
    </row>
    <row r="1500" spans="1:6" ht="15" customHeight="1">
      <c r="A1500" s="287">
        <f t="shared" si="23"/>
        <v>1499</v>
      </c>
      <c r="B1500" s="370" t="s">
        <v>37762</v>
      </c>
      <c r="C1500" s="370" t="s">
        <v>23554</v>
      </c>
      <c r="D1500" s="285">
        <v>1</v>
      </c>
      <c r="E1500" s="279">
        <v>5749</v>
      </c>
      <c r="F1500" s="287" t="s">
        <v>37763</v>
      </c>
    </row>
    <row r="1501" spans="1:6" ht="15" customHeight="1">
      <c r="A1501" s="287">
        <f t="shared" si="23"/>
        <v>1500</v>
      </c>
      <c r="B1501" s="370" t="s">
        <v>88202</v>
      </c>
      <c r="C1501" s="370" t="s">
        <v>88203</v>
      </c>
      <c r="D1501" s="285">
        <v>0.5</v>
      </c>
      <c r="E1501" s="279">
        <v>5843</v>
      </c>
      <c r="F1501" s="287" t="s">
        <v>88204</v>
      </c>
    </row>
    <row r="1502" spans="1:6" ht="15" customHeight="1">
      <c r="A1502" s="287">
        <f t="shared" si="23"/>
        <v>1501</v>
      </c>
      <c r="B1502" s="370" t="s">
        <v>54872</v>
      </c>
      <c r="C1502" s="370" t="s">
        <v>5256</v>
      </c>
      <c r="D1502" s="285">
        <v>0.84</v>
      </c>
      <c r="E1502" s="279">
        <v>6567</v>
      </c>
      <c r="F1502" s="287" t="s">
        <v>54873</v>
      </c>
    </row>
    <row r="1503" spans="1:6" ht="15" customHeight="1">
      <c r="A1503" s="287">
        <f t="shared" si="23"/>
        <v>1502</v>
      </c>
      <c r="B1503" s="370" t="s">
        <v>74390</v>
      </c>
      <c r="C1503" s="370" t="s">
        <v>74391</v>
      </c>
      <c r="D1503" s="285">
        <v>1.5</v>
      </c>
      <c r="E1503" s="279">
        <v>7275</v>
      </c>
      <c r="F1503" s="287" t="s">
        <v>74392</v>
      </c>
    </row>
    <row r="1504" spans="1:6" ht="15" customHeight="1">
      <c r="A1504" s="287">
        <f t="shared" si="23"/>
        <v>1503</v>
      </c>
      <c r="B1504" s="370" t="s">
        <v>26690</v>
      </c>
      <c r="C1504" s="370" t="s">
        <v>26691</v>
      </c>
      <c r="D1504" s="285">
        <v>5.25</v>
      </c>
      <c r="E1504" s="279">
        <v>4766</v>
      </c>
      <c r="F1504" s="287" t="s">
        <v>26692</v>
      </c>
    </row>
    <row r="1505" spans="1:6" ht="15" customHeight="1">
      <c r="A1505" s="287">
        <f t="shared" si="23"/>
        <v>1504</v>
      </c>
      <c r="B1505" s="370" t="s">
        <v>26690</v>
      </c>
      <c r="C1505" s="370" t="s">
        <v>26693</v>
      </c>
      <c r="D1505" s="285">
        <v>3.87</v>
      </c>
      <c r="E1505" s="279">
        <v>698</v>
      </c>
      <c r="F1505" s="287" t="s">
        <v>26694</v>
      </c>
    </row>
    <row r="1506" spans="1:6" ht="15" customHeight="1">
      <c r="A1506" s="287">
        <f t="shared" si="23"/>
        <v>1505</v>
      </c>
      <c r="B1506" s="370" t="s">
        <v>26690</v>
      </c>
      <c r="C1506" s="370" t="s">
        <v>13619</v>
      </c>
      <c r="D1506" s="285">
        <v>7.25</v>
      </c>
      <c r="E1506" s="279">
        <v>2029</v>
      </c>
      <c r="F1506" s="287" t="s">
        <v>26695</v>
      </c>
    </row>
    <row r="1507" spans="1:6" ht="15" customHeight="1">
      <c r="A1507" s="287">
        <f t="shared" si="23"/>
        <v>1506</v>
      </c>
      <c r="B1507" s="370" t="s">
        <v>26696</v>
      </c>
      <c r="C1507" s="370" t="s">
        <v>26697</v>
      </c>
      <c r="D1507" s="285">
        <v>7.22</v>
      </c>
      <c r="E1507" s="279">
        <v>4237</v>
      </c>
      <c r="F1507" s="287" t="s">
        <v>26698</v>
      </c>
    </row>
    <row r="1508" spans="1:6" ht="15" customHeight="1">
      <c r="A1508" s="287">
        <f t="shared" si="23"/>
        <v>1507</v>
      </c>
      <c r="B1508" s="370" t="s">
        <v>26699</v>
      </c>
      <c r="C1508" s="370" t="s">
        <v>26700</v>
      </c>
      <c r="D1508" s="285">
        <v>4.5199999999999996</v>
      </c>
      <c r="E1508" s="279">
        <v>1497</v>
      </c>
      <c r="F1508" s="287" t="s">
        <v>26701</v>
      </c>
    </row>
    <row r="1509" spans="1:6" ht="15" customHeight="1">
      <c r="A1509" s="287">
        <f t="shared" si="23"/>
        <v>1508</v>
      </c>
      <c r="B1509" s="370" t="s">
        <v>54874</v>
      </c>
      <c r="C1509" s="370" t="s">
        <v>54875</v>
      </c>
      <c r="D1509" s="285">
        <v>0.75</v>
      </c>
      <c r="E1509" s="279">
        <v>5547</v>
      </c>
      <c r="F1509" s="287" t="s">
        <v>54876</v>
      </c>
    </row>
    <row r="1510" spans="1:6" ht="15" customHeight="1">
      <c r="A1510" s="287">
        <f t="shared" si="23"/>
        <v>1509</v>
      </c>
      <c r="B1510" s="370" t="s">
        <v>51179</v>
      </c>
      <c r="C1510" s="370" t="s">
        <v>3574</v>
      </c>
      <c r="D1510" s="285">
        <v>2.75</v>
      </c>
      <c r="E1510" s="279">
        <v>2568</v>
      </c>
      <c r="F1510" s="287" t="s">
        <v>51180</v>
      </c>
    </row>
    <row r="1511" spans="1:6" ht="15" customHeight="1">
      <c r="A1511" s="287">
        <f t="shared" si="23"/>
        <v>1510</v>
      </c>
      <c r="B1511" s="370" t="s">
        <v>51179</v>
      </c>
      <c r="C1511" s="370" t="s">
        <v>74629</v>
      </c>
      <c r="D1511" s="285">
        <v>0.54</v>
      </c>
      <c r="E1511" s="279">
        <v>7259</v>
      </c>
      <c r="F1511" s="287" t="s">
        <v>74630</v>
      </c>
    </row>
    <row r="1512" spans="1:6" ht="15" customHeight="1">
      <c r="A1512" s="287">
        <f t="shared" si="23"/>
        <v>1511</v>
      </c>
      <c r="B1512" s="370" t="s">
        <v>63144</v>
      </c>
      <c r="C1512" s="370" t="s">
        <v>1828</v>
      </c>
      <c r="D1512" s="285">
        <v>1.1200000000000001</v>
      </c>
      <c r="E1512" s="279">
        <v>6906</v>
      </c>
      <c r="F1512" s="287" t="s">
        <v>63145</v>
      </c>
    </row>
    <row r="1513" spans="1:6" ht="15" customHeight="1">
      <c r="A1513" s="287">
        <f t="shared" si="23"/>
        <v>1512</v>
      </c>
      <c r="B1513" s="370" t="s">
        <v>63144</v>
      </c>
      <c r="C1513" s="370" t="s">
        <v>88527</v>
      </c>
      <c r="D1513" s="285">
        <v>0.7</v>
      </c>
      <c r="E1513" s="279">
        <v>6905</v>
      </c>
      <c r="F1513" s="287" t="s">
        <v>88528</v>
      </c>
    </row>
    <row r="1514" spans="1:6" ht="15" customHeight="1">
      <c r="A1514" s="287">
        <f t="shared" si="23"/>
        <v>1513</v>
      </c>
      <c r="B1514" s="370" t="s">
        <v>26702</v>
      </c>
      <c r="C1514" s="370" t="s">
        <v>26703</v>
      </c>
      <c r="D1514" s="285">
        <v>14.39</v>
      </c>
      <c r="E1514" s="279">
        <v>3639</v>
      </c>
      <c r="F1514" s="287" t="s">
        <v>26704</v>
      </c>
    </row>
    <row r="1515" spans="1:6" ht="15" customHeight="1">
      <c r="A1515" s="287">
        <f t="shared" si="23"/>
        <v>1514</v>
      </c>
      <c r="B1515" s="370" t="s">
        <v>26702</v>
      </c>
      <c r="C1515" s="370" t="s">
        <v>26705</v>
      </c>
      <c r="D1515" s="285">
        <v>9.09</v>
      </c>
      <c r="E1515" s="279">
        <v>2802</v>
      </c>
      <c r="F1515" s="287" t="s">
        <v>26706</v>
      </c>
    </row>
    <row r="1516" spans="1:6" ht="15" customHeight="1">
      <c r="A1516" s="287">
        <f t="shared" si="23"/>
        <v>1515</v>
      </c>
      <c r="B1516" s="370" t="s">
        <v>26707</v>
      </c>
      <c r="C1516" s="370" t="s">
        <v>5417</v>
      </c>
      <c r="D1516" s="285">
        <v>8.6999999999999993</v>
      </c>
      <c r="E1516" s="279">
        <v>1603</v>
      </c>
      <c r="F1516" s="287" t="s">
        <v>26708</v>
      </c>
    </row>
    <row r="1517" spans="1:6" ht="15" customHeight="1">
      <c r="A1517" s="287">
        <f t="shared" si="23"/>
        <v>1516</v>
      </c>
      <c r="B1517" s="370" t="s">
        <v>26711</v>
      </c>
      <c r="C1517" s="370" t="s">
        <v>20653</v>
      </c>
      <c r="D1517" s="285">
        <v>9.89</v>
      </c>
      <c r="E1517" s="279">
        <v>1178</v>
      </c>
      <c r="F1517" s="287" t="s">
        <v>26712</v>
      </c>
    </row>
    <row r="1518" spans="1:6" ht="15" customHeight="1">
      <c r="A1518" s="287">
        <f t="shared" si="23"/>
        <v>1517</v>
      </c>
      <c r="B1518" s="370" t="s">
        <v>64640</v>
      </c>
      <c r="C1518" s="370" t="s">
        <v>26713</v>
      </c>
      <c r="D1518" s="285">
        <v>5.45</v>
      </c>
      <c r="E1518" s="279">
        <v>520</v>
      </c>
      <c r="F1518" s="287" t="s">
        <v>26714</v>
      </c>
    </row>
    <row r="1519" spans="1:6" ht="15" customHeight="1">
      <c r="A1519" s="287">
        <f t="shared" si="23"/>
        <v>1518</v>
      </c>
      <c r="B1519" s="370" t="s">
        <v>26715</v>
      </c>
      <c r="C1519" s="370" t="s">
        <v>1648</v>
      </c>
      <c r="D1519" s="285">
        <v>6.4</v>
      </c>
      <c r="E1519" s="279">
        <v>2339</v>
      </c>
      <c r="F1519" s="287" t="s">
        <v>26716</v>
      </c>
    </row>
    <row r="1520" spans="1:6" ht="15" customHeight="1">
      <c r="A1520" s="287">
        <f t="shared" si="23"/>
        <v>1519</v>
      </c>
      <c r="B1520" s="370" t="s">
        <v>51181</v>
      </c>
      <c r="C1520" s="370" t="s">
        <v>51182</v>
      </c>
      <c r="D1520" s="285">
        <v>2</v>
      </c>
      <c r="E1520" s="279">
        <v>6181</v>
      </c>
      <c r="F1520" s="287" t="s">
        <v>51183</v>
      </c>
    </row>
    <row r="1521" spans="1:6" ht="15" customHeight="1">
      <c r="A1521" s="287">
        <f t="shared" si="23"/>
        <v>1520</v>
      </c>
      <c r="B1521" s="370" t="s">
        <v>74489</v>
      </c>
      <c r="C1521" s="370" t="s">
        <v>26709</v>
      </c>
      <c r="D1521" s="285">
        <v>4.0999999999999996</v>
      </c>
      <c r="E1521" s="279">
        <v>3192</v>
      </c>
      <c r="F1521" s="287" t="s">
        <v>26710</v>
      </c>
    </row>
    <row r="1522" spans="1:6" ht="15" customHeight="1">
      <c r="A1522" s="287">
        <f t="shared" si="23"/>
        <v>1521</v>
      </c>
      <c r="B1522" s="370" t="s">
        <v>26717</v>
      </c>
      <c r="C1522" s="370" t="s">
        <v>26718</v>
      </c>
      <c r="D1522" s="285">
        <v>5.0599999999999996</v>
      </c>
      <c r="E1522" s="279">
        <v>2148</v>
      </c>
      <c r="F1522" s="287" t="s">
        <v>26719</v>
      </c>
    </row>
    <row r="1523" spans="1:6" ht="15" customHeight="1">
      <c r="A1523" s="287">
        <f t="shared" si="23"/>
        <v>1522</v>
      </c>
      <c r="B1523" s="370" t="s">
        <v>74493</v>
      </c>
      <c r="C1523" s="370" t="s">
        <v>74494</v>
      </c>
      <c r="D1523" s="285">
        <v>1.2</v>
      </c>
      <c r="E1523" s="279">
        <v>7141</v>
      </c>
      <c r="F1523" s="287" t="s">
        <v>74495</v>
      </c>
    </row>
    <row r="1524" spans="1:6" ht="15" customHeight="1">
      <c r="A1524" s="287">
        <f t="shared" si="23"/>
        <v>1523</v>
      </c>
      <c r="B1524" s="370" t="s">
        <v>26720</v>
      </c>
      <c r="C1524" s="370" t="s">
        <v>26721</v>
      </c>
      <c r="D1524" s="285">
        <v>3.91</v>
      </c>
      <c r="E1524" s="279">
        <v>2077</v>
      </c>
      <c r="F1524" s="287" t="s">
        <v>26722</v>
      </c>
    </row>
    <row r="1525" spans="1:6" ht="15" customHeight="1">
      <c r="A1525" s="287">
        <f t="shared" si="23"/>
        <v>1524</v>
      </c>
      <c r="B1525" s="370" t="s">
        <v>26720</v>
      </c>
      <c r="C1525" s="370" t="s">
        <v>26723</v>
      </c>
      <c r="D1525" s="285">
        <v>1.08</v>
      </c>
      <c r="E1525" s="279">
        <v>4027</v>
      </c>
      <c r="F1525" s="287" t="s">
        <v>26724</v>
      </c>
    </row>
    <row r="1526" spans="1:6" ht="15" customHeight="1">
      <c r="A1526" s="287">
        <f t="shared" si="23"/>
        <v>1525</v>
      </c>
      <c r="B1526" s="370" t="s">
        <v>26725</v>
      </c>
      <c r="C1526" s="370" t="s">
        <v>26726</v>
      </c>
      <c r="D1526" s="285">
        <v>5.8</v>
      </c>
      <c r="E1526" s="279">
        <v>2598</v>
      </c>
      <c r="F1526" s="287" t="s">
        <v>26727</v>
      </c>
    </row>
    <row r="1527" spans="1:6" ht="15" customHeight="1">
      <c r="A1527" s="287">
        <f t="shared" si="23"/>
        <v>1526</v>
      </c>
      <c r="B1527" s="370" t="s">
        <v>26725</v>
      </c>
      <c r="C1527" s="370" t="s">
        <v>26730</v>
      </c>
      <c r="D1527" s="285">
        <v>1.22</v>
      </c>
      <c r="E1527" s="279">
        <v>836</v>
      </c>
      <c r="F1527" s="287" t="s">
        <v>26731</v>
      </c>
    </row>
    <row r="1528" spans="1:6" ht="15" customHeight="1">
      <c r="A1528" s="287">
        <f t="shared" si="23"/>
        <v>1527</v>
      </c>
      <c r="B1528" s="370" t="s">
        <v>26725</v>
      </c>
      <c r="C1528" s="370" t="s">
        <v>26732</v>
      </c>
      <c r="D1528" s="285">
        <v>7</v>
      </c>
      <c r="E1528" s="279">
        <v>4697</v>
      </c>
      <c r="F1528" s="287" t="s">
        <v>26733</v>
      </c>
    </row>
    <row r="1529" spans="1:6" ht="15" customHeight="1">
      <c r="A1529" s="287">
        <f t="shared" si="23"/>
        <v>1528</v>
      </c>
      <c r="B1529" s="370" t="s">
        <v>54877</v>
      </c>
      <c r="C1529" s="370" t="s">
        <v>54878</v>
      </c>
      <c r="D1529" s="285">
        <v>6.25</v>
      </c>
      <c r="E1529" s="279">
        <v>5984</v>
      </c>
      <c r="F1529" s="287" t="s">
        <v>54879</v>
      </c>
    </row>
    <row r="1530" spans="1:6" ht="15" customHeight="1">
      <c r="A1530" s="287">
        <f t="shared" si="23"/>
        <v>1529</v>
      </c>
      <c r="B1530" s="370" t="s">
        <v>63146</v>
      </c>
      <c r="C1530" s="370" t="s">
        <v>63147</v>
      </c>
      <c r="D1530" s="285">
        <v>0.37</v>
      </c>
      <c r="E1530" s="279">
        <v>5588</v>
      </c>
      <c r="F1530" s="287" t="s">
        <v>63148</v>
      </c>
    </row>
    <row r="1531" spans="1:6" ht="15" customHeight="1">
      <c r="A1531" s="287">
        <f t="shared" si="23"/>
        <v>1530</v>
      </c>
      <c r="B1531" s="370" t="s">
        <v>26734</v>
      </c>
      <c r="C1531" s="370" t="s">
        <v>26735</v>
      </c>
      <c r="D1531" s="285">
        <v>2.79</v>
      </c>
      <c r="E1531" s="279">
        <v>2936</v>
      </c>
      <c r="F1531" s="287" t="s">
        <v>26736</v>
      </c>
    </row>
    <row r="1532" spans="1:6" ht="15" customHeight="1">
      <c r="A1532" s="287">
        <f t="shared" si="23"/>
        <v>1531</v>
      </c>
      <c r="B1532" s="370" t="s">
        <v>26737</v>
      </c>
      <c r="C1532" s="370" t="s">
        <v>21207</v>
      </c>
      <c r="D1532" s="285">
        <v>3.5</v>
      </c>
      <c r="E1532" s="279">
        <v>5097</v>
      </c>
      <c r="F1532" s="287" t="s">
        <v>26738</v>
      </c>
    </row>
    <row r="1533" spans="1:6" ht="15" customHeight="1">
      <c r="A1533" s="287">
        <f t="shared" si="23"/>
        <v>1532</v>
      </c>
      <c r="B1533" s="370" t="s">
        <v>26737</v>
      </c>
      <c r="C1533" s="370" t="s">
        <v>26739</v>
      </c>
      <c r="D1533" s="285">
        <v>0.65</v>
      </c>
      <c r="E1533" s="279">
        <v>4319</v>
      </c>
      <c r="F1533" s="287" t="s">
        <v>26740</v>
      </c>
    </row>
    <row r="1534" spans="1:6" ht="15" customHeight="1">
      <c r="A1534" s="287">
        <f t="shared" si="23"/>
        <v>1533</v>
      </c>
      <c r="B1534" s="370" t="s">
        <v>26737</v>
      </c>
      <c r="C1534" s="370" t="s">
        <v>5507</v>
      </c>
      <c r="D1534" s="285">
        <v>0.49</v>
      </c>
      <c r="E1534" s="279">
        <v>1779</v>
      </c>
      <c r="F1534" s="287" t="s">
        <v>26741</v>
      </c>
    </row>
    <row r="1535" spans="1:6" ht="15" customHeight="1">
      <c r="A1535" s="287">
        <f t="shared" si="23"/>
        <v>1534</v>
      </c>
      <c r="B1535" s="370" t="s">
        <v>26737</v>
      </c>
      <c r="C1535" s="370" t="s">
        <v>4275</v>
      </c>
      <c r="D1535" s="285">
        <v>0.84</v>
      </c>
      <c r="E1535" s="279">
        <v>3301</v>
      </c>
      <c r="F1535" s="287" t="s">
        <v>26742</v>
      </c>
    </row>
    <row r="1536" spans="1:6" ht="15" customHeight="1">
      <c r="A1536" s="287">
        <f t="shared" si="23"/>
        <v>1535</v>
      </c>
      <c r="B1536" s="370" t="s">
        <v>26737</v>
      </c>
      <c r="C1536" s="370" t="s">
        <v>26743</v>
      </c>
      <c r="D1536" s="285">
        <v>0.34</v>
      </c>
      <c r="E1536" s="279">
        <v>4107</v>
      </c>
      <c r="F1536" s="287" t="s">
        <v>26744</v>
      </c>
    </row>
    <row r="1537" spans="1:6" ht="15" customHeight="1">
      <c r="A1537" s="287">
        <f t="shared" si="23"/>
        <v>1536</v>
      </c>
      <c r="B1537" s="370" t="s">
        <v>51184</v>
      </c>
      <c r="C1537" s="370" t="s">
        <v>51185</v>
      </c>
      <c r="D1537" s="285">
        <v>1</v>
      </c>
      <c r="E1537" s="279">
        <v>6112</v>
      </c>
      <c r="F1537" s="287" t="s">
        <v>51186</v>
      </c>
    </row>
    <row r="1538" spans="1:6" ht="15" customHeight="1">
      <c r="A1538" s="287">
        <f t="shared" si="23"/>
        <v>1537</v>
      </c>
      <c r="B1538" s="370" t="s">
        <v>26745</v>
      </c>
      <c r="C1538" s="370" t="s">
        <v>26746</v>
      </c>
      <c r="D1538" s="285">
        <v>0.45</v>
      </c>
      <c r="E1538" s="279">
        <v>2133</v>
      </c>
      <c r="F1538" s="287" t="s">
        <v>26747</v>
      </c>
    </row>
    <row r="1539" spans="1:6" ht="15" customHeight="1">
      <c r="A1539" s="287">
        <f t="shared" si="23"/>
        <v>1538</v>
      </c>
      <c r="B1539" s="370" t="s">
        <v>26745</v>
      </c>
      <c r="C1539" s="370" t="s">
        <v>26748</v>
      </c>
      <c r="D1539" s="285">
        <v>0.57999999999999996</v>
      </c>
      <c r="E1539" s="279">
        <v>3910</v>
      </c>
      <c r="F1539" s="287" t="s">
        <v>26749</v>
      </c>
    </row>
    <row r="1540" spans="1:6" ht="15" customHeight="1">
      <c r="A1540" s="287">
        <f t="shared" ref="A1540:A1603" si="24">A1539+1</f>
        <v>1539</v>
      </c>
      <c r="B1540" s="370" t="s">
        <v>26745</v>
      </c>
      <c r="C1540" s="370" t="s">
        <v>1431</v>
      </c>
      <c r="D1540" s="285">
        <v>2.08</v>
      </c>
      <c r="E1540" s="279">
        <v>2599</v>
      </c>
      <c r="F1540" s="287" t="s">
        <v>26750</v>
      </c>
    </row>
    <row r="1541" spans="1:6" ht="15" customHeight="1">
      <c r="A1541" s="287">
        <f t="shared" si="24"/>
        <v>1540</v>
      </c>
      <c r="B1541" s="370" t="s">
        <v>26745</v>
      </c>
      <c r="C1541" s="370" t="s">
        <v>26751</v>
      </c>
      <c r="D1541" s="285">
        <v>1.8</v>
      </c>
      <c r="E1541" s="279">
        <v>5443</v>
      </c>
      <c r="F1541" s="287" t="s">
        <v>26752</v>
      </c>
    </row>
    <row r="1542" spans="1:6" ht="15" customHeight="1">
      <c r="A1542" s="287">
        <f t="shared" si="24"/>
        <v>1541</v>
      </c>
      <c r="B1542" s="370" t="s">
        <v>26745</v>
      </c>
      <c r="C1542" s="370" t="s">
        <v>74496</v>
      </c>
      <c r="D1542" s="285">
        <v>1</v>
      </c>
      <c r="E1542" s="279">
        <v>7152</v>
      </c>
      <c r="F1542" s="287" t="s">
        <v>74497</v>
      </c>
    </row>
    <row r="1543" spans="1:6" ht="15" customHeight="1">
      <c r="A1543" s="287">
        <f t="shared" si="24"/>
        <v>1542</v>
      </c>
      <c r="B1543" s="370" t="s">
        <v>26753</v>
      </c>
      <c r="C1543" s="370" t="s">
        <v>26754</v>
      </c>
      <c r="D1543" s="285">
        <v>1</v>
      </c>
      <c r="E1543" s="279">
        <v>5436</v>
      </c>
      <c r="F1543" s="287" t="s">
        <v>26755</v>
      </c>
    </row>
    <row r="1544" spans="1:6" ht="15" customHeight="1">
      <c r="A1544" s="287">
        <f t="shared" si="24"/>
        <v>1543</v>
      </c>
      <c r="B1544" s="370" t="s">
        <v>26753</v>
      </c>
      <c r="C1544" s="370" t="s">
        <v>88542</v>
      </c>
      <c r="D1544" s="285">
        <v>0.89</v>
      </c>
      <c r="E1544" s="279">
        <v>7189</v>
      </c>
      <c r="F1544" s="287" t="s">
        <v>88543</v>
      </c>
    </row>
    <row r="1545" spans="1:6" ht="15" customHeight="1">
      <c r="A1545" s="287">
        <f t="shared" si="24"/>
        <v>1544</v>
      </c>
      <c r="B1545" s="370" t="s">
        <v>26756</v>
      </c>
      <c r="C1545" s="370" t="s">
        <v>26757</v>
      </c>
      <c r="D1545" s="285">
        <v>4</v>
      </c>
      <c r="E1545" s="279">
        <v>3302</v>
      </c>
      <c r="F1545" s="287" t="s">
        <v>26758</v>
      </c>
    </row>
    <row r="1546" spans="1:6" ht="15" customHeight="1">
      <c r="A1546" s="287">
        <f t="shared" si="24"/>
        <v>1545</v>
      </c>
      <c r="B1546" s="370" t="s">
        <v>26756</v>
      </c>
      <c r="C1546" s="370" t="s">
        <v>19668</v>
      </c>
      <c r="D1546" s="285">
        <v>0.48</v>
      </c>
      <c r="E1546" s="279">
        <v>2600</v>
      </c>
      <c r="F1546" s="287" t="s">
        <v>26759</v>
      </c>
    </row>
    <row r="1547" spans="1:6" ht="15" customHeight="1">
      <c r="A1547" s="287">
        <f t="shared" si="24"/>
        <v>1546</v>
      </c>
      <c r="B1547" s="370" t="s">
        <v>26756</v>
      </c>
      <c r="C1547" s="370" t="s">
        <v>26760</v>
      </c>
      <c r="D1547" s="285">
        <v>0.35</v>
      </c>
      <c r="E1547" s="279">
        <v>4374</v>
      </c>
      <c r="F1547" s="287" t="s">
        <v>26761</v>
      </c>
    </row>
    <row r="1548" spans="1:6" ht="15" customHeight="1">
      <c r="A1548" s="287">
        <f t="shared" si="24"/>
        <v>1547</v>
      </c>
      <c r="B1548" s="370" t="s">
        <v>26756</v>
      </c>
      <c r="C1548" s="370" t="s">
        <v>22455</v>
      </c>
      <c r="D1548" s="285">
        <v>1.2</v>
      </c>
      <c r="E1548" s="279">
        <v>5442</v>
      </c>
      <c r="F1548" s="287" t="s">
        <v>26762</v>
      </c>
    </row>
    <row r="1549" spans="1:6" ht="15" customHeight="1">
      <c r="A1549" s="287">
        <f t="shared" si="24"/>
        <v>1548</v>
      </c>
      <c r="B1549" s="370" t="s">
        <v>26763</v>
      </c>
      <c r="C1549" s="370" t="s">
        <v>26764</v>
      </c>
      <c r="D1549" s="285">
        <v>2.2799999999999998</v>
      </c>
      <c r="E1549" s="279">
        <v>4498</v>
      </c>
      <c r="F1549" s="287" t="s">
        <v>26765</v>
      </c>
    </row>
    <row r="1550" spans="1:6" ht="15" customHeight="1">
      <c r="A1550" s="287">
        <f t="shared" si="24"/>
        <v>1549</v>
      </c>
      <c r="B1550" s="370" t="s">
        <v>26763</v>
      </c>
      <c r="C1550" s="370" t="s">
        <v>25648</v>
      </c>
      <c r="D1550" s="285">
        <v>0.9</v>
      </c>
      <c r="E1550" s="279">
        <v>5303</v>
      </c>
      <c r="F1550" s="287" t="s">
        <v>25649</v>
      </c>
    </row>
    <row r="1551" spans="1:6" ht="15" customHeight="1">
      <c r="A1551" s="287">
        <f t="shared" si="24"/>
        <v>1550</v>
      </c>
      <c r="B1551" s="370" t="s">
        <v>26766</v>
      </c>
      <c r="C1551" s="370" t="s">
        <v>9529</v>
      </c>
      <c r="D1551" s="285">
        <v>1.24</v>
      </c>
      <c r="E1551" s="279">
        <v>3956</v>
      </c>
      <c r="F1551" s="287" t="s">
        <v>26767</v>
      </c>
    </row>
    <row r="1552" spans="1:6" ht="15" customHeight="1">
      <c r="A1552" s="287">
        <f t="shared" si="24"/>
        <v>1551</v>
      </c>
      <c r="B1552" s="370" t="s">
        <v>26768</v>
      </c>
      <c r="C1552" s="370" t="s">
        <v>26769</v>
      </c>
      <c r="D1552" s="285">
        <v>2.2000000000000002</v>
      </c>
      <c r="E1552" s="279">
        <v>3303</v>
      </c>
      <c r="F1552" s="287" t="s">
        <v>26770</v>
      </c>
    </row>
    <row r="1553" spans="1:6" ht="15" customHeight="1">
      <c r="A1553" s="287">
        <f t="shared" si="24"/>
        <v>1552</v>
      </c>
      <c r="B1553" s="370" t="s">
        <v>26771</v>
      </c>
      <c r="C1553" s="370" t="s">
        <v>42139</v>
      </c>
      <c r="D1553" s="285">
        <v>1.5</v>
      </c>
      <c r="E1553" s="279">
        <v>2081</v>
      </c>
      <c r="F1553" s="287" t="s">
        <v>42140</v>
      </c>
    </row>
    <row r="1554" spans="1:6" ht="15" customHeight="1">
      <c r="A1554" s="287">
        <f t="shared" si="24"/>
        <v>1553</v>
      </c>
      <c r="B1554" s="370" t="s">
        <v>26771</v>
      </c>
      <c r="C1554" s="370" t="s">
        <v>5271</v>
      </c>
      <c r="D1554" s="285">
        <v>2</v>
      </c>
      <c r="E1554" s="279">
        <v>4609</v>
      </c>
      <c r="F1554" s="287" t="s">
        <v>26772</v>
      </c>
    </row>
    <row r="1555" spans="1:6" ht="15" customHeight="1">
      <c r="A1555" s="287">
        <f t="shared" si="24"/>
        <v>1554</v>
      </c>
      <c r="B1555" s="370" t="s">
        <v>54880</v>
      </c>
      <c r="C1555" s="370" t="s">
        <v>54881</v>
      </c>
      <c r="D1555" s="285">
        <v>3.2</v>
      </c>
      <c r="E1555" s="279">
        <v>3987</v>
      </c>
      <c r="F1555" s="287" t="s">
        <v>54882</v>
      </c>
    </row>
    <row r="1556" spans="1:6" ht="15" customHeight="1">
      <c r="A1556" s="287">
        <f t="shared" si="24"/>
        <v>1555</v>
      </c>
      <c r="B1556" s="370" t="s">
        <v>26773</v>
      </c>
      <c r="C1556" s="370" t="s">
        <v>26774</v>
      </c>
      <c r="D1556" s="285">
        <v>13</v>
      </c>
      <c r="E1556" s="279">
        <v>429</v>
      </c>
      <c r="F1556" s="287" t="s">
        <v>26775</v>
      </c>
    </row>
    <row r="1557" spans="1:6" ht="15" customHeight="1">
      <c r="A1557" s="287">
        <f t="shared" si="24"/>
        <v>1556</v>
      </c>
      <c r="B1557" s="370" t="s">
        <v>42329</v>
      </c>
      <c r="C1557" s="370" t="s">
        <v>42330</v>
      </c>
      <c r="D1557" s="285">
        <v>1.75</v>
      </c>
      <c r="E1557" s="279">
        <v>2391</v>
      </c>
      <c r="F1557" s="287" t="s">
        <v>42331</v>
      </c>
    </row>
    <row r="1558" spans="1:6" ht="15" customHeight="1">
      <c r="A1558" s="287">
        <f t="shared" si="24"/>
        <v>1557</v>
      </c>
      <c r="B1558" s="370" t="s">
        <v>36068</v>
      </c>
      <c r="C1558" s="370" t="s">
        <v>36069</v>
      </c>
      <c r="D1558" s="285">
        <v>3</v>
      </c>
      <c r="E1558" s="279">
        <v>5641</v>
      </c>
      <c r="F1558" s="287" t="s">
        <v>36070</v>
      </c>
    </row>
    <row r="1559" spans="1:6" ht="15" customHeight="1">
      <c r="A1559" s="287">
        <f t="shared" si="24"/>
        <v>1558</v>
      </c>
      <c r="B1559" s="370" t="s">
        <v>88536</v>
      </c>
      <c r="C1559" s="370" t="s">
        <v>88537</v>
      </c>
      <c r="D1559" s="285">
        <v>1</v>
      </c>
      <c r="E1559" s="279">
        <v>7074</v>
      </c>
      <c r="F1559" s="287" t="s">
        <v>88538</v>
      </c>
    </row>
    <row r="1560" spans="1:6" ht="15" customHeight="1">
      <c r="A1560" s="287">
        <f t="shared" si="24"/>
        <v>1559</v>
      </c>
      <c r="B1560" s="370" t="s">
        <v>26776</v>
      </c>
      <c r="C1560" s="370" t="s">
        <v>26777</v>
      </c>
      <c r="D1560" s="285">
        <v>1.39</v>
      </c>
      <c r="E1560" s="279">
        <v>5476</v>
      </c>
      <c r="F1560" s="287" t="s">
        <v>26778</v>
      </c>
    </row>
    <row r="1561" spans="1:6" ht="15" customHeight="1">
      <c r="A1561" s="287">
        <f t="shared" si="24"/>
        <v>1560</v>
      </c>
      <c r="B1561" s="370" t="s">
        <v>42332</v>
      </c>
      <c r="C1561" s="370" t="s">
        <v>42333</v>
      </c>
      <c r="D1561" s="285">
        <v>3.7</v>
      </c>
      <c r="E1561" s="279">
        <v>5801</v>
      </c>
      <c r="F1561" s="287" t="s">
        <v>42334</v>
      </c>
    </row>
    <row r="1562" spans="1:6" ht="15" customHeight="1">
      <c r="A1562" s="287">
        <f t="shared" si="24"/>
        <v>1561</v>
      </c>
      <c r="B1562" s="370" t="s">
        <v>26779</v>
      </c>
      <c r="C1562" s="370" t="s">
        <v>26780</v>
      </c>
      <c r="D1562" s="285">
        <v>2.89</v>
      </c>
      <c r="E1562" s="279">
        <v>4588</v>
      </c>
      <c r="F1562" s="287" t="s">
        <v>26781</v>
      </c>
    </row>
    <row r="1563" spans="1:6" ht="15" customHeight="1">
      <c r="A1563" s="287">
        <f t="shared" si="24"/>
        <v>1562</v>
      </c>
      <c r="B1563" s="370" t="s">
        <v>42193</v>
      </c>
      <c r="C1563" s="370" t="s">
        <v>500</v>
      </c>
      <c r="D1563" s="285">
        <v>3</v>
      </c>
      <c r="E1563" s="279">
        <v>3540</v>
      </c>
      <c r="F1563" s="287" t="s">
        <v>25934</v>
      </c>
    </row>
    <row r="1564" spans="1:6" ht="15" customHeight="1">
      <c r="A1564" s="287">
        <f t="shared" si="24"/>
        <v>1563</v>
      </c>
      <c r="B1564" s="370" t="s">
        <v>62883</v>
      </c>
      <c r="C1564" s="370" t="s">
        <v>19538</v>
      </c>
      <c r="D1564" s="285">
        <v>2</v>
      </c>
      <c r="E1564" s="279">
        <v>4255</v>
      </c>
      <c r="F1564" s="287" t="s">
        <v>26807</v>
      </c>
    </row>
    <row r="1565" spans="1:6" ht="15" customHeight="1">
      <c r="A1565" s="287">
        <f t="shared" si="24"/>
        <v>1564</v>
      </c>
      <c r="B1565" s="370" t="s">
        <v>63149</v>
      </c>
      <c r="C1565" s="370" t="s">
        <v>63150</v>
      </c>
      <c r="D1565" s="285">
        <v>1.5</v>
      </c>
      <c r="E1565" s="279">
        <v>6958</v>
      </c>
      <c r="F1565" s="287" t="s">
        <v>63151</v>
      </c>
    </row>
    <row r="1566" spans="1:6" ht="15" customHeight="1">
      <c r="A1566" s="287">
        <f t="shared" si="24"/>
        <v>1565</v>
      </c>
      <c r="B1566" s="370" t="s">
        <v>63149</v>
      </c>
      <c r="C1566" s="370" t="s">
        <v>52300</v>
      </c>
      <c r="D1566" s="285">
        <v>1</v>
      </c>
      <c r="E1566" s="279">
        <v>1745</v>
      </c>
      <c r="F1566" s="287" t="s">
        <v>63152</v>
      </c>
    </row>
    <row r="1567" spans="1:6" ht="15" customHeight="1">
      <c r="A1567" s="287">
        <f t="shared" si="24"/>
        <v>1566</v>
      </c>
      <c r="B1567" s="370" t="s">
        <v>42335</v>
      </c>
      <c r="C1567" s="370" t="s">
        <v>42336</v>
      </c>
      <c r="D1567" s="285">
        <v>2</v>
      </c>
      <c r="E1567" s="279">
        <v>5802</v>
      </c>
      <c r="F1567" s="287" t="s">
        <v>42337</v>
      </c>
    </row>
    <row r="1568" spans="1:6" ht="15" customHeight="1">
      <c r="A1568" s="287">
        <f t="shared" si="24"/>
        <v>1567</v>
      </c>
      <c r="B1568" s="370" t="s">
        <v>63153</v>
      </c>
      <c r="C1568" s="370" t="s">
        <v>7139</v>
      </c>
      <c r="D1568" s="285">
        <v>0.3</v>
      </c>
      <c r="E1568" s="279">
        <v>6683</v>
      </c>
      <c r="F1568" s="287" t="s">
        <v>63154</v>
      </c>
    </row>
    <row r="1569" spans="1:6" ht="15" customHeight="1">
      <c r="A1569" s="287">
        <f t="shared" si="24"/>
        <v>1568</v>
      </c>
      <c r="B1569" s="370" t="s">
        <v>26782</v>
      </c>
      <c r="C1569" s="370" t="s">
        <v>623</v>
      </c>
      <c r="D1569" s="285">
        <v>0.32</v>
      </c>
      <c r="E1569" s="279">
        <v>5176</v>
      </c>
      <c r="F1569" s="287" t="s">
        <v>26783</v>
      </c>
    </row>
    <row r="1570" spans="1:6" ht="15" customHeight="1">
      <c r="A1570" s="287">
        <f t="shared" si="24"/>
        <v>1569</v>
      </c>
      <c r="B1570" s="370" t="s">
        <v>36071</v>
      </c>
      <c r="C1570" s="370" t="s">
        <v>36072</v>
      </c>
      <c r="D1570" s="285">
        <v>1</v>
      </c>
      <c r="E1570" s="279">
        <v>5663</v>
      </c>
      <c r="F1570" s="287" t="s">
        <v>36073</v>
      </c>
    </row>
    <row r="1571" spans="1:6" ht="15" customHeight="1">
      <c r="A1571" s="287">
        <f t="shared" si="24"/>
        <v>1570</v>
      </c>
      <c r="B1571" s="370" t="s">
        <v>37764</v>
      </c>
      <c r="C1571" s="370" t="s">
        <v>27406</v>
      </c>
      <c r="D1571" s="285">
        <v>2.91</v>
      </c>
      <c r="E1571" s="279">
        <v>3546</v>
      </c>
      <c r="F1571" s="287" t="s">
        <v>27407</v>
      </c>
    </row>
    <row r="1572" spans="1:6" ht="15" customHeight="1">
      <c r="A1572" s="287">
        <f t="shared" si="24"/>
        <v>1571</v>
      </c>
      <c r="B1572" s="370" t="s">
        <v>26784</v>
      </c>
      <c r="C1572" s="370" t="s">
        <v>22056</v>
      </c>
      <c r="D1572" s="285">
        <v>1.18</v>
      </c>
      <c r="E1572" s="279">
        <v>4673</v>
      </c>
      <c r="F1572" s="287" t="s">
        <v>26785</v>
      </c>
    </row>
    <row r="1573" spans="1:6" ht="15" customHeight="1">
      <c r="A1573" s="287">
        <f t="shared" si="24"/>
        <v>1572</v>
      </c>
      <c r="B1573" s="370" t="s">
        <v>26786</v>
      </c>
      <c r="C1573" s="370" t="s">
        <v>26787</v>
      </c>
      <c r="D1573" s="285">
        <v>6.88</v>
      </c>
      <c r="E1573" s="279">
        <v>2136</v>
      </c>
      <c r="F1573" s="287" t="s">
        <v>26788</v>
      </c>
    </row>
    <row r="1574" spans="1:6" ht="15" customHeight="1">
      <c r="A1574" s="287">
        <f t="shared" si="24"/>
        <v>1573</v>
      </c>
      <c r="B1574" s="370" t="s">
        <v>26786</v>
      </c>
      <c r="C1574" s="370" t="s">
        <v>36074</v>
      </c>
      <c r="D1574" s="285">
        <v>4.5</v>
      </c>
      <c r="E1574" s="279">
        <v>5687</v>
      </c>
      <c r="F1574" s="287" t="s">
        <v>36075</v>
      </c>
    </row>
    <row r="1575" spans="1:6" ht="15" customHeight="1">
      <c r="A1575" s="287">
        <f t="shared" si="24"/>
        <v>1574</v>
      </c>
      <c r="B1575" s="370" t="s">
        <v>26786</v>
      </c>
      <c r="C1575" s="370" t="s">
        <v>1458</v>
      </c>
      <c r="D1575" s="285">
        <v>2.4700000000000002</v>
      </c>
      <c r="E1575" s="279">
        <v>897</v>
      </c>
      <c r="F1575" s="287" t="s">
        <v>26789</v>
      </c>
    </row>
    <row r="1576" spans="1:6" ht="15" customHeight="1">
      <c r="A1576" s="287">
        <f t="shared" si="24"/>
        <v>1575</v>
      </c>
      <c r="B1576" s="370" t="s">
        <v>26786</v>
      </c>
      <c r="C1576" s="370" t="s">
        <v>26790</v>
      </c>
      <c r="D1576" s="285">
        <v>6</v>
      </c>
      <c r="E1576" s="279">
        <v>1524</v>
      </c>
      <c r="F1576" s="287" t="s">
        <v>26791</v>
      </c>
    </row>
    <row r="1577" spans="1:6" ht="15" customHeight="1">
      <c r="A1577" s="287">
        <f t="shared" si="24"/>
        <v>1576</v>
      </c>
      <c r="B1577" s="370" t="s">
        <v>26792</v>
      </c>
      <c r="C1577" s="370" t="s">
        <v>34599</v>
      </c>
      <c r="D1577" s="285">
        <v>0.34</v>
      </c>
      <c r="E1577" s="279">
        <v>4701</v>
      </c>
      <c r="F1577" s="287" t="s">
        <v>26793</v>
      </c>
    </row>
    <row r="1578" spans="1:6" ht="15" customHeight="1">
      <c r="A1578" s="287">
        <f t="shared" si="24"/>
        <v>1577</v>
      </c>
      <c r="B1578" s="370" t="s">
        <v>26792</v>
      </c>
      <c r="C1578" s="370" t="s">
        <v>26794</v>
      </c>
      <c r="D1578" s="285">
        <v>1.2</v>
      </c>
      <c r="E1578" s="279">
        <v>4602</v>
      </c>
      <c r="F1578" s="287" t="s">
        <v>26795</v>
      </c>
    </row>
    <row r="1579" spans="1:6" ht="15" customHeight="1">
      <c r="A1579" s="287">
        <f t="shared" si="24"/>
        <v>1578</v>
      </c>
      <c r="B1579" s="370" t="s">
        <v>63155</v>
      </c>
      <c r="C1579" s="370" t="s">
        <v>63156</v>
      </c>
      <c r="D1579" s="285">
        <v>0.5</v>
      </c>
      <c r="E1579" s="279">
        <v>6217</v>
      </c>
      <c r="F1579" s="287" t="s">
        <v>63157</v>
      </c>
    </row>
    <row r="1580" spans="1:6" ht="15" customHeight="1">
      <c r="A1580" s="287">
        <f t="shared" si="24"/>
        <v>1579</v>
      </c>
      <c r="B1580" s="370" t="s">
        <v>26796</v>
      </c>
      <c r="C1580" s="370" t="s">
        <v>26797</v>
      </c>
      <c r="D1580" s="285">
        <v>2.84</v>
      </c>
      <c r="E1580" s="279">
        <v>2285</v>
      </c>
      <c r="F1580" s="287" t="s">
        <v>26798</v>
      </c>
    </row>
    <row r="1581" spans="1:6" ht="15" customHeight="1">
      <c r="A1581" s="287">
        <f t="shared" si="24"/>
        <v>1580</v>
      </c>
      <c r="B1581" s="370" t="s">
        <v>26796</v>
      </c>
      <c r="C1581" s="370" t="s">
        <v>26810</v>
      </c>
      <c r="D1581" s="285">
        <v>4</v>
      </c>
      <c r="E1581" s="279">
        <v>5471</v>
      </c>
      <c r="F1581" s="287" t="s">
        <v>26811</v>
      </c>
    </row>
    <row r="1582" spans="1:6" ht="15" customHeight="1">
      <c r="A1582" s="287">
        <f t="shared" si="24"/>
        <v>1581</v>
      </c>
      <c r="B1582" s="370" t="s">
        <v>26796</v>
      </c>
      <c r="C1582" s="370" t="s">
        <v>26799</v>
      </c>
      <c r="D1582" s="285">
        <v>3.75</v>
      </c>
      <c r="E1582" s="279">
        <v>4670</v>
      </c>
      <c r="F1582" s="287" t="s">
        <v>26800</v>
      </c>
    </row>
    <row r="1583" spans="1:6" ht="15" customHeight="1">
      <c r="A1583" s="287">
        <f t="shared" si="24"/>
        <v>1582</v>
      </c>
      <c r="B1583" s="370" t="s">
        <v>26796</v>
      </c>
      <c r="C1583" s="370" t="s">
        <v>26801</v>
      </c>
      <c r="D1583" s="285">
        <v>0.95</v>
      </c>
      <c r="E1583" s="279">
        <v>4669</v>
      </c>
      <c r="F1583" s="287" t="s">
        <v>26802</v>
      </c>
    </row>
    <row r="1584" spans="1:6" ht="15" customHeight="1">
      <c r="A1584" s="287">
        <f t="shared" si="24"/>
        <v>1583</v>
      </c>
      <c r="B1584" s="370" t="s">
        <v>26803</v>
      </c>
      <c r="C1584" s="370" t="s">
        <v>26804</v>
      </c>
      <c r="D1584" s="285">
        <v>2.69</v>
      </c>
      <c r="E1584" s="279">
        <v>4594</v>
      </c>
      <c r="F1584" s="287" t="s">
        <v>26805</v>
      </c>
    </row>
    <row r="1585" spans="1:6" ht="15" customHeight="1">
      <c r="A1585" s="287">
        <f t="shared" si="24"/>
        <v>1584</v>
      </c>
      <c r="B1585" s="370" t="s">
        <v>69445</v>
      </c>
      <c r="C1585" s="370" t="s">
        <v>51267</v>
      </c>
      <c r="D1585" s="285">
        <v>1</v>
      </c>
      <c r="E1585" s="279">
        <v>6225</v>
      </c>
      <c r="F1585" s="287" t="s">
        <v>51268</v>
      </c>
    </row>
    <row r="1586" spans="1:6" ht="15" customHeight="1">
      <c r="A1586" s="287">
        <f t="shared" si="24"/>
        <v>1585</v>
      </c>
      <c r="B1586" s="370" t="s">
        <v>26806</v>
      </c>
      <c r="C1586" s="370" t="s">
        <v>26808</v>
      </c>
      <c r="D1586" s="285">
        <v>5.78</v>
      </c>
      <c r="E1586" s="279">
        <v>203</v>
      </c>
      <c r="F1586" s="287" t="s">
        <v>26809</v>
      </c>
    </row>
    <row r="1587" spans="1:6" ht="15" customHeight="1">
      <c r="A1587" s="287">
        <f t="shared" si="24"/>
        <v>1586</v>
      </c>
      <c r="B1587" s="370" t="s">
        <v>26812</v>
      </c>
      <c r="C1587" s="370" t="s">
        <v>26813</v>
      </c>
      <c r="D1587" s="285">
        <v>2.5</v>
      </c>
      <c r="E1587" s="279">
        <v>4674</v>
      </c>
      <c r="F1587" s="287" t="s">
        <v>26814</v>
      </c>
    </row>
    <row r="1588" spans="1:6" ht="15" customHeight="1">
      <c r="A1588" s="287">
        <f t="shared" si="24"/>
        <v>1587</v>
      </c>
      <c r="B1588" s="370" t="s">
        <v>26815</v>
      </c>
      <c r="C1588" s="370" t="s">
        <v>4806</v>
      </c>
      <c r="D1588" s="285">
        <v>3.5</v>
      </c>
      <c r="E1588" s="279">
        <v>2454</v>
      </c>
      <c r="F1588" s="287" t="s">
        <v>26816</v>
      </c>
    </row>
    <row r="1589" spans="1:6" ht="15" customHeight="1">
      <c r="A1589" s="287">
        <f t="shared" si="24"/>
        <v>1588</v>
      </c>
      <c r="B1589" s="370" t="s">
        <v>26815</v>
      </c>
      <c r="C1589" s="370" t="s">
        <v>835</v>
      </c>
      <c r="D1589" s="285">
        <v>1.4</v>
      </c>
      <c r="E1589" s="279">
        <v>30</v>
      </c>
      <c r="F1589" s="287" t="s">
        <v>88076</v>
      </c>
    </row>
    <row r="1590" spans="1:6" ht="15" customHeight="1">
      <c r="A1590" s="287">
        <f t="shared" si="24"/>
        <v>1589</v>
      </c>
      <c r="B1590" s="370" t="s">
        <v>26815</v>
      </c>
      <c r="C1590" s="370" t="s">
        <v>51187</v>
      </c>
      <c r="D1590" s="285">
        <v>0.5</v>
      </c>
      <c r="E1590" s="279">
        <v>5558</v>
      </c>
      <c r="F1590" s="287" t="s">
        <v>51188</v>
      </c>
    </row>
    <row r="1591" spans="1:6" ht="15" customHeight="1">
      <c r="A1591" s="287">
        <f t="shared" si="24"/>
        <v>1590</v>
      </c>
      <c r="B1591" s="370" t="s">
        <v>26815</v>
      </c>
      <c r="C1591" s="370" t="s">
        <v>3152</v>
      </c>
      <c r="D1591" s="285">
        <v>2.5</v>
      </c>
      <c r="E1591" s="279">
        <v>29</v>
      </c>
      <c r="F1591" s="287" t="s">
        <v>26817</v>
      </c>
    </row>
    <row r="1592" spans="1:6" ht="15" customHeight="1">
      <c r="A1592" s="287">
        <f t="shared" si="24"/>
        <v>1591</v>
      </c>
      <c r="B1592" s="370" t="s">
        <v>88838</v>
      </c>
      <c r="C1592" s="370" t="s">
        <v>52981</v>
      </c>
      <c r="D1592" s="285">
        <v>0.7</v>
      </c>
      <c r="E1592" s="279">
        <v>46</v>
      </c>
      <c r="F1592" s="287" t="s">
        <v>74728</v>
      </c>
    </row>
    <row r="1593" spans="1:6" ht="15" customHeight="1">
      <c r="A1593" s="287">
        <f t="shared" si="24"/>
        <v>1592</v>
      </c>
      <c r="B1593" s="370" t="s">
        <v>26818</v>
      </c>
      <c r="C1593" s="370" t="s">
        <v>26819</v>
      </c>
      <c r="D1593" s="285">
        <v>18.64</v>
      </c>
      <c r="E1593" s="279">
        <v>1775</v>
      </c>
      <c r="F1593" s="287" t="s">
        <v>26820</v>
      </c>
    </row>
    <row r="1594" spans="1:6" ht="15" customHeight="1">
      <c r="A1594" s="287">
        <f t="shared" si="24"/>
        <v>1593</v>
      </c>
      <c r="B1594" s="370" t="s">
        <v>26818</v>
      </c>
      <c r="C1594" s="370" t="s">
        <v>26821</v>
      </c>
      <c r="D1594" s="285">
        <v>4.8</v>
      </c>
      <c r="E1594" s="279">
        <v>1231</v>
      </c>
      <c r="F1594" s="287" t="s">
        <v>26822</v>
      </c>
    </row>
    <row r="1595" spans="1:6" ht="15" customHeight="1">
      <c r="A1595" s="287">
        <f t="shared" si="24"/>
        <v>1594</v>
      </c>
      <c r="B1595" s="370" t="s">
        <v>51189</v>
      </c>
      <c r="C1595" s="370" t="s">
        <v>51190</v>
      </c>
      <c r="D1595" s="285">
        <v>0.36</v>
      </c>
      <c r="E1595" s="279">
        <v>6351</v>
      </c>
      <c r="F1595" s="287" t="s">
        <v>51191</v>
      </c>
    </row>
    <row r="1596" spans="1:6" ht="15" customHeight="1">
      <c r="A1596" s="287">
        <f t="shared" si="24"/>
        <v>1595</v>
      </c>
      <c r="B1596" s="370" t="s">
        <v>26823</v>
      </c>
      <c r="C1596" s="370" t="s">
        <v>26824</v>
      </c>
      <c r="D1596" s="285">
        <v>2.7</v>
      </c>
      <c r="E1596" s="279">
        <v>4173</v>
      </c>
      <c r="F1596" s="287" t="s">
        <v>26825</v>
      </c>
    </row>
    <row r="1597" spans="1:6" ht="15" customHeight="1">
      <c r="A1597" s="287">
        <f t="shared" si="24"/>
        <v>1596</v>
      </c>
      <c r="B1597" s="370" t="s">
        <v>26826</v>
      </c>
      <c r="C1597" s="370" t="s">
        <v>26827</v>
      </c>
      <c r="D1597" s="285">
        <v>1.79</v>
      </c>
      <c r="E1597" s="279">
        <v>1870</v>
      </c>
      <c r="F1597" s="287" t="s">
        <v>26828</v>
      </c>
    </row>
    <row r="1598" spans="1:6" ht="15" customHeight="1">
      <c r="A1598" s="287">
        <f t="shared" si="24"/>
        <v>1597</v>
      </c>
      <c r="B1598" s="370" t="s">
        <v>26826</v>
      </c>
      <c r="C1598" s="370" t="s">
        <v>304</v>
      </c>
      <c r="D1598" s="285">
        <v>2.2599999999999998</v>
      </c>
      <c r="E1598" s="279">
        <v>2484</v>
      </c>
      <c r="F1598" s="287" t="s">
        <v>26829</v>
      </c>
    </row>
    <row r="1599" spans="1:6" ht="15" customHeight="1">
      <c r="A1599" s="287">
        <f t="shared" si="24"/>
        <v>1598</v>
      </c>
      <c r="B1599" s="370" t="s">
        <v>26830</v>
      </c>
      <c r="C1599" s="370" t="s">
        <v>18704</v>
      </c>
      <c r="D1599" s="285">
        <v>9.3699999999999992</v>
      </c>
      <c r="E1599" s="279">
        <v>2948</v>
      </c>
      <c r="F1599" s="287" t="s">
        <v>26831</v>
      </c>
    </row>
    <row r="1600" spans="1:6" ht="15" customHeight="1">
      <c r="A1600" s="287">
        <f t="shared" si="24"/>
        <v>1599</v>
      </c>
      <c r="B1600" s="370" t="s">
        <v>26830</v>
      </c>
      <c r="C1600" s="370" t="s">
        <v>26832</v>
      </c>
      <c r="D1600" s="285">
        <v>5.22</v>
      </c>
      <c r="E1600" s="279">
        <v>1858</v>
      </c>
      <c r="F1600" s="287" t="s">
        <v>26833</v>
      </c>
    </row>
    <row r="1601" spans="1:6" ht="15" customHeight="1">
      <c r="A1601" s="287">
        <f t="shared" si="24"/>
        <v>1600</v>
      </c>
      <c r="B1601" s="370" t="s">
        <v>26830</v>
      </c>
      <c r="C1601" s="370" t="s">
        <v>26834</v>
      </c>
      <c r="D1601" s="285">
        <v>0.5</v>
      </c>
      <c r="E1601" s="279">
        <v>3760</v>
      </c>
      <c r="F1601" s="287" t="s">
        <v>26835</v>
      </c>
    </row>
    <row r="1602" spans="1:6" ht="15" customHeight="1">
      <c r="A1602" s="287">
        <f t="shared" si="24"/>
        <v>1601</v>
      </c>
      <c r="B1602" s="370" t="s">
        <v>26836</v>
      </c>
      <c r="C1602" s="370" t="s">
        <v>13369</v>
      </c>
      <c r="D1602" s="285">
        <v>1.5</v>
      </c>
      <c r="E1602" s="279">
        <v>5192</v>
      </c>
      <c r="F1602" s="287" t="s">
        <v>26837</v>
      </c>
    </row>
    <row r="1603" spans="1:6" ht="15" customHeight="1">
      <c r="A1603" s="287">
        <f t="shared" si="24"/>
        <v>1602</v>
      </c>
      <c r="B1603" s="370" t="s">
        <v>26836</v>
      </c>
      <c r="C1603" s="370" t="s">
        <v>21656</v>
      </c>
      <c r="D1603" s="285">
        <v>4.2</v>
      </c>
      <c r="E1603" s="279">
        <v>5193</v>
      </c>
      <c r="F1603" s="287" t="s">
        <v>26838</v>
      </c>
    </row>
    <row r="1604" spans="1:6" ht="15" customHeight="1">
      <c r="A1604" s="287">
        <f t="shared" ref="A1604:A1667" si="25">A1603+1</f>
        <v>1603</v>
      </c>
      <c r="B1604" s="370" t="s">
        <v>26839</v>
      </c>
      <c r="C1604" s="370" t="s">
        <v>20631</v>
      </c>
      <c r="D1604" s="285">
        <v>2.2000000000000002</v>
      </c>
      <c r="E1604" s="279">
        <v>1857</v>
      </c>
      <c r="F1604" s="287" t="s">
        <v>26840</v>
      </c>
    </row>
    <row r="1605" spans="1:6" ht="15" customHeight="1">
      <c r="A1605" s="287">
        <f t="shared" si="25"/>
        <v>1604</v>
      </c>
      <c r="B1605" s="370" t="s">
        <v>26839</v>
      </c>
      <c r="C1605" s="370" t="s">
        <v>26841</v>
      </c>
      <c r="D1605" s="285">
        <v>0.89</v>
      </c>
      <c r="E1605" s="279">
        <v>4079</v>
      </c>
      <c r="F1605" s="287" t="s">
        <v>26842</v>
      </c>
    </row>
    <row r="1606" spans="1:6" ht="15" customHeight="1">
      <c r="A1606" s="287">
        <f t="shared" si="25"/>
        <v>1605</v>
      </c>
      <c r="B1606" s="370" t="s">
        <v>26839</v>
      </c>
      <c r="C1606" s="370" t="s">
        <v>42338</v>
      </c>
      <c r="D1606" s="285">
        <v>1.5</v>
      </c>
      <c r="E1606" s="279">
        <v>6047</v>
      </c>
      <c r="F1606" s="287" t="s">
        <v>42339</v>
      </c>
    </row>
    <row r="1607" spans="1:6" ht="15" customHeight="1">
      <c r="A1607" s="287">
        <f t="shared" si="25"/>
        <v>1606</v>
      </c>
      <c r="B1607" s="370" t="s">
        <v>26839</v>
      </c>
      <c r="C1607" s="370" t="s">
        <v>26843</v>
      </c>
      <c r="D1607" s="285">
        <v>5.8</v>
      </c>
      <c r="E1607" s="279">
        <v>2727</v>
      </c>
      <c r="F1607" s="287" t="s">
        <v>26844</v>
      </c>
    </row>
    <row r="1608" spans="1:6" ht="15" customHeight="1">
      <c r="A1608" s="287">
        <f t="shared" si="25"/>
        <v>1607</v>
      </c>
      <c r="B1608" s="370" t="s">
        <v>26839</v>
      </c>
      <c r="C1608" s="370" t="s">
        <v>26845</v>
      </c>
      <c r="D1608" s="285">
        <v>0.53</v>
      </c>
      <c r="E1608" s="279">
        <v>4184</v>
      </c>
      <c r="F1608" s="287" t="s">
        <v>26846</v>
      </c>
    </row>
    <row r="1609" spans="1:6" ht="15" customHeight="1">
      <c r="A1609" s="287">
        <f t="shared" si="25"/>
        <v>1608</v>
      </c>
      <c r="B1609" s="370" t="s">
        <v>26839</v>
      </c>
      <c r="C1609" s="370" t="s">
        <v>2503</v>
      </c>
      <c r="D1609" s="285">
        <v>2.2200000000000002</v>
      </c>
      <c r="E1609" s="279">
        <v>2474</v>
      </c>
      <c r="F1609" s="287" t="s">
        <v>26847</v>
      </c>
    </row>
    <row r="1610" spans="1:6" ht="15" customHeight="1">
      <c r="A1610" s="287">
        <f t="shared" si="25"/>
        <v>1609</v>
      </c>
      <c r="B1610" s="370" t="s">
        <v>26839</v>
      </c>
      <c r="C1610" s="370" t="s">
        <v>26848</v>
      </c>
      <c r="D1610" s="285">
        <v>1.74</v>
      </c>
      <c r="E1610" s="279">
        <v>5186</v>
      </c>
      <c r="F1610" s="287" t="s">
        <v>26849</v>
      </c>
    </row>
    <row r="1611" spans="1:6" ht="15" customHeight="1">
      <c r="A1611" s="287">
        <f t="shared" si="25"/>
        <v>1610</v>
      </c>
      <c r="B1611" s="370" t="s">
        <v>72066</v>
      </c>
      <c r="C1611" s="370" t="s">
        <v>74747</v>
      </c>
      <c r="D1611" s="285">
        <v>0.95</v>
      </c>
      <c r="E1611" s="279">
        <v>7179</v>
      </c>
      <c r="F1611" s="287" t="s">
        <v>74748</v>
      </c>
    </row>
    <row r="1612" spans="1:6" ht="15" customHeight="1">
      <c r="A1612" s="287">
        <f t="shared" si="25"/>
        <v>1611</v>
      </c>
      <c r="B1612" s="370" t="s">
        <v>26850</v>
      </c>
      <c r="C1612" s="370" t="s">
        <v>74480</v>
      </c>
      <c r="D1612" s="285">
        <v>0.4</v>
      </c>
      <c r="E1612" s="279">
        <v>7270</v>
      </c>
      <c r="F1612" s="287" t="s">
        <v>74481</v>
      </c>
    </row>
    <row r="1613" spans="1:6" ht="15" customHeight="1">
      <c r="A1613" s="287">
        <f t="shared" si="25"/>
        <v>1612</v>
      </c>
      <c r="B1613" s="370" t="s">
        <v>26851</v>
      </c>
      <c r="C1613" s="370" t="s">
        <v>26852</v>
      </c>
      <c r="D1613" s="285">
        <v>3.9</v>
      </c>
      <c r="E1613" s="279">
        <v>906</v>
      </c>
      <c r="F1613" s="287" t="s">
        <v>26853</v>
      </c>
    </row>
    <row r="1614" spans="1:6" ht="15" customHeight="1">
      <c r="A1614" s="287">
        <f t="shared" si="25"/>
        <v>1613</v>
      </c>
      <c r="B1614" s="370" t="s">
        <v>74511</v>
      </c>
      <c r="C1614" s="370" t="s">
        <v>74512</v>
      </c>
      <c r="D1614" s="285">
        <v>1.4</v>
      </c>
      <c r="E1614" s="279">
        <v>7260</v>
      </c>
      <c r="F1614" s="287" t="s">
        <v>74513</v>
      </c>
    </row>
    <row r="1615" spans="1:6" ht="15" customHeight="1">
      <c r="A1615" s="287">
        <f t="shared" si="25"/>
        <v>1614</v>
      </c>
      <c r="B1615" s="370" t="s">
        <v>26854</v>
      </c>
      <c r="C1615" s="370" t="s">
        <v>26855</v>
      </c>
      <c r="D1615" s="285">
        <v>1.35</v>
      </c>
      <c r="E1615" s="279">
        <v>5126</v>
      </c>
      <c r="F1615" s="287" t="s">
        <v>26856</v>
      </c>
    </row>
    <row r="1616" spans="1:6" ht="15" customHeight="1">
      <c r="A1616" s="287">
        <f t="shared" si="25"/>
        <v>1615</v>
      </c>
      <c r="B1616" s="370" t="s">
        <v>63158</v>
      </c>
      <c r="C1616" s="370" t="s">
        <v>47513</v>
      </c>
      <c r="D1616" s="285">
        <v>0.5</v>
      </c>
      <c r="E1616" s="279">
        <v>6913</v>
      </c>
      <c r="F1616" s="287" t="s">
        <v>63159</v>
      </c>
    </row>
    <row r="1617" spans="1:6" ht="15" customHeight="1">
      <c r="A1617" s="287">
        <f t="shared" si="25"/>
        <v>1616</v>
      </c>
      <c r="B1617" s="370" t="s">
        <v>63158</v>
      </c>
      <c r="C1617" s="370" t="s">
        <v>88137</v>
      </c>
      <c r="D1617" s="285">
        <v>1.34</v>
      </c>
      <c r="E1617" s="279">
        <v>2858</v>
      </c>
      <c r="F1617" s="287" t="s">
        <v>88138</v>
      </c>
    </row>
    <row r="1618" spans="1:6" ht="15" customHeight="1">
      <c r="A1618" s="287">
        <f t="shared" si="25"/>
        <v>1617</v>
      </c>
      <c r="B1618" s="370" t="s">
        <v>63158</v>
      </c>
      <c r="C1618" s="370" t="s">
        <v>63160</v>
      </c>
      <c r="D1618" s="285">
        <v>0.8</v>
      </c>
      <c r="E1618" s="279">
        <v>6604</v>
      </c>
      <c r="F1618" s="287" t="s">
        <v>63161</v>
      </c>
    </row>
    <row r="1619" spans="1:6" ht="15" customHeight="1">
      <c r="A1619" s="287">
        <f t="shared" si="25"/>
        <v>1618</v>
      </c>
      <c r="B1619" s="370" t="s">
        <v>26857</v>
      </c>
      <c r="C1619" s="370" t="s">
        <v>21237</v>
      </c>
      <c r="D1619" s="285">
        <v>5.8</v>
      </c>
      <c r="E1619" s="279">
        <v>4181</v>
      </c>
      <c r="F1619" s="287" t="s">
        <v>26858</v>
      </c>
    </row>
    <row r="1620" spans="1:6" ht="15" customHeight="1">
      <c r="A1620" s="287">
        <f t="shared" si="25"/>
        <v>1619</v>
      </c>
      <c r="B1620" s="370" t="s">
        <v>74521</v>
      </c>
      <c r="C1620" s="370" t="s">
        <v>862</v>
      </c>
      <c r="D1620" s="285">
        <v>7.49</v>
      </c>
      <c r="E1620" s="279">
        <v>3686</v>
      </c>
      <c r="F1620" s="287" t="s">
        <v>74522</v>
      </c>
    </row>
    <row r="1621" spans="1:6" ht="15" customHeight="1">
      <c r="A1621" s="287">
        <f t="shared" si="25"/>
        <v>1620</v>
      </c>
      <c r="B1621" s="370" t="s">
        <v>26859</v>
      </c>
      <c r="C1621" s="370" t="s">
        <v>54728</v>
      </c>
      <c r="D1621" s="285">
        <v>16.7</v>
      </c>
      <c r="E1621" s="279">
        <v>3376</v>
      </c>
      <c r="F1621" s="287" t="s">
        <v>54729</v>
      </c>
    </row>
    <row r="1622" spans="1:6" ht="15" customHeight="1">
      <c r="A1622" s="287">
        <f t="shared" si="25"/>
        <v>1621</v>
      </c>
      <c r="B1622" s="370" t="s">
        <v>26859</v>
      </c>
      <c r="C1622" s="370" t="s">
        <v>25209</v>
      </c>
      <c r="D1622" s="285">
        <v>13</v>
      </c>
      <c r="E1622" s="279">
        <v>5461</v>
      </c>
      <c r="F1622" s="287" t="s">
        <v>25210</v>
      </c>
    </row>
    <row r="1623" spans="1:6" ht="15" customHeight="1">
      <c r="A1623" s="287">
        <f t="shared" si="25"/>
        <v>1622</v>
      </c>
      <c r="B1623" s="370" t="s">
        <v>26859</v>
      </c>
      <c r="C1623" s="370" t="s">
        <v>26860</v>
      </c>
      <c r="D1623" s="285">
        <v>7.18</v>
      </c>
      <c r="E1623" s="279">
        <v>3844</v>
      </c>
      <c r="F1623" s="287" t="s">
        <v>26861</v>
      </c>
    </row>
    <row r="1624" spans="1:6" ht="15" customHeight="1">
      <c r="A1624" s="287">
        <f t="shared" si="25"/>
        <v>1623</v>
      </c>
      <c r="B1624" s="370" t="s">
        <v>26859</v>
      </c>
      <c r="C1624" s="370" t="s">
        <v>26862</v>
      </c>
      <c r="D1624" s="285">
        <v>7.22</v>
      </c>
      <c r="E1624" s="279">
        <v>1774</v>
      </c>
      <c r="F1624" s="287" t="s">
        <v>26863</v>
      </c>
    </row>
    <row r="1625" spans="1:6" ht="15" customHeight="1">
      <c r="A1625" s="287">
        <f t="shared" si="25"/>
        <v>1624</v>
      </c>
      <c r="B1625" s="370" t="s">
        <v>26859</v>
      </c>
      <c r="C1625" s="370" t="s">
        <v>26864</v>
      </c>
      <c r="D1625" s="285">
        <v>25.67</v>
      </c>
      <c r="E1625" s="279">
        <v>2184</v>
      </c>
      <c r="F1625" s="287" t="s">
        <v>26865</v>
      </c>
    </row>
    <row r="1626" spans="1:6" ht="15" customHeight="1">
      <c r="A1626" s="287">
        <f t="shared" si="25"/>
        <v>1625</v>
      </c>
      <c r="B1626" s="370" t="s">
        <v>26859</v>
      </c>
      <c r="C1626" s="370" t="s">
        <v>25211</v>
      </c>
      <c r="D1626" s="285">
        <v>18.5</v>
      </c>
      <c r="E1626" s="279">
        <v>1567</v>
      </c>
      <c r="F1626" s="287" t="s">
        <v>25212</v>
      </c>
    </row>
    <row r="1627" spans="1:6" ht="15" customHeight="1">
      <c r="A1627" s="287">
        <f t="shared" si="25"/>
        <v>1626</v>
      </c>
      <c r="B1627" s="370" t="s">
        <v>26859</v>
      </c>
      <c r="C1627" s="370" t="s">
        <v>25213</v>
      </c>
      <c r="D1627" s="285">
        <v>5.5</v>
      </c>
      <c r="E1627" s="279">
        <v>5462</v>
      </c>
      <c r="F1627" s="287" t="s">
        <v>25214</v>
      </c>
    </row>
    <row r="1628" spans="1:6" ht="15" customHeight="1">
      <c r="A1628" s="287">
        <f t="shared" si="25"/>
        <v>1627</v>
      </c>
      <c r="B1628" s="370" t="s">
        <v>26859</v>
      </c>
      <c r="C1628" s="370" t="s">
        <v>74540</v>
      </c>
      <c r="D1628" s="285">
        <v>1.5</v>
      </c>
      <c r="E1628" s="279">
        <v>7254</v>
      </c>
      <c r="F1628" s="287" t="s">
        <v>74541</v>
      </c>
    </row>
    <row r="1629" spans="1:6" ht="15" customHeight="1">
      <c r="A1629" s="287">
        <f t="shared" si="25"/>
        <v>1628</v>
      </c>
      <c r="B1629" s="370" t="s">
        <v>26859</v>
      </c>
      <c r="C1629" s="370" t="s">
        <v>14062</v>
      </c>
      <c r="D1629" s="285">
        <v>5.01</v>
      </c>
      <c r="E1629" s="279">
        <v>4640</v>
      </c>
      <c r="F1629" s="287" t="s">
        <v>25215</v>
      </c>
    </row>
    <row r="1630" spans="1:6" ht="15" customHeight="1">
      <c r="A1630" s="287">
        <f t="shared" si="25"/>
        <v>1629</v>
      </c>
      <c r="B1630" s="370" t="s">
        <v>62884</v>
      </c>
      <c r="C1630" s="370" t="s">
        <v>62885</v>
      </c>
      <c r="D1630" s="285">
        <v>1.5</v>
      </c>
      <c r="E1630" s="279">
        <v>2289</v>
      </c>
      <c r="F1630" s="287" t="s">
        <v>62886</v>
      </c>
    </row>
    <row r="1631" spans="1:6" ht="15" customHeight="1">
      <c r="A1631" s="287">
        <f t="shared" si="25"/>
        <v>1630</v>
      </c>
      <c r="B1631" s="370" t="s">
        <v>26866</v>
      </c>
      <c r="C1631" s="370" t="s">
        <v>9249</v>
      </c>
      <c r="D1631" s="285">
        <v>7.21</v>
      </c>
      <c r="E1631" s="279">
        <v>416</v>
      </c>
      <c r="F1631" s="287" t="s">
        <v>26953</v>
      </c>
    </row>
    <row r="1632" spans="1:6" ht="15" customHeight="1">
      <c r="A1632" s="287">
        <f t="shared" si="25"/>
        <v>1631</v>
      </c>
      <c r="B1632" s="370" t="s">
        <v>26866</v>
      </c>
      <c r="C1632" s="370" t="s">
        <v>26867</v>
      </c>
      <c r="D1632" s="285">
        <v>7.26</v>
      </c>
      <c r="E1632" s="279">
        <v>4367</v>
      </c>
      <c r="F1632" s="287" t="s">
        <v>26868</v>
      </c>
    </row>
    <row r="1633" spans="1:6" ht="15" customHeight="1">
      <c r="A1633" s="287">
        <f t="shared" si="25"/>
        <v>1632</v>
      </c>
      <c r="B1633" s="370" t="s">
        <v>74209</v>
      </c>
      <c r="C1633" s="370" t="s">
        <v>74210</v>
      </c>
      <c r="D1633" s="285">
        <v>0.8</v>
      </c>
      <c r="E1633" s="279">
        <v>7169</v>
      </c>
      <c r="F1633" s="287" t="s">
        <v>74211</v>
      </c>
    </row>
    <row r="1634" spans="1:6" ht="15" customHeight="1">
      <c r="A1634" s="287">
        <f t="shared" si="25"/>
        <v>1633</v>
      </c>
      <c r="B1634" s="370" t="s">
        <v>74596</v>
      </c>
      <c r="C1634" s="370" t="s">
        <v>56199</v>
      </c>
      <c r="D1634" s="285">
        <v>0.69</v>
      </c>
      <c r="E1634" s="279">
        <v>4793</v>
      </c>
      <c r="F1634" s="287" t="s">
        <v>74597</v>
      </c>
    </row>
    <row r="1635" spans="1:6" ht="15" customHeight="1">
      <c r="A1635" s="287">
        <f t="shared" si="25"/>
        <v>1634</v>
      </c>
      <c r="B1635" s="370" t="s">
        <v>36076</v>
      </c>
      <c r="C1635" s="370" t="s">
        <v>26891</v>
      </c>
      <c r="D1635" s="285">
        <v>0.48</v>
      </c>
      <c r="E1635" s="279">
        <v>4550</v>
      </c>
      <c r="F1635" s="287" t="s">
        <v>26892</v>
      </c>
    </row>
    <row r="1636" spans="1:6" ht="15" customHeight="1">
      <c r="A1636" s="287">
        <f t="shared" si="25"/>
        <v>1635</v>
      </c>
      <c r="B1636" s="370" t="s">
        <v>26871</v>
      </c>
      <c r="C1636" s="370" t="s">
        <v>26872</v>
      </c>
      <c r="D1636" s="285">
        <v>0.87</v>
      </c>
      <c r="E1636" s="279">
        <v>4542</v>
      </c>
      <c r="F1636" s="287" t="s">
        <v>26873</v>
      </c>
    </row>
    <row r="1637" spans="1:6" ht="15" customHeight="1">
      <c r="A1637" s="287">
        <f t="shared" si="25"/>
        <v>1636</v>
      </c>
      <c r="B1637" s="370" t="s">
        <v>45075</v>
      </c>
      <c r="C1637" s="370" t="s">
        <v>26893</v>
      </c>
      <c r="D1637" s="285">
        <v>1.28</v>
      </c>
      <c r="E1637" s="279">
        <v>2439</v>
      </c>
      <c r="F1637" s="287" t="s">
        <v>26894</v>
      </c>
    </row>
    <row r="1638" spans="1:6" ht="15" customHeight="1">
      <c r="A1638" s="287">
        <f t="shared" si="25"/>
        <v>1637</v>
      </c>
      <c r="B1638" s="370" t="s">
        <v>26874</v>
      </c>
      <c r="C1638" s="370" t="s">
        <v>26875</v>
      </c>
      <c r="D1638" s="285">
        <v>1.18</v>
      </c>
      <c r="E1638" s="279">
        <v>2440</v>
      </c>
      <c r="F1638" s="287" t="s">
        <v>26876</v>
      </c>
    </row>
    <row r="1639" spans="1:6" ht="15" customHeight="1">
      <c r="A1639" s="287">
        <f t="shared" si="25"/>
        <v>1638</v>
      </c>
      <c r="B1639" s="370" t="s">
        <v>26877</v>
      </c>
      <c r="C1639" s="370" t="s">
        <v>26878</v>
      </c>
      <c r="D1639" s="285">
        <v>0.96</v>
      </c>
      <c r="E1639" s="279">
        <v>4541</v>
      </c>
      <c r="F1639" s="287" t="s">
        <v>26879</v>
      </c>
    </row>
    <row r="1640" spans="1:6" ht="15" customHeight="1">
      <c r="A1640" s="287">
        <f t="shared" si="25"/>
        <v>1639</v>
      </c>
      <c r="B1640" s="370" t="s">
        <v>26880</v>
      </c>
      <c r="C1640" s="370" t="s">
        <v>26881</v>
      </c>
      <c r="D1640" s="285">
        <v>1.43</v>
      </c>
      <c r="E1640" s="279">
        <v>2488</v>
      </c>
      <c r="F1640" s="287" t="s">
        <v>26882</v>
      </c>
    </row>
    <row r="1641" spans="1:6" ht="15" customHeight="1">
      <c r="A1641" s="287">
        <f t="shared" si="25"/>
        <v>1640</v>
      </c>
      <c r="B1641" s="370" t="s">
        <v>26880</v>
      </c>
      <c r="C1641" s="370" t="s">
        <v>51192</v>
      </c>
      <c r="D1641" s="285">
        <v>1</v>
      </c>
      <c r="E1641" s="279">
        <v>6316</v>
      </c>
      <c r="F1641" s="287" t="s">
        <v>51193</v>
      </c>
    </row>
    <row r="1642" spans="1:6" ht="15" customHeight="1">
      <c r="A1642" s="287">
        <f t="shared" si="25"/>
        <v>1641</v>
      </c>
      <c r="B1642" s="370" t="s">
        <v>26880</v>
      </c>
      <c r="C1642" s="370" t="s">
        <v>26884</v>
      </c>
      <c r="D1642" s="285">
        <v>3.54</v>
      </c>
      <c r="E1642" s="279">
        <v>2513</v>
      </c>
      <c r="F1642" s="287" t="s">
        <v>26885</v>
      </c>
    </row>
    <row r="1643" spans="1:6" ht="15" customHeight="1">
      <c r="A1643" s="287">
        <f t="shared" si="25"/>
        <v>1642</v>
      </c>
      <c r="B1643" s="370" t="s">
        <v>26880</v>
      </c>
      <c r="C1643" s="370" t="s">
        <v>26886</v>
      </c>
      <c r="D1643" s="285">
        <v>3.16</v>
      </c>
      <c r="E1643" s="279">
        <v>570</v>
      </c>
      <c r="F1643" s="287" t="s">
        <v>26887</v>
      </c>
    </row>
    <row r="1644" spans="1:6" ht="15" customHeight="1">
      <c r="A1644" s="287">
        <f t="shared" si="25"/>
        <v>1643</v>
      </c>
      <c r="B1644" s="370" t="s">
        <v>26888</v>
      </c>
      <c r="C1644" s="370" t="s">
        <v>51195</v>
      </c>
      <c r="D1644" s="285">
        <v>2.35</v>
      </c>
      <c r="E1644" s="279">
        <v>4867</v>
      </c>
      <c r="F1644" s="287" t="s">
        <v>51196</v>
      </c>
    </row>
    <row r="1645" spans="1:6" ht="15" customHeight="1">
      <c r="A1645" s="287">
        <f t="shared" si="25"/>
        <v>1644</v>
      </c>
      <c r="B1645" s="370" t="s">
        <v>26888</v>
      </c>
      <c r="C1645" s="370" t="s">
        <v>26889</v>
      </c>
      <c r="D1645" s="285">
        <v>2.23</v>
      </c>
      <c r="E1645" s="279">
        <v>4543</v>
      </c>
      <c r="F1645" s="287" t="s">
        <v>26890</v>
      </c>
    </row>
    <row r="1646" spans="1:6" ht="15" customHeight="1">
      <c r="A1646" s="287">
        <f t="shared" si="25"/>
        <v>1645</v>
      </c>
      <c r="B1646" s="370" t="s">
        <v>26888</v>
      </c>
      <c r="C1646" s="370" t="s">
        <v>26869</v>
      </c>
      <c r="D1646" s="285">
        <v>0.9</v>
      </c>
      <c r="E1646" s="279">
        <v>4551</v>
      </c>
      <c r="F1646" s="287" t="s">
        <v>26870</v>
      </c>
    </row>
    <row r="1647" spans="1:6" ht="15" customHeight="1">
      <c r="A1647" s="287">
        <f t="shared" si="25"/>
        <v>1646</v>
      </c>
      <c r="B1647" s="370" t="s">
        <v>51197</v>
      </c>
      <c r="C1647" s="370" t="s">
        <v>51198</v>
      </c>
      <c r="D1647" s="285">
        <v>0.8</v>
      </c>
      <c r="E1647" s="279">
        <v>6168</v>
      </c>
      <c r="F1647" s="287" t="s">
        <v>51199</v>
      </c>
    </row>
    <row r="1648" spans="1:6" ht="15" customHeight="1">
      <c r="A1648" s="287">
        <f t="shared" si="25"/>
        <v>1647</v>
      </c>
      <c r="B1648" s="370" t="s">
        <v>51197</v>
      </c>
      <c r="C1648" s="370" t="s">
        <v>51200</v>
      </c>
      <c r="D1648" s="285">
        <v>0.8</v>
      </c>
      <c r="E1648" s="279">
        <v>6169</v>
      </c>
      <c r="F1648" s="287" t="s">
        <v>51201</v>
      </c>
    </row>
    <row r="1649" spans="1:6" ht="15" customHeight="1">
      <c r="A1649" s="287">
        <f t="shared" si="25"/>
        <v>1648</v>
      </c>
      <c r="B1649" s="370" t="s">
        <v>69023</v>
      </c>
      <c r="C1649" s="370" t="s">
        <v>69024</v>
      </c>
      <c r="D1649" s="285">
        <v>1.5</v>
      </c>
      <c r="E1649" s="279">
        <v>2279</v>
      </c>
      <c r="F1649" s="287" t="s">
        <v>69025</v>
      </c>
    </row>
    <row r="1650" spans="1:6" ht="15" customHeight="1">
      <c r="A1650" s="287">
        <f t="shared" si="25"/>
        <v>1649</v>
      </c>
      <c r="B1650" s="370" t="s">
        <v>51202</v>
      </c>
      <c r="C1650" s="370" t="s">
        <v>51203</v>
      </c>
      <c r="D1650" s="285">
        <v>5.5</v>
      </c>
      <c r="E1650" s="279">
        <v>6278</v>
      </c>
      <c r="F1650" s="287" t="s">
        <v>51204</v>
      </c>
    </row>
    <row r="1651" spans="1:6" ht="15" customHeight="1">
      <c r="A1651" s="287">
        <f t="shared" si="25"/>
        <v>1650</v>
      </c>
      <c r="B1651" s="370" t="s">
        <v>26896</v>
      </c>
      <c r="C1651" s="370" t="s">
        <v>16</v>
      </c>
      <c r="D1651" s="285">
        <v>5.52</v>
      </c>
      <c r="E1651" s="279">
        <v>1408</v>
      </c>
      <c r="F1651" s="287" t="s">
        <v>26897</v>
      </c>
    </row>
    <row r="1652" spans="1:6" ht="15" customHeight="1">
      <c r="A1652" s="287">
        <f t="shared" si="25"/>
        <v>1651</v>
      </c>
      <c r="B1652" s="370" t="s">
        <v>26896</v>
      </c>
      <c r="C1652" s="370" t="s">
        <v>346</v>
      </c>
      <c r="D1652" s="285">
        <v>10.86</v>
      </c>
      <c r="E1652" s="279">
        <v>1409</v>
      </c>
      <c r="F1652" s="287" t="s">
        <v>26898</v>
      </c>
    </row>
    <row r="1653" spans="1:6" ht="15" customHeight="1">
      <c r="A1653" s="287">
        <f t="shared" si="25"/>
        <v>1652</v>
      </c>
      <c r="B1653" s="370" t="s">
        <v>26896</v>
      </c>
      <c r="C1653" s="370" t="s">
        <v>1662</v>
      </c>
      <c r="D1653" s="285">
        <v>17.59</v>
      </c>
      <c r="E1653" s="279">
        <v>710</v>
      </c>
      <c r="F1653" s="287" t="s">
        <v>26899</v>
      </c>
    </row>
    <row r="1654" spans="1:6" ht="15" customHeight="1">
      <c r="A1654" s="287">
        <f t="shared" si="25"/>
        <v>1653</v>
      </c>
      <c r="B1654" s="370" t="s">
        <v>26896</v>
      </c>
      <c r="C1654" s="370" t="s">
        <v>17153</v>
      </c>
      <c r="D1654" s="285">
        <v>6.42</v>
      </c>
      <c r="E1654" s="279">
        <v>1425</v>
      </c>
      <c r="F1654" s="287" t="s">
        <v>26900</v>
      </c>
    </row>
    <row r="1655" spans="1:6" ht="15" customHeight="1">
      <c r="A1655" s="287">
        <f t="shared" si="25"/>
        <v>1654</v>
      </c>
      <c r="B1655" s="370" t="s">
        <v>26896</v>
      </c>
      <c r="C1655" s="370" t="s">
        <v>26901</v>
      </c>
      <c r="D1655" s="285">
        <v>3.94</v>
      </c>
      <c r="E1655" s="279">
        <v>3502</v>
      </c>
      <c r="F1655" s="287" t="s">
        <v>26902</v>
      </c>
    </row>
    <row r="1656" spans="1:6" ht="15" customHeight="1">
      <c r="A1656" s="287">
        <f t="shared" si="25"/>
        <v>1655</v>
      </c>
      <c r="B1656" s="370" t="s">
        <v>63162</v>
      </c>
      <c r="C1656" s="370" t="s">
        <v>63163</v>
      </c>
      <c r="D1656" s="285">
        <v>1.3</v>
      </c>
      <c r="E1656" s="279">
        <v>28</v>
      </c>
      <c r="F1656" s="287" t="s">
        <v>63164</v>
      </c>
    </row>
    <row r="1657" spans="1:6" ht="15" customHeight="1">
      <c r="A1657" s="287">
        <f t="shared" si="25"/>
        <v>1656</v>
      </c>
      <c r="B1657" s="370" t="s">
        <v>26903</v>
      </c>
      <c r="C1657" s="370" t="s">
        <v>26904</v>
      </c>
      <c r="D1657" s="285">
        <v>5</v>
      </c>
      <c r="E1657" s="279">
        <v>3194</v>
      </c>
      <c r="F1657" s="287" t="s">
        <v>26905</v>
      </c>
    </row>
    <row r="1658" spans="1:6" ht="15" customHeight="1">
      <c r="A1658" s="287">
        <f t="shared" si="25"/>
        <v>1657</v>
      </c>
      <c r="B1658" s="370" t="s">
        <v>26910</v>
      </c>
      <c r="C1658" s="370" t="s">
        <v>22127</v>
      </c>
      <c r="D1658" s="285">
        <v>0.52</v>
      </c>
      <c r="E1658" s="279">
        <v>4846</v>
      </c>
      <c r="F1658" s="287" t="s">
        <v>26911</v>
      </c>
    </row>
    <row r="1659" spans="1:6" ht="15" customHeight="1">
      <c r="A1659" s="287">
        <f t="shared" si="25"/>
        <v>1658</v>
      </c>
      <c r="B1659" s="370" t="s">
        <v>37765</v>
      </c>
      <c r="C1659" s="370" t="s">
        <v>16252</v>
      </c>
      <c r="D1659" s="285">
        <v>1</v>
      </c>
      <c r="E1659" s="279">
        <v>5866</v>
      </c>
      <c r="F1659" s="287" t="s">
        <v>37766</v>
      </c>
    </row>
    <row r="1660" spans="1:6" ht="15" customHeight="1">
      <c r="A1660" s="287">
        <f t="shared" si="25"/>
        <v>1659</v>
      </c>
      <c r="B1660" s="370" t="s">
        <v>26912</v>
      </c>
      <c r="C1660" s="370" t="s">
        <v>69333</v>
      </c>
      <c r="D1660" s="285">
        <v>2.39</v>
      </c>
      <c r="E1660" s="279">
        <v>2166</v>
      </c>
      <c r="F1660" s="287" t="s">
        <v>26914</v>
      </c>
    </row>
    <row r="1661" spans="1:6" ht="15" customHeight="1">
      <c r="A1661" s="287">
        <f t="shared" si="25"/>
        <v>1660</v>
      </c>
      <c r="B1661" s="370" t="s">
        <v>26915</v>
      </c>
      <c r="C1661" s="370" t="s">
        <v>26916</v>
      </c>
      <c r="D1661" s="285">
        <v>0.84</v>
      </c>
      <c r="E1661" s="279">
        <v>3672</v>
      </c>
      <c r="F1661" s="287" t="s">
        <v>26917</v>
      </c>
    </row>
    <row r="1662" spans="1:6" ht="15" customHeight="1">
      <c r="A1662" s="287">
        <f t="shared" si="25"/>
        <v>1661</v>
      </c>
      <c r="B1662" s="370" t="s">
        <v>74206</v>
      </c>
      <c r="C1662" s="370" t="s">
        <v>74207</v>
      </c>
      <c r="D1662" s="285">
        <v>0.6</v>
      </c>
      <c r="E1662" s="279">
        <v>7165</v>
      </c>
      <c r="F1662" s="287" t="s">
        <v>74208</v>
      </c>
    </row>
    <row r="1663" spans="1:6" ht="15" customHeight="1">
      <c r="A1663" s="287">
        <f t="shared" si="25"/>
        <v>1662</v>
      </c>
      <c r="B1663" s="370" t="s">
        <v>74206</v>
      </c>
      <c r="C1663" s="370" t="s">
        <v>74269</v>
      </c>
      <c r="D1663" s="285">
        <v>0.38</v>
      </c>
      <c r="E1663" s="279">
        <v>7310</v>
      </c>
      <c r="F1663" s="287" t="s">
        <v>74270</v>
      </c>
    </row>
    <row r="1664" spans="1:6" ht="15" customHeight="1">
      <c r="A1664" s="287">
        <f t="shared" si="25"/>
        <v>1663</v>
      </c>
      <c r="B1664" s="370" t="s">
        <v>74206</v>
      </c>
      <c r="C1664" s="370" t="s">
        <v>74271</v>
      </c>
      <c r="D1664" s="285">
        <v>1</v>
      </c>
      <c r="E1664" s="279">
        <v>7311</v>
      </c>
      <c r="F1664" s="287" t="s">
        <v>74272</v>
      </c>
    </row>
    <row r="1665" spans="1:6" ht="15" customHeight="1">
      <c r="A1665" s="287">
        <f t="shared" si="25"/>
        <v>1664</v>
      </c>
      <c r="B1665" s="370" t="s">
        <v>74773</v>
      </c>
      <c r="C1665" s="370" t="s">
        <v>9524</v>
      </c>
      <c r="D1665" s="285">
        <v>2.5</v>
      </c>
      <c r="E1665" s="279">
        <v>5065</v>
      </c>
      <c r="F1665" s="287" t="s">
        <v>74774</v>
      </c>
    </row>
    <row r="1666" spans="1:6" ht="15" customHeight="1">
      <c r="A1666" s="287">
        <f t="shared" si="25"/>
        <v>1665</v>
      </c>
      <c r="B1666" s="370" t="s">
        <v>42163</v>
      </c>
      <c r="C1666" s="370" t="s">
        <v>9270</v>
      </c>
      <c r="D1666" s="285">
        <v>5.76</v>
      </c>
      <c r="E1666" s="279">
        <v>59</v>
      </c>
      <c r="F1666" s="287" t="s">
        <v>28260</v>
      </c>
    </row>
    <row r="1667" spans="1:6" ht="15" customHeight="1">
      <c r="A1667" s="287">
        <f t="shared" si="25"/>
        <v>1666</v>
      </c>
      <c r="B1667" s="370" t="s">
        <v>74572</v>
      </c>
      <c r="C1667" s="370" t="s">
        <v>74573</v>
      </c>
      <c r="D1667" s="285">
        <v>1.94</v>
      </c>
      <c r="E1667" s="279">
        <v>7134</v>
      </c>
      <c r="F1667" s="287" t="s">
        <v>74574</v>
      </c>
    </row>
    <row r="1668" spans="1:6" ht="15" customHeight="1">
      <c r="A1668" s="287">
        <f t="shared" ref="A1668:A1731" si="26">A1667+1</f>
        <v>1667</v>
      </c>
      <c r="B1668" s="370" t="s">
        <v>26919</v>
      </c>
      <c r="C1668" s="370" t="s">
        <v>26920</v>
      </c>
      <c r="D1668" s="285">
        <v>1.87</v>
      </c>
      <c r="E1668" s="279">
        <v>4026</v>
      </c>
      <c r="F1668" s="287" t="s">
        <v>26921</v>
      </c>
    </row>
    <row r="1669" spans="1:6" ht="15" customHeight="1">
      <c r="A1669" s="287">
        <f t="shared" si="26"/>
        <v>1668</v>
      </c>
      <c r="B1669" s="370" t="s">
        <v>26922</v>
      </c>
      <c r="C1669" s="370" t="s">
        <v>26923</v>
      </c>
      <c r="D1669" s="285">
        <v>1.33</v>
      </c>
      <c r="E1669" s="279">
        <v>4516</v>
      </c>
      <c r="F1669" s="287" t="s">
        <v>26924</v>
      </c>
    </row>
    <row r="1670" spans="1:6" ht="15" customHeight="1">
      <c r="A1670" s="287">
        <f t="shared" si="26"/>
        <v>1669</v>
      </c>
      <c r="B1670" s="370" t="s">
        <v>26925</v>
      </c>
      <c r="C1670" s="370" t="s">
        <v>26926</v>
      </c>
      <c r="D1670" s="285">
        <v>1.59</v>
      </c>
      <c r="E1670" s="279">
        <v>3285</v>
      </c>
      <c r="F1670" s="287" t="s">
        <v>26927</v>
      </c>
    </row>
    <row r="1671" spans="1:6" ht="15" customHeight="1">
      <c r="A1671" s="287">
        <f t="shared" si="26"/>
        <v>1670</v>
      </c>
      <c r="B1671" s="370" t="s">
        <v>88480</v>
      </c>
      <c r="C1671" s="370" t="s">
        <v>88481</v>
      </c>
      <c r="D1671" s="285">
        <v>1.25</v>
      </c>
      <c r="E1671" s="279">
        <v>1237</v>
      </c>
      <c r="F1671" s="287" t="s">
        <v>88482</v>
      </c>
    </row>
    <row r="1672" spans="1:6" ht="15" customHeight="1">
      <c r="A1672" s="287">
        <f t="shared" si="26"/>
        <v>1671</v>
      </c>
      <c r="B1672" s="370" t="s">
        <v>26928</v>
      </c>
      <c r="C1672" s="370" t="s">
        <v>20697</v>
      </c>
      <c r="D1672" s="285">
        <v>4.68</v>
      </c>
      <c r="E1672" s="279">
        <v>2907</v>
      </c>
      <c r="F1672" s="287" t="s">
        <v>26929</v>
      </c>
    </row>
    <row r="1673" spans="1:6" ht="15" customHeight="1">
      <c r="A1673" s="287">
        <f t="shared" si="26"/>
        <v>1672</v>
      </c>
      <c r="B1673" s="370" t="s">
        <v>51205</v>
      </c>
      <c r="C1673" s="370" t="s">
        <v>51206</v>
      </c>
      <c r="D1673" s="285">
        <v>1.7</v>
      </c>
      <c r="E1673" s="279">
        <v>6235</v>
      </c>
      <c r="F1673" s="287" t="s">
        <v>51207</v>
      </c>
    </row>
    <row r="1674" spans="1:6" ht="15" customHeight="1">
      <c r="A1674" s="287">
        <f t="shared" si="26"/>
        <v>1673</v>
      </c>
      <c r="B1674" s="370" t="s">
        <v>51205</v>
      </c>
      <c r="C1674" s="370" t="s">
        <v>26931</v>
      </c>
      <c r="D1674" s="285">
        <v>1.41</v>
      </c>
      <c r="E1674" s="279">
        <v>1418</v>
      </c>
      <c r="F1674" s="287" t="s">
        <v>26932</v>
      </c>
    </row>
    <row r="1675" spans="1:6" ht="15" customHeight="1">
      <c r="A1675" s="287">
        <f t="shared" si="26"/>
        <v>1674</v>
      </c>
      <c r="B1675" s="370" t="s">
        <v>37767</v>
      </c>
      <c r="C1675" s="370" t="s">
        <v>4128</v>
      </c>
      <c r="D1675" s="285">
        <v>2</v>
      </c>
      <c r="E1675" s="279">
        <v>1066</v>
      </c>
      <c r="F1675" s="287" t="s">
        <v>37768</v>
      </c>
    </row>
    <row r="1676" spans="1:6" ht="15" customHeight="1">
      <c r="A1676" s="287">
        <f t="shared" si="26"/>
        <v>1675</v>
      </c>
      <c r="B1676" s="370" t="s">
        <v>26930</v>
      </c>
      <c r="C1676" s="370" t="s">
        <v>277</v>
      </c>
      <c r="D1676" s="285">
        <v>2.76</v>
      </c>
      <c r="E1676" s="279">
        <v>1079</v>
      </c>
      <c r="F1676" s="287" t="s">
        <v>26933</v>
      </c>
    </row>
    <row r="1677" spans="1:6" ht="15" customHeight="1">
      <c r="A1677" s="287">
        <f t="shared" si="26"/>
        <v>1676</v>
      </c>
      <c r="B1677" s="370" t="s">
        <v>74844</v>
      </c>
      <c r="C1677" s="370" t="s">
        <v>74845</v>
      </c>
      <c r="D1677" s="285">
        <v>1.65</v>
      </c>
      <c r="E1677" s="279">
        <v>3771</v>
      </c>
      <c r="F1677" s="287" t="s">
        <v>74846</v>
      </c>
    </row>
    <row r="1678" spans="1:6" ht="15" customHeight="1">
      <c r="A1678" s="287">
        <f t="shared" si="26"/>
        <v>1677</v>
      </c>
      <c r="B1678" s="370" t="s">
        <v>69455</v>
      </c>
      <c r="C1678" s="370" t="s">
        <v>26934</v>
      </c>
      <c r="D1678" s="285">
        <v>1.27</v>
      </c>
      <c r="E1678" s="279">
        <v>2276</v>
      </c>
      <c r="F1678" s="287" t="s">
        <v>69456</v>
      </c>
    </row>
    <row r="1679" spans="1:6" ht="15" customHeight="1">
      <c r="A1679" s="287">
        <f t="shared" si="26"/>
        <v>1678</v>
      </c>
      <c r="B1679" s="370" t="s">
        <v>26935</v>
      </c>
      <c r="C1679" s="370" t="s">
        <v>51208</v>
      </c>
      <c r="D1679" s="285">
        <v>4</v>
      </c>
      <c r="E1679" s="279">
        <v>5981</v>
      </c>
      <c r="F1679" s="287" t="s">
        <v>51209</v>
      </c>
    </row>
    <row r="1680" spans="1:6" ht="15" customHeight="1">
      <c r="A1680" s="287">
        <f t="shared" si="26"/>
        <v>1679</v>
      </c>
      <c r="B1680" s="370" t="s">
        <v>26935</v>
      </c>
      <c r="C1680" s="370" t="s">
        <v>26936</v>
      </c>
      <c r="D1680" s="285">
        <v>0.55000000000000004</v>
      </c>
      <c r="E1680" s="279">
        <v>4359</v>
      </c>
      <c r="F1680" s="287" t="s">
        <v>26937</v>
      </c>
    </row>
    <row r="1681" spans="1:6" ht="15" customHeight="1">
      <c r="A1681" s="287">
        <f t="shared" si="26"/>
        <v>1680</v>
      </c>
      <c r="B1681" s="370" t="s">
        <v>26935</v>
      </c>
      <c r="C1681" s="370" t="s">
        <v>8936</v>
      </c>
      <c r="D1681" s="285">
        <v>1.26</v>
      </c>
      <c r="E1681" s="279">
        <v>2471</v>
      </c>
      <c r="F1681" s="287" t="s">
        <v>69457</v>
      </c>
    </row>
    <row r="1682" spans="1:6" ht="15" customHeight="1">
      <c r="A1682" s="287">
        <f t="shared" si="26"/>
        <v>1681</v>
      </c>
      <c r="B1682" s="370" t="s">
        <v>26935</v>
      </c>
      <c r="C1682" s="370" t="s">
        <v>4865</v>
      </c>
      <c r="D1682" s="285">
        <v>1.38</v>
      </c>
      <c r="E1682" s="279">
        <v>215</v>
      </c>
      <c r="F1682" s="287" t="s">
        <v>26938</v>
      </c>
    </row>
    <row r="1683" spans="1:6" ht="15" customHeight="1">
      <c r="A1683" s="287">
        <f t="shared" si="26"/>
        <v>1682</v>
      </c>
      <c r="B1683" s="370" t="s">
        <v>26940</v>
      </c>
      <c r="C1683" s="370" t="s">
        <v>26941</v>
      </c>
      <c r="D1683" s="285">
        <v>1.77</v>
      </c>
      <c r="E1683" s="279">
        <v>5422</v>
      </c>
      <c r="F1683" s="287" t="s">
        <v>26942</v>
      </c>
    </row>
    <row r="1684" spans="1:6" ht="15" customHeight="1">
      <c r="A1684" s="287">
        <f t="shared" si="26"/>
        <v>1683</v>
      </c>
      <c r="B1684" s="370" t="s">
        <v>26940</v>
      </c>
      <c r="C1684" s="370" t="s">
        <v>51210</v>
      </c>
      <c r="D1684" s="285">
        <v>0.5</v>
      </c>
      <c r="E1684" s="279">
        <v>1273</v>
      </c>
      <c r="F1684" s="287" t="s">
        <v>51211</v>
      </c>
    </row>
    <row r="1685" spans="1:6" ht="15" customHeight="1">
      <c r="A1685" s="287">
        <f t="shared" si="26"/>
        <v>1684</v>
      </c>
      <c r="B1685" s="370" t="s">
        <v>69300</v>
      </c>
      <c r="C1685" s="370" t="s">
        <v>69329</v>
      </c>
      <c r="D1685" s="285">
        <v>3.49</v>
      </c>
      <c r="E1685" s="279">
        <v>620</v>
      </c>
      <c r="F1685" s="287" t="s">
        <v>69330</v>
      </c>
    </row>
    <row r="1686" spans="1:6" ht="15" customHeight="1">
      <c r="A1686" s="287">
        <f t="shared" si="26"/>
        <v>1685</v>
      </c>
      <c r="B1686" s="370" t="s">
        <v>69300</v>
      </c>
      <c r="C1686" s="370" t="s">
        <v>19602</v>
      </c>
      <c r="D1686" s="285">
        <v>4.87</v>
      </c>
      <c r="E1686" s="279">
        <v>3058</v>
      </c>
      <c r="F1686" s="287" t="s">
        <v>69301</v>
      </c>
    </row>
    <row r="1687" spans="1:6" ht="15" customHeight="1">
      <c r="A1687" s="287">
        <f t="shared" si="26"/>
        <v>1686</v>
      </c>
      <c r="B1687" s="370" t="s">
        <v>88806</v>
      </c>
      <c r="C1687" s="370" t="s">
        <v>17894</v>
      </c>
      <c r="D1687" s="285">
        <v>1.05</v>
      </c>
      <c r="E1687" s="279">
        <v>4334</v>
      </c>
      <c r="F1687" s="287" t="s">
        <v>88807</v>
      </c>
    </row>
    <row r="1688" spans="1:6" ht="15" customHeight="1">
      <c r="A1688" s="287">
        <f t="shared" si="26"/>
        <v>1687</v>
      </c>
      <c r="B1688" s="370" t="s">
        <v>26943</v>
      </c>
      <c r="C1688" s="370" t="s">
        <v>1428</v>
      </c>
      <c r="D1688" s="285">
        <v>0.38</v>
      </c>
      <c r="E1688" s="279">
        <v>3297</v>
      </c>
      <c r="F1688" s="287" t="s">
        <v>74888</v>
      </c>
    </row>
    <row r="1689" spans="1:6" ht="15" customHeight="1">
      <c r="A1689" s="287">
        <f t="shared" si="26"/>
        <v>1688</v>
      </c>
      <c r="B1689" s="370" t="s">
        <v>26943</v>
      </c>
      <c r="C1689" s="370" t="s">
        <v>69462</v>
      </c>
      <c r="D1689" s="285">
        <v>0.5</v>
      </c>
      <c r="E1689" s="279">
        <v>6352</v>
      </c>
      <c r="F1689" s="287" t="s">
        <v>69463</v>
      </c>
    </row>
    <row r="1690" spans="1:6" ht="15" customHeight="1">
      <c r="A1690" s="287">
        <f t="shared" si="26"/>
        <v>1689</v>
      </c>
      <c r="B1690" s="370" t="s">
        <v>26943</v>
      </c>
      <c r="C1690" s="370" t="s">
        <v>17892</v>
      </c>
      <c r="D1690" s="285">
        <v>4.8499999999999996</v>
      </c>
      <c r="E1690" s="279">
        <v>4300</v>
      </c>
      <c r="F1690" s="287" t="s">
        <v>69303</v>
      </c>
    </row>
    <row r="1691" spans="1:6" ht="15" customHeight="1">
      <c r="A1691" s="287">
        <f t="shared" si="26"/>
        <v>1690</v>
      </c>
      <c r="B1691" s="370" t="s">
        <v>51212</v>
      </c>
      <c r="C1691" s="370" t="s">
        <v>1265</v>
      </c>
      <c r="D1691" s="285">
        <v>2.27</v>
      </c>
      <c r="E1691" s="279">
        <v>2470</v>
      </c>
      <c r="F1691" s="287" t="s">
        <v>26939</v>
      </c>
    </row>
    <row r="1692" spans="1:6" ht="15" customHeight="1">
      <c r="A1692" s="287">
        <f t="shared" si="26"/>
        <v>1691</v>
      </c>
      <c r="B1692" s="370" t="s">
        <v>26944</v>
      </c>
      <c r="C1692" s="370" t="s">
        <v>4871</v>
      </c>
      <c r="D1692" s="285">
        <v>4.78</v>
      </c>
      <c r="E1692" s="279">
        <v>238</v>
      </c>
      <c r="F1692" s="287" t="s">
        <v>26945</v>
      </c>
    </row>
    <row r="1693" spans="1:6" ht="15" customHeight="1">
      <c r="A1693" s="287">
        <f t="shared" si="26"/>
        <v>1692</v>
      </c>
      <c r="B1693" s="370" t="s">
        <v>26944</v>
      </c>
      <c r="C1693" s="370" t="s">
        <v>26946</v>
      </c>
      <c r="D1693" s="285">
        <v>5.4</v>
      </c>
      <c r="E1693" s="279">
        <v>3641</v>
      </c>
      <c r="F1693" s="287" t="s">
        <v>26947</v>
      </c>
    </row>
    <row r="1694" spans="1:6" ht="15" customHeight="1">
      <c r="A1694" s="287">
        <f t="shared" si="26"/>
        <v>1693</v>
      </c>
      <c r="B1694" s="370" t="s">
        <v>51213</v>
      </c>
      <c r="C1694" s="370" t="s">
        <v>19935</v>
      </c>
      <c r="D1694" s="285">
        <v>7.91</v>
      </c>
      <c r="E1694" s="279">
        <v>1514</v>
      </c>
      <c r="F1694" s="287" t="s">
        <v>26952</v>
      </c>
    </row>
    <row r="1695" spans="1:6" ht="15" customHeight="1">
      <c r="A1695" s="287">
        <f t="shared" si="26"/>
        <v>1694</v>
      </c>
      <c r="B1695" s="370" t="s">
        <v>69058</v>
      </c>
      <c r="C1695" s="370" t="s">
        <v>69059</v>
      </c>
      <c r="D1695" s="285">
        <v>0.8</v>
      </c>
      <c r="E1695" s="279">
        <v>5045</v>
      </c>
      <c r="F1695" s="287" t="s">
        <v>69060</v>
      </c>
    </row>
    <row r="1696" spans="1:6" ht="15" customHeight="1">
      <c r="A1696" s="287">
        <f t="shared" si="26"/>
        <v>1695</v>
      </c>
      <c r="B1696" s="370" t="s">
        <v>26948</v>
      </c>
      <c r="C1696" s="370" t="s">
        <v>16640</v>
      </c>
      <c r="D1696" s="285">
        <v>41.35</v>
      </c>
      <c r="E1696" s="279">
        <v>37</v>
      </c>
      <c r="F1696" s="287" t="s">
        <v>26949</v>
      </c>
    </row>
    <row r="1697" spans="1:6" ht="15" customHeight="1">
      <c r="A1697" s="287">
        <f t="shared" si="26"/>
        <v>1696</v>
      </c>
      <c r="B1697" s="370" t="s">
        <v>26948</v>
      </c>
      <c r="C1697" s="370" t="s">
        <v>26950</v>
      </c>
      <c r="D1697" s="285">
        <v>8.58</v>
      </c>
      <c r="E1697" s="279">
        <v>2462</v>
      </c>
      <c r="F1697" s="287" t="s">
        <v>26951</v>
      </c>
    </row>
    <row r="1698" spans="1:6" ht="15" customHeight="1">
      <c r="A1698" s="287">
        <f t="shared" si="26"/>
        <v>1697</v>
      </c>
      <c r="B1698" s="370" t="s">
        <v>63165</v>
      </c>
      <c r="C1698" s="370" t="s">
        <v>24389</v>
      </c>
      <c r="D1698" s="285">
        <v>20</v>
      </c>
      <c r="E1698" s="279">
        <v>71</v>
      </c>
      <c r="F1698" s="287" t="s">
        <v>63166</v>
      </c>
    </row>
    <row r="1699" spans="1:6" ht="15" customHeight="1">
      <c r="A1699" s="287">
        <f t="shared" si="26"/>
        <v>1698</v>
      </c>
      <c r="B1699" s="370" t="s">
        <v>63165</v>
      </c>
      <c r="C1699" s="370" t="s">
        <v>63167</v>
      </c>
      <c r="D1699" s="285">
        <v>13.5</v>
      </c>
      <c r="E1699" s="279">
        <v>397</v>
      </c>
      <c r="F1699" s="287" t="s">
        <v>63168</v>
      </c>
    </row>
    <row r="1700" spans="1:6" ht="15" customHeight="1">
      <c r="A1700" s="287">
        <f t="shared" si="26"/>
        <v>1699</v>
      </c>
      <c r="B1700" s="370" t="s">
        <v>63165</v>
      </c>
      <c r="C1700" s="370" t="s">
        <v>63169</v>
      </c>
      <c r="D1700" s="285">
        <v>36</v>
      </c>
      <c r="E1700" s="279">
        <v>73</v>
      </c>
      <c r="F1700" s="287" t="s">
        <v>63170</v>
      </c>
    </row>
    <row r="1701" spans="1:6" ht="15" customHeight="1">
      <c r="A1701" s="287">
        <f t="shared" si="26"/>
        <v>1700</v>
      </c>
      <c r="B1701" s="370" t="s">
        <v>54883</v>
      </c>
      <c r="C1701" s="370" t="s">
        <v>54884</v>
      </c>
      <c r="D1701" s="285">
        <v>1</v>
      </c>
      <c r="E1701" s="279">
        <v>6445</v>
      </c>
      <c r="F1701" s="287" t="s">
        <v>54885</v>
      </c>
    </row>
    <row r="1702" spans="1:6" ht="15" customHeight="1">
      <c r="A1702" s="287">
        <f t="shared" si="26"/>
        <v>1701</v>
      </c>
      <c r="B1702" s="370" t="s">
        <v>26954</v>
      </c>
      <c r="C1702" s="370" t="s">
        <v>15533</v>
      </c>
      <c r="D1702" s="285">
        <v>2</v>
      </c>
      <c r="E1702" s="279">
        <v>2396</v>
      </c>
      <c r="F1702" s="287" t="s">
        <v>74485</v>
      </c>
    </row>
    <row r="1703" spans="1:6" ht="15" customHeight="1">
      <c r="A1703" s="287">
        <f t="shared" si="26"/>
        <v>1702</v>
      </c>
      <c r="B1703" s="370" t="s">
        <v>26954</v>
      </c>
      <c r="C1703" s="370" t="s">
        <v>26955</v>
      </c>
      <c r="D1703" s="285">
        <v>3.1</v>
      </c>
      <c r="E1703" s="279">
        <v>2887</v>
      </c>
      <c r="F1703" s="287" t="s">
        <v>26956</v>
      </c>
    </row>
    <row r="1704" spans="1:6" ht="15" customHeight="1">
      <c r="A1704" s="287">
        <f t="shared" si="26"/>
        <v>1703</v>
      </c>
      <c r="B1704" s="370" t="s">
        <v>51214</v>
      </c>
      <c r="C1704" s="370" t="s">
        <v>27278</v>
      </c>
      <c r="D1704" s="285">
        <v>12.9</v>
      </c>
      <c r="E1704" s="279">
        <v>3743</v>
      </c>
      <c r="F1704" s="287" t="s">
        <v>27279</v>
      </c>
    </row>
    <row r="1705" spans="1:6" ht="15" customHeight="1">
      <c r="A1705" s="287">
        <f t="shared" si="26"/>
        <v>1704</v>
      </c>
      <c r="B1705" s="370" t="s">
        <v>88499</v>
      </c>
      <c r="C1705" s="370" t="s">
        <v>88500</v>
      </c>
      <c r="D1705" s="285">
        <v>1.88</v>
      </c>
      <c r="E1705" s="279">
        <v>3781</v>
      </c>
      <c r="F1705" s="287" t="s">
        <v>88501</v>
      </c>
    </row>
    <row r="1706" spans="1:6" ht="15" customHeight="1">
      <c r="A1706" s="287">
        <f t="shared" si="26"/>
        <v>1705</v>
      </c>
      <c r="B1706" s="370" t="s">
        <v>26957</v>
      </c>
      <c r="C1706" s="370" t="s">
        <v>26958</v>
      </c>
      <c r="D1706" s="285">
        <v>18.45</v>
      </c>
      <c r="E1706" s="279">
        <v>201</v>
      </c>
      <c r="F1706" s="287" t="s">
        <v>26959</v>
      </c>
    </row>
    <row r="1707" spans="1:6" ht="15" customHeight="1">
      <c r="A1707" s="287">
        <f t="shared" si="26"/>
        <v>1706</v>
      </c>
      <c r="B1707" s="370" t="s">
        <v>26960</v>
      </c>
      <c r="C1707" s="370" t="s">
        <v>26961</v>
      </c>
      <c r="D1707" s="285">
        <v>1.35</v>
      </c>
      <c r="E1707" s="279">
        <v>1714</v>
      </c>
      <c r="F1707" s="287" t="s">
        <v>26962</v>
      </c>
    </row>
    <row r="1708" spans="1:6" ht="15" customHeight="1">
      <c r="A1708" s="287">
        <f t="shared" si="26"/>
        <v>1707</v>
      </c>
      <c r="B1708" s="370" t="s">
        <v>51215</v>
      </c>
      <c r="C1708" s="370" t="s">
        <v>35502</v>
      </c>
      <c r="D1708" s="285">
        <v>0.5</v>
      </c>
      <c r="E1708" s="279">
        <v>6107</v>
      </c>
      <c r="F1708" s="287" t="s">
        <v>51216</v>
      </c>
    </row>
    <row r="1709" spans="1:6" ht="15" customHeight="1">
      <c r="A1709" s="287">
        <f t="shared" si="26"/>
        <v>1708</v>
      </c>
      <c r="B1709" s="370" t="s">
        <v>26963</v>
      </c>
      <c r="C1709" s="370" t="s">
        <v>26964</v>
      </c>
      <c r="D1709" s="285">
        <v>3.3</v>
      </c>
      <c r="E1709" s="279">
        <v>3230</v>
      </c>
      <c r="F1709" s="287" t="s">
        <v>26965</v>
      </c>
    </row>
    <row r="1710" spans="1:6" ht="15" customHeight="1">
      <c r="A1710" s="287">
        <f t="shared" si="26"/>
        <v>1709</v>
      </c>
      <c r="B1710" s="370" t="s">
        <v>26963</v>
      </c>
      <c r="C1710" s="370" t="s">
        <v>26966</v>
      </c>
      <c r="D1710" s="285">
        <v>1.57</v>
      </c>
      <c r="E1710" s="279">
        <v>1146</v>
      </c>
      <c r="F1710" s="287" t="s">
        <v>26967</v>
      </c>
    </row>
    <row r="1711" spans="1:6" ht="15" customHeight="1">
      <c r="A1711" s="287">
        <f t="shared" si="26"/>
        <v>1710</v>
      </c>
      <c r="B1711" s="370" t="s">
        <v>63171</v>
      </c>
      <c r="C1711" s="370" t="s">
        <v>63172</v>
      </c>
      <c r="D1711" s="285">
        <v>2</v>
      </c>
      <c r="E1711" s="279">
        <v>5439</v>
      </c>
      <c r="F1711" s="287" t="s">
        <v>63173</v>
      </c>
    </row>
    <row r="1712" spans="1:6" ht="15" customHeight="1">
      <c r="A1712" s="287">
        <f t="shared" si="26"/>
        <v>1711</v>
      </c>
      <c r="B1712" s="370" t="s">
        <v>37769</v>
      </c>
      <c r="C1712" s="370" t="s">
        <v>37770</v>
      </c>
      <c r="D1712" s="285">
        <v>2</v>
      </c>
      <c r="E1712" s="279">
        <v>5823</v>
      </c>
      <c r="F1712" s="287" t="s">
        <v>37771</v>
      </c>
    </row>
    <row r="1713" spans="1:6" ht="15" customHeight="1">
      <c r="A1713" s="287">
        <f t="shared" si="26"/>
        <v>1712</v>
      </c>
      <c r="B1713" s="370" t="s">
        <v>37769</v>
      </c>
      <c r="C1713" s="370" t="s">
        <v>22944</v>
      </c>
      <c r="D1713" s="285">
        <v>3.75</v>
      </c>
      <c r="E1713" s="279">
        <v>1769</v>
      </c>
      <c r="F1713" s="287" t="s">
        <v>52067</v>
      </c>
    </row>
    <row r="1714" spans="1:6" ht="15" customHeight="1">
      <c r="A1714" s="287">
        <f t="shared" si="26"/>
        <v>1713</v>
      </c>
      <c r="B1714" s="370" t="s">
        <v>74502</v>
      </c>
      <c r="C1714" s="370" t="s">
        <v>74503</v>
      </c>
      <c r="D1714" s="285">
        <v>0.3</v>
      </c>
      <c r="E1714" s="279">
        <v>7226</v>
      </c>
      <c r="F1714" s="287" t="s">
        <v>74504</v>
      </c>
    </row>
    <row r="1715" spans="1:6" ht="15" customHeight="1">
      <c r="A1715" s="287">
        <f t="shared" si="26"/>
        <v>1714</v>
      </c>
      <c r="B1715" s="370" t="s">
        <v>54886</v>
      </c>
      <c r="C1715" s="370" t="s">
        <v>54887</v>
      </c>
      <c r="D1715" s="285">
        <v>1.5</v>
      </c>
      <c r="E1715" s="279">
        <v>6414</v>
      </c>
      <c r="F1715" s="287" t="s">
        <v>54888</v>
      </c>
    </row>
    <row r="1716" spans="1:6" ht="15" customHeight="1">
      <c r="A1716" s="287">
        <f t="shared" si="26"/>
        <v>1715</v>
      </c>
      <c r="B1716" s="370" t="s">
        <v>26969</v>
      </c>
      <c r="C1716" s="370" t="s">
        <v>2215</v>
      </c>
      <c r="D1716" s="285">
        <v>1.6</v>
      </c>
      <c r="E1716" s="279">
        <v>418</v>
      </c>
      <c r="F1716" s="287" t="s">
        <v>26970</v>
      </c>
    </row>
    <row r="1717" spans="1:6" ht="15" customHeight="1">
      <c r="A1717" s="287">
        <f t="shared" si="26"/>
        <v>1716</v>
      </c>
      <c r="B1717" s="370" t="s">
        <v>51217</v>
      </c>
      <c r="C1717" s="370" t="s">
        <v>51218</v>
      </c>
      <c r="D1717" s="285">
        <v>2</v>
      </c>
      <c r="E1717" s="279">
        <v>6091</v>
      </c>
      <c r="F1717" s="287" t="s">
        <v>51219</v>
      </c>
    </row>
    <row r="1718" spans="1:6" ht="15" customHeight="1">
      <c r="A1718" s="287">
        <f t="shared" si="26"/>
        <v>1717</v>
      </c>
      <c r="B1718" s="370" t="s">
        <v>51217</v>
      </c>
      <c r="C1718" s="370" t="s">
        <v>45484</v>
      </c>
      <c r="D1718" s="285">
        <v>1.32</v>
      </c>
      <c r="E1718" s="279">
        <v>6145</v>
      </c>
      <c r="F1718" s="287" t="s">
        <v>51220</v>
      </c>
    </row>
    <row r="1719" spans="1:6" ht="15" customHeight="1">
      <c r="A1719" s="287">
        <f t="shared" si="26"/>
        <v>1718</v>
      </c>
      <c r="B1719" s="370" t="s">
        <v>51217</v>
      </c>
      <c r="C1719" s="370" t="s">
        <v>3767</v>
      </c>
      <c r="D1719" s="285">
        <v>0.75</v>
      </c>
      <c r="E1719" s="279">
        <v>6090</v>
      </c>
      <c r="F1719" s="287" t="s">
        <v>51221</v>
      </c>
    </row>
    <row r="1720" spans="1:6" ht="15" customHeight="1">
      <c r="A1720" s="287">
        <f t="shared" si="26"/>
        <v>1719</v>
      </c>
      <c r="B1720" s="370" t="s">
        <v>51217</v>
      </c>
      <c r="C1720" s="370" t="s">
        <v>26464</v>
      </c>
      <c r="D1720" s="285">
        <v>3.17</v>
      </c>
      <c r="E1720" s="279">
        <v>1508</v>
      </c>
      <c r="F1720" s="287" t="s">
        <v>26465</v>
      </c>
    </row>
    <row r="1721" spans="1:6" ht="15" customHeight="1">
      <c r="A1721" s="287">
        <f t="shared" si="26"/>
        <v>1720</v>
      </c>
      <c r="B1721" s="370" t="s">
        <v>26971</v>
      </c>
      <c r="C1721" s="370" t="s">
        <v>26972</v>
      </c>
      <c r="D1721" s="285">
        <v>3.32</v>
      </c>
      <c r="E1721" s="279">
        <v>1604</v>
      </c>
      <c r="F1721" s="287" t="s">
        <v>26973</v>
      </c>
    </row>
    <row r="1722" spans="1:6" ht="15" customHeight="1">
      <c r="A1722" s="287">
        <f t="shared" si="26"/>
        <v>1721</v>
      </c>
      <c r="B1722" s="370" t="s">
        <v>26971</v>
      </c>
      <c r="C1722" s="370" t="s">
        <v>26974</v>
      </c>
      <c r="D1722" s="285">
        <v>6.95</v>
      </c>
      <c r="E1722" s="279">
        <v>4647</v>
      </c>
      <c r="F1722" s="287" t="s">
        <v>26975</v>
      </c>
    </row>
    <row r="1723" spans="1:6" ht="15" customHeight="1">
      <c r="A1723" s="287">
        <f t="shared" si="26"/>
        <v>1722</v>
      </c>
      <c r="B1723" s="370" t="s">
        <v>26971</v>
      </c>
      <c r="C1723" s="370" t="s">
        <v>51222</v>
      </c>
      <c r="D1723" s="285">
        <v>3.85</v>
      </c>
      <c r="E1723" s="279">
        <v>6122</v>
      </c>
      <c r="F1723" s="287" t="s">
        <v>51223</v>
      </c>
    </row>
    <row r="1724" spans="1:6" ht="15" customHeight="1">
      <c r="A1724" s="287">
        <f t="shared" si="26"/>
        <v>1723</v>
      </c>
      <c r="B1724" s="370" t="s">
        <v>26976</v>
      </c>
      <c r="C1724" s="370" t="s">
        <v>26977</v>
      </c>
      <c r="D1724" s="285">
        <v>1.27</v>
      </c>
      <c r="E1724" s="279">
        <v>4347</v>
      </c>
      <c r="F1724" s="287" t="s">
        <v>26978</v>
      </c>
    </row>
    <row r="1725" spans="1:6" ht="15" customHeight="1">
      <c r="A1725" s="287">
        <f t="shared" si="26"/>
        <v>1724</v>
      </c>
      <c r="B1725" s="370" t="s">
        <v>26979</v>
      </c>
      <c r="C1725" s="370" t="s">
        <v>26980</v>
      </c>
      <c r="D1725" s="285">
        <v>0.6</v>
      </c>
      <c r="E1725" s="279">
        <v>5129</v>
      </c>
      <c r="F1725" s="287" t="s">
        <v>26981</v>
      </c>
    </row>
    <row r="1726" spans="1:6" ht="15" customHeight="1">
      <c r="A1726" s="287">
        <f t="shared" si="26"/>
        <v>1725</v>
      </c>
      <c r="B1726" s="370" t="s">
        <v>26979</v>
      </c>
      <c r="C1726" s="370" t="s">
        <v>4442</v>
      </c>
      <c r="D1726" s="285">
        <v>0.87</v>
      </c>
      <c r="E1726" s="279">
        <v>1100</v>
      </c>
      <c r="F1726" s="287" t="s">
        <v>26968</v>
      </c>
    </row>
    <row r="1727" spans="1:6" ht="15" customHeight="1">
      <c r="A1727" s="287">
        <f t="shared" si="26"/>
        <v>1726</v>
      </c>
      <c r="B1727" s="370" t="s">
        <v>26984</v>
      </c>
      <c r="C1727" s="370" t="s">
        <v>26985</v>
      </c>
      <c r="D1727" s="285">
        <v>2.4</v>
      </c>
      <c r="E1727" s="279">
        <v>1733</v>
      </c>
      <c r="F1727" s="287" t="s">
        <v>26986</v>
      </c>
    </row>
    <row r="1728" spans="1:6" ht="15" customHeight="1">
      <c r="A1728" s="287">
        <f t="shared" si="26"/>
        <v>1727</v>
      </c>
      <c r="B1728" s="370" t="s">
        <v>36077</v>
      </c>
      <c r="C1728" s="370" t="s">
        <v>36078</v>
      </c>
      <c r="D1728" s="285">
        <v>0.5</v>
      </c>
      <c r="E1728" s="279">
        <v>5674</v>
      </c>
      <c r="F1728" s="287" t="s">
        <v>36079</v>
      </c>
    </row>
    <row r="1729" spans="1:6" ht="15" customHeight="1">
      <c r="A1729" s="287">
        <f t="shared" si="26"/>
        <v>1728</v>
      </c>
      <c r="B1729" s="370" t="s">
        <v>26987</v>
      </c>
      <c r="C1729" s="370" t="s">
        <v>1691</v>
      </c>
      <c r="D1729" s="285">
        <v>2.2200000000000002</v>
      </c>
      <c r="E1729" s="279">
        <v>1685</v>
      </c>
      <c r="F1729" s="287" t="s">
        <v>26988</v>
      </c>
    </row>
    <row r="1730" spans="1:6" ht="15" customHeight="1">
      <c r="A1730" s="287">
        <f t="shared" si="26"/>
        <v>1729</v>
      </c>
      <c r="B1730" s="370" t="s">
        <v>26987</v>
      </c>
      <c r="C1730" s="370" t="s">
        <v>63174</v>
      </c>
      <c r="D1730" s="285">
        <v>1</v>
      </c>
      <c r="E1730" s="279">
        <v>6796</v>
      </c>
      <c r="F1730" s="287" t="s">
        <v>63175</v>
      </c>
    </row>
    <row r="1731" spans="1:6" ht="15" customHeight="1">
      <c r="A1731" s="287">
        <f t="shared" si="26"/>
        <v>1730</v>
      </c>
      <c r="B1731" s="370" t="s">
        <v>26987</v>
      </c>
      <c r="C1731" s="370" t="s">
        <v>26989</v>
      </c>
      <c r="D1731" s="285">
        <v>1.36</v>
      </c>
      <c r="E1731" s="279">
        <v>4422</v>
      </c>
      <c r="F1731" s="287" t="s">
        <v>26990</v>
      </c>
    </row>
    <row r="1732" spans="1:6" ht="15" customHeight="1">
      <c r="A1732" s="287">
        <f t="shared" ref="A1732:A1795" si="27">A1731+1</f>
        <v>1731</v>
      </c>
      <c r="B1732" s="370" t="s">
        <v>26991</v>
      </c>
      <c r="C1732" s="370" t="s">
        <v>26992</v>
      </c>
      <c r="D1732" s="285">
        <v>15.04</v>
      </c>
      <c r="E1732" s="279">
        <v>2509</v>
      </c>
      <c r="F1732" s="287" t="s">
        <v>26993</v>
      </c>
    </row>
    <row r="1733" spans="1:6" ht="15" customHeight="1">
      <c r="A1733" s="287">
        <f t="shared" si="27"/>
        <v>1732</v>
      </c>
      <c r="B1733" s="370" t="s">
        <v>26994</v>
      </c>
      <c r="C1733" s="370" t="s">
        <v>26995</v>
      </c>
      <c r="D1733" s="285">
        <v>4.83</v>
      </c>
      <c r="E1733" s="279">
        <v>3209</v>
      </c>
      <c r="F1733" s="287" t="s">
        <v>26996</v>
      </c>
    </row>
    <row r="1734" spans="1:6" ht="15" customHeight="1">
      <c r="A1734" s="287">
        <f t="shared" si="27"/>
        <v>1733</v>
      </c>
      <c r="B1734" s="370" t="s">
        <v>26994</v>
      </c>
      <c r="C1734" s="370" t="s">
        <v>26997</v>
      </c>
      <c r="D1734" s="285">
        <v>4.5</v>
      </c>
      <c r="E1734" s="279">
        <v>2542</v>
      </c>
      <c r="F1734" s="287" t="s">
        <v>26998</v>
      </c>
    </row>
    <row r="1735" spans="1:6" ht="15" customHeight="1">
      <c r="A1735" s="287">
        <f t="shared" si="27"/>
        <v>1734</v>
      </c>
      <c r="B1735" s="370" t="s">
        <v>26999</v>
      </c>
      <c r="C1735" s="370" t="s">
        <v>18896</v>
      </c>
      <c r="D1735" s="285">
        <v>4.1900000000000004</v>
      </c>
      <c r="E1735" s="279">
        <v>1380</v>
      </c>
      <c r="F1735" s="287" t="s">
        <v>27000</v>
      </c>
    </row>
    <row r="1736" spans="1:6" ht="15" customHeight="1">
      <c r="A1736" s="287">
        <f t="shared" si="27"/>
        <v>1735</v>
      </c>
      <c r="B1736" s="370" t="s">
        <v>51224</v>
      </c>
      <c r="C1736" s="370" t="s">
        <v>51225</v>
      </c>
      <c r="D1736" s="285">
        <v>1.75</v>
      </c>
      <c r="E1736" s="279">
        <v>5024</v>
      </c>
      <c r="F1736" s="287" t="s">
        <v>51226</v>
      </c>
    </row>
    <row r="1737" spans="1:6" ht="15" customHeight="1">
      <c r="A1737" s="287">
        <f t="shared" si="27"/>
        <v>1736</v>
      </c>
      <c r="B1737" s="370" t="s">
        <v>51224</v>
      </c>
      <c r="C1737" s="370" t="s">
        <v>63108</v>
      </c>
      <c r="D1737" s="285">
        <v>0.4</v>
      </c>
      <c r="E1737" s="279">
        <v>6692</v>
      </c>
      <c r="F1737" s="287" t="s">
        <v>63109</v>
      </c>
    </row>
    <row r="1738" spans="1:6" ht="15" customHeight="1">
      <c r="A1738" s="287">
        <f t="shared" si="27"/>
        <v>1737</v>
      </c>
      <c r="B1738" s="370" t="s">
        <v>42340</v>
      </c>
      <c r="C1738" s="370" t="s">
        <v>68791</v>
      </c>
      <c r="D1738" s="285">
        <v>25</v>
      </c>
      <c r="E1738" s="279">
        <v>5596</v>
      </c>
      <c r="F1738" s="287" t="s">
        <v>42341</v>
      </c>
    </row>
    <row r="1739" spans="1:6" ht="15" customHeight="1">
      <c r="A1739" s="287">
        <f t="shared" si="27"/>
        <v>1738</v>
      </c>
      <c r="B1739" s="370" t="s">
        <v>42340</v>
      </c>
      <c r="C1739" s="370" t="s">
        <v>68793</v>
      </c>
      <c r="D1739" s="285">
        <v>20</v>
      </c>
      <c r="E1739" s="279">
        <v>6046</v>
      </c>
      <c r="F1739" s="287" t="s">
        <v>42342</v>
      </c>
    </row>
    <row r="1740" spans="1:6" ht="15" customHeight="1">
      <c r="A1740" s="287">
        <f t="shared" si="27"/>
        <v>1739</v>
      </c>
      <c r="B1740" s="370" t="s">
        <v>62858</v>
      </c>
      <c r="C1740" s="370" t="s">
        <v>4002</v>
      </c>
      <c r="D1740" s="285">
        <v>19.25</v>
      </c>
      <c r="E1740" s="279">
        <v>3741</v>
      </c>
      <c r="F1740" s="287" t="s">
        <v>26613</v>
      </c>
    </row>
    <row r="1741" spans="1:6" ht="15" customHeight="1">
      <c r="A1741" s="287">
        <f t="shared" si="27"/>
        <v>1740</v>
      </c>
      <c r="B1741" s="370" t="s">
        <v>27003</v>
      </c>
      <c r="C1741" s="370" t="s">
        <v>27007</v>
      </c>
      <c r="D1741" s="285">
        <v>1.51</v>
      </c>
      <c r="E1741" s="279">
        <v>1836</v>
      </c>
      <c r="F1741" s="287" t="s">
        <v>27008</v>
      </c>
    </row>
    <row r="1742" spans="1:6" ht="15" customHeight="1">
      <c r="A1742" s="287">
        <f t="shared" si="27"/>
        <v>1741</v>
      </c>
      <c r="B1742" s="370" t="s">
        <v>27003</v>
      </c>
      <c r="C1742" s="370" t="s">
        <v>27004</v>
      </c>
      <c r="D1742" s="285">
        <v>4.28</v>
      </c>
      <c r="E1742" s="279">
        <v>1048</v>
      </c>
      <c r="F1742" s="287" t="s">
        <v>27005</v>
      </c>
    </row>
    <row r="1743" spans="1:6" ht="15" customHeight="1">
      <c r="A1743" s="287">
        <f t="shared" si="27"/>
        <v>1742</v>
      </c>
      <c r="B1743" s="370" t="s">
        <v>27003</v>
      </c>
      <c r="C1743" s="370" t="s">
        <v>51227</v>
      </c>
      <c r="D1743" s="285">
        <v>1</v>
      </c>
      <c r="E1743" s="279">
        <v>5834</v>
      </c>
      <c r="F1743" s="287" t="s">
        <v>51228</v>
      </c>
    </row>
    <row r="1744" spans="1:6" ht="15" customHeight="1">
      <c r="A1744" s="287">
        <f t="shared" si="27"/>
        <v>1743</v>
      </c>
      <c r="B1744" s="370" t="s">
        <v>27006</v>
      </c>
      <c r="C1744" s="370" t="s">
        <v>88306</v>
      </c>
      <c r="D1744" s="285">
        <v>3.9</v>
      </c>
      <c r="E1744" s="279">
        <v>7381</v>
      </c>
      <c r="F1744" s="287" t="s">
        <v>88307</v>
      </c>
    </row>
    <row r="1745" spans="1:6" ht="15" customHeight="1">
      <c r="A1745" s="287">
        <f t="shared" si="27"/>
        <v>1744</v>
      </c>
      <c r="B1745" s="370" t="s">
        <v>27009</v>
      </c>
      <c r="C1745" s="370" t="s">
        <v>27010</v>
      </c>
      <c r="D1745" s="285">
        <v>0.75</v>
      </c>
      <c r="E1745" s="279">
        <v>4491</v>
      </c>
      <c r="F1745" s="287" t="s">
        <v>27011</v>
      </c>
    </row>
    <row r="1746" spans="1:6" ht="15" customHeight="1">
      <c r="A1746" s="287">
        <f t="shared" si="27"/>
        <v>1745</v>
      </c>
      <c r="B1746" s="370" t="s">
        <v>27009</v>
      </c>
      <c r="C1746" s="370" t="s">
        <v>63176</v>
      </c>
      <c r="D1746" s="285">
        <v>0.5</v>
      </c>
      <c r="E1746" s="279">
        <v>5973</v>
      </c>
      <c r="F1746" s="287" t="s">
        <v>63177</v>
      </c>
    </row>
    <row r="1747" spans="1:6" ht="15" customHeight="1">
      <c r="A1747" s="287">
        <f t="shared" si="27"/>
        <v>1746</v>
      </c>
      <c r="B1747" s="370" t="s">
        <v>27009</v>
      </c>
      <c r="C1747" s="370" t="s">
        <v>63178</v>
      </c>
      <c r="D1747" s="285">
        <v>0.2</v>
      </c>
      <c r="E1747" s="279">
        <v>6959</v>
      </c>
      <c r="F1747" s="287" t="s">
        <v>63179</v>
      </c>
    </row>
    <row r="1748" spans="1:6" ht="15" customHeight="1">
      <c r="A1748" s="287">
        <f t="shared" si="27"/>
        <v>1747</v>
      </c>
      <c r="B1748" s="370" t="s">
        <v>27009</v>
      </c>
      <c r="C1748" s="370" t="s">
        <v>27029</v>
      </c>
      <c r="D1748" s="285">
        <v>0.5</v>
      </c>
      <c r="E1748" s="279">
        <v>5016</v>
      </c>
      <c r="F1748" s="287" t="s">
        <v>27030</v>
      </c>
    </row>
    <row r="1749" spans="1:6" ht="15" customHeight="1">
      <c r="A1749" s="287">
        <f t="shared" si="27"/>
        <v>1748</v>
      </c>
      <c r="B1749" s="370" t="s">
        <v>27009</v>
      </c>
      <c r="C1749" s="370" t="s">
        <v>27012</v>
      </c>
      <c r="D1749" s="285">
        <v>1.02</v>
      </c>
      <c r="E1749" s="279">
        <v>3790</v>
      </c>
      <c r="F1749" s="287" t="s">
        <v>27013</v>
      </c>
    </row>
    <row r="1750" spans="1:6" ht="15" customHeight="1">
      <c r="A1750" s="287">
        <f t="shared" si="27"/>
        <v>1749</v>
      </c>
      <c r="B1750" s="370" t="s">
        <v>27014</v>
      </c>
      <c r="C1750" s="370" t="s">
        <v>27015</v>
      </c>
      <c r="D1750" s="285">
        <v>0.34</v>
      </c>
      <c r="E1750" s="279">
        <v>5270</v>
      </c>
      <c r="F1750" s="287" t="s">
        <v>27016</v>
      </c>
    </row>
    <row r="1751" spans="1:6" ht="15" customHeight="1">
      <c r="A1751" s="287">
        <f t="shared" si="27"/>
        <v>1750</v>
      </c>
      <c r="B1751" s="370" t="s">
        <v>27014</v>
      </c>
      <c r="C1751" s="370" t="s">
        <v>27017</v>
      </c>
      <c r="D1751" s="285">
        <v>1.17</v>
      </c>
      <c r="E1751" s="279">
        <v>4346</v>
      </c>
      <c r="F1751" s="287" t="s">
        <v>27018</v>
      </c>
    </row>
    <row r="1752" spans="1:6" ht="15" customHeight="1">
      <c r="A1752" s="287">
        <f t="shared" si="27"/>
        <v>1751</v>
      </c>
      <c r="B1752" s="370" t="s">
        <v>74672</v>
      </c>
      <c r="C1752" s="370" t="s">
        <v>74673</v>
      </c>
      <c r="D1752" s="285">
        <v>1</v>
      </c>
      <c r="E1752" s="279">
        <v>7288</v>
      </c>
      <c r="F1752" s="287" t="s">
        <v>74674</v>
      </c>
    </row>
    <row r="1753" spans="1:6" ht="15" customHeight="1">
      <c r="A1753" s="287">
        <f t="shared" si="27"/>
        <v>1752</v>
      </c>
      <c r="B1753" s="370" t="s">
        <v>42343</v>
      </c>
      <c r="C1753" s="370" t="s">
        <v>42344</v>
      </c>
      <c r="D1753" s="285">
        <v>1</v>
      </c>
      <c r="E1753" s="279">
        <v>5962</v>
      </c>
      <c r="F1753" s="287" t="s">
        <v>42345</v>
      </c>
    </row>
    <row r="1754" spans="1:6" ht="15" customHeight="1">
      <c r="A1754" s="287">
        <f t="shared" si="27"/>
        <v>1753</v>
      </c>
      <c r="B1754" s="370" t="s">
        <v>27019</v>
      </c>
      <c r="C1754" s="370" t="s">
        <v>27020</v>
      </c>
      <c r="D1754" s="285">
        <v>0.76</v>
      </c>
      <c r="E1754" s="279">
        <v>4654</v>
      </c>
      <c r="F1754" s="287" t="s">
        <v>27021</v>
      </c>
    </row>
    <row r="1755" spans="1:6" ht="15" customHeight="1">
      <c r="A1755" s="287">
        <f t="shared" si="27"/>
        <v>1754</v>
      </c>
      <c r="B1755" s="370" t="s">
        <v>27019</v>
      </c>
      <c r="C1755" s="370" t="s">
        <v>27022</v>
      </c>
      <c r="D1755" s="285">
        <v>0.92</v>
      </c>
      <c r="E1755" s="279">
        <v>3807</v>
      </c>
      <c r="F1755" s="287" t="s">
        <v>27023</v>
      </c>
    </row>
    <row r="1756" spans="1:6" ht="15" customHeight="1">
      <c r="A1756" s="287">
        <f t="shared" si="27"/>
        <v>1755</v>
      </c>
      <c r="B1756" s="370" t="s">
        <v>27024</v>
      </c>
      <c r="C1756" s="370" t="s">
        <v>27025</v>
      </c>
      <c r="D1756" s="285">
        <v>0.8</v>
      </c>
      <c r="E1756" s="279">
        <v>4495</v>
      </c>
      <c r="F1756" s="287" t="s">
        <v>27026</v>
      </c>
    </row>
    <row r="1757" spans="1:6" ht="15" customHeight="1">
      <c r="A1757" s="287">
        <f t="shared" si="27"/>
        <v>1756</v>
      </c>
      <c r="B1757" s="370" t="s">
        <v>27024</v>
      </c>
      <c r="C1757" s="370" t="s">
        <v>27027</v>
      </c>
      <c r="D1757" s="285">
        <v>0.21</v>
      </c>
      <c r="E1757" s="279">
        <v>5015</v>
      </c>
      <c r="F1757" s="287" t="s">
        <v>27028</v>
      </c>
    </row>
    <row r="1758" spans="1:6" ht="15" customHeight="1">
      <c r="A1758" s="287">
        <f t="shared" si="27"/>
        <v>1757</v>
      </c>
      <c r="B1758" s="370" t="s">
        <v>27024</v>
      </c>
      <c r="C1758" s="370" t="s">
        <v>63180</v>
      </c>
      <c r="D1758" s="285">
        <v>0.5</v>
      </c>
      <c r="E1758" s="279">
        <v>6961</v>
      </c>
      <c r="F1758" s="287" t="s">
        <v>63181</v>
      </c>
    </row>
    <row r="1759" spans="1:6" ht="15" customHeight="1">
      <c r="A1759" s="287">
        <f t="shared" si="27"/>
        <v>1758</v>
      </c>
      <c r="B1759" s="370" t="s">
        <v>27024</v>
      </c>
      <c r="C1759" s="370" t="s">
        <v>63182</v>
      </c>
      <c r="D1759" s="285">
        <v>0.2</v>
      </c>
      <c r="E1759" s="279">
        <v>6776</v>
      </c>
      <c r="F1759" s="287" t="s">
        <v>63183</v>
      </c>
    </row>
    <row r="1760" spans="1:6" ht="15" customHeight="1">
      <c r="A1760" s="287">
        <f t="shared" si="27"/>
        <v>1759</v>
      </c>
      <c r="B1760" s="370" t="s">
        <v>27024</v>
      </c>
      <c r="C1760" s="370" t="s">
        <v>27031</v>
      </c>
      <c r="D1760" s="285">
        <v>0.92</v>
      </c>
      <c r="E1760" s="279">
        <v>3791</v>
      </c>
      <c r="F1760" s="287" t="s">
        <v>27032</v>
      </c>
    </row>
    <row r="1761" spans="1:6" ht="15" customHeight="1">
      <c r="A1761" s="287">
        <f t="shared" si="27"/>
        <v>1760</v>
      </c>
      <c r="B1761" s="370" t="s">
        <v>27033</v>
      </c>
      <c r="C1761" s="370" t="s">
        <v>27034</v>
      </c>
      <c r="D1761" s="285">
        <v>3.38</v>
      </c>
      <c r="E1761" s="279">
        <v>4378</v>
      </c>
      <c r="F1761" s="287" t="s">
        <v>27035</v>
      </c>
    </row>
    <row r="1762" spans="1:6" ht="15" customHeight="1">
      <c r="A1762" s="287">
        <f t="shared" si="27"/>
        <v>1761</v>
      </c>
      <c r="B1762" s="370" t="s">
        <v>27036</v>
      </c>
      <c r="C1762" s="370" t="s">
        <v>3660</v>
      </c>
      <c r="D1762" s="285">
        <v>0.9</v>
      </c>
      <c r="E1762" s="279">
        <v>4483</v>
      </c>
      <c r="F1762" s="287" t="s">
        <v>27037</v>
      </c>
    </row>
    <row r="1763" spans="1:6" ht="15" customHeight="1">
      <c r="A1763" s="287">
        <f t="shared" si="27"/>
        <v>1762</v>
      </c>
      <c r="B1763" s="370" t="s">
        <v>27036</v>
      </c>
      <c r="C1763" s="370" t="s">
        <v>27038</v>
      </c>
      <c r="D1763" s="285">
        <v>0.31</v>
      </c>
      <c r="E1763" s="279">
        <v>4356</v>
      </c>
      <c r="F1763" s="287" t="s">
        <v>27039</v>
      </c>
    </row>
    <row r="1764" spans="1:6" ht="15" customHeight="1">
      <c r="A1764" s="287">
        <f t="shared" si="27"/>
        <v>1763</v>
      </c>
      <c r="B1764" s="370" t="s">
        <v>27040</v>
      </c>
      <c r="C1764" s="370" t="s">
        <v>27041</v>
      </c>
      <c r="D1764" s="285">
        <v>6.5</v>
      </c>
      <c r="E1764" s="279">
        <v>3323</v>
      </c>
      <c r="F1764" s="287" t="s">
        <v>27042</v>
      </c>
    </row>
    <row r="1765" spans="1:6" ht="15" customHeight="1">
      <c r="A1765" s="287">
        <f t="shared" si="27"/>
        <v>1764</v>
      </c>
      <c r="B1765" s="370" t="s">
        <v>27040</v>
      </c>
      <c r="C1765" s="370" t="s">
        <v>27043</v>
      </c>
      <c r="D1765" s="285">
        <v>0.87</v>
      </c>
      <c r="E1765" s="279">
        <v>4574</v>
      </c>
      <c r="F1765" s="287" t="s">
        <v>27044</v>
      </c>
    </row>
    <row r="1766" spans="1:6" ht="15" customHeight="1">
      <c r="A1766" s="287">
        <f t="shared" si="27"/>
        <v>1765</v>
      </c>
      <c r="B1766" s="370" t="s">
        <v>27045</v>
      </c>
      <c r="C1766" s="370" t="s">
        <v>27046</v>
      </c>
      <c r="D1766" s="285">
        <v>1.08</v>
      </c>
      <c r="E1766" s="279">
        <v>5104</v>
      </c>
      <c r="F1766" s="287" t="s">
        <v>27047</v>
      </c>
    </row>
    <row r="1767" spans="1:6" ht="15" customHeight="1">
      <c r="A1767" s="287">
        <f t="shared" si="27"/>
        <v>1766</v>
      </c>
      <c r="B1767" s="370" t="s">
        <v>27048</v>
      </c>
      <c r="C1767" s="370" t="s">
        <v>27049</v>
      </c>
      <c r="D1767" s="285">
        <v>0.35</v>
      </c>
      <c r="E1767" s="279">
        <v>4366</v>
      </c>
      <c r="F1767" s="287" t="s">
        <v>27050</v>
      </c>
    </row>
    <row r="1768" spans="1:6" ht="15" customHeight="1">
      <c r="A1768" s="287">
        <f t="shared" si="27"/>
        <v>1767</v>
      </c>
      <c r="B1768" s="370" t="s">
        <v>27048</v>
      </c>
      <c r="C1768" s="370" t="s">
        <v>27051</v>
      </c>
      <c r="D1768" s="285">
        <v>1.36</v>
      </c>
      <c r="E1768" s="279">
        <v>4354</v>
      </c>
      <c r="F1768" s="287" t="s">
        <v>27052</v>
      </c>
    </row>
    <row r="1769" spans="1:6" ht="15" customHeight="1">
      <c r="A1769" s="287">
        <f t="shared" si="27"/>
        <v>1768</v>
      </c>
      <c r="B1769" s="370" t="s">
        <v>27053</v>
      </c>
      <c r="C1769" s="370" t="s">
        <v>27054</v>
      </c>
      <c r="D1769" s="285">
        <v>1.1399999999999999</v>
      </c>
      <c r="E1769" s="279">
        <v>3610</v>
      </c>
      <c r="F1769" s="287" t="s">
        <v>27055</v>
      </c>
    </row>
    <row r="1770" spans="1:6" ht="15" customHeight="1">
      <c r="A1770" s="287">
        <f t="shared" si="27"/>
        <v>1769</v>
      </c>
      <c r="B1770" s="370" t="s">
        <v>27053</v>
      </c>
      <c r="C1770" s="370" t="s">
        <v>8941</v>
      </c>
      <c r="D1770" s="285">
        <v>0.6</v>
      </c>
      <c r="E1770" s="279">
        <v>6717</v>
      </c>
      <c r="F1770" s="287" t="s">
        <v>63184</v>
      </c>
    </row>
    <row r="1771" spans="1:6" ht="15" customHeight="1">
      <c r="A1771" s="287">
        <f t="shared" si="27"/>
        <v>1770</v>
      </c>
      <c r="B1771" s="370" t="s">
        <v>27053</v>
      </c>
      <c r="C1771" s="370" t="s">
        <v>27056</v>
      </c>
      <c r="D1771" s="285">
        <v>0.32</v>
      </c>
      <c r="E1771" s="279">
        <v>4822</v>
      </c>
      <c r="F1771" s="287" t="s">
        <v>27057</v>
      </c>
    </row>
    <row r="1772" spans="1:6" ht="15" customHeight="1">
      <c r="A1772" s="287">
        <f t="shared" si="27"/>
        <v>1771</v>
      </c>
      <c r="B1772" s="370" t="s">
        <v>51229</v>
      </c>
      <c r="C1772" s="370" t="s">
        <v>74751</v>
      </c>
      <c r="D1772" s="285">
        <v>0.25</v>
      </c>
      <c r="E1772" s="279">
        <v>7297</v>
      </c>
      <c r="F1772" s="287" t="s">
        <v>74752</v>
      </c>
    </row>
    <row r="1773" spans="1:6" ht="15" customHeight="1">
      <c r="A1773" s="287">
        <f t="shared" si="27"/>
        <v>1772</v>
      </c>
      <c r="B1773" s="370" t="s">
        <v>51229</v>
      </c>
      <c r="C1773" s="370" t="s">
        <v>51230</v>
      </c>
      <c r="D1773" s="285">
        <v>1.1399999999999999</v>
      </c>
      <c r="E1773" s="279">
        <v>3788</v>
      </c>
      <c r="F1773" s="287" t="s">
        <v>51231</v>
      </c>
    </row>
    <row r="1774" spans="1:6" ht="15" customHeight="1">
      <c r="A1774" s="287">
        <f t="shared" si="27"/>
        <v>1773</v>
      </c>
      <c r="B1774" s="370" t="s">
        <v>27058</v>
      </c>
      <c r="C1774" s="370" t="s">
        <v>37772</v>
      </c>
      <c r="D1774" s="285">
        <v>0.5</v>
      </c>
      <c r="E1774" s="279">
        <v>5340</v>
      </c>
      <c r="F1774" s="287" t="s">
        <v>37773</v>
      </c>
    </row>
    <row r="1775" spans="1:6" ht="15" customHeight="1">
      <c r="A1775" s="287">
        <f t="shared" si="27"/>
        <v>1774</v>
      </c>
      <c r="B1775" s="370" t="s">
        <v>27058</v>
      </c>
      <c r="C1775" s="370" t="s">
        <v>27059</v>
      </c>
      <c r="D1775" s="285">
        <v>1.01</v>
      </c>
      <c r="E1775" s="279">
        <v>4977</v>
      </c>
      <c r="F1775" s="287" t="s">
        <v>27060</v>
      </c>
    </row>
    <row r="1776" spans="1:6" ht="15" customHeight="1">
      <c r="A1776" s="287">
        <f t="shared" si="27"/>
        <v>1775</v>
      </c>
      <c r="B1776" s="370" t="s">
        <v>27058</v>
      </c>
      <c r="C1776" s="370" t="s">
        <v>68856</v>
      </c>
      <c r="D1776" s="285">
        <v>1</v>
      </c>
      <c r="E1776" s="279">
        <v>5556</v>
      </c>
      <c r="F1776" s="287" t="s">
        <v>68857</v>
      </c>
    </row>
    <row r="1777" spans="1:6" ht="15" customHeight="1">
      <c r="A1777" s="287">
        <f t="shared" si="27"/>
        <v>1776</v>
      </c>
      <c r="B1777" s="370" t="s">
        <v>27058</v>
      </c>
      <c r="C1777" s="370" t="s">
        <v>27061</v>
      </c>
      <c r="D1777" s="285">
        <v>0.85</v>
      </c>
      <c r="E1777" s="279">
        <v>3789</v>
      </c>
      <c r="F1777" s="287" t="s">
        <v>27062</v>
      </c>
    </row>
    <row r="1778" spans="1:6" ht="15" customHeight="1">
      <c r="A1778" s="287">
        <f t="shared" si="27"/>
        <v>1777</v>
      </c>
      <c r="B1778" s="370" t="s">
        <v>27058</v>
      </c>
      <c r="C1778" s="370" t="s">
        <v>37774</v>
      </c>
      <c r="D1778" s="285">
        <v>0.5</v>
      </c>
      <c r="E1778" s="279">
        <v>5341</v>
      </c>
      <c r="F1778" s="287" t="s">
        <v>37775</v>
      </c>
    </row>
    <row r="1779" spans="1:6" ht="15" customHeight="1">
      <c r="A1779" s="287">
        <f t="shared" si="27"/>
        <v>1778</v>
      </c>
      <c r="B1779" s="370" t="s">
        <v>27063</v>
      </c>
      <c r="C1779" s="370" t="s">
        <v>27064</v>
      </c>
      <c r="D1779" s="285">
        <v>1.78</v>
      </c>
      <c r="E1779" s="279">
        <v>4348</v>
      </c>
      <c r="F1779" s="287" t="s">
        <v>27065</v>
      </c>
    </row>
    <row r="1780" spans="1:6" ht="15" customHeight="1">
      <c r="A1780" s="287">
        <f t="shared" si="27"/>
        <v>1779</v>
      </c>
      <c r="B1780" s="370" t="s">
        <v>42346</v>
      </c>
      <c r="C1780" s="370" t="s">
        <v>20999</v>
      </c>
      <c r="D1780" s="285">
        <v>1</v>
      </c>
      <c r="E1780" s="279">
        <v>5799</v>
      </c>
      <c r="F1780" s="287" t="s">
        <v>42347</v>
      </c>
    </row>
    <row r="1781" spans="1:6" ht="15" customHeight="1">
      <c r="A1781" s="287">
        <f t="shared" si="27"/>
        <v>1780</v>
      </c>
      <c r="B1781" s="370" t="s">
        <v>42346</v>
      </c>
      <c r="C1781" s="370" t="s">
        <v>18272</v>
      </c>
      <c r="D1781" s="285">
        <v>1</v>
      </c>
      <c r="E1781" s="279">
        <v>5800</v>
      </c>
      <c r="F1781" s="287" t="s">
        <v>42348</v>
      </c>
    </row>
    <row r="1782" spans="1:6" ht="15" customHeight="1">
      <c r="A1782" s="287">
        <f t="shared" si="27"/>
        <v>1781</v>
      </c>
      <c r="B1782" s="370" t="s">
        <v>42346</v>
      </c>
      <c r="C1782" s="370" t="s">
        <v>42349</v>
      </c>
      <c r="D1782" s="285">
        <v>0.5</v>
      </c>
      <c r="E1782" s="279">
        <v>2814</v>
      </c>
      <c r="F1782" s="287" t="s">
        <v>42350</v>
      </c>
    </row>
    <row r="1783" spans="1:6" ht="15" customHeight="1">
      <c r="A1783" s="287">
        <f t="shared" si="27"/>
        <v>1782</v>
      </c>
      <c r="B1783" s="370" t="s">
        <v>42346</v>
      </c>
      <c r="C1783" s="370" t="s">
        <v>54889</v>
      </c>
      <c r="D1783" s="285">
        <v>0.5</v>
      </c>
      <c r="E1783" s="279">
        <v>5776</v>
      </c>
      <c r="F1783" s="287" t="s">
        <v>54890</v>
      </c>
    </row>
    <row r="1784" spans="1:6" ht="15" customHeight="1">
      <c r="A1784" s="287">
        <f t="shared" si="27"/>
        <v>1783</v>
      </c>
      <c r="B1784" s="370" t="s">
        <v>42346</v>
      </c>
      <c r="C1784" s="370" t="s">
        <v>42351</v>
      </c>
      <c r="D1784" s="285">
        <v>0.5</v>
      </c>
      <c r="E1784" s="279">
        <v>3149</v>
      </c>
      <c r="F1784" s="287" t="s">
        <v>42352</v>
      </c>
    </row>
    <row r="1785" spans="1:6" ht="15" customHeight="1">
      <c r="A1785" s="287">
        <f t="shared" si="27"/>
        <v>1784</v>
      </c>
      <c r="B1785" s="370" t="s">
        <v>27066</v>
      </c>
      <c r="C1785" s="370" t="s">
        <v>18539</v>
      </c>
      <c r="D1785" s="285">
        <v>3.78</v>
      </c>
      <c r="E1785" s="279">
        <v>1765</v>
      </c>
      <c r="F1785" s="287" t="s">
        <v>27067</v>
      </c>
    </row>
    <row r="1786" spans="1:6" ht="15" customHeight="1">
      <c r="A1786" s="287">
        <f t="shared" si="27"/>
        <v>1785</v>
      </c>
      <c r="B1786" s="370" t="s">
        <v>27068</v>
      </c>
      <c r="C1786" s="370" t="s">
        <v>27069</v>
      </c>
      <c r="D1786" s="285">
        <v>0.85</v>
      </c>
      <c r="E1786" s="279">
        <v>1784</v>
      </c>
      <c r="F1786" s="287" t="s">
        <v>27070</v>
      </c>
    </row>
    <row r="1787" spans="1:6" ht="15" customHeight="1">
      <c r="A1787" s="287">
        <f t="shared" si="27"/>
        <v>1786</v>
      </c>
      <c r="B1787" s="370" t="s">
        <v>88122</v>
      </c>
      <c r="C1787" s="370" t="s">
        <v>88123</v>
      </c>
      <c r="D1787" s="285">
        <v>1.23</v>
      </c>
      <c r="E1787" s="279">
        <v>1852</v>
      </c>
      <c r="F1787" s="287" t="s">
        <v>88124</v>
      </c>
    </row>
    <row r="1788" spans="1:6" ht="15" customHeight="1">
      <c r="A1788" s="287">
        <f t="shared" si="27"/>
        <v>1787</v>
      </c>
      <c r="B1788" s="370" t="s">
        <v>88249</v>
      </c>
      <c r="C1788" s="370" t="s">
        <v>88250</v>
      </c>
      <c r="D1788" s="285">
        <v>0.55000000000000004</v>
      </c>
      <c r="E1788" s="279">
        <v>7337</v>
      </c>
      <c r="F1788" s="287" t="s">
        <v>88251</v>
      </c>
    </row>
    <row r="1789" spans="1:6" ht="15" customHeight="1">
      <c r="A1789" s="287">
        <f t="shared" si="27"/>
        <v>1788</v>
      </c>
      <c r="B1789" s="370" t="s">
        <v>51232</v>
      </c>
      <c r="C1789" s="370" t="s">
        <v>51233</v>
      </c>
      <c r="D1789" s="285">
        <v>1.7</v>
      </c>
      <c r="E1789" s="279">
        <v>5413</v>
      </c>
      <c r="F1789" s="287" t="s">
        <v>51234</v>
      </c>
    </row>
    <row r="1790" spans="1:6" ht="15" customHeight="1">
      <c r="A1790" s="287">
        <f t="shared" si="27"/>
        <v>1789</v>
      </c>
      <c r="B1790" s="370" t="s">
        <v>27071</v>
      </c>
      <c r="C1790" s="370" t="s">
        <v>27072</v>
      </c>
      <c r="D1790" s="285">
        <v>0.28000000000000003</v>
      </c>
      <c r="E1790" s="279">
        <v>4966</v>
      </c>
      <c r="F1790" s="287" t="s">
        <v>27073</v>
      </c>
    </row>
    <row r="1791" spans="1:6" ht="15" customHeight="1">
      <c r="A1791" s="287">
        <f t="shared" si="27"/>
        <v>1790</v>
      </c>
      <c r="B1791" s="370" t="s">
        <v>27074</v>
      </c>
      <c r="C1791" s="370" t="s">
        <v>27075</v>
      </c>
      <c r="D1791" s="285">
        <v>0.6</v>
      </c>
      <c r="E1791" s="279">
        <v>4171</v>
      </c>
      <c r="F1791" s="287" t="s">
        <v>27076</v>
      </c>
    </row>
    <row r="1792" spans="1:6" ht="15" customHeight="1">
      <c r="A1792" s="287">
        <f t="shared" si="27"/>
        <v>1791</v>
      </c>
      <c r="B1792" s="370" t="s">
        <v>27074</v>
      </c>
      <c r="C1792" s="370" t="s">
        <v>27077</v>
      </c>
      <c r="D1792" s="285">
        <v>1</v>
      </c>
      <c r="E1792" s="279">
        <v>4169</v>
      </c>
      <c r="F1792" s="287" t="s">
        <v>27078</v>
      </c>
    </row>
    <row r="1793" spans="1:6" ht="15" customHeight="1">
      <c r="A1793" s="287">
        <f t="shared" si="27"/>
        <v>1792</v>
      </c>
      <c r="B1793" s="370" t="s">
        <v>27074</v>
      </c>
      <c r="C1793" s="370" t="s">
        <v>27079</v>
      </c>
      <c r="D1793" s="285">
        <v>0.3</v>
      </c>
      <c r="E1793" s="279">
        <v>2672</v>
      </c>
      <c r="F1793" s="287" t="s">
        <v>27080</v>
      </c>
    </row>
    <row r="1794" spans="1:6" ht="15" customHeight="1">
      <c r="A1794" s="287">
        <f t="shared" si="27"/>
        <v>1793</v>
      </c>
      <c r="B1794" s="370" t="s">
        <v>27074</v>
      </c>
      <c r="C1794" s="370" t="s">
        <v>74627</v>
      </c>
      <c r="D1794" s="285">
        <v>0.9</v>
      </c>
      <c r="E1794" s="279">
        <v>7243</v>
      </c>
      <c r="F1794" s="287" t="s">
        <v>74628</v>
      </c>
    </row>
    <row r="1795" spans="1:6" ht="15" customHeight="1">
      <c r="A1795" s="287">
        <f t="shared" si="27"/>
        <v>1794</v>
      </c>
      <c r="B1795" s="370" t="s">
        <v>27081</v>
      </c>
      <c r="C1795" s="370" t="s">
        <v>27082</v>
      </c>
      <c r="D1795" s="285">
        <v>0.98</v>
      </c>
      <c r="E1795" s="279">
        <v>3528</v>
      </c>
      <c r="F1795" s="287" t="s">
        <v>27083</v>
      </c>
    </row>
    <row r="1796" spans="1:6" ht="15" customHeight="1">
      <c r="A1796" s="287">
        <f t="shared" ref="A1796:A1859" si="28">A1795+1</f>
        <v>1795</v>
      </c>
      <c r="B1796" s="370" t="s">
        <v>27090</v>
      </c>
      <c r="C1796" s="370" t="s">
        <v>10879</v>
      </c>
      <c r="D1796" s="285">
        <v>4.47</v>
      </c>
      <c r="E1796" s="279">
        <v>281</v>
      </c>
      <c r="F1796" s="287" t="s">
        <v>27091</v>
      </c>
    </row>
    <row r="1797" spans="1:6" ht="15" customHeight="1">
      <c r="A1797" s="287">
        <f t="shared" si="28"/>
        <v>1796</v>
      </c>
      <c r="B1797" s="370" t="s">
        <v>27090</v>
      </c>
      <c r="C1797" s="370" t="s">
        <v>9628</v>
      </c>
      <c r="D1797" s="285">
        <v>1</v>
      </c>
      <c r="E1797" s="279">
        <v>3322</v>
      </c>
      <c r="F1797" s="287" t="s">
        <v>27092</v>
      </c>
    </row>
    <row r="1798" spans="1:6" ht="15" customHeight="1">
      <c r="A1798" s="287">
        <f t="shared" si="28"/>
        <v>1797</v>
      </c>
      <c r="B1798" s="370" t="s">
        <v>27090</v>
      </c>
      <c r="C1798" s="370" t="s">
        <v>27093</v>
      </c>
      <c r="D1798" s="285">
        <v>0.91</v>
      </c>
      <c r="E1798" s="279">
        <v>869</v>
      </c>
      <c r="F1798" s="287" t="s">
        <v>27094</v>
      </c>
    </row>
    <row r="1799" spans="1:6" ht="15" customHeight="1">
      <c r="A1799" s="287">
        <f t="shared" si="28"/>
        <v>1798</v>
      </c>
      <c r="B1799" s="370" t="s">
        <v>27097</v>
      </c>
      <c r="C1799" s="370" t="s">
        <v>27098</v>
      </c>
      <c r="D1799" s="285">
        <v>0.92</v>
      </c>
      <c r="E1799" s="279">
        <v>3459</v>
      </c>
      <c r="F1799" s="287" t="s">
        <v>27099</v>
      </c>
    </row>
    <row r="1800" spans="1:6" ht="15" customHeight="1">
      <c r="A1800" s="287">
        <f t="shared" si="28"/>
        <v>1799</v>
      </c>
      <c r="B1800" s="370" t="s">
        <v>42164</v>
      </c>
      <c r="C1800" s="370" t="s">
        <v>27108</v>
      </c>
      <c r="D1800" s="285">
        <v>21.12</v>
      </c>
      <c r="E1800" s="279">
        <v>920</v>
      </c>
      <c r="F1800" s="287" t="s">
        <v>27109</v>
      </c>
    </row>
    <row r="1801" spans="1:6" ht="15" customHeight="1">
      <c r="A1801" s="287">
        <f t="shared" si="28"/>
        <v>1800</v>
      </c>
      <c r="B1801" s="370" t="s">
        <v>74887</v>
      </c>
      <c r="C1801" s="370" t="s">
        <v>27001</v>
      </c>
      <c r="D1801" s="285">
        <v>0.87</v>
      </c>
      <c r="E1801" s="279">
        <v>3168</v>
      </c>
      <c r="F1801" s="287" t="s">
        <v>27002</v>
      </c>
    </row>
    <row r="1802" spans="1:6" ht="15" customHeight="1">
      <c r="A1802" s="287">
        <f t="shared" si="28"/>
        <v>1801</v>
      </c>
      <c r="B1802" s="370" t="s">
        <v>51235</v>
      </c>
      <c r="C1802" s="370" t="s">
        <v>51236</v>
      </c>
      <c r="D1802" s="285">
        <v>2</v>
      </c>
      <c r="E1802" s="279">
        <v>5855</v>
      </c>
      <c r="F1802" s="287" t="s">
        <v>51237</v>
      </c>
    </row>
    <row r="1803" spans="1:6" ht="15" customHeight="1">
      <c r="A1803" s="287">
        <f t="shared" si="28"/>
        <v>1802</v>
      </c>
      <c r="B1803" s="370" t="s">
        <v>42165</v>
      </c>
      <c r="C1803" s="370" t="s">
        <v>27127</v>
      </c>
      <c r="D1803" s="285">
        <v>3.5</v>
      </c>
      <c r="E1803" s="279">
        <v>4923</v>
      </c>
      <c r="F1803" s="287" t="s">
        <v>27128</v>
      </c>
    </row>
    <row r="1804" spans="1:6" ht="15" customHeight="1">
      <c r="A1804" s="287">
        <f t="shared" si="28"/>
        <v>1803</v>
      </c>
      <c r="B1804" s="370" t="s">
        <v>27100</v>
      </c>
      <c r="C1804" s="370" t="s">
        <v>27101</v>
      </c>
      <c r="D1804" s="285">
        <v>1.8</v>
      </c>
      <c r="E1804" s="279">
        <v>1711</v>
      </c>
      <c r="F1804" s="287" t="s">
        <v>27102</v>
      </c>
    </row>
    <row r="1805" spans="1:6" ht="15" customHeight="1">
      <c r="A1805" s="287">
        <f t="shared" si="28"/>
        <v>1804</v>
      </c>
      <c r="B1805" s="370" t="s">
        <v>88079</v>
      </c>
      <c r="C1805" s="370" t="s">
        <v>88080</v>
      </c>
      <c r="D1805" s="285">
        <v>20.65</v>
      </c>
      <c r="E1805" s="279">
        <v>133</v>
      </c>
      <c r="F1805" s="287" t="s">
        <v>88081</v>
      </c>
    </row>
    <row r="1806" spans="1:6" ht="15" customHeight="1">
      <c r="A1806" s="287">
        <f t="shared" si="28"/>
        <v>1805</v>
      </c>
      <c r="B1806" s="370" t="s">
        <v>88079</v>
      </c>
      <c r="C1806" s="370" t="s">
        <v>88152</v>
      </c>
      <c r="D1806" s="285">
        <v>23.02</v>
      </c>
      <c r="E1806" s="279">
        <v>3455</v>
      </c>
      <c r="F1806" s="287" t="s">
        <v>88153</v>
      </c>
    </row>
    <row r="1807" spans="1:6" ht="15" customHeight="1">
      <c r="A1807" s="287">
        <f t="shared" si="28"/>
        <v>1806</v>
      </c>
      <c r="B1807" s="370" t="s">
        <v>63185</v>
      </c>
      <c r="C1807" s="370" t="s">
        <v>63186</v>
      </c>
      <c r="D1807" s="285">
        <v>13</v>
      </c>
      <c r="E1807" s="279">
        <v>711</v>
      </c>
      <c r="F1807" s="287" t="s">
        <v>63187</v>
      </c>
    </row>
    <row r="1808" spans="1:6" ht="15" customHeight="1">
      <c r="A1808" s="287">
        <f t="shared" si="28"/>
        <v>1807</v>
      </c>
      <c r="B1808" s="370" t="s">
        <v>27103</v>
      </c>
      <c r="C1808" s="370" t="s">
        <v>1881</v>
      </c>
      <c r="D1808" s="285">
        <v>7.81</v>
      </c>
      <c r="E1808" s="279">
        <v>83</v>
      </c>
      <c r="F1808" s="287" t="s">
        <v>27104</v>
      </c>
    </row>
    <row r="1809" spans="1:6" ht="15" customHeight="1">
      <c r="A1809" s="287">
        <f t="shared" si="28"/>
        <v>1808</v>
      </c>
      <c r="B1809" s="370" t="s">
        <v>63188</v>
      </c>
      <c r="C1809" s="370" t="s">
        <v>63189</v>
      </c>
      <c r="D1809" s="285">
        <v>1.1499999999999999</v>
      </c>
      <c r="E1809" s="279">
        <v>6866</v>
      </c>
      <c r="F1809" s="287" t="s">
        <v>63190</v>
      </c>
    </row>
    <row r="1810" spans="1:6" ht="15" customHeight="1">
      <c r="A1810" s="287">
        <f t="shared" si="28"/>
        <v>1809</v>
      </c>
      <c r="B1810" s="370" t="s">
        <v>63188</v>
      </c>
      <c r="C1810" s="370" t="s">
        <v>88592</v>
      </c>
      <c r="D1810" s="285">
        <v>3.5</v>
      </c>
      <c r="E1810" s="279">
        <v>7388</v>
      </c>
      <c r="F1810" s="287" t="s">
        <v>88593</v>
      </c>
    </row>
    <row r="1811" spans="1:6" ht="15" customHeight="1">
      <c r="A1811" s="287">
        <f t="shared" si="28"/>
        <v>1810</v>
      </c>
      <c r="B1811" s="370" t="s">
        <v>54891</v>
      </c>
      <c r="C1811" s="370" t="s">
        <v>54892</v>
      </c>
      <c r="D1811" s="285">
        <v>0.4</v>
      </c>
      <c r="E1811" s="279">
        <v>6530</v>
      </c>
      <c r="F1811" s="287" t="s">
        <v>54893</v>
      </c>
    </row>
    <row r="1812" spans="1:6" ht="15" customHeight="1">
      <c r="A1812" s="287">
        <f t="shared" si="28"/>
        <v>1811</v>
      </c>
      <c r="B1812" s="370" t="s">
        <v>54894</v>
      </c>
      <c r="C1812" s="370" t="s">
        <v>54895</v>
      </c>
      <c r="D1812" s="285">
        <v>0.23</v>
      </c>
      <c r="E1812" s="279">
        <v>6531</v>
      </c>
      <c r="F1812" s="287" t="s">
        <v>54896</v>
      </c>
    </row>
    <row r="1813" spans="1:6" ht="15" customHeight="1">
      <c r="A1813" s="287">
        <f t="shared" si="28"/>
        <v>1812</v>
      </c>
      <c r="B1813" s="370" t="s">
        <v>27105</v>
      </c>
      <c r="C1813" s="370" t="s">
        <v>27106</v>
      </c>
      <c r="D1813" s="285">
        <v>9.4499999999999993</v>
      </c>
      <c r="E1813" s="279">
        <v>2228</v>
      </c>
      <c r="F1813" s="287" t="s">
        <v>27107</v>
      </c>
    </row>
    <row r="1814" spans="1:6" ht="15" customHeight="1">
      <c r="A1814" s="287">
        <f t="shared" si="28"/>
        <v>1813</v>
      </c>
      <c r="B1814" s="370" t="s">
        <v>27110</v>
      </c>
      <c r="C1814" s="370" t="s">
        <v>27111</v>
      </c>
      <c r="D1814" s="285">
        <v>5.0199999999999996</v>
      </c>
      <c r="E1814" s="279">
        <v>2422</v>
      </c>
      <c r="F1814" s="287" t="s">
        <v>27112</v>
      </c>
    </row>
    <row r="1815" spans="1:6" ht="15" customHeight="1">
      <c r="A1815" s="287">
        <f t="shared" si="28"/>
        <v>1814</v>
      </c>
      <c r="B1815" s="370" t="s">
        <v>63191</v>
      </c>
      <c r="C1815" s="370" t="s">
        <v>69105</v>
      </c>
      <c r="D1815" s="285">
        <v>0.6</v>
      </c>
      <c r="E1815" s="279">
        <v>6824</v>
      </c>
      <c r="F1815" s="287" t="s">
        <v>69106</v>
      </c>
    </row>
    <row r="1816" spans="1:6" ht="15" customHeight="1">
      <c r="A1816" s="287">
        <f t="shared" si="28"/>
        <v>1815</v>
      </c>
      <c r="B1816" s="370" t="s">
        <v>63191</v>
      </c>
      <c r="C1816" s="370" t="s">
        <v>36972</v>
      </c>
      <c r="D1816" s="285">
        <v>0.44</v>
      </c>
      <c r="E1816" s="279">
        <v>6652</v>
      </c>
      <c r="F1816" s="287" t="s">
        <v>63192</v>
      </c>
    </row>
    <row r="1817" spans="1:6" ht="15" customHeight="1">
      <c r="A1817" s="287">
        <f t="shared" si="28"/>
        <v>1816</v>
      </c>
      <c r="B1817" s="370" t="s">
        <v>63191</v>
      </c>
      <c r="C1817" s="370" t="s">
        <v>63193</v>
      </c>
      <c r="D1817" s="285">
        <v>0.5</v>
      </c>
      <c r="E1817" s="279">
        <v>5589</v>
      </c>
      <c r="F1817" s="287" t="s">
        <v>63194</v>
      </c>
    </row>
    <row r="1818" spans="1:6" ht="15" customHeight="1">
      <c r="A1818" s="287">
        <f t="shared" si="28"/>
        <v>1817</v>
      </c>
      <c r="B1818" s="370" t="s">
        <v>63191</v>
      </c>
      <c r="C1818" s="370" t="s">
        <v>68888</v>
      </c>
      <c r="D1818" s="285">
        <v>0.28999999999999998</v>
      </c>
      <c r="E1818" s="279">
        <v>6707</v>
      </c>
      <c r="F1818" s="287" t="s">
        <v>68889</v>
      </c>
    </row>
    <row r="1819" spans="1:6" ht="15" customHeight="1">
      <c r="A1819" s="287">
        <f t="shared" si="28"/>
        <v>1818</v>
      </c>
      <c r="B1819" s="370" t="s">
        <v>63191</v>
      </c>
      <c r="C1819" s="370" t="s">
        <v>68937</v>
      </c>
      <c r="D1819" s="285">
        <v>0.15</v>
      </c>
      <c r="E1819" s="279">
        <v>7009</v>
      </c>
      <c r="F1819" s="287" t="s">
        <v>68938</v>
      </c>
    </row>
    <row r="1820" spans="1:6" ht="15" customHeight="1">
      <c r="A1820" s="287">
        <f t="shared" si="28"/>
        <v>1819</v>
      </c>
      <c r="B1820" s="370" t="s">
        <v>27113</v>
      </c>
      <c r="C1820" s="370" t="s">
        <v>27114</v>
      </c>
      <c r="D1820" s="285">
        <v>0.63</v>
      </c>
      <c r="E1820" s="279">
        <v>4740</v>
      </c>
      <c r="F1820" s="287" t="s">
        <v>27115</v>
      </c>
    </row>
    <row r="1821" spans="1:6" ht="15" customHeight="1">
      <c r="A1821" s="287">
        <f t="shared" si="28"/>
        <v>1820</v>
      </c>
      <c r="B1821" s="370" t="s">
        <v>27116</v>
      </c>
      <c r="C1821" s="370" t="s">
        <v>27117</v>
      </c>
      <c r="D1821" s="285">
        <v>1</v>
      </c>
      <c r="E1821" s="279">
        <v>1540</v>
      </c>
      <c r="F1821" s="287" t="s">
        <v>27118</v>
      </c>
    </row>
    <row r="1822" spans="1:6" ht="15" customHeight="1">
      <c r="A1822" s="287">
        <f t="shared" si="28"/>
        <v>1821</v>
      </c>
      <c r="B1822" s="370" t="s">
        <v>27116</v>
      </c>
      <c r="C1822" s="370" t="s">
        <v>20636</v>
      </c>
      <c r="D1822" s="285">
        <v>0.83</v>
      </c>
      <c r="E1822" s="279">
        <v>4944</v>
      </c>
      <c r="F1822" s="287" t="s">
        <v>27119</v>
      </c>
    </row>
    <row r="1823" spans="1:6" ht="15" customHeight="1">
      <c r="A1823" s="287">
        <f t="shared" si="28"/>
        <v>1822</v>
      </c>
      <c r="B1823" s="370" t="s">
        <v>27116</v>
      </c>
      <c r="C1823" s="370" t="s">
        <v>27120</v>
      </c>
      <c r="D1823" s="285">
        <v>1</v>
      </c>
      <c r="E1823" s="279">
        <v>4389</v>
      </c>
      <c r="F1823" s="287" t="s">
        <v>27121</v>
      </c>
    </row>
    <row r="1824" spans="1:6" ht="15" customHeight="1">
      <c r="A1824" s="287">
        <f t="shared" si="28"/>
        <v>1823</v>
      </c>
      <c r="B1824" s="370" t="s">
        <v>27116</v>
      </c>
      <c r="C1824" s="370" t="s">
        <v>27122</v>
      </c>
      <c r="D1824" s="285">
        <v>0.53</v>
      </c>
      <c r="E1824" s="279">
        <v>4945</v>
      </c>
      <c r="F1824" s="287" t="s">
        <v>27123</v>
      </c>
    </row>
    <row r="1825" spans="1:6" ht="15" customHeight="1">
      <c r="A1825" s="287">
        <f t="shared" si="28"/>
        <v>1824</v>
      </c>
      <c r="B1825" s="370" t="s">
        <v>27124</v>
      </c>
      <c r="C1825" s="370" t="s">
        <v>27125</v>
      </c>
      <c r="D1825" s="285">
        <v>3.59</v>
      </c>
      <c r="E1825" s="279">
        <v>3021</v>
      </c>
      <c r="F1825" s="287" t="s">
        <v>27126</v>
      </c>
    </row>
    <row r="1826" spans="1:6" ht="15" customHeight="1">
      <c r="A1826" s="287">
        <f t="shared" si="28"/>
        <v>1825</v>
      </c>
      <c r="B1826" s="370" t="s">
        <v>27124</v>
      </c>
      <c r="C1826" s="370" t="s">
        <v>38419</v>
      </c>
      <c r="D1826" s="285">
        <v>1.2</v>
      </c>
      <c r="E1826" s="279">
        <v>7174</v>
      </c>
      <c r="F1826" s="287" t="s">
        <v>74660</v>
      </c>
    </row>
    <row r="1827" spans="1:6" ht="15" customHeight="1">
      <c r="A1827" s="287">
        <f t="shared" si="28"/>
        <v>1826</v>
      </c>
      <c r="B1827" s="370" t="s">
        <v>37776</v>
      </c>
      <c r="C1827" s="370" t="s">
        <v>74852</v>
      </c>
      <c r="D1827" s="285">
        <v>1.1200000000000001</v>
      </c>
      <c r="E1827" s="279">
        <v>6792</v>
      </c>
      <c r="F1827" s="287" t="s">
        <v>74853</v>
      </c>
    </row>
    <row r="1828" spans="1:6" ht="15" customHeight="1">
      <c r="A1828" s="287">
        <f t="shared" si="28"/>
        <v>1827</v>
      </c>
      <c r="B1828" s="370" t="s">
        <v>37776</v>
      </c>
      <c r="C1828" s="370" t="s">
        <v>37777</v>
      </c>
      <c r="D1828" s="285">
        <v>0.5</v>
      </c>
      <c r="E1828" s="279">
        <v>5738</v>
      </c>
      <c r="F1828" s="287" t="s">
        <v>37778</v>
      </c>
    </row>
    <row r="1829" spans="1:6" ht="15" customHeight="1">
      <c r="A1829" s="287">
        <f t="shared" si="28"/>
        <v>1828</v>
      </c>
      <c r="B1829" s="370" t="s">
        <v>63195</v>
      </c>
      <c r="C1829" s="370" t="s">
        <v>63196</v>
      </c>
      <c r="D1829" s="285">
        <v>3</v>
      </c>
      <c r="E1829" s="279">
        <v>5382</v>
      </c>
      <c r="F1829" s="287" t="s">
        <v>63197</v>
      </c>
    </row>
    <row r="1830" spans="1:6" ht="15" customHeight="1">
      <c r="A1830" s="287">
        <f t="shared" si="28"/>
        <v>1829</v>
      </c>
      <c r="B1830" s="370" t="s">
        <v>27133</v>
      </c>
      <c r="C1830" s="370" t="s">
        <v>27134</v>
      </c>
      <c r="D1830" s="285">
        <v>2.34</v>
      </c>
      <c r="E1830" s="279">
        <v>2130</v>
      </c>
      <c r="F1830" s="287" t="s">
        <v>27135</v>
      </c>
    </row>
    <row r="1831" spans="1:6" ht="15" customHeight="1">
      <c r="A1831" s="287">
        <f t="shared" si="28"/>
        <v>1830</v>
      </c>
      <c r="B1831" s="370" t="s">
        <v>27136</v>
      </c>
      <c r="C1831" s="370" t="s">
        <v>27137</v>
      </c>
      <c r="D1831" s="285">
        <v>0.82</v>
      </c>
      <c r="E1831" s="279">
        <v>4078</v>
      </c>
      <c r="F1831" s="287" t="s">
        <v>27138</v>
      </c>
    </row>
    <row r="1832" spans="1:6" ht="15" customHeight="1">
      <c r="A1832" s="287">
        <f t="shared" si="28"/>
        <v>1831</v>
      </c>
      <c r="B1832" s="370" t="s">
        <v>63198</v>
      </c>
      <c r="C1832" s="370" t="s">
        <v>63199</v>
      </c>
      <c r="D1832" s="285">
        <v>0.37</v>
      </c>
      <c r="E1832" s="279">
        <v>6639</v>
      </c>
      <c r="F1832" s="287" t="s">
        <v>63200</v>
      </c>
    </row>
    <row r="1833" spans="1:6" ht="15" customHeight="1">
      <c r="A1833" s="287">
        <f t="shared" si="28"/>
        <v>1832</v>
      </c>
      <c r="B1833" s="370" t="s">
        <v>27139</v>
      </c>
      <c r="C1833" s="370" t="s">
        <v>18148</v>
      </c>
      <c r="D1833" s="285">
        <v>2.76</v>
      </c>
      <c r="E1833" s="279">
        <v>809</v>
      </c>
      <c r="F1833" s="287" t="s">
        <v>27140</v>
      </c>
    </row>
    <row r="1834" spans="1:6" ht="15" customHeight="1">
      <c r="A1834" s="287">
        <f t="shared" si="28"/>
        <v>1833</v>
      </c>
      <c r="B1834" s="370" t="s">
        <v>51238</v>
      </c>
      <c r="C1834" s="370" t="s">
        <v>51239</v>
      </c>
      <c r="D1834" s="285">
        <v>0.25</v>
      </c>
      <c r="E1834" s="279">
        <v>6269</v>
      </c>
      <c r="F1834" s="287" t="s">
        <v>51240</v>
      </c>
    </row>
    <row r="1835" spans="1:6" ht="15" customHeight="1">
      <c r="A1835" s="287">
        <f t="shared" si="28"/>
        <v>1834</v>
      </c>
      <c r="B1835" s="370" t="s">
        <v>74723</v>
      </c>
      <c r="C1835" s="370" t="s">
        <v>74724</v>
      </c>
      <c r="D1835" s="285">
        <v>0.31</v>
      </c>
      <c r="E1835" s="279">
        <v>7271</v>
      </c>
      <c r="F1835" s="287" t="s">
        <v>74725</v>
      </c>
    </row>
    <row r="1836" spans="1:6" ht="15" customHeight="1">
      <c r="A1836" s="287">
        <f t="shared" si="28"/>
        <v>1835</v>
      </c>
      <c r="B1836" s="370" t="s">
        <v>27141</v>
      </c>
      <c r="C1836" s="370" t="s">
        <v>27142</v>
      </c>
      <c r="D1836" s="285">
        <v>1.9</v>
      </c>
      <c r="E1836" s="279">
        <v>484</v>
      </c>
      <c r="F1836" s="287" t="s">
        <v>27143</v>
      </c>
    </row>
    <row r="1837" spans="1:6" ht="15" customHeight="1">
      <c r="A1837" s="287">
        <f t="shared" si="28"/>
        <v>1836</v>
      </c>
      <c r="B1837" s="370" t="s">
        <v>69438</v>
      </c>
      <c r="C1837" s="370" t="s">
        <v>69439</v>
      </c>
      <c r="D1837" s="285">
        <v>6</v>
      </c>
      <c r="E1837" s="279">
        <v>3148</v>
      </c>
      <c r="F1837" s="287" t="s">
        <v>69440</v>
      </c>
    </row>
    <row r="1838" spans="1:6" ht="15" customHeight="1">
      <c r="A1838" s="287">
        <f t="shared" si="28"/>
        <v>1837</v>
      </c>
      <c r="B1838" s="370" t="s">
        <v>27144</v>
      </c>
      <c r="C1838" s="370" t="s">
        <v>27145</v>
      </c>
      <c r="D1838" s="285">
        <v>6.13</v>
      </c>
      <c r="E1838" s="279">
        <v>1250</v>
      </c>
      <c r="F1838" s="287" t="s">
        <v>27146</v>
      </c>
    </row>
    <row r="1839" spans="1:6" ht="15" customHeight="1">
      <c r="A1839" s="287">
        <f t="shared" si="28"/>
        <v>1838</v>
      </c>
      <c r="B1839" s="370" t="s">
        <v>37779</v>
      </c>
      <c r="C1839" s="370" t="s">
        <v>37780</v>
      </c>
      <c r="D1839" s="285">
        <v>3.5</v>
      </c>
      <c r="E1839" s="279">
        <v>5824</v>
      </c>
      <c r="F1839" s="287" t="s">
        <v>37781</v>
      </c>
    </row>
    <row r="1840" spans="1:6" ht="15" customHeight="1">
      <c r="A1840" s="287">
        <f t="shared" si="28"/>
        <v>1839</v>
      </c>
      <c r="B1840" s="370" t="s">
        <v>37782</v>
      </c>
      <c r="C1840" s="370" t="s">
        <v>37783</v>
      </c>
      <c r="D1840" s="285">
        <v>2.8</v>
      </c>
      <c r="E1840" s="279">
        <v>3207</v>
      </c>
      <c r="F1840" s="287" t="s">
        <v>37784</v>
      </c>
    </row>
    <row r="1841" spans="1:6" ht="15" customHeight="1">
      <c r="A1841" s="287">
        <f t="shared" si="28"/>
        <v>1840</v>
      </c>
      <c r="B1841" s="370" t="s">
        <v>27150</v>
      </c>
      <c r="C1841" s="370" t="s">
        <v>1979</v>
      </c>
      <c r="D1841" s="285">
        <v>2.09</v>
      </c>
      <c r="E1841" s="279">
        <v>908</v>
      </c>
      <c r="F1841" s="287" t="s">
        <v>27151</v>
      </c>
    </row>
    <row r="1842" spans="1:6" ht="15" customHeight="1">
      <c r="A1842" s="287">
        <f t="shared" si="28"/>
        <v>1841</v>
      </c>
      <c r="B1842" s="370" t="s">
        <v>27152</v>
      </c>
      <c r="C1842" s="370" t="s">
        <v>27153</v>
      </c>
      <c r="D1842" s="285">
        <v>7.11</v>
      </c>
      <c r="E1842" s="279">
        <v>489</v>
      </c>
      <c r="F1842" s="287" t="s">
        <v>27154</v>
      </c>
    </row>
    <row r="1843" spans="1:6" ht="15" customHeight="1">
      <c r="A1843" s="287">
        <f t="shared" si="28"/>
        <v>1842</v>
      </c>
      <c r="B1843" s="370" t="s">
        <v>27155</v>
      </c>
      <c r="C1843" s="370" t="s">
        <v>27156</v>
      </c>
      <c r="D1843" s="285">
        <v>8.84</v>
      </c>
      <c r="E1843" s="279">
        <v>691</v>
      </c>
      <c r="F1843" s="287" t="s">
        <v>27157</v>
      </c>
    </row>
    <row r="1844" spans="1:6" ht="15" customHeight="1">
      <c r="A1844" s="287">
        <f t="shared" si="28"/>
        <v>1843</v>
      </c>
      <c r="B1844" s="370" t="s">
        <v>27155</v>
      </c>
      <c r="C1844" s="370" t="s">
        <v>37785</v>
      </c>
      <c r="D1844" s="285">
        <v>2.5</v>
      </c>
      <c r="E1844" s="279">
        <v>5375</v>
      </c>
      <c r="F1844" s="287" t="s">
        <v>37786</v>
      </c>
    </row>
    <row r="1845" spans="1:6" ht="15" customHeight="1">
      <c r="A1845" s="287">
        <f t="shared" si="28"/>
        <v>1844</v>
      </c>
      <c r="B1845" s="370" t="s">
        <v>36080</v>
      </c>
      <c r="C1845" s="370" t="s">
        <v>29010</v>
      </c>
      <c r="D1845" s="285">
        <v>4</v>
      </c>
      <c r="E1845" s="279">
        <v>1758</v>
      </c>
      <c r="F1845" s="287" t="s">
        <v>29011</v>
      </c>
    </row>
    <row r="1846" spans="1:6" ht="15" customHeight="1">
      <c r="A1846" s="287">
        <f t="shared" si="28"/>
        <v>1845</v>
      </c>
      <c r="B1846" s="370" t="s">
        <v>36080</v>
      </c>
      <c r="C1846" s="370" t="s">
        <v>42353</v>
      </c>
      <c r="D1846" s="285">
        <v>0.8</v>
      </c>
      <c r="E1846" s="279">
        <v>5810</v>
      </c>
      <c r="F1846" s="287" t="s">
        <v>42354</v>
      </c>
    </row>
    <row r="1847" spans="1:6" ht="15" customHeight="1">
      <c r="A1847" s="287">
        <f t="shared" si="28"/>
        <v>1846</v>
      </c>
      <c r="B1847" s="370" t="s">
        <v>42355</v>
      </c>
      <c r="C1847" s="370" t="s">
        <v>2405</v>
      </c>
      <c r="D1847" s="285">
        <v>1.5</v>
      </c>
      <c r="E1847" s="279">
        <v>5717</v>
      </c>
      <c r="F1847" s="287" t="s">
        <v>42356</v>
      </c>
    </row>
    <row r="1848" spans="1:6" ht="15" customHeight="1">
      <c r="A1848" s="287">
        <f t="shared" si="28"/>
        <v>1847</v>
      </c>
      <c r="B1848" s="370" t="s">
        <v>27162</v>
      </c>
      <c r="C1848" s="370" t="s">
        <v>27163</v>
      </c>
      <c r="D1848" s="285">
        <v>2.27</v>
      </c>
      <c r="E1848" s="279">
        <v>3643</v>
      </c>
      <c r="F1848" s="287" t="s">
        <v>27164</v>
      </c>
    </row>
    <row r="1849" spans="1:6" ht="15" customHeight="1">
      <c r="A1849" s="287">
        <f t="shared" si="28"/>
        <v>1848</v>
      </c>
      <c r="B1849" s="370" t="s">
        <v>27165</v>
      </c>
      <c r="C1849" s="370" t="s">
        <v>27166</v>
      </c>
      <c r="D1849" s="285">
        <v>0.23</v>
      </c>
      <c r="E1849" s="279">
        <v>4043</v>
      </c>
      <c r="F1849" s="287" t="s">
        <v>27167</v>
      </c>
    </row>
    <row r="1850" spans="1:6" ht="15" customHeight="1">
      <c r="A1850" s="287">
        <f t="shared" si="28"/>
        <v>1849</v>
      </c>
      <c r="B1850" s="370" t="s">
        <v>27170</v>
      </c>
      <c r="C1850" s="370" t="s">
        <v>27171</v>
      </c>
      <c r="D1850" s="285">
        <v>0.63</v>
      </c>
      <c r="E1850" s="279">
        <v>5139</v>
      </c>
      <c r="F1850" s="287" t="s">
        <v>27172</v>
      </c>
    </row>
    <row r="1851" spans="1:6" ht="15" customHeight="1">
      <c r="A1851" s="287">
        <f t="shared" si="28"/>
        <v>1850</v>
      </c>
      <c r="B1851" s="370" t="s">
        <v>37787</v>
      </c>
      <c r="C1851" s="370" t="s">
        <v>37788</v>
      </c>
      <c r="D1851" s="285">
        <v>13</v>
      </c>
      <c r="E1851" s="279">
        <v>724</v>
      </c>
      <c r="F1851" s="287" t="s">
        <v>37789</v>
      </c>
    </row>
    <row r="1852" spans="1:6" ht="15" customHeight="1">
      <c r="A1852" s="287">
        <f t="shared" si="28"/>
        <v>1851</v>
      </c>
      <c r="B1852" s="370" t="s">
        <v>51241</v>
      </c>
      <c r="C1852" s="370" t="s">
        <v>18529</v>
      </c>
      <c r="D1852" s="285">
        <v>1</v>
      </c>
      <c r="E1852" s="279">
        <v>5544</v>
      </c>
      <c r="F1852" s="287" t="s">
        <v>51242</v>
      </c>
    </row>
    <row r="1853" spans="1:6" ht="15" customHeight="1">
      <c r="A1853" s="287">
        <f t="shared" si="28"/>
        <v>1852</v>
      </c>
      <c r="B1853" s="370" t="s">
        <v>27173</v>
      </c>
      <c r="C1853" s="370" t="s">
        <v>27174</v>
      </c>
      <c r="D1853" s="285">
        <v>3.16</v>
      </c>
      <c r="E1853" s="279">
        <v>4784</v>
      </c>
      <c r="F1853" s="287" t="s">
        <v>27175</v>
      </c>
    </row>
    <row r="1854" spans="1:6" ht="15" customHeight="1">
      <c r="A1854" s="287">
        <f t="shared" si="28"/>
        <v>1853</v>
      </c>
      <c r="B1854" s="370" t="s">
        <v>88564</v>
      </c>
      <c r="C1854" s="370" t="s">
        <v>88565</v>
      </c>
      <c r="D1854" s="285">
        <v>2.2000000000000002</v>
      </c>
      <c r="E1854" s="279">
        <v>7345</v>
      </c>
      <c r="F1854" s="287" t="s">
        <v>88566</v>
      </c>
    </row>
    <row r="1855" spans="1:6" ht="15" customHeight="1">
      <c r="A1855" s="287">
        <f t="shared" si="28"/>
        <v>1854</v>
      </c>
      <c r="B1855" s="370" t="s">
        <v>63201</v>
      </c>
      <c r="C1855" s="370" t="s">
        <v>63202</v>
      </c>
      <c r="D1855" s="285">
        <v>1.25</v>
      </c>
      <c r="E1855" s="279">
        <v>6820</v>
      </c>
      <c r="F1855" s="287" t="s">
        <v>63203</v>
      </c>
    </row>
    <row r="1856" spans="1:6" ht="15" customHeight="1">
      <c r="A1856" s="287">
        <f t="shared" si="28"/>
        <v>1855</v>
      </c>
      <c r="B1856" s="370" t="s">
        <v>51243</v>
      </c>
      <c r="C1856" s="370" t="s">
        <v>51244</v>
      </c>
      <c r="D1856" s="285">
        <v>8.6999999999999993</v>
      </c>
      <c r="E1856" s="279">
        <v>2095</v>
      </c>
      <c r="F1856" s="287" t="s">
        <v>51245</v>
      </c>
    </row>
    <row r="1857" spans="1:6" ht="15" customHeight="1">
      <c r="A1857" s="287">
        <f t="shared" si="28"/>
        <v>1856</v>
      </c>
      <c r="B1857" s="370" t="s">
        <v>68962</v>
      </c>
      <c r="C1857" s="370" t="s">
        <v>68963</v>
      </c>
      <c r="D1857" s="285">
        <v>1.1000000000000001</v>
      </c>
      <c r="E1857" s="279">
        <v>7051</v>
      </c>
      <c r="F1857" s="287" t="s">
        <v>68964</v>
      </c>
    </row>
    <row r="1858" spans="1:6" ht="15" customHeight="1">
      <c r="A1858" s="287">
        <f t="shared" si="28"/>
        <v>1857</v>
      </c>
      <c r="B1858" s="370" t="s">
        <v>51246</v>
      </c>
      <c r="C1858" s="370" t="s">
        <v>51247</v>
      </c>
      <c r="D1858" s="285">
        <v>2.2999999999999998</v>
      </c>
      <c r="E1858" s="279">
        <v>6146</v>
      </c>
      <c r="F1858" s="287" t="s">
        <v>51248</v>
      </c>
    </row>
    <row r="1859" spans="1:6" ht="15" customHeight="1">
      <c r="A1859" s="287">
        <f t="shared" si="28"/>
        <v>1858</v>
      </c>
      <c r="B1859" s="370" t="s">
        <v>27176</v>
      </c>
      <c r="C1859" s="370" t="s">
        <v>27177</v>
      </c>
      <c r="D1859" s="285">
        <v>4.4400000000000004</v>
      </c>
      <c r="E1859" s="279">
        <v>4109</v>
      </c>
      <c r="F1859" s="287" t="s">
        <v>27178</v>
      </c>
    </row>
    <row r="1860" spans="1:6" ht="15" customHeight="1">
      <c r="A1860" s="287">
        <f t="shared" ref="A1860:A1923" si="29">A1859+1</f>
        <v>1859</v>
      </c>
      <c r="B1860" s="370" t="s">
        <v>27179</v>
      </c>
      <c r="C1860" s="370" t="s">
        <v>27180</v>
      </c>
      <c r="D1860" s="285">
        <v>4.9800000000000004</v>
      </c>
      <c r="E1860" s="279">
        <v>2045</v>
      </c>
      <c r="F1860" s="287" t="s">
        <v>27181</v>
      </c>
    </row>
    <row r="1861" spans="1:6" ht="15" customHeight="1">
      <c r="A1861" s="287">
        <f t="shared" si="29"/>
        <v>1860</v>
      </c>
      <c r="B1861" s="370" t="s">
        <v>42357</v>
      </c>
      <c r="C1861" s="370" t="s">
        <v>4312</v>
      </c>
      <c r="D1861" s="285">
        <v>3.3</v>
      </c>
      <c r="E1861" s="279">
        <v>913</v>
      </c>
      <c r="F1861" s="287" t="s">
        <v>42358</v>
      </c>
    </row>
    <row r="1862" spans="1:6" ht="15" customHeight="1">
      <c r="A1862" s="287">
        <f t="shared" si="29"/>
        <v>1861</v>
      </c>
      <c r="B1862" s="370" t="s">
        <v>27182</v>
      </c>
      <c r="C1862" s="370" t="s">
        <v>27183</v>
      </c>
      <c r="D1862" s="285">
        <v>1.27</v>
      </c>
      <c r="E1862" s="279">
        <v>5245</v>
      </c>
      <c r="F1862" s="287" t="s">
        <v>27184</v>
      </c>
    </row>
    <row r="1863" spans="1:6" ht="15" customHeight="1">
      <c r="A1863" s="287">
        <f t="shared" si="29"/>
        <v>1862</v>
      </c>
      <c r="B1863" s="370" t="s">
        <v>27182</v>
      </c>
      <c r="C1863" s="370" t="s">
        <v>27186</v>
      </c>
      <c r="D1863" s="285">
        <v>6.49</v>
      </c>
      <c r="E1863" s="279">
        <v>4238</v>
      </c>
      <c r="F1863" s="287" t="s">
        <v>27187</v>
      </c>
    </row>
    <row r="1864" spans="1:6" ht="15" customHeight="1">
      <c r="A1864" s="287">
        <f t="shared" si="29"/>
        <v>1863</v>
      </c>
      <c r="B1864" s="370" t="s">
        <v>27188</v>
      </c>
      <c r="C1864" s="370" t="s">
        <v>63204</v>
      </c>
      <c r="D1864" s="285">
        <v>0.5</v>
      </c>
      <c r="E1864" s="279">
        <v>6965</v>
      </c>
      <c r="F1864" s="287" t="s">
        <v>63205</v>
      </c>
    </row>
    <row r="1865" spans="1:6" ht="15" customHeight="1">
      <c r="A1865" s="287">
        <f t="shared" si="29"/>
        <v>1864</v>
      </c>
      <c r="B1865" s="370" t="s">
        <v>27188</v>
      </c>
      <c r="C1865" s="370" t="s">
        <v>27189</v>
      </c>
      <c r="D1865" s="285">
        <v>3.83</v>
      </c>
      <c r="E1865" s="279">
        <v>1806</v>
      </c>
      <c r="F1865" s="287" t="s">
        <v>27190</v>
      </c>
    </row>
    <row r="1866" spans="1:6" ht="15" customHeight="1">
      <c r="A1866" s="287">
        <f t="shared" si="29"/>
        <v>1865</v>
      </c>
      <c r="B1866" s="370" t="s">
        <v>51249</v>
      </c>
      <c r="C1866" s="370" t="s">
        <v>51250</v>
      </c>
      <c r="D1866" s="285">
        <v>4.96</v>
      </c>
      <c r="E1866" s="279">
        <v>4140</v>
      </c>
      <c r="F1866" s="287" t="s">
        <v>51251</v>
      </c>
    </row>
    <row r="1867" spans="1:6" ht="15" customHeight="1">
      <c r="A1867" s="287">
        <f t="shared" si="29"/>
        <v>1866</v>
      </c>
      <c r="B1867" s="370" t="s">
        <v>51252</v>
      </c>
      <c r="C1867" s="370" t="s">
        <v>51253</v>
      </c>
      <c r="D1867" s="285">
        <v>1</v>
      </c>
      <c r="E1867" s="279">
        <v>814</v>
      </c>
      <c r="F1867" s="287" t="s">
        <v>51254</v>
      </c>
    </row>
    <row r="1868" spans="1:6" ht="15" customHeight="1">
      <c r="A1868" s="287">
        <f t="shared" si="29"/>
        <v>1867</v>
      </c>
      <c r="B1868" s="370" t="s">
        <v>37790</v>
      </c>
      <c r="C1868" s="370" t="s">
        <v>20019</v>
      </c>
      <c r="D1868" s="285">
        <v>11.7</v>
      </c>
      <c r="E1868" s="279">
        <v>1427</v>
      </c>
      <c r="F1868" s="287" t="s">
        <v>37791</v>
      </c>
    </row>
    <row r="1869" spans="1:6" ht="15" customHeight="1">
      <c r="A1869" s="287">
        <f t="shared" si="29"/>
        <v>1868</v>
      </c>
      <c r="B1869" s="370" t="s">
        <v>74885</v>
      </c>
      <c r="C1869" s="370" t="s">
        <v>65650</v>
      </c>
      <c r="D1869" s="285">
        <v>4</v>
      </c>
      <c r="E1869" s="279">
        <v>2208</v>
      </c>
      <c r="F1869" s="287" t="s">
        <v>74886</v>
      </c>
    </row>
    <row r="1870" spans="1:6" ht="15" customHeight="1">
      <c r="A1870" s="287">
        <f t="shared" si="29"/>
        <v>1869</v>
      </c>
      <c r="B1870" s="370" t="s">
        <v>51255</v>
      </c>
      <c r="C1870" s="370" t="s">
        <v>51256</v>
      </c>
      <c r="D1870" s="285">
        <v>7</v>
      </c>
      <c r="E1870" s="279">
        <v>1361</v>
      </c>
      <c r="F1870" s="287" t="s">
        <v>51257</v>
      </c>
    </row>
    <row r="1871" spans="1:6" ht="15" customHeight="1">
      <c r="A1871" s="287">
        <f t="shared" si="29"/>
        <v>1870</v>
      </c>
      <c r="B1871" s="370" t="s">
        <v>27191</v>
      </c>
      <c r="C1871" s="370" t="s">
        <v>27192</v>
      </c>
      <c r="D1871" s="285">
        <v>3.53</v>
      </c>
      <c r="E1871" s="279">
        <v>1576</v>
      </c>
      <c r="F1871" s="287" t="s">
        <v>27193</v>
      </c>
    </row>
    <row r="1872" spans="1:6" ht="15" customHeight="1">
      <c r="A1872" s="287">
        <f t="shared" si="29"/>
        <v>1871</v>
      </c>
      <c r="B1872" s="370" t="s">
        <v>27194</v>
      </c>
      <c r="C1872" s="370" t="s">
        <v>27195</v>
      </c>
      <c r="D1872" s="285">
        <v>1.04</v>
      </c>
      <c r="E1872" s="279">
        <v>3273</v>
      </c>
      <c r="F1872" s="287" t="s">
        <v>27196</v>
      </c>
    </row>
    <row r="1873" spans="1:6" ht="15" customHeight="1">
      <c r="A1873" s="287">
        <f t="shared" si="29"/>
        <v>1872</v>
      </c>
      <c r="B1873" s="370" t="s">
        <v>62859</v>
      </c>
      <c r="C1873" s="370" t="s">
        <v>55042</v>
      </c>
      <c r="D1873" s="285">
        <v>2.4</v>
      </c>
      <c r="E1873" s="279">
        <v>6501</v>
      </c>
      <c r="F1873" s="287" t="s">
        <v>55043</v>
      </c>
    </row>
    <row r="1874" spans="1:6" ht="15" customHeight="1">
      <c r="A1874" s="287">
        <f t="shared" si="29"/>
        <v>1873</v>
      </c>
      <c r="B1874" s="370" t="s">
        <v>62859</v>
      </c>
      <c r="C1874" s="370" t="s">
        <v>55044</v>
      </c>
      <c r="D1874" s="285">
        <v>1.75</v>
      </c>
      <c r="E1874" s="279">
        <v>6500</v>
      </c>
      <c r="F1874" s="287" t="s">
        <v>55045</v>
      </c>
    </row>
    <row r="1875" spans="1:6" ht="15" customHeight="1">
      <c r="A1875" s="287">
        <f t="shared" si="29"/>
        <v>1874</v>
      </c>
      <c r="B1875" s="370" t="s">
        <v>27197</v>
      </c>
      <c r="C1875" s="370" t="s">
        <v>10861</v>
      </c>
      <c r="D1875" s="285">
        <v>2.5</v>
      </c>
      <c r="E1875" s="279">
        <v>3461</v>
      </c>
      <c r="F1875" s="287" t="s">
        <v>27198</v>
      </c>
    </row>
    <row r="1876" spans="1:6" ht="15" customHeight="1">
      <c r="A1876" s="287">
        <f t="shared" si="29"/>
        <v>1875</v>
      </c>
      <c r="B1876" s="370" t="s">
        <v>27199</v>
      </c>
      <c r="C1876" s="370" t="s">
        <v>27200</v>
      </c>
      <c r="D1876" s="285">
        <v>4.95</v>
      </c>
      <c r="E1876" s="279">
        <v>2819</v>
      </c>
      <c r="F1876" s="287" t="s">
        <v>27201</v>
      </c>
    </row>
    <row r="1877" spans="1:6" ht="15" customHeight="1">
      <c r="A1877" s="287">
        <f t="shared" si="29"/>
        <v>1876</v>
      </c>
      <c r="B1877" s="370" t="s">
        <v>54897</v>
      </c>
      <c r="C1877" s="370" t="s">
        <v>54898</v>
      </c>
      <c r="D1877" s="285">
        <v>0.1</v>
      </c>
      <c r="E1877" s="279">
        <v>6442</v>
      </c>
      <c r="F1877" s="287" t="s">
        <v>54899</v>
      </c>
    </row>
    <row r="1878" spans="1:6" ht="15" customHeight="1">
      <c r="A1878" s="287">
        <f t="shared" si="29"/>
        <v>1877</v>
      </c>
      <c r="B1878" s="370" t="s">
        <v>54897</v>
      </c>
      <c r="C1878" s="370" t="s">
        <v>54900</v>
      </c>
      <c r="D1878" s="285">
        <v>0.05</v>
      </c>
      <c r="E1878" s="279">
        <v>6443</v>
      </c>
      <c r="F1878" s="287" t="s">
        <v>54901</v>
      </c>
    </row>
    <row r="1879" spans="1:6" ht="15" customHeight="1">
      <c r="A1879" s="287">
        <f t="shared" si="29"/>
        <v>1878</v>
      </c>
      <c r="B1879" s="370" t="s">
        <v>54897</v>
      </c>
      <c r="C1879" s="370" t="s">
        <v>54902</v>
      </c>
      <c r="D1879" s="285">
        <v>0.1</v>
      </c>
      <c r="E1879" s="279">
        <v>6536</v>
      </c>
      <c r="F1879" s="287" t="s">
        <v>54903</v>
      </c>
    </row>
    <row r="1880" spans="1:6" ht="15" customHeight="1">
      <c r="A1880" s="287">
        <f t="shared" si="29"/>
        <v>1879</v>
      </c>
      <c r="B1880" s="370" t="s">
        <v>54897</v>
      </c>
      <c r="C1880" s="370" t="s">
        <v>63206</v>
      </c>
      <c r="D1880" s="285">
        <v>0.2</v>
      </c>
      <c r="E1880" s="279">
        <v>6671</v>
      </c>
      <c r="F1880" s="287" t="s">
        <v>63207</v>
      </c>
    </row>
    <row r="1881" spans="1:6" ht="15" customHeight="1">
      <c r="A1881" s="287">
        <f t="shared" si="29"/>
        <v>1880</v>
      </c>
      <c r="B1881" s="370" t="s">
        <v>19298</v>
      </c>
      <c r="C1881" s="370" t="s">
        <v>54904</v>
      </c>
      <c r="D1881" s="285">
        <v>0.1</v>
      </c>
      <c r="E1881" s="279">
        <v>6506</v>
      </c>
      <c r="F1881" s="287" t="s">
        <v>54905</v>
      </c>
    </row>
    <row r="1882" spans="1:6" ht="15" customHeight="1">
      <c r="A1882" s="287">
        <f t="shared" si="29"/>
        <v>1881</v>
      </c>
      <c r="B1882" s="370" t="s">
        <v>19298</v>
      </c>
      <c r="C1882" s="370" t="s">
        <v>55260</v>
      </c>
      <c r="D1882" s="285">
        <v>3.66</v>
      </c>
      <c r="E1882" s="279">
        <v>6395</v>
      </c>
      <c r="F1882" s="287" t="s">
        <v>55261</v>
      </c>
    </row>
    <row r="1883" spans="1:6" ht="15" customHeight="1">
      <c r="A1883" s="287">
        <f t="shared" si="29"/>
        <v>1882</v>
      </c>
      <c r="B1883" s="370" t="s">
        <v>19298</v>
      </c>
      <c r="C1883" s="370" t="s">
        <v>54906</v>
      </c>
      <c r="D1883" s="285">
        <v>0.5</v>
      </c>
      <c r="E1883" s="279">
        <v>6505</v>
      </c>
      <c r="F1883" s="287" t="s">
        <v>54907</v>
      </c>
    </row>
    <row r="1884" spans="1:6" ht="15" customHeight="1">
      <c r="A1884" s="287">
        <f t="shared" si="29"/>
        <v>1883</v>
      </c>
      <c r="B1884" s="370" t="s">
        <v>19298</v>
      </c>
      <c r="C1884" s="370" t="s">
        <v>74760</v>
      </c>
      <c r="D1884" s="285">
        <v>1.2</v>
      </c>
      <c r="E1884" s="279">
        <v>2224</v>
      </c>
      <c r="F1884" s="287" t="s">
        <v>74761</v>
      </c>
    </row>
    <row r="1885" spans="1:6" ht="15" customHeight="1">
      <c r="A1885" s="287">
        <f t="shared" si="29"/>
        <v>1884</v>
      </c>
      <c r="B1885" s="370" t="s">
        <v>27202</v>
      </c>
      <c r="C1885" s="370" t="s">
        <v>27203</v>
      </c>
      <c r="D1885" s="285">
        <v>8.2100000000000009</v>
      </c>
      <c r="E1885" s="279">
        <v>5048</v>
      </c>
      <c r="F1885" s="287" t="s">
        <v>27204</v>
      </c>
    </row>
    <row r="1886" spans="1:6" ht="15" customHeight="1">
      <c r="A1886" s="287">
        <f t="shared" si="29"/>
        <v>1885</v>
      </c>
      <c r="B1886" s="370" t="s">
        <v>51258</v>
      </c>
      <c r="C1886" s="370" t="s">
        <v>51259</v>
      </c>
      <c r="D1886" s="285">
        <v>1.41</v>
      </c>
      <c r="E1886" s="279">
        <v>5949</v>
      </c>
      <c r="F1886" s="287" t="s">
        <v>51260</v>
      </c>
    </row>
    <row r="1887" spans="1:6" ht="15" customHeight="1">
      <c r="A1887" s="287">
        <f t="shared" si="29"/>
        <v>1886</v>
      </c>
      <c r="B1887" s="370" t="s">
        <v>51258</v>
      </c>
      <c r="C1887" s="370" t="s">
        <v>54908</v>
      </c>
      <c r="D1887" s="285">
        <v>1.1599999999999999</v>
      </c>
      <c r="E1887" s="279">
        <v>5950</v>
      </c>
      <c r="F1887" s="287" t="s">
        <v>54909</v>
      </c>
    </row>
    <row r="1888" spans="1:6" ht="15" customHeight="1">
      <c r="A1888" s="287">
        <f t="shared" si="29"/>
        <v>1887</v>
      </c>
      <c r="B1888" s="370" t="s">
        <v>27206</v>
      </c>
      <c r="C1888" s="370" t="s">
        <v>27207</v>
      </c>
      <c r="D1888" s="285">
        <v>11</v>
      </c>
      <c r="E1888" s="279">
        <v>1343</v>
      </c>
      <c r="F1888" s="287" t="s">
        <v>27208</v>
      </c>
    </row>
    <row r="1889" spans="1:6" ht="15" customHeight="1">
      <c r="A1889" s="287">
        <f t="shared" si="29"/>
        <v>1888</v>
      </c>
      <c r="B1889" s="370" t="s">
        <v>27206</v>
      </c>
      <c r="C1889" s="370" t="s">
        <v>37792</v>
      </c>
      <c r="D1889" s="285">
        <v>13</v>
      </c>
      <c r="E1889" s="279">
        <v>1421</v>
      </c>
      <c r="F1889" s="287" t="s">
        <v>37793</v>
      </c>
    </row>
    <row r="1890" spans="1:6" ht="15" customHeight="1">
      <c r="A1890" s="287">
        <f t="shared" si="29"/>
        <v>1889</v>
      </c>
      <c r="B1890" s="370" t="s">
        <v>27209</v>
      </c>
      <c r="C1890" s="370" t="s">
        <v>27210</v>
      </c>
      <c r="D1890" s="285">
        <v>5.2</v>
      </c>
      <c r="E1890" s="279">
        <v>923</v>
      </c>
      <c r="F1890" s="287" t="s">
        <v>27211</v>
      </c>
    </row>
    <row r="1891" spans="1:6" ht="15" customHeight="1">
      <c r="A1891" s="287">
        <f t="shared" si="29"/>
        <v>1890</v>
      </c>
      <c r="B1891" s="370" t="s">
        <v>27209</v>
      </c>
      <c r="C1891" s="370" t="s">
        <v>4126</v>
      </c>
      <c r="D1891" s="285">
        <v>6.21</v>
      </c>
      <c r="E1891" s="279">
        <v>562</v>
      </c>
      <c r="F1891" s="287" t="s">
        <v>27212</v>
      </c>
    </row>
    <row r="1892" spans="1:6" ht="15" customHeight="1">
      <c r="A1892" s="287">
        <f t="shared" si="29"/>
        <v>1891</v>
      </c>
      <c r="B1892" s="370" t="s">
        <v>27209</v>
      </c>
      <c r="C1892" s="370" t="s">
        <v>54910</v>
      </c>
      <c r="D1892" s="285">
        <v>5.6</v>
      </c>
      <c r="E1892" s="279">
        <v>6513</v>
      </c>
      <c r="F1892" s="287" t="s">
        <v>54911</v>
      </c>
    </row>
    <row r="1893" spans="1:6" ht="15" customHeight="1">
      <c r="A1893" s="287">
        <f t="shared" si="29"/>
        <v>1892</v>
      </c>
      <c r="B1893" s="370" t="s">
        <v>27213</v>
      </c>
      <c r="C1893" s="370" t="s">
        <v>27214</v>
      </c>
      <c r="D1893" s="285">
        <v>2.75</v>
      </c>
      <c r="E1893" s="279">
        <v>3320</v>
      </c>
      <c r="F1893" s="287" t="s">
        <v>27215</v>
      </c>
    </row>
    <row r="1894" spans="1:6" ht="15" customHeight="1">
      <c r="A1894" s="287">
        <f t="shared" si="29"/>
        <v>1893</v>
      </c>
      <c r="B1894" s="370" t="s">
        <v>27216</v>
      </c>
      <c r="C1894" s="370" t="s">
        <v>64637</v>
      </c>
      <c r="D1894" s="285">
        <v>2.33</v>
      </c>
      <c r="E1894" s="279">
        <v>2476</v>
      </c>
      <c r="F1894" s="287" t="s">
        <v>27217</v>
      </c>
    </row>
    <row r="1895" spans="1:6" ht="15" customHeight="1">
      <c r="A1895" s="287">
        <f t="shared" si="29"/>
        <v>1894</v>
      </c>
      <c r="B1895" s="370" t="s">
        <v>19301</v>
      </c>
      <c r="C1895" s="370" t="s">
        <v>27218</v>
      </c>
      <c r="D1895" s="285">
        <v>8.01</v>
      </c>
      <c r="E1895" s="279">
        <v>1339</v>
      </c>
      <c r="F1895" s="287" t="s">
        <v>27219</v>
      </c>
    </row>
    <row r="1896" spans="1:6" ht="15" customHeight="1">
      <c r="A1896" s="287">
        <f t="shared" si="29"/>
        <v>1895</v>
      </c>
      <c r="B1896" s="370" t="s">
        <v>27228</v>
      </c>
      <c r="C1896" s="370" t="s">
        <v>69292</v>
      </c>
      <c r="D1896" s="285">
        <v>23.21</v>
      </c>
      <c r="E1896" s="279">
        <v>1063</v>
      </c>
      <c r="F1896" s="287" t="s">
        <v>69293</v>
      </c>
    </row>
    <row r="1897" spans="1:6" ht="15" customHeight="1">
      <c r="A1897" s="287">
        <f t="shared" si="29"/>
        <v>1896</v>
      </c>
      <c r="B1897" s="370" t="s">
        <v>27228</v>
      </c>
      <c r="C1897" s="370" t="s">
        <v>27229</v>
      </c>
      <c r="D1897" s="285">
        <v>7.14</v>
      </c>
      <c r="E1897" s="279">
        <v>5511</v>
      </c>
      <c r="F1897" s="287" t="s">
        <v>27230</v>
      </c>
    </row>
    <row r="1898" spans="1:6" ht="15" customHeight="1">
      <c r="A1898" s="287">
        <f t="shared" si="29"/>
        <v>1897</v>
      </c>
      <c r="B1898" s="370" t="s">
        <v>27228</v>
      </c>
      <c r="C1898" s="370" t="s">
        <v>767</v>
      </c>
      <c r="D1898" s="285">
        <v>19</v>
      </c>
      <c r="E1898" s="279">
        <v>1011</v>
      </c>
      <c r="F1898" s="287" t="s">
        <v>27231</v>
      </c>
    </row>
    <row r="1899" spans="1:6" ht="15" customHeight="1">
      <c r="A1899" s="287">
        <f t="shared" si="29"/>
        <v>1898</v>
      </c>
      <c r="B1899" s="370" t="s">
        <v>27228</v>
      </c>
      <c r="C1899" s="370" t="s">
        <v>69304</v>
      </c>
      <c r="D1899" s="285">
        <v>7.24</v>
      </c>
      <c r="E1899" s="279">
        <v>5510</v>
      </c>
      <c r="F1899" s="287" t="s">
        <v>69305</v>
      </c>
    </row>
    <row r="1900" spans="1:6" ht="15" customHeight="1">
      <c r="A1900" s="287">
        <f t="shared" si="29"/>
        <v>1899</v>
      </c>
      <c r="B1900" s="370" t="s">
        <v>19303</v>
      </c>
      <c r="C1900" s="370" t="s">
        <v>27511</v>
      </c>
      <c r="D1900" s="285">
        <v>51.68</v>
      </c>
      <c r="E1900" s="279">
        <v>927</v>
      </c>
      <c r="F1900" s="287" t="s">
        <v>27512</v>
      </c>
    </row>
    <row r="1901" spans="1:6" ht="15" customHeight="1">
      <c r="A1901" s="287">
        <f t="shared" si="29"/>
        <v>1900</v>
      </c>
      <c r="B1901" s="370" t="s">
        <v>19303</v>
      </c>
      <c r="C1901" s="370" t="s">
        <v>5223</v>
      </c>
      <c r="D1901" s="285">
        <v>37.65</v>
      </c>
      <c r="E1901" s="279">
        <v>224</v>
      </c>
      <c r="F1901" s="287" t="s">
        <v>27232</v>
      </c>
    </row>
    <row r="1902" spans="1:6" ht="15" customHeight="1">
      <c r="A1902" s="287">
        <f t="shared" si="29"/>
        <v>1901</v>
      </c>
      <c r="B1902" s="370" t="s">
        <v>19303</v>
      </c>
      <c r="C1902" s="370" t="s">
        <v>27233</v>
      </c>
      <c r="D1902" s="285">
        <v>35.799999999999997</v>
      </c>
      <c r="E1902" s="279">
        <v>4732</v>
      </c>
      <c r="F1902" s="287" t="s">
        <v>27234</v>
      </c>
    </row>
    <row r="1903" spans="1:6" ht="15" customHeight="1">
      <c r="A1903" s="287">
        <f t="shared" si="29"/>
        <v>1902</v>
      </c>
      <c r="B1903" s="370" t="s">
        <v>19303</v>
      </c>
      <c r="C1903" s="370" t="s">
        <v>27235</v>
      </c>
      <c r="D1903" s="285">
        <v>24.8</v>
      </c>
      <c r="E1903" s="279">
        <v>4733</v>
      </c>
      <c r="F1903" s="287" t="s">
        <v>27236</v>
      </c>
    </row>
    <row r="1904" spans="1:6" ht="15" customHeight="1">
      <c r="A1904" s="287">
        <f t="shared" si="29"/>
        <v>1903</v>
      </c>
      <c r="B1904" s="370" t="s">
        <v>19303</v>
      </c>
      <c r="C1904" s="370" t="s">
        <v>51261</v>
      </c>
      <c r="D1904" s="285">
        <v>3.5</v>
      </c>
      <c r="E1904" s="279">
        <v>5546</v>
      </c>
      <c r="F1904" s="287" t="s">
        <v>51262</v>
      </c>
    </row>
    <row r="1905" spans="1:6" ht="15" customHeight="1">
      <c r="A1905" s="287">
        <f t="shared" si="29"/>
        <v>1904</v>
      </c>
      <c r="B1905" s="370" t="s">
        <v>27237</v>
      </c>
      <c r="C1905" s="370" t="s">
        <v>27238</v>
      </c>
      <c r="D1905" s="285">
        <v>6.13</v>
      </c>
      <c r="E1905" s="279">
        <v>4734</v>
      </c>
      <c r="F1905" s="287" t="s">
        <v>27239</v>
      </c>
    </row>
    <row r="1906" spans="1:6" ht="15" customHeight="1">
      <c r="A1906" s="287">
        <f t="shared" si="29"/>
        <v>1905</v>
      </c>
      <c r="B1906" s="370" t="s">
        <v>27237</v>
      </c>
      <c r="C1906" s="370" t="s">
        <v>27240</v>
      </c>
      <c r="D1906" s="285">
        <v>25.7</v>
      </c>
      <c r="E1906" s="279">
        <v>1465</v>
      </c>
      <c r="F1906" s="287" t="s">
        <v>27241</v>
      </c>
    </row>
    <row r="1907" spans="1:6" ht="15" customHeight="1">
      <c r="A1907" s="287">
        <f t="shared" si="29"/>
        <v>1906</v>
      </c>
      <c r="B1907" s="370" t="s">
        <v>27237</v>
      </c>
      <c r="C1907" s="370" t="s">
        <v>322</v>
      </c>
      <c r="D1907" s="285">
        <v>19.77</v>
      </c>
      <c r="E1907" s="279">
        <v>1166</v>
      </c>
      <c r="F1907" s="287" t="s">
        <v>27242</v>
      </c>
    </row>
    <row r="1908" spans="1:6" ht="15" customHeight="1">
      <c r="A1908" s="287">
        <f t="shared" si="29"/>
        <v>1907</v>
      </c>
      <c r="B1908" s="370" t="s">
        <v>27237</v>
      </c>
      <c r="C1908" s="370" t="s">
        <v>27243</v>
      </c>
      <c r="D1908" s="285">
        <v>23.72</v>
      </c>
      <c r="E1908" s="279">
        <v>1974</v>
      </c>
      <c r="F1908" s="287" t="s">
        <v>27244</v>
      </c>
    </row>
    <row r="1909" spans="1:6" ht="15" customHeight="1">
      <c r="A1909" s="287">
        <f t="shared" si="29"/>
        <v>1908</v>
      </c>
      <c r="B1909" s="370" t="s">
        <v>27237</v>
      </c>
      <c r="C1909" s="370" t="s">
        <v>27245</v>
      </c>
      <c r="D1909" s="285">
        <v>7.22</v>
      </c>
      <c r="E1909" s="279">
        <v>4735</v>
      </c>
      <c r="F1909" s="287" t="s">
        <v>27246</v>
      </c>
    </row>
    <row r="1910" spans="1:6" ht="15" customHeight="1">
      <c r="A1910" s="287">
        <f t="shared" si="29"/>
        <v>1909</v>
      </c>
      <c r="B1910" s="370" t="s">
        <v>27237</v>
      </c>
      <c r="C1910" s="370" t="s">
        <v>27247</v>
      </c>
      <c r="D1910" s="285">
        <v>4.67</v>
      </c>
      <c r="E1910" s="279">
        <v>4736</v>
      </c>
      <c r="F1910" s="287" t="s">
        <v>27248</v>
      </c>
    </row>
    <row r="1911" spans="1:6" ht="15" customHeight="1">
      <c r="A1911" s="287">
        <f t="shared" si="29"/>
        <v>1910</v>
      </c>
      <c r="B1911" s="370" t="s">
        <v>27237</v>
      </c>
      <c r="C1911" s="370" t="s">
        <v>27249</v>
      </c>
      <c r="D1911" s="285">
        <v>17.04</v>
      </c>
      <c r="E1911" s="279">
        <v>4737</v>
      </c>
      <c r="F1911" s="287" t="s">
        <v>27250</v>
      </c>
    </row>
    <row r="1912" spans="1:6" ht="15" customHeight="1">
      <c r="A1912" s="287">
        <f t="shared" si="29"/>
        <v>1911</v>
      </c>
      <c r="B1912" s="370" t="s">
        <v>27251</v>
      </c>
      <c r="C1912" s="370" t="s">
        <v>27252</v>
      </c>
      <c r="D1912" s="285">
        <v>5.13</v>
      </c>
      <c r="E1912" s="279">
        <v>1692</v>
      </c>
      <c r="F1912" s="287" t="s">
        <v>27253</v>
      </c>
    </row>
    <row r="1913" spans="1:6" ht="15" customHeight="1">
      <c r="A1913" s="287">
        <f t="shared" si="29"/>
        <v>1912</v>
      </c>
      <c r="B1913" s="370" t="s">
        <v>42359</v>
      </c>
      <c r="C1913" s="370" t="s">
        <v>42360</v>
      </c>
      <c r="D1913" s="285">
        <v>2</v>
      </c>
      <c r="E1913" s="279">
        <v>6011</v>
      </c>
      <c r="F1913" s="287" t="s">
        <v>42361</v>
      </c>
    </row>
    <row r="1914" spans="1:6" ht="15" customHeight="1">
      <c r="A1914" s="287">
        <f t="shared" si="29"/>
        <v>1913</v>
      </c>
      <c r="B1914" s="370" t="s">
        <v>8841</v>
      </c>
      <c r="C1914" s="370" t="s">
        <v>27254</v>
      </c>
      <c r="D1914" s="285">
        <v>1</v>
      </c>
      <c r="E1914" s="279">
        <v>842</v>
      </c>
      <c r="F1914" s="287" t="s">
        <v>27255</v>
      </c>
    </row>
    <row r="1915" spans="1:6" ht="15" customHeight="1">
      <c r="A1915" s="287">
        <f t="shared" si="29"/>
        <v>1914</v>
      </c>
      <c r="B1915" s="370" t="s">
        <v>8841</v>
      </c>
      <c r="C1915" s="370" t="s">
        <v>27256</v>
      </c>
      <c r="D1915" s="285">
        <v>2.5</v>
      </c>
      <c r="E1915" s="279">
        <v>4577</v>
      </c>
      <c r="F1915" s="287" t="s">
        <v>27257</v>
      </c>
    </row>
    <row r="1916" spans="1:6" ht="15" customHeight="1">
      <c r="A1916" s="287">
        <f t="shared" si="29"/>
        <v>1915</v>
      </c>
      <c r="B1916" s="370" t="s">
        <v>27258</v>
      </c>
      <c r="C1916" s="370" t="s">
        <v>5446</v>
      </c>
      <c r="D1916" s="285">
        <v>36.119999999999997</v>
      </c>
      <c r="E1916" s="279">
        <v>2310</v>
      </c>
      <c r="F1916" s="287" t="s">
        <v>27259</v>
      </c>
    </row>
    <row r="1917" spans="1:6" ht="15" customHeight="1">
      <c r="A1917" s="287">
        <f t="shared" si="29"/>
        <v>1916</v>
      </c>
      <c r="B1917" s="370" t="s">
        <v>27260</v>
      </c>
      <c r="C1917" s="370" t="s">
        <v>36081</v>
      </c>
      <c r="D1917" s="285">
        <v>3.5</v>
      </c>
      <c r="E1917" s="279">
        <v>5688</v>
      </c>
      <c r="F1917" s="287" t="s">
        <v>36082</v>
      </c>
    </row>
    <row r="1918" spans="1:6" ht="15" customHeight="1">
      <c r="A1918" s="287">
        <f t="shared" si="29"/>
        <v>1917</v>
      </c>
      <c r="B1918" s="370" t="s">
        <v>27260</v>
      </c>
      <c r="C1918" s="370" t="s">
        <v>18790</v>
      </c>
      <c r="D1918" s="285">
        <v>13.5</v>
      </c>
      <c r="E1918" s="279">
        <v>1553</v>
      </c>
      <c r="F1918" s="287" t="s">
        <v>27261</v>
      </c>
    </row>
    <row r="1919" spans="1:6" ht="15" customHeight="1">
      <c r="A1919" s="287">
        <f t="shared" si="29"/>
        <v>1918</v>
      </c>
      <c r="B1919" s="370" t="s">
        <v>27260</v>
      </c>
      <c r="C1919" s="370" t="s">
        <v>27263</v>
      </c>
      <c r="D1919" s="285">
        <v>3.5</v>
      </c>
      <c r="E1919" s="279">
        <v>4572</v>
      </c>
      <c r="F1919" s="287" t="s">
        <v>27264</v>
      </c>
    </row>
    <row r="1920" spans="1:6" ht="15" customHeight="1">
      <c r="A1920" s="287">
        <f t="shared" si="29"/>
        <v>1919</v>
      </c>
      <c r="B1920" s="370" t="s">
        <v>27265</v>
      </c>
      <c r="C1920" s="370" t="s">
        <v>27266</v>
      </c>
      <c r="D1920" s="285">
        <v>7.32</v>
      </c>
      <c r="E1920" s="279">
        <v>496</v>
      </c>
      <c r="F1920" s="287" t="s">
        <v>27267</v>
      </c>
    </row>
    <row r="1921" spans="1:6" ht="15" customHeight="1">
      <c r="A1921" s="287">
        <f t="shared" si="29"/>
        <v>1920</v>
      </c>
      <c r="B1921" s="370" t="s">
        <v>27268</v>
      </c>
      <c r="C1921" s="370" t="s">
        <v>4902</v>
      </c>
      <c r="D1921" s="285">
        <v>10.28</v>
      </c>
      <c r="E1921" s="279">
        <v>490</v>
      </c>
      <c r="F1921" s="287" t="s">
        <v>27269</v>
      </c>
    </row>
    <row r="1922" spans="1:6" ht="15" customHeight="1">
      <c r="A1922" s="287">
        <f t="shared" si="29"/>
        <v>1921</v>
      </c>
      <c r="B1922" s="370" t="s">
        <v>27268</v>
      </c>
      <c r="C1922" s="370" t="s">
        <v>18883</v>
      </c>
      <c r="D1922" s="285">
        <v>6.01</v>
      </c>
      <c r="E1922" s="279">
        <v>491</v>
      </c>
      <c r="F1922" s="287" t="s">
        <v>27270</v>
      </c>
    </row>
    <row r="1923" spans="1:6" ht="15" customHeight="1">
      <c r="A1923" s="287">
        <f t="shared" si="29"/>
        <v>1922</v>
      </c>
      <c r="B1923" s="370" t="s">
        <v>27271</v>
      </c>
      <c r="C1923" s="370" t="s">
        <v>16122</v>
      </c>
      <c r="D1923" s="285">
        <v>2.2999999999999998</v>
      </c>
      <c r="E1923" s="279">
        <v>6433</v>
      </c>
      <c r="F1923" s="287" t="s">
        <v>54912</v>
      </c>
    </row>
    <row r="1924" spans="1:6" ht="15" customHeight="1">
      <c r="A1924" s="287">
        <f t="shared" ref="A1924:A1987" si="30">A1923+1</f>
        <v>1923</v>
      </c>
      <c r="B1924" s="370" t="s">
        <v>27271</v>
      </c>
      <c r="C1924" s="370" t="s">
        <v>22411</v>
      </c>
      <c r="D1924" s="285">
        <v>2.67</v>
      </c>
      <c r="E1924" s="279">
        <v>2</v>
      </c>
      <c r="F1924" s="287" t="s">
        <v>27272</v>
      </c>
    </row>
    <row r="1925" spans="1:6" ht="15" customHeight="1">
      <c r="A1925" s="287">
        <f t="shared" si="30"/>
        <v>1924</v>
      </c>
      <c r="B1925" s="370" t="s">
        <v>27271</v>
      </c>
      <c r="C1925" s="370" t="s">
        <v>27273</v>
      </c>
      <c r="D1925" s="285">
        <v>5.38</v>
      </c>
      <c r="E1925" s="279">
        <v>1</v>
      </c>
      <c r="F1925" s="287" t="s">
        <v>27274</v>
      </c>
    </row>
    <row r="1926" spans="1:6" ht="15" customHeight="1">
      <c r="A1926" s="287">
        <f t="shared" si="30"/>
        <v>1925</v>
      </c>
      <c r="B1926" s="370" t="s">
        <v>27275</v>
      </c>
      <c r="C1926" s="370" t="s">
        <v>27276</v>
      </c>
      <c r="D1926" s="285">
        <v>2.64</v>
      </c>
      <c r="E1926" s="279">
        <v>5</v>
      </c>
      <c r="F1926" s="287" t="s">
        <v>27277</v>
      </c>
    </row>
    <row r="1927" spans="1:6" ht="15" customHeight="1">
      <c r="A1927" s="287">
        <f t="shared" si="30"/>
        <v>1926</v>
      </c>
      <c r="B1927" s="370" t="s">
        <v>6679</v>
      </c>
      <c r="C1927" s="370" t="s">
        <v>7789</v>
      </c>
      <c r="D1927" s="285">
        <v>9.5500000000000007</v>
      </c>
      <c r="E1927" s="279">
        <v>1193</v>
      </c>
      <c r="F1927" s="287" t="s">
        <v>27280</v>
      </c>
    </row>
    <row r="1928" spans="1:6" ht="15" customHeight="1">
      <c r="A1928" s="287">
        <f t="shared" si="30"/>
        <v>1927</v>
      </c>
      <c r="B1928" s="370" t="s">
        <v>27284</v>
      </c>
      <c r="C1928" s="370" t="s">
        <v>27285</v>
      </c>
      <c r="D1928" s="285">
        <v>0.78</v>
      </c>
      <c r="E1928" s="279">
        <v>5241</v>
      </c>
      <c r="F1928" s="287" t="s">
        <v>27286</v>
      </c>
    </row>
    <row r="1929" spans="1:6" ht="15" customHeight="1">
      <c r="A1929" s="287">
        <f t="shared" si="30"/>
        <v>1928</v>
      </c>
      <c r="B1929" s="370" t="s">
        <v>27284</v>
      </c>
      <c r="C1929" s="370" t="s">
        <v>69424</v>
      </c>
      <c r="D1929" s="285">
        <v>2.69</v>
      </c>
      <c r="E1929" s="279">
        <v>5232</v>
      </c>
      <c r="F1929" s="287" t="s">
        <v>69425</v>
      </c>
    </row>
    <row r="1930" spans="1:6" ht="15" customHeight="1">
      <c r="A1930" s="287">
        <f t="shared" si="30"/>
        <v>1929</v>
      </c>
      <c r="B1930" s="370" t="s">
        <v>27287</v>
      </c>
      <c r="C1930" s="370" t="s">
        <v>27288</v>
      </c>
      <c r="D1930" s="285">
        <v>0.45</v>
      </c>
      <c r="E1930" s="279">
        <v>3587</v>
      </c>
      <c r="F1930" s="287" t="s">
        <v>27289</v>
      </c>
    </row>
    <row r="1931" spans="1:6" ht="15" customHeight="1">
      <c r="A1931" s="287">
        <f t="shared" si="30"/>
        <v>1930</v>
      </c>
      <c r="B1931" s="370" t="s">
        <v>63208</v>
      </c>
      <c r="C1931" s="370" t="s">
        <v>33416</v>
      </c>
      <c r="D1931" s="285">
        <v>0.4</v>
      </c>
      <c r="E1931" s="279">
        <v>2229</v>
      </c>
      <c r="F1931" s="287" t="s">
        <v>63209</v>
      </c>
    </row>
    <row r="1932" spans="1:6" ht="15" customHeight="1">
      <c r="A1932" s="287">
        <f t="shared" si="30"/>
        <v>1931</v>
      </c>
      <c r="B1932" s="370" t="s">
        <v>63210</v>
      </c>
      <c r="C1932" s="370" t="s">
        <v>68990</v>
      </c>
      <c r="D1932" s="285">
        <v>0.25</v>
      </c>
      <c r="E1932" s="279">
        <v>7087</v>
      </c>
      <c r="F1932" s="287" t="s">
        <v>68991</v>
      </c>
    </row>
    <row r="1933" spans="1:6" ht="15" customHeight="1">
      <c r="A1933" s="287">
        <f t="shared" si="30"/>
        <v>1932</v>
      </c>
      <c r="B1933" s="370" t="s">
        <v>63210</v>
      </c>
      <c r="C1933" s="370" t="s">
        <v>34926</v>
      </c>
      <c r="D1933" s="285">
        <v>1</v>
      </c>
      <c r="E1933" s="279">
        <v>6911</v>
      </c>
      <c r="F1933" s="287" t="s">
        <v>63211</v>
      </c>
    </row>
    <row r="1934" spans="1:6" ht="15" customHeight="1">
      <c r="A1934" s="287">
        <f t="shared" si="30"/>
        <v>1933</v>
      </c>
      <c r="B1934" s="370" t="s">
        <v>27292</v>
      </c>
      <c r="C1934" s="370" t="s">
        <v>27293</v>
      </c>
      <c r="D1934" s="285">
        <v>4.5</v>
      </c>
      <c r="E1934" s="279">
        <v>1602</v>
      </c>
      <c r="F1934" s="287" t="s">
        <v>27294</v>
      </c>
    </row>
    <row r="1935" spans="1:6" ht="15" customHeight="1">
      <c r="A1935" s="287">
        <f t="shared" si="30"/>
        <v>1934</v>
      </c>
      <c r="B1935" s="370" t="s">
        <v>27292</v>
      </c>
      <c r="C1935" s="370" t="s">
        <v>36083</v>
      </c>
      <c r="D1935" s="285">
        <v>1</v>
      </c>
      <c r="E1935" s="279">
        <v>3607</v>
      </c>
      <c r="F1935" s="287" t="s">
        <v>36084</v>
      </c>
    </row>
    <row r="1936" spans="1:6" ht="15" customHeight="1">
      <c r="A1936" s="287">
        <f t="shared" si="30"/>
        <v>1935</v>
      </c>
      <c r="B1936" s="370" t="s">
        <v>27292</v>
      </c>
      <c r="C1936" s="370" t="s">
        <v>27295</v>
      </c>
      <c r="D1936" s="285">
        <v>2.2400000000000002</v>
      </c>
      <c r="E1936" s="279">
        <v>512</v>
      </c>
      <c r="F1936" s="287" t="s">
        <v>27296</v>
      </c>
    </row>
    <row r="1937" spans="1:6" ht="15" customHeight="1">
      <c r="A1937" s="287">
        <f t="shared" si="30"/>
        <v>1936</v>
      </c>
      <c r="B1937" s="370" t="s">
        <v>27292</v>
      </c>
      <c r="C1937" s="370" t="s">
        <v>27297</v>
      </c>
      <c r="D1937" s="285">
        <v>1.49</v>
      </c>
      <c r="E1937" s="279">
        <v>472</v>
      </c>
      <c r="F1937" s="287" t="s">
        <v>27298</v>
      </c>
    </row>
    <row r="1938" spans="1:6" ht="15" customHeight="1">
      <c r="A1938" s="287">
        <f t="shared" si="30"/>
        <v>1937</v>
      </c>
      <c r="B1938" s="370" t="s">
        <v>27292</v>
      </c>
      <c r="C1938" s="370" t="s">
        <v>37794</v>
      </c>
      <c r="D1938" s="285">
        <v>0.75</v>
      </c>
      <c r="E1938" s="279">
        <v>4471</v>
      </c>
      <c r="F1938" s="287" t="s">
        <v>37795</v>
      </c>
    </row>
    <row r="1939" spans="1:6" ht="15" customHeight="1">
      <c r="A1939" s="287">
        <f t="shared" si="30"/>
        <v>1938</v>
      </c>
      <c r="B1939" s="370" t="s">
        <v>62887</v>
      </c>
      <c r="C1939" s="370" t="s">
        <v>27290</v>
      </c>
      <c r="D1939" s="285">
        <v>1.28</v>
      </c>
      <c r="E1939" s="279">
        <v>2335</v>
      </c>
      <c r="F1939" s="287" t="s">
        <v>27291</v>
      </c>
    </row>
    <row r="1940" spans="1:6" ht="15" customHeight="1">
      <c r="A1940" s="287">
        <f t="shared" si="30"/>
        <v>1939</v>
      </c>
      <c r="B1940" s="370" t="s">
        <v>42362</v>
      </c>
      <c r="C1940" s="370" t="s">
        <v>42363</v>
      </c>
      <c r="D1940" s="285">
        <v>0.6</v>
      </c>
      <c r="E1940" s="279">
        <v>1804</v>
      </c>
      <c r="F1940" s="287" t="s">
        <v>42364</v>
      </c>
    </row>
    <row r="1941" spans="1:6" ht="15" customHeight="1">
      <c r="A1941" s="287">
        <f t="shared" si="30"/>
        <v>1940</v>
      </c>
      <c r="B1941" s="370" t="s">
        <v>27299</v>
      </c>
      <c r="C1941" s="370" t="s">
        <v>27300</v>
      </c>
      <c r="D1941" s="285">
        <v>4.0599999999999996</v>
      </c>
      <c r="E1941" s="279">
        <v>87</v>
      </c>
      <c r="F1941" s="287" t="s">
        <v>27301</v>
      </c>
    </row>
    <row r="1942" spans="1:6" ht="15" customHeight="1">
      <c r="A1942" s="287">
        <f t="shared" si="30"/>
        <v>1941</v>
      </c>
      <c r="B1942" s="370" t="s">
        <v>63212</v>
      </c>
      <c r="C1942" s="370" t="s">
        <v>14404</v>
      </c>
      <c r="D1942" s="285">
        <v>2.6</v>
      </c>
      <c r="E1942" s="279">
        <v>6713</v>
      </c>
      <c r="F1942" s="287" t="s">
        <v>74526</v>
      </c>
    </row>
    <row r="1943" spans="1:6" ht="15" customHeight="1">
      <c r="A1943" s="287">
        <f t="shared" si="30"/>
        <v>1942</v>
      </c>
      <c r="B1943" s="370" t="s">
        <v>37796</v>
      </c>
      <c r="C1943" s="370" t="s">
        <v>37797</v>
      </c>
      <c r="D1943" s="285">
        <v>1</v>
      </c>
      <c r="E1943" s="279">
        <v>5614</v>
      </c>
      <c r="F1943" s="287" t="s">
        <v>37798</v>
      </c>
    </row>
    <row r="1944" spans="1:6" ht="15" customHeight="1">
      <c r="A1944" s="287">
        <f t="shared" si="30"/>
        <v>1943</v>
      </c>
      <c r="B1944" s="370" t="s">
        <v>27302</v>
      </c>
      <c r="C1944" s="370" t="s">
        <v>27303</v>
      </c>
      <c r="D1944" s="285">
        <v>1</v>
      </c>
      <c r="E1944" s="279">
        <v>3430</v>
      </c>
      <c r="F1944" s="287" t="s">
        <v>27304</v>
      </c>
    </row>
    <row r="1945" spans="1:6" ht="15" customHeight="1">
      <c r="A1945" s="287">
        <f t="shared" si="30"/>
        <v>1944</v>
      </c>
      <c r="B1945" s="370" t="s">
        <v>27302</v>
      </c>
      <c r="C1945" s="370" t="s">
        <v>1520</v>
      </c>
      <c r="D1945" s="285">
        <v>0.5</v>
      </c>
      <c r="E1945" s="279">
        <v>3623</v>
      </c>
      <c r="F1945" s="287" t="s">
        <v>27305</v>
      </c>
    </row>
    <row r="1946" spans="1:6" ht="15" customHeight="1">
      <c r="A1946" s="287">
        <f t="shared" si="30"/>
        <v>1945</v>
      </c>
      <c r="B1946" s="370" t="s">
        <v>27302</v>
      </c>
      <c r="C1946" s="370" t="s">
        <v>51263</v>
      </c>
      <c r="D1946" s="285">
        <v>1</v>
      </c>
      <c r="E1946" s="279">
        <v>6124</v>
      </c>
      <c r="F1946" s="287" t="s">
        <v>51264</v>
      </c>
    </row>
    <row r="1947" spans="1:6" ht="15" customHeight="1">
      <c r="A1947" s="287">
        <f t="shared" si="30"/>
        <v>1946</v>
      </c>
      <c r="B1947" s="370" t="s">
        <v>36085</v>
      </c>
      <c r="C1947" s="370" t="s">
        <v>27306</v>
      </c>
      <c r="D1947" s="285">
        <v>0.42</v>
      </c>
      <c r="E1947" s="279">
        <v>4616</v>
      </c>
      <c r="F1947" s="287" t="s">
        <v>27307</v>
      </c>
    </row>
    <row r="1948" spans="1:6" ht="15" customHeight="1">
      <c r="A1948" s="287">
        <f t="shared" si="30"/>
        <v>1947</v>
      </c>
      <c r="B1948" s="370" t="s">
        <v>36085</v>
      </c>
      <c r="C1948" s="370" t="s">
        <v>54913</v>
      </c>
      <c r="D1948" s="285">
        <v>0.3</v>
      </c>
      <c r="E1948" s="279">
        <v>6467</v>
      </c>
      <c r="F1948" s="287" t="s">
        <v>54914</v>
      </c>
    </row>
    <row r="1949" spans="1:6" ht="15" customHeight="1">
      <c r="A1949" s="287">
        <f t="shared" si="30"/>
        <v>1948</v>
      </c>
      <c r="B1949" s="370" t="s">
        <v>36086</v>
      </c>
      <c r="C1949" s="370" t="s">
        <v>63213</v>
      </c>
      <c r="D1949" s="285">
        <v>0.3</v>
      </c>
      <c r="E1949" s="279">
        <v>6830</v>
      </c>
      <c r="F1949" s="287" t="s">
        <v>63214</v>
      </c>
    </row>
    <row r="1950" spans="1:6" ht="15" customHeight="1">
      <c r="A1950" s="287">
        <f t="shared" si="30"/>
        <v>1949</v>
      </c>
      <c r="B1950" s="370" t="s">
        <v>36086</v>
      </c>
      <c r="C1950" s="370" t="s">
        <v>27311</v>
      </c>
      <c r="D1950" s="285">
        <v>0.34</v>
      </c>
      <c r="E1950" s="279">
        <v>2978</v>
      </c>
      <c r="F1950" s="287" t="s">
        <v>27312</v>
      </c>
    </row>
    <row r="1951" spans="1:6" ht="15" customHeight="1">
      <c r="A1951" s="287">
        <f t="shared" si="30"/>
        <v>1950</v>
      </c>
      <c r="B1951" s="370" t="s">
        <v>27308</v>
      </c>
      <c r="C1951" s="370" t="s">
        <v>37799</v>
      </c>
      <c r="D1951" s="285">
        <v>0.25</v>
      </c>
      <c r="E1951" s="279">
        <v>5879</v>
      </c>
      <c r="F1951" s="287" t="s">
        <v>37800</v>
      </c>
    </row>
    <row r="1952" spans="1:6" ht="15" customHeight="1">
      <c r="A1952" s="287">
        <f t="shared" si="30"/>
        <v>1951</v>
      </c>
      <c r="B1952" s="370" t="s">
        <v>27308</v>
      </c>
      <c r="C1952" s="370" t="s">
        <v>36087</v>
      </c>
      <c r="D1952" s="285">
        <v>0.5</v>
      </c>
      <c r="E1952" s="279">
        <v>5686</v>
      </c>
      <c r="F1952" s="287" t="s">
        <v>36088</v>
      </c>
    </row>
    <row r="1953" spans="1:6" ht="15" customHeight="1">
      <c r="A1953" s="287">
        <f t="shared" si="30"/>
        <v>1952</v>
      </c>
      <c r="B1953" s="370" t="s">
        <v>27308</v>
      </c>
      <c r="C1953" s="370" t="s">
        <v>27313</v>
      </c>
      <c r="D1953" s="285">
        <v>1.9</v>
      </c>
      <c r="E1953" s="279">
        <v>2144</v>
      </c>
      <c r="F1953" s="287" t="s">
        <v>27314</v>
      </c>
    </row>
    <row r="1954" spans="1:6" ht="15" customHeight="1">
      <c r="A1954" s="287">
        <f t="shared" si="30"/>
        <v>1953</v>
      </c>
      <c r="B1954" s="370" t="s">
        <v>54915</v>
      </c>
      <c r="C1954" s="370" t="s">
        <v>54916</v>
      </c>
      <c r="D1954" s="285">
        <v>8</v>
      </c>
      <c r="E1954" s="279">
        <v>6569</v>
      </c>
      <c r="F1954" s="287" t="s">
        <v>54917</v>
      </c>
    </row>
    <row r="1955" spans="1:6" ht="15" customHeight="1">
      <c r="A1955" s="287">
        <f t="shared" si="30"/>
        <v>1954</v>
      </c>
      <c r="B1955" s="370" t="s">
        <v>27315</v>
      </c>
      <c r="C1955" s="370" t="s">
        <v>27316</v>
      </c>
      <c r="D1955" s="285">
        <v>36.94</v>
      </c>
      <c r="E1955" s="279">
        <v>74</v>
      </c>
      <c r="F1955" s="287" t="s">
        <v>27317</v>
      </c>
    </row>
    <row r="1956" spans="1:6" ht="15" customHeight="1">
      <c r="A1956" s="287">
        <f t="shared" si="30"/>
        <v>1955</v>
      </c>
      <c r="B1956" s="370" t="s">
        <v>10620</v>
      </c>
      <c r="C1956" s="370" t="s">
        <v>1587</v>
      </c>
      <c r="D1956" s="285">
        <v>1</v>
      </c>
      <c r="E1956" s="279">
        <v>430</v>
      </c>
      <c r="F1956" s="287" t="s">
        <v>27318</v>
      </c>
    </row>
    <row r="1957" spans="1:6" ht="15" customHeight="1">
      <c r="A1957" s="287">
        <f t="shared" si="30"/>
        <v>1956</v>
      </c>
      <c r="B1957" s="370" t="s">
        <v>10623</v>
      </c>
      <c r="C1957" s="370" t="s">
        <v>74658</v>
      </c>
      <c r="D1957" s="285">
        <v>0.2</v>
      </c>
      <c r="E1957" s="279">
        <v>7166</v>
      </c>
      <c r="F1957" s="287" t="s">
        <v>74659</v>
      </c>
    </row>
    <row r="1958" spans="1:6" ht="15" customHeight="1">
      <c r="A1958" s="287">
        <f t="shared" si="30"/>
        <v>1957</v>
      </c>
      <c r="B1958" s="370" t="s">
        <v>10626</v>
      </c>
      <c r="C1958" s="370" t="s">
        <v>8900</v>
      </c>
      <c r="D1958" s="285">
        <v>1</v>
      </c>
      <c r="E1958" s="279">
        <v>5922</v>
      </c>
      <c r="F1958" s="287" t="s">
        <v>51265</v>
      </c>
    </row>
    <row r="1959" spans="1:6" ht="15" customHeight="1">
      <c r="A1959" s="287">
        <f t="shared" si="30"/>
        <v>1958</v>
      </c>
      <c r="B1959" s="370" t="s">
        <v>10626</v>
      </c>
      <c r="C1959" s="370" t="s">
        <v>27319</v>
      </c>
      <c r="D1959" s="285">
        <v>1.1499999999999999</v>
      </c>
      <c r="E1959" s="279">
        <v>2808</v>
      </c>
      <c r="F1959" s="287" t="s">
        <v>27320</v>
      </c>
    </row>
    <row r="1960" spans="1:6" ht="15" customHeight="1">
      <c r="A1960" s="287">
        <f t="shared" si="30"/>
        <v>1959</v>
      </c>
      <c r="B1960" s="370" t="s">
        <v>51266</v>
      </c>
      <c r="C1960" s="370" t="s">
        <v>26906</v>
      </c>
      <c r="D1960" s="285">
        <v>5.45</v>
      </c>
      <c r="E1960" s="279">
        <v>404</v>
      </c>
      <c r="F1960" s="287" t="s">
        <v>26907</v>
      </c>
    </row>
    <row r="1961" spans="1:6" ht="15" customHeight="1">
      <c r="A1961" s="287">
        <f t="shared" si="30"/>
        <v>1960</v>
      </c>
      <c r="B1961" s="370" t="s">
        <v>51266</v>
      </c>
      <c r="C1961" s="370" t="s">
        <v>26908</v>
      </c>
      <c r="D1961" s="285">
        <v>4</v>
      </c>
      <c r="E1961" s="279">
        <v>3330</v>
      </c>
      <c r="F1961" s="287" t="s">
        <v>26909</v>
      </c>
    </row>
    <row r="1962" spans="1:6" ht="15" customHeight="1">
      <c r="A1962" s="287">
        <f t="shared" si="30"/>
        <v>1961</v>
      </c>
      <c r="B1962" s="370" t="s">
        <v>27321</v>
      </c>
      <c r="C1962" s="370" t="s">
        <v>27322</v>
      </c>
      <c r="D1962" s="285">
        <v>8.33</v>
      </c>
      <c r="E1962" s="279">
        <v>287</v>
      </c>
      <c r="F1962" s="287" t="s">
        <v>27323</v>
      </c>
    </row>
    <row r="1963" spans="1:6" ht="15" customHeight="1">
      <c r="A1963" s="287">
        <f t="shared" si="30"/>
        <v>1962</v>
      </c>
      <c r="B1963" s="370" t="s">
        <v>27321</v>
      </c>
      <c r="C1963" s="370" t="s">
        <v>27324</v>
      </c>
      <c r="D1963" s="285">
        <v>3.18</v>
      </c>
      <c r="E1963" s="279">
        <v>3257</v>
      </c>
      <c r="F1963" s="287" t="s">
        <v>27325</v>
      </c>
    </row>
    <row r="1964" spans="1:6" ht="15" customHeight="1">
      <c r="A1964" s="287">
        <f t="shared" si="30"/>
        <v>1963</v>
      </c>
      <c r="B1964" s="370" t="s">
        <v>63215</v>
      </c>
      <c r="C1964" s="370" t="s">
        <v>63216</v>
      </c>
      <c r="D1964" s="285">
        <v>1.3</v>
      </c>
      <c r="E1964" s="279">
        <v>6694</v>
      </c>
      <c r="F1964" s="287" t="s">
        <v>63217</v>
      </c>
    </row>
    <row r="1965" spans="1:6" ht="15" customHeight="1">
      <c r="A1965" s="287">
        <f t="shared" si="30"/>
        <v>1964</v>
      </c>
      <c r="B1965" s="370" t="s">
        <v>27326</v>
      </c>
      <c r="C1965" s="370" t="s">
        <v>2956</v>
      </c>
      <c r="D1965" s="285">
        <v>2</v>
      </c>
      <c r="E1965" s="279">
        <v>2916</v>
      </c>
      <c r="F1965" s="287" t="s">
        <v>27327</v>
      </c>
    </row>
    <row r="1966" spans="1:6" ht="15" customHeight="1">
      <c r="A1966" s="287">
        <f t="shared" si="30"/>
        <v>1965</v>
      </c>
      <c r="B1966" s="370" t="s">
        <v>27326</v>
      </c>
      <c r="C1966" s="370" t="s">
        <v>23310</v>
      </c>
      <c r="D1966" s="285">
        <v>0.98</v>
      </c>
      <c r="E1966" s="279">
        <v>2434</v>
      </c>
      <c r="F1966" s="287" t="s">
        <v>27328</v>
      </c>
    </row>
    <row r="1967" spans="1:6" ht="15" customHeight="1">
      <c r="A1967" s="287">
        <f t="shared" si="30"/>
        <v>1966</v>
      </c>
      <c r="B1967" s="370" t="s">
        <v>27326</v>
      </c>
      <c r="C1967" s="370" t="s">
        <v>5921</v>
      </c>
      <c r="D1967" s="285">
        <v>1</v>
      </c>
      <c r="E1967" s="279">
        <v>25</v>
      </c>
      <c r="F1967" s="287" t="s">
        <v>63218</v>
      </c>
    </row>
    <row r="1968" spans="1:6" ht="15" customHeight="1">
      <c r="A1968" s="287">
        <f t="shared" si="30"/>
        <v>1967</v>
      </c>
      <c r="B1968" s="370" t="s">
        <v>63219</v>
      </c>
      <c r="C1968" s="370" t="s">
        <v>63220</v>
      </c>
      <c r="D1968" s="285">
        <v>0.2</v>
      </c>
      <c r="E1968" s="279">
        <v>6856</v>
      </c>
      <c r="F1968" s="287" t="s">
        <v>63221</v>
      </c>
    </row>
    <row r="1969" spans="1:6" ht="15" customHeight="1">
      <c r="A1969" s="287">
        <f t="shared" si="30"/>
        <v>1968</v>
      </c>
      <c r="B1969" s="370" t="s">
        <v>51269</v>
      </c>
      <c r="C1969" s="370" t="s">
        <v>51270</v>
      </c>
      <c r="D1969" s="285">
        <v>0.65</v>
      </c>
      <c r="E1969" s="279">
        <v>5233</v>
      </c>
      <c r="F1969" s="287" t="s">
        <v>51271</v>
      </c>
    </row>
    <row r="1970" spans="1:6" ht="15" customHeight="1">
      <c r="A1970" s="287">
        <f t="shared" si="30"/>
        <v>1969</v>
      </c>
      <c r="B1970" s="370" t="s">
        <v>10647</v>
      </c>
      <c r="C1970" s="370" t="s">
        <v>27329</v>
      </c>
      <c r="D1970" s="285">
        <v>2</v>
      </c>
      <c r="E1970" s="279">
        <v>5083</v>
      </c>
      <c r="F1970" s="287" t="s">
        <v>27330</v>
      </c>
    </row>
    <row r="1971" spans="1:6" ht="15" customHeight="1">
      <c r="A1971" s="287">
        <f t="shared" si="30"/>
        <v>1970</v>
      </c>
      <c r="B1971" s="370" t="s">
        <v>54918</v>
      </c>
      <c r="C1971" s="370" t="s">
        <v>54919</v>
      </c>
      <c r="D1971" s="285">
        <v>1.3</v>
      </c>
      <c r="E1971" s="279">
        <v>6086</v>
      </c>
      <c r="F1971" s="287" t="s">
        <v>54920</v>
      </c>
    </row>
    <row r="1972" spans="1:6" ht="15" customHeight="1">
      <c r="A1972" s="287">
        <f t="shared" si="30"/>
        <v>1971</v>
      </c>
      <c r="B1972" s="370" t="s">
        <v>36175</v>
      </c>
      <c r="C1972" s="370" t="s">
        <v>27309</v>
      </c>
      <c r="D1972" s="285">
        <v>0.59</v>
      </c>
      <c r="E1972" s="279">
        <v>417</v>
      </c>
      <c r="F1972" s="287" t="s">
        <v>27310</v>
      </c>
    </row>
    <row r="1973" spans="1:6" ht="15" customHeight="1">
      <c r="A1973" s="287">
        <f t="shared" si="30"/>
        <v>1972</v>
      </c>
      <c r="B1973" s="370" t="s">
        <v>63222</v>
      </c>
      <c r="C1973" s="370" t="s">
        <v>63223</v>
      </c>
      <c r="D1973" s="285">
        <v>0.25</v>
      </c>
      <c r="E1973" s="279">
        <v>6804</v>
      </c>
      <c r="F1973" s="287" t="s">
        <v>63224</v>
      </c>
    </row>
    <row r="1974" spans="1:6" ht="15" customHeight="1">
      <c r="A1974" s="287">
        <f t="shared" si="30"/>
        <v>1973</v>
      </c>
      <c r="B1974" s="370" t="s">
        <v>63225</v>
      </c>
      <c r="C1974" s="370" t="s">
        <v>2248</v>
      </c>
      <c r="D1974" s="285">
        <v>0.3</v>
      </c>
      <c r="E1974" s="279">
        <v>6903</v>
      </c>
      <c r="F1974" s="287" t="s">
        <v>63226</v>
      </c>
    </row>
    <row r="1975" spans="1:6" ht="15" customHeight="1">
      <c r="A1975" s="287">
        <f t="shared" si="30"/>
        <v>1974</v>
      </c>
      <c r="B1975" s="370" t="s">
        <v>68952</v>
      </c>
      <c r="C1975" s="370" t="s">
        <v>68953</v>
      </c>
      <c r="D1975" s="285">
        <v>0.32</v>
      </c>
      <c r="E1975" s="279">
        <v>7035</v>
      </c>
      <c r="F1975" s="287" t="s">
        <v>68954</v>
      </c>
    </row>
    <row r="1976" spans="1:6" ht="15" customHeight="1">
      <c r="A1976" s="287">
        <f t="shared" si="30"/>
        <v>1975</v>
      </c>
      <c r="B1976" s="370" t="s">
        <v>27332</v>
      </c>
      <c r="C1976" s="370" t="s">
        <v>27333</v>
      </c>
      <c r="D1976" s="285">
        <v>1.21</v>
      </c>
      <c r="E1976" s="279">
        <v>5330</v>
      </c>
      <c r="F1976" s="287" t="s">
        <v>27334</v>
      </c>
    </row>
    <row r="1977" spans="1:6" ht="15" customHeight="1">
      <c r="A1977" s="287">
        <f t="shared" si="30"/>
        <v>1976</v>
      </c>
      <c r="B1977" s="370" t="s">
        <v>27335</v>
      </c>
      <c r="C1977" s="370" t="s">
        <v>27336</v>
      </c>
      <c r="D1977" s="285">
        <v>1.22</v>
      </c>
      <c r="E1977" s="279">
        <v>3608</v>
      </c>
      <c r="F1977" s="287" t="s">
        <v>27337</v>
      </c>
    </row>
    <row r="1978" spans="1:6" ht="15" customHeight="1">
      <c r="A1978" s="287">
        <f t="shared" si="30"/>
        <v>1977</v>
      </c>
      <c r="B1978" s="370" t="s">
        <v>37801</v>
      </c>
      <c r="C1978" s="370" t="s">
        <v>37802</v>
      </c>
      <c r="D1978" s="285">
        <v>0.5</v>
      </c>
      <c r="E1978" s="279">
        <v>5920</v>
      </c>
      <c r="F1978" s="287" t="s">
        <v>37803</v>
      </c>
    </row>
    <row r="1979" spans="1:6" ht="15" customHeight="1">
      <c r="A1979" s="287">
        <f t="shared" si="30"/>
        <v>1978</v>
      </c>
      <c r="B1979" s="370" t="s">
        <v>37801</v>
      </c>
      <c r="C1979" s="370" t="s">
        <v>37804</v>
      </c>
      <c r="D1979" s="285">
        <v>0.5</v>
      </c>
      <c r="E1979" s="279">
        <v>5921</v>
      </c>
      <c r="F1979" s="287" t="s">
        <v>37805</v>
      </c>
    </row>
    <row r="1980" spans="1:6" ht="15" customHeight="1">
      <c r="A1980" s="287">
        <f t="shared" si="30"/>
        <v>1979</v>
      </c>
      <c r="B1980" s="370" t="s">
        <v>74823</v>
      </c>
      <c r="C1980" s="370" t="s">
        <v>74824</v>
      </c>
      <c r="D1980" s="285">
        <v>3</v>
      </c>
      <c r="E1980" s="279">
        <v>2316</v>
      </c>
      <c r="F1980" s="287" t="s">
        <v>74825</v>
      </c>
    </row>
    <row r="1981" spans="1:6" ht="15" customHeight="1">
      <c r="A1981" s="287">
        <f t="shared" si="30"/>
        <v>1980</v>
      </c>
      <c r="B1981" s="370" t="s">
        <v>10678</v>
      </c>
      <c r="C1981" s="370" t="s">
        <v>63227</v>
      </c>
      <c r="D1981" s="285">
        <v>1</v>
      </c>
      <c r="E1981" s="279">
        <v>5617</v>
      </c>
      <c r="F1981" s="287" t="s">
        <v>63228</v>
      </c>
    </row>
    <row r="1982" spans="1:6" ht="15" customHeight="1">
      <c r="A1982" s="287">
        <f t="shared" si="30"/>
        <v>1981</v>
      </c>
      <c r="B1982" s="370" t="s">
        <v>63229</v>
      </c>
      <c r="C1982" s="370" t="s">
        <v>63230</v>
      </c>
      <c r="D1982" s="285">
        <v>1</v>
      </c>
      <c r="E1982" s="279">
        <v>26</v>
      </c>
      <c r="F1982" s="287" t="s">
        <v>63231</v>
      </c>
    </row>
    <row r="1983" spans="1:6" ht="15" customHeight="1">
      <c r="A1983" s="287">
        <f t="shared" si="30"/>
        <v>1982</v>
      </c>
      <c r="B1983" s="370" t="s">
        <v>27338</v>
      </c>
      <c r="C1983" s="370" t="s">
        <v>4490</v>
      </c>
      <c r="D1983" s="285">
        <v>1.97</v>
      </c>
      <c r="E1983" s="279">
        <v>3328</v>
      </c>
      <c r="F1983" s="287" t="s">
        <v>27339</v>
      </c>
    </row>
    <row r="1984" spans="1:6" ht="15" customHeight="1">
      <c r="A1984" s="287">
        <f t="shared" si="30"/>
        <v>1983</v>
      </c>
      <c r="B1984" s="370" t="s">
        <v>27340</v>
      </c>
      <c r="C1984" s="370" t="s">
        <v>27341</v>
      </c>
      <c r="D1984" s="285">
        <v>0.78</v>
      </c>
      <c r="E1984" s="279">
        <v>4886</v>
      </c>
      <c r="F1984" s="287" t="s">
        <v>27342</v>
      </c>
    </row>
    <row r="1985" spans="1:6" ht="15" customHeight="1">
      <c r="A1985" s="287">
        <f t="shared" si="30"/>
        <v>1984</v>
      </c>
      <c r="B1985" s="370" t="s">
        <v>27343</v>
      </c>
      <c r="C1985" s="370" t="s">
        <v>27344</v>
      </c>
      <c r="D1985" s="285">
        <v>1.36</v>
      </c>
      <c r="E1985" s="279">
        <v>3327</v>
      </c>
      <c r="F1985" s="287" t="s">
        <v>27345</v>
      </c>
    </row>
    <row r="1986" spans="1:6" ht="15" customHeight="1">
      <c r="A1986" s="287">
        <f t="shared" si="30"/>
        <v>1985</v>
      </c>
      <c r="B1986" s="370" t="s">
        <v>27346</v>
      </c>
      <c r="C1986" s="370" t="s">
        <v>27347</v>
      </c>
      <c r="D1986" s="285">
        <v>1.28</v>
      </c>
      <c r="E1986" s="279">
        <v>4764</v>
      </c>
      <c r="F1986" s="287" t="s">
        <v>27348</v>
      </c>
    </row>
    <row r="1987" spans="1:6" ht="15" customHeight="1">
      <c r="A1987" s="287">
        <f t="shared" si="30"/>
        <v>1986</v>
      </c>
      <c r="B1987" s="370" t="s">
        <v>27349</v>
      </c>
      <c r="C1987" s="370" t="s">
        <v>27350</v>
      </c>
      <c r="D1987" s="285">
        <v>1.27</v>
      </c>
      <c r="E1987" s="279">
        <v>4610</v>
      </c>
      <c r="F1987" s="287" t="s">
        <v>27351</v>
      </c>
    </row>
    <row r="1988" spans="1:6" ht="15" customHeight="1">
      <c r="A1988" s="287">
        <f t="shared" ref="A1988:A2051" si="31">A1987+1</f>
        <v>1987</v>
      </c>
      <c r="B1988" s="370" t="s">
        <v>27349</v>
      </c>
      <c r="C1988" s="370" t="s">
        <v>27352</v>
      </c>
      <c r="D1988" s="285">
        <v>4.32</v>
      </c>
      <c r="E1988" s="279">
        <v>790</v>
      </c>
      <c r="F1988" s="287" t="s">
        <v>27353</v>
      </c>
    </row>
    <row r="1989" spans="1:6" ht="15" customHeight="1">
      <c r="A1989" s="287">
        <f t="shared" si="31"/>
        <v>1988</v>
      </c>
      <c r="B1989" s="370" t="s">
        <v>27356</v>
      </c>
      <c r="C1989" s="370" t="s">
        <v>27357</v>
      </c>
      <c r="D1989" s="285">
        <v>2.73</v>
      </c>
      <c r="E1989" s="279">
        <v>3857</v>
      </c>
      <c r="F1989" s="287" t="s">
        <v>27358</v>
      </c>
    </row>
    <row r="1990" spans="1:6" ht="15" customHeight="1">
      <c r="A1990" s="287">
        <f t="shared" si="31"/>
        <v>1989</v>
      </c>
      <c r="B1990" s="370" t="s">
        <v>27356</v>
      </c>
      <c r="C1990" s="370" t="s">
        <v>27359</v>
      </c>
      <c r="D1990" s="285">
        <v>2.2200000000000002</v>
      </c>
      <c r="E1990" s="279">
        <v>3354</v>
      </c>
      <c r="F1990" s="287" t="s">
        <v>27360</v>
      </c>
    </row>
    <row r="1991" spans="1:6" ht="15" customHeight="1">
      <c r="A1991" s="287">
        <f t="shared" si="31"/>
        <v>1990</v>
      </c>
      <c r="B1991" s="370" t="s">
        <v>27361</v>
      </c>
      <c r="C1991" s="370" t="s">
        <v>27362</v>
      </c>
      <c r="D1991" s="285">
        <v>1.3</v>
      </c>
      <c r="E1991" s="279">
        <v>4813</v>
      </c>
      <c r="F1991" s="287" t="s">
        <v>27363</v>
      </c>
    </row>
    <row r="1992" spans="1:6" ht="15" customHeight="1">
      <c r="A1992" s="287">
        <f t="shared" si="31"/>
        <v>1991</v>
      </c>
      <c r="B1992" s="370" t="s">
        <v>62888</v>
      </c>
      <c r="C1992" s="370" t="s">
        <v>27371</v>
      </c>
      <c r="D1992" s="285">
        <v>2</v>
      </c>
      <c r="E1992" s="279">
        <v>2287</v>
      </c>
      <c r="F1992" s="287" t="s">
        <v>27372</v>
      </c>
    </row>
    <row r="1993" spans="1:6" ht="15" customHeight="1">
      <c r="A1993" s="287">
        <f t="shared" si="31"/>
        <v>1992</v>
      </c>
      <c r="B1993" s="370" t="s">
        <v>27364</v>
      </c>
      <c r="C1993" s="370" t="s">
        <v>27365</v>
      </c>
      <c r="D1993" s="285">
        <v>1.85</v>
      </c>
      <c r="E1993" s="279">
        <v>4812</v>
      </c>
      <c r="F1993" s="287" t="s">
        <v>27366</v>
      </c>
    </row>
    <row r="1994" spans="1:6" ht="15" customHeight="1">
      <c r="A1994" s="287">
        <f t="shared" si="31"/>
        <v>1993</v>
      </c>
      <c r="B1994" s="370" t="s">
        <v>10687</v>
      </c>
      <c r="C1994" s="370" t="s">
        <v>27367</v>
      </c>
      <c r="D1994" s="285">
        <v>7.5</v>
      </c>
      <c r="E1994" s="279">
        <v>4816</v>
      </c>
      <c r="F1994" s="287" t="s">
        <v>27368</v>
      </c>
    </row>
    <row r="1995" spans="1:6" ht="15" customHeight="1">
      <c r="A1995" s="287">
        <f t="shared" si="31"/>
        <v>1994</v>
      </c>
      <c r="B1995" s="370" t="s">
        <v>27369</v>
      </c>
      <c r="C1995" s="370" t="s">
        <v>161</v>
      </c>
      <c r="D1995" s="285">
        <v>3.2</v>
      </c>
      <c r="E1995" s="279">
        <v>4895</v>
      </c>
      <c r="F1995" s="287" t="s">
        <v>27370</v>
      </c>
    </row>
    <row r="1996" spans="1:6" ht="15" customHeight="1">
      <c r="A1996" s="287">
        <f t="shared" si="31"/>
        <v>1995</v>
      </c>
      <c r="B1996" s="370" t="s">
        <v>27373</v>
      </c>
      <c r="C1996" s="370" t="s">
        <v>27374</v>
      </c>
      <c r="D1996" s="285">
        <v>1.32</v>
      </c>
      <c r="E1996" s="279">
        <v>4814</v>
      </c>
      <c r="F1996" s="287" t="s">
        <v>27375</v>
      </c>
    </row>
    <row r="1997" spans="1:6" ht="15" customHeight="1">
      <c r="A1997" s="287">
        <f t="shared" si="31"/>
        <v>1996</v>
      </c>
      <c r="B1997" s="370" t="s">
        <v>27376</v>
      </c>
      <c r="C1997" s="370" t="s">
        <v>14872</v>
      </c>
      <c r="D1997" s="285">
        <v>4.05</v>
      </c>
      <c r="E1997" s="279">
        <v>282</v>
      </c>
      <c r="F1997" s="287" t="s">
        <v>27377</v>
      </c>
    </row>
    <row r="1998" spans="1:6" ht="15" customHeight="1">
      <c r="A1998" s="287">
        <f t="shared" si="31"/>
        <v>1997</v>
      </c>
      <c r="B1998" s="370" t="s">
        <v>27376</v>
      </c>
      <c r="C1998" s="370" t="s">
        <v>20881</v>
      </c>
      <c r="D1998" s="285">
        <v>0.75</v>
      </c>
      <c r="E1998" s="279">
        <v>2959</v>
      </c>
      <c r="F1998" s="287" t="s">
        <v>27378</v>
      </c>
    </row>
    <row r="1999" spans="1:6" ht="15" customHeight="1">
      <c r="A1999" s="287">
        <f t="shared" si="31"/>
        <v>1998</v>
      </c>
      <c r="B1999" s="370" t="s">
        <v>27379</v>
      </c>
      <c r="C1999" s="370" t="s">
        <v>27380</v>
      </c>
      <c r="D1999" s="285">
        <v>5.03</v>
      </c>
      <c r="E1999" s="279">
        <v>3314</v>
      </c>
      <c r="F1999" s="287" t="s">
        <v>27381</v>
      </c>
    </row>
    <row r="2000" spans="1:6" ht="15" customHeight="1">
      <c r="A2000" s="287">
        <f t="shared" si="31"/>
        <v>1999</v>
      </c>
      <c r="B2000" s="370" t="s">
        <v>51272</v>
      </c>
      <c r="C2000" s="370" t="s">
        <v>51273</v>
      </c>
      <c r="D2000" s="285">
        <v>8</v>
      </c>
      <c r="E2000" s="279">
        <v>49</v>
      </c>
      <c r="F2000" s="287" t="s">
        <v>51274</v>
      </c>
    </row>
    <row r="2001" spans="1:6" ht="15" customHeight="1">
      <c r="A2001" s="287">
        <f t="shared" si="31"/>
        <v>2000</v>
      </c>
      <c r="B2001" s="370" t="s">
        <v>74762</v>
      </c>
      <c r="C2001" s="370" t="s">
        <v>27382</v>
      </c>
      <c r="D2001" s="285">
        <v>10.45</v>
      </c>
      <c r="E2001" s="279">
        <v>2453</v>
      </c>
      <c r="F2001" s="287" t="s">
        <v>74763</v>
      </c>
    </row>
    <row r="2002" spans="1:6" ht="15" customHeight="1">
      <c r="A2002" s="287">
        <f t="shared" si="31"/>
        <v>2001</v>
      </c>
      <c r="B2002" s="370" t="s">
        <v>51275</v>
      </c>
      <c r="C2002" s="370" t="s">
        <v>51276</v>
      </c>
      <c r="D2002" s="285">
        <v>0.8</v>
      </c>
      <c r="E2002" s="279">
        <v>6060</v>
      </c>
      <c r="F2002" s="287" t="s">
        <v>51277</v>
      </c>
    </row>
    <row r="2003" spans="1:6" ht="15" customHeight="1">
      <c r="A2003" s="287">
        <f t="shared" si="31"/>
        <v>2002</v>
      </c>
      <c r="B2003" s="370" t="s">
        <v>27383</v>
      </c>
      <c r="C2003" s="370" t="s">
        <v>27384</v>
      </c>
      <c r="D2003" s="285">
        <v>1.52</v>
      </c>
      <c r="E2003" s="279">
        <v>4506</v>
      </c>
      <c r="F2003" s="287" t="s">
        <v>27385</v>
      </c>
    </row>
    <row r="2004" spans="1:6" ht="15" customHeight="1">
      <c r="A2004" s="287">
        <f t="shared" si="31"/>
        <v>2003</v>
      </c>
      <c r="B2004" s="370" t="s">
        <v>27386</v>
      </c>
      <c r="C2004" s="370" t="s">
        <v>19093</v>
      </c>
      <c r="D2004" s="285">
        <v>8.7100000000000009</v>
      </c>
      <c r="E2004" s="279">
        <v>5297</v>
      </c>
      <c r="F2004" s="287" t="s">
        <v>27387</v>
      </c>
    </row>
    <row r="2005" spans="1:6" ht="15" customHeight="1">
      <c r="A2005" s="287">
        <f t="shared" si="31"/>
        <v>2004</v>
      </c>
      <c r="B2005" s="370" t="s">
        <v>27386</v>
      </c>
      <c r="C2005" s="370" t="s">
        <v>2436</v>
      </c>
      <c r="D2005" s="285">
        <v>3.27</v>
      </c>
      <c r="E2005" s="279">
        <v>3877</v>
      </c>
      <c r="F2005" s="287" t="s">
        <v>27388</v>
      </c>
    </row>
    <row r="2006" spans="1:6" ht="15" customHeight="1">
      <c r="A2006" s="287">
        <f t="shared" si="31"/>
        <v>2005</v>
      </c>
      <c r="B2006" s="370" t="s">
        <v>27386</v>
      </c>
      <c r="C2006" s="370" t="s">
        <v>3210</v>
      </c>
      <c r="D2006" s="285">
        <v>3.91</v>
      </c>
      <c r="E2006" s="279">
        <v>4101</v>
      </c>
      <c r="F2006" s="287" t="s">
        <v>27389</v>
      </c>
    </row>
    <row r="2007" spans="1:6" ht="15" customHeight="1">
      <c r="A2007" s="287">
        <f t="shared" si="31"/>
        <v>2006</v>
      </c>
      <c r="B2007" s="370" t="s">
        <v>27390</v>
      </c>
      <c r="C2007" s="370" t="s">
        <v>28066</v>
      </c>
      <c r="D2007" s="285">
        <v>8.2100000000000009</v>
      </c>
      <c r="E2007" s="279">
        <v>4979</v>
      </c>
      <c r="F2007" s="287" t="s">
        <v>28067</v>
      </c>
    </row>
    <row r="2008" spans="1:6" ht="15" customHeight="1">
      <c r="A2008" s="287">
        <f t="shared" si="31"/>
        <v>2007</v>
      </c>
      <c r="B2008" s="370" t="s">
        <v>27390</v>
      </c>
      <c r="C2008" s="370" t="s">
        <v>27391</v>
      </c>
      <c r="D2008" s="285">
        <v>4.09</v>
      </c>
      <c r="E2008" s="279">
        <v>2257</v>
      </c>
      <c r="F2008" s="287" t="s">
        <v>27392</v>
      </c>
    </row>
    <row r="2009" spans="1:6" ht="15" customHeight="1">
      <c r="A2009" s="287">
        <f t="shared" si="31"/>
        <v>2008</v>
      </c>
      <c r="B2009" s="370" t="s">
        <v>37806</v>
      </c>
      <c r="C2009" s="370" t="s">
        <v>37807</v>
      </c>
      <c r="D2009" s="285">
        <v>0.5</v>
      </c>
      <c r="E2009" s="279">
        <v>5768</v>
      </c>
      <c r="F2009" s="287" t="s">
        <v>37808</v>
      </c>
    </row>
    <row r="2010" spans="1:6" ht="15" customHeight="1">
      <c r="A2010" s="287">
        <f t="shared" si="31"/>
        <v>2009</v>
      </c>
      <c r="B2010" s="370" t="s">
        <v>37806</v>
      </c>
      <c r="C2010" s="370" t="s">
        <v>15039</v>
      </c>
      <c r="D2010" s="285">
        <v>0.5</v>
      </c>
      <c r="E2010" s="279">
        <v>2654</v>
      </c>
      <c r="F2010" s="287" t="s">
        <v>37809</v>
      </c>
    </row>
    <row r="2011" spans="1:6" ht="15" customHeight="1">
      <c r="A2011" s="287">
        <f t="shared" si="31"/>
        <v>2010</v>
      </c>
      <c r="B2011" s="370" t="s">
        <v>74428</v>
      </c>
      <c r="C2011" s="370" t="s">
        <v>74429</v>
      </c>
      <c r="D2011" s="285">
        <v>0.72</v>
      </c>
      <c r="E2011" s="279">
        <v>7167</v>
      </c>
      <c r="F2011" s="287" t="s">
        <v>74430</v>
      </c>
    </row>
    <row r="2012" spans="1:6" ht="15" customHeight="1">
      <c r="A2012" s="287">
        <f t="shared" si="31"/>
        <v>2011</v>
      </c>
      <c r="B2012" s="370" t="s">
        <v>10697</v>
      </c>
      <c r="C2012" s="370" t="s">
        <v>27393</v>
      </c>
      <c r="D2012" s="285">
        <v>10.5</v>
      </c>
      <c r="E2012" s="279">
        <v>390</v>
      </c>
      <c r="F2012" s="287" t="s">
        <v>27394</v>
      </c>
    </row>
    <row r="2013" spans="1:6" ht="15" customHeight="1">
      <c r="A2013" s="287">
        <f t="shared" si="31"/>
        <v>2012</v>
      </c>
      <c r="B2013" s="370" t="s">
        <v>27395</v>
      </c>
      <c r="C2013" s="370" t="s">
        <v>42365</v>
      </c>
      <c r="D2013" s="285">
        <v>6</v>
      </c>
      <c r="E2013" s="279">
        <v>6043</v>
      </c>
      <c r="F2013" s="287" t="s">
        <v>42366</v>
      </c>
    </row>
    <row r="2014" spans="1:6" ht="15" customHeight="1">
      <c r="A2014" s="287">
        <f t="shared" si="31"/>
        <v>2013</v>
      </c>
      <c r="B2014" s="370" t="s">
        <v>27395</v>
      </c>
      <c r="C2014" s="370" t="s">
        <v>27396</v>
      </c>
      <c r="D2014" s="285">
        <v>3.03</v>
      </c>
      <c r="E2014" s="279">
        <v>4433</v>
      </c>
      <c r="F2014" s="287" t="s">
        <v>27397</v>
      </c>
    </row>
    <row r="2015" spans="1:6" ht="15" customHeight="1">
      <c r="A2015" s="287">
        <f t="shared" si="31"/>
        <v>2014</v>
      </c>
      <c r="B2015" s="370" t="s">
        <v>27398</v>
      </c>
      <c r="C2015" s="370" t="s">
        <v>27399</v>
      </c>
      <c r="D2015" s="285">
        <v>5.17</v>
      </c>
      <c r="E2015" s="279">
        <v>2259</v>
      </c>
      <c r="F2015" s="287" t="s">
        <v>27400</v>
      </c>
    </row>
    <row r="2016" spans="1:6" ht="15" customHeight="1">
      <c r="A2016" s="287">
        <f t="shared" si="31"/>
        <v>2015</v>
      </c>
      <c r="B2016" s="370" t="s">
        <v>27398</v>
      </c>
      <c r="C2016" s="370" t="s">
        <v>14115</v>
      </c>
      <c r="D2016" s="285">
        <v>8</v>
      </c>
      <c r="E2016" s="279">
        <v>5689</v>
      </c>
      <c r="F2016" s="287" t="s">
        <v>36089</v>
      </c>
    </row>
    <row r="2017" spans="1:6" ht="15" customHeight="1">
      <c r="A2017" s="287">
        <f t="shared" si="31"/>
        <v>2016</v>
      </c>
      <c r="B2017" s="370" t="s">
        <v>27398</v>
      </c>
      <c r="C2017" s="370" t="s">
        <v>74721</v>
      </c>
      <c r="D2017" s="285">
        <v>2.5</v>
      </c>
      <c r="E2017" s="279">
        <v>7137</v>
      </c>
      <c r="F2017" s="287" t="s">
        <v>74722</v>
      </c>
    </row>
    <row r="2018" spans="1:6" ht="15" customHeight="1">
      <c r="A2018" s="287">
        <f t="shared" si="31"/>
        <v>2017</v>
      </c>
      <c r="B2018" s="370" t="s">
        <v>27398</v>
      </c>
      <c r="C2018" s="370" t="s">
        <v>31697</v>
      </c>
      <c r="D2018" s="285">
        <v>3.5</v>
      </c>
      <c r="E2018" s="279">
        <v>5387</v>
      </c>
      <c r="F2018" s="287" t="s">
        <v>31698</v>
      </c>
    </row>
    <row r="2019" spans="1:6" ht="15" customHeight="1">
      <c r="A2019" s="287">
        <f t="shared" si="31"/>
        <v>2018</v>
      </c>
      <c r="B2019" s="370" t="s">
        <v>27398</v>
      </c>
      <c r="C2019" s="370" t="s">
        <v>27403</v>
      </c>
      <c r="D2019" s="285">
        <v>3.74</v>
      </c>
      <c r="E2019" s="279">
        <v>1176</v>
      </c>
      <c r="F2019" s="287" t="s">
        <v>27404</v>
      </c>
    </row>
    <row r="2020" spans="1:6" ht="15" customHeight="1">
      <c r="A2020" s="287">
        <f t="shared" si="31"/>
        <v>2019</v>
      </c>
      <c r="B2020" s="370" t="s">
        <v>27405</v>
      </c>
      <c r="C2020" s="370" t="s">
        <v>20500</v>
      </c>
      <c r="D2020" s="285">
        <v>2.25</v>
      </c>
      <c r="E2020" s="279">
        <v>5583</v>
      </c>
      <c r="F2020" s="287" t="s">
        <v>69471</v>
      </c>
    </row>
    <row r="2021" spans="1:6" ht="15" customHeight="1">
      <c r="A2021" s="287">
        <f t="shared" si="31"/>
        <v>2020</v>
      </c>
      <c r="B2021" s="370" t="s">
        <v>27405</v>
      </c>
      <c r="C2021" s="370" t="s">
        <v>27408</v>
      </c>
      <c r="D2021" s="285">
        <v>2.66</v>
      </c>
      <c r="E2021" s="279">
        <v>3529</v>
      </c>
      <c r="F2021" s="287" t="s">
        <v>27409</v>
      </c>
    </row>
    <row r="2022" spans="1:6" ht="15" customHeight="1">
      <c r="A2022" s="287">
        <f t="shared" si="31"/>
        <v>2021</v>
      </c>
      <c r="B2022" s="370" t="s">
        <v>63232</v>
      </c>
      <c r="C2022" s="370" t="s">
        <v>63233</v>
      </c>
      <c r="D2022" s="285">
        <v>0.7</v>
      </c>
      <c r="E2022" s="279">
        <v>6773</v>
      </c>
      <c r="F2022" s="287" t="s">
        <v>63234</v>
      </c>
    </row>
    <row r="2023" spans="1:6" ht="15" customHeight="1">
      <c r="A2023" s="287">
        <f t="shared" si="31"/>
        <v>2022</v>
      </c>
      <c r="B2023" s="370" t="s">
        <v>27410</v>
      </c>
      <c r="C2023" s="370" t="s">
        <v>27411</v>
      </c>
      <c r="D2023" s="285">
        <v>2.65</v>
      </c>
      <c r="E2023" s="279">
        <v>2694</v>
      </c>
      <c r="F2023" s="287" t="s">
        <v>27412</v>
      </c>
    </row>
    <row r="2024" spans="1:6" ht="15" customHeight="1">
      <c r="A2024" s="287">
        <f t="shared" si="31"/>
        <v>2023</v>
      </c>
      <c r="B2024" s="370" t="s">
        <v>27413</v>
      </c>
      <c r="C2024" s="370" t="s">
        <v>27414</v>
      </c>
      <c r="D2024" s="285">
        <v>11</v>
      </c>
      <c r="E2024" s="279">
        <v>24</v>
      </c>
      <c r="F2024" s="287" t="s">
        <v>27415</v>
      </c>
    </row>
    <row r="2025" spans="1:6" ht="15" customHeight="1">
      <c r="A2025" s="287">
        <f t="shared" si="31"/>
        <v>2024</v>
      </c>
      <c r="B2025" s="370" t="s">
        <v>27413</v>
      </c>
      <c r="C2025" s="370" t="s">
        <v>27416</v>
      </c>
      <c r="D2025" s="285">
        <v>3.5</v>
      </c>
      <c r="E2025" s="279">
        <v>3289</v>
      </c>
      <c r="F2025" s="287" t="s">
        <v>27417</v>
      </c>
    </row>
    <row r="2026" spans="1:6" ht="15" customHeight="1">
      <c r="A2026" s="287">
        <f t="shared" si="31"/>
        <v>2025</v>
      </c>
      <c r="B2026" s="370" t="s">
        <v>27413</v>
      </c>
      <c r="C2026" s="370" t="s">
        <v>27418</v>
      </c>
      <c r="D2026" s="285">
        <v>4.1900000000000004</v>
      </c>
      <c r="E2026" s="279">
        <v>3290</v>
      </c>
      <c r="F2026" s="287" t="s">
        <v>27419</v>
      </c>
    </row>
    <row r="2027" spans="1:6" ht="15" customHeight="1">
      <c r="A2027" s="287">
        <f t="shared" si="31"/>
        <v>2026</v>
      </c>
      <c r="B2027" s="370" t="s">
        <v>27413</v>
      </c>
      <c r="C2027" s="370" t="s">
        <v>27420</v>
      </c>
      <c r="D2027" s="285">
        <v>3</v>
      </c>
      <c r="E2027" s="279">
        <v>5105</v>
      </c>
      <c r="F2027" s="287" t="s">
        <v>27421</v>
      </c>
    </row>
    <row r="2028" spans="1:6" ht="15" customHeight="1">
      <c r="A2028" s="287">
        <f t="shared" si="31"/>
        <v>2027</v>
      </c>
      <c r="B2028" s="370" t="s">
        <v>27413</v>
      </c>
      <c r="C2028" s="370" t="s">
        <v>51278</v>
      </c>
      <c r="D2028" s="285">
        <v>2.5</v>
      </c>
      <c r="E2028" s="279">
        <v>5941</v>
      </c>
      <c r="F2028" s="287" t="s">
        <v>51279</v>
      </c>
    </row>
    <row r="2029" spans="1:6" ht="15" customHeight="1">
      <c r="A2029" s="287">
        <f t="shared" si="31"/>
        <v>2028</v>
      </c>
      <c r="B2029" s="370" t="s">
        <v>27413</v>
      </c>
      <c r="C2029" s="370" t="s">
        <v>22079</v>
      </c>
      <c r="D2029" s="285">
        <v>2.54</v>
      </c>
      <c r="E2029" s="279">
        <v>5106</v>
      </c>
      <c r="F2029" s="287" t="s">
        <v>27422</v>
      </c>
    </row>
    <row r="2030" spans="1:6" ht="15" customHeight="1">
      <c r="A2030" s="287">
        <f t="shared" si="31"/>
        <v>2029</v>
      </c>
      <c r="B2030" s="370" t="s">
        <v>42602</v>
      </c>
      <c r="C2030" s="370" t="s">
        <v>42603</v>
      </c>
      <c r="D2030" s="285">
        <v>0.5</v>
      </c>
      <c r="E2030" s="279">
        <v>6044</v>
      </c>
      <c r="F2030" s="287" t="s">
        <v>42604</v>
      </c>
    </row>
    <row r="2031" spans="1:6" ht="15" customHeight="1">
      <c r="A2031" s="287">
        <f t="shared" si="31"/>
        <v>2030</v>
      </c>
      <c r="B2031" s="370" t="s">
        <v>27423</v>
      </c>
      <c r="C2031" s="370" t="s">
        <v>63235</v>
      </c>
      <c r="D2031" s="285">
        <v>0.3</v>
      </c>
      <c r="E2031" s="279">
        <v>6793</v>
      </c>
      <c r="F2031" s="287" t="s">
        <v>63236</v>
      </c>
    </row>
    <row r="2032" spans="1:6" ht="15" customHeight="1">
      <c r="A2032" s="287">
        <f t="shared" si="31"/>
        <v>2031</v>
      </c>
      <c r="B2032" s="370" t="s">
        <v>27423</v>
      </c>
      <c r="C2032" s="370" t="s">
        <v>27424</v>
      </c>
      <c r="D2032" s="285">
        <v>13.86</v>
      </c>
      <c r="E2032" s="279">
        <v>2693</v>
      </c>
      <c r="F2032" s="287" t="s">
        <v>27425</v>
      </c>
    </row>
    <row r="2033" spans="1:6" ht="15" customHeight="1">
      <c r="A2033" s="287">
        <f t="shared" si="31"/>
        <v>2032</v>
      </c>
      <c r="B2033" s="370" t="s">
        <v>54731</v>
      </c>
      <c r="C2033" s="370" t="s">
        <v>10537</v>
      </c>
      <c r="D2033" s="285">
        <v>2.5</v>
      </c>
      <c r="E2033" s="279">
        <v>368</v>
      </c>
      <c r="F2033" s="287" t="s">
        <v>54732</v>
      </c>
    </row>
    <row r="2034" spans="1:6" ht="15" customHeight="1">
      <c r="A2034" s="287">
        <f t="shared" si="31"/>
        <v>2033</v>
      </c>
      <c r="B2034" s="370" t="s">
        <v>51280</v>
      </c>
      <c r="C2034" s="370" t="s">
        <v>51281</v>
      </c>
      <c r="D2034" s="285">
        <v>3.75</v>
      </c>
      <c r="E2034" s="279">
        <v>2172</v>
      </c>
      <c r="F2034" s="287" t="s">
        <v>51282</v>
      </c>
    </row>
    <row r="2035" spans="1:6" ht="15" customHeight="1">
      <c r="A2035" s="287">
        <f t="shared" si="31"/>
        <v>2034</v>
      </c>
      <c r="B2035" s="370" t="s">
        <v>51280</v>
      </c>
      <c r="C2035" s="370" t="s">
        <v>13723</v>
      </c>
      <c r="D2035" s="285">
        <v>1.19</v>
      </c>
      <c r="E2035" s="279">
        <v>5047</v>
      </c>
      <c r="F2035" s="287" t="s">
        <v>30842</v>
      </c>
    </row>
    <row r="2036" spans="1:6" ht="15" customHeight="1">
      <c r="A2036" s="287">
        <f t="shared" si="31"/>
        <v>2035</v>
      </c>
      <c r="B2036" s="370" t="s">
        <v>27426</v>
      </c>
      <c r="C2036" s="370" t="s">
        <v>389</v>
      </c>
      <c r="D2036" s="285">
        <v>5.3</v>
      </c>
      <c r="E2036" s="279">
        <v>2664</v>
      </c>
      <c r="F2036" s="287" t="s">
        <v>27427</v>
      </c>
    </row>
    <row r="2037" spans="1:6" ht="15" customHeight="1">
      <c r="A2037" s="287">
        <f t="shared" si="31"/>
        <v>2036</v>
      </c>
      <c r="B2037" s="370" t="s">
        <v>63237</v>
      </c>
      <c r="C2037" s="370" t="s">
        <v>15022</v>
      </c>
      <c r="D2037" s="285">
        <v>10.5</v>
      </c>
      <c r="E2037" s="279">
        <v>6787</v>
      </c>
      <c r="F2037" s="287" t="s">
        <v>63238</v>
      </c>
    </row>
    <row r="2038" spans="1:6" ht="15" customHeight="1">
      <c r="A2038" s="287">
        <f t="shared" si="31"/>
        <v>2037</v>
      </c>
      <c r="B2038" s="370" t="s">
        <v>27430</v>
      </c>
      <c r="C2038" s="370" t="s">
        <v>27431</v>
      </c>
      <c r="D2038" s="285">
        <v>1.24</v>
      </c>
      <c r="E2038" s="279">
        <v>3416</v>
      </c>
      <c r="F2038" s="287" t="s">
        <v>27432</v>
      </c>
    </row>
    <row r="2039" spans="1:6" ht="15" customHeight="1">
      <c r="A2039" s="287">
        <f t="shared" si="31"/>
        <v>2038</v>
      </c>
      <c r="B2039" s="370" t="s">
        <v>27430</v>
      </c>
      <c r="C2039" s="370" t="s">
        <v>54921</v>
      </c>
      <c r="D2039" s="285">
        <v>0.75</v>
      </c>
      <c r="E2039" s="279">
        <v>6083</v>
      </c>
      <c r="F2039" s="287" t="s">
        <v>54922</v>
      </c>
    </row>
    <row r="2040" spans="1:6" ht="15" customHeight="1">
      <c r="A2040" s="287">
        <f t="shared" si="31"/>
        <v>2039</v>
      </c>
      <c r="B2040" s="370" t="s">
        <v>27433</v>
      </c>
      <c r="C2040" s="370" t="s">
        <v>15544</v>
      </c>
      <c r="D2040" s="285">
        <v>0.56999999999999995</v>
      </c>
      <c r="E2040" s="279">
        <v>5268</v>
      </c>
      <c r="F2040" s="287" t="s">
        <v>27434</v>
      </c>
    </row>
    <row r="2041" spans="1:6" ht="15" customHeight="1">
      <c r="A2041" s="287">
        <f t="shared" si="31"/>
        <v>2040</v>
      </c>
      <c r="B2041" s="370" t="s">
        <v>63239</v>
      </c>
      <c r="C2041" s="370" t="s">
        <v>63240</v>
      </c>
      <c r="D2041" s="285">
        <v>0.5</v>
      </c>
      <c r="E2041" s="279">
        <v>6701</v>
      </c>
      <c r="F2041" s="287" t="s">
        <v>63241</v>
      </c>
    </row>
    <row r="2042" spans="1:6" ht="15" customHeight="1">
      <c r="A2042" s="287">
        <f t="shared" si="31"/>
        <v>2041</v>
      </c>
      <c r="B2042" s="370" t="s">
        <v>51283</v>
      </c>
      <c r="C2042" s="370" t="s">
        <v>42407</v>
      </c>
      <c r="D2042" s="285">
        <v>0.88</v>
      </c>
      <c r="E2042" s="279">
        <v>6024</v>
      </c>
      <c r="F2042" s="287" t="s">
        <v>42408</v>
      </c>
    </row>
    <row r="2043" spans="1:6" ht="15" customHeight="1">
      <c r="A2043" s="287">
        <f t="shared" si="31"/>
        <v>2042</v>
      </c>
      <c r="B2043" s="370" t="s">
        <v>51284</v>
      </c>
      <c r="C2043" s="370" t="s">
        <v>51285</v>
      </c>
      <c r="D2043" s="285">
        <v>0.6</v>
      </c>
      <c r="E2043" s="279">
        <v>6053</v>
      </c>
      <c r="F2043" s="287" t="s">
        <v>51286</v>
      </c>
    </row>
    <row r="2044" spans="1:6" ht="15" customHeight="1">
      <c r="A2044" s="287">
        <f t="shared" si="31"/>
        <v>2043</v>
      </c>
      <c r="B2044" s="370" t="s">
        <v>51287</v>
      </c>
      <c r="C2044" s="370" t="s">
        <v>42409</v>
      </c>
      <c r="D2044" s="285">
        <v>0.6</v>
      </c>
      <c r="E2044" s="279">
        <v>6023</v>
      </c>
      <c r="F2044" s="287" t="s">
        <v>42410</v>
      </c>
    </row>
    <row r="2045" spans="1:6" ht="15" customHeight="1">
      <c r="A2045" s="287">
        <f t="shared" si="31"/>
        <v>2044</v>
      </c>
      <c r="B2045" s="370" t="s">
        <v>27435</v>
      </c>
      <c r="C2045" s="370" t="s">
        <v>27436</v>
      </c>
      <c r="D2045" s="285">
        <v>5.75</v>
      </c>
      <c r="E2045" s="279">
        <v>5071</v>
      </c>
      <c r="F2045" s="287" t="s">
        <v>27437</v>
      </c>
    </row>
    <row r="2046" spans="1:6" ht="15" customHeight="1">
      <c r="A2046" s="287">
        <f t="shared" si="31"/>
        <v>2045</v>
      </c>
      <c r="B2046" s="370" t="s">
        <v>27435</v>
      </c>
      <c r="C2046" s="370" t="s">
        <v>51288</v>
      </c>
      <c r="D2046" s="285">
        <v>0.55000000000000004</v>
      </c>
      <c r="E2046" s="279">
        <v>6289</v>
      </c>
      <c r="F2046" s="287" t="s">
        <v>51289</v>
      </c>
    </row>
    <row r="2047" spans="1:6" ht="15" customHeight="1">
      <c r="A2047" s="287">
        <f t="shared" si="31"/>
        <v>2046</v>
      </c>
      <c r="B2047" s="370" t="s">
        <v>51290</v>
      </c>
      <c r="C2047" s="370" t="s">
        <v>3298</v>
      </c>
      <c r="D2047" s="285">
        <v>1.1599999999999999</v>
      </c>
      <c r="E2047" s="279">
        <v>2660</v>
      </c>
      <c r="F2047" s="287" t="s">
        <v>27448</v>
      </c>
    </row>
    <row r="2048" spans="1:6" ht="15" customHeight="1">
      <c r="A2048" s="287">
        <f t="shared" si="31"/>
        <v>2047</v>
      </c>
      <c r="B2048" s="370" t="s">
        <v>51290</v>
      </c>
      <c r="C2048" s="370" t="s">
        <v>51291</v>
      </c>
      <c r="D2048" s="285">
        <v>0.7</v>
      </c>
      <c r="E2048" s="279">
        <v>6288</v>
      </c>
      <c r="F2048" s="287" t="s">
        <v>51292</v>
      </c>
    </row>
    <row r="2049" spans="1:6" ht="15" customHeight="1">
      <c r="A2049" s="287">
        <f t="shared" si="31"/>
        <v>2048</v>
      </c>
      <c r="B2049" s="370" t="s">
        <v>74879</v>
      </c>
      <c r="C2049" s="370" t="s">
        <v>51503</v>
      </c>
      <c r="D2049" s="285">
        <v>0.65</v>
      </c>
      <c r="E2049" s="279">
        <v>6072</v>
      </c>
      <c r="F2049" s="287" t="s">
        <v>51504</v>
      </c>
    </row>
    <row r="2050" spans="1:6" ht="15" customHeight="1">
      <c r="A2050" s="287">
        <f t="shared" si="31"/>
        <v>2049</v>
      </c>
      <c r="B2050" s="370" t="s">
        <v>54108</v>
      </c>
      <c r="C2050" s="370" t="s">
        <v>28921</v>
      </c>
      <c r="D2050" s="285">
        <v>2.08</v>
      </c>
      <c r="E2050" s="279">
        <v>2122</v>
      </c>
      <c r="F2050" s="287" t="s">
        <v>28922</v>
      </c>
    </row>
    <row r="2051" spans="1:6" ht="15" customHeight="1">
      <c r="A2051" s="287">
        <f t="shared" si="31"/>
        <v>2050</v>
      </c>
      <c r="B2051" s="370" t="s">
        <v>27438</v>
      </c>
      <c r="C2051" s="370" t="s">
        <v>17508</v>
      </c>
      <c r="D2051" s="285">
        <v>1.98</v>
      </c>
      <c r="E2051" s="279">
        <v>1071</v>
      </c>
      <c r="F2051" s="287" t="s">
        <v>27439</v>
      </c>
    </row>
    <row r="2052" spans="1:6" ht="15" customHeight="1">
      <c r="A2052" s="287">
        <f t="shared" ref="A2052:A2115" si="32">A2051+1</f>
        <v>2051</v>
      </c>
      <c r="B2052" s="370" t="s">
        <v>63242</v>
      </c>
      <c r="C2052" s="370" t="s">
        <v>63243</v>
      </c>
      <c r="D2052" s="285">
        <v>2</v>
      </c>
      <c r="E2052" s="279">
        <v>1482</v>
      </c>
      <c r="F2052" s="287" t="s">
        <v>63244</v>
      </c>
    </row>
    <row r="2053" spans="1:6" ht="15" customHeight="1">
      <c r="A2053" s="287">
        <f t="shared" si="32"/>
        <v>2052</v>
      </c>
      <c r="B2053" s="370" t="s">
        <v>51293</v>
      </c>
      <c r="C2053" s="370" t="s">
        <v>51294</v>
      </c>
      <c r="D2053" s="285">
        <v>0.5</v>
      </c>
      <c r="E2053" s="279">
        <v>6036</v>
      </c>
      <c r="F2053" s="287" t="s">
        <v>51295</v>
      </c>
    </row>
    <row r="2054" spans="1:6" ht="15" customHeight="1">
      <c r="A2054" s="287">
        <f t="shared" si="32"/>
        <v>2053</v>
      </c>
      <c r="B2054" s="370" t="s">
        <v>63245</v>
      </c>
      <c r="C2054" s="370" t="s">
        <v>63246</v>
      </c>
      <c r="D2054" s="285">
        <v>1.5</v>
      </c>
      <c r="E2054" s="279">
        <v>5628</v>
      </c>
      <c r="F2054" s="287" t="s">
        <v>63247</v>
      </c>
    </row>
    <row r="2055" spans="1:6" ht="15" customHeight="1">
      <c r="A2055" s="287">
        <f t="shared" si="32"/>
        <v>2054</v>
      </c>
      <c r="B2055" s="370" t="s">
        <v>27440</v>
      </c>
      <c r="C2055" s="370" t="s">
        <v>27441</v>
      </c>
      <c r="D2055" s="285">
        <v>1.06</v>
      </c>
      <c r="E2055" s="279">
        <v>4312</v>
      </c>
      <c r="F2055" s="287" t="s">
        <v>27442</v>
      </c>
    </row>
    <row r="2056" spans="1:6" ht="15" customHeight="1">
      <c r="A2056" s="287">
        <f t="shared" si="32"/>
        <v>2055</v>
      </c>
      <c r="B2056" s="370" t="s">
        <v>51296</v>
      </c>
      <c r="C2056" s="370" t="s">
        <v>51297</v>
      </c>
      <c r="D2056" s="285">
        <v>1.25</v>
      </c>
      <c r="E2056" s="279">
        <v>6035</v>
      </c>
      <c r="F2056" s="287" t="s">
        <v>51298</v>
      </c>
    </row>
    <row r="2057" spans="1:6" ht="15" customHeight="1">
      <c r="A2057" s="287">
        <f t="shared" si="32"/>
        <v>2056</v>
      </c>
      <c r="B2057" s="370" t="s">
        <v>62860</v>
      </c>
      <c r="C2057" s="370" t="s">
        <v>51299</v>
      </c>
      <c r="D2057" s="285">
        <v>1</v>
      </c>
      <c r="E2057" s="279">
        <v>4731</v>
      </c>
      <c r="F2057" s="287" t="s">
        <v>51300</v>
      </c>
    </row>
    <row r="2058" spans="1:6" ht="15" customHeight="1">
      <c r="A2058" s="287">
        <f t="shared" si="32"/>
        <v>2057</v>
      </c>
      <c r="B2058" s="370" t="s">
        <v>15115</v>
      </c>
      <c r="C2058" s="370" t="s">
        <v>27443</v>
      </c>
      <c r="D2058" s="285">
        <v>2.3199999999999998</v>
      </c>
      <c r="E2058" s="279">
        <v>3753</v>
      </c>
      <c r="F2058" s="287" t="s">
        <v>27444</v>
      </c>
    </row>
    <row r="2059" spans="1:6" ht="15" customHeight="1">
      <c r="A2059" s="287">
        <f t="shared" si="32"/>
        <v>2058</v>
      </c>
      <c r="B2059" s="370" t="s">
        <v>27445</v>
      </c>
      <c r="C2059" s="370" t="s">
        <v>27446</v>
      </c>
      <c r="D2059" s="285">
        <v>0.89</v>
      </c>
      <c r="E2059" s="279">
        <v>746</v>
      </c>
      <c r="F2059" s="287" t="s">
        <v>27447</v>
      </c>
    </row>
    <row r="2060" spans="1:6" ht="15" customHeight="1">
      <c r="A2060" s="287">
        <f t="shared" si="32"/>
        <v>2059</v>
      </c>
      <c r="B2060" s="370" t="s">
        <v>27445</v>
      </c>
      <c r="C2060" s="370" t="s">
        <v>74633</v>
      </c>
      <c r="D2060" s="285">
        <v>2.1</v>
      </c>
      <c r="E2060" s="279">
        <v>747</v>
      </c>
      <c r="F2060" s="287" t="s">
        <v>74634</v>
      </c>
    </row>
    <row r="2061" spans="1:6" ht="15" customHeight="1">
      <c r="A2061" s="287">
        <f t="shared" si="32"/>
        <v>2060</v>
      </c>
      <c r="B2061" s="370" t="s">
        <v>27445</v>
      </c>
      <c r="C2061" s="370" t="s">
        <v>3000</v>
      </c>
      <c r="D2061" s="285">
        <v>4.32</v>
      </c>
      <c r="E2061" s="279">
        <v>3563</v>
      </c>
      <c r="F2061" s="287" t="s">
        <v>27449</v>
      </c>
    </row>
    <row r="2062" spans="1:6" ht="15" customHeight="1">
      <c r="A2062" s="287">
        <f t="shared" si="32"/>
        <v>2061</v>
      </c>
      <c r="B2062" s="370" t="s">
        <v>27450</v>
      </c>
      <c r="C2062" s="370" t="s">
        <v>27451</v>
      </c>
      <c r="D2062" s="285">
        <v>2.29</v>
      </c>
      <c r="E2062" s="279">
        <v>79</v>
      </c>
      <c r="F2062" s="287" t="s">
        <v>27452</v>
      </c>
    </row>
    <row r="2063" spans="1:6" ht="15" customHeight="1">
      <c r="A2063" s="287">
        <f t="shared" si="32"/>
        <v>2062</v>
      </c>
      <c r="B2063" s="370" t="s">
        <v>27450</v>
      </c>
      <c r="C2063" s="370" t="s">
        <v>27454</v>
      </c>
      <c r="D2063" s="285">
        <v>2.93</v>
      </c>
      <c r="E2063" s="279">
        <v>4478</v>
      </c>
      <c r="F2063" s="287" t="s">
        <v>27455</v>
      </c>
    </row>
    <row r="2064" spans="1:6" ht="15" customHeight="1">
      <c r="A2064" s="287">
        <f t="shared" si="32"/>
        <v>2063</v>
      </c>
      <c r="B2064" s="370" t="s">
        <v>27450</v>
      </c>
      <c r="C2064" s="370" t="s">
        <v>63248</v>
      </c>
      <c r="D2064" s="285">
        <v>1.4</v>
      </c>
      <c r="E2064" s="279">
        <v>6599</v>
      </c>
      <c r="F2064" s="287" t="s">
        <v>63249</v>
      </c>
    </row>
    <row r="2065" spans="1:6" ht="15" customHeight="1">
      <c r="A2065" s="287">
        <f t="shared" si="32"/>
        <v>2064</v>
      </c>
      <c r="B2065" s="370" t="s">
        <v>27453</v>
      </c>
      <c r="C2065" s="370" t="s">
        <v>27456</v>
      </c>
      <c r="D2065" s="285">
        <v>5.84</v>
      </c>
      <c r="E2065" s="279">
        <v>4565</v>
      </c>
      <c r="F2065" s="287" t="s">
        <v>27457</v>
      </c>
    </row>
    <row r="2066" spans="1:6" ht="15" customHeight="1">
      <c r="A2066" s="287">
        <f t="shared" si="32"/>
        <v>2065</v>
      </c>
      <c r="B2066" s="370" t="s">
        <v>27453</v>
      </c>
      <c r="C2066" s="370" t="s">
        <v>63250</v>
      </c>
      <c r="D2066" s="285">
        <v>1.25</v>
      </c>
      <c r="E2066" s="279">
        <v>6666</v>
      </c>
      <c r="F2066" s="287" t="s">
        <v>63251</v>
      </c>
    </row>
    <row r="2067" spans="1:6" ht="15" customHeight="1">
      <c r="A2067" s="287">
        <f t="shared" si="32"/>
        <v>2066</v>
      </c>
      <c r="B2067" s="370" t="s">
        <v>27453</v>
      </c>
      <c r="C2067" s="370" t="s">
        <v>74388</v>
      </c>
      <c r="D2067" s="285">
        <v>1</v>
      </c>
      <c r="E2067" s="279">
        <v>7267</v>
      </c>
      <c r="F2067" s="287" t="s">
        <v>74389</v>
      </c>
    </row>
    <row r="2068" spans="1:6" ht="15" customHeight="1">
      <c r="A2068" s="287">
        <f t="shared" si="32"/>
        <v>2067</v>
      </c>
      <c r="B2068" s="370" t="s">
        <v>27458</v>
      </c>
      <c r="C2068" s="370" t="s">
        <v>27459</v>
      </c>
      <c r="D2068" s="285">
        <v>2.2000000000000002</v>
      </c>
      <c r="E2068" s="279">
        <v>5165</v>
      </c>
      <c r="F2068" s="287" t="s">
        <v>27460</v>
      </c>
    </row>
    <row r="2069" spans="1:6" ht="15" customHeight="1">
      <c r="A2069" s="287">
        <f t="shared" si="32"/>
        <v>2068</v>
      </c>
      <c r="B2069" s="370" t="s">
        <v>27461</v>
      </c>
      <c r="C2069" s="370" t="s">
        <v>16670</v>
      </c>
      <c r="D2069" s="285">
        <v>2.2400000000000002</v>
      </c>
      <c r="E2069" s="279">
        <v>1070</v>
      </c>
      <c r="F2069" s="287" t="s">
        <v>27462</v>
      </c>
    </row>
    <row r="2070" spans="1:6" ht="15" customHeight="1">
      <c r="A2070" s="287">
        <f t="shared" si="32"/>
        <v>2069</v>
      </c>
      <c r="B2070" s="370" t="s">
        <v>88594</v>
      </c>
      <c r="C2070" s="370" t="s">
        <v>88595</v>
      </c>
      <c r="D2070" s="285">
        <v>0.7</v>
      </c>
      <c r="E2070" s="279">
        <v>7391</v>
      </c>
      <c r="F2070" s="287" t="s">
        <v>88596</v>
      </c>
    </row>
    <row r="2071" spans="1:6" ht="15" customHeight="1">
      <c r="A2071" s="287">
        <f t="shared" si="32"/>
        <v>2070</v>
      </c>
      <c r="B2071" s="370" t="s">
        <v>51301</v>
      </c>
      <c r="C2071" s="370" t="s">
        <v>51302</v>
      </c>
      <c r="D2071" s="285">
        <v>2.5</v>
      </c>
      <c r="E2071" s="279">
        <v>6164</v>
      </c>
      <c r="F2071" s="287" t="s">
        <v>51303</v>
      </c>
    </row>
    <row r="2072" spans="1:6" ht="15" customHeight="1">
      <c r="A2072" s="287">
        <f t="shared" si="32"/>
        <v>2071</v>
      </c>
      <c r="B2072" s="370" t="s">
        <v>88793</v>
      </c>
      <c r="C2072" s="370" t="s">
        <v>51304</v>
      </c>
      <c r="D2072" s="285">
        <v>0.8</v>
      </c>
      <c r="E2072" s="279">
        <v>6163</v>
      </c>
      <c r="F2072" s="287" t="s">
        <v>51305</v>
      </c>
    </row>
    <row r="2073" spans="1:6" ht="15" customHeight="1">
      <c r="A2073" s="287">
        <f t="shared" si="32"/>
        <v>2072</v>
      </c>
      <c r="B2073" s="370" t="s">
        <v>27467</v>
      </c>
      <c r="C2073" s="370" t="s">
        <v>27468</v>
      </c>
      <c r="D2073" s="285">
        <v>0.87</v>
      </c>
      <c r="E2073" s="279">
        <v>4453</v>
      </c>
      <c r="F2073" s="287" t="s">
        <v>27469</v>
      </c>
    </row>
    <row r="2074" spans="1:6" ht="15" customHeight="1">
      <c r="A2074" s="287">
        <f t="shared" si="32"/>
        <v>2073</v>
      </c>
      <c r="B2074" s="370" t="s">
        <v>42194</v>
      </c>
      <c r="C2074" s="370" t="s">
        <v>42195</v>
      </c>
      <c r="D2074" s="285">
        <v>3.5</v>
      </c>
      <c r="E2074" s="279">
        <v>2066</v>
      </c>
      <c r="F2074" s="287" t="s">
        <v>42196</v>
      </c>
    </row>
    <row r="2075" spans="1:6" ht="15" customHeight="1">
      <c r="A2075" s="287">
        <f t="shared" si="32"/>
        <v>2074</v>
      </c>
      <c r="B2075" s="370" t="s">
        <v>42194</v>
      </c>
      <c r="C2075" s="370" t="s">
        <v>42197</v>
      </c>
      <c r="D2075" s="285">
        <v>6.25</v>
      </c>
      <c r="E2075" s="279">
        <v>4019</v>
      </c>
      <c r="F2075" s="287" t="s">
        <v>42198</v>
      </c>
    </row>
    <row r="2076" spans="1:6" ht="15" customHeight="1">
      <c r="A2076" s="287">
        <f t="shared" si="32"/>
        <v>2075</v>
      </c>
      <c r="B2076" s="370" t="s">
        <v>27470</v>
      </c>
      <c r="C2076" s="370" t="s">
        <v>27471</v>
      </c>
      <c r="D2076" s="285">
        <v>1.1599999999999999</v>
      </c>
      <c r="E2076" s="279">
        <v>2834</v>
      </c>
      <c r="F2076" s="287" t="s">
        <v>27472</v>
      </c>
    </row>
    <row r="2077" spans="1:6" ht="15" customHeight="1">
      <c r="A2077" s="287">
        <f t="shared" si="32"/>
        <v>2076</v>
      </c>
      <c r="B2077" s="370" t="s">
        <v>32853</v>
      </c>
      <c r="C2077" s="370" t="s">
        <v>51306</v>
      </c>
      <c r="D2077" s="285">
        <v>5</v>
      </c>
      <c r="E2077" s="279">
        <v>2063</v>
      </c>
      <c r="F2077" s="287" t="s">
        <v>51307</v>
      </c>
    </row>
    <row r="2078" spans="1:6" ht="15" customHeight="1">
      <c r="A2078" s="287">
        <f t="shared" si="32"/>
        <v>2077</v>
      </c>
      <c r="B2078" s="370" t="s">
        <v>74665</v>
      </c>
      <c r="C2078" s="370" t="s">
        <v>74666</v>
      </c>
      <c r="D2078" s="285">
        <v>9</v>
      </c>
      <c r="E2078" s="279">
        <v>7276</v>
      </c>
      <c r="F2078" s="287" t="s">
        <v>74667</v>
      </c>
    </row>
    <row r="2079" spans="1:6" ht="15" customHeight="1">
      <c r="A2079" s="287">
        <f t="shared" si="32"/>
        <v>2078</v>
      </c>
      <c r="B2079" s="370" t="s">
        <v>37810</v>
      </c>
      <c r="C2079" s="370" t="s">
        <v>27478</v>
      </c>
      <c r="D2079" s="285">
        <v>3</v>
      </c>
      <c r="E2079" s="279">
        <v>4403</v>
      </c>
      <c r="F2079" s="287" t="s">
        <v>27479</v>
      </c>
    </row>
    <row r="2080" spans="1:6" ht="15" customHeight="1">
      <c r="A2080" s="287">
        <f t="shared" si="32"/>
        <v>2079</v>
      </c>
      <c r="B2080" s="370" t="s">
        <v>27475</v>
      </c>
      <c r="C2080" s="370" t="s">
        <v>27476</v>
      </c>
      <c r="D2080" s="285">
        <v>8.85</v>
      </c>
      <c r="E2080" s="279">
        <v>4404</v>
      </c>
      <c r="F2080" s="287" t="s">
        <v>27477</v>
      </c>
    </row>
    <row r="2081" spans="1:6" ht="15" customHeight="1">
      <c r="A2081" s="287">
        <f t="shared" si="32"/>
        <v>2080</v>
      </c>
      <c r="B2081" s="370" t="s">
        <v>37811</v>
      </c>
      <c r="C2081" s="370" t="s">
        <v>9377</v>
      </c>
      <c r="D2081" s="285">
        <v>2.08</v>
      </c>
      <c r="E2081" s="279">
        <v>2401</v>
      </c>
      <c r="F2081" s="287" t="s">
        <v>27539</v>
      </c>
    </row>
    <row r="2082" spans="1:6" ht="15" customHeight="1">
      <c r="A2082" s="287">
        <f t="shared" si="32"/>
        <v>2081</v>
      </c>
      <c r="B2082" s="370" t="s">
        <v>37811</v>
      </c>
      <c r="C2082" s="370" t="s">
        <v>37812</v>
      </c>
      <c r="D2082" s="285">
        <v>3</v>
      </c>
      <c r="E2082" s="279">
        <v>5836</v>
      </c>
      <c r="F2082" s="287" t="s">
        <v>37813</v>
      </c>
    </row>
    <row r="2083" spans="1:6" ht="15" customHeight="1">
      <c r="A2083" s="287">
        <f t="shared" si="32"/>
        <v>2082</v>
      </c>
      <c r="B2083" s="370" t="s">
        <v>54923</v>
      </c>
      <c r="C2083" s="370" t="s">
        <v>54924</v>
      </c>
      <c r="D2083" s="285">
        <v>1.5</v>
      </c>
      <c r="E2083" s="279">
        <v>3026</v>
      </c>
      <c r="F2083" s="287" t="s">
        <v>54925</v>
      </c>
    </row>
    <row r="2084" spans="1:6" ht="15" customHeight="1">
      <c r="A2084" s="287">
        <f t="shared" si="32"/>
        <v>2083</v>
      </c>
      <c r="B2084" s="370" t="s">
        <v>27480</v>
      </c>
      <c r="C2084" s="370" t="s">
        <v>403</v>
      </c>
      <c r="D2084" s="285">
        <v>4.18</v>
      </c>
      <c r="E2084" s="279">
        <v>5091</v>
      </c>
      <c r="F2084" s="287" t="s">
        <v>27481</v>
      </c>
    </row>
    <row r="2085" spans="1:6" ht="15" customHeight="1">
      <c r="A2085" s="287">
        <f t="shared" si="32"/>
        <v>2084</v>
      </c>
      <c r="B2085" s="370" t="s">
        <v>27480</v>
      </c>
      <c r="C2085" s="370" t="s">
        <v>10156</v>
      </c>
      <c r="D2085" s="285">
        <v>10</v>
      </c>
      <c r="E2085" s="279">
        <v>101</v>
      </c>
      <c r="F2085" s="287" t="s">
        <v>27482</v>
      </c>
    </row>
    <row r="2086" spans="1:6" ht="15" customHeight="1">
      <c r="A2086" s="287">
        <f t="shared" si="32"/>
        <v>2085</v>
      </c>
      <c r="B2086" s="370" t="s">
        <v>27483</v>
      </c>
      <c r="C2086" s="370" t="s">
        <v>27484</v>
      </c>
      <c r="D2086" s="285">
        <v>9.14</v>
      </c>
      <c r="E2086" s="279">
        <v>1811</v>
      </c>
      <c r="F2086" s="287" t="s">
        <v>27485</v>
      </c>
    </row>
    <row r="2087" spans="1:6" ht="15" customHeight="1">
      <c r="A2087" s="287">
        <f t="shared" si="32"/>
        <v>2086</v>
      </c>
      <c r="B2087" s="370" t="s">
        <v>27486</v>
      </c>
      <c r="C2087" s="370" t="s">
        <v>68950</v>
      </c>
      <c r="D2087" s="285">
        <v>7.65</v>
      </c>
      <c r="E2087" s="279">
        <v>7033</v>
      </c>
      <c r="F2087" s="287" t="s">
        <v>68951</v>
      </c>
    </row>
    <row r="2088" spans="1:6" ht="15" customHeight="1">
      <c r="A2088" s="287">
        <f t="shared" si="32"/>
        <v>2087</v>
      </c>
      <c r="B2088" s="370" t="s">
        <v>27486</v>
      </c>
      <c r="C2088" s="370" t="s">
        <v>5329</v>
      </c>
      <c r="D2088" s="285">
        <v>1</v>
      </c>
      <c r="E2088" s="279">
        <v>2853</v>
      </c>
      <c r="F2088" s="287" t="s">
        <v>38147</v>
      </c>
    </row>
    <row r="2089" spans="1:6" ht="15" customHeight="1">
      <c r="A2089" s="287">
        <f t="shared" si="32"/>
        <v>2088</v>
      </c>
      <c r="B2089" s="370" t="s">
        <v>27486</v>
      </c>
      <c r="C2089" s="370" t="s">
        <v>2148</v>
      </c>
      <c r="D2089" s="285">
        <v>2.89</v>
      </c>
      <c r="E2089" s="279">
        <v>2321</v>
      </c>
      <c r="F2089" s="287" t="s">
        <v>27487</v>
      </c>
    </row>
    <row r="2090" spans="1:6" ht="15" customHeight="1">
      <c r="A2090" s="287">
        <f t="shared" si="32"/>
        <v>2089</v>
      </c>
      <c r="B2090" s="370" t="s">
        <v>27486</v>
      </c>
      <c r="C2090" s="370" t="s">
        <v>23188</v>
      </c>
      <c r="D2090" s="285">
        <v>2.17</v>
      </c>
      <c r="E2090" s="279">
        <v>2854</v>
      </c>
      <c r="F2090" s="287" t="s">
        <v>30422</v>
      </c>
    </row>
    <row r="2091" spans="1:6" ht="15" customHeight="1">
      <c r="A2091" s="287">
        <f t="shared" si="32"/>
        <v>2090</v>
      </c>
      <c r="B2091" s="370" t="s">
        <v>27486</v>
      </c>
      <c r="C2091" s="370" t="s">
        <v>27488</v>
      </c>
      <c r="D2091" s="285">
        <v>2.12</v>
      </c>
      <c r="E2091" s="279">
        <v>3585</v>
      </c>
      <c r="F2091" s="287" t="s">
        <v>27489</v>
      </c>
    </row>
    <row r="2092" spans="1:6" ht="15" customHeight="1">
      <c r="A2092" s="287">
        <f t="shared" si="32"/>
        <v>2091</v>
      </c>
      <c r="B2092" s="370" t="s">
        <v>10530</v>
      </c>
      <c r="C2092" s="370" t="s">
        <v>27492</v>
      </c>
      <c r="D2092" s="285">
        <v>13.5</v>
      </c>
      <c r="E2092" s="279">
        <v>2131</v>
      </c>
      <c r="F2092" s="287" t="s">
        <v>27493</v>
      </c>
    </row>
    <row r="2093" spans="1:6" ht="15" customHeight="1">
      <c r="A2093" s="287">
        <f t="shared" si="32"/>
        <v>2092</v>
      </c>
      <c r="B2093" s="370" t="s">
        <v>27496</v>
      </c>
      <c r="C2093" s="370" t="s">
        <v>88646</v>
      </c>
      <c r="D2093" s="285">
        <v>3.8</v>
      </c>
      <c r="E2093" s="279">
        <v>7496</v>
      </c>
      <c r="F2093" s="287" t="s">
        <v>88647</v>
      </c>
    </row>
    <row r="2094" spans="1:6" ht="15" customHeight="1">
      <c r="A2094" s="287">
        <f t="shared" si="32"/>
        <v>2093</v>
      </c>
      <c r="B2094" s="370" t="s">
        <v>27496</v>
      </c>
      <c r="C2094" s="370" t="s">
        <v>18206</v>
      </c>
      <c r="D2094" s="285">
        <v>6</v>
      </c>
      <c r="E2094" s="279">
        <v>902</v>
      </c>
      <c r="F2094" s="287" t="s">
        <v>27497</v>
      </c>
    </row>
    <row r="2095" spans="1:6" ht="15" customHeight="1">
      <c r="A2095" s="287">
        <f t="shared" si="32"/>
        <v>2094</v>
      </c>
      <c r="B2095" s="370" t="s">
        <v>27496</v>
      </c>
      <c r="C2095" s="370" t="s">
        <v>15369</v>
      </c>
      <c r="D2095" s="285">
        <v>0.37</v>
      </c>
      <c r="E2095" s="279">
        <v>7372</v>
      </c>
      <c r="F2095" s="287" t="s">
        <v>88581</v>
      </c>
    </row>
    <row r="2096" spans="1:6" ht="15" customHeight="1">
      <c r="A2096" s="287">
        <f t="shared" si="32"/>
        <v>2095</v>
      </c>
      <c r="B2096" s="370" t="s">
        <v>27496</v>
      </c>
      <c r="C2096" s="370" t="s">
        <v>88579</v>
      </c>
      <c r="D2096" s="285">
        <v>0.64</v>
      </c>
      <c r="E2096" s="279">
        <v>7371</v>
      </c>
      <c r="F2096" s="287" t="s">
        <v>88580</v>
      </c>
    </row>
    <row r="2097" spans="1:6" ht="15" customHeight="1">
      <c r="A2097" s="287">
        <f t="shared" si="32"/>
        <v>2096</v>
      </c>
      <c r="B2097" s="370" t="s">
        <v>27496</v>
      </c>
      <c r="C2097" s="370" t="s">
        <v>75418</v>
      </c>
      <c r="D2097" s="285">
        <v>0.16</v>
      </c>
      <c r="E2097" s="279">
        <v>7373</v>
      </c>
      <c r="F2097" s="287" t="s">
        <v>88582</v>
      </c>
    </row>
    <row r="2098" spans="1:6" ht="15" customHeight="1">
      <c r="A2098" s="287">
        <f t="shared" si="32"/>
        <v>2097</v>
      </c>
      <c r="B2098" s="370" t="s">
        <v>27496</v>
      </c>
      <c r="C2098" s="370" t="s">
        <v>69200</v>
      </c>
      <c r="D2098" s="285">
        <v>9</v>
      </c>
      <c r="E2098" s="279">
        <v>7094</v>
      </c>
      <c r="F2098" s="287" t="s">
        <v>69201</v>
      </c>
    </row>
    <row r="2099" spans="1:6" ht="15" customHeight="1">
      <c r="A2099" s="287">
        <f t="shared" si="32"/>
        <v>2098</v>
      </c>
      <c r="B2099" s="370" t="s">
        <v>27498</v>
      </c>
      <c r="C2099" s="370" t="s">
        <v>21865</v>
      </c>
      <c r="D2099" s="285">
        <v>1.5</v>
      </c>
      <c r="E2099" s="279">
        <v>6042</v>
      </c>
      <c r="F2099" s="287" t="s">
        <v>42367</v>
      </c>
    </row>
    <row r="2100" spans="1:6" ht="15" customHeight="1">
      <c r="A2100" s="287">
        <f t="shared" si="32"/>
        <v>2099</v>
      </c>
      <c r="B2100" s="370" t="s">
        <v>27498</v>
      </c>
      <c r="C2100" s="370" t="s">
        <v>18029</v>
      </c>
      <c r="D2100" s="285">
        <v>5.75</v>
      </c>
      <c r="E2100" s="279">
        <v>1474</v>
      </c>
      <c r="F2100" s="287" t="s">
        <v>27499</v>
      </c>
    </row>
    <row r="2101" spans="1:6" ht="15" customHeight="1">
      <c r="A2101" s="287">
        <f t="shared" si="32"/>
        <v>2100</v>
      </c>
      <c r="B2101" s="370" t="s">
        <v>27498</v>
      </c>
      <c r="C2101" s="370" t="s">
        <v>27500</v>
      </c>
      <c r="D2101" s="285">
        <v>5.59</v>
      </c>
      <c r="E2101" s="279">
        <v>3630</v>
      </c>
      <c r="F2101" s="287" t="s">
        <v>27501</v>
      </c>
    </row>
    <row r="2102" spans="1:6" ht="15" customHeight="1">
      <c r="A2102" s="287">
        <f t="shared" si="32"/>
        <v>2101</v>
      </c>
      <c r="B2102" s="370" t="s">
        <v>27498</v>
      </c>
      <c r="C2102" s="370" t="s">
        <v>22795</v>
      </c>
      <c r="D2102" s="285">
        <v>4</v>
      </c>
      <c r="E2102" s="279">
        <v>7030</v>
      </c>
      <c r="F2102" s="287" t="s">
        <v>69280</v>
      </c>
    </row>
    <row r="2103" spans="1:6" ht="15" customHeight="1">
      <c r="A2103" s="287">
        <f t="shared" si="32"/>
        <v>2102</v>
      </c>
      <c r="B2103" s="370" t="s">
        <v>27502</v>
      </c>
      <c r="C2103" s="370" t="s">
        <v>37065</v>
      </c>
      <c r="D2103" s="285">
        <v>2</v>
      </c>
      <c r="E2103" s="279">
        <v>5894</v>
      </c>
      <c r="F2103" s="287" t="s">
        <v>42368</v>
      </c>
    </row>
    <row r="2104" spans="1:6" ht="15" customHeight="1">
      <c r="A2104" s="287">
        <f t="shared" si="32"/>
        <v>2103</v>
      </c>
      <c r="B2104" s="370" t="s">
        <v>27502</v>
      </c>
      <c r="C2104" s="370" t="s">
        <v>27503</v>
      </c>
      <c r="D2104" s="285">
        <v>4.9000000000000004</v>
      </c>
      <c r="E2104" s="279">
        <v>4192</v>
      </c>
      <c r="F2104" s="287" t="s">
        <v>27504</v>
      </c>
    </row>
    <row r="2105" spans="1:6" ht="15" customHeight="1">
      <c r="A2105" s="287">
        <f t="shared" si="32"/>
        <v>2104</v>
      </c>
      <c r="B2105" s="370" t="s">
        <v>27502</v>
      </c>
      <c r="C2105" s="370" t="s">
        <v>88759</v>
      </c>
      <c r="D2105" s="285">
        <v>3.6</v>
      </c>
      <c r="E2105" s="279">
        <v>7486</v>
      </c>
      <c r="F2105" s="287" t="s">
        <v>88760</v>
      </c>
    </row>
    <row r="2106" spans="1:6" ht="15" customHeight="1">
      <c r="A2106" s="287">
        <f t="shared" si="32"/>
        <v>2105</v>
      </c>
      <c r="B2106" s="370" t="s">
        <v>27502</v>
      </c>
      <c r="C2106" s="370" t="s">
        <v>2755</v>
      </c>
      <c r="D2106" s="285">
        <v>5.52</v>
      </c>
      <c r="E2106" s="279">
        <v>4172</v>
      </c>
      <c r="F2106" s="287" t="s">
        <v>27506</v>
      </c>
    </row>
    <row r="2107" spans="1:6" ht="15" customHeight="1">
      <c r="A2107" s="287">
        <f t="shared" si="32"/>
        <v>2106</v>
      </c>
      <c r="B2107" s="370" t="s">
        <v>27502</v>
      </c>
      <c r="C2107" s="370" t="s">
        <v>122</v>
      </c>
      <c r="D2107" s="285">
        <v>10</v>
      </c>
      <c r="E2107" s="279">
        <v>7017</v>
      </c>
      <c r="F2107" s="287" t="s">
        <v>68942</v>
      </c>
    </row>
    <row r="2108" spans="1:6" ht="15" customHeight="1">
      <c r="A2108" s="287">
        <f t="shared" si="32"/>
        <v>2107</v>
      </c>
      <c r="B2108" s="370" t="s">
        <v>27502</v>
      </c>
      <c r="C2108" s="370" t="s">
        <v>64635</v>
      </c>
      <c r="D2108" s="285">
        <v>4.66</v>
      </c>
      <c r="E2108" s="279">
        <v>4680</v>
      </c>
      <c r="F2108" s="287" t="s">
        <v>27508</v>
      </c>
    </row>
    <row r="2109" spans="1:6" ht="15" customHeight="1">
      <c r="A2109" s="287">
        <f t="shared" si="32"/>
        <v>2108</v>
      </c>
      <c r="B2109" s="370" t="s">
        <v>27502</v>
      </c>
      <c r="C2109" s="370" t="s">
        <v>11086</v>
      </c>
      <c r="D2109" s="285">
        <v>8</v>
      </c>
      <c r="E2109" s="279">
        <v>1812</v>
      </c>
      <c r="F2109" s="287" t="s">
        <v>27509</v>
      </c>
    </row>
    <row r="2110" spans="1:6" ht="15" customHeight="1">
      <c r="A2110" s="287">
        <f t="shared" si="32"/>
        <v>2109</v>
      </c>
      <c r="B2110" s="370" t="s">
        <v>27502</v>
      </c>
      <c r="C2110" s="370" t="s">
        <v>27354</v>
      </c>
      <c r="D2110" s="285">
        <v>1.05</v>
      </c>
      <c r="E2110" s="279">
        <v>3134</v>
      </c>
      <c r="F2110" s="287" t="s">
        <v>27355</v>
      </c>
    </row>
    <row r="2111" spans="1:6" ht="15" customHeight="1">
      <c r="A2111" s="287">
        <f t="shared" si="32"/>
        <v>2110</v>
      </c>
      <c r="B2111" s="370" t="s">
        <v>27510</v>
      </c>
      <c r="C2111" s="370" t="s">
        <v>10574</v>
      </c>
      <c r="D2111" s="285">
        <v>73.709999999999994</v>
      </c>
      <c r="E2111" s="279">
        <v>1018</v>
      </c>
      <c r="F2111" s="287" t="s">
        <v>27513</v>
      </c>
    </row>
    <row r="2112" spans="1:6" ht="15" customHeight="1">
      <c r="A2112" s="287">
        <f t="shared" si="32"/>
        <v>2111</v>
      </c>
      <c r="B2112" s="370" t="s">
        <v>69403</v>
      </c>
      <c r="C2112" s="370" t="s">
        <v>69404</v>
      </c>
      <c r="D2112" s="285">
        <v>2.16</v>
      </c>
      <c r="E2112" s="279">
        <v>3853</v>
      </c>
      <c r="F2112" s="287" t="s">
        <v>69405</v>
      </c>
    </row>
    <row r="2113" spans="1:6" ht="15" customHeight="1">
      <c r="A2113" s="287">
        <f t="shared" si="32"/>
        <v>2112</v>
      </c>
      <c r="B2113" s="370" t="s">
        <v>27514</v>
      </c>
      <c r="C2113" s="370" t="s">
        <v>27515</v>
      </c>
      <c r="D2113" s="285">
        <v>5</v>
      </c>
      <c r="E2113" s="279">
        <v>3941</v>
      </c>
      <c r="F2113" s="287" t="s">
        <v>27516</v>
      </c>
    </row>
    <row r="2114" spans="1:6" ht="15" customHeight="1">
      <c r="A2114" s="287">
        <f t="shared" si="32"/>
        <v>2113</v>
      </c>
      <c r="B2114" s="370" t="s">
        <v>27517</v>
      </c>
      <c r="C2114" s="370" t="s">
        <v>27518</v>
      </c>
      <c r="D2114" s="285">
        <v>3.66</v>
      </c>
      <c r="E2114" s="279">
        <v>3263</v>
      </c>
      <c r="F2114" s="287" t="s">
        <v>27519</v>
      </c>
    </row>
    <row r="2115" spans="1:6" ht="15" customHeight="1">
      <c r="A2115" s="287">
        <f t="shared" si="32"/>
        <v>2114</v>
      </c>
      <c r="B2115" s="370" t="s">
        <v>27517</v>
      </c>
      <c r="C2115" s="370" t="s">
        <v>67376</v>
      </c>
      <c r="D2115" s="285">
        <v>1.43</v>
      </c>
      <c r="E2115" s="279">
        <v>654</v>
      </c>
      <c r="F2115" s="287" t="s">
        <v>69398</v>
      </c>
    </row>
    <row r="2116" spans="1:6" ht="15" customHeight="1">
      <c r="A2116" s="287">
        <f t="shared" ref="A2116:A2179" si="33">A2115+1</f>
        <v>2115</v>
      </c>
      <c r="B2116" s="370" t="s">
        <v>51308</v>
      </c>
      <c r="C2116" s="370" t="s">
        <v>51309</v>
      </c>
      <c r="D2116" s="285">
        <v>15.5</v>
      </c>
      <c r="E2116" s="279">
        <v>3259</v>
      </c>
      <c r="F2116" s="287" t="s">
        <v>51310</v>
      </c>
    </row>
    <row r="2117" spans="1:6" ht="15" customHeight="1">
      <c r="A2117" s="287">
        <f t="shared" si="33"/>
        <v>2116</v>
      </c>
      <c r="B2117" s="370" t="s">
        <v>27520</v>
      </c>
      <c r="C2117" s="370" t="s">
        <v>74367</v>
      </c>
      <c r="D2117" s="285">
        <v>5.5</v>
      </c>
      <c r="E2117" s="279">
        <v>7224</v>
      </c>
      <c r="F2117" s="287" t="s">
        <v>74368</v>
      </c>
    </row>
    <row r="2118" spans="1:6" ht="15" customHeight="1">
      <c r="A2118" s="287">
        <f t="shared" si="33"/>
        <v>2117</v>
      </c>
      <c r="B2118" s="370" t="s">
        <v>27520</v>
      </c>
      <c r="C2118" s="370" t="s">
        <v>16596</v>
      </c>
      <c r="D2118" s="285">
        <v>2</v>
      </c>
      <c r="E2118" s="279">
        <v>1589</v>
      </c>
      <c r="F2118" s="287" t="s">
        <v>27521</v>
      </c>
    </row>
    <row r="2119" spans="1:6" ht="15" customHeight="1">
      <c r="A2119" s="287">
        <f t="shared" si="33"/>
        <v>2118</v>
      </c>
      <c r="B2119" s="370" t="s">
        <v>27520</v>
      </c>
      <c r="C2119" s="370" t="s">
        <v>7493</v>
      </c>
      <c r="D2119" s="285">
        <v>0.59</v>
      </c>
      <c r="E2119" s="279">
        <v>3940</v>
      </c>
      <c r="F2119" s="287" t="s">
        <v>27522</v>
      </c>
    </row>
    <row r="2120" spans="1:6" ht="15" customHeight="1">
      <c r="A2120" s="287">
        <f t="shared" si="33"/>
        <v>2119</v>
      </c>
      <c r="B2120" s="370" t="s">
        <v>27523</v>
      </c>
      <c r="C2120" s="370" t="s">
        <v>27524</v>
      </c>
      <c r="D2120" s="285">
        <v>4.07</v>
      </c>
      <c r="E2120" s="279">
        <v>2508</v>
      </c>
      <c r="F2120" s="287" t="s">
        <v>27525</v>
      </c>
    </row>
    <row r="2121" spans="1:6" ht="15" customHeight="1">
      <c r="A2121" s="287">
        <f t="shared" si="33"/>
        <v>2120</v>
      </c>
      <c r="B2121" s="370" t="s">
        <v>27526</v>
      </c>
      <c r="C2121" s="370" t="s">
        <v>27527</v>
      </c>
      <c r="D2121" s="285">
        <v>10.27</v>
      </c>
      <c r="E2121" s="279">
        <v>147</v>
      </c>
      <c r="F2121" s="287" t="s">
        <v>27528</v>
      </c>
    </row>
    <row r="2122" spans="1:6" ht="15" customHeight="1">
      <c r="A2122" s="287">
        <f t="shared" si="33"/>
        <v>2121</v>
      </c>
      <c r="B2122" s="370" t="s">
        <v>74452</v>
      </c>
      <c r="C2122" s="370" t="s">
        <v>74453</v>
      </c>
      <c r="D2122" s="285">
        <v>2.33</v>
      </c>
      <c r="E2122" s="279">
        <v>7202</v>
      </c>
      <c r="F2122" s="287" t="s">
        <v>74454</v>
      </c>
    </row>
    <row r="2123" spans="1:6" ht="15" customHeight="1">
      <c r="A2123" s="287">
        <f t="shared" si="33"/>
        <v>2122</v>
      </c>
      <c r="B2123" s="370" t="s">
        <v>27529</v>
      </c>
      <c r="C2123" s="370" t="s">
        <v>27530</v>
      </c>
      <c r="D2123" s="285">
        <v>10.17</v>
      </c>
      <c r="E2123" s="279">
        <v>671</v>
      </c>
      <c r="F2123" s="287" t="s">
        <v>27531</v>
      </c>
    </row>
    <row r="2124" spans="1:6" ht="15" customHeight="1">
      <c r="A2124" s="287">
        <f t="shared" si="33"/>
        <v>2123</v>
      </c>
      <c r="B2124" s="370" t="s">
        <v>27532</v>
      </c>
      <c r="C2124" s="370" t="s">
        <v>27533</v>
      </c>
      <c r="D2124" s="285">
        <v>8.52</v>
      </c>
      <c r="E2124" s="279">
        <v>2645</v>
      </c>
      <c r="F2124" s="287" t="s">
        <v>27534</v>
      </c>
    </row>
    <row r="2125" spans="1:6" ht="15" customHeight="1">
      <c r="A2125" s="287">
        <f t="shared" si="33"/>
        <v>2124</v>
      </c>
      <c r="B2125" s="370" t="s">
        <v>27535</v>
      </c>
      <c r="C2125" s="370" t="s">
        <v>27536</v>
      </c>
      <c r="D2125" s="285">
        <v>3.26</v>
      </c>
      <c r="E2125" s="279">
        <v>150</v>
      </c>
      <c r="F2125" s="287" t="s">
        <v>27537</v>
      </c>
    </row>
    <row r="2126" spans="1:6" ht="15" customHeight="1">
      <c r="A2126" s="287">
        <f t="shared" si="33"/>
        <v>2125</v>
      </c>
      <c r="B2126" s="370" t="s">
        <v>27535</v>
      </c>
      <c r="C2126" s="370" t="s">
        <v>64615</v>
      </c>
      <c r="D2126" s="285">
        <v>3</v>
      </c>
      <c r="E2126" s="279">
        <v>2400</v>
      </c>
      <c r="F2126" s="287" t="s">
        <v>27538</v>
      </c>
    </row>
    <row r="2127" spans="1:6" ht="15" customHeight="1">
      <c r="A2127" s="287">
        <f t="shared" si="33"/>
        <v>2126</v>
      </c>
      <c r="B2127" s="370" t="s">
        <v>27535</v>
      </c>
      <c r="C2127" s="370" t="s">
        <v>27540</v>
      </c>
      <c r="D2127" s="285">
        <v>3.72</v>
      </c>
      <c r="E2127" s="279">
        <v>844</v>
      </c>
      <c r="F2127" s="287" t="s">
        <v>27541</v>
      </c>
    </row>
    <row r="2128" spans="1:6" ht="15" customHeight="1">
      <c r="A2128" s="287">
        <f t="shared" si="33"/>
        <v>2127</v>
      </c>
      <c r="B2128" s="370" t="s">
        <v>27535</v>
      </c>
      <c r="C2128" s="370" t="s">
        <v>64624</v>
      </c>
      <c r="D2128" s="285">
        <v>4.3499999999999996</v>
      </c>
      <c r="E2128" s="279">
        <v>2402</v>
      </c>
      <c r="F2128" s="287" t="s">
        <v>27542</v>
      </c>
    </row>
    <row r="2129" spans="1:6" ht="15" customHeight="1">
      <c r="A2129" s="287">
        <f t="shared" si="33"/>
        <v>2128</v>
      </c>
      <c r="B2129" s="370" t="s">
        <v>27535</v>
      </c>
      <c r="C2129" s="370" t="s">
        <v>74372</v>
      </c>
      <c r="D2129" s="285">
        <v>1.73</v>
      </c>
      <c r="E2129" s="279">
        <v>7245</v>
      </c>
      <c r="F2129" s="287" t="s">
        <v>74373</v>
      </c>
    </row>
    <row r="2130" spans="1:6" ht="15" customHeight="1">
      <c r="A2130" s="287">
        <f t="shared" si="33"/>
        <v>2129</v>
      </c>
      <c r="B2130" s="370" t="s">
        <v>27535</v>
      </c>
      <c r="C2130" s="370" t="s">
        <v>74374</v>
      </c>
      <c r="D2130" s="285">
        <v>2</v>
      </c>
      <c r="E2130" s="279">
        <v>7246</v>
      </c>
      <c r="F2130" s="287" t="s">
        <v>74375</v>
      </c>
    </row>
    <row r="2131" spans="1:6" ht="15" customHeight="1">
      <c r="A2131" s="287">
        <f t="shared" si="33"/>
        <v>2130</v>
      </c>
      <c r="B2131" s="370" t="s">
        <v>36090</v>
      </c>
      <c r="C2131" s="370" t="s">
        <v>36091</v>
      </c>
      <c r="D2131" s="285">
        <v>3.5</v>
      </c>
      <c r="E2131" s="279">
        <v>5656</v>
      </c>
      <c r="F2131" s="287" t="s">
        <v>36092</v>
      </c>
    </row>
    <row r="2132" spans="1:6" ht="15" customHeight="1">
      <c r="A2132" s="287">
        <f t="shared" si="33"/>
        <v>2131</v>
      </c>
      <c r="B2132" s="370" t="s">
        <v>54708</v>
      </c>
      <c r="C2132" s="370" t="s">
        <v>27581</v>
      </c>
      <c r="D2132" s="285">
        <v>13.01</v>
      </c>
      <c r="E2132" s="279">
        <v>316</v>
      </c>
      <c r="F2132" s="287" t="s">
        <v>27582</v>
      </c>
    </row>
    <row r="2133" spans="1:6" ht="15" customHeight="1">
      <c r="A2133" s="287">
        <f t="shared" si="33"/>
        <v>2132</v>
      </c>
      <c r="B2133" s="370" t="s">
        <v>36093</v>
      </c>
      <c r="C2133" s="370" t="s">
        <v>36094</v>
      </c>
      <c r="D2133" s="285">
        <v>2</v>
      </c>
      <c r="E2133" s="279">
        <v>5655</v>
      </c>
      <c r="F2133" s="287" t="s">
        <v>36095</v>
      </c>
    </row>
    <row r="2134" spans="1:6" ht="15" customHeight="1">
      <c r="A2134" s="287">
        <f t="shared" si="33"/>
        <v>2133</v>
      </c>
      <c r="B2134" s="370" t="s">
        <v>36093</v>
      </c>
      <c r="C2134" s="370" t="s">
        <v>36096</v>
      </c>
      <c r="D2134" s="285">
        <v>3.5</v>
      </c>
      <c r="E2134" s="279">
        <v>5669</v>
      </c>
      <c r="F2134" s="287" t="s">
        <v>36097</v>
      </c>
    </row>
    <row r="2135" spans="1:6" ht="15" customHeight="1">
      <c r="A2135" s="287">
        <f t="shared" si="33"/>
        <v>2134</v>
      </c>
      <c r="B2135" s="370" t="s">
        <v>54926</v>
      </c>
      <c r="C2135" s="370" t="s">
        <v>74358</v>
      </c>
      <c r="D2135" s="285">
        <v>4.29</v>
      </c>
      <c r="E2135" s="279">
        <v>7204</v>
      </c>
      <c r="F2135" s="287" t="s">
        <v>74359</v>
      </c>
    </row>
    <row r="2136" spans="1:6" ht="15" customHeight="1">
      <c r="A2136" s="287">
        <f t="shared" si="33"/>
        <v>2135</v>
      </c>
      <c r="B2136" s="370" t="s">
        <v>54926</v>
      </c>
      <c r="C2136" s="370" t="s">
        <v>88710</v>
      </c>
      <c r="D2136" s="285">
        <v>2.8</v>
      </c>
      <c r="E2136" s="279">
        <v>6482</v>
      </c>
      <c r="F2136" s="287" t="s">
        <v>88711</v>
      </c>
    </row>
    <row r="2137" spans="1:6" ht="15" customHeight="1">
      <c r="A2137" s="287">
        <f t="shared" si="33"/>
        <v>2136</v>
      </c>
      <c r="B2137" s="370" t="s">
        <v>54926</v>
      </c>
      <c r="C2137" s="370" t="s">
        <v>63252</v>
      </c>
      <c r="D2137" s="285">
        <v>15</v>
      </c>
      <c r="E2137" s="279">
        <v>6618</v>
      </c>
      <c r="F2137" s="287" t="s">
        <v>63253</v>
      </c>
    </row>
    <row r="2138" spans="1:6" ht="15" customHeight="1">
      <c r="A2138" s="287">
        <f t="shared" si="33"/>
        <v>2137</v>
      </c>
      <c r="B2138" s="370" t="s">
        <v>27543</v>
      </c>
      <c r="C2138" s="370" t="s">
        <v>27544</v>
      </c>
      <c r="D2138" s="285">
        <v>4.01</v>
      </c>
      <c r="E2138" s="279">
        <v>4653</v>
      </c>
      <c r="F2138" s="287" t="s">
        <v>27545</v>
      </c>
    </row>
    <row r="2139" spans="1:6" ht="15" customHeight="1">
      <c r="A2139" s="287">
        <f t="shared" si="33"/>
        <v>2138</v>
      </c>
      <c r="B2139" s="370" t="s">
        <v>27546</v>
      </c>
      <c r="C2139" s="370" t="s">
        <v>69245</v>
      </c>
      <c r="D2139" s="285">
        <v>10.35</v>
      </c>
      <c r="E2139" s="279">
        <v>4362</v>
      </c>
      <c r="F2139" s="287" t="s">
        <v>69246</v>
      </c>
    </row>
    <row r="2140" spans="1:6" ht="15" customHeight="1">
      <c r="A2140" s="287">
        <f t="shared" si="33"/>
        <v>2139</v>
      </c>
      <c r="B2140" s="370" t="s">
        <v>27546</v>
      </c>
      <c r="C2140" s="370" t="s">
        <v>27547</v>
      </c>
      <c r="D2140" s="285">
        <v>8.4600000000000009</v>
      </c>
      <c r="E2140" s="279">
        <v>1089</v>
      </c>
      <c r="F2140" s="287" t="s">
        <v>27548</v>
      </c>
    </row>
    <row r="2141" spans="1:6" ht="15" customHeight="1">
      <c r="A2141" s="287">
        <f t="shared" si="33"/>
        <v>2140</v>
      </c>
      <c r="B2141" s="370" t="s">
        <v>27546</v>
      </c>
      <c r="C2141" s="370" t="s">
        <v>8902</v>
      </c>
      <c r="D2141" s="285">
        <v>12.58</v>
      </c>
      <c r="E2141" s="279">
        <v>1813</v>
      </c>
      <c r="F2141" s="287" t="s">
        <v>27549</v>
      </c>
    </row>
    <row r="2142" spans="1:6" ht="15" customHeight="1">
      <c r="A2142" s="287">
        <f t="shared" si="33"/>
        <v>2141</v>
      </c>
      <c r="B2142" s="370" t="s">
        <v>27546</v>
      </c>
      <c r="C2142" s="370" t="s">
        <v>11513</v>
      </c>
      <c r="D2142" s="285">
        <v>9.7899999999999991</v>
      </c>
      <c r="E2142" s="279">
        <v>936</v>
      </c>
      <c r="F2142" s="287" t="s">
        <v>27550</v>
      </c>
    </row>
    <row r="2143" spans="1:6" ht="15" customHeight="1">
      <c r="A2143" s="287">
        <f t="shared" si="33"/>
        <v>2142</v>
      </c>
      <c r="B2143" s="370" t="s">
        <v>27546</v>
      </c>
      <c r="C2143" s="370" t="s">
        <v>9190</v>
      </c>
      <c r="D2143" s="285">
        <v>4.6900000000000004</v>
      </c>
      <c r="E2143" s="279">
        <v>3685</v>
      </c>
      <c r="F2143" s="287" t="s">
        <v>27551</v>
      </c>
    </row>
    <row r="2144" spans="1:6" ht="15" customHeight="1">
      <c r="A2144" s="287">
        <f t="shared" si="33"/>
        <v>2143</v>
      </c>
      <c r="B2144" s="370" t="s">
        <v>27546</v>
      </c>
      <c r="C2144" s="370" t="s">
        <v>27552</v>
      </c>
      <c r="D2144" s="285">
        <v>13.9</v>
      </c>
      <c r="E2144" s="279">
        <v>4162</v>
      </c>
      <c r="F2144" s="287" t="s">
        <v>27553</v>
      </c>
    </row>
    <row r="2145" spans="1:6" ht="15" customHeight="1">
      <c r="A2145" s="287">
        <f t="shared" si="33"/>
        <v>2144</v>
      </c>
      <c r="B2145" s="370" t="s">
        <v>27546</v>
      </c>
      <c r="C2145" s="370" t="s">
        <v>27554</v>
      </c>
      <c r="D2145" s="285">
        <v>2.36</v>
      </c>
      <c r="E2145" s="279">
        <v>144</v>
      </c>
      <c r="F2145" s="287" t="s">
        <v>27555</v>
      </c>
    </row>
    <row r="2146" spans="1:6" ht="15" customHeight="1">
      <c r="A2146" s="287">
        <f t="shared" si="33"/>
        <v>2145</v>
      </c>
      <c r="B2146" s="370" t="s">
        <v>27546</v>
      </c>
      <c r="C2146" s="370" t="s">
        <v>27556</v>
      </c>
      <c r="D2146" s="285">
        <v>7.85</v>
      </c>
      <c r="E2146" s="279">
        <v>1868</v>
      </c>
      <c r="F2146" s="287" t="s">
        <v>27557</v>
      </c>
    </row>
    <row r="2147" spans="1:6" ht="15" customHeight="1">
      <c r="A2147" s="287">
        <f t="shared" si="33"/>
        <v>2146</v>
      </c>
      <c r="B2147" s="370" t="s">
        <v>64636</v>
      </c>
      <c r="C2147" s="370" t="s">
        <v>27558</v>
      </c>
      <c r="D2147" s="285">
        <v>7.5</v>
      </c>
      <c r="E2147" s="279">
        <v>534</v>
      </c>
      <c r="F2147" s="287" t="s">
        <v>27559</v>
      </c>
    </row>
    <row r="2148" spans="1:6" ht="15" customHeight="1">
      <c r="A2148" s="287">
        <f t="shared" si="33"/>
        <v>2147</v>
      </c>
      <c r="B2148" s="370" t="s">
        <v>54709</v>
      </c>
      <c r="C2148" s="370" t="s">
        <v>88685</v>
      </c>
      <c r="D2148" s="285">
        <v>7.64</v>
      </c>
      <c r="E2148" s="279">
        <v>5203</v>
      </c>
      <c r="F2148" s="287" t="s">
        <v>88686</v>
      </c>
    </row>
    <row r="2149" spans="1:6" ht="15" customHeight="1">
      <c r="A2149" s="287">
        <f t="shared" si="33"/>
        <v>2148</v>
      </c>
      <c r="B2149" s="370" t="s">
        <v>54709</v>
      </c>
      <c r="C2149" s="370" t="s">
        <v>30780</v>
      </c>
      <c r="D2149" s="285">
        <v>14.14</v>
      </c>
      <c r="E2149" s="279">
        <v>3683</v>
      </c>
      <c r="F2149" s="287" t="s">
        <v>30781</v>
      </c>
    </row>
    <row r="2150" spans="1:6" ht="15" customHeight="1">
      <c r="A2150" s="287">
        <f t="shared" si="33"/>
        <v>2149</v>
      </c>
      <c r="B2150" s="370" t="s">
        <v>69435</v>
      </c>
      <c r="C2150" s="370" t="s">
        <v>69436</v>
      </c>
      <c r="D2150" s="285">
        <v>0.5</v>
      </c>
      <c r="E2150" s="279">
        <v>2468</v>
      </c>
      <c r="F2150" s="287" t="s">
        <v>69437</v>
      </c>
    </row>
    <row r="2151" spans="1:6" ht="15" customHeight="1">
      <c r="A2151" s="287">
        <f t="shared" si="33"/>
        <v>2150</v>
      </c>
      <c r="B2151" s="370" t="s">
        <v>42369</v>
      </c>
      <c r="C2151" s="370" t="s">
        <v>42370</v>
      </c>
      <c r="D2151" s="285">
        <v>1</v>
      </c>
      <c r="E2151" s="279">
        <v>5890</v>
      </c>
      <c r="F2151" s="287" t="s">
        <v>42371</v>
      </c>
    </row>
    <row r="2152" spans="1:6" ht="15" customHeight="1">
      <c r="A2152" s="287">
        <f t="shared" si="33"/>
        <v>2151</v>
      </c>
      <c r="B2152" s="370" t="s">
        <v>63254</v>
      </c>
      <c r="C2152" s="370" t="s">
        <v>50007</v>
      </c>
      <c r="D2152" s="285">
        <v>0.5</v>
      </c>
      <c r="E2152" s="279">
        <v>6953</v>
      </c>
      <c r="F2152" s="287" t="s">
        <v>63255</v>
      </c>
    </row>
    <row r="2153" spans="1:6" ht="15" customHeight="1">
      <c r="A2153" s="287">
        <f t="shared" si="33"/>
        <v>2152</v>
      </c>
      <c r="B2153" s="370" t="s">
        <v>54710</v>
      </c>
      <c r="C2153" s="370" t="s">
        <v>31323</v>
      </c>
      <c r="D2153" s="285">
        <v>6.66</v>
      </c>
      <c r="E2153" s="279">
        <v>1476</v>
      </c>
      <c r="F2153" s="287" t="s">
        <v>31324</v>
      </c>
    </row>
    <row r="2154" spans="1:6" ht="15" customHeight="1">
      <c r="A2154" s="287">
        <f t="shared" si="33"/>
        <v>2153</v>
      </c>
      <c r="B2154" s="370" t="s">
        <v>65165</v>
      </c>
      <c r="C2154" s="370" t="s">
        <v>88671</v>
      </c>
      <c r="D2154" s="285">
        <v>1.68</v>
      </c>
      <c r="E2154" s="279">
        <v>7434</v>
      </c>
      <c r="F2154" s="287" t="s">
        <v>88672</v>
      </c>
    </row>
    <row r="2155" spans="1:6" ht="15" customHeight="1">
      <c r="A2155" s="287">
        <f t="shared" si="33"/>
        <v>2154</v>
      </c>
      <c r="B2155" s="370" t="s">
        <v>42372</v>
      </c>
      <c r="C2155" s="370" t="s">
        <v>42373</v>
      </c>
      <c r="D2155" s="285">
        <v>3</v>
      </c>
      <c r="E2155" s="279">
        <v>6039</v>
      </c>
      <c r="F2155" s="287" t="s">
        <v>42374</v>
      </c>
    </row>
    <row r="2156" spans="1:6" ht="15" customHeight="1">
      <c r="A2156" s="287">
        <f t="shared" si="33"/>
        <v>2155</v>
      </c>
      <c r="B2156" s="370" t="s">
        <v>74134</v>
      </c>
      <c r="C2156" s="370" t="s">
        <v>74135</v>
      </c>
      <c r="D2156" s="285">
        <v>3.5</v>
      </c>
      <c r="E2156" s="279">
        <v>5228</v>
      </c>
      <c r="F2156" s="287" t="s">
        <v>74136</v>
      </c>
    </row>
    <row r="2157" spans="1:6" ht="15" customHeight="1">
      <c r="A2157" s="287">
        <f t="shared" si="33"/>
        <v>2156</v>
      </c>
      <c r="B2157" s="370" t="s">
        <v>74134</v>
      </c>
      <c r="C2157" s="370" t="s">
        <v>44180</v>
      </c>
      <c r="D2157" s="285">
        <v>2</v>
      </c>
      <c r="E2157" s="279">
        <v>5229</v>
      </c>
      <c r="F2157" s="287" t="s">
        <v>74137</v>
      </c>
    </row>
    <row r="2158" spans="1:6" ht="15" customHeight="1">
      <c r="A2158" s="287">
        <f t="shared" si="33"/>
        <v>2157</v>
      </c>
      <c r="B2158" s="370" t="s">
        <v>51311</v>
      </c>
      <c r="C2158" s="370" t="s">
        <v>63256</v>
      </c>
      <c r="D2158" s="285">
        <v>2.25</v>
      </c>
      <c r="E2158" s="279">
        <v>6943</v>
      </c>
      <c r="F2158" s="287" t="s">
        <v>63257</v>
      </c>
    </row>
    <row r="2159" spans="1:6" ht="15" customHeight="1">
      <c r="A2159" s="287">
        <f t="shared" si="33"/>
        <v>2158</v>
      </c>
      <c r="B2159" s="370" t="s">
        <v>51311</v>
      </c>
      <c r="C2159" s="370" t="s">
        <v>29288</v>
      </c>
      <c r="D2159" s="285">
        <v>1.3</v>
      </c>
      <c r="E2159" s="279">
        <v>3294</v>
      </c>
      <c r="F2159" s="287" t="s">
        <v>29289</v>
      </c>
    </row>
    <row r="2160" spans="1:6" ht="15" customHeight="1">
      <c r="A2160" s="287">
        <f t="shared" si="33"/>
        <v>2159</v>
      </c>
      <c r="B2160" s="370" t="s">
        <v>51311</v>
      </c>
      <c r="C2160" s="370" t="s">
        <v>74749</v>
      </c>
      <c r="D2160" s="285">
        <v>0.4</v>
      </c>
      <c r="E2160" s="279">
        <v>7283</v>
      </c>
      <c r="F2160" s="287" t="s">
        <v>74750</v>
      </c>
    </row>
    <row r="2161" spans="1:6" ht="15" customHeight="1">
      <c r="A2161" s="287">
        <f t="shared" si="33"/>
        <v>2160</v>
      </c>
      <c r="B2161" s="370" t="s">
        <v>51311</v>
      </c>
      <c r="C2161" s="370" t="s">
        <v>88400</v>
      </c>
      <c r="D2161" s="285">
        <v>0.45</v>
      </c>
      <c r="E2161" s="279">
        <v>7461</v>
      </c>
      <c r="F2161" s="287" t="s">
        <v>88401</v>
      </c>
    </row>
    <row r="2162" spans="1:6" ht="15" customHeight="1">
      <c r="A2162" s="287">
        <f t="shared" si="33"/>
        <v>2161</v>
      </c>
      <c r="B2162" s="370" t="s">
        <v>51311</v>
      </c>
      <c r="C2162" s="370" t="s">
        <v>63258</v>
      </c>
      <c r="D2162" s="285">
        <v>1.4</v>
      </c>
      <c r="E2162" s="279">
        <v>6816</v>
      </c>
      <c r="F2162" s="287" t="s">
        <v>63259</v>
      </c>
    </row>
    <row r="2163" spans="1:6" ht="15" customHeight="1">
      <c r="A2163" s="287">
        <f t="shared" si="33"/>
        <v>2162</v>
      </c>
      <c r="B2163" s="370" t="s">
        <v>51311</v>
      </c>
      <c r="C2163" s="370" t="s">
        <v>51312</v>
      </c>
      <c r="D2163" s="285">
        <v>4</v>
      </c>
      <c r="E2163" s="279">
        <v>6279</v>
      </c>
      <c r="F2163" s="287" t="s">
        <v>51313</v>
      </c>
    </row>
    <row r="2164" spans="1:6" ht="15" customHeight="1">
      <c r="A2164" s="287">
        <f t="shared" si="33"/>
        <v>2163</v>
      </c>
      <c r="B2164" s="370" t="s">
        <v>51311</v>
      </c>
      <c r="C2164" s="370" t="s">
        <v>63260</v>
      </c>
      <c r="D2164" s="285">
        <v>0.44</v>
      </c>
      <c r="E2164" s="279">
        <v>6817</v>
      </c>
      <c r="F2164" s="287" t="s">
        <v>63261</v>
      </c>
    </row>
    <row r="2165" spans="1:6" ht="15" customHeight="1">
      <c r="A2165" s="287">
        <f t="shared" si="33"/>
        <v>2164</v>
      </c>
      <c r="B2165" s="370" t="s">
        <v>42375</v>
      </c>
      <c r="C2165" s="370" t="s">
        <v>42376</v>
      </c>
      <c r="D2165" s="285">
        <v>1</v>
      </c>
      <c r="E2165" s="279">
        <v>5582</v>
      </c>
      <c r="F2165" s="287" t="s">
        <v>42377</v>
      </c>
    </row>
    <row r="2166" spans="1:6" ht="15" customHeight="1">
      <c r="A2166" s="287">
        <f t="shared" si="33"/>
        <v>2165</v>
      </c>
      <c r="B2166" s="370" t="s">
        <v>27560</v>
      </c>
      <c r="C2166" s="370" t="s">
        <v>10808</v>
      </c>
      <c r="D2166" s="285">
        <v>2.2999999999999998</v>
      </c>
      <c r="E2166" s="279">
        <v>4560</v>
      </c>
      <c r="F2166" s="287" t="s">
        <v>68845</v>
      </c>
    </row>
    <row r="2167" spans="1:6" ht="15" customHeight="1">
      <c r="A2167" s="287">
        <f t="shared" si="33"/>
        <v>2166</v>
      </c>
      <c r="B2167" s="370" t="s">
        <v>27562</v>
      </c>
      <c r="C2167" s="370" t="s">
        <v>27563</v>
      </c>
      <c r="D2167" s="285">
        <v>2.5</v>
      </c>
      <c r="E2167" s="279">
        <v>5424</v>
      </c>
      <c r="F2167" s="287" t="s">
        <v>27564</v>
      </c>
    </row>
    <row r="2168" spans="1:6" ht="15" customHeight="1">
      <c r="A2168" s="287">
        <f t="shared" si="33"/>
        <v>2167</v>
      </c>
      <c r="B2168" s="370" t="s">
        <v>88288</v>
      </c>
      <c r="C2168" s="370" t="s">
        <v>88289</v>
      </c>
      <c r="D2168" s="285">
        <v>1.1299999999999999</v>
      </c>
      <c r="E2168" s="279">
        <v>7367</v>
      </c>
      <c r="F2168" s="287" t="s">
        <v>88290</v>
      </c>
    </row>
    <row r="2169" spans="1:6" ht="15" customHeight="1">
      <c r="A2169" s="287">
        <f t="shared" si="33"/>
        <v>2168</v>
      </c>
      <c r="B2169" s="370" t="s">
        <v>74232</v>
      </c>
      <c r="C2169" s="370" t="s">
        <v>74233</v>
      </c>
      <c r="D2169" s="285">
        <v>0.36</v>
      </c>
      <c r="E2169" s="279">
        <v>7215</v>
      </c>
      <c r="F2169" s="287" t="s">
        <v>74234</v>
      </c>
    </row>
    <row r="2170" spans="1:6" ht="15" customHeight="1">
      <c r="A2170" s="287">
        <f t="shared" si="33"/>
        <v>2169</v>
      </c>
      <c r="B2170" s="370" t="s">
        <v>27565</v>
      </c>
      <c r="C2170" s="370" t="s">
        <v>64621</v>
      </c>
      <c r="D2170" s="285">
        <v>2.59</v>
      </c>
      <c r="E2170" s="279">
        <v>166</v>
      </c>
      <c r="F2170" s="287" t="s">
        <v>27566</v>
      </c>
    </row>
    <row r="2171" spans="1:6" ht="15" customHeight="1">
      <c r="A2171" s="287">
        <f t="shared" si="33"/>
        <v>2170</v>
      </c>
      <c r="B2171" s="370" t="s">
        <v>27567</v>
      </c>
      <c r="C2171" s="370" t="s">
        <v>7211</v>
      </c>
      <c r="D2171" s="285">
        <v>1.49</v>
      </c>
      <c r="E2171" s="279">
        <v>2592</v>
      </c>
      <c r="F2171" s="287" t="s">
        <v>27568</v>
      </c>
    </row>
    <row r="2172" spans="1:6" ht="15" customHeight="1">
      <c r="A2172" s="287">
        <f t="shared" si="33"/>
        <v>2171</v>
      </c>
      <c r="B2172" s="370" t="s">
        <v>74415</v>
      </c>
      <c r="C2172" s="370" t="s">
        <v>74416</v>
      </c>
      <c r="D2172" s="285">
        <v>0.8</v>
      </c>
      <c r="E2172" s="279">
        <v>3346</v>
      </c>
      <c r="F2172" s="287" t="s">
        <v>74417</v>
      </c>
    </row>
    <row r="2173" spans="1:6" ht="15" customHeight="1">
      <c r="A2173" s="287">
        <f t="shared" si="33"/>
        <v>2172</v>
      </c>
      <c r="B2173" s="370" t="s">
        <v>74415</v>
      </c>
      <c r="C2173" s="370" t="s">
        <v>19704</v>
      </c>
      <c r="D2173" s="285">
        <v>0.17</v>
      </c>
      <c r="E2173" s="279">
        <v>7436</v>
      </c>
      <c r="F2173" s="287" t="s">
        <v>88374</v>
      </c>
    </row>
    <row r="2174" spans="1:6" ht="15" customHeight="1">
      <c r="A2174" s="287">
        <f t="shared" si="33"/>
        <v>2173</v>
      </c>
      <c r="B2174" s="370" t="s">
        <v>74415</v>
      </c>
      <c r="C2174" s="370" t="s">
        <v>88372</v>
      </c>
      <c r="D2174" s="285">
        <v>0.3</v>
      </c>
      <c r="E2174" s="279">
        <v>7435</v>
      </c>
      <c r="F2174" s="287" t="s">
        <v>88373</v>
      </c>
    </row>
    <row r="2175" spans="1:6" ht="15" customHeight="1">
      <c r="A2175" s="287">
        <f t="shared" si="33"/>
        <v>2174</v>
      </c>
      <c r="B2175" s="370" t="s">
        <v>27569</v>
      </c>
      <c r="C2175" s="370" t="s">
        <v>13886</v>
      </c>
      <c r="D2175" s="285">
        <v>8</v>
      </c>
      <c r="E2175" s="279">
        <v>344</v>
      </c>
      <c r="F2175" s="287" t="s">
        <v>27570</v>
      </c>
    </row>
    <row r="2176" spans="1:6" ht="15" customHeight="1">
      <c r="A2176" s="287">
        <f t="shared" si="33"/>
        <v>2175</v>
      </c>
      <c r="B2176" s="370" t="s">
        <v>27569</v>
      </c>
      <c r="C2176" s="370" t="s">
        <v>18</v>
      </c>
      <c r="D2176" s="285">
        <v>5.5</v>
      </c>
      <c r="E2176" s="279">
        <v>5964</v>
      </c>
      <c r="F2176" s="287" t="s">
        <v>42378</v>
      </c>
    </row>
    <row r="2177" spans="1:6" ht="15" customHeight="1">
      <c r="A2177" s="287">
        <f t="shared" si="33"/>
        <v>2176</v>
      </c>
      <c r="B2177" s="370" t="s">
        <v>27571</v>
      </c>
      <c r="C2177" s="370" t="s">
        <v>27572</v>
      </c>
      <c r="D2177" s="285">
        <v>11.3</v>
      </c>
      <c r="E2177" s="279">
        <v>2548</v>
      </c>
      <c r="F2177" s="287" t="s">
        <v>27573</v>
      </c>
    </row>
    <row r="2178" spans="1:6" ht="15" customHeight="1">
      <c r="A2178" s="287">
        <f t="shared" si="33"/>
        <v>2177</v>
      </c>
      <c r="B2178" s="370" t="s">
        <v>27571</v>
      </c>
      <c r="C2178" s="370" t="s">
        <v>74378</v>
      </c>
      <c r="D2178" s="285">
        <v>1.54</v>
      </c>
      <c r="E2178" s="279">
        <v>7263</v>
      </c>
      <c r="F2178" s="287" t="s">
        <v>74379</v>
      </c>
    </row>
    <row r="2179" spans="1:6" ht="15" customHeight="1">
      <c r="A2179" s="287">
        <f t="shared" si="33"/>
        <v>2178</v>
      </c>
      <c r="B2179" s="370" t="s">
        <v>27571</v>
      </c>
      <c r="C2179" s="370" t="s">
        <v>2208</v>
      </c>
      <c r="D2179" s="285">
        <v>2</v>
      </c>
      <c r="E2179" s="279">
        <v>1832</v>
      </c>
      <c r="F2179" s="287" t="s">
        <v>27574</v>
      </c>
    </row>
    <row r="2180" spans="1:6" ht="15" customHeight="1">
      <c r="A2180" s="287">
        <f t="shared" ref="A2180:A2243" si="34">A2179+1</f>
        <v>2179</v>
      </c>
      <c r="B2180" s="370" t="s">
        <v>27575</v>
      </c>
      <c r="C2180" s="370" t="s">
        <v>74393</v>
      </c>
      <c r="D2180" s="285">
        <v>2.2400000000000002</v>
      </c>
      <c r="E2180" s="279">
        <v>7277</v>
      </c>
      <c r="F2180" s="287" t="s">
        <v>74394</v>
      </c>
    </row>
    <row r="2181" spans="1:6" ht="15" customHeight="1">
      <c r="A2181" s="287">
        <f t="shared" si="34"/>
        <v>2180</v>
      </c>
      <c r="B2181" s="370" t="s">
        <v>27575</v>
      </c>
      <c r="C2181" s="370" t="s">
        <v>27576</v>
      </c>
      <c r="D2181" s="285">
        <v>11.37</v>
      </c>
      <c r="E2181" s="279">
        <v>1142</v>
      </c>
      <c r="F2181" s="287" t="s">
        <v>27577</v>
      </c>
    </row>
    <row r="2182" spans="1:6" ht="15" customHeight="1">
      <c r="A2182" s="287">
        <f t="shared" si="34"/>
        <v>2181</v>
      </c>
      <c r="B2182" s="370" t="s">
        <v>27575</v>
      </c>
      <c r="C2182" s="370" t="s">
        <v>19484</v>
      </c>
      <c r="D2182" s="285">
        <v>1.9</v>
      </c>
      <c r="E2182" s="279">
        <v>2399</v>
      </c>
      <c r="F2182" s="287" t="s">
        <v>27578</v>
      </c>
    </row>
    <row r="2183" spans="1:6" ht="15" customHeight="1">
      <c r="A2183" s="287">
        <f t="shared" si="34"/>
        <v>2182</v>
      </c>
      <c r="B2183" s="370" t="s">
        <v>27579</v>
      </c>
      <c r="C2183" s="370" t="s">
        <v>228</v>
      </c>
      <c r="D2183" s="285">
        <v>6</v>
      </c>
      <c r="E2183" s="279">
        <v>38</v>
      </c>
      <c r="F2183" s="287" t="s">
        <v>27580</v>
      </c>
    </row>
    <row r="2184" spans="1:6" ht="15" customHeight="1">
      <c r="A2184" s="287">
        <f t="shared" si="34"/>
        <v>2183</v>
      </c>
      <c r="B2184" s="370" t="s">
        <v>27579</v>
      </c>
      <c r="C2184" s="370" t="s">
        <v>3809</v>
      </c>
      <c r="D2184" s="285">
        <v>4.62</v>
      </c>
      <c r="E2184" s="279">
        <v>2060</v>
      </c>
      <c r="F2184" s="287" t="s">
        <v>27583</v>
      </c>
    </row>
    <row r="2185" spans="1:6" ht="15" customHeight="1">
      <c r="A2185" s="287">
        <f t="shared" si="34"/>
        <v>2184</v>
      </c>
      <c r="B2185" s="370" t="s">
        <v>27579</v>
      </c>
      <c r="C2185" s="370" t="s">
        <v>63262</v>
      </c>
      <c r="D2185" s="285">
        <v>11</v>
      </c>
      <c r="E2185" s="279">
        <v>6615</v>
      </c>
      <c r="F2185" s="287" t="s">
        <v>63263</v>
      </c>
    </row>
    <row r="2186" spans="1:6" ht="15" customHeight="1">
      <c r="A2186" s="287">
        <f t="shared" si="34"/>
        <v>2185</v>
      </c>
      <c r="B2186" s="370" t="s">
        <v>51314</v>
      </c>
      <c r="C2186" s="370" t="s">
        <v>51315</v>
      </c>
      <c r="D2186" s="285">
        <v>1.5</v>
      </c>
      <c r="E2186" s="279">
        <v>6317</v>
      </c>
      <c r="F2186" s="287" t="s">
        <v>51316</v>
      </c>
    </row>
    <row r="2187" spans="1:6" ht="15" customHeight="1">
      <c r="A2187" s="287">
        <f t="shared" si="34"/>
        <v>2186</v>
      </c>
      <c r="B2187" s="370" t="s">
        <v>19534</v>
      </c>
      <c r="C2187" s="370" t="s">
        <v>27584</v>
      </c>
      <c r="D2187" s="285">
        <v>8.19</v>
      </c>
      <c r="E2187" s="279">
        <v>2558</v>
      </c>
      <c r="F2187" s="287" t="s">
        <v>27585</v>
      </c>
    </row>
    <row r="2188" spans="1:6" ht="15" customHeight="1">
      <c r="A2188" s="287">
        <f t="shared" si="34"/>
        <v>2187</v>
      </c>
      <c r="B2188" s="370" t="s">
        <v>19534</v>
      </c>
      <c r="C2188" s="370" t="s">
        <v>27586</v>
      </c>
      <c r="D2188" s="285">
        <v>21.45</v>
      </c>
      <c r="E2188" s="279">
        <v>4710</v>
      </c>
      <c r="F2188" s="287" t="s">
        <v>27587</v>
      </c>
    </row>
    <row r="2189" spans="1:6" ht="15" customHeight="1">
      <c r="A2189" s="287">
        <f t="shared" si="34"/>
        <v>2188</v>
      </c>
      <c r="B2189" s="370" t="s">
        <v>27588</v>
      </c>
      <c r="C2189" s="370" t="s">
        <v>551</v>
      </c>
      <c r="D2189" s="285">
        <v>1.48</v>
      </c>
      <c r="E2189" s="279">
        <v>3752</v>
      </c>
      <c r="F2189" s="287" t="s">
        <v>27589</v>
      </c>
    </row>
    <row r="2190" spans="1:6" ht="15" customHeight="1">
      <c r="A2190" s="287">
        <f t="shared" si="34"/>
        <v>2189</v>
      </c>
      <c r="B2190" s="370" t="s">
        <v>27588</v>
      </c>
      <c r="C2190" s="370" t="s">
        <v>63264</v>
      </c>
      <c r="D2190" s="285">
        <v>1.3</v>
      </c>
      <c r="E2190" s="279">
        <v>5838</v>
      </c>
      <c r="F2190" s="287" t="s">
        <v>63265</v>
      </c>
    </row>
    <row r="2191" spans="1:6" ht="15" customHeight="1">
      <c r="A2191" s="287">
        <f t="shared" si="34"/>
        <v>2190</v>
      </c>
      <c r="B2191" s="370" t="s">
        <v>63266</v>
      </c>
      <c r="C2191" s="370" t="s">
        <v>19670</v>
      </c>
      <c r="D2191" s="285">
        <v>1.5</v>
      </c>
      <c r="E2191" s="279">
        <v>6730</v>
      </c>
      <c r="F2191" s="287" t="s">
        <v>63267</v>
      </c>
    </row>
    <row r="2192" spans="1:6" ht="15" customHeight="1">
      <c r="A2192" s="287">
        <f t="shared" si="34"/>
        <v>2191</v>
      </c>
      <c r="B2192" s="370" t="s">
        <v>88861</v>
      </c>
      <c r="C2192" s="370" t="s">
        <v>37615</v>
      </c>
      <c r="D2192" s="285">
        <v>1.36</v>
      </c>
      <c r="E2192" s="279">
        <v>5900</v>
      </c>
      <c r="F2192" s="287" t="s">
        <v>37616</v>
      </c>
    </row>
    <row r="2193" spans="1:6" ht="15" customHeight="1">
      <c r="A2193" s="287">
        <f t="shared" si="34"/>
        <v>2192</v>
      </c>
      <c r="B2193" s="370" t="s">
        <v>37814</v>
      </c>
      <c r="C2193" s="370" t="s">
        <v>37815</v>
      </c>
      <c r="D2193" s="285">
        <v>2</v>
      </c>
      <c r="E2193" s="279">
        <v>5852</v>
      </c>
      <c r="F2193" s="287" t="s">
        <v>37816</v>
      </c>
    </row>
    <row r="2194" spans="1:6" ht="15" customHeight="1">
      <c r="A2194" s="287">
        <f t="shared" si="34"/>
        <v>2193</v>
      </c>
      <c r="B2194" s="370" t="s">
        <v>88103</v>
      </c>
      <c r="C2194" s="370" t="s">
        <v>88104</v>
      </c>
      <c r="D2194" s="285">
        <v>4.5</v>
      </c>
      <c r="E2194" s="279">
        <v>1441</v>
      </c>
      <c r="F2194" s="287" t="s">
        <v>88105</v>
      </c>
    </row>
    <row r="2195" spans="1:6" ht="15" customHeight="1">
      <c r="A2195" s="287">
        <f t="shared" si="34"/>
        <v>2194</v>
      </c>
      <c r="B2195" s="370" t="s">
        <v>37817</v>
      </c>
      <c r="C2195" s="370" t="s">
        <v>9432</v>
      </c>
      <c r="D2195" s="285">
        <v>1</v>
      </c>
      <c r="E2195" s="279">
        <v>5367</v>
      </c>
      <c r="F2195" s="287" t="s">
        <v>37818</v>
      </c>
    </row>
    <row r="2196" spans="1:6" ht="15" customHeight="1">
      <c r="A2196" s="287">
        <f t="shared" si="34"/>
        <v>2195</v>
      </c>
      <c r="B2196" s="370" t="s">
        <v>27590</v>
      </c>
      <c r="C2196" s="370" t="s">
        <v>27591</v>
      </c>
      <c r="D2196" s="285">
        <v>1.39</v>
      </c>
      <c r="E2196" s="279">
        <v>4613</v>
      </c>
      <c r="F2196" s="287" t="s">
        <v>27592</v>
      </c>
    </row>
    <row r="2197" spans="1:6" ht="15" customHeight="1">
      <c r="A2197" s="287">
        <f t="shared" si="34"/>
        <v>2196</v>
      </c>
      <c r="B2197" s="370" t="s">
        <v>27593</v>
      </c>
      <c r="C2197" s="370" t="s">
        <v>2562</v>
      </c>
      <c r="D2197" s="285">
        <v>4.8600000000000003</v>
      </c>
      <c r="E2197" s="279">
        <v>3581</v>
      </c>
      <c r="F2197" s="287" t="s">
        <v>27594</v>
      </c>
    </row>
    <row r="2198" spans="1:6" ht="15" customHeight="1">
      <c r="A2198" s="287">
        <f t="shared" si="34"/>
        <v>2197</v>
      </c>
      <c r="B2198" s="370" t="s">
        <v>27593</v>
      </c>
      <c r="C2198" s="370" t="s">
        <v>27595</v>
      </c>
      <c r="D2198" s="285">
        <v>5.84</v>
      </c>
      <c r="E2198" s="279">
        <v>672</v>
      </c>
      <c r="F2198" s="287" t="s">
        <v>27596</v>
      </c>
    </row>
    <row r="2199" spans="1:6" ht="15" customHeight="1">
      <c r="A2199" s="287">
        <f t="shared" si="34"/>
        <v>2198</v>
      </c>
      <c r="B2199" s="370" t="s">
        <v>42379</v>
      </c>
      <c r="C2199" s="370" t="s">
        <v>42380</v>
      </c>
      <c r="D2199" s="285">
        <v>0.5</v>
      </c>
      <c r="E2199" s="279">
        <v>5947</v>
      </c>
      <c r="F2199" s="287" t="s">
        <v>42381</v>
      </c>
    </row>
    <row r="2200" spans="1:6" ht="15" customHeight="1">
      <c r="A2200" s="287">
        <f t="shared" si="34"/>
        <v>2199</v>
      </c>
      <c r="B2200" s="370" t="s">
        <v>27597</v>
      </c>
      <c r="C2200" s="370" t="s">
        <v>27598</v>
      </c>
      <c r="D2200" s="285">
        <v>3.2</v>
      </c>
      <c r="E2200" s="279">
        <v>569</v>
      </c>
      <c r="F2200" s="287" t="s">
        <v>27599</v>
      </c>
    </row>
    <row r="2201" spans="1:6" ht="15" customHeight="1">
      <c r="A2201" s="287">
        <f t="shared" si="34"/>
        <v>2200</v>
      </c>
      <c r="B2201" s="370" t="s">
        <v>27597</v>
      </c>
      <c r="C2201" s="370" t="s">
        <v>27600</v>
      </c>
      <c r="D2201" s="285">
        <v>1.95</v>
      </c>
      <c r="E2201" s="279">
        <v>4438</v>
      </c>
      <c r="F2201" s="287" t="s">
        <v>27601</v>
      </c>
    </row>
    <row r="2202" spans="1:6" ht="15" customHeight="1">
      <c r="A2202" s="287">
        <f t="shared" si="34"/>
        <v>2201</v>
      </c>
      <c r="B2202" s="370" t="s">
        <v>27602</v>
      </c>
      <c r="C2202" s="370" t="s">
        <v>27603</v>
      </c>
      <c r="D2202" s="285">
        <v>6</v>
      </c>
      <c r="E2202" s="279">
        <v>2067</v>
      </c>
      <c r="F2202" s="287" t="s">
        <v>27604</v>
      </c>
    </row>
    <row r="2203" spans="1:6" ht="15" customHeight="1">
      <c r="A2203" s="287">
        <f t="shared" si="34"/>
        <v>2202</v>
      </c>
      <c r="B2203" s="370" t="s">
        <v>27605</v>
      </c>
      <c r="C2203" s="370" t="s">
        <v>27606</v>
      </c>
      <c r="D2203" s="285">
        <v>4.43</v>
      </c>
      <c r="E2203" s="279">
        <v>3150</v>
      </c>
      <c r="F2203" s="287" t="s">
        <v>27607</v>
      </c>
    </row>
    <row r="2204" spans="1:6" ht="15" customHeight="1">
      <c r="A2204" s="287">
        <f t="shared" si="34"/>
        <v>2203</v>
      </c>
      <c r="B2204" s="370" t="s">
        <v>27608</v>
      </c>
      <c r="C2204" s="370" t="s">
        <v>74838</v>
      </c>
      <c r="D2204" s="285">
        <v>45.25</v>
      </c>
      <c r="E2204" s="279">
        <v>297</v>
      </c>
      <c r="F2204" s="287" t="s">
        <v>27609</v>
      </c>
    </row>
    <row r="2205" spans="1:6" ht="15" customHeight="1">
      <c r="A2205" s="287">
        <f t="shared" si="34"/>
        <v>2204</v>
      </c>
      <c r="B2205" s="370" t="s">
        <v>27610</v>
      </c>
      <c r="C2205" s="370" t="s">
        <v>21287</v>
      </c>
      <c r="D2205" s="285">
        <v>40.03</v>
      </c>
      <c r="E2205" s="279">
        <v>298</v>
      </c>
      <c r="F2205" s="287" t="s">
        <v>27611</v>
      </c>
    </row>
    <row r="2206" spans="1:6" ht="15" customHeight="1">
      <c r="A2206" s="287">
        <f t="shared" si="34"/>
        <v>2205</v>
      </c>
      <c r="B2206" s="370" t="s">
        <v>27612</v>
      </c>
      <c r="C2206" s="370" t="s">
        <v>27613</v>
      </c>
      <c r="D2206" s="285">
        <v>41.02</v>
      </c>
      <c r="E2206" s="279">
        <v>299</v>
      </c>
      <c r="F2206" s="287" t="s">
        <v>27614</v>
      </c>
    </row>
    <row r="2207" spans="1:6" ht="15" customHeight="1">
      <c r="A2207" s="287">
        <f t="shared" si="34"/>
        <v>2206</v>
      </c>
      <c r="B2207" s="370" t="s">
        <v>27615</v>
      </c>
      <c r="C2207" s="370" t="s">
        <v>27616</v>
      </c>
      <c r="D2207" s="285">
        <v>4.21</v>
      </c>
      <c r="E2207" s="279">
        <v>2223</v>
      </c>
      <c r="F2207" s="287" t="s">
        <v>27617</v>
      </c>
    </row>
    <row r="2208" spans="1:6" ht="15" customHeight="1">
      <c r="A2208" s="287">
        <f t="shared" si="34"/>
        <v>2207</v>
      </c>
      <c r="B2208" s="370" t="s">
        <v>42166</v>
      </c>
      <c r="C2208" s="370" t="s">
        <v>26228</v>
      </c>
      <c r="D2208" s="285">
        <v>1</v>
      </c>
      <c r="E2208" s="279">
        <v>3890</v>
      </c>
      <c r="F2208" s="287" t="s">
        <v>26229</v>
      </c>
    </row>
    <row r="2209" spans="1:6" ht="15" customHeight="1">
      <c r="A2209" s="287">
        <f t="shared" si="34"/>
        <v>2208</v>
      </c>
      <c r="B2209" s="370" t="s">
        <v>42166</v>
      </c>
      <c r="C2209" s="370" t="s">
        <v>31325</v>
      </c>
      <c r="D2209" s="285">
        <v>20.09</v>
      </c>
      <c r="E2209" s="279">
        <v>699</v>
      </c>
      <c r="F2209" s="287" t="s">
        <v>31326</v>
      </c>
    </row>
    <row r="2210" spans="1:6" ht="15" customHeight="1">
      <c r="A2210" s="287">
        <f t="shared" si="34"/>
        <v>2209</v>
      </c>
      <c r="B2210" s="370" t="s">
        <v>42166</v>
      </c>
      <c r="C2210" s="370" t="s">
        <v>26230</v>
      </c>
      <c r="D2210" s="285">
        <v>128.79</v>
      </c>
      <c r="E2210" s="279">
        <v>190</v>
      </c>
      <c r="F2210" s="287" t="s">
        <v>26231</v>
      </c>
    </row>
    <row r="2211" spans="1:6" ht="15" customHeight="1">
      <c r="A2211" s="287">
        <f t="shared" si="34"/>
        <v>2210</v>
      </c>
      <c r="B2211" s="370" t="s">
        <v>42166</v>
      </c>
      <c r="C2211" s="370" t="s">
        <v>6924</v>
      </c>
      <c r="D2211" s="285">
        <v>23.99</v>
      </c>
      <c r="E2211" s="279">
        <v>2303</v>
      </c>
      <c r="F2211" s="287" t="s">
        <v>26027</v>
      </c>
    </row>
    <row r="2212" spans="1:6" ht="15" customHeight="1">
      <c r="A2212" s="287">
        <f t="shared" si="34"/>
        <v>2211</v>
      </c>
      <c r="B2212" s="370" t="s">
        <v>42166</v>
      </c>
      <c r="C2212" s="370" t="s">
        <v>26028</v>
      </c>
      <c r="D2212" s="285">
        <v>29.53</v>
      </c>
      <c r="E2212" s="279">
        <v>4832</v>
      </c>
      <c r="F2212" s="287" t="s">
        <v>26029</v>
      </c>
    </row>
    <row r="2213" spans="1:6" ht="15" customHeight="1">
      <c r="A2213" s="287">
        <f t="shared" si="34"/>
        <v>2212</v>
      </c>
      <c r="B2213" s="370" t="s">
        <v>42166</v>
      </c>
      <c r="C2213" s="370" t="s">
        <v>26030</v>
      </c>
      <c r="D2213" s="285">
        <v>17.93</v>
      </c>
      <c r="E2213" s="279">
        <v>4833</v>
      </c>
      <c r="F2213" s="287" t="s">
        <v>26031</v>
      </c>
    </row>
    <row r="2214" spans="1:6" ht="15" customHeight="1">
      <c r="A2214" s="287">
        <f t="shared" si="34"/>
        <v>2213</v>
      </c>
      <c r="B2214" s="370" t="s">
        <v>42166</v>
      </c>
      <c r="C2214" s="370" t="s">
        <v>31451</v>
      </c>
      <c r="D2214" s="285">
        <v>22.15</v>
      </c>
      <c r="E2214" s="279">
        <v>1332</v>
      </c>
      <c r="F2214" s="287" t="s">
        <v>31452</v>
      </c>
    </row>
    <row r="2215" spans="1:6" ht="15" customHeight="1">
      <c r="A2215" s="287">
        <f t="shared" si="34"/>
        <v>2214</v>
      </c>
      <c r="B2215" s="370" t="s">
        <v>42166</v>
      </c>
      <c r="C2215" s="370" t="s">
        <v>23578</v>
      </c>
      <c r="D2215" s="285">
        <v>28.81</v>
      </c>
      <c r="E2215" s="279">
        <v>1194</v>
      </c>
      <c r="F2215" s="287" t="s">
        <v>31453</v>
      </c>
    </row>
    <row r="2216" spans="1:6" ht="15" customHeight="1">
      <c r="A2216" s="287">
        <f t="shared" si="34"/>
        <v>2215</v>
      </c>
      <c r="B2216" s="370" t="s">
        <v>42166</v>
      </c>
      <c r="C2216" s="370" t="s">
        <v>14147</v>
      </c>
      <c r="D2216" s="285">
        <v>75.81</v>
      </c>
      <c r="E2216" s="279">
        <v>98</v>
      </c>
      <c r="F2216" s="287" t="s">
        <v>31318</v>
      </c>
    </row>
    <row r="2217" spans="1:6" ht="15" customHeight="1">
      <c r="A2217" s="287">
        <f t="shared" si="34"/>
        <v>2216</v>
      </c>
      <c r="B2217" s="370" t="s">
        <v>88786</v>
      </c>
      <c r="C2217" s="370" t="s">
        <v>1834</v>
      </c>
      <c r="D2217" s="285">
        <v>9.74</v>
      </c>
      <c r="E2217" s="279">
        <v>3107</v>
      </c>
      <c r="F2217" s="287" t="s">
        <v>27619</v>
      </c>
    </row>
    <row r="2218" spans="1:6" ht="15" customHeight="1">
      <c r="A2218" s="287">
        <f t="shared" si="34"/>
        <v>2217</v>
      </c>
      <c r="B2218" s="370" t="s">
        <v>27620</v>
      </c>
      <c r="C2218" s="370" t="s">
        <v>27621</v>
      </c>
      <c r="D2218" s="285">
        <v>2.27</v>
      </c>
      <c r="E2218" s="279">
        <v>4874</v>
      </c>
      <c r="F2218" s="287" t="s">
        <v>27622</v>
      </c>
    </row>
    <row r="2219" spans="1:6" ht="15" customHeight="1">
      <c r="A2219" s="287">
        <f t="shared" si="34"/>
        <v>2218</v>
      </c>
      <c r="B2219" s="370" t="s">
        <v>27620</v>
      </c>
      <c r="C2219" s="370" t="s">
        <v>48525</v>
      </c>
      <c r="D2219" s="285">
        <v>1</v>
      </c>
      <c r="E2219" s="279">
        <v>6496</v>
      </c>
      <c r="F2219" s="287" t="s">
        <v>54927</v>
      </c>
    </row>
    <row r="2220" spans="1:6" ht="15" customHeight="1">
      <c r="A2220" s="287">
        <f t="shared" si="34"/>
        <v>2219</v>
      </c>
      <c r="B2220" s="370" t="s">
        <v>27620</v>
      </c>
      <c r="C2220" s="370" t="s">
        <v>88669</v>
      </c>
      <c r="D2220" s="285">
        <v>0.77</v>
      </c>
      <c r="E2220" s="279">
        <v>7405</v>
      </c>
      <c r="F2220" s="287" t="s">
        <v>88670</v>
      </c>
    </row>
    <row r="2221" spans="1:6" ht="15" customHeight="1">
      <c r="A2221" s="287">
        <f t="shared" si="34"/>
        <v>2220</v>
      </c>
      <c r="B2221" s="370" t="s">
        <v>27623</v>
      </c>
      <c r="C2221" s="370" t="s">
        <v>27624</v>
      </c>
      <c r="D2221" s="285">
        <v>7.77</v>
      </c>
      <c r="E2221" s="279">
        <v>1333</v>
      </c>
      <c r="F2221" s="287" t="s">
        <v>27625</v>
      </c>
    </row>
    <row r="2222" spans="1:6" ht="15" customHeight="1">
      <c r="A2222" s="287">
        <f t="shared" si="34"/>
        <v>2221</v>
      </c>
      <c r="B2222" s="370" t="s">
        <v>27623</v>
      </c>
      <c r="C2222" s="370" t="s">
        <v>27626</v>
      </c>
      <c r="D2222" s="285">
        <v>60.02</v>
      </c>
      <c r="E2222" s="279">
        <v>2635</v>
      </c>
      <c r="F2222" s="287" t="s">
        <v>27627</v>
      </c>
    </row>
    <row r="2223" spans="1:6" ht="15" customHeight="1">
      <c r="A2223" s="287">
        <f t="shared" si="34"/>
        <v>2222</v>
      </c>
      <c r="B2223" s="370" t="s">
        <v>27628</v>
      </c>
      <c r="C2223" s="370" t="s">
        <v>3288</v>
      </c>
      <c r="D2223" s="285">
        <v>12.98</v>
      </c>
      <c r="E2223" s="279">
        <v>4990</v>
      </c>
      <c r="F2223" s="287" t="s">
        <v>27629</v>
      </c>
    </row>
    <row r="2224" spans="1:6" ht="15" customHeight="1">
      <c r="A2224" s="287">
        <f t="shared" si="34"/>
        <v>2223</v>
      </c>
      <c r="B2224" s="370" t="s">
        <v>27630</v>
      </c>
      <c r="C2224" s="370" t="s">
        <v>5343</v>
      </c>
      <c r="D2224" s="285">
        <v>5.53</v>
      </c>
      <c r="E2224" s="279">
        <v>2167</v>
      </c>
      <c r="F2224" s="287" t="s">
        <v>27631</v>
      </c>
    </row>
    <row r="2225" spans="1:6" ht="15" customHeight="1">
      <c r="A2225" s="287">
        <f t="shared" si="34"/>
        <v>2224</v>
      </c>
      <c r="B2225" s="370" t="s">
        <v>88556</v>
      </c>
      <c r="C2225" s="370" t="s">
        <v>88557</v>
      </c>
      <c r="D2225" s="285">
        <v>1.78</v>
      </c>
      <c r="E2225" s="279">
        <v>7338</v>
      </c>
      <c r="F2225" s="287" t="s">
        <v>88558</v>
      </c>
    </row>
    <row r="2226" spans="1:6" ht="15" customHeight="1">
      <c r="A2226" s="287">
        <f t="shared" si="34"/>
        <v>2225</v>
      </c>
      <c r="B2226" s="370" t="s">
        <v>74835</v>
      </c>
      <c r="C2226" s="370" t="s">
        <v>74836</v>
      </c>
      <c r="D2226" s="285">
        <v>2.44</v>
      </c>
      <c r="E2226" s="279">
        <v>7261</v>
      </c>
      <c r="F2226" s="287" t="s">
        <v>74837</v>
      </c>
    </row>
    <row r="2227" spans="1:6" ht="15" customHeight="1">
      <c r="A2227" s="287">
        <f t="shared" si="34"/>
        <v>2226</v>
      </c>
      <c r="B2227" s="370" t="s">
        <v>54928</v>
      </c>
      <c r="C2227" s="370" t="s">
        <v>54929</v>
      </c>
      <c r="D2227" s="285">
        <v>0.75</v>
      </c>
      <c r="E2227" s="279">
        <v>6423</v>
      </c>
      <c r="F2227" s="287" t="s">
        <v>54930</v>
      </c>
    </row>
    <row r="2228" spans="1:6" ht="15" customHeight="1">
      <c r="A2228" s="287">
        <f t="shared" si="34"/>
        <v>2227</v>
      </c>
      <c r="B2228" s="370" t="s">
        <v>74110</v>
      </c>
      <c r="C2228" s="370" t="s">
        <v>34304</v>
      </c>
      <c r="D2228" s="285">
        <v>1</v>
      </c>
      <c r="E2228" s="279">
        <v>3368</v>
      </c>
      <c r="F2228" s="287" t="s">
        <v>74111</v>
      </c>
    </row>
    <row r="2229" spans="1:6" ht="15" customHeight="1">
      <c r="A2229" s="287">
        <f t="shared" si="34"/>
        <v>2228</v>
      </c>
      <c r="B2229" s="370" t="s">
        <v>27634</v>
      </c>
      <c r="C2229" s="370" t="s">
        <v>27635</v>
      </c>
      <c r="D2229" s="285">
        <v>13.56</v>
      </c>
      <c r="E2229" s="279">
        <v>1649</v>
      </c>
      <c r="F2229" s="287" t="s">
        <v>27636</v>
      </c>
    </row>
    <row r="2230" spans="1:6" ht="15" customHeight="1">
      <c r="A2230" s="287">
        <f t="shared" si="34"/>
        <v>2229</v>
      </c>
      <c r="B2230" s="370" t="s">
        <v>27634</v>
      </c>
      <c r="C2230" s="370" t="s">
        <v>27637</v>
      </c>
      <c r="D2230" s="285">
        <v>4.5</v>
      </c>
      <c r="E2230" s="279">
        <v>1345</v>
      </c>
      <c r="F2230" s="287" t="s">
        <v>27638</v>
      </c>
    </row>
    <row r="2231" spans="1:6" ht="15" customHeight="1">
      <c r="A2231" s="287">
        <f t="shared" si="34"/>
        <v>2230</v>
      </c>
      <c r="B2231" s="370" t="s">
        <v>27639</v>
      </c>
      <c r="C2231" s="370" t="s">
        <v>27640</v>
      </c>
      <c r="D2231" s="285">
        <v>4.8600000000000003</v>
      </c>
      <c r="E2231" s="279">
        <v>5108</v>
      </c>
      <c r="F2231" s="287" t="s">
        <v>27641</v>
      </c>
    </row>
    <row r="2232" spans="1:6" ht="15" customHeight="1">
      <c r="A2232" s="287">
        <f t="shared" si="34"/>
        <v>2231</v>
      </c>
      <c r="B2232" s="370" t="s">
        <v>27639</v>
      </c>
      <c r="C2232" s="370" t="s">
        <v>51317</v>
      </c>
      <c r="D2232" s="285">
        <v>1</v>
      </c>
      <c r="E2232" s="279">
        <v>5109</v>
      </c>
      <c r="F2232" s="287" t="s">
        <v>51318</v>
      </c>
    </row>
    <row r="2233" spans="1:6" ht="15" customHeight="1">
      <c r="A2233" s="287">
        <f t="shared" si="34"/>
        <v>2232</v>
      </c>
      <c r="B2233" s="370" t="s">
        <v>27639</v>
      </c>
      <c r="C2233" s="370" t="s">
        <v>27642</v>
      </c>
      <c r="D2233" s="285">
        <v>4.75</v>
      </c>
      <c r="E2233" s="279">
        <v>1638</v>
      </c>
      <c r="F2233" s="287" t="s">
        <v>27643</v>
      </c>
    </row>
    <row r="2234" spans="1:6" ht="15" customHeight="1">
      <c r="A2234" s="287">
        <f t="shared" si="34"/>
        <v>2233</v>
      </c>
      <c r="B2234" s="370" t="s">
        <v>37819</v>
      </c>
      <c r="C2234" s="370" t="s">
        <v>3891</v>
      </c>
      <c r="D2234" s="285">
        <v>13</v>
      </c>
      <c r="E2234" s="279">
        <v>5563</v>
      </c>
      <c r="F2234" s="287" t="s">
        <v>37820</v>
      </c>
    </row>
    <row r="2235" spans="1:6" ht="15" customHeight="1">
      <c r="A2235" s="287">
        <f t="shared" si="34"/>
        <v>2234</v>
      </c>
      <c r="B2235" s="370" t="s">
        <v>27644</v>
      </c>
      <c r="C2235" s="370" t="s">
        <v>27645</v>
      </c>
      <c r="D2235" s="285">
        <v>16.66</v>
      </c>
      <c r="E2235" s="279">
        <v>1161</v>
      </c>
      <c r="F2235" s="287" t="s">
        <v>27646</v>
      </c>
    </row>
    <row r="2236" spans="1:6" ht="15" customHeight="1">
      <c r="A2236" s="287">
        <f t="shared" si="34"/>
        <v>2235</v>
      </c>
      <c r="B2236" s="370" t="s">
        <v>27644</v>
      </c>
      <c r="C2236" s="370" t="s">
        <v>27647</v>
      </c>
      <c r="D2236" s="285">
        <v>17.5</v>
      </c>
      <c r="E2236" s="279">
        <v>2795</v>
      </c>
      <c r="F2236" s="287" t="s">
        <v>27648</v>
      </c>
    </row>
    <row r="2237" spans="1:6" ht="15" customHeight="1">
      <c r="A2237" s="287">
        <f t="shared" si="34"/>
        <v>2236</v>
      </c>
      <c r="B2237" s="370" t="s">
        <v>63268</v>
      </c>
      <c r="C2237" s="370" t="s">
        <v>22733</v>
      </c>
      <c r="D2237" s="285">
        <v>2</v>
      </c>
      <c r="E2237" s="279">
        <v>1450</v>
      </c>
      <c r="F2237" s="287" t="s">
        <v>63269</v>
      </c>
    </row>
    <row r="2238" spans="1:6" ht="15" customHeight="1">
      <c r="A2238" s="287">
        <f t="shared" si="34"/>
        <v>2237</v>
      </c>
      <c r="B2238" s="370" t="s">
        <v>74064</v>
      </c>
      <c r="C2238" s="370" t="s">
        <v>74065</v>
      </c>
      <c r="D2238" s="285">
        <v>1.7</v>
      </c>
      <c r="E2238" s="279">
        <v>995</v>
      </c>
      <c r="F2238" s="287" t="s">
        <v>74066</v>
      </c>
    </row>
    <row r="2239" spans="1:6" ht="15" customHeight="1">
      <c r="A2239" s="287">
        <f t="shared" si="34"/>
        <v>2238</v>
      </c>
      <c r="B2239" s="370" t="s">
        <v>27649</v>
      </c>
      <c r="C2239" s="370" t="s">
        <v>2959</v>
      </c>
      <c r="D2239" s="285">
        <v>4.16</v>
      </c>
      <c r="E2239" s="279">
        <v>4131</v>
      </c>
      <c r="F2239" s="287" t="s">
        <v>27650</v>
      </c>
    </row>
    <row r="2240" spans="1:6" ht="15" customHeight="1">
      <c r="A2240" s="287">
        <f t="shared" si="34"/>
        <v>2239</v>
      </c>
      <c r="B2240" s="370" t="s">
        <v>62889</v>
      </c>
      <c r="C2240" s="370" t="s">
        <v>53183</v>
      </c>
      <c r="D2240" s="285">
        <v>3</v>
      </c>
      <c r="E2240" s="279">
        <v>768</v>
      </c>
      <c r="F2240" s="287" t="s">
        <v>62890</v>
      </c>
    </row>
    <row r="2241" spans="1:6" ht="15" customHeight="1">
      <c r="A2241" s="287">
        <f t="shared" si="34"/>
        <v>2240</v>
      </c>
      <c r="B2241" s="370" t="s">
        <v>51319</v>
      </c>
      <c r="C2241" s="370" t="s">
        <v>51320</v>
      </c>
      <c r="D2241" s="285">
        <v>4</v>
      </c>
      <c r="E2241" s="279">
        <v>6109</v>
      </c>
      <c r="F2241" s="287" t="s">
        <v>51321</v>
      </c>
    </row>
    <row r="2242" spans="1:6" ht="15" customHeight="1">
      <c r="A2242" s="287">
        <f t="shared" si="34"/>
        <v>2241</v>
      </c>
      <c r="B2242" s="370" t="s">
        <v>51322</v>
      </c>
      <c r="C2242" s="370" t="s">
        <v>4773</v>
      </c>
      <c r="D2242" s="285">
        <v>1</v>
      </c>
      <c r="E2242" s="279">
        <v>2573</v>
      </c>
      <c r="F2242" s="287" t="s">
        <v>51323</v>
      </c>
    </row>
    <row r="2243" spans="1:6" ht="15" customHeight="1">
      <c r="A2243" s="287">
        <f t="shared" si="34"/>
        <v>2242</v>
      </c>
      <c r="B2243" s="370" t="s">
        <v>51322</v>
      </c>
      <c r="C2243" s="370" t="s">
        <v>74160</v>
      </c>
      <c r="D2243" s="285">
        <v>0.33</v>
      </c>
      <c r="E2243" s="279">
        <v>7106</v>
      </c>
      <c r="F2243" s="287" t="s">
        <v>74161</v>
      </c>
    </row>
    <row r="2244" spans="1:6" ht="15" customHeight="1">
      <c r="A2244" s="287">
        <f t="shared" ref="A2244:A2307" si="35">A2243+1</f>
        <v>2243</v>
      </c>
      <c r="B2244" s="370" t="s">
        <v>51324</v>
      </c>
      <c r="C2244" s="370" t="s">
        <v>51325</v>
      </c>
      <c r="D2244" s="285">
        <v>1.6</v>
      </c>
      <c r="E2244" s="279">
        <v>1896</v>
      </c>
      <c r="F2244" s="287" t="s">
        <v>51326</v>
      </c>
    </row>
    <row r="2245" spans="1:6" ht="15" customHeight="1">
      <c r="A2245" s="287">
        <f t="shared" si="35"/>
        <v>2244</v>
      </c>
      <c r="B2245" s="370" t="s">
        <v>27651</v>
      </c>
      <c r="C2245" s="370" t="s">
        <v>20310</v>
      </c>
      <c r="D2245" s="285">
        <v>3.29</v>
      </c>
      <c r="E2245" s="279">
        <v>2286</v>
      </c>
      <c r="F2245" s="287" t="s">
        <v>27652</v>
      </c>
    </row>
    <row r="2246" spans="1:6" ht="15" customHeight="1">
      <c r="A2246" s="287">
        <f t="shared" si="35"/>
        <v>2245</v>
      </c>
      <c r="B2246" s="370" t="s">
        <v>27653</v>
      </c>
      <c r="C2246" s="370" t="s">
        <v>1896</v>
      </c>
      <c r="D2246" s="285">
        <v>2.14</v>
      </c>
      <c r="E2246" s="279">
        <v>4811</v>
      </c>
      <c r="F2246" s="287" t="s">
        <v>27654</v>
      </c>
    </row>
    <row r="2247" spans="1:6" ht="15" customHeight="1">
      <c r="A2247" s="287">
        <f t="shared" si="35"/>
        <v>2246</v>
      </c>
      <c r="B2247" s="370" t="s">
        <v>27653</v>
      </c>
      <c r="C2247" s="370" t="s">
        <v>31331</v>
      </c>
      <c r="D2247" s="285">
        <v>5.89</v>
      </c>
      <c r="E2247" s="279">
        <v>1379</v>
      </c>
      <c r="F2247" s="287" t="s">
        <v>31332</v>
      </c>
    </row>
    <row r="2248" spans="1:6" ht="15" customHeight="1">
      <c r="A2248" s="287">
        <f t="shared" si="35"/>
        <v>2247</v>
      </c>
      <c r="B2248" s="370" t="s">
        <v>27653</v>
      </c>
      <c r="C2248" s="370" t="s">
        <v>27655</v>
      </c>
      <c r="D2248" s="285">
        <v>4.96</v>
      </c>
      <c r="E2248" s="279">
        <v>1209</v>
      </c>
      <c r="F2248" s="287" t="s">
        <v>27656</v>
      </c>
    </row>
    <row r="2249" spans="1:6" ht="15" customHeight="1">
      <c r="A2249" s="287">
        <f t="shared" si="35"/>
        <v>2248</v>
      </c>
      <c r="B2249" s="370" t="s">
        <v>27653</v>
      </c>
      <c r="C2249" s="370" t="s">
        <v>27657</v>
      </c>
      <c r="D2249" s="285">
        <v>1.4</v>
      </c>
      <c r="E2249" s="279">
        <v>5253</v>
      </c>
      <c r="F2249" s="287" t="s">
        <v>27658</v>
      </c>
    </row>
    <row r="2250" spans="1:6" ht="15" customHeight="1">
      <c r="A2250" s="287">
        <f t="shared" si="35"/>
        <v>2249</v>
      </c>
      <c r="B2250" s="370" t="s">
        <v>88549</v>
      </c>
      <c r="C2250" s="370" t="s">
        <v>88550</v>
      </c>
      <c r="D2250" s="285">
        <v>4</v>
      </c>
      <c r="E2250" s="279">
        <v>7322</v>
      </c>
      <c r="F2250" s="287" t="s">
        <v>88551</v>
      </c>
    </row>
    <row r="2251" spans="1:6" ht="15" customHeight="1">
      <c r="A2251" s="287">
        <f t="shared" si="35"/>
        <v>2250</v>
      </c>
      <c r="B2251" s="370" t="s">
        <v>27659</v>
      </c>
      <c r="C2251" s="370" t="s">
        <v>27660</v>
      </c>
      <c r="D2251" s="285">
        <v>5.79</v>
      </c>
      <c r="E2251" s="279">
        <v>2457</v>
      </c>
      <c r="F2251" s="287" t="s">
        <v>27661</v>
      </c>
    </row>
    <row r="2252" spans="1:6" ht="15" customHeight="1">
      <c r="A2252" s="287">
        <f t="shared" si="35"/>
        <v>2251</v>
      </c>
      <c r="B2252" s="370" t="s">
        <v>51327</v>
      </c>
      <c r="C2252" s="370" t="s">
        <v>20638</v>
      </c>
      <c r="D2252" s="285">
        <v>6</v>
      </c>
      <c r="E2252" s="279">
        <v>5198</v>
      </c>
      <c r="F2252" s="287" t="s">
        <v>37821</v>
      </c>
    </row>
    <row r="2253" spans="1:6" ht="15" customHeight="1">
      <c r="A2253" s="287">
        <f t="shared" si="35"/>
        <v>2252</v>
      </c>
      <c r="B2253" s="370" t="s">
        <v>27662</v>
      </c>
      <c r="C2253" s="370" t="s">
        <v>27663</v>
      </c>
      <c r="D2253" s="285">
        <v>1.39</v>
      </c>
      <c r="E2253" s="279">
        <v>269</v>
      </c>
      <c r="F2253" s="287" t="s">
        <v>27664</v>
      </c>
    </row>
    <row r="2254" spans="1:6" ht="15" customHeight="1">
      <c r="A2254" s="287">
        <f t="shared" si="35"/>
        <v>2253</v>
      </c>
      <c r="B2254" s="370" t="s">
        <v>27665</v>
      </c>
      <c r="C2254" s="370" t="s">
        <v>27666</v>
      </c>
      <c r="D2254" s="285">
        <v>0.88</v>
      </c>
      <c r="E2254" s="279">
        <v>2438</v>
      </c>
      <c r="F2254" s="287" t="s">
        <v>27667</v>
      </c>
    </row>
    <row r="2255" spans="1:6" ht="15" customHeight="1">
      <c r="A2255" s="287">
        <f t="shared" si="35"/>
        <v>2254</v>
      </c>
      <c r="B2255" s="370" t="s">
        <v>27665</v>
      </c>
      <c r="C2255" s="370" t="s">
        <v>27668</v>
      </c>
      <c r="D2255" s="285">
        <v>4.1399999999999997</v>
      </c>
      <c r="E2255" s="279">
        <v>4779</v>
      </c>
      <c r="F2255" s="287" t="s">
        <v>27669</v>
      </c>
    </row>
    <row r="2256" spans="1:6" ht="15" customHeight="1">
      <c r="A2256" s="287">
        <f t="shared" si="35"/>
        <v>2255</v>
      </c>
      <c r="B2256" s="370" t="s">
        <v>74055</v>
      </c>
      <c r="C2256" s="370" t="s">
        <v>74056</v>
      </c>
      <c r="D2256" s="285">
        <v>2.92</v>
      </c>
      <c r="E2256" s="279">
        <v>7318</v>
      </c>
      <c r="F2256" s="287" t="s">
        <v>74057</v>
      </c>
    </row>
    <row r="2257" spans="1:6" ht="15" customHeight="1">
      <c r="A2257" s="287">
        <f t="shared" si="35"/>
        <v>2256</v>
      </c>
      <c r="B2257" s="370" t="s">
        <v>63270</v>
      </c>
      <c r="C2257" s="370" t="s">
        <v>63271</v>
      </c>
      <c r="D2257" s="285">
        <v>0.7</v>
      </c>
      <c r="E2257" s="279">
        <v>6579</v>
      </c>
      <c r="F2257" s="287" t="s">
        <v>63272</v>
      </c>
    </row>
    <row r="2258" spans="1:6" ht="15" customHeight="1">
      <c r="A2258" s="287">
        <f t="shared" si="35"/>
        <v>2257</v>
      </c>
      <c r="B2258" s="370" t="s">
        <v>2396</v>
      </c>
      <c r="C2258" s="370" t="s">
        <v>27670</v>
      </c>
      <c r="D2258" s="285">
        <v>14.57</v>
      </c>
      <c r="E2258" s="279">
        <v>3104</v>
      </c>
      <c r="F2258" s="287" t="s">
        <v>27671</v>
      </c>
    </row>
    <row r="2259" spans="1:6" ht="15" customHeight="1">
      <c r="A2259" s="287">
        <f t="shared" si="35"/>
        <v>2258</v>
      </c>
      <c r="B2259" s="370" t="s">
        <v>27672</v>
      </c>
      <c r="C2259" s="370" t="s">
        <v>51328</v>
      </c>
      <c r="D2259" s="285">
        <v>0.5</v>
      </c>
      <c r="E2259" s="279">
        <v>5935</v>
      </c>
      <c r="F2259" s="287" t="s">
        <v>51329</v>
      </c>
    </row>
    <row r="2260" spans="1:6" ht="15" customHeight="1">
      <c r="A2260" s="287">
        <f t="shared" si="35"/>
        <v>2259</v>
      </c>
      <c r="B2260" s="370" t="s">
        <v>27672</v>
      </c>
      <c r="C2260" s="370" t="s">
        <v>27673</v>
      </c>
      <c r="D2260" s="285">
        <v>3.03</v>
      </c>
      <c r="E2260" s="279">
        <v>1542</v>
      </c>
      <c r="F2260" s="287" t="s">
        <v>27674</v>
      </c>
    </row>
    <row r="2261" spans="1:6" ht="15" customHeight="1">
      <c r="A2261" s="287">
        <f t="shared" si="35"/>
        <v>2260</v>
      </c>
      <c r="B2261" s="370" t="s">
        <v>27675</v>
      </c>
      <c r="C2261" s="370" t="s">
        <v>27676</v>
      </c>
      <c r="D2261" s="285">
        <v>1.29</v>
      </c>
      <c r="E2261" s="279">
        <v>3849</v>
      </c>
      <c r="F2261" s="287" t="s">
        <v>27677</v>
      </c>
    </row>
    <row r="2262" spans="1:6" ht="15" customHeight="1">
      <c r="A2262" s="287">
        <f t="shared" si="35"/>
        <v>2261</v>
      </c>
      <c r="B2262" s="370" t="s">
        <v>27678</v>
      </c>
      <c r="C2262" s="370" t="s">
        <v>16405</v>
      </c>
      <c r="D2262" s="285">
        <v>2.5</v>
      </c>
      <c r="E2262" s="279">
        <v>2008</v>
      </c>
      <c r="F2262" s="287" t="s">
        <v>27679</v>
      </c>
    </row>
    <row r="2263" spans="1:6" ht="15" customHeight="1">
      <c r="A2263" s="287">
        <f t="shared" si="35"/>
        <v>2262</v>
      </c>
      <c r="B2263" s="370" t="s">
        <v>27680</v>
      </c>
      <c r="C2263" s="370" t="s">
        <v>27681</v>
      </c>
      <c r="D2263" s="285">
        <v>3.05</v>
      </c>
      <c r="E2263" s="279">
        <v>3059</v>
      </c>
      <c r="F2263" s="287" t="s">
        <v>27682</v>
      </c>
    </row>
    <row r="2264" spans="1:6" ht="15" customHeight="1">
      <c r="A2264" s="287">
        <f t="shared" si="35"/>
        <v>2263</v>
      </c>
      <c r="B2264" s="370" t="s">
        <v>63273</v>
      </c>
      <c r="C2264" s="370" t="s">
        <v>63274</v>
      </c>
      <c r="D2264" s="285">
        <v>2.5</v>
      </c>
      <c r="E2264" s="279">
        <v>932</v>
      </c>
      <c r="F2264" s="287" t="s">
        <v>63275</v>
      </c>
    </row>
    <row r="2265" spans="1:6" ht="15" customHeight="1">
      <c r="A2265" s="287">
        <f t="shared" si="35"/>
        <v>2264</v>
      </c>
      <c r="B2265" s="370" t="s">
        <v>27683</v>
      </c>
      <c r="C2265" s="370" t="s">
        <v>4575</v>
      </c>
      <c r="D2265" s="285">
        <v>8.15</v>
      </c>
      <c r="E2265" s="279">
        <v>455</v>
      </c>
      <c r="F2265" s="287" t="s">
        <v>27684</v>
      </c>
    </row>
    <row r="2266" spans="1:6" ht="15" customHeight="1">
      <c r="A2266" s="287">
        <f t="shared" si="35"/>
        <v>2265</v>
      </c>
      <c r="B2266" s="370" t="s">
        <v>27685</v>
      </c>
      <c r="C2266" s="370" t="s">
        <v>27686</v>
      </c>
      <c r="D2266" s="285">
        <v>2.4700000000000002</v>
      </c>
      <c r="E2266" s="279">
        <v>891</v>
      </c>
      <c r="F2266" s="287" t="s">
        <v>27687</v>
      </c>
    </row>
    <row r="2267" spans="1:6" ht="15" customHeight="1">
      <c r="A2267" s="287">
        <f t="shared" si="35"/>
        <v>2266</v>
      </c>
      <c r="B2267" s="370" t="s">
        <v>51330</v>
      </c>
      <c r="C2267" s="370" t="s">
        <v>51331</v>
      </c>
      <c r="D2267" s="285">
        <v>1</v>
      </c>
      <c r="E2267" s="279">
        <v>1808</v>
      </c>
      <c r="F2267" s="287" t="s">
        <v>51332</v>
      </c>
    </row>
    <row r="2268" spans="1:6" ht="15" customHeight="1">
      <c r="A2268" s="287">
        <f t="shared" si="35"/>
        <v>2267</v>
      </c>
      <c r="B2268" s="370" t="s">
        <v>27688</v>
      </c>
      <c r="C2268" s="370" t="s">
        <v>27689</v>
      </c>
      <c r="D2268" s="285">
        <v>4.07</v>
      </c>
      <c r="E2268" s="279">
        <v>3125</v>
      </c>
      <c r="F2268" s="287" t="s">
        <v>27690</v>
      </c>
    </row>
    <row r="2269" spans="1:6" ht="15" customHeight="1">
      <c r="A2269" s="287">
        <f t="shared" si="35"/>
        <v>2268</v>
      </c>
      <c r="B2269" s="370" t="s">
        <v>68864</v>
      </c>
      <c r="C2269" s="370" t="s">
        <v>88800</v>
      </c>
      <c r="D2269" s="285">
        <v>1.1000000000000001</v>
      </c>
      <c r="E2269" s="279">
        <v>7335</v>
      </c>
      <c r="F2269" s="287" t="s">
        <v>88801</v>
      </c>
    </row>
    <row r="2270" spans="1:6" ht="15" customHeight="1">
      <c r="A2270" s="287">
        <f t="shared" si="35"/>
        <v>2269</v>
      </c>
      <c r="B2270" s="370" t="s">
        <v>68864</v>
      </c>
      <c r="C2270" s="370" t="s">
        <v>68865</v>
      </c>
      <c r="D2270" s="285">
        <v>1.38</v>
      </c>
      <c r="E2270" s="279">
        <v>5721</v>
      </c>
      <c r="F2270" s="287" t="s">
        <v>68866</v>
      </c>
    </row>
    <row r="2271" spans="1:6" ht="15" customHeight="1">
      <c r="A2271" s="287">
        <f t="shared" si="35"/>
        <v>2270</v>
      </c>
      <c r="B2271" s="370" t="s">
        <v>27691</v>
      </c>
      <c r="C2271" s="370" t="s">
        <v>27692</v>
      </c>
      <c r="D2271" s="285">
        <v>1.27</v>
      </c>
      <c r="E2271" s="279">
        <v>3295</v>
      </c>
      <c r="F2271" s="287" t="s">
        <v>27693</v>
      </c>
    </row>
    <row r="2272" spans="1:6" ht="15" customHeight="1">
      <c r="A2272" s="287">
        <f t="shared" si="35"/>
        <v>2271</v>
      </c>
      <c r="B2272" s="370" t="s">
        <v>63276</v>
      </c>
      <c r="C2272" s="370" t="s">
        <v>63277</v>
      </c>
      <c r="D2272" s="285">
        <v>3</v>
      </c>
      <c r="E2272" s="279">
        <v>5618</v>
      </c>
      <c r="F2272" s="287" t="s">
        <v>63278</v>
      </c>
    </row>
    <row r="2273" spans="1:6" ht="15" customHeight="1">
      <c r="A2273" s="287">
        <f t="shared" si="35"/>
        <v>2272</v>
      </c>
      <c r="B2273" s="370" t="s">
        <v>54733</v>
      </c>
      <c r="C2273" s="370" t="s">
        <v>54734</v>
      </c>
      <c r="D2273" s="285">
        <v>2.75</v>
      </c>
      <c r="E2273" s="279">
        <v>2294</v>
      </c>
      <c r="F2273" s="287" t="s">
        <v>54735</v>
      </c>
    </row>
    <row r="2274" spans="1:6" ht="15" customHeight="1">
      <c r="A2274" s="287">
        <f t="shared" si="35"/>
        <v>2273</v>
      </c>
      <c r="B2274" s="370" t="s">
        <v>27694</v>
      </c>
      <c r="C2274" s="370" t="s">
        <v>63279</v>
      </c>
      <c r="D2274" s="285">
        <v>2.25</v>
      </c>
      <c r="E2274" s="279">
        <v>6904</v>
      </c>
      <c r="F2274" s="287" t="s">
        <v>63280</v>
      </c>
    </row>
    <row r="2275" spans="1:6" ht="15" customHeight="1">
      <c r="A2275" s="287">
        <f t="shared" si="35"/>
        <v>2274</v>
      </c>
      <c r="B2275" s="370" t="s">
        <v>27694</v>
      </c>
      <c r="C2275" s="370" t="s">
        <v>20847</v>
      </c>
      <c r="D2275" s="285">
        <v>0.93</v>
      </c>
      <c r="E2275" s="279">
        <v>3281</v>
      </c>
      <c r="F2275" s="287" t="s">
        <v>69302</v>
      </c>
    </row>
    <row r="2276" spans="1:6" ht="15" customHeight="1">
      <c r="A2276" s="287">
        <f t="shared" si="35"/>
        <v>2275</v>
      </c>
      <c r="B2276" s="370" t="s">
        <v>74718</v>
      </c>
      <c r="C2276" s="370" t="s">
        <v>74719</v>
      </c>
      <c r="D2276" s="285">
        <v>0.67</v>
      </c>
      <c r="E2276" s="279">
        <v>7122</v>
      </c>
      <c r="F2276" s="287" t="s">
        <v>74720</v>
      </c>
    </row>
    <row r="2277" spans="1:6" ht="15" customHeight="1">
      <c r="A2277" s="287">
        <f t="shared" si="35"/>
        <v>2276</v>
      </c>
      <c r="B2277" s="370" t="s">
        <v>69061</v>
      </c>
      <c r="C2277" s="370" t="s">
        <v>69062</v>
      </c>
      <c r="D2277" s="285">
        <v>2</v>
      </c>
      <c r="E2277" s="279">
        <v>5230</v>
      </c>
      <c r="F2277" s="287" t="s">
        <v>69063</v>
      </c>
    </row>
    <row r="2278" spans="1:6" ht="15" customHeight="1">
      <c r="A2278" s="287">
        <f t="shared" si="35"/>
        <v>2277</v>
      </c>
      <c r="B2278" s="370" t="s">
        <v>36098</v>
      </c>
      <c r="C2278" s="370" t="s">
        <v>30279</v>
      </c>
      <c r="D2278" s="285">
        <v>2.52</v>
      </c>
      <c r="E2278" s="279">
        <v>605</v>
      </c>
      <c r="F2278" s="287" t="s">
        <v>30280</v>
      </c>
    </row>
    <row r="2279" spans="1:6" ht="15" customHeight="1">
      <c r="A2279" s="287">
        <f t="shared" si="35"/>
        <v>2278</v>
      </c>
      <c r="B2279" s="370" t="s">
        <v>27695</v>
      </c>
      <c r="C2279" s="370" t="s">
        <v>27696</v>
      </c>
      <c r="D2279" s="285">
        <v>4.92</v>
      </c>
      <c r="E2279" s="279">
        <v>1372</v>
      </c>
      <c r="F2279" s="287" t="s">
        <v>27697</v>
      </c>
    </row>
    <row r="2280" spans="1:6" ht="15" customHeight="1">
      <c r="A2280" s="287">
        <f t="shared" si="35"/>
        <v>2279</v>
      </c>
      <c r="B2280" s="370" t="s">
        <v>54931</v>
      </c>
      <c r="C2280" s="370" t="s">
        <v>74194</v>
      </c>
      <c r="D2280" s="285">
        <v>2.68</v>
      </c>
      <c r="E2280" s="279">
        <v>7148</v>
      </c>
      <c r="F2280" s="287" t="s">
        <v>74195</v>
      </c>
    </row>
    <row r="2281" spans="1:6" ht="15" customHeight="1">
      <c r="A2281" s="287">
        <f t="shared" si="35"/>
        <v>2280</v>
      </c>
      <c r="B2281" s="370" t="s">
        <v>54931</v>
      </c>
      <c r="C2281" s="370" t="s">
        <v>54932</v>
      </c>
      <c r="D2281" s="285">
        <v>5.36</v>
      </c>
      <c r="E2281" s="279">
        <v>6532</v>
      </c>
      <c r="F2281" s="287" t="s">
        <v>54933</v>
      </c>
    </row>
    <row r="2282" spans="1:6" ht="15" customHeight="1">
      <c r="A2282" s="287">
        <f t="shared" si="35"/>
        <v>2281</v>
      </c>
      <c r="B2282" s="370" t="s">
        <v>63281</v>
      </c>
      <c r="C2282" s="370" t="s">
        <v>14187</v>
      </c>
      <c r="D2282" s="285">
        <v>0.5</v>
      </c>
      <c r="E2282" s="279">
        <v>2687</v>
      </c>
      <c r="F2282" s="287" t="s">
        <v>63282</v>
      </c>
    </row>
    <row r="2283" spans="1:6" ht="15" customHeight="1">
      <c r="A2283" s="287">
        <f t="shared" si="35"/>
        <v>2282</v>
      </c>
      <c r="B2283" s="370" t="s">
        <v>63281</v>
      </c>
      <c r="C2283" s="370" t="s">
        <v>63283</v>
      </c>
      <c r="D2283" s="285">
        <v>0.5</v>
      </c>
      <c r="E2283" s="279">
        <v>6737</v>
      </c>
      <c r="F2283" s="287" t="s">
        <v>63284</v>
      </c>
    </row>
    <row r="2284" spans="1:6" ht="15" customHeight="1">
      <c r="A2284" s="287">
        <f t="shared" si="35"/>
        <v>2283</v>
      </c>
      <c r="B2284" s="370" t="s">
        <v>37822</v>
      </c>
      <c r="C2284" s="370" t="s">
        <v>74227</v>
      </c>
      <c r="D2284" s="285">
        <v>0.67</v>
      </c>
      <c r="E2284" s="279">
        <v>7200</v>
      </c>
      <c r="F2284" s="287" t="s">
        <v>74228</v>
      </c>
    </row>
    <row r="2285" spans="1:6" ht="15" customHeight="1">
      <c r="A2285" s="287">
        <f t="shared" si="35"/>
        <v>2284</v>
      </c>
      <c r="B2285" s="370" t="s">
        <v>74224</v>
      </c>
      <c r="C2285" s="370" t="s">
        <v>74225</v>
      </c>
      <c r="D2285" s="285">
        <v>0.78</v>
      </c>
      <c r="E2285" s="279">
        <v>7199</v>
      </c>
      <c r="F2285" s="287" t="s">
        <v>74226</v>
      </c>
    </row>
    <row r="2286" spans="1:6" ht="15" customHeight="1">
      <c r="A2286" s="287">
        <f t="shared" si="35"/>
        <v>2285</v>
      </c>
      <c r="B2286" s="370" t="s">
        <v>74063</v>
      </c>
      <c r="C2286" s="370" t="s">
        <v>27698</v>
      </c>
      <c r="D2286" s="285">
        <v>1.2</v>
      </c>
      <c r="E2286" s="279">
        <v>834</v>
      </c>
      <c r="F2286" s="287" t="s">
        <v>27699</v>
      </c>
    </row>
    <row r="2287" spans="1:6" ht="15" customHeight="1">
      <c r="A2287" s="287">
        <f t="shared" si="35"/>
        <v>2286</v>
      </c>
      <c r="B2287" s="370" t="s">
        <v>27700</v>
      </c>
      <c r="C2287" s="370" t="s">
        <v>27701</v>
      </c>
      <c r="D2287" s="285">
        <v>0.48</v>
      </c>
      <c r="E2287" s="279">
        <v>4084</v>
      </c>
      <c r="F2287" s="287" t="s">
        <v>27702</v>
      </c>
    </row>
    <row r="2288" spans="1:6" ht="15" customHeight="1">
      <c r="A2288" s="287">
        <f t="shared" si="35"/>
        <v>2287</v>
      </c>
      <c r="B2288" s="370" t="s">
        <v>63285</v>
      </c>
      <c r="C2288" s="370" t="s">
        <v>63286</v>
      </c>
      <c r="D2288" s="285">
        <v>0.72</v>
      </c>
      <c r="E2288" s="279">
        <v>6686</v>
      </c>
      <c r="F2288" s="287" t="s">
        <v>63287</v>
      </c>
    </row>
    <row r="2289" spans="1:6" ht="15" customHeight="1">
      <c r="A2289" s="287">
        <f t="shared" si="35"/>
        <v>2288</v>
      </c>
      <c r="B2289" s="370" t="s">
        <v>27703</v>
      </c>
      <c r="C2289" s="370" t="s">
        <v>27704</v>
      </c>
      <c r="D2289" s="285">
        <v>0.67</v>
      </c>
      <c r="E2289" s="279">
        <v>589</v>
      </c>
      <c r="F2289" s="287" t="s">
        <v>27705</v>
      </c>
    </row>
    <row r="2290" spans="1:6" ht="15" customHeight="1">
      <c r="A2290" s="287">
        <f t="shared" si="35"/>
        <v>2289</v>
      </c>
      <c r="B2290" s="370" t="s">
        <v>27706</v>
      </c>
      <c r="C2290" s="370" t="s">
        <v>1624</v>
      </c>
      <c r="D2290" s="285">
        <v>0.35</v>
      </c>
      <c r="E2290" s="279">
        <v>4085</v>
      </c>
      <c r="F2290" s="287" t="s">
        <v>27707</v>
      </c>
    </row>
    <row r="2291" spans="1:6" ht="15" customHeight="1">
      <c r="A2291" s="287">
        <f t="shared" si="35"/>
        <v>2290</v>
      </c>
      <c r="B2291" s="370" t="s">
        <v>27706</v>
      </c>
      <c r="C2291" s="370" t="s">
        <v>39051</v>
      </c>
      <c r="D2291" s="285">
        <v>2</v>
      </c>
      <c r="E2291" s="279">
        <v>5250</v>
      </c>
      <c r="F2291" s="287" t="s">
        <v>88177</v>
      </c>
    </row>
    <row r="2292" spans="1:6" ht="15" customHeight="1">
      <c r="A2292" s="287">
        <f t="shared" si="35"/>
        <v>2291</v>
      </c>
      <c r="B2292" s="370" t="s">
        <v>27706</v>
      </c>
      <c r="C2292" s="370" t="s">
        <v>22960</v>
      </c>
      <c r="D2292" s="285">
        <v>5</v>
      </c>
      <c r="E2292" s="279">
        <v>1504</v>
      </c>
      <c r="F2292" s="287" t="s">
        <v>27708</v>
      </c>
    </row>
    <row r="2293" spans="1:6" ht="15" customHeight="1">
      <c r="A2293" s="287">
        <f t="shared" si="35"/>
        <v>2292</v>
      </c>
      <c r="B2293" s="370" t="s">
        <v>27709</v>
      </c>
      <c r="C2293" s="370" t="s">
        <v>27710</v>
      </c>
      <c r="D2293" s="285">
        <v>0.67</v>
      </c>
      <c r="E2293" s="279">
        <v>5465</v>
      </c>
      <c r="F2293" s="287" t="s">
        <v>27711</v>
      </c>
    </row>
    <row r="2294" spans="1:6" ht="15" customHeight="1">
      <c r="A2294" s="287">
        <f t="shared" si="35"/>
        <v>2293</v>
      </c>
      <c r="B2294" s="370" t="s">
        <v>27712</v>
      </c>
      <c r="C2294" s="370" t="s">
        <v>74218</v>
      </c>
      <c r="D2294" s="285">
        <v>0.7</v>
      </c>
      <c r="E2294" s="279">
        <v>7190</v>
      </c>
      <c r="F2294" s="287" t="s">
        <v>74219</v>
      </c>
    </row>
    <row r="2295" spans="1:6" ht="15" customHeight="1">
      <c r="A2295" s="287">
        <f t="shared" si="35"/>
        <v>2294</v>
      </c>
      <c r="B2295" s="370" t="s">
        <v>27712</v>
      </c>
      <c r="C2295" s="370" t="s">
        <v>27713</v>
      </c>
      <c r="D2295" s="285">
        <v>5.5</v>
      </c>
      <c r="E2295" s="279">
        <v>5409</v>
      </c>
      <c r="F2295" s="287" t="s">
        <v>27714</v>
      </c>
    </row>
    <row r="2296" spans="1:6" ht="15" customHeight="1">
      <c r="A2296" s="287">
        <f t="shared" si="35"/>
        <v>2295</v>
      </c>
      <c r="B2296" s="370" t="s">
        <v>27715</v>
      </c>
      <c r="C2296" s="370" t="s">
        <v>27716</v>
      </c>
      <c r="D2296" s="285">
        <v>1.45</v>
      </c>
      <c r="E2296" s="279">
        <v>3012</v>
      </c>
      <c r="F2296" s="287" t="s">
        <v>27717</v>
      </c>
    </row>
    <row r="2297" spans="1:6" ht="15" customHeight="1">
      <c r="A2297" s="287">
        <f t="shared" si="35"/>
        <v>2296</v>
      </c>
      <c r="B2297" s="370" t="s">
        <v>27718</v>
      </c>
      <c r="C2297" s="370" t="s">
        <v>27719</v>
      </c>
      <c r="D2297" s="285">
        <v>2.83</v>
      </c>
      <c r="E2297" s="279">
        <v>3626</v>
      </c>
      <c r="F2297" s="287" t="s">
        <v>27720</v>
      </c>
    </row>
    <row r="2298" spans="1:6" ht="15" customHeight="1">
      <c r="A2298" s="287">
        <f t="shared" si="35"/>
        <v>2297</v>
      </c>
      <c r="B2298" s="370" t="s">
        <v>27718</v>
      </c>
      <c r="C2298" s="370" t="s">
        <v>88375</v>
      </c>
      <c r="D2298" s="285">
        <v>0.25</v>
      </c>
      <c r="E2298" s="279">
        <v>7439</v>
      </c>
      <c r="F2298" s="287" t="s">
        <v>88376</v>
      </c>
    </row>
    <row r="2299" spans="1:6" ht="15" customHeight="1">
      <c r="A2299" s="287">
        <f t="shared" si="35"/>
        <v>2298</v>
      </c>
      <c r="B2299" s="370" t="s">
        <v>27721</v>
      </c>
      <c r="C2299" s="370" t="s">
        <v>16962</v>
      </c>
      <c r="D2299" s="285">
        <v>0.42</v>
      </c>
      <c r="E2299" s="279">
        <v>3015</v>
      </c>
      <c r="F2299" s="287" t="s">
        <v>27722</v>
      </c>
    </row>
    <row r="2300" spans="1:6" ht="15" customHeight="1">
      <c r="A2300" s="287">
        <f t="shared" si="35"/>
        <v>2299</v>
      </c>
      <c r="B2300" s="370" t="s">
        <v>63288</v>
      </c>
      <c r="C2300" s="370" t="s">
        <v>63289</v>
      </c>
      <c r="D2300" s="285">
        <v>4.7</v>
      </c>
      <c r="E2300" s="279">
        <v>5925</v>
      </c>
      <c r="F2300" s="287" t="s">
        <v>63290</v>
      </c>
    </row>
    <row r="2301" spans="1:6" ht="15" customHeight="1">
      <c r="A2301" s="287">
        <f t="shared" si="35"/>
        <v>2300</v>
      </c>
      <c r="B2301" s="370" t="s">
        <v>27723</v>
      </c>
      <c r="C2301" s="370" t="s">
        <v>27724</v>
      </c>
      <c r="D2301" s="285">
        <v>5</v>
      </c>
      <c r="E2301" s="279">
        <v>3704</v>
      </c>
      <c r="F2301" s="287" t="s">
        <v>27725</v>
      </c>
    </row>
    <row r="2302" spans="1:6" ht="15" customHeight="1">
      <c r="A2302" s="287">
        <f t="shared" si="35"/>
        <v>2301</v>
      </c>
      <c r="B2302" s="370" t="s">
        <v>37823</v>
      </c>
      <c r="C2302" s="370" t="s">
        <v>37824</v>
      </c>
      <c r="D2302" s="285">
        <v>2.5</v>
      </c>
      <c r="E2302" s="279">
        <v>5743</v>
      </c>
      <c r="F2302" s="287" t="s">
        <v>37825</v>
      </c>
    </row>
    <row r="2303" spans="1:6" ht="15" customHeight="1">
      <c r="A2303" s="287">
        <f t="shared" si="35"/>
        <v>2302</v>
      </c>
      <c r="B2303" s="370" t="s">
        <v>37823</v>
      </c>
      <c r="C2303" s="370" t="s">
        <v>63291</v>
      </c>
      <c r="D2303" s="285">
        <v>3</v>
      </c>
      <c r="E2303" s="279">
        <v>6935</v>
      </c>
      <c r="F2303" s="287" t="s">
        <v>63292</v>
      </c>
    </row>
    <row r="2304" spans="1:6" ht="15" customHeight="1">
      <c r="A2304" s="287">
        <f t="shared" si="35"/>
        <v>2303</v>
      </c>
      <c r="B2304" s="370" t="s">
        <v>27726</v>
      </c>
      <c r="C2304" s="370" t="s">
        <v>27729</v>
      </c>
      <c r="D2304" s="285">
        <v>6.17</v>
      </c>
      <c r="E2304" s="279">
        <v>3499</v>
      </c>
      <c r="F2304" s="287" t="s">
        <v>27730</v>
      </c>
    </row>
    <row r="2305" spans="1:6" ht="15" customHeight="1">
      <c r="A2305" s="287">
        <f t="shared" si="35"/>
        <v>2304</v>
      </c>
      <c r="B2305" s="370" t="s">
        <v>69352</v>
      </c>
      <c r="C2305" s="370" t="s">
        <v>69353</v>
      </c>
      <c r="D2305" s="285">
        <v>0.5</v>
      </c>
      <c r="E2305" s="279">
        <v>6049</v>
      </c>
      <c r="F2305" s="287" t="s">
        <v>69354</v>
      </c>
    </row>
    <row r="2306" spans="1:6" ht="15" customHeight="1">
      <c r="A2306" s="287">
        <f t="shared" si="35"/>
        <v>2305</v>
      </c>
      <c r="B2306" s="370" t="s">
        <v>27731</v>
      </c>
      <c r="C2306" s="370" t="s">
        <v>64659</v>
      </c>
      <c r="D2306" s="285">
        <v>7.5</v>
      </c>
      <c r="E2306" s="279">
        <v>1217</v>
      </c>
      <c r="F2306" s="287" t="s">
        <v>27732</v>
      </c>
    </row>
    <row r="2307" spans="1:6" ht="15" customHeight="1">
      <c r="A2307" s="287">
        <f t="shared" si="35"/>
        <v>2306</v>
      </c>
      <c r="B2307" s="370" t="s">
        <v>27731</v>
      </c>
      <c r="C2307" s="370" t="s">
        <v>88099</v>
      </c>
      <c r="D2307" s="285">
        <v>0.7</v>
      </c>
      <c r="E2307" s="279">
        <v>1275</v>
      </c>
      <c r="F2307" s="287" t="s">
        <v>88100</v>
      </c>
    </row>
    <row r="2308" spans="1:6" ht="15" customHeight="1">
      <c r="A2308" s="287">
        <f t="shared" ref="A2308:A2371" si="36">A2307+1</f>
        <v>2307</v>
      </c>
      <c r="B2308" s="370" t="s">
        <v>27733</v>
      </c>
      <c r="C2308" s="370" t="s">
        <v>401</v>
      </c>
      <c r="D2308" s="285">
        <v>1.1100000000000001</v>
      </c>
      <c r="E2308" s="279">
        <v>1091</v>
      </c>
      <c r="F2308" s="287" t="s">
        <v>27734</v>
      </c>
    </row>
    <row r="2309" spans="1:6" ht="15" customHeight="1">
      <c r="A2309" s="287">
        <f t="shared" si="36"/>
        <v>2308</v>
      </c>
      <c r="B2309" s="370" t="s">
        <v>27733</v>
      </c>
      <c r="C2309" s="370" t="s">
        <v>27735</v>
      </c>
      <c r="D2309" s="285">
        <v>0.31</v>
      </c>
      <c r="E2309" s="279">
        <v>1525</v>
      </c>
      <c r="F2309" s="287" t="s">
        <v>27736</v>
      </c>
    </row>
    <row r="2310" spans="1:6" ht="15" customHeight="1">
      <c r="A2310" s="287">
        <f t="shared" si="36"/>
        <v>2309</v>
      </c>
      <c r="B2310" s="370" t="s">
        <v>54934</v>
      </c>
      <c r="C2310" s="370" t="s">
        <v>54935</v>
      </c>
      <c r="D2310" s="285">
        <v>2.75</v>
      </c>
      <c r="E2310" s="279">
        <v>6526</v>
      </c>
      <c r="F2310" s="287" t="s">
        <v>54936</v>
      </c>
    </row>
    <row r="2311" spans="1:6" ht="15" customHeight="1">
      <c r="A2311" s="287">
        <f t="shared" si="36"/>
        <v>2310</v>
      </c>
      <c r="B2311" s="370" t="s">
        <v>54934</v>
      </c>
      <c r="C2311" s="370" t="s">
        <v>69081</v>
      </c>
      <c r="D2311" s="285">
        <v>1.5</v>
      </c>
      <c r="E2311" s="279">
        <v>6527</v>
      </c>
      <c r="F2311" s="287" t="s">
        <v>69082</v>
      </c>
    </row>
    <row r="2312" spans="1:6" ht="15" customHeight="1">
      <c r="A2312" s="287">
        <f t="shared" si="36"/>
        <v>2311</v>
      </c>
      <c r="B2312" s="370" t="s">
        <v>54934</v>
      </c>
      <c r="C2312" s="370" t="s">
        <v>54937</v>
      </c>
      <c r="D2312" s="285">
        <v>1.25</v>
      </c>
      <c r="E2312" s="279">
        <v>6524</v>
      </c>
      <c r="F2312" s="287" t="s">
        <v>54938</v>
      </c>
    </row>
    <row r="2313" spans="1:6" ht="15" customHeight="1">
      <c r="A2313" s="287">
        <f t="shared" si="36"/>
        <v>2312</v>
      </c>
      <c r="B2313" s="370" t="s">
        <v>88265</v>
      </c>
      <c r="C2313" s="370" t="s">
        <v>40931</v>
      </c>
      <c r="D2313" s="285">
        <v>1.5</v>
      </c>
      <c r="E2313" s="279">
        <v>7350</v>
      </c>
      <c r="F2313" s="287" t="s">
        <v>88266</v>
      </c>
    </row>
    <row r="2314" spans="1:6" ht="15" customHeight="1">
      <c r="A2314" s="287">
        <f t="shared" si="36"/>
        <v>2313</v>
      </c>
      <c r="B2314" s="370" t="s">
        <v>27737</v>
      </c>
      <c r="C2314" s="370" t="s">
        <v>27738</v>
      </c>
      <c r="D2314" s="285">
        <v>3</v>
      </c>
      <c r="E2314" s="279">
        <v>4890</v>
      </c>
      <c r="F2314" s="287" t="s">
        <v>27739</v>
      </c>
    </row>
    <row r="2315" spans="1:6" ht="15" customHeight="1">
      <c r="A2315" s="287">
        <f t="shared" si="36"/>
        <v>2314</v>
      </c>
      <c r="B2315" s="370" t="s">
        <v>63293</v>
      </c>
      <c r="C2315" s="370" t="s">
        <v>63294</v>
      </c>
      <c r="D2315" s="285">
        <v>1.35</v>
      </c>
      <c r="E2315" s="279">
        <v>2876</v>
      </c>
      <c r="F2315" s="287" t="s">
        <v>63295</v>
      </c>
    </row>
    <row r="2316" spans="1:6" ht="15" customHeight="1">
      <c r="A2316" s="287">
        <f t="shared" si="36"/>
        <v>2315</v>
      </c>
      <c r="B2316" s="370" t="s">
        <v>27740</v>
      </c>
      <c r="C2316" s="370" t="s">
        <v>27741</v>
      </c>
      <c r="D2316" s="285">
        <v>3</v>
      </c>
      <c r="E2316" s="279">
        <v>777</v>
      </c>
      <c r="F2316" s="287" t="s">
        <v>27742</v>
      </c>
    </row>
    <row r="2317" spans="1:6" ht="15" customHeight="1">
      <c r="A2317" s="287">
        <f t="shared" si="36"/>
        <v>2316</v>
      </c>
      <c r="B2317" s="370" t="s">
        <v>37826</v>
      </c>
      <c r="C2317" s="370" t="s">
        <v>37827</v>
      </c>
      <c r="D2317" s="285">
        <v>6</v>
      </c>
      <c r="E2317" s="279">
        <v>193</v>
      </c>
      <c r="F2317" s="287" t="s">
        <v>37828</v>
      </c>
    </row>
    <row r="2318" spans="1:6" ht="15" customHeight="1">
      <c r="A2318" s="287">
        <f t="shared" si="36"/>
        <v>2317</v>
      </c>
      <c r="B2318" s="370" t="s">
        <v>37826</v>
      </c>
      <c r="C2318" s="370" t="s">
        <v>37829</v>
      </c>
      <c r="D2318" s="285">
        <v>0.5</v>
      </c>
      <c r="E2318" s="279">
        <v>194</v>
      </c>
      <c r="F2318" s="287" t="s">
        <v>37830</v>
      </c>
    </row>
    <row r="2319" spans="1:6" ht="15" customHeight="1">
      <c r="A2319" s="287">
        <f t="shared" si="36"/>
        <v>2318</v>
      </c>
      <c r="B2319" s="370" t="s">
        <v>69175</v>
      </c>
      <c r="C2319" s="370" t="s">
        <v>69176</v>
      </c>
      <c r="D2319" s="285">
        <v>3.11</v>
      </c>
      <c r="E2319" s="279">
        <v>7046</v>
      </c>
      <c r="F2319" s="287" t="s">
        <v>69177</v>
      </c>
    </row>
    <row r="2320" spans="1:6" ht="15" customHeight="1">
      <c r="A2320" s="287">
        <f t="shared" si="36"/>
        <v>2319</v>
      </c>
      <c r="B2320" s="370" t="s">
        <v>37831</v>
      </c>
      <c r="C2320" s="370" t="s">
        <v>9457</v>
      </c>
      <c r="D2320" s="285">
        <v>0.5</v>
      </c>
      <c r="E2320" s="279">
        <v>5788</v>
      </c>
      <c r="F2320" s="287" t="s">
        <v>37832</v>
      </c>
    </row>
    <row r="2321" spans="1:6" ht="15" customHeight="1">
      <c r="A2321" s="287">
        <f t="shared" si="36"/>
        <v>2320</v>
      </c>
      <c r="B2321" s="370" t="s">
        <v>63812</v>
      </c>
      <c r="C2321" s="370" t="s">
        <v>62351</v>
      </c>
      <c r="D2321" s="285">
        <v>0.6</v>
      </c>
      <c r="E2321" s="279">
        <v>3434</v>
      </c>
      <c r="F2321" s="287" t="s">
        <v>63813</v>
      </c>
    </row>
    <row r="2322" spans="1:6" ht="15" customHeight="1">
      <c r="A2322" s="287">
        <f t="shared" si="36"/>
        <v>2321</v>
      </c>
      <c r="B2322" s="370" t="s">
        <v>27743</v>
      </c>
      <c r="C2322" s="370" t="s">
        <v>37833</v>
      </c>
      <c r="D2322" s="285">
        <v>0.5</v>
      </c>
      <c r="E2322" s="279">
        <v>5765</v>
      </c>
      <c r="F2322" s="287" t="s">
        <v>37834</v>
      </c>
    </row>
    <row r="2323" spans="1:6" ht="15" customHeight="1">
      <c r="A2323" s="287">
        <f t="shared" si="36"/>
        <v>2322</v>
      </c>
      <c r="B2323" s="370" t="s">
        <v>27743</v>
      </c>
      <c r="C2323" s="370" t="s">
        <v>27744</v>
      </c>
      <c r="D2323" s="285">
        <v>0.25</v>
      </c>
      <c r="E2323" s="279">
        <v>4884</v>
      </c>
      <c r="F2323" s="287" t="s">
        <v>27745</v>
      </c>
    </row>
    <row r="2324" spans="1:6" ht="15" customHeight="1">
      <c r="A2324" s="287">
        <f t="shared" si="36"/>
        <v>2323</v>
      </c>
      <c r="B2324" s="370" t="s">
        <v>27746</v>
      </c>
      <c r="C2324" s="370" t="s">
        <v>27747</v>
      </c>
      <c r="D2324" s="285">
        <v>3.64</v>
      </c>
      <c r="E2324" s="279">
        <v>588</v>
      </c>
      <c r="F2324" s="287" t="s">
        <v>27748</v>
      </c>
    </row>
    <row r="2325" spans="1:6" ht="15" customHeight="1">
      <c r="A2325" s="287">
        <f t="shared" si="36"/>
        <v>2324</v>
      </c>
      <c r="B2325" s="370" t="s">
        <v>27749</v>
      </c>
      <c r="C2325" s="370" t="s">
        <v>37835</v>
      </c>
      <c r="D2325" s="285">
        <v>0.75</v>
      </c>
      <c r="E2325" s="279">
        <v>5574</v>
      </c>
      <c r="F2325" s="287" t="s">
        <v>37836</v>
      </c>
    </row>
    <row r="2326" spans="1:6" ht="15" customHeight="1">
      <c r="A2326" s="287">
        <f t="shared" si="36"/>
        <v>2325</v>
      </c>
      <c r="B2326" s="370" t="s">
        <v>27749</v>
      </c>
      <c r="C2326" s="370" t="s">
        <v>27750</v>
      </c>
      <c r="D2326" s="285">
        <v>0.37</v>
      </c>
      <c r="E2326" s="279">
        <v>4672</v>
      </c>
      <c r="F2326" s="287" t="s">
        <v>27751</v>
      </c>
    </row>
    <row r="2327" spans="1:6" ht="15" customHeight="1">
      <c r="A2327" s="287">
        <f t="shared" si="36"/>
        <v>2326</v>
      </c>
      <c r="B2327" s="370" t="s">
        <v>54939</v>
      </c>
      <c r="C2327" s="370" t="s">
        <v>54940</v>
      </c>
      <c r="D2327" s="285">
        <v>3</v>
      </c>
      <c r="E2327" s="279">
        <v>2829</v>
      </c>
      <c r="F2327" s="287" t="s">
        <v>54941</v>
      </c>
    </row>
    <row r="2328" spans="1:6" ht="15" customHeight="1">
      <c r="A2328" s="287">
        <f t="shared" si="36"/>
        <v>2327</v>
      </c>
      <c r="B2328" s="370" t="s">
        <v>51333</v>
      </c>
      <c r="C2328" s="370" t="s">
        <v>51334</v>
      </c>
      <c r="D2328" s="285">
        <v>2.5</v>
      </c>
      <c r="E2328" s="279">
        <v>1741</v>
      </c>
      <c r="F2328" s="287" t="s">
        <v>51335</v>
      </c>
    </row>
    <row r="2329" spans="1:6" ht="15" customHeight="1">
      <c r="A2329" s="287">
        <f t="shared" si="36"/>
        <v>2328</v>
      </c>
      <c r="B2329" s="370" t="s">
        <v>27752</v>
      </c>
      <c r="C2329" s="370" t="s">
        <v>27753</v>
      </c>
      <c r="D2329" s="285">
        <v>1.39</v>
      </c>
      <c r="E2329" s="279">
        <v>1073</v>
      </c>
      <c r="F2329" s="287" t="s">
        <v>27754</v>
      </c>
    </row>
    <row r="2330" spans="1:6" ht="15" customHeight="1">
      <c r="A2330" s="287">
        <f t="shared" si="36"/>
        <v>2329</v>
      </c>
      <c r="B2330" s="370" t="s">
        <v>27752</v>
      </c>
      <c r="C2330" s="370" t="s">
        <v>4019</v>
      </c>
      <c r="D2330" s="285">
        <v>1.86</v>
      </c>
      <c r="E2330" s="279">
        <v>4426</v>
      </c>
      <c r="F2330" s="287" t="s">
        <v>27755</v>
      </c>
    </row>
    <row r="2331" spans="1:6" ht="15" customHeight="1">
      <c r="A2331" s="287">
        <f t="shared" si="36"/>
        <v>2330</v>
      </c>
      <c r="B2331" s="370" t="s">
        <v>64618</v>
      </c>
      <c r="C2331" s="370" t="s">
        <v>27756</v>
      </c>
      <c r="D2331" s="285">
        <v>43</v>
      </c>
      <c r="E2331" s="279">
        <v>300</v>
      </c>
      <c r="F2331" s="287" t="s">
        <v>27757</v>
      </c>
    </row>
    <row r="2332" spans="1:6" ht="15" customHeight="1">
      <c r="A2332" s="287">
        <f t="shared" si="36"/>
        <v>2331</v>
      </c>
      <c r="B2332" s="370" t="s">
        <v>37837</v>
      </c>
      <c r="C2332" s="370" t="s">
        <v>1973</v>
      </c>
      <c r="D2332" s="285">
        <v>1</v>
      </c>
      <c r="E2332" s="279">
        <v>5851</v>
      </c>
      <c r="F2332" s="287" t="s">
        <v>37838</v>
      </c>
    </row>
    <row r="2333" spans="1:6" ht="15" customHeight="1">
      <c r="A2333" s="287">
        <f t="shared" si="36"/>
        <v>2332</v>
      </c>
      <c r="B2333" s="370" t="s">
        <v>27758</v>
      </c>
      <c r="C2333" s="370" t="s">
        <v>27759</v>
      </c>
      <c r="D2333" s="285">
        <v>12.2</v>
      </c>
      <c r="E2333" s="279">
        <v>223</v>
      </c>
      <c r="F2333" s="287" t="s">
        <v>27760</v>
      </c>
    </row>
    <row r="2334" spans="1:6" ht="15" customHeight="1">
      <c r="A2334" s="287">
        <f t="shared" si="36"/>
        <v>2333</v>
      </c>
      <c r="B2334" s="370" t="s">
        <v>62861</v>
      </c>
      <c r="C2334" s="370" t="s">
        <v>25324</v>
      </c>
      <c r="D2334" s="285">
        <v>2.84</v>
      </c>
      <c r="E2334" s="279">
        <v>2423</v>
      </c>
      <c r="F2334" s="287" t="s">
        <v>25325</v>
      </c>
    </row>
    <row r="2335" spans="1:6" ht="15" customHeight="1">
      <c r="A2335" s="287">
        <f t="shared" si="36"/>
        <v>2334</v>
      </c>
      <c r="B2335" s="370" t="s">
        <v>62861</v>
      </c>
      <c r="C2335" s="370" t="s">
        <v>25326</v>
      </c>
      <c r="D2335" s="285">
        <v>3.87</v>
      </c>
      <c r="E2335" s="279">
        <v>2424</v>
      </c>
      <c r="F2335" s="287" t="s">
        <v>25327</v>
      </c>
    </row>
    <row r="2336" spans="1:6" ht="15" customHeight="1">
      <c r="A2336" s="287">
        <f t="shared" si="36"/>
        <v>2335</v>
      </c>
      <c r="B2336" s="370" t="s">
        <v>62861</v>
      </c>
      <c r="C2336" s="370" t="s">
        <v>25309</v>
      </c>
      <c r="D2336" s="285">
        <v>1.72</v>
      </c>
      <c r="E2336" s="279">
        <v>779</v>
      </c>
      <c r="F2336" s="287" t="s">
        <v>25310</v>
      </c>
    </row>
    <row r="2337" spans="1:6" ht="15" customHeight="1">
      <c r="A2337" s="287">
        <f t="shared" si="36"/>
        <v>2336</v>
      </c>
      <c r="B2337" s="370" t="s">
        <v>27761</v>
      </c>
      <c r="C2337" s="370" t="s">
        <v>18236</v>
      </c>
      <c r="D2337" s="285">
        <v>2.25</v>
      </c>
      <c r="E2337" s="279">
        <v>3932</v>
      </c>
      <c r="F2337" s="287" t="s">
        <v>27762</v>
      </c>
    </row>
    <row r="2338" spans="1:6" ht="15" customHeight="1">
      <c r="A2338" s="287">
        <f t="shared" si="36"/>
        <v>2337</v>
      </c>
      <c r="B2338" s="370" t="s">
        <v>27761</v>
      </c>
      <c r="C2338" s="370" t="s">
        <v>27763</v>
      </c>
      <c r="D2338" s="285">
        <v>1.17</v>
      </c>
      <c r="E2338" s="279">
        <v>2353</v>
      </c>
      <c r="F2338" s="287" t="s">
        <v>27764</v>
      </c>
    </row>
    <row r="2339" spans="1:6" ht="15" customHeight="1">
      <c r="A2339" s="287">
        <f t="shared" si="36"/>
        <v>2338</v>
      </c>
      <c r="B2339" s="370" t="s">
        <v>27765</v>
      </c>
      <c r="C2339" s="370" t="s">
        <v>27766</v>
      </c>
      <c r="D2339" s="285">
        <v>0.68</v>
      </c>
      <c r="E2339" s="279">
        <v>196</v>
      </c>
      <c r="F2339" s="287" t="s">
        <v>27767</v>
      </c>
    </row>
    <row r="2340" spans="1:6" ht="15" customHeight="1">
      <c r="A2340" s="287">
        <f t="shared" si="36"/>
        <v>2339</v>
      </c>
      <c r="B2340" s="370" t="s">
        <v>27765</v>
      </c>
      <c r="C2340" s="370" t="s">
        <v>27768</v>
      </c>
      <c r="D2340" s="285">
        <v>1</v>
      </c>
      <c r="E2340" s="279">
        <v>4925</v>
      </c>
      <c r="F2340" s="287" t="s">
        <v>27769</v>
      </c>
    </row>
    <row r="2341" spans="1:6" ht="15" customHeight="1">
      <c r="A2341" s="287">
        <f t="shared" si="36"/>
        <v>2340</v>
      </c>
      <c r="B2341" s="370" t="s">
        <v>27772</v>
      </c>
      <c r="C2341" s="370" t="s">
        <v>27773</v>
      </c>
      <c r="D2341" s="285">
        <v>34.590000000000003</v>
      </c>
      <c r="E2341" s="279">
        <v>4992</v>
      </c>
      <c r="F2341" s="287" t="s">
        <v>27774</v>
      </c>
    </row>
    <row r="2342" spans="1:6" ht="15" customHeight="1">
      <c r="A2342" s="287">
        <f t="shared" si="36"/>
        <v>2341</v>
      </c>
      <c r="B2342" s="370" t="s">
        <v>62838</v>
      </c>
      <c r="C2342" s="370" t="s">
        <v>62839</v>
      </c>
      <c r="D2342" s="285">
        <v>0.64</v>
      </c>
      <c r="E2342" s="279">
        <v>2629</v>
      </c>
      <c r="F2342" s="287" t="s">
        <v>62840</v>
      </c>
    </row>
    <row r="2343" spans="1:6" ht="15" customHeight="1">
      <c r="A2343" s="287">
        <f t="shared" si="36"/>
        <v>2342</v>
      </c>
      <c r="B2343" s="370" t="s">
        <v>62838</v>
      </c>
      <c r="C2343" s="370" t="s">
        <v>63296</v>
      </c>
      <c r="D2343" s="285">
        <v>0.67</v>
      </c>
      <c r="E2343" s="279">
        <v>6703</v>
      </c>
      <c r="F2343" s="287" t="s">
        <v>63297</v>
      </c>
    </row>
    <row r="2344" spans="1:6" ht="15" customHeight="1">
      <c r="A2344" s="287">
        <f t="shared" si="36"/>
        <v>2343</v>
      </c>
      <c r="B2344" s="370" t="s">
        <v>62838</v>
      </c>
      <c r="C2344" s="370" t="s">
        <v>63298</v>
      </c>
      <c r="D2344" s="285">
        <v>1</v>
      </c>
      <c r="E2344" s="279">
        <v>6704</v>
      </c>
      <c r="F2344" s="287" t="s">
        <v>63299</v>
      </c>
    </row>
    <row r="2345" spans="1:6" ht="15" customHeight="1">
      <c r="A2345" s="287">
        <f t="shared" si="36"/>
        <v>2344</v>
      </c>
      <c r="B2345" s="370" t="s">
        <v>27775</v>
      </c>
      <c r="C2345" s="370" t="s">
        <v>27776</v>
      </c>
      <c r="D2345" s="285">
        <v>0.9</v>
      </c>
      <c r="E2345" s="279">
        <v>2632</v>
      </c>
      <c r="F2345" s="287" t="s">
        <v>27777</v>
      </c>
    </row>
    <row r="2346" spans="1:6" ht="15" customHeight="1">
      <c r="A2346" s="287">
        <f t="shared" si="36"/>
        <v>2345</v>
      </c>
      <c r="B2346" s="370" t="s">
        <v>27775</v>
      </c>
      <c r="C2346" s="370" t="s">
        <v>8525</v>
      </c>
      <c r="D2346" s="285">
        <v>1.4</v>
      </c>
      <c r="E2346" s="279">
        <v>5787</v>
      </c>
      <c r="F2346" s="287" t="s">
        <v>37839</v>
      </c>
    </row>
    <row r="2347" spans="1:6" ht="15" customHeight="1">
      <c r="A2347" s="287">
        <f t="shared" si="36"/>
        <v>2346</v>
      </c>
      <c r="B2347" s="370" t="s">
        <v>27778</v>
      </c>
      <c r="C2347" s="370" t="s">
        <v>21910</v>
      </c>
      <c r="D2347" s="285">
        <v>0.99</v>
      </c>
      <c r="E2347" s="279">
        <v>4835</v>
      </c>
      <c r="F2347" s="287" t="s">
        <v>27779</v>
      </c>
    </row>
    <row r="2348" spans="1:6" ht="15" customHeight="1">
      <c r="A2348" s="287">
        <f t="shared" si="36"/>
        <v>2347</v>
      </c>
      <c r="B2348" s="370" t="s">
        <v>27778</v>
      </c>
      <c r="C2348" s="370" t="s">
        <v>63300</v>
      </c>
      <c r="D2348" s="285">
        <v>0.5</v>
      </c>
      <c r="E2348" s="279">
        <v>6893</v>
      </c>
      <c r="F2348" s="287" t="s">
        <v>63301</v>
      </c>
    </row>
    <row r="2349" spans="1:6" ht="15" customHeight="1">
      <c r="A2349" s="287">
        <f t="shared" si="36"/>
        <v>2348</v>
      </c>
      <c r="B2349" s="370" t="s">
        <v>27780</v>
      </c>
      <c r="C2349" s="370" t="s">
        <v>27781</v>
      </c>
      <c r="D2349" s="285">
        <v>19.11</v>
      </c>
      <c r="E2349" s="279">
        <v>294</v>
      </c>
      <c r="F2349" s="287" t="s">
        <v>27782</v>
      </c>
    </row>
    <row r="2350" spans="1:6" ht="15" customHeight="1">
      <c r="A2350" s="287">
        <f t="shared" si="36"/>
        <v>2349</v>
      </c>
      <c r="B2350" s="370" t="s">
        <v>27780</v>
      </c>
      <c r="C2350" s="370" t="s">
        <v>27783</v>
      </c>
      <c r="D2350" s="285">
        <v>9.17</v>
      </c>
      <c r="E2350" s="279">
        <v>7</v>
      </c>
      <c r="F2350" s="287" t="s">
        <v>27784</v>
      </c>
    </row>
    <row r="2351" spans="1:6" ht="15" customHeight="1">
      <c r="A2351" s="287">
        <f t="shared" si="36"/>
        <v>2350</v>
      </c>
      <c r="B2351" s="370" t="s">
        <v>27787</v>
      </c>
      <c r="C2351" s="370" t="s">
        <v>13443</v>
      </c>
      <c r="D2351" s="285">
        <v>3.73</v>
      </c>
      <c r="E2351" s="279">
        <v>527</v>
      </c>
      <c r="F2351" s="287" t="s">
        <v>27788</v>
      </c>
    </row>
    <row r="2352" spans="1:6" ht="15" customHeight="1">
      <c r="A2352" s="287">
        <f t="shared" si="36"/>
        <v>2351</v>
      </c>
      <c r="B2352" s="370" t="s">
        <v>27787</v>
      </c>
      <c r="C2352" s="370" t="s">
        <v>21356</v>
      </c>
      <c r="D2352" s="285">
        <v>10.14</v>
      </c>
      <c r="E2352" s="279">
        <v>1199</v>
      </c>
      <c r="F2352" s="287" t="s">
        <v>69294</v>
      </c>
    </row>
    <row r="2353" spans="1:6" ht="15" customHeight="1">
      <c r="A2353" s="287">
        <f t="shared" si="36"/>
        <v>2352</v>
      </c>
      <c r="B2353" s="370" t="s">
        <v>27787</v>
      </c>
      <c r="C2353" s="370" t="s">
        <v>375</v>
      </c>
      <c r="D2353" s="285">
        <v>26.51</v>
      </c>
      <c r="E2353" s="279">
        <v>6</v>
      </c>
      <c r="F2353" s="287" t="s">
        <v>27789</v>
      </c>
    </row>
    <row r="2354" spans="1:6" ht="15" customHeight="1">
      <c r="A2354" s="287">
        <f t="shared" si="36"/>
        <v>2353</v>
      </c>
      <c r="B2354" s="370" t="s">
        <v>27787</v>
      </c>
      <c r="C2354" s="370" t="s">
        <v>27790</v>
      </c>
      <c r="D2354" s="285">
        <v>44.56</v>
      </c>
      <c r="E2354" s="279">
        <v>348</v>
      </c>
      <c r="F2354" s="287" t="s">
        <v>27791</v>
      </c>
    </row>
    <row r="2355" spans="1:6" ht="15" customHeight="1">
      <c r="A2355" s="287">
        <f t="shared" si="36"/>
        <v>2354</v>
      </c>
      <c r="B2355" s="370" t="s">
        <v>27787</v>
      </c>
      <c r="C2355" s="370" t="s">
        <v>6595</v>
      </c>
      <c r="D2355" s="285">
        <v>6.8</v>
      </c>
      <c r="E2355" s="279">
        <v>349</v>
      </c>
      <c r="F2355" s="287" t="s">
        <v>27792</v>
      </c>
    </row>
    <row r="2356" spans="1:6" ht="15" customHeight="1">
      <c r="A2356" s="287">
        <f t="shared" si="36"/>
        <v>2355</v>
      </c>
      <c r="B2356" s="370" t="s">
        <v>27787</v>
      </c>
      <c r="C2356" s="370" t="s">
        <v>27793</v>
      </c>
      <c r="D2356" s="285">
        <v>7.73</v>
      </c>
      <c r="E2356" s="279">
        <v>528</v>
      </c>
      <c r="F2356" s="287" t="s">
        <v>27794</v>
      </c>
    </row>
    <row r="2357" spans="1:6" ht="15" customHeight="1">
      <c r="A2357" s="287">
        <f t="shared" si="36"/>
        <v>2356</v>
      </c>
      <c r="B2357" s="370" t="s">
        <v>7043</v>
      </c>
      <c r="C2357" s="370" t="s">
        <v>1016</v>
      </c>
      <c r="D2357" s="285">
        <v>13.72</v>
      </c>
      <c r="E2357" s="279">
        <v>526</v>
      </c>
      <c r="F2357" s="287" t="s">
        <v>27795</v>
      </c>
    </row>
    <row r="2358" spans="1:6" ht="15" customHeight="1">
      <c r="A2358" s="287">
        <f t="shared" si="36"/>
        <v>2357</v>
      </c>
      <c r="B2358" s="370" t="s">
        <v>7043</v>
      </c>
      <c r="C2358" s="370" t="s">
        <v>8944</v>
      </c>
      <c r="D2358" s="285">
        <v>9.18</v>
      </c>
      <c r="E2358" s="279">
        <v>542</v>
      </c>
      <c r="F2358" s="287" t="s">
        <v>27796</v>
      </c>
    </row>
    <row r="2359" spans="1:6" ht="15" customHeight="1">
      <c r="A2359" s="287">
        <f t="shared" si="36"/>
        <v>2358</v>
      </c>
      <c r="B2359" s="370" t="s">
        <v>27797</v>
      </c>
      <c r="C2359" s="370" t="s">
        <v>27798</v>
      </c>
      <c r="D2359" s="285">
        <v>7.57</v>
      </c>
      <c r="E2359" s="279">
        <v>1539</v>
      </c>
      <c r="F2359" s="287" t="s">
        <v>27799</v>
      </c>
    </row>
    <row r="2360" spans="1:6" ht="15" customHeight="1">
      <c r="A2360" s="287">
        <f t="shared" si="36"/>
        <v>2359</v>
      </c>
      <c r="B2360" s="370" t="s">
        <v>27797</v>
      </c>
      <c r="C2360" s="370" t="s">
        <v>27800</v>
      </c>
      <c r="D2360" s="285">
        <v>14.62</v>
      </c>
      <c r="E2360" s="279">
        <v>293</v>
      </c>
      <c r="F2360" s="287" t="s">
        <v>27801</v>
      </c>
    </row>
    <row r="2361" spans="1:6" ht="15" customHeight="1">
      <c r="A2361" s="287">
        <f t="shared" si="36"/>
        <v>2360</v>
      </c>
      <c r="B2361" s="370" t="s">
        <v>27797</v>
      </c>
      <c r="C2361" s="370" t="s">
        <v>52723</v>
      </c>
      <c r="D2361" s="285">
        <v>6</v>
      </c>
      <c r="E2361" s="279">
        <v>7176</v>
      </c>
      <c r="F2361" s="287" t="s">
        <v>74335</v>
      </c>
    </row>
    <row r="2362" spans="1:6" ht="15" customHeight="1">
      <c r="A2362" s="287">
        <f t="shared" si="36"/>
        <v>2361</v>
      </c>
      <c r="B2362" s="370" t="s">
        <v>27797</v>
      </c>
      <c r="C2362" s="370" t="s">
        <v>27785</v>
      </c>
      <c r="D2362" s="285">
        <v>4.9800000000000004</v>
      </c>
      <c r="E2362" s="279">
        <v>292</v>
      </c>
      <c r="F2362" s="287" t="s">
        <v>27786</v>
      </c>
    </row>
    <row r="2363" spans="1:6" ht="15" customHeight="1">
      <c r="A2363" s="287">
        <f t="shared" si="36"/>
        <v>2362</v>
      </c>
      <c r="B2363" s="370" t="s">
        <v>27797</v>
      </c>
      <c r="C2363" s="370" t="s">
        <v>27802</v>
      </c>
      <c r="D2363" s="285">
        <v>4.28</v>
      </c>
      <c r="E2363" s="279">
        <v>295</v>
      </c>
      <c r="F2363" s="287" t="s">
        <v>27803</v>
      </c>
    </row>
    <row r="2364" spans="1:6" ht="15" customHeight="1">
      <c r="A2364" s="287">
        <f t="shared" si="36"/>
        <v>2363</v>
      </c>
      <c r="B2364" s="370" t="s">
        <v>54942</v>
      </c>
      <c r="C2364" s="370" t="s">
        <v>54943</v>
      </c>
      <c r="D2364" s="285">
        <v>6.25</v>
      </c>
      <c r="E2364" s="279">
        <v>4521</v>
      </c>
      <c r="F2364" s="287" t="s">
        <v>54944</v>
      </c>
    </row>
    <row r="2365" spans="1:6" ht="15" customHeight="1">
      <c r="A2365" s="287">
        <f t="shared" si="36"/>
        <v>2364</v>
      </c>
      <c r="B2365" s="370" t="s">
        <v>12096</v>
      </c>
      <c r="C2365" s="370" t="s">
        <v>22066</v>
      </c>
      <c r="D2365" s="285">
        <v>8.25</v>
      </c>
      <c r="E2365" s="279">
        <v>5623</v>
      </c>
      <c r="F2365" s="287" t="s">
        <v>36099</v>
      </c>
    </row>
    <row r="2366" spans="1:6" ht="15" customHeight="1">
      <c r="A2366" s="287">
        <f t="shared" si="36"/>
        <v>2365</v>
      </c>
      <c r="B2366" s="370" t="s">
        <v>12096</v>
      </c>
      <c r="C2366" s="370" t="s">
        <v>27804</v>
      </c>
      <c r="D2366" s="285">
        <v>16.739999999999998</v>
      </c>
      <c r="E2366" s="279">
        <v>305</v>
      </c>
      <c r="F2366" s="287" t="s">
        <v>27805</v>
      </c>
    </row>
    <row r="2367" spans="1:6" ht="15" customHeight="1">
      <c r="A2367" s="287">
        <f t="shared" si="36"/>
        <v>2366</v>
      </c>
      <c r="B2367" s="370" t="s">
        <v>27806</v>
      </c>
      <c r="C2367" s="370" t="s">
        <v>8477</v>
      </c>
      <c r="D2367" s="285">
        <v>5.08</v>
      </c>
      <c r="E2367" s="279">
        <v>1814</v>
      </c>
      <c r="F2367" s="287" t="s">
        <v>27807</v>
      </c>
    </row>
    <row r="2368" spans="1:6" ht="15" customHeight="1">
      <c r="A2368" s="287">
        <f t="shared" si="36"/>
        <v>2367</v>
      </c>
      <c r="B2368" s="370" t="s">
        <v>27806</v>
      </c>
      <c r="C2368" s="370" t="s">
        <v>27808</v>
      </c>
      <c r="D2368" s="285">
        <v>10.3</v>
      </c>
      <c r="E2368" s="279">
        <v>2331</v>
      </c>
      <c r="F2368" s="287" t="s">
        <v>27809</v>
      </c>
    </row>
    <row r="2369" spans="1:6" ht="15" customHeight="1">
      <c r="A2369" s="287">
        <f t="shared" si="36"/>
        <v>2368</v>
      </c>
      <c r="B2369" s="370" t="s">
        <v>27810</v>
      </c>
      <c r="C2369" s="370" t="s">
        <v>24206</v>
      </c>
      <c r="D2369" s="285">
        <v>1</v>
      </c>
      <c r="E2369" s="279">
        <v>7304</v>
      </c>
      <c r="F2369" s="287" t="s">
        <v>74262</v>
      </c>
    </row>
    <row r="2370" spans="1:6" ht="15" customHeight="1">
      <c r="A2370" s="287">
        <f t="shared" si="36"/>
        <v>2369</v>
      </c>
      <c r="B2370" s="370" t="s">
        <v>27810</v>
      </c>
      <c r="C2370" s="370" t="s">
        <v>19310</v>
      </c>
      <c r="D2370" s="285">
        <v>3.11</v>
      </c>
      <c r="E2370" s="279">
        <v>1910</v>
      </c>
      <c r="F2370" s="287" t="s">
        <v>27811</v>
      </c>
    </row>
    <row r="2371" spans="1:6" ht="15" customHeight="1">
      <c r="A2371" s="287">
        <f t="shared" si="36"/>
        <v>2370</v>
      </c>
      <c r="B2371" s="370" t="s">
        <v>37840</v>
      </c>
      <c r="C2371" s="370" t="s">
        <v>37841</v>
      </c>
      <c r="D2371" s="285">
        <v>1</v>
      </c>
      <c r="E2371" s="279">
        <v>1911</v>
      </c>
      <c r="F2371" s="287" t="s">
        <v>37842</v>
      </c>
    </row>
    <row r="2372" spans="1:6" ht="15" customHeight="1">
      <c r="A2372" s="287">
        <f t="shared" ref="A2372:A2435" si="37">A2371+1</f>
        <v>2371</v>
      </c>
      <c r="B2372" s="370" t="s">
        <v>37840</v>
      </c>
      <c r="C2372" s="370" t="s">
        <v>37843</v>
      </c>
      <c r="D2372" s="285">
        <v>1</v>
      </c>
      <c r="E2372" s="279">
        <v>2269</v>
      </c>
      <c r="F2372" s="287" t="s">
        <v>37844</v>
      </c>
    </row>
    <row r="2373" spans="1:6" ht="15" customHeight="1">
      <c r="A2373" s="287">
        <f t="shared" si="37"/>
        <v>2372</v>
      </c>
      <c r="B2373" s="370" t="s">
        <v>88553</v>
      </c>
      <c r="C2373" s="370" t="s">
        <v>88554</v>
      </c>
      <c r="D2373" s="285">
        <v>1.2</v>
      </c>
      <c r="E2373" s="279">
        <v>7334</v>
      </c>
      <c r="F2373" s="287" t="s">
        <v>88555</v>
      </c>
    </row>
    <row r="2374" spans="1:6" ht="15" customHeight="1">
      <c r="A2374" s="287">
        <f t="shared" si="37"/>
        <v>2373</v>
      </c>
      <c r="B2374" s="370" t="s">
        <v>51336</v>
      </c>
      <c r="C2374" s="370" t="s">
        <v>51337</v>
      </c>
      <c r="D2374" s="285">
        <v>3</v>
      </c>
      <c r="E2374" s="279">
        <v>6187</v>
      </c>
      <c r="F2374" s="287" t="s">
        <v>51338</v>
      </c>
    </row>
    <row r="2375" spans="1:6" ht="15" customHeight="1">
      <c r="A2375" s="287">
        <f t="shared" si="37"/>
        <v>2374</v>
      </c>
      <c r="B2375" s="370" t="s">
        <v>27812</v>
      </c>
      <c r="C2375" s="370" t="s">
        <v>20749</v>
      </c>
      <c r="D2375" s="285">
        <v>1.26</v>
      </c>
      <c r="E2375" s="279">
        <v>874</v>
      </c>
      <c r="F2375" s="287" t="s">
        <v>27813</v>
      </c>
    </row>
    <row r="2376" spans="1:6" ht="15" customHeight="1">
      <c r="A2376" s="287">
        <f t="shared" si="37"/>
        <v>2375</v>
      </c>
      <c r="B2376" s="370" t="s">
        <v>37845</v>
      </c>
      <c r="C2376" s="370" t="s">
        <v>37846</v>
      </c>
      <c r="D2376" s="285">
        <v>2</v>
      </c>
      <c r="E2376" s="279">
        <v>3824</v>
      </c>
      <c r="F2376" s="287" t="s">
        <v>37847</v>
      </c>
    </row>
    <row r="2377" spans="1:6" ht="15" customHeight="1">
      <c r="A2377" s="287">
        <f t="shared" si="37"/>
        <v>2376</v>
      </c>
      <c r="B2377" s="370" t="s">
        <v>27814</v>
      </c>
      <c r="C2377" s="370" t="s">
        <v>12291</v>
      </c>
      <c r="D2377" s="285">
        <v>2.2200000000000002</v>
      </c>
      <c r="E2377" s="279">
        <v>4256</v>
      </c>
      <c r="F2377" s="287" t="s">
        <v>27815</v>
      </c>
    </row>
    <row r="2378" spans="1:6" ht="15" customHeight="1">
      <c r="A2378" s="287">
        <f t="shared" si="37"/>
        <v>2377</v>
      </c>
      <c r="B2378" s="370" t="s">
        <v>27816</v>
      </c>
      <c r="C2378" s="370" t="s">
        <v>27817</v>
      </c>
      <c r="D2378" s="285">
        <v>5.58</v>
      </c>
      <c r="E2378" s="279">
        <v>3283</v>
      </c>
      <c r="F2378" s="287" t="s">
        <v>27818</v>
      </c>
    </row>
    <row r="2379" spans="1:6" ht="15" customHeight="1">
      <c r="A2379" s="287">
        <f t="shared" si="37"/>
        <v>2378</v>
      </c>
      <c r="B2379" s="370" t="s">
        <v>27819</v>
      </c>
      <c r="C2379" s="370" t="s">
        <v>27820</v>
      </c>
      <c r="D2379" s="285">
        <v>2.78</v>
      </c>
      <c r="E2379" s="279">
        <v>1318</v>
      </c>
      <c r="F2379" s="287" t="s">
        <v>27821</v>
      </c>
    </row>
    <row r="2380" spans="1:6" ht="15" customHeight="1">
      <c r="A2380" s="287">
        <f t="shared" si="37"/>
        <v>2379</v>
      </c>
      <c r="B2380" s="370" t="s">
        <v>12101</v>
      </c>
      <c r="C2380" s="370" t="s">
        <v>27822</v>
      </c>
      <c r="D2380" s="285">
        <v>3.15</v>
      </c>
      <c r="E2380" s="279">
        <v>3927</v>
      </c>
      <c r="F2380" s="287" t="s">
        <v>27823</v>
      </c>
    </row>
    <row r="2381" spans="1:6" ht="15" customHeight="1">
      <c r="A2381" s="287">
        <f t="shared" si="37"/>
        <v>2380</v>
      </c>
      <c r="B2381" s="370" t="s">
        <v>27824</v>
      </c>
      <c r="C2381" s="370" t="s">
        <v>27825</v>
      </c>
      <c r="D2381" s="285">
        <v>3.03</v>
      </c>
      <c r="E2381" s="279">
        <v>3819</v>
      </c>
      <c r="F2381" s="287" t="s">
        <v>27826</v>
      </c>
    </row>
    <row r="2382" spans="1:6" ht="15" customHeight="1">
      <c r="A2382" s="287">
        <f t="shared" si="37"/>
        <v>2381</v>
      </c>
      <c r="B2382" s="370" t="s">
        <v>27824</v>
      </c>
      <c r="C2382" s="370" t="s">
        <v>74139</v>
      </c>
      <c r="D2382" s="285">
        <v>1</v>
      </c>
      <c r="E2382" s="279">
        <v>5701</v>
      </c>
      <c r="F2382" s="287" t="s">
        <v>74140</v>
      </c>
    </row>
    <row r="2383" spans="1:6" ht="15" customHeight="1">
      <c r="A2383" s="287">
        <f t="shared" si="37"/>
        <v>2382</v>
      </c>
      <c r="B2383" s="370" t="s">
        <v>27827</v>
      </c>
      <c r="C2383" s="370" t="s">
        <v>18671</v>
      </c>
      <c r="D2383" s="285">
        <v>2.72</v>
      </c>
      <c r="E2383" s="279">
        <v>2463</v>
      </c>
      <c r="F2383" s="287" t="s">
        <v>27828</v>
      </c>
    </row>
    <row r="2384" spans="1:6" ht="15" customHeight="1">
      <c r="A2384" s="287">
        <f t="shared" si="37"/>
        <v>2383</v>
      </c>
      <c r="B2384" s="370" t="s">
        <v>27827</v>
      </c>
      <c r="C2384" s="370" t="s">
        <v>27829</v>
      </c>
      <c r="D2384" s="285">
        <v>2.71</v>
      </c>
      <c r="E2384" s="279">
        <v>1854</v>
      </c>
      <c r="F2384" s="287" t="s">
        <v>27830</v>
      </c>
    </row>
    <row r="2385" spans="1:6" ht="15" customHeight="1">
      <c r="A2385" s="287">
        <f t="shared" si="37"/>
        <v>2384</v>
      </c>
      <c r="B2385" s="370" t="s">
        <v>27827</v>
      </c>
      <c r="C2385" s="370" t="s">
        <v>27831</v>
      </c>
      <c r="D2385" s="285">
        <v>1.1200000000000001</v>
      </c>
      <c r="E2385" s="279">
        <v>4150</v>
      </c>
      <c r="F2385" s="287" t="s">
        <v>27832</v>
      </c>
    </row>
    <row r="2386" spans="1:6" ht="15" customHeight="1">
      <c r="A2386" s="287">
        <f t="shared" si="37"/>
        <v>2385</v>
      </c>
      <c r="B2386" s="370" t="s">
        <v>27827</v>
      </c>
      <c r="C2386" s="370" t="s">
        <v>27833</v>
      </c>
      <c r="D2386" s="285">
        <v>1.65</v>
      </c>
      <c r="E2386" s="279">
        <v>2584</v>
      </c>
      <c r="F2386" s="287" t="s">
        <v>27834</v>
      </c>
    </row>
    <row r="2387" spans="1:6" ht="15" customHeight="1">
      <c r="A2387" s="287">
        <f t="shared" si="37"/>
        <v>2386</v>
      </c>
      <c r="B2387" s="370" t="s">
        <v>42199</v>
      </c>
      <c r="C2387" s="370" t="s">
        <v>42200</v>
      </c>
      <c r="D2387" s="285">
        <v>1</v>
      </c>
      <c r="E2387" s="279">
        <v>1821</v>
      </c>
      <c r="F2387" s="287" t="s">
        <v>42201</v>
      </c>
    </row>
    <row r="2388" spans="1:6" ht="15" customHeight="1">
      <c r="A2388" s="287">
        <f t="shared" si="37"/>
        <v>2387</v>
      </c>
      <c r="B2388" s="370" t="s">
        <v>27835</v>
      </c>
      <c r="C2388" s="370" t="s">
        <v>19054</v>
      </c>
      <c r="D2388" s="285">
        <v>2.2400000000000002</v>
      </c>
      <c r="E2388" s="279">
        <v>5484</v>
      </c>
      <c r="F2388" s="287" t="s">
        <v>27836</v>
      </c>
    </row>
    <row r="2389" spans="1:6" ht="15" customHeight="1">
      <c r="A2389" s="287">
        <f t="shared" si="37"/>
        <v>2388</v>
      </c>
      <c r="B2389" s="370" t="s">
        <v>27835</v>
      </c>
      <c r="C2389" s="370" t="s">
        <v>2530</v>
      </c>
      <c r="D2389" s="285">
        <v>0.79</v>
      </c>
      <c r="E2389" s="279">
        <v>3020</v>
      </c>
      <c r="F2389" s="287" t="s">
        <v>27837</v>
      </c>
    </row>
    <row r="2390" spans="1:6" ht="15" customHeight="1">
      <c r="A2390" s="287">
        <f t="shared" si="37"/>
        <v>2389</v>
      </c>
      <c r="B2390" s="370" t="s">
        <v>27838</v>
      </c>
      <c r="C2390" s="370" t="s">
        <v>3935</v>
      </c>
      <c r="D2390" s="285">
        <v>14.98</v>
      </c>
      <c r="E2390" s="279">
        <v>1529</v>
      </c>
      <c r="F2390" s="287" t="s">
        <v>27839</v>
      </c>
    </row>
    <row r="2391" spans="1:6" ht="15" customHeight="1">
      <c r="A2391" s="287">
        <f t="shared" si="37"/>
        <v>2390</v>
      </c>
      <c r="B2391" s="370" t="s">
        <v>27840</v>
      </c>
      <c r="C2391" s="370" t="s">
        <v>63302</v>
      </c>
      <c r="D2391" s="285">
        <v>1</v>
      </c>
      <c r="E2391" s="279">
        <v>6944</v>
      </c>
      <c r="F2391" s="287" t="s">
        <v>63303</v>
      </c>
    </row>
    <row r="2392" spans="1:6" ht="15" customHeight="1">
      <c r="A2392" s="287">
        <f t="shared" si="37"/>
        <v>2391</v>
      </c>
      <c r="B2392" s="370" t="s">
        <v>27840</v>
      </c>
      <c r="C2392" s="370" t="s">
        <v>27841</v>
      </c>
      <c r="D2392" s="285">
        <v>27.46</v>
      </c>
      <c r="E2392" s="279">
        <v>3033</v>
      </c>
      <c r="F2392" s="287" t="s">
        <v>27842</v>
      </c>
    </row>
    <row r="2393" spans="1:6" ht="15" customHeight="1">
      <c r="A2393" s="287">
        <f t="shared" si="37"/>
        <v>2392</v>
      </c>
      <c r="B2393" s="370" t="s">
        <v>27840</v>
      </c>
      <c r="C2393" s="370" t="s">
        <v>2811</v>
      </c>
      <c r="D2393" s="285">
        <v>7.96</v>
      </c>
      <c r="E2393" s="279">
        <v>5271</v>
      </c>
      <c r="F2393" s="287" t="s">
        <v>27843</v>
      </c>
    </row>
    <row r="2394" spans="1:6" ht="15" customHeight="1">
      <c r="A2394" s="287">
        <f t="shared" si="37"/>
        <v>2393</v>
      </c>
      <c r="B2394" s="370" t="s">
        <v>27844</v>
      </c>
      <c r="C2394" s="370" t="s">
        <v>1658</v>
      </c>
      <c r="D2394" s="285">
        <v>12.65</v>
      </c>
      <c r="E2394" s="279">
        <v>1164</v>
      </c>
      <c r="F2394" s="287" t="s">
        <v>27845</v>
      </c>
    </row>
    <row r="2395" spans="1:6" ht="15" customHeight="1">
      <c r="A2395" s="287">
        <f t="shared" si="37"/>
        <v>2394</v>
      </c>
      <c r="B2395" s="370" t="s">
        <v>69478</v>
      </c>
      <c r="C2395" s="370" t="s">
        <v>89</v>
      </c>
      <c r="D2395" s="285">
        <v>4.5</v>
      </c>
      <c r="E2395" s="279">
        <v>5812</v>
      </c>
      <c r="F2395" s="287" t="s">
        <v>69479</v>
      </c>
    </row>
    <row r="2396" spans="1:6" ht="15" customHeight="1">
      <c r="A2396" s="287">
        <f t="shared" si="37"/>
        <v>2395</v>
      </c>
      <c r="B2396" s="370" t="s">
        <v>69478</v>
      </c>
      <c r="C2396" s="370" t="s">
        <v>69480</v>
      </c>
      <c r="D2396" s="285">
        <v>2.75</v>
      </c>
      <c r="E2396" s="279">
        <v>6826</v>
      </c>
      <c r="F2396" s="287" t="s">
        <v>69481</v>
      </c>
    </row>
    <row r="2397" spans="1:6" ht="15" customHeight="1">
      <c r="A2397" s="287">
        <f t="shared" si="37"/>
        <v>2396</v>
      </c>
      <c r="B2397" s="370" t="s">
        <v>69478</v>
      </c>
      <c r="C2397" s="370" t="s">
        <v>74854</v>
      </c>
      <c r="D2397" s="285">
        <v>0.5</v>
      </c>
      <c r="E2397" s="279">
        <v>6827</v>
      </c>
      <c r="F2397" s="287" t="s">
        <v>74855</v>
      </c>
    </row>
    <row r="2398" spans="1:6" ht="15" customHeight="1">
      <c r="A2398" s="287">
        <f t="shared" si="37"/>
        <v>2397</v>
      </c>
      <c r="B2398" s="370" t="s">
        <v>27846</v>
      </c>
      <c r="C2398" s="370" t="s">
        <v>69056</v>
      </c>
      <c r="D2398" s="285">
        <v>4</v>
      </c>
      <c r="E2398" s="279">
        <v>4858</v>
      </c>
      <c r="F2398" s="287" t="s">
        <v>69057</v>
      </c>
    </row>
    <row r="2399" spans="1:6" ht="15" customHeight="1">
      <c r="A2399" s="287">
        <f t="shared" si="37"/>
        <v>2398</v>
      </c>
      <c r="B2399" s="370" t="s">
        <v>27846</v>
      </c>
      <c r="C2399" s="370" t="s">
        <v>69086</v>
      </c>
      <c r="D2399" s="285">
        <v>0.25</v>
      </c>
      <c r="E2399" s="279">
        <v>6684</v>
      </c>
      <c r="F2399" s="287" t="s">
        <v>69087</v>
      </c>
    </row>
    <row r="2400" spans="1:6" ht="15" customHeight="1">
      <c r="A2400" s="287">
        <f t="shared" si="37"/>
        <v>2399</v>
      </c>
      <c r="B2400" s="370" t="s">
        <v>27846</v>
      </c>
      <c r="C2400" s="370" t="s">
        <v>27847</v>
      </c>
      <c r="D2400" s="285">
        <v>2.37</v>
      </c>
      <c r="E2400" s="279">
        <v>329</v>
      </c>
      <c r="F2400" s="287" t="s">
        <v>27848</v>
      </c>
    </row>
    <row r="2401" spans="1:6" ht="15" customHeight="1">
      <c r="A2401" s="287">
        <f t="shared" si="37"/>
        <v>2400</v>
      </c>
      <c r="B2401" s="370" t="s">
        <v>27846</v>
      </c>
      <c r="C2401" s="370" t="s">
        <v>27849</v>
      </c>
      <c r="D2401" s="285">
        <v>1.59</v>
      </c>
      <c r="E2401" s="279">
        <v>4138</v>
      </c>
      <c r="F2401" s="287" t="s">
        <v>27850</v>
      </c>
    </row>
    <row r="2402" spans="1:6" ht="15" customHeight="1">
      <c r="A2402" s="287">
        <f t="shared" si="37"/>
        <v>2401</v>
      </c>
      <c r="B2402" s="370" t="s">
        <v>27851</v>
      </c>
      <c r="C2402" s="370" t="s">
        <v>22528</v>
      </c>
      <c r="D2402" s="285">
        <v>3.73</v>
      </c>
      <c r="E2402" s="279">
        <v>3049</v>
      </c>
      <c r="F2402" s="287" t="s">
        <v>27852</v>
      </c>
    </row>
    <row r="2403" spans="1:6" ht="15" customHeight="1">
      <c r="A2403" s="287">
        <f t="shared" si="37"/>
        <v>2402</v>
      </c>
      <c r="B2403" s="370" t="s">
        <v>27853</v>
      </c>
      <c r="C2403" s="370" t="s">
        <v>27854</v>
      </c>
      <c r="D2403" s="285">
        <v>2.1800000000000002</v>
      </c>
      <c r="E2403" s="279">
        <v>2385</v>
      </c>
      <c r="F2403" s="287" t="s">
        <v>27855</v>
      </c>
    </row>
    <row r="2404" spans="1:6" ht="15" customHeight="1">
      <c r="A2404" s="287">
        <f t="shared" si="37"/>
        <v>2403</v>
      </c>
      <c r="B2404" s="370" t="s">
        <v>63304</v>
      </c>
      <c r="C2404" s="370" t="s">
        <v>35618</v>
      </c>
      <c r="D2404" s="285">
        <v>0.75</v>
      </c>
      <c r="E2404" s="279">
        <v>5322</v>
      </c>
      <c r="F2404" s="287" t="s">
        <v>63305</v>
      </c>
    </row>
    <row r="2405" spans="1:6" ht="15" customHeight="1">
      <c r="A2405" s="287">
        <f t="shared" si="37"/>
        <v>2404</v>
      </c>
      <c r="B2405" s="370" t="s">
        <v>69066</v>
      </c>
      <c r="C2405" s="370" t="s">
        <v>2086</v>
      </c>
      <c r="D2405" s="285">
        <v>0.39</v>
      </c>
      <c r="E2405" s="279">
        <v>5320</v>
      </c>
      <c r="F2405" s="287" t="s">
        <v>69067</v>
      </c>
    </row>
    <row r="2406" spans="1:6" ht="15" customHeight="1">
      <c r="A2406" s="287">
        <f t="shared" si="37"/>
        <v>2405</v>
      </c>
      <c r="B2406" s="370" t="s">
        <v>74354</v>
      </c>
      <c r="C2406" s="370" t="s">
        <v>74355</v>
      </c>
      <c r="D2406" s="285">
        <v>0.25</v>
      </c>
      <c r="E2406" s="279">
        <v>7197</v>
      </c>
      <c r="F2406" s="287" t="s">
        <v>74356</v>
      </c>
    </row>
    <row r="2407" spans="1:6" ht="15" customHeight="1">
      <c r="A2407" s="287">
        <f t="shared" si="37"/>
        <v>2406</v>
      </c>
      <c r="B2407" s="370" t="s">
        <v>74354</v>
      </c>
      <c r="C2407" s="370" t="s">
        <v>61335</v>
      </c>
      <c r="D2407" s="285">
        <v>0.35</v>
      </c>
      <c r="E2407" s="279">
        <v>7198</v>
      </c>
      <c r="F2407" s="287" t="s">
        <v>74357</v>
      </c>
    </row>
    <row r="2408" spans="1:6" ht="15" customHeight="1">
      <c r="A2408" s="287">
        <f t="shared" si="37"/>
        <v>2407</v>
      </c>
      <c r="B2408" s="370" t="s">
        <v>74191</v>
      </c>
      <c r="C2408" s="370" t="s">
        <v>74192</v>
      </c>
      <c r="D2408" s="285">
        <v>0.83</v>
      </c>
      <c r="E2408" s="279">
        <v>7139</v>
      </c>
      <c r="F2408" s="287" t="s">
        <v>74193</v>
      </c>
    </row>
    <row r="2409" spans="1:6" ht="15" customHeight="1">
      <c r="A2409" s="287">
        <f t="shared" si="37"/>
        <v>2408</v>
      </c>
      <c r="B2409" s="370" t="s">
        <v>74191</v>
      </c>
      <c r="C2409" s="370" t="s">
        <v>88132</v>
      </c>
      <c r="D2409" s="285">
        <v>1.1000000000000001</v>
      </c>
      <c r="E2409" s="279">
        <v>2118</v>
      </c>
      <c r="F2409" s="287" t="s">
        <v>88133</v>
      </c>
    </row>
    <row r="2410" spans="1:6" ht="15" customHeight="1">
      <c r="A2410" s="287">
        <f t="shared" si="37"/>
        <v>2409</v>
      </c>
      <c r="B2410" s="370" t="s">
        <v>42167</v>
      </c>
      <c r="C2410" s="370" t="s">
        <v>64642</v>
      </c>
      <c r="D2410" s="285">
        <v>0.77</v>
      </c>
      <c r="E2410" s="279">
        <v>2112</v>
      </c>
      <c r="F2410" s="287" t="s">
        <v>25579</v>
      </c>
    </row>
    <row r="2411" spans="1:6" ht="15" customHeight="1">
      <c r="A2411" s="287">
        <f t="shared" si="37"/>
        <v>2410</v>
      </c>
      <c r="B2411" s="370" t="s">
        <v>74339</v>
      </c>
      <c r="C2411" s="370" t="s">
        <v>74340</v>
      </c>
      <c r="D2411" s="285">
        <v>1.3</v>
      </c>
      <c r="E2411" s="279">
        <v>7182</v>
      </c>
      <c r="F2411" s="287" t="s">
        <v>74341</v>
      </c>
    </row>
    <row r="2412" spans="1:6" ht="15" customHeight="1">
      <c r="A2412" s="287">
        <f t="shared" si="37"/>
        <v>2411</v>
      </c>
      <c r="B2412" s="370" t="s">
        <v>88156</v>
      </c>
      <c r="C2412" s="370" t="s">
        <v>736</v>
      </c>
      <c r="D2412" s="285">
        <v>3.14</v>
      </c>
      <c r="E2412" s="279">
        <v>3938</v>
      </c>
      <c r="F2412" s="287" t="s">
        <v>27861</v>
      </c>
    </row>
    <row r="2413" spans="1:6" ht="15" customHeight="1">
      <c r="A2413" s="287">
        <f t="shared" si="37"/>
        <v>2412</v>
      </c>
      <c r="B2413" s="370" t="s">
        <v>63306</v>
      </c>
      <c r="C2413" s="370" t="s">
        <v>63307</v>
      </c>
      <c r="D2413" s="285">
        <v>2</v>
      </c>
      <c r="E2413" s="279">
        <v>4254</v>
      </c>
      <c r="F2413" s="287" t="s">
        <v>63308</v>
      </c>
    </row>
    <row r="2414" spans="1:6" ht="15" customHeight="1">
      <c r="A2414" s="287">
        <f t="shared" si="37"/>
        <v>2413</v>
      </c>
      <c r="B2414" s="370" t="s">
        <v>63309</v>
      </c>
      <c r="C2414" s="370" t="s">
        <v>63310</v>
      </c>
      <c r="D2414" s="285">
        <v>1.75</v>
      </c>
      <c r="E2414" s="279">
        <v>6877</v>
      </c>
      <c r="F2414" s="287" t="s">
        <v>63311</v>
      </c>
    </row>
    <row r="2415" spans="1:6" ht="15" customHeight="1">
      <c r="A2415" s="287">
        <f t="shared" si="37"/>
        <v>2414</v>
      </c>
      <c r="B2415" s="370" t="s">
        <v>27856</v>
      </c>
      <c r="C2415" s="370" t="s">
        <v>1413</v>
      </c>
      <c r="D2415" s="285">
        <v>2.2999999999999998</v>
      </c>
      <c r="E2415" s="279">
        <v>1507</v>
      </c>
      <c r="F2415" s="287" t="s">
        <v>27857</v>
      </c>
    </row>
    <row r="2416" spans="1:6" ht="15" customHeight="1">
      <c r="A2416" s="287">
        <f t="shared" si="37"/>
        <v>2415</v>
      </c>
      <c r="B2416" s="370" t="s">
        <v>27858</v>
      </c>
      <c r="C2416" s="370" t="s">
        <v>27859</v>
      </c>
      <c r="D2416" s="285">
        <v>1.35</v>
      </c>
      <c r="E2416" s="279">
        <v>3479</v>
      </c>
      <c r="F2416" s="287" t="s">
        <v>27860</v>
      </c>
    </row>
    <row r="2417" spans="1:6" ht="15" customHeight="1">
      <c r="A2417" s="287">
        <f t="shared" si="37"/>
        <v>2416</v>
      </c>
      <c r="B2417" s="370" t="s">
        <v>42382</v>
      </c>
      <c r="C2417" s="370" t="s">
        <v>42383</v>
      </c>
      <c r="D2417" s="285">
        <v>4</v>
      </c>
      <c r="E2417" s="279">
        <v>5853</v>
      </c>
      <c r="F2417" s="287" t="s">
        <v>42384</v>
      </c>
    </row>
    <row r="2418" spans="1:6" ht="15" customHeight="1">
      <c r="A2418" s="287">
        <f t="shared" si="37"/>
        <v>2417</v>
      </c>
      <c r="B2418" s="370" t="s">
        <v>36100</v>
      </c>
      <c r="C2418" s="370" t="s">
        <v>64610</v>
      </c>
      <c r="D2418" s="285">
        <v>4</v>
      </c>
      <c r="E2418" s="279">
        <v>1644</v>
      </c>
      <c r="F2418" s="287" t="s">
        <v>36101</v>
      </c>
    </row>
    <row r="2419" spans="1:6" ht="15" customHeight="1">
      <c r="A2419" s="287">
        <f t="shared" si="37"/>
        <v>2418</v>
      </c>
      <c r="B2419" s="370" t="s">
        <v>63312</v>
      </c>
      <c r="C2419" s="370" t="s">
        <v>1234</v>
      </c>
      <c r="D2419" s="285">
        <v>0.4</v>
      </c>
      <c r="E2419" s="279">
        <v>6387</v>
      </c>
      <c r="F2419" s="287" t="s">
        <v>63315</v>
      </c>
    </row>
    <row r="2420" spans="1:6" ht="15" customHeight="1">
      <c r="A2420" s="287">
        <f t="shared" si="37"/>
        <v>2419</v>
      </c>
      <c r="B2420" s="370" t="s">
        <v>63312</v>
      </c>
      <c r="C2420" s="370" t="s">
        <v>63316</v>
      </c>
      <c r="D2420" s="285">
        <v>1.25</v>
      </c>
      <c r="E2420" s="279">
        <v>6386</v>
      </c>
      <c r="F2420" s="287" t="s">
        <v>63317</v>
      </c>
    </row>
    <row r="2421" spans="1:6" ht="15" customHeight="1">
      <c r="A2421" s="287">
        <f t="shared" si="37"/>
        <v>2420</v>
      </c>
      <c r="B2421" s="370" t="s">
        <v>64649</v>
      </c>
      <c r="C2421" s="370" t="s">
        <v>63313</v>
      </c>
      <c r="D2421" s="285">
        <v>3</v>
      </c>
      <c r="E2421" s="279">
        <v>6385</v>
      </c>
      <c r="F2421" s="287" t="s">
        <v>63314</v>
      </c>
    </row>
    <row r="2422" spans="1:6" ht="15" customHeight="1">
      <c r="A2422" s="287">
        <f t="shared" si="37"/>
        <v>2421</v>
      </c>
      <c r="B2422" s="370" t="s">
        <v>27862</v>
      </c>
      <c r="C2422" s="370" t="s">
        <v>27863</v>
      </c>
      <c r="D2422" s="285">
        <v>2</v>
      </c>
      <c r="E2422" s="279">
        <v>5473</v>
      </c>
      <c r="F2422" s="287" t="s">
        <v>27864</v>
      </c>
    </row>
    <row r="2423" spans="1:6" ht="15" customHeight="1">
      <c r="A2423" s="287">
        <f t="shared" si="37"/>
        <v>2422</v>
      </c>
      <c r="B2423" s="370" t="s">
        <v>51339</v>
      </c>
      <c r="C2423" s="370" t="s">
        <v>51340</v>
      </c>
      <c r="D2423" s="285">
        <v>5.28</v>
      </c>
      <c r="E2423" s="279">
        <v>6241</v>
      </c>
      <c r="F2423" s="287" t="s">
        <v>51341</v>
      </c>
    </row>
    <row r="2424" spans="1:6" ht="15" customHeight="1">
      <c r="A2424" s="287">
        <f t="shared" si="37"/>
        <v>2423</v>
      </c>
      <c r="B2424" s="370" t="s">
        <v>51339</v>
      </c>
      <c r="C2424" s="370" t="s">
        <v>51342</v>
      </c>
      <c r="D2424" s="285">
        <v>0.75</v>
      </c>
      <c r="E2424" s="279">
        <v>6242</v>
      </c>
      <c r="F2424" s="287" t="s">
        <v>51343</v>
      </c>
    </row>
    <row r="2425" spans="1:6" ht="15" customHeight="1">
      <c r="A2425" s="287">
        <f t="shared" si="37"/>
        <v>2424</v>
      </c>
      <c r="B2425" s="370" t="s">
        <v>27865</v>
      </c>
      <c r="C2425" s="370" t="s">
        <v>47356</v>
      </c>
      <c r="D2425" s="285">
        <v>1.5</v>
      </c>
      <c r="E2425" s="279">
        <v>5349</v>
      </c>
      <c r="F2425" s="287" t="s">
        <v>54945</v>
      </c>
    </row>
    <row r="2426" spans="1:6" ht="15" customHeight="1">
      <c r="A2426" s="287">
        <f t="shared" si="37"/>
        <v>2425</v>
      </c>
      <c r="B2426" s="370" t="s">
        <v>27865</v>
      </c>
      <c r="C2426" s="370" t="s">
        <v>27866</v>
      </c>
      <c r="D2426" s="285">
        <v>1.59</v>
      </c>
      <c r="E2426" s="279">
        <v>4298</v>
      </c>
      <c r="F2426" s="287" t="s">
        <v>27867</v>
      </c>
    </row>
    <row r="2427" spans="1:6" ht="15" customHeight="1">
      <c r="A2427" s="287">
        <f t="shared" si="37"/>
        <v>2426</v>
      </c>
      <c r="B2427" s="370" t="s">
        <v>74095</v>
      </c>
      <c r="C2427" s="370" t="s">
        <v>74096</v>
      </c>
      <c r="D2427" s="285">
        <v>1.29</v>
      </c>
      <c r="E2427" s="279">
        <v>2705</v>
      </c>
      <c r="F2427" s="287" t="s">
        <v>74097</v>
      </c>
    </row>
    <row r="2428" spans="1:6" ht="15" customHeight="1">
      <c r="A2428" s="287">
        <f t="shared" si="37"/>
        <v>2427</v>
      </c>
      <c r="B2428" s="370" t="s">
        <v>63318</v>
      </c>
      <c r="C2428" s="370" t="s">
        <v>63319</v>
      </c>
      <c r="D2428" s="285">
        <v>0.75</v>
      </c>
      <c r="E2428" s="279">
        <v>6625</v>
      </c>
      <c r="F2428" s="287" t="s">
        <v>63320</v>
      </c>
    </row>
    <row r="2429" spans="1:6" ht="15" customHeight="1">
      <c r="A2429" s="287">
        <f t="shared" si="37"/>
        <v>2428</v>
      </c>
      <c r="B2429" s="370" t="s">
        <v>27868</v>
      </c>
      <c r="C2429" s="370" t="s">
        <v>27869</v>
      </c>
      <c r="D2429" s="285">
        <v>1.29</v>
      </c>
      <c r="E2429" s="279">
        <v>3652</v>
      </c>
      <c r="F2429" s="287" t="s">
        <v>27870</v>
      </c>
    </row>
    <row r="2430" spans="1:6" ht="15" customHeight="1">
      <c r="A2430" s="287">
        <f t="shared" si="37"/>
        <v>2429</v>
      </c>
      <c r="B2430" s="370" t="s">
        <v>51344</v>
      </c>
      <c r="C2430" s="370" t="s">
        <v>38421</v>
      </c>
      <c r="D2430" s="285">
        <v>0.5</v>
      </c>
      <c r="E2430" s="279">
        <v>3707</v>
      </c>
      <c r="F2430" s="287" t="s">
        <v>51345</v>
      </c>
    </row>
    <row r="2431" spans="1:6" ht="15" customHeight="1">
      <c r="A2431" s="287">
        <f t="shared" si="37"/>
        <v>2430</v>
      </c>
      <c r="B2431" s="370" t="s">
        <v>51346</v>
      </c>
      <c r="C2431" s="370" t="s">
        <v>51347</v>
      </c>
      <c r="D2431" s="285">
        <v>0.8</v>
      </c>
      <c r="E2431" s="279">
        <v>6154</v>
      </c>
      <c r="F2431" s="287" t="s">
        <v>51348</v>
      </c>
    </row>
    <row r="2432" spans="1:6" ht="15" customHeight="1">
      <c r="A2432" s="287">
        <f t="shared" si="37"/>
        <v>2431</v>
      </c>
      <c r="B2432" s="370" t="s">
        <v>10714</v>
      </c>
      <c r="C2432" s="370" t="s">
        <v>88815</v>
      </c>
      <c r="D2432" s="285">
        <v>1.34</v>
      </c>
      <c r="E2432" s="279">
        <v>3887</v>
      </c>
      <c r="F2432" s="287" t="s">
        <v>88816</v>
      </c>
    </row>
    <row r="2433" spans="1:6" ht="15" customHeight="1">
      <c r="A2433" s="287">
        <f t="shared" si="37"/>
        <v>2432</v>
      </c>
      <c r="B2433" s="370" t="s">
        <v>51349</v>
      </c>
      <c r="C2433" s="370" t="s">
        <v>51350</v>
      </c>
      <c r="D2433" s="285">
        <v>0.65</v>
      </c>
      <c r="E2433" s="279">
        <v>6189</v>
      </c>
      <c r="F2433" s="287" t="s">
        <v>51351</v>
      </c>
    </row>
    <row r="2434" spans="1:6" ht="15" customHeight="1">
      <c r="A2434" s="287">
        <f t="shared" si="37"/>
        <v>2433</v>
      </c>
      <c r="B2434" s="370" t="s">
        <v>51349</v>
      </c>
      <c r="C2434" s="370" t="s">
        <v>51352</v>
      </c>
      <c r="D2434" s="285">
        <v>0.5</v>
      </c>
      <c r="E2434" s="279">
        <v>6291</v>
      </c>
      <c r="F2434" s="287" t="s">
        <v>51353</v>
      </c>
    </row>
    <row r="2435" spans="1:6" ht="15" customHeight="1">
      <c r="A2435" s="287">
        <f t="shared" si="37"/>
        <v>2434</v>
      </c>
      <c r="B2435" s="370" t="s">
        <v>51349</v>
      </c>
      <c r="C2435" s="370" t="s">
        <v>51354</v>
      </c>
      <c r="D2435" s="285">
        <v>0.4</v>
      </c>
      <c r="E2435" s="279">
        <v>6190</v>
      </c>
      <c r="F2435" s="287" t="s">
        <v>51355</v>
      </c>
    </row>
    <row r="2436" spans="1:6" ht="15" customHeight="1">
      <c r="A2436" s="287">
        <f t="shared" ref="A2436:A2499" si="38">A2435+1</f>
        <v>2435</v>
      </c>
      <c r="B2436" s="370" t="s">
        <v>51349</v>
      </c>
      <c r="C2436" s="370" t="s">
        <v>27129</v>
      </c>
      <c r="D2436" s="285">
        <v>2.92</v>
      </c>
      <c r="E2436" s="279">
        <v>1008</v>
      </c>
      <c r="F2436" s="287" t="s">
        <v>27130</v>
      </c>
    </row>
    <row r="2437" spans="1:6" ht="15" customHeight="1">
      <c r="A2437" s="287">
        <f t="shared" si="38"/>
        <v>2436</v>
      </c>
      <c r="B2437" s="370" t="s">
        <v>51349</v>
      </c>
      <c r="C2437" s="370" t="s">
        <v>27131</v>
      </c>
      <c r="D2437" s="285">
        <v>3.35</v>
      </c>
      <c r="E2437" s="279">
        <v>5515</v>
      </c>
      <c r="F2437" s="287" t="s">
        <v>27132</v>
      </c>
    </row>
    <row r="2438" spans="1:6" ht="15" customHeight="1">
      <c r="A2438" s="287">
        <f t="shared" si="38"/>
        <v>2437</v>
      </c>
      <c r="B2438" s="370" t="s">
        <v>27871</v>
      </c>
      <c r="C2438" s="370" t="s">
        <v>27872</v>
      </c>
      <c r="D2438" s="285">
        <v>9.5</v>
      </c>
      <c r="E2438" s="279">
        <v>5457</v>
      </c>
      <c r="F2438" s="287" t="s">
        <v>27873</v>
      </c>
    </row>
    <row r="2439" spans="1:6" ht="15" customHeight="1">
      <c r="A2439" s="287">
        <f t="shared" si="38"/>
        <v>2438</v>
      </c>
      <c r="B2439" s="370" t="s">
        <v>27874</v>
      </c>
      <c r="C2439" s="370" t="s">
        <v>27875</v>
      </c>
      <c r="D2439" s="285">
        <v>21.84</v>
      </c>
      <c r="E2439" s="279">
        <v>2882</v>
      </c>
      <c r="F2439" s="287" t="s">
        <v>27876</v>
      </c>
    </row>
    <row r="2440" spans="1:6" ht="15" customHeight="1">
      <c r="A2440" s="287">
        <f t="shared" si="38"/>
        <v>2439</v>
      </c>
      <c r="B2440" s="370" t="s">
        <v>27877</v>
      </c>
      <c r="C2440" s="370" t="s">
        <v>5558</v>
      </c>
      <c r="D2440" s="285">
        <v>1.95</v>
      </c>
      <c r="E2440" s="279">
        <v>3627</v>
      </c>
      <c r="F2440" s="287" t="s">
        <v>27878</v>
      </c>
    </row>
    <row r="2441" spans="1:6" ht="15" customHeight="1">
      <c r="A2441" s="287">
        <f t="shared" si="38"/>
        <v>2440</v>
      </c>
      <c r="B2441" s="370" t="s">
        <v>68877</v>
      </c>
      <c r="C2441" s="370" t="s">
        <v>68878</v>
      </c>
      <c r="D2441" s="285">
        <v>6</v>
      </c>
      <c r="E2441" s="279">
        <v>6620</v>
      </c>
      <c r="F2441" s="287" t="s">
        <v>68879</v>
      </c>
    </row>
    <row r="2442" spans="1:6" ht="15" customHeight="1">
      <c r="A2442" s="287">
        <f t="shared" si="38"/>
        <v>2441</v>
      </c>
      <c r="B2442" s="370" t="s">
        <v>27879</v>
      </c>
      <c r="C2442" s="370" t="s">
        <v>27880</v>
      </c>
      <c r="D2442" s="285">
        <v>10</v>
      </c>
      <c r="E2442" s="279">
        <v>5470</v>
      </c>
      <c r="F2442" s="287" t="s">
        <v>27881</v>
      </c>
    </row>
    <row r="2443" spans="1:6" ht="15" customHeight="1">
      <c r="A2443" s="287">
        <f t="shared" si="38"/>
        <v>2442</v>
      </c>
      <c r="B2443" s="370" t="s">
        <v>27882</v>
      </c>
      <c r="C2443" s="370" t="s">
        <v>27883</v>
      </c>
      <c r="D2443" s="285">
        <v>11</v>
      </c>
      <c r="E2443" s="279">
        <v>5469</v>
      </c>
      <c r="F2443" s="287" t="s">
        <v>27884</v>
      </c>
    </row>
    <row r="2444" spans="1:6" ht="15" customHeight="1">
      <c r="A2444" s="287">
        <f t="shared" si="38"/>
        <v>2443</v>
      </c>
      <c r="B2444" s="370" t="s">
        <v>68883</v>
      </c>
      <c r="C2444" s="370" t="s">
        <v>68884</v>
      </c>
      <c r="D2444" s="285">
        <v>2</v>
      </c>
      <c r="E2444" s="279">
        <v>6622</v>
      </c>
      <c r="F2444" s="287" t="s">
        <v>68885</v>
      </c>
    </row>
    <row r="2445" spans="1:6" ht="15" customHeight="1">
      <c r="A2445" s="287">
        <f t="shared" si="38"/>
        <v>2444</v>
      </c>
      <c r="B2445" s="370" t="s">
        <v>54946</v>
      </c>
      <c r="C2445" s="370" t="s">
        <v>54947</v>
      </c>
      <c r="D2445" s="285">
        <v>5</v>
      </c>
      <c r="E2445" s="279">
        <v>1605</v>
      </c>
      <c r="F2445" s="287" t="s">
        <v>54948</v>
      </c>
    </row>
    <row r="2446" spans="1:6" ht="15" customHeight="1">
      <c r="A2446" s="287">
        <f t="shared" si="38"/>
        <v>2445</v>
      </c>
      <c r="B2446" s="370" t="s">
        <v>54946</v>
      </c>
      <c r="C2446" s="370" t="s">
        <v>74811</v>
      </c>
      <c r="D2446" s="285">
        <v>2</v>
      </c>
      <c r="E2446" s="279">
        <v>1615</v>
      </c>
      <c r="F2446" s="287" t="s">
        <v>74812</v>
      </c>
    </row>
    <row r="2447" spans="1:6" ht="15" customHeight="1">
      <c r="A2447" s="287">
        <f t="shared" si="38"/>
        <v>2446</v>
      </c>
      <c r="B2447" s="370" t="s">
        <v>54711</v>
      </c>
      <c r="C2447" s="370" t="s">
        <v>27888</v>
      </c>
      <c r="D2447" s="285">
        <v>11.36</v>
      </c>
      <c r="E2447" s="279">
        <v>5332</v>
      </c>
      <c r="F2447" s="287" t="s">
        <v>27889</v>
      </c>
    </row>
    <row r="2448" spans="1:6" ht="15" customHeight="1">
      <c r="A2448" s="287">
        <f t="shared" si="38"/>
        <v>2447</v>
      </c>
      <c r="B2448" s="370" t="s">
        <v>54949</v>
      </c>
      <c r="C2448" s="370" t="s">
        <v>54950</v>
      </c>
      <c r="D2448" s="285">
        <v>7</v>
      </c>
      <c r="E2448" s="279">
        <v>6483</v>
      </c>
      <c r="F2448" s="287" t="s">
        <v>54951</v>
      </c>
    </row>
    <row r="2449" spans="1:6" ht="15" customHeight="1">
      <c r="A2449" s="287">
        <f t="shared" si="38"/>
        <v>2448</v>
      </c>
      <c r="B2449" s="370" t="s">
        <v>27885</v>
      </c>
      <c r="C2449" s="370" t="s">
        <v>27886</v>
      </c>
      <c r="D2449" s="285">
        <v>9.6999999999999993</v>
      </c>
      <c r="E2449" s="279">
        <v>5257</v>
      </c>
      <c r="F2449" s="287" t="s">
        <v>27887</v>
      </c>
    </row>
    <row r="2450" spans="1:6" ht="15" customHeight="1">
      <c r="A2450" s="287">
        <f t="shared" si="38"/>
        <v>2449</v>
      </c>
      <c r="B2450" s="370" t="s">
        <v>27885</v>
      </c>
      <c r="C2450" s="370" t="s">
        <v>27890</v>
      </c>
      <c r="D2450" s="285">
        <v>2.9</v>
      </c>
      <c r="E2450" s="279">
        <v>4050</v>
      </c>
      <c r="F2450" s="287" t="s">
        <v>27891</v>
      </c>
    </row>
    <row r="2451" spans="1:6" ht="15" customHeight="1">
      <c r="A2451" s="287">
        <f t="shared" si="38"/>
        <v>2450</v>
      </c>
      <c r="B2451" s="370" t="s">
        <v>54712</v>
      </c>
      <c r="C2451" s="370" t="s">
        <v>25677</v>
      </c>
      <c r="D2451" s="285">
        <v>14.86</v>
      </c>
      <c r="E2451" s="279">
        <v>1364</v>
      </c>
      <c r="F2451" s="287" t="s">
        <v>25678</v>
      </c>
    </row>
    <row r="2452" spans="1:6" ht="15" customHeight="1">
      <c r="A2452" s="287">
        <f t="shared" si="38"/>
        <v>2451</v>
      </c>
      <c r="B2452" s="370" t="s">
        <v>51356</v>
      </c>
      <c r="C2452" s="370" t="s">
        <v>51357</v>
      </c>
      <c r="D2452" s="285">
        <v>5</v>
      </c>
      <c r="E2452" s="279">
        <v>6138</v>
      </c>
      <c r="F2452" s="287" t="s">
        <v>51358</v>
      </c>
    </row>
    <row r="2453" spans="1:6" ht="15" customHeight="1">
      <c r="A2453" s="287">
        <f t="shared" si="38"/>
        <v>2452</v>
      </c>
      <c r="B2453" s="370" t="s">
        <v>27892</v>
      </c>
      <c r="C2453" s="370" t="s">
        <v>27893</v>
      </c>
      <c r="D2453" s="285">
        <v>1.19</v>
      </c>
      <c r="E2453" s="279">
        <v>2675</v>
      </c>
      <c r="F2453" s="287" t="s">
        <v>27894</v>
      </c>
    </row>
    <row r="2454" spans="1:6" ht="15" customHeight="1">
      <c r="A2454" s="287">
        <f t="shared" si="38"/>
        <v>2453</v>
      </c>
      <c r="B2454" s="370" t="s">
        <v>88223</v>
      </c>
      <c r="C2454" s="370" t="s">
        <v>88224</v>
      </c>
      <c r="D2454" s="285">
        <v>0.5</v>
      </c>
      <c r="E2454" s="279">
        <v>7040</v>
      </c>
      <c r="F2454" s="287" t="s">
        <v>88225</v>
      </c>
    </row>
    <row r="2455" spans="1:6" ht="15" customHeight="1">
      <c r="A2455" s="287">
        <f t="shared" si="38"/>
        <v>2454</v>
      </c>
      <c r="B2455" s="370" t="s">
        <v>74827</v>
      </c>
      <c r="C2455" s="370" t="s">
        <v>74828</v>
      </c>
      <c r="D2455" s="285">
        <v>8.5</v>
      </c>
      <c r="E2455" s="279">
        <v>859</v>
      </c>
      <c r="F2455" s="287" t="s">
        <v>74829</v>
      </c>
    </row>
    <row r="2456" spans="1:6" ht="15" customHeight="1">
      <c r="A2456" s="287">
        <f t="shared" si="38"/>
        <v>2455</v>
      </c>
      <c r="B2456" s="370" t="s">
        <v>37848</v>
      </c>
      <c r="C2456" s="370" t="s">
        <v>14102</v>
      </c>
      <c r="D2456" s="285">
        <v>0.82</v>
      </c>
      <c r="E2456" s="279">
        <v>5809</v>
      </c>
      <c r="F2456" s="287" t="s">
        <v>37849</v>
      </c>
    </row>
    <row r="2457" spans="1:6" ht="15" customHeight="1">
      <c r="A2457" s="287">
        <f t="shared" si="38"/>
        <v>2456</v>
      </c>
      <c r="B2457" s="370" t="s">
        <v>54952</v>
      </c>
      <c r="C2457" s="370" t="s">
        <v>54953</v>
      </c>
      <c r="D2457" s="285">
        <v>3.4</v>
      </c>
      <c r="E2457" s="279">
        <v>2541</v>
      </c>
      <c r="F2457" s="287" t="s">
        <v>54954</v>
      </c>
    </row>
    <row r="2458" spans="1:6" ht="15" customHeight="1">
      <c r="A2458" s="287">
        <f t="shared" si="38"/>
        <v>2457</v>
      </c>
      <c r="B2458" s="370" t="s">
        <v>88466</v>
      </c>
      <c r="C2458" s="370" t="s">
        <v>37745</v>
      </c>
      <c r="D2458" s="285">
        <v>1.7</v>
      </c>
      <c r="E2458" s="279">
        <v>619</v>
      </c>
      <c r="F2458" s="287" t="s">
        <v>88471</v>
      </c>
    </row>
    <row r="2459" spans="1:6" ht="15" customHeight="1">
      <c r="A2459" s="287">
        <f t="shared" si="38"/>
        <v>2458</v>
      </c>
      <c r="B2459" s="370" t="s">
        <v>88466</v>
      </c>
      <c r="C2459" s="370" t="s">
        <v>88768</v>
      </c>
      <c r="D2459" s="285">
        <v>4</v>
      </c>
      <c r="E2459" s="279">
        <v>1740</v>
      </c>
      <c r="F2459" s="287" t="s">
        <v>88769</v>
      </c>
    </row>
    <row r="2460" spans="1:6" ht="15" customHeight="1">
      <c r="A2460" s="287">
        <f t="shared" si="38"/>
        <v>2459</v>
      </c>
      <c r="B2460" s="370" t="s">
        <v>88466</v>
      </c>
      <c r="C2460" s="370" t="s">
        <v>43912</v>
      </c>
      <c r="D2460" s="285">
        <v>8.5</v>
      </c>
      <c r="E2460" s="279">
        <v>128</v>
      </c>
      <c r="F2460" s="287" t="s">
        <v>88467</v>
      </c>
    </row>
    <row r="2461" spans="1:6" ht="15" customHeight="1">
      <c r="A2461" s="287">
        <f t="shared" si="38"/>
        <v>2460</v>
      </c>
      <c r="B2461" s="370" t="s">
        <v>27895</v>
      </c>
      <c r="C2461" s="370" t="s">
        <v>27896</v>
      </c>
      <c r="D2461" s="285">
        <v>2.9</v>
      </c>
      <c r="E2461" s="279">
        <v>3122</v>
      </c>
      <c r="F2461" s="287" t="s">
        <v>27897</v>
      </c>
    </row>
    <row r="2462" spans="1:6" ht="15" customHeight="1">
      <c r="A2462" s="287">
        <f t="shared" si="38"/>
        <v>2461</v>
      </c>
      <c r="B2462" s="370" t="s">
        <v>27898</v>
      </c>
      <c r="C2462" s="370" t="s">
        <v>27899</v>
      </c>
      <c r="D2462" s="285">
        <v>4.5999999999999996</v>
      </c>
      <c r="E2462" s="279">
        <v>2585</v>
      </c>
      <c r="F2462" s="287" t="s">
        <v>27900</v>
      </c>
    </row>
    <row r="2463" spans="1:6" ht="15" customHeight="1">
      <c r="A2463" s="287">
        <f t="shared" si="38"/>
        <v>2462</v>
      </c>
      <c r="B2463" s="370" t="s">
        <v>27901</v>
      </c>
      <c r="C2463" s="370" t="s">
        <v>27902</v>
      </c>
      <c r="D2463" s="285">
        <v>4</v>
      </c>
      <c r="E2463" s="279">
        <v>2500</v>
      </c>
      <c r="F2463" s="287" t="s">
        <v>27903</v>
      </c>
    </row>
    <row r="2464" spans="1:6" ht="15" customHeight="1">
      <c r="A2464" s="287">
        <f t="shared" si="38"/>
        <v>2463</v>
      </c>
      <c r="B2464" s="370" t="s">
        <v>27904</v>
      </c>
      <c r="C2464" s="370" t="s">
        <v>1558</v>
      </c>
      <c r="D2464" s="285">
        <v>6.69</v>
      </c>
      <c r="E2464" s="279">
        <v>2344</v>
      </c>
      <c r="F2464" s="287" t="s">
        <v>27905</v>
      </c>
    </row>
    <row r="2465" spans="1:6" ht="15" customHeight="1">
      <c r="A2465" s="287">
        <f t="shared" si="38"/>
        <v>2464</v>
      </c>
      <c r="B2465" s="370" t="s">
        <v>27906</v>
      </c>
      <c r="C2465" s="370" t="s">
        <v>27908</v>
      </c>
      <c r="D2465" s="285">
        <v>4.8099999999999996</v>
      </c>
      <c r="E2465" s="279">
        <v>2195</v>
      </c>
      <c r="F2465" s="287" t="s">
        <v>27909</v>
      </c>
    </row>
    <row r="2466" spans="1:6" ht="15" customHeight="1">
      <c r="A2466" s="287">
        <f t="shared" si="38"/>
        <v>2465</v>
      </c>
      <c r="B2466" s="370" t="s">
        <v>27910</v>
      </c>
      <c r="C2466" s="370" t="s">
        <v>27911</v>
      </c>
      <c r="D2466" s="285">
        <v>4.95</v>
      </c>
      <c r="E2466" s="279">
        <v>1457</v>
      </c>
      <c r="F2466" s="287" t="s">
        <v>27912</v>
      </c>
    </row>
    <row r="2467" spans="1:6" ht="15" customHeight="1">
      <c r="A2467" s="287">
        <f t="shared" si="38"/>
        <v>2466</v>
      </c>
      <c r="B2467" s="370" t="s">
        <v>27913</v>
      </c>
      <c r="C2467" s="370" t="s">
        <v>27914</v>
      </c>
      <c r="D2467" s="285">
        <v>3.89</v>
      </c>
      <c r="E2467" s="279">
        <v>1174</v>
      </c>
      <c r="F2467" s="287" t="s">
        <v>27915</v>
      </c>
    </row>
    <row r="2468" spans="1:6" ht="15" customHeight="1">
      <c r="A2468" s="287">
        <f t="shared" si="38"/>
        <v>2467</v>
      </c>
      <c r="B2468" s="370" t="s">
        <v>68810</v>
      </c>
      <c r="C2468" s="370" t="s">
        <v>68811</v>
      </c>
      <c r="D2468" s="285">
        <v>1.8</v>
      </c>
      <c r="E2468" s="279">
        <v>440</v>
      </c>
      <c r="F2468" s="287" t="s">
        <v>68812</v>
      </c>
    </row>
    <row r="2469" spans="1:6" ht="15" customHeight="1">
      <c r="A2469" s="287">
        <f t="shared" si="38"/>
        <v>2468</v>
      </c>
      <c r="B2469" s="370" t="s">
        <v>27916</v>
      </c>
      <c r="C2469" s="370" t="s">
        <v>18590</v>
      </c>
      <c r="D2469" s="285">
        <v>3.51</v>
      </c>
      <c r="E2469" s="279">
        <v>4584</v>
      </c>
      <c r="F2469" s="287" t="s">
        <v>27917</v>
      </c>
    </row>
    <row r="2470" spans="1:6" ht="15" customHeight="1">
      <c r="A2470" s="287">
        <f t="shared" si="38"/>
        <v>2469</v>
      </c>
      <c r="B2470" s="370" t="s">
        <v>27918</v>
      </c>
      <c r="C2470" s="370" t="s">
        <v>51359</v>
      </c>
      <c r="D2470" s="285">
        <v>0.44</v>
      </c>
      <c r="E2470" s="279">
        <v>439</v>
      </c>
      <c r="F2470" s="287" t="s">
        <v>51360</v>
      </c>
    </row>
    <row r="2471" spans="1:6" ht="15" customHeight="1">
      <c r="A2471" s="287">
        <f t="shared" si="38"/>
        <v>2470</v>
      </c>
      <c r="B2471" s="370" t="s">
        <v>27918</v>
      </c>
      <c r="C2471" s="370" t="s">
        <v>14475</v>
      </c>
      <c r="D2471" s="285">
        <v>0.48</v>
      </c>
      <c r="E2471" s="279">
        <v>2370</v>
      </c>
      <c r="F2471" s="287" t="s">
        <v>27919</v>
      </c>
    </row>
    <row r="2472" spans="1:6" ht="15" customHeight="1">
      <c r="A2472" s="287">
        <f t="shared" si="38"/>
        <v>2471</v>
      </c>
      <c r="B2472" s="370" t="s">
        <v>27920</v>
      </c>
      <c r="C2472" s="370" t="s">
        <v>27921</v>
      </c>
      <c r="D2472" s="285">
        <v>5.27</v>
      </c>
      <c r="E2472" s="279">
        <v>4750</v>
      </c>
      <c r="F2472" s="287" t="s">
        <v>27922</v>
      </c>
    </row>
    <row r="2473" spans="1:6" ht="15" customHeight="1">
      <c r="A2473" s="287">
        <f t="shared" si="38"/>
        <v>2472</v>
      </c>
      <c r="B2473" s="370" t="s">
        <v>27920</v>
      </c>
      <c r="C2473" s="370" t="s">
        <v>68784</v>
      </c>
      <c r="D2473" s="285">
        <v>1</v>
      </c>
      <c r="E2473" s="279">
        <v>3625</v>
      </c>
      <c r="F2473" s="287" t="s">
        <v>68785</v>
      </c>
    </row>
    <row r="2474" spans="1:6" ht="15" customHeight="1">
      <c r="A2474" s="287">
        <f t="shared" si="38"/>
        <v>2473</v>
      </c>
      <c r="B2474" s="370" t="s">
        <v>37850</v>
      </c>
      <c r="C2474" s="370" t="s">
        <v>4056</v>
      </c>
      <c r="D2474" s="285">
        <v>2.33</v>
      </c>
      <c r="E2474" s="279">
        <v>5543</v>
      </c>
      <c r="F2474" s="287" t="s">
        <v>37851</v>
      </c>
    </row>
    <row r="2475" spans="1:6" ht="15" customHeight="1">
      <c r="A2475" s="287">
        <f t="shared" si="38"/>
        <v>2474</v>
      </c>
      <c r="B2475" s="370" t="s">
        <v>37850</v>
      </c>
      <c r="C2475" s="370" t="s">
        <v>68803</v>
      </c>
      <c r="D2475" s="285">
        <v>0.4</v>
      </c>
      <c r="E2475" s="279">
        <v>7019</v>
      </c>
      <c r="F2475" s="287" t="s">
        <v>68804</v>
      </c>
    </row>
    <row r="2476" spans="1:6" ht="15" customHeight="1">
      <c r="A2476" s="287">
        <f t="shared" si="38"/>
        <v>2475</v>
      </c>
      <c r="B2476" s="370" t="s">
        <v>51361</v>
      </c>
      <c r="C2476" s="370" t="s">
        <v>27947</v>
      </c>
      <c r="D2476" s="285">
        <v>3.42</v>
      </c>
      <c r="E2476" s="279">
        <v>4715</v>
      </c>
      <c r="F2476" s="287" t="s">
        <v>27948</v>
      </c>
    </row>
    <row r="2477" spans="1:6" ht="15" customHeight="1">
      <c r="A2477" s="287">
        <f t="shared" si="38"/>
        <v>2476</v>
      </c>
      <c r="B2477" s="370" t="s">
        <v>51361</v>
      </c>
      <c r="C2477" s="370" t="s">
        <v>68798</v>
      </c>
      <c r="D2477" s="285">
        <v>0.3</v>
      </c>
      <c r="E2477" s="279">
        <v>7008</v>
      </c>
      <c r="F2477" s="287" t="s">
        <v>68799</v>
      </c>
    </row>
    <row r="2478" spans="1:6" ht="15" customHeight="1">
      <c r="A2478" s="287">
        <f t="shared" si="38"/>
        <v>2477</v>
      </c>
      <c r="B2478" s="370" t="s">
        <v>27923</v>
      </c>
      <c r="C2478" s="370" t="s">
        <v>27924</v>
      </c>
      <c r="D2478" s="285">
        <v>3.74</v>
      </c>
      <c r="E2478" s="279">
        <v>5131</v>
      </c>
      <c r="F2478" s="287" t="s">
        <v>27925</v>
      </c>
    </row>
    <row r="2479" spans="1:6" ht="15" customHeight="1">
      <c r="A2479" s="287">
        <f t="shared" si="38"/>
        <v>2478</v>
      </c>
      <c r="B2479" s="370" t="s">
        <v>27926</v>
      </c>
      <c r="C2479" s="370" t="s">
        <v>68782</v>
      </c>
      <c r="D2479" s="285">
        <v>1.9</v>
      </c>
      <c r="E2479" s="279">
        <v>3593</v>
      </c>
      <c r="F2479" s="287" t="s">
        <v>68783</v>
      </c>
    </row>
    <row r="2480" spans="1:6" ht="15" customHeight="1">
      <c r="A2480" s="287">
        <f t="shared" si="38"/>
        <v>2479</v>
      </c>
      <c r="B2480" s="370" t="s">
        <v>27926</v>
      </c>
      <c r="C2480" s="370" t="s">
        <v>27927</v>
      </c>
      <c r="D2480" s="285">
        <v>2.11</v>
      </c>
      <c r="E2480" s="279">
        <v>4059</v>
      </c>
      <c r="F2480" s="287" t="s">
        <v>27928</v>
      </c>
    </row>
    <row r="2481" spans="1:6" ht="15" customHeight="1">
      <c r="A2481" s="287">
        <f t="shared" si="38"/>
        <v>2480</v>
      </c>
      <c r="B2481" s="370" t="s">
        <v>69506</v>
      </c>
      <c r="C2481" s="370" t="s">
        <v>9770</v>
      </c>
      <c r="D2481" s="285">
        <v>9.41</v>
      </c>
      <c r="E2481" s="279">
        <v>474</v>
      </c>
      <c r="F2481" s="287" t="s">
        <v>69507</v>
      </c>
    </row>
    <row r="2482" spans="1:6" ht="15" customHeight="1">
      <c r="A2482" s="287">
        <f t="shared" si="38"/>
        <v>2481</v>
      </c>
      <c r="B2482" s="370" t="s">
        <v>27929</v>
      </c>
      <c r="C2482" s="370" t="s">
        <v>51362</v>
      </c>
      <c r="D2482" s="285">
        <v>3</v>
      </c>
      <c r="E2482" s="279">
        <v>3401</v>
      </c>
      <c r="F2482" s="287" t="s">
        <v>51363</v>
      </c>
    </row>
    <row r="2483" spans="1:6" ht="15" customHeight="1">
      <c r="A2483" s="287">
        <f t="shared" si="38"/>
        <v>2482</v>
      </c>
      <c r="B2483" s="370" t="s">
        <v>27929</v>
      </c>
      <c r="C2483" s="370" t="s">
        <v>51364</v>
      </c>
      <c r="D2483" s="285">
        <v>0.5</v>
      </c>
      <c r="E2483" s="279">
        <v>6171</v>
      </c>
      <c r="F2483" s="287" t="s">
        <v>51365</v>
      </c>
    </row>
    <row r="2484" spans="1:6" ht="15" customHeight="1">
      <c r="A2484" s="287">
        <f t="shared" si="38"/>
        <v>2483</v>
      </c>
      <c r="B2484" s="370" t="s">
        <v>27929</v>
      </c>
      <c r="C2484" s="370" t="s">
        <v>19379</v>
      </c>
      <c r="D2484" s="285">
        <v>3.5</v>
      </c>
      <c r="E2484" s="279">
        <v>4258</v>
      </c>
      <c r="F2484" s="287" t="s">
        <v>27930</v>
      </c>
    </row>
    <row r="2485" spans="1:6" ht="15" customHeight="1">
      <c r="A2485" s="287">
        <f t="shared" si="38"/>
        <v>2484</v>
      </c>
      <c r="B2485" s="370" t="s">
        <v>27929</v>
      </c>
      <c r="C2485" s="370" t="s">
        <v>63321</v>
      </c>
      <c r="D2485" s="285">
        <v>1</v>
      </c>
      <c r="E2485" s="279">
        <v>2826</v>
      </c>
      <c r="F2485" s="287" t="s">
        <v>63322</v>
      </c>
    </row>
    <row r="2486" spans="1:6" ht="15" customHeight="1">
      <c r="A2486" s="287">
        <f t="shared" si="38"/>
        <v>2485</v>
      </c>
      <c r="B2486" s="370" t="s">
        <v>27929</v>
      </c>
      <c r="C2486" s="370" t="s">
        <v>64623</v>
      </c>
      <c r="D2486" s="285">
        <v>3</v>
      </c>
      <c r="E2486" s="279">
        <v>2141</v>
      </c>
      <c r="F2486" s="287" t="s">
        <v>27932</v>
      </c>
    </row>
    <row r="2487" spans="1:6" ht="15" customHeight="1">
      <c r="A2487" s="287">
        <f t="shared" si="38"/>
        <v>2486</v>
      </c>
      <c r="B2487" s="370" t="s">
        <v>27929</v>
      </c>
      <c r="C2487" s="370" t="s">
        <v>3262</v>
      </c>
      <c r="D2487" s="285">
        <v>0.2</v>
      </c>
      <c r="E2487" s="279">
        <v>6598</v>
      </c>
      <c r="F2487" s="287" t="s">
        <v>63323</v>
      </c>
    </row>
    <row r="2488" spans="1:6" ht="15" customHeight="1">
      <c r="A2488" s="287">
        <f t="shared" si="38"/>
        <v>2487</v>
      </c>
      <c r="B2488" s="370" t="s">
        <v>63324</v>
      </c>
      <c r="C2488" s="370" t="s">
        <v>63325</v>
      </c>
      <c r="D2488" s="285">
        <v>1.2</v>
      </c>
      <c r="E2488" s="279">
        <v>6766</v>
      </c>
      <c r="F2488" s="287" t="s">
        <v>63326</v>
      </c>
    </row>
    <row r="2489" spans="1:6" ht="15" customHeight="1">
      <c r="A2489" s="287">
        <f t="shared" si="38"/>
        <v>2488</v>
      </c>
      <c r="B2489" s="370" t="s">
        <v>27935</v>
      </c>
      <c r="C2489" s="370" t="s">
        <v>20162</v>
      </c>
      <c r="D2489" s="285">
        <v>6.41</v>
      </c>
      <c r="E2489" s="279">
        <v>4570</v>
      </c>
      <c r="F2489" s="287" t="s">
        <v>27936</v>
      </c>
    </row>
    <row r="2490" spans="1:6" ht="15" customHeight="1">
      <c r="A2490" s="287">
        <f t="shared" si="38"/>
        <v>2489</v>
      </c>
      <c r="B2490" s="370" t="s">
        <v>27935</v>
      </c>
      <c r="C2490" s="370" t="s">
        <v>27937</v>
      </c>
      <c r="D2490" s="285">
        <v>5.26</v>
      </c>
      <c r="E2490" s="279">
        <v>278</v>
      </c>
      <c r="F2490" s="287" t="s">
        <v>27938</v>
      </c>
    </row>
    <row r="2491" spans="1:6" ht="15" customHeight="1">
      <c r="A2491" s="287">
        <f t="shared" si="38"/>
        <v>2490</v>
      </c>
      <c r="B2491" s="370" t="s">
        <v>27935</v>
      </c>
      <c r="C2491" s="370" t="s">
        <v>27939</v>
      </c>
      <c r="D2491" s="285">
        <v>4</v>
      </c>
      <c r="E2491" s="279">
        <v>3043</v>
      </c>
      <c r="F2491" s="287" t="s">
        <v>27940</v>
      </c>
    </row>
    <row r="2492" spans="1:6" ht="15" customHeight="1">
      <c r="A2492" s="287">
        <f t="shared" si="38"/>
        <v>2491</v>
      </c>
      <c r="B2492" s="370" t="s">
        <v>27935</v>
      </c>
      <c r="C2492" s="370" t="s">
        <v>27941</v>
      </c>
      <c r="D2492" s="285">
        <v>1.52</v>
      </c>
      <c r="E2492" s="279">
        <v>475</v>
      </c>
      <c r="F2492" s="287" t="s">
        <v>27942</v>
      </c>
    </row>
    <row r="2493" spans="1:6" ht="15" customHeight="1">
      <c r="A2493" s="287">
        <f t="shared" si="38"/>
        <v>2492</v>
      </c>
      <c r="B2493" s="370" t="s">
        <v>27935</v>
      </c>
      <c r="C2493" s="370" t="s">
        <v>51366</v>
      </c>
      <c r="D2493" s="285">
        <v>0.85</v>
      </c>
      <c r="E2493" s="279">
        <v>6355</v>
      </c>
      <c r="F2493" s="287" t="s">
        <v>51367</v>
      </c>
    </row>
    <row r="2494" spans="1:6" ht="15" customHeight="1">
      <c r="A2494" s="287">
        <f t="shared" si="38"/>
        <v>2493</v>
      </c>
      <c r="B2494" s="370" t="s">
        <v>27935</v>
      </c>
      <c r="C2494" s="370" t="s">
        <v>51368</v>
      </c>
      <c r="D2494" s="285">
        <v>1</v>
      </c>
      <c r="E2494" s="279">
        <v>6356</v>
      </c>
      <c r="F2494" s="287" t="s">
        <v>51369</v>
      </c>
    </row>
    <row r="2495" spans="1:6" ht="15" customHeight="1">
      <c r="A2495" s="287">
        <f t="shared" si="38"/>
        <v>2494</v>
      </c>
      <c r="B2495" s="370" t="s">
        <v>27935</v>
      </c>
      <c r="C2495" s="370" t="s">
        <v>27943</v>
      </c>
      <c r="D2495" s="285">
        <v>0.93</v>
      </c>
      <c r="E2495" s="279">
        <v>4569</v>
      </c>
      <c r="F2495" s="287" t="s">
        <v>74418</v>
      </c>
    </row>
    <row r="2496" spans="1:6" ht="15" customHeight="1">
      <c r="A2496" s="287">
        <f t="shared" si="38"/>
        <v>2495</v>
      </c>
      <c r="B2496" s="370" t="s">
        <v>27935</v>
      </c>
      <c r="C2496" s="370" t="s">
        <v>74419</v>
      </c>
      <c r="D2496" s="285">
        <v>6</v>
      </c>
      <c r="E2496" s="279">
        <v>4939</v>
      </c>
      <c r="F2496" s="287" t="s">
        <v>74420</v>
      </c>
    </row>
    <row r="2497" spans="1:6" ht="15" customHeight="1">
      <c r="A2497" s="287">
        <f t="shared" si="38"/>
        <v>2496</v>
      </c>
      <c r="B2497" s="370" t="s">
        <v>27935</v>
      </c>
      <c r="C2497" s="370" t="s">
        <v>27944</v>
      </c>
      <c r="D2497" s="285">
        <v>1.96</v>
      </c>
      <c r="E2497" s="279">
        <v>4568</v>
      </c>
      <c r="F2497" s="287" t="s">
        <v>27945</v>
      </c>
    </row>
    <row r="2498" spans="1:6" ht="15" customHeight="1">
      <c r="A2498" s="287">
        <f t="shared" si="38"/>
        <v>2497</v>
      </c>
      <c r="B2498" s="370" t="s">
        <v>27946</v>
      </c>
      <c r="C2498" s="370" t="s">
        <v>51370</v>
      </c>
      <c r="D2498" s="285">
        <v>2.8</v>
      </c>
      <c r="E2498" s="279">
        <v>6158</v>
      </c>
      <c r="F2498" s="287" t="s">
        <v>51371</v>
      </c>
    </row>
    <row r="2499" spans="1:6" ht="15" customHeight="1">
      <c r="A2499" s="287">
        <f t="shared" si="38"/>
        <v>2498</v>
      </c>
      <c r="B2499" s="370" t="s">
        <v>27946</v>
      </c>
      <c r="C2499" s="370" t="s">
        <v>27949</v>
      </c>
      <c r="D2499" s="285">
        <v>20.96</v>
      </c>
      <c r="E2499" s="279">
        <v>402</v>
      </c>
      <c r="F2499" s="287" t="s">
        <v>27950</v>
      </c>
    </row>
    <row r="2500" spans="1:6" ht="15" customHeight="1">
      <c r="A2500" s="287">
        <f t="shared" ref="A2500:A2563" si="39">A2499+1</f>
        <v>2499</v>
      </c>
      <c r="B2500" s="370" t="s">
        <v>27946</v>
      </c>
      <c r="C2500" s="370" t="s">
        <v>3769</v>
      </c>
      <c r="D2500" s="285">
        <v>1.3</v>
      </c>
      <c r="E2500" s="279">
        <v>4129</v>
      </c>
      <c r="F2500" s="287" t="s">
        <v>31447</v>
      </c>
    </row>
    <row r="2501" spans="1:6" ht="15" customHeight="1">
      <c r="A2501" s="287">
        <f t="shared" si="39"/>
        <v>2500</v>
      </c>
      <c r="B2501" s="370" t="s">
        <v>27946</v>
      </c>
      <c r="C2501" s="370" t="s">
        <v>2372</v>
      </c>
      <c r="D2501" s="285">
        <v>4</v>
      </c>
      <c r="E2501" s="279">
        <v>5640</v>
      </c>
      <c r="F2501" s="287" t="s">
        <v>37852</v>
      </c>
    </row>
    <row r="2502" spans="1:6" ht="15" customHeight="1">
      <c r="A2502" s="287">
        <f t="shared" si="39"/>
        <v>2501</v>
      </c>
      <c r="B2502" s="370" t="s">
        <v>27946</v>
      </c>
      <c r="C2502" s="370" t="s">
        <v>27951</v>
      </c>
      <c r="D2502" s="285">
        <v>7.29</v>
      </c>
      <c r="E2502" s="279">
        <v>3594</v>
      </c>
      <c r="F2502" s="287" t="s">
        <v>27952</v>
      </c>
    </row>
    <row r="2503" spans="1:6" ht="15" customHeight="1">
      <c r="A2503" s="287">
        <f t="shared" si="39"/>
        <v>2502</v>
      </c>
      <c r="B2503" s="370" t="s">
        <v>27946</v>
      </c>
      <c r="C2503" s="370" t="s">
        <v>27953</v>
      </c>
      <c r="D2503" s="285">
        <v>9.7799999999999994</v>
      </c>
      <c r="E2503" s="279">
        <v>5128</v>
      </c>
      <c r="F2503" s="287" t="s">
        <v>27954</v>
      </c>
    </row>
    <row r="2504" spans="1:6" ht="15" customHeight="1">
      <c r="A2504" s="287">
        <f t="shared" si="39"/>
        <v>2503</v>
      </c>
      <c r="B2504" s="370" t="s">
        <v>51372</v>
      </c>
      <c r="C2504" s="370" t="s">
        <v>45168</v>
      </c>
      <c r="D2504" s="285">
        <v>1.5</v>
      </c>
      <c r="E2504" s="279">
        <v>6368</v>
      </c>
      <c r="F2504" s="287" t="s">
        <v>51373</v>
      </c>
    </row>
    <row r="2505" spans="1:6" ht="15" customHeight="1">
      <c r="A2505" s="287">
        <f t="shared" si="39"/>
        <v>2504</v>
      </c>
      <c r="B2505" s="370" t="s">
        <v>51372</v>
      </c>
      <c r="C2505" s="370" t="s">
        <v>88757</v>
      </c>
      <c r="D2505" s="285">
        <v>1.1000000000000001</v>
      </c>
      <c r="E2505" s="279">
        <v>7042</v>
      </c>
      <c r="F2505" s="287" t="s">
        <v>88758</v>
      </c>
    </row>
    <row r="2506" spans="1:6" ht="15" customHeight="1">
      <c r="A2506" s="287">
        <f t="shared" si="39"/>
        <v>2505</v>
      </c>
      <c r="B2506" s="370" t="s">
        <v>27955</v>
      </c>
      <c r="C2506" s="370" t="s">
        <v>27956</v>
      </c>
      <c r="D2506" s="285">
        <v>2.12</v>
      </c>
      <c r="E2506" s="279">
        <v>4489</v>
      </c>
      <c r="F2506" s="287" t="s">
        <v>27957</v>
      </c>
    </row>
    <row r="2507" spans="1:6" ht="15" customHeight="1">
      <c r="A2507" s="287">
        <f t="shared" si="39"/>
        <v>2506</v>
      </c>
      <c r="B2507" s="370" t="s">
        <v>27955</v>
      </c>
      <c r="C2507" s="370" t="s">
        <v>27958</v>
      </c>
      <c r="D2507" s="285">
        <v>2.99</v>
      </c>
      <c r="E2507" s="279">
        <v>2473</v>
      </c>
      <c r="F2507" s="287" t="s">
        <v>27959</v>
      </c>
    </row>
    <row r="2508" spans="1:6" ht="15" customHeight="1">
      <c r="A2508" s="287">
        <f t="shared" si="39"/>
        <v>2507</v>
      </c>
      <c r="B2508" s="370" t="s">
        <v>27960</v>
      </c>
      <c r="C2508" s="370" t="s">
        <v>3462</v>
      </c>
      <c r="D2508" s="285">
        <v>0.85</v>
      </c>
      <c r="E2508" s="279">
        <v>5115</v>
      </c>
      <c r="F2508" s="287" t="s">
        <v>27961</v>
      </c>
    </row>
    <row r="2509" spans="1:6" ht="15" customHeight="1">
      <c r="A2509" s="287">
        <f t="shared" si="39"/>
        <v>2508</v>
      </c>
      <c r="B2509" s="370" t="s">
        <v>27960</v>
      </c>
      <c r="C2509" s="370" t="s">
        <v>88863</v>
      </c>
      <c r="D2509" s="285">
        <v>1</v>
      </c>
      <c r="E2509" s="279">
        <v>7045</v>
      </c>
      <c r="F2509" s="287" t="s">
        <v>88864</v>
      </c>
    </row>
    <row r="2510" spans="1:6" ht="15" customHeight="1">
      <c r="A2510" s="287">
        <f t="shared" si="39"/>
        <v>2509</v>
      </c>
      <c r="B2510" s="370" t="s">
        <v>54955</v>
      </c>
      <c r="C2510" s="370" t="s">
        <v>63327</v>
      </c>
      <c r="D2510" s="285">
        <v>0.25</v>
      </c>
      <c r="E2510" s="279">
        <v>6867</v>
      </c>
      <c r="F2510" s="287" t="s">
        <v>63328</v>
      </c>
    </row>
    <row r="2511" spans="1:6" ht="15" customHeight="1">
      <c r="A2511" s="287">
        <f t="shared" si="39"/>
        <v>2510</v>
      </c>
      <c r="B2511" s="370" t="s">
        <v>54955</v>
      </c>
      <c r="C2511" s="370" t="s">
        <v>54956</v>
      </c>
      <c r="D2511" s="285">
        <v>2.88</v>
      </c>
      <c r="E2511" s="279">
        <v>6430</v>
      </c>
      <c r="F2511" s="287" t="s">
        <v>54957</v>
      </c>
    </row>
    <row r="2512" spans="1:6" ht="15" customHeight="1">
      <c r="A2512" s="287">
        <f t="shared" si="39"/>
        <v>2511</v>
      </c>
      <c r="B2512" s="370" t="s">
        <v>54955</v>
      </c>
      <c r="C2512" s="370" t="s">
        <v>69327</v>
      </c>
      <c r="D2512" s="285">
        <v>0.25</v>
      </c>
      <c r="E2512" s="279">
        <v>7086</v>
      </c>
      <c r="F2512" s="287" t="s">
        <v>69328</v>
      </c>
    </row>
    <row r="2513" spans="1:6" ht="15" customHeight="1">
      <c r="A2513" s="287">
        <f t="shared" si="39"/>
        <v>2512</v>
      </c>
      <c r="B2513" s="370" t="s">
        <v>88755</v>
      </c>
      <c r="C2513" s="370" t="s">
        <v>45615</v>
      </c>
      <c r="D2513" s="285">
        <v>0.5</v>
      </c>
      <c r="E2513" s="279">
        <v>6078</v>
      </c>
      <c r="F2513" s="287" t="s">
        <v>88756</v>
      </c>
    </row>
    <row r="2514" spans="1:6" ht="15" customHeight="1">
      <c r="A2514" s="287">
        <f t="shared" si="39"/>
        <v>2513</v>
      </c>
      <c r="B2514" s="370" t="s">
        <v>27962</v>
      </c>
      <c r="C2514" s="370" t="s">
        <v>27963</v>
      </c>
      <c r="D2514" s="285">
        <v>2.09</v>
      </c>
      <c r="E2514" s="279">
        <v>4753</v>
      </c>
      <c r="F2514" s="287" t="s">
        <v>27964</v>
      </c>
    </row>
    <row r="2515" spans="1:6" ht="15" customHeight="1">
      <c r="A2515" s="287">
        <f t="shared" si="39"/>
        <v>2514</v>
      </c>
      <c r="B2515" s="370" t="s">
        <v>27965</v>
      </c>
      <c r="C2515" s="370" t="s">
        <v>27966</v>
      </c>
      <c r="D2515" s="285">
        <v>1.7</v>
      </c>
      <c r="E2515" s="279">
        <v>4804</v>
      </c>
      <c r="F2515" s="287" t="s">
        <v>27967</v>
      </c>
    </row>
    <row r="2516" spans="1:6" ht="15" customHeight="1">
      <c r="A2516" s="287">
        <f t="shared" si="39"/>
        <v>2515</v>
      </c>
      <c r="B2516" s="370" t="s">
        <v>88533</v>
      </c>
      <c r="C2516" s="370" t="s">
        <v>88534</v>
      </c>
      <c r="D2516" s="285">
        <v>0.6</v>
      </c>
      <c r="E2516" s="279">
        <v>7069</v>
      </c>
      <c r="F2516" s="287" t="s">
        <v>88535</v>
      </c>
    </row>
    <row r="2517" spans="1:6" ht="15" customHeight="1">
      <c r="A2517" s="287">
        <f t="shared" si="39"/>
        <v>2516</v>
      </c>
      <c r="B2517" s="370" t="s">
        <v>36102</v>
      </c>
      <c r="C2517" s="370" t="s">
        <v>25617</v>
      </c>
      <c r="D2517" s="285">
        <v>4.13</v>
      </c>
      <c r="E2517" s="279">
        <v>168</v>
      </c>
      <c r="F2517" s="287" t="s">
        <v>25618</v>
      </c>
    </row>
    <row r="2518" spans="1:6" ht="15" customHeight="1">
      <c r="A2518" s="287">
        <f t="shared" si="39"/>
        <v>2517</v>
      </c>
      <c r="B2518" s="370" t="s">
        <v>68929</v>
      </c>
      <c r="C2518" s="370" t="s">
        <v>68930</v>
      </c>
      <c r="D2518" s="285">
        <v>0.5</v>
      </c>
      <c r="E2518" s="279">
        <v>6989</v>
      </c>
      <c r="F2518" s="287" t="s">
        <v>68931</v>
      </c>
    </row>
    <row r="2519" spans="1:6" ht="15" customHeight="1">
      <c r="A2519" s="287">
        <f t="shared" si="39"/>
        <v>2518</v>
      </c>
      <c r="B2519" s="370" t="s">
        <v>27972</v>
      </c>
      <c r="C2519" s="370" t="s">
        <v>27973</v>
      </c>
      <c r="D2519" s="285">
        <v>1.1100000000000001</v>
      </c>
      <c r="E2519" s="279">
        <v>2219</v>
      </c>
      <c r="F2519" s="287" t="s">
        <v>27974</v>
      </c>
    </row>
    <row r="2520" spans="1:6" ht="15" customHeight="1">
      <c r="A2520" s="287">
        <f t="shared" si="39"/>
        <v>2519</v>
      </c>
      <c r="B2520" s="370" t="s">
        <v>27975</v>
      </c>
      <c r="C2520" s="370" t="s">
        <v>27976</v>
      </c>
      <c r="D2520" s="285">
        <v>2.6</v>
      </c>
      <c r="E2520" s="279">
        <v>2764</v>
      </c>
      <c r="F2520" s="287" t="s">
        <v>27977</v>
      </c>
    </row>
    <row r="2521" spans="1:6" ht="15" customHeight="1">
      <c r="A2521" s="287">
        <f t="shared" si="39"/>
        <v>2520</v>
      </c>
      <c r="B2521" s="370" t="s">
        <v>54958</v>
      </c>
      <c r="C2521" s="370" t="s">
        <v>20300</v>
      </c>
      <c r="D2521" s="285">
        <v>1.5</v>
      </c>
      <c r="E2521" s="279">
        <v>4763</v>
      </c>
      <c r="F2521" s="287" t="s">
        <v>54959</v>
      </c>
    </row>
    <row r="2522" spans="1:6" ht="15" customHeight="1">
      <c r="A2522" s="287">
        <f t="shared" si="39"/>
        <v>2521</v>
      </c>
      <c r="B2522" s="370" t="s">
        <v>27978</v>
      </c>
      <c r="C2522" s="370" t="s">
        <v>27979</v>
      </c>
      <c r="D2522" s="285">
        <v>1.1399999999999999</v>
      </c>
      <c r="E2522" s="279">
        <v>2763</v>
      </c>
      <c r="F2522" s="287" t="s">
        <v>27980</v>
      </c>
    </row>
    <row r="2523" spans="1:6" ht="15" customHeight="1">
      <c r="A2523" s="287">
        <f t="shared" si="39"/>
        <v>2522</v>
      </c>
      <c r="B2523" s="370" t="s">
        <v>27981</v>
      </c>
      <c r="C2523" s="370" t="s">
        <v>27982</v>
      </c>
      <c r="D2523" s="285">
        <v>1.57</v>
      </c>
      <c r="E2523" s="279">
        <v>4622</v>
      </c>
      <c r="F2523" s="287" t="s">
        <v>27983</v>
      </c>
    </row>
    <row r="2524" spans="1:6" ht="15" customHeight="1">
      <c r="A2524" s="287">
        <f t="shared" si="39"/>
        <v>2523</v>
      </c>
      <c r="B2524" s="370" t="s">
        <v>88628</v>
      </c>
      <c r="C2524" s="370" t="s">
        <v>88629</v>
      </c>
      <c r="D2524" s="285">
        <v>0.9</v>
      </c>
      <c r="E2524" s="279">
        <v>7482</v>
      </c>
      <c r="F2524" s="287" t="s">
        <v>88630</v>
      </c>
    </row>
    <row r="2525" spans="1:6" ht="15" customHeight="1">
      <c r="A2525" s="287">
        <f t="shared" si="39"/>
        <v>2524</v>
      </c>
      <c r="B2525" s="370" t="s">
        <v>51374</v>
      </c>
      <c r="C2525" s="370" t="s">
        <v>51375</v>
      </c>
      <c r="D2525" s="285">
        <v>1.5</v>
      </c>
      <c r="E2525" s="279">
        <v>6162</v>
      </c>
      <c r="F2525" s="287" t="s">
        <v>51376</v>
      </c>
    </row>
    <row r="2526" spans="1:6" ht="15" customHeight="1">
      <c r="A2526" s="287">
        <f t="shared" si="39"/>
        <v>2525</v>
      </c>
      <c r="B2526" s="370" t="s">
        <v>27984</v>
      </c>
      <c r="C2526" s="370" t="s">
        <v>27985</v>
      </c>
      <c r="D2526" s="285">
        <v>2.48</v>
      </c>
      <c r="E2526" s="279">
        <v>4061</v>
      </c>
      <c r="F2526" s="287" t="s">
        <v>27986</v>
      </c>
    </row>
    <row r="2527" spans="1:6" ht="15" customHeight="1">
      <c r="A2527" s="287">
        <f t="shared" si="39"/>
        <v>2526</v>
      </c>
      <c r="B2527" s="370" t="s">
        <v>27987</v>
      </c>
      <c r="C2527" s="370" t="s">
        <v>27988</v>
      </c>
      <c r="D2527" s="285">
        <v>2.17</v>
      </c>
      <c r="E2527" s="279">
        <v>1326</v>
      </c>
      <c r="F2527" s="287" t="s">
        <v>27989</v>
      </c>
    </row>
    <row r="2528" spans="1:6" ht="15" customHeight="1">
      <c r="A2528" s="287">
        <f t="shared" si="39"/>
        <v>2527</v>
      </c>
      <c r="B2528" s="370" t="s">
        <v>88772</v>
      </c>
      <c r="C2528" s="370" t="s">
        <v>38178</v>
      </c>
      <c r="D2528" s="285">
        <v>5</v>
      </c>
      <c r="E2528" s="279">
        <v>4898</v>
      </c>
      <c r="F2528" s="287" t="s">
        <v>88773</v>
      </c>
    </row>
    <row r="2529" spans="1:6" ht="15" customHeight="1">
      <c r="A2529" s="287">
        <f t="shared" si="39"/>
        <v>2528</v>
      </c>
      <c r="B2529" s="370" t="s">
        <v>27990</v>
      </c>
      <c r="C2529" s="370" t="s">
        <v>27991</v>
      </c>
      <c r="D2529" s="285">
        <v>9.3800000000000008</v>
      </c>
      <c r="E2529" s="279">
        <v>924</v>
      </c>
      <c r="F2529" s="287" t="s">
        <v>27992</v>
      </c>
    </row>
    <row r="2530" spans="1:6" ht="15" customHeight="1">
      <c r="A2530" s="287">
        <f t="shared" si="39"/>
        <v>2529</v>
      </c>
      <c r="B2530" s="370" t="s">
        <v>27993</v>
      </c>
      <c r="C2530" s="370" t="s">
        <v>37853</v>
      </c>
      <c r="D2530" s="285">
        <v>1</v>
      </c>
      <c r="E2530" s="279">
        <v>5891</v>
      </c>
      <c r="F2530" s="287" t="s">
        <v>37854</v>
      </c>
    </row>
    <row r="2531" spans="1:6" ht="15" customHeight="1">
      <c r="A2531" s="287">
        <f t="shared" si="39"/>
        <v>2530</v>
      </c>
      <c r="B2531" s="370" t="s">
        <v>27993</v>
      </c>
      <c r="C2531" s="370" t="s">
        <v>20990</v>
      </c>
      <c r="D2531" s="285">
        <v>4.8600000000000003</v>
      </c>
      <c r="E2531" s="279">
        <v>925</v>
      </c>
      <c r="F2531" s="287" t="s">
        <v>27994</v>
      </c>
    </row>
    <row r="2532" spans="1:6" ht="15" customHeight="1">
      <c r="A2532" s="287">
        <f t="shared" si="39"/>
        <v>2531</v>
      </c>
      <c r="B2532" s="370" t="s">
        <v>42385</v>
      </c>
      <c r="C2532" s="370" t="s">
        <v>22521</v>
      </c>
      <c r="D2532" s="285">
        <v>9</v>
      </c>
      <c r="E2532" s="279">
        <v>5934</v>
      </c>
      <c r="F2532" s="287" t="s">
        <v>42386</v>
      </c>
    </row>
    <row r="2533" spans="1:6" ht="15" customHeight="1">
      <c r="A2533" s="287">
        <f t="shared" si="39"/>
        <v>2532</v>
      </c>
      <c r="B2533" s="370" t="s">
        <v>27995</v>
      </c>
      <c r="C2533" s="370" t="s">
        <v>13725</v>
      </c>
      <c r="D2533" s="285">
        <v>15.05</v>
      </c>
      <c r="E2533" s="279">
        <v>428</v>
      </c>
      <c r="F2533" s="287" t="s">
        <v>27996</v>
      </c>
    </row>
    <row r="2534" spans="1:6" ht="15" customHeight="1">
      <c r="A2534" s="287">
        <f t="shared" si="39"/>
        <v>2533</v>
      </c>
      <c r="B2534" s="370" t="s">
        <v>42141</v>
      </c>
      <c r="C2534" s="370" t="s">
        <v>42142</v>
      </c>
      <c r="D2534" s="285">
        <v>6</v>
      </c>
      <c r="E2534" s="279">
        <v>748</v>
      </c>
      <c r="F2534" s="287" t="s">
        <v>42143</v>
      </c>
    </row>
    <row r="2535" spans="1:6" ht="15" customHeight="1">
      <c r="A2535" s="287">
        <f t="shared" si="39"/>
        <v>2534</v>
      </c>
      <c r="B2535" s="370" t="s">
        <v>27997</v>
      </c>
      <c r="C2535" s="370" t="s">
        <v>27998</v>
      </c>
      <c r="D2535" s="285">
        <v>2.64</v>
      </c>
      <c r="E2535" s="279">
        <v>1770</v>
      </c>
      <c r="F2535" s="287" t="s">
        <v>27999</v>
      </c>
    </row>
    <row r="2536" spans="1:6" ht="15" customHeight="1">
      <c r="A2536" s="287">
        <f t="shared" si="39"/>
        <v>2535</v>
      </c>
      <c r="B2536" s="370" t="s">
        <v>28000</v>
      </c>
      <c r="C2536" s="370" t="s">
        <v>14879</v>
      </c>
      <c r="D2536" s="285">
        <v>8.07</v>
      </c>
      <c r="E2536" s="279">
        <v>132</v>
      </c>
      <c r="F2536" s="287" t="s">
        <v>28001</v>
      </c>
    </row>
    <row r="2537" spans="1:6" ht="15" customHeight="1">
      <c r="A2537" s="287">
        <f t="shared" si="39"/>
        <v>2536</v>
      </c>
      <c r="B2537" s="370" t="s">
        <v>28002</v>
      </c>
      <c r="C2537" s="370" t="s">
        <v>28003</v>
      </c>
      <c r="D2537" s="285">
        <v>6.57</v>
      </c>
      <c r="E2537" s="279">
        <v>1406</v>
      </c>
      <c r="F2537" s="287" t="s">
        <v>28004</v>
      </c>
    </row>
    <row r="2538" spans="1:6" ht="15" customHeight="1">
      <c r="A2538" s="287">
        <f t="shared" si="39"/>
        <v>2537</v>
      </c>
      <c r="B2538" s="370" t="s">
        <v>28005</v>
      </c>
      <c r="C2538" s="370" t="s">
        <v>1870</v>
      </c>
      <c r="D2538" s="285">
        <v>7.49</v>
      </c>
      <c r="E2538" s="279">
        <v>327</v>
      </c>
      <c r="F2538" s="287" t="s">
        <v>28006</v>
      </c>
    </row>
    <row r="2539" spans="1:6" ht="15" customHeight="1">
      <c r="A2539" s="287">
        <f t="shared" si="39"/>
        <v>2538</v>
      </c>
      <c r="B2539" s="370" t="s">
        <v>28005</v>
      </c>
      <c r="C2539" s="370" t="s">
        <v>28007</v>
      </c>
      <c r="D2539" s="285">
        <v>9.73</v>
      </c>
      <c r="E2539" s="279">
        <v>3227</v>
      </c>
      <c r="F2539" s="287" t="s">
        <v>28008</v>
      </c>
    </row>
    <row r="2540" spans="1:6" ht="15" customHeight="1">
      <c r="A2540" s="287">
        <f t="shared" si="39"/>
        <v>2539</v>
      </c>
      <c r="B2540" s="370" t="s">
        <v>63329</v>
      </c>
      <c r="C2540" s="370" t="s">
        <v>63330</v>
      </c>
      <c r="D2540" s="285">
        <v>4.25</v>
      </c>
      <c r="E2540" s="279">
        <v>5318</v>
      </c>
      <c r="F2540" s="287" t="s">
        <v>63331</v>
      </c>
    </row>
    <row r="2541" spans="1:6" ht="15" customHeight="1">
      <c r="A2541" s="287">
        <f t="shared" si="39"/>
        <v>2540</v>
      </c>
      <c r="B2541" s="370" t="s">
        <v>28009</v>
      </c>
      <c r="C2541" s="370" t="s">
        <v>28010</v>
      </c>
      <c r="D2541" s="285">
        <v>1.64</v>
      </c>
      <c r="E2541" s="279">
        <v>1415</v>
      </c>
      <c r="F2541" s="287" t="s">
        <v>28011</v>
      </c>
    </row>
    <row r="2542" spans="1:6" ht="15" customHeight="1">
      <c r="A2542" s="287">
        <f t="shared" si="39"/>
        <v>2541</v>
      </c>
      <c r="B2542" s="370" t="s">
        <v>88102</v>
      </c>
      <c r="C2542" s="370" t="s">
        <v>28013</v>
      </c>
      <c r="D2542" s="285">
        <v>2.4</v>
      </c>
      <c r="E2542" s="279">
        <v>1419</v>
      </c>
      <c r="F2542" s="287" t="s">
        <v>28014</v>
      </c>
    </row>
    <row r="2543" spans="1:6" ht="15" customHeight="1">
      <c r="A2543" s="287">
        <f t="shared" si="39"/>
        <v>2542</v>
      </c>
      <c r="B2543" s="370" t="s">
        <v>28012</v>
      </c>
      <c r="C2543" s="370" t="s">
        <v>88597</v>
      </c>
      <c r="D2543" s="285">
        <v>1.3</v>
      </c>
      <c r="E2543" s="279">
        <v>7394</v>
      </c>
      <c r="F2543" s="287" t="s">
        <v>88598</v>
      </c>
    </row>
    <row r="2544" spans="1:6" ht="15" customHeight="1">
      <c r="A2544" s="287">
        <f t="shared" si="39"/>
        <v>2543</v>
      </c>
      <c r="B2544" s="370" t="s">
        <v>28015</v>
      </c>
      <c r="C2544" s="370" t="s">
        <v>28016</v>
      </c>
      <c r="D2544" s="285">
        <v>8.9499999999999993</v>
      </c>
      <c r="E2544" s="279">
        <v>105</v>
      </c>
      <c r="F2544" s="287" t="s">
        <v>28017</v>
      </c>
    </row>
    <row r="2545" spans="1:6" ht="15" customHeight="1">
      <c r="A2545" s="287">
        <f t="shared" si="39"/>
        <v>2544</v>
      </c>
      <c r="B2545" s="370" t="s">
        <v>28018</v>
      </c>
      <c r="C2545" s="370" t="s">
        <v>28019</v>
      </c>
      <c r="D2545" s="285">
        <v>5.53</v>
      </c>
      <c r="E2545" s="279">
        <v>106</v>
      </c>
      <c r="F2545" s="287" t="s">
        <v>28020</v>
      </c>
    </row>
    <row r="2546" spans="1:6" ht="15" customHeight="1">
      <c r="A2546" s="287">
        <f t="shared" si="39"/>
        <v>2545</v>
      </c>
      <c r="B2546" s="370" t="s">
        <v>51377</v>
      </c>
      <c r="C2546" s="370" t="s">
        <v>51378</v>
      </c>
      <c r="D2546" s="285">
        <v>3</v>
      </c>
      <c r="E2546" s="279">
        <v>6231</v>
      </c>
      <c r="F2546" s="287" t="s">
        <v>51379</v>
      </c>
    </row>
    <row r="2547" spans="1:6" ht="15" customHeight="1">
      <c r="A2547" s="287">
        <f t="shared" si="39"/>
        <v>2546</v>
      </c>
      <c r="B2547" s="370" t="s">
        <v>51377</v>
      </c>
      <c r="C2547" s="370" t="s">
        <v>51380</v>
      </c>
      <c r="D2547" s="285">
        <v>3</v>
      </c>
      <c r="E2547" s="279">
        <v>6334</v>
      </c>
      <c r="F2547" s="287" t="s">
        <v>51381</v>
      </c>
    </row>
    <row r="2548" spans="1:6" ht="15" customHeight="1">
      <c r="A2548" s="287">
        <f t="shared" si="39"/>
        <v>2547</v>
      </c>
      <c r="B2548" s="370" t="s">
        <v>28021</v>
      </c>
      <c r="C2548" s="370" t="s">
        <v>1783</v>
      </c>
      <c r="D2548" s="285">
        <v>1.85</v>
      </c>
      <c r="E2548" s="279">
        <v>5298</v>
      </c>
      <c r="F2548" s="287" t="s">
        <v>28022</v>
      </c>
    </row>
    <row r="2549" spans="1:6" ht="15" customHeight="1">
      <c r="A2549" s="287">
        <f t="shared" si="39"/>
        <v>2548</v>
      </c>
      <c r="B2549" s="370" t="s">
        <v>28021</v>
      </c>
      <c r="C2549" s="370" t="s">
        <v>28025</v>
      </c>
      <c r="D2549" s="285">
        <v>0.64</v>
      </c>
      <c r="E2549" s="279">
        <v>3826</v>
      </c>
      <c r="F2549" s="287" t="s">
        <v>28026</v>
      </c>
    </row>
    <row r="2550" spans="1:6" ht="15" customHeight="1">
      <c r="A2550" s="287">
        <f t="shared" si="39"/>
        <v>2549</v>
      </c>
      <c r="B2550" s="370" t="s">
        <v>28029</v>
      </c>
      <c r="C2550" s="370" t="s">
        <v>28030</v>
      </c>
      <c r="D2550" s="285">
        <v>1.5</v>
      </c>
      <c r="E2550" s="279">
        <v>2019</v>
      </c>
      <c r="F2550" s="287" t="s">
        <v>28031</v>
      </c>
    </row>
    <row r="2551" spans="1:6" ht="15" customHeight="1">
      <c r="A2551" s="287">
        <f t="shared" si="39"/>
        <v>2550</v>
      </c>
      <c r="B2551" s="370" t="s">
        <v>28029</v>
      </c>
      <c r="C2551" s="370" t="s">
        <v>28032</v>
      </c>
      <c r="D2551" s="285">
        <v>3.88</v>
      </c>
      <c r="E2551" s="279">
        <v>4637</v>
      </c>
      <c r="F2551" s="287" t="s">
        <v>28033</v>
      </c>
    </row>
    <row r="2552" spans="1:6" ht="15" customHeight="1">
      <c r="A2552" s="287">
        <f t="shared" si="39"/>
        <v>2551</v>
      </c>
      <c r="B2552" s="370" t="s">
        <v>28034</v>
      </c>
      <c r="C2552" s="370" t="s">
        <v>28035</v>
      </c>
      <c r="D2552" s="285">
        <v>9.8800000000000008</v>
      </c>
      <c r="E2552" s="279">
        <v>1014</v>
      </c>
      <c r="F2552" s="287" t="s">
        <v>28036</v>
      </c>
    </row>
    <row r="2553" spans="1:6" ht="15" customHeight="1">
      <c r="A2553" s="287">
        <f t="shared" si="39"/>
        <v>2552</v>
      </c>
      <c r="B2553" s="370" t="s">
        <v>74049</v>
      </c>
      <c r="C2553" s="370" t="s">
        <v>74050</v>
      </c>
      <c r="D2553" s="285">
        <v>10.33</v>
      </c>
      <c r="E2553" s="279">
        <v>7291</v>
      </c>
      <c r="F2553" s="287" t="s">
        <v>74051</v>
      </c>
    </row>
    <row r="2554" spans="1:6" ht="15" customHeight="1">
      <c r="A2554" s="287">
        <f t="shared" si="39"/>
        <v>2553</v>
      </c>
      <c r="B2554" s="370" t="s">
        <v>74241</v>
      </c>
      <c r="C2554" s="370" t="s">
        <v>74242</v>
      </c>
      <c r="D2554" s="285">
        <v>2.44</v>
      </c>
      <c r="E2554" s="279">
        <v>7236</v>
      </c>
      <c r="F2554" s="287" t="s">
        <v>74243</v>
      </c>
    </row>
    <row r="2555" spans="1:6" ht="15" customHeight="1">
      <c r="A2555" s="287">
        <f t="shared" si="39"/>
        <v>2554</v>
      </c>
      <c r="B2555" s="370" t="s">
        <v>20120</v>
      </c>
      <c r="C2555" s="370" t="s">
        <v>40</v>
      </c>
      <c r="D2555" s="285">
        <v>15.43</v>
      </c>
      <c r="E2555" s="279">
        <v>2638</v>
      </c>
      <c r="F2555" s="287" t="s">
        <v>28037</v>
      </c>
    </row>
    <row r="2556" spans="1:6" ht="15" customHeight="1">
      <c r="A2556" s="287">
        <f t="shared" si="39"/>
        <v>2555</v>
      </c>
      <c r="B2556" s="370" t="s">
        <v>28038</v>
      </c>
      <c r="C2556" s="370" t="s">
        <v>28039</v>
      </c>
      <c r="D2556" s="285">
        <v>3.62</v>
      </c>
      <c r="E2556" s="279">
        <v>3936</v>
      </c>
      <c r="F2556" s="287" t="s">
        <v>28040</v>
      </c>
    </row>
    <row r="2557" spans="1:6" ht="15" customHeight="1">
      <c r="A2557" s="287">
        <f t="shared" si="39"/>
        <v>2556</v>
      </c>
      <c r="B2557" s="370" t="s">
        <v>28038</v>
      </c>
      <c r="C2557" s="370" t="s">
        <v>28041</v>
      </c>
      <c r="D2557" s="285">
        <v>4.68</v>
      </c>
      <c r="E2557" s="279">
        <v>881</v>
      </c>
      <c r="F2557" s="287" t="s">
        <v>28042</v>
      </c>
    </row>
    <row r="2558" spans="1:6" ht="15" customHeight="1">
      <c r="A2558" s="287">
        <f t="shared" si="39"/>
        <v>2557</v>
      </c>
      <c r="B2558" s="370" t="s">
        <v>51382</v>
      </c>
      <c r="C2558" s="370" t="s">
        <v>1633</v>
      </c>
      <c r="D2558" s="285">
        <v>1</v>
      </c>
      <c r="E2558" s="279">
        <v>6098</v>
      </c>
      <c r="F2558" s="287" t="s">
        <v>51383</v>
      </c>
    </row>
    <row r="2559" spans="1:6" ht="15" customHeight="1">
      <c r="A2559" s="287">
        <f t="shared" si="39"/>
        <v>2558</v>
      </c>
      <c r="B2559" s="370" t="s">
        <v>88440</v>
      </c>
      <c r="C2559" s="370" t="s">
        <v>88648</v>
      </c>
      <c r="D2559" s="285">
        <v>0.21</v>
      </c>
      <c r="E2559" s="279">
        <v>7498</v>
      </c>
      <c r="F2559" s="287" t="s">
        <v>88649</v>
      </c>
    </row>
    <row r="2560" spans="1:6" ht="15" customHeight="1">
      <c r="A2560" s="287">
        <f t="shared" si="39"/>
        <v>2559</v>
      </c>
      <c r="B2560" s="370" t="s">
        <v>88440</v>
      </c>
      <c r="C2560" s="370" t="s">
        <v>88650</v>
      </c>
      <c r="D2560" s="285">
        <v>0.63</v>
      </c>
      <c r="E2560" s="279">
        <v>7506</v>
      </c>
      <c r="F2560" s="287" t="s">
        <v>88651</v>
      </c>
    </row>
    <row r="2561" spans="1:6" ht="15" customHeight="1">
      <c r="A2561" s="287">
        <f t="shared" si="39"/>
        <v>2560</v>
      </c>
      <c r="B2561" s="370" t="s">
        <v>88440</v>
      </c>
      <c r="C2561" s="370" t="s">
        <v>88441</v>
      </c>
      <c r="D2561" s="285">
        <v>0.33</v>
      </c>
      <c r="E2561" s="279">
        <v>7497</v>
      </c>
      <c r="F2561" s="287" t="s">
        <v>88442</v>
      </c>
    </row>
    <row r="2562" spans="1:6" ht="15" customHeight="1">
      <c r="A2562" s="287">
        <f t="shared" si="39"/>
        <v>2561</v>
      </c>
      <c r="B2562" s="370" t="s">
        <v>51384</v>
      </c>
      <c r="C2562" s="370" t="s">
        <v>51385</v>
      </c>
      <c r="D2562" s="285">
        <v>1</v>
      </c>
      <c r="E2562" s="279">
        <v>1043</v>
      </c>
      <c r="F2562" s="287" t="s">
        <v>51386</v>
      </c>
    </row>
    <row r="2563" spans="1:6" ht="15" customHeight="1">
      <c r="A2563" s="287">
        <f t="shared" si="39"/>
        <v>2562</v>
      </c>
      <c r="B2563" s="370" t="s">
        <v>51384</v>
      </c>
      <c r="C2563" s="370" t="s">
        <v>441</v>
      </c>
      <c r="D2563" s="285">
        <v>2.5</v>
      </c>
      <c r="E2563" s="279">
        <v>1430</v>
      </c>
      <c r="F2563" s="287" t="s">
        <v>51387</v>
      </c>
    </row>
    <row r="2564" spans="1:6" ht="15" customHeight="1">
      <c r="A2564" s="287">
        <f t="shared" ref="A2564:A2627" si="40">A2563+1</f>
        <v>2563</v>
      </c>
      <c r="B2564" s="370" t="s">
        <v>51384</v>
      </c>
      <c r="C2564" s="370" t="s">
        <v>51388</v>
      </c>
      <c r="D2564" s="285">
        <v>6</v>
      </c>
      <c r="E2564" s="279">
        <v>4906</v>
      </c>
      <c r="F2564" s="287" t="s">
        <v>51389</v>
      </c>
    </row>
    <row r="2565" spans="1:6" ht="15" customHeight="1">
      <c r="A2565" s="287">
        <f t="shared" si="40"/>
        <v>2564</v>
      </c>
      <c r="B2565" s="370" t="s">
        <v>28043</v>
      </c>
      <c r="C2565" s="370" t="s">
        <v>28044</v>
      </c>
      <c r="D2565" s="285">
        <v>2.38</v>
      </c>
      <c r="E2565" s="279">
        <v>4957</v>
      </c>
      <c r="F2565" s="287" t="s">
        <v>28045</v>
      </c>
    </row>
    <row r="2566" spans="1:6" ht="15" customHeight="1">
      <c r="A2566" s="287">
        <f t="shared" si="40"/>
        <v>2565</v>
      </c>
      <c r="B2566" s="370" t="s">
        <v>28046</v>
      </c>
      <c r="C2566" s="370" t="s">
        <v>14489</v>
      </c>
      <c r="D2566" s="285">
        <v>5.15</v>
      </c>
      <c r="E2566" s="279">
        <v>4926</v>
      </c>
      <c r="F2566" s="287" t="s">
        <v>28047</v>
      </c>
    </row>
    <row r="2567" spans="1:6" ht="15" customHeight="1">
      <c r="A2567" s="287">
        <f t="shared" si="40"/>
        <v>2566</v>
      </c>
      <c r="B2567" s="370" t="s">
        <v>51390</v>
      </c>
      <c r="C2567" s="370" t="s">
        <v>51391</v>
      </c>
      <c r="D2567" s="285">
        <v>13.5</v>
      </c>
      <c r="E2567" s="279">
        <v>2014</v>
      </c>
      <c r="F2567" s="287" t="s">
        <v>51392</v>
      </c>
    </row>
    <row r="2568" spans="1:6" ht="15" customHeight="1">
      <c r="A2568" s="287">
        <f t="shared" si="40"/>
        <v>2567</v>
      </c>
      <c r="B2568" s="370" t="s">
        <v>28049</v>
      </c>
      <c r="C2568" s="370" t="s">
        <v>64630</v>
      </c>
      <c r="D2568" s="285">
        <v>11.5</v>
      </c>
      <c r="E2568" s="279">
        <v>118</v>
      </c>
      <c r="F2568" s="287" t="s">
        <v>28050</v>
      </c>
    </row>
    <row r="2569" spans="1:6" ht="15" customHeight="1">
      <c r="A2569" s="287">
        <f t="shared" si="40"/>
        <v>2568</v>
      </c>
      <c r="B2569" s="370" t="s">
        <v>28049</v>
      </c>
      <c r="C2569" s="370" t="s">
        <v>2595</v>
      </c>
      <c r="D2569" s="285">
        <v>4.5999999999999996</v>
      </c>
      <c r="E2569" s="279">
        <v>116</v>
      </c>
      <c r="F2569" s="287" t="s">
        <v>28051</v>
      </c>
    </row>
    <row r="2570" spans="1:6" ht="15" customHeight="1">
      <c r="A2570" s="287">
        <f t="shared" si="40"/>
        <v>2569</v>
      </c>
      <c r="B2570" s="370" t="s">
        <v>28049</v>
      </c>
      <c r="C2570" s="370" t="s">
        <v>4115</v>
      </c>
      <c r="D2570" s="285">
        <v>5.19</v>
      </c>
      <c r="E2570" s="279">
        <v>117</v>
      </c>
      <c r="F2570" s="287" t="s">
        <v>28052</v>
      </c>
    </row>
    <row r="2571" spans="1:6" ht="15" customHeight="1">
      <c r="A2571" s="287">
        <f t="shared" si="40"/>
        <v>2570</v>
      </c>
      <c r="B2571" s="370" t="s">
        <v>68968</v>
      </c>
      <c r="C2571" s="370" t="s">
        <v>68969</v>
      </c>
      <c r="D2571" s="285">
        <v>0.5</v>
      </c>
      <c r="E2571" s="279">
        <v>7059</v>
      </c>
      <c r="F2571" s="287" t="s">
        <v>68970</v>
      </c>
    </row>
    <row r="2572" spans="1:6" ht="15" customHeight="1">
      <c r="A2572" s="287">
        <f t="shared" si="40"/>
        <v>2571</v>
      </c>
      <c r="B2572" s="370" t="s">
        <v>28053</v>
      </c>
      <c r="C2572" s="370" t="s">
        <v>28054</v>
      </c>
      <c r="D2572" s="285">
        <v>3.5</v>
      </c>
      <c r="E2572" s="279">
        <v>1880</v>
      </c>
      <c r="F2572" s="287" t="s">
        <v>28055</v>
      </c>
    </row>
    <row r="2573" spans="1:6" ht="15" customHeight="1">
      <c r="A2573" s="287">
        <f t="shared" si="40"/>
        <v>2572</v>
      </c>
      <c r="B2573" s="370" t="s">
        <v>28057</v>
      </c>
      <c r="C2573" s="370" t="s">
        <v>42202</v>
      </c>
      <c r="D2573" s="285">
        <v>1.1200000000000001</v>
      </c>
      <c r="E2573" s="279">
        <v>4155</v>
      </c>
      <c r="F2573" s="287" t="s">
        <v>42203</v>
      </c>
    </row>
    <row r="2574" spans="1:6" ht="15" customHeight="1">
      <c r="A2574" s="287">
        <f t="shared" si="40"/>
        <v>2573</v>
      </c>
      <c r="B2574" s="370" t="s">
        <v>28057</v>
      </c>
      <c r="C2574" s="370" t="s">
        <v>194</v>
      </c>
      <c r="D2574" s="285">
        <v>3.61</v>
      </c>
      <c r="E2574" s="279">
        <v>810</v>
      </c>
      <c r="F2574" s="287" t="s">
        <v>28058</v>
      </c>
    </row>
    <row r="2575" spans="1:6" ht="15" customHeight="1">
      <c r="A2575" s="287">
        <f t="shared" si="40"/>
        <v>2574</v>
      </c>
      <c r="B2575" s="370" t="s">
        <v>28057</v>
      </c>
      <c r="C2575" s="370" t="s">
        <v>23601</v>
      </c>
      <c r="D2575" s="285">
        <v>3</v>
      </c>
      <c r="E2575" s="279">
        <v>4592</v>
      </c>
      <c r="F2575" s="287" t="s">
        <v>28059</v>
      </c>
    </row>
    <row r="2576" spans="1:6" ht="15" customHeight="1">
      <c r="A2576" s="287">
        <f t="shared" si="40"/>
        <v>2575</v>
      </c>
      <c r="B2576" s="370" t="s">
        <v>28060</v>
      </c>
      <c r="C2576" s="370" t="s">
        <v>28061</v>
      </c>
      <c r="D2576" s="285">
        <v>1.01</v>
      </c>
      <c r="E2576" s="279">
        <v>1704</v>
      </c>
      <c r="F2576" s="287" t="s">
        <v>28062</v>
      </c>
    </row>
    <row r="2577" spans="1:6" ht="15" customHeight="1">
      <c r="A2577" s="287">
        <f t="shared" si="40"/>
        <v>2576</v>
      </c>
      <c r="B2577" s="370" t="s">
        <v>28063</v>
      </c>
      <c r="C2577" s="370" t="s">
        <v>28064</v>
      </c>
      <c r="D2577" s="285">
        <v>2.8</v>
      </c>
      <c r="E2577" s="279">
        <v>2561</v>
      </c>
      <c r="F2577" s="287" t="s">
        <v>28065</v>
      </c>
    </row>
    <row r="2578" spans="1:6" ht="15" customHeight="1">
      <c r="A2578" s="287">
        <f t="shared" si="40"/>
        <v>2577</v>
      </c>
      <c r="B2578" s="370" t="s">
        <v>28071</v>
      </c>
      <c r="C2578" s="370" t="s">
        <v>28072</v>
      </c>
      <c r="D2578" s="285">
        <v>7.98</v>
      </c>
      <c r="E2578" s="279">
        <v>4978</v>
      </c>
      <c r="F2578" s="287" t="s">
        <v>28073</v>
      </c>
    </row>
    <row r="2579" spans="1:6" ht="15" customHeight="1">
      <c r="A2579" s="287">
        <f t="shared" si="40"/>
        <v>2578</v>
      </c>
      <c r="B2579" s="370" t="s">
        <v>28076</v>
      </c>
      <c r="C2579" s="370" t="s">
        <v>28077</v>
      </c>
      <c r="D2579" s="285">
        <v>8.52</v>
      </c>
      <c r="E2579" s="279">
        <v>225</v>
      </c>
      <c r="F2579" s="287" t="s">
        <v>28078</v>
      </c>
    </row>
    <row r="2580" spans="1:6" ht="15" customHeight="1">
      <c r="A2580" s="287">
        <f t="shared" si="40"/>
        <v>2579</v>
      </c>
      <c r="B2580" s="370" t="s">
        <v>28076</v>
      </c>
      <c r="C2580" s="370" t="s">
        <v>5090</v>
      </c>
      <c r="D2580" s="285">
        <v>10.96</v>
      </c>
      <c r="E2580" s="279">
        <v>247</v>
      </c>
      <c r="F2580" s="287" t="s">
        <v>28079</v>
      </c>
    </row>
    <row r="2581" spans="1:6" ht="15" customHeight="1">
      <c r="A2581" s="287">
        <f t="shared" si="40"/>
        <v>2580</v>
      </c>
      <c r="B2581" s="370" t="s">
        <v>37857</v>
      </c>
      <c r="C2581" s="370" t="s">
        <v>54960</v>
      </c>
      <c r="D2581" s="285">
        <v>2.5</v>
      </c>
      <c r="E2581" s="279">
        <v>6466</v>
      </c>
      <c r="F2581" s="287" t="s">
        <v>54961</v>
      </c>
    </row>
    <row r="2582" spans="1:6" ht="15" customHeight="1">
      <c r="A2582" s="287">
        <f t="shared" si="40"/>
        <v>2581</v>
      </c>
      <c r="B2582" s="370" t="s">
        <v>37857</v>
      </c>
      <c r="C2582" s="370" t="s">
        <v>2683</v>
      </c>
      <c r="D2582" s="285">
        <v>6.3</v>
      </c>
      <c r="E2582" s="279">
        <v>794</v>
      </c>
      <c r="F2582" s="287" t="s">
        <v>26015</v>
      </c>
    </row>
    <row r="2583" spans="1:6" ht="15" customHeight="1">
      <c r="A2583" s="287">
        <f t="shared" si="40"/>
        <v>2582</v>
      </c>
      <c r="B2583" s="370" t="s">
        <v>37857</v>
      </c>
      <c r="C2583" s="370" t="s">
        <v>47699</v>
      </c>
      <c r="D2583" s="285">
        <v>0.5</v>
      </c>
      <c r="E2583" s="279">
        <v>5364</v>
      </c>
      <c r="F2583" s="287" t="s">
        <v>54962</v>
      </c>
    </row>
    <row r="2584" spans="1:6" ht="15" customHeight="1">
      <c r="A2584" s="287">
        <f t="shared" si="40"/>
        <v>2583</v>
      </c>
      <c r="B2584" s="370" t="s">
        <v>28080</v>
      </c>
      <c r="C2584" s="370" t="s">
        <v>28081</v>
      </c>
      <c r="D2584" s="285">
        <v>3.75</v>
      </c>
      <c r="E2584" s="279">
        <v>3480</v>
      </c>
      <c r="F2584" s="287" t="s">
        <v>28082</v>
      </c>
    </row>
    <row r="2585" spans="1:6" ht="15" customHeight="1">
      <c r="A2585" s="287">
        <f t="shared" si="40"/>
        <v>2584</v>
      </c>
      <c r="B2585" s="370" t="s">
        <v>28080</v>
      </c>
      <c r="C2585" s="370" t="s">
        <v>28083</v>
      </c>
      <c r="D2585" s="285">
        <v>5.5</v>
      </c>
      <c r="E2585" s="279">
        <v>4532</v>
      </c>
      <c r="F2585" s="287" t="s">
        <v>28084</v>
      </c>
    </row>
    <row r="2586" spans="1:6" ht="15" customHeight="1">
      <c r="A2586" s="287">
        <f t="shared" si="40"/>
        <v>2585</v>
      </c>
      <c r="B2586" s="370" t="s">
        <v>28085</v>
      </c>
      <c r="C2586" s="370" t="s">
        <v>28086</v>
      </c>
      <c r="D2586" s="285">
        <v>1.8</v>
      </c>
      <c r="E2586" s="279">
        <v>2178</v>
      </c>
      <c r="F2586" s="287" t="s">
        <v>28087</v>
      </c>
    </row>
    <row r="2587" spans="1:6" ht="15" customHeight="1">
      <c r="A2587" s="287">
        <f t="shared" si="40"/>
        <v>2586</v>
      </c>
      <c r="B2587" s="370" t="s">
        <v>2796</v>
      </c>
      <c r="C2587" s="370" t="s">
        <v>1208</v>
      </c>
      <c r="D2587" s="285">
        <v>41</v>
      </c>
      <c r="E2587" s="279">
        <v>772</v>
      </c>
      <c r="F2587" s="287" t="s">
        <v>28088</v>
      </c>
    </row>
    <row r="2588" spans="1:6" ht="15" customHeight="1">
      <c r="A2588" s="287">
        <f t="shared" si="40"/>
        <v>2587</v>
      </c>
      <c r="B2588" s="370" t="s">
        <v>42387</v>
      </c>
      <c r="C2588" s="370" t="s">
        <v>42388</v>
      </c>
      <c r="D2588" s="285">
        <v>4.5</v>
      </c>
      <c r="E2588" s="279">
        <v>5842</v>
      </c>
      <c r="F2588" s="287" t="s">
        <v>42389</v>
      </c>
    </row>
    <row r="2589" spans="1:6" ht="15" customHeight="1">
      <c r="A2589" s="287">
        <f t="shared" si="40"/>
        <v>2588</v>
      </c>
      <c r="B2589" s="370" t="s">
        <v>28089</v>
      </c>
      <c r="C2589" s="370" t="s">
        <v>25859</v>
      </c>
      <c r="D2589" s="285">
        <v>5.87</v>
      </c>
      <c r="E2589" s="279">
        <v>3425</v>
      </c>
      <c r="F2589" s="287" t="s">
        <v>25860</v>
      </c>
    </row>
    <row r="2590" spans="1:6" ht="15" customHeight="1">
      <c r="A2590" s="287">
        <f t="shared" si="40"/>
        <v>2589</v>
      </c>
      <c r="B2590" s="370" t="s">
        <v>28089</v>
      </c>
      <c r="C2590" s="370" t="s">
        <v>28090</v>
      </c>
      <c r="D2590" s="285">
        <v>7.33</v>
      </c>
      <c r="E2590" s="279">
        <v>868</v>
      </c>
      <c r="F2590" s="287" t="s">
        <v>28091</v>
      </c>
    </row>
    <row r="2591" spans="1:6" ht="15" customHeight="1">
      <c r="A2591" s="287">
        <f t="shared" si="40"/>
        <v>2590</v>
      </c>
      <c r="B2591" s="370" t="s">
        <v>28089</v>
      </c>
      <c r="C2591" s="370" t="s">
        <v>51393</v>
      </c>
      <c r="D2591" s="285">
        <v>1</v>
      </c>
      <c r="E2591" s="279">
        <v>5825</v>
      </c>
      <c r="F2591" s="287" t="s">
        <v>51394</v>
      </c>
    </row>
    <row r="2592" spans="1:6" ht="15" customHeight="1">
      <c r="A2592" s="287">
        <f t="shared" si="40"/>
        <v>2591</v>
      </c>
      <c r="B2592" s="370" t="s">
        <v>69071</v>
      </c>
      <c r="C2592" s="370" t="s">
        <v>69072</v>
      </c>
      <c r="D2592" s="285">
        <v>0.36</v>
      </c>
      <c r="E2592" s="279">
        <v>5892</v>
      </c>
      <c r="F2592" s="287" t="s">
        <v>69073</v>
      </c>
    </row>
    <row r="2593" spans="1:6" ht="15" customHeight="1">
      <c r="A2593" s="287">
        <f t="shared" si="40"/>
        <v>2592</v>
      </c>
      <c r="B2593" s="370" t="s">
        <v>54963</v>
      </c>
      <c r="C2593" s="370" t="s">
        <v>54964</v>
      </c>
      <c r="D2593" s="285">
        <v>1.5</v>
      </c>
      <c r="E2593" s="279">
        <v>6469</v>
      </c>
      <c r="F2593" s="287" t="s">
        <v>54965</v>
      </c>
    </row>
    <row r="2594" spans="1:6" ht="15" customHeight="1">
      <c r="A2594" s="287">
        <f t="shared" si="40"/>
        <v>2593</v>
      </c>
      <c r="B2594" s="370" t="s">
        <v>51395</v>
      </c>
      <c r="C2594" s="370" t="s">
        <v>51396</v>
      </c>
      <c r="D2594" s="285">
        <v>0.36</v>
      </c>
      <c r="E2594" s="279">
        <v>5898</v>
      </c>
      <c r="F2594" s="287" t="s">
        <v>51397</v>
      </c>
    </row>
    <row r="2595" spans="1:6" ht="15" customHeight="1">
      <c r="A2595" s="287">
        <f t="shared" si="40"/>
        <v>2594</v>
      </c>
      <c r="B2595" s="370" t="s">
        <v>74399</v>
      </c>
      <c r="C2595" s="370" t="s">
        <v>74400</v>
      </c>
      <c r="D2595" s="285">
        <v>1.67</v>
      </c>
      <c r="E2595" s="279">
        <v>7287</v>
      </c>
      <c r="F2595" s="287" t="s">
        <v>74401</v>
      </c>
    </row>
    <row r="2596" spans="1:6" ht="15" customHeight="1">
      <c r="A2596" s="287">
        <f t="shared" si="40"/>
        <v>2595</v>
      </c>
      <c r="B2596" s="370" t="s">
        <v>37860</v>
      </c>
      <c r="C2596" s="370" t="s">
        <v>51398</v>
      </c>
      <c r="D2596" s="285">
        <v>4</v>
      </c>
      <c r="E2596" s="279">
        <v>6300</v>
      </c>
      <c r="F2596" s="287" t="s">
        <v>51399</v>
      </c>
    </row>
    <row r="2597" spans="1:6" ht="15" customHeight="1">
      <c r="A2597" s="287">
        <f t="shared" si="40"/>
        <v>2596</v>
      </c>
      <c r="B2597" s="370" t="s">
        <v>37860</v>
      </c>
      <c r="C2597" s="370" t="s">
        <v>37861</v>
      </c>
      <c r="D2597" s="285">
        <v>3.72</v>
      </c>
      <c r="E2597" s="279">
        <v>963</v>
      </c>
      <c r="F2597" s="287" t="s">
        <v>37862</v>
      </c>
    </row>
    <row r="2598" spans="1:6" ht="15" customHeight="1">
      <c r="A2598" s="287">
        <f t="shared" si="40"/>
        <v>2597</v>
      </c>
      <c r="B2598" s="370" t="s">
        <v>28092</v>
      </c>
      <c r="C2598" s="370" t="s">
        <v>28093</v>
      </c>
      <c r="D2598" s="285">
        <v>6.51</v>
      </c>
      <c r="E2598" s="279">
        <v>5088</v>
      </c>
      <c r="F2598" s="287" t="s">
        <v>28094</v>
      </c>
    </row>
    <row r="2599" spans="1:6" ht="15" customHeight="1">
      <c r="A2599" s="287">
        <f t="shared" si="40"/>
        <v>2598</v>
      </c>
      <c r="B2599" s="370" t="s">
        <v>51400</v>
      </c>
      <c r="C2599" s="370" t="s">
        <v>51401</v>
      </c>
      <c r="D2599" s="285">
        <v>2.25</v>
      </c>
      <c r="E2599" s="279">
        <v>187</v>
      </c>
      <c r="F2599" s="287" t="s">
        <v>51402</v>
      </c>
    </row>
    <row r="2600" spans="1:6" ht="15" customHeight="1">
      <c r="A2600" s="287">
        <f t="shared" si="40"/>
        <v>2599</v>
      </c>
      <c r="B2600" s="370" t="s">
        <v>28095</v>
      </c>
      <c r="C2600" s="370" t="s">
        <v>28096</v>
      </c>
      <c r="D2600" s="285">
        <v>2.5</v>
      </c>
      <c r="E2600" s="279">
        <v>2180</v>
      </c>
      <c r="F2600" s="287" t="s">
        <v>28097</v>
      </c>
    </row>
    <row r="2601" spans="1:6" ht="15" customHeight="1">
      <c r="A2601" s="287">
        <f t="shared" si="40"/>
        <v>2600</v>
      </c>
      <c r="B2601" s="370" t="s">
        <v>28095</v>
      </c>
      <c r="C2601" s="370" t="s">
        <v>2140</v>
      </c>
      <c r="D2601" s="285">
        <v>33.979999999999997</v>
      </c>
      <c r="E2601" s="279">
        <v>63</v>
      </c>
      <c r="F2601" s="287" t="s">
        <v>28098</v>
      </c>
    </row>
    <row r="2602" spans="1:6" ht="15" customHeight="1">
      <c r="A2602" s="287">
        <f t="shared" si="40"/>
        <v>2601</v>
      </c>
      <c r="B2602" s="370" t="s">
        <v>28095</v>
      </c>
      <c r="C2602" s="370" t="s">
        <v>22169</v>
      </c>
      <c r="D2602" s="285">
        <v>16.66</v>
      </c>
      <c r="E2602" s="279">
        <v>2207</v>
      </c>
      <c r="F2602" s="287" t="s">
        <v>28099</v>
      </c>
    </row>
    <row r="2603" spans="1:6" ht="15" customHeight="1">
      <c r="A2603" s="287">
        <f t="shared" si="40"/>
        <v>2602</v>
      </c>
      <c r="B2603" s="370" t="s">
        <v>36103</v>
      </c>
      <c r="C2603" s="370" t="s">
        <v>36104</v>
      </c>
      <c r="D2603" s="285">
        <v>3</v>
      </c>
      <c r="E2603" s="279">
        <v>5666</v>
      </c>
      <c r="F2603" s="287" t="s">
        <v>36105</v>
      </c>
    </row>
    <row r="2604" spans="1:6" ht="15" customHeight="1">
      <c r="A2604" s="287">
        <f t="shared" si="40"/>
        <v>2603</v>
      </c>
      <c r="B2604" s="370" t="s">
        <v>36106</v>
      </c>
      <c r="C2604" s="370" t="s">
        <v>36107</v>
      </c>
      <c r="D2604" s="285">
        <v>1</v>
      </c>
      <c r="E2604" s="279">
        <v>5667</v>
      </c>
      <c r="F2604" s="287" t="s">
        <v>36108</v>
      </c>
    </row>
    <row r="2605" spans="1:6" ht="15" customHeight="1">
      <c r="A2605" s="287">
        <f t="shared" si="40"/>
        <v>2604</v>
      </c>
      <c r="B2605" s="370" t="s">
        <v>42390</v>
      </c>
      <c r="C2605" s="370" t="s">
        <v>69357</v>
      </c>
      <c r="D2605" s="285">
        <v>0.25</v>
      </c>
      <c r="E2605" s="279">
        <v>6963</v>
      </c>
      <c r="F2605" s="287" t="s">
        <v>69358</v>
      </c>
    </row>
    <row r="2606" spans="1:6" ht="15" customHeight="1">
      <c r="A2606" s="287">
        <f t="shared" si="40"/>
        <v>2605</v>
      </c>
      <c r="B2606" s="370" t="s">
        <v>42390</v>
      </c>
      <c r="C2606" s="370" t="s">
        <v>42391</v>
      </c>
      <c r="D2606" s="285">
        <v>1</v>
      </c>
      <c r="E2606" s="279">
        <v>5629</v>
      </c>
      <c r="F2606" s="287" t="s">
        <v>42392</v>
      </c>
    </row>
    <row r="2607" spans="1:6" ht="15" customHeight="1">
      <c r="A2607" s="287">
        <f t="shared" si="40"/>
        <v>2606</v>
      </c>
      <c r="B2607" s="370" t="s">
        <v>63333</v>
      </c>
      <c r="C2607" s="370" t="s">
        <v>63334</v>
      </c>
      <c r="D2607" s="285">
        <v>0.6</v>
      </c>
      <c r="E2607" s="279">
        <v>3196</v>
      </c>
      <c r="F2607" s="287" t="s">
        <v>63335</v>
      </c>
    </row>
    <row r="2608" spans="1:6" ht="15" customHeight="1">
      <c r="A2608" s="287">
        <f t="shared" si="40"/>
        <v>2607</v>
      </c>
      <c r="B2608" s="370" t="s">
        <v>28100</v>
      </c>
      <c r="C2608" s="370" t="s">
        <v>88884</v>
      </c>
      <c r="D2608" s="285">
        <v>0.43</v>
      </c>
      <c r="E2608" s="279">
        <v>7160</v>
      </c>
      <c r="F2608" s="287" t="s">
        <v>88885</v>
      </c>
    </row>
    <row r="2609" spans="1:6" ht="15" customHeight="1">
      <c r="A2609" s="287">
        <f t="shared" si="40"/>
        <v>2608</v>
      </c>
      <c r="B2609" s="370" t="s">
        <v>28100</v>
      </c>
      <c r="C2609" s="370" t="s">
        <v>2124</v>
      </c>
      <c r="D2609" s="285">
        <v>10</v>
      </c>
      <c r="E2609" s="279">
        <v>3968</v>
      </c>
      <c r="F2609" s="287" t="s">
        <v>28101</v>
      </c>
    </row>
    <row r="2610" spans="1:6" ht="15" customHeight="1">
      <c r="A2610" s="287">
        <f t="shared" si="40"/>
        <v>2609</v>
      </c>
      <c r="B2610" s="370" t="s">
        <v>28100</v>
      </c>
      <c r="C2610" s="370" t="s">
        <v>88893</v>
      </c>
      <c r="D2610" s="285">
        <v>1.5</v>
      </c>
      <c r="E2610" s="279">
        <v>7158</v>
      </c>
      <c r="F2610" s="287" t="s">
        <v>88894</v>
      </c>
    </row>
    <row r="2611" spans="1:6" ht="15" customHeight="1">
      <c r="A2611" s="287">
        <f t="shared" si="40"/>
        <v>2610</v>
      </c>
      <c r="B2611" s="370" t="s">
        <v>28100</v>
      </c>
      <c r="C2611" s="370" t="s">
        <v>88882</v>
      </c>
      <c r="D2611" s="285">
        <v>1</v>
      </c>
      <c r="E2611" s="279">
        <v>7159</v>
      </c>
      <c r="F2611" s="287" t="s">
        <v>88883</v>
      </c>
    </row>
    <row r="2612" spans="1:6" ht="15" customHeight="1">
      <c r="A2612" s="287">
        <f t="shared" si="40"/>
        <v>2611</v>
      </c>
      <c r="B2612" s="370" t="s">
        <v>63336</v>
      </c>
      <c r="C2612" s="370" t="s">
        <v>63337</v>
      </c>
      <c r="D2612" s="285">
        <v>0.75</v>
      </c>
      <c r="E2612" s="279">
        <v>6964</v>
      </c>
      <c r="F2612" s="287" t="s">
        <v>63338</v>
      </c>
    </row>
    <row r="2613" spans="1:6" ht="15" customHeight="1">
      <c r="A2613" s="287">
        <f t="shared" si="40"/>
        <v>2612</v>
      </c>
      <c r="B2613" s="370" t="s">
        <v>37863</v>
      </c>
      <c r="C2613" s="370" t="s">
        <v>37864</v>
      </c>
      <c r="D2613" s="285">
        <v>0.75</v>
      </c>
      <c r="E2613" s="279">
        <v>5910</v>
      </c>
      <c r="F2613" s="287" t="s">
        <v>37865</v>
      </c>
    </row>
    <row r="2614" spans="1:6" ht="15" customHeight="1">
      <c r="A2614" s="287">
        <f t="shared" si="40"/>
        <v>2613</v>
      </c>
      <c r="B2614" s="370" t="s">
        <v>28102</v>
      </c>
      <c r="C2614" s="370" t="s">
        <v>28103</v>
      </c>
      <c r="D2614" s="285">
        <v>0.83</v>
      </c>
      <c r="E2614" s="279">
        <v>3673</v>
      </c>
      <c r="F2614" s="287" t="s">
        <v>28104</v>
      </c>
    </row>
    <row r="2615" spans="1:6" ht="15" customHeight="1">
      <c r="A2615" s="287">
        <f t="shared" si="40"/>
        <v>2614</v>
      </c>
      <c r="B2615" s="370" t="s">
        <v>74074</v>
      </c>
      <c r="C2615" s="370" t="s">
        <v>74075</v>
      </c>
      <c r="D2615" s="285">
        <v>30.6</v>
      </c>
      <c r="E2615" s="279">
        <v>1462</v>
      </c>
      <c r="F2615" s="287" t="s">
        <v>74076</v>
      </c>
    </row>
    <row r="2616" spans="1:6" ht="15" customHeight="1">
      <c r="A2616" s="287">
        <f t="shared" si="40"/>
        <v>2615</v>
      </c>
      <c r="B2616" s="370" t="s">
        <v>63339</v>
      </c>
      <c r="C2616" s="370" t="s">
        <v>63340</v>
      </c>
      <c r="D2616" s="285">
        <v>1.5</v>
      </c>
      <c r="E2616" s="279">
        <v>6921</v>
      </c>
      <c r="F2616" s="287" t="s">
        <v>63341</v>
      </c>
    </row>
    <row r="2617" spans="1:6" ht="15" customHeight="1">
      <c r="A2617" s="287">
        <f t="shared" si="40"/>
        <v>2616</v>
      </c>
      <c r="B2617" s="370" t="s">
        <v>88603</v>
      </c>
      <c r="C2617" s="370" t="s">
        <v>88604</v>
      </c>
      <c r="D2617" s="285">
        <v>0.25</v>
      </c>
      <c r="E2617" s="279">
        <v>7433</v>
      </c>
      <c r="F2617" s="287" t="s">
        <v>88605</v>
      </c>
    </row>
    <row r="2618" spans="1:6" ht="15" customHeight="1">
      <c r="A2618" s="287">
        <f t="shared" si="40"/>
        <v>2617</v>
      </c>
      <c r="B2618" s="370" t="s">
        <v>51403</v>
      </c>
      <c r="C2618" s="370" t="s">
        <v>51404</v>
      </c>
      <c r="D2618" s="285">
        <v>0.6</v>
      </c>
      <c r="E2618" s="279">
        <v>6258</v>
      </c>
      <c r="F2618" s="287" t="s">
        <v>51405</v>
      </c>
    </row>
    <row r="2619" spans="1:6" ht="15" customHeight="1">
      <c r="A2619" s="287">
        <f t="shared" si="40"/>
        <v>2618</v>
      </c>
      <c r="B2619" s="370" t="s">
        <v>51403</v>
      </c>
      <c r="C2619" s="370" t="s">
        <v>51406</v>
      </c>
      <c r="D2619" s="285">
        <v>0.6</v>
      </c>
      <c r="E2619" s="279">
        <v>1012</v>
      </c>
      <c r="F2619" s="287" t="s">
        <v>51407</v>
      </c>
    </row>
    <row r="2620" spans="1:6" ht="15" customHeight="1">
      <c r="A2620" s="287">
        <f t="shared" si="40"/>
        <v>2619</v>
      </c>
      <c r="B2620" s="370" t="s">
        <v>63342</v>
      </c>
      <c r="C2620" s="370" t="s">
        <v>63343</v>
      </c>
      <c r="D2620" s="285">
        <v>0.7</v>
      </c>
      <c r="E2620" s="279">
        <v>6786</v>
      </c>
      <c r="F2620" s="287" t="s">
        <v>63344</v>
      </c>
    </row>
    <row r="2621" spans="1:6" ht="15" customHeight="1">
      <c r="A2621" s="287">
        <f t="shared" si="40"/>
        <v>2620</v>
      </c>
      <c r="B2621" s="370" t="s">
        <v>28105</v>
      </c>
      <c r="C2621" s="370" t="s">
        <v>28131</v>
      </c>
      <c r="D2621" s="285">
        <v>8.5</v>
      </c>
      <c r="E2621" s="279">
        <v>4693</v>
      </c>
      <c r="F2621" s="287" t="s">
        <v>28132</v>
      </c>
    </row>
    <row r="2622" spans="1:6" ht="15" customHeight="1">
      <c r="A2622" s="287">
        <f t="shared" si="40"/>
        <v>2621</v>
      </c>
      <c r="B2622" s="370" t="s">
        <v>28105</v>
      </c>
      <c r="C2622" s="370" t="s">
        <v>28108</v>
      </c>
      <c r="D2622" s="285">
        <v>3.75</v>
      </c>
      <c r="E2622" s="279">
        <v>4687</v>
      </c>
      <c r="F2622" s="287" t="s">
        <v>28109</v>
      </c>
    </row>
    <row r="2623" spans="1:6" ht="15" customHeight="1">
      <c r="A2623" s="287">
        <f t="shared" si="40"/>
        <v>2622</v>
      </c>
      <c r="B2623" s="370" t="s">
        <v>28105</v>
      </c>
      <c r="C2623" s="370" t="s">
        <v>63345</v>
      </c>
      <c r="D2623" s="285">
        <v>0.75</v>
      </c>
      <c r="E2623" s="279">
        <v>6922</v>
      </c>
      <c r="F2623" s="287" t="s">
        <v>63346</v>
      </c>
    </row>
    <row r="2624" spans="1:6" ht="15" customHeight="1">
      <c r="A2624" s="287">
        <f t="shared" si="40"/>
        <v>2623</v>
      </c>
      <c r="B2624" s="370" t="s">
        <v>28110</v>
      </c>
      <c r="C2624" s="370" t="s">
        <v>28114</v>
      </c>
      <c r="D2624" s="285">
        <v>8</v>
      </c>
      <c r="E2624" s="279">
        <v>8</v>
      </c>
      <c r="F2624" s="287" t="s">
        <v>28115</v>
      </c>
    </row>
    <row r="2625" spans="1:6" ht="15" customHeight="1">
      <c r="A2625" s="287">
        <f t="shared" si="40"/>
        <v>2624</v>
      </c>
      <c r="B2625" s="370" t="s">
        <v>28110</v>
      </c>
      <c r="C2625" s="370" t="s">
        <v>28123</v>
      </c>
      <c r="D2625" s="285">
        <v>3.8</v>
      </c>
      <c r="E2625" s="279">
        <v>4688</v>
      </c>
      <c r="F2625" s="287" t="s">
        <v>28124</v>
      </c>
    </row>
    <row r="2626" spans="1:6" ht="15" customHeight="1">
      <c r="A2626" s="287">
        <f t="shared" si="40"/>
        <v>2625</v>
      </c>
      <c r="B2626" s="370" t="s">
        <v>28110</v>
      </c>
      <c r="C2626" s="370" t="s">
        <v>63347</v>
      </c>
      <c r="D2626" s="285">
        <v>0.75</v>
      </c>
      <c r="E2626" s="279">
        <v>6923</v>
      </c>
      <c r="F2626" s="287" t="s">
        <v>63348</v>
      </c>
    </row>
    <row r="2627" spans="1:6" ht="15" customHeight="1">
      <c r="A2627" s="287">
        <f t="shared" si="40"/>
        <v>2626</v>
      </c>
      <c r="B2627" s="370" t="s">
        <v>28113</v>
      </c>
      <c r="C2627" s="370" t="s">
        <v>28126</v>
      </c>
      <c r="D2627" s="285">
        <v>8.5</v>
      </c>
      <c r="E2627" s="279">
        <v>4691</v>
      </c>
      <c r="F2627" s="287" t="s">
        <v>28127</v>
      </c>
    </row>
    <row r="2628" spans="1:6" ht="15" customHeight="1">
      <c r="A2628" s="287">
        <f t="shared" ref="A2628:A2691" si="41">A2627+1</f>
        <v>2627</v>
      </c>
      <c r="B2628" s="370" t="s">
        <v>28113</v>
      </c>
      <c r="C2628" s="370" t="s">
        <v>28138</v>
      </c>
      <c r="D2628" s="285">
        <v>3.8</v>
      </c>
      <c r="E2628" s="279">
        <v>4685</v>
      </c>
      <c r="F2628" s="287" t="s">
        <v>28139</v>
      </c>
    </row>
    <row r="2629" spans="1:6" ht="15" customHeight="1">
      <c r="A2629" s="287">
        <f t="shared" si="41"/>
        <v>2628</v>
      </c>
      <c r="B2629" s="370" t="s">
        <v>28118</v>
      </c>
      <c r="C2629" s="370" t="s">
        <v>28119</v>
      </c>
      <c r="D2629" s="285">
        <v>8</v>
      </c>
      <c r="E2629" s="279">
        <v>4690</v>
      </c>
      <c r="F2629" s="287" t="s">
        <v>28120</v>
      </c>
    </row>
    <row r="2630" spans="1:6" ht="15" customHeight="1">
      <c r="A2630" s="287">
        <f t="shared" si="41"/>
        <v>2629</v>
      </c>
      <c r="B2630" s="370" t="s">
        <v>28118</v>
      </c>
      <c r="C2630" s="370" t="s">
        <v>28121</v>
      </c>
      <c r="D2630" s="285">
        <v>3.75</v>
      </c>
      <c r="E2630" s="279">
        <v>4683</v>
      </c>
      <c r="F2630" s="287" t="s">
        <v>28122</v>
      </c>
    </row>
    <row r="2631" spans="1:6" ht="15" customHeight="1">
      <c r="A2631" s="287">
        <f t="shared" si="41"/>
        <v>2630</v>
      </c>
      <c r="B2631" s="370" t="s">
        <v>28125</v>
      </c>
      <c r="C2631" s="370" t="s">
        <v>28106</v>
      </c>
      <c r="D2631" s="285">
        <v>8.25</v>
      </c>
      <c r="E2631" s="279">
        <v>4694</v>
      </c>
      <c r="F2631" s="287" t="s">
        <v>28107</v>
      </c>
    </row>
    <row r="2632" spans="1:6" ht="15" customHeight="1">
      <c r="A2632" s="287">
        <f t="shared" si="41"/>
        <v>2631</v>
      </c>
      <c r="B2632" s="370" t="s">
        <v>28125</v>
      </c>
      <c r="C2632" s="370" t="s">
        <v>28116</v>
      </c>
      <c r="D2632" s="285">
        <v>5.75</v>
      </c>
      <c r="E2632" s="279">
        <v>9</v>
      </c>
      <c r="F2632" s="287" t="s">
        <v>28117</v>
      </c>
    </row>
    <row r="2633" spans="1:6" ht="15" customHeight="1">
      <c r="A2633" s="287">
        <f t="shared" si="41"/>
        <v>2632</v>
      </c>
      <c r="B2633" s="370" t="s">
        <v>28125</v>
      </c>
      <c r="C2633" s="370" t="s">
        <v>63349</v>
      </c>
      <c r="D2633" s="285">
        <v>0.8</v>
      </c>
      <c r="E2633" s="279">
        <v>6920</v>
      </c>
      <c r="F2633" s="287" t="s">
        <v>63350</v>
      </c>
    </row>
    <row r="2634" spans="1:6" ht="15" customHeight="1">
      <c r="A2634" s="287">
        <f t="shared" si="41"/>
        <v>2633</v>
      </c>
      <c r="B2634" s="370" t="s">
        <v>28130</v>
      </c>
      <c r="C2634" s="370" t="s">
        <v>28111</v>
      </c>
      <c r="D2634" s="285">
        <v>8</v>
      </c>
      <c r="E2634" s="279">
        <v>4696</v>
      </c>
      <c r="F2634" s="287" t="s">
        <v>28112</v>
      </c>
    </row>
    <row r="2635" spans="1:6" ht="15" customHeight="1">
      <c r="A2635" s="287">
        <f t="shared" si="41"/>
        <v>2634</v>
      </c>
      <c r="B2635" s="370" t="s">
        <v>28130</v>
      </c>
      <c r="C2635" s="370" t="s">
        <v>28133</v>
      </c>
      <c r="D2635" s="285">
        <v>3.61</v>
      </c>
      <c r="E2635" s="279">
        <v>4686</v>
      </c>
      <c r="F2635" s="287" t="s">
        <v>28134</v>
      </c>
    </row>
    <row r="2636" spans="1:6" ht="15" customHeight="1">
      <c r="A2636" s="287">
        <f t="shared" si="41"/>
        <v>2635</v>
      </c>
      <c r="B2636" s="370" t="s">
        <v>28130</v>
      </c>
      <c r="C2636" s="370" t="s">
        <v>63351</v>
      </c>
      <c r="D2636" s="285">
        <v>0.75</v>
      </c>
      <c r="E2636" s="279">
        <v>6925</v>
      </c>
      <c r="F2636" s="287" t="s">
        <v>63352</v>
      </c>
    </row>
    <row r="2637" spans="1:6" ht="15" customHeight="1">
      <c r="A2637" s="287">
        <f t="shared" si="41"/>
        <v>2636</v>
      </c>
      <c r="B2637" s="370" t="s">
        <v>28135</v>
      </c>
      <c r="C2637" s="370" t="s">
        <v>28136</v>
      </c>
      <c r="D2637" s="285">
        <v>8.5</v>
      </c>
      <c r="E2637" s="279">
        <v>4692</v>
      </c>
      <c r="F2637" s="287" t="s">
        <v>28137</v>
      </c>
    </row>
    <row r="2638" spans="1:6" ht="15" customHeight="1">
      <c r="A2638" s="287">
        <f t="shared" si="41"/>
        <v>2637</v>
      </c>
      <c r="B2638" s="370" t="s">
        <v>28135</v>
      </c>
      <c r="C2638" s="370" t="s">
        <v>28128</v>
      </c>
      <c r="D2638" s="285">
        <v>3.5</v>
      </c>
      <c r="E2638" s="279">
        <v>4684</v>
      </c>
      <c r="F2638" s="287" t="s">
        <v>28129</v>
      </c>
    </row>
    <row r="2639" spans="1:6" ht="15" customHeight="1">
      <c r="A2639" s="287">
        <f t="shared" si="41"/>
        <v>2638</v>
      </c>
      <c r="B2639" s="370" t="s">
        <v>28135</v>
      </c>
      <c r="C2639" s="370" t="s">
        <v>63353</v>
      </c>
      <c r="D2639" s="285">
        <v>0.8</v>
      </c>
      <c r="E2639" s="279">
        <v>6924</v>
      </c>
      <c r="F2639" s="287" t="s">
        <v>63354</v>
      </c>
    </row>
    <row r="2640" spans="1:6" ht="15" customHeight="1">
      <c r="A2640" s="287">
        <f t="shared" si="41"/>
        <v>2639</v>
      </c>
      <c r="B2640" s="370" t="s">
        <v>88142</v>
      </c>
      <c r="C2640" s="370" t="s">
        <v>20806</v>
      </c>
      <c r="D2640" s="285">
        <v>1.25</v>
      </c>
      <c r="E2640" s="279">
        <v>2931</v>
      </c>
      <c r="F2640" s="287" t="s">
        <v>88143</v>
      </c>
    </row>
    <row r="2641" spans="1:6" ht="15" customHeight="1">
      <c r="A2641" s="287">
        <f t="shared" si="41"/>
        <v>2640</v>
      </c>
      <c r="B2641" s="370" t="s">
        <v>69468</v>
      </c>
      <c r="C2641" s="370" t="s">
        <v>69469</v>
      </c>
      <c r="D2641" s="285">
        <v>5</v>
      </c>
      <c r="E2641" s="279">
        <v>894</v>
      </c>
      <c r="F2641" s="287" t="s">
        <v>28170</v>
      </c>
    </row>
    <row r="2642" spans="1:6" ht="15" customHeight="1">
      <c r="A2642" s="287">
        <f t="shared" si="41"/>
        <v>2641</v>
      </c>
      <c r="B2642" s="370" t="s">
        <v>28140</v>
      </c>
      <c r="C2642" s="370" t="s">
        <v>13530</v>
      </c>
      <c r="D2642" s="285">
        <v>6</v>
      </c>
      <c r="E2642" s="279">
        <v>3337</v>
      </c>
      <c r="F2642" s="287" t="s">
        <v>28141</v>
      </c>
    </row>
    <row r="2643" spans="1:6" ht="15" customHeight="1">
      <c r="A2643" s="287">
        <f t="shared" si="41"/>
        <v>2642</v>
      </c>
      <c r="B2643" s="370" t="s">
        <v>28142</v>
      </c>
      <c r="C2643" s="370" t="s">
        <v>28143</v>
      </c>
      <c r="D2643" s="285">
        <v>41.48</v>
      </c>
      <c r="E2643" s="279">
        <v>1489</v>
      </c>
      <c r="F2643" s="287" t="s">
        <v>28144</v>
      </c>
    </row>
    <row r="2644" spans="1:6" ht="15" customHeight="1">
      <c r="A2644" s="287">
        <f t="shared" si="41"/>
        <v>2643</v>
      </c>
      <c r="B2644" s="370" t="s">
        <v>10066</v>
      </c>
      <c r="C2644" s="370" t="s">
        <v>20508</v>
      </c>
      <c r="D2644" s="285">
        <v>12.57</v>
      </c>
      <c r="E2644" s="279">
        <v>110</v>
      </c>
      <c r="F2644" s="287" t="s">
        <v>28145</v>
      </c>
    </row>
    <row r="2645" spans="1:6" ht="15" customHeight="1">
      <c r="A2645" s="287">
        <f t="shared" si="41"/>
        <v>2644</v>
      </c>
      <c r="B2645" s="370" t="s">
        <v>20270</v>
      </c>
      <c r="C2645" s="370" t="s">
        <v>28146</v>
      </c>
      <c r="D2645" s="285">
        <v>35.630000000000003</v>
      </c>
      <c r="E2645" s="279">
        <v>258</v>
      </c>
      <c r="F2645" s="287" t="s">
        <v>28147</v>
      </c>
    </row>
    <row r="2646" spans="1:6" ht="15" customHeight="1">
      <c r="A2646" s="287">
        <f t="shared" si="41"/>
        <v>2645</v>
      </c>
      <c r="B2646" s="370" t="s">
        <v>20270</v>
      </c>
      <c r="C2646" s="370" t="s">
        <v>27632</v>
      </c>
      <c r="D2646" s="285">
        <v>21.56</v>
      </c>
      <c r="E2646" s="279">
        <v>304</v>
      </c>
      <c r="F2646" s="287" t="s">
        <v>27633</v>
      </c>
    </row>
    <row r="2647" spans="1:6" ht="15" customHeight="1">
      <c r="A2647" s="287">
        <f t="shared" si="41"/>
        <v>2646</v>
      </c>
      <c r="B2647" s="370" t="s">
        <v>54713</v>
      </c>
      <c r="C2647" s="370" t="s">
        <v>27473</v>
      </c>
      <c r="D2647" s="285">
        <v>33.07</v>
      </c>
      <c r="E2647" s="279">
        <v>1104</v>
      </c>
      <c r="F2647" s="287" t="s">
        <v>27474</v>
      </c>
    </row>
    <row r="2648" spans="1:6" ht="15" customHeight="1">
      <c r="A2648" s="287">
        <f t="shared" si="41"/>
        <v>2647</v>
      </c>
      <c r="B2648" s="370" t="s">
        <v>28148</v>
      </c>
      <c r="C2648" s="370" t="s">
        <v>28149</v>
      </c>
      <c r="D2648" s="285">
        <v>13.88</v>
      </c>
      <c r="E2648" s="279">
        <v>498</v>
      </c>
      <c r="F2648" s="287" t="s">
        <v>28150</v>
      </c>
    </row>
    <row r="2649" spans="1:6" ht="15" customHeight="1">
      <c r="A2649" s="287">
        <f t="shared" si="41"/>
        <v>2648</v>
      </c>
      <c r="B2649" s="370" t="s">
        <v>28148</v>
      </c>
      <c r="C2649" s="370" t="s">
        <v>1990</v>
      </c>
      <c r="D2649" s="285">
        <v>20.16</v>
      </c>
      <c r="E2649" s="279">
        <v>1302</v>
      </c>
      <c r="F2649" s="287" t="s">
        <v>28151</v>
      </c>
    </row>
    <row r="2650" spans="1:6" ht="15" customHeight="1">
      <c r="A2650" s="287">
        <f t="shared" si="41"/>
        <v>2649</v>
      </c>
      <c r="B2650" s="370" t="s">
        <v>28152</v>
      </c>
      <c r="C2650" s="370" t="s">
        <v>28153</v>
      </c>
      <c r="D2650" s="285">
        <v>2.94</v>
      </c>
      <c r="E2650" s="279">
        <v>3896</v>
      </c>
      <c r="F2650" s="287" t="s">
        <v>28154</v>
      </c>
    </row>
    <row r="2651" spans="1:6" ht="15" customHeight="1">
      <c r="A2651" s="287">
        <f t="shared" si="41"/>
        <v>2650</v>
      </c>
      <c r="B2651" s="370" t="s">
        <v>28155</v>
      </c>
      <c r="C2651" s="370" t="s">
        <v>28156</v>
      </c>
      <c r="D2651" s="285">
        <v>1.83</v>
      </c>
      <c r="E2651" s="279">
        <v>4028</v>
      </c>
      <c r="F2651" s="287" t="s">
        <v>28157</v>
      </c>
    </row>
    <row r="2652" spans="1:6" ht="15" customHeight="1">
      <c r="A2652" s="287">
        <f t="shared" si="41"/>
        <v>2651</v>
      </c>
      <c r="B2652" s="370" t="s">
        <v>28155</v>
      </c>
      <c r="C2652" s="370" t="s">
        <v>28158</v>
      </c>
      <c r="D2652" s="285">
        <v>2.2000000000000002</v>
      </c>
      <c r="E2652" s="279">
        <v>2232</v>
      </c>
      <c r="F2652" s="287" t="s">
        <v>28159</v>
      </c>
    </row>
    <row r="2653" spans="1:6" ht="15" customHeight="1">
      <c r="A2653" s="287">
        <f t="shared" si="41"/>
        <v>2652</v>
      </c>
      <c r="B2653" s="370" t="s">
        <v>28155</v>
      </c>
      <c r="C2653" s="370" t="s">
        <v>28160</v>
      </c>
      <c r="D2653" s="285">
        <v>3.9</v>
      </c>
      <c r="E2653" s="279">
        <v>3825</v>
      </c>
      <c r="F2653" s="287" t="s">
        <v>28161</v>
      </c>
    </row>
    <row r="2654" spans="1:6" ht="15" customHeight="1">
      <c r="A2654" s="287">
        <f t="shared" si="41"/>
        <v>2653</v>
      </c>
      <c r="B2654" s="370" t="s">
        <v>28166</v>
      </c>
      <c r="C2654" s="370" t="s">
        <v>64651</v>
      </c>
      <c r="D2654" s="285">
        <v>4.8</v>
      </c>
      <c r="E2654" s="279">
        <v>3796</v>
      </c>
      <c r="F2654" s="287" t="s">
        <v>28168</v>
      </c>
    </row>
    <row r="2655" spans="1:6" ht="15" customHeight="1">
      <c r="A2655" s="287">
        <f t="shared" si="41"/>
        <v>2654</v>
      </c>
      <c r="B2655" s="370" t="s">
        <v>28166</v>
      </c>
      <c r="C2655" s="370" t="s">
        <v>18572</v>
      </c>
      <c r="D2655" s="285">
        <v>6.72</v>
      </c>
      <c r="E2655" s="279">
        <v>302</v>
      </c>
      <c r="F2655" s="287" t="s">
        <v>28169</v>
      </c>
    </row>
    <row r="2656" spans="1:6" ht="15" customHeight="1">
      <c r="A2656" s="287">
        <f t="shared" si="41"/>
        <v>2655</v>
      </c>
      <c r="B2656" s="370" t="s">
        <v>88468</v>
      </c>
      <c r="C2656" s="370" t="s">
        <v>88469</v>
      </c>
      <c r="D2656" s="285">
        <v>2.33</v>
      </c>
      <c r="E2656" s="279">
        <v>229</v>
      </c>
      <c r="F2656" s="287" t="s">
        <v>88470</v>
      </c>
    </row>
    <row r="2657" spans="1:6" ht="15" customHeight="1">
      <c r="A2657" s="287">
        <f t="shared" si="41"/>
        <v>2656</v>
      </c>
      <c r="B2657" s="370" t="s">
        <v>28171</v>
      </c>
      <c r="C2657" s="370" t="s">
        <v>28172</v>
      </c>
      <c r="D2657" s="285">
        <v>6.97</v>
      </c>
      <c r="E2657" s="279">
        <v>1651</v>
      </c>
      <c r="F2657" s="287" t="s">
        <v>28173</v>
      </c>
    </row>
    <row r="2658" spans="1:6" ht="15" customHeight="1">
      <c r="A2658" s="287">
        <f t="shared" si="41"/>
        <v>2657</v>
      </c>
      <c r="B2658" s="370" t="s">
        <v>74203</v>
      </c>
      <c r="C2658" s="370" t="s">
        <v>74204</v>
      </c>
      <c r="D2658" s="285">
        <v>1</v>
      </c>
      <c r="E2658" s="279">
        <v>7157</v>
      </c>
      <c r="F2658" s="287" t="s">
        <v>74205</v>
      </c>
    </row>
    <row r="2659" spans="1:6" ht="15" customHeight="1">
      <c r="A2659" s="287">
        <f t="shared" si="41"/>
        <v>2658</v>
      </c>
      <c r="B2659" s="370" t="s">
        <v>28174</v>
      </c>
      <c r="C2659" s="370" t="s">
        <v>28175</v>
      </c>
      <c r="D2659" s="285">
        <v>23.02</v>
      </c>
      <c r="E2659" s="279">
        <v>4725</v>
      </c>
      <c r="F2659" s="287" t="s">
        <v>28176</v>
      </c>
    </row>
    <row r="2660" spans="1:6" ht="15" customHeight="1">
      <c r="A2660" s="287">
        <f t="shared" si="41"/>
        <v>2659</v>
      </c>
      <c r="B2660" s="370" t="s">
        <v>28174</v>
      </c>
      <c r="C2660" s="370" t="s">
        <v>28177</v>
      </c>
      <c r="D2660" s="285">
        <v>25.34</v>
      </c>
      <c r="E2660" s="279">
        <v>4726</v>
      </c>
      <c r="F2660" s="287" t="s">
        <v>28178</v>
      </c>
    </row>
    <row r="2661" spans="1:6" ht="15" customHeight="1">
      <c r="A2661" s="287">
        <f t="shared" si="41"/>
        <v>2660</v>
      </c>
      <c r="B2661" s="370" t="s">
        <v>28174</v>
      </c>
      <c r="C2661" s="370" t="s">
        <v>28179</v>
      </c>
      <c r="D2661" s="285">
        <v>24.45</v>
      </c>
      <c r="E2661" s="279">
        <v>4727</v>
      </c>
      <c r="F2661" s="287" t="s">
        <v>88792</v>
      </c>
    </row>
    <row r="2662" spans="1:6" ht="15" customHeight="1">
      <c r="A2662" s="287">
        <f t="shared" si="41"/>
        <v>2661</v>
      </c>
      <c r="B2662" s="370" t="s">
        <v>28174</v>
      </c>
      <c r="C2662" s="370" t="s">
        <v>28180</v>
      </c>
      <c r="D2662" s="285">
        <v>17.34</v>
      </c>
      <c r="E2662" s="279">
        <v>5049</v>
      </c>
      <c r="F2662" s="287" t="s">
        <v>28181</v>
      </c>
    </row>
    <row r="2663" spans="1:6" ht="15" customHeight="1">
      <c r="A2663" s="287">
        <f t="shared" si="41"/>
        <v>2662</v>
      </c>
      <c r="B2663" s="370" t="s">
        <v>28174</v>
      </c>
      <c r="C2663" s="370" t="s">
        <v>88796</v>
      </c>
      <c r="D2663" s="285">
        <v>16.02</v>
      </c>
      <c r="E2663" s="279">
        <v>6363</v>
      </c>
      <c r="F2663" s="287" t="s">
        <v>88797</v>
      </c>
    </row>
    <row r="2664" spans="1:6" ht="15" customHeight="1">
      <c r="A2664" s="287">
        <f t="shared" si="41"/>
        <v>2663</v>
      </c>
      <c r="B2664" s="370" t="s">
        <v>28174</v>
      </c>
      <c r="C2664" s="370" t="s">
        <v>88798</v>
      </c>
      <c r="D2664" s="285">
        <v>16.84</v>
      </c>
      <c r="E2664" s="279">
        <v>6364</v>
      </c>
      <c r="F2664" s="287" t="s">
        <v>88799</v>
      </c>
    </row>
    <row r="2665" spans="1:6" ht="15" customHeight="1">
      <c r="A2665" s="287">
        <f t="shared" si="41"/>
        <v>2664</v>
      </c>
      <c r="B2665" s="370" t="s">
        <v>28174</v>
      </c>
      <c r="C2665" s="370" t="s">
        <v>28182</v>
      </c>
      <c r="D2665" s="285">
        <v>42.09</v>
      </c>
      <c r="E2665" s="279">
        <v>3772</v>
      </c>
      <c r="F2665" s="287" t="s">
        <v>28183</v>
      </c>
    </row>
    <row r="2666" spans="1:6" ht="15" customHeight="1">
      <c r="A2666" s="287">
        <f t="shared" si="41"/>
        <v>2665</v>
      </c>
      <c r="B2666" s="370" t="s">
        <v>28174</v>
      </c>
      <c r="C2666" s="370" t="s">
        <v>28184</v>
      </c>
      <c r="D2666" s="285">
        <v>24.24</v>
      </c>
      <c r="E2666" s="279">
        <v>4590</v>
      </c>
      <c r="F2666" s="287" t="s">
        <v>28185</v>
      </c>
    </row>
    <row r="2667" spans="1:6" ht="15" customHeight="1">
      <c r="A2667" s="287">
        <f t="shared" si="41"/>
        <v>2666</v>
      </c>
      <c r="B2667" s="370" t="s">
        <v>28174</v>
      </c>
      <c r="C2667" s="370" t="s">
        <v>88794</v>
      </c>
      <c r="D2667" s="285">
        <v>34.81</v>
      </c>
      <c r="E2667" s="279">
        <v>6362</v>
      </c>
      <c r="F2667" s="287" t="s">
        <v>88795</v>
      </c>
    </row>
    <row r="2668" spans="1:6" ht="15" customHeight="1">
      <c r="A2668" s="287">
        <f t="shared" si="41"/>
        <v>2667</v>
      </c>
      <c r="B2668" s="370" t="s">
        <v>28187</v>
      </c>
      <c r="C2668" s="370" t="s">
        <v>28188</v>
      </c>
      <c r="D2668" s="285">
        <v>2.1</v>
      </c>
      <c r="E2668" s="279">
        <v>5315</v>
      </c>
      <c r="F2668" s="287" t="s">
        <v>28189</v>
      </c>
    </row>
    <row r="2669" spans="1:6" ht="15" customHeight="1">
      <c r="A2669" s="287">
        <f t="shared" si="41"/>
        <v>2668</v>
      </c>
      <c r="B2669" s="370" t="s">
        <v>69083</v>
      </c>
      <c r="C2669" s="370" t="s">
        <v>69084</v>
      </c>
      <c r="D2669" s="285">
        <v>1</v>
      </c>
      <c r="E2669" s="279">
        <v>6566</v>
      </c>
      <c r="F2669" s="287" t="s">
        <v>69085</v>
      </c>
    </row>
    <row r="2670" spans="1:6" ht="15" customHeight="1">
      <c r="A2670" s="287">
        <f t="shared" si="41"/>
        <v>2669</v>
      </c>
      <c r="B2670" s="370" t="s">
        <v>54966</v>
      </c>
      <c r="C2670" s="370" t="s">
        <v>54967</v>
      </c>
      <c r="D2670" s="285">
        <v>0.8</v>
      </c>
      <c r="E2670" s="279">
        <v>6564</v>
      </c>
      <c r="F2670" s="287" t="s">
        <v>54968</v>
      </c>
    </row>
    <row r="2671" spans="1:6" ht="15" customHeight="1">
      <c r="A2671" s="287">
        <f t="shared" si="41"/>
        <v>2670</v>
      </c>
      <c r="B2671" s="370" t="s">
        <v>54969</v>
      </c>
      <c r="C2671" s="370" t="s">
        <v>54970</v>
      </c>
      <c r="D2671" s="285">
        <v>1</v>
      </c>
      <c r="E2671" s="279">
        <v>6565</v>
      </c>
      <c r="F2671" s="287" t="s">
        <v>54971</v>
      </c>
    </row>
    <row r="2672" spans="1:6" ht="15" customHeight="1">
      <c r="A2672" s="287">
        <f t="shared" si="41"/>
        <v>2671</v>
      </c>
      <c r="B2672" s="370" t="s">
        <v>54736</v>
      </c>
      <c r="C2672" s="370" t="s">
        <v>28164</v>
      </c>
      <c r="D2672" s="285">
        <v>1</v>
      </c>
      <c r="E2672" s="279">
        <v>4003</v>
      </c>
      <c r="F2672" s="287" t="s">
        <v>28165</v>
      </c>
    </row>
    <row r="2673" spans="1:6" ht="15" customHeight="1">
      <c r="A2673" s="287">
        <f t="shared" si="41"/>
        <v>2672</v>
      </c>
      <c r="B2673" s="370" t="s">
        <v>69008</v>
      </c>
      <c r="C2673" s="370" t="s">
        <v>69009</v>
      </c>
      <c r="D2673" s="285">
        <v>1.1100000000000001</v>
      </c>
      <c r="E2673" s="279">
        <v>1370</v>
      </c>
      <c r="F2673" s="287" t="s">
        <v>69010</v>
      </c>
    </row>
    <row r="2674" spans="1:6" ht="15" customHeight="1">
      <c r="A2674" s="287">
        <f t="shared" si="41"/>
        <v>2673</v>
      </c>
      <c r="B2674" s="370" t="s">
        <v>28190</v>
      </c>
      <c r="C2674" s="370" t="s">
        <v>28191</v>
      </c>
      <c r="D2674" s="285">
        <v>9.25</v>
      </c>
      <c r="E2674" s="279">
        <v>453</v>
      </c>
      <c r="F2674" s="287" t="s">
        <v>28192</v>
      </c>
    </row>
    <row r="2675" spans="1:6" ht="15" customHeight="1">
      <c r="A2675" s="287">
        <f t="shared" si="41"/>
        <v>2674</v>
      </c>
      <c r="B2675" s="370" t="s">
        <v>28190</v>
      </c>
      <c r="C2675" s="370" t="s">
        <v>36109</v>
      </c>
      <c r="D2675" s="285">
        <v>7.06</v>
      </c>
      <c r="E2675" s="279">
        <v>1134</v>
      </c>
      <c r="F2675" s="287" t="s">
        <v>36110</v>
      </c>
    </row>
    <row r="2676" spans="1:6" ht="15" customHeight="1">
      <c r="A2676" s="287">
        <f t="shared" si="41"/>
        <v>2675</v>
      </c>
      <c r="B2676" s="370" t="s">
        <v>28193</v>
      </c>
      <c r="C2676" s="370" t="s">
        <v>28194</v>
      </c>
      <c r="D2676" s="285">
        <v>18.600000000000001</v>
      </c>
      <c r="E2676" s="279">
        <v>228</v>
      </c>
      <c r="F2676" s="287" t="s">
        <v>28195</v>
      </c>
    </row>
    <row r="2677" spans="1:6" ht="15" customHeight="1">
      <c r="A2677" s="287">
        <f t="shared" si="41"/>
        <v>2676</v>
      </c>
      <c r="B2677" s="370" t="s">
        <v>28196</v>
      </c>
      <c r="C2677" s="370" t="s">
        <v>18719</v>
      </c>
      <c r="D2677" s="285">
        <v>16.79</v>
      </c>
      <c r="E2677" s="279">
        <v>4191</v>
      </c>
      <c r="F2677" s="287" t="s">
        <v>28197</v>
      </c>
    </row>
    <row r="2678" spans="1:6" ht="15" customHeight="1">
      <c r="A2678" s="287">
        <f t="shared" si="41"/>
        <v>2677</v>
      </c>
      <c r="B2678" s="370" t="s">
        <v>28196</v>
      </c>
      <c r="C2678" s="370" t="s">
        <v>28198</v>
      </c>
      <c r="D2678" s="285">
        <v>9.49</v>
      </c>
      <c r="E2678" s="279">
        <v>1577</v>
      </c>
      <c r="F2678" s="287" t="s">
        <v>28199</v>
      </c>
    </row>
    <row r="2679" spans="1:6" ht="15" customHeight="1">
      <c r="A2679" s="287">
        <f t="shared" si="41"/>
        <v>2678</v>
      </c>
      <c r="B2679" s="370" t="s">
        <v>88085</v>
      </c>
      <c r="C2679" s="370" t="s">
        <v>88086</v>
      </c>
      <c r="D2679" s="285">
        <v>11</v>
      </c>
      <c r="E2679" s="279">
        <v>451</v>
      </c>
      <c r="F2679" s="287" t="s">
        <v>88087</v>
      </c>
    </row>
    <row r="2680" spans="1:6" ht="15" customHeight="1">
      <c r="A2680" s="287">
        <f t="shared" si="41"/>
        <v>2679</v>
      </c>
      <c r="B2680" s="370" t="s">
        <v>88085</v>
      </c>
      <c r="C2680" s="370" t="s">
        <v>88088</v>
      </c>
      <c r="D2680" s="285">
        <v>8</v>
      </c>
      <c r="E2680" s="279">
        <v>452</v>
      </c>
      <c r="F2680" s="287" t="s">
        <v>88089</v>
      </c>
    </row>
    <row r="2681" spans="1:6" ht="15" customHeight="1">
      <c r="A2681" s="287">
        <f t="shared" si="41"/>
        <v>2680</v>
      </c>
      <c r="B2681" s="370" t="s">
        <v>28200</v>
      </c>
      <c r="C2681" s="370" t="s">
        <v>28201</v>
      </c>
      <c r="D2681" s="285">
        <v>5.99</v>
      </c>
      <c r="E2681" s="279">
        <v>3356</v>
      </c>
      <c r="F2681" s="287" t="s">
        <v>28202</v>
      </c>
    </row>
    <row r="2682" spans="1:6" ht="15" customHeight="1">
      <c r="A2682" s="287">
        <f t="shared" si="41"/>
        <v>2681</v>
      </c>
      <c r="B2682" s="370" t="s">
        <v>28200</v>
      </c>
      <c r="C2682" s="370" t="s">
        <v>28203</v>
      </c>
      <c r="D2682" s="285">
        <v>2.29</v>
      </c>
      <c r="E2682" s="279">
        <v>1871</v>
      </c>
      <c r="F2682" s="287" t="s">
        <v>28204</v>
      </c>
    </row>
    <row r="2683" spans="1:6" ht="15" customHeight="1">
      <c r="A2683" s="287">
        <f t="shared" si="41"/>
        <v>2682</v>
      </c>
      <c r="B2683" s="370" t="s">
        <v>28205</v>
      </c>
      <c r="C2683" s="370" t="s">
        <v>4230</v>
      </c>
      <c r="D2683" s="285">
        <v>0.53</v>
      </c>
      <c r="E2683" s="279">
        <v>945</v>
      </c>
      <c r="F2683" s="287" t="s">
        <v>28206</v>
      </c>
    </row>
    <row r="2684" spans="1:6" ht="15" customHeight="1">
      <c r="A2684" s="287">
        <f t="shared" si="41"/>
        <v>2683</v>
      </c>
      <c r="B2684" s="370" t="s">
        <v>28205</v>
      </c>
      <c r="C2684" s="370" t="s">
        <v>10486</v>
      </c>
      <c r="D2684" s="285">
        <v>0.84</v>
      </c>
      <c r="E2684" s="279">
        <v>3158</v>
      </c>
      <c r="F2684" s="287" t="s">
        <v>28207</v>
      </c>
    </row>
    <row r="2685" spans="1:6" ht="15" customHeight="1">
      <c r="A2685" s="287">
        <f t="shared" si="41"/>
        <v>2684</v>
      </c>
      <c r="B2685" s="370" t="s">
        <v>12288</v>
      </c>
      <c r="C2685" s="370" t="s">
        <v>28208</v>
      </c>
      <c r="D2685" s="285">
        <v>4.32</v>
      </c>
      <c r="E2685" s="279">
        <v>2690</v>
      </c>
      <c r="F2685" s="287" t="s">
        <v>28209</v>
      </c>
    </row>
    <row r="2686" spans="1:6" ht="15" customHeight="1">
      <c r="A2686" s="287">
        <f t="shared" si="41"/>
        <v>2685</v>
      </c>
      <c r="B2686" s="370" t="s">
        <v>28210</v>
      </c>
      <c r="C2686" s="370" t="s">
        <v>28211</v>
      </c>
      <c r="D2686" s="285">
        <v>4.6399999999999997</v>
      </c>
      <c r="E2686" s="279">
        <v>2798</v>
      </c>
      <c r="F2686" s="287" t="s">
        <v>28212</v>
      </c>
    </row>
    <row r="2687" spans="1:6" ht="15" customHeight="1">
      <c r="A2687" s="287">
        <f t="shared" si="41"/>
        <v>2686</v>
      </c>
      <c r="B2687" s="370" t="s">
        <v>28213</v>
      </c>
      <c r="C2687" s="370" t="s">
        <v>28214</v>
      </c>
      <c r="D2687" s="285">
        <v>14.07</v>
      </c>
      <c r="E2687" s="279">
        <v>2092</v>
      </c>
      <c r="F2687" s="287" t="s">
        <v>28215</v>
      </c>
    </row>
    <row r="2688" spans="1:6" ht="15" customHeight="1">
      <c r="A2688" s="287">
        <f t="shared" si="41"/>
        <v>2687</v>
      </c>
      <c r="B2688" s="370" t="s">
        <v>54972</v>
      </c>
      <c r="C2688" s="370" t="s">
        <v>54973</v>
      </c>
      <c r="D2688" s="285">
        <v>2</v>
      </c>
      <c r="E2688" s="279">
        <v>6540</v>
      </c>
      <c r="F2688" s="287" t="s">
        <v>54974</v>
      </c>
    </row>
    <row r="2689" spans="1:6" ht="15" customHeight="1">
      <c r="A2689" s="287">
        <f t="shared" si="41"/>
        <v>2688</v>
      </c>
      <c r="B2689" s="370" t="s">
        <v>10719</v>
      </c>
      <c r="C2689" s="370" t="s">
        <v>28216</v>
      </c>
      <c r="D2689" s="285">
        <v>5.36</v>
      </c>
      <c r="E2689" s="279">
        <v>3691</v>
      </c>
      <c r="F2689" s="287" t="s">
        <v>28217</v>
      </c>
    </row>
    <row r="2690" spans="1:6" ht="15" customHeight="1">
      <c r="A2690" s="287">
        <f t="shared" si="41"/>
        <v>2689</v>
      </c>
      <c r="B2690" s="370" t="s">
        <v>36111</v>
      </c>
      <c r="C2690" s="370" t="s">
        <v>36112</v>
      </c>
      <c r="D2690" s="285">
        <v>2.5</v>
      </c>
      <c r="E2690" s="279">
        <v>5681</v>
      </c>
      <c r="F2690" s="287" t="s">
        <v>36113</v>
      </c>
    </row>
    <row r="2691" spans="1:6" ht="15" customHeight="1">
      <c r="A2691" s="287">
        <f t="shared" si="41"/>
        <v>2690</v>
      </c>
      <c r="B2691" s="370" t="s">
        <v>36114</v>
      </c>
      <c r="C2691" s="370" t="s">
        <v>36115</v>
      </c>
      <c r="D2691" s="285">
        <v>3.5</v>
      </c>
      <c r="E2691" s="279">
        <v>5682</v>
      </c>
      <c r="F2691" s="287" t="s">
        <v>36116</v>
      </c>
    </row>
    <row r="2692" spans="1:6" ht="15" customHeight="1">
      <c r="A2692" s="287">
        <f t="shared" ref="A2692:A2755" si="42">A2691+1</f>
        <v>2691</v>
      </c>
      <c r="B2692" s="370" t="s">
        <v>28218</v>
      </c>
      <c r="C2692" s="370" t="s">
        <v>28219</v>
      </c>
      <c r="D2692" s="285">
        <v>2.64</v>
      </c>
      <c r="E2692" s="279">
        <v>1586</v>
      </c>
      <c r="F2692" s="287" t="s">
        <v>28220</v>
      </c>
    </row>
    <row r="2693" spans="1:6" ht="15" customHeight="1">
      <c r="A2693" s="287">
        <f t="shared" si="42"/>
        <v>2692</v>
      </c>
      <c r="B2693" s="370" t="s">
        <v>28218</v>
      </c>
      <c r="C2693" s="370" t="s">
        <v>28221</v>
      </c>
      <c r="D2693" s="285">
        <v>11.2</v>
      </c>
      <c r="E2693" s="279">
        <v>3821</v>
      </c>
      <c r="F2693" s="287" t="s">
        <v>28222</v>
      </c>
    </row>
    <row r="2694" spans="1:6" ht="15" customHeight="1">
      <c r="A2694" s="287">
        <f t="shared" si="42"/>
        <v>2693</v>
      </c>
      <c r="B2694" s="370" t="s">
        <v>28218</v>
      </c>
      <c r="C2694" s="370" t="s">
        <v>28223</v>
      </c>
      <c r="D2694" s="285">
        <v>3.09</v>
      </c>
      <c r="E2694" s="279">
        <v>3822</v>
      </c>
      <c r="F2694" s="287" t="s">
        <v>28224</v>
      </c>
    </row>
    <row r="2695" spans="1:6" ht="15" customHeight="1">
      <c r="A2695" s="287">
        <f t="shared" si="42"/>
        <v>2694</v>
      </c>
      <c r="B2695" s="370" t="s">
        <v>28218</v>
      </c>
      <c r="C2695" s="370" t="s">
        <v>28225</v>
      </c>
      <c r="D2695" s="285">
        <v>5.4</v>
      </c>
      <c r="E2695" s="279">
        <v>3823</v>
      </c>
      <c r="F2695" s="287" t="s">
        <v>28226</v>
      </c>
    </row>
    <row r="2696" spans="1:6" ht="15" customHeight="1">
      <c r="A2696" s="287">
        <f t="shared" si="42"/>
        <v>2695</v>
      </c>
      <c r="B2696" s="370" t="s">
        <v>42393</v>
      </c>
      <c r="C2696" s="370" t="s">
        <v>2422</v>
      </c>
      <c r="D2696" s="285">
        <v>0.75</v>
      </c>
      <c r="E2696" s="279">
        <v>5991</v>
      </c>
      <c r="F2696" s="287" t="s">
        <v>42394</v>
      </c>
    </row>
    <row r="2697" spans="1:6" ht="15" customHeight="1">
      <c r="A2697" s="287">
        <f t="shared" si="42"/>
        <v>2696</v>
      </c>
      <c r="B2697" s="370" t="s">
        <v>42393</v>
      </c>
      <c r="C2697" s="370" t="s">
        <v>4131</v>
      </c>
      <c r="D2697" s="285">
        <v>9.25</v>
      </c>
      <c r="E2697" s="279">
        <v>4180</v>
      </c>
      <c r="F2697" s="287" t="s">
        <v>28238</v>
      </c>
    </row>
    <row r="2698" spans="1:6" ht="15" customHeight="1">
      <c r="A2698" s="287">
        <f t="shared" si="42"/>
        <v>2697</v>
      </c>
      <c r="B2698" s="370" t="s">
        <v>36117</v>
      </c>
      <c r="C2698" s="370" t="s">
        <v>36118</v>
      </c>
      <c r="D2698" s="285">
        <v>1.1299999999999999</v>
      </c>
      <c r="E2698" s="279">
        <v>5672</v>
      </c>
      <c r="F2698" s="287" t="s">
        <v>36119</v>
      </c>
    </row>
    <row r="2699" spans="1:6" ht="15" customHeight="1">
      <c r="A2699" s="287">
        <f t="shared" si="42"/>
        <v>2698</v>
      </c>
      <c r="B2699" s="370" t="s">
        <v>36120</v>
      </c>
      <c r="C2699" s="370" t="s">
        <v>36121</v>
      </c>
      <c r="D2699" s="285">
        <v>1.3</v>
      </c>
      <c r="E2699" s="279">
        <v>5671</v>
      </c>
      <c r="F2699" s="287" t="s">
        <v>36122</v>
      </c>
    </row>
    <row r="2700" spans="1:6" ht="15" customHeight="1">
      <c r="A2700" s="287">
        <f t="shared" si="42"/>
        <v>2699</v>
      </c>
      <c r="B2700" s="370" t="s">
        <v>36120</v>
      </c>
      <c r="C2700" s="370" t="s">
        <v>36123</v>
      </c>
      <c r="D2700" s="285">
        <v>2.14</v>
      </c>
      <c r="E2700" s="279">
        <v>5673</v>
      </c>
      <c r="F2700" s="287" t="s">
        <v>36124</v>
      </c>
    </row>
    <row r="2701" spans="1:6" ht="15" customHeight="1">
      <c r="A2701" s="287">
        <f t="shared" si="42"/>
        <v>2700</v>
      </c>
      <c r="B2701" s="370" t="s">
        <v>51408</v>
      </c>
      <c r="C2701" s="370" t="s">
        <v>51409</v>
      </c>
      <c r="D2701" s="285">
        <v>1.75</v>
      </c>
      <c r="E2701" s="279">
        <v>3173</v>
      </c>
      <c r="F2701" s="287" t="s">
        <v>51410</v>
      </c>
    </row>
    <row r="2702" spans="1:6" ht="15" customHeight="1">
      <c r="A2702" s="287">
        <f t="shared" si="42"/>
        <v>2701</v>
      </c>
      <c r="B2702" s="370" t="s">
        <v>37866</v>
      </c>
      <c r="C2702" s="370" t="s">
        <v>37867</v>
      </c>
      <c r="D2702" s="285">
        <v>10</v>
      </c>
      <c r="E2702" s="279">
        <v>5887</v>
      </c>
      <c r="F2702" s="287" t="s">
        <v>37868</v>
      </c>
    </row>
    <row r="2703" spans="1:6" ht="15" customHeight="1">
      <c r="A2703" s="287">
        <f t="shared" si="42"/>
        <v>2702</v>
      </c>
      <c r="B2703" s="370" t="s">
        <v>28227</v>
      </c>
      <c r="C2703" s="370" t="s">
        <v>28228</v>
      </c>
      <c r="D2703" s="285">
        <v>1.03</v>
      </c>
      <c r="E2703" s="279">
        <v>4830</v>
      </c>
      <c r="F2703" s="287" t="s">
        <v>28229</v>
      </c>
    </row>
    <row r="2704" spans="1:6" ht="15" customHeight="1">
      <c r="A2704" s="287">
        <f t="shared" si="42"/>
        <v>2703</v>
      </c>
      <c r="B2704" s="370" t="s">
        <v>28230</v>
      </c>
      <c r="C2704" s="370" t="s">
        <v>28231</v>
      </c>
      <c r="D2704" s="285">
        <v>1.05</v>
      </c>
      <c r="E2704" s="279">
        <v>4829</v>
      </c>
      <c r="F2704" s="287" t="s">
        <v>28232</v>
      </c>
    </row>
    <row r="2705" spans="1:6" ht="15" customHeight="1">
      <c r="A2705" s="287">
        <f t="shared" si="42"/>
        <v>2704</v>
      </c>
      <c r="B2705" s="370" t="s">
        <v>28233</v>
      </c>
      <c r="C2705" s="370" t="s">
        <v>28234</v>
      </c>
      <c r="D2705" s="285">
        <v>2</v>
      </c>
      <c r="E2705" s="279">
        <v>4815</v>
      </c>
      <c r="F2705" s="287" t="s">
        <v>28235</v>
      </c>
    </row>
    <row r="2706" spans="1:6" ht="15" customHeight="1">
      <c r="A2706" s="287">
        <f t="shared" si="42"/>
        <v>2705</v>
      </c>
      <c r="B2706" s="370" t="s">
        <v>51411</v>
      </c>
      <c r="C2706" s="370" t="s">
        <v>51412</v>
      </c>
      <c r="D2706" s="285">
        <v>1.5</v>
      </c>
      <c r="E2706" s="279">
        <v>5620</v>
      </c>
      <c r="F2706" s="287" t="s">
        <v>51413</v>
      </c>
    </row>
    <row r="2707" spans="1:6" ht="15" customHeight="1">
      <c r="A2707" s="287">
        <f t="shared" si="42"/>
        <v>2706</v>
      </c>
      <c r="B2707" s="370" t="s">
        <v>51414</v>
      </c>
      <c r="C2707" s="370" t="s">
        <v>51415</v>
      </c>
      <c r="D2707" s="285">
        <v>3.32</v>
      </c>
      <c r="E2707" s="279">
        <v>6256</v>
      </c>
      <c r="F2707" s="287" t="s">
        <v>51416</v>
      </c>
    </row>
    <row r="2708" spans="1:6" ht="15" customHeight="1">
      <c r="A2708" s="287">
        <f t="shared" si="42"/>
        <v>2707</v>
      </c>
      <c r="B2708" s="370" t="s">
        <v>44596</v>
      </c>
      <c r="C2708" s="370" t="s">
        <v>54975</v>
      </c>
      <c r="D2708" s="285">
        <v>1</v>
      </c>
      <c r="E2708" s="279">
        <v>6488</v>
      </c>
      <c r="F2708" s="287" t="s">
        <v>54976</v>
      </c>
    </row>
    <row r="2709" spans="1:6" ht="15" customHeight="1">
      <c r="A2709" s="287">
        <f t="shared" si="42"/>
        <v>2708</v>
      </c>
      <c r="B2709" s="370" t="s">
        <v>63355</v>
      </c>
      <c r="C2709" s="370" t="s">
        <v>63356</v>
      </c>
      <c r="D2709" s="285">
        <v>0.4</v>
      </c>
      <c r="E2709" s="279">
        <v>3676</v>
      </c>
      <c r="F2709" s="287" t="s">
        <v>63357</v>
      </c>
    </row>
    <row r="2710" spans="1:6" ht="15" customHeight="1">
      <c r="A2710" s="287">
        <f t="shared" si="42"/>
        <v>2709</v>
      </c>
      <c r="B2710" s="370" t="s">
        <v>10768</v>
      </c>
      <c r="C2710" s="370" t="s">
        <v>28236</v>
      </c>
      <c r="D2710" s="285">
        <v>2.71</v>
      </c>
      <c r="E2710" s="279">
        <v>333</v>
      </c>
      <c r="F2710" s="287" t="s">
        <v>28237</v>
      </c>
    </row>
    <row r="2711" spans="1:6" ht="15" customHeight="1">
      <c r="A2711" s="287">
        <f t="shared" si="42"/>
        <v>2710</v>
      </c>
      <c r="B2711" s="370" t="s">
        <v>54977</v>
      </c>
      <c r="C2711" s="370" t="s">
        <v>54978</v>
      </c>
      <c r="D2711" s="285">
        <v>0.5</v>
      </c>
      <c r="E2711" s="279">
        <v>6487</v>
      </c>
      <c r="F2711" s="287" t="s">
        <v>54979</v>
      </c>
    </row>
    <row r="2712" spans="1:6" ht="15" customHeight="1">
      <c r="A2712" s="287">
        <f t="shared" si="42"/>
        <v>2711</v>
      </c>
      <c r="B2712" s="370" t="s">
        <v>74754</v>
      </c>
      <c r="C2712" s="370" t="s">
        <v>64633</v>
      </c>
      <c r="D2712" s="285">
        <v>5.1100000000000003</v>
      </c>
      <c r="E2712" s="279">
        <v>819</v>
      </c>
      <c r="F2712" s="287" t="s">
        <v>27331</v>
      </c>
    </row>
    <row r="2713" spans="1:6" ht="15" customHeight="1">
      <c r="A2713" s="287">
        <f t="shared" si="42"/>
        <v>2712</v>
      </c>
      <c r="B2713" s="370" t="s">
        <v>28239</v>
      </c>
      <c r="C2713" s="370" t="s">
        <v>28240</v>
      </c>
      <c r="D2713" s="285">
        <v>1.71</v>
      </c>
      <c r="E2713" s="279">
        <v>4873</v>
      </c>
      <c r="F2713" s="287" t="s">
        <v>28241</v>
      </c>
    </row>
    <row r="2714" spans="1:6" ht="15" customHeight="1">
      <c r="A2714" s="287">
        <f t="shared" si="42"/>
        <v>2713</v>
      </c>
      <c r="B2714" s="370" t="s">
        <v>54980</v>
      </c>
      <c r="C2714" s="370" t="s">
        <v>88449</v>
      </c>
      <c r="D2714" s="285">
        <v>1.5</v>
      </c>
      <c r="E2714" s="279">
        <v>7501</v>
      </c>
      <c r="F2714" s="287" t="s">
        <v>88450</v>
      </c>
    </row>
    <row r="2715" spans="1:6" ht="15" customHeight="1">
      <c r="A2715" s="287">
        <f t="shared" si="42"/>
        <v>2714</v>
      </c>
      <c r="B2715" s="370" t="s">
        <v>54980</v>
      </c>
      <c r="C2715" s="370" t="s">
        <v>54981</v>
      </c>
      <c r="D2715" s="285">
        <v>2</v>
      </c>
      <c r="E2715" s="279">
        <v>5945</v>
      </c>
      <c r="F2715" s="287" t="s">
        <v>54982</v>
      </c>
    </row>
    <row r="2716" spans="1:6" ht="15" customHeight="1">
      <c r="A2716" s="287">
        <f t="shared" si="42"/>
        <v>2715</v>
      </c>
      <c r="B2716" s="370" t="s">
        <v>28242</v>
      </c>
      <c r="C2716" s="370" t="s">
        <v>28243</v>
      </c>
      <c r="D2716" s="285">
        <v>3.85</v>
      </c>
      <c r="E2716" s="279">
        <v>1028</v>
      </c>
      <c r="F2716" s="287" t="s">
        <v>28244</v>
      </c>
    </row>
    <row r="2717" spans="1:6" ht="15" customHeight="1">
      <c r="A2717" s="287">
        <f t="shared" si="42"/>
        <v>2716</v>
      </c>
      <c r="B2717" s="370" t="s">
        <v>28245</v>
      </c>
      <c r="C2717" s="370" t="s">
        <v>28246</v>
      </c>
      <c r="D2717" s="285">
        <v>3.23</v>
      </c>
      <c r="E2717" s="279">
        <v>4836</v>
      </c>
      <c r="F2717" s="287" t="s">
        <v>28247</v>
      </c>
    </row>
    <row r="2718" spans="1:6" ht="15" customHeight="1">
      <c r="A2718" s="287">
        <f t="shared" si="42"/>
        <v>2717</v>
      </c>
      <c r="B2718" s="370" t="s">
        <v>28245</v>
      </c>
      <c r="C2718" s="370" t="s">
        <v>28248</v>
      </c>
      <c r="D2718" s="285">
        <v>2.06</v>
      </c>
      <c r="E2718" s="279">
        <v>4837</v>
      </c>
      <c r="F2718" s="287" t="s">
        <v>28249</v>
      </c>
    </row>
    <row r="2719" spans="1:6" ht="15" customHeight="1">
      <c r="A2719" s="287">
        <f t="shared" si="42"/>
        <v>2718</v>
      </c>
      <c r="B2719" s="370" t="s">
        <v>28245</v>
      </c>
      <c r="C2719" s="370" t="s">
        <v>51417</v>
      </c>
      <c r="D2719" s="285">
        <v>0.38</v>
      </c>
      <c r="E2719" s="279">
        <v>6323</v>
      </c>
      <c r="F2719" s="287" t="s">
        <v>51418</v>
      </c>
    </row>
    <row r="2720" spans="1:6" ht="15" customHeight="1">
      <c r="A2720" s="287">
        <f t="shared" si="42"/>
        <v>2719</v>
      </c>
      <c r="B2720" s="370" t="s">
        <v>28245</v>
      </c>
      <c r="C2720" s="370" t="s">
        <v>28250</v>
      </c>
      <c r="D2720" s="285">
        <v>3</v>
      </c>
      <c r="E2720" s="279">
        <v>1443</v>
      </c>
      <c r="F2720" s="287" t="s">
        <v>28251</v>
      </c>
    </row>
    <row r="2721" spans="1:6" ht="15" customHeight="1">
      <c r="A2721" s="287">
        <f t="shared" si="42"/>
        <v>2720</v>
      </c>
      <c r="B2721" s="370" t="s">
        <v>28252</v>
      </c>
      <c r="C2721" s="370" t="s">
        <v>28253</v>
      </c>
      <c r="D2721" s="285">
        <v>1.08</v>
      </c>
      <c r="E2721" s="279">
        <v>1549</v>
      </c>
      <c r="F2721" s="287" t="s">
        <v>28254</v>
      </c>
    </row>
    <row r="2722" spans="1:6" ht="15" customHeight="1">
      <c r="A2722" s="287">
        <f t="shared" si="42"/>
        <v>2721</v>
      </c>
      <c r="B2722" s="370" t="s">
        <v>28255</v>
      </c>
      <c r="C2722" s="370" t="s">
        <v>28256</v>
      </c>
      <c r="D2722" s="285">
        <v>2.13</v>
      </c>
      <c r="E2722" s="279">
        <v>2160</v>
      </c>
      <c r="F2722" s="287" t="s">
        <v>28257</v>
      </c>
    </row>
    <row r="2723" spans="1:6" ht="15" customHeight="1">
      <c r="A2723" s="287">
        <f t="shared" si="42"/>
        <v>2722</v>
      </c>
      <c r="B2723" s="370" t="s">
        <v>10790</v>
      </c>
      <c r="C2723" s="370" t="s">
        <v>74649</v>
      </c>
      <c r="D2723" s="285">
        <v>1</v>
      </c>
      <c r="E2723" s="279">
        <v>5696</v>
      </c>
      <c r="F2723" s="287" t="s">
        <v>74650</v>
      </c>
    </row>
    <row r="2724" spans="1:6" ht="15" customHeight="1">
      <c r="A2724" s="287">
        <f t="shared" si="42"/>
        <v>2723</v>
      </c>
      <c r="B2724" s="370" t="s">
        <v>51419</v>
      </c>
      <c r="C2724" s="370" t="s">
        <v>12443</v>
      </c>
      <c r="D2724" s="285">
        <v>12.43</v>
      </c>
      <c r="E2724" s="279">
        <v>1953</v>
      </c>
      <c r="F2724" s="287" t="s">
        <v>28264</v>
      </c>
    </row>
    <row r="2725" spans="1:6" ht="15" customHeight="1">
      <c r="A2725" s="287">
        <f t="shared" si="42"/>
        <v>2724</v>
      </c>
      <c r="B2725" s="370" t="s">
        <v>28261</v>
      </c>
      <c r="C2725" s="370" t="s">
        <v>8870</v>
      </c>
      <c r="D2725" s="285">
        <v>12.5</v>
      </c>
      <c r="E2725" s="279">
        <v>4454</v>
      </c>
      <c r="F2725" s="287" t="s">
        <v>28262</v>
      </c>
    </row>
    <row r="2726" spans="1:6" ht="15" customHeight="1">
      <c r="A2726" s="287">
        <f t="shared" si="42"/>
        <v>2725</v>
      </c>
      <c r="B2726" s="370" t="s">
        <v>28263</v>
      </c>
      <c r="C2726" s="370" t="s">
        <v>2040</v>
      </c>
      <c r="D2726" s="285">
        <v>35.65</v>
      </c>
      <c r="E2726" s="279">
        <v>121</v>
      </c>
      <c r="F2726" s="287" t="s">
        <v>28265</v>
      </c>
    </row>
    <row r="2727" spans="1:6" ht="15" customHeight="1">
      <c r="A2727" s="287">
        <f t="shared" si="42"/>
        <v>2726</v>
      </c>
      <c r="B2727" s="370" t="s">
        <v>28263</v>
      </c>
      <c r="C2727" s="370" t="s">
        <v>28266</v>
      </c>
      <c r="D2727" s="285">
        <v>26.48</v>
      </c>
      <c r="E2727" s="279">
        <v>351</v>
      </c>
      <c r="F2727" s="287" t="s">
        <v>28267</v>
      </c>
    </row>
    <row r="2728" spans="1:6" ht="15" customHeight="1">
      <c r="A2728" s="287">
        <f t="shared" si="42"/>
        <v>2727</v>
      </c>
      <c r="B2728" s="370" t="s">
        <v>28268</v>
      </c>
      <c r="C2728" s="370" t="s">
        <v>28269</v>
      </c>
      <c r="D2728" s="285">
        <v>17.600000000000001</v>
      </c>
      <c r="E2728" s="279">
        <v>4826</v>
      </c>
      <c r="F2728" s="287" t="s">
        <v>28270</v>
      </c>
    </row>
    <row r="2729" spans="1:6" ht="15" customHeight="1">
      <c r="A2729" s="287">
        <f t="shared" si="42"/>
        <v>2728</v>
      </c>
      <c r="B2729" s="370" t="s">
        <v>28271</v>
      </c>
      <c r="C2729" s="370" t="s">
        <v>100</v>
      </c>
      <c r="D2729" s="285">
        <v>18.72</v>
      </c>
      <c r="E2729" s="279">
        <v>4820</v>
      </c>
      <c r="F2729" s="287" t="s">
        <v>28272</v>
      </c>
    </row>
    <row r="2730" spans="1:6" ht="15" customHeight="1">
      <c r="A2730" s="287">
        <f t="shared" si="42"/>
        <v>2729</v>
      </c>
      <c r="B2730" s="370" t="s">
        <v>35434</v>
      </c>
      <c r="C2730" s="370" t="s">
        <v>35435</v>
      </c>
      <c r="D2730" s="285">
        <v>6.75</v>
      </c>
      <c r="E2730" s="279">
        <v>5531</v>
      </c>
      <c r="F2730" s="287" t="s">
        <v>35436</v>
      </c>
    </row>
    <row r="2731" spans="1:6" ht="15" customHeight="1">
      <c r="A2731" s="287">
        <f t="shared" si="42"/>
        <v>2730</v>
      </c>
      <c r="B2731" s="370" t="s">
        <v>74102</v>
      </c>
      <c r="C2731" s="370" t="s">
        <v>74103</v>
      </c>
      <c r="D2731" s="285">
        <v>0.74</v>
      </c>
      <c r="E2731" s="279">
        <v>3056</v>
      </c>
      <c r="F2731" s="287" t="s">
        <v>74104</v>
      </c>
    </row>
    <row r="2732" spans="1:6" ht="15" customHeight="1">
      <c r="A2732" s="287">
        <f t="shared" si="42"/>
        <v>2731</v>
      </c>
      <c r="B2732" s="370" t="s">
        <v>74738</v>
      </c>
      <c r="C2732" s="370" t="s">
        <v>74739</v>
      </c>
      <c r="D2732" s="285">
        <v>0.43</v>
      </c>
      <c r="E2732" s="279">
        <v>5526</v>
      </c>
      <c r="F2732" s="287" t="s">
        <v>74740</v>
      </c>
    </row>
    <row r="2733" spans="1:6" ht="15" customHeight="1">
      <c r="A2733" s="287">
        <f t="shared" si="42"/>
        <v>2732</v>
      </c>
      <c r="B2733" s="370" t="s">
        <v>37869</v>
      </c>
      <c r="C2733" s="370" t="s">
        <v>37870</v>
      </c>
      <c r="D2733" s="285">
        <v>2.3199999999999998</v>
      </c>
      <c r="E2733" s="279">
        <v>5644</v>
      </c>
      <c r="F2733" s="287" t="s">
        <v>37871</v>
      </c>
    </row>
    <row r="2734" spans="1:6" ht="15" customHeight="1">
      <c r="A2734" s="287">
        <f t="shared" si="42"/>
        <v>2733</v>
      </c>
      <c r="B2734" s="370" t="s">
        <v>54714</v>
      </c>
      <c r="C2734" s="370" t="s">
        <v>28162</v>
      </c>
      <c r="D2734" s="285">
        <v>2.66</v>
      </c>
      <c r="E2734" s="279">
        <v>4002</v>
      </c>
      <c r="F2734" s="287" t="s">
        <v>28163</v>
      </c>
    </row>
    <row r="2735" spans="1:6" ht="15" customHeight="1">
      <c r="A2735" s="287">
        <f t="shared" si="42"/>
        <v>2734</v>
      </c>
      <c r="B2735" s="370" t="s">
        <v>28275</v>
      </c>
      <c r="C2735" s="370" t="s">
        <v>2213</v>
      </c>
      <c r="D2735" s="285">
        <v>3</v>
      </c>
      <c r="E2735" s="279">
        <v>951</v>
      </c>
      <c r="F2735" s="287" t="s">
        <v>28276</v>
      </c>
    </row>
    <row r="2736" spans="1:6" ht="15" customHeight="1">
      <c r="A2736" s="287">
        <f t="shared" si="42"/>
        <v>2735</v>
      </c>
      <c r="B2736" s="370" t="s">
        <v>28277</v>
      </c>
      <c r="C2736" s="370" t="s">
        <v>28278</v>
      </c>
      <c r="D2736" s="285">
        <v>2.77</v>
      </c>
      <c r="E2736" s="279">
        <v>4879</v>
      </c>
      <c r="F2736" s="287" t="s">
        <v>28279</v>
      </c>
    </row>
    <row r="2737" spans="1:6" ht="15" customHeight="1">
      <c r="A2737" s="287">
        <f t="shared" si="42"/>
        <v>2736</v>
      </c>
      <c r="B2737" s="370" t="s">
        <v>28277</v>
      </c>
      <c r="C2737" s="370" t="s">
        <v>28280</v>
      </c>
      <c r="D2737" s="285">
        <v>3</v>
      </c>
      <c r="E2737" s="279">
        <v>4880</v>
      </c>
      <c r="F2737" s="287" t="s">
        <v>28281</v>
      </c>
    </row>
    <row r="2738" spans="1:6" ht="15" customHeight="1">
      <c r="A2738" s="287">
        <f t="shared" si="42"/>
        <v>2737</v>
      </c>
      <c r="B2738" s="370" t="s">
        <v>28282</v>
      </c>
      <c r="C2738" s="370" t="s">
        <v>28283</v>
      </c>
      <c r="D2738" s="285">
        <v>6.22</v>
      </c>
      <c r="E2738" s="279">
        <v>4881</v>
      </c>
      <c r="F2738" s="287" t="s">
        <v>28284</v>
      </c>
    </row>
    <row r="2739" spans="1:6" ht="15" customHeight="1">
      <c r="A2739" s="287">
        <f t="shared" si="42"/>
        <v>2738</v>
      </c>
      <c r="B2739" s="370" t="s">
        <v>28285</v>
      </c>
      <c r="C2739" s="370" t="s">
        <v>28286</v>
      </c>
      <c r="D2739" s="285">
        <v>7.04</v>
      </c>
      <c r="E2739" s="279">
        <v>339</v>
      </c>
      <c r="F2739" s="287" t="s">
        <v>28287</v>
      </c>
    </row>
    <row r="2740" spans="1:6" ht="15" customHeight="1">
      <c r="A2740" s="287">
        <f t="shared" si="42"/>
        <v>2739</v>
      </c>
      <c r="B2740" s="370" t="s">
        <v>28285</v>
      </c>
      <c r="C2740" s="370" t="s">
        <v>5211</v>
      </c>
      <c r="D2740" s="285">
        <v>3.58</v>
      </c>
      <c r="E2740" s="279">
        <v>2519</v>
      </c>
      <c r="F2740" s="287" t="s">
        <v>28288</v>
      </c>
    </row>
    <row r="2741" spans="1:6" ht="15" customHeight="1">
      <c r="A2741" s="287">
        <f t="shared" si="42"/>
        <v>2740</v>
      </c>
      <c r="B2741" s="370" t="s">
        <v>28285</v>
      </c>
      <c r="C2741" s="370" t="s">
        <v>28289</v>
      </c>
      <c r="D2741" s="285">
        <v>4.25</v>
      </c>
      <c r="E2741" s="279">
        <v>2518</v>
      </c>
      <c r="F2741" s="287" t="s">
        <v>28290</v>
      </c>
    </row>
    <row r="2742" spans="1:6" ht="15" customHeight="1">
      <c r="A2742" s="287">
        <f t="shared" si="42"/>
        <v>2741</v>
      </c>
      <c r="B2742" s="370" t="s">
        <v>28285</v>
      </c>
      <c r="C2742" s="370" t="s">
        <v>28291</v>
      </c>
      <c r="D2742" s="285">
        <v>1.77</v>
      </c>
      <c r="E2742" s="279">
        <v>4877</v>
      </c>
      <c r="F2742" s="287" t="s">
        <v>28292</v>
      </c>
    </row>
    <row r="2743" spans="1:6" ht="15" customHeight="1">
      <c r="A2743" s="287">
        <f t="shared" si="42"/>
        <v>2742</v>
      </c>
      <c r="B2743" s="370" t="s">
        <v>28285</v>
      </c>
      <c r="C2743" s="370" t="s">
        <v>28293</v>
      </c>
      <c r="D2743" s="285">
        <v>5.67</v>
      </c>
      <c r="E2743" s="279">
        <v>2520</v>
      </c>
      <c r="F2743" s="287" t="s">
        <v>28294</v>
      </c>
    </row>
    <row r="2744" spans="1:6" ht="15" customHeight="1">
      <c r="A2744" s="287">
        <f t="shared" si="42"/>
        <v>2743</v>
      </c>
      <c r="B2744" s="370" t="s">
        <v>28285</v>
      </c>
      <c r="C2744" s="370" t="s">
        <v>28295</v>
      </c>
      <c r="D2744" s="285">
        <v>3.47</v>
      </c>
      <c r="E2744" s="279">
        <v>4243</v>
      </c>
      <c r="F2744" s="287" t="s">
        <v>28296</v>
      </c>
    </row>
    <row r="2745" spans="1:6" ht="15" customHeight="1">
      <c r="A2745" s="287">
        <f t="shared" si="42"/>
        <v>2744</v>
      </c>
      <c r="B2745" s="370" t="s">
        <v>28285</v>
      </c>
      <c r="C2745" s="370" t="s">
        <v>37872</v>
      </c>
      <c r="D2745" s="285">
        <v>3</v>
      </c>
      <c r="E2745" s="279">
        <v>5762</v>
      </c>
      <c r="F2745" s="287" t="s">
        <v>37873</v>
      </c>
    </row>
    <row r="2746" spans="1:6" ht="15" customHeight="1">
      <c r="A2746" s="287">
        <f t="shared" si="42"/>
        <v>2745</v>
      </c>
      <c r="B2746" s="370" t="s">
        <v>28285</v>
      </c>
      <c r="C2746" s="370" t="s">
        <v>28297</v>
      </c>
      <c r="D2746" s="285">
        <v>2.0299999999999998</v>
      </c>
      <c r="E2746" s="279">
        <v>4244</v>
      </c>
      <c r="F2746" s="287" t="s">
        <v>28298</v>
      </c>
    </row>
    <row r="2747" spans="1:6" ht="15" customHeight="1">
      <c r="A2747" s="287">
        <f t="shared" si="42"/>
        <v>2746</v>
      </c>
      <c r="B2747" s="370" t="s">
        <v>51420</v>
      </c>
      <c r="C2747" s="370" t="s">
        <v>51421</v>
      </c>
      <c r="D2747" s="285">
        <v>3</v>
      </c>
      <c r="E2747" s="279">
        <v>6097</v>
      </c>
      <c r="F2747" s="287" t="s">
        <v>51422</v>
      </c>
    </row>
    <row r="2748" spans="1:6" ht="15" customHeight="1">
      <c r="A2748" s="287">
        <f t="shared" si="42"/>
        <v>2747</v>
      </c>
      <c r="B2748" s="370" t="s">
        <v>51420</v>
      </c>
      <c r="C2748" s="370" t="s">
        <v>63358</v>
      </c>
      <c r="D2748" s="285">
        <v>6</v>
      </c>
      <c r="E2748" s="279">
        <v>6710</v>
      </c>
      <c r="F2748" s="287" t="s">
        <v>63359</v>
      </c>
    </row>
    <row r="2749" spans="1:6" ht="15" customHeight="1">
      <c r="A2749" s="287">
        <f t="shared" si="42"/>
        <v>2748</v>
      </c>
      <c r="B2749" s="370" t="s">
        <v>28299</v>
      </c>
      <c r="C2749" s="370" t="s">
        <v>28300</v>
      </c>
      <c r="D2749" s="285">
        <v>3.45</v>
      </c>
      <c r="E2749" s="279">
        <v>3590</v>
      </c>
      <c r="F2749" s="287" t="s">
        <v>28301</v>
      </c>
    </row>
    <row r="2750" spans="1:6" ht="15" customHeight="1">
      <c r="A2750" s="287">
        <f t="shared" si="42"/>
        <v>2749</v>
      </c>
      <c r="B2750" s="370" t="s">
        <v>28303</v>
      </c>
      <c r="C2750" s="370" t="s">
        <v>20779</v>
      </c>
      <c r="D2750" s="285">
        <v>2.09</v>
      </c>
      <c r="E2750" s="279">
        <v>4274</v>
      </c>
      <c r="F2750" s="287" t="s">
        <v>28302</v>
      </c>
    </row>
    <row r="2751" spans="1:6" ht="15" customHeight="1">
      <c r="A2751" s="287">
        <f t="shared" si="42"/>
        <v>2750</v>
      </c>
      <c r="B2751" s="370" t="s">
        <v>28303</v>
      </c>
      <c r="C2751" s="370" t="s">
        <v>28304</v>
      </c>
      <c r="D2751" s="285">
        <v>3.5</v>
      </c>
      <c r="E2751" s="279">
        <v>5001</v>
      </c>
      <c r="F2751" s="287" t="s">
        <v>28305</v>
      </c>
    </row>
    <row r="2752" spans="1:6" ht="15" customHeight="1">
      <c r="A2752" s="287">
        <f t="shared" si="42"/>
        <v>2751</v>
      </c>
      <c r="B2752" s="370" t="s">
        <v>28306</v>
      </c>
      <c r="C2752" s="370" t="s">
        <v>28307</v>
      </c>
      <c r="D2752" s="285">
        <v>6.97</v>
      </c>
      <c r="E2752" s="279">
        <v>4878</v>
      </c>
      <c r="F2752" s="287" t="s">
        <v>28308</v>
      </c>
    </row>
    <row r="2753" spans="1:6" ht="15" customHeight="1">
      <c r="A2753" s="287">
        <f t="shared" si="42"/>
        <v>2752</v>
      </c>
      <c r="B2753" s="370" t="s">
        <v>28309</v>
      </c>
      <c r="C2753" s="370" t="s">
        <v>28310</v>
      </c>
      <c r="D2753" s="285">
        <v>11.67</v>
      </c>
      <c r="E2753" s="279">
        <v>342</v>
      </c>
      <c r="F2753" s="287" t="s">
        <v>28311</v>
      </c>
    </row>
    <row r="2754" spans="1:6" ht="15" customHeight="1">
      <c r="A2754" s="287">
        <f t="shared" si="42"/>
        <v>2753</v>
      </c>
      <c r="B2754" s="370" t="s">
        <v>28312</v>
      </c>
      <c r="C2754" s="370" t="s">
        <v>28313</v>
      </c>
      <c r="D2754" s="285">
        <v>1.86</v>
      </c>
      <c r="E2754" s="279">
        <v>3813</v>
      </c>
      <c r="F2754" s="287" t="s">
        <v>28314</v>
      </c>
    </row>
    <row r="2755" spans="1:6" ht="15" customHeight="1">
      <c r="A2755" s="287">
        <f t="shared" si="42"/>
        <v>2754</v>
      </c>
      <c r="B2755" s="370" t="s">
        <v>51423</v>
      </c>
      <c r="C2755" s="370" t="s">
        <v>51424</v>
      </c>
      <c r="D2755" s="285">
        <v>0.5</v>
      </c>
      <c r="E2755" s="279">
        <v>5957</v>
      </c>
      <c r="F2755" s="287" t="s">
        <v>51425</v>
      </c>
    </row>
    <row r="2756" spans="1:6" ht="15" customHeight="1">
      <c r="A2756" s="287">
        <f t="shared" ref="A2756:A2819" si="43">A2755+1</f>
        <v>2755</v>
      </c>
      <c r="B2756" s="370" t="s">
        <v>51423</v>
      </c>
      <c r="C2756" s="370" t="s">
        <v>51426</v>
      </c>
      <c r="D2756" s="285">
        <v>0.25</v>
      </c>
      <c r="E2756" s="279">
        <v>5958</v>
      </c>
      <c r="F2756" s="287" t="s">
        <v>51427</v>
      </c>
    </row>
    <row r="2757" spans="1:6" ht="15" customHeight="1">
      <c r="A2757" s="287">
        <f t="shared" si="43"/>
        <v>2756</v>
      </c>
      <c r="B2757" s="370" t="s">
        <v>28315</v>
      </c>
      <c r="C2757" s="370" t="s">
        <v>2362</v>
      </c>
      <c r="D2757" s="285">
        <v>2.5099999999999998</v>
      </c>
      <c r="E2757" s="279">
        <v>4309</v>
      </c>
      <c r="F2757" s="287" t="s">
        <v>28316</v>
      </c>
    </row>
    <row r="2758" spans="1:6" ht="15" customHeight="1">
      <c r="A2758" s="287">
        <f t="shared" si="43"/>
        <v>2757</v>
      </c>
      <c r="B2758" s="370" t="s">
        <v>28315</v>
      </c>
      <c r="C2758" s="370" t="s">
        <v>63360</v>
      </c>
      <c r="D2758" s="285">
        <v>0.5</v>
      </c>
      <c r="E2758" s="279">
        <v>6772</v>
      </c>
      <c r="F2758" s="287" t="s">
        <v>63361</v>
      </c>
    </row>
    <row r="2759" spans="1:6" ht="15" customHeight="1">
      <c r="A2759" s="287">
        <f t="shared" si="43"/>
        <v>2758</v>
      </c>
      <c r="B2759" s="370" t="s">
        <v>42395</v>
      </c>
      <c r="C2759" s="370" t="s">
        <v>35590</v>
      </c>
      <c r="D2759" s="285">
        <v>1</v>
      </c>
      <c r="E2759" s="279">
        <v>6016</v>
      </c>
      <c r="F2759" s="287" t="s">
        <v>42396</v>
      </c>
    </row>
    <row r="2760" spans="1:6" ht="15" customHeight="1">
      <c r="A2760" s="287">
        <f t="shared" si="43"/>
        <v>2759</v>
      </c>
      <c r="B2760" s="370" t="s">
        <v>42395</v>
      </c>
      <c r="C2760" s="370" t="s">
        <v>54983</v>
      </c>
      <c r="D2760" s="285">
        <v>0.3</v>
      </c>
      <c r="E2760" s="279">
        <v>6255</v>
      </c>
      <c r="F2760" s="287" t="s">
        <v>54984</v>
      </c>
    </row>
    <row r="2761" spans="1:6" ht="15" customHeight="1">
      <c r="A2761" s="287">
        <f t="shared" si="43"/>
        <v>2760</v>
      </c>
      <c r="B2761" s="370" t="s">
        <v>42397</v>
      </c>
      <c r="C2761" s="370" t="s">
        <v>42398</v>
      </c>
      <c r="D2761" s="285">
        <v>2</v>
      </c>
      <c r="E2761" s="279">
        <v>6017</v>
      </c>
      <c r="F2761" s="287" t="s">
        <v>42399</v>
      </c>
    </row>
    <row r="2762" spans="1:6" ht="15" customHeight="1">
      <c r="A2762" s="287">
        <f t="shared" si="43"/>
        <v>2761</v>
      </c>
      <c r="B2762" s="370" t="s">
        <v>28317</v>
      </c>
      <c r="C2762" s="370" t="s">
        <v>28318</v>
      </c>
      <c r="D2762" s="285">
        <v>2.85</v>
      </c>
      <c r="E2762" s="279">
        <v>4587</v>
      </c>
      <c r="F2762" s="287" t="s">
        <v>28319</v>
      </c>
    </row>
    <row r="2763" spans="1:6" ht="15" customHeight="1">
      <c r="A2763" s="287">
        <f t="shared" si="43"/>
        <v>2762</v>
      </c>
      <c r="B2763" s="370" t="s">
        <v>28320</v>
      </c>
      <c r="C2763" s="370" t="s">
        <v>3081</v>
      </c>
      <c r="D2763" s="285">
        <v>1.1599999999999999</v>
      </c>
      <c r="E2763" s="279">
        <v>1922</v>
      </c>
      <c r="F2763" s="287" t="s">
        <v>28321</v>
      </c>
    </row>
    <row r="2764" spans="1:6" ht="15" customHeight="1">
      <c r="A2764" s="287">
        <f t="shared" si="43"/>
        <v>2763</v>
      </c>
      <c r="B2764" s="370" t="s">
        <v>28320</v>
      </c>
      <c r="C2764" s="370" t="s">
        <v>28322</v>
      </c>
      <c r="D2764" s="285">
        <v>0.28000000000000003</v>
      </c>
      <c r="E2764" s="279">
        <v>4195</v>
      </c>
      <c r="F2764" s="287" t="s">
        <v>28323</v>
      </c>
    </row>
    <row r="2765" spans="1:6" ht="15" customHeight="1">
      <c r="A2765" s="287">
        <f t="shared" si="43"/>
        <v>2764</v>
      </c>
      <c r="B2765" s="370" t="s">
        <v>42400</v>
      </c>
      <c r="C2765" s="370" t="s">
        <v>42401</v>
      </c>
      <c r="D2765" s="285">
        <v>1</v>
      </c>
      <c r="E2765" s="279">
        <v>5200</v>
      </c>
      <c r="F2765" s="287" t="s">
        <v>42402</v>
      </c>
    </row>
    <row r="2766" spans="1:6" ht="15" customHeight="1">
      <c r="A2766" s="287">
        <f t="shared" si="43"/>
        <v>2765</v>
      </c>
      <c r="B2766" s="370" t="s">
        <v>42400</v>
      </c>
      <c r="C2766" s="370" t="s">
        <v>42403</v>
      </c>
      <c r="D2766" s="285">
        <v>0.5</v>
      </c>
      <c r="E2766" s="279">
        <v>5199</v>
      </c>
      <c r="F2766" s="287" t="s">
        <v>42404</v>
      </c>
    </row>
    <row r="2767" spans="1:6" ht="15" customHeight="1">
      <c r="A2767" s="287">
        <f t="shared" si="43"/>
        <v>2766</v>
      </c>
      <c r="B2767" s="370" t="s">
        <v>88770</v>
      </c>
      <c r="C2767" s="370" t="s">
        <v>30096</v>
      </c>
      <c r="D2767" s="285">
        <v>1.38</v>
      </c>
      <c r="E2767" s="279">
        <v>3405</v>
      </c>
      <c r="F2767" s="287" t="s">
        <v>30097</v>
      </c>
    </row>
    <row r="2768" spans="1:6" ht="15" customHeight="1">
      <c r="A2768" s="287">
        <f t="shared" si="43"/>
        <v>2767</v>
      </c>
      <c r="B2768" s="370" t="s">
        <v>28324</v>
      </c>
      <c r="C2768" s="370" t="s">
        <v>28325</v>
      </c>
      <c r="D2768" s="285">
        <v>3.65</v>
      </c>
      <c r="E2768" s="279">
        <v>1894</v>
      </c>
      <c r="F2768" s="287" t="s">
        <v>28326</v>
      </c>
    </row>
    <row r="2769" spans="1:6" ht="15" customHeight="1">
      <c r="A2769" s="287">
        <f t="shared" si="43"/>
        <v>2768</v>
      </c>
      <c r="B2769" s="370" t="s">
        <v>28327</v>
      </c>
      <c r="C2769" s="370" t="s">
        <v>1108</v>
      </c>
      <c r="D2769" s="285">
        <v>6.34</v>
      </c>
      <c r="E2769" s="279">
        <v>507</v>
      </c>
      <c r="F2769" s="287" t="s">
        <v>28328</v>
      </c>
    </row>
    <row r="2770" spans="1:6" ht="15" customHeight="1">
      <c r="A2770" s="287">
        <f t="shared" si="43"/>
        <v>2769</v>
      </c>
      <c r="B2770" s="370" t="s">
        <v>28329</v>
      </c>
      <c r="C2770" s="370" t="s">
        <v>28330</v>
      </c>
      <c r="D2770" s="285">
        <v>1.1399999999999999</v>
      </c>
      <c r="E2770" s="279">
        <v>4607</v>
      </c>
      <c r="F2770" s="287" t="s">
        <v>28331</v>
      </c>
    </row>
    <row r="2771" spans="1:6" ht="15" customHeight="1">
      <c r="A2771" s="287">
        <f t="shared" si="43"/>
        <v>2770</v>
      </c>
      <c r="B2771" s="370" t="s">
        <v>88780</v>
      </c>
      <c r="C2771" s="370" t="s">
        <v>88781</v>
      </c>
      <c r="D2771" s="285">
        <v>3.25</v>
      </c>
      <c r="E2771" s="279">
        <v>3809</v>
      </c>
      <c r="F2771" s="287" t="s">
        <v>88782</v>
      </c>
    </row>
    <row r="2772" spans="1:6" ht="15" customHeight="1">
      <c r="A2772" s="287">
        <f t="shared" si="43"/>
        <v>2771</v>
      </c>
      <c r="B2772" s="370" t="s">
        <v>28332</v>
      </c>
      <c r="C2772" s="370" t="s">
        <v>28333</v>
      </c>
      <c r="D2772" s="285">
        <v>11.83</v>
      </c>
      <c r="E2772" s="279">
        <v>340</v>
      </c>
      <c r="F2772" s="287" t="s">
        <v>28334</v>
      </c>
    </row>
    <row r="2773" spans="1:6" ht="15" customHeight="1">
      <c r="A2773" s="287">
        <f t="shared" si="43"/>
        <v>2772</v>
      </c>
      <c r="B2773" s="370" t="s">
        <v>28332</v>
      </c>
      <c r="C2773" s="370" t="s">
        <v>28335</v>
      </c>
      <c r="D2773" s="285">
        <v>24.5</v>
      </c>
      <c r="E2773" s="279">
        <v>341</v>
      </c>
      <c r="F2773" s="287" t="s">
        <v>28336</v>
      </c>
    </row>
    <row r="2774" spans="1:6" ht="15" customHeight="1">
      <c r="A2774" s="287">
        <f t="shared" si="43"/>
        <v>2773</v>
      </c>
      <c r="B2774" s="370" t="s">
        <v>28337</v>
      </c>
      <c r="C2774" s="370" t="s">
        <v>3819</v>
      </c>
      <c r="D2774" s="285">
        <v>2.65</v>
      </c>
      <c r="E2774" s="279">
        <v>3137</v>
      </c>
      <c r="F2774" s="287" t="s">
        <v>28338</v>
      </c>
    </row>
    <row r="2775" spans="1:6" ht="15" customHeight="1">
      <c r="A2775" s="287">
        <f t="shared" si="43"/>
        <v>2774</v>
      </c>
      <c r="B2775" s="370" t="s">
        <v>51428</v>
      </c>
      <c r="C2775" s="370" t="s">
        <v>51429</v>
      </c>
      <c r="D2775" s="285">
        <v>0.35</v>
      </c>
      <c r="E2775" s="279">
        <v>6136</v>
      </c>
      <c r="F2775" s="287" t="s">
        <v>51430</v>
      </c>
    </row>
    <row r="2776" spans="1:6" ht="15" customHeight="1">
      <c r="A2776" s="287">
        <f t="shared" si="43"/>
        <v>2775</v>
      </c>
      <c r="B2776" s="370" t="s">
        <v>51428</v>
      </c>
      <c r="C2776" s="370" t="s">
        <v>1157</v>
      </c>
      <c r="D2776" s="285">
        <v>0.35</v>
      </c>
      <c r="E2776" s="279">
        <v>6137</v>
      </c>
      <c r="F2776" s="287" t="s">
        <v>51431</v>
      </c>
    </row>
    <row r="2777" spans="1:6" ht="15" customHeight="1">
      <c r="A2777" s="287">
        <f t="shared" si="43"/>
        <v>2776</v>
      </c>
      <c r="B2777" s="370" t="s">
        <v>88858</v>
      </c>
      <c r="C2777" s="370" t="s">
        <v>68270</v>
      </c>
      <c r="D2777" s="285">
        <v>2</v>
      </c>
      <c r="E2777" s="279">
        <v>5215</v>
      </c>
      <c r="F2777" s="287" t="s">
        <v>88859</v>
      </c>
    </row>
    <row r="2778" spans="1:6" ht="15" customHeight="1">
      <c r="A2778" s="287">
        <f t="shared" si="43"/>
        <v>2777</v>
      </c>
      <c r="B2778" s="370" t="s">
        <v>69379</v>
      </c>
      <c r="C2778" s="370" t="s">
        <v>69380</v>
      </c>
      <c r="D2778" s="285">
        <v>0.2</v>
      </c>
      <c r="E2778" s="279">
        <v>5863</v>
      </c>
      <c r="F2778" s="287" t="s">
        <v>69381</v>
      </c>
    </row>
    <row r="2779" spans="1:6" ht="15" customHeight="1">
      <c r="A2779" s="287">
        <f t="shared" si="43"/>
        <v>2778</v>
      </c>
      <c r="B2779" s="370" t="s">
        <v>28341</v>
      </c>
      <c r="C2779" s="370" t="s">
        <v>18348</v>
      </c>
      <c r="D2779" s="285">
        <v>3</v>
      </c>
      <c r="E2779" s="279">
        <v>3899</v>
      </c>
      <c r="F2779" s="287" t="s">
        <v>28342</v>
      </c>
    </row>
    <row r="2780" spans="1:6" ht="15" customHeight="1">
      <c r="A2780" s="287">
        <f t="shared" si="43"/>
        <v>2779</v>
      </c>
      <c r="B2780" s="370" t="s">
        <v>28343</v>
      </c>
      <c r="C2780" s="370" t="s">
        <v>5359</v>
      </c>
      <c r="D2780" s="285">
        <v>5.21</v>
      </c>
      <c r="E2780" s="279">
        <v>3349</v>
      </c>
      <c r="F2780" s="287" t="s">
        <v>28344</v>
      </c>
    </row>
    <row r="2781" spans="1:6" ht="15" customHeight="1">
      <c r="A2781" s="287">
        <f t="shared" si="43"/>
        <v>2780</v>
      </c>
      <c r="B2781" s="370" t="s">
        <v>88521</v>
      </c>
      <c r="C2781" s="370" t="s">
        <v>54796</v>
      </c>
      <c r="D2781" s="285">
        <v>1.42</v>
      </c>
      <c r="E2781" s="279">
        <v>6561</v>
      </c>
      <c r="F2781" s="287" t="s">
        <v>54797</v>
      </c>
    </row>
    <row r="2782" spans="1:6" ht="15" customHeight="1">
      <c r="A2782" s="287">
        <f t="shared" si="43"/>
        <v>2781</v>
      </c>
      <c r="B2782" s="370" t="s">
        <v>51432</v>
      </c>
      <c r="C2782" s="370" t="s">
        <v>841</v>
      </c>
      <c r="D2782" s="285">
        <v>1</v>
      </c>
      <c r="E2782" s="279">
        <v>4133</v>
      </c>
      <c r="F2782" s="287" t="s">
        <v>37654</v>
      </c>
    </row>
    <row r="2783" spans="1:6" ht="15" customHeight="1">
      <c r="A2783" s="287">
        <f t="shared" si="43"/>
        <v>2782</v>
      </c>
      <c r="B2783" s="370" t="s">
        <v>69384</v>
      </c>
      <c r="C2783" s="370" t="s">
        <v>69385</v>
      </c>
      <c r="D2783" s="285">
        <v>0.2</v>
      </c>
      <c r="E2783" s="279">
        <v>6263</v>
      </c>
      <c r="F2783" s="287" t="s">
        <v>69386</v>
      </c>
    </row>
    <row r="2784" spans="1:6" ht="15" customHeight="1">
      <c r="A2784" s="287">
        <f t="shared" si="43"/>
        <v>2783</v>
      </c>
      <c r="B2784" s="370" t="s">
        <v>63362</v>
      </c>
      <c r="C2784" s="370" t="s">
        <v>48684</v>
      </c>
      <c r="D2784" s="285">
        <v>1.69</v>
      </c>
      <c r="E2784" s="279">
        <v>4795</v>
      </c>
      <c r="F2784" s="287" t="s">
        <v>63363</v>
      </c>
    </row>
    <row r="2785" spans="1:6" ht="15" customHeight="1">
      <c r="A2785" s="287">
        <f t="shared" si="43"/>
        <v>2784</v>
      </c>
      <c r="B2785" s="370" t="s">
        <v>51433</v>
      </c>
      <c r="C2785" s="370" t="s">
        <v>51434</v>
      </c>
      <c r="D2785" s="285">
        <v>3</v>
      </c>
      <c r="E2785" s="279">
        <v>6232</v>
      </c>
      <c r="F2785" s="287" t="s">
        <v>51435</v>
      </c>
    </row>
    <row r="2786" spans="1:6" ht="15" customHeight="1">
      <c r="A2786" s="287">
        <f t="shared" si="43"/>
        <v>2785</v>
      </c>
      <c r="B2786" s="370" t="s">
        <v>51433</v>
      </c>
      <c r="C2786" s="370" t="s">
        <v>88633</v>
      </c>
      <c r="D2786" s="285">
        <v>2.23</v>
      </c>
      <c r="E2786" s="279">
        <v>7485</v>
      </c>
      <c r="F2786" s="287" t="s">
        <v>88634</v>
      </c>
    </row>
    <row r="2787" spans="1:6" ht="15" customHeight="1">
      <c r="A2787" s="287">
        <f t="shared" si="43"/>
        <v>2786</v>
      </c>
      <c r="B2787" s="370" t="s">
        <v>69475</v>
      </c>
      <c r="C2787" s="370" t="s">
        <v>69476</v>
      </c>
      <c r="D2787" s="285">
        <v>3.92</v>
      </c>
      <c r="E2787" s="279">
        <v>3745</v>
      </c>
      <c r="F2787" s="287" t="s">
        <v>69477</v>
      </c>
    </row>
    <row r="2788" spans="1:6" ht="15" customHeight="1">
      <c r="A2788" s="287">
        <f t="shared" si="43"/>
        <v>2787</v>
      </c>
      <c r="B2788" s="370" t="s">
        <v>51436</v>
      </c>
      <c r="C2788" s="370" t="s">
        <v>13112</v>
      </c>
      <c r="D2788" s="285">
        <v>2.83</v>
      </c>
      <c r="E2788" s="279">
        <v>3716</v>
      </c>
      <c r="F2788" s="287" t="s">
        <v>28345</v>
      </c>
    </row>
    <row r="2789" spans="1:6" ht="15" customHeight="1">
      <c r="A2789" s="287">
        <f t="shared" si="43"/>
        <v>2788</v>
      </c>
      <c r="B2789" s="370" t="s">
        <v>51436</v>
      </c>
      <c r="C2789" s="370" t="s">
        <v>51437</v>
      </c>
      <c r="D2789" s="285">
        <v>0.5</v>
      </c>
      <c r="E2789" s="279">
        <v>6205</v>
      </c>
      <c r="F2789" s="287" t="s">
        <v>51438</v>
      </c>
    </row>
    <row r="2790" spans="1:6" ht="15" customHeight="1">
      <c r="A2790" s="287">
        <f t="shared" si="43"/>
        <v>2789</v>
      </c>
      <c r="B2790" s="370" t="s">
        <v>74253</v>
      </c>
      <c r="C2790" s="370" t="s">
        <v>74254</v>
      </c>
      <c r="D2790" s="285">
        <v>2</v>
      </c>
      <c r="E2790" s="279">
        <v>7257</v>
      </c>
      <c r="F2790" s="287" t="s">
        <v>74255</v>
      </c>
    </row>
    <row r="2791" spans="1:6" ht="15" customHeight="1">
      <c r="A2791" s="287">
        <f t="shared" si="43"/>
        <v>2790</v>
      </c>
      <c r="B2791" s="370" t="s">
        <v>74253</v>
      </c>
      <c r="C2791" s="370" t="s">
        <v>2695</v>
      </c>
      <c r="D2791" s="285">
        <v>2.23</v>
      </c>
      <c r="E2791" s="279">
        <v>3024</v>
      </c>
      <c r="F2791" s="287" t="s">
        <v>25639</v>
      </c>
    </row>
    <row r="2792" spans="1:6" ht="15" customHeight="1">
      <c r="A2792" s="287">
        <f t="shared" si="43"/>
        <v>2791</v>
      </c>
      <c r="B2792" s="370" t="s">
        <v>28346</v>
      </c>
      <c r="C2792" s="370" t="s">
        <v>9470</v>
      </c>
      <c r="D2792" s="285">
        <v>2.04</v>
      </c>
      <c r="E2792" s="279">
        <v>4828</v>
      </c>
      <c r="F2792" s="287" t="s">
        <v>28347</v>
      </c>
    </row>
    <row r="2793" spans="1:6" ht="15" customHeight="1">
      <c r="A2793" s="287">
        <f t="shared" si="43"/>
        <v>2792</v>
      </c>
      <c r="B2793" s="370" t="s">
        <v>28346</v>
      </c>
      <c r="C2793" s="370" t="s">
        <v>42405</v>
      </c>
      <c r="D2793" s="285">
        <v>0.5</v>
      </c>
      <c r="E2793" s="279">
        <v>2222</v>
      </c>
      <c r="F2793" s="287" t="s">
        <v>42406</v>
      </c>
    </row>
    <row r="2794" spans="1:6" ht="15" customHeight="1">
      <c r="A2794" s="287">
        <f t="shared" si="43"/>
        <v>2793</v>
      </c>
      <c r="B2794" s="370" t="s">
        <v>28346</v>
      </c>
      <c r="C2794" s="370" t="s">
        <v>50274</v>
      </c>
      <c r="D2794" s="285">
        <v>1.4</v>
      </c>
      <c r="E2794" s="279">
        <v>2942</v>
      </c>
      <c r="F2794" s="287" t="s">
        <v>54985</v>
      </c>
    </row>
    <row r="2795" spans="1:6" ht="15" customHeight="1">
      <c r="A2795" s="287">
        <f t="shared" si="43"/>
        <v>2794</v>
      </c>
      <c r="B2795" s="370" t="s">
        <v>88107</v>
      </c>
      <c r="C2795" s="370" t="s">
        <v>88108</v>
      </c>
      <c r="D2795" s="285">
        <v>4</v>
      </c>
      <c r="E2795" s="279">
        <v>1459</v>
      </c>
      <c r="F2795" s="287" t="s">
        <v>88109</v>
      </c>
    </row>
    <row r="2796" spans="1:6" ht="15" customHeight="1">
      <c r="A2796" s="287">
        <f t="shared" si="43"/>
        <v>2795</v>
      </c>
      <c r="B2796" s="370" t="s">
        <v>28348</v>
      </c>
      <c r="C2796" s="370" t="s">
        <v>28349</v>
      </c>
      <c r="D2796" s="285">
        <v>2.11</v>
      </c>
      <c r="E2796" s="279">
        <v>1426</v>
      </c>
      <c r="F2796" s="287" t="s">
        <v>28350</v>
      </c>
    </row>
    <row r="2797" spans="1:6" ht="15" customHeight="1">
      <c r="A2797" s="287">
        <f t="shared" si="43"/>
        <v>2796</v>
      </c>
      <c r="B2797" s="370" t="s">
        <v>28351</v>
      </c>
      <c r="C2797" s="370" t="s">
        <v>28352</v>
      </c>
      <c r="D2797" s="285">
        <v>1.94</v>
      </c>
      <c r="E2797" s="279">
        <v>3905</v>
      </c>
      <c r="F2797" s="287" t="s">
        <v>28353</v>
      </c>
    </row>
    <row r="2798" spans="1:6" ht="15" customHeight="1">
      <c r="A2798" s="287">
        <f t="shared" si="43"/>
        <v>2797</v>
      </c>
      <c r="B2798" s="370" t="s">
        <v>63364</v>
      </c>
      <c r="C2798" s="370" t="s">
        <v>63365</v>
      </c>
      <c r="D2798" s="285">
        <v>0.25</v>
      </c>
      <c r="E2798" s="279">
        <v>6382</v>
      </c>
      <c r="F2798" s="287" t="s">
        <v>63366</v>
      </c>
    </row>
    <row r="2799" spans="1:6" ht="15" customHeight="1">
      <c r="A2799" s="287">
        <f t="shared" si="43"/>
        <v>2798</v>
      </c>
      <c r="B2799" s="370" t="s">
        <v>28354</v>
      </c>
      <c r="C2799" s="370" t="s">
        <v>28355</v>
      </c>
      <c r="D2799" s="285">
        <v>3.86</v>
      </c>
      <c r="E2799" s="279">
        <v>2139</v>
      </c>
      <c r="F2799" s="287" t="s">
        <v>28356</v>
      </c>
    </row>
    <row r="2800" spans="1:6" ht="15" customHeight="1">
      <c r="A2800" s="287">
        <f t="shared" si="43"/>
        <v>2799</v>
      </c>
      <c r="B2800" s="370" t="s">
        <v>69368</v>
      </c>
      <c r="C2800" s="370" t="s">
        <v>69369</v>
      </c>
      <c r="D2800" s="285">
        <v>0.87</v>
      </c>
      <c r="E2800" s="279">
        <v>4501</v>
      </c>
      <c r="F2800" s="287" t="s">
        <v>69370</v>
      </c>
    </row>
    <row r="2801" spans="1:6" ht="15" customHeight="1">
      <c r="A2801" s="287">
        <f t="shared" si="43"/>
        <v>2800</v>
      </c>
      <c r="B2801" s="370" t="s">
        <v>28357</v>
      </c>
      <c r="C2801" s="370" t="s">
        <v>28358</v>
      </c>
      <c r="D2801" s="285">
        <v>0.72</v>
      </c>
      <c r="E2801" s="279">
        <v>2238</v>
      </c>
      <c r="F2801" s="287" t="s">
        <v>28359</v>
      </c>
    </row>
    <row r="2802" spans="1:6" ht="15" customHeight="1">
      <c r="A2802" s="287">
        <f t="shared" si="43"/>
        <v>2801</v>
      </c>
      <c r="B2802" s="370" t="s">
        <v>51440</v>
      </c>
      <c r="C2802" s="370" t="s">
        <v>51441</v>
      </c>
      <c r="D2802" s="285">
        <v>1.5</v>
      </c>
      <c r="E2802" s="279">
        <v>6337</v>
      </c>
      <c r="F2802" s="287" t="s">
        <v>51442</v>
      </c>
    </row>
    <row r="2803" spans="1:6" ht="15" customHeight="1">
      <c r="A2803" s="287">
        <f t="shared" si="43"/>
        <v>2802</v>
      </c>
      <c r="B2803" s="370" t="s">
        <v>37874</v>
      </c>
      <c r="C2803" s="370" t="s">
        <v>37875</v>
      </c>
      <c r="D2803" s="285">
        <v>2.5</v>
      </c>
      <c r="E2803" s="279">
        <v>5817</v>
      </c>
      <c r="F2803" s="287" t="s">
        <v>37876</v>
      </c>
    </row>
    <row r="2804" spans="1:6" ht="15" customHeight="1">
      <c r="A2804" s="287">
        <f t="shared" si="43"/>
        <v>2803</v>
      </c>
      <c r="B2804" s="370" t="s">
        <v>37874</v>
      </c>
      <c r="C2804" s="370" t="s">
        <v>51443</v>
      </c>
      <c r="D2804" s="285">
        <v>0.9</v>
      </c>
      <c r="E2804" s="279">
        <v>5820</v>
      </c>
      <c r="F2804" s="287" t="s">
        <v>51444</v>
      </c>
    </row>
    <row r="2805" spans="1:6" ht="15" customHeight="1">
      <c r="A2805" s="287">
        <f t="shared" si="43"/>
        <v>2804</v>
      </c>
      <c r="B2805" s="370" t="s">
        <v>37874</v>
      </c>
      <c r="C2805" s="370" t="s">
        <v>37877</v>
      </c>
      <c r="D2805" s="285">
        <v>0.56000000000000005</v>
      </c>
      <c r="E2805" s="279">
        <v>2017</v>
      </c>
      <c r="F2805" s="287" t="s">
        <v>37878</v>
      </c>
    </row>
    <row r="2806" spans="1:6" ht="15" customHeight="1">
      <c r="A2806" s="287">
        <f t="shared" si="43"/>
        <v>2805</v>
      </c>
      <c r="B2806" s="370" t="s">
        <v>37874</v>
      </c>
      <c r="C2806" s="370" t="s">
        <v>37879</v>
      </c>
      <c r="D2806" s="285">
        <v>1.65</v>
      </c>
      <c r="E2806" s="279">
        <v>5821</v>
      </c>
      <c r="F2806" s="287" t="s">
        <v>37880</v>
      </c>
    </row>
    <row r="2807" spans="1:6" ht="15" customHeight="1">
      <c r="A2807" s="287">
        <f t="shared" si="43"/>
        <v>2806</v>
      </c>
      <c r="B2807" s="370" t="s">
        <v>28360</v>
      </c>
      <c r="C2807" s="370" t="s">
        <v>28361</v>
      </c>
      <c r="D2807" s="285">
        <v>5.59</v>
      </c>
      <c r="E2807" s="279">
        <v>1983</v>
      </c>
      <c r="F2807" s="287" t="s">
        <v>28362</v>
      </c>
    </row>
    <row r="2808" spans="1:6" ht="15" customHeight="1">
      <c r="A2808" s="287">
        <f t="shared" si="43"/>
        <v>2807</v>
      </c>
      <c r="B2808" s="370" t="s">
        <v>36125</v>
      </c>
      <c r="C2808" s="370" t="s">
        <v>28369</v>
      </c>
      <c r="D2808" s="285">
        <v>3.75</v>
      </c>
      <c r="E2808" s="279">
        <v>3954</v>
      </c>
      <c r="F2808" s="287" t="s">
        <v>28370</v>
      </c>
    </row>
    <row r="2809" spans="1:6" ht="15" customHeight="1">
      <c r="A2809" s="287">
        <f t="shared" si="43"/>
        <v>2808</v>
      </c>
      <c r="B2809" s="370" t="s">
        <v>28371</v>
      </c>
      <c r="C2809" s="370" t="s">
        <v>28372</v>
      </c>
      <c r="D2809" s="285">
        <v>3.95</v>
      </c>
      <c r="E2809" s="279">
        <v>2955</v>
      </c>
      <c r="F2809" s="287" t="s">
        <v>28373</v>
      </c>
    </row>
    <row r="2810" spans="1:6" ht="15" customHeight="1">
      <c r="A2810" s="287">
        <f t="shared" si="43"/>
        <v>2809</v>
      </c>
      <c r="B2810" s="370" t="s">
        <v>28371</v>
      </c>
      <c r="C2810" s="370" t="s">
        <v>28374</v>
      </c>
      <c r="D2810" s="285">
        <v>1.92</v>
      </c>
      <c r="E2810" s="279">
        <v>1436</v>
      </c>
      <c r="F2810" s="287" t="s">
        <v>28375</v>
      </c>
    </row>
    <row r="2811" spans="1:6" ht="15" customHeight="1">
      <c r="A2811" s="287">
        <f t="shared" si="43"/>
        <v>2810</v>
      </c>
      <c r="B2811" s="370" t="s">
        <v>28376</v>
      </c>
      <c r="C2811" s="370" t="s">
        <v>28377</v>
      </c>
      <c r="D2811" s="285">
        <v>1.97</v>
      </c>
      <c r="E2811" s="279">
        <v>2006</v>
      </c>
      <c r="F2811" s="287" t="s">
        <v>28378</v>
      </c>
    </row>
    <row r="2812" spans="1:6" ht="15" customHeight="1">
      <c r="A2812" s="287">
        <f t="shared" si="43"/>
        <v>2811</v>
      </c>
      <c r="B2812" s="370" t="s">
        <v>63367</v>
      </c>
      <c r="C2812" s="370" t="s">
        <v>63368</v>
      </c>
      <c r="D2812" s="285">
        <v>0.7</v>
      </c>
      <c r="E2812" s="279">
        <v>6681</v>
      </c>
      <c r="F2812" s="287" t="s">
        <v>63369</v>
      </c>
    </row>
    <row r="2813" spans="1:6" ht="15" customHeight="1">
      <c r="A2813" s="287">
        <f t="shared" si="43"/>
        <v>2812</v>
      </c>
      <c r="B2813" s="370" t="s">
        <v>74682</v>
      </c>
      <c r="C2813" s="370" t="s">
        <v>74683</v>
      </c>
      <c r="D2813" s="285">
        <v>1</v>
      </c>
      <c r="E2813" s="279">
        <v>6975</v>
      </c>
      <c r="F2813" s="287" t="s">
        <v>74684</v>
      </c>
    </row>
    <row r="2814" spans="1:6" ht="15" customHeight="1">
      <c r="A2814" s="287">
        <f t="shared" si="43"/>
        <v>2813</v>
      </c>
      <c r="B2814" s="370" t="s">
        <v>63814</v>
      </c>
      <c r="C2814" s="370" t="s">
        <v>63815</v>
      </c>
      <c r="D2814" s="285">
        <v>0.7</v>
      </c>
      <c r="E2814" s="279">
        <v>6682</v>
      </c>
      <c r="F2814" s="287" t="s">
        <v>63816</v>
      </c>
    </row>
    <row r="2815" spans="1:6" ht="15" customHeight="1">
      <c r="A2815" s="287">
        <f t="shared" si="43"/>
        <v>2814</v>
      </c>
      <c r="B2815" s="370" t="s">
        <v>28379</v>
      </c>
      <c r="C2815" s="370" t="s">
        <v>28380</v>
      </c>
      <c r="D2815" s="285">
        <v>7.65</v>
      </c>
      <c r="E2815" s="279">
        <v>1475</v>
      </c>
      <c r="F2815" s="287" t="s">
        <v>28381</v>
      </c>
    </row>
    <row r="2816" spans="1:6" ht="15" customHeight="1">
      <c r="A2816" s="287">
        <f t="shared" si="43"/>
        <v>2815</v>
      </c>
      <c r="B2816" s="370" t="s">
        <v>28382</v>
      </c>
      <c r="C2816" s="370" t="s">
        <v>28383</v>
      </c>
      <c r="D2816" s="285">
        <v>5.0999999999999996</v>
      </c>
      <c r="E2816" s="279">
        <v>3798</v>
      </c>
      <c r="F2816" s="287" t="s">
        <v>28384</v>
      </c>
    </row>
    <row r="2817" spans="1:6" ht="15" customHeight="1">
      <c r="A2817" s="287">
        <f t="shared" si="43"/>
        <v>2816</v>
      </c>
      <c r="B2817" s="370" t="s">
        <v>28385</v>
      </c>
      <c r="C2817" s="370" t="s">
        <v>28386</v>
      </c>
      <c r="D2817" s="285">
        <v>3.87</v>
      </c>
      <c r="E2817" s="279">
        <v>1470</v>
      </c>
      <c r="F2817" s="287" t="s">
        <v>28387</v>
      </c>
    </row>
    <row r="2818" spans="1:6" ht="15" customHeight="1">
      <c r="A2818" s="287">
        <f t="shared" si="43"/>
        <v>2817</v>
      </c>
      <c r="B2818" s="370" t="s">
        <v>28388</v>
      </c>
      <c r="C2818" s="370" t="s">
        <v>28391</v>
      </c>
      <c r="D2818" s="285">
        <v>6.83</v>
      </c>
      <c r="E2818" s="279">
        <v>1440</v>
      </c>
      <c r="F2818" s="287" t="s">
        <v>28392</v>
      </c>
    </row>
    <row r="2819" spans="1:6" ht="15" customHeight="1">
      <c r="A2819" s="287">
        <f t="shared" si="43"/>
        <v>2818</v>
      </c>
      <c r="B2819" s="370" t="s">
        <v>69453</v>
      </c>
      <c r="C2819" s="370" t="s">
        <v>27463</v>
      </c>
      <c r="D2819" s="285">
        <v>7.02</v>
      </c>
      <c r="E2819" s="279">
        <v>1341</v>
      </c>
      <c r="F2819" s="287" t="s">
        <v>27464</v>
      </c>
    </row>
    <row r="2820" spans="1:6" ht="15" customHeight="1">
      <c r="A2820" s="287">
        <f t="shared" ref="A2820:A2883" si="44">A2819+1</f>
        <v>2819</v>
      </c>
      <c r="B2820" s="370" t="s">
        <v>28393</v>
      </c>
      <c r="C2820" s="370" t="s">
        <v>63370</v>
      </c>
      <c r="D2820" s="285">
        <v>1</v>
      </c>
      <c r="E2820" s="279">
        <v>6643</v>
      </c>
      <c r="F2820" s="287" t="s">
        <v>63371</v>
      </c>
    </row>
    <row r="2821" spans="1:6" ht="15" customHeight="1">
      <c r="A2821" s="287">
        <f t="shared" si="44"/>
        <v>2820</v>
      </c>
      <c r="B2821" s="370" t="s">
        <v>28393</v>
      </c>
      <c r="C2821" s="370" t="s">
        <v>4296</v>
      </c>
      <c r="D2821" s="285">
        <v>2.6</v>
      </c>
      <c r="E2821" s="279">
        <v>600</v>
      </c>
      <c r="F2821" s="287" t="s">
        <v>28394</v>
      </c>
    </row>
    <row r="2822" spans="1:6" ht="15" customHeight="1">
      <c r="A2822" s="287">
        <f t="shared" si="44"/>
        <v>2821</v>
      </c>
      <c r="B2822" s="370" t="s">
        <v>28395</v>
      </c>
      <c r="C2822" s="370" t="s">
        <v>28396</v>
      </c>
      <c r="D2822" s="285">
        <v>3.39</v>
      </c>
      <c r="E2822" s="279">
        <v>1385</v>
      </c>
      <c r="F2822" s="287" t="s">
        <v>28397</v>
      </c>
    </row>
    <row r="2823" spans="1:6" ht="15" customHeight="1">
      <c r="A2823" s="287">
        <f t="shared" si="44"/>
        <v>2822</v>
      </c>
      <c r="B2823" s="370" t="s">
        <v>28398</v>
      </c>
      <c r="C2823" s="370" t="s">
        <v>28399</v>
      </c>
      <c r="D2823" s="285">
        <v>2.76</v>
      </c>
      <c r="E2823" s="279">
        <v>1007</v>
      </c>
      <c r="F2823" s="287" t="s">
        <v>28400</v>
      </c>
    </row>
    <row r="2824" spans="1:6" ht="15" customHeight="1">
      <c r="A2824" s="287">
        <f t="shared" si="44"/>
        <v>2823</v>
      </c>
      <c r="B2824" s="370" t="s">
        <v>28401</v>
      </c>
      <c r="C2824" s="370" t="s">
        <v>28402</v>
      </c>
      <c r="D2824" s="285">
        <v>0.84</v>
      </c>
      <c r="E2824" s="279">
        <v>2525</v>
      </c>
      <c r="F2824" s="287" t="s">
        <v>28403</v>
      </c>
    </row>
    <row r="2825" spans="1:6" ht="15" customHeight="1">
      <c r="A2825" s="287">
        <f t="shared" si="44"/>
        <v>2824</v>
      </c>
      <c r="B2825" s="370" t="s">
        <v>28401</v>
      </c>
      <c r="C2825" s="370" t="s">
        <v>19581</v>
      </c>
      <c r="D2825" s="285">
        <v>2.65</v>
      </c>
      <c r="E2825" s="279">
        <v>4278</v>
      </c>
      <c r="F2825" s="287" t="s">
        <v>28404</v>
      </c>
    </row>
    <row r="2826" spans="1:6" ht="15" customHeight="1">
      <c r="A2826" s="287">
        <f t="shared" si="44"/>
        <v>2825</v>
      </c>
      <c r="B2826" s="370" t="s">
        <v>28405</v>
      </c>
      <c r="C2826" s="370" t="s">
        <v>28406</v>
      </c>
      <c r="D2826" s="285">
        <v>3.05</v>
      </c>
      <c r="E2826" s="279">
        <v>2528</v>
      </c>
      <c r="F2826" s="287" t="s">
        <v>28407</v>
      </c>
    </row>
    <row r="2827" spans="1:6" ht="15" customHeight="1">
      <c r="A2827" s="287">
        <f t="shared" si="44"/>
        <v>2826</v>
      </c>
      <c r="B2827" s="370" t="s">
        <v>28405</v>
      </c>
      <c r="C2827" s="370" t="s">
        <v>28408</v>
      </c>
      <c r="D2827" s="285">
        <v>2.67</v>
      </c>
      <c r="E2827" s="279">
        <v>3664</v>
      </c>
      <c r="F2827" s="287" t="s">
        <v>28409</v>
      </c>
    </row>
    <row r="2828" spans="1:6" ht="15" customHeight="1">
      <c r="A2828" s="287">
        <f t="shared" si="44"/>
        <v>2827</v>
      </c>
      <c r="B2828" s="370" t="s">
        <v>28410</v>
      </c>
      <c r="C2828" s="370" t="s">
        <v>28411</v>
      </c>
      <c r="D2828" s="285">
        <v>7.4</v>
      </c>
      <c r="E2828" s="279">
        <v>1463</v>
      </c>
      <c r="F2828" s="287" t="s">
        <v>28412</v>
      </c>
    </row>
    <row r="2829" spans="1:6" ht="15" customHeight="1">
      <c r="A2829" s="287">
        <f t="shared" si="44"/>
        <v>2828</v>
      </c>
      <c r="B2829" s="370" t="s">
        <v>28413</v>
      </c>
      <c r="C2829" s="370" t="s">
        <v>28414</v>
      </c>
      <c r="D2829" s="285">
        <v>12.22</v>
      </c>
      <c r="E2829" s="279">
        <v>219</v>
      </c>
      <c r="F2829" s="287" t="s">
        <v>28415</v>
      </c>
    </row>
    <row r="2830" spans="1:6" ht="15" customHeight="1">
      <c r="A2830" s="287">
        <f t="shared" si="44"/>
        <v>2829</v>
      </c>
      <c r="B2830" s="370" t="s">
        <v>28416</v>
      </c>
      <c r="C2830" s="370" t="s">
        <v>28417</v>
      </c>
      <c r="D2830" s="285">
        <v>4.92</v>
      </c>
      <c r="E2830" s="279">
        <v>1340</v>
      </c>
      <c r="F2830" s="287" t="s">
        <v>28418</v>
      </c>
    </row>
    <row r="2831" spans="1:6" ht="15" customHeight="1">
      <c r="A2831" s="287">
        <f t="shared" si="44"/>
        <v>2830</v>
      </c>
      <c r="B2831" s="370" t="s">
        <v>28419</v>
      </c>
      <c r="C2831" s="370" t="s">
        <v>18190</v>
      </c>
      <c r="D2831" s="285">
        <v>13.79</v>
      </c>
      <c r="E2831" s="279">
        <v>1422</v>
      </c>
      <c r="F2831" s="287" t="s">
        <v>28420</v>
      </c>
    </row>
    <row r="2832" spans="1:6" ht="15" customHeight="1">
      <c r="A2832" s="287">
        <f t="shared" si="44"/>
        <v>2831</v>
      </c>
      <c r="B2832" s="370" t="s">
        <v>28421</v>
      </c>
      <c r="C2832" s="370" t="s">
        <v>28422</v>
      </c>
      <c r="D2832" s="285">
        <v>3.88</v>
      </c>
      <c r="E2832" s="279">
        <v>4500</v>
      </c>
      <c r="F2832" s="287" t="s">
        <v>28423</v>
      </c>
    </row>
    <row r="2833" spans="1:6" ht="15" customHeight="1">
      <c r="A2833" s="287">
        <f t="shared" si="44"/>
        <v>2832</v>
      </c>
      <c r="B2833" s="370" t="s">
        <v>28421</v>
      </c>
      <c r="C2833" s="370" t="s">
        <v>28424</v>
      </c>
      <c r="D2833" s="285">
        <v>4.5</v>
      </c>
      <c r="E2833" s="279">
        <v>3115</v>
      </c>
      <c r="F2833" s="287" t="s">
        <v>28425</v>
      </c>
    </row>
    <row r="2834" spans="1:6" ht="15" customHeight="1">
      <c r="A2834" s="287">
        <f t="shared" si="44"/>
        <v>2833</v>
      </c>
      <c r="B2834" s="370" t="s">
        <v>28421</v>
      </c>
      <c r="C2834" s="370" t="s">
        <v>37881</v>
      </c>
      <c r="D2834" s="285">
        <v>2</v>
      </c>
      <c r="E2834" s="279">
        <v>4241</v>
      </c>
      <c r="F2834" s="287" t="s">
        <v>37882</v>
      </c>
    </row>
    <row r="2835" spans="1:6" ht="15" customHeight="1">
      <c r="A2835" s="287">
        <f t="shared" si="44"/>
        <v>2834</v>
      </c>
      <c r="B2835" s="370" t="s">
        <v>28421</v>
      </c>
      <c r="C2835" s="370" t="s">
        <v>28426</v>
      </c>
      <c r="D2835" s="285">
        <v>3</v>
      </c>
      <c r="E2835" s="279">
        <v>2371</v>
      </c>
      <c r="F2835" s="287" t="s">
        <v>28427</v>
      </c>
    </row>
    <row r="2836" spans="1:6" ht="15" customHeight="1">
      <c r="A2836" s="287">
        <f t="shared" si="44"/>
        <v>2835</v>
      </c>
      <c r="B2836" s="370" t="s">
        <v>28421</v>
      </c>
      <c r="C2836" s="370" t="s">
        <v>28428</v>
      </c>
      <c r="D2836" s="285">
        <v>2.0499999999999998</v>
      </c>
      <c r="E2836" s="279">
        <v>3116</v>
      </c>
      <c r="F2836" s="287" t="s">
        <v>28429</v>
      </c>
    </row>
    <row r="2837" spans="1:6" ht="15" customHeight="1">
      <c r="A2837" s="287">
        <f t="shared" si="44"/>
        <v>2836</v>
      </c>
      <c r="B2837" s="370" t="s">
        <v>28430</v>
      </c>
      <c r="C2837" s="370" t="s">
        <v>28431</v>
      </c>
      <c r="D2837" s="285">
        <v>1.07</v>
      </c>
      <c r="E2837" s="279">
        <v>3690</v>
      </c>
      <c r="F2837" s="287" t="s">
        <v>28432</v>
      </c>
    </row>
    <row r="2838" spans="1:6" ht="15" customHeight="1">
      <c r="A2838" s="287">
        <f t="shared" si="44"/>
        <v>2837</v>
      </c>
      <c r="B2838" s="370" t="s">
        <v>28433</v>
      </c>
      <c r="C2838" s="370" t="s">
        <v>9251</v>
      </c>
      <c r="D2838" s="285">
        <v>8.43</v>
      </c>
      <c r="E2838" s="279">
        <v>1046</v>
      </c>
      <c r="F2838" s="287" t="s">
        <v>28434</v>
      </c>
    </row>
    <row r="2839" spans="1:6" ht="15" customHeight="1">
      <c r="A2839" s="287">
        <f t="shared" si="44"/>
        <v>2838</v>
      </c>
      <c r="B2839" s="370" t="s">
        <v>28433</v>
      </c>
      <c r="C2839" s="370" t="s">
        <v>28435</v>
      </c>
      <c r="D2839" s="285">
        <v>5.21</v>
      </c>
      <c r="E2839" s="279">
        <v>1966</v>
      </c>
      <c r="F2839" s="287" t="s">
        <v>28436</v>
      </c>
    </row>
    <row r="2840" spans="1:6" ht="15" customHeight="1">
      <c r="A2840" s="287">
        <f t="shared" si="44"/>
        <v>2839</v>
      </c>
      <c r="B2840" s="370" t="s">
        <v>63372</v>
      </c>
      <c r="C2840" s="370" t="s">
        <v>63373</v>
      </c>
      <c r="D2840" s="285">
        <v>1.25</v>
      </c>
      <c r="E2840" s="279">
        <v>6783</v>
      </c>
      <c r="F2840" s="287" t="s">
        <v>63374</v>
      </c>
    </row>
    <row r="2841" spans="1:6" ht="15" customHeight="1">
      <c r="A2841" s="287">
        <f t="shared" si="44"/>
        <v>2840</v>
      </c>
      <c r="B2841" s="370" t="s">
        <v>28437</v>
      </c>
      <c r="C2841" s="370" t="s">
        <v>28438</v>
      </c>
      <c r="D2841" s="285">
        <v>1.33</v>
      </c>
      <c r="E2841" s="279">
        <v>4559</v>
      </c>
      <c r="F2841" s="287" t="s">
        <v>28439</v>
      </c>
    </row>
    <row r="2842" spans="1:6" ht="15" customHeight="1">
      <c r="A2842" s="287">
        <f t="shared" si="44"/>
        <v>2841</v>
      </c>
      <c r="B2842" s="370" t="s">
        <v>74894</v>
      </c>
      <c r="C2842" s="370" t="s">
        <v>63375</v>
      </c>
      <c r="D2842" s="285">
        <v>2.2999999999999998</v>
      </c>
      <c r="E2842" s="279">
        <v>6784</v>
      </c>
      <c r="F2842" s="287" t="s">
        <v>63376</v>
      </c>
    </row>
    <row r="2843" spans="1:6" ht="15" customHeight="1">
      <c r="A2843" s="287">
        <f t="shared" si="44"/>
        <v>2842</v>
      </c>
      <c r="B2843" s="370" t="s">
        <v>51445</v>
      </c>
      <c r="C2843" s="370" t="s">
        <v>88853</v>
      </c>
      <c r="D2843" s="285">
        <v>2</v>
      </c>
      <c r="E2843" s="279">
        <v>2991</v>
      </c>
      <c r="F2843" s="287" t="s">
        <v>88854</v>
      </c>
    </row>
    <row r="2844" spans="1:6" ht="15" customHeight="1">
      <c r="A2844" s="287">
        <f t="shared" si="44"/>
        <v>2843</v>
      </c>
      <c r="B2844" s="370" t="s">
        <v>51445</v>
      </c>
      <c r="C2844" s="370" t="s">
        <v>51446</v>
      </c>
      <c r="D2844" s="285">
        <v>1</v>
      </c>
      <c r="E2844" s="279">
        <v>6191</v>
      </c>
      <c r="F2844" s="287" t="s">
        <v>51447</v>
      </c>
    </row>
    <row r="2845" spans="1:6" ht="15" customHeight="1">
      <c r="A2845" s="287">
        <f t="shared" si="44"/>
        <v>2844</v>
      </c>
      <c r="B2845" s="370" t="s">
        <v>51445</v>
      </c>
      <c r="C2845" s="370" t="s">
        <v>74661</v>
      </c>
      <c r="D2845" s="285">
        <v>1.2</v>
      </c>
      <c r="E2845" s="279">
        <v>7225</v>
      </c>
      <c r="F2845" s="287" t="s">
        <v>74662</v>
      </c>
    </row>
    <row r="2846" spans="1:6" ht="15" customHeight="1">
      <c r="A2846" s="287">
        <f t="shared" si="44"/>
        <v>2845</v>
      </c>
      <c r="B2846" s="370" t="s">
        <v>28448</v>
      </c>
      <c r="C2846" s="370" t="s">
        <v>28449</v>
      </c>
      <c r="D2846" s="285">
        <v>5</v>
      </c>
      <c r="E2846" s="279">
        <v>80</v>
      </c>
      <c r="F2846" s="287" t="s">
        <v>28450</v>
      </c>
    </row>
    <row r="2847" spans="1:6" ht="15" customHeight="1">
      <c r="A2847" s="287">
        <f t="shared" si="44"/>
        <v>2846</v>
      </c>
      <c r="B2847" s="370" t="s">
        <v>28451</v>
      </c>
      <c r="C2847" s="370" t="s">
        <v>28452</v>
      </c>
      <c r="D2847" s="285">
        <v>6.64</v>
      </c>
      <c r="E2847" s="279">
        <v>1377</v>
      </c>
      <c r="F2847" s="287" t="s">
        <v>28453</v>
      </c>
    </row>
    <row r="2848" spans="1:6" ht="15" customHeight="1">
      <c r="A2848" s="287">
        <f t="shared" si="44"/>
        <v>2847</v>
      </c>
      <c r="B2848" s="370" t="s">
        <v>28454</v>
      </c>
      <c r="C2848" s="370" t="s">
        <v>28455</v>
      </c>
      <c r="D2848" s="285">
        <v>7.69</v>
      </c>
      <c r="E2848" s="279">
        <v>1386</v>
      </c>
      <c r="F2848" s="287" t="s">
        <v>28456</v>
      </c>
    </row>
    <row r="2849" spans="1:6" ht="15" customHeight="1">
      <c r="A2849" s="287">
        <f t="shared" si="44"/>
        <v>2848</v>
      </c>
      <c r="B2849" s="370" t="s">
        <v>28457</v>
      </c>
      <c r="C2849" s="370" t="s">
        <v>42204</v>
      </c>
      <c r="D2849" s="285">
        <v>4.5</v>
      </c>
      <c r="E2849" s="279">
        <v>4473</v>
      </c>
      <c r="F2849" s="287" t="s">
        <v>42205</v>
      </c>
    </row>
    <row r="2850" spans="1:6" ht="15" customHeight="1">
      <c r="A2850" s="287">
        <f t="shared" si="44"/>
        <v>2849</v>
      </c>
      <c r="B2850" s="370" t="s">
        <v>28457</v>
      </c>
      <c r="C2850" s="370" t="s">
        <v>37883</v>
      </c>
      <c r="D2850" s="285">
        <v>0.5</v>
      </c>
      <c r="E2850" s="279">
        <v>5557</v>
      </c>
      <c r="F2850" s="287" t="s">
        <v>37884</v>
      </c>
    </row>
    <row r="2851" spans="1:6" ht="15" customHeight="1">
      <c r="A2851" s="287">
        <f t="shared" si="44"/>
        <v>2850</v>
      </c>
      <c r="B2851" s="370" t="s">
        <v>28457</v>
      </c>
      <c r="C2851" s="370" t="s">
        <v>28458</v>
      </c>
      <c r="D2851" s="285">
        <v>7.24</v>
      </c>
      <c r="E2851" s="279">
        <v>1444</v>
      </c>
      <c r="F2851" s="287" t="s">
        <v>28459</v>
      </c>
    </row>
    <row r="2852" spans="1:6" ht="15" customHeight="1">
      <c r="A2852" s="287">
        <f t="shared" si="44"/>
        <v>2851</v>
      </c>
      <c r="B2852" s="370" t="s">
        <v>36126</v>
      </c>
      <c r="C2852" s="370" t="s">
        <v>1886</v>
      </c>
      <c r="D2852" s="285">
        <v>6.27</v>
      </c>
      <c r="E2852" s="279">
        <v>2536</v>
      </c>
      <c r="F2852" s="287" t="s">
        <v>28440</v>
      </c>
    </row>
    <row r="2853" spans="1:6" ht="15" customHeight="1">
      <c r="A2853" s="287">
        <f t="shared" si="44"/>
        <v>2852</v>
      </c>
      <c r="B2853" s="370" t="s">
        <v>36126</v>
      </c>
      <c r="C2853" s="370" t="s">
        <v>28258</v>
      </c>
      <c r="D2853" s="285">
        <v>7.16</v>
      </c>
      <c r="E2853" s="279">
        <v>1374</v>
      </c>
      <c r="F2853" s="287" t="s">
        <v>28259</v>
      </c>
    </row>
    <row r="2854" spans="1:6" ht="15" customHeight="1">
      <c r="A2854" s="287">
        <f t="shared" si="44"/>
        <v>2853</v>
      </c>
      <c r="B2854" s="370" t="s">
        <v>74800</v>
      </c>
      <c r="C2854" s="370" t="s">
        <v>74801</v>
      </c>
      <c r="D2854" s="285">
        <v>3.75</v>
      </c>
      <c r="E2854" s="279">
        <v>2056</v>
      </c>
      <c r="F2854" s="287" t="s">
        <v>74802</v>
      </c>
    </row>
    <row r="2855" spans="1:6" ht="15" customHeight="1">
      <c r="A2855" s="287">
        <f t="shared" si="44"/>
        <v>2854</v>
      </c>
      <c r="B2855" s="370" t="s">
        <v>28460</v>
      </c>
      <c r="C2855" s="370" t="s">
        <v>3015</v>
      </c>
      <c r="D2855" s="285">
        <v>0.65</v>
      </c>
      <c r="E2855" s="279">
        <v>3579</v>
      </c>
      <c r="F2855" s="287" t="s">
        <v>28461</v>
      </c>
    </row>
    <row r="2856" spans="1:6" ht="15" customHeight="1">
      <c r="A2856" s="287">
        <f t="shared" si="44"/>
        <v>2855</v>
      </c>
      <c r="B2856" s="370" t="s">
        <v>28460</v>
      </c>
      <c r="C2856" s="370" t="s">
        <v>15100</v>
      </c>
      <c r="D2856" s="285">
        <v>0.38</v>
      </c>
      <c r="E2856" s="279">
        <v>4276</v>
      </c>
      <c r="F2856" s="287" t="s">
        <v>28462</v>
      </c>
    </row>
    <row r="2857" spans="1:6" ht="15" customHeight="1">
      <c r="A2857" s="287">
        <f t="shared" si="44"/>
        <v>2856</v>
      </c>
      <c r="B2857" s="370" t="s">
        <v>54715</v>
      </c>
      <c r="C2857" s="370" t="s">
        <v>88631</v>
      </c>
      <c r="D2857" s="285">
        <v>1</v>
      </c>
      <c r="E2857" s="279">
        <v>7483</v>
      </c>
      <c r="F2857" s="287" t="s">
        <v>88632</v>
      </c>
    </row>
    <row r="2858" spans="1:6" ht="15" customHeight="1">
      <c r="A2858" s="287">
        <f t="shared" si="44"/>
        <v>2857</v>
      </c>
      <c r="B2858" s="370" t="s">
        <v>54715</v>
      </c>
      <c r="C2858" s="370" t="s">
        <v>1875</v>
      </c>
      <c r="D2858" s="285">
        <v>1.48</v>
      </c>
      <c r="E2858" s="279">
        <v>5064</v>
      </c>
      <c r="F2858" s="287" t="s">
        <v>28524</v>
      </c>
    </row>
    <row r="2859" spans="1:6" ht="15" customHeight="1">
      <c r="A2859" s="287">
        <f t="shared" si="44"/>
        <v>2858</v>
      </c>
      <c r="B2859" s="370" t="s">
        <v>88118</v>
      </c>
      <c r="C2859" s="370" t="s">
        <v>28479</v>
      </c>
      <c r="D2859" s="285">
        <v>5</v>
      </c>
      <c r="E2859" s="279">
        <v>1608</v>
      </c>
      <c r="F2859" s="287" t="s">
        <v>28480</v>
      </c>
    </row>
    <row r="2860" spans="1:6" ht="15" customHeight="1">
      <c r="A2860" s="287">
        <f t="shared" si="44"/>
        <v>2859</v>
      </c>
      <c r="B2860" s="370" t="s">
        <v>28463</v>
      </c>
      <c r="C2860" s="370" t="s">
        <v>28464</v>
      </c>
      <c r="D2860" s="285">
        <v>1.33</v>
      </c>
      <c r="E2860" s="279">
        <v>3515</v>
      </c>
      <c r="F2860" s="287" t="s">
        <v>28465</v>
      </c>
    </row>
    <row r="2861" spans="1:6" ht="15" customHeight="1">
      <c r="A2861" s="287">
        <f t="shared" si="44"/>
        <v>2860</v>
      </c>
      <c r="B2861" s="370" t="s">
        <v>28463</v>
      </c>
      <c r="C2861" s="370" t="s">
        <v>28466</v>
      </c>
      <c r="D2861" s="285">
        <v>0.66</v>
      </c>
      <c r="E2861" s="279">
        <v>5013</v>
      </c>
      <c r="F2861" s="287" t="s">
        <v>28467</v>
      </c>
    </row>
    <row r="2862" spans="1:6" ht="15" customHeight="1">
      <c r="A2862" s="287">
        <f t="shared" si="44"/>
        <v>2861</v>
      </c>
      <c r="B2862" s="370" t="s">
        <v>28463</v>
      </c>
      <c r="C2862" s="370" t="s">
        <v>5171</v>
      </c>
      <c r="D2862" s="285">
        <v>0.53</v>
      </c>
      <c r="E2862" s="279">
        <v>567</v>
      </c>
      <c r="F2862" s="287" t="s">
        <v>28468</v>
      </c>
    </row>
    <row r="2863" spans="1:6" ht="15" customHeight="1">
      <c r="A2863" s="287">
        <f t="shared" si="44"/>
        <v>2862</v>
      </c>
      <c r="B2863" s="370" t="s">
        <v>28463</v>
      </c>
      <c r="C2863" s="370" t="s">
        <v>28469</v>
      </c>
      <c r="D2863" s="285">
        <v>3.57</v>
      </c>
      <c r="E2863" s="279">
        <v>1353</v>
      </c>
      <c r="F2863" s="287" t="s">
        <v>28470</v>
      </c>
    </row>
    <row r="2864" spans="1:6" ht="15" customHeight="1">
      <c r="A2864" s="287">
        <f t="shared" si="44"/>
        <v>2863</v>
      </c>
      <c r="B2864" s="370" t="s">
        <v>28463</v>
      </c>
      <c r="C2864" s="370" t="s">
        <v>28471</v>
      </c>
      <c r="D2864" s="285">
        <v>1.78</v>
      </c>
      <c r="E2864" s="279">
        <v>5012</v>
      </c>
      <c r="F2864" s="287" t="s">
        <v>28472</v>
      </c>
    </row>
    <row r="2865" spans="1:6" ht="15" customHeight="1">
      <c r="A2865" s="287">
        <f t="shared" si="44"/>
        <v>2864</v>
      </c>
      <c r="B2865" s="370" t="s">
        <v>28473</v>
      </c>
      <c r="C2865" s="370" t="s">
        <v>447</v>
      </c>
      <c r="D2865" s="285">
        <v>0.61</v>
      </c>
      <c r="E2865" s="279">
        <v>3737</v>
      </c>
      <c r="F2865" s="287" t="s">
        <v>28474</v>
      </c>
    </row>
    <row r="2866" spans="1:6" ht="15" customHeight="1">
      <c r="A2866" s="287">
        <f t="shared" si="44"/>
        <v>2865</v>
      </c>
      <c r="B2866" s="370" t="s">
        <v>28475</v>
      </c>
      <c r="C2866" s="370" t="s">
        <v>28476</v>
      </c>
      <c r="D2866" s="285">
        <v>0.55000000000000004</v>
      </c>
      <c r="E2866" s="279">
        <v>1212</v>
      </c>
      <c r="F2866" s="287" t="s">
        <v>28477</v>
      </c>
    </row>
    <row r="2867" spans="1:6" ht="15" customHeight="1">
      <c r="A2867" s="287">
        <f t="shared" si="44"/>
        <v>2866</v>
      </c>
      <c r="B2867" s="370" t="s">
        <v>28475</v>
      </c>
      <c r="C2867" s="370" t="s">
        <v>18238</v>
      </c>
      <c r="D2867" s="285">
        <v>0.5</v>
      </c>
      <c r="E2867" s="279">
        <v>5728</v>
      </c>
      <c r="F2867" s="287" t="s">
        <v>37885</v>
      </c>
    </row>
    <row r="2868" spans="1:6" ht="15" customHeight="1">
      <c r="A2868" s="287">
        <f t="shared" si="44"/>
        <v>2867</v>
      </c>
      <c r="B2868" s="370" t="s">
        <v>28475</v>
      </c>
      <c r="C2868" s="370" t="s">
        <v>37886</v>
      </c>
      <c r="D2868" s="285">
        <v>1</v>
      </c>
      <c r="E2868" s="279">
        <v>5729</v>
      </c>
      <c r="F2868" s="287" t="s">
        <v>37887</v>
      </c>
    </row>
    <row r="2869" spans="1:6" ht="15" customHeight="1">
      <c r="A2869" s="287">
        <f t="shared" si="44"/>
        <v>2868</v>
      </c>
      <c r="B2869" s="370" t="s">
        <v>28475</v>
      </c>
      <c r="C2869" s="370" t="s">
        <v>3105</v>
      </c>
      <c r="D2869" s="285">
        <v>0.37</v>
      </c>
      <c r="E2869" s="279">
        <v>3533</v>
      </c>
      <c r="F2869" s="287" t="s">
        <v>28478</v>
      </c>
    </row>
    <row r="2870" spans="1:6" ht="15" customHeight="1">
      <c r="A2870" s="287">
        <f t="shared" si="44"/>
        <v>2869</v>
      </c>
      <c r="B2870" s="370" t="s">
        <v>28481</v>
      </c>
      <c r="C2870" s="370" t="s">
        <v>28482</v>
      </c>
      <c r="D2870" s="285">
        <v>3.51</v>
      </c>
      <c r="E2870" s="279">
        <v>3665</v>
      </c>
      <c r="F2870" s="287" t="s">
        <v>28483</v>
      </c>
    </row>
    <row r="2871" spans="1:6" ht="15" customHeight="1">
      <c r="A2871" s="287">
        <f t="shared" si="44"/>
        <v>2870</v>
      </c>
      <c r="B2871" s="370" t="s">
        <v>28481</v>
      </c>
      <c r="C2871" s="370" t="s">
        <v>18222</v>
      </c>
      <c r="D2871" s="285">
        <v>1.33</v>
      </c>
      <c r="E2871" s="279">
        <v>611</v>
      </c>
      <c r="F2871" s="287" t="s">
        <v>28484</v>
      </c>
    </row>
    <row r="2872" spans="1:6" ht="15" customHeight="1">
      <c r="A2872" s="287">
        <f t="shared" si="44"/>
        <v>2871</v>
      </c>
      <c r="B2872" s="370" t="s">
        <v>28485</v>
      </c>
      <c r="C2872" s="370" t="s">
        <v>28486</v>
      </c>
      <c r="D2872" s="285">
        <v>1.22</v>
      </c>
      <c r="E2872" s="279">
        <v>5317</v>
      </c>
      <c r="F2872" s="287" t="s">
        <v>28487</v>
      </c>
    </row>
    <row r="2873" spans="1:6" ht="15" customHeight="1">
      <c r="A2873" s="287">
        <f t="shared" si="44"/>
        <v>2872</v>
      </c>
      <c r="B2873" s="370" t="s">
        <v>28485</v>
      </c>
      <c r="C2873" s="370" t="s">
        <v>88183</v>
      </c>
      <c r="D2873" s="285">
        <v>0.7</v>
      </c>
      <c r="E2873" s="279">
        <v>5452</v>
      </c>
      <c r="F2873" s="287" t="s">
        <v>88184</v>
      </c>
    </row>
    <row r="2874" spans="1:6" ht="15" customHeight="1">
      <c r="A2874" s="287">
        <f t="shared" si="44"/>
        <v>2873</v>
      </c>
      <c r="B2874" s="370" t="s">
        <v>28485</v>
      </c>
      <c r="C2874" s="370" t="s">
        <v>63377</v>
      </c>
      <c r="D2874" s="285">
        <v>1.5</v>
      </c>
      <c r="E2874" s="279">
        <v>6697</v>
      </c>
      <c r="F2874" s="287" t="s">
        <v>63378</v>
      </c>
    </row>
    <row r="2875" spans="1:6" ht="15" customHeight="1">
      <c r="A2875" s="287">
        <f t="shared" si="44"/>
        <v>2874</v>
      </c>
      <c r="B2875" s="370" t="s">
        <v>28488</v>
      </c>
      <c r="C2875" s="370" t="s">
        <v>28489</v>
      </c>
      <c r="D2875" s="285">
        <v>0.56999999999999995</v>
      </c>
      <c r="E2875" s="279">
        <v>2919</v>
      </c>
      <c r="F2875" s="287" t="s">
        <v>28490</v>
      </c>
    </row>
    <row r="2876" spans="1:6" ht="15" customHeight="1">
      <c r="A2876" s="287">
        <f t="shared" si="44"/>
        <v>2875</v>
      </c>
      <c r="B2876" s="370" t="s">
        <v>28488</v>
      </c>
      <c r="C2876" s="370" t="s">
        <v>28491</v>
      </c>
      <c r="D2876" s="285">
        <v>0.55000000000000004</v>
      </c>
      <c r="E2876" s="279">
        <v>2125</v>
      </c>
      <c r="F2876" s="287" t="s">
        <v>28492</v>
      </c>
    </row>
    <row r="2877" spans="1:6" ht="15" customHeight="1">
      <c r="A2877" s="287">
        <f t="shared" si="44"/>
        <v>2876</v>
      </c>
      <c r="B2877" s="370" t="s">
        <v>28493</v>
      </c>
      <c r="C2877" s="370" t="s">
        <v>28494</v>
      </c>
      <c r="D2877" s="285">
        <v>1.43</v>
      </c>
      <c r="E2877" s="279">
        <v>5316</v>
      </c>
      <c r="F2877" s="287" t="s">
        <v>28495</v>
      </c>
    </row>
    <row r="2878" spans="1:6" ht="15" customHeight="1">
      <c r="A2878" s="287">
        <f t="shared" si="44"/>
        <v>2877</v>
      </c>
      <c r="B2878" s="370" t="s">
        <v>28493</v>
      </c>
      <c r="C2878" s="370" t="s">
        <v>28496</v>
      </c>
      <c r="D2878" s="285">
        <v>0.53</v>
      </c>
      <c r="E2878" s="279">
        <v>3891</v>
      </c>
      <c r="F2878" s="287" t="s">
        <v>28497</v>
      </c>
    </row>
    <row r="2879" spans="1:6" ht="15" customHeight="1">
      <c r="A2879" s="287">
        <f t="shared" si="44"/>
        <v>2878</v>
      </c>
      <c r="B2879" s="370" t="s">
        <v>88524</v>
      </c>
      <c r="C2879" s="370" t="s">
        <v>88525</v>
      </c>
      <c r="D2879" s="285">
        <v>1.5</v>
      </c>
      <c r="E2879" s="279">
        <v>6882</v>
      </c>
      <c r="F2879" s="287" t="s">
        <v>88526</v>
      </c>
    </row>
    <row r="2880" spans="1:6" ht="15" customHeight="1">
      <c r="A2880" s="287">
        <f t="shared" si="44"/>
        <v>2879</v>
      </c>
      <c r="B2880" s="370" t="s">
        <v>28498</v>
      </c>
      <c r="C2880" s="370" t="s">
        <v>22844</v>
      </c>
      <c r="D2880" s="285">
        <v>3.09</v>
      </c>
      <c r="E2880" s="279">
        <v>5072</v>
      </c>
      <c r="F2880" s="287" t="s">
        <v>28499</v>
      </c>
    </row>
    <row r="2881" spans="1:6" ht="15" customHeight="1">
      <c r="A2881" s="287">
        <f t="shared" si="44"/>
        <v>2880</v>
      </c>
      <c r="B2881" s="370" t="s">
        <v>28498</v>
      </c>
      <c r="C2881" s="370" t="s">
        <v>28500</v>
      </c>
      <c r="D2881" s="285">
        <v>0.93</v>
      </c>
      <c r="E2881" s="279">
        <v>5073</v>
      </c>
      <c r="F2881" s="287" t="s">
        <v>28501</v>
      </c>
    </row>
    <row r="2882" spans="1:6" ht="15" customHeight="1">
      <c r="A2882" s="287">
        <f t="shared" si="44"/>
        <v>2881</v>
      </c>
      <c r="B2882" s="370" t="s">
        <v>37888</v>
      </c>
      <c r="C2882" s="370" t="s">
        <v>37889</v>
      </c>
      <c r="D2882" s="285">
        <v>0.5</v>
      </c>
      <c r="E2882" s="279">
        <v>5839</v>
      </c>
      <c r="F2882" s="287" t="s">
        <v>37890</v>
      </c>
    </row>
    <row r="2883" spans="1:6" ht="15" customHeight="1">
      <c r="A2883" s="287">
        <f t="shared" si="44"/>
        <v>2882</v>
      </c>
      <c r="B2883" s="370" t="s">
        <v>28502</v>
      </c>
      <c r="C2883" s="370" t="s">
        <v>63379</v>
      </c>
      <c r="D2883" s="285">
        <v>1</v>
      </c>
      <c r="E2883" s="279">
        <v>6767</v>
      </c>
      <c r="F2883" s="287" t="s">
        <v>63380</v>
      </c>
    </row>
    <row r="2884" spans="1:6" ht="15" customHeight="1">
      <c r="A2884" s="287">
        <f t="shared" ref="A2884:A2947" si="45">A2883+1</f>
        <v>2883</v>
      </c>
      <c r="B2884" s="370" t="s">
        <v>28502</v>
      </c>
      <c r="C2884" s="370" t="s">
        <v>1290</v>
      </c>
      <c r="D2884" s="285">
        <v>0.63</v>
      </c>
      <c r="E2884" s="279">
        <v>2920</v>
      </c>
      <c r="F2884" s="287" t="s">
        <v>28503</v>
      </c>
    </row>
    <row r="2885" spans="1:6" ht="15" customHeight="1">
      <c r="A2885" s="287">
        <f t="shared" si="45"/>
        <v>2884</v>
      </c>
      <c r="B2885" s="370" t="s">
        <v>28502</v>
      </c>
      <c r="C2885" s="370" t="s">
        <v>42582</v>
      </c>
      <c r="D2885" s="285">
        <v>2.5</v>
      </c>
      <c r="E2885" s="279">
        <v>5549</v>
      </c>
      <c r="F2885" s="287" t="s">
        <v>42583</v>
      </c>
    </row>
    <row r="2886" spans="1:6" ht="15" customHeight="1">
      <c r="A2886" s="287">
        <f t="shared" si="45"/>
        <v>2885</v>
      </c>
      <c r="B2886" s="370" t="s">
        <v>28502</v>
      </c>
      <c r="C2886" s="370" t="s">
        <v>28504</v>
      </c>
      <c r="D2886" s="285">
        <v>0.24</v>
      </c>
      <c r="E2886" s="279">
        <v>5269</v>
      </c>
      <c r="F2886" s="287" t="s">
        <v>28505</v>
      </c>
    </row>
    <row r="2887" spans="1:6" ht="15" customHeight="1">
      <c r="A2887" s="287">
        <f t="shared" si="45"/>
        <v>2886</v>
      </c>
      <c r="B2887" s="370" t="s">
        <v>28502</v>
      </c>
      <c r="C2887" s="370" t="s">
        <v>37891</v>
      </c>
      <c r="D2887" s="285">
        <v>1.5</v>
      </c>
      <c r="E2887" s="279">
        <v>5550</v>
      </c>
      <c r="F2887" s="287" t="s">
        <v>37892</v>
      </c>
    </row>
    <row r="2888" spans="1:6" ht="15" customHeight="1">
      <c r="A2888" s="287">
        <f t="shared" si="45"/>
        <v>2887</v>
      </c>
      <c r="B2888" s="370" t="s">
        <v>28502</v>
      </c>
      <c r="C2888" s="370" t="s">
        <v>1808</v>
      </c>
      <c r="D2888" s="285">
        <v>3.44</v>
      </c>
      <c r="E2888" s="279">
        <v>598</v>
      </c>
      <c r="F2888" s="287" t="s">
        <v>28506</v>
      </c>
    </row>
    <row r="2889" spans="1:6" ht="15" customHeight="1">
      <c r="A2889" s="287">
        <f t="shared" si="45"/>
        <v>2888</v>
      </c>
      <c r="B2889" s="370" t="s">
        <v>28507</v>
      </c>
      <c r="C2889" s="370" t="s">
        <v>28508</v>
      </c>
      <c r="D2889" s="285">
        <v>0.63</v>
      </c>
      <c r="E2889" s="279">
        <v>1694</v>
      </c>
      <c r="F2889" s="287" t="s">
        <v>28509</v>
      </c>
    </row>
    <row r="2890" spans="1:6" ht="15" customHeight="1">
      <c r="A2890" s="287">
        <f t="shared" si="45"/>
        <v>2889</v>
      </c>
      <c r="B2890" s="370" t="s">
        <v>28507</v>
      </c>
      <c r="C2890" s="370" t="s">
        <v>28510</v>
      </c>
      <c r="D2890" s="285">
        <v>0.85</v>
      </c>
      <c r="E2890" s="279">
        <v>808</v>
      </c>
      <c r="F2890" s="287" t="s">
        <v>28511</v>
      </c>
    </row>
    <row r="2891" spans="1:6" ht="15" customHeight="1">
      <c r="A2891" s="287">
        <f t="shared" si="45"/>
        <v>2890</v>
      </c>
      <c r="B2891" s="370" t="s">
        <v>28512</v>
      </c>
      <c r="C2891" s="370" t="s">
        <v>28513</v>
      </c>
      <c r="D2891" s="285">
        <v>1.3</v>
      </c>
      <c r="E2891" s="279">
        <v>4018</v>
      </c>
      <c r="F2891" s="287" t="s">
        <v>28514</v>
      </c>
    </row>
    <row r="2892" spans="1:6" ht="15" customHeight="1">
      <c r="A2892" s="287">
        <f t="shared" si="45"/>
        <v>2891</v>
      </c>
      <c r="B2892" s="370" t="s">
        <v>28512</v>
      </c>
      <c r="C2892" s="370" t="s">
        <v>74316</v>
      </c>
      <c r="D2892" s="285">
        <v>0.75</v>
      </c>
      <c r="E2892" s="279">
        <v>7135</v>
      </c>
      <c r="F2892" s="287" t="s">
        <v>74317</v>
      </c>
    </row>
    <row r="2893" spans="1:6" ht="15" customHeight="1">
      <c r="A2893" s="287">
        <f t="shared" si="45"/>
        <v>2892</v>
      </c>
      <c r="B2893" s="370" t="s">
        <v>28512</v>
      </c>
      <c r="C2893" s="370" t="s">
        <v>28515</v>
      </c>
      <c r="D2893" s="285">
        <v>0.92</v>
      </c>
      <c r="E2893" s="279">
        <v>3265</v>
      </c>
      <c r="F2893" s="287" t="s">
        <v>28516</v>
      </c>
    </row>
    <row r="2894" spans="1:6" ht="15" customHeight="1">
      <c r="A2894" s="287">
        <f t="shared" si="45"/>
        <v>2893</v>
      </c>
      <c r="B2894" s="370" t="s">
        <v>28512</v>
      </c>
      <c r="C2894" s="370" t="s">
        <v>51451</v>
      </c>
      <c r="D2894" s="285">
        <v>3.7</v>
      </c>
      <c r="E2894" s="279">
        <v>5114</v>
      </c>
      <c r="F2894" s="287" t="s">
        <v>51452</v>
      </c>
    </row>
    <row r="2895" spans="1:6" ht="15" customHeight="1">
      <c r="A2895" s="287">
        <f t="shared" si="45"/>
        <v>2894</v>
      </c>
      <c r="B2895" s="370" t="s">
        <v>88443</v>
      </c>
      <c r="C2895" s="370" t="s">
        <v>88444</v>
      </c>
      <c r="D2895" s="285">
        <v>0.9</v>
      </c>
      <c r="E2895" s="279">
        <v>7499</v>
      </c>
      <c r="F2895" s="287" t="s">
        <v>88445</v>
      </c>
    </row>
    <row r="2896" spans="1:6" ht="15" customHeight="1">
      <c r="A2896" s="287">
        <f t="shared" si="45"/>
        <v>2895</v>
      </c>
      <c r="B2896" s="370" t="s">
        <v>28517</v>
      </c>
      <c r="C2896" s="370" t="s">
        <v>8368</v>
      </c>
      <c r="D2896" s="285">
        <v>0.77</v>
      </c>
      <c r="E2896" s="279">
        <v>3539</v>
      </c>
      <c r="F2896" s="287" t="s">
        <v>28518</v>
      </c>
    </row>
    <row r="2897" spans="1:6" ht="15" customHeight="1">
      <c r="A2897" s="287">
        <f t="shared" si="45"/>
        <v>2896</v>
      </c>
      <c r="B2897" s="370" t="s">
        <v>28517</v>
      </c>
      <c r="C2897" s="370" t="s">
        <v>74324</v>
      </c>
      <c r="D2897" s="285">
        <v>0.23</v>
      </c>
      <c r="E2897" s="279">
        <v>7156</v>
      </c>
      <c r="F2897" s="287" t="s">
        <v>74325</v>
      </c>
    </row>
    <row r="2898" spans="1:6" ht="15" customHeight="1">
      <c r="A2898" s="287">
        <f t="shared" si="45"/>
        <v>2897</v>
      </c>
      <c r="B2898" s="370" t="s">
        <v>51453</v>
      </c>
      <c r="C2898" s="370" t="s">
        <v>51454</v>
      </c>
      <c r="D2898" s="285">
        <v>0.5</v>
      </c>
      <c r="E2898" s="279">
        <v>5402</v>
      </c>
      <c r="F2898" s="287" t="s">
        <v>51455</v>
      </c>
    </row>
    <row r="2899" spans="1:6" ht="15" customHeight="1">
      <c r="A2899" s="287">
        <f t="shared" si="45"/>
        <v>2898</v>
      </c>
      <c r="B2899" s="370" t="s">
        <v>28519</v>
      </c>
      <c r="C2899" s="370" t="s">
        <v>28520</v>
      </c>
      <c r="D2899" s="285">
        <v>1.75</v>
      </c>
      <c r="E2899" s="279">
        <v>4006</v>
      </c>
      <c r="F2899" s="287" t="s">
        <v>28521</v>
      </c>
    </row>
    <row r="2900" spans="1:6" ht="15" customHeight="1">
      <c r="A2900" s="287">
        <f t="shared" si="45"/>
        <v>2899</v>
      </c>
      <c r="B2900" s="370" t="s">
        <v>28519</v>
      </c>
      <c r="C2900" s="370" t="s">
        <v>28522</v>
      </c>
      <c r="D2900" s="285">
        <v>1.7</v>
      </c>
      <c r="E2900" s="279">
        <v>4007</v>
      </c>
      <c r="F2900" s="287" t="s">
        <v>28523</v>
      </c>
    </row>
    <row r="2901" spans="1:6" ht="15" customHeight="1">
      <c r="A2901" s="287">
        <f t="shared" si="45"/>
        <v>2900</v>
      </c>
      <c r="B2901" s="370" t="s">
        <v>74867</v>
      </c>
      <c r="C2901" s="370" t="s">
        <v>74868</v>
      </c>
      <c r="D2901" s="285">
        <v>1.5</v>
      </c>
      <c r="E2901" s="279">
        <v>7269</v>
      </c>
      <c r="F2901" s="287" t="s">
        <v>74869</v>
      </c>
    </row>
    <row r="2902" spans="1:6" ht="15" customHeight="1">
      <c r="A2902" s="287">
        <f t="shared" si="45"/>
        <v>2901</v>
      </c>
      <c r="B2902" s="370" t="s">
        <v>36127</v>
      </c>
      <c r="C2902" s="370" t="s">
        <v>36128</v>
      </c>
      <c r="D2902" s="285">
        <v>0.84</v>
      </c>
      <c r="E2902" s="279">
        <v>5677</v>
      </c>
      <c r="F2902" s="287" t="s">
        <v>36129</v>
      </c>
    </row>
    <row r="2903" spans="1:6" ht="15" customHeight="1">
      <c r="A2903" s="287">
        <f t="shared" si="45"/>
        <v>2902</v>
      </c>
      <c r="B2903" s="370" t="s">
        <v>42411</v>
      </c>
      <c r="C2903" s="370" t="s">
        <v>42412</v>
      </c>
      <c r="D2903" s="285">
        <v>1.5</v>
      </c>
      <c r="E2903" s="279">
        <v>1594</v>
      </c>
      <c r="F2903" s="287" t="s">
        <v>42413</v>
      </c>
    </row>
    <row r="2904" spans="1:6" ht="15" customHeight="1">
      <c r="A2904" s="287">
        <f t="shared" si="45"/>
        <v>2903</v>
      </c>
      <c r="B2904" s="370" t="s">
        <v>28525</v>
      </c>
      <c r="C2904" s="370" t="s">
        <v>28526</v>
      </c>
      <c r="D2904" s="285">
        <v>1.28</v>
      </c>
      <c r="E2904" s="279">
        <v>1523</v>
      </c>
      <c r="F2904" s="287" t="s">
        <v>28527</v>
      </c>
    </row>
    <row r="2905" spans="1:6" ht="15" customHeight="1">
      <c r="A2905" s="287">
        <f t="shared" si="45"/>
        <v>2904</v>
      </c>
      <c r="B2905" s="370" t="s">
        <v>37893</v>
      </c>
      <c r="C2905" s="370" t="s">
        <v>37894</v>
      </c>
      <c r="D2905" s="285">
        <v>2</v>
      </c>
      <c r="E2905" s="279">
        <v>4429</v>
      </c>
      <c r="F2905" s="287" t="s">
        <v>37895</v>
      </c>
    </row>
    <row r="2906" spans="1:6" ht="15" customHeight="1">
      <c r="A2906" s="287">
        <f t="shared" si="45"/>
        <v>2905</v>
      </c>
      <c r="B2906" s="370" t="s">
        <v>28531</v>
      </c>
      <c r="C2906" s="370" t="s">
        <v>28532</v>
      </c>
      <c r="D2906" s="285">
        <v>10</v>
      </c>
      <c r="E2906" s="279">
        <v>1139</v>
      </c>
      <c r="F2906" s="287" t="s">
        <v>28533</v>
      </c>
    </row>
    <row r="2907" spans="1:6" ht="15" customHeight="1">
      <c r="A2907" s="287">
        <f t="shared" si="45"/>
        <v>2906</v>
      </c>
      <c r="B2907" s="370" t="s">
        <v>28534</v>
      </c>
      <c r="C2907" s="370" t="s">
        <v>37896</v>
      </c>
      <c r="D2907" s="285">
        <v>0.5</v>
      </c>
      <c r="E2907" s="279">
        <v>5621</v>
      </c>
      <c r="F2907" s="287" t="s">
        <v>37897</v>
      </c>
    </row>
    <row r="2908" spans="1:6" ht="15" customHeight="1">
      <c r="A2908" s="287">
        <f t="shared" si="45"/>
        <v>2907</v>
      </c>
      <c r="B2908" s="370" t="s">
        <v>28534</v>
      </c>
      <c r="C2908" s="370" t="s">
        <v>51458</v>
      </c>
      <c r="D2908" s="285">
        <v>0.5</v>
      </c>
      <c r="E2908" s="279">
        <v>6335</v>
      </c>
      <c r="F2908" s="287" t="s">
        <v>51459</v>
      </c>
    </row>
    <row r="2909" spans="1:6" ht="15" customHeight="1">
      <c r="A2909" s="287">
        <f t="shared" si="45"/>
        <v>2908</v>
      </c>
      <c r="B2909" s="370" t="s">
        <v>28534</v>
      </c>
      <c r="C2909" s="370" t="s">
        <v>28536</v>
      </c>
      <c r="D2909" s="285">
        <v>3.42</v>
      </c>
      <c r="E2909" s="279">
        <v>2107</v>
      </c>
      <c r="F2909" s="287" t="s">
        <v>28537</v>
      </c>
    </row>
    <row r="2910" spans="1:6" ht="15" customHeight="1">
      <c r="A2910" s="287">
        <f t="shared" si="45"/>
        <v>2909</v>
      </c>
      <c r="B2910" s="370" t="s">
        <v>28534</v>
      </c>
      <c r="C2910" s="370" t="s">
        <v>37898</v>
      </c>
      <c r="D2910" s="285">
        <v>2.5</v>
      </c>
      <c r="E2910" s="279">
        <v>5626</v>
      </c>
      <c r="F2910" s="287" t="s">
        <v>37899</v>
      </c>
    </row>
    <row r="2911" spans="1:6" ht="15" customHeight="1">
      <c r="A2911" s="287">
        <f t="shared" si="45"/>
        <v>2910</v>
      </c>
      <c r="B2911" s="370" t="s">
        <v>74893</v>
      </c>
      <c r="C2911" s="370" t="s">
        <v>18389</v>
      </c>
      <c r="D2911" s="285">
        <v>0.75</v>
      </c>
      <c r="E2911" s="279">
        <v>6130</v>
      </c>
      <c r="F2911" s="287" t="s">
        <v>51448</v>
      </c>
    </row>
    <row r="2912" spans="1:6" ht="15" customHeight="1">
      <c r="A2912" s="287">
        <f t="shared" si="45"/>
        <v>2911</v>
      </c>
      <c r="B2912" s="370" t="s">
        <v>74893</v>
      </c>
      <c r="C2912" s="370" t="s">
        <v>51449</v>
      </c>
      <c r="D2912" s="285">
        <v>2.5</v>
      </c>
      <c r="E2912" s="279">
        <v>6339</v>
      </c>
      <c r="F2912" s="287" t="s">
        <v>51450</v>
      </c>
    </row>
    <row r="2913" spans="1:6" ht="15" customHeight="1">
      <c r="A2913" s="287">
        <f t="shared" si="45"/>
        <v>2912</v>
      </c>
      <c r="B2913" s="370" t="s">
        <v>74891</v>
      </c>
      <c r="C2913" s="370" t="s">
        <v>4440</v>
      </c>
      <c r="D2913" s="285">
        <v>5.01</v>
      </c>
      <c r="E2913" s="279">
        <v>4918</v>
      </c>
      <c r="F2913" s="287" t="s">
        <v>28567</v>
      </c>
    </row>
    <row r="2914" spans="1:6" ht="15" customHeight="1">
      <c r="A2914" s="287">
        <f t="shared" si="45"/>
        <v>2913</v>
      </c>
      <c r="B2914" s="370" t="s">
        <v>63381</v>
      </c>
      <c r="C2914" s="370" t="s">
        <v>63382</v>
      </c>
      <c r="D2914" s="285">
        <v>3</v>
      </c>
      <c r="E2914" s="279">
        <v>1211</v>
      </c>
      <c r="F2914" s="287" t="s">
        <v>63383</v>
      </c>
    </row>
    <row r="2915" spans="1:6" ht="15" customHeight="1">
      <c r="A2915" s="287">
        <f t="shared" si="45"/>
        <v>2914</v>
      </c>
      <c r="B2915" s="370" t="s">
        <v>28538</v>
      </c>
      <c r="C2915" s="370" t="s">
        <v>2741</v>
      </c>
      <c r="D2915" s="285">
        <v>0.81</v>
      </c>
      <c r="E2915" s="279">
        <v>1126</v>
      </c>
      <c r="F2915" s="287" t="s">
        <v>28539</v>
      </c>
    </row>
    <row r="2916" spans="1:6" ht="15" customHeight="1">
      <c r="A2916" s="287">
        <f t="shared" si="45"/>
        <v>2915</v>
      </c>
      <c r="B2916" s="370" t="s">
        <v>28538</v>
      </c>
      <c r="C2916" s="370" t="s">
        <v>3711</v>
      </c>
      <c r="D2916" s="285">
        <v>0.81</v>
      </c>
      <c r="E2916" s="279">
        <v>2973</v>
      </c>
      <c r="F2916" s="287" t="s">
        <v>28540</v>
      </c>
    </row>
    <row r="2917" spans="1:6" ht="15" customHeight="1">
      <c r="A2917" s="287">
        <f t="shared" si="45"/>
        <v>2916</v>
      </c>
      <c r="B2917" s="370" t="s">
        <v>28541</v>
      </c>
      <c r="C2917" s="370" t="s">
        <v>28542</v>
      </c>
      <c r="D2917" s="285">
        <v>2.25</v>
      </c>
      <c r="E2917" s="279">
        <v>4236</v>
      </c>
      <c r="F2917" s="287" t="s">
        <v>28543</v>
      </c>
    </row>
    <row r="2918" spans="1:6" ht="15" customHeight="1">
      <c r="A2918" s="287">
        <f t="shared" si="45"/>
        <v>2917</v>
      </c>
      <c r="B2918" s="370" t="s">
        <v>28541</v>
      </c>
      <c r="C2918" s="370" t="s">
        <v>63384</v>
      </c>
      <c r="D2918" s="285">
        <v>3.5</v>
      </c>
      <c r="E2918" s="279">
        <v>3387</v>
      </c>
      <c r="F2918" s="287" t="s">
        <v>63385</v>
      </c>
    </row>
    <row r="2919" spans="1:6" ht="15" customHeight="1">
      <c r="A2919" s="287">
        <f t="shared" si="45"/>
        <v>2918</v>
      </c>
      <c r="B2919" s="370" t="s">
        <v>28541</v>
      </c>
      <c r="C2919" s="370" t="s">
        <v>10910</v>
      </c>
      <c r="D2919" s="285">
        <v>3.65</v>
      </c>
      <c r="E2919" s="279">
        <v>599</v>
      </c>
      <c r="F2919" s="287" t="s">
        <v>28544</v>
      </c>
    </row>
    <row r="2920" spans="1:6" ht="15" customHeight="1">
      <c r="A2920" s="287">
        <f t="shared" si="45"/>
        <v>2919</v>
      </c>
      <c r="B2920" s="370" t="s">
        <v>28541</v>
      </c>
      <c r="C2920" s="370" t="s">
        <v>28545</v>
      </c>
      <c r="D2920" s="285">
        <v>2.12</v>
      </c>
      <c r="E2920" s="279">
        <v>3523</v>
      </c>
      <c r="F2920" s="287" t="s">
        <v>28546</v>
      </c>
    </row>
    <row r="2921" spans="1:6" ht="15" customHeight="1">
      <c r="A2921" s="287">
        <f t="shared" si="45"/>
        <v>2920</v>
      </c>
      <c r="B2921" s="370" t="s">
        <v>37900</v>
      </c>
      <c r="C2921" s="370" t="s">
        <v>37901</v>
      </c>
      <c r="D2921" s="285">
        <v>3</v>
      </c>
      <c r="E2921" s="279">
        <v>5840</v>
      </c>
      <c r="F2921" s="287" t="s">
        <v>37902</v>
      </c>
    </row>
    <row r="2922" spans="1:6" ht="15" customHeight="1">
      <c r="A2922" s="287">
        <f t="shared" si="45"/>
        <v>2921</v>
      </c>
      <c r="B2922" s="370" t="s">
        <v>37900</v>
      </c>
      <c r="C2922" s="370" t="s">
        <v>37903</v>
      </c>
      <c r="D2922" s="285">
        <v>2</v>
      </c>
      <c r="E2922" s="279">
        <v>5917</v>
      </c>
      <c r="F2922" s="287" t="s">
        <v>37904</v>
      </c>
    </row>
    <row r="2923" spans="1:6" ht="15" customHeight="1">
      <c r="A2923" s="287">
        <f t="shared" si="45"/>
        <v>2922</v>
      </c>
      <c r="B2923" s="370" t="s">
        <v>37900</v>
      </c>
      <c r="C2923" s="370" t="s">
        <v>37905</v>
      </c>
      <c r="D2923" s="285">
        <v>1</v>
      </c>
      <c r="E2923" s="279">
        <v>5841</v>
      </c>
      <c r="F2923" s="287" t="s">
        <v>37906</v>
      </c>
    </row>
    <row r="2924" spans="1:6" ht="15" customHeight="1">
      <c r="A2924" s="287">
        <f t="shared" si="45"/>
        <v>2923</v>
      </c>
      <c r="B2924" s="370" t="s">
        <v>28547</v>
      </c>
      <c r="C2924" s="370" t="s">
        <v>28548</v>
      </c>
      <c r="D2924" s="285">
        <v>5.99</v>
      </c>
      <c r="E2924" s="279">
        <v>1655</v>
      </c>
      <c r="F2924" s="287" t="s">
        <v>28549</v>
      </c>
    </row>
    <row r="2925" spans="1:6" ht="15" customHeight="1">
      <c r="A2925" s="287">
        <f t="shared" si="45"/>
        <v>2924</v>
      </c>
      <c r="B2925" s="370" t="s">
        <v>28547</v>
      </c>
      <c r="C2925" s="370" t="s">
        <v>28550</v>
      </c>
      <c r="D2925" s="285">
        <v>3.15</v>
      </c>
      <c r="E2925" s="279">
        <v>2702</v>
      </c>
      <c r="F2925" s="287" t="s">
        <v>28551</v>
      </c>
    </row>
    <row r="2926" spans="1:6" ht="15" customHeight="1">
      <c r="A2926" s="287">
        <f t="shared" si="45"/>
        <v>2925</v>
      </c>
      <c r="B2926" s="370" t="s">
        <v>28547</v>
      </c>
      <c r="C2926" s="370" t="s">
        <v>18234</v>
      </c>
      <c r="D2926" s="285">
        <v>5.72</v>
      </c>
      <c r="E2926" s="279">
        <v>2703</v>
      </c>
      <c r="F2926" s="287" t="s">
        <v>28552</v>
      </c>
    </row>
    <row r="2927" spans="1:6" ht="15" customHeight="1">
      <c r="A2927" s="287">
        <f t="shared" si="45"/>
        <v>2926</v>
      </c>
      <c r="B2927" s="370" t="s">
        <v>28547</v>
      </c>
      <c r="C2927" s="370" t="s">
        <v>28553</v>
      </c>
      <c r="D2927" s="285">
        <v>6.51</v>
      </c>
      <c r="E2927" s="279">
        <v>2700</v>
      </c>
      <c r="F2927" s="287" t="s">
        <v>28554</v>
      </c>
    </row>
    <row r="2928" spans="1:6" ht="15" customHeight="1">
      <c r="A2928" s="287">
        <f t="shared" si="45"/>
        <v>2927</v>
      </c>
      <c r="B2928" s="370" t="s">
        <v>28547</v>
      </c>
      <c r="C2928" s="370" t="s">
        <v>8842</v>
      </c>
      <c r="D2928" s="285">
        <v>11.82</v>
      </c>
      <c r="E2928" s="279">
        <v>964</v>
      </c>
      <c r="F2928" s="287" t="s">
        <v>28555</v>
      </c>
    </row>
    <row r="2929" spans="1:6" ht="15" customHeight="1">
      <c r="A2929" s="287">
        <f t="shared" si="45"/>
        <v>2928</v>
      </c>
      <c r="B2929" s="370" t="s">
        <v>28547</v>
      </c>
      <c r="C2929" s="370" t="s">
        <v>28556</v>
      </c>
      <c r="D2929" s="285">
        <v>13.31</v>
      </c>
      <c r="E2929" s="279">
        <v>1720</v>
      </c>
      <c r="F2929" s="287" t="s">
        <v>28557</v>
      </c>
    </row>
    <row r="2930" spans="1:6" ht="15" customHeight="1">
      <c r="A2930" s="287">
        <f t="shared" si="45"/>
        <v>2929</v>
      </c>
      <c r="B2930" s="370" t="s">
        <v>28558</v>
      </c>
      <c r="C2930" s="370" t="s">
        <v>28559</v>
      </c>
      <c r="D2930" s="285">
        <v>0.6</v>
      </c>
      <c r="E2930" s="279">
        <v>3404</v>
      </c>
      <c r="F2930" s="287" t="s">
        <v>28560</v>
      </c>
    </row>
    <row r="2931" spans="1:6" ht="15" customHeight="1">
      <c r="A2931" s="287">
        <f t="shared" si="45"/>
        <v>2930</v>
      </c>
      <c r="B2931" s="370" t="s">
        <v>28558</v>
      </c>
      <c r="C2931" s="370" t="s">
        <v>28561</v>
      </c>
      <c r="D2931" s="285">
        <v>1.92</v>
      </c>
      <c r="E2931" s="279">
        <v>3491</v>
      </c>
      <c r="F2931" s="287" t="s">
        <v>28562</v>
      </c>
    </row>
    <row r="2932" spans="1:6" ht="15" customHeight="1">
      <c r="A2932" s="287">
        <f t="shared" si="45"/>
        <v>2931</v>
      </c>
      <c r="B2932" s="370" t="s">
        <v>28558</v>
      </c>
      <c r="C2932" s="370" t="s">
        <v>1851</v>
      </c>
      <c r="D2932" s="285">
        <v>0.85</v>
      </c>
      <c r="E2932" s="279">
        <v>3492</v>
      </c>
      <c r="F2932" s="287" t="s">
        <v>28563</v>
      </c>
    </row>
    <row r="2933" spans="1:6" ht="15" customHeight="1">
      <c r="A2933" s="287">
        <f t="shared" si="45"/>
        <v>2932</v>
      </c>
      <c r="B2933" s="370" t="s">
        <v>74892</v>
      </c>
      <c r="C2933" s="370" t="s">
        <v>28565</v>
      </c>
      <c r="D2933" s="285">
        <v>5.57</v>
      </c>
      <c r="E2933" s="279">
        <v>5157</v>
      </c>
      <c r="F2933" s="287" t="s">
        <v>28566</v>
      </c>
    </row>
    <row r="2934" spans="1:6" ht="15" customHeight="1">
      <c r="A2934" s="287">
        <f t="shared" si="45"/>
        <v>2933</v>
      </c>
      <c r="B2934" s="370" t="s">
        <v>51460</v>
      </c>
      <c r="C2934" s="370" t="s">
        <v>38668</v>
      </c>
      <c r="D2934" s="285">
        <v>1.1499999999999999</v>
      </c>
      <c r="E2934" s="279">
        <v>6297</v>
      </c>
      <c r="F2934" s="287" t="s">
        <v>51461</v>
      </c>
    </row>
    <row r="2935" spans="1:6" ht="15" customHeight="1">
      <c r="A2935" s="287">
        <f t="shared" si="45"/>
        <v>2934</v>
      </c>
      <c r="B2935" s="370" t="s">
        <v>28564</v>
      </c>
      <c r="C2935" s="370" t="s">
        <v>37907</v>
      </c>
      <c r="D2935" s="285">
        <v>1</v>
      </c>
      <c r="E2935" s="279">
        <v>5785</v>
      </c>
      <c r="F2935" s="287" t="s">
        <v>37908</v>
      </c>
    </row>
    <row r="2936" spans="1:6" ht="15" customHeight="1">
      <c r="A2936" s="287">
        <f t="shared" si="45"/>
        <v>2935</v>
      </c>
      <c r="B2936" s="370" t="s">
        <v>28564</v>
      </c>
      <c r="C2936" s="370" t="s">
        <v>37909</v>
      </c>
      <c r="D2936" s="285">
        <v>5.25</v>
      </c>
      <c r="E2936" s="279">
        <v>3994</v>
      </c>
      <c r="F2936" s="287" t="s">
        <v>37910</v>
      </c>
    </row>
    <row r="2937" spans="1:6" ht="15" customHeight="1">
      <c r="A2937" s="287">
        <f t="shared" si="45"/>
        <v>2936</v>
      </c>
      <c r="B2937" s="370" t="s">
        <v>28568</v>
      </c>
      <c r="C2937" s="370" t="s">
        <v>28569</v>
      </c>
      <c r="D2937" s="285">
        <v>1.1100000000000001</v>
      </c>
      <c r="E2937" s="279">
        <v>4420</v>
      </c>
      <c r="F2937" s="287" t="s">
        <v>28570</v>
      </c>
    </row>
    <row r="2938" spans="1:6" ht="15" customHeight="1">
      <c r="A2938" s="287">
        <f t="shared" si="45"/>
        <v>2937</v>
      </c>
      <c r="B2938" s="370" t="s">
        <v>28568</v>
      </c>
      <c r="C2938" s="370" t="s">
        <v>28571</v>
      </c>
      <c r="D2938" s="285">
        <v>4.75</v>
      </c>
      <c r="E2938" s="279">
        <v>2674</v>
      </c>
      <c r="F2938" s="287" t="s">
        <v>28572</v>
      </c>
    </row>
    <row r="2939" spans="1:6" ht="15" customHeight="1">
      <c r="A2939" s="287">
        <f t="shared" si="45"/>
        <v>2938</v>
      </c>
      <c r="B2939" s="370" t="s">
        <v>28573</v>
      </c>
      <c r="C2939" s="370" t="s">
        <v>28574</v>
      </c>
      <c r="D2939" s="285">
        <v>7</v>
      </c>
      <c r="E2939" s="279">
        <v>134</v>
      </c>
      <c r="F2939" s="287" t="s">
        <v>28575</v>
      </c>
    </row>
    <row r="2940" spans="1:6" ht="15" customHeight="1">
      <c r="A2940" s="287">
        <f t="shared" si="45"/>
        <v>2939</v>
      </c>
      <c r="B2940" s="370" t="s">
        <v>28573</v>
      </c>
      <c r="C2940" s="370" t="s">
        <v>2351</v>
      </c>
      <c r="D2940" s="285">
        <v>3.51</v>
      </c>
      <c r="E2940" s="279">
        <v>4575</v>
      </c>
      <c r="F2940" s="287" t="s">
        <v>28576</v>
      </c>
    </row>
    <row r="2941" spans="1:6" ht="15" customHeight="1">
      <c r="A2941" s="287">
        <f t="shared" si="45"/>
        <v>2940</v>
      </c>
      <c r="B2941" s="370" t="s">
        <v>28573</v>
      </c>
      <c r="C2941" s="370" t="s">
        <v>28577</v>
      </c>
      <c r="D2941" s="285">
        <v>3.3</v>
      </c>
      <c r="E2941" s="279">
        <v>4252</v>
      </c>
      <c r="F2941" s="287" t="s">
        <v>28578</v>
      </c>
    </row>
    <row r="2942" spans="1:6" ht="15" customHeight="1">
      <c r="A2942" s="287">
        <f t="shared" si="45"/>
        <v>2941</v>
      </c>
      <c r="B2942" s="370" t="s">
        <v>28579</v>
      </c>
      <c r="C2942" s="370" t="s">
        <v>64657</v>
      </c>
      <c r="D2942" s="285">
        <v>0.99</v>
      </c>
      <c r="E2942" s="279">
        <v>4234</v>
      </c>
      <c r="F2942" s="287" t="s">
        <v>28580</v>
      </c>
    </row>
    <row r="2943" spans="1:6" ht="15" customHeight="1">
      <c r="A2943" s="287">
        <f t="shared" si="45"/>
        <v>2942</v>
      </c>
      <c r="B2943" s="370" t="s">
        <v>28579</v>
      </c>
      <c r="C2943" s="370" t="s">
        <v>28581</v>
      </c>
      <c r="D2943" s="285">
        <v>2</v>
      </c>
      <c r="E2943" s="279">
        <v>2021</v>
      </c>
      <c r="F2943" s="287" t="s">
        <v>28582</v>
      </c>
    </row>
    <row r="2944" spans="1:6" ht="15" customHeight="1">
      <c r="A2944" s="287">
        <f t="shared" si="45"/>
        <v>2943</v>
      </c>
      <c r="B2944" s="370" t="s">
        <v>28579</v>
      </c>
      <c r="C2944" s="370" t="s">
        <v>28583</v>
      </c>
      <c r="D2944" s="285">
        <v>3.97</v>
      </c>
      <c r="E2944" s="279">
        <v>4995</v>
      </c>
      <c r="F2944" s="287" t="s">
        <v>28584</v>
      </c>
    </row>
    <row r="2945" spans="1:6" ht="15" customHeight="1">
      <c r="A2945" s="287">
        <f t="shared" si="45"/>
        <v>2944</v>
      </c>
      <c r="B2945" s="370" t="s">
        <v>74880</v>
      </c>
      <c r="C2945" s="370" t="s">
        <v>51462</v>
      </c>
      <c r="D2945" s="285">
        <v>1.5</v>
      </c>
      <c r="E2945" s="279">
        <v>6144</v>
      </c>
      <c r="F2945" s="287" t="s">
        <v>51463</v>
      </c>
    </row>
    <row r="2946" spans="1:6" ht="15" customHeight="1">
      <c r="A2946" s="287">
        <f t="shared" si="45"/>
        <v>2945</v>
      </c>
      <c r="B2946" s="370" t="s">
        <v>28585</v>
      </c>
      <c r="C2946" s="370" t="s">
        <v>74575</v>
      </c>
      <c r="D2946" s="285">
        <v>4.6500000000000004</v>
      </c>
      <c r="E2946" s="279">
        <v>7170</v>
      </c>
      <c r="F2946" s="287" t="s">
        <v>74576</v>
      </c>
    </row>
    <row r="2947" spans="1:6" ht="15" customHeight="1">
      <c r="A2947" s="287">
        <f t="shared" si="45"/>
        <v>2946</v>
      </c>
      <c r="B2947" s="370" t="s">
        <v>28585</v>
      </c>
      <c r="C2947" s="370" t="s">
        <v>28586</v>
      </c>
      <c r="D2947" s="285">
        <v>1.89</v>
      </c>
      <c r="E2947" s="279">
        <v>3483</v>
      </c>
      <c r="F2947" s="287" t="s">
        <v>28587</v>
      </c>
    </row>
    <row r="2948" spans="1:6" ht="15" customHeight="1">
      <c r="A2948" s="287">
        <f t="shared" ref="A2948:A3011" si="46">A2947+1</f>
        <v>2947</v>
      </c>
      <c r="B2948" s="370" t="s">
        <v>63386</v>
      </c>
      <c r="C2948" s="370" t="s">
        <v>63387</v>
      </c>
      <c r="D2948" s="285">
        <v>1.5</v>
      </c>
      <c r="E2948" s="279">
        <v>6377</v>
      </c>
      <c r="F2948" s="287" t="s">
        <v>63388</v>
      </c>
    </row>
    <row r="2949" spans="1:6" ht="15" customHeight="1">
      <c r="A2949" s="287">
        <f t="shared" si="46"/>
        <v>2948</v>
      </c>
      <c r="B2949" s="370" t="s">
        <v>28588</v>
      </c>
      <c r="C2949" s="370" t="s">
        <v>22523</v>
      </c>
      <c r="D2949" s="285">
        <v>2.06</v>
      </c>
      <c r="E2949" s="279">
        <v>3471</v>
      </c>
      <c r="F2949" s="287" t="s">
        <v>28589</v>
      </c>
    </row>
    <row r="2950" spans="1:6" ht="15" customHeight="1">
      <c r="A2950" s="287">
        <f t="shared" si="46"/>
        <v>2949</v>
      </c>
      <c r="B2950" s="370" t="s">
        <v>23066</v>
      </c>
      <c r="C2950" s="370" t="s">
        <v>74755</v>
      </c>
      <c r="D2950" s="285">
        <v>20.02</v>
      </c>
      <c r="E2950" s="279">
        <v>1239</v>
      </c>
      <c r="F2950" s="287" t="s">
        <v>74756</v>
      </c>
    </row>
    <row r="2951" spans="1:6" ht="15" customHeight="1">
      <c r="A2951" s="287">
        <f t="shared" si="46"/>
        <v>2950</v>
      </c>
      <c r="B2951" s="370" t="s">
        <v>51464</v>
      </c>
      <c r="C2951" s="370" t="s">
        <v>614</v>
      </c>
      <c r="D2951" s="285">
        <v>2.8</v>
      </c>
      <c r="E2951" s="279">
        <v>2698</v>
      </c>
      <c r="F2951" s="287" t="s">
        <v>51465</v>
      </c>
    </row>
    <row r="2952" spans="1:6" ht="15" customHeight="1">
      <c r="A2952" s="287">
        <f t="shared" si="46"/>
        <v>2951</v>
      </c>
      <c r="B2952" s="370" t="s">
        <v>51467</v>
      </c>
      <c r="C2952" s="370" t="s">
        <v>51468</v>
      </c>
      <c r="D2952" s="285">
        <v>2</v>
      </c>
      <c r="E2952" s="279">
        <v>6223</v>
      </c>
      <c r="F2952" s="287" t="s">
        <v>51469</v>
      </c>
    </row>
    <row r="2953" spans="1:6" ht="15" customHeight="1">
      <c r="A2953" s="287">
        <f t="shared" si="46"/>
        <v>2952</v>
      </c>
      <c r="B2953" s="370" t="s">
        <v>51470</v>
      </c>
      <c r="C2953" s="370" t="s">
        <v>51471</v>
      </c>
      <c r="D2953" s="285">
        <v>2</v>
      </c>
      <c r="E2953" s="279">
        <v>6127</v>
      </c>
      <c r="F2953" s="287" t="s">
        <v>51472</v>
      </c>
    </row>
    <row r="2954" spans="1:6" ht="15" customHeight="1">
      <c r="A2954" s="287">
        <f t="shared" si="46"/>
        <v>2953</v>
      </c>
      <c r="B2954" s="370" t="s">
        <v>28590</v>
      </c>
      <c r="C2954" s="370" t="s">
        <v>28591</v>
      </c>
      <c r="D2954" s="285">
        <v>4.5</v>
      </c>
      <c r="E2954" s="279">
        <v>5031</v>
      </c>
      <c r="F2954" s="287" t="s">
        <v>28592</v>
      </c>
    </row>
    <row r="2955" spans="1:6" ht="15" customHeight="1">
      <c r="A2955" s="287">
        <f t="shared" si="46"/>
        <v>2954</v>
      </c>
      <c r="B2955" s="370" t="s">
        <v>63389</v>
      </c>
      <c r="C2955" s="370" t="s">
        <v>63390</v>
      </c>
      <c r="D2955" s="285">
        <v>0.21</v>
      </c>
      <c r="E2955" s="279">
        <v>6801</v>
      </c>
      <c r="F2955" s="287" t="s">
        <v>63391</v>
      </c>
    </row>
    <row r="2956" spans="1:6" ht="15" customHeight="1">
      <c r="A2956" s="287">
        <f t="shared" si="46"/>
        <v>2955</v>
      </c>
      <c r="B2956" s="370" t="s">
        <v>51473</v>
      </c>
      <c r="C2956" s="370" t="s">
        <v>51474</v>
      </c>
      <c r="D2956" s="285">
        <v>5</v>
      </c>
      <c r="E2956" s="279">
        <v>6065</v>
      </c>
      <c r="F2956" s="287" t="s">
        <v>51475</v>
      </c>
    </row>
    <row r="2957" spans="1:6" ht="15" customHeight="1">
      <c r="A2957" s="287">
        <f t="shared" si="46"/>
        <v>2956</v>
      </c>
      <c r="B2957" s="370" t="s">
        <v>42414</v>
      </c>
      <c r="C2957" s="370" t="s">
        <v>42415</v>
      </c>
      <c r="D2957" s="285">
        <v>0.6</v>
      </c>
      <c r="E2957" s="279">
        <v>6010</v>
      </c>
      <c r="F2957" s="287" t="s">
        <v>42416</v>
      </c>
    </row>
    <row r="2958" spans="1:6" ht="15" customHeight="1">
      <c r="A2958" s="287">
        <f t="shared" si="46"/>
        <v>2957</v>
      </c>
      <c r="B2958" s="370" t="s">
        <v>28593</v>
      </c>
      <c r="C2958" s="370" t="s">
        <v>4283</v>
      </c>
      <c r="D2958" s="285">
        <v>2.0099999999999998</v>
      </c>
      <c r="E2958" s="279">
        <v>3675</v>
      </c>
      <c r="F2958" s="287" t="s">
        <v>28594</v>
      </c>
    </row>
    <row r="2959" spans="1:6" ht="15" customHeight="1">
      <c r="A2959" s="287">
        <f t="shared" si="46"/>
        <v>2958</v>
      </c>
      <c r="B2959" s="370" t="s">
        <v>28595</v>
      </c>
      <c r="C2959" s="370" t="s">
        <v>28596</v>
      </c>
      <c r="D2959" s="285">
        <v>1.9</v>
      </c>
      <c r="E2959" s="279">
        <v>1636</v>
      </c>
      <c r="F2959" s="287" t="s">
        <v>28597</v>
      </c>
    </row>
    <row r="2960" spans="1:6" ht="15" customHeight="1">
      <c r="A2960" s="287">
        <f t="shared" si="46"/>
        <v>2959</v>
      </c>
      <c r="B2960" s="370" t="s">
        <v>28598</v>
      </c>
      <c r="C2960" s="370" t="s">
        <v>28599</v>
      </c>
      <c r="D2960" s="285">
        <v>1.96</v>
      </c>
      <c r="E2960" s="279">
        <v>3884</v>
      </c>
      <c r="F2960" s="287" t="s">
        <v>28600</v>
      </c>
    </row>
    <row r="2961" spans="1:6" ht="15" customHeight="1">
      <c r="A2961" s="287">
        <f t="shared" si="46"/>
        <v>2960</v>
      </c>
      <c r="B2961" s="370" t="s">
        <v>28603</v>
      </c>
      <c r="C2961" s="370" t="s">
        <v>28604</v>
      </c>
      <c r="D2961" s="285">
        <v>4.49</v>
      </c>
      <c r="E2961" s="279">
        <v>89</v>
      </c>
      <c r="F2961" s="287" t="s">
        <v>28605</v>
      </c>
    </row>
    <row r="2962" spans="1:6" ht="15" customHeight="1">
      <c r="A2962" s="287">
        <f t="shared" si="46"/>
        <v>2961</v>
      </c>
      <c r="B2962" s="370" t="s">
        <v>63392</v>
      </c>
      <c r="C2962" s="370" t="s">
        <v>63393</v>
      </c>
      <c r="D2962" s="285">
        <v>3</v>
      </c>
      <c r="E2962" s="279">
        <v>6731</v>
      </c>
      <c r="F2962" s="287" t="s">
        <v>63394</v>
      </c>
    </row>
    <row r="2963" spans="1:6" ht="15" customHeight="1">
      <c r="A2963" s="287">
        <f t="shared" si="46"/>
        <v>2962</v>
      </c>
      <c r="B2963" s="370" t="s">
        <v>28606</v>
      </c>
      <c r="C2963" s="370" t="s">
        <v>28607</v>
      </c>
      <c r="D2963" s="285">
        <v>6.75</v>
      </c>
      <c r="E2963" s="279">
        <v>3055</v>
      </c>
      <c r="F2963" s="287" t="s">
        <v>28608</v>
      </c>
    </row>
    <row r="2964" spans="1:6" ht="15" customHeight="1">
      <c r="A2964" s="287">
        <f t="shared" si="46"/>
        <v>2963</v>
      </c>
      <c r="B2964" s="370" t="s">
        <v>74569</v>
      </c>
      <c r="C2964" s="370" t="s">
        <v>54986</v>
      </c>
      <c r="D2964" s="285">
        <v>2</v>
      </c>
      <c r="E2964" s="279">
        <v>6514</v>
      </c>
      <c r="F2964" s="287" t="s">
        <v>54987</v>
      </c>
    </row>
    <row r="2965" spans="1:6" ht="15" customHeight="1">
      <c r="A2965" s="287">
        <f t="shared" si="46"/>
        <v>2964</v>
      </c>
      <c r="B2965" s="370" t="s">
        <v>28609</v>
      </c>
      <c r="C2965" s="370" t="s">
        <v>28610</v>
      </c>
      <c r="D2965" s="285">
        <v>1.08</v>
      </c>
      <c r="E2965" s="279">
        <v>2979</v>
      </c>
      <c r="F2965" s="287" t="s">
        <v>28611</v>
      </c>
    </row>
    <row r="2966" spans="1:6" ht="15" customHeight="1">
      <c r="A2966" s="287">
        <f t="shared" si="46"/>
        <v>2965</v>
      </c>
      <c r="B2966" s="370" t="s">
        <v>28612</v>
      </c>
      <c r="C2966" s="370" t="s">
        <v>28613</v>
      </c>
      <c r="D2966" s="285">
        <v>1.24</v>
      </c>
      <c r="E2966" s="279">
        <v>4853</v>
      </c>
      <c r="F2966" s="287" t="s">
        <v>28614</v>
      </c>
    </row>
    <row r="2967" spans="1:6" ht="15" customHeight="1">
      <c r="A2967" s="287">
        <f t="shared" si="46"/>
        <v>2966</v>
      </c>
      <c r="B2967" s="370" t="s">
        <v>74098</v>
      </c>
      <c r="C2967" s="370" t="s">
        <v>73937</v>
      </c>
      <c r="D2967" s="285">
        <v>0.3</v>
      </c>
      <c r="E2967" s="279">
        <v>2915</v>
      </c>
      <c r="F2967" s="287" t="s">
        <v>74099</v>
      </c>
    </row>
    <row r="2968" spans="1:6" ht="15" customHeight="1">
      <c r="A2968" s="287">
        <f t="shared" si="46"/>
        <v>2967</v>
      </c>
      <c r="B2968" s="370" t="s">
        <v>74651</v>
      </c>
      <c r="C2968" s="370" t="s">
        <v>37958</v>
      </c>
      <c r="D2968" s="285">
        <v>0.6</v>
      </c>
      <c r="E2968" s="279">
        <v>5795</v>
      </c>
      <c r="F2968" s="287" t="s">
        <v>37959</v>
      </c>
    </row>
    <row r="2969" spans="1:6" ht="15" customHeight="1">
      <c r="A2969" s="287">
        <f t="shared" si="46"/>
        <v>2968</v>
      </c>
      <c r="B2969" s="370" t="s">
        <v>28615</v>
      </c>
      <c r="C2969" s="370" t="s">
        <v>28616</v>
      </c>
      <c r="D2969" s="285">
        <v>2</v>
      </c>
      <c r="E2969" s="279">
        <v>4749</v>
      </c>
      <c r="F2969" s="287" t="s">
        <v>28617</v>
      </c>
    </row>
    <row r="2970" spans="1:6" ht="15" customHeight="1">
      <c r="A2970" s="287">
        <f t="shared" si="46"/>
        <v>2969</v>
      </c>
      <c r="B2970" s="370" t="s">
        <v>62891</v>
      </c>
      <c r="C2970" s="370" t="s">
        <v>28367</v>
      </c>
      <c r="D2970" s="285">
        <v>6</v>
      </c>
      <c r="E2970" s="279">
        <v>610</v>
      </c>
      <c r="F2970" s="287" t="s">
        <v>28368</v>
      </c>
    </row>
    <row r="2971" spans="1:6" ht="15" customHeight="1">
      <c r="A2971" s="287">
        <f t="shared" si="46"/>
        <v>2970</v>
      </c>
      <c r="B2971" s="370" t="s">
        <v>63395</v>
      </c>
      <c r="C2971" s="370" t="s">
        <v>63396</v>
      </c>
      <c r="D2971" s="285">
        <v>2</v>
      </c>
      <c r="E2971" s="279">
        <v>5720</v>
      </c>
      <c r="F2971" s="287" t="s">
        <v>63397</v>
      </c>
    </row>
    <row r="2972" spans="1:6" ht="15" customHeight="1">
      <c r="A2972" s="287">
        <f t="shared" si="46"/>
        <v>2971</v>
      </c>
      <c r="B2972" s="370" t="s">
        <v>68054</v>
      </c>
      <c r="C2972" s="370" t="s">
        <v>28363</v>
      </c>
      <c r="D2972" s="285">
        <v>2.4500000000000002</v>
      </c>
      <c r="E2972" s="279">
        <v>2413</v>
      </c>
      <c r="F2972" s="287" t="s">
        <v>28364</v>
      </c>
    </row>
    <row r="2973" spans="1:6" ht="15" customHeight="1">
      <c r="A2973" s="287">
        <f t="shared" si="46"/>
        <v>2972</v>
      </c>
      <c r="B2973" s="370" t="s">
        <v>68054</v>
      </c>
      <c r="C2973" s="370" t="s">
        <v>28365</v>
      </c>
      <c r="D2973" s="285">
        <v>7.97</v>
      </c>
      <c r="E2973" s="279">
        <v>609</v>
      </c>
      <c r="F2973" s="287" t="s">
        <v>28366</v>
      </c>
    </row>
    <row r="2974" spans="1:6" ht="15" customHeight="1">
      <c r="A2974" s="287">
        <f t="shared" si="46"/>
        <v>2973</v>
      </c>
      <c r="B2974" s="370" t="s">
        <v>68835</v>
      </c>
      <c r="C2974" s="370" t="s">
        <v>2083</v>
      </c>
      <c r="D2974" s="285">
        <v>2.7</v>
      </c>
      <c r="E2974" s="279">
        <v>3657</v>
      </c>
      <c r="F2974" s="287" t="s">
        <v>37941</v>
      </c>
    </row>
    <row r="2975" spans="1:6" ht="15" customHeight="1">
      <c r="A2975" s="287">
        <f t="shared" si="46"/>
        <v>2974</v>
      </c>
      <c r="B2975" s="370" t="s">
        <v>15758</v>
      </c>
      <c r="C2975" s="370" t="s">
        <v>1398</v>
      </c>
      <c r="D2975" s="285">
        <v>1.71</v>
      </c>
      <c r="E2975" s="279">
        <v>2535</v>
      </c>
      <c r="F2975" s="287" t="s">
        <v>28618</v>
      </c>
    </row>
    <row r="2976" spans="1:6" ht="15" customHeight="1">
      <c r="A2976" s="287">
        <f t="shared" si="46"/>
        <v>2975</v>
      </c>
      <c r="B2976" s="370" t="s">
        <v>15758</v>
      </c>
      <c r="C2976" s="370" t="s">
        <v>3308</v>
      </c>
      <c r="D2976" s="285">
        <v>4.76</v>
      </c>
      <c r="E2976" s="279">
        <v>360</v>
      </c>
      <c r="F2976" s="287" t="s">
        <v>28619</v>
      </c>
    </row>
    <row r="2977" spans="1:6" ht="15" customHeight="1">
      <c r="A2977" s="287">
        <f t="shared" si="46"/>
        <v>2976</v>
      </c>
      <c r="B2977" s="370" t="s">
        <v>15758</v>
      </c>
      <c r="C2977" s="370" t="s">
        <v>42056</v>
      </c>
      <c r="D2977" s="285">
        <v>2</v>
      </c>
      <c r="E2977" s="279">
        <v>4010</v>
      </c>
      <c r="F2977" s="287" t="s">
        <v>51476</v>
      </c>
    </row>
    <row r="2978" spans="1:6" ht="15" customHeight="1">
      <c r="A2978" s="287">
        <f t="shared" si="46"/>
        <v>2977</v>
      </c>
      <c r="B2978" s="370" t="s">
        <v>28620</v>
      </c>
      <c r="C2978" s="370" t="s">
        <v>28621</v>
      </c>
      <c r="D2978" s="285">
        <v>9.1199999999999992</v>
      </c>
      <c r="E2978" s="279">
        <v>3776</v>
      </c>
      <c r="F2978" s="287" t="s">
        <v>28622</v>
      </c>
    </row>
    <row r="2979" spans="1:6" ht="15" customHeight="1">
      <c r="A2979" s="287">
        <f t="shared" si="46"/>
        <v>2978</v>
      </c>
      <c r="B2979" s="370" t="s">
        <v>28620</v>
      </c>
      <c r="C2979" s="370" t="s">
        <v>28623</v>
      </c>
      <c r="D2979" s="285">
        <v>8</v>
      </c>
      <c r="E2979" s="279">
        <v>1646</v>
      </c>
      <c r="F2979" s="287" t="s">
        <v>28624</v>
      </c>
    </row>
    <row r="2980" spans="1:6" ht="15" customHeight="1">
      <c r="A2980" s="287">
        <f t="shared" si="46"/>
        <v>2979</v>
      </c>
      <c r="B2980" s="370" t="s">
        <v>28625</v>
      </c>
      <c r="C2980" s="370" t="s">
        <v>28626</v>
      </c>
      <c r="D2980" s="285">
        <v>1.32</v>
      </c>
      <c r="E2980" s="279">
        <v>5282</v>
      </c>
      <c r="F2980" s="287" t="s">
        <v>28627</v>
      </c>
    </row>
    <row r="2981" spans="1:6" ht="15" customHeight="1">
      <c r="A2981" s="287">
        <f t="shared" si="46"/>
        <v>2980</v>
      </c>
      <c r="B2981" s="370" t="s">
        <v>28625</v>
      </c>
      <c r="C2981" s="370" t="s">
        <v>28628</v>
      </c>
      <c r="D2981" s="285">
        <v>2.44</v>
      </c>
      <c r="E2981" s="279">
        <v>1964</v>
      </c>
      <c r="F2981" s="287" t="s">
        <v>28629</v>
      </c>
    </row>
    <row r="2982" spans="1:6" ht="15" customHeight="1">
      <c r="A2982" s="287">
        <f t="shared" si="46"/>
        <v>2981</v>
      </c>
      <c r="B2982" s="370" t="s">
        <v>28630</v>
      </c>
      <c r="C2982" s="370" t="s">
        <v>28631</v>
      </c>
      <c r="D2982" s="285">
        <v>3.7</v>
      </c>
      <c r="E2982" s="279">
        <v>5034</v>
      </c>
      <c r="F2982" s="287" t="s">
        <v>28632</v>
      </c>
    </row>
    <row r="2983" spans="1:6" ht="15" customHeight="1">
      <c r="A2983" s="287">
        <f t="shared" si="46"/>
        <v>2982</v>
      </c>
      <c r="B2983" s="370" t="s">
        <v>28630</v>
      </c>
      <c r="C2983" s="370" t="s">
        <v>28633</v>
      </c>
      <c r="D2983" s="285">
        <v>3.42</v>
      </c>
      <c r="E2983" s="279">
        <v>2636</v>
      </c>
      <c r="F2983" s="287" t="s">
        <v>28634</v>
      </c>
    </row>
    <row r="2984" spans="1:6" ht="15" customHeight="1">
      <c r="A2984" s="287">
        <f t="shared" si="46"/>
        <v>2983</v>
      </c>
      <c r="B2984" s="370" t="s">
        <v>28635</v>
      </c>
      <c r="C2984" s="370" t="s">
        <v>11878</v>
      </c>
      <c r="D2984" s="285">
        <v>7.62</v>
      </c>
      <c r="E2984" s="279">
        <v>2529</v>
      </c>
      <c r="F2984" s="287" t="s">
        <v>28636</v>
      </c>
    </row>
    <row r="2985" spans="1:6" ht="15" customHeight="1">
      <c r="A2985" s="287">
        <f t="shared" si="46"/>
        <v>2984</v>
      </c>
      <c r="B2985" s="370" t="s">
        <v>28635</v>
      </c>
      <c r="C2985" s="370" t="s">
        <v>39047</v>
      </c>
      <c r="D2985" s="285">
        <v>0.75</v>
      </c>
      <c r="E2985" s="279">
        <v>5046</v>
      </c>
      <c r="F2985" s="287" t="s">
        <v>54988</v>
      </c>
    </row>
    <row r="2986" spans="1:6" ht="15" customHeight="1">
      <c r="A2986" s="287">
        <f t="shared" si="46"/>
        <v>2985</v>
      </c>
      <c r="B2986" s="370" t="s">
        <v>28635</v>
      </c>
      <c r="C2986" s="370" t="s">
        <v>62892</v>
      </c>
      <c r="D2986" s="285">
        <v>2.35</v>
      </c>
      <c r="E2986" s="279">
        <v>2159</v>
      </c>
      <c r="F2986" s="287" t="s">
        <v>54989</v>
      </c>
    </row>
    <row r="2987" spans="1:6" ht="15" customHeight="1">
      <c r="A2987" s="287">
        <f t="shared" si="46"/>
        <v>2986</v>
      </c>
      <c r="B2987" s="370" t="s">
        <v>28635</v>
      </c>
      <c r="C2987" s="370" t="s">
        <v>88173</v>
      </c>
      <c r="D2987" s="285">
        <v>0.6</v>
      </c>
      <c r="E2987" s="279">
        <v>4955</v>
      </c>
      <c r="F2987" s="287" t="s">
        <v>88174</v>
      </c>
    </row>
    <row r="2988" spans="1:6" ht="15" customHeight="1">
      <c r="A2988" s="287">
        <f t="shared" si="46"/>
        <v>2987</v>
      </c>
      <c r="B2988" s="370" t="s">
        <v>28635</v>
      </c>
      <c r="C2988" s="370" t="s">
        <v>63398</v>
      </c>
      <c r="D2988" s="285">
        <v>0.5</v>
      </c>
      <c r="E2988" s="279">
        <v>6810</v>
      </c>
      <c r="F2988" s="287" t="s">
        <v>63399</v>
      </c>
    </row>
    <row r="2989" spans="1:6" ht="15" customHeight="1">
      <c r="A2989" s="287">
        <f t="shared" si="46"/>
        <v>2988</v>
      </c>
      <c r="B2989" s="370" t="s">
        <v>28635</v>
      </c>
      <c r="C2989" s="370" t="s">
        <v>63400</v>
      </c>
      <c r="D2989" s="285">
        <v>0.7</v>
      </c>
      <c r="E2989" s="279">
        <v>6809</v>
      </c>
      <c r="F2989" s="287" t="s">
        <v>63401</v>
      </c>
    </row>
    <row r="2990" spans="1:6" ht="15" customHeight="1">
      <c r="A2990" s="287">
        <f t="shared" si="46"/>
        <v>2989</v>
      </c>
      <c r="B2990" s="370" t="s">
        <v>28635</v>
      </c>
      <c r="C2990" s="370" t="s">
        <v>51477</v>
      </c>
      <c r="D2990" s="285">
        <v>1.67</v>
      </c>
      <c r="E2990" s="279">
        <v>6332</v>
      </c>
      <c r="F2990" s="287" t="s">
        <v>51478</v>
      </c>
    </row>
    <row r="2991" spans="1:6" ht="15" customHeight="1">
      <c r="A2991" s="287">
        <f t="shared" si="46"/>
        <v>2990</v>
      </c>
      <c r="B2991" s="370" t="s">
        <v>28639</v>
      </c>
      <c r="C2991" s="370" t="s">
        <v>28640</v>
      </c>
      <c r="D2991" s="285">
        <v>1.76</v>
      </c>
      <c r="E2991" s="279">
        <v>4070</v>
      </c>
      <c r="F2991" s="287" t="s">
        <v>28641</v>
      </c>
    </row>
    <row r="2992" spans="1:6" ht="15" customHeight="1">
      <c r="A2992" s="287">
        <f t="shared" si="46"/>
        <v>2991</v>
      </c>
      <c r="B2992" s="370" t="s">
        <v>28642</v>
      </c>
      <c r="C2992" s="370" t="s">
        <v>28643</v>
      </c>
      <c r="D2992" s="285">
        <v>3.43</v>
      </c>
      <c r="E2992" s="279">
        <v>5060</v>
      </c>
      <c r="F2992" s="287" t="s">
        <v>28644</v>
      </c>
    </row>
    <row r="2993" spans="1:6" ht="15" customHeight="1">
      <c r="A2993" s="287">
        <f t="shared" si="46"/>
        <v>2992</v>
      </c>
      <c r="B2993" s="370" t="s">
        <v>28645</v>
      </c>
      <c r="C2993" s="370" t="s">
        <v>28646</v>
      </c>
      <c r="D2993" s="285">
        <v>0.96</v>
      </c>
      <c r="E2993" s="279">
        <v>4382</v>
      </c>
      <c r="F2993" s="287" t="s">
        <v>28647</v>
      </c>
    </row>
    <row r="2994" spans="1:6" ht="15" customHeight="1">
      <c r="A2994" s="287">
        <f t="shared" si="46"/>
        <v>2993</v>
      </c>
      <c r="B2994" s="370" t="s">
        <v>28645</v>
      </c>
      <c r="C2994" s="370" t="s">
        <v>28648</v>
      </c>
      <c r="D2994" s="285">
        <v>0.96</v>
      </c>
      <c r="E2994" s="279">
        <v>4381</v>
      </c>
      <c r="F2994" s="287" t="s">
        <v>28649</v>
      </c>
    </row>
    <row r="2995" spans="1:6" ht="15" customHeight="1">
      <c r="A2995" s="287">
        <f t="shared" si="46"/>
        <v>2994</v>
      </c>
      <c r="B2995" s="370" t="s">
        <v>42417</v>
      </c>
      <c r="C2995" s="370" t="s">
        <v>28441</v>
      </c>
      <c r="D2995" s="285">
        <v>1.44</v>
      </c>
      <c r="E2995" s="279">
        <v>4464</v>
      </c>
      <c r="F2995" s="287" t="s">
        <v>28442</v>
      </c>
    </row>
    <row r="2996" spans="1:6" ht="15" customHeight="1">
      <c r="A2996" s="287">
        <f t="shared" si="46"/>
        <v>2995</v>
      </c>
      <c r="B2996" s="370" t="s">
        <v>42417</v>
      </c>
      <c r="C2996" s="370" t="s">
        <v>42418</v>
      </c>
      <c r="D2996" s="285">
        <v>1.2</v>
      </c>
      <c r="E2996" s="279">
        <v>6008</v>
      </c>
      <c r="F2996" s="287" t="s">
        <v>42419</v>
      </c>
    </row>
    <row r="2997" spans="1:6" ht="15" customHeight="1">
      <c r="A2997" s="287">
        <f t="shared" si="46"/>
        <v>2996</v>
      </c>
      <c r="B2997" s="370" t="s">
        <v>42417</v>
      </c>
      <c r="C2997" s="370" t="s">
        <v>28443</v>
      </c>
      <c r="D2997" s="285">
        <v>9.0500000000000007</v>
      </c>
      <c r="E2997" s="279">
        <v>1122</v>
      </c>
      <c r="F2997" s="287" t="s">
        <v>28444</v>
      </c>
    </row>
    <row r="2998" spans="1:6" ht="15" customHeight="1">
      <c r="A2998" s="287">
        <f t="shared" si="46"/>
        <v>2997</v>
      </c>
      <c r="B2998" s="370" t="s">
        <v>28650</v>
      </c>
      <c r="C2998" s="370" t="s">
        <v>28651</v>
      </c>
      <c r="D2998" s="285">
        <v>0.97</v>
      </c>
      <c r="E2998" s="279">
        <v>2231</v>
      </c>
      <c r="F2998" s="287" t="s">
        <v>28652</v>
      </c>
    </row>
    <row r="2999" spans="1:6" ht="15" customHeight="1">
      <c r="A2999" s="287">
        <f t="shared" si="46"/>
        <v>2998</v>
      </c>
      <c r="B2999" s="370" t="s">
        <v>28650</v>
      </c>
      <c r="C2999" s="370" t="s">
        <v>28653</v>
      </c>
      <c r="D2999" s="285">
        <v>1.05</v>
      </c>
      <c r="E2999" s="279">
        <v>2667</v>
      </c>
      <c r="F2999" s="287" t="s">
        <v>28654</v>
      </c>
    </row>
    <row r="3000" spans="1:6" ht="15" customHeight="1">
      <c r="A3000" s="287">
        <f t="shared" si="46"/>
        <v>2999</v>
      </c>
      <c r="B3000" s="370" t="s">
        <v>28655</v>
      </c>
      <c r="C3000" s="370" t="s">
        <v>28656</v>
      </c>
      <c r="D3000" s="285">
        <v>2.99</v>
      </c>
      <c r="E3000" s="279">
        <v>4943</v>
      </c>
      <c r="F3000" s="287" t="s">
        <v>28657</v>
      </c>
    </row>
    <row r="3001" spans="1:6" ht="15" customHeight="1">
      <c r="A3001" s="287">
        <f t="shared" si="46"/>
        <v>3000</v>
      </c>
      <c r="B3001" s="370" t="s">
        <v>54990</v>
      </c>
      <c r="C3001" s="370" t="s">
        <v>54991</v>
      </c>
      <c r="D3001" s="285">
        <v>0.25</v>
      </c>
      <c r="E3001" s="279">
        <v>6485</v>
      </c>
      <c r="F3001" s="287" t="s">
        <v>54992</v>
      </c>
    </row>
    <row r="3002" spans="1:6" ht="15" customHeight="1">
      <c r="A3002" s="287">
        <f t="shared" si="46"/>
        <v>3001</v>
      </c>
      <c r="B3002" s="370" t="s">
        <v>28658</v>
      </c>
      <c r="C3002" s="370" t="s">
        <v>28659</v>
      </c>
      <c r="D3002" s="285">
        <v>2.6</v>
      </c>
      <c r="E3002" s="279">
        <v>3897</v>
      </c>
      <c r="F3002" s="287" t="s">
        <v>28660</v>
      </c>
    </row>
    <row r="3003" spans="1:6" ht="15" customHeight="1">
      <c r="A3003" s="287">
        <f t="shared" si="46"/>
        <v>3002</v>
      </c>
      <c r="B3003" s="370" t="s">
        <v>28661</v>
      </c>
      <c r="C3003" s="370" t="s">
        <v>28662</v>
      </c>
      <c r="D3003" s="285">
        <v>3.4</v>
      </c>
      <c r="E3003" s="279">
        <v>3516</v>
      </c>
      <c r="F3003" s="287" t="s">
        <v>28663</v>
      </c>
    </row>
    <row r="3004" spans="1:6" ht="15" customHeight="1">
      <c r="A3004" s="287">
        <f t="shared" si="46"/>
        <v>3003</v>
      </c>
      <c r="B3004" s="370" t="s">
        <v>88355</v>
      </c>
      <c r="C3004" s="370" t="s">
        <v>59543</v>
      </c>
      <c r="D3004" s="285">
        <v>2.2000000000000002</v>
      </c>
      <c r="E3004" s="279">
        <v>7421</v>
      </c>
      <c r="F3004" s="287" t="s">
        <v>88356</v>
      </c>
    </row>
    <row r="3005" spans="1:6" ht="15" customHeight="1">
      <c r="A3005" s="287">
        <f t="shared" si="46"/>
        <v>3004</v>
      </c>
      <c r="B3005" s="370" t="s">
        <v>51479</v>
      </c>
      <c r="C3005" s="370" t="s">
        <v>31370</v>
      </c>
      <c r="D3005" s="285">
        <v>10.5</v>
      </c>
      <c r="E3005" s="279">
        <v>1186</v>
      </c>
      <c r="F3005" s="287" t="s">
        <v>31371</v>
      </c>
    </row>
    <row r="3006" spans="1:6" ht="15" customHeight="1">
      <c r="A3006" s="287">
        <f t="shared" si="46"/>
        <v>3005</v>
      </c>
      <c r="B3006" s="370" t="s">
        <v>28664</v>
      </c>
      <c r="C3006" s="370" t="s">
        <v>28665</v>
      </c>
      <c r="D3006" s="285">
        <v>3.39</v>
      </c>
      <c r="E3006" s="279">
        <v>1346</v>
      </c>
      <c r="F3006" s="287" t="s">
        <v>28666</v>
      </c>
    </row>
    <row r="3007" spans="1:6" ht="15" customHeight="1">
      <c r="A3007" s="287">
        <f t="shared" si="46"/>
        <v>3006</v>
      </c>
      <c r="B3007" s="370" t="s">
        <v>54993</v>
      </c>
      <c r="C3007" s="370" t="s">
        <v>54994</v>
      </c>
      <c r="D3007" s="285">
        <v>1.25</v>
      </c>
      <c r="E3007" s="279">
        <v>1101</v>
      </c>
      <c r="F3007" s="287" t="s">
        <v>54995</v>
      </c>
    </row>
    <row r="3008" spans="1:6" ht="15" customHeight="1">
      <c r="A3008" s="287">
        <f t="shared" si="46"/>
        <v>3007</v>
      </c>
      <c r="B3008" s="370" t="s">
        <v>37911</v>
      </c>
      <c r="C3008" s="370" t="s">
        <v>37912</v>
      </c>
      <c r="D3008" s="285">
        <v>12</v>
      </c>
      <c r="E3008" s="279">
        <v>5562</v>
      </c>
      <c r="F3008" s="287" t="s">
        <v>37913</v>
      </c>
    </row>
    <row r="3009" spans="1:6" ht="15" customHeight="1">
      <c r="A3009" s="287">
        <f t="shared" si="46"/>
        <v>3008</v>
      </c>
      <c r="B3009" s="370" t="s">
        <v>28669</v>
      </c>
      <c r="C3009" s="370" t="s">
        <v>28670</v>
      </c>
      <c r="D3009" s="285">
        <v>2.81</v>
      </c>
      <c r="E3009" s="279">
        <v>578</v>
      </c>
      <c r="F3009" s="287" t="s">
        <v>28671</v>
      </c>
    </row>
    <row r="3010" spans="1:6" ht="15" customHeight="1">
      <c r="A3010" s="287">
        <f t="shared" si="46"/>
        <v>3009</v>
      </c>
      <c r="B3010" s="370" t="s">
        <v>88567</v>
      </c>
      <c r="C3010" s="370" t="s">
        <v>57101</v>
      </c>
      <c r="D3010" s="285">
        <v>1.76</v>
      </c>
      <c r="E3010" s="279">
        <v>7347</v>
      </c>
      <c r="F3010" s="287" t="s">
        <v>88568</v>
      </c>
    </row>
    <row r="3011" spans="1:6" ht="15" customHeight="1">
      <c r="A3011" s="287">
        <f t="shared" si="46"/>
        <v>3010</v>
      </c>
      <c r="B3011" s="370" t="s">
        <v>51480</v>
      </c>
      <c r="C3011" s="370" t="s">
        <v>51481</v>
      </c>
      <c r="D3011" s="285">
        <v>1.5</v>
      </c>
      <c r="E3011" s="279">
        <v>5930</v>
      </c>
      <c r="F3011" s="287" t="s">
        <v>51482</v>
      </c>
    </row>
    <row r="3012" spans="1:6" ht="15" customHeight="1">
      <c r="A3012" s="287">
        <f t="shared" ref="A3012:A3075" si="47">A3011+1</f>
        <v>3011</v>
      </c>
      <c r="B3012" s="370" t="s">
        <v>54716</v>
      </c>
      <c r="C3012" s="370" t="s">
        <v>28667</v>
      </c>
      <c r="D3012" s="285">
        <v>1.53</v>
      </c>
      <c r="E3012" s="279">
        <v>3305</v>
      </c>
      <c r="F3012" s="287" t="s">
        <v>28668</v>
      </c>
    </row>
    <row r="3013" spans="1:6" ht="15" customHeight="1">
      <c r="A3013" s="287">
        <f t="shared" si="47"/>
        <v>3012</v>
      </c>
      <c r="B3013" s="370" t="s">
        <v>54716</v>
      </c>
      <c r="C3013" s="370" t="s">
        <v>69031</v>
      </c>
      <c r="D3013" s="285">
        <v>1.33</v>
      </c>
      <c r="E3013" s="279">
        <v>3251</v>
      </c>
      <c r="F3013" s="287" t="s">
        <v>69032</v>
      </c>
    </row>
    <row r="3014" spans="1:6" ht="15" customHeight="1">
      <c r="A3014" s="287">
        <f t="shared" si="47"/>
        <v>3013</v>
      </c>
      <c r="B3014" s="370" t="s">
        <v>54716</v>
      </c>
      <c r="C3014" s="370" t="s">
        <v>69079</v>
      </c>
      <c r="D3014" s="285">
        <v>0.5</v>
      </c>
      <c r="E3014" s="279">
        <v>6502</v>
      </c>
      <c r="F3014" s="287" t="s">
        <v>69080</v>
      </c>
    </row>
    <row r="3015" spans="1:6" ht="15" customHeight="1">
      <c r="A3015" s="287">
        <f t="shared" si="47"/>
        <v>3014</v>
      </c>
      <c r="B3015" s="370" t="s">
        <v>54716</v>
      </c>
      <c r="C3015" s="370" t="s">
        <v>10864</v>
      </c>
      <c r="D3015" s="285">
        <v>1.1000000000000001</v>
      </c>
      <c r="E3015" s="279">
        <v>3249</v>
      </c>
      <c r="F3015" s="287" t="s">
        <v>69030</v>
      </c>
    </row>
    <row r="3016" spans="1:6" ht="15" customHeight="1">
      <c r="A3016" s="287">
        <f t="shared" si="47"/>
        <v>3015</v>
      </c>
      <c r="B3016" s="370" t="s">
        <v>54716</v>
      </c>
      <c r="C3016" s="370" t="s">
        <v>69192</v>
      </c>
      <c r="D3016" s="285">
        <v>0.41</v>
      </c>
      <c r="E3016" s="279">
        <v>7080</v>
      </c>
      <c r="F3016" s="287" t="s">
        <v>69193</v>
      </c>
    </row>
    <row r="3017" spans="1:6" ht="15" customHeight="1">
      <c r="A3017" s="287">
        <f t="shared" si="47"/>
        <v>3016</v>
      </c>
      <c r="B3017" s="370" t="s">
        <v>74178</v>
      </c>
      <c r="C3017" s="370" t="s">
        <v>74179</v>
      </c>
      <c r="D3017" s="285">
        <v>1.3</v>
      </c>
      <c r="E3017" s="279">
        <v>7126</v>
      </c>
      <c r="F3017" s="287" t="s">
        <v>74180</v>
      </c>
    </row>
    <row r="3018" spans="1:6" ht="15" customHeight="1">
      <c r="A3018" s="287">
        <f t="shared" si="47"/>
        <v>3017</v>
      </c>
      <c r="B3018" s="370" t="s">
        <v>28672</v>
      </c>
      <c r="C3018" s="370" t="s">
        <v>28673</v>
      </c>
      <c r="D3018" s="285">
        <v>12.76</v>
      </c>
      <c r="E3018" s="279">
        <v>1908</v>
      </c>
      <c r="F3018" s="287" t="s">
        <v>28674</v>
      </c>
    </row>
    <row r="3019" spans="1:6" ht="15" customHeight="1">
      <c r="A3019" s="287">
        <f t="shared" si="47"/>
        <v>3018</v>
      </c>
      <c r="B3019" s="370" t="s">
        <v>28672</v>
      </c>
      <c r="C3019" s="370" t="s">
        <v>28675</v>
      </c>
      <c r="D3019" s="285">
        <v>8.3800000000000008</v>
      </c>
      <c r="E3019" s="279">
        <v>3205</v>
      </c>
      <c r="F3019" s="287" t="s">
        <v>28676</v>
      </c>
    </row>
    <row r="3020" spans="1:6" ht="15" customHeight="1">
      <c r="A3020" s="287">
        <f t="shared" si="47"/>
        <v>3019</v>
      </c>
      <c r="B3020" s="370" t="s">
        <v>20464</v>
      </c>
      <c r="C3020" s="370" t="s">
        <v>28677</v>
      </c>
      <c r="D3020" s="285">
        <v>1.43</v>
      </c>
      <c r="E3020" s="279">
        <v>3306</v>
      </c>
      <c r="F3020" s="287" t="s">
        <v>28678</v>
      </c>
    </row>
    <row r="3021" spans="1:6" ht="15" customHeight="1">
      <c r="A3021" s="287">
        <f t="shared" si="47"/>
        <v>3020</v>
      </c>
      <c r="B3021" s="370" t="s">
        <v>28679</v>
      </c>
      <c r="C3021" s="370" t="s">
        <v>28680</v>
      </c>
      <c r="D3021" s="285">
        <v>9.18</v>
      </c>
      <c r="E3021" s="279">
        <v>2646</v>
      </c>
      <c r="F3021" s="287" t="s">
        <v>28681</v>
      </c>
    </row>
    <row r="3022" spans="1:6" ht="15" customHeight="1">
      <c r="A3022" s="287">
        <f t="shared" si="47"/>
        <v>3021</v>
      </c>
      <c r="B3022" s="370" t="s">
        <v>28682</v>
      </c>
      <c r="C3022" s="370" t="s">
        <v>28683</v>
      </c>
      <c r="D3022" s="285">
        <v>0.81</v>
      </c>
      <c r="E3022" s="279">
        <v>3256</v>
      </c>
      <c r="F3022" s="287" t="s">
        <v>28684</v>
      </c>
    </row>
    <row r="3023" spans="1:6" ht="15" customHeight="1">
      <c r="A3023" s="287">
        <f t="shared" si="47"/>
        <v>3022</v>
      </c>
      <c r="B3023" s="370" t="s">
        <v>28682</v>
      </c>
      <c r="C3023" s="370" t="s">
        <v>28685</v>
      </c>
      <c r="D3023" s="285">
        <v>3.13</v>
      </c>
      <c r="E3023" s="279">
        <v>3255</v>
      </c>
      <c r="F3023" s="287" t="s">
        <v>28686</v>
      </c>
    </row>
    <row r="3024" spans="1:6" ht="15" customHeight="1">
      <c r="A3024" s="287">
        <f t="shared" si="47"/>
        <v>3023</v>
      </c>
      <c r="B3024" s="370" t="s">
        <v>28682</v>
      </c>
      <c r="C3024" s="370" t="s">
        <v>42420</v>
      </c>
      <c r="D3024" s="285">
        <v>1</v>
      </c>
      <c r="E3024" s="279">
        <v>5566</v>
      </c>
      <c r="F3024" s="287" t="s">
        <v>42421</v>
      </c>
    </row>
    <row r="3025" spans="1:6" ht="15" customHeight="1">
      <c r="A3025" s="287">
        <f t="shared" si="47"/>
        <v>3024</v>
      </c>
      <c r="B3025" s="370" t="s">
        <v>28682</v>
      </c>
      <c r="C3025" s="370" t="s">
        <v>74128</v>
      </c>
      <c r="D3025" s="285">
        <v>0.75</v>
      </c>
      <c r="E3025" s="279">
        <v>5121</v>
      </c>
      <c r="F3025" s="287" t="s">
        <v>74129</v>
      </c>
    </row>
    <row r="3026" spans="1:6" ht="15" customHeight="1">
      <c r="A3026" s="287">
        <f t="shared" si="47"/>
        <v>3025</v>
      </c>
      <c r="B3026" s="370" t="s">
        <v>28682</v>
      </c>
      <c r="C3026" s="370" t="s">
        <v>27970</v>
      </c>
      <c r="D3026" s="285">
        <v>1.63</v>
      </c>
      <c r="E3026" s="279">
        <v>4729</v>
      </c>
      <c r="F3026" s="287" t="s">
        <v>27971</v>
      </c>
    </row>
    <row r="3027" spans="1:6" ht="15" customHeight="1">
      <c r="A3027" s="287">
        <f t="shared" si="47"/>
        <v>3026</v>
      </c>
      <c r="B3027" s="370" t="s">
        <v>37914</v>
      </c>
      <c r="C3027" s="370" t="s">
        <v>37915</v>
      </c>
      <c r="D3027" s="285">
        <v>3</v>
      </c>
      <c r="E3027" s="279">
        <v>3592</v>
      </c>
      <c r="F3027" s="287" t="s">
        <v>37916</v>
      </c>
    </row>
    <row r="3028" spans="1:6" ht="15" customHeight="1">
      <c r="A3028" s="287">
        <f t="shared" si="47"/>
        <v>3027</v>
      </c>
      <c r="B3028" s="370" t="s">
        <v>74789</v>
      </c>
      <c r="C3028" s="370" t="s">
        <v>74790</v>
      </c>
      <c r="D3028" s="285">
        <v>2.5</v>
      </c>
      <c r="E3028" s="279">
        <v>5018</v>
      </c>
      <c r="F3028" s="287" t="s">
        <v>74791</v>
      </c>
    </row>
    <row r="3029" spans="1:6" ht="15" customHeight="1">
      <c r="A3029" s="287">
        <f t="shared" si="47"/>
        <v>3028</v>
      </c>
      <c r="B3029" s="370" t="s">
        <v>63402</v>
      </c>
      <c r="C3029" s="370" t="s">
        <v>63403</v>
      </c>
      <c r="D3029" s="285">
        <v>1.75</v>
      </c>
      <c r="E3029" s="279">
        <v>5100</v>
      </c>
      <c r="F3029" s="287" t="s">
        <v>63404</v>
      </c>
    </row>
    <row r="3030" spans="1:6" ht="15" customHeight="1">
      <c r="A3030" s="287">
        <f t="shared" si="47"/>
        <v>3029</v>
      </c>
      <c r="B3030" s="370" t="s">
        <v>63405</v>
      </c>
      <c r="C3030" s="370" t="s">
        <v>24232</v>
      </c>
      <c r="D3030" s="285">
        <v>1.5</v>
      </c>
      <c r="E3030" s="279">
        <v>6835</v>
      </c>
      <c r="F3030" s="287" t="s">
        <v>63406</v>
      </c>
    </row>
    <row r="3031" spans="1:6" ht="15" customHeight="1">
      <c r="A3031" s="287">
        <f t="shared" si="47"/>
        <v>3030</v>
      </c>
      <c r="B3031" s="370" t="s">
        <v>10083</v>
      </c>
      <c r="C3031" s="370" t="s">
        <v>13826</v>
      </c>
      <c r="D3031" s="285">
        <v>17.5</v>
      </c>
      <c r="E3031" s="279">
        <v>352</v>
      </c>
      <c r="F3031" s="287" t="s">
        <v>42422</v>
      </c>
    </row>
    <row r="3032" spans="1:6" ht="15" customHeight="1">
      <c r="A3032" s="287">
        <f t="shared" si="47"/>
        <v>3031</v>
      </c>
      <c r="B3032" s="370" t="s">
        <v>37917</v>
      </c>
      <c r="C3032" s="370" t="s">
        <v>74118</v>
      </c>
      <c r="D3032" s="285">
        <v>0.6</v>
      </c>
      <c r="E3032" s="279">
        <v>4745</v>
      </c>
      <c r="F3032" s="287" t="s">
        <v>74119</v>
      </c>
    </row>
    <row r="3033" spans="1:6" ht="15" customHeight="1">
      <c r="A3033" s="287">
        <f t="shared" si="47"/>
        <v>3032</v>
      </c>
      <c r="B3033" s="370" t="s">
        <v>37917</v>
      </c>
      <c r="C3033" s="370" t="s">
        <v>37918</v>
      </c>
      <c r="D3033" s="285">
        <v>4</v>
      </c>
      <c r="E3033" s="279">
        <v>445</v>
      </c>
      <c r="F3033" s="287" t="s">
        <v>37919</v>
      </c>
    </row>
    <row r="3034" spans="1:6" ht="15" customHeight="1">
      <c r="A3034" s="287">
        <f t="shared" si="47"/>
        <v>3033</v>
      </c>
      <c r="B3034" s="370" t="s">
        <v>88171</v>
      </c>
      <c r="C3034" s="370" t="s">
        <v>50543</v>
      </c>
      <c r="D3034" s="285">
        <v>3</v>
      </c>
      <c r="E3034" s="279">
        <v>4757</v>
      </c>
      <c r="F3034" s="287" t="s">
        <v>88172</v>
      </c>
    </row>
    <row r="3035" spans="1:6" ht="15" customHeight="1">
      <c r="A3035" s="287">
        <f t="shared" si="47"/>
        <v>3034</v>
      </c>
      <c r="B3035" s="370" t="s">
        <v>58980</v>
      </c>
      <c r="C3035" s="370" t="s">
        <v>74093</v>
      </c>
      <c r="D3035" s="285">
        <v>4.3</v>
      </c>
      <c r="E3035" s="279">
        <v>2678</v>
      </c>
      <c r="F3035" s="287" t="s">
        <v>74094</v>
      </c>
    </row>
    <row r="3036" spans="1:6" ht="15" customHeight="1">
      <c r="A3036" s="287">
        <f t="shared" si="47"/>
        <v>3035</v>
      </c>
      <c r="B3036" s="370" t="s">
        <v>28687</v>
      </c>
      <c r="C3036" s="370" t="s">
        <v>17948</v>
      </c>
      <c r="D3036" s="285">
        <v>4.05</v>
      </c>
      <c r="E3036" s="279">
        <v>2101</v>
      </c>
      <c r="F3036" s="287" t="s">
        <v>28688</v>
      </c>
    </row>
    <row r="3037" spans="1:6" ht="15" customHeight="1">
      <c r="A3037" s="287">
        <f t="shared" si="47"/>
        <v>3036</v>
      </c>
      <c r="B3037" s="370" t="s">
        <v>51483</v>
      </c>
      <c r="C3037" s="370" t="s">
        <v>68789</v>
      </c>
      <c r="D3037" s="285">
        <v>1.25</v>
      </c>
      <c r="E3037" s="279">
        <v>5528</v>
      </c>
      <c r="F3037" s="287" t="s">
        <v>68790</v>
      </c>
    </row>
    <row r="3038" spans="1:6" ht="15" customHeight="1">
      <c r="A3038" s="287">
        <f t="shared" si="47"/>
        <v>3037</v>
      </c>
      <c r="B3038" s="370" t="s">
        <v>51483</v>
      </c>
      <c r="C3038" s="370" t="s">
        <v>3526</v>
      </c>
      <c r="D3038" s="285">
        <v>0.5</v>
      </c>
      <c r="E3038" s="279">
        <v>866</v>
      </c>
      <c r="F3038" s="287" t="s">
        <v>51484</v>
      </c>
    </row>
    <row r="3039" spans="1:6" ht="15" customHeight="1">
      <c r="A3039" s="287">
        <f t="shared" si="47"/>
        <v>3038</v>
      </c>
      <c r="B3039" s="370" t="s">
        <v>12407</v>
      </c>
      <c r="C3039" s="370" t="s">
        <v>28689</v>
      </c>
      <c r="D3039" s="285">
        <v>4.1399999999999997</v>
      </c>
      <c r="E3039" s="279">
        <v>1001</v>
      </c>
      <c r="F3039" s="287" t="s">
        <v>28690</v>
      </c>
    </row>
    <row r="3040" spans="1:6" ht="15" customHeight="1">
      <c r="A3040" s="287">
        <f t="shared" si="47"/>
        <v>3039</v>
      </c>
      <c r="B3040" s="370" t="s">
        <v>28691</v>
      </c>
      <c r="C3040" s="370" t="s">
        <v>28692</v>
      </c>
      <c r="D3040" s="285">
        <v>2.27</v>
      </c>
      <c r="E3040" s="279">
        <v>821</v>
      </c>
      <c r="F3040" s="287" t="s">
        <v>28693</v>
      </c>
    </row>
    <row r="3041" spans="1:6" ht="15" customHeight="1">
      <c r="A3041" s="287">
        <f t="shared" si="47"/>
        <v>3040</v>
      </c>
      <c r="B3041" s="370" t="s">
        <v>12411</v>
      </c>
      <c r="C3041" s="370" t="s">
        <v>28694</v>
      </c>
      <c r="D3041" s="285">
        <v>41.37</v>
      </c>
      <c r="E3041" s="279">
        <v>40</v>
      </c>
      <c r="F3041" s="287" t="s">
        <v>28695</v>
      </c>
    </row>
    <row r="3042" spans="1:6" ht="15" customHeight="1">
      <c r="A3042" s="287">
        <f t="shared" si="47"/>
        <v>3041</v>
      </c>
      <c r="B3042" s="370" t="s">
        <v>28696</v>
      </c>
      <c r="C3042" s="370" t="s">
        <v>2644</v>
      </c>
      <c r="D3042" s="285">
        <v>1.67</v>
      </c>
      <c r="E3042" s="279">
        <v>3784</v>
      </c>
      <c r="F3042" s="287" t="s">
        <v>28697</v>
      </c>
    </row>
    <row r="3043" spans="1:6" ht="15" customHeight="1">
      <c r="A3043" s="287">
        <f t="shared" si="47"/>
        <v>3042</v>
      </c>
      <c r="B3043" s="370" t="s">
        <v>88329</v>
      </c>
      <c r="C3043" s="370" t="s">
        <v>88330</v>
      </c>
      <c r="D3043" s="285">
        <v>1</v>
      </c>
      <c r="E3043" s="279">
        <v>7397</v>
      </c>
      <c r="F3043" s="287" t="s">
        <v>88331</v>
      </c>
    </row>
    <row r="3044" spans="1:6" ht="15" customHeight="1">
      <c r="A3044" s="287">
        <f t="shared" si="47"/>
        <v>3043</v>
      </c>
      <c r="B3044" s="370" t="s">
        <v>28698</v>
      </c>
      <c r="C3044" s="370" t="s">
        <v>28699</v>
      </c>
      <c r="D3044" s="285">
        <v>4.84</v>
      </c>
      <c r="E3044" s="279">
        <v>2890</v>
      </c>
      <c r="F3044" s="287" t="s">
        <v>28700</v>
      </c>
    </row>
    <row r="3045" spans="1:6" ht="15" customHeight="1">
      <c r="A3045" s="287">
        <f t="shared" si="47"/>
        <v>3044</v>
      </c>
      <c r="B3045" s="370" t="s">
        <v>28701</v>
      </c>
      <c r="C3045" s="370" t="s">
        <v>31656</v>
      </c>
      <c r="D3045" s="285">
        <v>1.6</v>
      </c>
      <c r="E3045" s="279">
        <v>3177</v>
      </c>
      <c r="F3045" s="287" t="s">
        <v>31657</v>
      </c>
    </row>
    <row r="3046" spans="1:6" ht="15" customHeight="1">
      <c r="A3046" s="287">
        <f t="shared" si="47"/>
        <v>3045</v>
      </c>
      <c r="B3046" s="370" t="s">
        <v>28701</v>
      </c>
      <c r="C3046" s="370" t="s">
        <v>28702</v>
      </c>
      <c r="D3046" s="285">
        <v>5.5</v>
      </c>
      <c r="E3046" s="279">
        <v>4119</v>
      </c>
      <c r="F3046" s="287" t="s">
        <v>28703</v>
      </c>
    </row>
    <row r="3047" spans="1:6" ht="15" customHeight="1">
      <c r="A3047" s="287">
        <f t="shared" si="47"/>
        <v>3046</v>
      </c>
      <c r="B3047" s="370" t="s">
        <v>28704</v>
      </c>
      <c r="C3047" s="370" t="s">
        <v>23975</v>
      </c>
      <c r="D3047" s="285">
        <v>5.65</v>
      </c>
      <c r="E3047" s="279">
        <v>2329</v>
      </c>
      <c r="F3047" s="287" t="s">
        <v>28705</v>
      </c>
    </row>
    <row r="3048" spans="1:6" ht="15" customHeight="1">
      <c r="A3048" s="287">
        <f t="shared" si="47"/>
        <v>3047</v>
      </c>
      <c r="B3048" s="370" t="s">
        <v>28706</v>
      </c>
      <c r="C3048" s="370" t="s">
        <v>28707</v>
      </c>
      <c r="D3048" s="285">
        <v>1.18</v>
      </c>
      <c r="E3048" s="279">
        <v>4165</v>
      </c>
      <c r="F3048" s="287" t="s">
        <v>28708</v>
      </c>
    </row>
    <row r="3049" spans="1:6" ht="15" customHeight="1">
      <c r="A3049" s="287">
        <f t="shared" si="47"/>
        <v>3048</v>
      </c>
      <c r="B3049" s="370" t="s">
        <v>88667</v>
      </c>
      <c r="C3049" s="370" t="s">
        <v>70</v>
      </c>
      <c r="D3049" s="285">
        <v>5.29</v>
      </c>
      <c r="E3049" s="279">
        <v>1923</v>
      </c>
      <c r="F3049" s="287" t="s">
        <v>88668</v>
      </c>
    </row>
    <row r="3050" spans="1:6" ht="15" customHeight="1">
      <c r="A3050" s="287">
        <f t="shared" si="47"/>
        <v>3049</v>
      </c>
      <c r="B3050" s="370" t="s">
        <v>28709</v>
      </c>
      <c r="C3050" s="370" t="s">
        <v>28710</v>
      </c>
      <c r="D3050" s="285">
        <v>0.71</v>
      </c>
      <c r="E3050" s="279">
        <v>4497</v>
      </c>
      <c r="F3050" s="287" t="s">
        <v>28711</v>
      </c>
    </row>
    <row r="3051" spans="1:6" ht="15" customHeight="1">
      <c r="A3051" s="287">
        <f t="shared" si="47"/>
        <v>3050</v>
      </c>
      <c r="B3051" s="370" t="s">
        <v>28712</v>
      </c>
      <c r="C3051" s="370" t="s">
        <v>22556</v>
      </c>
      <c r="D3051" s="285">
        <v>0.21</v>
      </c>
      <c r="E3051" s="279">
        <v>5159</v>
      </c>
      <c r="F3051" s="287" t="s">
        <v>28713</v>
      </c>
    </row>
    <row r="3052" spans="1:6" ht="15" customHeight="1">
      <c r="A3052" s="287">
        <f t="shared" si="47"/>
        <v>3051</v>
      </c>
      <c r="B3052" s="370" t="s">
        <v>28714</v>
      </c>
      <c r="C3052" s="370" t="s">
        <v>28715</v>
      </c>
      <c r="D3052" s="285">
        <v>11.52</v>
      </c>
      <c r="E3052" s="279">
        <v>142</v>
      </c>
      <c r="F3052" s="287" t="s">
        <v>28716</v>
      </c>
    </row>
    <row r="3053" spans="1:6" ht="15" customHeight="1">
      <c r="A3053" s="287">
        <f t="shared" si="47"/>
        <v>3052</v>
      </c>
      <c r="B3053" s="370" t="s">
        <v>28714</v>
      </c>
      <c r="C3053" s="370" t="s">
        <v>1948</v>
      </c>
      <c r="D3053" s="285">
        <v>5.35</v>
      </c>
      <c r="E3053" s="279">
        <v>53</v>
      </c>
      <c r="F3053" s="287" t="s">
        <v>28717</v>
      </c>
    </row>
    <row r="3054" spans="1:6" ht="15" customHeight="1">
      <c r="A3054" s="287">
        <f t="shared" si="47"/>
        <v>3053</v>
      </c>
      <c r="B3054" s="370" t="s">
        <v>28714</v>
      </c>
      <c r="C3054" s="370" t="s">
        <v>74566</v>
      </c>
      <c r="D3054" s="285">
        <v>2.5</v>
      </c>
      <c r="E3054" s="279">
        <v>6307</v>
      </c>
      <c r="F3054" s="287" t="s">
        <v>74567</v>
      </c>
    </row>
    <row r="3055" spans="1:6" ht="15" customHeight="1">
      <c r="A3055" s="287">
        <f t="shared" si="47"/>
        <v>3054</v>
      </c>
      <c r="B3055" s="370" t="s">
        <v>28718</v>
      </c>
      <c r="C3055" s="370" t="s">
        <v>28719</v>
      </c>
      <c r="D3055" s="285">
        <v>1.56</v>
      </c>
      <c r="E3055" s="279">
        <v>2127</v>
      </c>
      <c r="F3055" s="287" t="s">
        <v>28720</v>
      </c>
    </row>
    <row r="3056" spans="1:6" ht="15" customHeight="1">
      <c r="A3056" s="287">
        <f t="shared" si="47"/>
        <v>3055</v>
      </c>
      <c r="B3056" s="370" t="s">
        <v>51485</v>
      </c>
      <c r="C3056" s="370" t="s">
        <v>54737</v>
      </c>
      <c r="D3056" s="285">
        <v>18</v>
      </c>
      <c r="E3056" s="279">
        <v>372</v>
      </c>
      <c r="F3056" s="287" t="s">
        <v>54738</v>
      </c>
    </row>
    <row r="3057" spans="1:6" ht="15" customHeight="1">
      <c r="A3057" s="287">
        <f t="shared" si="47"/>
        <v>3056</v>
      </c>
      <c r="B3057" s="370" t="s">
        <v>51485</v>
      </c>
      <c r="C3057" s="370" t="s">
        <v>24122</v>
      </c>
      <c r="D3057" s="285">
        <v>12</v>
      </c>
      <c r="E3057" s="279">
        <v>3708</v>
      </c>
      <c r="F3057" s="287" t="s">
        <v>51486</v>
      </c>
    </row>
    <row r="3058" spans="1:6" ht="15" customHeight="1">
      <c r="A3058" s="287">
        <f t="shared" si="47"/>
        <v>3057</v>
      </c>
      <c r="B3058" s="370" t="s">
        <v>28721</v>
      </c>
      <c r="C3058" s="370" t="s">
        <v>28722</v>
      </c>
      <c r="D3058" s="285">
        <v>5.85</v>
      </c>
      <c r="E3058" s="279">
        <v>319</v>
      </c>
      <c r="F3058" s="287" t="s">
        <v>28723</v>
      </c>
    </row>
    <row r="3059" spans="1:6" ht="15" customHeight="1">
      <c r="A3059" s="287">
        <f t="shared" si="47"/>
        <v>3058</v>
      </c>
      <c r="B3059" s="370" t="s">
        <v>28724</v>
      </c>
      <c r="C3059" s="370" t="s">
        <v>28725</v>
      </c>
      <c r="D3059" s="285">
        <v>3.11</v>
      </c>
      <c r="E3059" s="279">
        <v>1538</v>
      </c>
      <c r="F3059" s="287" t="s">
        <v>28726</v>
      </c>
    </row>
    <row r="3060" spans="1:6" ht="15" customHeight="1">
      <c r="A3060" s="287">
        <f t="shared" si="47"/>
        <v>3059</v>
      </c>
      <c r="B3060" s="370" t="s">
        <v>52475</v>
      </c>
      <c r="C3060" s="370" t="s">
        <v>52476</v>
      </c>
      <c r="D3060" s="285">
        <v>12</v>
      </c>
      <c r="E3060" s="279">
        <v>1313</v>
      </c>
      <c r="F3060" s="287" t="s">
        <v>52477</v>
      </c>
    </row>
    <row r="3061" spans="1:6" ht="15" customHeight="1">
      <c r="A3061" s="287">
        <f t="shared" si="47"/>
        <v>3060</v>
      </c>
      <c r="B3061" s="370" t="s">
        <v>28727</v>
      </c>
      <c r="C3061" s="370" t="s">
        <v>28728</v>
      </c>
      <c r="D3061" s="285">
        <v>1.42</v>
      </c>
      <c r="E3061" s="279">
        <v>1348</v>
      </c>
      <c r="F3061" s="287" t="s">
        <v>28729</v>
      </c>
    </row>
    <row r="3062" spans="1:6" ht="15" customHeight="1">
      <c r="A3062" s="287">
        <f t="shared" si="47"/>
        <v>3061</v>
      </c>
      <c r="B3062" s="370" t="s">
        <v>28727</v>
      </c>
      <c r="C3062" s="370" t="s">
        <v>28730</v>
      </c>
      <c r="D3062" s="285">
        <v>7.33</v>
      </c>
      <c r="E3062" s="279">
        <v>3617</v>
      </c>
      <c r="F3062" s="287" t="s">
        <v>28731</v>
      </c>
    </row>
    <row r="3063" spans="1:6" ht="15" customHeight="1">
      <c r="A3063" s="287">
        <f t="shared" si="47"/>
        <v>3062</v>
      </c>
      <c r="B3063" s="370" t="s">
        <v>28727</v>
      </c>
      <c r="C3063" s="370" t="s">
        <v>28732</v>
      </c>
      <c r="D3063" s="285">
        <v>5.75</v>
      </c>
      <c r="E3063" s="279">
        <v>3618</v>
      </c>
      <c r="F3063" s="287" t="s">
        <v>28733</v>
      </c>
    </row>
    <row r="3064" spans="1:6" ht="15" customHeight="1">
      <c r="A3064" s="287">
        <f t="shared" si="47"/>
        <v>3063</v>
      </c>
      <c r="B3064" s="370" t="s">
        <v>28734</v>
      </c>
      <c r="C3064" s="370" t="s">
        <v>28735</v>
      </c>
      <c r="D3064" s="285">
        <v>3.56</v>
      </c>
      <c r="E3064" s="279">
        <v>2951</v>
      </c>
      <c r="F3064" s="287" t="s">
        <v>28736</v>
      </c>
    </row>
    <row r="3065" spans="1:6" ht="15" customHeight="1">
      <c r="A3065" s="287">
        <f t="shared" si="47"/>
        <v>3064</v>
      </c>
      <c r="B3065" s="370" t="s">
        <v>28734</v>
      </c>
      <c r="C3065" s="370" t="s">
        <v>28737</v>
      </c>
      <c r="D3065" s="285">
        <v>1.5</v>
      </c>
      <c r="E3065" s="279">
        <v>1347</v>
      </c>
      <c r="F3065" s="287" t="s">
        <v>28738</v>
      </c>
    </row>
    <row r="3066" spans="1:6" ht="15" customHeight="1">
      <c r="A3066" s="287">
        <f t="shared" si="47"/>
        <v>3065</v>
      </c>
      <c r="B3066" s="370" t="s">
        <v>28734</v>
      </c>
      <c r="C3066" s="370" t="s">
        <v>28739</v>
      </c>
      <c r="D3066" s="285">
        <v>8.8000000000000007</v>
      </c>
      <c r="E3066" s="279">
        <v>892</v>
      </c>
      <c r="F3066" s="287" t="s">
        <v>28740</v>
      </c>
    </row>
    <row r="3067" spans="1:6" ht="15" customHeight="1">
      <c r="A3067" s="287">
        <f t="shared" si="47"/>
        <v>3066</v>
      </c>
      <c r="B3067" s="370" t="s">
        <v>74348</v>
      </c>
      <c r="C3067" s="370" t="s">
        <v>74349</v>
      </c>
      <c r="D3067" s="285">
        <v>2.63</v>
      </c>
      <c r="E3067" s="279">
        <v>7194</v>
      </c>
      <c r="F3067" s="287" t="s">
        <v>74350</v>
      </c>
    </row>
    <row r="3068" spans="1:6" ht="15" customHeight="1">
      <c r="A3068" s="287">
        <f t="shared" si="47"/>
        <v>3067</v>
      </c>
      <c r="B3068" s="370" t="s">
        <v>28741</v>
      </c>
      <c r="C3068" s="370" t="s">
        <v>28742</v>
      </c>
      <c r="D3068" s="285">
        <v>11.17</v>
      </c>
      <c r="E3068" s="279">
        <v>5265</v>
      </c>
      <c r="F3068" s="287" t="s">
        <v>28743</v>
      </c>
    </row>
    <row r="3069" spans="1:6" ht="15" customHeight="1">
      <c r="A3069" s="287">
        <f t="shared" si="47"/>
        <v>3068</v>
      </c>
      <c r="B3069" s="370" t="s">
        <v>28741</v>
      </c>
      <c r="C3069" s="370" t="s">
        <v>22471</v>
      </c>
      <c r="D3069" s="285">
        <v>1.74</v>
      </c>
      <c r="E3069" s="279">
        <v>3597</v>
      </c>
      <c r="F3069" s="287" t="s">
        <v>74814</v>
      </c>
    </row>
    <row r="3070" spans="1:6" ht="15" customHeight="1">
      <c r="A3070" s="287">
        <f t="shared" si="47"/>
        <v>3069</v>
      </c>
      <c r="B3070" s="370" t="s">
        <v>28741</v>
      </c>
      <c r="C3070" s="370" t="s">
        <v>88261</v>
      </c>
      <c r="D3070" s="285">
        <v>0.32</v>
      </c>
      <c r="E3070" s="279">
        <v>7344</v>
      </c>
      <c r="F3070" s="287" t="s">
        <v>88262</v>
      </c>
    </row>
    <row r="3071" spans="1:6" ht="15" customHeight="1">
      <c r="A3071" s="287">
        <f t="shared" si="47"/>
        <v>3070</v>
      </c>
      <c r="B3071" s="370" t="s">
        <v>28741</v>
      </c>
      <c r="C3071" s="370" t="s">
        <v>29038</v>
      </c>
      <c r="D3071" s="285">
        <v>1.08</v>
      </c>
      <c r="E3071" s="279">
        <v>3598</v>
      </c>
      <c r="F3071" s="287" t="s">
        <v>74815</v>
      </c>
    </row>
    <row r="3072" spans="1:6" ht="15" customHeight="1">
      <c r="A3072" s="287">
        <f t="shared" si="47"/>
        <v>3071</v>
      </c>
      <c r="B3072" s="370" t="s">
        <v>28741</v>
      </c>
      <c r="C3072" s="370" t="s">
        <v>19495</v>
      </c>
      <c r="D3072" s="285">
        <v>7.01</v>
      </c>
      <c r="E3072" s="279">
        <v>1641</v>
      </c>
      <c r="F3072" s="287" t="s">
        <v>28744</v>
      </c>
    </row>
    <row r="3073" spans="1:6" ht="15" customHeight="1">
      <c r="A3073" s="287">
        <f t="shared" si="47"/>
        <v>3072</v>
      </c>
      <c r="B3073" s="370" t="s">
        <v>28741</v>
      </c>
      <c r="C3073" s="370" t="s">
        <v>54996</v>
      </c>
      <c r="D3073" s="285">
        <v>1</v>
      </c>
      <c r="E3073" s="279">
        <v>6474</v>
      </c>
      <c r="F3073" s="287" t="s">
        <v>54997</v>
      </c>
    </row>
    <row r="3074" spans="1:6" ht="15" customHeight="1">
      <c r="A3074" s="287">
        <f t="shared" si="47"/>
        <v>3073</v>
      </c>
      <c r="B3074" s="370" t="s">
        <v>63407</v>
      </c>
      <c r="C3074" s="370" t="s">
        <v>63408</v>
      </c>
      <c r="D3074" s="285">
        <v>1</v>
      </c>
      <c r="E3074" s="279">
        <v>6533</v>
      </c>
      <c r="F3074" s="287" t="s">
        <v>63409</v>
      </c>
    </row>
    <row r="3075" spans="1:6" ht="15" customHeight="1">
      <c r="A3075" s="287">
        <f t="shared" si="47"/>
        <v>3074</v>
      </c>
      <c r="B3075" s="370" t="s">
        <v>68839</v>
      </c>
      <c r="C3075" s="370" t="s">
        <v>68840</v>
      </c>
      <c r="D3075" s="285">
        <v>2</v>
      </c>
      <c r="E3075" s="279">
        <v>4351</v>
      </c>
      <c r="F3075" s="287" t="s">
        <v>68841</v>
      </c>
    </row>
    <row r="3076" spans="1:6" ht="15" customHeight="1">
      <c r="A3076" s="287">
        <f t="shared" ref="A3076:A3139" si="48">A3075+1</f>
        <v>3075</v>
      </c>
      <c r="B3076" s="370" t="s">
        <v>28745</v>
      </c>
      <c r="C3076" s="370" t="s">
        <v>5574</v>
      </c>
      <c r="D3076" s="285">
        <v>6.73</v>
      </c>
      <c r="E3076" s="279">
        <v>1650</v>
      </c>
      <c r="F3076" s="287" t="s">
        <v>28746</v>
      </c>
    </row>
    <row r="3077" spans="1:6" ht="15" customHeight="1">
      <c r="A3077" s="287">
        <f t="shared" si="48"/>
        <v>3076</v>
      </c>
      <c r="B3077" s="370" t="s">
        <v>28745</v>
      </c>
      <c r="C3077" s="370" t="s">
        <v>28747</v>
      </c>
      <c r="D3077" s="285">
        <v>1.84</v>
      </c>
      <c r="E3077" s="279">
        <v>3799</v>
      </c>
      <c r="F3077" s="287" t="s">
        <v>28748</v>
      </c>
    </row>
    <row r="3078" spans="1:6" ht="15" customHeight="1">
      <c r="A3078" s="287">
        <f t="shared" si="48"/>
        <v>3077</v>
      </c>
      <c r="B3078" s="370" t="s">
        <v>42425</v>
      </c>
      <c r="C3078" s="370" t="s">
        <v>42426</v>
      </c>
      <c r="D3078" s="285">
        <v>1</v>
      </c>
      <c r="E3078" s="279">
        <v>5960</v>
      </c>
      <c r="F3078" s="287" t="s">
        <v>42427</v>
      </c>
    </row>
    <row r="3079" spans="1:6" ht="15" customHeight="1">
      <c r="A3079" s="287">
        <f t="shared" si="48"/>
        <v>3078</v>
      </c>
      <c r="B3079" s="370" t="s">
        <v>28749</v>
      </c>
      <c r="C3079" s="370" t="s">
        <v>3328</v>
      </c>
      <c r="D3079" s="285">
        <v>3.53</v>
      </c>
      <c r="E3079" s="279">
        <v>5173</v>
      </c>
      <c r="F3079" s="287" t="s">
        <v>28750</v>
      </c>
    </row>
    <row r="3080" spans="1:6" ht="15" customHeight="1">
      <c r="A3080" s="287">
        <f t="shared" si="48"/>
        <v>3079</v>
      </c>
      <c r="B3080" s="370" t="s">
        <v>28749</v>
      </c>
      <c r="C3080" s="370" t="s">
        <v>7103</v>
      </c>
      <c r="D3080" s="285">
        <v>2.5</v>
      </c>
      <c r="E3080" s="279">
        <v>5931</v>
      </c>
      <c r="F3080" s="287" t="s">
        <v>54998</v>
      </c>
    </row>
    <row r="3081" spans="1:6" ht="15" customHeight="1">
      <c r="A3081" s="287">
        <f t="shared" si="48"/>
        <v>3080</v>
      </c>
      <c r="B3081" s="370" t="s">
        <v>28751</v>
      </c>
      <c r="C3081" s="370" t="s">
        <v>10384</v>
      </c>
      <c r="D3081" s="285">
        <v>2.71</v>
      </c>
      <c r="E3081" s="279">
        <v>4661</v>
      </c>
      <c r="F3081" s="287" t="s">
        <v>28752</v>
      </c>
    </row>
    <row r="3082" spans="1:6" ht="15" customHeight="1">
      <c r="A3082" s="287">
        <f t="shared" si="48"/>
        <v>3081</v>
      </c>
      <c r="B3082" s="370" t="s">
        <v>28751</v>
      </c>
      <c r="C3082" s="370" t="s">
        <v>88502</v>
      </c>
      <c r="D3082" s="285">
        <v>1.48</v>
      </c>
      <c r="E3082" s="279">
        <v>5172</v>
      </c>
      <c r="F3082" s="287" t="s">
        <v>88503</v>
      </c>
    </row>
    <row r="3083" spans="1:6" ht="15" customHeight="1">
      <c r="A3083" s="287">
        <f t="shared" si="48"/>
        <v>3082</v>
      </c>
      <c r="B3083" s="370" t="s">
        <v>51487</v>
      </c>
      <c r="C3083" s="370" t="s">
        <v>42423</v>
      </c>
      <c r="D3083" s="285">
        <v>1</v>
      </c>
      <c r="E3083" s="279">
        <v>4893</v>
      </c>
      <c r="F3083" s="287" t="s">
        <v>42424</v>
      </c>
    </row>
    <row r="3084" spans="1:6" ht="15" customHeight="1">
      <c r="A3084" s="287">
        <f t="shared" si="48"/>
        <v>3083</v>
      </c>
      <c r="B3084" s="370" t="s">
        <v>51487</v>
      </c>
      <c r="C3084" s="370" t="s">
        <v>74680</v>
      </c>
      <c r="D3084" s="285">
        <v>1</v>
      </c>
      <c r="E3084" s="279">
        <v>6957</v>
      </c>
      <c r="F3084" s="287" t="s">
        <v>74681</v>
      </c>
    </row>
    <row r="3085" spans="1:6" ht="15" customHeight="1">
      <c r="A3085" s="287">
        <f t="shared" si="48"/>
        <v>3084</v>
      </c>
      <c r="B3085" s="370" t="s">
        <v>51487</v>
      </c>
      <c r="C3085" s="370" t="s">
        <v>63410</v>
      </c>
      <c r="D3085" s="285">
        <v>0.9</v>
      </c>
      <c r="E3085" s="279">
        <v>6534</v>
      </c>
      <c r="F3085" s="287" t="s">
        <v>63411</v>
      </c>
    </row>
    <row r="3086" spans="1:6" ht="15" customHeight="1">
      <c r="A3086" s="287">
        <f t="shared" si="48"/>
        <v>3085</v>
      </c>
      <c r="B3086" s="370" t="s">
        <v>28754</v>
      </c>
      <c r="C3086" s="370" t="s">
        <v>28755</v>
      </c>
      <c r="D3086" s="285">
        <v>3.09</v>
      </c>
      <c r="E3086" s="279">
        <v>1357</v>
      </c>
      <c r="F3086" s="287" t="s">
        <v>28756</v>
      </c>
    </row>
    <row r="3087" spans="1:6" ht="15" customHeight="1">
      <c r="A3087" s="287">
        <f t="shared" si="48"/>
        <v>3086</v>
      </c>
      <c r="B3087" s="370" t="s">
        <v>28757</v>
      </c>
      <c r="C3087" s="370" t="s">
        <v>28758</v>
      </c>
      <c r="D3087" s="285">
        <v>15.5</v>
      </c>
      <c r="E3087" s="279">
        <v>860</v>
      </c>
      <c r="F3087" s="287" t="s">
        <v>28759</v>
      </c>
    </row>
    <row r="3088" spans="1:6" ht="15" customHeight="1">
      <c r="A3088" s="287">
        <f t="shared" si="48"/>
        <v>3087</v>
      </c>
      <c r="B3088" s="370" t="s">
        <v>51488</v>
      </c>
      <c r="C3088" s="370" t="s">
        <v>51489</v>
      </c>
      <c r="D3088" s="285">
        <v>2</v>
      </c>
      <c r="E3088" s="279">
        <v>6259</v>
      </c>
      <c r="F3088" s="287" t="s">
        <v>51490</v>
      </c>
    </row>
    <row r="3089" spans="1:6" ht="15" customHeight="1">
      <c r="A3089" s="287">
        <f t="shared" si="48"/>
        <v>3088</v>
      </c>
      <c r="B3089" s="370" t="s">
        <v>28760</v>
      </c>
      <c r="C3089" s="370" t="s">
        <v>1805</v>
      </c>
      <c r="D3089" s="285">
        <v>1.32</v>
      </c>
      <c r="E3089" s="279">
        <v>2611</v>
      </c>
      <c r="F3089" s="287" t="s">
        <v>28761</v>
      </c>
    </row>
    <row r="3090" spans="1:6" ht="15" customHeight="1">
      <c r="A3090" s="287">
        <f t="shared" si="48"/>
        <v>3089</v>
      </c>
      <c r="B3090" s="370" t="s">
        <v>28762</v>
      </c>
      <c r="C3090" s="370" t="s">
        <v>28763</v>
      </c>
      <c r="D3090" s="285">
        <v>1.01</v>
      </c>
      <c r="E3090" s="279">
        <v>5137</v>
      </c>
      <c r="F3090" s="287" t="s">
        <v>28764</v>
      </c>
    </row>
    <row r="3091" spans="1:6" ht="15" customHeight="1">
      <c r="A3091" s="287">
        <f t="shared" si="48"/>
        <v>3090</v>
      </c>
      <c r="B3091" s="370" t="s">
        <v>28762</v>
      </c>
      <c r="C3091" s="370" t="s">
        <v>63412</v>
      </c>
      <c r="D3091" s="285">
        <v>1</v>
      </c>
      <c r="E3091" s="279">
        <v>6644</v>
      </c>
      <c r="F3091" s="287" t="s">
        <v>63413</v>
      </c>
    </row>
    <row r="3092" spans="1:6" ht="15" customHeight="1">
      <c r="A3092" s="287">
        <f t="shared" si="48"/>
        <v>3091</v>
      </c>
      <c r="B3092" s="370" t="s">
        <v>28762</v>
      </c>
      <c r="C3092" s="370" t="s">
        <v>63414</v>
      </c>
      <c r="D3092" s="285">
        <v>1.5</v>
      </c>
      <c r="E3092" s="279">
        <v>6623</v>
      </c>
      <c r="F3092" s="287" t="s">
        <v>63415</v>
      </c>
    </row>
    <row r="3093" spans="1:6" ht="15" customHeight="1">
      <c r="A3093" s="287">
        <f t="shared" si="48"/>
        <v>3092</v>
      </c>
      <c r="B3093" s="370" t="s">
        <v>28762</v>
      </c>
      <c r="C3093" s="370" t="s">
        <v>51491</v>
      </c>
      <c r="D3093" s="285">
        <v>2.72</v>
      </c>
      <c r="E3093" s="279">
        <v>426</v>
      </c>
      <c r="F3093" s="287" t="s">
        <v>51492</v>
      </c>
    </row>
    <row r="3094" spans="1:6" ht="15" customHeight="1">
      <c r="A3094" s="287">
        <f t="shared" si="48"/>
        <v>3093</v>
      </c>
      <c r="B3094" s="370" t="s">
        <v>51493</v>
      </c>
      <c r="C3094" s="370" t="s">
        <v>51494</v>
      </c>
      <c r="D3094" s="285">
        <v>13</v>
      </c>
      <c r="E3094" s="279">
        <v>1253</v>
      </c>
      <c r="F3094" s="287" t="s">
        <v>51495</v>
      </c>
    </row>
    <row r="3095" spans="1:6" ht="15" customHeight="1">
      <c r="A3095" s="287">
        <f t="shared" si="48"/>
        <v>3094</v>
      </c>
      <c r="B3095" s="370" t="s">
        <v>28765</v>
      </c>
      <c r="C3095" s="370" t="s">
        <v>4583</v>
      </c>
      <c r="D3095" s="285">
        <v>1.45</v>
      </c>
      <c r="E3095" s="279">
        <v>4213</v>
      </c>
      <c r="F3095" s="287" t="s">
        <v>28766</v>
      </c>
    </row>
    <row r="3096" spans="1:6" ht="15" customHeight="1">
      <c r="A3096" s="287">
        <f t="shared" si="48"/>
        <v>3095</v>
      </c>
      <c r="B3096" s="370" t="s">
        <v>28767</v>
      </c>
      <c r="C3096" s="370" t="s">
        <v>28768</v>
      </c>
      <c r="D3096" s="285">
        <v>1.54</v>
      </c>
      <c r="E3096" s="279">
        <v>4189</v>
      </c>
      <c r="F3096" s="287" t="s">
        <v>28769</v>
      </c>
    </row>
    <row r="3097" spans="1:6" ht="15" customHeight="1">
      <c r="A3097" s="287">
        <f t="shared" si="48"/>
        <v>3096</v>
      </c>
      <c r="B3097" s="370" t="s">
        <v>63416</v>
      </c>
      <c r="C3097" s="370" t="s">
        <v>52778</v>
      </c>
      <c r="D3097" s="285">
        <v>0.75</v>
      </c>
      <c r="E3097" s="279">
        <v>6687</v>
      </c>
      <c r="F3097" s="287" t="s">
        <v>63417</v>
      </c>
    </row>
    <row r="3098" spans="1:6" ht="15" customHeight="1">
      <c r="A3098" s="287">
        <f t="shared" si="48"/>
        <v>3097</v>
      </c>
      <c r="B3098" s="370" t="s">
        <v>63416</v>
      </c>
      <c r="C3098" s="370" t="s">
        <v>63418</v>
      </c>
      <c r="D3098" s="285">
        <v>0.5</v>
      </c>
      <c r="E3098" s="279">
        <v>6611</v>
      </c>
      <c r="F3098" s="287" t="s">
        <v>63419</v>
      </c>
    </row>
    <row r="3099" spans="1:6" ht="15" customHeight="1">
      <c r="A3099" s="287">
        <f t="shared" si="48"/>
        <v>3098</v>
      </c>
      <c r="B3099" s="370" t="s">
        <v>54999</v>
      </c>
      <c r="C3099" s="370" t="s">
        <v>55000</v>
      </c>
      <c r="D3099" s="285">
        <v>2</v>
      </c>
      <c r="E3099" s="279">
        <v>6422</v>
      </c>
      <c r="F3099" s="287" t="s">
        <v>55001</v>
      </c>
    </row>
    <row r="3100" spans="1:6" ht="15" customHeight="1">
      <c r="A3100" s="287">
        <f t="shared" si="48"/>
        <v>3099</v>
      </c>
      <c r="B3100" s="370" t="s">
        <v>28770</v>
      </c>
      <c r="C3100" s="370" t="s">
        <v>28771</v>
      </c>
      <c r="D3100" s="285">
        <v>12</v>
      </c>
      <c r="E3100" s="279">
        <v>4013</v>
      </c>
      <c r="F3100" s="287" t="s">
        <v>28772</v>
      </c>
    </row>
    <row r="3101" spans="1:6" ht="15" customHeight="1">
      <c r="A3101" s="287">
        <f t="shared" si="48"/>
        <v>3100</v>
      </c>
      <c r="B3101" s="370" t="s">
        <v>28773</v>
      </c>
      <c r="C3101" s="370" t="s">
        <v>28774</v>
      </c>
      <c r="D3101" s="285">
        <v>0.66</v>
      </c>
      <c r="E3101" s="279">
        <v>4434</v>
      </c>
      <c r="F3101" s="287" t="s">
        <v>28775</v>
      </c>
    </row>
    <row r="3102" spans="1:6" ht="15" customHeight="1">
      <c r="A3102" s="287">
        <f t="shared" si="48"/>
        <v>3101</v>
      </c>
      <c r="B3102" s="370" t="s">
        <v>28776</v>
      </c>
      <c r="C3102" s="370" t="s">
        <v>13671</v>
      </c>
      <c r="D3102" s="285">
        <v>0.7</v>
      </c>
      <c r="E3102" s="279">
        <v>4080</v>
      </c>
      <c r="F3102" s="287" t="s">
        <v>28777</v>
      </c>
    </row>
    <row r="3103" spans="1:6" ht="15" customHeight="1">
      <c r="A3103" s="287">
        <f t="shared" si="48"/>
        <v>3102</v>
      </c>
      <c r="B3103" s="370" t="s">
        <v>28776</v>
      </c>
      <c r="C3103" s="370" t="s">
        <v>28778</v>
      </c>
      <c r="D3103" s="285">
        <v>0.77</v>
      </c>
      <c r="E3103" s="279">
        <v>5145</v>
      </c>
      <c r="F3103" s="287" t="s">
        <v>28779</v>
      </c>
    </row>
    <row r="3104" spans="1:6" ht="15" customHeight="1">
      <c r="A3104" s="287">
        <f t="shared" si="48"/>
        <v>3103</v>
      </c>
      <c r="B3104" s="370" t="s">
        <v>28776</v>
      </c>
      <c r="C3104" s="370" t="s">
        <v>42428</v>
      </c>
      <c r="D3104" s="285">
        <v>1.5</v>
      </c>
      <c r="E3104" s="279">
        <v>5963</v>
      </c>
      <c r="F3104" s="287" t="s">
        <v>42429</v>
      </c>
    </row>
    <row r="3105" spans="1:6" ht="15" customHeight="1">
      <c r="A3105" s="287">
        <f t="shared" si="48"/>
        <v>3104</v>
      </c>
      <c r="B3105" s="370" t="s">
        <v>28776</v>
      </c>
      <c r="C3105" s="370" t="s">
        <v>28780</v>
      </c>
      <c r="D3105" s="285">
        <v>0.85</v>
      </c>
      <c r="E3105" s="279">
        <v>4251</v>
      </c>
      <c r="F3105" s="287" t="s">
        <v>28781</v>
      </c>
    </row>
    <row r="3106" spans="1:6" ht="15" customHeight="1">
      <c r="A3106" s="287">
        <f t="shared" si="48"/>
        <v>3105</v>
      </c>
      <c r="B3106" s="370" t="s">
        <v>28776</v>
      </c>
      <c r="C3106" s="370" t="s">
        <v>28782</v>
      </c>
      <c r="D3106" s="285">
        <v>0.7</v>
      </c>
      <c r="E3106" s="279">
        <v>4250</v>
      </c>
      <c r="F3106" s="287" t="s">
        <v>28783</v>
      </c>
    </row>
    <row r="3107" spans="1:6" ht="15" customHeight="1">
      <c r="A3107" s="287">
        <f t="shared" si="48"/>
        <v>3106</v>
      </c>
      <c r="B3107" s="370" t="s">
        <v>28784</v>
      </c>
      <c r="C3107" s="370" t="s">
        <v>63420</v>
      </c>
      <c r="D3107" s="285">
        <v>3</v>
      </c>
      <c r="E3107" s="279">
        <v>6637</v>
      </c>
      <c r="F3107" s="287" t="s">
        <v>63421</v>
      </c>
    </row>
    <row r="3108" spans="1:6" ht="15" customHeight="1">
      <c r="A3108" s="287">
        <f t="shared" si="48"/>
        <v>3107</v>
      </c>
      <c r="B3108" s="370" t="s">
        <v>28784</v>
      </c>
      <c r="C3108" s="370" t="s">
        <v>28785</v>
      </c>
      <c r="D3108" s="285">
        <v>1.65</v>
      </c>
      <c r="E3108" s="279">
        <v>3939</v>
      </c>
      <c r="F3108" s="287" t="s">
        <v>28786</v>
      </c>
    </row>
    <row r="3109" spans="1:6" ht="15" customHeight="1">
      <c r="A3109" s="287">
        <f t="shared" si="48"/>
        <v>3108</v>
      </c>
      <c r="B3109" s="370" t="s">
        <v>28787</v>
      </c>
      <c r="C3109" s="370" t="s">
        <v>74181</v>
      </c>
      <c r="D3109" s="285">
        <v>0.5</v>
      </c>
      <c r="E3109" s="279">
        <v>7128</v>
      </c>
      <c r="F3109" s="287" t="s">
        <v>74182</v>
      </c>
    </row>
    <row r="3110" spans="1:6" ht="15" customHeight="1">
      <c r="A3110" s="287">
        <f t="shared" si="48"/>
        <v>3109</v>
      </c>
      <c r="B3110" s="370" t="s">
        <v>28787</v>
      </c>
      <c r="C3110" s="370" t="s">
        <v>28788</v>
      </c>
      <c r="D3110" s="285">
        <v>1.3</v>
      </c>
      <c r="E3110" s="279">
        <v>4566</v>
      </c>
      <c r="F3110" s="287" t="s">
        <v>28789</v>
      </c>
    </row>
    <row r="3111" spans="1:6" ht="15" customHeight="1">
      <c r="A3111" s="287">
        <f t="shared" si="48"/>
        <v>3110</v>
      </c>
      <c r="B3111" s="370" t="s">
        <v>28787</v>
      </c>
      <c r="C3111" s="370" t="s">
        <v>368</v>
      </c>
      <c r="D3111" s="285">
        <v>3.25</v>
      </c>
      <c r="E3111" s="279">
        <v>1271</v>
      </c>
      <c r="F3111" s="287" t="s">
        <v>28790</v>
      </c>
    </row>
    <row r="3112" spans="1:6" ht="15" customHeight="1">
      <c r="A3112" s="287">
        <f t="shared" si="48"/>
        <v>3111</v>
      </c>
      <c r="B3112" s="370" t="s">
        <v>28787</v>
      </c>
      <c r="C3112" s="370" t="s">
        <v>28791</v>
      </c>
      <c r="D3112" s="285">
        <v>1.94</v>
      </c>
      <c r="E3112" s="279">
        <v>1331</v>
      </c>
      <c r="F3112" s="287" t="s">
        <v>28792</v>
      </c>
    </row>
    <row r="3113" spans="1:6" ht="15" customHeight="1">
      <c r="A3113" s="287">
        <f t="shared" si="48"/>
        <v>3112</v>
      </c>
      <c r="B3113" s="370" t="s">
        <v>28787</v>
      </c>
      <c r="C3113" s="370" t="s">
        <v>74816</v>
      </c>
      <c r="D3113" s="285">
        <v>1.92</v>
      </c>
      <c r="E3113" s="279">
        <v>4212</v>
      </c>
      <c r="F3113" s="287" t="s">
        <v>74817</v>
      </c>
    </row>
    <row r="3114" spans="1:6" ht="15" customHeight="1">
      <c r="A3114" s="287">
        <f t="shared" si="48"/>
        <v>3113</v>
      </c>
      <c r="B3114" s="370" t="s">
        <v>51496</v>
      </c>
      <c r="C3114" s="370" t="s">
        <v>41692</v>
      </c>
      <c r="D3114" s="285">
        <v>4.7</v>
      </c>
      <c r="E3114" s="279">
        <v>882</v>
      </c>
      <c r="F3114" s="287" t="s">
        <v>51497</v>
      </c>
    </row>
    <row r="3115" spans="1:6" ht="15" customHeight="1">
      <c r="A3115" s="287">
        <f t="shared" si="48"/>
        <v>3114</v>
      </c>
      <c r="B3115" s="370" t="s">
        <v>28793</v>
      </c>
      <c r="C3115" s="370" t="s">
        <v>13832</v>
      </c>
      <c r="D3115" s="285">
        <v>5.2</v>
      </c>
      <c r="E3115" s="279">
        <v>2120</v>
      </c>
      <c r="F3115" s="287" t="s">
        <v>28794</v>
      </c>
    </row>
    <row r="3116" spans="1:6" ht="15" customHeight="1">
      <c r="A3116" s="287">
        <f t="shared" si="48"/>
        <v>3115</v>
      </c>
      <c r="B3116" s="370" t="s">
        <v>28793</v>
      </c>
      <c r="C3116" s="370" t="s">
        <v>28795</v>
      </c>
      <c r="D3116" s="285">
        <v>0.9</v>
      </c>
      <c r="E3116" s="279">
        <v>5002</v>
      </c>
      <c r="F3116" s="287" t="s">
        <v>28796</v>
      </c>
    </row>
    <row r="3117" spans="1:6" ht="15" customHeight="1">
      <c r="A3117" s="287">
        <f t="shared" si="48"/>
        <v>3116</v>
      </c>
      <c r="B3117" s="370" t="s">
        <v>2931</v>
      </c>
      <c r="C3117" s="370" t="s">
        <v>13834</v>
      </c>
      <c r="D3117" s="285">
        <v>10.97</v>
      </c>
      <c r="E3117" s="279">
        <v>137</v>
      </c>
      <c r="F3117" s="287" t="s">
        <v>88082</v>
      </c>
    </row>
    <row r="3118" spans="1:6" ht="15" customHeight="1">
      <c r="A3118" s="287">
        <f t="shared" si="48"/>
        <v>3117</v>
      </c>
      <c r="B3118" s="370" t="s">
        <v>63424</v>
      </c>
      <c r="C3118" s="370" t="s">
        <v>88210</v>
      </c>
      <c r="D3118" s="285">
        <v>1.65</v>
      </c>
      <c r="E3118" s="279">
        <v>6596</v>
      </c>
      <c r="F3118" s="287" t="s">
        <v>88211</v>
      </c>
    </row>
    <row r="3119" spans="1:6" ht="15" customHeight="1">
      <c r="A3119" s="287">
        <f t="shared" si="48"/>
        <v>3118</v>
      </c>
      <c r="B3119" s="370" t="s">
        <v>63424</v>
      </c>
      <c r="C3119" s="370" t="s">
        <v>63425</v>
      </c>
      <c r="D3119" s="285">
        <v>0.34</v>
      </c>
      <c r="E3119" s="279">
        <v>1736</v>
      </c>
      <c r="F3119" s="287" t="s">
        <v>63426</v>
      </c>
    </row>
    <row r="3120" spans="1:6" ht="15" customHeight="1">
      <c r="A3120" s="287">
        <f t="shared" si="48"/>
        <v>3119</v>
      </c>
      <c r="B3120" s="370" t="s">
        <v>28797</v>
      </c>
      <c r="C3120" s="370" t="s">
        <v>28798</v>
      </c>
      <c r="D3120" s="285">
        <v>1.06</v>
      </c>
      <c r="E3120" s="279">
        <v>3934</v>
      </c>
      <c r="F3120" s="287" t="s">
        <v>28799</v>
      </c>
    </row>
    <row r="3121" spans="1:6" ht="15" customHeight="1">
      <c r="A3121" s="287">
        <f t="shared" si="48"/>
        <v>3120</v>
      </c>
      <c r="B3121" s="370" t="s">
        <v>28800</v>
      </c>
      <c r="C3121" s="370" t="s">
        <v>28803</v>
      </c>
      <c r="D3121" s="285">
        <v>1.74</v>
      </c>
      <c r="E3121" s="279">
        <v>4650</v>
      </c>
      <c r="F3121" s="287" t="s">
        <v>28804</v>
      </c>
    </row>
    <row r="3122" spans="1:6" ht="15" customHeight="1">
      <c r="A3122" s="287">
        <f t="shared" si="48"/>
        <v>3121</v>
      </c>
      <c r="B3122" s="370" t="s">
        <v>88657</v>
      </c>
      <c r="C3122" s="370" t="s">
        <v>88658</v>
      </c>
      <c r="D3122" s="285">
        <v>2.37</v>
      </c>
      <c r="E3122" s="279">
        <v>7514</v>
      </c>
      <c r="F3122" s="287" t="s">
        <v>88659</v>
      </c>
    </row>
    <row r="3123" spans="1:6" ht="15" customHeight="1">
      <c r="A3123" s="287">
        <f t="shared" si="48"/>
        <v>3122</v>
      </c>
      <c r="B3123" s="370" t="s">
        <v>28807</v>
      </c>
      <c r="C3123" s="370" t="s">
        <v>28808</v>
      </c>
      <c r="D3123" s="285">
        <v>0.66</v>
      </c>
      <c r="E3123" s="279">
        <v>4139</v>
      </c>
      <c r="F3123" s="287" t="s">
        <v>28809</v>
      </c>
    </row>
    <row r="3124" spans="1:6" ht="15" customHeight="1">
      <c r="A3124" s="287">
        <f t="shared" si="48"/>
        <v>3123</v>
      </c>
      <c r="B3124" s="370" t="s">
        <v>28807</v>
      </c>
      <c r="C3124" s="370" t="s">
        <v>88188</v>
      </c>
      <c r="D3124" s="285">
        <v>1</v>
      </c>
      <c r="E3124" s="279">
        <v>5518</v>
      </c>
      <c r="F3124" s="287" t="s">
        <v>88189</v>
      </c>
    </row>
    <row r="3125" spans="1:6" ht="15" customHeight="1">
      <c r="A3125" s="287">
        <f t="shared" si="48"/>
        <v>3124</v>
      </c>
      <c r="B3125" s="370" t="s">
        <v>28807</v>
      </c>
      <c r="C3125" s="370" t="s">
        <v>28810</v>
      </c>
      <c r="D3125" s="285">
        <v>1.81</v>
      </c>
      <c r="E3125" s="279">
        <v>5135</v>
      </c>
      <c r="F3125" s="287" t="s">
        <v>28811</v>
      </c>
    </row>
    <row r="3126" spans="1:6" ht="15" customHeight="1">
      <c r="A3126" s="287">
        <f t="shared" si="48"/>
        <v>3125</v>
      </c>
      <c r="B3126" s="370" t="s">
        <v>28812</v>
      </c>
      <c r="C3126" s="370" t="s">
        <v>28813</v>
      </c>
      <c r="D3126" s="285">
        <v>3.69</v>
      </c>
      <c r="E3126" s="279">
        <v>4982</v>
      </c>
      <c r="F3126" s="287" t="s">
        <v>28814</v>
      </c>
    </row>
    <row r="3127" spans="1:6" ht="15" customHeight="1">
      <c r="A3127" s="287">
        <f t="shared" si="48"/>
        <v>3126</v>
      </c>
      <c r="B3127" s="370" t="s">
        <v>28815</v>
      </c>
      <c r="C3127" s="370" t="s">
        <v>28816</v>
      </c>
      <c r="D3127" s="285">
        <v>5.46</v>
      </c>
      <c r="E3127" s="279">
        <v>4446</v>
      </c>
      <c r="F3127" s="287" t="s">
        <v>28817</v>
      </c>
    </row>
    <row r="3128" spans="1:6" ht="15" customHeight="1">
      <c r="A3128" s="287">
        <f t="shared" si="48"/>
        <v>3127</v>
      </c>
      <c r="B3128" s="370" t="s">
        <v>28818</v>
      </c>
      <c r="C3128" s="370" t="s">
        <v>23671</v>
      </c>
      <c r="D3128" s="285">
        <v>1.6</v>
      </c>
      <c r="E3128" s="279">
        <v>2382</v>
      </c>
      <c r="F3128" s="287" t="s">
        <v>28819</v>
      </c>
    </row>
    <row r="3129" spans="1:6" ht="15" customHeight="1">
      <c r="A3129" s="287">
        <f t="shared" si="48"/>
        <v>3128</v>
      </c>
      <c r="B3129" s="370" t="s">
        <v>28820</v>
      </c>
      <c r="C3129" s="370" t="s">
        <v>28821</v>
      </c>
      <c r="D3129" s="285">
        <v>3.44</v>
      </c>
      <c r="E3129" s="279">
        <v>1207</v>
      </c>
      <c r="F3129" s="287" t="s">
        <v>28822</v>
      </c>
    </row>
    <row r="3130" spans="1:6" ht="15" customHeight="1">
      <c r="A3130" s="287">
        <f t="shared" si="48"/>
        <v>3129</v>
      </c>
      <c r="B3130" s="370" t="s">
        <v>74198</v>
      </c>
      <c r="C3130" s="370" t="s">
        <v>74199</v>
      </c>
      <c r="D3130" s="285">
        <v>1.5</v>
      </c>
      <c r="E3130" s="279">
        <v>7154</v>
      </c>
      <c r="F3130" s="287" t="s">
        <v>74200</v>
      </c>
    </row>
    <row r="3131" spans="1:6" ht="15" customHeight="1">
      <c r="A3131" s="287">
        <f t="shared" si="48"/>
        <v>3130</v>
      </c>
      <c r="B3131" s="370" t="s">
        <v>28823</v>
      </c>
      <c r="C3131" s="370" t="s">
        <v>28824</v>
      </c>
      <c r="D3131" s="285">
        <v>0.46</v>
      </c>
      <c r="E3131" s="279">
        <v>4102</v>
      </c>
      <c r="F3131" s="287" t="s">
        <v>28825</v>
      </c>
    </row>
    <row r="3132" spans="1:6" ht="15" customHeight="1">
      <c r="A3132" s="287">
        <f t="shared" si="48"/>
        <v>3131</v>
      </c>
      <c r="B3132" s="370" t="s">
        <v>28826</v>
      </c>
      <c r="C3132" s="370" t="s">
        <v>28827</v>
      </c>
      <c r="D3132" s="285">
        <v>5.73</v>
      </c>
      <c r="E3132" s="279">
        <v>513</v>
      </c>
      <c r="F3132" s="287" t="s">
        <v>28828</v>
      </c>
    </row>
    <row r="3133" spans="1:6" ht="15" customHeight="1">
      <c r="A3133" s="287">
        <f t="shared" si="48"/>
        <v>3132</v>
      </c>
      <c r="B3133" s="370" t="s">
        <v>28826</v>
      </c>
      <c r="C3133" s="370" t="s">
        <v>13226</v>
      </c>
      <c r="D3133" s="285">
        <v>1</v>
      </c>
      <c r="E3133" s="279">
        <v>515</v>
      </c>
      <c r="F3133" s="287" t="s">
        <v>28829</v>
      </c>
    </row>
    <row r="3134" spans="1:6" ht="15" customHeight="1">
      <c r="A3134" s="287">
        <f t="shared" si="48"/>
        <v>3133</v>
      </c>
      <c r="B3134" s="370" t="s">
        <v>28830</v>
      </c>
      <c r="C3134" s="370" t="s">
        <v>28831</v>
      </c>
      <c r="D3134" s="285">
        <v>0.32</v>
      </c>
      <c r="E3134" s="279">
        <v>3841</v>
      </c>
      <c r="F3134" s="287" t="s">
        <v>28832</v>
      </c>
    </row>
    <row r="3135" spans="1:6" ht="15" customHeight="1">
      <c r="A3135" s="287">
        <f t="shared" si="48"/>
        <v>3134</v>
      </c>
      <c r="B3135" s="370" t="s">
        <v>28835</v>
      </c>
      <c r="C3135" s="370" t="s">
        <v>37920</v>
      </c>
      <c r="D3135" s="285">
        <v>1.85</v>
      </c>
      <c r="E3135" s="279">
        <v>5713</v>
      </c>
      <c r="F3135" s="287" t="s">
        <v>37921</v>
      </c>
    </row>
    <row r="3136" spans="1:6" ht="15" customHeight="1">
      <c r="A3136" s="287">
        <f t="shared" si="48"/>
        <v>3135</v>
      </c>
      <c r="B3136" s="370" t="s">
        <v>28835</v>
      </c>
      <c r="C3136" s="370" t="s">
        <v>37922</v>
      </c>
      <c r="D3136" s="285">
        <v>0.75</v>
      </c>
      <c r="E3136" s="279">
        <v>5714</v>
      </c>
      <c r="F3136" s="287" t="s">
        <v>37923</v>
      </c>
    </row>
    <row r="3137" spans="1:6" ht="15" customHeight="1">
      <c r="A3137" s="287">
        <f t="shared" si="48"/>
        <v>3136</v>
      </c>
      <c r="B3137" s="370" t="s">
        <v>28838</v>
      </c>
      <c r="C3137" s="370" t="s">
        <v>28839</v>
      </c>
      <c r="D3137" s="285">
        <v>13.88</v>
      </c>
      <c r="E3137" s="279">
        <v>5003</v>
      </c>
      <c r="F3137" s="287" t="s">
        <v>28840</v>
      </c>
    </row>
    <row r="3138" spans="1:6" ht="15" customHeight="1">
      <c r="A3138" s="287">
        <f t="shared" si="48"/>
        <v>3137</v>
      </c>
      <c r="B3138" s="370" t="s">
        <v>28841</v>
      </c>
      <c r="C3138" s="370" t="s">
        <v>28842</v>
      </c>
      <c r="D3138" s="285">
        <v>1.19</v>
      </c>
      <c r="E3138" s="279">
        <v>3965</v>
      </c>
      <c r="F3138" s="287" t="s">
        <v>28843</v>
      </c>
    </row>
    <row r="3139" spans="1:6" ht="15" customHeight="1">
      <c r="A3139" s="287">
        <f t="shared" si="48"/>
        <v>3138</v>
      </c>
      <c r="B3139" s="370" t="s">
        <v>28841</v>
      </c>
      <c r="C3139" s="370" t="s">
        <v>63427</v>
      </c>
      <c r="D3139" s="285">
        <v>0.75</v>
      </c>
      <c r="E3139" s="279">
        <v>6600</v>
      </c>
      <c r="F3139" s="287" t="s">
        <v>63428</v>
      </c>
    </row>
    <row r="3140" spans="1:6" ht="15" customHeight="1">
      <c r="A3140" s="287">
        <f t="shared" ref="A3140:A3203" si="49">A3139+1</f>
        <v>3139</v>
      </c>
      <c r="B3140" s="370" t="s">
        <v>28841</v>
      </c>
      <c r="C3140" s="370" t="s">
        <v>37924</v>
      </c>
      <c r="D3140" s="285">
        <v>6</v>
      </c>
      <c r="E3140" s="279">
        <v>5881</v>
      </c>
      <c r="F3140" s="287" t="s">
        <v>37925</v>
      </c>
    </row>
    <row r="3141" spans="1:6" ht="15" customHeight="1">
      <c r="A3141" s="287">
        <f t="shared" si="49"/>
        <v>3140</v>
      </c>
      <c r="B3141" s="370" t="s">
        <v>28841</v>
      </c>
      <c r="C3141" s="370" t="s">
        <v>28844</v>
      </c>
      <c r="D3141" s="285">
        <v>1.61</v>
      </c>
      <c r="E3141" s="279">
        <v>3966</v>
      </c>
      <c r="F3141" s="287" t="s">
        <v>28845</v>
      </c>
    </row>
    <row r="3142" spans="1:6" ht="15" customHeight="1">
      <c r="A3142" s="287">
        <f t="shared" si="49"/>
        <v>3141</v>
      </c>
      <c r="B3142" s="370" t="s">
        <v>28846</v>
      </c>
      <c r="C3142" s="370" t="s">
        <v>51498</v>
      </c>
      <c r="D3142" s="285">
        <v>7.25</v>
      </c>
      <c r="E3142" s="279">
        <v>5239</v>
      </c>
      <c r="F3142" s="287" t="s">
        <v>51499</v>
      </c>
    </row>
    <row r="3143" spans="1:6" ht="15" customHeight="1">
      <c r="A3143" s="287">
        <f t="shared" si="49"/>
        <v>3142</v>
      </c>
      <c r="B3143" s="370" t="s">
        <v>28846</v>
      </c>
      <c r="C3143" s="370" t="s">
        <v>28847</v>
      </c>
      <c r="D3143" s="285">
        <v>6.99</v>
      </c>
      <c r="E3143" s="279">
        <v>1967</v>
      </c>
      <c r="F3143" s="287" t="s">
        <v>28848</v>
      </c>
    </row>
    <row r="3144" spans="1:6" ht="15" customHeight="1">
      <c r="A3144" s="287">
        <f t="shared" si="49"/>
        <v>3143</v>
      </c>
      <c r="B3144" s="370" t="s">
        <v>28853</v>
      </c>
      <c r="C3144" s="370" t="s">
        <v>5199</v>
      </c>
      <c r="D3144" s="285">
        <v>0.5</v>
      </c>
      <c r="E3144" s="279">
        <v>737</v>
      </c>
      <c r="F3144" s="287" t="s">
        <v>28854</v>
      </c>
    </row>
    <row r="3145" spans="1:6" ht="15" customHeight="1">
      <c r="A3145" s="287">
        <f t="shared" si="49"/>
        <v>3144</v>
      </c>
      <c r="B3145" s="370" t="s">
        <v>74876</v>
      </c>
      <c r="C3145" s="370" t="s">
        <v>74877</v>
      </c>
      <c r="D3145" s="285">
        <v>0.5</v>
      </c>
      <c r="E3145" s="279">
        <v>5321</v>
      </c>
      <c r="F3145" s="287" t="s">
        <v>74878</v>
      </c>
    </row>
    <row r="3146" spans="1:6" ht="15" customHeight="1">
      <c r="A3146" s="287">
        <f t="shared" si="49"/>
        <v>3145</v>
      </c>
      <c r="B3146" s="370" t="s">
        <v>28855</v>
      </c>
      <c r="C3146" s="370" t="s">
        <v>28858</v>
      </c>
      <c r="D3146" s="285">
        <v>1.76</v>
      </c>
      <c r="E3146" s="279">
        <v>5275</v>
      </c>
      <c r="F3146" s="287" t="s">
        <v>28859</v>
      </c>
    </row>
    <row r="3147" spans="1:6" ht="15" customHeight="1">
      <c r="A3147" s="287">
        <f t="shared" si="49"/>
        <v>3146</v>
      </c>
      <c r="B3147" s="370" t="s">
        <v>37926</v>
      </c>
      <c r="C3147" s="370" t="s">
        <v>74132</v>
      </c>
      <c r="D3147" s="285">
        <v>1</v>
      </c>
      <c r="E3147" s="279">
        <v>5213</v>
      </c>
      <c r="F3147" s="287" t="s">
        <v>74133</v>
      </c>
    </row>
    <row r="3148" spans="1:6" ht="15" customHeight="1">
      <c r="A3148" s="287">
        <f t="shared" si="49"/>
        <v>3147</v>
      </c>
      <c r="B3148" s="370" t="s">
        <v>37926</v>
      </c>
      <c r="C3148" s="370" t="s">
        <v>37927</v>
      </c>
      <c r="D3148" s="285">
        <v>1.2</v>
      </c>
      <c r="E3148" s="279">
        <v>2038</v>
      </c>
      <c r="F3148" s="287" t="s">
        <v>37928</v>
      </c>
    </row>
    <row r="3149" spans="1:6" ht="15" customHeight="1">
      <c r="A3149" s="287">
        <f t="shared" si="49"/>
        <v>3148</v>
      </c>
      <c r="B3149" s="370" t="s">
        <v>51500</v>
      </c>
      <c r="C3149" s="370" t="s">
        <v>51501</v>
      </c>
      <c r="D3149" s="285">
        <v>1.5</v>
      </c>
      <c r="E3149" s="279">
        <v>1342</v>
      </c>
      <c r="F3149" s="287" t="s">
        <v>51502</v>
      </c>
    </row>
    <row r="3150" spans="1:6" ht="15" customHeight="1">
      <c r="A3150" s="287">
        <f t="shared" si="49"/>
        <v>3149</v>
      </c>
      <c r="B3150" s="370" t="s">
        <v>28860</v>
      </c>
      <c r="C3150" s="370" t="s">
        <v>28861</v>
      </c>
      <c r="D3150" s="285">
        <v>0.75</v>
      </c>
      <c r="E3150" s="279">
        <v>742</v>
      </c>
      <c r="F3150" s="287" t="s">
        <v>28862</v>
      </c>
    </row>
    <row r="3151" spans="1:6" ht="15" customHeight="1">
      <c r="A3151" s="287">
        <f t="shared" si="49"/>
        <v>3150</v>
      </c>
      <c r="B3151" s="370" t="s">
        <v>74871</v>
      </c>
      <c r="C3151" s="370" t="s">
        <v>55009</v>
      </c>
      <c r="D3151" s="285">
        <v>1.5</v>
      </c>
      <c r="E3151" s="279">
        <v>625</v>
      </c>
      <c r="F3151" s="287" t="s">
        <v>55010</v>
      </c>
    </row>
    <row r="3152" spans="1:6" ht="15" customHeight="1">
      <c r="A3152" s="287">
        <f t="shared" si="49"/>
        <v>3151</v>
      </c>
      <c r="B3152" s="370" t="s">
        <v>42430</v>
      </c>
      <c r="C3152" s="370" t="s">
        <v>42431</v>
      </c>
      <c r="D3152" s="285">
        <v>0.75</v>
      </c>
      <c r="E3152" s="279">
        <v>5421</v>
      </c>
      <c r="F3152" s="287" t="s">
        <v>42432</v>
      </c>
    </row>
    <row r="3153" spans="1:6" ht="15" customHeight="1">
      <c r="A3153" s="287">
        <f t="shared" si="49"/>
        <v>3152</v>
      </c>
      <c r="B3153" s="370" t="s">
        <v>42433</v>
      </c>
      <c r="C3153" s="370" t="s">
        <v>42434</v>
      </c>
      <c r="D3153" s="285">
        <v>0.67</v>
      </c>
      <c r="E3153" s="279">
        <v>2862</v>
      </c>
      <c r="F3153" s="287" t="s">
        <v>42435</v>
      </c>
    </row>
    <row r="3154" spans="1:6" ht="15" customHeight="1">
      <c r="A3154" s="287">
        <f t="shared" si="49"/>
        <v>3153</v>
      </c>
      <c r="B3154" s="370" t="s">
        <v>88572</v>
      </c>
      <c r="C3154" s="370" t="s">
        <v>88573</v>
      </c>
      <c r="D3154" s="285">
        <v>1.2</v>
      </c>
      <c r="E3154" s="279">
        <v>7351</v>
      </c>
      <c r="F3154" s="287" t="s">
        <v>88574</v>
      </c>
    </row>
    <row r="3155" spans="1:6" ht="15" customHeight="1">
      <c r="A3155" s="287">
        <f t="shared" si="49"/>
        <v>3154</v>
      </c>
      <c r="B3155" s="370" t="s">
        <v>42436</v>
      </c>
      <c r="C3155" s="370" t="s">
        <v>42437</v>
      </c>
      <c r="D3155" s="285">
        <v>0.65</v>
      </c>
      <c r="E3155" s="279">
        <v>5889</v>
      </c>
      <c r="F3155" s="287" t="s">
        <v>42438</v>
      </c>
    </row>
    <row r="3156" spans="1:6" ht="15" customHeight="1">
      <c r="A3156" s="287">
        <f t="shared" si="49"/>
        <v>3155</v>
      </c>
      <c r="B3156" s="370" t="s">
        <v>28863</v>
      </c>
      <c r="C3156" s="370" t="s">
        <v>74580</v>
      </c>
      <c r="D3156" s="285">
        <v>0.75</v>
      </c>
      <c r="E3156" s="279">
        <v>7222</v>
      </c>
      <c r="F3156" s="287" t="s">
        <v>74581</v>
      </c>
    </row>
    <row r="3157" spans="1:6" ht="15" customHeight="1">
      <c r="A3157" s="287">
        <f t="shared" si="49"/>
        <v>3156</v>
      </c>
      <c r="B3157" s="370" t="s">
        <v>28863</v>
      </c>
      <c r="C3157" s="370" t="s">
        <v>28864</v>
      </c>
      <c r="D3157" s="285">
        <v>0.69</v>
      </c>
      <c r="E3157" s="279">
        <v>1512</v>
      </c>
      <c r="F3157" s="287" t="s">
        <v>28865</v>
      </c>
    </row>
    <row r="3158" spans="1:6" ht="15" customHeight="1">
      <c r="A3158" s="287">
        <f t="shared" si="49"/>
        <v>3157</v>
      </c>
      <c r="B3158" s="370" t="s">
        <v>55002</v>
      </c>
      <c r="C3158" s="370" t="s">
        <v>55003</v>
      </c>
      <c r="D3158" s="285">
        <v>1.5</v>
      </c>
      <c r="E3158" s="279">
        <v>5988</v>
      </c>
      <c r="F3158" s="287" t="s">
        <v>55004</v>
      </c>
    </row>
    <row r="3159" spans="1:6" ht="15" customHeight="1">
      <c r="A3159" s="287">
        <f t="shared" si="49"/>
        <v>3158</v>
      </c>
      <c r="B3159" s="370" t="s">
        <v>55002</v>
      </c>
      <c r="C3159" s="370" t="s">
        <v>55005</v>
      </c>
      <c r="D3159" s="285">
        <v>0.75</v>
      </c>
      <c r="E3159" s="279">
        <v>6522</v>
      </c>
      <c r="F3159" s="287" t="s">
        <v>55006</v>
      </c>
    </row>
    <row r="3160" spans="1:6" ht="15" customHeight="1">
      <c r="A3160" s="287">
        <f t="shared" si="49"/>
        <v>3159</v>
      </c>
      <c r="B3160" s="370" t="s">
        <v>51505</v>
      </c>
      <c r="C3160" s="370" t="s">
        <v>51506</v>
      </c>
      <c r="D3160" s="285">
        <v>1.5</v>
      </c>
      <c r="E3160" s="279">
        <v>6209</v>
      </c>
      <c r="F3160" s="287" t="s">
        <v>51507</v>
      </c>
    </row>
    <row r="3161" spans="1:6" ht="15" customHeight="1">
      <c r="A3161" s="287">
        <f t="shared" si="49"/>
        <v>3160</v>
      </c>
      <c r="B3161" s="370" t="s">
        <v>28866</v>
      </c>
      <c r="C3161" s="370" t="s">
        <v>28867</v>
      </c>
      <c r="D3161" s="285">
        <v>5.65</v>
      </c>
      <c r="E3161" s="279">
        <v>1230</v>
      </c>
      <c r="F3161" s="287" t="s">
        <v>28868</v>
      </c>
    </row>
    <row r="3162" spans="1:6" ht="15" customHeight="1">
      <c r="A3162" s="287">
        <f t="shared" si="49"/>
        <v>3161</v>
      </c>
      <c r="B3162" s="370" t="s">
        <v>28869</v>
      </c>
      <c r="C3162" s="370" t="s">
        <v>55007</v>
      </c>
      <c r="D3162" s="285">
        <v>1.7</v>
      </c>
      <c r="E3162" s="279">
        <v>6515</v>
      </c>
      <c r="F3162" s="287" t="s">
        <v>55008</v>
      </c>
    </row>
    <row r="3163" spans="1:6" ht="15" customHeight="1">
      <c r="A3163" s="287">
        <f t="shared" si="49"/>
        <v>3162</v>
      </c>
      <c r="B3163" s="370" t="s">
        <v>28869</v>
      </c>
      <c r="C3163" s="370" t="s">
        <v>51508</v>
      </c>
      <c r="D3163" s="285">
        <v>5.5</v>
      </c>
      <c r="E3163" s="279">
        <v>1866</v>
      </c>
      <c r="F3163" s="287" t="s">
        <v>51509</v>
      </c>
    </row>
    <row r="3164" spans="1:6" ht="15" customHeight="1">
      <c r="A3164" s="287">
        <f t="shared" si="49"/>
        <v>3163</v>
      </c>
      <c r="B3164" s="370" t="s">
        <v>28869</v>
      </c>
      <c r="C3164" s="370" t="s">
        <v>28870</v>
      </c>
      <c r="D3164" s="285">
        <v>0.45</v>
      </c>
      <c r="E3164" s="279">
        <v>4207</v>
      </c>
      <c r="F3164" s="287" t="s">
        <v>28871</v>
      </c>
    </row>
    <row r="3165" spans="1:6" ht="15" customHeight="1">
      <c r="A3165" s="287">
        <f t="shared" si="49"/>
        <v>3164</v>
      </c>
      <c r="B3165" s="370" t="s">
        <v>28869</v>
      </c>
      <c r="C3165" s="370" t="s">
        <v>28872</v>
      </c>
      <c r="D3165" s="285">
        <v>1.5</v>
      </c>
      <c r="E3165" s="279">
        <v>1509</v>
      </c>
      <c r="F3165" s="287" t="s">
        <v>28873</v>
      </c>
    </row>
    <row r="3166" spans="1:6" ht="15" customHeight="1">
      <c r="A3166" s="287">
        <f t="shared" si="49"/>
        <v>3165</v>
      </c>
      <c r="B3166" s="370" t="s">
        <v>28869</v>
      </c>
      <c r="C3166" s="370" t="s">
        <v>28874</v>
      </c>
      <c r="D3166" s="285">
        <v>2.85</v>
      </c>
      <c r="E3166" s="279">
        <v>2673</v>
      </c>
      <c r="F3166" s="287" t="s">
        <v>28875</v>
      </c>
    </row>
    <row r="3167" spans="1:6" ht="15" customHeight="1">
      <c r="A3167" s="287">
        <f t="shared" si="49"/>
        <v>3166</v>
      </c>
      <c r="B3167" s="370" t="s">
        <v>28876</v>
      </c>
      <c r="C3167" s="370" t="s">
        <v>28877</v>
      </c>
      <c r="D3167" s="285">
        <v>1.72</v>
      </c>
      <c r="E3167" s="279">
        <v>5448</v>
      </c>
      <c r="F3167" s="287" t="s">
        <v>28878</v>
      </c>
    </row>
    <row r="3168" spans="1:6" ht="15" customHeight="1">
      <c r="A3168" s="287">
        <f t="shared" si="49"/>
        <v>3167</v>
      </c>
      <c r="B3168" s="370" t="s">
        <v>42439</v>
      </c>
      <c r="C3168" s="370" t="s">
        <v>42440</v>
      </c>
      <c r="D3168" s="285">
        <v>0.8</v>
      </c>
      <c r="E3168" s="279">
        <v>3961</v>
      </c>
      <c r="F3168" s="287" t="s">
        <v>42441</v>
      </c>
    </row>
    <row r="3169" spans="1:6" ht="15" customHeight="1">
      <c r="A3169" s="287">
        <f t="shared" si="49"/>
        <v>3168</v>
      </c>
      <c r="B3169" s="370" t="s">
        <v>28879</v>
      </c>
      <c r="C3169" s="370" t="s">
        <v>2237</v>
      </c>
      <c r="D3169" s="285">
        <v>4</v>
      </c>
      <c r="E3169" s="279">
        <v>1330</v>
      </c>
      <c r="F3169" s="287" t="s">
        <v>28880</v>
      </c>
    </row>
    <row r="3170" spans="1:6" ht="15" customHeight="1">
      <c r="A3170" s="287">
        <f t="shared" si="49"/>
        <v>3169</v>
      </c>
      <c r="B3170" s="370" t="s">
        <v>28879</v>
      </c>
      <c r="C3170" s="370" t="s">
        <v>28881</v>
      </c>
      <c r="D3170" s="285">
        <v>1.04</v>
      </c>
      <c r="E3170" s="279">
        <v>3555</v>
      </c>
      <c r="F3170" s="287" t="s">
        <v>28882</v>
      </c>
    </row>
    <row r="3171" spans="1:6" ht="15" customHeight="1">
      <c r="A3171" s="287">
        <f t="shared" si="49"/>
        <v>3170</v>
      </c>
      <c r="B3171" s="370" t="s">
        <v>28879</v>
      </c>
      <c r="C3171" s="370" t="s">
        <v>88418</v>
      </c>
      <c r="D3171" s="285">
        <v>0.5</v>
      </c>
      <c r="E3171" s="279">
        <v>7477</v>
      </c>
      <c r="F3171" s="287" t="s">
        <v>88419</v>
      </c>
    </row>
    <row r="3172" spans="1:6" ht="15" customHeight="1">
      <c r="A3172" s="287">
        <f t="shared" si="49"/>
        <v>3171</v>
      </c>
      <c r="B3172" s="370" t="s">
        <v>28879</v>
      </c>
      <c r="C3172" s="370" t="s">
        <v>28883</v>
      </c>
      <c r="D3172" s="285">
        <v>2.58</v>
      </c>
      <c r="E3172" s="279">
        <v>3556</v>
      </c>
      <c r="F3172" s="287" t="s">
        <v>28884</v>
      </c>
    </row>
    <row r="3173" spans="1:6" ht="15" customHeight="1">
      <c r="A3173" s="287">
        <f t="shared" si="49"/>
        <v>3172</v>
      </c>
      <c r="B3173" s="370" t="s">
        <v>28879</v>
      </c>
      <c r="C3173" s="370" t="s">
        <v>16684</v>
      </c>
      <c r="D3173" s="285">
        <v>6.96</v>
      </c>
      <c r="E3173" s="279">
        <v>1764</v>
      </c>
      <c r="F3173" s="287" t="s">
        <v>28885</v>
      </c>
    </row>
    <row r="3174" spans="1:6" ht="15" customHeight="1">
      <c r="A3174" s="287">
        <f t="shared" si="49"/>
        <v>3173</v>
      </c>
      <c r="B3174" s="370" t="s">
        <v>28879</v>
      </c>
      <c r="C3174" s="370" t="s">
        <v>28886</v>
      </c>
      <c r="D3174" s="285">
        <v>1.68</v>
      </c>
      <c r="E3174" s="279">
        <v>3554</v>
      </c>
      <c r="F3174" s="287" t="s">
        <v>28887</v>
      </c>
    </row>
    <row r="3175" spans="1:6" ht="15" customHeight="1">
      <c r="A3175" s="287">
        <f t="shared" si="49"/>
        <v>3174</v>
      </c>
      <c r="B3175" s="370" t="s">
        <v>28879</v>
      </c>
      <c r="C3175" s="370" t="s">
        <v>64661</v>
      </c>
      <c r="D3175" s="285">
        <v>0.77</v>
      </c>
      <c r="E3175" s="279">
        <v>3553</v>
      </c>
      <c r="F3175" s="287" t="s">
        <v>28888</v>
      </c>
    </row>
    <row r="3176" spans="1:6" ht="15" customHeight="1">
      <c r="A3176" s="287">
        <f t="shared" si="49"/>
        <v>3175</v>
      </c>
      <c r="B3176" s="370" t="s">
        <v>55262</v>
      </c>
      <c r="C3176" s="370" t="s">
        <v>55263</v>
      </c>
      <c r="D3176" s="285">
        <v>0.5</v>
      </c>
      <c r="E3176" s="279">
        <v>6495</v>
      </c>
      <c r="F3176" s="287" t="s">
        <v>55264</v>
      </c>
    </row>
    <row r="3177" spans="1:6" ht="15" customHeight="1">
      <c r="A3177" s="287">
        <f t="shared" si="49"/>
        <v>3176</v>
      </c>
      <c r="B3177" s="370" t="s">
        <v>69003</v>
      </c>
      <c r="C3177" s="370" t="s">
        <v>69004</v>
      </c>
      <c r="D3177" s="285">
        <v>0.43</v>
      </c>
      <c r="E3177" s="279">
        <v>734</v>
      </c>
      <c r="F3177" s="287" t="s">
        <v>69005</v>
      </c>
    </row>
    <row r="3178" spans="1:6" ht="15" customHeight="1">
      <c r="A3178" s="287">
        <f t="shared" si="49"/>
        <v>3177</v>
      </c>
      <c r="B3178" s="370" t="s">
        <v>28889</v>
      </c>
      <c r="C3178" s="370" t="s">
        <v>28890</v>
      </c>
      <c r="D3178" s="285">
        <v>0.45</v>
      </c>
      <c r="E3178" s="279">
        <v>488</v>
      </c>
      <c r="F3178" s="287" t="s">
        <v>28891</v>
      </c>
    </row>
    <row r="3179" spans="1:6" ht="15" customHeight="1">
      <c r="A3179" s="287">
        <f t="shared" si="49"/>
        <v>3178</v>
      </c>
      <c r="B3179" s="370" t="s">
        <v>28889</v>
      </c>
      <c r="C3179" s="370" t="s">
        <v>28892</v>
      </c>
      <c r="D3179" s="285">
        <v>0.45</v>
      </c>
      <c r="E3179" s="279">
        <v>4222</v>
      </c>
      <c r="F3179" s="287" t="s">
        <v>28893</v>
      </c>
    </row>
    <row r="3180" spans="1:6" ht="15" customHeight="1">
      <c r="A3180" s="287">
        <f t="shared" si="49"/>
        <v>3179</v>
      </c>
      <c r="B3180" s="370" t="s">
        <v>28889</v>
      </c>
      <c r="C3180" s="370" t="s">
        <v>88547</v>
      </c>
      <c r="D3180" s="285">
        <v>0.75</v>
      </c>
      <c r="E3180" s="279">
        <v>7321</v>
      </c>
      <c r="F3180" s="287" t="s">
        <v>88548</v>
      </c>
    </row>
    <row r="3181" spans="1:6" ht="15" customHeight="1">
      <c r="A3181" s="287">
        <f t="shared" si="49"/>
        <v>3180</v>
      </c>
      <c r="B3181" s="370" t="s">
        <v>28889</v>
      </c>
      <c r="C3181" s="370" t="s">
        <v>74652</v>
      </c>
      <c r="D3181" s="285">
        <v>0.75</v>
      </c>
      <c r="E3181" s="279">
        <v>5989</v>
      </c>
      <c r="F3181" s="287" t="s">
        <v>74653</v>
      </c>
    </row>
    <row r="3182" spans="1:6" ht="15" customHeight="1">
      <c r="A3182" s="287">
        <f t="shared" si="49"/>
        <v>3181</v>
      </c>
      <c r="B3182" s="370" t="s">
        <v>28894</v>
      </c>
      <c r="C3182" s="370" t="s">
        <v>28895</v>
      </c>
      <c r="D3182" s="285">
        <v>0.61</v>
      </c>
      <c r="E3182" s="279">
        <v>2363</v>
      </c>
      <c r="F3182" s="287" t="s">
        <v>28896</v>
      </c>
    </row>
    <row r="3183" spans="1:6" ht="15" customHeight="1">
      <c r="A3183" s="287">
        <f t="shared" si="49"/>
        <v>3182</v>
      </c>
      <c r="B3183" s="370" t="s">
        <v>28894</v>
      </c>
      <c r="C3183" s="370" t="s">
        <v>28897</v>
      </c>
      <c r="D3183" s="285">
        <v>1.42</v>
      </c>
      <c r="E3183" s="279">
        <v>4275</v>
      </c>
      <c r="F3183" s="287" t="s">
        <v>28898</v>
      </c>
    </row>
    <row r="3184" spans="1:6" ht="15" customHeight="1">
      <c r="A3184" s="287">
        <f t="shared" si="49"/>
        <v>3183</v>
      </c>
      <c r="B3184" s="370" t="s">
        <v>55011</v>
      </c>
      <c r="C3184" s="370" t="s">
        <v>55012</v>
      </c>
      <c r="D3184" s="285">
        <v>0.33</v>
      </c>
      <c r="E3184" s="279">
        <v>6494</v>
      </c>
      <c r="F3184" s="287" t="s">
        <v>55013</v>
      </c>
    </row>
    <row r="3185" spans="1:6" ht="15" customHeight="1">
      <c r="A3185" s="287">
        <f t="shared" si="49"/>
        <v>3184</v>
      </c>
      <c r="B3185" s="370" t="s">
        <v>88569</v>
      </c>
      <c r="C3185" s="370" t="s">
        <v>88570</v>
      </c>
      <c r="D3185" s="285">
        <v>1.0900000000000001</v>
      </c>
      <c r="E3185" s="279">
        <v>7348</v>
      </c>
      <c r="F3185" s="287" t="s">
        <v>88571</v>
      </c>
    </row>
    <row r="3186" spans="1:6" ht="15" customHeight="1">
      <c r="A3186" s="287">
        <f t="shared" si="49"/>
        <v>3185</v>
      </c>
      <c r="B3186" s="370" t="s">
        <v>28899</v>
      </c>
      <c r="C3186" s="370" t="s">
        <v>28900</v>
      </c>
      <c r="D3186" s="285">
        <v>0.38</v>
      </c>
      <c r="E3186" s="279">
        <v>1787</v>
      </c>
      <c r="F3186" s="287" t="s">
        <v>28901</v>
      </c>
    </row>
    <row r="3187" spans="1:6" ht="15" customHeight="1">
      <c r="A3187" s="287">
        <f t="shared" si="49"/>
        <v>3186</v>
      </c>
      <c r="B3187" s="370" t="s">
        <v>28899</v>
      </c>
      <c r="C3187" s="370" t="s">
        <v>28902</v>
      </c>
      <c r="D3187" s="285">
        <v>0.27</v>
      </c>
      <c r="E3187" s="279">
        <v>4302</v>
      </c>
      <c r="F3187" s="287" t="s">
        <v>28903</v>
      </c>
    </row>
    <row r="3188" spans="1:6" ht="15" customHeight="1">
      <c r="A3188" s="287">
        <f t="shared" si="49"/>
        <v>3187</v>
      </c>
      <c r="B3188" s="370" t="s">
        <v>28904</v>
      </c>
      <c r="C3188" s="370" t="s">
        <v>28905</v>
      </c>
      <c r="D3188" s="285">
        <v>0.97</v>
      </c>
      <c r="E3188" s="279">
        <v>2156</v>
      </c>
      <c r="F3188" s="287" t="s">
        <v>28906</v>
      </c>
    </row>
    <row r="3189" spans="1:6" ht="15" customHeight="1">
      <c r="A3189" s="287">
        <f t="shared" si="49"/>
        <v>3188</v>
      </c>
      <c r="B3189" s="370" t="s">
        <v>55014</v>
      </c>
      <c r="C3189" s="370" t="s">
        <v>55015</v>
      </c>
      <c r="D3189" s="285">
        <v>0.6</v>
      </c>
      <c r="E3189" s="279">
        <v>6493</v>
      </c>
      <c r="F3189" s="287" t="s">
        <v>55016</v>
      </c>
    </row>
    <row r="3190" spans="1:6" ht="15" customHeight="1">
      <c r="A3190" s="287">
        <f t="shared" si="49"/>
        <v>3189</v>
      </c>
      <c r="B3190" s="370" t="s">
        <v>28907</v>
      </c>
      <c r="C3190" s="370" t="s">
        <v>28805</v>
      </c>
      <c r="D3190" s="285">
        <v>2.5</v>
      </c>
      <c r="E3190" s="279">
        <v>5434</v>
      </c>
      <c r="F3190" s="287" t="s">
        <v>28806</v>
      </c>
    </row>
    <row r="3191" spans="1:6" ht="15" customHeight="1">
      <c r="A3191" s="287">
        <f t="shared" si="49"/>
        <v>3190</v>
      </c>
      <c r="B3191" s="370" t="s">
        <v>28907</v>
      </c>
      <c r="C3191" s="370" t="s">
        <v>28908</v>
      </c>
      <c r="D3191" s="285">
        <v>1.56</v>
      </c>
      <c r="E3191" s="279">
        <v>2613</v>
      </c>
      <c r="F3191" s="287" t="s">
        <v>28909</v>
      </c>
    </row>
    <row r="3192" spans="1:6" ht="15" customHeight="1">
      <c r="A3192" s="287">
        <f t="shared" si="49"/>
        <v>3191</v>
      </c>
      <c r="B3192" s="370" t="s">
        <v>69068</v>
      </c>
      <c r="C3192" s="370" t="s">
        <v>69069</v>
      </c>
      <c r="D3192" s="285">
        <v>0.8</v>
      </c>
      <c r="E3192" s="279">
        <v>5756</v>
      </c>
      <c r="F3192" s="287" t="s">
        <v>69070</v>
      </c>
    </row>
    <row r="3193" spans="1:6" ht="15" customHeight="1">
      <c r="A3193" s="287">
        <f t="shared" si="49"/>
        <v>3192</v>
      </c>
      <c r="B3193" s="370" t="s">
        <v>28910</v>
      </c>
      <c r="C3193" s="370" t="s">
        <v>37929</v>
      </c>
      <c r="D3193" s="285">
        <v>3</v>
      </c>
      <c r="E3193" s="279">
        <v>852</v>
      </c>
      <c r="F3193" s="287" t="s">
        <v>37930</v>
      </c>
    </row>
    <row r="3194" spans="1:6" ht="15" customHeight="1">
      <c r="A3194" s="287">
        <f t="shared" si="49"/>
        <v>3193</v>
      </c>
      <c r="B3194" s="370" t="s">
        <v>28910</v>
      </c>
      <c r="C3194" s="370" t="s">
        <v>37931</v>
      </c>
      <c r="D3194" s="285">
        <v>1.75</v>
      </c>
      <c r="E3194" s="279">
        <v>5814</v>
      </c>
      <c r="F3194" s="287" t="s">
        <v>37932</v>
      </c>
    </row>
    <row r="3195" spans="1:6" ht="15" customHeight="1">
      <c r="A3195" s="287">
        <f t="shared" si="49"/>
        <v>3194</v>
      </c>
      <c r="B3195" s="370" t="s">
        <v>28910</v>
      </c>
      <c r="C3195" s="370" t="s">
        <v>28911</v>
      </c>
      <c r="D3195" s="285">
        <v>2.27</v>
      </c>
      <c r="E3195" s="279">
        <v>2783</v>
      </c>
      <c r="F3195" s="287" t="s">
        <v>28912</v>
      </c>
    </row>
    <row r="3196" spans="1:6" ht="15" customHeight="1">
      <c r="A3196" s="287">
        <f t="shared" si="49"/>
        <v>3195</v>
      </c>
      <c r="B3196" s="370" t="s">
        <v>28910</v>
      </c>
      <c r="C3196" s="370" t="s">
        <v>28913</v>
      </c>
      <c r="D3196" s="285">
        <v>1.1299999999999999</v>
      </c>
      <c r="E3196" s="279">
        <v>3835</v>
      </c>
      <c r="F3196" s="287" t="s">
        <v>28914</v>
      </c>
    </row>
    <row r="3197" spans="1:6" ht="15" customHeight="1">
      <c r="A3197" s="287">
        <f t="shared" si="49"/>
        <v>3196</v>
      </c>
      <c r="B3197" s="370" t="s">
        <v>28910</v>
      </c>
      <c r="C3197" s="370" t="s">
        <v>51510</v>
      </c>
      <c r="D3197" s="285">
        <v>3.65</v>
      </c>
      <c r="E3197" s="279">
        <v>5860</v>
      </c>
      <c r="F3197" s="287" t="s">
        <v>51511</v>
      </c>
    </row>
    <row r="3198" spans="1:6" ht="15" customHeight="1">
      <c r="A3198" s="287">
        <f t="shared" si="49"/>
        <v>3197</v>
      </c>
      <c r="B3198" s="370" t="s">
        <v>28910</v>
      </c>
      <c r="C3198" s="370" t="s">
        <v>28915</v>
      </c>
      <c r="D3198" s="285">
        <v>2.25</v>
      </c>
      <c r="E3198" s="279">
        <v>4216</v>
      </c>
      <c r="F3198" s="287" t="s">
        <v>28916</v>
      </c>
    </row>
    <row r="3199" spans="1:6" ht="15" customHeight="1">
      <c r="A3199" s="287">
        <f t="shared" si="49"/>
        <v>3198</v>
      </c>
      <c r="B3199" s="370" t="s">
        <v>28910</v>
      </c>
      <c r="C3199" s="370" t="s">
        <v>37933</v>
      </c>
      <c r="D3199" s="285">
        <v>1.5</v>
      </c>
      <c r="E3199" s="279">
        <v>5886</v>
      </c>
      <c r="F3199" s="287" t="s">
        <v>37934</v>
      </c>
    </row>
    <row r="3200" spans="1:6" ht="15" customHeight="1">
      <c r="A3200" s="287">
        <f t="shared" si="49"/>
        <v>3199</v>
      </c>
      <c r="B3200" s="370" t="s">
        <v>28910</v>
      </c>
      <c r="C3200" s="370" t="s">
        <v>28919</v>
      </c>
      <c r="D3200" s="285">
        <v>1.24</v>
      </c>
      <c r="E3200" s="279">
        <v>1301</v>
      </c>
      <c r="F3200" s="287" t="s">
        <v>28920</v>
      </c>
    </row>
    <row r="3201" spans="1:6" ht="15" customHeight="1">
      <c r="A3201" s="287">
        <f t="shared" si="49"/>
        <v>3200</v>
      </c>
      <c r="B3201" s="370" t="s">
        <v>28910</v>
      </c>
      <c r="C3201" s="370" t="s">
        <v>7810</v>
      </c>
      <c r="D3201" s="285">
        <v>1</v>
      </c>
      <c r="E3201" s="279">
        <v>5815</v>
      </c>
      <c r="F3201" s="287" t="s">
        <v>37935</v>
      </c>
    </row>
    <row r="3202" spans="1:6" ht="15" customHeight="1">
      <c r="A3202" s="287">
        <f t="shared" si="49"/>
        <v>3201</v>
      </c>
      <c r="B3202" s="370" t="s">
        <v>68939</v>
      </c>
      <c r="C3202" s="370" t="s">
        <v>68940</v>
      </c>
      <c r="D3202" s="285">
        <v>1</v>
      </c>
      <c r="E3202" s="279">
        <v>7010</v>
      </c>
      <c r="F3202" s="287" t="s">
        <v>68941</v>
      </c>
    </row>
    <row r="3203" spans="1:6" ht="15" customHeight="1">
      <c r="A3203" s="287">
        <f t="shared" si="49"/>
        <v>3202</v>
      </c>
      <c r="B3203" s="370" t="s">
        <v>68939</v>
      </c>
      <c r="C3203" s="370" t="s">
        <v>68999</v>
      </c>
      <c r="D3203" s="285">
        <v>1</v>
      </c>
      <c r="E3203" s="279">
        <v>602</v>
      </c>
      <c r="F3203" s="287" t="s">
        <v>69000</v>
      </c>
    </row>
    <row r="3204" spans="1:6" ht="15" customHeight="1">
      <c r="A3204" s="287">
        <f t="shared" ref="A3204:A3267" si="50">A3203+1</f>
        <v>3203</v>
      </c>
      <c r="B3204" s="370" t="s">
        <v>37936</v>
      </c>
      <c r="C3204" s="370" t="s">
        <v>37937</v>
      </c>
      <c r="D3204" s="285">
        <v>1</v>
      </c>
      <c r="E3204" s="279">
        <v>154</v>
      </c>
      <c r="F3204" s="287" t="s">
        <v>37938</v>
      </c>
    </row>
    <row r="3205" spans="1:6" ht="15" customHeight="1">
      <c r="A3205" s="287">
        <f t="shared" si="50"/>
        <v>3204</v>
      </c>
      <c r="B3205" s="370" t="s">
        <v>37936</v>
      </c>
      <c r="C3205" s="370" t="s">
        <v>37939</v>
      </c>
      <c r="D3205" s="285">
        <v>1</v>
      </c>
      <c r="E3205" s="279">
        <v>4104</v>
      </c>
      <c r="F3205" s="287" t="s">
        <v>37940</v>
      </c>
    </row>
    <row r="3206" spans="1:6" ht="15" customHeight="1">
      <c r="A3206" s="287">
        <f t="shared" si="50"/>
        <v>3205</v>
      </c>
      <c r="B3206" s="370" t="s">
        <v>28923</v>
      </c>
      <c r="C3206" s="370" t="s">
        <v>4327</v>
      </c>
      <c r="D3206" s="285">
        <v>1.95</v>
      </c>
      <c r="E3206" s="279">
        <v>1314</v>
      </c>
      <c r="F3206" s="287" t="s">
        <v>28924</v>
      </c>
    </row>
    <row r="3207" spans="1:6" ht="15" customHeight="1">
      <c r="A3207" s="287">
        <f t="shared" si="50"/>
        <v>3206</v>
      </c>
      <c r="B3207" s="370" t="s">
        <v>28925</v>
      </c>
      <c r="C3207" s="370" t="s">
        <v>1410</v>
      </c>
      <c r="D3207" s="285">
        <v>1.85</v>
      </c>
      <c r="E3207" s="279">
        <v>1561</v>
      </c>
      <c r="F3207" s="287" t="s">
        <v>28926</v>
      </c>
    </row>
    <row r="3208" spans="1:6" ht="15" customHeight="1">
      <c r="A3208" s="287">
        <f t="shared" si="50"/>
        <v>3207</v>
      </c>
      <c r="B3208" s="370" t="s">
        <v>28927</v>
      </c>
      <c r="C3208" s="370" t="s">
        <v>28928</v>
      </c>
      <c r="D3208" s="285">
        <v>0.96</v>
      </c>
      <c r="E3208" s="279">
        <v>276</v>
      </c>
      <c r="F3208" s="287" t="s">
        <v>28929</v>
      </c>
    </row>
    <row r="3209" spans="1:6" ht="15" customHeight="1">
      <c r="A3209" s="287">
        <f t="shared" si="50"/>
        <v>3208</v>
      </c>
      <c r="B3209" s="370" t="s">
        <v>28930</v>
      </c>
      <c r="C3209" s="370" t="s">
        <v>20485</v>
      </c>
      <c r="D3209" s="285">
        <v>1.02</v>
      </c>
      <c r="E3209" s="279">
        <v>1030</v>
      </c>
      <c r="F3209" s="287" t="s">
        <v>28931</v>
      </c>
    </row>
    <row r="3210" spans="1:6" ht="15" customHeight="1">
      <c r="A3210" s="287">
        <f t="shared" si="50"/>
        <v>3209</v>
      </c>
      <c r="B3210" s="370" t="s">
        <v>28932</v>
      </c>
      <c r="C3210" s="370" t="s">
        <v>21682</v>
      </c>
      <c r="D3210" s="285">
        <v>0.91</v>
      </c>
      <c r="E3210" s="279">
        <v>1700</v>
      </c>
      <c r="F3210" s="287" t="s">
        <v>28933</v>
      </c>
    </row>
    <row r="3211" spans="1:6" ht="15" customHeight="1">
      <c r="A3211" s="287">
        <f t="shared" si="50"/>
        <v>3210</v>
      </c>
      <c r="B3211" s="370" t="s">
        <v>28934</v>
      </c>
      <c r="C3211" s="370" t="s">
        <v>28935</v>
      </c>
      <c r="D3211" s="285">
        <v>0.85</v>
      </c>
      <c r="E3211" s="279">
        <v>4113</v>
      </c>
      <c r="F3211" s="287" t="s">
        <v>28936</v>
      </c>
    </row>
    <row r="3212" spans="1:6" ht="15" customHeight="1">
      <c r="A3212" s="287">
        <f t="shared" si="50"/>
        <v>3211</v>
      </c>
      <c r="B3212" s="370" t="s">
        <v>28934</v>
      </c>
      <c r="C3212" s="370" t="s">
        <v>28937</v>
      </c>
      <c r="D3212" s="285">
        <v>1.44</v>
      </c>
      <c r="E3212" s="279">
        <v>4114</v>
      </c>
      <c r="F3212" s="287" t="s">
        <v>28938</v>
      </c>
    </row>
    <row r="3213" spans="1:6" ht="15" customHeight="1">
      <c r="A3213" s="287">
        <f t="shared" si="50"/>
        <v>3212</v>
      </c>
      <c r="B3213" s="370" t="s">
        <v>28934</v>
      </c>
      <c r="C3213" s="370" t="s">
        <v>28939</v>
      </c>
      <c r="D3213" s="285">
        <v>0.5</v>
      </c>
      <c r="E3213" s="279">
        <v>4115</v>
      </c>
      <c r="F3213" s="287" t="s">
        <v>28940</v>
      </c>
    </row>
    <row r="3214" spans="1:6" ht="15" customHeight="1">
      <c r="A3214" s="287">
        <f t="shared" si="50"/>
        <v>3213</v>
      </c>
      <c r="B3214" s="370" t="s">
        <v>28934</v>
      </c>
      <c r="C3214" s="370" t="s">
        <v>18033</v>
      </c>
      <c r="D3214" s="285">
        <v>0.66</v>
      </c>
      <c r="E3214" s="279">
        <v>1607</v>
      </c>
      <c r="F3214" s="287" t="s">
        <v>69017</v>
      </c>
    </row>
    <row r="3215" spans="1:6" ht="15" customHeight="1">
      <c r="A3215" s="287">
        <f t="shared" si="50"/>
        <v>3214</v>
      </c>
      <c r="B3215" s="370" t="s">
        <v>28941</v>
      </c>
      <c r="C3215" s="370" t="s">
        <v>3202</v>
      </c>
      <c r="D3215" s="285">
        <v>2.46</v>
      </c>
      <c r="E3215" s="279">
        <v>3550</v>
      </c>
      <c r="F3215" s="287" t="s">
        <v>28942</v>
      </c>
    </row>
    <row r="3216" spans="1:6" ht="15" customHeight="1">
      <c r="A3216" s="287">
        <f t="shared" si="50"/>
        <v>3215</v>
      </c>
      <c r="B3216" s="370" t="s">
        <v>28941</v>
      </c>
      <c r="C3216" s="370" t="s">
        <v>28943</v>
      </c>
      <c r="D3216" s="285">
        <v>1.27</v>
      </c>
      <c r="E3216" s="279">
        <v>571</v>
      </c>
      <c r="F3216" s="287" t="s">
        <v>28944</v>
      </c>
    </row>
    <row r="3217" spans="1:6" ht="15" customHeight="1">
      <c r="A3217" s="287">
        <f t="shared" si="50"/>
        <v>3216</v>
      </c>
      <c r="B3217" s="370" t="s">
        <v>42442</v>
      </c>
      <c r="C3217" s="370" t="s">
        <v>640</v>
      </c>
      <c r="D3217" s="285">
        <v>1</v>
      </c>
      <c r="E3217" s="279">
        <v>3985</v>
      </c>
      <c r="F3217" s="287" t="s">
        <v>42443</v>
      </c>
    </row>
    <row r="3218" spans="1:6" ht="15" customHeight="1">
      <c r="A3218" s="287">
        <f t="shared" si="50"/>
        <v>3217</v>
      </c>
      <c r="B3218" s="370" t="s">
        <v>68921</v>
      </c>
      <c r="C3218" s="370" t="s">
        <v>68922</v>
      </c>
      <c r="D3218" s="285">
        <v>0.65</v>
      </c>
      <c r="E3218" s="279">
        <v>6982</v>
      </c>
      <c r="F3218" s="287" t="s">
        <v>68923</v>
      </c>
    </row>
    <row r="3219" spans="1:6" ht="15" customHeight="1">
      <c r="A3219" s="287">
        <f t="shared" si="50"/>
        <v>3218</v>
      </c>
      <c r="B3219" s="370" t="s">
        <v>74729</v>
      </c>
      <c r="C3219" s="370" t="s">
        <v>2400</v>
      </c>
      <c r="D3219" s="285">
        <v>1.75</v>
      </c>
      <c r="E3219" s="279">
        <v>161</v>
      </c>
      <c r="F3219" s="287" t="s">
        <v>51934</v>
      </c>
    </row>
    <row r="3220" spans="1:6" ht="15" customHeight="1">
      <c r="A3220" s="287">
        <f t="shared" si="50"/>
        <v>3219</v>
      </c>
      <c r="B3220" s="370" t="s">
        <v>12466</v>
      </c>
      <c r="C3220" s="370" t="s">
        <v>13307</v>
      </c>
      <c r="D3220" s="285">
        <v>1.89</v>
      </c>
      <c r="E3220" s="279">
        <v>1144</v>
      </c>
      <c r="F3220" s="287" t="s">
        <v>28945</v>
      </c>
    </row>
    <row r="3221" spans="1:6" ht="15" customHeight="1">
      <c r="A3221" s="287">
        <f t="shared" si="50"/>
        <v>3220</v>
      </c>
      <c r="B3221" s="370" t="s">
        <v>12466</v>
      </c>
      <c r="C3221" s="370" t="s">
        <v>28946</v>
      </c>
      <c r="D3221" s="285">
        <v>5.0999999999999996</v>
      </c>
      <c r="E3221" s="279">
        <v>5134</v>
      </c>
      <c r="F3221" s="287" t="s">
        <v>28947</v>
      </c>
    </row>
    <row r="3222" spans="1:6" ht="15" customHeight="1">
      <c r="A3222" s="287">
        <f t="shared" si="50"/>
        <v>3221</v>
      </c>
      <c r="B3222" s="370" t="s">
        <v>51514</v>
      </c>
      <c r="C3222" s="370" t="s">
        <v>51515</v>
      </c>
      <c r="D3222" s="285">
        <v>2.7</v>
      </c>
      <c r="E3222" s="279">
        <v>6160</v>
      </c>
      <c r="F3222" s="287" t="s">
        <v>51516</v>
      </c>
    </row>
    <row r="3223" spans="1:6" ht="15" customHeight="1">
      <c r="A3223" s="287">
        <f t="shared" si="50"/>
        <v>3222</v>
      </c>
      <c r="B3223" s="370" t="s">
        <v>51517</v>
      </c>
      <c r="C3223" s="370" t="s">
        <v>51518</v>
      </c>
      <c r="D3223" s="285">
        <v>1</v>
      </c>
      <c r="E3223" s="279">
        <v>816</v>
      </c>
      <c r="F3223" s="287" t="s">
        <v>51519</v>
      </c>
    </row>
    <row r="3224" spans="1:6" ht="15" customHeight="1">
      <c r="A3224" s="287">
        <f t="shared" si="50"/>
        <v>3223</v>
      </c>
      <c r="B3224" s="370" t="s">
        <v>51520</v>
      </c>
      <c r="C3224" s="370" t="s">
        <v>27428</v>
      </c>
      <c r="D3224" s="285">
        <v>1.88</v>
      </c>
      <c r="E3224" s="279">
        <v>4447</v>
      </c>
      <c r="F3224" s="287" t="s">
        <v>27429</v>
      </c>
    </row>
    <row r="3225" spans="1:6" ht="15" customHeight="1">
      <c r="A3225" s="287">
        <f t="shared" si="50"/>
        <v>3224</v>
      </c>
      <c r="B3225" s="370" t="s">
        <v>51521</v>
      </c>
      <c r="C3225" s="370" t="s">
        <v>51522</v>
      </c>
      <c r="D3225" s="285">
        <v>2</v>
      </c>
      <c r="E3225" s="279">
        <v>6159</v>
      </c>
      <c r="F3225" s="287" t="s">
        <v>51523</v>
      </c>
    </row>
    <row r="3226" spans="1:6" ht="15" customHeight="1">
      <c r="A3226" s="287">
        <f t="shared" si="50"/>
        <v>3225</v>
      </c>
      <c r="B3226" s="370" t="s">
        <v>28950</v>
      </c>
      <c r="C3226" s="370" t="s">
        <v>28951</v>
      </c>
      <c r="D3226" s="285">
        <v>1.62</v>
      </c>
      <c r="E3226" s="279">
        <v>3658</v>
      </c>
      <c r="F3226" s="287" t="s">
        <v>28952</v>
      </c>
    </row>
    <row r="3227" spans="1:6" ht="15" customHeight="1">
      <c r="A3227" s="287">
        <f t="shared" si="50"/>
        <v>3226</v>
      </c>
      <c r="B3227" s="370" t="s">
        <v>28950</v>
      </c>
      <c r="C3227" s="370" t="s">
        <v>37942</v>
      </c>
      <c r="D3227" s="285">
        <v>0.5</v>
      </c>
      <c r="E3227" s="279">
        <v>5904</v>
      </c>
      <c r="F3227" s="287" t="s">
        <v>37943</v>
      </c>
    </row>
    <row r="3228" spans="1:6" ht="15" customHeight="1">
      <c r="A3228" s="287">
        <f t="shared" si="50"/>
        <v>3227</v>
      </c>
      <c r="B3228" s="370" t="s">
        <v>28950</v>
      </c>
      <c r="C3228" s="370" t="s">
        <v>37944</v>
      </c>
      <c r="D3228" s="285">
        <v>1.25</v>
      </c>
      <c r="E3228" s="279">
        <v>5591</v>
      </c>
      <c r="F3228" s="287" t="s">
        <v>37945</v>
      </c>
    </row>
    <row r="3229" spans="1:6" ht="15" customHeight="1">
      <c r="A3229" s="287">
        <f t="shared" si="50"/>
        <v>3228</v>
      </c>
      <c r="B3229" s="370" t="s">
        <v>63429</v>
      </c>
      <c r="C3229" s="370" t="s">
        <v>63430</v>
      </c>
      <c r="D3229" s="285">
        <v>6.25</v>
      </c>
      <c r="E3229" s="279">
        <v>5590</v>
      </c>
      <c r="F3229" s="287" t="s">
        <v>63431</v>
      </c>
    </row>
    <row r="3230" spans="1:6" ht="15" customHeight="1">
      <c r="A3230" s="287">
        <f t="shared" si="50"/>
        <v>3229</v>
      </c>
      <c r="B3230" s="370" t="s">
        <v>28953</v>
      </c>
      <c r="C3230" s="370" t="s">
        <v>28954</v>
      </c>
      <c r="D3230" s="285">
        <v>1.27</v>
      </c>
      <c r="E3230" s="279">
        <v>3651</v>
      </c>
      <c r="F3230" s="287" t="s">
        <v>28955</v>
      </c>
    </row>
    <row r="3231" spans="1:6" ht="15" customHeight="1">
      <c r="A3231" s="287">
        <f t="shared" si="50"/>
        <v>3230</v>
      </c>
      <c r="B3231" s="370" t="s">
        <v>28956</v>
      </c>
      <c r="C3231" s="370" t="s">
        <v>51524</v>
      </c>
      <c r="D3231" s="285">
        <v>2</v>
      </c>
      <c r="E3231" s="279">
        <v>6161</v>
      </c>
      <c r="F3231" s="287" t="s">
        <v>51525</v>
      </c>
    </row>
    <row r="3232" spans="1:6" ht="15" customHeight="1">
      <c r="A3232" s="287">
        <f t="shared" si="50"/>
        <v>3231</v>
      </c>
      <c r="B3232" s="370" t="s">
        <v>28956</v>
      </c>
      <c r="C3232" s="370" t="s">
        <v>28957</v>
      </c>
      <c r="D3232" s="285">
        <v>5.34</v>
      </c>
      <c r="E3232" s="279">
        <v>1254</v>
      </c>
      <c r="F3232" s="287" t="s">
        <v>28958</v>
      </c>
    </row>
    <row r="3233" spans="1:6" ht="15" customHeight="1">
      <c r="A3233" s="287">
        <f t="shared" si="50"/>
        <v>3232</v>
      </c>
      <c r="B3233" s="370" t="s">
        <v>28959</v>
      </c>
      <c r="C3233" s="370" t="s">
        <v>4052</v>
      </c>
      <c r="D3233" s="285">
        <v>0.72</v>
      </c>
      <c r="E3233" s="279">
        <v>3359</v>
      </c>
      <c r="F3233" s="287" t="s">
        <v>28960</v>
      </c>
    </row>
    <row r="3234" spans="1:6" ht="15" customHeight="1">
      <c r="A3234" s="287">
        <f t="shared" si="50"/>
        <v>3233</v>
      </c>
      <c r="B3234" s="370" t="s">
        <v>28959</v>
      </c>
      <c r="C3234" s="370" t="s">
        <v>51526</v>
      </c>
      <c r="D3234" s="285">
        <v>2.25</v>
      </c>
      <c r="E3234" s="279">
        <v>5990</v>
      </c>
      <c r="F3234" s="287" t="s">
        <v>51527</v>
      </c>
    </row>
    <row r="3235" spans="1:6" ht="15" customHeight="1">
      <c r="A3235" s="287">
        <f t="shared" si="50"/>
        <v>3234</v>
      </c>
      <c r="B3235" s="370" t="s">
        <v>28959</v>
      </c>
      <c r="C3235" s="370" t="s">
        <v>28961</v>
      </c>
      <c r="D3235" s="285">
        <v>0.62</v>
      </c>
      <c r="E3235" s="279">
        <v>3415</v>
      </c>
      <c r="F3235" s="287" t="s">
        <v>28962</v>
      </c>
    </row>
    <row r="3236" spans="1:6" ht="15" customHeight="1">
      <c r="A3236" s="287">
        <f t="shared" si="50"/>
        <v>3235</v>
      </c>
      <c r="B3236" s="370" t="s">
        <v>28959</v>
      </c>
      <c r="C3236" s="370" t="s">
        <v>55017</v>
      </c>
      <c r="D3236" s="285">
        <v>0.5</v>
      </c>
      <c r="E3236" s="279">
        <v>6428</v>
      </c>
      <c r="F3236" s="287" t="s">
        <v>55018</v>
      </c>
    </row>
    <row r="3237" spans="1:6" ht="15" customHeight="1">
      <c r="A3237" s="287">
        <f t="shared" si="50"/>
        <v>3236</v>
      </c>
      <c r="B3237" s="370" t="s">
        <v>54680</v>
      </c>
      <c r="C3237" s="370" t="s">
        <v>54681</v>
      </c>
      <c r="D3237" s="285">
        <v>1</v>
      </c>
      <c r="E3237" s="279">
        <v>4022</v>
      </c>
      <c r="F3237" s="287" t="s">
        <v>54682</v>
      </c>
    </row>
    <row r="3238" spans="1:6" ht="15" customHeight="1">
      <c r="A3238" s="287">
        <f t="shared" si="50"/>
        <v>3237</v>
      </c>
      <c r="B3238" s="370" t="s">
        <v>54680</v>
      </c>
      <c r="C3238" s="370" t="s">
        <v>54685</v>
      </c>
      <c r="D3238" s="285">
        <v>5</v>
      </c>
      <c r="E3238" s="279">
        <v>4023</v>
      </c>
      <c r="F3238" s="287" t="s">
        <v>54686</v>
      </c>
    </row>
    <row r="3239" spans="1:6" ht="15" customHeight="1">
      <c r="A3239" s="287">
        <f t="shared" si="50"/>
        <v>3238</v>
      </c>
      <c r="B3239" s="370" t="s">
        <v>54680</v>
      </c>
      <c r="C3239" s="370" t="s">
        <v>54683</v>
      </c>
      <c r="D3239" s="285">
        <v>2</v>
      </c>
      <c r="E3239" s="279">
        <v>971</v>
      </c>
      <c r="F3239" s="287" t="s">
        <v>54684</v>
      </c>
    </row>
    <row r="3240" spans="1:6" ht="15" customHeight="1">
      <c r="A3240" s="287">
        <f t="shared" si="50"/>
        <v>3239</v>
      </c>
      <c r="B3240" s="370" t="s">
        <v>28963</v>
      </c>
      <c r="C3240" s="370" t="s">
        <v>28968</v>
      </c>
      <c r="D3240" s="285">
        <v>1.6</v>
      </c>
      <c r="E3240" s="279">
        <v>3976</v>
      </c>
      <c r="F3240" s="287" t="s">
        <v>28969</v>
      </c>
    </row>
    <row r="3241" spans="1:6" ht="15" customHeight="1">
      <c r="A3241" s="287">
        <f t="shared" si="50"/>
        <v>3240</v>
      </c>
      <c r="B3241" s="370" t="s">
        <v>28970</v>
      </c>
      <c r="C3241" s="370" t="s">
        <v>28971</v>
      </c>
      <c r="D3241" s="285">
        <v>2.93</v>
      </c>
      <c r="E3241" s="279">
        <v>1125</v>
      </c>
      <c r="F3241" s="287" t="s">
        <v>28972</v>
      </c>
    </row>
    <row r="3242" spans="1:6" ht="15" customHeight="1">
      <c r="A3242" s="287">
        <f t="shared" si="50"/>
        <v>3241</v>
      </c>
      <c r="B3242" s="370" t="s">
        <v>28970</v>
      </c>
      <c r="C3242" s="370" t="s">
        <v>63432</v>
      </c>
      <c r="D3242" s="285">
        <v>0.15</v>
      </c>
      <c r="E3242" s="279">
        <v>6854</v>
      </c>
      <c r="F3242" s="287" t="s">
        <v>63433</v>
      </c>
    </row>
    <row r="3243" spans="1:6" ht="15" customHeight="1">
      <c r="A3243" s="287">
        <f t="shared" si="50"/>
        <v>3242</v>
      </c>
      <c r="B3243" s="370" t="s">
        <v>28970</v>
      </c>
      <c r="C3243" s="370" t="s">
        <v>30161</v>
      </c>
      <c r="D3243" s="285">
        <v>1.95</v>
      </c>
      <c r="E3243" s="279">
        <v>4281</v>
      </c>
      <c r="F3243" s="287" t="s">
        <v>30162</v>
      </c>
    </row>
    <row r="3244" spans="1:6" ht="15" customHeight="1">
      <c r="A3244" s="287">
        <f t="shared" si="50"/>
        <v>3243</v>
      </c>
      <c r="B3244" s="370" t="s">
        <v>28973</v>
      </c>
      <c r="C3244" s="370" t="s">
        <v>28974</v>
      </c>
      <c r="D3244" s="285">
        <v>9</v>
      </c>
      <c r="E3244" s="279">
        <v>1545</v>
      </c>
      <c r="F3244" s="287" t="s">
        <v>28975</v>
      </c>
    </row>
    <row r="3245" spans="1:6" ht="15" customHeight="1">
      <c r="A3245" s="287">
        <f t="shared" si="50"/>
        <v>3244</v>
      </c>
      <c r="B3245" s="370" t="s">
        <v>28976</v>
      </c>
      <c r="C3245" s="370" t="s">
        <v>1393</v>
      </c>
      <c r="D3245" s="285">
        <v>3</v>
      </c>
      <c r="E3245" s="279">
        <v>5124</v>
      </c>
      <c r="F3245" s="287" t="s">
        <v>28977</v>
      </c>
    </row>
    <row r="3246" spans="1:6" ht="15" customHeight="1">
      <c r="A3246" s="287">
        <f t="shared" si="50"/>
        <v>3245</v>
      </c>
      <c r="B3246" s="370" t="s">
        <v>28978</v>
      </c>
      <c r="C3246" s="370" t="s">
        <v>28979</v>
      </c>
      <c r="D3246" s="285">
        <v>1.03</v>
      </c>
      <c r="E3246" s="279">
        <v>2041</v>
      </c>
      <c r="F3246" s="287" t="s">
        <v>28980</v>
      </c>
    </row>
    <row r="3247" spans="1:6" ht="15" customHeight="1">
      <c r="A3247" s="287">
        <f t="shared" si="50"/>
        <v>3246</v>
      </c>
      <c r="B3247" s="370" t="s">
        <v>28978</v>
      </c>
      <c r="C3247" s="370" t="s">
        <v>19726</v>
      </c>
      <c r="D3247" s="285">
        <v>2.64</v>
      </c>
      <c r="E3247" s="279">
        <v>4482</v>
      </c>
      <c r="F3247" s="287" t="s">
        <v>28981</v>
      </c>
    </row>
    <row r="3248" spans="1:6" ht="15" customHeight="1">
      <c r="A3248" s="287">
        <f t="shared" si="50"/>
        <v>3247</v>
      </c>
      <c r="B3248" s="370" t="s">
        <v>28978</v>
      </c>
      <c r="C3248" s="370" t="s">
        <v>28982</v>
      </c>
      <c r="D3248" s="285">
        <v>0.69</v>
      </c>
      <c r="E3248" s="279">
        <v>4511</v>
      </c>
      <c r="F3248" s="287" t="s">
        <v>28983</v>
      </c>
    </row>
    <row r="3249" spans="1:6" ht="15" customHeight="1">
      <c r="A3249" s="287">
        <f t="shared" si="50"/>
        <v>3248</v>
      </c>
      <c r="B3249" s="370" t="s">
        <v>28984</v>
      </c>
      <c r="C3249" s="370" t="s">
        <v>28985</v>
      </c>
      <c r="D3249" s="285">
        <v>5.63</v>
      </c>
      <c r="E3249" s="279">
        <v>4262</v>
      </c>
      <c r="F3249" s="287" t="s">
        <v>28986</v>
      </c>
    </row>
    <row r="3250" spans="1:6" ht="15" customHeight="1">
      <c r="A3250" s="287">
        <f t="shared" si="50"/>
        <v>3249</v>
      </c>
      <c r="B3250" s="370" t="s">
        <v>51530</v>
      </c>
      <c r="C3250" s="370" t="s">
        <v>51531</v>
      </c>
      <c r="D3250" s="285">
        <v>0.5</v>
      </c>
      <c r="E3250" s="279">
        <v>5520</v>
      </c>
      <c r="F3250" s="287" t="s">
        <v>51532</v>
      </c>
    </row>
    <row r="3251" spans="1:6" ht="15" customHeight="1">
      <c r="A3251" s="287">
        <f t="shared" si="50"/>
        <v>3250</v>
      </c>
      <c r="B3251" s="370" t="s">
        <v>51533</v>
      </c>
      <c r="C3251" s="370" t="s">
        <v>51534</v>
      </c>
      <c r="D3251" s="285">
        <v>0.5</v>
      </c>
      <c r="E3251" s="279">
        <v>6141</v>
      </c>
      <c r="F3251" s="287" t="s">
        <v>51535</v>
      </c>
    </row>
    <row r="3252" spans="1:6" ht="15" customHeight="1">
      <c r="A3252" s="287">
        <f t="shared" si="50"/>
        <v>3251</v>
      </c>
      <c r="B3252" s="370" t="s">
        <v>28987</v>
      </c>
      <c r="C3252" s="370" t="s">
        <v>28988</v>
      </c>
      <c r="D3252" s="285">
        <v>1</v>
      </c>
      <c r="E3252" s="279">
        <v>1458</v>
      </c>
      <c r="F3252" s="287" t="s">
        <v>28989</v>
      </c>
    </row>
    <row r="3253" spans="1:6" ht="15" customHeight="1">
      <c r="A3253" s="287">
        <f t="shared" si="50"/>
        <v>3252</v>
      </c>
      <c r="B3253" s="370" t="s">
        <v>63434</v>
      </c>
      <c r="C3253" s="370" t="s">
        <v>63435</v>
      </c>
      <c r="D3253" s="285">
        <v>3.25</v>
      </c>
      <c r="E3253" s="279">
        <v>6785</v>
      </c>
      <c r="F3253" s="287" t="s">
        <v>63436</v>
      </c>
    </row>
    <row r="3254" spans="1:6" ht="15" customHeight="1">
      <c r="A3254" s="287">
        <f t="shared" si="50"/>
        <v>3253</v>
      </c>
      <c r="B3254" s="370" t="s">
        <v>88677</v>
      </c>
      <c r="C3254" s="370" t="s">
        <v>28966</v>
      </c>
      <c r="D3254" s="285">
        <v>1.28</v>
      </c>
      <c r="E3254" s="279">
        <v>3117</v>
      </c>
      <c r="F3254" s="287" t="s">
        <v>28967</v>
      </c>
    </row>
    <row r="3255" spans="1:6" ht="15" customHeight="1">
      <c r="A3255" s="287">
        <f t="shared" si="50"/>
        <v>3254</v>
      </c>
      <c r="B3255" s="370" t="s">
        <v>55019</v>
      </c>
      <c r="C3255" s="370" t="s">
        <v>55020</v>
      </c>
      <c r="D3255" s="285">
        <v>1</v>
      </c>
      <c r="E3255" s="279">
        <v>6476</v>
      </c>
      <c r="F3255" s="287" t="s">
        <v>55021</v>
      </c>
    </row>
    <row r="3256" spans="1:6" ht="15" customHeight="1">
      <c r="A3256" s="287">
        <f t="shared" si="50"/>
        <v>3255</v>
      </c>
      <c r="B3256" s="370" t="s">
        <v>55019</v>
      </c>
      <c r="C3256" s="370" t="s">
        <v>28851</v>
      </c>
      <c r="D3256" s="285">
        <v>1.39</v>
      </c>
      <c r="E3256" s="279">
        <v>3432</v>
      </c>
      <c r="F3256" s="287" t="s">
        <v>28852</v>
      </c>
    </row>
    <row r="3257" spans="1:6" ht="15" customHeight="1">
      <c r="A3257" s="287">
        <f t="shared" si="50"/>
        <v>3256</v>
      </c>
      <c r="B3257" s="370" t="s">
        <v>28990</v>
      </c>
      <c r="C3257" s="370" t="s">
        <v>28991</v>
      </c>
      <c r="D3257" s="285">
        <v>2.72</v>
      </c>
      <c r="E3257" s="279">
        <v>5174</v>
      </c>
      <c r="F3257" s="287" t="s">
        <v>28992</v>
      </c>
    </row>
    <row r="3258" spans="1:6" ht="15" customHeight="1">
      <c r="A3258" s="287">
        <f t="shared" si="50"/>
        <v>3257</v>
      </c>
      <c r="B3258" s="370" t="s">
        <v>28990</v>
      </c>
      <c r="C3258" s="370" t="s">
        <v>37946</v>
      </c>
      <c r="D3258" s="285">
        <v>1.37</v>
      </c>
      <c r="E3258" s="279">
        <v>5647</v>
      </c>
      <c r="F3258" s="287" t="s">
        <v>37947</v>
      </c>
    </row>
    <row r="3259" spans="1:6" ht="15" customHeight="1">
      <c r="A3259" s="287">
        <f t="shared" si="50"/>
        <v>3258</v>
      </c>
      <c r="B3259" s="370" t="s">
        <v>28990</v>
      </c>
      <c r="C3259" s="370" t="s">
        <v>63437</v>
      </c>
      <c r="D3259" s="285">
        <v>0.35</v>
      </c>
      <c r="E3259" s="279">
        <v>6630</v>
      </c>
      <c r="F3259" s="287" t="s">
        <v>63438</v>
      </c>
    </row>
    <row r="3260" spans="1:6" ht="15" customHeight="1">
      <c r="A3260" s="287">
        <f t="shared" si="50"/>
        <v>3259</v>
      </c>
      <c r="B3260" s="370" t="s">
        <v>68792</v>
      </c>
      <c r="C3260" s="370" t="s">
        <v>37948</v>
      </c>
      <c r="D3260" s="285">
        <v>2.5</v>
      </c>
      <c r="E3260" s="279">
        <v>5646</v>
      </c>
      <c r="F3260" s="287" t="s">
        <v>37949</v>
      </c>
    </row>
    <row r="3261" spans="1:6" ht="15" customHeight="1">
      <c r="A3261" s="287">
        <f t="shared" si="50"/>
        <v>3260</v>
      </c>
      <c r="B3261" s="370" t="s">
        <v>51536</v>
      </c>
      <c r="C3261" s="370" t="s">
        <v>6133</v>
      </c>
      <c r="D3261" s="285">
        <v>1.5</v>
      </c>
      <c r="E3261" s="279">
        <v>6201</v>
      </c>
      <c r="F3261" s="287" t="s">
        <v>51537</v>
      </c>
    </row>
    <row r="3262" spans="1:6" ht="15" customHeight="1">
      <c r="A3262" s="287">
        <f t="shared" si="50"/>
        <v>3261</v>
      </c>
      <c r="B3262" s="370" t="s">
        <v>28993</v>
      </c>
      <c r="C3262" s="370" t="s">
        <v>28994</v>
      </c>
      <c r="D3262" s="285">
        <v>1.05</v>
      </c>
      <c r="E3262" s="279">
        <v>4975</v>
      </c>
      <c r="F3262" s="287" t="s">
        <v>28995</v>
      </c>
    </row>
    <row r="3263" spans="1:6" ht="15" customHeight="1">
      <c r="A3263" s="287">
        <f t="shared" si="50"/>
        <v>3262</v>
      </c>
      <c r="B3263" s="370" t="s">
        <v>88614</v>
      </c>
      <c r="C3263" s="370" t="s">
        <v>88615</v>
      </c>
      <c r="D3263" s="285">
        <v>0.7</v>
      </c>
      <c r="E3263" s="279">
        <v>7451</v>
      </c>
      <c r="F3263" s="287" t="s">
        <v>88616</v>
      </c>
    </row>
    <row r="3264" spans="1:6" ht="15" customHeight="1">
      <c r="A3264" s="287">
        <f t="shared" si="50"/>
        <v>3263</v>
      </c>
      <c r="B3264" s="370" t="s">
        <v>28996</v>
      </c>
      <c r="C3264" s="370" t="s">
        <v>28997</v>
      </c>
      <c r="D3264" s="285">
        <v>1.0900000000000001</v>
      </c>
      <c r="E3264" s="279">
        <v>3667</v>
      </c>
      <c r="F3264" s="287" t="s">
        <v>28998</v>
      </c>
    </row>
    <row r="3265" spans="1:6" ht="15" customHeight="1">
      <c r="A3265" s="287">
        <f t="shared" si="50"/>
        <v>3264</v>
      </c>
      <c r="B3265" s="370" t="s">
        <v>28996</v>
      </c>
      <c r="C3265" s="370" t="s">
        <v>28999</v>
      </c>
      <c r="D3265" s="285">
        <v>0.5</v>
      </c>
      <c r="E3265" s="279">
        <v>4739</v>
      </c>
      <c r="F3265" s="287" t="s">
        <v>29000</v>
      </c>
    </row>
    <row r="3266" spans="1:6" ht="15" customHeight="1">
      <c r="A3266" s="287">
        <f t="shared" si="50"/>
        <v>3265</v>
      </c>
      <c r="B3266" s="370" t="s">
        <v>29001</v>
      </c>
      <c r="C3266" s="370" t="s">
        <v>29002</v>
      </c>
      <c r="D3266" s="285">
        <v>0.93</v>
      </c>
      <c r="E3266" s="279">
        <v>4467</v>
      </c>
      <c r="F3266" s="287" t="s">
        <v>29003</v>
      </c>
    </row>
    <row r="3267" spans="1:6" ht="15" customHeight="1">
      <c r="A3267" s="287">
        <f t="shared" si="50"/>
        <v>3266</v>
      </c>
      <c r="B3267" s="370" t="s">
        <v>29004</v>
      </c>
      <c r="C3267" s="370" t="s">
        <v>29005</v>
      </c>
      <c r="D3267" s="285">
        <v>0.73</v>
      </c>
      <c r="E3267" s="279">
        <v>4270</v>
      </c>
      <c r="F3267" s="287" t="s">
        <v>29006</v>
      </c>
    </row>
    <row r="3268" spans="1:6" ht="15" customHeight="1">
      <c r="A3268" s="287">
        <f t="shared" ref="A3268:A3331" si="51">A3267+1</f>
        <v>3267</v>
      </c>
      <c r="B3268" s="370" t="s">
        <v>29004</v>
      </c>
      <c r="C3268" s="370" t="s">
        <v>29007</v>
      </c>
      <c r="D3268" s="285">
        <v>1.1599999999999999</v>
      </c>
      <c r="E3268" s="279">
        <v>4269</v>
      </c>
      <c r="F3268" s="287" t="s">
        <v>29008</v>
      </c>
    </row>
    <row r="3269" spans="1:6" ht="15" customHeight="1">
      <c r="A3269" s="287">
        <f t="shared" si="51"/>
        <v>3268</v>
      </c>
      <c r="B3269" s="370" t="s">
        <v>37950</v>
      </c>
      <c r="C3269" s="370" t="s">
        <v>37951</v>
      </c>
      <c r="D3269" s="285">
        <v>1</v>
      </c>
      <c r="E3269" s="279">
        <v>5635</v>
      </c>
      <c r="F3269" s="287" t="s">
        <v>37952</v>
      </c>
    </row>
    <row r="3270" spans="1:6" ht="15" customHeight="1">
      <c r="A3270" s="287">
        <f t="shared" si="51"/>
        <v>3269</v>
      </c>
      <c r="B3270" s="370" t="s">
        <v>37953</v>
      </c>
      <c r="C3270" s="370" t="s">
        <v>37954</v>
      </c>
      <c r="D3270" s="285">
        <v>1</v>
      </c>
      <c r="E3270" s="279">
        <v>5790</v>
      </c>
      <c r="F3270" s="287" t="s">
        <v>37955</v>
      </c>
    </row>
    <row r="3271" spans="1:6" ht="15" customHeight="1">
      <c r="A3271" s="287">
        <f t="shared" si="51"/>
        <v>3270</v>
      </c>
      <c r="B3271" s="370" t="s">
        <v>51538</v>
      </c>
      <c r="C3271" s="370" t="s">
        <v>51539</v>
      </c>
      <c r="D3271" s="285">
        <v>1</v>
      </c>
      <c r="E3271" s="279">
        <v>6188</v>
      </c>
      <c r="F3271" s="287" t="s">
        <v>51540</v>
      </c>
    </row>
    <row r="3272" spans="1:6" ht="15" customHeight="1">
      <c r="A3272" s="287">
        <f t="shared" si="51"/>
        <v>3271</v>
      </c>
      <c r="B3272" s="370" t="s">
        <v>29009</v>
      </c>
      <c r="C3272" s="370" t="s">
        <v>29012</v>
      </c>
      <c r="D3272" s="285">
        <v>0.97</v>
      </c>
      <c r="E3272" s="279">
        <v>1506</v>
      </c>
      <c r="F3272" s="287" t="s">
        <v>29013</v>
      </c>
    </row>
    <row r="3273" spans="1:6" ht="15" customHeight="1">
      <c r="A3273" s="287">
        <f t="shared" si="51"/>
        <v>3272</v>
      </c>
      <c r="B3273" s="370" t="s">
        <v>29014</v>
      </c>
      <c r="C3273" s="370" t="s">
        <v>29015</v>
      </c>
      <c r="D3273" s="285">
        <v>0.91</v>
      </c>
      <c r="E3273" s="279">
        <v>3742</v>
      </c>
      <c r="F3273" s="287" t="s">
        <v>29016</v>
      </c>
    </row>
    <row r="3274" spans="1:6" ht="15" customHeight="1">
      <c r="A3274" s="287">
        <f t="shared" si="51"/>
        <v>3273</v>
      </c>
      <c r="B3274" s="370" t="s">
        <v>74332</v>
      </c>
      <c r="C3274" s="370" t="s">
        <v>74333</v>
      </c>
      <c r="D3274" s="285">
        <v>1.64</v>
      </c>
      <c r="E3274" s="279">
        <v>7175</v>
      </c>
      <c r="F3274" s="287" t="s">
        <v>74334</v>
      </c>
    </row>
    <row r="3275" spans="1:6" ht="15" customHeight="1">
      <c r="A3275" s="287">
        <f t="shared" si="51"/>
        <v>3274</v>
      </c>
      <c r="B3275" s="370" t="s">
        <v>63439</v>
      </c>
      <c r="C3275" s="370" t="s">
        <v>63440</v>
      </c>
      <c r="D3275" s="285">
        <v>1</v>
      </c>
      <c r="E3275" s="279">
        <v>3433</v>
      </c>
      <c r="F3275" s="287" t="s">
        <v>63441</v>
      </c>
    </row>
    <row r="3276" spans="1:6" ht="15" customHeight="1">
      <c r="A3276" s="287">
        <f t="shared" si="51"/>
        <v>3275</v>
      </c>
      <c r="B3276" s="370" t="s">
        <v>29017</v>
      </c>
      <c r="C3276" s="370" t="s">
        <v>4533</v>
      </c>
      <c r="D3276" s="285">
        <v>2.46</v>
      </c>
      <c r="E3276" s="279">
        <v>3048</v>
      </c>
      <c r="F3276" s="287" t="s">
        <v>29018</v>
      </c>
    </row>
    <row r="3277" spans="1:6" ht="15" customHeight="1">
      <c r="A3277" s="287">
        <f t="shared" si="51"/>
        <v>3276</v>
      </c>
      <c r="B3277" s="370" t="s">
        <v>29019</v>
      </c>
      <c r="C3277" s="370" t="s">
        <v>29020</v>
      </c>
      <c r="D3277" s="285">
        <v>1.79</v>
      </c>
      <c r="E3277" s="279">
        <v>4358</v>
      </c>
      <c r="F3277" s="287" t="s">
        <v>29021</v>
      </c>
    </row>
    <row r="3278" spans="1:6" ht="15" customHeight="1">
      <c r="A3278" s="287">
        <f t="shared" si="51"/>
        <v>3277</v>
      </c>
      <c r="B3278" s="370" t="s">
        <v>29019</v>
      </c>
      <c r="C3278" s="370" t="s">
        <v>29022</v>
      </c>
      <c r="D3278" s="285">
        <v>5.72</v>
      </c>
      <c r="E3278" s="279">
        <v>1439</v>
      </c>
      <c r="F3278" s="287" t="s">
        <v>29023</v>
      </c>
    </row>
    <row r="3279" spans="1:6" ht="15" customHeight="1">
      <c r="A3279" s="287">
        <f t="shared" si="51"/>
        <v>3278</v>
      </c>
      <c r="B3279" s="370" t="s">
        <v>29024</v>
      </c>
      <c r="C3279" s="370" t="s">
        <v>29025</v>
      </c>
      <c r="D3279" s="285">
        <v>2.48</v>
      </c>
      <c r="E3279" s="279">
        <v>1246</v>
      </c>
      <c r="F3279" s="287" t="s">
        <v>29026</v>
      </c>
    </row>
    <row r="3280" spans="1:6" ht="15" customHeight="1">
      <c r="A3280" s="287">
        <f t="shared" si="51"/>
        <v>3279</v>
      </c>
      <c r="B3280" s="370" t="s">
        <v>29024</v>
      </c>
      <c r="C3280" s="370" t="s">
        <v>1998</v>
      </c>
      <c r="D3280" s="285">
        <v>3.61</v>
      </c>
      <c r="E3280" s="279">
        <v>518</v>
      </c>
      <c r="F3280" s="287" t="s">
        <v>29027</v>
      </c>
    </row>
    <row r="3281" spans="1:6" ht="15" customHeight="1">
      <c r="A3281" s="287">
        <f t="shared" si="51"/>
        <v>3280</v>
      </c>
      <c r="B3281" s="370" t="s">
        <v>29024</v>
      </c>
      <c r="C3281" s="370" t="s">
        <v>18395</v>
      </c>
      <c r="D3281" s="285">
        <v>0.72</v>
      </c>
      <c r="E3281" s="279">
        <v>3854</v>
      </c>
      <c r="F3281" s="287" t="s">
        <v>29028</v>
      </c>
    </row>
    <row r="3282" spans="1:6" ht="15" customHeight="1">
      <c r="A3282" s="287">
        <f t="shared" si="51"/>
        <v>3281</v>
      </c>
      <c r="B3282" s="370" t="s">
        <v>29024</v>
      </c>
      <c r="C3282" s="370" t="s">
        <v>29029</v>
      </c>
      <c r="D3282" s="285">
        <v>2.17</v>
      </c>
      <c r="E3282" s="279">
        <v>1281</v>
      </c>
      <c r="F3282" s="287" t="s">
        <v>29030</v>
      </c>
    </row>
    <row r="3283" spans="1:6" ht="15" customHeight="1">
      <c r="A3283" s="287">
        <f t="shared" si="51"/>
        <v>3282</v>
      </c>
      <c r="B3283" s="370" t="s">
        <v>29031</v>
      </c>
      <c r="C3283" s="370" t="s">
        <v>29032</v>
      </c>
      <c r="D3283" s="285">
        <v>7</v>
      </c>
      <c r="E3283" s="279">
        <v>3139</v>
      </c>
      <c r="F3283" s="287" t="s">
        <v>29033</v>
      </c>
    </row>
    <row r="3284" spans="1:6" ht="15" customHeight="1">
      <c r="A3284" s="287">
        <f t="shared" si="51"/>
        <v>3283</v>
      </c>
      <c r="B3284" s="370" t="s">
        <v>29031</v>
      </c>
      <c r="C3284" s="370" t="s">
        <v>69443</v>
      </c>
      <c r="D3284" s="285">
        <v>2.04</v>
      </c>
      <c r="E3284" s="279">
        <v>3882</v>
      </c>
      <c r="F3284" s="287" t="s">
        <v>69444</v>
      </c>
    </row>
    <row r="3285" spans="1:6" ht="15" customHeight="1">
      <c r="A3285" s="287">
        <f t="shared" si="51"/>
        <v>3284</v>
      </c>
      <c r="B3285" s="370" t="s">
        <v>29031</v>
      </c>
      <c r="C3285" s="370" t="s">
        <v>1872</v>
      </c>
      <c r="D3285" s="285">
        <v>2.25</v>
      </c>
      <c r="E3285" s="279">
        <v>5869</v>
      </c>
      <c r="F3285" s="287" t="s">
        <v>37956</v>
      </c>
    </row>
    <row r="3286" spans="1:6" ht="15" customHeight="1">
      <c r="A3286" s="287">
        <f t="shared" si="51"/>
        <v>3285</v>
      </c>
      <c r="B3286" s="370" t="s">
        <v>29034</v>
      </c>
      <c r="C3286" s="370" t="s">
        <v>1670</v>
      </c>
      <c r="D3286" s="285">
        <v>0.33</v>
      </c>
      <c r="E3286" s="279">
        <v>3599</v>
      </c>
      <c r="F3286" s="287" t="s">
        <v>29035</v>
      </c>
    </row>
    <row r="3287" spans="1:6" ht="15" customHeight="1">
      <c r="A3287" s="287">
        <f t="shared" si="51"/>
        <v>3286</v>
      </c>
      <c r="B3287" s="370" t="s">
        <v>29034</v>
      </c>
      <c r="C3287" s="370" t="s">
        <v>1053</v>
      </c>
      <c r="D3287" s="285">
        <v>2.17</v>
      </c>
      <c r="E3287" s="279">
        <v>3595</v>
      </c>
      <c r="F3287" s="287" t="s">
        <v>29036</v>
      </c>
    </row>
    <row r="3288" spans="1:6" ht="15" customHeight="1">
      <c r="A3288" s="287">
        <f t="shared" si="51"/>
        <v>3287</v>
      </c>
      <c r="B3288" s="370" t="s">
        <v>29034</v>
      </c>
      <c r="C3288" s="370" t="s">
        <v>1205</v>
      </c>
      <c r="D3288" s="285">
        <v>2.9</v>
      </c>
      <c r="E3288" s="279">
        <v>3596</v>
      </c>
      <c r="F3288" s="287" t="s">
        <v>29037</v>
      </c>
    </row>
    <row r="3289" spans="1:6" ht="15" customHeight="1">
      <c r="A3289" s="287">
        <f t="shared" si="51"/>
        <v>3288</v>
      </c>
      <c r="B3289" s="370" t="s">
        <v>29034</v>
      </c>
      <c r="C3289" s="370" t="s">
        <v>29039</v>
      </c>
      <c r="D3289" s="285">
        <v>4.0199999999999996</v>
      </c>
      <c r="E3289" s="279">
        <v>2668</v>
      </c>
      <c r="F3289" s="287" t="s">
        <v>29040</v>
      </c>
    </row>
    <row r="3290" spans="1:6" ht="15" customHeight="1">
      <c r="A3290" s="287">
        <f t="shared" si="51"/>
        <v>3289</v>
      </c>
      <c r="B3290" s="370" t="s">
        <v>29041</v>
      </c>
      <c r="C3290" s="370" t="s">
        <v>29042</v>
      </c>
      <c r="D3290" s="285">
        <v>1.72</v>
      </c>
      <c r="E3290" s="279">
        <v>4042</v>
      </c>
      <c r="F3290" s="287" t="s">
        <v>29043</v>
      </c>
    </row>
    <row r="3291" spans="1:6" ht="15" customHeight="1">
      <c r="A3291" s="287">
        <f t="shared" si="51"/>
        <v>3290</v>
      </c>
      <c r="B3291" s="370" t="s">
        <v>29044</v>
      </c>
      <c r="C3291" s="370" t="s">
        <v>29045</v>
      </c>
      <c r="D3291" s="285">
        <v>3.61</v>
      </c>
      <c r="E3291" s="279">
        <v>2214</v>
      </c>
      <c r="F3291" s="287" t="s">
        <v>29046</v>
      </c>
    </row>
    <row r="3292" spans="1:6" ht="15" customHeight="1">
      <c r="A3292" s="287">
        <f t="shared" si="51"/>
        <v>3291</v>
      </c>
      <c r="B3292" s="370" t="s">
        <v>29047</v>
      </c>
      <c r="C3292" s="370" t="s">
        <v>29048</v>
      </c>
      <c r="D3292" s="285">
        <v>1.86</v>
      </c>
      <c r="E3292" s="279">
        <v>596</v>
      </c>
      <c r="F3292" s="287" t="s">
        <v>29049</v>
      </c>
    </row>
    <row r="3293" spans="1:6" ht="15" customHeight="1">
      <c r="A3293" s="287">
        <f t="shared" si="51"/>
        <v>3292</v>
      </c>
      <c r="B3293" s="370" t="s">
        <v>29047</v>
      </c>
      <c r="C3293" s="370" t="s">
        <v>29050</v>
      </c>
      <c r="D3293" s="285">
        <v>0.4</v>
      </c>
      <c r="E3293" s="279">
        <v>4883</v>
      </c>
      <c r="F3293" s="287" t="s">
        <v>29051</v>
      </c>
    </row>
    <row r="3294" spans="1:6" ht="15" customHeight="1">
      <c r="A3294" s="287">
        <f t="shared" si="51"/>
        <v>3293</v>
      </c>
      <c r="B3294" s="370" t="s">
        <v>29047</v>
      </c>
      <c r="C3294" s="370" t="s">
        <v>29052</v>
      </c>
      <c r="D3294" s="285">
        <v>1.35</v>
      </c>
      <c r="E3294" s="279">
        <v>1690</v>
      </c>
      <c r="F3294" s="287" t="s">
        <v>29053</v>
      </c>
    </row>
    <row r="3295" spans="1:6" ht="15" customHeight="1">
      <c r="A3295" s="287">
        <f t="shared" si="51"/>
        <v>3294</v>
      </c>
      <c r="B3295" s="370" t="s">
        <v>29047</v>
      </c>
      <c r="C3295" s="370" t="s">
        <v>51541</v>
      </c>
      <c r="D3295" s="285">
        <v>0.75</v>
      </c>
      <c r="E3295" s="279">
        <v>6202</v>
      </c>
      <c r="F3295" s="287" t="s">
        <v>51542</v>
      </c>
    </row>
    <row r="3296" spans="1:6" ht="15" customHeight="1">
      <c r="A3296" s="287">
        <f t="shared" si="51"/>
        <v>3295</v>
      </c>
      <c r="B3296" s="370" t="s">
        <v>29054</v>
      </c>
      <c r="C3296" s="370" t="s">
        <v>8042</v>
      </c>
      <c r="D3296" s="285">
        <v>0.7</v>
      </c>
      <c r="E3296" s="279">
        <v>3531</v>
      </c>
      <c r="F3296" s="287" t="s">
        <v>29055</v>
      </c>
    </row>
    <row r="3297" spans="1:6" ht="15" customHeight="1">
      <c r="A3297" s="287">
        <f t="shared" si="51"/>
        <v>3296</v>
      </c>
      <c r="B3297" s="370" t="s">
        <v>55024</v>
      </c>
      <c r="C3297" s="370" t="s">
        <v>55022</v>
      </c>
      <c r="D3297" s="285">
        <v>0.5</v>
      </c>
      <c r="E3297" s="279">
        <v>6431</v>
      </c>
      <c r="F3297" s="287" t="s">
        <v>55023</v>
      </c>
    </row>
    <row r="3298" spans="1:6" ht="15" customHeight="1">
      <c r="A3298" s="287">
        <f t="shared" si="51"/>
        <v>3297</v>
      </c>
      <c r="B3298" s="370" t="s">
        <v>55024</v>
      </c>
      <c r="C3298" s="370" t="s">
        <v>55025</v>
      </c>
      <c r="D3298" s="285">
        <v>2</v>
      </c>
      <c r="E3298" s="279">
        <v>6412</v>
      </c>
      <c r="F3298" s="287" t="s">
        <v>55026</v>
      </c>
    </row>
    <row r="3299" spans="1:6" ht="15" customHeight="1">
      <c r="A3299" s="287">
        <f t="shared" si="51"/>
        <v>3298</v>
      </c>
      <c r="B3299" s="370" t="s">
        <v>12485</v>
      </c>
      <c r="C3299" s="370" t="s">
        <v>29056</v>
      </c>
      <c r="D3299" s="285">
        <v>3.6</v>
      </c>
      <c r="E3299" s="279">
        <v>612</v>
      </c>
      <c r="F3299" s="287" t="s">
        <v>29057</v>
      </c>
    </row>
    <row r="3300" spans="1:6" ht="15" customHeight="1">
      <c r="A3300" s="287">
        <f t="shared" si="51"/>
        <v>3299</v>
      </c>
      <c r="B3300" s="370" t="s">
        <v>12485</v>
      </c>
      <c r="C3300" s="370" t="s">
        <v>55027</v>
      </c>
      <c r="D3300" s="285">
        <v>2.5</v>
      </c>
      <c r="E3300" s="279">
        <v>6378</v>
      </c>
      <c r="F3300" s="287" t="s">
        <v>55028</v>
      </c>
    </row>
    <row r="3301" spans="1:6" ht="15" customHeight="1">
      <c r="A3301" s="287">
        <f t="shared" si="51"/>
        <v>3300</v>
      </c>
      <c r="B3301" s="370" t="s">
        <v>29058</v>
      </c>
      <c r="C3301" s="370" t="s">
        <v>29059</v>
      </c>
      <c r="D3301" s="285">
        <v>1.25</v>
      </c>
      <c r="E3301" s="279">
        <v>3175</v>
      </c>
      <c r="F3301" s="287" t="s">
        <v>29060</v>
      </c>
    </row>
    <row r="3302" spans="1:6" ht="15" customHeight="1">
      <c r="A3302" s="287">
        <f t="shared" si="51"/>
        <v>3301</v>
      </c>
      <c r="B3302" s="370" t="s">
        <v>29061</v>
      </c>
      <c r="C3302" s="370" t="s">
        <v>16205</v>
      </c>
      <c r="D3302" s="285">
        <v>2.16</v>
      </c>
      <c r="E3302" s="279">
        <v>2394</v>
      </c>
      <c r="F3302" s="287" t="s">
        <v>29062</v>
      </c>
    </row>
    <row r="3303" spans="1:6" ht="15" customHeight="1">
      <c r="A3303" s="287">
        <f t="shared" si="51"/>
        <v>3302</v>
      </c>
      <c r="B3303" s="370" t="s">
        <v>29061</v>
      </c>
      <c r="C3303" s="370" t="s">
        <v>29063</v>
      </c>
      <c r="D3303" s="285">
        <v>0.49</v>
      </c>
      <c r="E3303" s="279">
        <v>4953</v>
      </c>
      <c r="F3303" s="287" t="s">
        <v>29064</v>
      </c>
    </row>
    <row r="3304" spans="1:6" ht="15" customHeight="1">
      <c r="A3304" s="287">
        <f t="shared" si="51"/>
        <v>3303</v>
      </c>
      <c r="B3304" s="370" t="s">
        <v>29061</v>
      </c>
      <c r="C3304" s="370" t="s">
        <v>29065</v>
      </c>
      <c r="D3304" s="285">
        <v>1.79</v>
      </c>
      <c r="E3304" s="279">
        <v>1519</v>
      </c>
      <c r="F3304" s="287" t="s">
        <v>29066</v>
      </c>
    </row>
    <row r="3305" spans="1:6" ht="15" customHeight="1">
      <c r="A3305" s="287">
        <f t="shared" si="51"/>
        <v>3304</v>
      </c>
      <c r="B3305" s="370" t="s">
        <v>29067</v>
      </c>
      <c r="C3305" s="370" t="s">
        <v>19465</v>
      </c>
      <c r="D3305" s="285">
        <v>14.64</v>
      </c>
      <c r="E3305" s="279">
        <v>2626</v>
      </c>
      <c r="F3305" s="287" t="s">
        <v>29068</v>
      </c>
    </row>
    <row r="3306" spans="1:6" ht="15" customHeight="1">
      <c r="A3306" s="287">
        <f t="shared" si="51"/>
        <v>3305</v>
      </c>
      <c r="B3306" s="370" t="s">
        <v>29067</v>
      </c>
      <c r="C3306" s="370" t="s">
        <v>29069</v>
      </c>
      <c r="D3306" s="285">
        <v>4.97</v>
      </c>
      <c r="E3306" s="279">
        <v>1075</v>
      </c>
      <c r="F3306" s="287" t="s">
        <v>29070</v>
      </c>
    </row>
    <row r="3307" spans="1:6" ht="15" customHeight="1">
      <c r="A3307" s="287">
        <f t="shared" si="51"/>
        <v>3306</v>
      </c>
      <c r="B3307" s="370" t="s">
        <v>37957</v>
      </c>
      <c r="C3307" s="370" t="s">
        <v>37960</v>
      </c>
      <c r="D3307" s="285">
        <v>0.6</v>
      </c>
      <c r="E3307" s="279">
        <v>5796</v>
      </c>
      <c r="F3307" s="287" t="s">
        <v>37961</v>
      </c>
    </row>
    <row r="3308" spans="1:6" ht="15" customHeight="1">
      <c r="A3308" s="287">
        <f t="shared" si="51"/>
        <v>3307</v>
      </c>
      <c r="B3308" s="370" t="s">
        <v>42444</v>
      </c>
      <c r="C3308" s="370" t="s">
        <v>42445</v>
      </c>
      <c r="D3308" s="285">
        <v>1.5</v>
      </c>
      <c r="E3308" s="279">
        <v>575</v>
      </c>
      <c r="F3308" s="287" t="s">
        <v>42446</v>
      </c>
    </row>
    <row r="3309" spans="1:6" ht="15" customHeight="1">
      <c r="A3309" s="287">
        <f t="shared" si="51"/>
        <v>3308</v>
      </c>
      <c r="B3309" s="370" t="s">
        <v>74152</v>
      </c>
      <c r="C3309" s="370" t="s">
        <v>74153</v>
      </c>
      <c r="D3309" s="285">
        <v>10.5</v>
      </c>
      <c r="E3309" s="279">
        <v>6992</v>
      </c>
      <c r="F3309" s="287" t="s">
        <v>74154</v>
      </c>
    </row>
    <row r="3310" spans="1:6" ht="15" customHeight="1">
      <c r="A3310" s="287">
        <f t="shared" si="51"/>
        <v>3309</v>
      </c>
      <c r="B3310" s="370" t="s">
        <v>29071</v>
      </c>
      <c r="C3310" s="370" t="s">
        <v>29072</v>
      </c>
      <c r="D3310" s="285">
        <v>1.25</v>
      </c>
      <c r="E3310" s="279">
        <v>647</v>
      </c>
      <c r="F3310" s="287" t="s">
        <v>29073</v>
      </c>
    </row>
    <row r="3311" spans="1:6" ht="15" customHeight="1">
      <c r="A3311" s="287">
        <f t="shared" si="51"/>
        <v>3310</v>
      </c>
      <c r="B3311" s="370" t="s">
        <v>74263</v>
      </c>
      <c r="C3311" s="370" t="s">
        <v>74264</v>
      </c>
      <c r="D3311" s="285">
        <v>3.85</v>
      </c>
      <c r="E3311" s="279">
        <v>7305</v>
      </c>
      <c r="F3311" s="287" t="s">
        <v>74265</v>
      </c>
    </row>
    <row r="3312" spans="1:6" ht="15" customHeight="1">
      <c r="A3312" s="287">
        <f t="shared" si="51"/>
        <v>3311</v>
      </c>
      <c r="B3312" s="370" t="s">
        <v>29074</v>
      </c>
      <c r="C3312" s="370" t="s">
        <v>42447</v>
      </c>
      <c r="D3312" s="285">
        <v>5</v>
      </c>
      <c r="E3312" s="279">
        <v>4460</v>
      </c>
      <c r="F3312" s="287" t="s">
        <v>42448</v>
      </c>
    </row>
    <row r="3313" spans="1:6" ht="15" customHeight="1">
      <c r="A3313" s="287">
        <f t="shared" si="51"/>
        <v>3312</v>
      </c>
      <c r="B3313" s="370" t="s">
        <v>29074</v>
      </c>
      <c r="C3313" s="370" t="s">
        <v>29075</v>
      </c>
      <c r="D3313" s="285">
        <v>2.16</v>
      </c>
      <c r="E3313" s="279">
        <v>4179</v>
      </c>
      <c r="F3313" s="287" t="s">
        <v>29076</v>
      </c>
    </row>
    <row r="3314" spans="1:6" ht="15" customHeight="1">
      <c r="A3314" s="287">
        <f t="shared" si="51"/>
        <v>3313</v>
      </c>
      <c r="B3314" s="370" t="s">
        <v>29077</v>
      </c>
      <c r="C3314" s="370" t="s">
        <v>29078</v>
      </c>
      <c r="D3314" s="285">
        <v>5.32</v>
      </c>
      <c r="E3314" s="279">
        <v>1628</v>
      </c>
      <c r="F3314" s="287" t="s">
        <v>29079</v>
      </c>
    </row>
    <row r="3315" spans="1:6" ht="15" customHeight="1">
      <c r="A3315" s="287">
        <f t="shared" si="51"/>
        <v>3314</v>
      </c>
      <c r="B3315" s="370" t="s">
        <v>29077</v>
      </c>
      <c r="C3315" s="370" t="s">
        <v>19191</v>
      </c>
      <c r="D3315" s="285">
        <v>0.7</v>
      </c>
      <c r="E3315" s="279">
        <v>3392</v>
      </c>
      <c r="F3315" s="287" t="s">
        <v>29080</v>
      </c>
    </row>
    <row r="3316" spans="1:6" ht="15" customHeight="1">
      <c r="A3316" s="287">
        <f t="shared" si="51"/>
        <v>3315</v>
      </c>
      <c r="B3316" s="370" t="s">
        <v>36130</v>
      </c>
      <c r="C3316" s="370" t="s">
        <v>36131</v>
      </c>
      <c r="D3316" s="285">
        <v>1.5</v>
      </c>
      <c r="E3316" s="279">
        <v>3814</v>
      </c>
      <c r="F3316" s="287" t="s">
        <v>36132</v>
      </c>
    </row>
    <row r="3317" spans="1:6" ht="15" customHeight="1">
      <c r="A3317" s="287">
        <f t="shared" si="51"/>
        <v>3316</v>
      </c>
      <c r="B3317" s="370" t="s">
        <v>7287</v>
      </c>
      <c r="C3317" s="370" t="s">
        <v>18872</v>
      </c>
      <c r="D3317" s="285">
        <v>63.07</v>
      </c>
      <c r="E3317" s="279">
        <v>56</v>
      </c>
      <c r="F3317" s="287" t="s">
        <v>29081</v>
      </c>
    </row>
    <row r="3318" spans="1:6" ht="15" customHeight="1">
      <c r="A3318" s="287">
        <f t="shared" si="51"/>
        <v>3317</v>
      </c>
      <c r="B3318" s="370" t="s">
        <v>46249</v>
      </c>
      <c r="C3318" s="370" t="s">
        <v>48580</v>
      </c>
      <c r="D3318" s="285">
        <v>2</v>
      </c>
      <c r="E3318" s="279">
        <v>2822</v>
      </c>
      <c r="F3318" s="287" t="s">
        <v>69227</v>
      </c>
    </row>
    <row r="3319" spans="1:6" ht="15" customHeight="1">
      <c r="A3319" s="287">
        <f t="shared" si="51"/>
        <v>3318</v>
      </c>
      <c r="B3319" s="370" t="s">
        <v>46249</v>
      </c>
      <c r="C3319" s="370" t="s">
        <v>69052</v>
      </c>
      <c r="D3319" s="285">
        <v>6.5</v>
      </c>
      <c r="E3319" s="279">
        <v>4756</v>
      </c>
      <c r="F3319" s="287" t="s">
        <v>69053</v>
      </c>
    </row>
    <row r="3320" spans="1:6" ht="15" customHeight="1">
      <c r="A3320" s="287">
        <f t="shared" si="51"/>
        <v>3319</v>
      </c>
      <c r="B3320" s="370" t="s">
        <v>29082</v>
      </c>
      <c r="C3320" s="370" t="s">
        <v>23672</v>
      </c>
      <c r="D3320" s="285">
        <v>1.46</v>
      </c>
      <c r="E3320" s="279">
        <v>4147</v>
      </c>
      <c r="F3320" s="287" t="s">
        <v>29083</v>
      </c>
    </row>
    <row r="3321" spans="1:6" ht="15" customHeight="1">
      <c r="A3321" s="287">
        <f t="shared" si="51"/>
        <v>3320</v>
      </c>
      <c r="B3321" s="370" t="s">
        <v>29084</v>
      </c>
      <c r="C3321" s="370" t="s">
        <v>29085</v>
      </c>
      <c r="D3321" s="285">
        <v>1.71</v>
      </c>
      <c r="E3321" s="279">
        <v>3645</v>
      </c>
      <c r="F3321" s="287" t="s">
        <v>29086</v>
      </c>
    </row>
    <row r="3322" spans="1:6" ht="15" customHeight="1">
      <c r="A3322" s="287">
        <f t="shared" si="51"/>
        <v>3321</v>
      </c>
      <c r="B3322" s="370" t="s">
        <v>68830</v>
      </c>
      <c r="C3322" s="370" t="s">
        <v>68831</v>
      </c>
      <c r="D3322" s="285">
        <v>2</v>
      </c>
      <c r="E3322" s="279">
        <v>2823</v>
      </c>
      <c r="F3322" s="287" t="s">
        <v>68832</v>
      </c>
    </row>
    <row r="3323" spans="1:6" ht="15" customHeight="1">
      <c r="A3323" s="287">
        <f t="shared" si="51"/>
        <v>3322</v>
      </c>
      <c r="B3323" s="370" t="s">
        <v>68836</v>
      </c>
      <c r="C3323" s="370" t="s">
        <v>68837</v>
      </c>
      <c r="D3323" s="285">
        <v>2</v>
      </c>
      <c r="E3323" s="279">
        <v>3677</v>
      </c>
      <c r="F3323" s="287" t="s">
        <v>68838</v>
      </c>
    </row>
    <row r="3324" spans="1:6" ht="15" customHeight="1">
      <c r="A3324" s="287">
        <f t="shared" si="51"/>
        <v>3323</v>
      </c>
      <c r="B3324" s="370" t="s">
        <v>68849</v>
      </c>
      <c r="C3324" s="370" t="s">
        <v>68850</v>
      </c>
      <c r="D3324" s="285">
        <v>2</v>
      </c>
      <c r="E3324" s="279">
        <v>5044</v>
      </c>
      <c r="F3324" s="287" t="s">
        <v>68851</v>
      </c>
    </row>
    <row r="3325" spans="1:6" ht="15" customHeight="1">
      <c r="A3325" s="287">
        <f t="shared" si="51"/>
        <v>3324</v>
      </c>
      <c r="B3325" s="370" t="s">
        <v>74077</v>
      </c>
      <c r="C3325" s="370" t="s">
        <v>74078</v>
      </c>
      <c r="D3325" s="285">
        <v>2</v>
      </c>
      <c r="E3325" s="279">
        <v>1816</v>
      </c>
      <c r="F3325" s="287" t="s">
        <v>74079</v>
      </c>
    </row>
    <row r="3326" spans="1:6" ht="15" customHeight="1">
      <c r="A3326" s="287">
        <f t="shared" si="51"/>
        <v>3325</v>
      </c>
      <c r="B3326" s="370" t="s">
        <v>74435</v>
      </c>
      <c r="C3326" s="370" t="s">
        <v>17667</v>
      </c>
      <c r="D3326" s="285">
        <v>9.9499999999999993</v>
      </c>
      <c r="E3326" s="279">
        <v>464</v>
      </c>
      <c r="F3326" s="287" t="s">
        <v>29127</v>
      </c>
    </row>
    <row r="3327" spans="1:6" ht="15" customHeight="1">
      <c r="A3327" s="287">
        <f t="shared" si="51"/>
        <v>3326</v>
      </c>
      <c r="B3327" s="370" t="s">
        <v>51543</v>
      </c>
      <c r="C3327" s="370" t="s">
        <v>51544</v>
      </c>
      <c r="D3327" s="285">
        <v>12.5</v>
      </c>
      <c r="E3327" s="279">
        <v>6312</v>
      </c>
      <c r="F3327" s="287" t="s">
        <v>51545</v>
      </c>
    </row>
    <row r="3328" spans="1:6" ht="15" customHeight="1">
      <c r="A3328" s="287">
        <f t="shared" si="51"/>
        <v>3327</v>
      </c>
      <c r="B3328" s="370" t="s">
        <v>29087</v>
      </c>
      <c r="C3328" s="370" t="s">
        <v>29088</v>
      </c>
      <c r="D3328" s="285">
        <v>20.88</v>
      </c>
      <c r="E3328" s="279">
        <v>1117</v>
      </c>
      <c r="F3328" s="287" t="s">
        <v>29089</v>
      </c>
    </row>
    <row r="3329" spans="1:6" ht="15" customHeight="1">
      <c r="A3329" s="287">
        <f t="shared" si="51"/>
        <v>3328</v>
      </c>
      <c r="B3329" s="370" t="s">
        <v>29090</v>
      </c>
      <c r="C3329" s="370" t="s">
        <v>29091</v>
      </c>
      <c r="D3329" s="285">
        <v>3.29</v>
      </c>
      <c r="E3329" s="279">
        <v>582</v>
      </c>
      <c r="F3329" s="287" t="s">
        <v>29092</v>
      </c>
    </row>
    <row r="3330" spans="1:6" ht="15" customHeight="1">
      <c r="A3330" s="287">
        <f t="shared" si="51"/>
        <v>3329</v>
      </c>
      <c r="B3330" s="370" t="s">
        <v>29093</v>
      </c>
      <c r="C3330" s="370" t="s">
        <v>7067</v>
      </c>
      <c r="D3330" s="285">
        <v>6.43</v>
      </c>
      <c r="E3330" s="279">
        <v>350</v>
      </c>
      <c r="F3330" s="287" t="s">
        <v>29094</v>
      </c>
    </row>
    <row r="3331" spans="1:6" ht="15" customHeight="1">
      <c r="A3331" s="287">
        <f t="shared" si="51"/>
        <v>3330</v>
      </c>
      <c r="B3331" s="370" t="s">
        <v>29093</v>
      </c>
      <c r="C3331" s="370" t="s">
        <v>30846</v>
      </c>
      <c r="D3331" s="285">
        <v>2.65</v>
      </c>
      <c r="E3331" s="279">
        <v>4716</v>
      </c>
      <c r="F3331" s="287" t="s">
        <v>30847</v>
      </c>
    </row>
    <row r="3332" spans="1:6" ht="15" customHeight="1">
      <c r="A3332" s="287">
        <f t="shared" ref="A3332:A3395" si="52">A3331+1</f>
        <v>3331</v>
      </c>
      <c r="B3332" s="370" t="s">
        <v>29093</v>
      </c>
      <c r="C3332" s="370" t="s">
        <v>23890</v>
      </c>
      <c r="D3332" s="285">
        <v>2.5</v>
      </c>
      <c r="E3332" s="279">
        <v>4305</v>
      </c>
      <c r="F3332" s="287" t="s">
        <v>37962</v>
      </c>
    </row>
    <row r="3333" spans="1:6" ht="15" customHeight="1">
      <c r="A3333" s="287">
        <f t="shared" si="52"/>
        <v>3332</v>
      </c>
      <c r="B3333" s="370" t="s">
        <v>29093</v>
      </c>
      <c r="C3333" s="370" t="s">
        <v>29095</v>
      </c>
      <c r="D3333" s="285">
        <v>2.62</v>
      </c>
      <c r="E3333" s="279">
        <v>4475</v>
      </c>
      <c r="F3333" s="287" t="s">
        <v>29096</v>
      </c>
    </row>
    <row r="3334" spans="1:6" ht="15" customHeight="1">
      <c r="A3334" s="287">
        <f t="shared" si="52"/>
        <v>3333</v>
      </c>
      <c r="B3334" s="370" t="s">
        <v>29093</v>
      </c>
      <c r="C3334" s="370" t="s">
        <v>30703</v>
      </c>
      <c r="D3334" s="285">
        <v>0.72</v>
      </c>
      <c r="E3334" s="279">
        <v>4548</v>
      </c>
      <c r="F3334" s="287" t="s">
        <v>30704</v>
      </c>
    </row>
    <row r="3335" spans="1:6" ht="15" customHeight="1">
      <c r="A3335" s="287">
        <f t="shared" si="52"/>
        <v>3334</v>
      </c>
      <c r="B3335" s="370" t="s">
        <v>29093</v>
      </c>
      <c r="C3335" s="370" t="s">
        <v>63442</v>
      </c>
      <c r="D3335" s="285">
        <v>1.69</v>
      </c>
      <c r="E3335" s="279">
        <v>6589</v>
      </c>
      <c r="F3335" s="287" t="s">
        <v>63443</v>
      </c>
    </row>
    <row r="3336" spans="1:6" ht="15" customHeight="1">
      <c r="A3336" s="287">
        <f t="shared" si="52"/>
        <v>3335</v>
      </c>
      <c r="B3336" s="370" t="s">
        <v>29097</v>
      </c>
      <c r="C3336" s="370" t="s">
        <v>29098</v>
      </c>
      <c r="D3336" s="285">
        <v>0.56999999999999995</v>
      </c>
      <c r="E3336" s="279">
        <v>4419</v>
      </c>
      <c r="F3336" s="287" t="s">
        <v>29099</v>
      </c>
    </row>
    <row r="3337" spans="1:6" ht="15" customHeight="1">
      <c r="A3337" s="287">
        <f t="shared" si="52"/>
        <v>3336</v>
      </c>
      <c r="B3337" s="370" t="s">
        <v>29097</v>
      </c>
      <c r="C3337" s="370" t="s">
        <v>29100</v>
      </c>
      <c r="D3337" s="285">
        <v>1.21</v>
      </c>
      <c r="E3337" s="279">
        <v>4591</v>
      </c>
      <c r="F3337" s="287" t="s">
        <v>29101</v>
      </c>
    </row>
    <row r="3338" spans="1:6" ht="15" customHeight="1">
      <c r="A3338" s="287">
        <f t="shared" si="52"/>
        <v>3337</v>
      </c>
      <c r="B3338" s="370" t="s">
        <v>29097</v>
      </c>
      <c r="C3338" s="370" t="s">
        <v>29104</v>
      </c>
      <c r="D3338" s="285">
        <v>4.8</v>
      </c>
      <c r="E3338" s="279">
        <v>3138</v>
      </c>
      <c r="F3338" s="287" t="s">
        <v>29105</v>
      </c>
    </row>
    <row r="3339" spans="1:6" ht="15" customHeight="1">
      <c r="A3339" s="287">
        <f t="shared" si="52"/>
        <v>3338</v>
      </c>
      <c r="B3339" s="370" t="s">
        <v>29106</v>
      </c>
      <c r="C3339" s="370" t="s">
        <v>14555</v>
      </c>
      <c r="D3339" s="285">
        <v>0.54</v>
      </c>
      <c r="E3339" s="279">
        <v>3367</v>
      </c>
      <c r="F3339" s="287" t="s">
        <v>29107</v>
      </c>
    </row>
    <row r="3340" spans="1:6" ht="15" customHeight="1">
      <c r="A3340" s="287">
        <f t="shared" si="52"/>
        <v>3339</v>
      </c>
      <c r="B3340" s="370" t="s">
        <v>29108</v>
      </c>
      <c r="C3340" s="370" t="s">
        <v>29109</v>
      </c>
      <c r="D3340" s="285">
        <v>2.11</v>
      </c>
      <c r="E3340" s="279">
        <v>4705</v>
      </c>
      <c r="F3340" s="287" t="s">
        <v>29110</v>
      </c>
    </row>
    <row r="3341" spans="1:6" ht="15" customHeight="1">
      <c r="A3341" s="287">
        <f t="shared" si="52"/>
        <v>3340</v>
      </c>
      <c r="B3341" s="370" t="s">
        <v>29111</v>
      </c>
      <c r="C3341" s="370" t="s">
        <v>29112</v>
      </c>
      <c r="D3341" s="285">
        <v>9.23</v>
      </c>
      <c r="E3341" s="279">
        <v>1645</v>
      </c>
      <c r="F3341" s="287" t="s">
        <v>29113</v>
      </c>
    </row>
    <row r="3342" spans="1:6" ht="15" customHeight="1">
      <c r="A3342" s="287">
        <f t="shared" si="52"/>
        <v>3341</v>
      </c>
      <c r="B3342" s="370" t="s">
        <v>29111</v>
      </c>
      <c r="C3342" s="370" t="s">
        <v>455</v>
      </c>
      <c r="D3342" s="285">
        <v>10.79</v>
      </c>
      <c r="E3342" s="279">
        <v>1752</v>
      </c>
      <c r="F3342" s="287" t="s">
        <v>29114</v>
      </c>
    </row>
    <row r="3343" spans="1:6" ht="15" customHeight="1">
      <c r="A3343" s="287">
        <f t="shared" si="52"/>
        <v>3342</v>
      </c>
      <c r="B3343" s="370" t="s">
        <v>29111</v>
      </c>
      <c r="C3343" s="370" t="s">
        <v>29115</v>
      </c>
      <c r="D3343" s="285">
        <v>12.31</v>
      </c>
      <c r="E3343" s="279">
        <v>539</v>
      </c>
      <c r="F3343" s="287" t="s">
        <v>29116</v>
      </c>
    </row>
    <row r="3344" spans="1:6" ht="15" customHeight="1">
      <c r="A3344" s="287">
        <f t="shared" si="52"/>
        <v>3343</v>
      </c>
      <c r="B3344" s="370" t="s">
        <v>29117</v>
      </c>
      <c r="C3344" s="370" t="s">
        <v>29118</v>
      </c>
      <c r="D3344" s="285">
        <v>4.99</v>
      </c>
      <c r="E3344" s="279">
        <v>5273</v>
      </c>
      <c r="F3344" s="287" t="s">
        <v>29119</v>
      </c>
    </row>
    <row r="3345" spans="1:6" ht="15" customHeight="1">
      <c r="A3345" s="287">
        <f t="shared" si="52"/>
        <v>3344</v>
      </c>
      <c r="B3345" s="370" t="s">
        <v>29117</v>
      </c>
      <c r="C3345" s="370" t="s">
        <v>29120</v>
      </c>
      <c r="D3345" s="285">
        <v>7.92</v>
      </c>
      <c r="E3345" s="279">
        <v>115</v>
      </c>
      <c r="F3345" s="287" t="s">
        <v>29121</v>
      </c>
    </row>
    <row r="3346" spans="1:6" ht="15" customHeight="1">
      <c r="A3346" s="287">
        <f t="shared" si="52"/>
        <v>3345</v>
      </c>
      <c r="B3346" s="370" t="s">
        <v>29117</v>
      </c>
      <c r="C3346" s="370" t="s">
        <v>51546</v>
      </c>
      <c r="D3346" s="285">
        <v>6</v>
      </c>
      <c r="E3346" s="279">
        <v>17</v>
      </c>
      <c r="F3346" s="287" t="s">
        <v>51547</v>
      </c>
    </row>
    <row r="3347" spans="1:6" ht="15" customHeight="1">
      <c r="A3347" s="287">
        <f t="shared" si="52"/>
        <v>3346</v>
      </c>
      <c r="B3347" s="370" t="s">
        <v>29117</v>
      </c>
      <c r="C3347" s="370" t="s">
        <v>36133</v>
      </c>
      <c r="D3347" s="285">
        <v>6.5</v>
      </c>
      <c r="E3347" s="279">
        <v>5670</v>
      </c>
      <c r="F3347" s="287" t="s">
        <v>36134</v>
      </c>
    </row>
    <row r="3348" spans="1:6" ht="15" customHeight="1">
      <c r="A3348" s="287">
        <f t="shared" si="52"/>
        <v>3347</v>
      </c>
      <c r="B3348" s="370" t="s">
        <v>29122</v>
      </c>
      <c r="C3348" s="370" t="s">
        <v>29123</v>
      </c>
      <c r="D3348" s="285">
        <v>14</v>
      </c>
      <c r="E3348" s="279">
        <v>624</v>
      </c>
      <c r="F3348" s="287" t="s">
        <v>29124</v>
      </c>
    </row>
    <row r="3349" spans="1:6" ht="15" customHeight="1">
      <c r="A3349" s="287">
        <f t="shared" si="52"/>
        <v>3348</v>
      </c>
      <c r="B3349" s="370" t="s">
        <v>74753</v>
      </c>
      <c r="C3349" s="370" t="s">
        <v>31164</v>
      </c>
      <c r="D3349" s="285">
        <v>5.0999999999999996</v>
      </c>
      <c r="E3349" s="279">
        <v>506</v>
      </c>
      <c r="F3349" s="287" t="s">
        <v>31165</v>
      </c>
    </row>
    <row r="3350" spans="1:6" ht="15" customHeight="1">
      <c r="A3350" s="287">
        <f t="shared" si="52"/>
        <v>3349</v>
      </c>
      <c r="B3350" s="370" t="s">
        <v>20621</v>
      </c>
      <c r="C3350" s="370" t="s">
        <v>29125</v>
      </c>
      <c r="D3350" s="285">
        <v>39.880000000000003</v>
      </c>
      <c r="E3350" s="279">
        <v>471</v>
      </c>
      <c r="F3350" s="287" t="s">
        <v>29126</v>
      </c>
    </row>
    <row r="3351" spans="1:6" ht="15" customHeight="1">
      <c r="A3351" s="287">
        <f t="shared" si="52"/>
        <v>3350</v>
      </c>
      <c r="B3351" s="370" t="s">
        <v>36135</v>
      </c>
      <c r="C3351" s="370" t="s">
        <v>28074</v>
      </c>
      <c r="D3351" s="285">
        <v>5</v>
      </c>
      <c r="E3351" s="279">
        <v>799</v>
      </c>
      <c r="F3351" s="287" t="s">
        <v>28075</v>
      </c>
    </row>
    <row r="3352" spans="1:6" ht="15" customHeight="1">
      <c r="A3352" s="287">
        <f t="shared" si="52"/>
        <v>3351</v>
      </c>
      <c r="B3352" s="370" t="s">
        <v>29128</v>
      </c>
      <c r="C3352" s="370" t="s">
        <v>3718</v>
      </c>
      <c r="D3352" s="285">
        <v>2.4500000000000002</v>
      </c>
      <c r="E3352" s="279">
        <v>3151</v>
      </c>
      <c r="F3352" s="287" t="s">
        <v>29129</v>
      </c>
    </row>
    <row r="3353" spans="1:6" ht="15" customHeight="1">
      <c r="A3353" s="287">
        <f t="shared" si="52"/>
        <v>3352</v>
      </c>
      <c r="B3353" s="370" t="s">
        <v>12545</v>
      </c>
      <c r="C3353" s="370" t="s">
        <v>31362</v>
      </c>
      <c r="D3353" s="285">
        <v>4.3</v>
      </c>
      <c r="E3353" s="279">
        <v>4703</v>
      </c>
      <c r="F3353" s="287" t="s">
        <v>31363</v>
      </c>
    </row>
    <row r="3354" spans="1:6" ht="15" customHeight="1">
      <c r="A3354" s="287">
        <f t="shared" si="52"/>
        <v>3353</v>
      </c>
      <c r="B3354" s="370" t="s">
        <v>12545</v>
      </c>
      <c r="C3354" s="370" t="s">
        <v>31364</v>
      </c>
      <c r="D3354" s="285">
        <v>7</v>
      </c>
      <c r="E3354" s="279">
        <v>4141</v>
      </c>
      <c r="F3354" s="287" t="s">
        <v>31365</v>
      </c>
    </row>
    <row r="3355" spans="1:6" ht="15" customHeight="1">
      <c r="A3355" s="287">
        <f t="shared" si="52"/>
        <v>3354</v>
      </c>
      <c r="B3355" s="370" t="s">
        <v>12545</v>
      </c>
      <c r="C3355" s="370" t="s">
        <v>29130</v>
      </c>
      <c r="D3355" s="285">
        <v>5.39</v>
      </c>
      <c r="E3355" s="279">
        <v>723</v>
      </c>
      <c r="F3355" s="287" t="s">
        <v>29131</v>
      </c>
    </row>
    <row r="3356" spans="1:6" ht="15" customHeight="1">
      <c r="A3356" s="287">
        <f t="shared" si="52"/>
        <v>3355</v>
      </c>
      <c r="B3356" s="370" t="s">
        <v>12545</v>
      </c>
      <c r="C3356" s="370" t="s">
        <v>12867</v>
      </c>
      <c r="D3356" s="285">
        <v>19.25</v>
      </c>
      <c r="E3356" s="279">
        <v>4704</v>
      </c>
      <c r="F3356" s="287" t="s">
        <v>31366</v>
      </c>
    </row>
    <row r="3357" spans="1:6" ht="15" customHeight="1">
      <c r="A3357" s="287">
        <f t="shared" si="52"/>
        <v>3356</v>
      </c>
      <c r="B3357" s="370" t="s">
        <v>12545</v>
      </c>
      <c r="C3357" s="370" t="s">
        <v>29132</v>
      </c>
      <c r="D3357" s="285">
        <v>5.79</v>
      </c>
      <c r="E3357" s="279">
        <v>497</v>
      </c>
      <c r="F3357" s="287" t="s">
        <v>29133</v>
      </c>
    </row>
    <row r="3358" spans="1:6" ht="15" customHeight="1">
      <c r="A3358" s="287">
        <f t="shared" si="52"/>
        <v>3357</v>
      </c>
      <c r="B3358" s="370" t="s">
        <v>68994</v>
      </c>
      <c r="C3358" s="370" t="s">
        <v>68995</v>
      </c>
      <c r="D3358" s="285">
        <v>2.6</v>
      </c>
      <c r="E3358" s="279">
        <v>7090</v>
      </c>
      <c r="F3358" s="287" t="s">
        <v>68996</v>
      </c>
    </row>
    <row r="3359" spans="1:6" ht="15" customHeight="1">
      <c r="A3359" s="287">
        <f t="shared" si="52"/>
        <v>3358</v>
      </c>
      <c r="B3359" s="370" t="s">
        <v>55029</v>
      </c>
      <c r="C3359" s="370" t="s">
        <v>55030</v>
      </c>
      <c r="D3359" s="285">
        <v>1.5</v>
      </c>
      <c r="E3359" s="279">
        <v>6464</v>
      </c>
      <c r="F3359" s="287" t="s">
        <v>55031</v>
      </c>
    </row>
    <row r="3360" spans="1:6" ht="15" customHeight="1">
      <c r="A3360" s="287">
        <f t="shared" si="52"/>
        <v>3359</v>
      </c>
      <c r="B3360" s="370" t="s">
        <v>29135</v>
      </c>
      <c r="C3360" s="370" t="s">
        <v>29136</v>
      </c>
      <c r="D3360" s="285">
        <v>2.57</v>
      </c>
      <c r="E3360" s="279">
        <v>2171</v>
      </c>
      <c r="F3360" s="287" t="s">
        <v>29137</v>
      </c>
    </row>
    <row r="3361" spans="1:6" ht="15" customHeight="1">
      <c r="A3361" s="287">
        <f t="shared" si="52"/>
        <v>3360</v>
      </c>
      <c r="B3361" s="370" t="s">
        <v>29138</v>
      </c>
      <c r="C3361" s="370" t="s">
        <v>29139</v>
      </c>
      <c r="D3361" s="285">
        <v>1.76</v>
      </c>
      <c r="E3361" s="279">
        <v>2087</v>
      </c>
      <c r="F3361" s="287" t="s">
        <v>29140</v>
      </c>
    </row>
    <row r="3362" spans="1:6" ht="15" customHeight="1">
      <c r="A3362" s="287">
        <f t="shared" si="52"/>
        <v>3361</v>
      </c>
      <c r="B3362" s="370" t="s">
        <v>29138</v>
      </c>
      <c r="C3362" s="370" t="s">
        <v>29141</v>
      </c>
      <c r="D3362" s="285">
        <v>3.03</v>
      </c>
      <c r="E3362" s="279">
        <v>2267</v>
      </c>
      <c r="F3362" s="287" t="s">
        <v>29142</v>
      </c>
    </row>
    <row r="3363" spans="1:6" ht="15" customHeight="1">
      <c r="A3363" s="287">
        <f t="shared" si="52"/>
        <v>3362</v>
      </c>
      <c r="B3363" s="370" t="s">
        <v>74676</v>
      </c>
      <c r="C3363" s="370" t="s">
        <v>29145</v>
      </c>
      <c r="D3363" s="285">
        <v>13.44</v>
      </c>
      <c r="E3363" s="279">
        <v>4159</v>
      </c>
      <c r="F3363" s="287" t="s">
        <v>29146</v>
      </c>
    </row>
    <row r="3364" spans="1:6" ht="15" customHeight="1">
      <c r="A3364" s="287">
        <f t="shared" si="52"/>
        <v>3363</v>
      </c>
      <c r="B3364" s="370" t="s">
        <v>74675</v>
      </c>
      <c r="C3364" s="370" t="s">
        <v>29143</v>
      </c>
      <c r="D3364" s="285">
        <v>5.66</v>
      </c>
      <c r="E3364" s="279">
        <v>1610</v>
      </c>
      <c r="F3364" s="287" t="s">
        <v>29144</v>
      </c>
    </row>
    <row r="3365" spans="1:6" ht="15" customHeight="1">
      <c r="A3365" s="287">
        <f t="shared" si="52"/>
        <v>3364</v>
      </c>
      <c r="B3365" s="370" t="s">
        <v>29147</v>
      </c>
      <c r="C3365" s="370" t="s">
        <v>3089</v>
      </c>
      <c r="D3365" s="285">
        <v>7.75</v>
      </c>
      <c r="E3365" s="279">
        <v>347</v>
      </c>
      <c r="F3365" s="287" t="s">
        <v>29148</v>
      </c>
    </row>
    <row r="3366" spans="1:6" ht="15" customHeight="1">
      <c r="A3366" s="287">
        <f t="shared" si="52"/>
        <v>3365</v>
      </c>
      <c r="B3366" s="370" t="s">
        <v>29147</v>
      </c>
      <c r="C3366" s="370" t="s">
        <v>29149</v>
      </c>
      <c r="D3366" s="285">
        <v>9.09</v>
      </c>
      <c r="E3366" s="279">
        <v>420</v>
      </c>
      <c r="F3366" s="287" t="s">
        <v>29150</v>
      </c>
    </row>
    <row r="3367" spans="1:6" ht="15" customHeight="1">
      <c r="A3367" s="287">
        <f t="shared" si="52"/>
        <v>3366</v>
      </c>
      <c r="B3367" s="370" t="s">
        <v>29147</v>
      </c>
      <c r="C3367" s="370" t="s">
        <v>29151</v>
      </c>
      <c r="D3367" s="285">
        <v>9.2799999999999994</v>
      </c>
      <c r="E3367" s="279">
        <v>1612</v>
      </c>
      <c r="F3367" s="287" t="s">
        <v>29152</v>
      </c>
    </row>
    <row r="3368" spans="1:6" ht="15" customHeight="1">
      <c r="A3368" s="287">
        <f t="shared" si="52"/>
        <v>3367</v>
      </c>
      <c r="B3368" s="370" t="s">
        <v>29153</v>
      </c>
      <c r="C3368" s="370" t="s">
        <v>29154</v>
      </c>
      <c r="D3368" s="285">
        <v>2.67</v>
      </c>
      <c r="E3368" s="279">
        <v>2104</v>
      </c>
      <c r="F3368" s="287" t="s">
        <v>29155</v>
      </c>
    </row>
    <row r="3369" spans="1:6" ht="15" customHeight="1">
      <c r="A3369" s="287">
        <f t="shared" si="52"/>
        <v>3368</v>
      </c>
      <c r="B3369" s="370" t="s">
        <v>29156</v>
      </c>
      <c r="C3369" s="370" t="s">
        <v>69028</v>
      </c>
      <c r="D3369" s="285">
        <v>3.12</v>
      </c>
      <c r="E3369" s="279">
        <v>3037</v>
      </c>
      <c r="F3369" s="287" t="s">
        <v>69029</v>
      </c>
    </row>
    <row r="3370" spans="1:6" ht="15" customHeight="1">
      <c r="A3370" s="287">
        <f t="shared" si="52"/>
        <v>3369</v>
      </c>
      <c r="B3370" s="370" t="s">
        <v>42449</v>
      </c>
      <c r="C3370" s="370" t="s">
        <v>42450</v>
      </c>
      <c r="D3370" s="285">
        <v>7</v>
      </c>
      <c r="E3370" s="279">
        <v>5773</v>
      </c>
      <c r="F3370" s="287" t="s">
        <v>42451</v>
      </c>
    </row>
    <row r="3371" spans="1:6" ht="15" customHeight="1">
      <c r="A3371" s="287">
        <f t="shared" si="52"/>
        <v>3370</v>
      </c>
      <c r="B3371" s="370" t="s">
        <v>29158</v>
      </c>
      <c r="C3371" s="370" t="s">
        <v>29159</v>
      </c>
      <c r="D3371" s="285">
        <v>12.5</v>
      </c>
      <c r="E3371" s="279">
        <v>5133</v>
      </c>
      <c r="F3371" s="287" t="s">
        <v>29160</v>
      </c>
    </row>
    <row r="3372" spans="1:6" ht="15" customHeight="1">
      <c r="A3372" s="287">
        <f t="shared" si="52"/>
        <v>3371</v>
      </c>
      <c r="B3372" s="370" t="s">
        <v>29158</v>
      </c>
      <c r="C3372" s="370" t="s">
        <v>29161</v>
      </c>
      <c r="D3372" s="285">
        <v>4.3499999999999996</v>
      </c>
      <c r="E3372" s="279">
        <v>1428</v>
      </c>
      <c r="F3372" s="287" t="s">
        <v>29162</v>
      </c>
    </row>
    <row r="3373" spans="1:6" ht="15" customHeight="1">
      <c r="A3373" s="287">
        <f t="shared" si="52"/>
        <v>3372</v>
      </c>
      <c r="B3373" s="370" t="s">
        <v>29163</v>
      </c>
      <c r="C3373" s="370" t="s">
        <v>5146</v>
      </c>
      <c r="D3373" s="285">
        <v>11.98</v>
      </c>
      <c r="E3373" s="279">
        <v>626</v>
      </c>
      <c r="F3373" s="287" t="s">
        <v>29164</v>
      </c>
    </row>
    <row r="3374" spans="1:6" ht="15" customHeight="1">
      <c r="A3374" s="287">
        <f t="shared" si="52"/>
        <v>3373</v>
      </c>
      <c r="B3374" s="370" t="s">
        <v>29165</v>
      </c>
      <c r="C3374" s="370" t="s">
        <v>29168</v>
      </c>
      <c r="D3374" s="285">
        <v>2.44</v>
      </c>
      <c r="E3374" s="279">
        <v>1767</v>
      </c>
      <c r="F3374" s="287" t="s">
        <v>29169</v>
      </c>
    </row>
    <row r="3375" spans="1:6" ht="15" customHeight="1">
      <c r="A3375" s="287">
        <f t="shared" si="52"/>
        <v>3374</v>
      </c>
      <c r="B3375" s="370" t="s">
        <v>29170</v>
      </c>
      <c r="C3375" s="370" t="s">
        <v>29171</v>
      </c>
      <c r="D3375" s="285">
        <v>2.72</v>
      </c>
      <c r="E3375" s="279">
        <v>4436</v>
      </c>
      <c r="F3375" s="287" t="s">
        <v>29172</v>
      </c>
    </row>
    <row r="3376" spans="1:6" ht="15" customHeight="1">
      <c r="A3376" s="287">
        <f t="shared" si="52"/>
        <v>3375</v>
      </c>
      <c r="B3376" s="370" t="s">
        <v>29173</v>
      </c>
      <c r="C3376" s="370" t="s">
        <v>29174</v>
      </c>
      <c r="D3376" s="285">
        <v>4.2699999999999996</v>
      </c>
      <c r="E3376" s="279">
        <v>4440</v>
      </c>
      <c r="F3376" s="287" t="s">
        <v>29175</v>
      </c>
    </row>
    <row r="3377" spans="1:6" ht="15" customHeight="1">
      <c r="A3377" s="287">
        <f t="shared" si="52"/>
        <v>3376</v>
      </c>
      <c r="B3377" s="370" t="s">
        <v>29173</v>
      </c>
      <c r="C3377" s="370" t="s">
        <v>29176</v>
      </c>
      <c r="D3377" s="285">
        <v>2.67</v>
      </c>
      <c r="E3377" s="279">
        <v>4445</v>
      </c>
      <c r="F3377" s="287" t="s">
        <v>29177</v>
      </c>
    </row>
    <row r="3378" spans="1:6" ht="15" customHeight="1">
      <c r="A3378" s="287">
        <f t="shared" si="52"/>
        <v>3377</v>
      </c>
      <c r="B3378" s="370" t="s">
        <v>29173</v>
      </c>
      <c r="C3378" s="370" t="s">
        <v>29178</v>
      </c>
      <c r="D3378" s="285">
        <v>4.1500000000000004</v>
      </c>
      <c r="E3378" s="279">
        <v>4444</v>
      </c>
      <c r="F3378" s="287" t="s">
        <v>29179</v>
      </c>
    </row>
    <row r="3379" spans="1:6" ht="15" customHeight="1">
      <c r="A3379" s="287">
        <f t="shared" si="52"/>
        <v>3378</v>
      </c>
      <c r="B3379" s="370" t="s">
        <v>29173</v>
      </c>
      <c r="C3379" s="370" t="s">
        <v>29180</v>
      </c>
      <c r="D3379" s="285">
        <v>15.43</v>
      </c>
      <c r="E3379" s="279">
        <v>4442</v>
      </c>
      <c r="F3379" s="287" t="s">
        <v>29181</v>
      </c>
    </row>
    <row r="3380" spans="1:6" ht="15" customHeight="1">
      <c r="A3380" s="287">
        <f t="shared" si="52"/>
        <v>3379</v>
      </c>
      <c r="B3380" s="370" t="s">
        <v>15849</v>
      </c>
      <c r="C3380" s="370" t="s">
        <v>29182</v>
      </c>
      <c r="D3380" s="285">
        <v>25.67</v>
      </c>
      <c r="E3380" s="279">
        <v>111</v>
      </c>
      <c r="F3380" s="287" t="s">
        <v>29183</v>
      </c>
    </row>
    <row r="3381" spans="1:6" ht="15" customHeight="1">
      <c r="A3381" s="287">
        <f t="shared" si="52"/>
        <v>3380</v>
      </c>
      <c r="B3381" s="370" t="s">
        <v>15849</v>
      </c>
      <c r="C3381" s="370" t="s">
        <v>29184</v>
      </c>
      <c r="D3381" s="285">
        <v>7.61</v>
      </c>
      <c r="E3381" s="279">
        <v>2446</v>
      </c>
      <c r="F3381" s="287" t="s">
        <v>29185</v>
      </c>
    </row>
    <row r="3382" spans="1:6" ht="15" customHeight="1">
      <c r="A3382" s="287">
        <f t="shared" si="52"/>
        <v>3381</v>
      </c>
      <c r="B3382" s="370" t="s">
        <v>15849</v>
      </c>
      <c r="C3382" s="370" t="s">
        <v>21038</v>
      </c>
      <c r="D3382" s="285">
        <v>33.28</v>
      </c>
      <c r="E3382" s="279">
        <v>69</v>
      </c>
      <c r="F3382" s="287" t="s">
        <v>29186</v>
      </c>
    </row>
    <row r="3383" spans="1:6" ht="15" customHeight="1">
      <c r="A3383" s="287">
        <f t="shared" si="52"/>
        <v>3382</v>
      </c>
      <c r="B3383" s="370" t="s">
        <v>15849</v>
      </c>
      <c r="C3383" s="370" t="s">
        <v>22623</v>
      </c>
      <c r="D3383" s="285">
        <v>15.34</v>
      </c>
      <c r="E3383" s="279">
        <v>2448</v>
      </c>
      <c r="F3383" s="287" t="s">
        <v>29187</v>
      </c>
    </row>
    <row r="3384" spans="1:6" ht="15" customHeight="1">
      <c r="A3384" s="287">
        <f t="shared" si="52"/>
        <v>3383</v>
      </c>
      <c r="B3384" s="370" t="s">
        <v>88843</v>
      </c>
      <c r="C3384" s="370" t="s">
        <v>88844</v>
      </c>
      <c r="D3384" s="285">
        <v>1.62</v>
      </c>
      <c r="E3384" s="279">
        <v>4009</v>
      </c>
      <c r="F3384" s="287" t="s">
        <v>88845</v>
      </c>
    </row>
    <row r="3385" spans="1:6" ht="15" customHeight="1">
      <c r="A3385" s="287">
        <f t="shared" si="52"/>
        <v>3384</v>
      </c>
      <c r="B3385" s="370" t="s">
        <v>74556</v>
      </c>
      <c r="C3385" s="370" t="s">
        <v>29188</v>
      </c>
      <c r="D3385" s="285">
        <v>28.68</v>
      </c>
      <c r="E3385" s="279">
        <v>2531</v>
      </c>
      <c r="F3385" s="287" t="s">
        <v>29189</v>
      </c>
    </row>
    <row r="3386" spans="1:6" ht="15" customHeight="1">
      <c r="A3386" s="287">
        <f t="shared" si="52"/>
        <v>3385</v>
      </c>
      <c r="B3386" s="370" t="s">
        <v>74870</v>
      </c>
      <c r="C3386" s="370" t="s">
        <v>29190</v>
      </c>
      <c r="D3386" s="285">
        <v>29.9</v>
      </c>
      <c r="E3386" s="279">
        <v>76</v>
      </c>
      <c r="F3386" s="287" t="s">
        <v>29191</v>
      </c>
    </row>
    <row r="3387" spans="1:6" ht="15" customHeight="1">
      <c r="A3387" s="287">
        <f t="shared" si="52"/>
        <v>3386</v>
      </c>
      <c r="B3387" s="370" t="s">
        <v>29201</v>
      </c>
      <c r="C3387" s="370" t="s">
        <v>29202</v>
      </c>
      <c r="D3387" s="285">
        <v>5.0199999999999996</v>
      </c>
      <c r="E3387" s="279">
        <v>3111</v>
      </c>
      <c r="F3387" s="287" t="s">
        <v>29203</v>
      </c>
    </row>
    <row r="3388" spans="1:6" ht="15" customHeight="1">
      <c r="A3388" s="287">
        <f t="shared" si="52"/>
        <v>3387</v>
      </c>
      <c r="B3388" s="370" t="s">
        <v>29201</v>
      </c>
      <c r="C3388" s="370" t="s">
        <v>29204</v>
      </c>
      <c r="D3388" s="285">
        <v>1.91</v>
      </c>
      <c r="E3388" s="279">
        <v>2952</v>
      </c>
      <c r="F3388" s="287" t="s">
        <v>29205</v>
      </c>
    </row>
    <row r="3389" spans="1:6" ht="15" customHeight="1">
      <c r="A3389" s="287">
        <f t="shared" si="52"/>
        <v>3388</v>
      </c>
      <c r="B3389" s="370" t="s">
        <v>29201</v>
      </c>
      <c r="C3389" s="370" t="s">
        <v>29206</v>
      </c>
      <c r="D3389" s="285">
        <v>1.46</v>
      </c>
      <c r="E3389" s="279">
        <v>4437</v>
      </c>
      <c r="F3389" s="287" t="s">
        <v>29207</v>
      </c>
    </row>
    <row r="3390" spans="1:6" ht="15" customHeight="1">
      <c r="A3390" s="287">
        <f t="shared" si="52"/>
        <v>3389</v>
      </c>
      <c r="B3390" s="370" t="s">
        <v>29201</v>
      </c>
      <c r="C3390" s="370" t="s">
        <v>29208</v>
      </c>
      <c r="D3390" s="285">
        <v>6.02</v>
      </c>
      <c r="E3390" s="279">
        <v>67</v>
      </c>
      <c r="F3390" s="287" t="s">
        <v>29209</v>
      </c>
    </row>
    <row r="3391" spans="1:6" ht="15" customHeight="1">
      <c r="A3391" s="287">
        <f t="shared" si="52"/>
        <v>3390</v>
      </c>
      <c r="B3391" s="370" t="s">
        <v>29201</v>
      </c>
      <c r="C3391" s="370" t="s">
        <v>29210</v>
      </c>
      <c r="D3391" s="285">
        <v>14.6</v>
      </c>
      <c r="E3391" s="279">
        <v>3110</v>
      </c>
      <c r="F3391" s="287" t="s">
        <v>29211</v>
      </c>
    </row>
    <row r="3392" spans="1:6" ht="15" customHeight="1">
      <c r="A3392" s="287">
        <f t="shared" si="52"/>
        <v>3391</v>
      </c>
      <c r="B3392" s="370" t="s">
        <v>29212</v>
      </c>
      <c r="C3392" s="370" t="s">
        <v>29213</v>
      </c>
      <c r="D3392" s="285">
        <v>2.2400000000000002</v>
      </c>
      <c r="E3392" s="279">
        <v>4008</v>
      </c>
      <c r="F3392" s="287" t="s">
        <v>29214</v>
      </c>
    </row>
    <row r="3393" spans="1:6" ht="15" customHeight="1">
      <c r="A3393" s="287">
        <f t="shared" si="52"/>
        <v>3392</v>
      </c>
      <c r="B3393" s="370" t="s">
        <v>29212</v>
      </c>
      <c r="C3393" s="370" t="s">
        <v>29215</v>
      </c>
      <c r="D3393" s="285">
        <v>4.6500000000000004</v>
      </c>
      <c r="E3393" s="279">
        <v>4439</v>
      </c>
      <c r="F3393" s="287" t="s">
        <v>29216</v>
      </c>
    </row>
    <row r="3394" spans="1:6" ht="15" customHeight="1">
      <c r="A3394" s="287">
        <f t="shared" si="52"/>
        <v>3393</v>
      </c>
      <c r="B3394" s="370" t="s">
        <v>29212</v>
      </c>
      <c r="C3394" s="370" t="s">
        <v>9892</v>
      </c>
      <c r="D3394" s="285">
        <v>1.73</v>
      </c>
      <c r="E3394" s="279">
        <v>90</v>
      </c>
      <c r="F3394" s="287" t="s">
        <v>29217</v>
      </c>
    </row>
    <row r="3395" spans="1:6" ht="15" customHeight="1">
      <c r="A3395" s="287">
        <f t="shared" si="52"/>
        <v>3394</v>
      </c>
      <c r="B3395" s="370" t="s">
        <v>29212</v>
      </c>
      <c r="C3395" s="370" t="s">
        <v>29218</v>
      </c>
      <c r="D3395" s="285">
        <v>3.02</v>
      </c>
      <c r="E3395" s="279">
        <v>2530</v>
      </c>
      <c r="F3395" s="287" t="s">
        <v>29219</v>
      </c>
    </row>
    <row r="3396" spans="1:6" ht="15" customHeight="1">
      <c r="A3396" s="287">
        <f t="shared" ref="A3396:A3459" si="53">A3395+1</f>
        <v>3395</v>
      </c>
      <c r="B3396" s="370" t="s">
        <v>29212</v>
      </c>
      <c r="C3396" s="370" t="s">
        <v>29220</v>
      </c>
      <c r="D3396" s="285">
        <v>14.51</v>
      </c>
      <c r="E3396" s="279">
        <v>4441</v>
      </c>
      <c r="F3396" s="287" t="s">
        <v>29221</v>
      </c>
    </row>
    <row r="3397" spans="1:6" ht="15" customHeight="1">
      <c r="A3397" s="287">
        <f t="shared" si="53"/>
        <v>3396</v>
      </c>
      <c r="B3397" s="370" t="s">
        <v>29212</v>
      </c>
      <c r="C3397" s="370" t="s">
        <v>29222</v>
      </c>
      <c r="D3397" s="285">
        <v>5.43</v>
      </c>
      <c r="E3397" s="279">
        <v>4443</v>
      </c>
      <c r="F3397" s="287" t="s">
        <v>29223</v>
      </c>
    </row>
    <row r="3398" spans="1:6" ht="15" customHeight="1">
      <c r="A3398" s="287">
        <f t="shared" si="53"/>
        <v>3397</v>
      </c>
      <c r="B3398" s="370" t="s">
        <v>29224</v>
      </c>
      <c r="C3398" s="370" t="s">
        <v>29225</v>
      </c>
      <c r="D3398" s="285">
        <v>11.51</v>
      </c>
      <c r="E3398" s="279">
        <v>2445</v>
      </c>
      <c r="F3398" s="287" t="s">
        <v>29226</v>
      </c>
    </row>
    <row r="3399" spans="1:6" ht="15" customHeight="1">
      <c r="A3399" s="287">
        <f t="shared" si="53"/>
        <v>3398</v>
      </c>
      <c r="B3399" s="370" t="s">
        <v>29224</v>
      </c>
      <c r="C3399" s="370" t="s">
        <v>29227</v>
      </c>
      <c r="D3399" s="285">
        <v>7.01</v>
      </c>
      <c r="E3399" s="279">
        <v>2447</v>
      </c>
      <c r="F3399" s="287" t="s">
        <v>29228</v>
      </c>
    </row>
    <row r="3400" spans="1:6" ht="15" customHeight="1">
      <c r="A3400" s="287">
        <f t="shared" si="53"/>
        <v>3399</v>
      </c>
      <c r="B3400" s="370" t="s">
        <v>29224</v>
      </c>
      <c r="C3400" s="370" t="s">
        <v>29229</v>
      </c>
      <c r="D3400" s="285">
        <v>9.5399999999999991</v>
      </c>
      <c r="E3400" s="279">
        <v>2974</v>
      </c>
      <c r="F3400" s="287" t="s">
        <v>29230</v>
      </c>
    </row>
    <row r="3401" spans="1:6" ht="15" customHeight="1">
      <c r="A3401" s="287">
        <f t="shared" si="53"/>
        <v>3400</v>
      </c>
      <c r="B3401" s="370" t="s">
        <v>55032</v>
      </c>
      <c r="C3401" s="370" t="s">
        <v>29192</v>
      </c>
      <c r="D3401" s="285">
        <v>27.16</v>
      </c>
      <c r="E3401" s="279">
        <v>2444</v>
      </c>
      <c r="F3401" s="287" t="s">
        <v>29193</v>
      </c>
    </row>
    <row r="3402" spans="1:6" ht="15" customHeight="1">
      <c r="A3402" s="287">
        <f t="shared" si="53"/>
        <v>3401</v>
      </c>
      <c r="B3402" s="370" t="s">
        <v>55032</v>
      </c>
      <c r="C3402" s="370" t="s">
        <v>29194</v>
      </c>
      <c r="D3402" s="285">
        <v>7.73</v>
      </c>
      <c r="E3402" s="279">
        <v>114</v>
      </c>
      <c r="F3402" s="287" t="s">
        <v>29195</v>
      </c>
    </row>
    <row r="3403" spans="1:6" ht="15" customHeight="1">
      <c r="A3403" s="287">
        <f t="shared" si="53"/>
        <v>3402</v>
      </c>
      <c r="B3403" s="370" t="s">
        <v>55032</v>
      </c>
      <c r="C3403" s="370" t="s">
        <v>16674</v>
      </c>
      <c r="D3403" s="285">
        <v>41.81</v>
      </c>
      <c r="E3403" s="279">
        <v>112</v>
      </c>
      <c r="F3403" s="287" t="s">
        <v>29196</v>
      </c>
    </row>
    <row r="3404" spans="1:6" ht="15" customHeight="1">
      <c r="A3404" s="287">
        <f t="shared" si="53"/>
        <v>3403</v>
      </c>
      <c r="B3404" s="370" t="s">
        <v>55032</v>
      </c>
      <c r="C3404" s="370" t="s">
        <v>6766</v>
      </c>
      <c r="D3404" s="285">
        <v>27.56</v>
      </c>
      <c r="E3404" s="279">
        <v>68</v>
      </c>
      <c r="F3404" s="287" t="s">
        <v>29197</v>
      </c>
    </row>
    <row r="3405" spans="1:6" ht="15" customHeight="1">
      <c r="A3405" s="287">
        <f t="shared" si="53"/>
        <v>3404</v>
      </c>
      <c r="B3405" s="370" t="s">
        <v>55032</v>
      </c>
      <c r="C3405" s="370" t="s">
        <v>7501</v>
      </c>
      <c r="D3405" s="285">
        <v>5.52</v>
      </c>
      <c r="E3405" s="279">
        <v>113</v>
      </c>
      <c r="F3405" s="287" t="s">
        <v>29198</v>
      </c>
    </row>
    <row r="3406" spans="1:6" ht="15" customHeight="1">
      <c r="A3406" s="287">
        <f t="shared" si="53"/>
        <v>3405</v>
      </c>
      <c r="B3406" s="370" t="s">
        <v>55032</v>
      </c>
      <c r="C3406" s="370" t="s">
        <v>29199</v>
      </c>
      <c r="D3406" s="285">
        <v>16.02</v>
      </c>
      <c r="E3406" s="279">
        <v>2532</v>
      </c>
      <c r="F3406" s="287" t="s">
        <v>29200</v>
      </c>
    </row>
    <row r="3407" spans="1:6" ht="15" customHeight="1">
      <c r="A3407" s="287">
        <f t="shared" si="53"/>
        <v>3406</v>
      </c>
      <c r="B3407" s="370" t="s">
        <v>55032</v>
      </c>
      <c r="C3407" s="370" t="s">
        <v>74557</v>
      </c>
      <c r="D3407" s="285">
        <v>6.3</v>
      </c>
      <c r="E3407" s="279">
        <v>2533</v>
      </c>
      <c r="F3407" s="287" t="s">
        <v>74558</v>
      </c>
    </row>
    <row r="3408" spans="1:6" ht="15" customHeight="1">
      <c r="A3408" s="287">
        <f t="shared" si="53"/>
        <v>3407</v>
      </c>
      <c r="B3408" s="370" t="s">
        <v>55032</v>
      </c>
      <c r="C3408" s="370" t="s">
        <v>230</v>
      </c>
      <c r="D3408" s="285">
        <v>5.5</v>
      </c>
      <c r="E3408" s="279">
        <v>6436</v>
      </c>
      <c r="F3408" s="287" t="s">
        <v>74568</v>
      </c>
    </row>
    <row r="3409" spans="1:6" ht="15" customHeight="1">
      <c r="A3409" s="287">
        <f t="shared" si="53"/>
        <v>3408</v>
      </c>
      <c r="B3409" s="370" t="s">
        <v>55032</v>
      </c>
      <c r="C3409" s="370" t="s">
        <v>63444</v>
      </c>
      <c r="D3409" s="285">
        <v>4.2</v>
      </c>
      <c r="E3409" s="279">
        <v>6678</v>
      </c>
      <c r="F3409" s="287" t="s">
        <v>63445</v>
      </c>
    </row>
    <row r="3410" spans="1:6" ht="15" customHeight="1">
      <c r="A3410" s="287">
        <f t="shared" si="53"/>
        <v>3409</v>
      </c>
      <c r="B3410" s="370" t="s">
        <v>29231</v>
      </c>
      <c r="C3410" s="370" t="s">
        <v>29233</v>
      </c>
      <c r="D3410" s="285">
        <v>1.5</v>
      </c>
      <c r="E3410" s="279">
        <v>4942</v>
      </c>
      <c r="F3410" s="287" t="s">
        <v>29234</v>
      </c>
    </row>
    <row r="3411" spans="1:6" ht="15" customHeight="1">
      <c r="A3411" s="287">
        <f t="shared" si="53"/>
        <v>3410</v>
      </c>
      <c r="B3411" s="370" t="s">
        <v>29231</v>
      </c>
      <c r="C3411" s="370" t="s">
        <v>5251</v>
      </c>
      <c r="D3411" s="285">
        <v>3</v>
      </c>
      <c r="E3411" s="279">
        <v>2117</v>
      </c>
      <c r="F3411" s="287" t="s">
        <v>29232</v>
      </c>
    </row>
    <row r="3412" spans="1:6" ht="15" customHeight="1">
      <c r="A3412" s="287">
        <f t="shared" si="53"/>
        <v>3411</v>
      </c>
      <c r="B3412" s="370" t="s">
        <v>29235</v>
      </c>
      <c r="C3412" s="370" t="s">
        <v>29236</v>
      </c>
      <c r="D3412" s="285">
        <v>7</v>
      </c>
      <c r="E3412" s="279">
        <v>4772</v>
      </c>
      <c r="F3412" s="287" t="s">
        <v>29237</v>
      </c>
    </row>
    <row r="3413" spans="1:6" ht="15" customHeight="1">
      <c r="A3413" s="287">
        <f t="shared" si="53"/>
        <v>3412</v>
      </c>
      <c r="B3413" s="370" t="s">
        <v>29238</v>
      </c>
      <c r="C3413" s="370" t="s">
        <v>29239</v>
      </c>
      <c r="D3413" s="285">
        <v>2.64</v>
      </c>
      <c r="E3413" s="279">
        <v>2103</v>
      </c>
      <c r="F3413" s="287" t="s">
        <v>29240</v>
      </c>
    </row>
    <row r="3414" spans="1:6" ht="15" customHeight="1">
      <c r="A3414" s="287">
        <f t="shared" si="53"/>
        <v>3413</v>
      </c>
      <c r="B3414" s="370" t="s">
        <v>29241</v>
      </c>
      <c r="C3414" s="370" t="s">
        <v>29242</v>
      </c>
      <c r="D3414" s="285">
        <v>3.98</v>
      </c>
      <c r="E3414" s="279">
        <v>3444</v>
      </c>
      <c r="F3414" s="287" t="s">
        <v>29243</v>
      </c>
    </row>
    <row r="3415" spans="1:6" ht="15" customHeight="1">
      <c r="A3415" s="287">
        <f t="shared" si="53"/>
        <v>3414</v>
      </c>
      <c r="B3415" s="370" t="s">
        <v>37963</v>
      </c>
      <c r="C3415" s="370" t="s">
        <v>2255</v>
      </c>
      <c r="D3415" s="285">
        <v>2.6</v>
      </c>
      <c r="E3415" s="279">
        <v>5711</v>
      </c>
      <c r="F3415" s="287" t="s">
        <v>37964</v>
      </c>
    </row>
    <row r="3416" spans="1:6" ht="15" customHeight="1">
      <c r="A3416" s="287">
        <f t="shared" si="53"/>
        <v>3415</v>
      </c>
      <c r="B3416" s="370" t="s">
        <v>29244</v>
      </c>
      <c r="C3416" s="370" t="s">
        <v>29245</v>
      </c>
      <c r="D3416" s="285">
        <v>1.84</v>
      </c>
      <c r="E3416" s="279">
        <v>4229</v>
      </c>
      <c r="F3416" s="287" t="s">
        <v>29246</v>
      </c>
    </row>
    <row r="3417" spans="1:6" ht="15" customHeight="1">
      <c r="A3417" s="287">
        <f t="shared" si="53"/>
        <v>3416</v>
      </c>
      <c r="B3417" s="370" t="s">
        <v>29244</v>
      </c>
      <c r="C3417" s="370" t="s">
        <v>63446</v>
      </c>
      <c r="D3417" s="285">
        <v>0.34</v>
      </c>
      <c r="E3417" s="279">
        <v>5602</v>
      </c>
      <c r="F3417" s="287" t="s">
        <v>63447</v>
      </c>
    </row>
    <row r="3418" spans="1:6" ht="15" customHeight="1">
      <c r="A3418" s="287">
        <f t="shared" si="53"/>
        <v>3417</v>
      </c>
      <c r="B3418" s="370" t="s">
        <v>63448</v>
      </c>
      <c r="C3418" s="370" t="s">
        <v>63449</v>
      </c>
      <c r="D3418" s="285">
        <v>1</v>
      </c>
      <c r="E3418" s="279">
        <v>6432</v>
      </c>
      <c r="F3418" s="287" t="s">
        <v>63450</v>
      </c>
    </row>
    <row r="3419" spans="1:6" ht="15" customHeight="1">
      <c r="A3419" s="287">
        <f t="shared" si="53"/>
        <v>3418</v>
      </c>
      <c r="B3419" s="370" t="s">
        <v>37965</v>
      </c>
      <c r="C3419" s="370" t="s">
        <v>37966</v>
      </c>
      <c r="D3419" s="285">
        <v>1.5</v>
      </c>
      <c r="E3419" s="279">
        <v>4777</v>
      </c>
      <c r="F3419" s="287" t="s">
        <v>37967</v>
      </c>
    </row>
    <row r="3420" spans="1:6" ht="15" customHeight="1">
      <c r="A3420" s="287">
        <f t="shared" si="53"/>
        <v>3419</v>
      </c>
      <c r="B3420" s="370" t="s">
        <v>29247</v>
      </c>
      <c r="C3420" s="370" t="s">
        <v>29248</v>
      </c>
      <c r="D3420" s="285">
        <v>6.5</v>
      </c>
      <c r="E3420" s="279">
        <v>4462</v>
      </c>
      <c r="F3420" s="287" t="s">
        <v>29249</v>
      </c>
    </row>
    <row r="3421" spans="1:6" ht="15" customHeight="1">
      <c r="A3421" s="287">
        <f t="shared" si="53"/>
        <v>3420</v>
      </c>
      <c r="B3421" s="370" t="s">
        <v>29250</v>
      </c>
      <c r="C3421" s="370" t="s">
        <v>29251</v>
      </c>
      <c r="D3421" s="285">
        <v>0.24</v>
      </c>
      <c r="E3421" s="279">
        <v>5117</v>
      </c>
      <c r="F3421" s="287" t="s">
        <v>29252</v>
      </c>
    </row>
    <row r="3422" spans="1:6" ht="15" customHeight="1">
      <c r="A3422" s="287">
        <f t="shared" si="53"/>
        <v>3421</v>
      </c>
      <c r="B3422" s="370" t="s">
        <v>29253</v>
      </c>
      <c r="C3422" s="370" t="s">
        <v>29254</v>
      </c>
      <c r="D3422" s="285">
        <v>4.25</v>
      </c>
      <c r="E3422" s="279">
        <v>1994</v>
      </c>
      <c r="F3422" s="287" t="s">
        <v>29255</v>
      </c>
    </row>
    <row r="3423" spans="1:6" ht="15" customHeight="1">
      <c r="A3423" s="287">
        <f t="shared" si="53"/>
        <v>3422</v>
      </c>
      <c r="B3423" s="370" t="s">
        <v>29256</v>
      </c>
      <c r="C3423" s="370" t="s">
        <v>29257</v>
      </c>
      <c r="D3423" s="285">
        <v>10.82</v>
      </c>
      <c r="E3423" s="279">
        <v>2313</v>
      </c>
      <c r="F3423" s="287" t="s">
        <v>29258</v>
      </c>
    </row>
    <row r="3424" spans="1:6" ht="15" customHeight="1">
      <c r="A3424" s="287">
        <f t="shared" si="53"/>
        <v>3423</v>
      </c>
      <c r="B3424" s="370" t="s">
        <v>29256</v>
      </c>
      <c r="C3424" s="370" t="s">
        <v>29259</v>
      </c>
      <c r="D3424" s="285">
        <v>7.12</v>
      </c>
      <c r="E3424" s="279">
        <v>4717</v>
      </c>
      <c r="F3424" s="287" t="s">
        <v>29260</v>
      </c>
    </row>
    <row r="3425" spans="1:6" ht="15" customHeight="1">
      <c r="A3425" s="287">
        <f t="shared" si="53"/>
        <v>3424</v>
      </c>
      <c r="B3425" s="370" t="s">
        <v>29263</v>
      </c>
      <c r="C3425" s="370" t="s">
        <v>29264</v>
      </c>
      <c r="D3425" s="285">
        <v>8.77</v>
      </c>
      <c r="E3425" s="279">
        <v>1369</v>
      </c>
      <c r="F3425" s="287" t="s">
        <v>29265</v>
      </c>
    </row>
    <row r="3426" spans="1:6" ht="15" customHeight="1">
      <c r="A3426" s="287">
        <f t="shared" si="53"/>
        <v>3425</v>
      </c>
      <c r="B3426" s="370" t="s">
        <v>29263</v>
      </c>
      <c r="C3426" s="370" t="s">
        <v>29266</v>
      </c>
      <c r="D3426" s="285">
        <v>3.73</v>
      </c>
      <c r="E3426" s="279">
        <v>1451</v>
      </c>
      <c r="F3426" s="287" t="s">
        <v>29267</v>
      </c>
    </row>
    <row r="3427" spans="1:6" ht="15" customHeight="1">
      <c r="A3427" s="287">
        <f t="shared" si="53"/>
        <v>3426</v>
      </c>
      <c r="B3427" s="370" t="s">
        <v>29270</v>
      </c>
      <c r="C3427" s="370" t="s">
        <v>29271</v>
      </c>
      <c r="D3427" s="285">
        <v>4.4800000000000004</v>
      </c>
      <c r="E3427" s="279">
        <v>2669</v>
      </c>
      <c r="F3427" s="287" t="s">
        <v>29272</v>
      </c>
    </row>
    <row r="3428" spans="1:6" ht="15" customHeight="1">
      <c r="A3428" s="287">
        <f t="shared" si="53"/>
        <v>3427</v>
      </c>
      <c r="B3428" s="370" t="s">
        <v>29273</v>
      </c>
      <c r="C3428" s="370" t="s">
        <v>29274</v>
      </c>
      <c r="D3428" s="285">
        <v>4.04</v>
      </c>
      <c r="E3428" s="279">
        <v>2575</v>
      </c>
      <c r="F3428" s="287" t="s">
        <v>29275</v>
      </c>
    </row>
    <row r="3429" spans="1:6" ht="15" customHeight="1">
      <c r="A3429" s="287">
        <f t="shared" si="53"/>
        <v>3428</v>
      </c>
      <c r="B3429" s="370" t="s">
        <v>51548</v>
      </c>
      <c r="C3429" s="370" t="s">
        <v>51549</v>
      </c>
      <c r="D3429" s="285">
        <v>4.5</v>
      </c>
      <c r="E3429" s="279">
        <v>3739</v>
      </c>
      <c r="F3429" s="287" t="s">
        <v>51550</v>
      </c>
    </row>
    <row r="3430" spans="1:6" ht="15" customHeight="1">
      <c r="A3430" s="287">
        <f t="shared" si="53"/>
        <v>3429</v>
      </c>
      <c r="B3430" s="370" t="s">
        <v>63451</v>
      </c>
      <c r="C3430" s="370" t="s">
        <v>18402</v>
      </c>
      <c r="D3430" s="285">
        <v>4.6500000000000004</v>
      </c>
      <c r="E3430" s="279">
        <v>6962</v>
      </c>
      <c r="F3430" s="287" t="s">
        <v>63452</v>
      </c>
    </row>
    <row r="3431" spans="1:6" ht="15" customHeight="1">
      <c r="A3431" s="287">
        <f t="shared" si="53"/>
        <v>3430</v>
      </c>
      <c r="B3431" s="370" t="s">
        <v>12584</v>
      </c>
      <c r="C3431" s="370" t="s">
        <v>1540</v>
      </c>
      <c r="D3431" s="285">
        <v>7.81</v>
      </c>
      <c r="E3431" s="279">
        <v>540</v>
      </c>
      <c r="F3431" s="287" t="s">
        <v>29276</v>
      </c>
    </row>
    <row r="3432" spans="1:6" ht="15" customHeight="1">
      <c r="A3432" s="287">
        <f t="shared" si="53"/>
        <v>3431</v>
      </c>
      <c r="B3432" s="370" t="s">
        <v>12584</v>
      </c>
      <c r="C3432" s="370" t="s">
        <v>3927</v>
      </c>
      <c r="D3432" s="285">
        <v>14.17</v>
      </c>
      <c r="E3432" s="279">
        <v>541</v>
      </c>
      <c r="F3432" s="287" t="s">
        <v>29277</v>
      </c>
    </row>
    <row r="3433" spans="1:6" ht="15" customHeight="1">
      <c r="A3433" s="287">
        <f t="shared" si="53"/>
        <v>3432</v>
      </c>
      <c r="B3433" s="370" t="s">
        <v>12584</v>
      </c>
      <c r="C3433" s="370" t="s">
        <v>2403</v>
      </c>
      <c r="D3433" s="285">
        <v>11.97</v>
      </c>
      <c r="E3433" s="279">
        <v>3385</v>
      </c>
      <c r="F3433" s="287" t="s">
        <v>29278</v>
      </c>
    </row>
    <row r="3434" spans="1:6" ht="15" customHeight="1">
      <c r="A3434" s="287">
        <f t="shared" si="53"/>
        <v>3433</v>
      </c>
      <c r="B3434" s="370" t="s">
        <v>29281</v>
      </c>
      <c r="C3434" s="370" t="s">
        <v>29282</v>
      </c>
      <c r="D3434" s="285">
        <v>4.7300000000000004</v>
      </c>
      <c r="E3434" s="279">
        <v>260</v>
      </c>
      <c r="F3434" s="287" t="s">
        <v>29283</v>
      </c>
    </row>
    <row r="3435" spans="1:6" ht="15" customHeight="1">
      <c r="A3435" s="287">
        <f t="shared" si="53"/>
        <v>3434</v>
      </c>
      <c r="B3435" s="370" t="s">
        <v>9213</v>
      </c>
      <c r="C3435" s="370" t="s">
        <v>29279</v>
      </c>
      <c r="D3435" s="285">
        <v>26.85</v>
      </c>
      <c r="E3435" s="279">
        <v>135</v>
      </c>
      <c r="F3435" s="287" t="s">
        <v>29280</v>
      </c>
    </row>
    <row r="3436" spans="1:6" ht="15" customHeight="1">
      <c r="A3436" s="287">
        <f t="shared" si="53"/>
        <v>3435</v>
      </c>
      <c r="B3436" s="370" t="s">
        <v>29284</v>
      </c>
      <c r="C3436" s="370" t="s">
        <v>29285</v>
      </c>
      <c r="D3436" s="285">
        <v>8.18</v>
      </c>
      <c r="E3436" s="279">
        <v>170</v>
      </c>
      <c r="F3436" s="287" t="s">
        <v>29286</v>
      </c>
    </row>
    <row r="3437" spans="1:6" ht="15" customHeight="1">
      <c r="A3437" s="287">
        <f t="shared" si="53"/>
        <v>3436</v>
      </c>
      <c r="B3437" s="370" t="s">
        <v>29284</v>
      </c>
      <c r="C3437" s="370" t="s">
        <v>19893</v>
      </c>
      <c r="D3437" s="285">
        <v>7.47</v>
      </c>
      <c r="E3437" s="279">
        <v>1132</v>
      </c>
      <c r="F3437" s="287" t="s">
        <v>29287</v>
      </c>
    </row>
    <row r="3438" spans="1:6" ht="15" customHeight="1">
      <c r="A3438" s="287">
        <f t="shared" si="53"/>
        <v>3437</v>
      </c>
      <c r="B3438" s="370" t="s">
        <v>29290</v>
      </c>
      <c r="C3438" s="370" t="s">
        <v>4185</v>
      </c>
      <c r="D3438" s="285">
        <v>3</v>
      </c>
      <c r="E3438" s="279">
        <v>1666</v>
      </c>
      <c r="F3438" s="287" t="s">
        <v>29291</v>
      </c>
    </row>
    <row r="3439" spans="1:6" ht="15" customHeight="1">
      <c r="A3439" s="287">
        <f t="shared" si="53"/>
        <v>3438</v>
      </c>
      <c r="B3439" s="370" t="s">
        <v>29292</v>
      </c>
      <c r="C3439" s="370" t="s">
        <v>29293</v>
      </c>
      <c r="D3439" s="285">
        <v>12.53</v>
      </c>
      <c r="E3439" s="279">
        <v>1928</v>
      </c>
      <c r="F3439" s="287" t="s">
        <v>29294</v>
      </c>
    </row>
    <row r="3440" spans="1:6" ht="15" customHeight="1">
      <c r="A3440" s="287">
        <f t="shared" si="53"/>
        <v>3439</v>
      </c>
      <c r="B3440" s="370" t="s">
        <v>29295</v>
      </c>
      <c r="C3440" s="370" t="s">
        <v>29296</v>
      </c>
      <c r="D3440" s="285">
        <v>9.19</v>
      </c>
      <c r="E3440" s="279">
        <v>888</v>
      </c>
      <c r="F3440" s="287" t="s">
        <v>29297</v>
      </c>
    </row>
    <row r="3441" spans="1:6" ht="15" customHeight="1">
      <c r="A3441" s="287">
        <f t="shared" si="53"/>
        <v>3440</v>
      </c>
      <c r="B3441" s="370" t="s">
        <v>29298</v>
      </c>
      <c r="C3441" s="370" t="s">
        <v>19899</v>
      </c>
      <c r="D3441" s="285">
        <v>3.96</v>
      </c>
      <c r="E3441" s="279">
        <v>1114</v>
      </c>
      <c r="F3441" s="287" t="s">
        <v>29299</v>
      </c>
    </row>
    <row r="3442" spans="1:6" ht="15" customHeight="1">
      <c r="A3442" s="287">
        <f t="shared" si="53"/>
        <v>3441</v>
      </c>
      <c r="B3442" s="370" t="s">
        <v>29300</v>
      </c>
      <c r="C3442" s="370" t="s">
        <v>29301</v>
      </c>
      <c r="D3442" s="285">
        <v>3.11</v>
      </c>
      <c r="E3442" s="279">
        <v>1954</v>
      </c>
      <c r="F3442" s="287" t="s">
        <v>29302</v>
      </c>
    </row>
    <row r="3443" spans="1:6" ht="15" customHeight="1">
      <c r="A3443" s="287">
        <f t="shared" si="53"/>
        <v>3442</v>
      </c>
      <c r="B3443" s="370" t="s">
        <v>29303</v>
      </c>
      <c r="C3443" s="370" t="s">
        <v>5214</v>
      </c>
      <c r="D3443" s="285">
        <v>8.56</v>
      </c>
      <c r="E3443" s="279">
        <v>2140</v>
      </c>
      <c r="F3443" s="287" t="s">
        <v>29304</v>
      </c>
    </row>
    <row r="3444" spans="1:6" ht="15" customHeight="1">
      <c r="A3444" s="287">
        <f t="shared" si="53"/>
        <v>3443</v>
      </c>
      <c r="B3444" s="370" t="s">
        <v>29305</v>
      </c>
      <c r="C3444" s="370" t="s">
        <v>29306</v>
      </c>
      <c r="D3444" s="285">
        <v>4.79</v>
      </c>
      <c r="E3444" s="279">
        <v>493</v>
      </c>
      <c r="F3444" s="287" t="s">
        <v>29307</v>
      </c>
    </row>
    <row r="3445" spans="1:6" ht="15" customHeight="1">
      <c r="A3445" s="287">
        <f t="shared" si="53"/>
        <v>3444</v>
      </c>
      <c r="B3445" s="370" t="s">
        <v>36136</v>
      </c>
      <c r="C3445" s="370" t="s">
        <v>36137</v>
      </c>
      <c r="D3445" s="285">
        <v>5</v>
      </c>
      <c r="E3445" s="279">
        <v>5572</v>
      </c>
      <c r="F3445" s="287" t="s">
        <v>36138</v>
      </c>
    </row>
    <row r="3446" spans="1:6" ht="15" customHeight="1">
      <c r="A3446" s="287">
        <f t="shared" si="53"/>
        <v>3445</v>
      </c>
      <c r="B3446" s="370" t="s">
        <v>29308</v>
      </c>
      <c r="C3446" s="370" t="s">
        <v>2138</v>
      </c>
      <c r="D3446" s="285">
        <v>1.01</v>
      </c>
      <c r="E3446" s="279">
        <v>3358</v>
      </c>
      <c r="F3446" s="287" t="s">
        <v>29309</v>
      </c>
    </row>
    <row r="3447" spans="1:6" ht="15" customHeight="1">
      <c r="A3447" s="287">
        <f t="shared" si="53"/>
        <v>3446</v>
      </c>
      <c r="B3447" s="370" t="s">
        <v>29310</v>
      </c>
      <c r="C3447" s="370" t="s">
        <v>3464</v>
      </c>
      <c r="D3447" s="285">
        <v>3.19</v>
      </c>
      <c r="E3447" s="279">
        <v>1034</v>
      </c>
      <c r="F3447" s="287" t="s">
        <v>29311</v>
      </c>
    </row>
    <row r="3448" spans="1:6" ht="15" customHeight="1">
      <c r="A3448" s="287">
        <f t="shared" si="53"/>
        <v>3447</v>
      </c>
      <c r="B3448" s="370" t="s">
        <v>29312</v>
      </c>
      <c r="C3448" s="370" t="s">
        <v>74120</v>
      </c>
      <c r="D3448" s="285">
        <v>0.5</v>
      </c>
      <c r="E3448" s="279">
        <v>4765</v>
      </c>
      <c r="F3448" s="287" t="s">
        <v>74121</v>
      </c>
    </row>
    <row r="3449" spans="1:6" ht="15" customHeight="1">
      <c r="A3449" s="287">
        <f t="shared" si="53"/>
        <v>3448</v>
      </c>
      <c r="B3449" s="370" t="s">
        <v>29312</v>
      </c>
      <c r="C3449" s="370" t="s">
        <v>28836</v>
      </c>
      <c r="D3449" s="285">
        <v>1.25</v>
      </c>
      <c r="E3449" s="279">
        <v>1681</v>
      </c>
      <c r="F3449" s="287" t="s">
        <v>28837</v>
      </c>
    </row>
    <row r="3450" spans="1:6" ht="15" customHeight="1">
      <c r="A3450" s="287">
        <f t="shared" si="53"/>
        <v>3449</v>
      </c>
      <c r="B3450" s="370" t="s">
        <v>29312</v>
      </c>
      <c r="C3450" s="370" t="s">
        <v>29313</v>
      </c>
      <c r="D3450" s="285">
        <v>2.7</v>
      </c>
      <c r="E3450" s="279">
        <v>887</v>
      </c>
      <c r="F3450" s="287" t="s">
        <v>29314</v>
      </c>
    </row>
    <row r="3451" spans="1:6" ht="15" customHeight="1">
      <c r="A3451" s="287">
        <f t="shared" si="53"/>
        <v>3450</v>
      </c>
      <c r="B3451" s="370" t="s">
        <v>29312</v>
      </c>
      <c r="C3451" s="370" t="s">
        <v>74584</v>
      </c>
      <c r="D3451" s="285">
        <v>1.4</v>
      </c>
      <c r="E3451" s="279">
        <v>7268</v>
      </c>
      <c r="F3451" s="287" t="s">
        <v>74585</v>
      </c>
    </row>
    <row r="3452" spans="1:6" ht="15" customHeight="1">
      <c r="A3452" s="287">
        <f t="shared" si="53"/>
        <v>3451</v>
      </c>
      <c r="B3452" s="370" t="s">
        <v>29312</v>
      </c>
      <c r="C3452" s="370" t="s">
        <v>29315</v>
      </c>
      <c r="D3452" s="285">
        <v>4.5</v>
      </c>
      <c r="E3452" s="279">
        <v>4235</v>
      </c>
      <c r="F3452" s="287" t="s">
        <v>29316</v>
      </c>
    </row>
    <row r="3453" spans="1:6" ht="15" customHeight="1">
      <c r="A3453" s="287">
        <f t="shared" si="53"/>
        <v>3452</v>
      </c>
      <c r="B3453" s="370" t="s">
        <v>29312</v>
      </c>
      <c r="C3453" s="370" t="s">
        <v>29317</v>
      </c>
      <c r="D3453" s="285">
        <v>1.34</v>
      </c>
      <c r="E3453" s="279">
        <v>5132</v>
      </c>
      <c r="F3453" s="287" t="s">
        <v>29318</v>
      </c>
    </row>
    <row r="3454" spans="1:6" ht="15" customHeight="1">
      <c r="A3454" s="287">
        <f t="shared" si="53"/>
        <v>3453</v>
      </c>
      <c r="B3454" s="370" t="s">
        <v>29319</v>
      </c>
      <c r="C3454" s="370" t="s">
        <v>37968</v>
      </c>
      <c r="D3454" s="285">
        <v>0.28000000000000003</v>
      </c>
      <c r="E3454" s="279">
        <v>5876</v>
      </c>
      <c r="F3454" s="287" t="s">
        <v>37969</v>
      </c>
    </row>
    <row r="3455" spans="1:6" ht="15" customHeight="1">
      <c r="A3455" s="287">
        <f t="shared" si="53"/>
        <v>3454</v>
      </c>
      <c r="B3455" s="370" t="s">
        <v>29319</v>
      </c>
      <c r="C3455" s="370" t="s">
        <v>604</v>
      </c>
      <c r="D3455" s="285">
        <v>2.99</v>
      </c>
      <c r="E3455" s="279">
        <v>2246</v>
      </c>
      <c r="F3455" s="287" t="s">
        <v>29320</v>
      </c>
    </row>
    <row r="3456" spans="1:6" ht="15" customHeight="1">
      <c r="A3456" s="287">
        <f t="shared" si="53"/>
        <v>3455</v>
      </c>
      <c r="B3456" s="370" t="s">
        <v>29321</v>
      </c>
      <c r="C3456" s="370" t="s">
        <v>29322</v>
      </c>
      <c r="D3456" s="285">
        <v>1.7</v>
      </c>
      <c r="E3456" s="279">
        <v>5078</v>
      </c>
      <c r="F3456" s="287" t="s">
        <v>29323</v>
      </c>
    </row>
    <row r="3457" spans="1:6" ht="15" customHeight="1">
      <c r="A3457" s="287">
        <f t="shared" si="53"/>
        <v>3456</v>
      </c>
      <c r="B3457" s="370" t="s">
        <v>29321</v>
      </c>
      <c r="C3457" s="370" t="s">
        <v>88522</v>
      </c>
      <c r="D3457" s="285">
        <v>0.15</v>
      </c>
      <c r="E3457" s="279">
        <v>6597</v>
      </c>
      <c r="F3457" s="287" t="s">
        <v>88523</v>
      </c>
    </row>
    <row r="3458" spans="1:6" ht="15" customHeight="1">
      <c r="A3458" s="287">
        <f t="shared" si="53"/>
        <v>3457</v>
      </c>
      <c r="B3458" s="370" t="s">
        <v>29324</v>
      </c>
      <c r="C3458" s="370" t="s">
        <v>37970</v>
      </c>
      <c r="D3458" s="285">
        <v>7.3</v>
      </c>
      <c r="E3458" s="279">
        <v>1943</v>
      </c>
      <c r="F3458" s="287" t="s">
        <v>37971</v>
      </c>
    </row>
    <row r="3459" spans="1:6" ht="15" customHeight="1">
      <c r="A3459" s="287">
        <f t="shared" si="53"/>
        <v>3458</v>
      </c>
      <c r="B3459" s="370" t="s">
        <v>29324</v>
      </c>
      <c r="C3459" s="370" t="s">
        <v>12940</v>
      </c>
      <c r="D3459" s="285">
        <v>6.26</v>
      </c>
      <c r="E3459" s="279">
        <v>2134</v>
      </c>
      <c r="F3459" s="287" t="s">
        <v>29325</v>
      </c>
    </row>
    <row r="3460" spans="1:6" ht="15" customHeight="1">
      <c r="A3460" s="287">
        <f t="shared" ref="A3460:A3523" si="54">A3459+1</f>
        <v>3459</v>
      </c>
      <c r="B3460" s="370" t="s">
        <v>29328</v>
      </c>
      <c r="C3460" s="370" t="s">
        <v>29329</v>
      </c>
      <c r="D3460" s="285">
        <v>2.88</v>
      </c>
      <c r="E3460" s="279">
        <v>3072</v>
      </c>
      <c r="F3460" s="287" t="s">
        <v>29330</v>
      </c>
    </row>
    <row r="3461" spans="1:6" ht="15" customHeight="1">
      <c r="A3461" s="287">
        <f t="shared" si="54"/>
        <v>3460</v>
      </c>
      <c r="B3461" s="370" t="s">
        <v>29331</v>
      </c>
      <c r="C3461" s="370" t="s">
        <v>29332</v>
      </c>
      <c r="D3461" s="285">
        <v>1.45</v>
      </c>
      <c r="E3461" s="279">
        <v>3865</v>
      </c>
      <c r="F3461" s="287" t="s">
        <v>29333</v>
      </c>
    </row>
    <row r="3462" spans="1:6" ht="15" customHeight="1">
      <c r="A3462" s="287">
        <f t="shared" si="54"/>
        <v>3461</v>
      </c>
      <c r="B3462" s="370" t="s">
        <v>29331</v>
      </c>
      <c r="C3462" s="370" t="s">
        <v>29334</v>
      </c>
      <c r="D3462" s="285">
        <v>0.64</v>
      </c>
      <c r="E3462" s="279">
        <v>4631</v>
      </c>
      <c r="F3462" s="287" t="s">
        <v>29335</v>
      </c>
    </row>
    <row r="3463" spans="1:6" ht="15" customHeight="1">
      <c r="A3463" s="287">
        <f t="shared" si="54"/>
        <v>3462</v>
      </c>
      <c r="B3463" s="370" t="s">
        <v>51551</v>
      </c>
      <c r="C3463" s="370" t="s">
        <v>51552</v>
      </c>
      <c r="D3463" s="285">
        <v>0.5</v>
      </c>
      <c r="E3463" s="279">
        <v>3864</v>
      </c>
      <c r="F3463" s="287" t="s">
        <v>51553</v>
      </c>
    </row>
    <row r="3464" spans="1:6" ht="15" customHeight="1">
      <c r="A3464" s="287">
        <f t="shared" si="54"/>
        <v>3463</v>
      </c>
      <c r="B3464" s="370" t="s">
        <v>29336</v>
      </c>
      <c r="C3464" s="370" t="s">
        <v>29337</v>
      </c>
      <c r="D3464" s="285">
        <v>0.88</v>
      </c>
      <c r="E3464" s="279">
        <v>4266</v>
      </c>
      <c r="F3464" s="287" t="s">
        <v>29338</v>
      </c>
    </row>
    <row r="3465" spans="1:6" ht="15" customHeight="1">
      <c r="A3465" s="287">
        <f t="shared" si="54"/>
        <v>3464</v>
      </c>
      <c r="B3465" s="370" t="s">
        <v>29339</v>
      </c>
      <c r="C3465" s="370" t="s">
        <v>29340</v>
      </c>
      <c r="D3465" s="285">
        <v>1.47</v>
      </c>
      <c r="E3465" s="279">
        <v>4513</v>
      </c>
      <c r="F3465" s="287" t="s">
        <v>29341</v>
      </c>
    </row>
    <row r="3466" spans="1:6" ht="15" customHeight="1">
      <c r="A3466" s="287">
        <f t="shared" si="54"/>
        <v>3465</v>
      </c>
      <c r="B3466" s="370" t="s">
        <v>74613</v>
      </c>
      <c r="C3466" s="370" t="s">
        <v>68927</v>
      </c>
      <c r="D3466" s="285">
        <v>2</v>
      </c>
      <c r="E3466" s="279">
        <v>6986</v>
      </c>
      <c r="F3466" s="287" t="s">
        <v>68928</v>
      </c>
    </row>
    <row r="3467" spans="1:6" ht="15" customHeight="1">
      <c r="A3467" s="287">
        <f t="shared" si="54"/>
        <v>3466</v>
      </c>
      <c r="B3467" s="370" t="s">
        <v>29342</v>
      </c>
      <c r="C3467" s="370" t="s">
        <v>3168</v>
      </c>
      <c r="D3467" s="285">
        <v>2.02</v>
      </c>
      <c r="E3467" s="279">
        <v>2888</v>
      </c>
      <c r="F3467" s="287" t="s">
        <v>29343</v>
      </c>
    </row>
    <row r="3468" spans="1:6" ht="15" customHeight="1">
      <c r="A3468" s="287">
        <f t="shared" si="54"/>
        <v>3467</v>
      </c>
      <c r="B3468" s="370" t="s">
        <v>29342</v>
      </c>
      <c r="C3468" s="370" t="s">
        <v>29344</v>
      </c>
      <c r="D3468" s="285">
        <v>0.39</v>
      </c>
      <c r="E3468" s="279">
        <v>4285</v>
      </c>
      <c r="F3468" s="287" t="s">
        <v>29345</v>
      </c>
    </row>
    <row r="3469" spans="1:6" ht="15" customHeight="1">
      <c r="A3469" s="287">
        <f t="shared" si="54"/>
        <v>3468</v>
      </c>
      <c r="B3469" s="370" t="s">
        <v>29346</v>
      </c>
      <c r="C3469" s="370" t="s">
        <v>3776</v>
      </c>
      <c r="D3469" s="285">
        <v>5.47</v>
      </c>
      <c r="E3469" s="279">
        <v>3793</v>
      </c>
      <c r="F3469" s="287" t="s">
        <v>29347</v>
      </c>
    </row>
    <row r="3470" spans="1:6" ht="15" customHeight="1">
      <c r="A3470" s="287">
        <f t="shared" si="54"/>
        <v>3469</v>
      </c>
      <c r="B3470" s="370" t="s">
        <v>29346</v>
      </c>
      <c r="C3470" s="370" t="s">
        <v>29348</v>
      </c>
      <c r="D3470" s="285">
        <v>3.75</v>
      </c>
      <c r="E3470" s="279">
        <v>1255</v>
      </c>
      <c r="F3470" s="287" t="s">
        <v>29349</v>
      </c>
    </row>
    <row r="3471" spans="1:6" ht="15" customHeight="1">
      <c r="A3471" s="287">
        <f t="shared" si="54"/>
        <v>3470</v>
      </c>
      <c r="B3471" s="370" t="s">
        <v>29350</v>
      </c>
      <c r="C3471" s="370" t="s">
        <v>29351</v>
      </c>
      <c r="D3471" s="285">
        <v>2.02</v>
      </c>
      <c r="E3471" s="279">
        <v>621</v>
      </c>
      <c r="F3471" s="287" t="s">
        <v>29352</v>
      </c>
    </row>
    <row r="3472" spans="1:6" ht="15" customHeight="1">
      <c r="A3472" s="287">
        <f t="shared" si="54"/>
        <v>3471</v>
      </c>
      <c r="B3472" s="370" t="s">
        <v>29350</v>
      </c>
      <c r="C3472" s="370" t="s">
        <v>29353</v>
      </c>
      <c r="D3472" s="285">
        <v>1.58</v>
      </c>
      <c r="E3472" s="279">
        <v>4220</v>
      </c>
      <c r="F3472" s="287" t="s">
        <v>29354</v>
      </c>
    </row>
    <row r="3473" spans="1:6" ht="15" customHeight="1">
      <c r="A3473" s="287">
        <f t="shared" si="54"/>
        <v>3472</v>
      </c>
      <c r="B3473" s="370" t="s">
        <v>29350</v>
      </c>
      <c r="C3473" s="370" t="s">
        <v>29355</v>
      </c>
      <c r="D3473" s="285">
        <v>0.56000000000000005</v>
      </c>
      <c r="E3473" s="279">
        <v>3848</v>
      </c>
      <c r="F3473" s="287" t="s">
        <v>29356</v>
      </c>
    </row>
    <row r="3474" spans="1:6" ht="15" customHeight="1">
      <c r="A3474" s="287">
        <f t="shared" si="54"/>
        <v>3473</v>
      </c>
      <c r="B3474" s="370" t="s">
        <v>29357</v>
      </c>
      <c r="C3474" s="370" t="s">
        <v>37972</v>
      </c>
      <c r="D3474" s="285">
        <v>1.5</v>
      </c>
      <c r="E3474" s="279">
        <v>5554</v>
      </c>
      <c r="F3474" s="287" t="s">
        <v>37973</v>
      </c>
    </row>
    <row r="3475" spans="1:6" ht="15" customHeight="1">
      <c r="A3475" s="287">
        <f t="shared" si="54"/>
        <v>3474</v>
      </c>
      <c r="B3475" s="370" t="s">
        <v>29357</v>
      </c>
      <c r="C3475" s="370" t="s">
        <v>51554</v>
      </c>
      <c r="D3475" s="285">
        <v>1.5</v>
      </c>
      <c r="E3475" s="279">
        <v>6173</v>
      </c>
      <c r="F3475" s="287" t="s">
        <v>51555</v>
      </c>
    </row>
    <row r="3476" spans="1:6" ht="15" customHeight="1">
      <c r="A3476" s="287">
        <f t="shared" si="54"/>
        <v>3475</v>
      </c>
      <c r="B3476" s="370" t="s">
        <v>29357</v>
      </c>
      <c r="C3476" s="370" t="s">
        <v>29358</v>
      </c>
      <c r="D3476" s="285">
        <v>2.4700000000000002</v>
      </c>
      <c r="E3476" s="279">
        <v>1042</v>
      </c>
      <c r="F3476" s="287" t="s">
        <v>29359</v>
      </c>
    </row>
    <row r="3477" spans="1:6" ht="15" customHeight="1">
      <c r="A3477" s="287">
        <f t="shared" si="54"/>
        <v>3476</v>
      </c>
      <c r="B3477" s="370" t="s">
        <v>42206</v>
      </c>
      <c r="C3477" s="370" t="s">
        <v>26610</v>
      </c>
      <c r="D3477" s="285">
        <v>42.5</v>
      </c>
      <c r="E3477" s="279">
        <v>4533</v>
      </c>
      <c r="F3477" s="287" t="s">
        <v>26611</v>
      </c>
    </row>
    <row r="3478" spans="1:6" ht="15" customHeight="1">
      <c r="A3478" s="287">
        <f t="shared" si="54"/>
        <v>3477</v>
      </c>
      <c r="B3478" s="370" t="s">
        <v>42206</v>
      </c>
      <c r="C3478" s="370" t="s">
        <v>26629</v>
      </c>
      <c r="D3478" s="285">
        <v>17.7</v>
      </c>
      <c r="E3478" s="279">
        <v>4418</v>
      </c>
      <c r="F3478" s="287" t="s">
        <v>26630</v>
      </c>
    </row>
    <row r="3479" spans="1:6" ht="15" customHeight="1">
      <c r="A3479" s="287">
        <f t="shared" si="54"/>
        <v>3478</v>
      </c>
      <c r="B3479" s="370" t="s">
        <v>51556</v>
      </c>
      <c r="C3479" s="370" t="s">
        <v>51557</v>
      </c>
      <c r="D3479" s="285">
        <v>0.5</v>
      </c>
      <c r="E3479" s="279">
        <v>6176</v>
      </c>
      <c r="F3479" s="287" t="s">
        <v>51558</v>
      </c>
    </row>
    <row r="3480" spans="1:6" ht="15" customHeight="1">
      <c r="A3480" s="287">
        <f t="shared" si="54"/>
        <v>3479</v>
      </c>
      <c r="B3480" s="370" t="s">
        <v>51556</v>
      </c>
      <c r="C3480" s="370" t="s">
        <v>51559</v>
      </c>
      <c r="D3480" s="285">
        <v>0.35</v>
      </c>
      <c r="E3480" s="279">
        <v>6175</v>
      </c>
      <c r="F3480" s="287" t="s">
        <v>51560</v>
      </c>
    </row>
    <row r="3481" spans="1:6" ht="15" customHeight="1">
      <c r="A3481" s="287">
        <f t="shared" si="54"/>
        <v>3480</v>
      </c>
      <c r="B3481" s="370" t="s">
        <v>51556</v>
      </c>
      <c r="C3481" s="370" t="s">
        <v>51561</v>
      </c>
      <c r="D3481" s="285">
        <v>1.5</v>
      </c>
      <c r="E3481" s="279">
        <v>6177</v>
      </c>
      <c r="F3481" s="287" t="s">
        <v>51562</v>
      </c>
    </row>
    <row r="3482" spans="1:6" ht="15" customHeight="1">
      <c r="A3482" s="287">
        <f t="shared" si="54"/>
        <v>3481</v>
      </c>
      <c r="B3482" s="370" t="s">
        <v>29360</v>
      </c>
      <c r="C3482" s="370" t="s">
        <v>3430</v>
      </c>
      <c r="D3482" s="285">
        <v>3.28</v>
      </c>
      <c r="E3482" s="279">
        <v>5431</v>
      </c>
      <c r="F3482" s="287" t="s">
        <v>29361</v>
      </c>
    </row>
    <row r="3483" spans="1:6" ht="15" customHeight="1">
      <c r="A3483" s="287">
        <f t="shared" si="54"/>
        <v>3482</v>
      </c>
      <c r="B3483" s="370" t="s">
        <v>52783</v>
      </c>
      <c r="C3483" s="370" t="s">
        <v>88483</v>
      </c>
      <c r="D3483" s="285">
        <v>25.33</v>
      </c>
      <c r="E3483" s="279">
        <v>1658</v>
      </c>
      <c r="F3483" s="287" t="s">
        <v>88484</v>
      </c>
    </row>
    <row r="3484" spans="1:6" ht="15" customHeight="1">
      <c r="A3484" s="287">
        <f t="shared" si="54"/>
        <v>3483</v>
      </c>
      <c r="B3484" s="370" t="s">
        <v>29362</v>
      </c>
      <c r="C3484" s="370" t="s">
        <v>29363</v>
      </c>
      <c r="D3484" s="285">
        <v>4</v>
      </c>
      <c r="E3484" s="279">
        <v>1085</v>
      </c>
      <c r="F3484" s="287" t="s">
        <v>29364</v>
      </c>
    </row>
    <row r="3485" spans="1:6" ht="15" customHeight="1">
      <c r="A3485" s="287">
        <f t="shared" si="54"/>
        <v>3484</v>
      </c>
      <c r="B3485" s="370" t="s">
        <v>29365</v>
      </c>
      <c r="C3485" s="370" t="s">
        <v>29366</v>
      </c>
      <c r="D3485" s="285">
        <v>2</v>
      </c>
      <c r="E3485" s="279">
        <v>1088</v>
      </c>
      <c r="F3485" s="287" t="s">
        <v>29367</v>
      </c>
    </row>
    <row r="3486" spans="1:6" ht="15" customHeight="1">
      <c r="A3486" s="287">
        <f t="shared" si="54"/>
        <v>3485</v>
      </c>
      <c r="B3486" s="370" t="s">
        <v>29365</v>
      </c>
      <c r="C3486" s="370" t="s">
        <v>29368</v>
      </c>
      <c r="D3486" s="285">
        <v>6.35</v>
      </c>
      <c r="E3486" s="279">
        <v>1087</v>
      </c>
      <c r="F3486" s="287" t="s">
        <v>29369</v>
      </c>
    </row>
    <row r="3487" spans="1:6" ht="15" customHeight="1">
      <c r="A3487" s="287">
        <f t="shared" si="54"/>
        <v>3486</v>
      </c>
      <c r="B3487" s="370" t="s">
        <v>42168</v>
      </c>
      <c r="C3487" s="370" t="s">
        <v>29268</v>
      </c>
      <c r="D3487" s="285">
        <v>19.43</v>
      </c>
      <c r="E3487" s="279">
        <v>3140</v>
      </c>
      <c r="F3487" s="287" t="s">
        <v>29269</v>
      </c>
    </row>
    <row r="3488" spans="1:6" ht="15" customHeight="1">
      <c r="A3488" s="287">
        <f t="shared" si="54"/>
        <v>3487</v>
      </c>
      <c r="B3488" s="370" t="s">
        <v>29370</v>
      </c>
      <c r="C3488" s="370" t="s">
        <v>29371</v>
      </c>
      <c r="D3488" s="285">
        <v>4.5</v>
      </c>
      <c r="E3488" s="279">
        <v>5014</v>
      </c>
      <c r="F3488" s="287" t="s">
        <v>29372</v>
      </c>
    </row>
    <row r="3489" spans="1:6" ht="15" customHeight="1">
      <c r="A3489" s="287">
        <f t="shared" si="54"/>
        <v>3488</v>
      </c>
      <c r="B3489" s="370" t="s">
        <v>29370</v>
      </c>
      <c r="C3489" s="370" t="s">
        <v>29373</v>
      </c>
      <c r="D3489" s="285">
        <v>4</v>
      </c>
      <c r="E3489" s="279">
        <v>4416</v>
      </c>
      <c r="F3489" s="287" t="s">
        <v>29374</v>
      </c>
    </row>
    <row r="3490" spans="1:6" ht="15" customHeight="1">
      <c r="A3490" s="287">
        <f t="shared" si="54"/>
        <v>3489</v>
      </c>
      <c r="B3490" s="370" t="s">
        <v>29370</v>
      </c>
      <c r="C3490" s="370" t="s">
        <v>29375</v>
      </c>
      <c r="D3490" s="285">
        <v>1</v>
      </c>
      <c r="E3490" s="279">
        <v>4417</v>
      </c>
      <c r="F3490" s="287" t="s">
        <v>29376</v>
      </c>
    </row>
    <row r="3491" spans="1:6" ht="15" customHeight="1">
      <c r="A3491" s="287">
        <f t="shared" si="54"/>
        <v>3490</v>
      </c>
      <c r="B3491" s="370" t="s">
        <v>29377</v>
      </c>
      <c r="C3491" s="370" t="s">
        <v>29378</v>
      </c>
      <c r="D3491" s="285">
        <v>2</v>
      </c>
      <c r="E3491" s="279">
        <v>2489</v>
      </c>
      <c r="F3491" s="287" t="s">
        <v>29379</v>
      </c>
    </row>
    <row r="3492" spans="1:6" ht="15" customHeight="1">
      <c r="A3492" s="287">
        <f t="shared" si="54"/>
        <v>3491</v>
      </c>
      <c r="B3492" s="370" t="s">
        <v>42452</v>
      </c>
      <c r="C3492" s="370" t="s">
        <v>42453</v>
      </c>
      <c r="D3492" s="285">
        <v>3.65</v>
      </c>
      <c r="E3492" s="279">
        <v>5643</v>
      </c>
      <c r="F3492" s="287" t="s">
        <v>42454</v>
      </c>
    </row>
    <row r="3493" spans="1:6" ht="15" customHeight="1">
      <c r="A3493" s="287">
        <f t="shared" si="54"/>
        <v>3492</v>
      </c>
      <c r="B3493" s="370" t="s">
        <v>29380</v>
      </c>
      <c r="C3493" s="370" t="s">
        <v>29381</v>
      </c>
      <c r="D3493" s="285">
        <v>2.67</v>
      </c>
      <c r="E3493" s="279">
        <v>1269</v>
      </c>
      <c r="F3493" s="287" t="s">
        <v>29382</v>
      </c>
    </row>
    <row r="3494" spans="1:6" ht="15" customHeight="1">
      <c r="A3494" s="287">
        <f t="shared" si="54"/>
        <v>3493</v>
      </c>
      <c r="B3494" s="370" t="s">
        <v>29380</v>
      </c>
      <c r="C3494" s="370" t="s">
        <v>45601</v>
      </c>
      <c r="D3494" s="285">
        <v>1.27</v>
      </c>
      <c r="E3494" s="279">
        <v>6695</v>
      </c>
      <c r="F3494" s="287" t="s">
        <v>63453</v>
      </c>
    </row>
    <row r="3495" spans="1:6" ht="15" customHeight="1">
      <c r="A3495" s="287">
        <f t="shared" si="54"/>
        <v>3494</v>
      </c>
      <c r="B3495" s="370" t="s">
        <v>29383</v>
      </c>
      <c r="C3495" s="370" t="s">
        <v>29384</v>
      </c>
      <c r="D3495" s="285">
        <v>2.36</v>
      </c>
      <c r="E3495" s="279">
        <v>3856</v>
      </c>
      <c r="F3495" s="287" t="s">
        <v>29385</v>
      </c>
    </row>
    <row r="3496" spans="1:6" ht="15" customHeight="1">
      <c r="A3496" s="287">
        <f t="shared" si="54"/>
        <v>3495</v>
      </c>
      <c r="B3496" s="370" t="s">
        <v>29386</v>
      </c>
      <c r="C3496" s="370" t="s">
        <v>29387</v>
      </c>
      <c r="D3496" s="285">
        <v>0.83</v>
      </c>
      <c r="E3496" s="279">
        <v>4508</v>
      </c>
      <c r="F3496" s="287" t="s">
        <v>29388</v>
      </c>
    </row>
    <row r="3497" spans="1:6" ht="15" customHeight="1">
      <c r="A3497" s="287">
        <f t="shared" si="54"/>
        <v>3496</v>
      </c>
      <c r="B3497" s="370" t="s">
        <v>29386</v>
      </c>
      <c r="C3497" s="370" t="s">
        <v>36139</v>
      </c>
      <c r="D3497" s="285">
        <v>1.43</v>
      </c>
      <c r="E3497" s="279">
        <v>5678</v>
      </c>
      <c r="F3497" s="287" t="s">
        <v>36140</v>
      </c>
    </row>
    <row r="3498" spans="1:6" ht="15" customHeight="1">
      <c r="A3498" s="287">
        <f t="shared" si="54"/>
        <v>3497</v>
      </c>
      <c r="B3498" s="370" t="s">
        <v>29386</v>
      </c>
      <c r="C3498" s="370" t="s">
        <v>36141</v>
      </c>
      <c r="D3498" s="285">
        <v>1.5</v>
      </c>
      <c r="E3498" s="279">
        <v>5679</v>
      </c>
      <c r="F3498" s="287" t="s">
        <v>36142</v>
      </c>
    </row>
    <row r="3499" spans="1:6" ht="15" customHeight="1">
      <c r="A3499" s="287">
        <f t="shared" si="54"/>
        <v>3498</v>
      </c>
      <c r="B3499" s="370" t="s">
        <v>29386</v>
      </c>
      <c r="C3499" s="370" t="s">
        <v>2410</v>
      </c>
      <c r="D3499" s="285">
        <v>1</v>
      </c>
      <c r="E3499" s="279">
        <v>4127</v>
      </c>
      <c r="F3499" s="287" t="s">
        <v>29389</v>
      </c>
    </row>
    <row r="3500" spans="1:6" ht="15" customHeight="1">
      <c r="A3500" s="287">
        <f t="shared" si="54"/>
        <v>3499</v>
      </c>
      <c r="B3500" s="370" t="s">
        <v>36143</v>
      </c>
      <c r="C3500" s="370" t="s">
        <v>29326</v>
      </c>
      <c r="D3500" s="285">
        <v>2.52</v>
      </c>
      <c r="E3500" s="279">
        <v>318</v>
      </c>
      <c r="F3500" s="287" t="s">
        <v>29327</v>
      </c>
    </row>
    <row r="3501" spans="1:6" ht="15" customHeight="1">
      <c r="A3501" s="287">
        <f t="shared" si="54"/>
        <v>3500</v>
      </c>
      <c r="B3501" s="370" t="s">
        <v>36143</v>
      </c>
      <c r="C3501" s="370" t="s">
        <v>74809</v>
      </c>
      <c r="D3501" s="285">
        <v>0.18</v>
      </c>
      <c r="E3501" s="279">
        <v>7146</v>
      </c>
      <c r="F3501" s="287" t="s">
        <v>74810</v>
      </c>
    </row>
    <row r="3502" spans="1:6" ht="15" customHeight="1">
      <c r="A3502" s="287">
        <f t="shared" si="54"/>
        <v>3501</v>
      </c>
      <c r="B3502" s="370" t="s">
        <v>74778</v>
      </c>
      <c r="C3502" s="370" t="s">
        <v>74779</v>
      </c>
      <c r="D3502" s="285">
        <v>0.83</v>
      </c>
      <c r="E3502" s="279">
        <v>7145</v>
      </c>
      <c r="F3502" s="287" t="s">
        <v>74780</v>
      </c>
    </row>
    <row r="3503" spans="1:6" ht="15" customHeight="1">
      <c r="A3503" s="287">
        <f t="shared" si="54"/>
        <v>3502</v>
      </c>
      <c r="B3503" s="370" t="s">
        <v>29390</v>
      </c>
      <c r="C3503" s="370" t="s">
        <v>29391</v>
      </c>
      <c r="D3503" s="285">
        <v>4.62</v>
      </c>
      <c r="E3503" s="279">
        <v>2135</v>
      </c>
      <c r="F3503" s="287" t="s">
        <v>29392</v>
      </c>
    </row>
    <row r="3504" spans="1:6" ht="15" customHeight="1">
      <c r="A3504" s="287">
        <f t="shared" si="54"/>
        <v>3503</v>
      </c>
      <c r="B3504" s="370" t="s">
        <v>29390</v>
      </c>
      <c r="C3504" s="370" t="s">
        <v>29393</v>
      </c>
      <c r="D3504" s="285">
        <v>6.5</v>
      </c>
      <c r="E3504" s="279">
        <v>4985</v>
      </c>
      <c r="F3504" s="287" t="s">
        <v>29394</v>
      </c>
    </row>
    <row r="3505" spans="1:6" ht="15" customHeight="1">
      <c r="A3505" s="287">
        <f t="shared" si="54"/>
        <v>3504</v>
      </c>
      <c r="B3505" s="370" t="s">
        <v>29390</v>
      </c>
      <c r="C3505" s="370" t="s">
        <v>29395</v>
      </c>
      <c r="D3505" s="285">
        <v>3.22</v>
      </c>
      <c r="E3505" s="279">
        <v>2761</v>
      </c>
      <c r="F3505" s="287" t="s">
        <v>29396</v>
      </c>
    </row>
    <row r="3506" spans="1:6" ht="15" customHeight="1">
      <c r="A3506" s="287">
        <f t="shared" si="54"/>
        <v>3505</v>
      </c>
      <c r="B3506" s="370" t="s">
        <v>29390</v>
      </c>
      <c r="C3506" s="370" t="s">
        <v>42455</v>
      </c>
      <c r="D3506" s="285">
        <v>4.5</v>
      </c>
      <c r="E3506" s="279">
        <v>5642</v>
      </c>
      <c r="F3506" s="287" t="s">
        <v>42456</v>
      </c>
    </row>
    <row r="3507" spans="1:6" ht="15" customHeight="1">
      <c r="A3507" s="287">
        <f t="shared" si="54"/>
        <v>3506</v>
      </c>
      <c r="B3507" s="370" t="s">
        <v>29397</v>
      </c>
      <c r="C3507" s="370" t="s">
        <v>39049</v>
      </c>
      <c r="D3507" s="285">
        <v>1.8</v>
      </c>
      <c r="E3507" s="279">
        <v>5608</v>
      </c>
      <c r="F3507" s="287" t="s">
        <v>42457</v>
      </c>
    </row>
    <row r="3508" spans="1:6" ht="15" customHeight="1">
      <c r="A3508" s="287">
        <f t="shared" si="54"/>
        <v>3507</v>
      </c>
      <c r="B3508" s="370" t="s">
        <v>29397</v>
      </c>
      <c r="C3508" s="370" t="s">
        <v>29398</v>
      </c>
      <c r="D3508" s="285">
        <v>1.5</v>
      </c>
      <c r="E3508" s="279">
        <v>221</v>
      </c>
      <c r="F3508" s="287" t="s">
        <v>29399</v>
      </c>
    </row>
    <row r="3509" spans="1:6" ht="15" customHeight="1">
      <c r="A3509" s="287">
        <f t="shared" si="54"/>
        <v>3508</v>
      </c>
      <c r="B3509" s="370" t="s">
        <v>29397</v>
      </c>
      <c r="C3509" s="370" t="s">
        <v>23289</v>
      </c>
      <c r="D3509" s="285">
        <v>1.56</v>
      </c>
      <c r="E3509" s="279">
        <v>4902</v>
      </c>
      <c r="F3509" s="287" t="s">
        <v>29400</v>
      </c>
    </row>
    <row r="3510" spans="1:6" ht="15" customHeight="1">
      <c r="A3510" s="287">
        <f t="shared" si="54"/>
        <v>3509</v>
      </c>
      <c r="B3510" s="370" t="s">
        <v>29397</v>
      </c>
      <c r="C3510" s="370" t="s">
        <v>28</v>
      </c>
      <c r="D3510" s="285">
        <v>1.82</v>
      </c>
      <c r="E3510" s="279">
        <v>4126</v>
      </c>
      <c r="F3510" s="287" t="s">
        <v>29401</v>
      </c>
    </row>
    <row r="3511" spans="1:6" ht="15" customHeight="1">
      <c r="A3511" s="287">
        <f t="shared" si="54"/>
        <v>3510</v>
      </c>
      <c r="B3511" s="370" t="s">
        <v>29397</v>
      </c>
      <c r="C3511" s="370" t="s">
        <v>36144</v>
      </c>
      <c r="D3511" s="285">
        <v>1.3</v>
      </c>
      <c r="E3511" s="279">
        <v>5680</v>
      </c>
      <c r="F3511" s="287" t="s">
        <v>36145</v>
      </c>
    </row>
    <row r="3512" spans="1:6" ht="15" customHeight="1">
      <c r="A3512" s="287">
        <f t="shared" si="54"/>
        <v>3511</v>
      </c>
      <c r="B3512" s="370" t="s">
        <v>29402</v>
      </c>
      <c r="C3512" s="370" t="s">
        <v>14670</v>
      </c>
      <c r="D3512" s="285">
        <v>5</v>
      </c>
      <c r="E3512" s="279">
        <v>267</v>
      </c>
      <c r="F3512" s="287" t="s">
        <v>29403</v>
      </c>
    </row>
    <row r="3513" spans="1:6" ht="15" customHeight="1">
      <c r="A3513" s="287">
        <f t="shared" si="54"/>
        <v>3512</v>
      </c>
      <c r="B3513" s="370" t="s">
        <v>29404</v>
      </c>
      <c r="C3513" s="370" t="s">
        <v>29405</v>
      </c>
      <c r="D3513" s="285">
        <v>4.0199999999999996</v>
      </c>
      <c r="E3513" s="279">
        <v>261</v>
      </c>
      <c r="F3513" s="287" t="s">
        <v>29406</v>
      </c>
    </row>
    <row r="3514" spans="1:6" ht="15" customHeight="1">
      <c r="A3514" s="287">
        <f t="shared" si="54"/>
        <v>3513</v>
      </c>
      <c r="B3514" s="370" t="s">
        <v>63454</v>
      </c>
      <c r="C3514" s="370" t="s">
        <v>63455</v>
      </c>
      <c r="D3514" s="285">
        <v>1</v>
      </c>
      <c r="E3514" s="279">
        <v>5417</v>
      </c>
      <c r="F3514" s="287" t="s">
        <v>63456</v>
      </c>
    </row>
    <row r="3515" spans="1:6" ht="15" customHeight="1">
      <c r="A3515" s="287">
        <f t="shared" si="54"/>
        <v>3514</v>
      </c>
      <c r="B3515" s="370" t="s">
        <v>29407</v>
      </c>
      <c r="C3515" s="370" t="s">
        <v>29408</v>
      </c>
      <c r="D3515" s="285">
        <v>2.5</v>
      </c>
      <c r="E3515" s="279">
        <v>4929</v>
      </c>
      <c r="F3515" s="287" t="s">
        <v>29409</v>
      </c>
    </row>
    <row r="3516" spans="1:6" ht="15" customHeight="1">
      <c r="A3516" s="287">
        <f t="shared" si="54"/>
        <v>3515</v>
      </c>
      <c r="B3516" s="370" t="s">
        <v>29410</v>
      </c>
      <c r="C3516" s="370" t="s">
        <v>22582</v>
      </c>
      <c r="D3516" s="285">
        <v>5.44</v>
      </c>
      <c r="E3516" s="279">
        <v>3576</v>
      </c>
      <c r="F3516" s="287" t="s">
        <v>29411</v>
      </c>
    </row>
    <row r="3517" spans="1:6" ht="15" customHeight="1">
      <c r="A3517" s="287">
        <f t="shared" si="54"/>
        <v>3516</v>
      </c>
      <c r="B3517" s="370" t="s">
        <v>29412</v>
      </c>
      <c r="C3517" s="370" t="s">
        <v>29413</v>
      </c>
      <c r="D3517" s="285">
        <v>4.04</v>
      </c>
      <c r="E3517" s="279">
        <v>4421</v>
      </c>
      <c r="F3517" s="287" t="s">
        <v>29414</v>
      </c>
    </row>
    <row r="3518" spans="1:6" ht="15" customHeight="1">
      <c r="A3518" s="287">
        <f t="shared" si="54"/>
        <v>3517</v>
      </c>
      <c r="B3518" s="370" t="s">
        <v>29415</v>
      </c>
      <c r="C3518" s="370" t="s">
        <v>29416</v>
      </c>
      <c r="D3518" s="285">
        <v>1.67</v>
      </c>
      <c r="E3518" s="279">
        <v>2153</v>
      </c>
      <c r="F3518" s="287" t="s">
        <v>29417</v>
      </c>
    </row>
    <row r="3519" spans="1:6" ht="15" customHeight="1">
      <c r="A3519" s="287">
        <f t="shared" si="54"/>
        <v>3518</v>
      </c>
      <c r="B3519" s="370" t="s">
        <v>52495</v>
      </c>
      <c r="C3519" s="370" t="s">
        <v>4517</v>
      </c>
      <c r="D3519" s="285">
        <v>9</v>
      </c>
      <c r="E3519" s="279">
        <v>2241</v>
      </c>
      <c r="F3519" s="287" t="s">
        <v>51816</v>
      </c>
    </row>
    <row r="3520" spans="1:6" ht="15" customHeight="1">
      <c r="A3520" s="287">
        <f t="shared" si="54"/>
        <v>3519</v>
      </c>
      <c r="B3520" s="370" t="s">
        <v>62841</v>
      </c>
      <c r="C3520" s="370" t="s">
        <v>51563</v>
      </c>
      <c r="D3520" s="285">
        <v>4.33</v>
      </c>
      <c r="E3520" s="279">
        <v>3656</v>
      </c>
      <c r="F3520" s="287" t="s">
        <v>51564</v>
      </c>
    </row>
    <row r="3521" spans="1:6" ht="15" customHeight="1">
      <c r="A3521" s="287">
        <f t="shared" si="54"/>
        <v>3520</v>
      </c>
      <c r="B3521" s="370" t="s">
        <v>88622</v>
      </c>
      <c r="C3521" s="370" t="s">
        <v>88623</v>
      </c>
      <c r="D3521" s="285">
        <v>0.7</v>
      </c>
      <c r="E3521" s="279">
        <v>7474</v>
      </c>
      <c r="F3521" s="287" t="s">
        <v>88624</v>
      </c>
    </row>
    <row r="3522" spans="1:6" ht="15" customHeight="1">
      <c r="A3522" s="287">
        <f t="shared" si="54"/>
        <v>3521</v>
      </c>
      <c r="B3522" s="370" t="s">
        <v>88619</v>
      </c>
      <c r="C3522" s="370" t="s">
        <v>88620</v>
      </c>
      <c r="D3522" s="285">
        <v>0.6</v>
      </c>
      <c r="E3522" s="279">
        <v>7473</v>
      </c>
      <c r="F3522" s="287" t="s">
        <v>88621</v>
      </c>
    </row>
    <row r="3523" spans="1:6" ht="15" customHeight="1">
      <c r="A3523" s="287">
        <f t="shared" si="54"/>
        <v>3522</v>
      </c>
      <c r="B3523" s="370" t="s">
        <v>88415</v>
      </c>
      <c r="C3523" s="370" t="s">
        <v>88416</v>
      </c>
      <c r="D3523" s="285">
        <v>0.6</v>
      </c>
      <c r="E3523" s="279">
        <v>7475</v>
      </c>
      <c r="F3523" s="287" t="s">
        <v>88417</v>
      </c>
    </row>
    <row r="3524" spans="1:6" ht="15" customHeight="1">
      <c r="A3524" s="287">
        <f t="shared" ref="A3524:A3587" si="55">A3523+1</f>
        <v>3523</v>
      </c>
      <c r="B3524" s="370" t="s">
        <v>12640</v>
      </c>
      <c r="C3524" s="370" t="s">
        <v>3668</v>
      </c>
      <c r="D3524" s="285">
        <v>27.93</v>
      </c>
      <c r="E3524" s="279">
        <v>1080</v>
      </c>
      <c r="F3524" s="287" t="s">
        <v>29418</v>
      </c>
    </row>
    <row r="3525" spans="1:6" ht="15" customHeight="1">
      <c r="A3525" s="287">
        <f t="shared" si="55"/>
        <v>3524</v>
      </c>
      <c r="B3525" s="370" t="s">
        <v>12640</v>
      </c>
      <c r="C3525" s="370" t="s">
        <v>51565</v>
      </c>
      <c r="D3525" s="285">
        <v>4</v>
      </c>
      <c r="E3525" s="279">
        <v>6096</v>
      </c>
      <c r="F3525" s="287" t="s">
        <v>51566</v>
      </c>
    </row>
    <row r="3526" spans="1:6" ht="15" customHeight="1">
      <c r="A3526" s="287">
        <f t="shared" si="55"/>
        <v>3525</v>
      </c>
      <c r="B3526" s="370" t="s">
        <v>12643</v>
      </c>
      <c r="C3526" s="370" t="s">
        <v>29419</v>
      </c>
      <c r="D3526" s="285">
        <v>6.19</v>
      </c>
      <c r="E3526" s="279">
        <v>1354</v>
      </c>
      <c r="F3526" s="287" t="s">
        <v>29420</v>
      </c>
    </row>
    <row r="3527" spans="1:6" ht="15" customHeight="1">
      <c r="A3527" s="287">
        <f t="shared" si="55"/>
        <v>3526</v>
      </c>
      <c r="B3527" s="370" t="s">
        <v>12643</v>
      </c>
      <c r="C3527" s="370" t="s">
        <v>3230</v>
      </c>
      <c r="D3527" s="285">
        <v>6.18</v>
      </c>
      <c r="E3527" s="279">
        <v>1387</v>
      </c>
      <c r="F3527" s="287" t="s">
        <v>29421</v>
      </c>
    </row>
    <row r="3528" spans="1:6" ht="15" customHeight="1">
      <c r="A3528" s="287">
        <f t="shared" si="55"/>
        <v>3527</v>
      </c>
      <c r="B3528" s="370" t="s">
        <v>12643</v>
      </c>
      <c r="C3528" s="370" t="s">
        <v>29422</v>
      </c>
      <c r="D3528" s="285">
        <v>2.98</v>
      </c>
      <c r="E3528" s="279">
        <v>2849</v>
      </c>
      <c r="F3528" s="287" t="s">
        <v>29423</v>
      </c>
    </row>
    <row r="3529" spans="1:6" ht="15" customHeight="1">
      <c r="A3529" s="287">
        <f t="shared" si="55"/>
        <v>3528</v>
      </c>
      <c r="B3529" s="370" t="s">
        <v>12643</v>
      </c>
      <c r="C3529" s="370" t="s">
        <v>4911</v>
      </c>
      <c r="D3529" s="285">
        <v>3.45</v>
      </c>
      <c r="E3529" s="279">
        <v>2848</v>
      </c>
      <c r="F3529" s="287" t="s">
        <v>29424</v>
      </c>
    </row>
    <row r="3530" spans="1:6" ht="15" customHeight="1">
      <c r="A3530" s="287">
        <f t="shared" si="55"/>
        <v>3529</v>
      </c>
      <c r="B3530" s="370" t="s">
        <v>12643</v>
      </c>
      <c r="C3530" s="370" t="s">
        <v>29425</v>
      </c>
      <c r="D3530" s="285">
        <v>2.1800000000000002</v>
      </c>
      <c r="E3530" s="279">
        <v>2850</v>
      </c>
      <c r="F3530" s="287" t="s">
        <v>29426</v>
      </c>
    </row>
    <row r="3531" spans="1:6" ht="15" customHeight="1">
      <c r="A3531" s="287">
        <f t="shared" si="55"/>
        <v>3530</v>
      </c>
      <c r="B3531" s="370" t="s">
        <v>12643</v>
      </c>
      <c r="C3531" s="370" t="s">
        <v>7236</v>
      </c>
      <c r="D3531" s="285">
        <v>7</v>
      </c>
      <c r="E3531" s="279">
        <v>5020</v>
      </c>
      <c r="F3531" s="287" t="s">
        <v>51567</v>
      </c>
    </row>
    <row r="3532" spans="1:6" ht="15" customHeight="1">
      <c r="A3532" s="287">
        <f t="shared" si="55"/>
        <v>3531</v>
      </c>
      <c r="B3532" s="370" t="s">
        <v>12643</v>
      </c>
      <c r="C3532" s="370" t="s">
        <v>18881</v>
      </c>
      <c r="D3532" s="285">
        <v>6.87</v>
      </c>
      <c r="E3532" s="279">
        <v>1388</v>
      </c>
      <c r="F3532" s="287" t="s">
        <v>29427</v>
      </c>
    </row>
    <row r="3533" spans="1:6" ht="15" customHeight="1">
      <c r="A3533" s="287">
        <f t="shared" si="55"/>
        <v>3532</v>
      </c>
      <c r="B3533" s="370" t="s">
        <v>12645</v>
      </c>
      <c r="C3533" s="370" t="s">
        <v>54687</v>
      </c>
      <c r="D3533" s="285">
        <v>1.5</v>
      </c>
      <c r="E3533" s="279">
        <v>4509</v>
      </c>
      <c r="F3533" s="287" t="s">
        <v>54688</v>
      </c>
    </row>
    <row r="3534" spans="1:6" ht="15" customHeight="1">
      <c r="A3534" s="287">
        <f t="shared" si="55"/>
        <v>3533</v>
      </c>
      <c r="B3534" s="370" t="s">
        <v>12645</v>
      </c>
      <c r="C3534" s="370" t="s">
        <v>4681</v>
      </c>
      <c r="D3534" s="285">
        <v>4.3</v>
      </c>
      <c r="E3534" s="279">
        <v>91</v>
      </c>
      <c r="F3534" s="287" t="s">
        <v>29428</v>
      </c>
    </row>
    <row r="3535" spans="1:6" ht="15" customHeight="1">
      <c r="A3535" s="287">
        <f t="shared" si="55"/>
        <v>3534</v>
      </c>
      <c r="B3535" s="370" t="s">
        <v>29429</v>
      </c>
      <c r="C3535" s="370" t="s">
        <v>4403</v>
      </c>
      <c r="D3535" s="285">
        <v>12.93</v>
      </c>
      <c r="E3535" s="279">
        <v>1355</v>
      </c>
      <c r="F3535" s="287" t="s">
        <v>29430</v>
      </c>
    </row>
    <row r="3536" spans="1:6" ht="15" customHeight="1">
      <c r="A3536" s="287">
        <f t="shared" si="55"/>
        <v>3535</v>
      </c>
      <c r="B3536" s="370" t="s">
        <v>29431</v>
      </c>
      <c r="C3536" s="370" t="s">
        <v>29432</v>
      </c>
      <c r="D3536" s="285">
        <v>4.29</v>
      </c>
      <c r="E3536" s="279">
        <v>1389</v>
      </c>
      <c r="F3536" s="287" t="s">
        <v>29433</v>
      </c>
    </row>
    <row r="3537" spans="1:6" ht="15" customHeight="1">
      <c r="A3537" s="287">
        <f t="shared" si="55"/>
        <v>3536</v>
      </c>
      <c r="B3537" s="370" t="s">
        <v>42458</v>
      </c>
      <c r="C3537" s="370" t="s">
        <v>42459</v>
      </c>
      <c r="D3537" s="285">
        <v>6</v>
      </c>
      <c r="E3537" s="279">
        <v>2128</v>
      </c>
      <c r="F3537" s="287" t="s">
        <v>42460</v>
      </c>
    </row>
    <row r="3538" spans="1:6" ht="15" customHeight="1">
      <c r="A3538" s="287">
        <f t="shared" si="55"/>
        <v>3537</v>
      </c>
      <c r="B3538" s="370" t="s">
        <v>29434</v>
      </c>
      <c r="C3538" s="370" t="s">
        <v>29435</v>
      </c>
      <c r="D3538" s="285">
        <v>1.97</v>
      </c>
      <c r="E3538" s="279">
        <v>1955</v>
      </c>
      <c r="F3538" s="287" t="s">
        <v>29436</v>
      </c>
    </row>
    <row r="3539" spans="1:6" ht="15" customHeight="1">
      <c r="A3539" s="287">
        <f t="shared" si="55"/>
        <v>3538</v>
      </c>
      <c r="B3539" s="370" t="s">
        <v>51568</v>
      </c>
      <c r="C3539" s="370" t="s">
        <v>51569</v>
      </c>
      <c r="D3539" s="285">
        <v>13</v>
      </c>
      <c r="E3539" s="279">
        <v>1129</v>
      </c>
      <c r="F3539" s="287" t="s">
        <v>51570</v>
      </c>
    </row>
    <row r="3540" spans="1:6" ht="15" customHeight="1">
      <c r="A3540" s="287">
        <f t="shared" si="55"/>
        <v>3539</v>
      </c>
      <c r="B3540" s="370" t="s">
        <v>51568</v>
      </c>
      <c r="C3540" s="370" t="s">
        <v>63457</v>
      </c>
      <c r="D3540" s="285">
        <v>9.3000000000000007</v>
      </c>
      <c r="E3540" s="279">
        <v>6758</v>
      </c>
      <c r="F3540" s="287" t="s">
        <v>63458</v>
      </c>
    </row>
    <row r="3541" spans="1:6" ht="15" customHeight="1">
      <c r="A3541" s="287">
        <f t="shared" si="55"/>
        <v>3540</v>
      </c>
      <c r="B3541" s="370" t="s">
        <v>51568</v>
      </c>
      <c r="C3541" s="370" t="s">
        <v>63459</v>
      </c>
      <c r="D3541" s="285">
        <v>1</v>
      </c>
      <c r="E3541" s="279">
        <v>6759</v>
      </c>
      <c r="F3541" s="287" t="s">
        <v>63460</v>
      </c>
    </row>
    <row r="3542" spans="1:6" ht="15" customHeight="1">
      <c r="A3542" s="287">
        <f t="shared" si="55"/>
        <v>3541</v>
      </c>
      <c r="B3542" s="370" t="s">
        <v>68796</v>
      </c>
      <c r="C3542" s="370" t="s">
        <v>5735</v>
      </c>
      <c r="D3542" s="285">
        <v>0.5</v>
      </c>
      <c r="E3542" s="279">
        <v>7003</v>
      </c>
      <c r="F3542" s="287" t="s">
        <v>68797</v>
      </c>
    </row>
    <row r="3543" spans="1:6" ht="15" customHeight="1">
      <c r="A3543" s="287">
        <f t="shared" si="55"/>
        <v>3542</v>
      </c>
      <c r="B3543" s="370" t="s">
        <v>88217</v>
      </c>
      <c r="C3543" s="370" t="s">
        <v>88218</v>
      </c>
      <c r="D3543" s="285">
        <v>0.85</v>
      </c>
      <c r="E3543" s="279">
        <v>6990</v>
      </c>
      <c r="F3543" s="287" t="s">
        <v>88219</v>
      </c>
    </row>
    <row r="3544" spans="1:6" ht="15" customHeight="1">
      <c r="A3544" s="287">
        <f t="shared" si="55"/>
        <v>3543</v>
      </c>
      <c r="B3544" s="370" t="s">
        <v>29437</v>
      </c>
      <c r="C3544" s="370" t="s">
        <v>29438</v>
      </c>
      <c r="D3544" s="285">
        <v>3.46</v>
      </c>
      <c r="E3544" s="279">
        <v>4267</v>
      </c>
      <c r="F3544" s="287" t="s">
        <v>29439</v>
      </c>
    </row>
    <row r="3545" spans="1:6" ht="15" customHeight="1">
      <c r="A3545" s="287">
        <f t="shared" si="55"/>
        <v>3544</v>
      </c>
      <c r="B3545" s="370" t="s">
        <v>29437</v>
      </c>
      <c r="C3545" s="370" t="s">
        <v>42461</v>
      </c>
      <c r="D3545" s="285">
        <v>1.5</v>
      </c>
      <c r="E3545" s="279">
        <v>6045</v>
      </c>
      <c r="F3545" s="287" t="s">
        <v>42462</v>
      </c>
    </row>
    <row r="3546" spans="1:6" ht="15" customHeight="1">
      <c r="A3546" s="287">
        <f t="shared" si="55"/>
        <v>3545</v>
      </c>
      <c r="B3546" s="370" t="s">
        <v>29437</v>
      </c>
      <c r="C3546" s="370" t="s">
        <v>51571</v>
      </c>
      <c r="D3546" s="285">
        <v>10</v>
      </c>
      <c r="E3546" s="279">
        <v>6374</v>
      </c>
      <c r="F3546" s="287" t="s">
        <v>51572</v>
      </c>
    </row>
    <row r="3547" spans="1:6" ht="15" customHeight="1">
      <c r="A3547" s="287">
        <f t="shared" si="55"/>
        <v>3546</v>
      </c>
      <c r="B3547" s="370" t="s">
        <v>29440</v>
      </c>
      <c r="C3547" s="370" t="s">
        <v>761</v>
      </c>
      <c r="D3547" s="285">
        <v>2.94</v>
      </c>
      <c r="E3547" s="279">
        <v>717</v>
      </c>
      <c r="F3547" s="287" t="s">
        <v>29441</v>
      </c>
    </row>
    <row r="3548" spans="1:6" ht="15" customHeight="1">
      <c r="A3548" s="287">
        <f t="shared" si="55"/>
        <v>3547</v>
      </c>
      <c r="B3548" s="370" t="s">
        <v>74744</v>
      </c>
      <c r="C3548" s="370" t="s">
        <v>74745</v>
      </c>
      <c r="D3548" s="285">
        <v>1.05</v>
      </c>
      <c r="E3548" s="279">
        <v>7110</v>
      </c>
      <c r="F3548" s="287" t="s">
        <v>74746</v>
      </c>
    </row>
    <row r="3549" spans="1:6" ht="15" customHeight="1">
      <c r="A3549" s="287">
        <f t="shared" si="55"/>
        <v>3548</v>
      </c>
      <c r="B3549" s="370" t="s">
        <v>29442</v>
      </c>
      <c r="C3549" s="370" t="s">
        <v>29443</v>
      </c>
      <c r="D3549" s="285">
        <v>8</v>
      </c>
      <c r="E3549" s="279">
        <v>2870</v>
      </c>
      <c r="F3549" s="287" t="s">
        <v>29444</v>
      </c>
    </row>
    <row r="3550" spans="1:6" ht="15" customHeight="1">
      <c r="A3550" s="287">
        <f t="shared" si="55"/>
        <v>3549</v>
      </c>
      <c r="B3550" s="370" t="s">
        <v>29442</v>
      </c>
      <c r="C3550" s="370" t="s">
        <v>29445</v>
      </c>
      <c r="D3550" s="285">
        <v>4.8099999999999996</v>
      </c>
      <c r="E3550" s="279">
        <v>237</v>
      </c>
      <c r="F3550" s="287" t="s">
        <v>29446</v>
      </c>
    </row>
    <row r="3551" spans="1:6" ht="15" customHeight="1">
      <c r="A3551" s="287">
        <f t="shared" si="55"/>
        <v>3550</v>
      </c>
      <c r="B3551" s="370" t="s">
        <v>29447</v>
      </c>
      <c r="C3551" s="370" t="s">
        <v>29448</v>
      </c>
      <c r="D3551" s="285">
        <v>3.11</v>
      </c>
      <c r="E3551" s="279">
        <v>1478</v>
      </c>
      <c r="F3551" s="287" t="s">
        <v>29449</v>
      </c>
    </row>
    <row r="3552" spans="1:6" ht="15" customHeight="1">
      <c r="A3552" s="287">
        <f t="shared" si="55"/>
        <v>3551</v>
      </c>
      <c r="B3552" s="370" t="s">
        <v>29447</v>
      </c>
      <c r="C3552" s="370" t="s">
        <v>51573</v>
      </c>
      <c r="D3552" s="285">
        <v>2</v>
      </c>
      <c r="E3552" s="279">
        <v>3375</v>
      </c>
      <c r="F3552" s="287" t="s">
        <v>51574</v>
      </c>
    </row>
    <row r="3553" spans="1:6" ht="15" customHeight="1">
      <c r="A3553" s="287">
        <f t="shared" si="55"/>
        <v>3552</v>
      </c>
      <c r="B3553" s="370" t="s">
        <v>69422</v>
      </c>
      <c r="C3553" s="370" t="s">
        <v>1280</v>
      </c>
      <c r="D3553" s="285">
        <v>1.93</v>
      </c>
      <c r="E3553" s="279">
        <v>4910</v>
      </c>
      <c r="F3553" s="287" t="s">
        <v>69423</v>
      </c>
    </row>
    <row r="3554" spans="1:6" ht="15" customHeight="1">
      <c r="A3554" s="287">
        <f t="shared" si="55"/>
        <v>3553</v>
      </c>
      <c r="B3554" s="370" t="s">
        <v>29450</v>
      </c>
      <c r="C3554" s="370" t="s">
        <v>29451</v>
      </c>
      <c r="D3554" s="285">
        <v>3.77</v>
      </c>
      <c r="E3554" s="279">
        <v>1402</v>
      </c>
      <c r="F3554" s="287" t="s">
        <v>29452</v>
      </c>
    </row>
    <row r="3555" spans="1:6" ht="15" customHeight="1">
      <c r="A3555" s="287">
        <f t="shared" si="55"/>
        <v>3554</v>
      </c>
      <c r="B3555" s="370" t="s">
        <v>29450</v>
      </c>
      <c r="C3555" s="370" t="s">
        <v>74141</v>
      </c>
      <c r="D3555" s="285">
        <v>1.85</v>
      </c>
      <c r="E3555" s="279">
        <v>5819</v>
      </c>
      <c r="F3555" s="287" t="s">
        <v>74142</v>
      </c>
    </row>
    <row r="3556" spans="1:6" ht="15" customHeight="1">
      <c r="A3556" s="287">
        <f t="shared" si="55"/>
        <v>3555</v>
      </c>
      <c r="B3556" s="370" t="s">
        <v>29453</v>
      </c>
      <c r="C3556" s="370" t="s">
        <v>29454</v>
      </c>
      <c r="D3556" s="285">
        <v>3.41</v>
      </c>
      <c r="E3556" s="279">
        <v>3606</v>
      </c>
      <c r="F3556" s="287" t="s">
        <v>29455</v>
      </c>
    </row>
    <row r="3557" spans="1:6" ht="15" customHeight="1">
      <c r="A3557" s="287">
        <f t="shared" si="55"/>
        <v>3556</v>
      </c>
      <c r="B3557" s="370" t="s">
        <v>29456</v>
      </c>
      <c r="C3557" s="370" t="s">
        <v>29457</v>
      </c>
      <c r="D3557" s="285">
        <v>4.34</v>
      </c>
      <c r="E3557" s="279">
        <v>337</v>
      </c>
      <c r="F3557" s="287" t="s">
        <v>29458</v>
      </c>
    </row>
    <row r="3558" spans="1:6" ht="15" customHeight="1">
      <c r="A3558" s="287">
        <f t="shared" si="55"/>
        <v>3557</v>
      </c>
      <c r="B3558" s="370" t="s">
        <v>10804</v>
      </c>
      <c r="C3558" s="370" t="s">
        <v>3514</v>
      </c>
      <c r="D3558" s="285">
        <v>0.45</v>
      </c>
      <c r="E3558" s="279">
        <v>4887</v>
      </c>
      <c r="F3558" s="287" t="s">
        <v>29459</v>
      </c>
    </row>
    <row r="3559" spans="1:6" ht="15" customHeight="1">
      <c r="A3559" s="287">
        <f t="shared" si="55"/>
        <v>3558</v>
      </c>
      <c r="B3559" s="370" t="s">
        <v>29460</v>
      </c>
      <c r="C3559" s="370" t="s">
        <v>755</v>
      </c>
      <c r="D3559" s="285">
        <v>2.13</v>
      </c>
      <c r="E3559" s="279">
        <v>283</v>
      </c>
      <c r="F3559" s="287" t="s">
        <v>29461</v>
      </c>
    </row>
    <row r="3560" spans="1:6" ht="15" customHeight="1">
      <c r="A3560" s="287">
        <f t="shared" si="55"/>
        <v>3559</v>
      </c>
      <c r="B3560" s="370" t="s">
        <v>42463</v>
      </c>
      <c r="C3560" s="370" t="s">
        <v>42464</v>
      </c>
      <c r="D3560" s="285">
        <v>3</v>
      </c>
      <c r="E3560" s="279">
        <v>3006</v>
      </c>
      <c r="F3560" s="287" t="s">
        <v>42465</v>
      </c>
    </row>
    <row r="3561" spans="1:6" ht="15" customHeight="1">
      <c r="A3561" s="287">
        <f t="shared" si="55"/>
        <v>3560</v>
      </c>
      <c r="B3561" s="370" t="s">
        <v>42463</v>
      </c>
      <c r="C3561" s="370" t="s">
        <v>51575</v>
      </c>
      <c r="D3561" s="285">
        <v>1.25</v>
      </c>
      <c r="E3561" s="279">
        <v>6260</v>
      </c>
      <c r="F3561" s="287" t="s">
        <v>51576</v>
      </c>
    </row>
    <row r="3562" spans="1:6" ht="15" customHeight="1">
      <c r="A3562" s="287">
        <f t="shared" si="55"/>
        <v>3561</v>
      </c>
      <c r="B3562" s="370" t="s">
        <v>42463</v>
      </c>
      <c r="C3562" s="370" t="s">
        <v>88695</v>
      </c>
      <c r="D3562" s="285">
        <v>1.42</v>
      </c>
      <c r="E3562" s="279">
        <v>7376</v>
      </c>
      <c r="F3562" s="287" t="s">
        <v>88696</v>
      </c>
    </row>
    <row r="3563" spans="1:6" ht="15" customHeight="1">
      <c r="A3563" s="287">
        <f t="shared" si="55"/>
        <v>3562</v>
      </c>
      <c r="B3563" s="370" t="s">
        <v>88697</v>
      </c>
      <c r="C3563" s="370" t="s">
        <v>88698</v>
      </c>
      <c r="D3563" s="285">
        <v>0.37</v>
      </c>
      <c r="E3563" s="279">
        <v>7377</v>
      </c>
      <c r="F3563" s="287" t="s">
        <v>88699</v>
      </c>
    </row>
    <row r="3564" spans="1:6" ht="15" customHeight="1">
      <c r="A3564" s="287">
        <f t="shared" si="55"/>
        <v>3563</v>
      </c>
      <c r="B3564" s="370" t="s">
        <v>51577</v>
      </c>
      <c r="C3564" s="370" t="s">
        <v>68871</v>
      </c>
      <c r="D3564" s="285">
        <v>0.8</v>
      </c>
      <c r="E3564" s="279">
        <v>6253</v>
      </c>
      <c r="F3564" s="287" t="s">
        <v>68872</v>
      </c>
    </row>
    <row r="3565" spans="1:6" ht="15" customHeight="1">
      <c r="A3565" s="287">
        <f t="shared" si="55"/>
        <v>3564</v>
      </c>
      <c r="B3565" s="370" t="s">
        <v>51577</v>
      </c>
      <c r="C3565" s="370" t="s">
        <v>51578</v>
      </c>
      <c r="D3565" s="285">
        <v>1</v>
      </c>
      <c r="E3565" s="279">
        <v>3993</v>
      </c>
      <c r="F3565" s="287" t="s">
        <v>51579</v>
      </c>
    </row>
    <row r="3566" spans="1:6" ht="15" customHeight="1">
      <c r="A3566" s="287">
        <f t="shared" si="55"/>
        <v>3565</v>
      </c>
      <c r="B3566" s="370" t="s">
        <v>88485</v>
      </c>
      <c r="C3566" s="370" t="s">
        <v>88486</v>
      </c>
      <c r="D3566" s="285">
        <v>2.4</v>
      </c>
      <c r="E3566" s="279">
        <v>1728</v>
      </c>
      <c r="F3566" s="287" t="s">
        <v>88487</v>
      </c>
    </row>
    <row r="3567" spans="1:6" ht="15" customHeight="1">
      <c r="A3567" s="287">
        <f t="shared" si="55"/>
        <v>3566</v>
      </c>
      <c r="B3567" s="370" t="s">
        <v>51580</v>
      </c>
      <c r="C3567" s="370" t="s">
        <v>51581</v>
      </c>
      <c r="D3567" s="285">
        <v>1.5</v>
      </c>
      <c r="E3567" s="279">
        <v>6110</v>
      </c>
      <c r="F3567" s="287" t="s">
        <v>51582</v>
      </c>
    </row>
    <row r="3568" spans="1:6" ht="15" customHeight="1">
      <c r="A3568" s="287">
        <f t="shared" si="55"/>
        <v>3567</v>
      </c>
      <c r="B3568" s="370" t="s">
        <v>74641</v>
      </c>
      <c r="C3568" s="370" t="s">
        <v>19290</v>
      </c>
      <c r="D3568" s="285">
        <v>5.2</v>
      </c>
      <c r="E3568" s="279">
        <v>1702</v>
      </c>
      <c r="F3568" s="287" t="s">
        <v>29462</v>
      </c>
    </row>
    <row r="3569" spans="1:6" ht="15" customHeight="1">
      <c r="A3569" s="287">
        <f t="shared" si="55"/>
        <v>3568</v>
      </c>
      <c r="B3569" s="370" t="s">
        <v>29463</v>
      </c>
      <c r="C3569" s="370" t="s">
        <v>29464</v>
      </c>
      <c r="D3569" s="285">
        <v>0.91</v>
      </c>
      <c r="E3569" s="279">
        <v>5004</v>
      </c>
      <c r="F3569" s="287" t="s">
        <v>29465</v>
      </c>
    </row>
    <row r="3570" spans="1:6" ht="15" customHeight="1">
      <c r="A3570" s="287">
        <f t="shared" si="55"/>
        <v>3569</v>
      </c>
      <c r="B3570" s="370" t="s">
        <v>29466</v>
      </c>
      <c r="C3570" s="370" t="s">
        <v>29467</v>
      </c>
      <c r="D3570" s="285">
        <v>1.02</v>
      </c>
      <c r="E3570" s="279">
        <v>3942</v>
      </c>
      <c r="F3570" s="287" t="s">
        <v>29468</v>
      </c>
    </row>
    <row r="3571" spans="1:6" ht="15" customHeight="1">
      <c r="A3571" s="287">
        <f t="shared" si="55"/>
        <v>3570</v>
      </c>
      <c r="B3571" s="370" t="s">
        <v>62862</v>
      </c>
      <c r="C3571" s="370" t="s">
        <v>55036</v>
      </c>
      <c r="D3571" s="285">
        <v>1.2</v>
      </c>
      <c r="E3571" s="279">
        <v>6553</v>
      </c>
      <c r="F3571" s="287" t="s">
        <v>55037</v>
      </c>
    </row>
    <row r="3572" spans="1:6" ht="15" customHeight="1">
      <c r="A3572" s="287">
        <f t="shared" si="55"/>
        <v>3571</v>
      </c>
      <c r="B3572" s="370" t="s">
        <v>63461</v>
      </c>
      <c r="C3572" s="370" t="s">
        <v>63462</v>
      </c>
      <c r="D3572" s="285">
        <v>0.1</v>
      </c>
      <c r="E3572" s="279">
        <v>6690</v>
      </c>
      <c r="F3572" s="287" t="s">
        <v>63463</v>
      </c>
    </row>
    <row r="3573" spans="1:6" ht="15" customHeight="1">
      <c r="A3573" s="287">
        <f t="shared" si="55"/>
        <v>3572</v>
      </c>
      <c r="B3573" s="370" t="s">
        <v>74273</v>
      </c>
      <c r="C3573" s="370" t="s">
        <v>74274</v>
      </c>
      <c r="D3573" s="285">
        <v>0.5</v>
      </c>
      <c r="E3573" s="279">
        <v>7312</v>
      </c>
      <c r="F3573" s="287" t="s">
        <v>74275</v>
      </c>
    </row>
    <row r="3574" spans="1:6" ht="15" customHeight="1">
      <c r="A3574" s="287">
        <f t="shared" si="55"/>
        <v>3573</v>
      </c>
      <c r="B3574" s="370" t="s">
        <v>29469</v>
      </c>
      <c r="C3574" s="370" t="s">
        <v>29470</v>
      </c>
      <c r="D3574" s="285">
        <v>2.64</v>
      </c>
      <c r="E3574" s="279">
        <v>2522</v>
      </c>
      <c r="F3574" s="287" t="s">
        <v>29471</v>
      </c>
    </row>
    <row r="3575" spans="1:6" ht="15" customHeight="1">
      <c r="A3575" s="287">
        <f t="shared" si="55"/>
        <v>3574</v>
      </c>
      <c r="B3575" s="370" t="s">
        <v>29472</v>
      </c>
      <c r="C3575" s="370" t="s">
        <v>29473</v>
      </c>
      <c r="D3575" s="285">
        <v>1</v>
      </c>
      <c r="E3575" s="279">
        <v>1975</v>
      </c>
      <c r="F3575" s="287" t="s">
        <v>29474</v>
      </c>
    </row>
    <row r="3576" spans="1:6" ht="15" customHeight="1">
      <c r="A3576" s="287">
        <f t="shared" si="55"/>
        <v>3575</v>
      </c>
      <c r="B3576" s="370" t="s">
        <v>55033</v>
      </c>
      <c r="C3576" s="370" t="s">
        <v>55034</v>
      </c>
      <c r="D3576" s="285">
        <v>0.7</v>
      </c>
      <c r="E3576" s="279">
        <v>6552</v>
      </c>
      <c r="F3576" s="287" t="s">
        <v>55035</v>
      </c>
    </row>
    <row r="3577" spans="1:6" ht="15" customHeight="1">
      <c r="A3577" s="287">
        <f t="shared" si="55"/>
        <v>3576</v>
      </c>
      <c r="B3577" s="370" t="s">
        <v>55033</v>
      </c>
      <c r="C3577" s="370" t="s">
        <v>63464</v>
      </c>
      <c r="D3577" s="285">
        <v>2.31</v>
      </c>
      <c r="E3577" s="279">
        <v>6815</v>
      </c>
      <c r="F3577" s="287" t="s">
        <v>63465</v>
      </c>
    </row>
    <row r="3578" spans="1:6" ht="15" customHeight="1">
      <c r="A3578" s="287">
        <f t="shared" si="55"/>
        <v>3577</v>
      </c>
      <c r="B3578" s="370" t="s">
        <v>51583</v>
      </c>
      <c r="C3578" s="370" t="s">
        <v>51584</v>
      </c>
      <c r="D3578" s="285">
        <v>3.5</v>
      </c>
      <c r="E3578" s="279">
        <v>1723</v>
      </c>
      <c r="F3578" s="287" t="s">
        <v>51585</v>
      </c>
    </row>
    <row r="3579" spans="1:6" ht="15" customHeight="1">
      <c r="A3579" s="287">
        <f t="shared" si="55"/>
        <v>3578</v>
      </c>
      <c r="B3579" s="370" t="s">
        <v>51583</v>
      </c>
      <c r="C3579" s="370" t="s">
        <v>74766</v>
      </c>
      <c r="D3579" s="285">
        <v>2.2400000000000002</v>
      </c>
      <c r="E3579" s="279">
        <v>3504</v>
      </c>
      <c r="F3579" s="287" t="s">
        <v>74767</v>
      </c>
    </row>
    <row r="3580" spans="1:6" ht="15" customHeight="1">
      <c r="A3580" s="287">
        <f t="shared" si="55"/>
        <v>3579</v>
      </c>
      <c r="B3580" s="370" t="s">
        <v>42466</v>
      </c>
      <c r="C3580" s="370" t="s">
        <v>42467</v>
      </c>
      <c r="D3580" s="285">
        <v>0.3</v>
      </c>
      <c r="E3580" s="279">
        <v>6033</v>
      </c>
      <c r="F3580" s="287" t="s">
        <v>42468</v>
      </c>
    </row>
    <row r="3581" spans="1:6" ht="15" customHeight="1">
      <c r="A3581" s="287">
        <f t="shared" si="55"/>
        <v>3580</v>
      </c>
      <c r="B3581" s="370" t="s">
        <v>29475</v>
      </c>
      <c r="C3581" s="370" t="s">
        <v>29476</v>
      </c>
      <c r="D3581" s="285">
        <v>1.29</v>
      </c>
      <c r="E3581" s="279">
        <v>1308</v>
      </c>
      <c r="F3581" s="287" t="s">
        <v>29477</v>
      </c>
    </row>
    <row r="3582" spans="1:6" ht="15" customHeight="1">
      <c r="A3582" s="287">
        <f t="shared" si="55"/>
        <v>3581</v>
      </c>
      <c r="B3582" s="370" t="s">
        <v>29475</v>
      </c>
      <c r="C3582" s="370" t="s">
        <v>21487</v>
      </c>
      <c r="D3582" s="285">
        <v>0.5</v>
      </c>
      <c r="E3582" s="279">
        <v>6034</v>
      </c>
      <c r="F3582" s="287" t="s">
        <v>42469</v>
      </c>
    </row>
    <row r="3583" spans="1:6" ht="15" customHeight="1">
      <c r="A3583" s="287">
        <f t="shared" si="55"/>
        <v>3582</v>
      </c>
      <c r="B3583" s="370" t="s">
        <v>88690</v>
      </c>
      <c r="C3583" s="370" t="s">
        <v>63467</v>
      </c>
      <c r="D3583" s="285">
        <v>0.6</v>
      </c>
      <c r="E3583" s="279">
        <v>6732</v>
      </c>
      <c r="F3583" s="287" t="s">
        <v>63468</v>
      </c>
    </row>
    <row r="3584" spans="1:6" ht="15" customHeight="1">
      <c r="A3584" s="287">
        <f t="shared" si="55"/>
        <v>3583</v>
      </c>
      <c r="B3584" s="370" t="s">
        <v>51586</v>
      </c>
      <c r="C3584" s="370" t="s">
        <v>9283</v>
      </c>
      <c r="D3584" s="285">
        <v>2.8</v>
      </c>
      <c r="E3584" s="279">
        <v>1920</v>
      </c>
      <c r="F3584" s="287" t="s">
        <v>51587</v>
      </c>
    </row>
    <row r="3585" spans="1:6" ht="15" customHeight="1">
      <c r="A3585" s="287">
        <f t="shared" si="55"/>
        <v>3584</v>
      </c>
      <c r="B3585" s="370" t="s">
        <v>51588</v>
      </c>
      <c r="C3585" s="370" t="s">
        <v>21509</v>
      </c>
      <c r="D3585" s="285">
        <v>0.8</v>
      </c>
      <c r="E3585" s="279">
        <v>6342</v>
      </c>
      <c r="F3585" s="287" t="s">
        <v>51589</v>
      </c>
    </row>
    <row r="3586" spans="1:6" ht="15" customHeight="1">
      <c r="A3586" s="287">
        <f t="shared" si="55"/>
        <v>3585</v>
      </c>
      <c r="B3586" s="370" t="s">
        <v>51588</v>
      </c>
      <c r="C3586" s="370" t="s">
        <v>51590</v>
      </c>
      <c r="D3586" s="285">
        <v>0.7</v>
      </c>
      <c r="E3586" s="279">
        <v>6343</v>
      </c>
      <c r="F3586" s="287" t="s">
        <v>51591</v>
      </c>
    </row>
    <row r="3587" spans="1:6" ht="15" customHeight="1">
      <c r="A3587" s="287">
        <f t="shared" si="55"/>
        <v>3586</v>
      </c>
      <c r="B3587" s="370" t="s">
        <v>29478</v>
      </c>
      <c r="C3587" s="370" t="s">
        <v>74248</v>
      </c>
      <c r="D3587" s="285">
        <v>0.63</v>
      </c>
      <c r="E3587" s="279">
        <v>7250</v>
      </c>
      <c r="F3587" s="287" t="s">
        <v>74249</v>
      </c>
    </row>
    <row r="3588" spans="1:6" ht="15" customHeight="1">
      <c r="A3588" s="287">
        <f t="shared" ref="A3588:A3651" si="56">A3587+1</f>
        <v>3587</v>
      </c>
      <c r="B3588" s="370" t="s">
        <v>29478</v>
      </c>
      <c r="C3588" s="370" t="s">
        <v>29479</v>
      </c>
      <c r="D3588" s="285">
        <v>2.5</v>
      </c>
      <c r="E3588" s="279">
        <v>1082</v>
      </c>
      <c r="F3588" s="287" t="s">
        <v>29480</v>
      </c>
    </row>
    <row r="3589" spans="1:6" ht="15" customHeight="1">
      <c r="A3589" s="287">
        <f t="shared" si="56"/>
        <v>3588</v>
      </c>
      <c r="B3589" s="370" t="s">
        <v>29478</v>
      </c>
      <c r="C3589" s="370" t="s">
        <v>729</v>
      </c>
      <c r="D3589" s="285">
        <v>5.74</v>
      </c>
      <c r="E3589" s="279">
        <v>4580</v>
      </c>
      <c r="F3589" s="287" t="s">
        <v>29481</v>
      </c>
    </row>
    <row r="3590" spans="1:6" ht="15" customHeight="1">
      <c r="A3590" s="287">
        <f t="shared" si="56"/>
        <v>3589</v>
      </c>
      <c r="B3590" s="370" t="s">
        <v>29478</v>
      </c>
      <c r="C3590" s="370" t="s">
        <v>42470</v>
      </c>
      <c r="D3590" s="285">
        <v>0.8</v>
      </c>
      <c r="E3590" s="279">
        <v>3129</v>
      </c>
      <c r="F3590" s="287" t="s">
        <v>42471</v>
      </c>
    </row>
    <row r="3591" spans="1:6" ht="15" customHeight="1">
      <c r="A3591" s="287">
        <f t="shared" si="56"/>
        <v>3590</v>
      </c>
      <c r="B3591" s="370" t="s">
        <v>29482</v>
      </c>
      <c r="C3591" s="370" t="s">
        <v>69077</v>
      </c>
      <c r="D3591" s="285">
        <v>0.7</v>
      </c>
      <c r="E3591" s="279">
        <v>6456</v>
      </c>
      <c r="F3591" s="287" t="s">
        <v>69078</v>
      </c>
    </row>
    <row r="3592" spans="1:6" ht="15" customHeight="1">
      <c r="A3592" s="287">
        <f t="shared" si="56"/>
        <v>3591</v>
      </c>
      <c r="B3592" s="370" t="s">
        <v>29482</v>
      </c>
      <c r="C3592" s="370" t="s">
        <v>29483</v>
      </c>
      <c r="D3592" s="285">
        <v>0.82</v>
      </c>
      <c r="E3592" s="279">
        <v>1309</v>
      </c>
      <c r="F3592" s="287" t="s">
        <v>29484</v>
      </c>
    </row>
    <row r="3593" spans="1:6" ht="15" customHeight="1">
      <c r="A3593" s="287">
        <f t="shared" si="56"/>
        <v>3592</v>
      </c>
      <c r="B3593" s="370" t="s">
        <v>63466</v>
      </c>
      <c r="C3593" s="370" t="s">
        <v>63469</v>
      </c>
      <c r="D3593" s="285">
        <v>1</v>
      </c>
      <c r="E3593" s="279">
        <v>2296</v>
      </c>
      <c r="F3593" s="287" t="s">
        <v>63470</v>
      </c>
    </row>
    <row r="3594" spans="1:6" ht="15" customHeight="1">
      <c r="A3594" s="287">
        <f t="shared" si="56"/>
        <v>3593</v>
      </c>
      <c r="B3594" s="370" t="s">
        <v>74266</v>
      </c>
      <c r="C3594" s="370" t="s">
        <v>74267</v>
      </c>
      <c r="D3594" s="285">
        <v>0.15</v>
      </c>
      <c r="E3594" s="279">
        <v>7306</v>
      </c>
      <c r="F3594" s="287" t="s">
        <v>74268</v>
      </c>
    </row>
    <row r="3595" spans="1:6" ht="15" customHeight="1">
      <c r="A3595" s="287">
        <f t="shared" si="56"/>
        <v>3594</v>
      </c>
      <c r="B3595" s="370" t="s">
        <v>29485</v>
      </c>
      <c r="C3595" s="370" t="s">
        <v>18498</v>
      </c>
      <c r="D3595" s="285">
        <v>3.96</v>
      </c>
      <c r="E3595" s="279">
        <v>1706</v>
      </c>
      <c r="F3595" s="287" t="s">
        <v>29486</v>
      </c>
    </row>
    <row r="3596" spans="1:6" ht="15" customHeight="1">
      <c r="A3596" s="287">
        <f t="shared" si="56"/>
        <v>3595</v>
      </c>
      <c r="B3596" s="370" t="s">
        <v>29487</v>
      </c>
      <c r="C3596" s="370" t="s">
        <v>2338</v>
      </c>
      <c r="D3596" s="285">
        <v>2.98</v>
      </c>
      <c r="E3596" s="279">
        <v>1686</v>
      </c>
      <c r="F3596" s="287" t="s">
        <v>29488</v>
      </c>
    </row>
    <row r="3597" spans="1:6" ht="15" customHeight="1">
      <c r="A3597" s="287">
        <f t="shared" si="56"/>
        <v>3596</v>
      </c>
      <c r="B3597" s="370" t="s">
        <v>29487</v>
      </c>
      <c r="C3597" s="370" t="s">
        <v>6988</v>
      </c>
      <c r="D3597" s="285">
        <v>1</v>
      </c>
      <c r="E3597" s="279">
        <v>4900</v>
      </c>
      <c r="F3597" s="287" t="s">
        <v>36146</v>
      </c>
    </row>
    <row r="3598" spans="1:6" ht="15" customHeight="1">
      <c r="A3598" s="287">
        <f t="shared" si="56"/>
        <v>3597</v>
      </c>
      <c r="B3598" s="370" t="s">
        <v>29489</v>
      </c>
      <c r="C3598" s="370" t="s">
        <v>18999</v>
      </c>
      <c r="D3598" s="285">
        <v>1.71</v>
      </c>
      <c r="E3598" s="279">
        <v>2049</v>
      </c>
      <c r="F3598" s="287" t="s">
        <v>29490</v>
      </c>
    </row>
    <row r="3599" spans="1:6" ht="15" customHeight="1">
      <c r="A3599" s="287">
        <f t="shared" si="56"/>
        <v>3598</v>
      </c>
      <c r="B3599" s="370" t="s">
        <v>29489</v>
      </c>
      <c r="C3599" s="370" t="s">
        <v>3048</v>
      </c>
      <c r="D3599" s="285">
        <v>0.86</v>
      </c>
      <c r="E3599" s="279">
        <v>1170</v>
      </c>
      <c r="F3599" s="287" t="s">
        <v>29491</v>
      </c>
    </row>
    <row r="3600" spans="1:6" ht="15" customHeight="1">
      <c r="A3600" s="287">
        <f t="shared" si="56"/>
        <v>3599</v>
      </c>
      <c r="B3600" s="370" t="s">
        <v>29492</v>
      </c>
      <c r="C3600" s="370" t="s">
        <v>20911</v>
      </c>
      <c r="D3600" s="285">
        <v>4.92</v>
      </c>
      <c r="E3600" s="279">
        <v>861</v>
      </c>
      <c r="F3600" s="287" t="s">
        <v>29493</v>
      </c>
    </row>
    <row r="3601" spans="1:6" ht="15" customHeight="1">
      <c r="A3601" s="287">
        <f t="shared" si="56"/>
        <v>3600</v>
      </c>
      <c r="B3601" s="370" t="s">
        <v>29494</v>
      </c>
      <c r="C3601" s="370" t="s">
        <v>17835</v>
      </c>
      <c r="D3601" s="285">
        <v>1.87</v>
      </c>
      <c r="E3601" s="279">
        <v>1757</v>
      </c>
      <c r="F3601" s="287" t="s">
        <v>29495</v>
      </c>
    </row>
    <row r="3602" spans="1:6" ht="15" customHeight="1">
      <c r="A3602" s="287">
        <f t="shared" si="56"/>
        <v>3601</v>
      </c>
      <c r="B3602" s="370" t="s">
        <v>29494</v>
      </c>
      <c r="C3602" s="370" t="s">
        <v>22861</v>
      </c>
      <c r="D3602" s="285">
        <v>3</v>
      </c>
      <c r="E3602" s="279">
        <v>6310</v>
      </c>
      <c r="F3602" s="287" t="s">
        <v>51592</v>
      </c>
    </row>
    <row r="3603" spans="1:6" ht="15" customHeight="1">
      <c r="A3603" s="287">
        <f t="shared" si="56"/>
        <v>3602</v>
      </c>
      <c r="B3603" s="370" t="s">
        <v>74508</v>
      </c>
      <c r="C3603" s="370" t="s">
        <v>74509</v>
      </c>
      <c r="D3603" s="285">
        <v>1.3</v>
      </c>
      <c r="E3603" s="279">
        <v>7233</v>
      </c>
      <c r="F3603" s="287" t="s">
        <v>74510</v>
      </c>
    </row>
    <row r="3604" spans="1:6" ht="15" customHeight="1">
      <c r="A3604" s="287">
        <f t="shared" si="56"/>
        <v>3603</v>
      </c>
      <c r="B3604" s="370" t="s">
        <v>29496</v>
      </c>
      <c r="C3604" s="370" t="s">
        <v>2516</v>
      </c>
      <c r="D3604" s="285">
        <v>3.3</v>
      </c>
      <c r="E3604" s="279">
        <v>1781</v>
      </c>
      <c r="F3604" s="287" t="s">
        <v>29497</v>
      </c>
    </row>
    <row r="3605" spans="1:6" ht="15" customHeight="1">
      <c r="A3605" s="287">
        <f t="shared" si="56"/>
        <v>3604</v>
      </c>
      <c r="B3605" s="370" t="s">
        <v>29498</v>
      </c>
      <c r="C3605" s="370" t="s">
        <v>29499</v>
      </c>
      <c r="D3605" s="285">
        <v>2.06</v>
      </c>
      <c r="E3605" s="279">
        <v>4752</v>
      </c>
      <c r="F3605" s="287" t="s">
        <v>29500</v>
      </c>
    </row>
    <row r="3606" spans="1:6" ht="15" customHeight="1">
      <c r="A3606" s="287">
        <f t="shared" si="56"/>
        <v>3605</v>
      </c>
      <c r="B3606" s="370" t="s">
        <v>29501</v>
      </c>
      <c r="C3606" s="370" t="s">
        <v>1830</v>
      </c>
      <c r="D3606" s="285">
        <v>8.32</v>
      </c>
      <c r="E3606" s="279">
        <v>2169</v>
      </c>
      <c r="F3606" s="287" t="s">
        <v>29502</v>
      </c>
    </row>
    <row r="3607" spans="1:6" ht="15" customHeight="1">
      <c r="A3607" s="287">
        <f t="shared" si="56"/>
        <v>3606</v>
      </c>
      <c r="B3607" s="370" t="s">
        <v>29501</v>
      </c>
      <c r="C3607" s="370" t="s">
        <v>29503</v>
      </c>
      <c r="D3607" s="285">
        <v>2.09</v>
      </c>
      <c r="E3607" s="279">
        <v>1017</v>
      </c>
      <c r="F3607" s="287" t="s">
        <v>29504</v>
      </c>
    </row>
    <row r="3608" spans="1:6" ht="15" customHeight="1">
      <c r="A3608" s="287">
        <f t="shared" si="56"/>
        <v>3607</v>
      </c>
      <c r="B3608" s="370" t="s">
        <v>29505</v>
      </c>
      <c r="C3608" s="370" t="s">
        <v>29506</v>
      </c>
      <c r="D3608" s="285">
        <v>3.5</v>
      </c>
      <c r="E3608" s="279">
        <v>1783</v>
      </c>
      <c r="F3608" s="287" t="s">
        <v>29507</v>
      </c>
    </row>
    <row r="3609" spans="1:6" ht="15" customHeight="1">
      <c r="A3609" s="287">
        <f t="shared" si="56"/>
        <v>3608</v>
      </c>
      <c r="B3609" s="370" t="s">
        <v>29508</v>
      </c>
      <c r="C3609" s="370" t="s">
        <v>29509</v>
      </c>
      <c r="D3609" s="285">
        <v>0.57999999999999996</v>
      </c>
      <c r="E3609" s="279">
        <v>4227</v>
      </c>
      <c r="F3609" s="287" t="s">
        <v>29510</v>
      </c>
    </row>
    <row r="3610" spans="1:6" ht="15" customHeight="1">
      <c r="A3610" s="287">
        <f t="shared" si="56"/>
        <v>3609</v>
      </c>
      <c r="B3610" s="370" t="s">
        <v>29508</v>
      </c>
      <c r="C3610" s="370" t="s">
        <v>37635</v>
      </c>
      <c r="D3610" s="285">
        <v>0.2</v>
      </c>
      <c r="E3610" s="279">
        <v>5700</v>
      </c>
      <c r="F3610" s="287" t="s">
        <v>37636</v>
      </c>
    </row>
    <row r="3611" spans="1:6" ht="15" customHeight="1">
      <c r="A3611" s="287">
        <f t="shared" si="56"/>
        <v>3610</v>
      </c>
      <c r="B3611" s="370" t="s">
        <v>29511</v>
      </c>
      <c r="C3611" s="370" t="s">
        <v>45645</v>
      </c>
      <c r="D3611" s="285">
        <v>0.2</v>
      </c>
      <c r="E3611" s="279">
        <v>7084</v>
      </c>
      <c r="F3611" s="287" t="s">
        <v>69196</v>
      </c>
    </row>
    <row r="3612" spans="1:6" ht="15" customHeight="1">
      <c r="A3612" s="287">
        <f t="shared" si="56"/>
        <v>3611</v>
      </c>
      <c r="B3612" s="370" t="s">
        <v>29511</v>
      </c>
      <c r="C3612" s="370" t="s">
        <v>69093</v>
      </c>
      <c r="D3612" s="285">
        <v>1.7</v>
      </c>
      <c r="E3612" s="279">
        <v>6725</v>
      </c>
      <c r="F3612" s="287" t="s">
        <v>69094</v>
      </c>
    </row>
    <row r="3613" spans="1:6" ht="15" customHeight="1">
      <c r="A3613" s="287">
        <f t="shared" si="56"/>
        <v>3612</v>
      </c>
      <c r="B3613" s="370" t="s">
        <v>29511</v>
      </c>
      <c r="C3613" s="370" t="s">
        <v>29512</v>
      </c>
      <c r="D3613" s="285">
        <v>1.08</v>
      </c>
      <c r="E3613" s="279">
        <v>4882</v>
      </c>
      <c r="F3613" s="287" t="s">
        <v>29513</v>
      </c>
    </row>
    <row r="3614" spans="1:6" ht="15" customHeight="1">
      <c r="A3614" s="287">
        <f t="shared" si="56"/>
        <v>3613</v>
      </c>
      <c r="B3614" s="370" t="s">
        <v>29514</v>
      </c>
      <c r="C3614" s="370" t="s">
        <v>1375</v>
      </c>
      <c r="D3614" s="285">
        <v>0.7</v>
      </c>
      <c r="E3614" s="279">
        <v>4552</v>
      </c>
      <c r="F3614" s="287" t="s">
        <v>29515</v>
      </c>
    </row>
    <row r="3615" spans="1:6" ht="15" customHeight="1">
      <c r="A3615" s="287">
        <f t="shared" si="56"/>
        <v>3614</v>
      </c>
      <c r="B3615" s="370" t="s">
        <v>29514</v>
      </c>
      <c r="C3615" s="370" t="s">
        <v>9246</v>
      </c>
      <c r="D3615" s="285">
        <v>1.3</v>
      </c>
      <c r="E3615" s="279">
        <v>5308</v>
      </c>
      <c r="F3615" s="287" t="s">
        <v>29516</v>
      </c>
    </row>
    <row r="3616" spans="1:6" ht="15" customHeight="1">
      <c r="A3616" s="287">
        <f t="shared" si="56"/>
        <v>3615</v>
      </c>
      <c r="B3616" s="370" t="s">
        <v>29514</v>
      </c>
      <c r="C3616" s="370" t="s">
        <v>22022</v>
      </c>
      <c r="D3616" s="285">
        <v>3.92</v>
      </c>
      <c r="E3616" s="279">
        <v>2465</v>
      </c>
      <c r="F3616" s="287" t="s">
        <v>29517</v>
      </c>
    </row>
    <row r="3617" spans="1:6" ht="15" customHeight="1">
      <c r="A3617" s="287">
        <f t="shared" si="56"/>
        <v>3616</v>
      </c>
      <c r="B3617" s="370" t="s">
        <v>69261</v>
      </c>
      <c r="C3617" s="370" t="s">
        <v>16124</v>
      </c>
      <c r="D3617" s="285">
        <v>0.5</v>
      </c>
      <c r="E3617" s="279">
        <v>5893</v>
      </c>
      <c r="F3617" s="287" t="s">
        <v>51593</v>
      </c>
    </row>
    <row r="3618" spans="1:6" ht="15" customHeight="1">
      <c r="A3618" s="287">
        <f t="shared" si="56"/>
        <v>3617</v>
      </c>
      <c r="B3618" s="370" t="s">
        <v>68826</v>
      </c>
      <c r="C3618" s="370" t="s">
        <v>23411</v>
      </c>
      <c r="D3618" s="285">
        <v>1.4</v>
      </c>
      <c r="E3618" s="279">
        <v>2663</v>
      </c>
      <c r="F3618" s="287" t="s">
        <v>29518</v>
      </c>
    </row>
    <row r="3619" spans="1:6" ht="15" customHeight="1">
      <c r="A3619" s="287">
        <f t="shared" si="56"/>
        <v>3618</v>
      </c>
      <c r="B3619" s="370" t="s">
        <v>69088</v>
      </c>
      <c r="C3619" s="370" t="s">
        <v>69089</v>
      </c>
      <c r="D3619" s="285">
        <v>1.4</v>
      </c>
      <c r="E3619" s="279">
        <v>6711</v>
      </c>
      <c r="F3619" s="287" t="s">
        <v>69090</v>
      </c>
    </row>
    <row r="3620" spans="1:6" ht="15" customHeight="1">
      <c r="A3620" s="287">
        <f t="shared" si="56"/>
        <v>3619</v>
      </c>
      <c r="B3620" s="370" t="s">
        <v>51594</v>
      </c>
      <c r="C3620" s="370" t="s">
        <v>1239</v>
      </c>
      <c r="D3620" s="285">
        <v>3.17</v>
      </c>
      <c r="E3620" s="279">
        <v>2811</v>
      </c>
      <c r="F3620" s="287" t="s">
        <v>29584</v>
      </c>
    </row>
    <row r="3621" spans="1:6" ht="15" customHeight="1">
      <c r="A3621" s="287">
        <f t="shared" si="56"/>
        <v>3620</v>
      </c>
      <c r="B3621" s="370" t="s">
        <v>88312</v>
      </c>
      <c r="C3621" s="370" t="s">
        <v>88313</v>
      </c>
      <c r="D3621" s="285">
        <v>0.4</v>
      </c>
      <c r="E3621" s="279">
        <v>7387</v>
      </c>
      <c r="F3621" s="287" t="s">
        <v>88314</v>
      </c>
    </row>
    <row r="3622" spans="1:6" ht="15" customHeight="1">
      <c r="A3622" s="287">
        <f t="shared" si="56"/>
        <v>3621</v>
      </c>
      <c r="B3622" s="370" t="s">
        <v>51595</v>
      </c>
      <c r="C3622" s="370" t="s">
        <v>51596</v>
      </c>
      <c r="D3622" s="285">
        <v>2.5099999999999998</v>
      </c>
      <c r="E3622" s="279">
        <v>4762</v>
      </c>
      <c r="F3622" s="287" t="s">
        <v>31559</v>
      </c>
    </row>
    <row r="3623" spans="1:6" ht="15" customHeight="1">
      <c r="A3623" s="287">
        <f t="shared" si="56"/>
        <v>3622</v>
      </c>
      <c r="B3623" s="370" t="s">
        <v>51597</v>
      </c>
      <c r="C3623" s="370" t="s">
        <v>51598</v>
      </c>
      <c r="D3623" s="285">
        <v>1</v>
      </c>
      <c r="E3623" s="279">
        <v>5971</v>
      </c>
      <c r="F3623" s="287" t="s">
        <v>51599</v>
      </c>
    </row>
    <row r="3624" spans="1:6" ht="15" customHeight="1">
      <c r="A3624" s="287">
        <f t="shared" si="56"/>
        <v>3623</v>
      </c>
      <c r="B3624" s="370" t="s">
        <v>63471</v>
      </c>
      <c r="C3624" s="370" t="s">
        <v>63472</v>
      </c>
      <c r="D3624" s="285">
        <v>4</v>
      </c>
      <c r="E3624" s="279">
        <v>979</v>
      </c>
      <c r="F3624" s="287" t="s">
        <v>63473</v>
      </c>
    </row>
    <row r="3625" spans="1:6" ht="15" customHeight="1">
      <c r="A3625" s="287">
        <f t="shared" si="56"/>
        <v>3624</v>
      </c>
      <c r="B3625" s="370" t="s">
        <v>29519</v>
      </c>
      <c r="C3625" s="370" t="s">
        <v>29520</v>
      </c>
      <c r="D3625" s="285">
        <v>5.07</v>
      </c>
      <c r="E3625" s="279">
        <v>1554</v>
      </c>
      <c r="F3625" s="287" t="s">
        <v>29521</v>
      </c>
    </row>
    <row r="3626" spans="1:6" ht="15" customHeight="1">
      <c r="A3626" s="287">
        <f t="shared" si="56"/>
        <v>3625</v>
      </c>
      <c r="B3626" s="370" t="s">
        <v>29522</v>
      </c>
      <c r="C3626" s="370" t="s">
        <v>29523</v>
      </c>
      <c r="D3626" s="285">
        <v>4.58</v>
      </c>
      <c r="E3626" s="279">
        <v>4025</v>
      </c>
      <c r="F3626" s="287" t="s">
        <v>29524</v>
      </c>
    </row>
    <row r="3627" spans="1:6" ht="15" customHeight="1">
      <c r="A3627" s="287">
        <f t="shared" si="56"/>
        <v>3626</v>
      </c>
      <c r="B3627" s="370" t="s">
        <v>29525</v>
      </c>
      <c r="C3627" s="370" t="s">
        <v>1676</v>
      </c>
      <c r="D3627" s="285">
        <v>5.53</v>
      </c>
      <c r="E3627" s="279">
        <v>2405</v>
      </c>
      <c r="F3627" s="287" t="s">
        <v>29526</v>
      </c>
    </row>
    <row r="3628" spans="1:6" ht="15" customHeight="1">
      <c r="A3628" s="287">
        <f t="shared" si="56"/>
        <v>3627</v>
      </c>
      <c r="B3628" s="370" t="s">
        <v>29527</v>
      </c>
      <c r="C3628" s="370" t="s">
        <v>36147</v>
      </c>
      <c r="D3628" s="285">
        <v>2</v>
      </c>
      <c r="E3628" s="279">
        <v>5653</v>
      </c>
      <c r="F3628" s="287" t="s">
        <v>36148</v>
      </c>
    </row>
    <row r="3629" spans="1:6" ht="15" customHeight="1">
      <c r="A3629" s="287">
        <f t="shared" si="56"/>
        <v>3628</v>
      </c>
      <c r="B3629" s="370" t="s">
        <v>29527</v>
      </c>
      <c r="C3629" s="370" t="s">
        <v>29528</v>
      </c>
      <c r="D3629" s="285">
        <v>0.79</v>
      </c>
      <c r="E3629" s="279">
        <v>3351</v>
      </c>
      <c r="F3629" s="287" t="s">
        <v>29529</v>
      </c>
    </row>
    <row r="3630" spans="1:6" ht="15" customHeight="1">
      <c r="A3630" s="287">
        <f t="shared" si="56"/>
        <v>3629</v>
      </c>
      <c r="B3630" s="370" t="s">
        <v>29530</v>
      </c>
      <c r="C3630" s="370" t="s">
        <v>29531</v>
      </c>
      <c r="D3630" s="285">
        <v>1.24</v>
      </c>
      <c r="E3630" s="279">
        <v>4160</v>
      </c>
      <c r="F3630" s="287" t="s">
        <v>29532</v>
      </c>
    </row>
    <row r="3631" spans="1:6" ht="15" customHeight="1">
      <c r="A3631" s="287">
        <f t="shared" si="56"/>
        <v>3630</v>
      </c>
      <c r="B3631" s="370" t="s">
        <v>29530</v>
      </c>
      <c r="C3631" s="370" t="s">
        <v>29533</v>
      </c>
      <c r="D3631" s="285">
        <v>3.24</v>
      </c>
      <c r="E3631" s="279">
        <v>3298</v>
      </c>
      <c r="F3631" s="287" t="s">
        <v>29534</v>
      </c>
    </row>
    <row r="3632" spans="1:6" ht="15" customHeight="1">
      <c r="A3632" s="287">
        <f t="shared" si="56"/>
        <v>3631</v>
      </c>
      <c r="B3632" s="370" t="s">
        <v>29530</v>
      </c>
      <c r="C3632" s="370" t="s">
        <v>29535</v>
      </c>
      <c r="D3632" s="285">
        <v>2.6</v>
      </c>
      <c r="E3632" s="279">
        <v>250</v>
      </c>
      <c r="F3632" s="287" t="s">
        <v>29536</v>
      </c>
    </row>
    <row r="3633" spans="1:6" ht="15" customHeight="1">
      <c r="A3633" s="287">
        <f t="shared" si="56"/>
        <v>3632</v>
      </c>
      <c r="B3633" s="370" t="s">
        <v>29530</v>
      </c>
      <c r="C3633" s="370" t="s">
        <v>29537</v>
      </c>
      <c r="D3633" s="285">
        <v>4.3099999999999996</v>
      </c>
      <c r="E3633" s="279">
        <v>1683</v>
      </c>
      <c r="F3633" s="287" t="s">
        <v>29538</v>
      </c>
    </row>
    <row r="3634" spans="1:6" ht="15" customHeight="1">
      <c r="A3634" s="287">
        <f t="shared" si="56"/>
        <v>3633</v>
      </c>
      <c r="B3634" s="370" t="s">
        <v>29530</v>
      </c>
      <c r="C3634" s="370" t="s">
        <v>29539</v>
      </c>
      <c r="D3634" s="285">
        <v>3.29</v>
      </c>
      <c r="E3634" s="279">
        <v>2480</v>
      </c>
      <c r="F3634" s="287" t="s">
        <v>29540</v>
      </c>
    </row>
    <row r="3635" spans="1:6" ht="15" customHeight="1">
      <c r="A3635" s="287">
        <f t="shared" si="56"/>
        <v>3634</v>
      </c>
      <c r="B3635" s="370" t="s">
        <v>29541</v>
      </c>
      <c r="C3635" s="370" t="s">
        <v>5856</v>
      </c>
      <c r="D3635" s="285">
        <v>1</v>
      </c>
      <c r="E3635" s="279">
        <v>576</v>
      </c>
      <c r="F3635" s="287" t="s">
        <v>29542</v>
      </c>
    </row>
    <row r="3636" spans="1:6" ht="15" customHeight="1">
      <c r="A3636" s="287">
        <f t="shared" si="56"/>
        <v>3635</v>
      </c>
      <c r="B3636" s="370" t="s">
        <v>36149</v>
      </c>
      <c r="C3636" s="370" t="s">
        <v>74524</v>
      </c>
      <c r="D3636" s="285">
        <v>1</v>
      </c>
      <c r="E3636" s="279">
        <v>5654</v>
      </c>
      <c r="F3636" s="287" t="s">
        <v>74525</v>
      </c>
    </row>
    <row r="3637" spans="1:6" ht="15" customHeight="1">
      <c r="A3637" s="287">
        <f t="shared" si="56"/>
        <v>3636</v>
      </c>
      <c r="B3637" s="370" t="s">
        <v>36149</v>
      </c>
      <c r="C3637" s="370" t="s">
        <v>24790</v>
      </c>
      <c r="D3637" s="285">
        <v>0.75</v>
      </c>
      <c r="E3637" s="279">
        <v>5652</v>
      </c>
      <c r="F3637" s="287" t="s">
        <v>36150</v>
      </c>
    </row>
    <row r="3638" spans="1:6" ht="15" customHeight="1">
      <c r="A3638" s="287">
        <f t="shared" si="56"/>
        <v>3637</v>
      </c>
      <c r="B3638" s="370" t="s">
        <v>29543</v>
      </c>
      <c r="C3638" s="370" t="s">
        <v>29544</v>
      </c>
      <c r="D3638" s="285">
        <v>3.4</v>
      </c>
      <c r="E3638" s="279">
        <v>3979</v>
      </c>
      <c r="F3638" s="287" t="s">
        <v>29545</v>
      </c>
    </row>
    <row r="3639" spans="1:6" ht="15" customHeight="1">
      <c r="A3639" s="287">
        <f t="shared" si="56"/>
        <v>3638</v>
      </c>
      <c r="B3639" s="370" t="s">
        <v>29546</v>
      </c>
      <c r="C3639" s="370" t="s">
        <v>29547</v>
      </c>
      <c r="D3639" s="285">
        <v>1.6</v>
      </c>
      <c r="E3639" s="279">
        <v>5101</v>
      </c>
      <c r="F3639" s="287" t="s">
        <v>29548</v>
      </c>
    </row>
    <row r="3640" spans="1:6" ht="15" customHeight="1">
      <c r="A3640" s="287">
        <f t="shared" si="56"/>
        <v>3639</v>
      </c>
      <c r="B3640" s="370" t="s">
        <v>29546</v>
      </c>
      <c r="C3640" s="370" t="s">
        <v>29549</v>
      </c>
      <c r="D3640" s="285">
        <v>3.29</v>
      </c>
      <c r="E3640" s="279">
        <v>436</v>
      </c>
      <c r="F3640" s="287" t="s">
        <v>29550</v>
      </c>
    </row>
    <row r="3641" spans="1:6" ht="15" customHeight="1">
      <c r="A3641" s="287">
        <f t="shared" si="56"/>
        <v>3640</v>
      </c>
      <c r="B3641" s="370" t="s">
        <v>29546</v>
      </c>
      <c r="C3641" s="370" t="s">
        <v>29551</v>
      </c>
      <c r="D3641" s="285">
        <v>14.32</v>
      </c>
      <c r="E3641" s="279">
        <v>435</v>
      </c>
      <c r="F3641" s="287" t="s">
        <v>29552</v>
      </c>
    </row>
    <row r="3642" spans="1:6" ht="15" customHeight="1">
      <c r="A3642" s="287">
        <f t="shared" si="56"/>
        <v>3641</v>
      </c>
      <c r="B3642" s="370" t="s">
        <v>29546</v>
      </c>
      <c r="C3642" s="370" t="s">
        <v>37976</v>
      </c>
      <c r="D3642" s="285">
        <v>1.5</v>
      </c>
      <c r="E3642" s="279">
        <v>5828</v>
      </c>
      <c r="F3642" s="287" t="s">
        <v>37977</v>
      </c>
    </row>
    <row r="3643" spans="1:6" ht="15" customHeight="1">
      <c r="A3643" s="287">
        <f t="shared" si="56"/>
        <v>3642</v>
      </c>
      <c r="B3643" s="370" t="s">
        <v>29546</v>
      </c>
      <c r="C3643" s="370" t="s">
        <v>88301</v>
      </c>
      <c r="D3643" s="285">
        <v>1.3</v>
      </c>
      <c r="E3643" s="279">
        <v>7378</v>
      </c>
      <c r="F3643" s="287" t="s">
        <v>88302</v>
      </c>
    </row>
    <row r="3644" spans="1:6" ht="15" customHeight="1">
      <c r="A3644" s="287">
        <f t="shared" si="56"/>
        <v>3643</v>
      </c>
      <c r="B3644" s="370" t="s">
        <v>29546</v>
      </c>
      <c r="C3644" s="370" t="s">
        <v>29553</v>
      </c>
      <c r="D3644" s="285">
        <v>3.01</v>
      </c>
      <c r="E3644" s="279">
        <v>3642</v>
      </c>
      <c r="F3644" s="287" t="s">
        <v>29554</v>
      </c>
    </row>
    <row r="3645" spans="1:6" ht="15" customHeight="1">
      <c r="A3645" s="287">
        <f t="shared" si="56"/>
        <v>3644</v>
      </c>
      <c r="B3645" s="370" t="s">
        <v>69334</v>
      </c>
      <c r="C3645" s="370" t="s">
        <v>29556</v>
      </c>
      <c r="D3645" s="285">
        <v>3.71</v>
      </c>
      <c r="E3645" s="279">
        <v>2416</v>
      </c>
      <c r="F3645" s="287" t="s">
        <v>29557</v>
      </c>
    </row>
    <row r="3646" spans="1:6" ht="15" customHeight="1">
      <c r="A3646" s="287">
        <f t="shared" si="56"/>
        <v>3645</v>
      </c>
      <c r="B3646" s="370" t="s">
        <v>69331</v>
      </c>
      <c r="C3646" s="370" t="s">
        <v>2508</v>
      </c>
      <c r="D3646" s="285">
        <v>6.97</v>
      </c>
      <c r="E3646" s="279">
        <v>877</v>
      </c>
      <c r="F3646" s="287" t="s">
        <v>29555</v>
      </c>
    </row>
    <row r="3647" spans="1:6" ht="15" customHeight="1">
      <c r="A3647" s="287">
        <f t="shared" si="56"/>
        <v>3646</v>
      </c>
      <c r="B3647" s="370" t="s">
        <v>29560</v>
      </c>
      <c r="C3647" s="370" t="s">
        <v>7125</v>
      </c>
      <c r="D3647" s="285">
        <v>5.24</v>
      </c>
      <c r="E3647" s="279">
        <v>537</v>
      </c>
      <c r="F3647" s="287" t="s">
        <v>31123</v>
      </c>
    </row>
    <row r="3648" spans="1:6" ht="15" customHeight="1">
      <c r="A3648" s="287">
        <f t="shared" si="56"/>
        <v>3647</v>
      </c>
      <c r="B3648" s="370" t="s">
        <v>29560</v>
      </c>
      <c r="C3648" s="370" t="s">
        <v>29561</v>
      </c>
      <c r="D3648" s="285">
        <v>3.63</v>
      </c>
      <c r="E3648" s="279">
        <v>3964</v>
      </c>
      <c r="F3648" s="287" t="s">
        <v>29562</v>
      </c>
    </row>
    <row r="3649" spans="1:6" ht="15" customHeight="1">
      <c r="A3649" s="287">
        <f t="shared" si="56"/>
        <v>3648</v>
      </c>
      <c r="B3649" s="370" t="s">
        <v>29560</v>
      </c>
      <c r="C3649" s="370" t="s">
        <v>20070</v>
      </c>
      <c r="D3649" s="285">
        <v>1.92</v>
      </c>
      <c r="E3649" s="279">
        <v>3967</v>
      </c>
      <c r="F3649" s="287" t="s">
        <v>29563</v>
      </c>
    </row>
    <row r="3650" spans="1:6" ht="15" customHeight="1">
      <c r="A3650" s="287">
        <f t="shared" si="56"/>
        <v>3649</v>
      </c>
      <c r="B3650" s="370" t="s">
        <v>29564</v>
      </c>
      <c r="C3650" s="370" t="s">
        <v>29565</v>
      </c>
      <c r="D3650" s="285">
        <v>6.19</v>
      </c>
      <c r="E3650" s="279">
        <v>738</v>
      </c>
      <c r="F3650" s="287" t="s">
        <v>29566</v>
      </c>
    </row>
    <row r="3651" spans="1:6" ht="15" customHeight="1">
      <c r="A3651" s="287">
        <f t="shared" si="56"/>
        <v>3650</v>
      </c>
      <c r="B3651" s="370" t="s">
        <v>88678</v>
      </c>
      <c r="C3651" s="370" t="s">
        <v>4416</v>
      </c>
      <c r="D3651" s="285">
        <v>1.73</v>
      </c>
      <c r="E3651" s="279">
        <v>3542</v>
      </c>
      <c r="F3651" s="287" t="s">
        <v>25935</v>
      </c>
    </row>
    <row r="3652" spans="1:6" ht="15" customHeight="1">
      <c r="A3652" s="287">
        <f t="shared" ref="A3652:A3715" si="57">A3651+1</f>
        <v>3651</v>
      </c>
      <c r="B3652" s="370" t="s">
        <v>20757</v>
      </c>
      <c r="C3652" s="370" t="s">
        <v>16146</v>
      </c>
      <c r="D3652" s="285">
        <v>0.99</v>
      </c>
      <c r="E3652" s="279">
        <v>4321</v>
      </c>
      <c r="F3652" s="287" t="s">
        <v>29569</v>
      </c>
    </row>
    <row r="3653" spans="1:6" ht="15" customHeight="1">
      <c r="A3653" s="287">
        <f t="shared" si="57"/>
        <v>3652</v>
      </c>
      <c r="B3653" s="370" t="s">
        <v>20757</v>
      </c>
      <c r="C3653" s="370" t="s">
        <v>29567</v>
      </c>
      <c r="D3653" s="285">
        <v>20.100000000000001</v>
      </c>
      <c r="E3653" s="279">
        <v>438</v>
      </c>
      <c r="F3653" s="287" t="s">
        <v>29568</v>
      </c>
    </row>
    <row r="3654" spans="1:6" ht="15" customHeight="1">
      <c r="A3654" s="287">
        <f t="shared" si="57"/>
        <v>3653</v>
      </c>
      <c r="B3654" s="370" t="s">
        <v>68825</v>
      </c>
      <c r="C3654" s="370" t="s">
        <v>29570</v>
      </c>
      <c r="D3654" s="285">
        <v>5.71</v>
      </c>
      <c r="E3654" s="279">
        <v>2633</v>
      </c>
      <c r="F3654" s="287" t="s">
        <v>29571</v>
      </c>
    </row>
    <row r="3655" spans="1:6" ht="15" customHeight="1">
      <c r="A3655" s="287">
        <f t="shared" si="57"/>
        <v>3654</v>
      </c>
      <c r="B3655" s="370" t="s">
        <v>29572</v>
      </c>
      <c r="C3655" s="370" t="s">
        <v>7964</v>
      </c>
      <c r="D3655" s="285">
        <v>16.25</v>
      </c>
      <c r="E3655" s="279">
        <v>549</v>
      </c>
      <c r="F3655" s="287" t="s">
        <v>29573</v>
      </c>
    </row>
    <row r="3656" spans="1:6" ht="15" customHeight="1">
      <c r="A3656" s="287">
        <f t="shared" si="57"/>
        <v>3655</v>
      </c>
      <c r="B3656" s="370" t="s">
        <v>29572</v>
      </c>
      <c r="C3656" s="370" t="s">
        <v>29574</v>
      </c>
      <c r="D3656" s="285">
        <v>1.03</v>
      </c>
      <c r="E3656" s="279">
        <v>4357</v>
      </c>
      <c r="F3656" s="287" t="s">
        <v>29575</v>
      </c>
    </row>
    <row r="3657" spans="1:6" ht="15" customHeight="1">
      <c r="A3657" s="287">
        <f t="shared" si="57"/>
        <v>3656</v>
      </c>
      <c r="B3657" s="370" t="s">
        <v>29572</v>
      </c>
      <c r="C3657" s="370" t="s">
        <v>29576</v>
      </c>
      <c r="D3657" s="285">
        <v>3.91</v>
      </c>
      <c r="E3657" s="279">
        <v>1926</v>
      </c>
      <c r="F3657" s="287" t="s">
        <v>29577</v>
      </c>
    </row>
    <row r="3658" spans="1:6" ht="15" customHeight="1">
      <c r="A3658" s="287">
        <f t="shared" si="57"/>
        <v>3657</v>
      </c>
      <c r="B3658" s="370" t="s">
        <v>29578</v>
      </c>
      <c r="C3658" s="370" t="s">
        <v>29579</v>
      </c>
      <c r="D3658" s="285">
        <v>7.95</v>
      </c>
      <c r="E3658" s="279">
        <v>249</v>
      </c>
      <c r="F3658" s="287" t="s">
        <v>29580</v>
      </c>
    </row>
    <row r="3659" spans="1:6" ht="15" customHeight="1">
      <c r="A3659" s="287">
        <f t="shared" si="57"/>
        <v>3658</v>
      </c>
      <c r="B3659" s="370" t="s">
        <v>51600</v>
      </c>
      <c r="C3659" s="370" t="s">
        <v>29593</v>
      </c>
      <c r="D3659" s="285">
        <v>1.9</v>
      </c>
      <c r="E3659" s="279">
        <v>3830</v>
      </c>
      <c r="F3659" s="287" t="s">
        <v>29594</v>
      </c>
    </row>
    <row r="3660" spans="1:6" ht="15" customHeight="1">
      <c r="A3660" s="287">
        <f t="shared" si="57"/>
        <v>3659</v>
      </c>
      <c r="B3660" s="370" t="s">
        <v>29581</v>
      </c>
      <c r="C3660" s="370" t="s">
        <v>18005</v>
      </c>
      <c r="D3660" s="285">
        <v>2.48</v>
      </c>
      <c r="E3660" s="279">
        <v>3464</v>
      </c>
      <c r="F3660" s="287" t="s">
        <v>29582</v>
      </c>
    </row>
    <row r="3661" spans="1:6" ht="15" customHeight="1">
      <c r="A3661" s="287">
        <f t="shared" si="57"/>
        <v>3660</v>
      </c>
      <c r="B3661" s="370" t="s">
        <v>74360</v>
      </c>
      <c r="C3661" s="370" t="s">
        <v>74361</v>
      </c>
      <c r="D3661" s="285">
        <v>0.4</v>
      </c>
      <c r="E3661" s="279">
        <v>7214</v>
      </c>
      <c r="F3661" s="287" t="s">
        <v>74362</v>
      </c>
    </row>
    <row r="3662" spans="1:6" ht="15" customHeight="1">
      <c r="A3662" s="287">
        <f t="shared" si="57"/>
        <v>3661</v>
      </c>
      <c r="B3662" s="370" t="s">
        <v>29583</v>
      </c>
      <c r="C3662" s="370" t="s">
        <v>13824</v>
      </c>
      <c r="D3662" s="285">
        <v>1.8</v>
      </c>
      <c r="E3662" s="279">
        <v>3507</v>
      </c>
      <c r="F3662" s="287" t="s">
        <v>29585</v>
      </c>
    </row>
    <row r="3663" spans="1:6" ht="15" customHeight="1">
      <c r="A3663" s="287">
        <f t="shared" si="57"/>
        <v>3662</v>
      </c>
      <c r="B3663" s="370" t="s">
        <v>29586</v>
      </c>
      <c r="C3663" s="370" t="s">
        <v>29587</v>
      </c>
      <c r="D3663" s="285">
        <v>1.1299999999999999</v>
      </c>
      <c r="E3663" s="279">
        <v>4397</v>
      </c>
      <c r="F3663" s="287" t="s">
        <v>29588</v>
      </c>
    </row>
    <row r="3664" spans="1:6" ht="15" customHeight="1">
      <c r="A3664" s="287">
        <f t="shared" si="57"/>
        <v>3663</v>
      </c>
      <c r="B3664" s="370" t="s">
        <v>29586</v>
      </c>
      <c r="C3664" s="370" t="s">
        <v>719</v>
      </c>
      <c r="D3664" s="285">
        <v>5.28</v>
      </c>
      <c r="E3664" s="279">
        <v>2009</v>
      </c>
      <c r="F3664" s="287" t="s">
        <v>29589</v>
      </c>
    </row>
    <row r="3665" spans="1:6" ht="15" customHeight="1">
      <c r="A3665" s="287">
        <f t="shared" si="57"/>
        <v>3664</v>
      </c>
      <c r="B3665" s="370" t="s">
        <v>29590</v>
      </c>
      <c r="C3665" s="370" t="s">
        <v>29591</v>
      </c>
      <c r="D3665" s="285">
        <v>2.6</v>
      </c>
      <c r="E3665" s="279">
        <v>3403</v>
      </c>
      <c r="F3665" s="287" t="s">
        <v>29592</v>
      </c>
    </row>
    <row r="3666" spans="1:6" ht="15" customHeight="1">
      <c r="A3666" s="287">
        <f t="shared" si="57"/>
        <v>3665</v>
      </c>
      <c r="B3666" s="370" t="s">
        <v>51601</v>
      </c>
      <c r="C3666" s="370" t="s">
        <v>51602</v>
      </c>
      <c r="D3666" s="285">
        <v>1.2</v>
      </c>
      <c r="E3666" s="279">
        <v>1888</v>
      </c>
      <c r="F3666" s="287" t="s">
        <v>51603</v>
      </c>
    </row>
    <row r="3667" spans="1:6" ht="15" customHeight="1">
      <c r="A3667" s="287">
        <f t="shared" si="57"/>
        <v>3666</v>
      </c>
      <c r="B3667" s="370" t="s">
        <v>29595</v>
      </c>
      <c r="C3667" s="370" t="s">
        <v>731</v>
      </c>
      <c r="D3667" s="285">
        <v>5.0999999999999996</v>
      </c>
      <c r="E3667" s="279">
        <v>2699</v>
      </c>
      <c r="F3667" s="287" t="s">
        <v>29596</v>
      </c>
    </row>
    <row r="3668" spans="1:6" ht="15" customHeight="1">
      <c r="A3668" s="287">
        <f t="shared" si="57"/>
        <v>3667</v>
      </c>
      <c r="B3668" s="370" t="s">
        <v>29597</v>
      </c>
      <c r="C3668" s="370" t="s">
        <v>29598</v>
      </c>
      <c r="D3668" s="285">
        <v>0.95</v>
      </c>
      <c r="E3668" s="279">
        <v>4246</v>
      </c>
      <c r="F3668" s="287" t="s">
        <v>29599</v>
      </c>
    </row>
    <row r="3669" spans="1:6" ht="15" customHeight="1">
      <c r="A3669" s="287">
        <f t="shared" si="57"/>
        <v>3668</v>
      </c>
      <c r="B3669" s="370" t="s">
        <v>29600</v>
      </c>
      <c r="C3669" s="370" t="s">
        <v>29601</v>
      </c>
      <c r="D3669" s="285">
        <v>0.69</v>
      </c>
      <c r="E3669" s="279">
        <v>3490</v>
      </c>
      <c r="F3669" s="287" t="s">
        <v>29602</v>
      </c>
    </row>
    <row r="3670" spans="1:6" ht="15" customHeight="1">
      <c r="A3670" s="287">
        <f t="shared" si="57"/>
        <v>3669</v>
      </c>
      <c r="B3670" s="370" t="s">
        <v>29603</v>
      </c>
      <c r="C3670" s="370" t="s">
        <v>29604</v>
      </c>
      <c r="D3670" s="285">
        <v>0.74</v>
      </c>
      <c r="E3670" s="279">
        <v>3604</v>
      </c>
      <c r="F3670" s="287" t="s">
        <v>29605</v>
      </c>
    </row>
    <row r="3671" spans="1:6" ht="15" customHeight="1">
      <c r="A3671" s="287">
        <f t="shared" si="57"/>
        <v>3670</v>
      </c>
      <c r="B3671" s="370" t="s">
        <v>29606</v>
      </c>
      <c r="C3671" s="370" t="s">
        <v>29607</v>
      </c>
      <c r="D3671" s="285">
        <v>2.06</v>
      </c>
      <c r="E3671" s="279">
        <v>4297</v>
      </c>
      <c r="F3671" s="287" t="s">
        <v>29608</v>
      </c>
    </row>
    <row r="3672" spans="1:6" ht="15" customHeight="1">
      <c r="A3672" s="287">
        <f t="shared" si="57"/>
        <v>3671</v>
      </c>
      <c r="B3672" s="370" t="s">
        <v>29606</v>
      </c>
      <c r="C3672" s="370" t="s">
        <v>29609</v>
      </c>
      <c r="D3672" s="285">
        <v>0.92</v>
      </c>
      <c r="E3672" s="279">
        <v>4355</v>
      </c>
      <c r="F3672" s="287" t="s">
        <v>29610</v>
      </c>
    </row>
    <row r="3673" spans="1:6" ht="15" customHeight="1">
      <c r="A3673" s="287">
        <f t="shared" si="57"/>
        <v>3672</v>
      </c>
      <c r="B3673" s="370" t="s">
        <v>29611</v>
      </c>
      <c r="C3673" s="370" t="s">
        <v>29612</v>
      </c>
      <c r="D3673" s="285">
        <v>0.66</v>
      </c>
      <c r="E3673" s="279">
        <v>3960</v>
      </c>
      <c r="F3673" s="287" t="s">
        <v>29613</v>
      </c>
    </row>
    <row r="3674" spans="1:6" ht="15" customHeight="1">
      <c r="A3674" s="287">
        <f t="shared" si="57"/>
        <v>3673</v>
      </c>
      <c r="B3674" s="370" t="s">
        <v>29614</v>
      </c>
      <c r="C3674" s="370" t="s">
        <v>6743</v>
      </c>
      <c r="D3674" s="285">
        <v>0.96</v>
      </c>
      <c r="E3674" s="279">
        <v>4056</v>
      </c>
      <c r="F3674" s="287" t="s">
        <v>29615</v>
      </c>
    </row>
    <row r="3675" spans="1:6" ht="15" customHeight="1">
      <c r="A3675" s="287">
        <f t="shared" si="57"/>
        <v>3674</v>
      </c>
      <c r="B3675" s="370" t="s">
        <v>69496</v>
      </c>
      <c r="C3675" s="370" t="s">
        <v>709</v>
      </c>
      <c r="D3675" s="285">
        <v>7.57</v>
      </c>
      <c r="E3675" s="279">
        <v>4151</v>
      </c>
      <c r="F3675" s="287" t="s">
        <v>29134</v>
      </c>
    </row>
    <row r="3676" spans="1:6" ht="15" customHeight="1">
      <c r="A3676" s="287">
        <f t="shared" si="57"/>
        <v>3675</v>
      </c>
      <c r="B3676" s="370" t="s">
        <v>51604</v>
      </c>
      <c r="C3676" s="370" t="s">
        <v>51605</v>
      </c>
      <c r="D3676" s="285">
        <v>3</v>
      </c>
      <c r="E3676" s="279">
        <v>5951</v>
      </c>
      <c r="F3676" s="287" t="s">
        <v>51606</v>
      </c>
    </row>
    <row r="3677" spans="1:6" ht="15" customHeight="1">
      <c r="A3677" s="287">
        <f t="shared" si="57"/>
        <v>3676</v>
      </c>
      <c r="B3677" s="370" t="s">
        <v>29618</v>
      </c>
      <c r="C3677" s="370" t="s">
        <v>51607</v>
      </c>
      <c r="D3677" s="285">
        <v>1</v>
      </c>
      <c r="E3677" s="279">
        <v>3449</v>
      </c>
      <c r="F3677" s="287" t="s">
        <v>51608</v>
      </c>
    </row>
    <row r="3678" spans="1:6" ht="15" customHeight="1">
      <c r="A3678" s="287">
        <f t="shared" si="57"/>
        <v>3677</v>
      </c>
      <c r="B3678" s="370" t="s">
        <v>29618</v>
      </c>
      <c r="C3678" s="370" t="s">
        <v>3427</v>
      </c>
      <c r="D3678" s="285">
        <v>1.35</v>
      </c>
      <c r="E3678" s="279">
        <v>4203</v>
      </c>
      <c r="F3678" s="287" t="s">
        <v>29619</v>
      </c>
    </row>
    <row r="3679" spans="1:6" ht="15" customHeight="1">
      <c r="A3679" s="287">
        <f t="shared" si="57"/>
        <v>3678</v>
      </c>
      <c r="B3679" s="370" t="s">
        <v>29618</v>
      </c>
      <c r="C3679" s="370" t="s">
        <v>29620</v>
      </c>
      <c r="D3679" s="285">
        <v>0.8</v>
      </c>
      <c r="E3679" s="279">
        <v>5429</v>
      </c>
      <c r="F3679" s="287" t="s">
        <v>29621</v>
      </c>
    </row>
    <row r="3680" spans="1:6" ht="15" customHeight="1">
      <c r="A3680" s="287">
        <f t="shared" si="57"/>
        <v>3679</v>
      </c>
      <c r="B3680" s="370" t="s">
        <v>29618</v>
      </c>
      <c r="C3680" s="370" t="s">
        <v>29622</v>
      </c>
      <c r="D3680" s="285">
        <v>0.3</v>
      </c>
      <c r="E3680" s="279">
        <v>5430</v>
      </c>
      <c r="F3680" s="287" t="s">
        <v>29623</v>
      </c>
    </row>
    <row r="3681" spans="1:6" ht="15" customHeight="1">
      <c r="A3681" s="287">
        <f t="shared" si="57"/>
        <v>3680</v>
      </c>
      <c r="B3681" s="370" t="s">
        <v>29618</v>
      </c>
      <c r="C3681" s="370" t="s">
        <v>29624</v>
      </c>
      <c r="D3681" s="285">
        <v>2.58</v>
      </c>
      <c r="E3681" s="279">
        <v>4202</v>
      </c>
      <c r="F3681" s="287" t="s">
        <v>29625</v>
      </c>
    </row>
    <row r="3682" spans="1:6" ht="15" customHeight="1">
      <c r="A3682" s="287">
        <f t="shared" si="57"/>
        <v>3681</v>
      </c>
      <c r="B3682" s="370" t="s">
        <v>55038</v>
      </c>
      <c r="C3682" s="370" t="s">
        <v>55039</v>
      </c>
      <c r="D3682" s="285">
        <v>1.5</v>
      </c>
      <c r="E3682" s="279">
        <v>6444</v>
      </c>
      <c r="F3682" s="287" t="s">
        <v>55040</v>
      </c>
    </row>
    <row r="3683" spans="1:6" ht="15" customHeight="1">
      <c r="A3683" s="287">
        <f t="shared" si="57"/>
        <v>3682</v>
      </c>
      <c r="B3683" s="370" t="s">
        <v>74125</v>
      </c>
      <c r="C3683" s="370" t="s">
        <v>74126</v>
      </c>
      <c r="D3683" s="285">
        <v>4</v>
      </c>
      <c r="E3683" s="279">
        <v>4965</v>
      </c>
      <c r="F3683" s="287" t="s">
        <v>74127</v>
      </c>
    </row>
    <row r="3684" spans="1:6" ht="15" customHeight="1">
      <c r="A3684" s="287">
        <f t="shared" si="57"/>
        <v>3683</v>
      </c>
      <c r="B3684" s="370" t="s">
        <v>29626</v>
      </c>
      <c r="C3684" s="370" t="s">
        <v>29627</v>
      </c>
      <c r="D3684" s="285">
        <v>3.5</v>
      </c>
      <c r="E3684" s="279">
        <v>3124</v>
      </c>
      <c r="F3684" s="287" t="s">
        <v>29628</v>
      </c>
    </row>
    <row r="3685" spans="1:6" ht="15" customHeight="1">
      <c r="A3685" s="287">
        <f t="shared" si="57"/>
        <v>3684</v>
      </c>
      <c r="B3685" s="370" t="s">
        <v>74889</v>
      </c>
      <c r="C3685" s="370" t="s">
        <v>11983</v>
      </c>
      <c r="D3685" s="285">
        <v>0.69</v>
      </c>
      <c r="E3685" s="279">
        <v>3512</v>
      </c>
      <c r="F3685" s="287" t="s">
        <v>74890</v>
      </c>
    </row>
    <row r="3686" spans="1:6" ht="15" customHeight="1">
      <c r="A3686" s="287">
        <f t="shared" si="57"/>
        <v>3685</v>
      </c>
      <c r="B3686" s="370" t="s">
        <v>74818</v>
      </c>
      <c r="C3686" s="370" t="s">
        <v>74819</v>
      </c>
      <c r="D3686" s="285">
        <v>3.22</v>
      </c>
      <c r="E3686" s="279">
        <v>5522</v>
      </c>
      <c r="F3686" s="287" t="s">
        <v>74820</v>
      </c>
    </row>
    <row r="3687" spans="1:6" ht="15" customHeight="1">
      <c r="A3687" s="287">
        <f t="shared" si="57"/>
        <v>3686</v>
      </c>
      <c r="B3687" s="370" t="s">
        <v>51609</v>
      </c>
      <c r="C3687" s="370" t="s">
        <v>51610</v>
      </c>
      <c r="D3687" s="285">
        <v>1.75</v>
      </c>
      <c r="E3687" s="279">
        <v>6296</v>
      </c>
      <c r="F3687" s="287" t="s">
        <v>51611</v>
      </c>
    </row>
    <row r="3688" spans="1:6" ht="15" customHeight="1">
      <c r="A3688" s="287">
        <f t="shared" si="57"/>
        <v>3687</v>
      </c>
      <c r="B3688" s="370" t="s">
        <v>29629</v>
      </c>
      <c r="C3688" s="370" t="s">
        <v>29630</v>
      </c>
      <c r="D3688" s="285">
        <v>4.7</v>
      </c>
      <c r="E3688" s="279">
        <v>801</v>
      </c>
      <c r="F3688" s="287" t="s">
        <v>29631</v>
      </c>
    </row>
    <row r="3689" spans="1:6" ht="15" customHeight="1">
      <c r="A3689" s="287">
        <f t="shared" si="57"/>
        <v>3688</v>
      </c>
      <c r="B3689" s="370" t="s">
        <v>29632</v>
      </c>
      <c r="C3689" s="370" t="s">
        <v>29633</v>
      </c>
      <c r="D3689" s="285">
        <v>3.9</v>
      </c>
      <c r="E3689" s="279">
        <v>1248</v>
      </c>
      <c r="F3689" s="287" t="s">
        <v>29634</v>
      </c>
    </row>
    <row r="3690" spans="1:6" ht="15" customHeight="1">
      <c r="A3690" s="287">
        <f t="shared" si="57"/>
        <v>3689</v>
      </c>
      <c r="B3690" s="370" t="s">
        <v>69020</v>
      </c>
      <c r="C3690" s="370" t="s">
        <v>69021</v>
      </c>
      <c r="D3690" s="285">
        <v>0.5</v>
      </c>
      <c r="E3690" s="279">
        <v>2163</v>
      </c>
      <c r="F3690" s="287" t="s">
        <v>69022</v>
      </c>
    </row>
    <row r="3691" spans="1:6" ht="15" customHeight="1">
      <c r="A3691" s="287">
        <f t="shared" si="57"/>
        <v>3690</v>
      </c>
      <c r="B3691" s="370" t="s">
        <v>29635</v>
      </c>
      <c r="C3691" s="370" t="s">
        <v>29636</v>
      </c>
      <c r="D3691" s="285">
        <v>1.77</v>
      </c>
      <c r="E3691" s="279">
        <v>5156</v>
      </c>
      <c r="F3691" s="287" t="s">
        <v>29637</v>
      </c>
    </row>
    <row r="3692" spans="1:6" ht="15" customHeight="1">
      <c r="A3692" s="287">
        <f t="shared" si="57"/>
        <v>3691</v>
      </c>
      <c r="B3692" s="370" t="s">
        <v>29635</v>
      </c>
      <c r="C3692" s="370" t="s">
        <v>21102</v>
      </c>
      <c r="D3692" s="285">
        <v>2.5</v>
      </c>
      <c r="E3692" s="279">
        <v>5636</v>
      </c>
      <c r="F3692" s="287" t="s">
        <v>37978</v>
      </c>
    </row>
    <row r="3693" spans="1:6" ht="15" customHeight="1">
      <c r="A3693" s="287">
        <f t="shared" si="57"/>
        <v>3692</v>
      </c>
      <c r="B3693" s="370" t="s">
        <v>29638</v>
      </c>
      <c r="C3693" s="370" t="s">
        <v>29639</v>
      </c>
      <c r="D3693" s="285">
        <v>5.04</v>
      </c>
      <c r="E3693" s="279">
        <v>4808</v>
      </c>
      <c r="F3693" s="287" t="s">
        <v>29640</v>
      </c>
    </row>
    <row r="3694" spans="1:6" ht="15" customHeight="1">
      <c r="A3694" s="287">
        <f t="shared" si="57"/>
        <v>3693</v>
      </c>
      <c r="B3694" s="370" t="s">
        <v>69485</v>
      </c>
      <c r="C3694" s="370" t="s">
        <v>29680</v>
      </c>
      <c r="D3694" s="285">
        <v>17.760000000000002</v>
      </c>
      <c r="E3694" s="279">
        <v>3035</v>
      </c>
      <c r="F3694" s="287" t="s">
        <v>29681</v>
      </c>
    </row>
    <row r="3695" spans="1:6" ht="15" customHeight="1">
      <c r="A3695" s="287">
        <f t="shared" si="57"/>
        <v>3694</v>
      </c>
      <c r="B3695" s="370" t="s">
        <v>29641</v>
      </c>
      <c r="C3695" s="370" t="s">
        <v>36696</v>
      </c>
      <c r="D3695" s="285">
        <v>1.9</v>
      </c>
      <c r="E3695" s="279">
        <v>5272</v>
      </c>
      <c r="F3695" s="287" t="s">
        <v>63476</v>
      </c>
    </row>
    <row r="3696" spans="1:6" ht="15" customHeight="1">
      <c r="A3696" s="287">
        <f t="shared" si="57"/>
        <v>3695</v>
      </c>
      <c r="B3696" s="370" t="s">
        <v>29641</v>
      </c>
      <c r="C3696" s="370" t="s">
        <v>34626</v>
      </c>
      <c r="D3696" s="285">
        <v>1</v>
      </c>
      <c r="E3696" s="279">
        <v>6631</v>
      </c>
      <c r="F3696" s="287" t="s">
        <v>63477</v>
      </c>
    </row>
    <row r="3697" spans="1:6" ht="15" customHeight="1">
      <c r="A3697" s="287">
        <f t="shared" si="57"/>
        <v>3696</v>
      </c>
      <c r="B3697" s="370" t="s">
        <v>29641</v>
      </c>
      <c r="C3697" s="370" t="s">
        <v>29642</v>
      </c>
      <c r="D3697" s="285">
        <v>0.49</v>
      </c>
      <c r="E3697" s="279">
        <v>4368</v>
      </c>
      <c r="F3697" s="287" t="s">
        <v>29643</v>
      </c>
    </row>
    <row r="3698" spans="1:6" ht="15" customHeight="1">
      <c r="A3698" s="287">
        <f t="shared" si="57"/>
        <v>3697</v>
      </c>
      <c r="B3698" s="370" t="s">
        <v>29641</v>
      </c>
      <c r="C3698" s="370" t="s">
        <v>29644</v>
      </c>
      <c r="D3698" s="285">
        <v>1.1000000000000001</v>
      </c>
      <c r="E3698" s="279">
        <v>5474</v>
      </c>
      <c r="F3698" s="287" t="s">
        <v>29645</v>
      </c>
    </row>
    <row r="3699" spans="1:6" ht="15" customHeight="1">
      <c r="A3699" s="287">
        <f t="shared" si="57"/>
        <v>3698</v>
      </c>
      <c r="B3699" s="370" t="s">
        <v>29646</v>
      </c>
      <c r="C3699" s="370" t="s">
        <v>29647</v>
      </c>
      <c r="D3699" s="285">
        <v>3.5</v>
      </c>
      <c r="E3699" s="279">
        <v>813</v>
      </c>
      <c r="F3699" s="287" t="s">
        <v>29648</v>
      </c>
    </row>
    <row r="3700" spans="1:6" ht="15" customHeight="1">
      <c r="A3700" s="287">
        <f t="shared" si="57"/>
        <v>3699</v>
      </c>
      <c r="B3700" s="370" t="s">
        <v>29649</v>
      </c>
      <c r="C3700" s="370" t="s">
        <v>29650</v>
      </c>
      <c r="D3700" s="285">
        <v>1.3</v>
      </c>
      <c r="E3700" s="279">
        <v>1241</v>
      </c>
      <c r="F3700" s="287" t="s">
        <v>29651</v>
      </c>
    </row>
    <row r="3701" spans="1:6" ht="15" customHeight="1">
      <c r="A3701" s="287">
        <f t="shared" si="57"/>
        <v>3700</v>
      </c>
      <c r="B3701" s="370" t="s">
        <v>63478</v>
      </c>
      <c r="C3701" s="370" t="s">
        <v>63479</v>
      </c>
      <c r="D3701" s="285">
        <v>1</v>
      </c>
      <c r="E3701" s="279">
        <v>6646</v>
      </c>
      <c r="F3701" s="287" t="s">
        <v>63480</v>
      </c>
    </row>
    <row r="3702" spans="1:6" ht="15" customHeight="1">
      <c r="A3702" s="287">
        <f t="shared" si="57"/>
        <v>3701</v>
      </c>
      <c r="B3702" s="370" t="s">
        <v>68853</v>
      </c>
      <c r="C3702" s="370" t="s">
        <v>68854</v>
      </c>
      <c r="D3702" s="285">
        <v>1.5</v>
      </c>
      <c r="E3702" s="279">
        <v>5335</v>
      </c>
      <c r="F3702" s="287" t="s">
        <v>68855</v>
      </c>
    </row>
    <row r="3703" spans="1:6" ht="15" customHeight="1">
      <c r="A3703" s="287">
        <f t="shared" si="57"/>
        <v>3702</v>
      </c>
      <c r="B3703" s="370" t="s">
        <v>88873</v>
      </c>
      <c r="C3703" s="370" t="s">
        <v>30814</v>
      </c>
      <c r="D3703" s="285">
        <v>1.02</v>
      </c>
      <c r="E3703" s="279">
        <v>4778</v>
      </c>
      <c r="F3703" s="287" t="s">
        <v>30815</v>
      </c>
    </row>
    <row r="3704" spans="1:6" ht="15" customHeight="1">
      <c r="A3704" s="287">
        <f t="shared" si="57"/>
        <v>3703</v>
      </c>
      <c r="B3704" s="370" t="s">
        <v>63481</v>
      </c>
      <c r="C3704" s="370" t="s">
        <v>63482</v>
      </c>
      <c r="D3704" s="285">
        <v>0.57999999999999996</v>
      </c>
      <c r="E3704" s="279">
        <v>6702</v>
      </c>
      <c r="F3704" s="287" t="s">
        <v>63483</v>
      </c>
    </row>
    <row r="3705" spans="1:6" ht="15" customHeight="1">
      <c r="A3705" s="287">
        <f t="shared" si="57"/>
        <v>3704</v>
      </c>
      <c r="B3705" s="370" t="s">
        <v>63484</v>
      </c>
      <c r="C3705" s="370" t="s">
        <v>63485</v>
      </c>
      <c r="D3705" s="285">
        <v>0.7</v>
      </c>
      <c r="E3705" s="279">
        <v>6238</v>
      </c>
      <c r="F3705" s="287" t="s">
        <v>63486</v>
      </c>
    </row>
    <row r="3706" spans="1:6" ht="15" customHeight="1">
      <c r="A3706" s="287">
        <f t="shared" si="57"/>
        <v>3705</v>
      </c>
      <c r="B3706" s="370" t="s">
        <v>29652</v>
      </c>
      <c r="C3706" s="370" t="s">
        <v>29653</v>
      </c>
      <c r="D3706" s="285">
        <v>0.73</v>
      </c>
      <c r="E3706" s="279">
        <v>4503</v>
      </c>
      <c r="F3706" s="287" t="s">
        <v>29654</v>
      </c>
    </row>
    <row r="3707" spans="1:6" ht="15" customHeight="1">
      <c r="A3707" s="287">
        <f t="shared" si="57"/>
        <v>3706</v>
      </c>
      <c r="B3707" s="370" t="s">
        <v>29652</v>
      </c>
      <c r="C3707" s="370" t="s">
        <v>29655</v>
      </c>
      <c r="D3707" s="285">
        <v>1.1000000000000001</v>
      </c>
      <c r="E3707" s="279">
        <v>4197</v>
      </c>
      <c r="F3707" s="287" t="s">
        <v>29656</v>
      </c>
    </row>
    <row r="3708" spans="1:6" ht="15" customHeight="1">
      <c r="A3708" s="287">
        <f t="shared" si="57"/>
        <v>3707</v>
      </c>
      <c r="B3708" s="370" t="s">
        <v>29657</v>
      </c>
      <c r="C3708" s="370" t="s">
        <v>29658</v>
      </c>
      <c r="D3708" s="285">
        <v>1.1499999999999999</v>
      </c>
      <c r="E3708" s="279">
        <v>4057</v>
      </c>
      <c r="F3708" s="287" t="s">
        <v>29659</v>
      </c>
    </row>
    <row r="3709" spans="1:6" ht="15" customHeight="1">
      <c r="A3709" s="287">
        <f t="shared" si="57"/>
        <v>3708</v>
      </c>
      <c r="B3709" s="370" t="s">
        <v>29657</v>
      </c>
      <c r="C3709" s="370" t="s">
        <v>29660</v>
      </c>
      <c r="D3709" s="285">
        <v>1.32</v>
      </c>
      <c r="E3709" s="279">
        <v>761</v>
      </c>
      <c r="F3709" s="287" t="s">
        <v>29661</v>
      </c>
    </row>
    <row r="3710" spans="1:6" ht="15" customHeight="1">
      <c r="A3710" s="287">
        <f t="shared" si="57"/>
        <v>3709</v>
      </c>
      <c r="B3710" s="370" t="s">
        <v>29657</v>
      </c>
      <c r="C3710" s="370" t="s">
        <v>29662</v>
      </c>
      <c r="D3710" s="285">
        <v>0.91</v>
      </c>
      <c r="E3710" s="279">
        <v>4770</v>
      </c>
      <c r="F3710" s="287" t="s">
        <v>29663</v>
      </c>
    </row>
    <row r="3711" spans="1:6" ht="15" customHeight="1">
      <c r="A3711" s="287">
        <f t="shared" si="57"/>
        <v>3710</v>
      </c>
      <c r="B3711" s="370" t="s">
        <v>42472</v>
      </c>
      <c r="C3711" s="370" t="s">
        <v>42473</v>
      </c>
      <c r="D3711" s="285">
        <v>1</v>
      </c>
      <c r="E3711" s="279">
        <v>1617</v>
      </c>
      <c r="F3711" s="287" t="s">
        <v>42474</v>
      </c>
    </row>
    <row r="3712" spans="1:6" ht="15" customHeight="1">
      <c r="A3712" s="287">
        <f t="shared" si="57"/>
        <v>3711</v>
      </c>
      <c r="B3712" s="370" t="s">
        <v>29664</v>
      </c>
      <c r="C3712" s="370" t="s">
        <v>29665</v>
      </c>
      <c r="D3712" s="285">
        <v>0.57999999999999996</v>
      </c>
      <c r="E3712" s="279">
        <v>5098</v>
      </c>
      <c r="F3712" s="287" t="s">
        <v>29666</v>
      </c>
    </row>
    <row r="3713" spans="1:6" ht="15" customHeight="1">
      <c r="A3713" s="287">
        <f t="shared" si="57"/>
        <v>3712</v>
      </c>
      <c r="B3713" s="370" t="s">
        <v>69415</v>
      </c>
      <c r="C3713" s="370" t="s">
        <v>14703</v>
      </c>
      <c r="D3713" s="285">
        <v>0.5</v>
      </c>
      <c r="E3713" s="279">
        <v>1747</v>
      </c>
      <c r="F3713" s="287" t="s">
        <v>55041</v>
      </c>
    </row>
    <row r="3714" spans="1:6" ht="15" customHeight="1">
      <c r="A3714" s="287">
        <f t="shared" si="57"/>
        <v>3713</v>
      </c>
      <c r="B3714" s="370" t="s">
        <v>29667</v>
      </c>
      <c r="C3714" s="370" t="s">
        <v>29668</v>
      </c>
      <c r="D3714" s="285">
        <v>1</v>
      </c>
      <c r="E3714" s="279">
        <v>5428</v>
      </c>
      <c r="F3714" s="287" t="s">
        <v>29669</v>
      </c>
    </row>
    <row r="3715" spans="1:6" ht="15" customHeight="1">
      <c r="A3715" s="287">
        <f t="shared" si="57"/>
        <v>3714</v>
      </c>
      <c r="B3715" s="370" t="s">
        <v>29667</v>
      </c>
      <c r="C3715" s="370" t="s">
        <v>29670</v>
      </c>
      <c r="D3715" s="285">
        <v>1</v>
      </c>
      <c r="E3715" s="279">
        <v>762</v>
      </c>
      <c r="F3715" s="287" t="s">
        <v>29671</v>
      </c>
    </row>
    <row r="3716" spans="1:6" ht="15" customHeight="1">
      <c r="A3716" s="287">
        <f t="shared" ref="A3716:A3779" si="58">A3715+1</f>
        <v>3715</v>
      </c>
      <c r="B3716" s="370" t="s">
        <v>29667</v>
      </c>
      <c r="C3716" s="370" t="s">
        <v>786</v>
      </c>
      <c r="D3716" s="285">
        <v>0.44</v>
      </c>
      <c r="E3716" s="279">
        <v>4044</v>
      </c>
      <c r="F3716" s="287" t="s">
        <v>29672</v>
      </c>
    </row>
    <row r="3717" spans="1:6" ht="15" customHeight="1">
      <c r="A3717" s="287">
        <f t="shared" si="58"/>
        <v>3716</v>
      </c>
      <c r="B3717" s="370" t="s">
        <v>29667</v>
      </c>
      <c r="C3717" s="370" t="s">
        <v>29673</v>
      </c>
      <c r="D3717" s="285">
        <v>2.59</v>
      </c>
      <c r="E3717" s="279">
        <v>4201</v>
      </c>
      <c r="F3717" s="287" t="s">
        <v>29674</v>
      </c>
    </row>
    <row r="3718" spans="1:6" ht="15" customHeight="1">
      <c r="A3718" s="287">
        <f t="shared" si="58"/>
        <v>3717</v>
      </c>
      <c r="B3718" s="370" t="s">
        <v>29667</v>
      </c>
      <c r="C3718" s="370" t="s">
        <v>29675</v>
      </c>
      <c r="D3718" s="285">
        <v>1.61</v>
      </c>
      <c r="E3718" s="279">
        <v>4045</v>
      </c>
      <c r="F3718" s="287" t="s">
        <v>29676</v>
      </c>
    </row>
    <row r="3719" spans="1:6" ht="15" customHeight="1">
      <c r="A3719" s="287">
        <f t="shared" si="58"/>
        <v>3718</v>
      </c>
      <c r="B3719" s="370" t="s">
        <v>29677</v>
      </c>
      <c r="C3719" s="370" t="s">
        <v>29678</v>
      </c>
      <c r="D3719" s="285">
        <v>4.7</v>
      </c>
      <c r="E3719" s="279">
        <v>3034</v>
      </c>
      <c r="F3719" s="287" t="s">
        <v>29679</v>
      </c>
    </row>
    <row r="3720" spans="1:6" ht="15" customHeight="1">
      <c r="A3720" s="287">
        <f t="shared" si="58"/>
        <v>3719</v>
      </c>
      <c r="B3720" s="370" t="s">
        <v>51612</v>
      </c>
      <c r="C3720" s="370" t="s">
        <v>1255</v>
      </c>
      <c r="D3720" s="285">
        <v>2.4</v>
      </c>
      <c r="E3720" s="279">
        <v>6095</v>
      </c>
      <c r="F3720" s="287" t="s">
        <v>51613</v>
      </c>
    </row>
    <row r="3721" spans="1:6" ht="15" customHeight="1">
      <c r="A3721" s="287">
        <f t="shared" si="58"/>
        <v>3720</v>
      </c>
      <c r="B3721" s="370" t="s">
        <v>88101</v>
      </c>
      <c r="C3721" s="370" t="s">
        <v>28273</v>
      </c>
      <c r="D3721" s="285">
        <v>4.3899999999999997</v>
      </c>
      <c r="E3721" s="279">
        <v>1306</v>
      </c>
      <c r="F3721" s="287" t="s">
        <v>28274</v>
      </c>
    </row>
    <row r="3722" spans="1:6" ht="15" customHeight="1">
      <c r="A3722" s="287">
        <f t="shared" si="58"/>
        <v>3721</v>
      </c>
      <c r="B3722" s="370" t="s">
        <v>63487</v>
      </c>
      <c r="C3722" s="370" t="s">
        <v>63488</v>
      </c>
      <c r="D3722" s="285">
        <v>1.2</v>
      </c>
      <c r="E3722" s="279">
        <v>6747</v>
      </c>
      <c r="F3722" s="287" t="s">
        <v>63489</v>
      </c>
    </row>
    <row r="3723" spans="1:6" ht="15" customHeight="1">
      <c r="A3723" s="287">
        <f t="shared" si="58"/>
        <v>3722</v>
      </c>
      <c r="B3723" s="370" t="s">
        <v>29682</v>
      </c>
      <c r="C3723" s="370" t="s">
        <v>21871</v>
      </c>
      <c r="D3723" s="285">
        <v>6</v>
      </c>
      <c r="E3723" s="279">
        <v>1069</v>
      </c>
      <c r="F3723" s="287" t="s">
        <v>29683</v>
      </c>
    </row>
    <row r="3724" spans="1:6" ht="15" customHeight="1">
      <c r="A3724" s="287">
        <f t="shared" si="58"/>
        <v>3723</v>
      </c>
      <c r="B3724" s="370" t="s">
        <v>63490</v>
      </c>
      <c r="C3724" s="370" t="s">
        <v>63491</v>
      </c>
      <c r="D3724" s="285">
        <v>15</v>
      </c>
      <c r="E3724" s="279">
        <v>57</v>
      </c>
      <c r="F3724" s="287" t="s">
        <v>63492</v>
      </c>
    </row>
    <row r="3725" spans="1:6" ht="15" customHeight="1">
      <c r="A3725" s="287">
        <f t="shared" si="58"/>
        <v>3724</v>
      </c>
      <c r="B3725" s="370" t="s">
        <v>88886</v>
      </c>
      <c r="C3725" s="370" t="s">
        <v>88887</v>
      </c>
      <c r="D3725" s="285">
        <v>10</v>
      </c>
      <c r="E3725" s="279">
        <v>559</v>
      </c>
      <c r="F3725" s="287" t="s">
        <v>88888</v>
      </c>
    </row>
    <row r="3726" spans="1:6" ht="15" customHeight="1">
      <c r="A3726" s="287">
        <f t="shared" si="58"/>
        <v>3725</v>
      </c>
      <c r="B3726" s="370" t="s">
        <v>29684</v>
      </c>
      <c r="C3726" s="370" t="s">
        <v>29685</v>
      </c>
      <c r="D3726" s="285">
        <v>7.5</v>
      </c>
      <c r="E3726" s="279">
        <v>5077</v>
      </c>
      <c r="F3726" s="287" t="s">
        <v>29686</v>
      </c>
    </row>
    <row r="3727" spans="1:6" ht="15" customHeight="1">
      <c r="A3727" s="287">
        <f t="shared" si="58"/>
        <v>3726</v>
      </c>
      <c r="B3727" s="370" t="s">
        <v>63493</v>
      </c>
      <c r="C3727" s="370" t="s">
        <v>63494</v>
      </c>
      <c r="D3727" s="285">
        <v>26</v>
      </c>
      <c r="E3727" s="279">
        <v>561</v>
      </c>
      <c r="F3727" s="287" t="s">
        <v>63495</v>
      </c>
    </row>
    <row r="3728" spans="1:6" ht="15" customHeight="1">
      <c r="A3728" s="287">
        <f t="shared" si="58"/>
        <v>3727</v>
      </c>
      <c r="B3728" s="370" t="s">
        <v>29687</v>
      </c>
      <c r="C3728" s="370" t="s">
        <v>5115</v>
      </c>
      <c r="D3728" s="285">
        <v>4.5</v>
      </c>
      <c r="E3728" s="279">
        <v>1291</v>
      </c>
      <c r="F3728" s="287" t="s">
        <v>29688</v>
      </c>
    </row>
    <row r="3729" spans="1:6" ht="15" customHeight="1">
      <c r="A3729" s="287">
        <f t="shared" si="58"/>
        <v>3728</v>
      </c>
      <c r="B3729" s="370" t="s">
        <v>56901</v>
      </c>
      <c r="C3729" s="370" t="s">
        <v>74546</v>
      </c>
      <c r="D3729" s="285">
        <v>4.1399999999999997</v>
      </c>
      <c r="E3729" s="279">
        <v>7301</v>
      </c>
      <c r="F3729" s="287" t="s">
        <v>74547</v>
      </c>
    </row>
    <row r="3730" spans="1:6" ht="15" customHeight="1">
      <c r="A3730" s="287">
        <f t="shared" si="58"/>
        <v>3729</v>
      </c>
      <c r="B3730" s="370" t="s">
        <v>37979</v>
      </c>
      <c r="C3730" s="370" t="s">
        <v>37980</v>
      </c>
      <c r="D3730" s="285">
        <v>2</v>
      </c>
      <c r="E3730" s="279">
        <v>3189</v>
      </c>
      <c r="F3730" s="287" t="s">
        <v>37981</v>
      </c>
    </row>
    <row r="3731" spans="1:6" ht="15" customHeight="1">
      <c r="A3731" s="287">
        <f t="shared" si="58"/>
        <v>3730</v>
      </c>
      <c r="B3731" s="370" t="s">
        <v>37979</v>
      </c>
      <c r="C3731" s="370" t="s">
        <v>47240</v>
      </c>
      <c r="D3731" s="285">
        <v>1</v>
      </c>
      <c r="E3731" s="279">
        <v>6881</v>
      </c>
      <c r="F3731" s="287" t="s">
        <v>63496</v>
      </c>
    </row>
    <row r="3732" spans="1:6" ht="15" customHeight="1">
      <c r="A3732" s="287">
        <f t="shared" si="58"/>
        <v>3731</v>
      </c>
      <c r="B3732" s="370" t="s">
        <v>63497</v>
      </c>
      <c r="C3732" s="370" t="s">
        <v>63498</v>
      </c>
      <c r="D3732" s="285">
        <v>1</v>
      </c>
      <c r="E3732" s="279">
        <v>5051</v>
      </c>
      <c r="F3732" s="287" t="s">
        <v>63499</v>
      </c>
    </row>
    <row r="3733" spans="1:6" ht="15" customHeight="1">
      <c r="A3733" s="287">
        <f t="shared" si="58"/>
        <v>3732</v>
      </c>
      <c r="B3733" s="370" t="s">
        <v>29691</v>
      </c>
      <c r="C3733" s="370" t="s">
        <v>29692</v>
      </c>
      <c r="D3733" s="285">
        <v>4.3899999999999997</v>
      </c>
      <c r="E3733" s="279">
        <v>1365</v>
      </c>
      <c r="F3733" s="287" t="s">
        <v>29693</v>
      </c>
    </row>
    <row r="3734" spans="1:6" ht="15" customHeight="1">
      <c r="A3734" s="287">
        <f t="shared" si="58"/>
        <v>3733</v>
      </c>
      <c r="B3734" s="370" t="s">
        <v>29691</v>
      </c>
      <c r="C3734" s="370" t="s">
        <v>29694</v>
      </c>
      <c r="D3734" s="285">
        <v>3.21</v>
      </c>
      <c r="E3734" s="279">
        <v>4540</v>
      </c>
      <c r="F3734" s="287" t="s">
        <v>29695</v>
      </c>
    </row>
    <row r="3735" spans="1:6" ht="15" customHeight="1">
      <c r="A3735" s="287">
        <f t="shared" si="58"/>
        <v>3734</v>
      </c>
      <c r="B3735" s="370" t="s">
        <v>29696</v>
      </c>
      <c r="C3735" s="370" t="s">
        <v>2884</v>
      </c>
      <c r="D3735" s="285">
        <v>3.84</v>
      </c>
      <c r="E3735" s="279">
        <v>303</v>
      </c>
      <c r="F3735" s="287" t="s">
        <v>29697</v>
      </c>
    </row>
    <row r="3736" spans="1:6" ht="15" customHeight="1">
      <c r="A3736" s="287">
        <f t="shared" si="58"/>
        <v>3735</v>
      </c>
      <c r="B3736" s="370" t="s">
        <v>29696</v>
      </c>
      <c r="C3736" s="370" t="s">
        <v>781</v>
      </c>
      <c r="D3736" s="285">
        <v>4.13</v>
      </c>
      <c r="E3736" s="279">
        <v>4576</v>
      </c>
      <c r="F3736" s="287" t="s">
        <v>29698</v>
      </c>
    </row>
    <row r="3737" spans="1:6" ht="15" customHeight="1">
      <c r="A3737" s="287">
        <f t="shared" si="58"/>
        <v>3736</v>
      </c>
      <c r="B3737" s="370" t="s">
        <v>29696</v>
      </c>
      <c r="C3737" s="370" t="s">
        <v>29699</v>
      </c>
      <c r="D3737" s="285">
        <v>9.51</v>
      </c>
      <c r="E3737" s="279">
        <v>2185</v>
      </c>
      <c r="F3737" s="287" t="s">
        <v>29700</v>
      </c>
    </row>
    <row r="3738" spans="1:6" ht="15" customHeight="1">
      <c r="A3738" s="287">
        <f t="shared" si="58"/>
        <v>3737</v>
      </c>
      <c r="B3738" s="370" t="s">
        <v>37982</v>
      </c>
      <c r="C3738" s="370" t="s">
        <v>26500</v>
      </c>
      <c r="D3738" s="285">
        <v>1.57</v>
      </c>
      <c r="E3738" s="279">
        <v>4215</v>
      </c>
      <c r="F3738" s="287" t="s">
        <v>26501</v>
      </c>
    </row>
    <row r="3739" spans="1:6" ht="15" customHeight="1">
      <c r="A3739" s="287">
        <f t="shared" si="58"/>
        <v>3738</v>
      </c>
      <c r="B3739" s="370" t="s">
        <v>29701</v>
      </c>
      <c r="C3739" s="370" t="s">
        <v>29702</v>
      </c>
      <c r="D3739" s="285">
        <v>21.08</v>
      </c>
      <c r="E3739" s="279">
        <v>1050</v>
      </c>
      <c r="F3739" s="287" t="s">
        <v>29703</v>
      </c>
    </row>
    <row r="3740" spans="1:6" ht="15" customHeight="1">
      <c r="A3740" s="287">
        <f t="shared" si="58"/>
        <v>3739</v>
      </c>
      <c r="B3740" s="370" t="s">
        <v>29704</v>
      </c>
      <c r="C3740" s="370" t="s">
        <v>1050</v>
      </c>
      <c r="D3740" s="285">
        <v>23.44</v>
      </c>
      <c r="E3740" s="279">
        <v>1373</v>
      </c>
      <c r="F3740" s="287" t="s">
        <v>29705</v>
      </c>
    </row>
    <row r="3741" spans="1:6" ht="15" customHeight="1">
      <c r="A3741" s="287">
        <f t="shared" si="58"/>
        <v>3740</v>
      </c>
      <c r="B3741" s="370" t="s">
        <v>20917</v>
      </c>
      <c r="C3741" s="370" t="s">
        <v>19919</v>
      </c>
      <c r="D3741" s="285">
        <v>8.1999999999999993</v>
      </c>
      <c r="E3741" s="279">
        <v>2867</v>
      </c>
      <c r="F3741" s="287" t="s">
        <v>27226</v>
      </c>
    </row>
    <row r="3742" spans="1:6" ht="15" customHeight="1">
      <c r="A3742" s="287">
        <f t="shared" si="58"/>
        <v>3741</v>
      </c>
      <c r="B3742" s="370" t="s">
        <v>20917</v>
      </c>
      <c r="C3742" s="370" t="s">
        <v>7838</v>
      </c>
      <c r="D3742" s="285">
        <v>28.01</v>
      </c>
      <c r="E3742" s="279">
        <v>100</v>
      </c>
      <c r="F3742" s="287" t="s">
        <v>27227</v>
      </c>
    </row>
    <row r="3743" spans="1:6" ht="15" customHeight="1">
      <c r="A3743" s="287">
        <f t="shared" si="58"/>
        <v>3742</v>
      </c>
      <c r="B3743" s="370" t="s">
        <v>29706</v>
      </c>
      <c r="C3743" s="370" t="s">
        <v>5656</v>
      </c>
      <c r="D3743" s="285">
        <v>31.26</v>
      </c>
      <c r="E3743" s="279">
        <v>61</v>
      </c>
      <c r="F3743" s="287" t="s">
        <v>29707</v>
      </c>
    </row>
    <row r="3744" spans="1:6" ht="15" customHeight="1">
      <c r="A3744" s="287">
        <f t="shared" si="58"/>
        <v>3743</v>
      </c>
      <c r="B3744" s="370" t="s">
        <v>29708</v>
      </c>
      <c r="C3744" s="370" t="s">
        <v>29709</v>
      </c>
      <c r="D3744" s="285">
        <v>9.91</v>
      </c>
      <c r="E3744" s="279">
        <v>1381</v>
      </c>
      <c r="F3744" s="287" t="s">
        <v>29710</v>
      </c>
    </row>
    <row r="3745" spans="1:6" ht="15" customHeight="1">
      <c r="A3745" s="287">
        <f t="shared" si="58"/>
        <v>3744</v>
      </c>
      <c r="B3745" s="370" t="s">
        <v>12697</v>
      </c>
      <c r="C3745" s="370" t="s">
        <v>37983</v>
      </c>
      <c r="D3745" s="285">
        <v>13</v>
      </c>
      <c r="E3745" s="279">
        <v>1319</v>
      </c>
      <c r="F3745" s="287" t="s">
        <v>37984</v>
      </c>
    </row>
    <row r="3746" spans="1:6" ht="15" customHeight="1">
      <c r="A3746" s="287">
        <f t="shared" si="58"/>
        <v>3745</v>
      </c>
      <c r="B3746" s="370" t="s">
        <v>12697</v>
      </c>
      <c r="C3746" s="370" t="s">
        <v>1958</v>
      </c>
      <c r="D3746" s="285">
        <v>15.07</v>
      </c>
      <c r="E3746" s="279">
        <v>2481</v>
      </c>
      <c r="F3746" s="287" t="s">
        <v>69225</v>
      </c>
    </row>
    <row r="3747" spans="1:6" ht="15" customHeight="1">
      <c r="A3747" s="287">
        <f t="shared" si="58"/>
        <v>3746</v>
      </c>
      <c r="B3747" s="370" t="s">
        <v>12698</v>
      </c>
      <c r="C3747" s="370" t="s">
        <v>12354</v>
      </c>
      <c r="D3747" s="285">
        <v>2.78</v>
      </c>
      <c r="E3747" s="279">
        <v>1853</v>
      </c>
      <c r="F3747" s="287" t="s">
        <v>29711</v>
      </c>
    </row>
    <row r="3748" spans="1:6" ht="15" customHeight="1">
      <c r="A3748" s="287">
        <f t="shared" si="58"/>
        <v>3747</v>
      </c>
      <c r="B3748" s="370" t="s">
        <v>29712</v>
      </c>
      <c r="C3748" s="370" t="s">
        <v>74594</v>
      </c>
      <c r="D3748" s="285">
        <v>10.9</v>
      </c>
      <c r="E3748" s="279">
        <v>4423</v>
      </c>
      <c r="F3748" s="287" t="s">
        <v>74595</v>
      </c>
    </row>
    <row r="3749" spans="1:6" ht="15" customHeight="1">
      <c r="A3749" s="287">
        <f t="shared" si="58"/>
        <v>3748</v>
      </c>
      <c r="B3749" s="370" t="s">
        <v>29712</v>
      </c>
      <c r="C3749" s="370" t="s">
        <v>74625</v>
      </c>
      <c r="D3749" s="285">
        <v>13.68</v>
      </c>
      <c r="E3749" s="279">
        <v>7238</v>
      </c>
      <c r="F3749" s="287" t="s">
        <v>74626</v>
      </c>
    </row>
    <row r="3750" spans="1:6" ht="15" customHeight="1">
      <c r="A3750" s="287">
        <f t="shared" si="58"/>
        <v>3749</v>
      </c>
      <c r="B3750" s="370" t="s">
        <v>29712</v>
      </c>
      <c r="C3750" s="370" t="s">
        <v>69202</v>
      </c>
      <c r="D3750" s="285">
        <v>14.33</v>
      </c>
      <c r="E3750" s="279">
        <v>165</v>
      </c>
      <c r="F3750" s="287" t="s">
        <v>69203</v>
      </c>
    </row>
    <row r="3751" spans="1:6" ht="15" customHeight="1">
      <c r="A3751" s="287">
        <f t="shared" si="58"/>
        <v>3750</v>
      </c>
      <c r="B3751" s="370" t="s">
        <v>29712</v>
      </c>
      <c r="C3751" s="370" t="s">
        <v>7252</v>
      </c>
      <c r="D3751" s="285">
        <v>2.48</v>
      </c>
      <c r="E3751" s="279">
        <v>1759</v>
      </c>
      <c r="F3751" s="287" t="s">
        <v>29713</v>
      </c>
    </row>
    <row r="3752" spans="1:6" ht="15" customHeight="1">
      <c r="A3752" s="287">
        <f t="shared" si="58"/>
        <v>3751</v>
      </c>
      <c r="B3752" s="370" t="s">
        <v>12703</v>
      </c>
      <c r="C3752" s="370" t="s">
        <v>69206</v>
      </c>
      <c r="D3752" s="285">
        <v>3.05</v>
      </c>
      <c r="E3752" s="279">
        <v>211</v>
      </c>
      <c r="F3752" s="287" t="s">
        <v>69207</v>
      </c>
    </row>
    <row r="3753" spans="1:6" ht="15" customHeight="1">
      <c r="A3753" s="287">
        <f t="shared" si="58"/>
        <v>3752</v>
      </c>
      <c r="B3753" s="370" t="s">
        <v>12703</v>
      </c>
      <c r="C3753" s="370" t="s">
        <v>19724</v>
      </c>
      <c r="D3753" s="285">
        <v>7.86</v>
      </c>
      <c r="E3753" s="279">
        <v>965</v>
      </c>
      <c r="F3753" s="287" t="s">
        <v>29714</v>
      </c>
    </row>
    <row r="3754" spans="1:6" ht="15" customHeight="1">
      <c r="A3754" s="287">
        <f t="shared" si="58"/>
        <v>3753</v>
      </c>
      <c r="B3754" s="370" t="s">
        <v>12703</v>
      </c>
      <c r="C3754" s="370" t="s">
        <v>2330</v>
      </c>
      <c r="D3754" s="285">
        <v>17.38</v>
      </c>
      <c r="E3754" s="279">
        <v>41</v>
      </c>
      <c r="F3754" s="287" t="s">
        <v>29715</v>
      </c>
    </row>
    <row r="3755" spans="1:6" ht="15" customHeight="1">
      <c r="A3755" s="287">
        <f t="shared" si="58"/>
        <v>3754</v>
      </c>
      <c r="B3755" s="370" t="s">
        <v>12703</v>
      </c>
      <c r="C3755" s="370" t="s">
        <v>607</v>
      </c>
      <c r="D3755" s="285">
        <v>2.2400000000000002</v>
      </c>
      <c r="E3755" s="279">
        <v>2102</v>
      </c>
      <c r="F3755" s="287" t="s">
        <v>29716</v>
      </c>
    </row>
    <row r="3756" spans="1:6" ht="15" customHeight="1">
      <c r="A3756" s="287">
        <f t="shared" si="58"/>
        <v>3755</v>
      </c>
      <c r="B3756" s="370" t="s">
        <v>12703</v>
      </c>
      <c r="C3756" s="370" t="s">
        <v>1704</v>
      </c>
      <c r="D3756" s="285">
        <v>2.5</v>
      </c>
      <c r="E3756" s="279">
        <v>6058</v>
      </c>
      <c r="F3756" s="287" t="s">
        <v>51614</v>
      </c>
    </row>
    <row r="3757" spans="1:6" ht="15" customHeight="1">
      <c r="A3757" s="287">
        <f t="shared" si="58"/>
        <v>3756</v>
      </c>
      <c r="B3757" s="370" t="s">
        <v>74321</v>
      </c>
      <c r="C3757" s="370" t="s">
        <v>74322</v>
      </c>
      <c r="D3757" s="285">
        <v>0.2</v>
      </c>
      <c r="E3757" s="279">
        <v>7149</v>
      </c>
      <c r="F3757" s="287" t="s">
        <v>74323</v>
      </c>
    </row>
    <row r="3758" spans="1:6" ht="15" customHeight="1">
      <c r="A3758" s="287">
        <f t="shared" si="58"/>
        <v>3757</v>
      </c>
      <c r="B3758" s="370" t="s">
        <v>29717</v>
      </c>
      <c r="C3758" s="370" t="s">
        <v>1499</v>
      </c>
      <c r="D3758" s="285">
        <v>12.24</v>
      </c>
      <c r="E3758" s="279">
        <v>531</v>
      </c>
      <c r="F3758" s="287" t="s">
        <v>29718</v>
      </c>
    </row>
    <row r="3759" spans="1:6" ht="15" customHeight="1">
      <c r="A3759" s="287">
        <f t="shared" si="58"/>
        <v>3758</v>
      </c>
      <c r="B3759" s="370" t="s">
        <v>29719</v>
      </c>
      <c r="C3759" s="370" t="s">
        <v>7704</v>
      </c>
      <c r="D3759" s="285">
        <v>12.96</v>
      </c>
      <c r="E3759" s="279">
        <v>1941</v>
      </c>
      <c r="F3759" s="287" t="s">
        <v>29720</v>
      </c>
    </row>
    <row r="3760" spans="1:6" ht="15" customHeight="1">
      <c r="A3760" s="287">
        <f t="shared" si="58"/>
        <v>3759</v>
      </c>
      <c r="B3760" s="370" t="s">
        <v>63500</v>
      </c>
      <c r="C3760" s="370" t="s">
        <v>1708</v>
      </c>
      <c r="D3760" s="285">
        <v>3</v>
      </c>
      <c r="E3760" s="279">
        <v>2860</v>
      </c>
      <c r="F3760" s="287" t="s">
        <v>63501</v>
      </c>
    </row>
    <row r="3761" spans="1:6" ht="15" customHeight="1">
      <c r="A3761" s="287">
        <f t="shared" si="58"/>
        <v>3760</v>
      </c>
      <c r="B3761" s="370" t="s">
        <v>63500</v>
      </c>
      <c r="C3761" s="370" t="s">
        <v>63502</v>
      </c>
      <c r="D3761" s="285">
        <v>3.25</v>
      </c>
      <c r="E3761" s="279">
        <v>6613</v>
      </c>
      <c r="F3761" s="287" t="s">
        <v>63503</v>
      </c>
    </row>
    <row r="3762" spans="1:6" ht="15" customHeight="1">
      <c r="A3762" s="287">
        <f t="shared" si="58"/>
        <v>3761</v>
      </c>
      <c r="B3762" s="370" t="s">
        <v>63500</v>
      </c>
      <c r="C3762" s="370" t="s">
        <v>63504</v>
      </c>
      <c r="D3762" s="285">
        <v>2.25</v>
      </c>
      <c r="E3762" s="279">
        <v>6614</v>
      </c>
      <c r="F3762" s="287" t="s">
        <v>63505</v>
      </c>
    </row>
    <row r="3763" spans="1:6" ht="15" customHeight="1">
      <c r="A3763" s="287">
        <f t="shared" si="58"/>
        <v>3762</v>
      </c>
      <c r="B3763" s="370" t="s">
        <v>51615</v>
      </c>
      <c r="C3763" s="370" t="s">
        <v>1706</v>
      </c>
      <c r="D3763" s="285">
        <v>3</v>
      </c>
      <c r="E3763" s="279">
        <v>2844</v>
      </c>
      <c r="F3763" s="287" t="s">
        <v>63506</v>
      </c>
    </row>
    <row r="3764" spans="1:6" ht="15" customHeight="1">
      <c r="A3764" s="287">
        <f t="shared" si="58"/>
        <v>3763</v>
      </c>
      <c r="B3764" s="370" t="s">
        <v>51615</v>
      </c>
      <c r="C3764" s="370" t="s">
        <v>51616</v>
      </c>
      <c r="D3764" s="285">
        <v>6</v>
      </c>
      <c r="E3764" s="279">
        <v>6101</v>
      </c>
      <c r="F3764" s="287" t="s">
        <v>51617</v>
      </c>
    </row>
    <row r="3765" spans="1:6" ht="15" customHeight="1">
      <c r="A3765" s="287">
        <f t="shared" si="58"/>
        <v>3764</v>
      </c>
      <c r="B3765" s="370" t="s">
        <v>51615</v>
      </c>
      <c r="C3765" s="370" t="s">
        <v>51618</v>
      </c>
      <c r="D3765" s="285">
        <v>11</v>
      </c>
      <c r="E3765" s="279">
        <v>6102</v>
      </c>
      <c r="F3765" s="287" t="s">
        <v>51619</v>
      </c>
    </row>
    <row r="3766" spans="1:6" ht="15" customHeight="1">
      <c r="A3766" s="287">
        <f t="shared" si="58"/>
        <v>3765</v>
      </c>
      <c r="B3766" s="370" t="s">
        <v>51615</v>
      </c>
      <c r="C3766" s="370" t="s">
        <v>74363</v>
      </c>
      <c r="D3766" s="285">
        <v>2.2799999999999998</v>
      </c>
      <c r="E3766" s="279">
        <v>7216</v>
      </c>
      <c r="F3766" s="287" t="s">
        <v>74364</v>
      </c>
    </row>
    <row r="3767" spans="1:6" ht="15" customHeight="1">
      <c r="A3767" s="287">
        <f t="shared" si="58"/>
        <v>3766</v>
      </c>
      <c r="B3767" s="370" t="s">
        <v>51615</v>
      </c>
      <c r="C3767" s="370" t="s">
        <v>74623</v>
      </c>
      <c r="D3767" s="285">
        <v>3.69</v>
      </c>
      <c r="E3767" s="279">
        <v>7217</v>
      </c>
      <c r="F3767" s="287" t="s">
        <v>74624</v>
      </c>
    </row>
    <row r="3768" spans="1:6" ht="15" customHeight="1">
      <c r="A3768" s="287">
        <f t="shared" si="58"/>
        <v>3767</v>
      </c>
      <c r="B3768" s="370" t="s">
        <v>51615</v>
      </c>
      <c r="C3768" s="370" t="s">
        <v>74365</v>
      </c>
      <c r="D3768" s="285">
        <v>4.1399999999999997</v>
      </c>
      <c r="E3768" s="279">
        <v>7218</v>
      </c>
      <c r="F3768" s="287" t="s">
        <v>74366</v>
      </c>
    </row>
    <row r="3769" spans="1:6" ht="15" customHeight="1">
      <c r="A3769" s="287">
        <f t="shared" si="58"/>
        <v>3768</v>
      </c>
      <c r="B3769" s="370" t="s">
        <v>29721</v>
      </c>
      <c r="C3769" s="370" t="s">
        <v>29722</v>
      </c>
      <c r="D3769" s="285">
        <v>1.85</v>
      </c>
      <c r="E3769" s="279">
        <v>4039</v>
      </c>
      <c r="F3769" s="287" t="s">
        <v>29723</v>
      </c>
    </row>
    <row r="3770" spans="1:6" ht="15" customHeight="1">
      <c r="A3770" s="287">
        <f t="shared" si="58"/>
        <v>3769</v>
      </c>
      <c r="B3770" s="370" t="s">
        <v>29724</v>
      </c>
      <c r="C3770" s="370" t="s">
        <v>29725</v>
      </c>
      <c r="D3770" s="285">
        <v>1.72</v>
      </c>
      <c r="E3770" s="279">
        <v>1827</v>
      </c>
      <c r="F3770" s="287" t="s">
        <v>29726</v>
      </c>
    </row>
    <row r="3771" spans="1:6" ht="15" customHeight="1">
      <c r="A3771" s="287">
        <f t="shared" si="58"/>
        <v>3770</v>
      </c>
      <c r="B3771" s="370" t="s">
        <v>29727</v>
      </c>
      <c r="C3771" s="370" t="s">
        <v>29728</v>
      </c>
      <c r="D3771" s="285">
        <v>1.52</v>
      </c>
      <c r="E3771" s="279">
        <v>1739</v>
      </c>
      <c r="F3771" s="287" t="s">
        <v>29729</v>
      </c>
    </row>
    <row r="3772" spans="1:6" ht="15" customHeight="1">
      <c r="A3772" s="287">
        <f t="shared" si="58"/>
        <v>3771</v>
      </c>
      <c r="B3772" s="370" t="s">
        <v>29730</v>
      </c>
      <c r="C3772" s="370" t="s">
        <v>29731</v>
      </c>
      <c r="D3772" s="285">
        <v>4.2300000000000004</v>
      </c>
      <c r="E3772" s="279">
        <v>893</v>
      </c>
      <c r="F3772" s="287" t="s">
        <v>29732</v>
      </c>
    </row>
    <row r="3773" spans="1:6" ht="15" customHeight="1">
      <c r="A3773" s="287">
        <f t="shared" si="58"/>
        <v>3772</v>
      </c>
      <c r="B3773" s="370" t="s">
        <v>29733</v>
      </c>
      <c r="C3773" s="370" t="s">
        <v>29734</v>
      </c>
      <c r="D3773" s="285">
        <v>0.72</v>
      </c>
      <c r="E3773" s="279">
        <v>2240</v>
      </c>
      <c r="F3773" s="287" t="s">
        <v>29735</v>
      </c>
    </row>
    <row r="3774" spans="1:6" ht="15" customHeight="1">
      <c r="A3774" s="287">
        <f t="shared" si="58"/>
        <v>3773</v>
      </c>
      <c r="B3774" s="370" t="s">
        <v>51620</v>
      </c>
      <c r="C3774" s="370" t="s">
        <v>51621</v>
      </c>
      <c r="D3774" s="285">
        <v>1</v>
      </c>
      <c r="E3774" s="279">
        <v>4525</v>
      </c>
      <c r="F3774" s="287" t="s">
        <v>51622</v>
      </c>
    </row>
    <row r="3775" spans="1:6" ht="15" customHeight="1">
      <c r="A3775" s="287">
        <f t="shared" si="58"/>
        <v>3774</v>
      </c>
      <c r="B3775" s="370" t="s">
        <v>51620</v>
      </c>
      <c r="C3775" s="370" t="s">
        <v>51623</v>
      </c>
      <c r="D3775" s="285">
        <v>0.5</v>
      </c>
      <c r="E3775" s="279">
        <v>6208</v>
      </c>
      <c r="F3775" s="287" t="s">
        <v>51624</v>
      </c>
    </row>
    <row r="3776" spans="1:6" ht="15" customHeight="1">
      <c r="A3776" s="287">
        <f t="shared" si="58"/>
        <v>3775</v>
      </c>
      <c r="B3776" s="370" t="s">
        <v>68965</v>
      </c>
      <c r="C3776" s="370" t="s">
        <v>68966</v>
      </c>
      <c r="D3776" s="285">
        <v>1</v>
      </c>
      <c r="E3776" s="279">
        <v>7056</v>
      </c>
      <c r="F3776" s="287" t="s">
        <v>68967</v>
      </c>
    </row>
    <row r="3777" spans="1:6" ht="15" customHeight="1">
      <c r="A3777" s="287">
        <f t="shared" si="58"/>
        <v>3776</v>
      </c>
      <c r="B3777" s="370" t="s">
        <v>68965</v>
      </c>
      <c r="C3777" s="370" t="s">
        <v>88359</v>
      </c>
      <c r="D3777" s="285">
        <v>0.32</v>
      </c>
      <c r="E3777" s="279">
        <v>7424</v>
      </c>
      <c r="F3777" s="287" t="s">
        <v>88360</v>
      </c>
    </row>
    <row r="3778" spans="1:6" ht="15" customHeight="1">
      <c r="A3778" s="287">
        <f t="shared" si="58"/>
        <v>3777</v>
      </c>
      <c r="B3778" s="370" t="s">
        <v>29736</v>
      </c>
      <c r="C3778" s="370" t="s">
        <v>29737</v>
      </c>
      <c r="D3778" s="285">
        <v>3.8</v>
      </c>
      <c r="E3778" s="279">
        <v>4188</v>
      </c>
      <c r="F3778" s="287" t="s">
        <v>29738</v>
      </c>
    </row>
    <row r="3779" spans="1:6" ht="15" customHeight="1">
      <c r="A3779" s="287">
        <f t="shared" si="58"/>
        <v>3778</v>
      </c>
      <c r="B3779" s="370" t="s">
        <v>29739</v>
      </c>
      <c r="C3779" s="370" t="s">
        <v>29740</v>
      </c>
      <c r="D3779" s="285">
        <v>4.25</v>
      </c>
      <c r="E3779" s="279">
        <v>752</v>
      </c>
      <c r="F3779" s="287" t="s">
        <v>29741</v>
      </c>
    </row>
    <row r="3780" spans="1:6" ht="15" customHeight="1">
      <c r="A3780" s="287">
        <f t="shared" ref="A3780:A3843" si="59">A3779+1</f>
        <v>3779</v>
      </c>
      <c r="B3780" s="370" t="s">
        <v>29742</v>
      </c>
      <c r="C3780" s="370" t="s">
        <v>29743</v>
      </c>
      <c r="D3780" s="285">
        <v>3.76</v>
      </c>
      <c r="E3780" s="279">
        <v>2016</v>
      </c>
      <c r="F3780" s="287" t="s">
        <v>29744</v>
      </c>
    </row>
    <row r="3781" spans="1:6" ht="15" customHeight="1">
      <c r="A3781" s="287">
        <f t="shared" si="59"/>
        <v>3780</v>
      </c>
      <c r="B3781" s="370" t="s">
        <v>29745</v>
      </c>
      <c r="C3781" s="370" t="s">
        <v>15802</v>
      </c>
      <c r="D3781" s="285">
        <v>3.5</v>
      </c>
      <c r="E3781" s="279">
        <v>3818</v>
      </c>
      <c r="F3781" s="287" t="s">
        <v>29746</v>
      </c>
    </row>
    <row r="3782" spans="1:6" ht="15" customHeight="1">
      <c r="A3782" s="287">
        <f t="shared" si="59"/>
        <v>3781</v>
      </c>
      <c r="B3782" s="370" t="s">
        <v>29745</v>
      </c>
      <c r="C3782" s="370" t="s">
        <v>29747</v>
      </c>
      <c r="D3782" s="285">
        <v>4.45</v>
      </c>
      <c r="E3782" s="279">
        <v>4186</v>
      </c>
      <c r="F3782" s="287" t="s">
        <v>29748</v>
      </c>
    </row>
    <row r="3783" spans="1:6" ht="15" customHeight="1">
      <c r="A3783" s="287">
        <f t="shared" si="59"/>
        <v>3782</v>
      </c>
      <c r="B3783" s="370" t="s">
        <v>29749</v>
      </c>
      <c r="C3783" s="370" t="s">
        <v>29750</v>
      </c>
      <c r="D3783" s="285">
        <v>17.32</v>
      </c>
      <c r="E3783" s="279">
        <v>367</v>
      </c>
      <c r="F3783" s="287" t="s">
        <v>29751</v>
      </c>
    </row>
    <row r="3784" spans="1:6" ht="15" customHeight="1">
      <c r="A3784" s="287">
        <f t="shared" si="59"/>
        <v>3783</v>
      </c>
      <c r="B3784" s="370" t="s">
        <v>29752</v>
      </c>
      <c r="C3784" s="370" t="s">
        <v>29753</v>
      </c>
      <c r="D3784" s="285">
        <v>8.36</v>
      </c>
      <c r="E3784" s="279">
        <v>466</v>
      </c>
      <c r="F3784" s="287" t="s">
        <v>29754</v>
      </c>
    </row>
    <row r="3785" spans="1:6" ht="15" customHeight="1">
      <c r="A3785" s="287">
        <f t="shared" si="59"/>
        <v>3784</v>
      </c>
      <c r="B3785" s="370" t="s">
        <v>29757</v>
      </c>
      <c r="C3785" s="370" t="s">
        <v>29758</v>
      </c>
      <c r="D3785" s="285">
        <v>2.31</v>
      </c>
      <c r="E3785" s="279">
        <v>4239</v>
      </c>
      <c r="F3785" s="287" t="s">
        <v>29759</v>
      </c>
    </row>
    <row r="3786" spans="1:6" ht="15" customHeight="1">
      <c r="A3786" s="287">
        <f t="shared" si="59"/>
        <v>3785</v>
      </c>
      <c r="B3786" s="370" t="s">
        <v>29757</v>
      </c>
      <c r="C3786" s="370" t="s">
        <v>20340</v>
      </c>
      <c r="D3786" s="285">
        <v>1.89</v>
      </c>
      <c r="E3786" s="279">
        <v>1930</v>
      </c>
      <c r="F3786" s="287" t="s">
        <v>29760</v>
      </c>
    </row>
    <row r="3787" spans="1:6" ht="15" customHeight="1">
      <c r="A3787" s="287">
        <f t="shared" si="59"/>
        <v>3786</v>
      </c>
      <c r="B3787" s="370" t="s">
        <v>29757</v>
      </c>
      <c r="C3787" s="370" t="s">
        <v>29761</v>
      </c>
      <c r="D3787" s="285">
        <v>2</v>
      </c>
      <c r="E3787" s="279">
        <v>1931</v>
      </c>
      <c r="F3787" s="287" t="s">
        <v>29762</v>
      </c>
    </row>
    <row r="3788" spans="1:6" ht="15" customHeight="1">
      <c r="A3788" s="287">
        <f t="shared" si="59"/>
        <v>3787</v>
      </c>
      <c r="B3788" s="370" t="s">
        <v>29757</v>
      </c>
      <c r="C3788" s="370" t="s">
        <v>29763</v>
      </c>
      <c r="D3788" s="285">
        <v>1.43</v>
      </c>
      <c r="E3788" s="279">
        <v>4452</v>
      </c>
      <c r="F3788" s="287" t="s">
        <v>29764</v>
      </c>
    </row>
    <row r="3789" spans="1:6" ht="15" customHeight="1">
      <c r="A3789" s="287">
        <f t="shared" si="59"/>
        <v>3788</v>
      </c>
      <c r="B3789" s="370" t="s">
        <v>29757</v>
      </c>
      <c r="C3789" s="370" t="s">
        <v>3410</v>
      </c>
      <c r="D3789" s="285">
        <v>4.47</v>
      </c>
      <c r="E3789" s="279">
        <v>1932</v>
      </c>
      <c r="F3789" s="287" t="s">
        <v>29765</v>
      </c>
    </row>
    <row r="3790" spans="1:6" ht="15" customHeight="1">
      <c r="A3790" s="287">
        <f t="shared" si="59"/>
        <v>3789</v>
      </c>
      <c r="B3790" s="370" t="s">
        <v>29757</v>
      </c>
      <c r="C3790" s="370" t="s">
        <v>14118</v>
      </c>
      <c r="D3790" s="285">
        <v>18.32</v>
      </c>
      <c r="E3790" s="279">
        <v>1128</v>
      </c>
      <c r="F3790" s="287" t="s">
        <v>29766</v>
      </c>
    </row>
    <row r="3791" spans="1:6" ht="15" customHeight="1">
      <c r="A3791" s="287">
        <f t="shared" si="59"/>
        <v>3790</v>
      </c>
      <c r="B3791" s="370" t="s">
        <v>29767</v>
      </c>
      <c r="C3791" s="370" t="s">
        <v>29768</v>
      </c>
      <c r="D3791" s="285">
        <v>2.4700000000000002</v>
      </c>
      <c r="E3791" s="279">
        <v>4518</v>
      </c>
      <c r="F3791" s="287" t="s">
        <v>29769</v>
      </c>
    </row>
    <row r="3792" spans="1:6" ht="15" customHeight="1">
      <c r="A3792" s="287">
        <f t="shared" si="59"/>
        <v>3791</v>
      </c>
      <c r="B3792" s="370" t="s">
        <v>29767</v>
      </c>
      <c r="C3792" s="370" t="s">
        <v>29770</v>
      </c>
      <c r="D3792" s="285">
        <v>2.25</v>
      </c>
      <c r="E3792" s="279">
        <v>4519</v>
      </c>
      <c r="F3792" s="287" t="s">
        <v>29771</v>
      </c>
    </row>
    <row r="3793" spans="1:6" ht="15" customHeight="1">
      <c r="A3793" s="287">
        <f t="shared" si="59"/>
        <v>3792</v>
      </c>
      <c r="B3793" s="370" t="s">
        <v>69431</v>
      </c>
      <c r="C3793" s="370" t="s">
        <v>69432</v>
      </c>
      <c r="D3793" s="285">
        <v>5.0199999999999996</v>
      </c>
      <c r="E3793" s="279">
        <v>2308</v>
      </c>
      <c r="F3793" s="287" t="s">
        <v>69433</v>
      </c>
    </row>
    <row r="3794" spans="1:6" ht="15" customHeight="1">
      <c r="A3794" s="287">
        <f t="shared" si="59"/>
        <v>3793</v>
      </c>
      <c r="B3794" s="370" t="s">
        <v>29772</v>
      </c>
      <c r="C3794" s="370" t="s">
        <v>29773</v>
      </c>
      <c r="D3794" s="285">
        <v>1.54</v>
      </c>
      <c r="E3794" s="279">
        <v>4405</v>
      </c>
      <c r="F3794" s="287" t="s">
        <v>29774</v>
      </c>
    </row>
    <row r="3795" spans="1:6" ht="15" customHeight="1">
      <c r="A3795" s="287">
        <f t="shared" si="59"/>
        <v>3794</v>
      </c>
      <c r="B3795" s="370" t="s">
        <v>29772</v>
      </c>
      <c r="C3795" s="370" t="s">
        <v>7106</v>
      </c>
      <c r="D3795" s="285">
        <v>2.57</v>
      </c>
      <c r="E3795" s="279">
        <v>835</v>
      </c>
      <c r="F3795" s="287" t="s">
        <v>29775</v>
      </c>
    </row>
    <row r="3796" spans="1:6" ht="15" customHeight="1">
      <c r="A3796" s="287">
        <f t="shared" si="59"/>
        <v>3795</v>
      </c>
      <c r="B3796" s="370" t="s">
        <v>29776</v>
      </c>
      <c r="C3796" s="370" t="s">
        <v>29777</v>
      </c>
      <c r="D3796" s="285">
        <v>2.0699999999999998</v>
      </c>
      <c r="E3796" s="279">
        <v>5263</v>
      </c>
      <c r="F3796" s="287" t="s">
        <v>29778</v>
      </c>
    </row>
    <row r="3797" spans="1:6" ht="15" customHeight="1">
      <c r="A3797" s="287">
        <f t="shared" si="59"/>
        <v>3796</v>
      </c>
      <c r="B3797" s="370" t="s">
        <v>29779</v>
      </c>
      <c r="C3797" s="370" t="s">
        <v>7733</v>
      </c>
      <c r="D3797" s="285">
        <v>4.6900000000000004</v>
      </c>
      <c r="E3797" s="279">
        <v>2086</v>
      </c>
      <c r="F3797" s="287" t="s">
        <v>29780</v>
      </c>
    </row>
    <row r="3798" spans="1:6" ht="15" customHeight="1">
      <c r="A3798" s="287">
        <f t="shared" si="59"/>
        <v>3797</v>
      </c>
      <c r="B3798" s="370" t="s">
        <v>29779</v>
      </c>
      <c r="C3798" s="370" t="s">
        <v>29781</v>
      </c>
      <c r="D3798" s="285">
        <v>2.06</v>
      </c>
      <c r="E3798" s="279">
        <v>2085</v>
      </c>
      <c r="F3798" s="287" t="s">
        <v>29782</v>
      </c>
    </row>
    <row r="3799" spans="1:6" ht="15" customHeight="1">
      <c r="A3799" s="287">
        <f t="shared" si="59"/>
        <v>3798</v>
      </c>
      <c r="B3799" s="370" t="s">
        <v>29783</v>
      </c>
      <c r="C3799" s="370" t="s">
        <v>29784</v>
      </c>
      <c r="D3799" s="285">
        <v>1.9</v>
      </c>
      <c r="E3799" s="279">
        <v>4407</v>
      </c>
      <c r="F3799" s="287" t="s">
        <v>29785</v>
      </c>
    </row>
    <row r="3800" spans="1:6" ht="15" customHeight="1">
      <c r="A3800" s="287">
        <f t="shared" si="59"/>
        <v>3799</v>
      </c>
      <c r="B3800" s="370" t="s">
        <v>29783</v>
      </c>
      <c r="C3800" s="370" t="s">
        <v>29786</v>
      </c>
      <c r="D3800" s="285">
        <v>1.75</v>
      </c>
      <c r="E3800" s="279">
        <v>4406</v>
      </c>
      <c r="F3800" s="287" t="s">
        <v>29787</v>
      </c>
    </row>
    <row r="3801" spans="1:6" ht="15" customHeight="1">
      <c r="A3801" s="287">
        <f t="shared" si="59"/>
        <v>3800</v>
      </c>
      <c r="B3801" s="370" t="s">
        <v>29788</v>
      </c>
      <c r="C3801" s="370" t="s">
        <v>68992</v>
      </c>
      <c r="D3801" s="285">
        <v>0.75</v>
      </c>
      <c r="E3801" s="279">
        <v>7089</v>
      </c>
      <c r="F3801" s="287" t="s">
        <v>68993</v>
      </c>
    </row>
    <row r="3802" spans="1:6" ht="15" customHeight="1">
      <c r="A3802" s="287">
        <f t="shared" si="59"/>
        <v>3801</v>
      </c>
      <c r="B3802" s="370" t="s">
        <v>29788</v>
      </c>
      <c r="C3802" s="370" t="s">
        <v>29789</v>
      </c>
      <c r="D3802" s="285">
        <v>6.5</v>
      </c>
      <c r="E3802" s="279">
        <v>2073</v>
      </c>
      <c r="F3802" s="287" t="s">
        <v>29790</v>
      </c>
    </row>
    <row r="3803" spans="1:6" ht="15" customHeight="1">
      <c r="A3803" s="287">
        <f t="shared" si="59"/>
        <v>3802</v>
      </c>
      <c r="B3803" s="370" t="s">
        <v>29788</v>
      </c>
      <c r="C3803" s="370" t="s">
        <v>29791</v>
      </c>
      <c r="D3803" s="285">
        <v>9</v>
      </c>
      <c r="E3803" s="279">
        <v>1500</v>
      </c>
      <c r="F3803" s="287" t="s">
        <v>29792</v>
      </c>
    </row>
    <row r="3804" spans="1:6" ht="15" customHeight="1">
      <c r="A3804" s="287">
        <f t="shared" si="59"/>
        <v>3803</v>
      </c>
      <c r="B3804" s="370" t="s">
        <v>64620</v>
      </c>
      <c r="C3804" s="370" t="s">
        <v>29793</v>
      </c>
      <c r="D3804" s="285">
        <v>3.24</v>
      </c>
      <c r="E3804" s="279">
        <v>4030</v>
      </c>
      <c r="F3804" s="287" t="s">
        <v>29794</v>
      </c>
    </row>
    <row r="3805" spans="1:6" ht="15" customHeight="1">
      <c r="A3805" s="287">
        <f t="shared" si="59"/>
        <v>3804</v>
      </c>
      <c r="B3805" s="370" t="s">
        <v>63507</v>
      </c>
      <c r="C3805" s="370" t="s">
        <v>63508</v>
      </c>
      <c r="D3805" s="285">
        <v>2</v>
      </c>
      <c r="E3805" s="279">
        <v>6744</v>
      </c>
      <c r="F3805" s="287" t="s">
        <v>63509</v>
      </c>
    </row>
    <row r="3806" spans="1:6" ht="15" customHeight="1">
      <c r="A3806" s="287">
        <f t="shared" si="59"/>
        <v>3805</v>
      </c>
      <c r="B3806" s="370" t="s">
        <v>51625</v>
      </c>
      <c r="C3806" s="370" t="s">
        <v>31595</v>
      </c>
      <c r="D3806" s="285">
        <v>9.4499999999999993</v>
      </c>
      <c r="E3806" s="279">
        <v>325</v>
      </c>
      <c r="F3806" s="287" t="s">
        <v>31596</v>
      </c>
    </row>
    <row r="3807" spans="1:6" ht="15" customHeight="1">
      <c r="A3807" s="287">
        <f t="shared" si="59"/>
        <v>3806</v>
      </c>
      <c r="B3807" s="370" t="s">
        <v>29795</v>
      </c>
      <c r="C3807" s="370" t="s">
        <v>29796</v>
      </c>
      <c r="D3807" s="285">
        <v>0.95</v>
      </c>
      <c r="E3807" s="279">
        <v>3852</v>
      </c>
      <c r="F3807" s="287" t="s">
        <v>29797</v>
      </c>
    </row>
    <row r="3808" spans="1:6" ht="15" customHeight="1">
      <c r="A3808" s="287">
        <f t="shared" si="59"/>
        <v>3807</v>
      </c>
      <c r="B3808" s="370" t="s">
        <v>29795</v>
      </c>
      <c r="C3808" s="370" t="s">
        <v>29798</v>
      </c>
      <c r="D3808" s="285">
        <v>2.61</v>
      </c>
      <c r="E3808" s="279">
        <v>4819</v>
      </c>
      <c r="F3808" s="287" t="s">
        <v>29799</v>
      </c>
    </row>
    <row r="3809" spans="1:6" ht="15" customHeight="1">
      <c r="A3809" s="287">
        <f t="shared" si="59"/>
        <v>3808</v>
      </c>
      <c r="B3809" s="370" t="s">
        <v>29800</v>
      </c>
      <c r="C3809" s="370" t="s">
        <v>29801</v>
      </c>
      <c r="D3809" s="285">
        <v>2.85</v>
      </c>
      <c r="E3809" s="279">
        <v>3851</v>
      </c>
      <c r="F3809" s="287" t="s">
        <v>29802</v>
      </c>
    </row>
    <row r="3810" spans="1:6" ht="15" customHeight="1">
      <c r="A3810" s="287">
        <f t="shared" si="59"/>
        <v>3809</v>
      </c>
      <c r="B3810" s="370" t="s">
        <v>29800</v>
      </c>
      <c r="C3810" s="370" t="s">
        <v>88612</v>
      </c>
      <c r="D3810" s="285">
        <v>3.23</v>
      </c>
      <c r="E3810" s="279">
        <v>7450</v>
      </c>
      <c r="F3810" s="287" t="s">
        <v>88613</v>
      </c>
    </row>
    <row r="3811" spans="1:6" ht="15" customHeight="1">
      <c r="A3811" s="287">
        <f t="shared" si="59"/>
        <v>3810</v>
      </c>
      <c r="B3811" s="370" t="s">
        <v>29800</v>
      </c>
      <c r="C3811" s="370" t="s">
        <v>29803</v>
      </c>
      <c r="D3811" s="285">
        <v>1.0900000000000001</v>
      </c>
      <c r="E3811" s="279">
        <v>3850</v>
      </c>
      <c r="F3811" s="287" t="s">
        <v>29804</v>
      </c>
    </row>
    <row r="3812" spans="1:6" ht="15" customHeight="1">
      <c r="A3812" s="287">
        <f t="shared" si="59"/>
        <v>3811</v>
      </c>
      <c r="B3812" s="370" t="s">
        <v>88391</v>
      </c>
      <c r="C3812" s="370" t="s">
        <v>88392</v>
      </c>
      <c r="D3812" s="285">
        <v>0.36</v>
      </c>
      <c r="E3812" s="279">
        <v>7457</v>
      </c>
      <c r="F3812" s="287" t="s">
        <v>88393</v>
      </c>
    </row>
    <row r="3813" spans="1:6" ht="15" customHeight="1">
      <c r="A3813" s="287">
        <f t="shared" si="59"/>
        <v>3812</v>
      </c>
      <c r="B3813" s="370" t="s">
        <v>29805</v>
      </c>
      <c r="C3813" s="370" t="s">
        <v>29806</v>
      </c>
      <c r="D3813" s="285">
        <v>3.19</v>
      </c>
      <c r="E3813" s="279">
        <v>2666</v>
      </c>
      <c r="F3813" s="287" t="s">
        <v>29807</v>
      </c>
    </row>
    <row r="3814" spans="1:6" ht="15" customHeight="1">
      <c r="A3814" s="287">
        <f t="shared" si="59"/>
        <v>3813</v>
      </c>
      <c r="B3814" s="370" t="s">
        <v>29808</v>
      </c>
      <c r="C3814" s="370" t="s">
        <v>29809</v>
      </c>
      <c r="D3814" s="285">
        <v>0.78</v>
      </c>
      <c r="E3814" s="279">
        <v>3551</v>
      </c>
      <c r="F3814" s="287" t="s">
        <v>29810</v>
      </c>
    </row>
    <row r="3815" spans="1:6" ht="15" customHeight="1">
      <c r="A3815" s="287">
        <f t="shared" si="59"/>
        <v>3814</v>
      </c>
      <c r="B3815" s="370" t="s">
        <v>29811</v>
      </c>
      <c r="C3815" s="370" t="s">
        <v>29812</v>
      </c>
      <c r="D3815" s="285">
        <v>1.68</v>
      </c>
      <c r="E3815" s="279">
        <v>1844</v>
      </c>
      <c r="F3815" s="287" t="s">
        <v>29813</v>
      </c>
    </row>
    <row r="3816" spans="1:6" ht="15" customHeight="1">
      <c r="A3816" s="287">
        <f t="shared" si="59"/>
        <v>3815</v>
      </c>
      <c r="B3816" s="370" t="s">
        <v>29811</v>
      </c>
      <c r="C3816" s="370" t="s">
        <v>74645</v>
      </c>
      <c r="D3816" s="285">
        <v>1</v>
      </c>
      <c r="E3816" s="279">
        <v>4952</v>
      </c>
      <c r="F3816" s="287" t="s">
        <v>74646</v>
      </c>
    </row>
    <row r="3817" spans="1:6" ht="15" customHeight="1">
      <c r="A3817" s="287">
        <f t="shared" si="59"/>
        <v>3816</v>
      </c>
      <c r="B3817" s="370" t="s">
        <v>29811</v>
      </c>
      <c r="C3817" s="370" t="s">
        <v>29814</v>
      </c>
      <c r="D3817" s="285">
        <v>1.94</v>
      </c>
      <c r="E3817" s="279">
        <v>4122</v>
      </c>
      <c r="F3817" s="287" t="s">
        <v>29815</v>
      </c>
    </row>
    <row r="3818" spans="1:6" ht="15" customHeight="1">
      <c r="A3818" s="287">
        <f t="shared" si="59"/>
        <v>3817</v>
      </c>
      <c r="B3818" s="370" t="s">
        <v>63510</v>
      </c>
      <c r="C3818" s="370" t="s">
        <v>63511</v>
      </c>
      <c r="D3818" s="285">
        <v>1</v>
      </c>
      <c r="E3818" s="279">
        <v>6668</v>
      </c>
      <c r="F3818" s="287" t="s">
        <v>63512</v>
      </c>
    </row>
    <row r="3819" spans="1:6" ht="15" customHeight="1">
      <c r="A3819" s="287">
        <f t="shared" si="59"/>
        <v>3818</v>
      </c>
      <c r="B3819" s="370" t="s">
        <v>68908</v>
      </c>
      <c r="C3819" s="370" t="s">
        <v>68909</v>
      </c>
      <c r="D3819" s="285">
        <v>1</v>
      </c>
      <c r="E3819" s="279">
        <v>6960</v>
      </c>
      <c r="F3819" s="287" t="s">
        <v>68910</v>
      </c>
    </row>
    <row r="3820" spans="1:6" ht="15" customHeight="1">
      <c r="A3820" s="287">
        <f t="shared" si="59"/>
        <v>3819</v>
      </c>
      <c r="B3820" s="370" t="s">
        <v>29816</v>
      </c>
      <c r="C3820" s="370" t="s">
        <v>29817</v>
      </c>
      <c r="D3820" s="285">
        <v>1.98</v>
      </c>
      <c r="E3820" s="279">
        <v>3379</v>
      </c>
      <c r="F3820" s="287" t="s">
        <v>29818</v>
      </c>
    </row>
    <row r="3821" spans="1:6" ht="15" customHeight="1">
      <c r="A3821" s="287">
        <f t="shared" si="59"/>
        <v>3820</v>
      </c>
      <c r="B3821" s="370" t="s">
        <v>29819</v>
      </c>
      <c r="C3821" s="370" t="s">
        <v>74067</v>
      </c>
      <c r="D3821" s="285">
        <v>1.1200000000000001</v>
      </c>
      <c r="E3821" s="279">
        <v>1110</v>
      </c>
      <c r="F3821" s="287" t="s">
        <v>74068</v>
      </c>
    </row>
    <row r="3822" spans="1:6" ht="15" customHeight="1">
      <c r="A3822" s="287">
        <f t="shared" si="59"/>
        <v>3821</v>
      </c>
      <c r="B3822" s="370" t="s">
        <v>88855</v>
      </c>
      <c r="C3822" s="370" t="s">
        <v>88856</v>
      </c>
      <c r="D3822" s="285">
        <v>1.32</v>
      </c>
      <c r="E3822" s="279">
        <v>4621</v>
      </c>
      <c r="F3822" s="287" t="s">
        <v>88857</v>
      </c>
    </row>
    <row r="3823" spans="1:6" ht="15" customHeight="1">
      <c r="A3823" s="287">
        <f t="shared" si="59"/>
        <v>3822</v>
      </c>
      <c r="B3823" s="370" t="s">
        <v>63513</v>
      </c>
      <c r="C3823" s="370" t="s">
        <v>45726</v>
      </c>
      <c r="D3823" s="285">
        <v>0.2</v>
      </c>
      <c r="E3823" s="279">
        <v>6836</v>
      </c>
      <c r="F3823" s="287" t="s">
        <v>63514</v>
      </c>
    </row>
    <row r="3824" spans="1:6" ht="15" customHeight="1">
      <c r="A3824" s="287">
        <f t="shared" si="59"/>
        <v>3823</v>
      </c>
      <c r="B3824" s="370" t="s">
        <v>74431</v>
      </c>
      <c r="C3824" s="370" t="s">
        <v>74432</v>
      </c>
      <c r="D3824" s="285">
        <v>0.48</v>
      </c>
      <c r="E3824" s="279">
        <v>7178</v>
      </c>
      <c r="F3824" s="287" t="s">
        <v>74433</v>
      </c>
    </row>
    <row r="3825" spans="1:6" ht="15" customHeight="1">
      <c r="A3825" s="287">
        <f t="shared" si="59"/>
        <v>3824</v>
      </c>
      <c r="B3825" s="370" t="s">
        <v>29820</v>
      </c>
      <c r="C3825" s="370" t="s">
        <v>29821</v>
      </c>
      <c r="D3825" s="285">
        <v>4.25</v>
      </c>
      <c r="E3825" s="279">
        <v>1173</v>
      </c>
      <c r="F3825" s="287" t="s">
        <v>29822</v>
      </c>
    </row>
    <row r="3826" spans="1:6" ht="15" customHeight="1">
      <c r="A3826" s="287">
        <f t="shared" si="59"/>
        <v>3825</v>
      </c>
      <c r="B3826" s="370" t="s">
        <v>29823</v>
      </c>
      <c r="C3826" s="370" t="s">
        <v>29824</v>
      </c>
      <c r="D3826" s="285">
        <v>1.35</v>
      </c>
      <c r="E3826" s="279">
        <v>4121</v>
      </c>
      <c r="F3826" s="287" t="s">
        <v>29825</v>
      </c>
    </row>
    <row r="3827" spans="1:6" ht="15" customHeight="1">
      <c r="A3827" s="287">
        <f t="shared" si="59"/>
        <v>3826</v>
      </c>
      <c r="B3827" s="370" t="s">
        <v>54717</v>
      </c>
      <c r="C3827" s="370" t="s">
        <v>54718</v>
      </c>
      <c r="D3827" s="285">
        <v>0.77</v>
      </c>
      <c r="E3827" s="279">
        <v>687</v>
      </c>
      <c r="F3827" s="287" t="s">
        <v>54719</v>
      </c>
    </row>
    <row r="3828" spans="1:6" ht="15" customHeight="1">
      <c r="A3828" s="287">
        <f t="shared" si="59"/>
        <v>3827</v>
      </c>
      <c r="B3828" s="370" t="s">
        <v>69399</v>
      </c>
      <c r="C3828" s="370" t="s">
        <v>69400</v>
      </c>
      <c r="D3828" s="285">
        <v>10.5</v>
      </c>
      <c r="E3828" s="279">
        <v>1320</v>
      </c>
      <c r="F3828" s="287" t="s">
        <v>69401</v>
      </c>
    </row>
    <row r="3829" spans="1:6" ht="15" customHeight="1">
      <c r="A3829" s="287">
        <f t="shared" si="59"/>
        <v>3828</v>
      </c>
      <c r="B3829" s="370" t="s">
        <v>29826</v>
      </c>
      <c r="C3829" s="370" t="s">
        <v>29827</v>
      </c>
      <c r="D3829" s="285">
        <v>5.58</v>
      </c>
      <c r="E3829" s="279">
        <v>910</v>
      </c>
      <c r="F3829" s="287" t="s">
        <v>29828</v>
      </c>
    </row>
    <row r="3830" spans="1:6" ht="15" customHeight="1">
      <c r="A3830" s="287">
        <f t="shared" si="59"/>
        <v>3829</v>
      </c>
      <c r="B3830" s="370" t="s">
        <v>29829</v>
      </c>
      <c r="C3830" s="370" t="s">
        <v>29830</v>
      </c>
      <c r="D3830" s="285">
        <v>1.84</v>
      </c>
      <c r="E3830" s="279">
        <v>5325</v>
      </c>
      <c r="F3830" s="287" t="s">
        <v>29831</v>
      </c>
    </row>
    <row r="3831" spans="1:6" ht="15" customHeight="1">
      <c r="A3831" s="287">
        <f t="shared" si="59"/>
        <v>3830</v>
      </c>
      <c r="B3831" s="370" t="s">
        <v>29829</v>
      </c>
      <c r="C3831" s="370" t="s">
        <v>74702</v>
      </c>
      <c r="D3831" s="285">
        <v>0.9</v>
      </c>
      <c r="E3831" s="279">
        <v>7280</v>
      </c>
      <c r="F3831" s="287" t="s">
        <v>74703</v>
      </c>
    </row>
    <row r="3832" spans="1:6" ht="15" customHeight="1">
      <c r="A3832" s="287">
        <f t="shared" si="59"/>
        <v>3831</v>
      </c>
      <c r="B3832" s="370" t="s">
        <v>29829</v>
      </c>
      <c r="C3832" s="370" t="s">
        <v>69298</v>
      </c>
      <c r="D3832" s="285">
        <v>3.11</v>
      </c>
      <c r="E3832" s="279">
        <v>1834</v>
      </c>
      <c r="F3832" s="287" t="s">
        <v>69299</v>
      </c>
    </row>
    <row r="3833" spans="1:6" ht="15" customHeight="1">
      <c r="A3833" s="287">
        <f t="shared" si="59"/>
        <v>3832</v>
      </c>
      <c r="B3833" s="370" t="s">
        <v>3502</v>
      </c>
      <c r="C3833" s="370" t="s">
        <v>3265</v>
      </c>
      <c r="D3833" s="285">
        <v>9.59</v>
      </c>
      <c r="E3833" s="279">
        <v>314</v>
      </c>
      <c r="F3833" s="287" t="s">
        <v>69387</v>
      </c>
    </row>
    <row r="3834" spans="1:6" ht="15" customHeight="1">
      <c r="A3834" s="287">
        <f t="shared" si="59"/>
        <v>3833</v>
      </c>
      <c r="B3834" s="370" t="s">
        <v>3502</v>
      </c>
      <c r="C3834" s="370" t="s">
        <v>29832</v>
      </c>
      <c r="D3834" s="285">
        <v>14.08</v>
      </c>
      <c r="E3834" s="279">
        <v>3816</v>
      </c>
      <c r="F3834" s="287" t="s">
        <v>29833</v>
      </c>
    </row>
    <row r="3835" spans="1:6" ht="15" customHeight="1">
      <c r="A3835" s="287">
        <f t="shared" si="59"/>
        <v>3834</v>
      </c>
      <c r="B3835" s="370" t="s">
        <v>3502</v>
      </c>
      <c r="C3835" s="370" t="s">
        <v>29834</v>
      </c>
      <c r="D3835" s="285">
        <v>2</v>
      </c>
      <c r="E3835" s="279">
        <v>2872</v>
      </c>
      <c r="F3835" s="287" t="s">
        <v>29835</v>
      </c>
    </row>
    <row r="3836" spans="1:6" ht="15" customHeight="1">
      <c r="A3836" s="287">
        <f t="shared" si="59"/>
        <v>3835</v>
      </c>
      <c r="B3836" s="370" t="s">
        <v>88162</v>
      </c>
      <c r="C3836" s="370" t="s">
        <v>88163</v>
      </c>
      <c r="D3836" s="285">
        <v>1.42</v>
      </c>
      <c r="E3836" s="279">
        <v>4120</v>
      </c>
      <c r="F3836" s="287" t="s">
        <v>88164</v>
      </c>
    </row>
    <row r="3837" spans="1:6" ht="15" customHeight="1">
      <c r="A3837" s="287">
        <f t="shared" si="59"/>
        <v>3836</v>
      </c>
      <c r="B3837" s="370" t="s">
        <v>88477</v>
      </c>
      <c r="C3837" s="370" t="s">
        <v>88478</v>
      </c>
      <c r="D3837" s="285">
        <v>0.5</v>
      </c>
      <c r="E3837" s="279">
        <v>1121</v>
      </c>
      <c r="F3837" s="287" t="s">
        <v>88479</v>
      </c>
    </row>
    <row r="3838" spans="1:6" ht="15" customHeight="1">
      <c r="A3838" s="287">
        <f t="shared" si="59"/>
        <v>3837</v>
      </c>
      <c r="B3838" s="370" t="s">
        <v>63515</v>
      </c>
      <c r="C3838" s="370" t="s">
        <v>63516</v>
      </c>
      <c r="D3838" s="285">
        <v>2.36</v>
      </c>
      <c r="E3838" s="279">
        <v>6627</v>
      </c>
      <c r="F3838" s="287" t="s">
        <v>63517</v>
      </c>
    </row>
    <row r="3839" spans="1:6" ht="15" customHeight="1">
      <c r="A3839" s="287">
        <f t="shared" si="59"/>
        <v>3838</v>
      </c>
      <c r="B3839" s="370" t="s">
        <v>63515</v>
      </c>
      <c r="C3839" s="370" t="s">
        <v>68816</v>
      </c>
      <c r="D3839" s="285">
        <v>1</v>
      </c>
      <c r="E3839" s="279">
        <v>1585</v>
      </c>
      <c r="F3839" s="287" t="s">
        <v>68817</v>
      </c>
    </row>
    <row r="3840" spans="1:6" ht="15" customHeight="1">
      <c r="A3840" s="287">
        <f t="shared" si="59"/>
        <v>3839</v>
      </c>
      <c r="B3840" s="370" t="s">
        <v>29836</v>
      </c>
      <c r="C3840" s="370" t="s">
        <v>1003</v>
      </c>
      <c r="D3840" s="285">
        <v>0.77</v>
      </c>
      <c r="E3840" s="279">
        <v>2967</v>
      </c>
      <c r="F3840" s="287" t="s">
        <v>29837</v>
      </c>
    </row>
    <row r="3841" spans="1:6" ht="15" customHeight="1">
      <c r="A3841" s="287">
        <f t="shared" si="59"/>
        <v>3840</v>
      </c>
      <c r="B3841" s="370" t="s">
        <v>29836</v>
      </c>
      <c r="C3841" s="370" t="s">
        <v>74726</v>
      </c>
      <c r="D3841" s="285">
        <v>1.5</v>
      </c>
      <c r="E3841" s="279">
        <v>7293</v>
      </c>
      <c r="F3841" s="287" t="s">
        <v>74727</v>
      </c>
    </row>
    <row r="3842" spans="1:6" ht="15" customHeight="1">
      <c r="A3842" s="287">
        <f t="shared" si="59"/>
        <v>3841</v>
      </c>
      <c r="B3842" s="370" t="s">
        <v>29836</v>
      </c>
      <c r="C3842" s="370" t="s">
        <v>4073</v>
      </c>
      <c r="D3842" s="285">
        <v>3</v>
      </c>
      <c r="E3842" s="279">
        <v>2968</v>
      </c>
      <c r="F3842" s="287" t="s">
        <v>69393</v>
      </c>
    </row>
    <row r="3843" spans="1:6" ht="15" customHeight="1">
      <c r="A3843" s="287">
        <f t="shared" si="59"/>
        <v>3842</v>
      </c>
      <c r="B3843" s="370" t="s">
        <v>29836</v>
      </c>
      <c r="C3843" s="370" t="s">
        <v>69416</v>
      </c>
      <c r="D3843" s="285">
        <v>1.47</v>
      </c>
      <c r="E3843" s="279">
        <v>3153</v>
      </c>
      <c r="F3843" s="287" t="s">
        <v>69417</v>
      </c>
    </row>
    <row r="3844" spans="1:6" ht="15" customHeight="1">
      <c r="A3844" s="287">
        <f t="shared" ref="A3844:A3907" si="60">A3843+1</f>
        <v>3843</v>
      </c>
      <c r="B3844" s="370" t="s">
        <v>29838</v>
      </c>
      <c r="C3844" s="370" t="s">
        <v>29839</v>
      </c>
      <c r="D3844" s="285">
        <v>1.22</v>
      </c>
      <c r="E3844" s="279">
        <v>2970</v>
      </c>
      <c r="F3844" s="287" t="s">
        <v>29840</v>
      </c>
    </row>
    <row r="3845" spans="1:6" ht="15" customHeight="1">
      <c r="A3845" s="287">
        <f t="shared" si="60"/>
        <v>3844</v>
      </c>
      <c r="B3845" s="370" t="s">
        <v>29841</v>
      </c>
      <c r="C3845" s="370" t="s">
        <v>74563</v>
      </c>
      <c r="D3845" s="285">
        <v>2.4</v>
      </c>
      <c r="E3845" s="279">
        <v>5472</v>
      </c>
      <c r="F3845" s="287" t="s">
        <v>74564</v>
      </c>
    </row>
    <row r="3846" spans="1:6" ht="15" customHeight="1">
      <c r="A3846" s="287">
        <f t="shared" si="60"/>
        <v>3845</v>
      </c>
      <c r="B3846" s="370" t="s">
        <v>29841</v>
      </c>
      <c r="C3846" s="370" t="s">
        <v>55046</v>
      </c>
      <c r="D3846" s="285">
        <v>1</v>
      </c>
      <c r="E3846" s="279">
        <v>6468</v>
      </c>
      <c r="F3846" s="287" t="s">
        <v>55047</v>
      </c>
    </row>
    <row r="3847" spans="1:6" ht="15" customHeight="1">
      <c r="A3847" s="287">
        <f t="shared" si="60"/>
        <v>3846</v>
      </c>
      <c r="B3847" s="370" t="s">
        <v>29842</v>
      </c>
      <c r="C3847" s="370" t="s">
        <v>51626</v>
      </c>
      <c r="D3847" s="285">
        <v>0.7</v>
      </c>
      <c r="E3847" s="279">
        <v>5923</v>
      </c>
      <c r="F3847" s="287" t="s">
        <v>51627</v>
      </c>
    </row>
    <row r="3848" spans="1:6" ht="15" customHeight="1">
      <c r="A3848" s="287">
        <f t="shared" si="60"/>
        <v>3847</v>
      </c>
      <c r="B3848" s="370" t="s">
        <v>29842</v>
      </c>
      <c r="C3848" s="370" t="s">
        <v>51628</v>
      </c>
      <c r="D3848" s="285">
        <v>3</v>
      </c>
      <c r="E3848" s="279">
        <v>6224</v>
      </c>
      <c r="F3848" s="287" t="s">
        <v>74677</v>
      </c>
    </row>
    <row r="3849" spans="1:6" ht="15" customHeight="1">
      <c r="A3849" s="287">
        <f t="shared" si="60"/>
        <v>3848</v>
      </c>
      <c r="B3849" s="370" t="s">
        <v>29842</v>
      </c>
      <c r="C3849" s="370" t="s">
        <v>4754</v>
      </c>
      <c r="D3849" s="285">
        <v>4.34</v>
      </c>
      <c r="E3849" s="279">
        <v>7239</v>
      </c>
      <c r="F3849" s="287" t="s">
        <v>74701</v>
      </c>
    </row>
    <row r="3850" spans="1:6" ht="15" customHeight="1">
      <c r="A3850" s="287">
        <f t="shared" si="60"/>
        <v>3849</v>
      </c>
      <c r="B3850" s="370" t="s">
        <v>29842</v>
      </c>
      <c r="C3850" s="370" t="s">
        <v>69389</v>
      </c>
      <c r="D3850" s="285">
        <v>3.25</v>
      </c>
      <c r="E3850" s="279">
        <v>1188</v>
      </c>
      <c r="F3850" s="287" t="s">
        <v>69390</v>
      </c>
    </row>
    <row r="3851" spans="1:6" ht="15" customHeight="1">
      <c r="A3851" s="287">
        <f t="shared" si="60"/>
        <v>3850</v>
      </c>
      <c r="B3851" s="370" t="s">
        <v>29845</v>
      </c>
      <c r="C3851" s="370" t="s">
        <v>2095</v>
      </c>
      <c r="D3851" s="285">
        <v>1.58</v>
      </c>
      <c r="E3851" s="279">
        <v>3714</v>
      </c>
      <c r="F3851" s="287" t="s">
        <v>29846</v>
      </c>
    </row>
    <row r="3852" spans="1:6" ht="15" customHeight="1">
      <c r="A3852" s="287">
        <f t="shared" si="60"/>
        <v>3851</v>
      </c>
      <c r="B3852" s="370" t="s">
        <v>29845</v>
      </c>
      <c r="C3852" s="370" t="s">
        <v>42475</v>
      </c>
      <c r="D3852" s="285">
        <v>1</v>
      </c>
      <c r="E3852" s="279">
        <v>6038</v>
      </c>
      <c r="F3852" s="287" t="s">
        <v>42476</v>
      </c>
    </row>
    <row r="3853" spans="1:6" ht="15" customHeight="1">
      <c r="A3853" s="287">
        <f t="shared" si="60"/>
        <v>3852</v>
      </c>
      <c r="B3853" s="370" t="s">
        <v>29845</v>
      </c>
      <c r="C3853" s="370" t="s">
        <v>36742</v>
      </c>
      <c r="D3853" s="285">
        <v>0.64</v>
      </c>
      <c r="E3853" s="279">
        <v>6037</v>
      </c>
      <c r="F3853" s="287" t="s">
        <v>42477</v>
      </c>
    </row>
    <row r="3854" spans="1:6" ht="15" customHeight="1">
      <c r="A3854" s="287">
        <f t="shared" si="60"/>
        <v>3853</v>
      </c>
      <c r="B3854" s="370" t="s">
        <v>29847</v>
      </c>
      <c r="C3854" s="370" t="s">
        <v>29848</v>
      </c>
      <c r="D3854" s="285">
        <v>8.25</v>
      </c>
      <c r="E3854" s="279">
        <v>4529</v>
      </c>
      <c r="F3854" s="287" t="s">
        <v>29849</v>
      </c>
    </row>
    <row r="3855" spans="1:6" ht="15" customHeight="1">
      <c r="A3855" s="287">
        <f t="shared" si="60"/>
        <v>3854</v>
      </c>
      <c r="B3855" s="370" t="s">
        <v>29850</v>
      </c>
      <c r="C3855" s="370" t="s">
        <v>18941</v>
      </c>
      <c r="D3855" s="285">
        <v>8.92</v>
      </c>
      <c r="E3855" s="279">
        <v>3238</v>
      </c>
      <c r="F3855" s="287" t="s">
        <v>29851</v>
      </c>
    </row>
    <row r="3856" spans="1:6" ht="15" customHeight="1">
      <c r="A3856" s="287">
        <f t="shared" si="60"/>
        <v>3855</v>
      </c>
      <c r="B3856" s="370" t="s">
        <v>29850</v>
      </c>
      <c r="C3856" s="370" t="s">
        <v>51629</v>
      </c>
      <c r="D3856" s="285">
        <v>1.5</v>
      </c>
      <c r="E3856" s="279">
        <v>6272</v>
      </c>
      <c r="F3856" s="287" t="s">
        <v>51630</v>
      </c>
    </row>
    <row r="3857" spans="1:6" ht="15" customHeight="1">
      <c r="A3857" s="287">
        <f t="shared" si="60"/>
        <v>3856</v>
      </c>
      <c r="B3857" s="370" t="s">
        <v>64650</v>
      </c>
      <c r="C3857" s="370" t="s">
        <v>7570</v>
      </c>
      <c r="D3857" s="285">
        <v>3</v>
      </c>
      <c r="E3857" s="279">
        <v>685</v>
      </c>
      <c r="F3857" s="287" t="s">
        <v>42605</v>
      </c>
    </row>
    <row r="3858" spans="1:6" ht="15" customHeight="1">
      <c r="A3858" s="287">
        <f t="shared" si="60"/>
        <v>3857</v>
      </c>
      <c r="B3858" s="370" t="s">
        <v>29852</v>
      </c>
      <c r="C3858" s="370" t="s">
        <v>29853</v>
      </c>
      <c r="D3858" s="285">
        <v>1</v>
      </c>
      <c r="E3858" s="279">
        <v>5080</v>
      </c>
      <c r="F3858" s="287" t="s">
        <v>29854</v>
      </c>
    </row>
    <row r="3859" spans="1:6" ht="15" customHeight="1">
      <c r="A3859" s="287">
        <f t="shared" si="60"/>
        <v>3858</v>
      </c>
      <c r="B3859" s="370" t="s">
        <v>51631</v>
      </c>
      <c r="C3859" s="370" t="s">
        <v>51632</v>
      </c>
      <c r="D3859" s="285">
        <v>0.5</v>
      </c>
      <c r="E3859" s="279">
        <v>2911</v>
      </c>
      <c r="F3859" s="287" t="s">
        <v>51633</v>
      </c>
    </row>
    <row r="3860" spans="1:6" ht="15" customHeight="1">
      <c r="A3860" s="287">
        <f t="shared" si="60"/>
        <v>3859</v>
      </c>
      <c r="B3860" s="370" t="s">
        <v>51631</v>
      </c>
      <c r="C3860" s="370" t="s">
        <v>51634</v>
      </c>
      <c r="D3860" s="285">
        <v>1.25</v>
      </c>
      <c r="E3860" s="279">
        <v>6179</v>
      </c>
      <c r="F3860" s="287" t="s">
        <v>51635</v>
      </c>
    </row>
    <row r="3861" spans="1:6" ht="15" customHeight="1">
      <c r="A3861" s="287">
        <f t="shared" si="60"/>
        <v>3860</v>
      </c>
      <c r="B3861" s="370" t="s">
        <v>88865</v>
      </c>
      <c r="C3861" s="370" t="s">
        <v>88866</v>
      </c>
      <c r="D3861" s="285">
        <v>0.5</v>
      </c>
      <c r="E3861" s="279">
        <v>7423</v>
      </c>
      <c r="F3861" s="287" t="s">
        <v>88867</v>
      </c>
    </row>
    <row r="3862" spans="1:6" ht="15" customHeight="1">
      <c r="A3862" s="287">
        <f t="shared" si="60"/>
        <v>3861</v>
      </c>
      <c r="B3862" s="370" t="s">
        <v>63520</v>
      </c>
      <c r="C3862" s="370" t="s">
        <v>63521</v>
      </c>
      <c r="D3862" s="285">
        <v>1.7</v>
      </c>
      <c r="E3862" s="279">
        <v>6592</v>
      </c>
      <c r="F3862" s="287" t="s">
        <v>63522</v>
      </c>
    </row>
    <row r="3863" spans="1:6" ht="15" customHeight="1">
      <c r="A3863" s="287">
        <f t="shared" si="60"/>
        <v>3862</v>
      </c>
      <c r="B3863" s="370" t="s">
        <v>29855</v>
      </c>
      <c r="C3863" s="370" t="s">
        <v>1221</v>
      </c>
      <c r="D3863" s="285">
        <v>6.22</v>
      </c>
      <c r="E3863" s="279">
        <v>1593</v>
      </c>
      <c r="F3863" s="287" t="s">
        <v>29856</v>
      </c>
    </row>
    <row r="3864" spans="1:6" ht="15" customHeight="1">
      <c r="A3864" s="287">
        <f t="shared" si="60"/>
        <v>3863</v>
      </c>
      <c r="B3864" s="370" t="s">
        <v>29857</v>
      </c>
      <c r="C3864" s="370" t="s">
        <v>29858</v>
      </c>
      <c r="D3864" s="285">
        <v>0.8</v>
      </c>
      <c r="E3864" s="279">
        <v>5328</v>
      </c>
      <c r="F3864" s="287" t="s">
        <v>29859</v>
      </c>
    </row>
    <row r="3865" spans="1:6" ht="15" customHeight="1">
      <c r="A3865" s="287">
        <f t="shared" si="60"/>
        <v>3864</v>
      </c>
      <c r="B3865" s="370" t="s">
        <v>29857</v>
      </c>
      <c r="C3865" s="370" t="s">
        <v>29860</v>
      </c>
      <c r="D3865" s="285">
        <v>0.56999999999999995</v>
      </c>
      <c r="E3865" s="279">
        <v>5329</v>
      </c>
      <c r="F3865" s="287" t="s">
        <v>29861</v>
      </c>
    </row>
    <row r="3866" spans="1:6" ht="15" customHeight="1">
      <c r="A3866" s="287">
        <f t="shared" si="60"/>
        <v>3865</v>
      </c>
      <c r="B3866" s="370" t="s">
        <v>29862</v>
      </c>
      <c r="C3866" s="370" t="s">
        <v>29863</v>
      </c>
      <c r="D3866" s="285">
        <v>5.66</v>
      </c>
      <c r="E3866" s="279">
        <v>3710</v>
      </c>
      <c r="F3866" s="287" t="s">
        <v>29864</v>
      </c>
    </row>
    <row r="3867" spans="1:6" ht="15" customHeight="1">
      <c r="A3867" s="287">
        <f t="shared" si="60"/>
        <v>3866</v>
      </c>
      <c r="B3867" s="370" t="s">
        <v>29862</v>
      </c>
      <c r="C3867" s="370" t="s">
        <v>29865</v>
      </c>
      <c r="D3867" s="285">
        <v>2.93</v>
      </c>
      <c r="E3867" s="279">
        <v>3440</v>
      </c>
      <c r="F3867" s="287" t="s">
        <v>29866</v>
      </c>
    </row>
    <row r="3868" spans="1:6" ht="15" customHeight="1">
      <c r="A3868" s="287">
        <f t="shared" si="60"/>
        <v>3867</v>
      </c>
      <c r="B3868" s="370" t="s">
        <v>54720</v>
      </c>
      <c r="C3868" s="370" t="s">
        <v>51636</v>
      </c>
      <c r="D3868" s="285">
        <v>0.55000000000000004</v>
      </c>
      <c r="E3868" s="279">
        <v>6358</v>
      </c>
      <c r="F3868" s="287" t="s">
        <v>51637</v>
      </c>
    </row>
    <row r="3869" spans="1:6" ht="15" customHeight="1">
      <c r="A3869" s="287">
        <f t="shared" si="60"/>
        <v>3868</v>
      </c>
      <c r="B3869" s="370" t="s">
        <v>29871</v>
      </c>
      <c r="C3869" s="370" t="s">
        <v>29872</v>
      </c>
      <c r="D3869" s="285">
        <v>4.45</v>
      </c>
      <c r="E3869" s="279">
        <v>2209</v>
      </c>
      <c r="F3869" s="287" t="s">
        <v>29873</v>
      </c>
    </row>
    <row r="3870" spans="1:6" ht="15" customHeight="1">
      <c r="A3870" s="287">
        <f t="shared" si="60"/>
        <v>3869</v>
      </c>
      <c r="B3870" s="370" t="s">
        <v>29874</v>
      </c>
      <c r="C3870" s="370" t="s">
        <v>29875</v>
      </c>
      <c r="D3870" s="285">
        <v>3.71</v>
      </c>
      <c r="E3870" s="279">
        <v>2022</v>
      </c>
      <c r="F3870" s="287" t="s">
        <v>29876</v>
      </c>
    </row>
    <row r="3871" spans="1:6" ht="15" customHeight="1">
      <c r="A3871" s="287">
        <f t="shared" si="60"/>
        <v>3870</v>
      </c>
      <c r="B3871" s="370" t="s">
        <v>29877</v>
      </c>
      <c r="C3871" s="370" t="s">
        <v>29878</v>
      </c>
      <c r="D3871" s="285">
        <v>2.0699999999999998</v>
      </c>
      <c r="E3871" s="279">
        <v>1051</v>
      </c>
      <c r="F3871" s="287" t="s">
        <v>29879</v>
      </c>
    </row>
    <row r="3872" spans="1:6" ht="15" customHeight="1">
      <c r="A3872" s="287">
        <f t="shared" si="60"/>
        <v>3871</v>
      </c>
      <c r="B3872" s="370" t="s">
        <v>63523</v>
      </c>
      <c r="C3872" s="370" t="s">
        <v>63524</v>
      </c>
      <c r="D3872" s="285">
        <v>3</v>
      </c>
      <c r="E3872" s="279">
        <v>6794</v>
      </c>
      <c r="F3872" s="287" t="s">
        <v>63525</v>
      </c>
    </row>
    <row r="3873" spans="1:6" ht="15" customHeight="1">
      <c r="A3873" s="287">
        <f t="shared" si="60"/>
        <v>3872</v>
      </c>
      <c r="B3873" s="370" t="s">
        <v>42478</v>
      </c>
      <c r="C3873" s="370" t="s">
        <v>38219</v>
      </c>
      <c r="D3873" s="285">
        <v>1.5</v>
      </c>
      <c r="E3873" s="279">
        <v>2137</v>
      </c>
      <c r="F3873" s="287" t="s">
        <v>42479</v>
      </c>
    </row>
    <row r="3874" spans="1:6" ht="15" customHeight="1">
      <c r="A3874" s="287">
        <f t="shared" si="60"/>
        <v>3873</v>
      </c>
      <c r="B3874" s="370" t="s">
        <v>42480</v>
      </c>
      <c r="C3874" s="370" t="s">
        <v>42481</v>
      </c>
      <c r="D3874" s="285">
        <v>2</v>
      </c>
      <c r="E3874" s="279">
        <v>3223</v>
      </c>
      <c r="F3874" s="287" t="s">
        <v>42482</v>
      </c>
    </row>
    <row r="3875" spans="1:6" ht="15" customHeight="1">
      <c r="A3875" s="287">
        <f t="shared" si="60"/>
        <v>3874</v>
      </c>
      <c r="B3875" s="370" t="s">
        <v>55048</v>
      </c>
      <c r="C3875" s="370" t="s">
        <v>55049</v>
      </c>
      <c r="D3875" s="285">
        <v>0.75</v>
      </c>
      <c r="E3875" s="279">
        <v>6559</v>
      </c>
      <c r="F3875" s="287" t="s">
        <v>55050</v>
      </c>
    </row>
    <row r="3876" spans="1:6" ht="15" customHeight="1">
      <c r="A3876" s="287">
        <f t="shared" si="60"/>
        <v>3875</v>
      </c>
      <c r="B3876" s="370" t="s">
        <v>74872</v>
      </c>
      <c r="C3876" s="370" t="s">
        <v>70046</v>
      </c>
      <c r="D3876" s="285">
        <v>1</v>
      </c>
      <c r="E3876" s="279">
        <v>3271</v>
      </c>
      <c r="F3876" s="287" t="s">
        <v>74873</v>
      </c>
    </row>
    <row r="3877" spans="1:6" ht="15" customHeight="1">
      <c r="A3877" s="287">
        <f t="shared" si="60"/>
        <v>3876</v>
      </c>
      <c r="B3877" s="370" t="s">
        <v>42483</v>
      </c>
      <c r="C3877" s="370" t="s">
        <v>42484</v>
      </c>
      <c r="D3877" s="285">
        <v>0.5</v>
      </c>
      <c r="E3877" s="279">
        <v>4711</v>
      </c>
      <c r="F3877" s="287" t="s">
        <v>42485</v>
      </c>
    </row>
    <row r="3878" spans="1:6" ht="15" customHeight="1">
      <c r="A3878" s="287">
        <f t="shared" si="60"/>
        <v>3877</v>
      </c>
      <c r="B3878" s="370" t="s">
        <v>51638</v>
      </c>
      <c r="C3878" s="370" t="s">
        <v>38173</v>
      </c>
      <c r="D3878" s="285">
        <v>0.7</v>
      </c>
      <c r="E3878" s="279">
        <v>6203</v>
      </c>
      <c r="F3878" s="287" t="s">
        <v>51639</v>
      </c>
    </row>
    <row r="3879" spans="1:6" ht="15" customHeight="1">
      <c r="A3879" s="287">
        <f t="shared" si="60"/>
        <v>3878</v>
      </c>
      <c r="B3879" s="370" t="s">
        <v>29880</v>
      </c>
      <c r="C3879" s="370" t="s">
        <v>51640</v>
      </c>
      <c r="D3879" s="285">
        <v>2</v>
      </c>
      <c r="E3879" s="279">
        <v>6089</v>
      </c>
      <c r="F3879" s="287" t="s">
        <v>51641</v>
      </c>
    </row>
    <row r="3880" spans="1:6" ht="15" customHeight="1">
      <c r="A3880" s="287">
        <f t="shared" si="60"/>
        <v>3879</v>
      </c>
      <c r="B3880" s="370" t="s">
        <v>29880</v>
      </c>
      <c r="C3880" s="370" t="s">
        <v>63526</v>
      </c>
      <c r="D3880" s="285">
        <v>0.75</v>
      </c>
      <c r="E3880" s="279">
        <v>6667</v>
      </c>
      <c r="F3880" s="287" t="s">
        <v>63527</v>
      </c>
    </row>
    <row r="3881" spans="1:6" ht="15" customHeight="1">
      <c r="A3881" s="287">
        <f t="shared" si="60"/>
        <v>3880</v>
      </c>
      <c r="B3881" s="370" t="s">
        <v>29880</v>
      </c>
      <c r="C3881" s="370" t="s">
        <v>69165</v>
      </c>
      <c r="D3881" s="285">
        <v>0.42</v>
      </c>
      <c r="E3881" s="279">
        <v>7024</v>
      </c>
      <c r="F3881" s="287" t="s">
        <v>69166</v>
      </c>
    </row>
    <row r="3882" spans="1:6" ht="15" customHeight="1">
      <c r="A3882" s="287">
        <f t="shared" si="60"/>
        <v>3881</v>
      </c>
      <c r="B3882" s="370" t="s">
        <v>29880</v>
      </c>
      <c r="C3882" s="370" t="s">
        <v>63528</v>
      </c>
      <c r="D3882" s="285">
        <v>0.44</v>
      </c>
      <c r="E3882" s="279">
        <v>6857</v>
      </c>
      <c r="F3882" s="287" t="s">
        <v>63529</v>
      </c>
    </row>
    <row r="3883" spans="1:6" ht="15" customHeight="1">
      <c r="A3883" s="287">
        <f t="shared" si="60"/>
        <v>3882</v>
      </c>
      <c r="B3883" s="370" t="s">
        <v>64643</v>
      </c>
      <c r="C3883" s="370" t="s">
        <v>64644</v>
      </c>
      <c r="D3883" s="285">
        <v>3.78</v>
      </c>
      <c r="E3883" s="279">
        <v>2895</v>
      </c>
      <c r="F3883" s="287" t="s">
        <v>29881</v>
      </c>
    </row>
    <row r="3884" spans="1:6" ht="15" customHeight="1">
      <c r="A3884" s="287">
        <f t="shared" si="60"/>
        <v>3883</v>
      </c>
      <c r="B3884" s="370" t="s">
        <v>29882</v>
      </c>
      <c r="C3884" s="370" t="s">
        <v>2000</v>
      </c>
      <c r="D3884" s="285">
        <v>1.3</v>
      </c>
      <c r="E3884" s="279">
        <v>2606</v>
      </c>
      <c r="F3884" s="287" t="s">
        <v>29883</v>
      </c>
    </row>
    <row r="3885" spans="1:6" ht="15" customHeight="1">
      <c r="A3885" s="287">
        <f t="shared" si="60"/>
        <v>3884</v>
      </c>
      <c r="B3885" s="370" t="s">
        <v>29882</v>
      </c>
      <c r="C3885" s="370" t="s">
        <v>29884</v>
      </c>
      <c r="D3885" s="285">
        <v>5.45</v>
      </c>
      <c r="E3885" s="279">
        <v>1518</v>
      </c>
      <c r="F3885" s="287" t="s">
        <v>29885</v>
      </c>
    </row>
    <row r="3886" spans="1:6" ht="15" customHeight="1">
      <c r="A3886" s="287">
        <f t="shared" si="60"/>
        <v>3885</v>
      </c>
      <c r="B3886" s="370" t="s">
        <v>29886</v>
      </c>
      <c r="C3886" s="370" t="s">
        <v>29887</v>
      </c>
      <c r="D3886" s="285">
        <v>5</v>
      </c>
      <c r="E3886" s="279">
        <v>1719</v>
      </c>
      <c r="F3886" s="287" t="s">
        <v>29888</v>
      </c>
    </row>
    <row r="3887" spans="1:6" ht="15" customHeight="1">
      <c r="A3887" s="287">
        <f t="shared" si="60"/>
        <v>3886</v>
      </c>
      <c r="B3887" s="370" t="s">
        <v>29886</v>
      </c>
      <c r="C3887" s="370" t="s">
        <v>29889</v>
      </c>
      <c r="D3887" s="285">
        <v>1.46</v>
      </c>
      <c r="E3887" s="279">
        <v>2425</v>
      </c>
      <c r="F3887" s="287" t="s">
        <v>29890</v>
      </c>
    </row>
    <row r="3888" spans="1:6" ht="15" customHeight="1">
      <c r="A3888" s="287">
        <f t="shared" si="60"/>
        <v>3887</v>
      </c>
      <c r="B3888" s="370" t="s">
        <v>62863</v>
      </c>
      <c r="C3888" s="370" t="s">
        <v>49263</v>
      </c>
      <c r="D3888" s="285">
        <v>1</v>
      </c>
      <c r="E3888" s="279">
        <v>6365</v>
      </c>
      <c r="F3888" s="287" t="s">
        <v>52024</v>
      </c>
    </row>
    <row r="3889" spans="1:6" ht="15" customHeight="1">
      <c r="A3889" s="287">
        <f t="shared" si="60"/>
        <v>3888</v>
      </c>
      <c r="B3889" s="370" t="s">
        <v>62863</v>
      </c>
      <c r="C3889" s="370" t="s">
        <v>52025</v>
      </c>
      <c r="D3889" s="285">
        <v>0.5</v>
      </c>
      <c r="E3889" s="279">
        <v>6366</v>
      </c>
      <c r="F3889" s="287" t="s">
        <v>52026</v>
      </c>
    </row>
    <row r="3890" spans="1:6" ht="15" customHeight="1">
      <c r="A3890" s="287">
        <f t="shared" si="60"/>
        <v>3889</v>
      </c>
      <c r="B3890" s="370" t="s">
        <v>51643</v>
      </c>
      <c r="C3890" s="370" t="s">
        <v>51644</v>
      </c>
      <c r="D3890" s="285">
        <v>2</v>
      </c>
      <c r="E3890" s="279">
        <v>6094</v>
      </c>
      <c r="F3890" s="287" t="s">
        <v>51645</v>
      </c>
    </row>
    <row r="3891" spans="1:6" ht="15" customHeight="1">
      <c r="A3891" s="287">
        <f t="shared" si="60"/>
        <v>3890</v>
      </c>
      <c r="B3891" s="370" t="s">
        <v>29895</v>
      </c>
      <c r="C3891" s="370" t="s">
        <v>2965</v>
      </c>
      <c r="D3891" s="285">
        <v>4.88</v>
      </c>
      <c r="E3891" s="279">
        <v>2812</v>
      </c>
      <c r="F3891" s="287" t="s">
        <v>29896</v>
      </c>
    </row>
    <row r="3892" spans="1:6" ht="15" customHeight="1">
      <c r="A3892" s="287">
        <f t="shared" si="60"/>
        <v>3891</v>
      </c>
      <c r="B3892" s="370" t="s">
        <v>23185</v>
      </c>
      <c r="C3892" s="370" t="s">
        <v>2753</v>
      </c>
      <c r="D3892" s="285">
        <v>4.51</v>
      </c>
      <c r="E3892" s="279">
        <v>3622</v>
      </c>
      <c r="F3892" s="287" t="s">
        <v>29897</v>
      </c>
    </row>
    <row r="3893" spans="1:6" ht="15" customHeight="1">
      <c r="A3893" s="287">
        <f t="shared" si="60"/>
        <v>3892</v>
      </c>
      <c r="B3893" s="370" t="s">
        <v>29900</v>
      </c>
      <c r="C3893" s="370" t="s">
        <v>29901</v>
      </c>
      <c r="D3893" s="285">
        <v>1.07</v>
      </c>
      <c r="E3893" s="279">
        <v>3437</v>
      </c>
      <c r="F3893" s="287" t="s">
        <v>29902</v>
      </c>
    </row>
    <row r="3894" spans="1:6" ht="15" customHeight="1">
      <c r="A3894" s="287">
        <f t="shared" si="60"/>
        <v>3893</v>
      </c>
      <c r="B3894" s="370" t="s">
        <v>29900</v>
      </c>
      <c r="C3894" s="370" t="s">
        <v>37985</v>
      </c>
      <c r="D3894" s="285">
        <v>7.5</v>
      </c>
      <c r="E3894" s="279">
        <v>5779</v>
      </c>
      <c r="F3894" s="287" t="s">
        <v>37986</v>
      </c>
    </row>
    <row r="3895" spans="1:6" ht="15" customHeight="1">
      <c r="A3895" s="287">
        <f t="shared" si="60"/>
        <v>3894</v>
      </c>
      <c r="B3895" s="370" t="s">
        <v>74860</v>
      </c>
      <c r="C3895" s="370" t="s">
        <v>30817</v>
      </c>
      <c r="D3895" s="285">
        <v>3.14</v>
      </c>
      <c r="E3895" s="279">
        <v>4821</v>
      </c>
      <c r="F3895" s="287" t="s">
        <v>30818</v>
      </c>
    </row>
    <row r="3896" spans="1:6" ht="15" customHeight="1">
      <c r="A3896" s="287">
        <f t="shared" si="60"/>
        <v>3895</v>
      </c>
      <c r="B3896" s="370" t="s">
        <v>88258</v>
      </c>
      <c r="C3896" s="370" t="s">
        <v>88259</v>
      </c>
      <c r="D3896" s="285">
        <v>0.52</v>
      </c>
      <c r="E3896" s="279">
        <v>7341</v>
      </c>
      <c r="F3896" s="287" t="s">
        <v>88260</v>
      </c>
    </row>
    <row r="3897" spans="1:6" ht="15" customHeight="1">
      <c r="A3897" s="287">
        <f t="shared" si="60"/>
        <v>3896</v>
      </c>
      <c r="B3897" s="370" t="s">
        <v>63530</v>
      </c>
      <c r="C3897" s="370" t="s">
        <v>63531</v>
      </c>
      <c r="D3897" s="285">
        <v>1.5</v>
      </c>
      <c r="E3897" s="279">
        <v>6781</v>
      </c>
      <c r="F3897" s="287" t="s">
        <v>63532</v>
      </c>
    </row>
    <row r="3898" spans="1:6" ht="15" customHeight="1">
      <c r="A3898" s="287">
        <f t="shared" si="60"/>
        <v>3897</v>
      </c>
      <c r="B3898" s="370" t="s">
        <v>63533</v>
      </c>
      <c r="C3898" s="370" t="s">
        <v>63534</v>
      </c>
      <c r="D3898" s="285">
        <v>0.83</v>
      </c>
      <c r="E3898" s="279">
        <v>6659</v>
      </c>
      <c r="F3898" s="287" t="s">
        <v>63535</v>
      </c>
    </row>
    <row r="3899" spans="1:6" ht="15" customHeight="1">
      <c r="A3899" s="287">
        <f t="shared" si="60"/>
        <v>3898</v>
      </c>
      <c r="B3899" s="370" t="s">
        <v>42486</v>
      </c>
      <c r="C3899" s="370" t="s">
        <v>42487</v>
      </c>
      <c r="D3899" s="285">
        <v>1</v>
      </c>
      <c r="E3899" s="279">
        <v>2374</v>
      </c>
      <c r="F3899" s="287" t="s">
        <v>42488</v>
      </c>
    </row>
    <row r="3900" spans="1:6" ht="15" customHeight="1">
      <c r="A3900" s="287">
        <f t="shared" si="60"/>
        <v>3899</v>
      </c>
      <c r="B3900" s="370" t="s">
        <v>29903</v>
      </c>
      <c r="C3900" s="370" t="s">
        <v>18500</v>
      </c>
      <c r="D3900" s="285">
        <v>2.73</v>
      </c>
      <c r="E3900" s="279">
        <v>421</v>
      </c>
      <c r="F3900" s="287" t="s">
        <v>29905</v>
      </c>
    </row>
    <row r="3901" spans="1:6" ht="15" customHeight="1">
      <c r="A3901" s="287">
        <f t="shared" si="60"/>
        <v>3900</v>
      </c>
      <c r="B3901" s="370" t="s">
        <v>29906</v>
      </c>
      <c r="C3901" s="370" t="s">
        <v>31923</v>
      </c>
      <c r="D3901" s="285">
        <v>2.25</v>
      </c>
      <c r="E3901" s="279">
        <v>3764</v>
      </c>
      <c r="F3901" s="287" t="s">
        <v>31924</v>
      </c>
    </row>
    <row r="3902" spans="1:6" ht="15" customHeight="1">
      <c r="A3902" s="287">
        <f t="shared" si="60"/>
        <v>3901</v>
      </c>
      <c r="B3902" s="370" t="s">
        <v>29906</v>
      </c>
      <c r="C3902" s="370" t="s">
        <v>4689</v>
      </c>
      <c r="D3902" s="285">
        <v>0.62</v>
      </c>
      <c r="E3902" s="279">
        <v>6940</v>
      </c>
      <c r="F3902" s="287" t="s">
        <v>69124</v>
      </c>
    </row>
    <row r="3903" spans="1:6" ht="15" customHeight="1">
      <c r="A3903" s="287">
        <f t="shared" si="60"/>
        <v>3902</v>
      </c>
      <c r="B3903" s="370" t="s">
        <v>29906</v>
      </c>
      <c r="C3903" s="370" t="s">
        <v>9285</v>
      </c>
      <c r="D3903" s="285">
        <v>2.61</v>
      </c>
      <c r="E3903" s="279">
        <v>5006</v>
      </c>
      <c r="F3903" s="287" t="s">
        <v>29907</v>
      </c>
    </row>
    <row r="3904" spans="1:6" ht="15" customHeight="1">
      <c r="A3904" s="287">
        <f t="shared" si="60"/>
        <v>3903</v>
      </c>
      <c r="B3904" s="370" t="s">
        <v>29908</v>
      </c>
      <c r="C3904" s="370" t="s">
        <v>29909</v>
      </c>
      <c r="D3904" s="285">
        <v>0.88</v>
      </c>
      <c r="E3904" s="279">
        <v>4935</v>
      </c>
      <c r="F3904" s="287" t="s">
        <v>29910</v>
      </c>
    </row>
    <row r="3905" spans="1:6" ht="15" customHeight="1">
      <c r="A3905" s="287">
        <f t="shared" si="60"/>
        <v>3904</v>
      </c>
      <c r="B3905" s="370" t="s">
        <v>69350</v>
      </c>
      <c r="C3905" s="370" t="s">
        <v>50971</v>
      </c>
      <c r="D3905" s="285">
        <v>0.3</v>
      </c>
      <c r="E3905" s="279">
        <v>4633</v>
      </c>
      <c r="F3905" s="287" t="s">
        <v>50972</v>
      </c>
    </row>
    <row r="3906" spans="1:6" ht="15" customHeight="1">
      <c r="A3906" s="287">
        <f t="shared" si="60"/>
        <v>3905</v>
      </c>
      <c r="B3906" s="370" t="s">
        <v>51651</v>
      </c>
      <c r="C3906" s="370" t="s">
        <v>51652</v>
      </c>
      <c r="D3906" s="285">
        <v>0.5</v>
      </c>
      <c r="E3906" s="279">
        <v>4634</v>
      </c>
      <c r="F3906" s="287" t="s">
        <v>51653</v>
      </c>
    </row>
    <row r="3907" spans="1:6" ht="15" customHeight="1">
      <c r="A3907" s="287">
        <f t="shared" si="60"/>
        <v>3906</v>
      </c>
      <c r="B3907" s="370" t="s">
        <v>69430</v>
      </c>
      <c r="C3907" s="370" t="s">
        <v>29893</v>
      </c>
      <c r="D3907" s="285">
        <v>1.5</v>
      </c>
      <c r="E3907" s="279">
        <v>990</v>
      </c>
      <c r="F3907" s="287" t="s">
        <v>29894</v>
      </c>
    </row>
    <row r="3908" spans="1:6" ht="15" customHeight="1">
      <c r="A3908" s="287">
        <f t="shared" ref="A3908:A3971" si="61">A3907+1</f>
        <v>3907</v>
      </c>
      <c r="B3908" s="370" t="s">
        <v>69430</v>
      </c>
      <c r="C3908" s="370" t="s">
        <v>27168</v>
      </c>
      <c r="D3908" s="285">
        <v>4.41</v>
      </c>
      <c r="E3908" s="279">
        <v>3582</v>
      </c>
      <c r="F3908" s="287" t="s">
        <v>27169</v>
      </c>
    </row>
    <row r="3909" spans="1:6" ht="15" customHeight="1">
      <c r="A3909" s="287">
        <f t="shared" si="61"/>
        <v>3908</v>
      </c>
      <c r="B3909" s="370" t="s">
        <v>37987</v>
      </c>
      <c r="C3909" s="370" t="s">
        <v>29891</v>
      </c>
      <c r="D3909" s="285">
        <v>1.23</v>
      </c>
      <c r="E3909" s="279">
        <v>991</v>
      </c>
      <c r="F3909" s="287" t="s">
        <v>29892</v>
      </c>
    </row>
    <row r="3910" spans="1:6" ht="15" customHeight="1">
      <c r="A3910" s="287">
        <f t="shared" si="61"/>
        <v>3909</v>
      </c>
      <c r="B3910" s="370" t="s">
        <v>37988</v>
      </c>
      <c r="C3910" s="370" t="s">
        <v>37989</v>
      </c>
      <c r="D3910" s="285">
        <v>0.5</v>
      </c>
      <c r="E3910" s="279">
        <v>5908</v>
      </c>
      <c r="F3910" s="287" t="s">
        <v>37990</v>
      </c>
    </row>
    <row r="3911" spans="1:6" ht="15" customHeight="1">
      <c r="A3911" s="287">
        <f t="shared" si="61"/>
        <v>3910</v>
      </c>
      <c r="B3911" s="370" t="s">
        <v>29912</v>
      </c>
      <c r="C3911" s="370" t="s">
        <v>88363</v>
      </c>
      <c r="D3911" s="285">
        <v>0.76</v>
      </c>
      <c r="E3911" s="279">
        <v>7426</v>
      </c>
      <c r="F3911" s="287" t="s">
        <v>88364</v>
      </c>
    </row>
    <row r="3912" spans="1:6" ht="15" customHeight="1">
      <c r="A3912" s="287">
        <f t="shared" si="61"/>
        <v>3911</v>
      </c>
      <c r="B3912" s="370" t="s">
        <v>29912</v>
      </c>
      <c r="C3912" s="370" t="s">
        <v>37991</v>
      </c>
      <c r="D3912" s="285">
        <v>0.61</v>
      </c>
      <c r="E3912" s="279">
        <v>5907</v>
      </c>
      <c r="F3912" s="287" t="s">
        <v>37992</v>
      </c>
    </row>
    <row r="3913" spans="1:6" ht="15" customHeight="1">
      <c r="A3913" s="287">
        <f t="shared" si="61"/>
        <v>3912</v>
      </c>
      <c r="B3913" s="370" t="s">
        <v>29912</v>
      </c>
      <c r="C3913" s="370" t="s">
        <v>29915</v>
      </c>
      <c r="D3913" s="285">
        <v>0.62</v>
      </c>
      <c r="E3913" s="279">
        <v>5023</v>
      </c>
      <c r="F3913" s="287" t="s">
        <v>29916</v>
      </c>
    </row>
    <row r="3914" spans="1:6" ht="15" customHeight="1">
      <c r="A3914" s="287">
        <f t="shared" si="61"/>
        <v>3913</v>
      </c>
      <c r="B3914" s="370" t="s">
        <v>29912</v>
      </c>
      <c r="C3914" s="370" t="s">
        <v>29913</v>
      </c>
      <c r="D3914" s="285">
        <v>0.69</v>
      </c>
      <c r="E3914" s="279">
        <v>264</v>
      </c>
      <c r="F3914" s="287" t="s">
        <v>29914</v>
      </c>
    </row>
    <row r="3915" spans="1:6" ht="15" customHeight="1">
      <c r="A3915" s="287">
        <f t="shared" si="61"/>
        <v>3914</v>
      </c>
      <c r="B3915" s="370" t="s">
        <v>51654</v>
      </c>
      <c r="C3915" s="370" t="s">
        <v>51655</v>
      </c>
      <c r="D3915" s="285">
        <v>0.66</v>
      </c>
      <c r="E3915" s="279">
        <v>5021</v>
      </c>
      <c r="F3915" s="287" t="s">
        <v>51656</v>
      </c>
    </row>
    <row r="3916" spans="1:6" ht="15" customHeight="1">
      <c r="A3916" s="287">
        <f t="shared" si="61"/>
        <v>3915</v>
      </c>
      <c r="B3916" s="370" t="s">
        <v>42169</v>
      </c>
      <c r="C3916" s="370" t="s">
        <v>30041</v>
      </c>
      <c r="D3916" s="285">
        <v>3.79</v>
      </c>
      <c r="E3916" s="279">
        <v>1753</v>
      </c>
      <c r="F3916" s="287" t="s">
        <v>30042</v>
      </c>
    </row>
    <row r="3917" spans="1:6" ht="15" customHeight="1">
      <c r="A3917" s="287">
        <f t="shared" si="61"/>
        <v>3916</v>
      </c>
      <c r="B3917" s="370" t="s">
        <v>37993</v>
      </c>
      <c r="C3917" s="370" t="s">
        <v>37994</v>
      </c>
      <c r="D3917" s="285">
        <v>2.27</v>
      </c>
      <c r="E3917" s="279">
        <v>5909</v>
      </c>
      <c r="F3917" s="287" t="s">
        <v>37995</v>
      </c>
    </row>
    <row r="3918" spans="1:6" ht="15" customHeight="1">
      <c r="A3918" s="287">
        <f t="shared" si="61"/>
        <v>3917</v>
      </c>
      <c r="B3918" s="370" t="s">
        <v>29917</v>
      </c>
      <c r="C3918" s="370" t="s">
        <v>6005</v>
      </c>
      <c r="D3918" s="285">
        <v>0.96</v>
      </c>
      <c r="E3918" s="279">
        <v>284</v>
      </c>
      <c r="F3918" s="287" t="s">
        <v>29918</v>
      </c>
    </row>
    <row r="3919" spans="1:6" ht="15" customHeight="1">
      <c r="A3919" s="287">
        <f t="shared" si="61"/>
        <v>3918</v>
      </c>
      <c r="B3919" s="370" t="s">
        <v>29917</v>
      </c>
      <c r="C3919" s="370" t="s">
        <v>2253</v>
      </c>
      <c r="D3919" s="285">
        <v>12.38</v>
      </c>
      <c r="E3919" s="279">
        <v>1766</v>
      </c>
      <c r="F3919" s="287" t="s">
        <v>29166</v>
      </c>
    </row>
    <row r="3920" spans="1:6" ht="15" customHeight="1">
      <c r="A3920" s="287">
        <f t="shared" si="61"/>
        <v>3919</v>
      </c>
      <c r="B3920" s="370" t="s">
        <v>29917</v>
      </c>
      <c r="C3920" s="370" t="s">
        <v>16372</v>
      </c>
      <c r="D3920" s="285">
        <v>1.03</v>
      </c>
      <c r="E3920" s="279">
        <v>371</v>
      </c>
      <c r="F3920" s="287" t="s">
        <v>29167</v>
      </c>
    </row>
    <row r="3921" spans="1:6" ht="15" customHeight="1">
      <c r="A3921" s="287">
        <f t="shared" si="61"/>
        <v>3920</v>
      </c>
      <c r="B3921" s="370" t="s">
        <v>62864</v>
      </c>
      <c r="C3921" s="370" t="s">
        <v>30207</v>
      </c>
      <c r="D3921" s="285">
        <v>6.4</v>
      </c>
      <c r="E3921" s="279">
        <v>4178</v>
      </c>
      <c r="F3921" s="287" t="s">
        <v>30208</v>
      </c>
    </row>
    <row r="3922" spans="1:6" ht="15" customHeight="1">
      <c r="A3922" s="287">
        <f t="shared" si="61"/>
        <v>3921</v>
      </c>
      <c r="B3922" s="370" t="s">
        <v>62864</v>
      </c>
      <c r="C3922" s="370" t="s">
        <v>30011</v>
      </c>
      <c r="D3922" s="285">
        <v>4</v>
      </c>
      <c r="E3922" s="279">
        <v>938</v>
      </c>
      <c r="F3922" s="287" t="s">
        <v>30012</v>
      </c>
    </row>
    <row r="3923" spans="1:6" ht="15" customHeight="1">
      <c r="A3923" s="287">
        <f t="shared" si="61"/>
        <v>3922</v>
      </c>
      <c r="B3923" s="370" t="s">
        <v>68924</v>
      </c>
      <c r="C3923" s="370" t="s">
        <v>68925</v>
      </c>
      <c r="D3923" s="285">
        <v>1.2</v>
      </c>
      <c r="E3923" s="279">
        <v>6984</v>
      </c>
      <c r="F3923" s="287" t="s">
        <v>68926</v>
      </c>
    </row>
    <row r="3924" spans="1:6" ht="15" customHeight="1">
      <c r="A3924" s="287">
        <f t="shared" si="61"/>
        <v>3923</v>
      </c>
      <c r="B3924" s="370" t="s">
        <v>68924</v>
      </c>
      <c r="C3924" s="370" t="s">
        <v>10312</v>
      </c>
      <c r="D3924" s="285">
        <v>0.35</v>
      </c>
      <c r="E3924" s="279">
        <v>6983</v>
      </c>
      <c r="F3924" s="287" t="s">
        <v>69315</v>
      </c>
    </row>
    <row r="3925" spans="1:6" ht="15" customHeight="1">
      <c r="A3925" s="287">
        <f t="shared" si="61"/>
        <v>3924</v>
      </c>
      <c r="B3925" s="370" t="s">
        <v>29919</v>
      </c>
      <c r="C3925" s="370" t="s">
        <v>29920</v>
      </c>
      <c r="D3925" s="285">
        <v>2.97</v>
      </c>
      <c r="E3925" s="279">
        <v>883</v>
      </c>
      <c r="F3925" s="287" t="s">
        <v>29921</v>
      </c>
    </row>
    <row r="3926" spans="1:6" ht="15" customHeight="1">
      <c r="A3926" s="287">
        <f t="shared" si="61"/>
        <v>3925</v>
      </c>
      <c r="B3926" s="370" t="s">
        <v>29919</v>
      </c>
      <c r="C3926" s="370" t="s">
        <v>29922</v>
      </c>
      <c r="D3926" s="285">
        <v>2.35</v>
      </c>
      <c r="E3926" s="279">
        <v>514</v>
      </c>
      <c r="F3926" s="287" t="s">
        <v>29923</v>
      </c>
    </row>
    <row r="3927" spans="1:6" ht="15" customHeight="1">
      <c r="A3927" s="287">
        <f t="shared" si="61"/>
        <v>3926</v>
      </c>
      <c r="B3927" s="370" t="s">
        <v>29924</v>
      </c>
      <c r="C3927" s="370" t="s">
        <v>29925</v>
      </c>
      <c r="D3927" s="285">
        <v>2.15</v>
      </c>
      <c r="E3927" s="279">
        <v>4263</v>
      </c>
      <c r="F3927" s="287" t="s">
        <v>29926</v>
      </c>
    </row>
    <row r="3928" spans="1:6" ht="15" customHeight="1">
      <c r="A3928" s="287">
        <f t="shared" si="61"/>
        <v>3927</v>
      </c>
      <c r="B3928" s="370" t="s">
        <v>29924</v>
      </c>
      <c r="C3928" s="370" t="s">
        <v>29927</v>
      </c>
      <c r="D3928" s="285">
        <v>4.57</v>
      </c>
      <c r="E3928" s="279">
        <v>4187</v>
      </c>
      <c r="F3928" s="287" t="s">
        <v>29928</v>
      </c>
    </row>
    <row r="3929" spans="1:6" ht="15" customHeight="1">
      <c r="A3929" s="287">
        <f t="shared" si="61"/>
        <v>3928</v>
      </c>
      <c r="B3929" s="370" t="s">
        <v>29924</v>
      </c>
      <c r="C3929" s="370" t="s">
        <v>29929</v>
      </c>
      <c r="D3929" s="285">
        <v>6.15</v>
      </c>
      <c r="E3929" s="279">
        <v>1105</v>
      </c>
      <c r="F3929" s="287" t="s">
        <v>29930</v>
      </c>
    </row>
    <row r="3930" spans="1:6" ht="15" customHeight="1">
      <c r="A3930" s="287">
        <f t="shared" si="61"/>
        <v>3929</v>
      </c>
      <c r="B3930" s="370" t="s">
        <v>54721</v>
      </c>
      <c r="C3930" s="370" t="s">
        <v>31190</v>
      </c>
      <c r="D3930" s="285">
        <v>2.21</v>
      </c>
      <c r="E3930" s="279">
        <v>275</v>
      </c>
      <c r="F3930" s="287" t="s">
        <v>31191</v>
      </c>
    </row>
    <row r="3931" spans="1:6" ht="15" customHeight="1">
      <c r="A3931" s="287">
        <f t="shared" si="61"/>
        <v>3930</v>
      </c>
      <c r="B3931" s="370" t="s">
        <v>55053</v>
      </c>
      <c r="C3931" s="370" t="s">
        <v>29261</v>
      </c>
      <c r="D3931" s="285">
        <v>1.33</v>
      </c>
      <c r="E3931" s="279">
        <v>2270</v>
      </c>
      <c r="F3931" s="287" t="s">
        <v>29262</v>
      </c>
    </row>
    <row r="3932" spans="1:6" ht="15" customHeight="1">
      <c r="A3932" s="287">
        <f t="shared" si="61"/>
        <v>3931</v>
      </c>
      <c r="B3932" s="370" t="s">
        <v>55053</v>
      </c>
      <c r="C3932" s="370" t="s">
        <v>55054</v>
      </c>
      <c r="D3932" s="285">
        <v>0.25</v>
      </c>
      <c r="E3932" s="279">
        <v>6470</v>
      </c>
      <c r="F3932" s="287" t="s">
        <v>55055</v>
      </c>
    </row>
    <row r="3933" spans="1:6" ht="15" customHeight="1">
      <c r="A3933" s="287">
        <f t="shared" si="61"/>
        <v>3932</v>
      </c>
      <c r="B3933" s="370" t="s">
        <v>29931</v>
      </c>
      <c r="C3933" s="370" t="s">
        <v>29932</v>
      </c>
      <c r="D3933" s="285">
        <v>1.32</v>
      </c>
      <c r="E3933" s="279">
        <v>373</v>
      </c>
      <c r="F3933" s="287" t="s">
        <v>29933</v>
      </c>
    </row>
    <row r="3934" spans="1:6" ht="15" customHeight="1">
      <c r="A3934" s="287">
        <f t="shared" si="61"/>
        <v>3933</v>
      </c>
      <c r="B3934" s="370" t="s">
        <v>29931</v>
      </c>
      <c r="C3934" s="370" t="s">
        <v>42489</v>
      </c>
      <c r="D3934" s="285">
        <v>1.75</v>
      </c>
      <c r="E3934" s="279">
        <v>6018</v>
      </c>
      <c r="F3934" s="287" t="s">
        <v>42490</v>
      </c>
    </row>
    <row r="3935" spans="1:6" ht="15" customHeight="1">
      <c r="A3935" s="287">
        <f t="shared" si="61"/>
        <v>3934</v>
      </c>
      <c r="B3935" s="370" t="s">
        <v>29934</v>
      </c>
      <c r="C3935" s="370" t="s">
        <v>29935</v>
      </c>
      <c r="D3935" s="285">
        <v>6.72</v>
      </c>
      <c r="E3935" s="279">
        <v>2213</v>
      </c>
      <c r="F3935" s="287" t="s">
        <v>29936</v>
      </c>
    </row>
    <row r="3936" spans="1:6" ht="15" customHeight="1">
      <c r="A3936" s="287">
        <f t="shared" si="61"/>
        <v>3935</v>
      </c>
      <c r="B3936" s="370" t="s">
        <v>29937</v>
      </c>
      <c r="C3936" s="370" t="s">
        <v>29938</v>
      </c>
      <c r="D3936" s="285">
        <v>6.84</v>
      </c>
      <c r="E3936" s="279">
        <v>4226</v>
      </c>
      <c r="F3936" s="287" t="s">
        <v>29939</v>
      </c>
    </row>
    <row r="3937" spans="1:6" ht="15" customHeight="1">
      <c r="A3937" s="287">
        <f t="shared" si="61"/>
        <v>3936</v>
      </c>
      <c r="B3937" s="370" t="s">
        <v>29937</v>
      </c>
      <c r="C3937" s="370" t="s">
        <v>29940</v>
      </c>
      <c r="D3937" s="285">
        <v>12.5</v>
      </c>
      <c r="E3937" s="279">
        <v>2517</v>
      </c>
      <c r="F3937" s="287" t="s">
        <v>29941</v>
      </c>
    </row>
    <row r="3938" spans="1:6" ht="15" customHeight="1">
      <c r="A3938" s="287">
        <f t="shared" si="61"/>
        <v>3937</v>
      </c>
      <c r="B3938" s="370" t="s">
        <v>29942</v>
      </c>
      <c r="C3938" s="370" t="s">
        <v>3368</v>
      </c>
      <c r="D3938" s="285">
        <v>14</v>
      </c>
      <c r="E3938" s="279">
        <v>658</v>
      </c>
      <c r="F3938" s="287" t="s">
        <v>29943</v>
      </c>
    </row>
    <row r="3939" spans="1:6" ht="15" customHeight="1">
      <c r="A3939" s="287">
        <f t="shared" si="61"/>
        <v>3938</v>
      </c>
      <c r="B3939" s="370" t="s">
        <v>29944</v>
      </c>
      <c r="C3939" s="370" t="s">
        <v>27401</v>
      </c>
      <c r="D3939" s="285">
        <v>4.4800000000000004</v>
      </c>
      <c r="E3939" s="279">
        <v>2258</v>
      </c>
      <c r="F3939" s="287" t="s">
        <v>27402</v>
      </c>
    </row>
    <row r="3940" spans="1:6" ht="15" customHeight="1">
      <c r="A3940" s="287">
        <f t="shared" si="61"/>
        <v>3939</v>
      </c>
      <c r="B3940" s="370" t="s">
        <v>29944</v>
      </c>
      <c r="C3940" s="370" t="s">
        <v>1342</v>
      </c>
      <c r="D3940" s="285">
        <v>2.0099999999999998</v>
      </c>
      <c r="E3940" s="279">
        <v>1177</v>
      </c>
      <c r="F3940" s="287" t="s">
        <v>29945</v>
      </c>
    </row>
    <row r="3941" spans="1:6" ht="15" customHeight="1">
      <c r="A3941" s="287">
        <f t="shared" si="61"/>
        <v>3940</v>
      </c>
      <c r="B3941" s="370" t="s">
        <v>29946</v>
      </c>
      <c r="C3941" s="370" t="s">
        <v>29947</v>
      </c>
      <c r="D3941" s="285">
        <v>1.5</v>
      </c>
      <c r="E3941" s="279">
        <v>4912</v>
      </c>
      <c r="F3941" s="287" t="s">
        <v>29948</v>
      </c>
    </row>
    <row r="3942" spans="1:6" ht="15" customHeight="1">
      <c r="A3942" s="287">
        <f t="shared" si="61"/>
        <v>3941</v>
      </c>
      <c r="B3942" s="370" t="s">
        <v>29946</v>
      </c>
      <c r="C3942" s="370" t="s">
        <v>88299</v>
      </c>
      <c r="D3942" s="285">
        <v>1.25</v>
      </c>
      <c r="E3942" s="279">
        <v>7375</v>
      </c>
      <c r="F3942" s="287" t="s">
        <v>88300</v>
      </c>
    </row>
    <row r="3943" spans="1:6" ht="15" customHeight="1">
      <c r="A3943" s="287">
        <f t="shared" si="61"/>
        <v>3942</v>
      </c>
      <c r="B3943" s="370" t="s">
        <v>29949</v>
      </c>
      <c r="C3943" s="370" t="s">
        <v>29950</v>
      </c>
      <c r="D3943" s="285">
        <v>5.03</v>
      </c>
      <c r="E3943" s="279">
        <v>3662</v>
      </c>
      <c r="F3943" s="287" t="s">
        <v>29951</v>
      </c>
    </row>
    <row r="3944" spans="1:6" ht="15" customHeight="1">
      <c r="A3944" s="287">
        <f t="shared" si="61"/>
        <v>3943</v>
      </c>
      <c r="B3944" s="370" t="s">
        <v>29952</v>
      </c>
      <c r="C3944" s="370" t="s">
        <v>17644</v>
      </c>
      <c r="D3944" s="285">
        <v>1</v>
      </c>
      <c r="E3944" s="279">
        <v>3352</v>
      </c>
      <c r="F3944" s="287" t="s">
        <v>29953</v>
      </c>
    </row>
    <row r="3945" spans="1:6" ht="15" customHeight="1">
      <c r="A3945" s="287">
        <f t="shared" si="61"/>
        <v>3944</v>
      </c>
      <c r="B3945" s="370" t="s">
        <v>29952</v>
      </c>
      <c r="C3945" s="370" t="s">
        <v>29954</v>
      </c>
      <c r="D3945" s="285">
        <v>0.85</v>
      </c>
      <c r="E3945" s="279">
        <v>4223</v>
      </c>
      <c r="F3945" s="287" t="s">
        <v>29955</v>
      </c>
    </row>
    <row r="3946" spans="1:6" ht="15" customHeight="1">
      <c r="A3946" s="287">
        <f t="shared" si="61"/>
        <v>3945</v>
      </c>
      <c r="B3946" s="370" t="s">
        <v>29952</v>
      </c>
      <c r="C3946" s="370" t="s">
        <v>29956</v>
      </c>
      <c r="D3946" s="285">
        <v>2.79</v>
      </c>
      <c r="E3946" s="279">
        <v>3357</v>
      </c>
      <c r="F3946" s="287" t="s">
        <v>29957</v>
      </c>
    </row>
    <row r="3947" spans="1:6" ht="15" customHeight="1">
      <c r="A3947" s="287">
        <f t="shared" si="61"/>
        <v>3946</v>
      </c>
      <c r="B3947" s="370" t="s">
        <v>29952</v>
      </c>
      <c r="C3947" s="370" t="s">
        <v>29958</v>
      </c>
      <c r="D3947" s="285">
        <v>0.38</v>
      </c>
      <c r="E3947" s="279">
        <v>4934</v>
      </c>
      <c r="F3947" s="287" t="s">
        <v>29959</v>
      </c>
    </row>
    <row r="3948" spans="1:6" ht="15" customHeight="1">
      <c r="A3948" s="287">
        <f t="shared" si="61"/>
        <v>3947</v>
      </c>
      <c r="B3948" s="370" t="s">
        <v>29960</v>
      </c>
      <c r="C3948" s="370" t="s">
        <v>3408</v>
      </c>
      <c r="D3948" s="285">
        <v>2</v>
      </c>
      <c r="E3948" s="279">
        <v>4894</v>
      </c>
      <c r="F3948" s="287" t="s">
        <v>54690</v>
      </c>
    </row>
    <row r="3949" spans="1:6" ht="15" customHeight="1">
      <c r="A3949" s="287">
        <f t="shared" si="61"/>
        <v>3948</v>
      </c>
      <c r="B3949" s="370" t="s">
        <v>29960</v>
      </c>
      <c r="C3949" s="370" t="s">
        <v>29961</v>
      </c>
      <c r="D3949" s="285">
        <v>3.5</v>
      </c>
      <c r="E3949" s="279">
        <v>4137</v>
      </c>
      <c r="F3949" s="287" t="s">
        <v>29962</v>
      </c>
    </row>
    <row r="3950" spans="1:6" ht="15" customHeight="1">
      <c r="A3950" s="287">
        <f t="shared" si="61"/>
        <v>3949</v>
      </c>
      <c r="B3950" s="370" t="s">
        <v>55056</v>
      </c>
      <c r="C3950" s="370" t="s">
        <v>22141</v>
      </c>
      <c r="D3950" s="285">
        <v>1</v>
      </c>
      <c r="E3950" s="279">
        <v>6396</v>
      </c>
      <c r="F3950" s="287" t="s">
        <v>55057</v>
      </c>
    </row>
    <row r="3951" spans="1:6" ht="15" customHeight="1">
      <c r="A3951" s="287">
        <f t="shared" si="61"/>
        <v>3950</v>
      </c>
      <c r="B3951" s="370" t="s">
        <v>55056</v>
      </c>
      <c r="C3951" s="370" t="s">
        <v>55058</v>
      </c>
      <c r="D3951" s="285">
        <v>0.5</v>
      </c>
      <c r="E3951" s="279">
        <v>6397</v>
      </c>
      <c r="F3951" s="287" t="s">
        <v>55059</v>
      </c>
    </row>
    <row r="3952" spans="1:6" ht="15" customHeight="1">
      <c r="A3952" s="287">
        <f t="shared" si="61"/>
        <v>3951</v>
      </c>
      <c r="B3952" s="370" t="s">
        <v>51657</v>
      </c>
      <c r="C3952" s="370" t="s">
        <v>88744</v>
      </c>
      <c r="D3952" s="285">
        <v>2.25</v>
      </c>
      <c r="E3952" s="279">
        <v>494</v>
      </c>
      <c r="F3952" s="287" t="s">
        <v>88745</v>
      </c>
    </row>
    <row r="3953" spans="1:6" ht="15" customHeight="1">
      <c r="A3953" s="287">
        <f t="shared" si="61"/>
        <v>3952</v>
      </c>
      <c r="B3953" s="370" t="s">
        <v>51657</v>
      </c>
      <c r="C3953" s="370" t="s">
        <v>51658</v>
      </c>
      <c r="D3953" s="285">
        <v>8</v>
      </c>
      <c r="E3953" s="279">
        <v>5555</v>
      </c>
      <c r="F3953" s="287" t="s">
        <v>51659</v>
      </c>
    </row>
    <row r="3954" spans="1:6" ht="15" customHeight="1">
      <c r="A3954" s="287">
        <f t="shared" si="61"/>
        <v>3953</v>
      </c>
      <c r="B3954" s="370" t="s">
        <v>51657</v>
      </c>
      <c r="C3954" s="370" t="s">
        <v>63536</v>
      </c>
      <c r="D3954" s="285">
        <v>1.8</v>
      </c>
      <c r="E3954" s="279">
        <v>6768</v>
      </c>
      <c r="F3954" s="287" t="s">
        <v>63537</v>
      </c>
    </row>
    <row r="3955" spans="1:6" ht="15" customHeight="1">
      <c r="A3955" s="287">
        <f t="shared" si="61"/>
        <v>3954</v>
      </c>
      <c r="B3955" s="370" t="s">
        <v>51657</v>
      </c>
      <c r="C3955" s="370" t="s">
        <v>24885</v>
      </c>
      <c r="D3955" s="285">
        <v>10.64</v>
      </c>
      <c r="E3955" s="279">
        <v>3421</v>
      </c>
      <c r="F3955" s="287" t="s">
        <v>24886</v>
      </c>
    </row>
    <row r="3956" spans="1:6" ht="15" customHeight="1">
      <c r="A3956" s="287">
        <f t="shared" si="61"/>
        <v>3955</v>
      </c>
      <c r="B3956" s="370" t="s">
        <v>29963</v>
      </c>
      <c r="C3956" s="370" t="s">
        <v>29964</v>
      </c>
      <c r="D3956" s="285">
        <v>1.48</v>
      </c>
      <c r="E3956" s="279">
        <v>310</v>
      </c>
      <c r="F3956" s="287" t="s">
        <v>29965</v>
      </c>
    </row>
    <row r="3957" spans="1:6" ht="15" customHeight="1">
      <c r="A3957" s="287">
        <f t="shared" si="61"/>
        <v>3956</v>
      </c>
      <c r="B3957" s="370" t="s">
        <v>74437</v>
      </c>
      <c r="C3957" s="370" t="s">
        <v>74764</v>
      </c>
      <c r="D3957" s="285">
        <v>0.76</v>
      </c>
      <c r="E3957" s="279">
        <v>3201</v>
      </c>
      <c r="F3957" s="287" t="s">
        <v>74765</v>
      </c>
    </row>
    <row r="3958" spans="1:6" ht="15" customHeight="1">
      <c r="A3958" s="287">
        <f t="shared" si="61"/>
        <v>3957</v>
      </c>
      <c r="B3958" s="370" t="s">
        <v>74437</v>
      </c>
      <c r="C3958" s="370" t="s">
        <v>88761</v>
      </c>
      <c r="D3958" s="285">
        <v>0.2</v>
      </c>
      <c r="E3958" s="279">
        <v>7518</v>
      </c>
      <c r="F3958" s="287" t="s">
        <v>88762</v>
      </c>
    </row>
    <row r="3959" spans="1:6" ht="15" customHeight="1">
      <c r="A3959" s="287">
        <f t="shared" si="61"/>
        <v>3958</v>
      </c>
      <c r="B3959" s="370" t="s">
        <v>74437</v>
      </c>
      <c r="C3959" s="370" t="s">
        <v>26608</v>
      </c>
      <c r="D3959" s="285">
        <v>0.46</v>
      </c>
      <c r="E3959" s="279">
        <v>4827</v>
      </c>
      <c r="F3959" s="287" t="s">
        <v>26609</v>
      </c>
    </row>
    <row r="3960" spans="1:6" ht="15" customHeight="1">
      <c r="A3960" s="287">
        <f t="shared" si="61"/>
        <v>3959</v>
      </c>
      <c r="B3960" s="370" t="s">
        <v>29966</v>
      </c>
      <c r="C3960" s="370" t="s">
        <v>88889</v>
      </c>
      <c r="D3960" s="285">
        <v>1</v>
      </c>
      <c r="E3960" s="279">
        <v>4283</v>
      </c>
      <c r="F3960" s="287" t="s">
        <v>88890</v>
      </c>
    </row>
    <row r="3961" spans="1:6" ht="15" customHeight="1">
      <c r="A3961" s="287">
        <f t="shared" si="61"/>
        <v>3960</v>
      </c>
      <c r="B3961" s="370" t="s">
        <v>29966</v>
      </c>
      <c r="C3961" s="370" t="s">
        <v>29967</v>
      </c>
      <c r="D3961" s="285">
        <v>3.43</v>
      </c>
      <c r="E3961" s="279">
        <v>4282</v>
      </c>
      <c r="F3961" s="287" t="s">
        <v>29968</v>
      </c>
    </row>
    <row r="3962" spans="1:6" ht="15" customHeight="1">
      <c r="A3962" s="287">
        <f t="shared" si="61"/>
        <v>3961</v>
      </c>
      <c r="B3962" s="370" t="s">
        <v>29966</v>
      </c>
      <c r="C3962" s="370" t="s">
        <v>29969</v>
      </c>
      <c r="D3962" s="285">
        <v>4.5</v>
      </c>
      <c r="E3962" s="279">
        <v>728</v>
      </c>
      <c r="F3962" s="287" t="s">
        <v>29970</v>
      </c>
    </row>
    <row r="3963" spans="1:6" ht="15" customHeight="1">
      <c r="A3963" s="287">
        <f t="shared" si="61"/>
        <v>3962</v>
      </c>
      <c r="B3963" s="370" t="s">
        <v>29971</v>
      </c>
      <c r="C3963" s="370" t="s">
        <v>2026</v>
      </c>
      <c r="D3963" s="285">
        <v>2.5499999999999998</v>
      </c>
      <c r="E3963" s="279">
        <v>2662</v>
      </c>
      <c r="F3963" s="287" t="s">
        <v>29972</v>
      </c>
    </row>
    <row r="3964" spans="1:6" ht="15" customHeight="1">
      <c r="A3964" s="287">
        <f t="shared" si="61"/>
        <v>3963</v>
      </c>
      <c r="B3964" s="370" t="s">
        <v>29971</v>
      </c>
      <c r="C3964" s="370" t="s">
        <v>29973</v>
      </c>
      <c r="D3964" s="285">
        <v>1.61</v>
      </c>
      <c r="E3964" s="279">
        <v>994</v>
      </c>
      <c r="F3964" s="287" t="s">
        <v>29974</v>
      </c>
    </row>
    <row r="3965" spans="1:6" ht="15" customHeight="1">
      <c r="A3965" s="287">
        <f t="shared" si="61"/>
        <v>3964</v>
      </c>
      <c r="B3965" s="370" t="s">
        <v>29975</v>
      </c>
      <c r="C3965" s="370" t="s">
        <v>1106</v>
      </c>
      <c r="D3965" s="285">
        <v>1.35</v>
      </c>
      <c r="E3965" s="279">
        <v>1337</v>
      </c>
      <c r="F3965" s="287" t="s">
        <v>29976</v>
      </c>
    </row>
    <row r="3966" spans="1:6" ht="15" customHeight="1">
      <c r="A3966" s="287">
        <f t="shared" si="61"/>
        <v>3965</v>
      </c>
      <c r="B3966" s="370" t="s">
        <v>37996</v>
      </c>
      <c r="C3966" s="370" t="s">
        <v>30753</v>
      </c>
      <c r="D3966" s="285">
        <v>1.77</v>
      </c>
      <c r="E3966" s="279">
        <v>3770</v>
      </c>
      <c r="F3966" s="287" t="s">
        <v>30754</v>
      </c>
    </row>
    <row r="3967" spans="1:6" ht="15" customHeight="1">
      <c r="A3967" s="287">
        <f t="shared" si="61"/>
        <v>3966</v>
      </c>
      <c r="B3967" s="370" t="s">
        <v>29977</v>
      </c>
      <c r="C3967" s="370" t="s">
        <v>19698</v>
      </c>
      <c r="D3967" s="285">
        <v>3.91</v>
      </c>
      <c r="E3967" s="279">
        <v>4744</v>
      </c>
      <c r="F3967" s="287" t="s">
        <v>29978</v>
      </c>
    </row>
    <row r="3968" spans="1:6" ht="15" customHeight="1">
      <c r="A3968" s="287">
        <f t="shared" si="61"/>
        <v>3967</v>
      </c>
      <c r="B3968" s="370" t="s">
        <v>29977</v>
      </c>
      <c r="C3968" s="370" t="s">
        <v>29979</v>
      </c>
      <c r="D3968" s="285">
        <v>0.74</v>
      </c>
      <c r="E3968" s="279">
        <v>907</v>
      </c>
      <c r="F3968" s="287" t="s">
        <v>29980</v>
      </c>
    </row>
    <row r="3969" spans="1:6" ht="15" customHeight="1">
      <c r="A3969" s="287">
        <f t="shared" si="61"/>
        <v>3968</v>
      </c>
      <c r="B3969" s="370" t="s">
        <v>51660</v>
      </c>
      <c r="C3969" s="370" t="s">
        <v>51661</v>
      </c>
      <c r="D3969" s="285">
        <v>0.8</v>
      </c>
      <c r="E3969" s="279">
        <v>6239</v>
      </c>
      <c r="F3969" s="287" t="s">
        <v>51662</v>
      </c>
    </row>
    <row r="3970" spans="1:6" ht="15" customHeight="1">
      <c r="A3970" s="287">
        <f t="shared" si="61"/>
        <v>3969</v>
      </c>
      <c r="B3970" s="370" t="s">
        <v>29981</v>
      </c>
      <c r="C3970" s="370" t="s">
        <v>29982</v>
      </c>
      <c r="D3970" s="285">
        <v>0.81</v>
      </c>
      <c r="E3970" s="279">
        <v>4937</v>
      </c>
      <c r="F3970" s="287" t="s">
        <v>29983</v>
      </c>
    </row>
    <row r="3971" spans="1:6" ht="15" customHeight="1">
      <c r="A3971" s="287">
        <f t="shared" si="61"/>
        <v>3970</v>
      </c>
      <c r="B3971" s="370" t="s">
        <v>51663</v>
      </c>
      <c r="C3971" s="370" t="s">
        <v>30908</v>
      </c>
      <c r="D3971" s="285">
        <v>1.84</v>
      </c>
      <c r="E3971" s="279">
        <v>3102</v>
      </c>
      <c r="F3971" s="287" t="s">
        <v>30909</v>
      </c>
    </row>
    <row r="3972" spans="1:6" ht="15" customHeight="1">
      <c r="A3972" s="287">
        <f t="shared" ref="A3972:A4035" si="62">A3971+1</f>
        <v>3971</v>
      </c>
      <c r="B3972" s="370" t="s">
        <v>29984</v>
      </c>
      <c r="C3972" s="370" t="s">
        <v>29985</v>
      </c>
      <c r="D3972" s="285">
        <v>2.38</v>
      </c>
      <c r="E3972" s="279">
        <v>4861</v>
      </c>
      <c r="F3972" s="287" t="s">
        <v>29986</v>
      </c>
    </row>
    <row r="3973" spans="1:6" ht="15" customHeight="1">
      <c r="A3973" s="287">
        <f t="shared" si="62"/>
        <v>3972</v>
      </c>
      <c r="B3973" s="370" t="s">
        <v>29984</v>
      </c>
      <c r="C3973" s="370" t="s">
        <v>29987</v>
      </c>
      <c r="D3973" s="285">
        <v>1.56</v>
      </c>
      <c r="E3973" s="279">
        <v>5466</v>
      </c>
      <c r="F3973" s="287" t="s">
        <v>29988</v>
      </c>
    </row>
    <row r="3974" spans="1:6" ht="15" customHeight="1">
      <c r="A3974" s="287">
        <f t="shared" si="62"/>
        <v>3973</v>
      </c>
      <c r="B3974" s="370" t="s">
        <v>29989</v>
      </c>
      <c r="C3974" s="370" t="s">
        <v>29990</v>
      </c>
      <c r="D3974" s="285">
        <v>2.1800000000000002</v>
      </c>
      <c r="E3974" s="279">
        <v>982</v>
      </c>
      <c r="F3974" s="287" t="s">
        <v>29991</v>
      </c>
    </row>
    <row r="3975" spans="1:6" ht="15" customHeight="1">
      <c r="A3975" s="287">
        <f t="shared" si="62"/>
        <v>3974</v>
      </c>
      <c r="B3975" s="370" t="s">
        <v>29989</v>
      </c>
      <c r="C3975" s="370" t="s">
        <v>19778</v>
      </c>
      <c r="D3975" s="285">
        <v>1.5</v>
      </c>
      <c r="E3975" s="279">
        <v>4872</v>
      </c>
      <c r="F3975" s="287" t="s">
        <v>29992</v>
      </c>
    </row>
    <row r="3976" spans="1:6" ht="15" customHeight="1">
      <c r="A3976" s="287">
        <f t="shared" si="62"/>
        <v>3975</v>
      </c>
      <c r="B3976" s="370" t="s">
        <v>29989</v>
      </c>
      <c r="C3976" s="370" t="s">
        <v>29993</v>
      </c>
      <c r="D3976" s="285">
        <v>3.39</v>
      </c>
      <c r="E3976" s="279">
        <v>2323</v>
      </c>
      <c r="F3976" s="287" t="s">
        <v>29994</v>
      </c>
    </row>
    <row r="3977" spans="1:6" ht="15" customHeight="1">
      <c r="A3977" s="287">
        <f t="shared" si="62"/>
        <v>3976</v>
      </c>
      <c r="B3977" s="370" t="s">
        <v>29995</v>
      </c>
      <c r="C3977" s="370" t="s">
        <v>29996</v>
      </c>
      <c r="D3977" s="285">
        <v>2.61</v>
      </c>
      <c r="E3977" s="279">
        <v>4233</v>
      </c>
      <c r="F3977" s="287" t="s">
        <v>29997</v>
      </c>
    </row>
    <row r="3978" spans="1:6" ht="15" customHeight="1">
      <c r="A3978" s="287">
        <f t="shared" si="62"/>
        <v>3977</v>
      </c>
      <c r="B3978" s="370" t="s">
        <v>29998</v>
      </c>
      <c r="C3978" s="370" t="s">
        <v>29999</v>
      </c>
      <c r="D3978" s="285">
        <v>2.12</v>
      </c>
      <c r="E3978" s="279">
        <v>2355</v>
      </c>
      <c r="F3978" s="287" t="s">
        <v>30000</v>
      </c>
    </row>
    <row r="3979" spans="1:6" ht="15" customHeight="1">
      <c r="A3979" s="287">
        <f t="shared" si="62"/>
        <v>3978</v>
      </c>
      <c r="B3979" s="370" t="s">
        <v>30001</v>
      </c>
      <c r="C3979" s="370" t="s">
        <v>437</v>
      </c>
      <c r="D3979" s="285">
        <v>1.1599999999999999</v>
      </c>
      <c r="E3979" s="279">
        <v>2369</v>
      </c>
      <c r="F3979" s="287" t="s">
        <v>30002</v>
      </c>
    </row>
    <row r="3980" spans="1:6" ht="15" customHeight="1">
      <c r="A3980" s="287">
        <f t="shared" si="62"/>
        <v>3979</v>
      </c>
      <c r="B3980" s="370" t="s">
        <v>30001</v>
      </c>
      <c r="C3980" s="370" t="s">
        <v>30003</v>
      </c>
      <c r="D3980" s="285">
        <v>1.75</v>
      </c>
      <c r="E3980" s="279">
        <v>785</v>
      </c>
      <c r="F3980" s="287" t="s">
        <v>30004</v>
      </c>
    </row>
    <row r="3981" spans="1:6" ht="15" customHeight="1">
      <c r="A3981" s="287">
        <f t="shared" si="62"/>
        <v>3980</v>
      </c>
      <c r="B3981" s="370" t="s">
        <v>30001</v>
      </c>
      <c r="C3981" s="370" t="s">
        <v>88693</v>
      </c>
      <c r="D3981" s="285">
        <v>6.5</v>
      </c>
      <c r="E3981" s="279">
        <v>7355</v>
      </c>
      <c r="F3981" s="287" t="s">
        <v>88694</v>
      </c>
    </row>
    <row r="3982" spans="1:6" ht="15" customHeight="1">
      <c r="A3982" s="287">
        <f t="shared" si="62"/>
        <v>3981</v>
      </c>
      <c r="B3982" s="370" t="s">
        <v>69494</v>
      </c>
      <c r="C3982" s="370" t="s">
        <v>4661</v>
      </c>
      <c r="D3982" s="285">
        <v>1.41</v>
      </c>
      <c r="E3982" s="279">
        <v>3266</v>
      </c>
      <c r="F3982" s="287" t="s">
        <v>27505</v>
      </c>
    </row>
    <row r="3983" spans="1:6" ht="15" customHeight="1">
      <c r="A3983" s="287">
        <f t="shared" si="62"/>
        <v>3982</v>
      </c>
      <c r="B3983" s="370" t="s">
        <v>30005</v>
      </c>
      <c r="C3983" s="370" t="s">
        <v>42491</v>
      </c>
      <c r="D3983" s="285">
        <v>5</v>
      </c>
      <c r="E3983" s="279">
        <v>5730</v>
      </c>
      <c r="F3983" s="287" t="s">
        <v>42492</v>
      </c>
    </row>
    <row r="3984" spans="1:6" ht="15" customHeight="1">
      <c r="A3984" s="287">
        <f t="shared" si="62"/>
        <v>3983</v>
      </c>
      <c r="B3984" s="370" t="s">
        <v>30005</v>
      </c>
      <c r="C3984" s="370" t="s">
        <v>625</v>
      </c>
      <c r="D3984" s="285">
        <v>1.1299999999999999</v>
      </c>
      <c r="E3984" s="279">
        <v>335</v>
      </c>
      <c r="F3984" s="287" t="s">
        <v>30006</v>
      </c>
    </row>
    <row r="3985" spans="1:6" ht="15" customHeight="1">
      <c r="A3985" s="287">
        <f t="shared" si="62"/>
        <v>3984</v>
      </c>
      <c r="B3985" s="370" t="s">
        <v>30005</v>
      </c>
      <c r="C3985" s="370" t="s">
        <v>69460</v>
      </c>
      <c r="D3985" s="285">
        <v>1.5</v>
      </c>
      <c r="E3985" s="279">
        <v>5042</v>
      </c>
      <c r="F3985" s="287" t="s">
        <v>88754</v>
      </c>
    </row>
    <row r="3986" spans="1:6" ht="15" customHeight="1">
      <c r="A3986" s="287">
        <f t="shared" si="62"/>
        <v>3985</v>
      </c>
      <c r="B3986" s="370" t="s">
        <v>51664</v>
      </c>
      <c r="C3986" s="370" t="s">
        <v>23603</v>
      </c>
      <c r="D3986" s="285">
        <v>5</v>
      </c>
      <c r="E3986" s="279">
        <v>122</v>
      </c>
      <c r="F3986" s="287" t="s">
        <v>29911</v>
      </c>
    </row>
    <row r="3987" spans="1:6" ht="15" customHeight="1">
      <c r="A3987" s="287">
        <f t="shared" si="62"/>
        <v>3986</v>
      </c>
      <c r="B3987" s="370" t="s">
        <v>30007</v>
      </c>
      <c r="C3987" s="370" t="s">
        <v>26617</v>
      </c>
      <c r="D3987" s="285">
        <v>1.62</v>
      </c>
      <c r="E3987" s="279">
        <v>4284</v>
      </c>
      <c r="F3987" s="287" t="s">
        <v>26618</v>
      </c>
    </row>
    <row r="3988" spans="1:6" ht="15" customHeight="1">
      <c r="A3988" s="287">
        <f t="shared" si="62"/>
        <v>3987</v>
      </c>
      <c r="B3988" s="370" t="s">
        <v>30007</v>
      </c>
      <c r="C3988" s="370" t="s">
        <v>88662</v>
      </c>
      <c r="D3988" s="285">
        <v>2.8</v>
      </c>
      <c r="E3988" s="279">
        <v>5719</v>
      </c>
      <c r="F3988" s="287" t="s">
        <v>88663</v>
      </c>
    </row>
    <row r="3989" spans="1:6" ht="15" customHeight="1">
      <c r="A3989" s="287">
        <f t="shared" si="62"/>
        <v>3988</v>
      </c>
      <c r="B3989" s="370" t="s">
        <v>69284</v>
      </c>
      <c r="C3989" s="370" t="s">
        <v>69285</v>
      </c>
      <c r="D3989" s="285">
        <v>1.66</v>
      </c>
      <c r="E3989" s="279">
        <v>7050</v>
      </c>
      <c r="F3989" s="287" t="s">
        <v>69286</v>
      </c>
    </row>
    <row r="3990" spans="1:6" ht="15" customHeight="1">
      <c r="A3990" s="287">
        <f t="shared" si="62"/>
        <v>3989</v>
      </c>
      <c r="B3990" s="370" t="s">
        <v>30008</v>
      </c>
      <c r="C3990" s="370" t="s">
        <v>30009</v>
      </c>
      <c r="D3990" s="285">
        <v>1.3</v>
      </c>
      <c r="E3990" s="279">
        <v>3774</v>
      </c>
      <c r="F3990" s="287" t="s">
        <v>30010</v>
      </c>
    </row>
    <row r="3991" spans="1:6" ht="15" customHeight="1">
      <c r="A3991" s="287">
        <f t="shared" si="62"/>
        <v>3990</v>
      </c>
      <c r="B3991" s="370" t="s">
        <v>30008</v>
      </c>
      <c r="C3991" s="370" t="s">
        <v>68794</v>
      </c>
      <c r="D3991" s="285">
        <v>0.8</v>
      </c>
      <c r="E3991" s="279">
        <v>6193</v>
      </c>
      <c r="F3991" s="287" t="s">
        <v>68795</v>
      </c>
    </row>
    <row r="3992" spans="1:6" ht="15" customHeight="1">
      <c r="A3992" s="287">
        <f t="shared" si="62"/>
        <v>3991</v>
      </c>
      <c r="B3992" s="370" t="s">
        <v>30013</v>
      </c>
      <c r="C3992" s="370" t="s">
        <v>30014</v>
      </c>
      <c r="D3992" s="285">
        <v>5.14</v>
      </c>
      <c r="E3992" s="279">
        <v>4083</v>
      </c>
      <c r="F3992" s="287" t="s">
        <v>30015</v>
      </c>
    </row>
    <row r="3993" spans="1:6" ht="15" customHeight="1">
      <c r="A3993" s="287">
        <f t="shared" si="62"/>
        <v>3992</v>
      </c>
      <c r="B3993" s="370" t="s">
        <v>74787</v>
      </c>
      <c r="C3993" s="370" t="s">
        <v>29867</v>
      </c>
      <c r="D3993" s="285">
        <v>1.35</v>
      </c>
      <c r="E3993" s="279">
        <v>856</v>
      </c>
      <c r="F3993" s="287" t="s">
        <v>29868</v>
      </c>
    </row>
    <row r="3994" spans="1:6" ht="15" customHeight="1">
      <c r="A3994" s="287">
        <f t="shared" si="62"/>
        <v>3993</v>
      </c>
      <c r="B3994" s="370" t="s">
        <v>30016</v>
      </c>
      <c r="C3994" s="370" t="s">
        <v>30017</v>
      </c>
      <c r="D3994" s="285">
        <v>5.2</v>
      </c>
      <c r="E3994" s="279">
        <v>1356</v>
      </c>
      <c r="F3994" s="287" t="s">
        <v>30018</v>
      </c>
    </row>
    <row r="3995" spans="1:6" ht="15" customHeight="1">
      <c r="A3995" s="287">
        <f t="shared" si="62"/>
        <v>3994</v>
      </c>
      <c r="B3995" s="370" t="s">
        <v>30019</v>
      </c>
      <c r="C3995" s="370" t="s">
        <v>30020</v>
      </c>
      <c r="D3995" s="285">
        <v>1.2</v>
      </c>
      <c r="E3995" s="279">
        <v>4967</v>
      </c>
      <c r="F3995" s="287" t="s">
        <v>30021</v>
      </c>
    </row>
    <row r="3996" spans="1:6" ht="15" customHeight="1">
      <c r="A3996" s="287">
        <f t="shared" si="62"/>
        <v>3995</v>
      </c>
      <c r="B3996" s="370" t="s">
        <v>30019</v>
      </c>
      <c r="C3996" s="370" t="s">
        <v>5217</v>
      </c>
      <c r="D3996" s="285">
        <v>1.6</v>
      </c>
      <c r="E3996" s="279">
        <v>5435</v>
      </c>
      <c r="F3996" s="287" t="s">
        <v>30022</v>
      </c>
    </row>
    <row r="3997" spans="1:6" ht="15" customHeight="1">
      <c r="A3997" s="287">
        <f t="shared" si="62"/>
        <v>3996</v>
      </c>
      <c r="B3997" s="370" t="s">
        <v>30019</v>
      </c>
      <c r="C3997" s="370" t="s">
        <v>88154</v>
      </c>
      <c r="D3997" s="285">
        <v>3.3</v>
      </c>
      <c r="E3997" s="279">
        <v>3703</v>
      </c>
      <c r="F3997" s="287" t="s">
        <v>88155</v>
      </c>
    </row>
    <row r="3998" spans="1:6" ht="15" customHeight="1">
      <c r="A3998" s="287">
        <f t="shared" si="62"/>
        <v>3997</v>
      </c>
      <c r="B3998" s="370" t="s">
        <v>51665</v>
      </c>
      <c r="C3998" s="370" t="s">
        <v>51666</v>
      </c>
      <c r="D3998" s="285">
        <v>1.5</v>
      </c>
      <c r="E3998" s="279">
        <v>6142</v>
      </c>
      <c r="F3998" s="287" t="s">
        <v>51667</v>
      </c>
    </row>
    <row r="3999" spans="1:6" ht="15" customHeight="1">
      <c r="A3999" s="287">
        <f t="shared" si="62"/>
        <v>3998</v>
      </c>
      <c r="B3999" s="370" t="s">
        <v>30023</v>
      </c>
      <c r="C3999" s="370" t="s">
        <v>37999</v>
      </c>
      <c r="D3999" s="285">
        <v>3</v>
      </c>
      <c r="E3999" s="279">
        <v>4899</v>
      </c>
      <c r="F3999" s="287" t="s">
        <v>38000</v>
      </c>
    </row>
    <row r="4000" spans="1:6" ht="15" customHeight="1">
      <c r="A4000" s="287">
        <f t="shared" si="62"/>
        <v>3999</v>
      </c>
      <c r="B4000" s="370" t="s">
        <v>30023</v>
      </c>
      <c r="C4000" s="370" t="s">
        <v>30024</v>
      </c>
      <c r="D4000" s="285">
        <v>1.65</v>
      </c>
      <c r="E4000" s="279">
        <v>4556</v>
      </c>
      <c r="F4000" s="287" t="s">
        <v>30025</v>
      </c>
    </row>
    <row r="4001" spans="1:6" ht="15" customHeight="1">
      <c r="A4001" s="287">
        <f t="shared" si="62"/>
        <v>4000</v>
      </c>
      <c r="B4001" s="370" t="s">
        <v>30023</v>
      </c>
      <c r="C4001" s="370" t="s">
        <v>60320</v>
      </c>
      <c r="D4001" s="285">
        <v>1</v>
      </c>
      <c r="E4001" s="279">
        <v>7481</v>
      </c>
      <c r="F4001" s="287" t="s">
        <v>88627</v>
      </c>
    </row>
    <row r="4002" spans="1:6" ht="15" customHeight="1">
      <c r="A4002" s="287">
        <f t="shared" si="62"/>
        <v>4001</v>
      </c>
      <c r="B4002" s="370" t="s">
        <v>30023</v>
      </c>
      <c r="C4002" s="370" t="s">
        <v>30026</v>
      </c>
      <c r="D4002" s="285">
        <v>1.4</v>
      </c>
      <c r="E4002" s="279">
        <v>3786</v>
      </c>
      <c r="F4002" s="287" t="s">
        <v>30027</v>
      </c>
    </row>
    <row r="4003" spans="1:6" ht="15" customHeight="1">
      <c r="A4003" s="287">
        <f t="shared" si="62"/>
        <v>4002</v>
      </c>
      <c r="B4003" s="370" t="s">
        <v>30028</v>
      </c>
      <c r="C4003" s="370" t="s">
        <v>30029</v>
      </c>
      <c r="D4003" s="285">
        <v>5.6</v>
      </c>
      <c r="E4003" s="279">
        <v>2429</v>
      </c>
      <c r="F4003" s="287" t="s">
        <v>30030</v>
      </c>
    </row>
    <row r="4004" spans="1:6" ht="15" customHeight="1">
      <c r="A4004" s="287">
        <f t="shared" si="62"/>
        <v>4003</v>
      </c>
      <c r="B4004" s="370" t="s">
        <v>30028</v>
      </c>
      <c r="C4004" s="370" t="s">
        <v>30031</v>
      </c>
      <c r="D4004" s="285">
        <v>2.14</v>
      </c>
      <c r="E4004" s="279">
        <v>4296</v>
      </c>
      <c r="F4004" s="287" t="s">
        <v>30032</v>
      </c>
    </row>
    <row r="4005" spans="1:6" ht="15" customHeight="1">
      <c r="A4005" s="287">
        <f t="shared" si="62"/>
        <v>4004</v>
      </c>
      <c r="B4005" s="370" t="s">
        <v>42493</v>
      </c>
      <c r="C4005" s="370" t="s">
        <v>42494</v>
      </c>
      <c r="D4005" s="285">
        <v>3</v>
      </c>
      <c r="E4005" s="279">
        <v>3453</v>
      </c>
      <c r="F4005" s="287" t="s">
        <v>42495</v>
      </c>
    </row>
    <row r="4006" spans="1:6" ht="15" customHeight="1">
      <c r="A4006" s="287">
        <f t="shared" si="62"/>
        <v>4005</v>
      </c>
      <c r="B4006" s="370" t="s">
        <v>68862</v>
      </c>
      <c r="C4006" s="370" t="s">
        <v>50279</v>
      </c>
      <c r="D4006" s="285">
        <v>1.85</v>
      </c>
      <c r="E4006" s="279">
        <v>5718</v>
      </c>
      <c r="F4006" s="287" t="s">
        <v>68863</v>
      </c>
    </row>
    <row r="4007" spans="1:6" ht="15" customHeight="1">
      <c r="A4007" s="287">
        <f t="shared" si="62"/>
        <v>4006</v>
      </c>
      <c r="B4007" s="370" t="s">
        <v>36151</v>
      </c>
      <c r="C4007" s="370" t="s">
        <v>26506</v>
      </c>
      <c r="D4007" s="285">
        <v>1.59</v>
      </c>
      <c r="E4007" s="279">
        <v>4502</v>
      </c>
      <c r="F4007" s="287" t="s">
        <v>26507</v>
      </c>
    </row>
    <row r="4008" spans="1:6" ht="15" customHeight="1">
      <c r="A4008" s="287">
        <f t="shared" si="62"/>
        <v>4007</v>
      </c>
      <c r="B4008" s="370" t="s">
        <v>88723</v>
      </c>
      <c r="C4008" s="370" t="s">
        <v>88724</v>
      </c>
      <c r="D4008" s="285">
        <v>0.5</v>
      </c>
      <c r="E4008" s="279">
        <v>7406</v>
      </c>
      <c r="F4008" s="287" t="s">
        <v>88725</v>
      </c>
    </row>
    <row r="4009" spans="1:6" ht="15" customHeight="1">
      <c r="A4009" s="287">
        <f t="shared" si="62"/>
        <v>4008</v>
      </c>
      <c r="B4009" s="370" t="s">
        <v>38001</v>
      </c>
      <c r="C4009" s="370" t="s">
        <v>38002</v>
      </c>
      <c r="D4009" s="285">
        <v>3</v>
      </c>
      <c r="E4009" s="279">
        <v>3222</v>
      </c>
      <c r="F4009" s="287" t="s">
        <v>38003</v>
      </c>
    </row>
    <row r="4010" spans="1:6" ht="15" customHeight="1">
      <c r="A4010" s="287">
        <f t="shared" si="62"/>
        <v>4009</v>
      </c>
      <c r="B4010" s="370" t="s">
        <v>30033</v>
      </c>
      <c r="C4010" s="370" t="s">
        <v>30034</v>
      </c>
      <c r="D4010" s="285">
        <v>2.25</v>
      </c>
      <c r="E4010" s="279">
        <v>254</v>
      </c>
      <c r="F4010" s="287" t="s">
        <v>30035</v>
      </c>
    </row>
    <row r="4011" spans="1:6" ht="15" customHeight="1">
      <c r="A4011" s="287">
        <f t="shared" si="62"/>
        <v>4010</v>
      </c>
      <c r="B4011" s="370" t="s">
        <v>30036</v>
      </c>
      <c r="C4011" s="370" t="s">
        <v>30037</v>
      </c>
      <c r="D4011" s="285">
        <v>3.89</v>
      </c>
      <c r="E4011" s="279">
        <v>4037</v>
      </c>
      <c r="F4011" s="287" t="s">
        <v>30038</v>
      </c>
    </row>
    <row r="4012" spans="1:6" ht="15" customHeight="1">
      <c r="A4012" s="287">
        <f t="shared" si="62"/>
        <v>4011</v>
      </c>
      <c r="B4012" s="370" t="s">
        <v>30036</v>
      </c>
      <c r="C4012" s="370" t="s">
        <v>63538</v>
      </c>
      <c r="D4012" s="285">
        <v>0.6</v>
      </c>
      <c r="E4012" s="279">
        <v>6650</v>
      </c>
      <c r="F4012" s="287" t="s">
        <v>63539</v>
      </c>
    </row>
    <row r="4013" spans="1:6" ht="15" customHeight="1">
      <c r="A4013" s="287">
        <f t="shared" si="62"/>
        <v>4012</v>
      </c>
      <c r="B4013" s="370" t="s">
        <v>30036</v>
      </c>
      <c r="C4013" s="370" t="s">
        <v>4699</v>
      </c>
      <c r="D4013" s="285">
        <v>1.27</v>
      </c>
      <c r="E4013" s="279">
        <v>636</v>
      </c>
      <c r="F4013" s="287" t="s">
        <v>30039</v>
      </c>
    </row>
    <row r="4014" spans="1:6" ht="15" customHeight="1">
      <c r="A4014" s="287">
        <f t="shared" si="62"/>
        <v>4013</v>
      </c>
      <c r="B4014" s="370" t="s">
        <v>30040</v>
      </c>
      <c r="C4014" s="370" t="s">
        <v>30043</v>
      </c>
      <c r="D4014" s="285">
        <v>11.5</v>
      </c>
      <c r="E4014" s="279">
        <v>5022</v>
      </c>
      <c r="F4014" s="287" t="s">
        <v>30044</v>
      </c>
    </row>
    <row r="4015" spans="1:6" ht="15" customHeight="1">
      <c r="A4015" s="287">
        <f t="shared" si="62"/>
        <v>4014</v>
      </c>
      <c r="B4015" s="370" t="s">
        <v>30045</v>
      </c>
      <c r="C4015" s="370" t="s">
        <v>30046</v>
      </c>
      <c r="D4015" s="285">
        <v>3.37</v>
      </c>
      <c r="E4015" s="279">
        <v>4158</v>
      </c>
      <c r="F4015" s="287" t="s">
        <v>30047</v>
      </c>
    </row>
    <row r="4016" spans="1:6" ht="15" customHeight="1">
      <c r="A4016" s="287">
        <f t="shared" si="62"/>
        <v>4015</v>
      </c>
      <c r="B4016" s="370" t="s">
        <v>74424</v>
      </c>
      <c r="C4016" s="370" t="s">
        <v>51646</v>
      </c>
      <c r="D4016" s="285">
        <v>0.75</v>
      </c>
      <c r="E4016" s="279">
        <v>5723</v>
      </c>
      <c r="F4016" s="287" t="s">
        <v>51647</v>
      </c>
    </row>
    <row r="4017" spans="1:6" ht="15" customHeight="1">
      <c r="A4017" s="287">
        <f t="shared" si="62"/>
        <v>4016</v>
      </c>
      <c r="B4017" s="370" t="s">
        <v>74424</v>
      </c>
      <c r="C4017" s="370" t="s">
        <v>51648</v>
      </c>
      <c r="D4017" s="285">
        <v>0.7</v>
      </c>
      <c r="E4017" s="279">
        <v>1729</v>
      </c>
      <c r="F4017" s="287" t="s">
        <v>51649</v>
      </c>
    </row>
    <row r="4018" spans="1:6" ht="15" customHeight="1">
      <c r="A4018" s="287">
        <f t="shared" si="62"/>
        <v>4017</v>
      </c>
      <c r="B4018" s="370" t="s">
        <v>74424</v>
      </c>
      <c r="C4018" s="370" t="s">
        <v>3361</v>
      </c>
      <c r="D4018" s="285">
        <v>1</v>
      </c>
      <c r="E4018" s="279">
        <v>6121</v>
      </c>
      <c r="F4018" s="287" t="s">
        <v>51650</v>
      </c>
    </row>
    <row r="4019" spans="1:6" ht="15" customHeight="1">
      <c r="A4019" s="287">
        <f t="shared" si="62"/>
        <v>4018</v>
      </c>
      <c r="B4019" s="370" t="s">
        <v>51668</v>
      </c>
      <c r="C4019" s="370" t="s">
        <v>51669</v>
      </c>
      <c r="D4019" s="285">
        <v>1</v>
      </c>
      <c r="E4019" s="279">
        <v>6115</v>
      </c>
      <c r="F4019" s="287" t="s">
        <v>51670</v>
      </c>
    </row>
    <row r="4020" spans="1:6" ht="15" customHeight="1">
      <c r="A4020" s="287">
        <f t="shared" si="62"/>
        <v>4019</v>
      </c>
      <c r="B4020" s="370" t="s">
        <v>51668</v>
      </c>
      <c r="C4020" s="370" t="s">
        <v>8742</v>
      </c>
      <c r="D4020" s="285">
        <v>2.5</v>
      </c>
      <c r="E4020" s="279">
        <v>6774</v>
      </c>
      <c r="F4020" s="287" t="s">
        <v>63540</v>
      </c>
    </row>
    <row r="4021" spans="1:6" ht="15" customHeight="1">
      <c r="A4021" s="287">
        <f t="shared" si="62"/>
        <v>4020</v>
      </c>
      <c r="B4021" s="370" t="s">
        <v>69306</v>
      </c>
      <c r="C4021" s="370" t="s">
        <v>41264</v>
      </c>
      <c r="D4021" s="285">
        <v>1.25</v>
      </c>
      <c r="E4021" s="279">
        <v>5615</v>
      </c>
      <c r="F4021" s="287" t="s">
        <v>69307</v>
      </c>
    </row>
    <row r="4022" spans="1:6" ht="15" customHeight="1">
      <c r="A4022" s="287">
        <f t="shared" si="62"/>
        <v>4021</v>
      </c>
      <c r="B4022" s="370" t="s">
        <v>51671</v>
      </c>
      <c r="C4022" s="370" t="s">
        <v>3791</v>
      </c>
      <c r="D4022" s="285">
        <v>2.25</v>
      </c>
      <c r="E4022" s="279">
        <v>6120</v>
      </c>
      <c r="F4022" s="287" t="s">
        <v>51672</v>
      </c>
    </row>
    <row r="4023" spans="1:6" ht="15" customHeight="1">
      <c r="A4023" s="287">
        <f t="shared" si="62"/>
        <v>4022</v>
      </c>
      <c r="B4023" s="370" t="s">
        <v>42496</v>
      </c>
      <c r="C4023" s="370" t="s">
        <v>37</v>
      </c>
      <c r="D4023" s="285">
        <v>1.3</v>
      </c>
      <c r="E4023" s="279">
        <v>1077</v>
      </c>
      <c r="F4023" s="287" t="s">
        <v>42497</v>
      </c>
    </row>
    <row r="4024" spans="1:6" ht="15" customHeight="1">
      <c r="A4024" s="287">
        <f t="shared" si="62"/>
        <v>4023</v>
      </c>
      <c r="B4024" s="370" t="s">
        <v>38004</v>
      </c>
      <c r="C4024" s="370" t="s">
        <v>38005</v>
      </c>
      <c r="D4024" s="285">
        <v>2</v>
      </c>
      <c r="E4024" s="279">
        <v>5914</v>
      </c>
      <c r="F4024" s="287" t="s">
        <v>38006</v>
      </c>
    </row>
    <row r="4025" spans="1:6" ht="15" customHeight="1">
      <c r="A4025" s="287">
        <f t="shared" si="62"/>
        <v>4024</v>
      </c>
      <c r="B4025" s="370" t="s">
        <v>30050</v>
      </c>
      <c r="C4025" s="370" t="s">
        <v>3621</v>
      </c>
      <c r="D4025" s="285">
        <v>0.56000000000000005</v>
      </c>
      <c r="E4025" s="279">
        <v>2089</v>
      </c>
      <c r="F4025" s="287" t="s">
        <v>30051</v>
      </c>
    </row>
    <row r="4026" spans="1:6" ht="15" customHeight="1">
      <c r="A4026" s="287">
        <f t="shared" si="62"/>
        <v>4025</v>
      </c>
      <c r="B4026" s="370" t="s">
        <v>38007</v>
      </c>
      <c r="C4026" s="370" t="s">
        <v>25543</v>
      </c>
      <c r="D4026" s="285">
        <v>1.41</v>
      </c>
      <c r="E4026" s="279">
        <v>4384</v>
      </c>
      <c r="F4026" s="287" t="s">
        <v>25544</v>
      </c>
    </row>
    <row r="4027" spans="1:6" ht="15" customHeight="1">
      <c r="A4027" s="287">
        <f t="shared" si="62"/>
        <v>4026</v>
      </c>
      <c r="B4027" s="370" t="s">
        <v>30052</v>
      </c>
      <c r="C4027" s="370" t="s">
        <v>64654</v>
      </c>
      <c r="D4027" s="285">
        <v>2.4500000000000002</v>
      </c>
      <c r="E4027" s="279">
        <v>2005</v>
      </c>
      <c r="F4027" s="287" t="s">
        <v>30055</v>
      </c>
    </row>
    <row r="4028" spans="1:6" ht="15" customHeight="1">
      <c r="A4028" s="287">
        <f t="shared" si="62"/>
        <v>4027</v>
      </c>
      <c r="B4028" s="370" t="s">
        <v>30052</v>
      </c>
      <c r="C4028" s="370" t="s">
        <v>30053</v>
      </c>
      <c r="D4028" s="285">
        <v>0.39</v>
      </c>
      <c r="E4028" s="279">
        <v>5285</v>
      </c>
      <c r="F4028" s="287" t="s">
        <v>30054</v>
      </c>
    </row>
    <row r="4029" spans="1:6" ht="15" customHeight="1">
      <c r="A4029" s="287">
        <f t="shared" si="62"/>
        <v>4028</v>
      </c>
      <c r="B4029" s="370" t="s">
        <v>88269</v>
      </c>
      <c r="C4029" s="370" t="s">
        <v>88270</v>
      </c>
      <c r="D4029" s="285">
        <v>0.36</v>
      </c>
      <c r="E4029" s="279">
        <v>7354</v>
      </c>
      <c r="F4029" s="287" t="s">
        <v>88271</v>
      </c>
    </row>
    <row r="4030" spans="1:6" ht="15" customHeight="1">
      <c r="A4030" s="287">
        <f t="shared" si="62"/>
        <v>4029</v>
      </c>
      <c r="B4030" s="370" t="s">
        <v>30056</v>
      </c>
      <c r="C4030" s="370" t="s">
        <v>30057</v>
      </c>
      <c r="D4030" s="285">
        <v>0.49</v>
      </c>
      <c r="E4030" s="279">
        <v>4326</v>
      </c>
      <c r="F4030" s="287" t="s">
        <v>30058</v>
      </c>
    </row>
    <row r="4031" spans="1:6" ht="15" customHeight="1">
      <c r="A4031" s="287">
        <f t="shared" si="62"/>
        <v>4030</v>
      </c>
      <c r="B4031" s="370" t="s">
        <v>30056</v>
      </c>
      <c r="C4031" s="370" t="s">
        <v>30059</v>
      </c>
      <c r="D4031" s="285">
        <v>0.75</v>
      </c>
      <c r="E4031" s="279">
        <v>1684</v>
      </c>
      <c r="F4031" s="287" t="s">
        <v>30060</v>
      </c>
    </row>
    <row r="4032" spans="1:6" ht="15" customHeight="1">
      <c r="A4032" s="287">
        <f t="shared" si="62"/>
        <v>4031</v>
      </c>
      <c r="B4032" s="370" t="s">
        <v>38008</v>
      </c>
      <c r="C4032" s="370" t="s">
        <v>30048</v>
      </c>
      <c r="D4032" s="285">
        <v>1.5</v>
      </c>
      <c r="E4032" s="279">
        <v>1839</v>
      </c>
      <c r="F4032" s="287" t="s">
        <v>30049</v>
      </c>
    </row>
    <row r="4033" spans="1:6" ht="15" customHeight="1">
      <c r="A4033" s="287">
        <f t="shared" si="62"/>
        <v>4032</v>
      </c>
      <c r="B4033" s="370" t="s">
        <v>88149</v>
      </c>
      <c r="C4033" s="370" t="s">
        <v>88150</v>
      </c>
      <c r="D4033" s="285">
        <v>0.7</v>
      </c>
      <c r="E4033" s="279">
        <v>3355</v>
      </c>
      <c r="F4033" s="287" t="s">
        <v>88151</v>
      </c>
    </row>
    <row r="4034" spans="1:6" ht="15" customHeight="1">
      <c r="A4034" s="287">
        <f t="shared" si="62"/>
        <v>4033</v>
      </c>
      <c r="B4034" s="370" t="s">
        <v>30061</v>
      </c>
      <c r="C4034" s="370" t="s">
        <v>30062</v>
      </c>
      <c r="D4034" s="285">
        <v>1.2</v>
      </c>
      <c r="E4034" s="279">
        <v>5494</v>
      </c>
      <c r="F4034" s="287" t="s">
        <v>30063</v>
      </c>
    </row>
    <row r="4035" spans="1:6" ht="15" customHeight="1">
      <c r="A4035" s="287">
        <f t="shared" si="62"/>
        <v>4034</v>
      </c>
      <c r="B4035" s="370" t="s">
        <v>30061</v>
      </c>
      <c r="C4035" s="370" t="s">
        <v>30064</v>
      </c>
      <c r="D4035" s="285">
        <v>1.27</v>
      </c>
      <c r="E4035" s="279">
        <v>2098</v>
      </c>
      <c r="F4035" s="287" t="s">
        <v>30065</v>
      </c>
    </row>
    <row r="4036" spans="1:6" ht="15" customHeight="1">
      <c r="A4036" s="287">
        <f t="shared" ref="A4036:A4099" si="63">A4035+1</f>
        <v>4035</v>
      </c>
      <c r="B4036" s="370" t="s">
        <v>30066</v>
      </c>
      <c r="C4036" s="370" t="s">
        <v>51673</v>
      </c>
      <c r="D4036" s="285">
        <v>1.5</v>
      </c>
      <c r="E4036" s="279">
        <v>5846</v>
      </c>
      <c r="F4036" s="287" t="s">
        <v>51674</v>
      </c>
    </row>
    <row r="4037" spans="1:6" ht="15" customHeight="1">
      <c r="A4037" s="287">
        <f t="shared" si="63"/>
        <v>4036</v>
      </c>
      <c r="B4037" s="370" t="s">
        <v>30066</v>
      </c>
      <c r="C4037" s="370" t="s">
        <v>8527</v>
      </c>
      <c r="D4037" s="285">
        <v>1.69</v>
      </c>
      <c r="E4037" s="279">
        <v>3212</v>
      </c>
      <c r="F4037" s="287" t="s">
        <v>30067</v>
      </c>
    </row>
    <row r="4038" spans="1:6" ht="15" customHeight="1">
      <c r="A4038" s="287">
        <f t="shared" si="63"/>
        <v>4037</v>
      </c>
      <c r="B4038" s="370" t="s">
        <v>88397</v>
      </c>
      <c r="C4038" s="370" t="s">
        <v>88398</v>
      </c>
      <c r="D4038" s="285">
        <v>0.18</v>
      </c>
      <c r="E4038" s="279">
        <v>7460</v>
      </c>
      <c r="F4038" s="287" t="s">
        <v>88399</v>
      </c>
    </row>
    <row r="4039" spans="1:6" ht="15" customHeight="1">
      <c r="A4039" s="287">
        <f t="shared" si="63"/>
        <v>4038</v>
      </c>
      <c r="B4039" s="370" t="s">
        <v>42498</v>
      </c>
      <c r="C4039" s="370" t="s">
        <v>42499</v>
      </c>
      <c r="D4039" s="285">
        <v>0.5</v>
      </c>
      <c r="E4039" s="279">
        <v>5975</v>
      </c>
      <c r="F4039" s="287" t="s">
        <v>42500</v>
      </c>
    </row>
    <row r="4040" spans="1:6" ht="15" customHeight="1">
      <c r="A4040" s="287">
        <f t="shared" si="63"/>
        <v>4039</v>
      </c>
      <c r="B4040" s="370" t="s">
        <v>30068</v>
      </c>
      <c r="C4040" s="370" t="s">
        <v>30069</v>
      </c>
      <c r="D4040" s="285">
        <v>4.2300000000000004</v>
      </c>
      <c r="E4040" s="279">
        <v>618</v>
      </c>
      <c r="F4040" s="287" t="s">
        <v>30070</v>
      </c>
    </row>
    <row r="4041" spans="1:6" ht="15" customHeight="1">
      <c r="A4041" s="287">
        <f t="shared" si="63"/>
        <v>4040</v>
      </c>
      <c r="B4041" s="370" t="s">
        <v>51675</v>
      </c>
      <c r="C4041" s="370" t="s">
        <v>51676</v>
      </c>
      <c r="D4041" s="285">
        <v>0.5</v>
      </c>
      <c r="E4041" s="279">
        <v>6106</v>
      </c>
      <c r="F4041" s="287" t="s">
        <v>51677</v>
      </c>
    </row>
    <row r="4042" spans="1:6" ht="15" customHeight="1">
      <c r="A4042" s="287">
        <f t="shared" si="63"/>
        <v>4041</v>
      </c>
      <c r="B4042" s="370" t="s">
        <v>51675</v>
      </c>
      <c r="C4042" s="370" t="s">
        <v>51678</v>
      </c>
      <c r="D4042" s="285">
        <v>2</v>
      </c>
      <c r="E4042" s="279">
        <v>6105</v>
      </c>
      <c r="F4042" s="287" t="s">
        <v>51679</v>
      </c>
    </row>
    <row r="4043" spans="1:6" ht="15" customHeight="1">
      <c r="A4043" s="287">
        <f t="shared" si="63"/>
        <v>4042</v>
      </c>
      <c r="B4043" s="370" t="s">
        <v>30071</v>
      </c>
      <c r="C4043" s="370" t="s">
        <v>30072</v>
      </c>
      <c r="D4043" s="285">
        <v>1.73</v>
      </c>
      <c r="E4043" s="279">
        <v>1743</v>
      </c>
      <c r="F4043" s="287" t="s">
        <v>30073</v>
      </c>
    </row>
    <row r="4044" spans="1:6" ht="15" customHeight="1">
      <c r="A4044" s="287">
        <f t="shared" si="63"/>
        <v>4043</v>
      </c>
      <c r="B4044" s="370" t="s">
        <v>63541</v>
      </c>
      <c r="C4044" s="370" t="s">
        <v>63542</v>
      </c>
      <c r="D4044" s="285">
        <v>0.7</v>
      </c>
      <c r="E4044" s="279">
        <v>6656</v>
      </c>
      <c r="F4044" s="287" t="s">
        <v>63543</v>
      </c>
    </row>
    <row r="4045" spans="1:6" ht="15" customHeight="1">
      <c r="A4045" s="287">
        <f t="shared" si="63"/>
        <v>4044</v>
      </c>
      <c r="B4045" s="370" t="s">
        <v>63541</v>
      </c>
      <c r="C4045" s="370" t="s">
        <v>63544</v>
      </c>
      <c r="D4045" s="285">
        <v>0.33</v>
      </c>
      <c r="E4045" s="279">
        <v>1890</v>
      </c>
      <c r="F4045" s="287" t="s">
        <v>63545</v>
      </c>
    </row>
    <row r="4046" spans="1:6" ht="15" customHeight="1">
      <c r="A4046" s="287">
        <f t="shared" si="63"/>
        <v>4045</v>
      </c>
      <c r="B4046" s="370" t="s">
        <v>30074</v>
      </c>
      <c r="C4046" s="370" t="s">
        <v>30075</v>
      </c>
      <c r="D4046" s="285">
        <v>7</v>
      </c>
      <c r="E4046" s="279">
        <v>5082</v>
      </c>
      <c r="F4046" s="287" t="s">
        <v>30076</v>
      </c>
    </row>
    <row r="4047" spans="1:6" ht="15" customHeight="1">
      <c r="A4047" s="287">
        <f t="shared" si="63"/>
        <v>4046</v>
      </c>
      <c r="B4047" s="370" t="s">
        <v>30074</v>
      </c>
      <c r="C4047" s="370" t="s">
        <v>30077</v>
      </c>
      <c r="D4047" s="285">
        <v>1.17</v>
      </c>
      <c r="E4047" s="279">
        <v>4523</v>
      </c>
      <c r="F4047" s="287" t="s">
        <v>30078</v>
      </c>
    </row>
    <row r="4048" spans="1:6" ht="15" customHeight="1">
      <c r="A4048" s="287">
        <f t="shared" si="63"/>
        <v>4047</v>
      </c>
      <c r="B4048" s="370" t="s">
        <v>30074</v>
      </c>
      <c r="C4048" s="370" t="s">
        <v>30079</v>
      </c>
      <c r="D4048" s="285">
        <v>1.57</v>
      </c>
      <c r="E4048" s="279">
        <v>5445</v>
      </c>
      <c r="F4048" s="287" t="s">
        <v>30080</v>
      </c>
    </row>
    <row r="4049" spans="1:6" ht="15" customHeight="1">
      <c r="A4049" s="287">
        <f t="shared" si="63"/>
        <v>4048</v>
      </c>
      <c r="B4049" s="370" t="s">
        <v>30074</v>
      </c>
      <c r="C4049" s="370" t="s">
        <v>30081</v>
      </c>
      <c r="D4049" s="285">
        <v>8.92</v>
      </c>
      <c r="E4049" s="279">
        <v>66</v>
      </c>
      <c r="F4049" s="287" t="s">
        <v>30082</v>
      </c>
    </row>
    <row r="4050" spans="1:6" ht="15" customHeight="1">
      <c r="A4050" s="287">
        <f t="shared" si="63"/>
        <v>4049</v>
      </c>
      <c r="B4050" s="370" t="s">
        <v>30083</v>
      </c>
      <c r="C4050" s="370" t="s">
        <v>30084</v>
      </c>
      <c r="D4050" s="285">
        <v>1.17</v>
      </c>
      <c r="E4050" s="279">
        <v>5495</v>
      </c>
      <c r="F4050" s="287" t="s">
        <v>30085</v>
      </c>
    </row>
    <row r="4051" spans="1:6" ht="15" customHeight="1">
      <c r="A4051" s="287">
        <f t="shared" si="63"/>
        <v>4050</v>
      </c>
      <c r="B4051" s="370" t="s">
        <v>30083</v>
      </c>
      <c r="C4051" s="370" t="s">
        <v>30086</v>
      </c>
      <c r="D4051" s="285">
        <v>1.3</v>
      </c>
      <c r="E4051" s="279">
        <v>5447</v>
      </c>
      <c r="F4051" s="287" t="s">
        <v>30087</v>
      </c>
    </row>
    <row r="4052" spans="1:6" ht="15" customHeight="1">
      <c r="A4052" s="287">
        <f t="shared" si="63"/>
        <v>4051</v>
      </c>
      <c r="B4052" s="370" t="s">
        <v>30083</v>
      </c>
      <c r="C4052" s="370" t="s">
        <v>30088</v>
      </c>
      <c r="D4052" s="285">
        <v>2.11</v>
      </c>
      <c r="E4052" s="279">
        <v>4885</v>
      </c>
      <c r="F4052" s="287" t="s">
        <v>30089</v>
      </c>
    </row>
    <row r="4053" spans="1:6" ht="15" customHeight="1">
      <c r="A4053" s="287">
        <f t="shared" si="63"/>
        <v>4052</v>
      </c>
      <c r="B4053" s="370" t="s">
        <v>30083</v>
      </c>
      <c r="C4053" s="370" t="s">
        <v>30090</v>
      </c>
      <c r="D4053" s="285">
        <v>1.1200000000000001</v>
      </c>
      <c r="E4053" s="279">
        <v>5140</v>
      </c>
      <c r="F4053" s="287" t="s">
        <v>30091</v>
      </c>
    </row>
    <row r="4054" spans="1:6" ht="15" customHeight="1">
      <c r="A4054" s="287">
        <f t="shared" si="63"/>
        <v>4053</v>
      </c>
      <c r="B4054" s="370" t="s">
        <v>30083</v>
      </c>
      <c r="C4054" s="370" t="s">
        <v>30092</v>
      </c>
      <c r="D4054" s="285">
        <v>2.5</v>
      </c>
      <c r="E4054" s="279">
        <v>5385</v>
      </c>
      <c r="F4054" s="287" t="s">
        <v>30093</v>
      </c>
    </row>
    <row r="4055" spans="1:6" ht="15" customHeight="1">
      <c r="A4055" s="287">
        <f t="shared" si="63"/>
        <v>4054</v>
      </c>
      <c r="B4055" s="370" t="s">
        <v>30083</v>
      </c>
      <c r="C4055" s="370" t="s">
        <v>30094</v>
      </c>
      <c r="D4055" s="285">
        <v>1.93</v>
      </c>
      <c r="E4055" s="279">
        <v>5446</v>
      </c>
      <c r="F4055" s="287" t="s">
        <v>30095</v>
      </c>
    </row>
    <row r="4056" spans="1:6" ht="15" customHeight="1">
      <c r="A4056" s="287">
        <f t="shared" si="63"/>
        <v>4055</v>
      </c>
      <c r="B4056" s="370" t="s">
        <v>30083</v>
      </c>
      <c r="C4056" s="370" t="s">
        <v>38009</v>
      </c>
      <c r="D4056" s="285">
        <v>1</v>
      </c>
      <c r="E4056" s="279">
        <v>5633</v>
      </c>
      <c r="F4056" s="287" t="s">
        <v>38010</v>
      </c>
    </row>
    <row r="4057" spans="1:6" ht="15" customHeight="1">
      <c r="A4057" s="287">
        <f t="shared" si="63"/>
        <v>4056</v>
      </c>
      <c r="B4057" s="370" t="s">
        <v>88377</v>
      </c>
      <c r="C4057" s="370" t="s">
        <v>88378</v>
      </c>
      <c r="D4057" s="285">
        <v>2</v>
      </c>
      <c r="E4057" s="279">
        <v>7445</v>
      </c>
      <c r="F4057" s="287" t="s">
        <v>88379</v>
      </c>
    </row>
    <row r="4058" spans="1:6" ht="15" customHeight="1">
      <c r="A4058" s="287">
        <f t="shared" si="63"/>
        <v>4057</v>
      </c>
      <c r="B4058" s="370" t="s">
        <v>51680</v>
      </c>
      <c r="C4058" s="370" t="s">
        <v>51681</v>
      </c>
      <c r="D4058" s="285">
        <v>2</v>
      </c>
      <c r="E4058" s="279">
        <v>4510</v>
      </c>
      <c r="F4058" s="287" t="s">
        <v>51682</v>
      </c>
    </row>
    <row r="4059" spans="1:6" ht="15" customHeight="1">
      <c r="A4059" s="287">
        <f t="shared" si="63"/>
        <v>4058</v>
      </c>
      <c r="B4059" s="370" t="s">
        <v>30098</v>
      </c>
      <c r="C4059" s="370" t="s">
        <v>3120</v>
      </c>
      <c r="D4059" s="285">
        <v>3.04</v>
      </c>
      <c r="E4059" s="279">
        <v>3722</v>
      </c>
      <c r="F4059" s="287" t="s">
        <v>30099</v>
      </c>
    </row>
    <row r="4060" spans="1:6" ht="15" customHeight="1">
      <c r="A4060" s="287">
        <f t="shared" si="63"/>
        <v>4059</v>
      </c>
      <c r="B4060" s="370" t="s">
        <v>30100</v>
      </c>
      <c r="C4060" s="370" t="s">
        <v>64616</v>
      </c>
      <c r="D4060" s="285">
        <v>4.71</v>
      </c>
      <c r="E4060" s="279">
        <v>3735</v>
      </c>
      <c r="F4060" s="287" t="s">
        <v>30101</v>
      </c>
    </row>
    <row r="4061" spans="1:6" ht="15" customHeight="1">
      <c r="A4061" s="287">
        <f t="shared" si="63"/>
        <v>4060</v>
      </c>
      <c r="B4061" s="370" t="s">
        <v>51683</v>
      </c>
      <c r="C4061" s="370" t="s">
        <v>272</v>
      </c>
      <c r="D4061" s="285">
        <v>2</v>
      </c>
      <c r="E4061" s="279">
        <v>6195</v>
      </c>
      <c r="F4061" s="287" t="s">
        <v>51684</v>
      </c>
    </row>
    <row r="4062" spans="1:6" ht="15" customHeight="1">
      <c r="A4062" s="287">
        <f t="shared" si="63"/>
        <v>4061</v>
      </c>
      <c r="B4062" s="370" t="s">
        <v>51683</v>
      </c>
      <c r="C4062" s="370" t="s">
        <v>68975</v>
      </c>
      <c r="D4062" s="285">
        <v>2</v>
      </c>
      <c r="E4062" s="279">
        <v>7062</v>
      </c>
      <c r="F4062" s="287" t="s">
        <v>68976</v>
      </c>
    </row>
    <row r="4063" spans="1:6" ht="15" customHeight="1">
      <c r="A4063" s="287">
        <f t="shared" si="63"/>
        <v>4062</v>
      </c>
      <c r="B4063" s="370" t="s">
        <v>51687</v>
      </c>
      <c r="C4063" s="370" t="s">
        <v>31033</v>
      </c>
      <c r="D4063" s="285">
        <v>5</v>
      </c>
      <c r="E4063" s="279">
        <v>2490</v>
      </c>
      <c r="F4063" s="287" t="s">
        <v>31034</v>
      </c>
    </row>
    <row r="4064" spans="1:6" ht="15" customHeight="1">
      <c r="A4064" s="287">
        <f t="shared" si="63"/>
        <v>4063</v>
      </c>
      <c r="B4064" s="370" t="s">
        <v>51687</v>
      </c>
      <c r="C4064" s="370" t="s">
        <v>51688</v>
      </c>
      <c r="D4064" s="285">
        <v>2</v>
      </c>
      <c r="E4064" s="279">
        <v>6183</v>
      </c>
      <c r="F4064" s="287" t="s">
        <v>51689</v>
      </c>
    </row>
    <row r="4065" spans="1:6" ht="15" customHeight="1">
      <c r="A4065" s="287">
        <f t="shared" si="63"/>
        <v>4064</v>
      </c>
      <c r="B4065" s="370" t="s">
        <v>51690</v>
      </c>
      <c r="C4065" s="370" t="s">
        <v>51691</v>
      </c>
      <c r="D4065" s="285">
        <v>0.8</v>
      </c>
      <c r="E4065" s="279">
        <v>664</v>
      </c>
      <c r="F4065" s="287" t="s">
        <v>51692</v>
      </c>
    </row>
    <row r="4066" spans="1:6" ht="15" customHeight="1">
      <c r="A4066" s="287">
        <f t="shared" si="63"/>
        <v>4065</v>
      </c>
      <c r="B4066" s="370" t="s">
        <v>51690</v>
      </c>
      <c r="C4066" s="370" t="s">
        <v>63546</v>
      </c>
      <c r="D4066" s="285">
        <v>1</v>
      </c>
      <c r="E4066" s="279">
        <v>6765</v>
      </c>
      <c r="F4066" s="287" t="s">
        <v>63547</v>
      </c>
    </row>
    <row r="4067" spans="1:6" ht="15" customHeight="1">
      <c r="A4067" s="287">
        <f t="shared" si="63"/>
        <v>4066</v>
      </c>
      <c r="B4067" s="370" t="s">
        <v>30102</v>
      </c>
      <c r="C4067" s="370" t="s">
        <v>42501</v>
      </c>
      <c r="D4067" s="285">
        <v>0.5</v>
      </c>
      <c r="E4067" s="279">
        <v>5798</v>
      </c>
      <c r="F4067" s="287" t="s">
        <v>42502</v>
      </c>
    </row>
    <row r="4068" spans="1:6" ht="15" customHeight="1">
      <c r="A4068" s="287">
        <f t="shared" si="63"/>
        <v>4067</v>
      </c>
      <c r="B4068" s="370" t="s">
        <v>30102</v>
      </c>
      <c r="C4068" s="370" t="s">
        <v>23580</v>
      </c>
      <c r="D4068" s="285">
        <v>1.84</v>
      </c>
      <c r="E4068" s="279">
        <v>4218</v>
      </c>
      <c r="F4068" s="287" t="s">
        <v>30103</v>
      </c>
    </row>
    <row r="4069" spans="1:6" ht="15" customHeight="1">
      <c r="A4069" s="287">
        <f t="shared" si="63"/>
        <v>4068</v>
      </c>
      <c r="B4069" s="370" t="s">
        <v>30102</v>
      </c>
      <c r="C4069" s="370" t="s">
        <v>63548</v>
      </c>
      <c r="D4069" s="285">
        <v>0.5</v>
      </c>
      <c r="E4069" s="279">
        <v>6718</v>
      </c>
      <c r="F4069" s="287" t="s">
        <v>63549</v>
      </c>
    </row>
    <row r="4070" spans="1:6" ht="15" customHeight="1">
      <c r="A4070" s="287">
        <f t="shared" si="63"/>
        <v>4069</v>
      </c>
      <c r="B4070" s="370" t="s">
        <v>55060</v>
      </c>
      <c r="C4070" s="370" t="s">
        <v>55061</v>
      </c>
      <c r="D4070" s="285">
        <v>0.7</v>
      </c>
      <c r="E4070" s="279">
        <v>6558</v>
      </c>
      <c r="F4070" s="287" t="s">
        <v>55062</v>
      </c>
    </row>
    <row r="4071" spans="1:6" ht="15" customHeight="1">
      <c r="A4071" s="287">
        <f t="shared" si="63"/>
        <v>4070</v>
      </c>
      <c r="B4071" s="370" t="s">
        <v>88834</v>
      </c>
      <c r="C4071" s="370" t="s">
        <v>31157</v>
      </c>
      <c r="D4071" s="285">
        <v>2.76</v>
      </c>
      <c r="E4071" s="279">
        <v>334</v>
      </c>
      <c r="F4071" s="287" t="s">
        <v>31158</v>
      </c>
    </row>
    <row r="4072" spans="1:6" ht="15" customHeight="1">
      <c r="A4072" s="287">
        <f t="shared" si="63"/>
        <v>4071</v>
      </c>
      <c r="B4072" s="370" t="s">
        <v>51693</v>
      </c>
      <c r="C4072" s="370" t="s">
        <v>51694</v>
      </c>
      <c r="D4072" s="285">
        <v>2.5</v>
      </c>
      <c r="E4072" s="279">
        <v>4931</v>
      </c>
      <c r="F4072" s="287" t="s">
        <v>51695</v>
      </c>
    </row>
    <row r="4073" spans="1:6" ht="15" customHeight="1">
      <c r="A4073" s="287">
        <f t="shared" si="63"/>
        <v>4072</v>
      </c>
      <c r="B4073" s="370" t="s">
        <v>51696</v>
      </c>
      <c r="C4073" s="370" t="s">
        <v>74600</v>
      </c>
      <c r="D4073" s="285">
        <v>2</v>
      </c>
      <c r="E4073" s="279">
        <v>6148</v>
      </c>
      <c r="F4073" s="287" t="s">
        <v>74601</v>
      </c>
    </row>
    <row r="4074" spans="1:6" ht="15" customHeight="1">
      <c r="A4074" s="287">
        <f t="shared" si="63"/>
        <v>4073</v>
      </c>
      <c r="B4074" s="370" t="s">
        <v>51696</v>
      </c>
      <c r="C4074" s="370" t="s">
        <v>51697</v>
      </c>
      <c r="D4074" s="285">
        <v>1.8</v>
      </c>
      <c r="E4074" s="279">
        <v>6219</v>
      </c>
      <c r="F4074" s="287" t="s">
        <v>51698</v>
      </c>
    </row>
    <row r="4075" spans="1:6" ht="15" customHeight="1">
      <c r="A4075" s="287">
        <f t="shared" si="63"/>
        <v>4074</v>
      </c>
      <c r="B4075" s="370" t="s">
        <v>51696</v>
      </c>
      <c r="C4075" s="370" t="s">
        <v>74602</v>
      </c>
      <c r="D4075" s="285">
        <v>1.5</v>
      </c>
      <c r="E4075" s="279">
        <v>6220</v>
      </c>
      <c r="F4075" s="287" t="s">
        <v>74603</v>
      </c>
    </row>
    <row r="4076" spans="1:6" ht="15" customHeight="1">
      <c r="A4076" s="287">
        <f t="shared" si="63"/>
        <v>4075</v>
      </c>
      <c r="B4076" s="370" t="s">
        <v>51696</v>
      </c>
      <c r="C4076" s="370" t="s">
        <v>74604</v>
      </c>
      <c r="D4076" s="285">
        <v>1.5</v>
      </c>
      <c r="E4076" s="279">
        <v>6221</v>
      </c>
      <c r="F4076" s="287" t="s">
        <v>74605</v>
      </c>
    </row>
    <row r="4077" spans="1:6" ht="15" customHeight="1">
      <c r="A4077" s="287">
        <f t="shared" si="63"/>
        <v>4076</v>
      </c>
      <c r="B4077" s="370" t="s">
        <v>30104</v>
      </c>
      <c r="C4077" s="370" t="s">
        <v>3290</v>
      </c>
      <c r="D4077" s="285">
        <v>4.5</v>
      </c>
      <c r="E4077" s="279">
        <v>2496</v>
      </c>
      <c r="F4077" s="287" t="s">
        <v>30105</v>
      </c>
    </row>
    <row r="4078" spans="1:6" ht="15" customHeight="1">
      <c r="A4078" s="287">
        <f t="shared" si="63"/>
        <v>4077</v>
      </c>
      <c r="B4078" s="370" t="s">
        <v>30104</v>
      </c>
      <c r="C4078" s="370" t="s">
        <v>9501</v>
      </c>
      <c r="D4078" s="285">
        <v>1.44</v>
      </c>
      <c r="E4078" s="279">
        <v>2498</v>
      </c>
      <c r="F4078" s="287" t="s">
        <v>30106</v>
      </c>
    </row>
    <row r="4079" spans="1:6" ht="15" customHeight="1">
      <c r="A4079" s="287">
        <f t="shared" si="63"/>
        <v>4078</v>
      </c>
      <c r="B4079" s="370" t="s">
        <v>30104</v>
      </c>
      <c r="C4079" s="370" t="s">
        <v>19826</v>
      </c>
      <c r="D4079" s="285">
        <v>0.57999999999999996</v>
      </c>
      <c r="E4079" s="279">
        <v>2491</v>
      </c>
      <c r="F4079" s="287" t="s">
        <v>30107</v>
      </c>
    </row>
    <row r="4080" spans="1:6" ht="15" customHeight="1">
      <c r="A4080" s="287">
        <f t="shared" si="63"/>
        <v>4079</v>
      </c>
      <c r="B4080" s="370" t="s">
        <v>30104</v>
      </c>
      <c r="C4080" s="370" t="s">
        <v>65336</v>
      </c>
      <c r="D4080" s="285">
        <v>1.1399999999999999</v>
      </c>
      <c r="E4080" s="279">
        <v>2499</v>
      </c>
      <c r="F4080" s="287" t="s">
        <v>69226</v>
      </c>
    </row>
    <row r="4081" spans="1:6" ht="15" customHeight="1">
      <c r="A4081" s="287">
        <f t="shared" si="63"/>
        <v>4080</v>
      </c>
      <c r="B4081" s="370" t="s">
        <v>30104</v>
      </c>
      <c r="C4081" s="370" t="s">
        <v>30108</v>
      </c>
      <c r="D4081" s="285">
        <v>1.71</v>
      </c>
      <c r="E4081" s="279">
        <v>2495</v>
      </c>
      <c r="F4081" s="287" t="s">
        <v>30109</v>
      </c>
    </row>
    <row r="4082" spans="1:6" ht="15" customHeight="1">
      <c r="A4082" s="287">
        <f t="shared" si="63"/>
        <v>4081</v>
      </c>
      <c r="B4082" s="370" t="s">
        <v>30104</v>
      </c>
      <c r="C4082" s="370" t="s">
        <v>30110</v>
      </c>
      <c r="D4082" s="285">
        <v>1.5</v>
      </c>
      <c r="E4082" s="279">
        <v>172</v>
      </c>
      <c r="F4082" s="287" t="s">
        <v>30111</v>
      </c>
    </row>
    <row r="4083" spans="1:6" ht="15" customHeight="1">
      <c r="A4083" s="287">
        <f t="shared" si="63"/>
        <v>4082</v>
      </c>
      <c r="B4083" s="370" t="s">
        <v>30104</v>
      </c>
      <c r="C4083" s="370" t="s">
        <v>30112</v>
      </c>
      <c r="D4083" s="285">
        <v>3.96</v>
      </c>
      <c r="E4083" s="279">
        <v>2492</v>
      </c>
      <c r="F4083" s="287" t="s">
        <v>30113</v>
      </c>
    </row>
    <row r="4084" spans="1:6" ht="15" customHeight="1">
      <c r="A4084" s="287">
        <f t="shared" si="63"/>
        <v>4083</v>
      </c>
      <c r="B4084" s="370" t="s">
        <v>55063</v>
      </c>
      <c r="C4084" s="370" t="s">
        <v>55064</v>
      </c>
      <c r="D4084" s="285">
        <v>3</v>
      </c>
      <c r="E4084" s="279">
        <v>6479</v>
      </c>
      <c r="F4084" s="287" t="s">
        <v>55065</v>
      </c>
    </row>
    <row r="4085" spans="1:6" ht="15" customHeight="1">
      <c r="A4085" s="287">
        <f t="shared" si="63"/>
        <v>4084</v>
      </c>
      <c r="B4085" s="370" t="s">
        <v>12726</v>
      </c>
      <c r="C4085" s="370" t="s">
        <v>30114</v>
      </c>
      <c r="D4085" s="285">
        <v>2.65</v>
      </c>
      <c r="E4085" s="279">
        <v>2111</v>
      </c>
      <c r="F4085" s="287" t="s">
        <v>30115</v>
      </c>
    </row>
    <row r="4086" spans="1:6" ht="15" customHeight="1">
      <c r="A4086" s="287">
        <f t="shared" si="63"/>
        <v>4085</v>
      </c>
      <c r="B4086" s="370" t="s">
        <v>30116</v>
      </c>
      <c r="C4086" s="370" t="s">
        <v>30117</v>
      </c>
      <c r="D4086" s="285">
        <v>1.7</v>
      </c>
      <c r="E4086" s="279">
        <v>4675</v>
      </c>
      <c r="F4086" s="287" t="s">
        <v>30118</v>
      </c>
    </row>
    <row r="4087" spans="1:6" ht="15" customHeight="1">
      <c r="A4087" s="287">
        <f t="shared" si="63"/>
        <v>4086</v>
      </c>
      <c r="B4087" s="370" t="s">
        <v>30119</v>
      </c>
      <c r="C4087" s="370" t="s">
        <v>30120</v>
      </c>
      <c r="D4087" s="285">
        <v>1.38</v>
      </c>
      <c r="E4087" s="279">
        <v>4676</v>
      </c>
      <c r="F4087" s="287" t="s">
        <v>30121</v>
      </c>
    </row>
    <row r="4088" spans="1:6" ht="15" customHeight="1">
      <c r="A4088" s="287">
        <f t="shared" si="63"/>
        <v>4087</v>
      </c>
      <c r="B4088" s="370" t="s">
        <v>30119</v>
      </c>
      <c r="C4088" s="370" t="s">
        <v>63550</v>
      </c>
      <c r="D4088" s="285">
        <v>0.35</v>
      </c>
      <c r="E4088" s="279">
        <v>6853</v>
      </c>
      <c r="F4088" s="287" t="s">
        <v>63551</v>
      </c>
    </row>
    <row r="4089" spans="1:6" ht="15" customHeight="1">
      <c r="A4089" s="287">
        <f t="shared" si="63"/>
        <v>4088</v>
      </c>
      <c r="B4089" s="370" t="s">
        <v>38011</v>
      </c>
      <c r="C4089" s="370" t="s">
        <v>38012</v>
      </c>
      <c r="D4089" s="285">
        <v>1.5</v>
      </c>
      <c r="E4089" s="279">
        <v>4679</v>
      </c>
      <c r="F4089" s="287" t="s">
        <v>38013</v>
      </c>
    </row>
    <row r="4090" spans="1:6" ht="15" customHeight="1">
      <c r="A4090" s="287">
        <f t="shared" si="63"/>
        <v>4089</v>
      </c>
      <c r="B4090" s="370" t="s">
        <v>38011</v>
      </c>
      <c r="C4090" s="370" t="s">
        <v>55066</v>
      </c>
      <c r="D4090" s="285">
        <v>0.33</v>
      </c>
      <c r="E4090" s="279">
        <v>6541</v>
      </c>
      <c r="F4090" s="287" t="s">
        <v>55067</v>
      </c>
    </row>
    <row r="4091" spans="1:6" ht="15" customHeight="1">
      <c r="A4091" s="287">
        <f t="shared" si="63"/>
        <v>4090</v>
      </c>
      <c r="B4091" s="370" t="s">
        <v>30122</v>
      </c>
      <c r="C4091" s="370" t="s">
        <v>16495</v>
      </c>
      <c r="D4091" s="285">
        <v>2.66</v>
      </c>
      <c r="E4091" s="279">
        <v>2946</v>
      </c>
      <c r="F4091" s="287" t="s">
        <v>30123</v>
      </c>
    </row>
    <row r="4092" spans="1:6" ht="15" customHeight="1">
      <c r="A4092" s="287">
        <f t="shared" si="63"/>
        <v>4091</v>
      </c>
      <c r="B4092" s="370" t="s">
        <v>30124</v>
      </c>
      <c r="C4092" s="370" t="s">
        <v>18426</v>
      </c>
      <c r="D4092" s="285">
        <v>2.72</v>
      </c>
      <c r="E4092" s="279">
        <v>2154</v>
      </c>
      <c r="F4092" s="287" t="s">
        <v>30125</v>
      </c>
    </row>
    <row r="4093" spans="1:6" ht="15" customHeight="1">
      <c r="A4093" s="287">
        <f t="shared" si="63"/>
        <v>4092</v>
      </c>
      <c r="B4093" s="370" t="s">
        <v>30126</v>
      </c>
      <c r="C4093" s="370" t="s">
        <v>30127</v>
      </c>
      <c r="D4093" s="285">
        <v>2.5</v>
      </c>
      <c r="E4093" s="279">
        <v>199</v>
      </c>
      <c r="F4093" s="287" t="s">
        <v>30128</v>
      </c>
    </row>
    <row r="4094" spans="1:6" ht="15" customHeight="1">
      <c r="A4094" s="287">
        <f t="shared" si="63"/>
        <v>4093</v>
      </c>
      <c r="B4094" s="370" t="s">
        <v>30129</v>
      </c>
      <c r="C4094" s="370" t="s">
        <v>30130</v>
      </c>
      <c r="D4094" s="285">
        <v>2.48</v>
      </c>
      <c r="E4094" s="279">
        <v>200</v>
      </c>
      <c r="F4094" s="287" t="s">
        <v>30131</v>
      </c>
    </row>
    <row r="4095" spans="1:6" ht="15" customHeight="1">
      <c r="A4095" s="287">
        <f t="shared" si="63"/>
        <v>4094</v>
      </c>
      <c r="B4095" s="370" t="s">
        <v>30132</v>
      </c>
      <c r="C4095" s="370" t="s">
        <v>30133</v>
      </c>
      <c r="D4095" s="285">
        <v>1.8</v>
      </c>
      <c r="E4095" s="279">
        <v>4678</v>
      </c>
      <c r="F4095" s="287" t="s">
        <v>30134</v>
      </c>
    </row>
    <row r="4096" spans="1:6" ht="15" customHeight="1">
      <c r="A4096" s="287">
        <f t="shared" si="63"/>
        <v>4095</v>
      </c>
      <c r="B4096" s="370" t="s">
        <v>30135</v>
      </c>
      <c r="C4096" s="370" t="s">
        <v>13562</v>
      </c>
      <c r="D4096" s="285">
        <v>1.47</v>
      </c>
      <c r="E4096" s="279">
        <v>2437</v>
      </c>
      <c r="F4096" s="287" t="s">
        <v>30136</v>
      </c>
    </row>
    <row r="4097" spans="1:6" ht="15" customHeight="1">
      <c r="A4097" s="287">
        <f t="shared" si="63"/>
        <v>4096</v>
      </c>
      <c r="B4097" s="370" t="s">
        <v>30137</v>
      </c>
      <c r="C4097" s="370" t="s">
        <v>30138</v>
      </c>
      <c r="D4097" s="285">
        <v>1.41</v>
      </c>
      <c r="E4097" s="279">
        <v>4677</v>
      </c>
      <c r="F4097" s="287" t="s">
        <v>30139</v>
      </c>
    </row>
    <row r="4098" spans="1:6" ht="15" customHeight="1">
      <c r="A4098" s="287">
        <f t="shared" si="63"/>
        <v>4097</v>
      </c>
      <c r="B4098" s="370" t="s">
        <v>30137</v>
      </c>
      <c r="C4098" s="370" t="s">
        <v>51699</v>
      </c>
      <c r="D4098" s="285">
        <v>0.25</v>
      </c>
      <c r="E4098" s="279">
        <v>6254</v>
      </c>
      <c r="F4098" s="287" t="s">
        <v>51700</v>
      </c>
    </row>
    <row r="4099" spans="1:6" ht="15" customHeight="1">
      <c r="A4099" s="287">
        <f t="shared" si="63"/>
        <v>4098</v>
      </c>
      <c r="B4099" s="370" t="s">
        <v>30140</v>
      </c>
      <c r="C4099" s="370" t="s">
        <v>30141</v>
      </c>
      <c r="D4099" s="285">
        <v>1.7</v>
      </c>
      <c r="E4099" s="279">
        <v>10</v>
      </c>
      <c r="F4099" s="287" t="s">
        <v>30142</v>
      </c>
    </row>
    <row r="4100" spans="1:6" ht="15" customHeight="1">
      <c r="A4100" s="287">
        <f t="shared" ref="A4100:A4163" si="64">A4099+1</f>
        <v>4099</v>
      </c>
      <c r="B4100" s="370" t="s">
        <v>30143</v>
      </c>
      <c r="C4100" s="370" t="s">
        <v>30144</v>
      </c>
      <c r="D4100" s="285">
        <v>1.2</v>
      </c>
      <c r="E4100" s="279">
        <v>4337</v>
      </c>
      <c r="F4100" s="287" t="s">
        <v>30145</v>
      </c>
    </row>
    <row r="4101" spans="1:6" ht="15" customHeight="1">
      <c r="A4101" s="287">
        <f t="shared" si="64"/>
        <v>4100</v>
      </c>
      <c r="B4101" s="370" t="s">
        <v>30143</v>
      </c>
      <c r="C4101" s="370" t="s">
        <v>30146</v>
      </c>
      <c r="D4101" s="285">
        <v>2.83</v>
      </c>
      <c r="E4101" s="279">
        <v>1013</v>
      </c>
      <c r="F4101" s="287" t="s">
        <v>30147</v>
      </c>
    </row>
    <row r="4102" spans="1:6" ht="15" customHeight="1">
      <c r="A4102" s="287">
        <f t="shared" si="64"/>
        <v>4101</v>
      </c>
      <c r="B4102" s="370" t="s">
        <v>30148</v>
      </c>
      <c r="C4102" s="370" t="s">
        <v>12730</v>
      </c>
      <c r="D4102" s="285">
        <v>3.64</v>
      </c>
      <c r="E4102" s="279">
        <v>1399</v>
      </c>
      <c r="F4102" s="287" t="s">
        <v>30149</v>
      </c>
    </row>
    <row r="4103" spans="1:6" ht="15" customHeight="1">
      <c r="A4103" s="287">
        <f t="shared" si="64"/>
        <v>4102</v>
      </c>
      <c r="B4103" s="370" t="s">
        <v>38014</v>
      </c>
      <c r="C4103" s="370" t="s">
        <v>38015</v>
      </c>
      <c r="D4103" s="285">
        <v>2</v>
      </c>
      <c r="E4103" s="279">
        <v>2655</v>
      </c>
      <c r="F4103" s="287" t="s">
        <v>31032</v>
      </c>
    </row>
    <row r="4104" spans="1:6" ht="15" customHeight="1">
      <c r="A4104" s="287">
        <f t="shared" si="64"/>
        <v>4103</v>
      </c>
      <c r="B4104" s="370" t="s">
        <v>30150</v>
      </c>
      <c r="C4104" s="370" t="s">
        <v>30151</v>
      </c>
      <c r="D4104" s="285">
        <v>1.5</v>
      </c>
      <c r="E4104" s="279">
        <v>5400</v>
      </c>
      <c r="F4104" s="287" t="s">
        <v>30152</v>
      </c>
    </row>
    <row r="4105" spans="1:6" ht="15" customHeight="1">
      <c r="A4105" s="287">
        <f t="shared" si="64"/>
        <v>4104</v>
      </c>
      <c r="B4105" s="370" t="s">
        <v>30153</v>
      </c>
      <c r="C4105" s="370" t="s">
        <v>30154</v>
      </c>
      <c r="D4105" s="285">
        <v>0.64</v>
      </c>
      <c r="E4105" s="279">
        <v>3010</v>
      </c>
      <c r="F4105" s="287" t="s">
        <v>30155</v>
      </c>
    </row>
    <row r="4106" spans="1:6" ht="15" customHeight="1">
      <c r="A4106" s="287">
        <f t="shared" si="64"/>
        <v>4105</v>
      </c>
      <c r="B4106" s="370" t="s">
        <v>30153</v>
      </c>
      <c r="C4106" s="370" t="s">
        <v>30156</v>
      </c>
      <c r="D4106" s="285">
        <v>2.19</v>
      </c>
      <c r="E4106" s="279">
        <v>564</v>
      </c>
      <c r="F4106" s="287" t="s">
        <v>30157</v>
      </c>
    </row>
    <row r="4107" spans="1:6" ht="15" customHeight="1">
      <c r="A4107" s="287">
        <f t="shared" si="64"/>
        <v>4106</v>
      </c>
      <c r="B4107" s="370" t="s">
        <v>55068</v>
      </c>
      <c r="C4107" s="370" t="s">
        <v>55069</v>
      </c>
      <c r="D4107" s="285">
        <v>2.2000000000000002</v>
      </c>
      <c r="E4107" s="279">
        <v>3734</v>
      </c>
      <c r="F4107" s="287" t="s">
        <v>55070</v>
      </c>
    </row>
    <row r="4108" spans="1:6" ht="15" customHeight="1">
      <c r="A4108" s="287">
        <f t="shared" si="64"/>
        <v>4107</v>
      </c>
      <c r="B4108" s="370" t="s">
        <v>88874</v>
      </c>
      <c r="C4108" s="370" t="s">
        <v>50965</v>
      </c>
      <c r="D4108" s="285">
        <v>3.7</v>
      </c>
      <c r="E4108" s="279">
        <v>5741</v>
      </c>
      <c r="F4108" s="287" t="s">
        <v>50966</v>
      </c>
    </row>
    <row r="4109" spans="1:6" ht="15" customHeight="1">
      <c r="A4109" s="287">
        <f t="shared" si="64"/>
        <v>4108</v>
      </c>
      <c r="B4109" s="370" t="s">
        <v>30158</v>
      </c>
      <c r="C4109" s="370" t="s">
        <v>30159</v>
      </c>
      <c r="D4109" s="285">
        <v>0.63</v>
      </c>
      <c r="E4109" s="279">
        <v>2179</v>
      </c>
      <c r="F4109" s="287" t="s">
        <v>30160</v>
      </c>
    </row>
    <row r="4110" spans="1:6" ht="15" customHeight="1">
      <c r="A4110" s="287">
        <f t="shared" si="64"/>
        <v>4109</v>
      </c>
      <c r="B4110" s="370" t="s">
        <v>30158</v>
      </c>
      <c r="C4110" s="370" t="s">
        <v>30163</v>
      </c>
      <c r="D4110" s="285">
        <v>1.93</v>
      </c>
      <c r="E4110" s="279">
        <v>5008</v>
      </c>
      <c r="F4110" s="287" t="s">
        <v>30164</v>
      </c>
    </row>
    <row r="4111" spans="1:6" ht="15" customHeight="1">
      <c r="A4111" s="287">
        <f t="shared" si="64"/>
        <v>4110</v>
      </c>
      <c r="B4111" s="370" t="s">
        <v>38016</v>
      </c>
      <c r="C4111" s="370" t="s">
        <v>30912</v>
      </c>
      <c r="D4111" s="285">
        <v>0.4</v>
      </c>
      <c r="E4111" s="279">
        <v>4469</v>
      </c>
      <c r="F4111" s="287" t="s">
        <v>30913</v>
      </c>
    </row>
    <row r="4112" spans="1:6" ht="15" customHeight="1">
      <c r="A4112" s="287">
        <f t="shared" si="64"/>
        <v>4111</v>
      </c>
      <c r="B4112" s="370" t="s">
        <v>51701</v>
      </c>
      <c r="C4112" s="370" t="s">
        <v>51702</v>
      </c>
      <c r="D4112" s="285">
        <v>1</v>
      </c>
      <c r="E4112" s="279">
        <v>6330</v>
      </c>
      <c r="F4112" s="287" t="s">
        <v>51703</v>
      </c>
    </row>
    <row r="4113" spans="1:6" ht="15" customHeight="1">
      <c r="A4113" s="287">
        <f t="shared" si="64"/>
        <v>4112</v>
      </c>
      <c r="B4113" s="370" t="s">
        <v>30165</v>
      </c>
      <c r="C4113" s="370" t="s">
        <v>30166</v>
      </c>
      <c r="D4113" s="285">
        <v>56.16</v>
      </c>
      <c r="E4113" s="279">
        <v>2114</v>
      </c>
      <c r="F4113" s="287" t="s">
        <v>30167</v>
      </c>
    </row>
    <row r="4114" spans="1:6" ht="15" customHeight="1">
      <c r="A4114" s="287">
        <f t="shared" si="64"/>
        <v>4113</v>
      </c>
      <c r="B4114" s="370" t="s">
        <v>30168</v>
      </c>
      <c r="C4114" s="370" t="s">
        <v>9824</v>
      </c>
      <c r="D4114" s="285">
        <v>10.29</v>
      </c>
      <c r="E4114" s="279">
        <v>1344</v>
      </c>
      <c r="F4114" s="287" t="s">
        <v>30169</v>
      </c>
    </row>
    <row r="4115" spans="1:6" ht="15" customHeight="1">
      <c r="A4115" s="287">
        <f t="shared" si="64"/>
        <v>4114</v>
      </c>
      <c r="B4115" s="370" t="s">
        <v>42503</v>
      </c>
      <c r="C4115" s="370" t="s">
        <v>51704</v>
      </c>
      <c r="D4115" s="285">
        <v>0.25</v>
      </c>
      <c r="E4115" s="279">
        <v>6286</v>
      </c>
      <c r="F4115" s="287" t="s">
        <v>51705</v>
      </c>
    </row>
    <row r="4116" spans="1:6" ht="15" customHeight="1">
      <c r="A4116" s="287">
        <f t="shared" si="64"/>
        <v>4115</v>
      </c>
      <c r="B4116" s="370" t="s">
        <v>88208</v>
      </c>
      <c r="C4116" s="370" t="s">
        <v>1862</v>
      </c>
      <c r="D4116" s="285">
        <v>1.5</v>
      </c>
      <c r="E4116" s="279">
        <v>6128</v>
      </c>
      <c r="F4116" s="287" t="s">
        <v>88209</v>
      </c>
    </row>
    <row r="4117" spans="1:6" ht="15" customHeight="1">
      <c r="A4117" s="287">
        <f t="shared" si="64"/>
        <v>4116</v>
      </c>
      <c r="B4117" s="370" t="s">
        <v>74655</v>
      </c>
      <c r="C4117" s="370" t="s">
        <v>74656</v>
      </c>
      <c r="D4117" s="285">
        <v>1.5</v>
      </c>
      <c r="E4117" s="279">
        <v>7127</v>
      </c>
      <c r="F4117" s="287" t="s">
        <v>74657</v>
      </c>
    </row>
    <row r="4118" spans="1:6" ht="15" customHeight="1">
      <c r="A4118" s="287">
        <f t="shared" si="64"/>
        <v>4117</v>
      </c>
      <c r="B4118" s="370" t="s">
        <v>38017</v>
      </c>
      <c r="C4118" s="370" t="s">
        <v>26050</v>
      </c>
      <c r="D4118" s="285">
        <v>3</v>
      </c>
      <c r="E4118" s="279">
        <v>433</v>
      </c>
      <c r="F4118" s="287" t="s">
        <v>26051</v>
      </c>
    </row>
    <row r="4119" spans="1:6" ht="15" customHeight="1">
      <c r="A4119" s="287">
        <f t="shared" si="64"/>
        <v>4118</v>
      </c>
      <c r="B4119" s="370" t="s">
        <v>38017</v>
      </c>
      <c r="C4119" s="370" t="s">
        <v>88703</v>
      </c>
      <c r="D4119" s="285">
        <v>0.12</v>
      </c>
      <c r="E4119" s="279">
        <v>7453</v>
      </c>
      <c r="F4119" s="287" t="s">
        <v>88704</v>
      </c>
    </row>
    <row r="4120" spans="1:6" ht="15" customHeight="1">
      <c r="A4120" s="287">
        <f t="shared" si="64"/>
        <v>4119</v>
      </c>
      <c r="B4120" s="370" t="s">
        <v>38017</v>
      </c>
      <c r="C4120" s="370" t="s">
        <v>51706</v>
      </c>
      <c r="D4120" s="285">
        <v>1</v>
      </c>
      <c r="E4120" s="279">
        <v>4659</v>
      </c>
      <c r="F4120" s="287" t="s">
        <v>51707</v>
      </c>
    </row>
    <row r="4121" spans="1:6" ht="15" customHeight="1">
      <c r="A4121" s="287">
        <f t="shared" si="64"/>
        <v>4120</v>
      </c>
      <c r="B4121" s="370" t="s">
        <v>30170</v>
      </c>
      <c r="C4121" s="370" t="s">
        <v>30171</v>
      </c>
      <c r="D4121" s="285">
        <v>0.95</v>
      </c>
      <c r="E4121" s="279">
        <v>3235</v>
      </c>
      <c r="F4121" s="287" t="s">
        <v>30172</v>
      </c>
    </row>
    <row r="4122" spans="1:6" ht="15" customHeight="1">
      <c r="A4122" s="287">
        <f t="shared" si="64"/>
        <v>4121</v>
      </c>
      <c r="B4122" s="370" t="s">
        <v>30170</v>
      </c>
      <c r="C4122" s="370" t="s">
        <v>42506</v>
      </c>
      <c r="D4122" s="285">
        <v>0.84</v>
      </c>
      <c r="E4122" s="279">
        <v>5959</v>
      </c>
      <c r="F4122" s="287" t="s">
        <v>42507</v>
      </c>
    </row>
    <row r="4123" spans="1:6" ht="15" customHeight="1">
      <c r="A4123" s="287">
        <f t="shared" si="64"/>
        <v>4122</v>
      </c>
      <c r="B4123" s="370" t="s">
        <v>30170</v>
      </c>
      <c r="C4123" s="370" t="s">
        <v>3339</v>
      </c>
      <c r="D4123" s="285">
        <v>1.99</v>
      </c>
      <c r="E4123" s="279">
        <v>3520</v>
      </c>
      <c r="F4123" s="287" t="s">
        <v>30173</v>
      </c>
    </row>
    <row r="4124" spans="1:6" ht="15" customHeight="1">
      <c r="A4124" s="287">
        <f t="shared" si="64"/>
        <v>4123</v>
      </c>
      <c r="B4124" s="370" t="s">
        <v>30174</v>
      </c>
      <c r="C4124" s="370" t="s">
        <v>30175</v>
      </c>
      <c r="D4124" s="285">
        <v>4.5</v>
      </c>
      <c r="E4124" s="279">
        <v>1818</v>
      </c>
      <c r="F4124" s="287" t="s">
        <v>30176</v>
      </c>
    </row>
    <row r="4125" spans="1:6" ht="15" customHeight="1">
      <c r="A4125" s="287">
        <f t="shared" si="64"/>
        <v>4124</v>
      </c>
      <c r="B4125" s="370" t="s">
        <v>30177</v>
      </c>
      <c r="C4125" s="370" t="s">
        <v>30178</v>
      </c>
      <c r="D4125" s="285">
        <v>1.79</v>
      </c>
      <c r="E4125" s="279">
        <v>4485</v>
      </c>
      <c r="F4125" s="287" t="s">
        <v>30179</v>
      </c>
    </row>
    <row r="4126" spans="1:6" ht="15" customHeight="1">
      <c r="A4126" s="287">
        <f t="shared" si="64"/>
        <v>4125</v>
      </c>
      <c r="B4126" s="370" t="s">
        <v>30177</v>
      </c>
      <c r="C4126" s="370" t="s">
        <v>13390</v>
      </c>
      <c r="D4126" s="285">
        <v>0.76</v>
      </c>
      <c r="E4126" s="279">
        <v>1096</v>
      </c>
      <c r="F4126" s="287" t="s">
        <v>30180</v>
      </c>
    </row>
    <row r="4127" spans="1:6" ht="15" customHeight="1">
      <c r="A4127" s="287">
        <f t="shared" si="64"/>
        <v>4126</v>
      </c>
      <c r="B4127" s="370" t="s">
        <v>30177</v>
      </c>
      <c r="C4127" s="370" t="s">
        <v>30181</v>
      </c>
      <c r="D4127" s="285">
        <v>2.0699999999999998</v>
      </c>
      <c r="E4127" s="279">
        <v>1138</v>
      </c>
      <c r="F4127" s="287" t="s">
        <v>30182</v>
      </c>
    </row>
    <row r="4128" spans="1:6" ht="15" customHeight="1">
      <c r="A4128" s="287">
        <f t="shared" si="64"/>
        <v>4127</v>
      </c>
      <c r="B4128" s="370" t="s">
        <v>30177</v>
      </c>
      <c r="C4128" s="370" t="s">
        <v>30183</v>
      </c>
      <c r="D4128" s="285">
        <v>0.79</v>
      </c>
      <c r="E4128" s="279">
        <v>4845</v>
      </c>
      <c r="F4128" s="287" t="s">
        <v>30184</v>
      </c>
    </row>
    <row r="4129" spans="1:6" ht="15" customHeight="1">
      <c r="A4129" s="287">
        <f t="shared" si="64"/>
        <v>4128</v>
      </c>
      <c r="B4129" s="370" t="s">
        <v>30177</v>
      </c>
      <c r="C4129" s="370" t="s">
        <v>88617</v>
      </c>
      <c r="D4129" s="285">
        <v>0.65</v>
      </c>
      <c r="E4129" s="279">
        <v>7456</v>
      </c>
      <c r="F4129" s="287" t="s">
        <v>88618</v>
      </c>
    </row>
    <row r="4130" spans="1:6" ht="15" customHeight="1">
      <c r="A4130" s="287">
        <f t="shared" si="64"/>
        <v>4129</v>
      </c>
      <c r="B4130" s="370" t="s">
        <v>30177</v>
      </c>
      <c r="C4130" s="370" t="s">
        <v>19794</v>
      </c>
      <c r="D4130" s="285">
        <v>0.5</v>
      </c>
      <c r="E4130" s="279">
        <v>7053</v>
      </c>
      <c r="F4130" s="287" t="s">
        <v>88532</v>
      </c>
    </row>
    <row r="4131" spans="1:6" ht="15" customHeight="1">
      <c r="A4131" s="287">
        <f t="shared" si="64"/>
        <v>4130</v>
      </c>
      <c r="B4131" s="370" t="s">
        <v>30185</v>
      </c>
      <c r="C4131" s="370" t="s">
        <v>74611</v>
      </c>
      <c r="D4131" s="285">
        <v>0.65</v>
      </c>
      <c r="E4131" s="279">
        <v>6938</v>
      </c>
      <c r="F4131" s="287" t="s">
        <v>74612</v>
      </c>
    </row>
    <row r="4132" spans="1:6" ht="15" customHeight="1">
      <c r="A4132" s="287">
        <f t="shared" si="64"/>
        <v>4131</v>
      </c>
      <c r="B4132" s="370" t="s">
        <v>30185</v>
      </c>
      <c r="C4132" s="370" t="s">
        <v>30186</v>
      </c>
      <c r="D4132" s="285">
        <v>2.75</v>
      </c>
      <c r="E4132" s="279">
        <v>1762</v>
      </c>
      <c r="F4132" s="287" t="s">
        <v>30187</v>
      </c>
    </row>
    <row r="4133" spans="1:6" ht="15" customHeight="1">
      <c r="A4133" s="287">
        <f t="shared" si="64"/>
        <v>4132</v>
      </c>
      <c r="B4133" s="370" t="s">
        <v>30185</v>
      </c>
      <c r="C4133" s="370" t="s">
        <v>42209</v>
      </c>
      <c r="D4133" s="285">
        <v>4.84</v>
      </c>
      <c r="E4133" s="279">
        <v>3589</v>
      </c>
      <c r="F4133" s="287" t="s">
        <v>42210</v>
      </c>
    </row>
    <row r="4134" spans="1:6" ht="15" customHeight="1">
      <c r="A4134" s="287">
        <f t="shared" si="64"/>
        <v>4133</v>
      </c>
      <c r="B4134" s="370" t="s">
        <v>30185</v>
      </c>
      <c r="C4134" s="370" t="s">
        <v>30188</v>
      </c>
      <c r="D4134" s="285">
        <v>6.46</v>
      </c>
      <c r="E4134" s="279">
        <v>3621</v>
      </c>
      <c r="F4134" s="287" t="s">
        <v>30189</v>
      </c>
    </row>
    <row r="4135" spans="1:6" ht="15" customHeight="1">
      <c r="A4135" s="287">
        <f t="shared" si="64"/>
        <v>4134</v>
      </c>
      <c r="B4135" s="370" t="s">
        <v>55071</v>
      </c>
      <c r="C4135" s="370" t="s">
        <v>55072</v>
      </c>
      <c r="D4135" s="285">
        <v>1</v>
      </c>
      <c r="E4135" s="279">
        <v>3981</v>
      </c>
      <c r="F4135" s="287" t="s">
        <v>55073</v>
      </c>
    </row>
    <row r="4136" spans="1:6" ht="15" customHeight="1">
      <c r="A4136" s="287">
        <f t="shared" si="64"/>
        <v>4135</v>
      </c>
      <c r="B4136" s="370" t="s">
        <v>55074</v>
      </c>
      <c r="C4136" s="370" t="s">
        <v>5572</v>
      </c>
      <c r="D4136" s="285">
        <v>1.63</v>
      </c>
      <c r="E4136" s="279">
        <v>6491</v>
      </c>
      <c r="F4136" s="287" t="s">
        <v>55075</v>
      </c>
    </row>
    <row r="4137" spans="1:6" ht="15" customHeight="1">
      <c r="A4137" s="287">
        <f t="shared" si="64"/>
        <v>4136</v>
      </c>
      <c r="B4137" s="370" t="s">
        <v>30190</v>
      </c>
      <c r="C4137" s="370" t="s">
        <v>2239</v>
      </c>
      <c r="D4137" s="285">
        <v>1.5</v>
      </c>
      <c r="E4137" s="279">
        <v>5086</v>
      </c>
      <c r="F4137" s="287" t="s">
        <v>30191</v>
      </c>
    </row>
    <row r="4138" spans="1:6" ht="15" customHeight="1">
      <c r="A4138" s="287">
        <f t="shared" si="64"/>
        <v>4137</v>
      </c>
      <c r="B4138" s="370" t="s">
        <v>69281</v>
      </c>
      <c r="C4138" s="370" t="s">
        <v>69282</v>
      </c>
      <c r="D4138" s="285">
        <v>2.7</v>
      </c>
      <c r="E4138" s="279">
        <v>7049</v>
      </c>
      <c r="F4138" s="287" t="s">
        <v>69283</v>
      </c>
    </row>
    <row r="4139" spans="1:6" ht="15" customHeight="1">
      <c r="A4139" s="287">
        <f t="shared" si="64"/>
        <v>4138</v>
      </c>
      <c r="B4139" s="370" t="s">
        <v>74498</v>
      </c>
      <c r="C4139" s="370" t="s">
        <v>74499</v>
      </c>
      <c r="D4139" s="285">
        <v>1.5</v>
      </c>
      <c r="E4139" s="279">
        <v>7161</v>
      </c>
      <c r="F4139" s="287" t="s">
        <v>74500</v>
      </c>
    </row>
    <row r="4140" spans="1:6" ht="15" customHeight="1">
      <c r="A4140" s="287">
        <f t="shared" si="64"/>
        <v>4139</v>
      </c>
      <c r="B4140" s="370" t="s">
        <v>54722</v>
      </c>
      <c r="C4140" s="370" t="s">
        <v>29869</v>
      </c>
      <c r="D4140" s="285">
        <v>4.16</v>
      </c>
      <c r="E4140" s="279">
        <v>3324</v>
      </c>
      <c r="F4140" s="287" t="s">
        <v>29870</v>
      </c>
    </row>
    <row r="4141" spans="1:6" ht="15" customHeight="1">
      <c r="A4141" s="287">
        <f t="shared" si="64"/>
        <v>4140</v>
      </c>
      <c r="B4141" s="370" t="s">
        <v>51708</v>
      </c>
      <c r="C4141" s="370" t="s">
        <v>51709</v>
      </c>
      <c r="D4141" s="285">
        <v>2.5</v>
      </c>
      <c r="E4141" s="279">
        <v>6268</v>
      </c>
      <c r="F4141" s="287" t="s">
        <v>51710</v>
      </c>
    </row>
    <row r="4142" spans="1:6" ht="15" customHeight="1">
      <c r="A4142" s="287">
        <f t="shared" si="64"/>
        <v>4141</v>
      </c>
      <c r="B4142" s="370" t="s">
        <v>12750</v>
      </c>
      <c r="C4142" s="370" t="s">
        <v>64660</v>
      </c>
      <c r="D4142" s="285">
        <v>8.0299999999999994</v>
      </c>
      <c r="E4142" s="279">
        <v>2057</v>
      </c>
      <c r="F4142" s="287" t="s">
        <v>30192</v>
      </c>
    </row>
    <row r="4143" spans="1:6" ht="15" customHeight="1">
      <c r="A4143" s="287">
        <f t="shared" si="64"/>
        <v>4142</v>
      </c>
      <c r="B4143" s="370" t="s">
        <v>12750</v>
      </c>
      <c r="C4143" s="370" t="s">
        <v>30193</v>
      </c>
      <c r="D4143" s="285">
        <v>13</v>
      </c>
      <c r="E4143" s="279">
        <v>1625</v>
      </c>
      <c r="F4143" s="287" t="s">
        <v>30194</v>
      </c>
    </row>
    <row r="4144" spans="1:6" ht="15" customHeight="1">
      <c r="A4144" s="287">
        <f t="shared" si="64"/>
        <v>4143</v>
      </c>
      <c r="B4144" s="370" t="s">
        <v>12750</v>
      </c>
      <c r="C4144" s="370" t="s">
        <v>30195</v>
      </c>
      <c r="D4144" s="285">
        <v>3.22</v>
      </c>
      <c r="E4144" s="279">
        <v>3660</v>
      </c>
      <c r="F4144" s="287" t="s">
        <v>30196</v>
      </c>
    </row>
    <row r="4145" spans="1:6" ht="15" customHeight="1">
      <c r="A4145" s="287">
        <f t="shared" si="64"/>
        <v>4144</v>
      </c>
      <c r="B4145" s="370" t="s">
        <v>12750</v>
      </c>
      <c r="C4145" s="370" t="s">
        <v>26411</v>
      </c>
      <c r="D4145" s="285">
        <v>4.0599999999999996</v>
      </c>
      <c r="E4145" s="279">
        <v>4306</v>
      </c>
      <c r="F4145" s="287" t="s">
        <v>26412</v>
      </c>
    </row>
    <row r="4146" spans="1:6" ht="15" customHeight="1">
      <c r="A4146" s="287">
        <f t="shared" si="64"/>
        <v>4145</v>
      </c>
      <c r="B4146" s="370" t="s">
        <v>51711</v>
      </c>
      <c r="C4146" s="370" t="s">
        <v>63552</v>
      </c>
      <c r="D4146" s="285">
        <v>1</v>
      </c>
      <c r="E4146" s="279">
        <v>5763</v>
      </c>
      <c r="F4146" s="287" t="s">
        <v>63553</v>
      </c>
    </row>
    <row r="4147" spans="1:6" ht="15" customHeight="1">
      <c r="A4147" s="287">
        <f t="shared" si="64"/>
        <v>4146</v>
      </c>
      <c r="B4147" s="370" t="s">
        <v>51711</v>
      </c>
      <c r="C4147" s="370" t="s">
        <v>51712</v>
      </c>
      <c r="D4147" s="285">
        <v>2</v>
      </c>
      <c r="E4147" s="279">
        <v>6051</v>
      </c>
      <c r="F4147" s="287" t="s">
        <v>51713</v>
      </c>
    </row>
    <row r="4148" spans="1:6" ht="15" customHeight="1">
      <c r="A4148" s="287">
        <f t="shared" si="64"/>
        <v>4147</v>
      </c>
      <c r="B4148" s="370" t="s">
        <v>30197</v>
      </c>
      <c r="C4148" s="370" t="s">
        <v>63554</v>
      </c>
      <c r="D4148" s="285">
        <v>1.25</v>
      </c>
      <c r="E4148" s="279">
        <v>5755</v>
      </c>
      <c r="F4148" s="287" t="s">
        <v>63555</v>
      </c>
    </row>
    <row r="4149" spans="1:6" ht="15" customHeight="1">
      <c r="A4149" s="287">
        <f t="shared" si="64"/>
        <v>4148</v>
      </c>
      <c r="B4149" s="370" t="s">
        <v>30197</v>
      </c>
      <c r="C4149" s="370" t="s">
        <v>30198</v>
      </c>
      <c r="D4149" s="285">
        <v>1.92</v>
      </c>
      <c r="E4149" s="279">
        <v>3624</v>
      </c>
      <c r="F4149" s="287" t="s">
        <v>30199</v>
      </c>
    </row>
    <row r="4150" spans="1:6" ht="15" customHeight="1">
      <c r="A4150" s="287">
        <f t="shared" si="64"/>
        <v>4149</v>
      </c>
      <c r="B4150" s="370" t="s">
        <v>30200</v>
      </c>
      <c r="C4150" s="370" t="s">
        <v>74538</v>
      </c>
      <c r="D4150" s="285">
        <v>1.1000000000000001</v>
      </c>
      <c r="E4150" s="279">
        <v>7248</v>
      </c>
      <c r="F4150" s="287" t="s">
        <v>74539</v>
      </c>
    </row>
    <row r="4151" spans="1:6" ht="15" customHeight="1">
      <c r="A4151" s="287">
        <f t="shared" si="64"/>
        <v>4150</v>
      </c>
      <c r="B4151" s="370" t="s">
        <v>30200</v>
      </c>
      <c r="C4151" s="370" t="s">
        <v>18638</v>
      </c>
      <c r="D4151" s="285">
        <v>1.56</v>
      </c>
      <c r="E4151" s="279">
        <v>5175</v>
      </c>
      <c r="F4151" s="287" t="s">
        <v>30201</v>
      </c>
    </row>
    <row r="4152" spans="1:6" ht="15" customHeight="1">
      <c r="A4152" s="287">
        <f t="shared" si="64"/>
        <v>4151</v>
      </c>
      <c r="B4152" s="370" t="s">
        <v>30200</v>
      </c>
      <c r="C4152" s="370" t="s">
        <v>30202</v>
      </c>
      <c r="D4152" s="285">
        <v>1.84</v>
      </c>
      <c r="E4152" s="279">
        <v>3583</v>
      </c>
      <c r="F4152" s="287" t="s">
        <v>30203</v>
      </c>
    </row>
    <row r="4153" spans="1:6" ht="15" customHeight="1">
      <c r="A4153" s="287">
        <f t="shared" si="64"/>
        <v>4152</v>
      </c>
      <c r="B4153" s="370" t="s">
        <v>30200</v>
      </c>
      <c r="C4153" s="370" t="s">
        <v>55076</v>
      </c>
      <c r="D4153" s="285">
        <v>0.5</v>
      </c>
      <c r="E4153" s="279">
        <v>6424</v>
      </c>
      <c r="F4153" s="287" t="s">
        <v>55077</v>
      </c>
    </row>
    <row r="4154" spans="1:6" ht="15" customHeight="1">
      <c r="A4154" s="287">
        <f t="shared" si="64"/>
        <v>4153</v>
      </c>
      <c r="B4154" s="370" t="s">
        <v>30200</v>
      </c>
      <c r="C4154" s="370" t="s">
        <v>55078</v>
      </c>
      <c r="D4154" s="285">
        <v>3</v>
      </c>
      <c r="E4154" s="279">
        <v>6425</v>
      </c>
      <c r="F4154" s="287" t="s">
        <v>55079</v>
      </c>
    </row>
    <row r="4155" spans="1:6" ht="15" customHeight="1">
      <c r="A4155" s="287">
        <f t="shared" si="64"/>
        <v>4154</v>
      </c>
      <c r="B4155" s="370" t="s">
        <v>30204</v>
      </c>
      <c r="C4155" s="370" t="s">
        <v>30205</v>
      </c>
      <c r="D4155" s="285">
        <v>1.87</v>
      </c>
      <c r="E4155" s="279">
        <v>701</v>
      </c>
      <c r="F4155" s="287" t="s">
        <v>30206</v>
      </c>
    </row>
    <row r="4156" spans="1:6" ht="15" customHeight="1">
      <c r="A4156" s="287">
        <f t="shared" si="64"/>
        <v>4155</v>
      </c>
      <c r="B4156" s="370" t="s">
        <v>30204</v>
      </c>
      <c r="C4156" s="370" t="s">
        <v>30209</v>
      </c>
      <c r="D4156" s="285">
        <v>1.23</v>
      </c>
      <c r="E4156" s="279">
        <v>5120</v>
      </c>
      <c r="F4156" s="287" t="s">
        <v>30210</v>
      </c>
    </row>
    <row r="4157" spans="1:6" ht="15" customHeight="1">
      <c r="A4157" s="287">
        <f t="shared" si="64"/>
        <v>4156</v>
      </c>
      <c r="B4157" s="370" t="s">
        <v>30211</v>
      </c>
      <c r="C4157" s="370" t="s">
        <v>2420</v>
      </c>
      <c r="D4157" s="285">
        <v>0.7</v>
      </c>
      <c r="E4157" s="279">
        <v>6250</v>
      </c>
      <c r="F4157" s="287" t="s">
        <v>51714</v>
      </c>
    </row>
    <row r="4158" spans="1:6" ht="15" customHeight="1">
      <c r="A4158" s="287">
        <f t="shared" si="64"/>
        <v>4157</v>
      </c>
      <c r="B4158" s="370" t="s">
        <v>30211</v>
      </c>
      <c r="C4158" s="370" t="s">
        <v>63556</v>
      </c>
      <c r="D4158" s="285">
        <v>0.5</v>
      </c>
      <c r="E4158" s="279">
        <v>6939</v>
      </c>
      <c r="F4158" s="287" t="s">
        <v>63557</v>
      </c>
    </row>
    <row r="4159" spans="1:6" ht="15" customHeight="1">
      <c r="A4159" s="287">
        <f t="shared" si="64"/>
        <v>4158</v>
      </c>
      <c r="B4159" s="370" t="s">
        <v>30211</v>
      </c>
      <c r="C4159" s="370" t="s">
        <v>63558</v>
      </c>
      <c r="D4159" s="285">
        <v>2.6</v>
      </c>
      <c r="E4159" s="279">
        <v>6950</v>
      </c>
      <c r="F4159" s="287" t="s">
        <v>63559</v>
      </c>
    </row>
    <row r="4160" spans="1:6" ht="15" customHeight="1">
      <c r="A4160" s="287">
        <f t="shared" si="64"/>
        <v>4159</v>
      </c>
      <c r="B4160" s="370" t="s">
        <v>30211</v>
      </c>
      <c r="C4160" s="370" t="s">
        <v>7261</v>
      </c>
      <c r="D4160" s="285">
        <v>2.06</v>
      </c>
      <c r="E4160" s="279">
        <v>4341</v>
      </c>
      <c r="F4160" s="287" t="s">
        <v>30212</v>
      </c>
    </row>
    <row r="4161" spans="1:6" ht="15" customHeight="1">
      <c r="A4161" s="287">
        <f t="shared" si="64"/>
        <v>4160</v>
      </c>
      <c r="B4161" s="370" t="s">
        <v>30211</v>
      </c>
      <c r="C4161" s="370" t="s">
        <v>30213</v>
      </c>
      <c r="D4161" s="285">
        <v>6.5</v>
      </c>
      <c r="E4161" s="279">
        <v>3647</v>
      </c>
      <c r="F4161" s="287" t="s">
        <v>30214</v>
      </c>
    </row>
    <row r="4162" spans="1:6" ht="15" customHeight="1">
      <c r="A4162" s="287">
        <f t="shared" si="64"/>
        <v>4161</v>
      </c>
      <c r="B4162" s="370" t="s">
        <v>74638</v>
      </c>
      <c r="C4162" s="370" t="s">
        <v>74639</v>
      </c>
      <c r="D4162" s="285">
        <v>2</v>
      </c>
      <c r="E4162" s="279">
        <v>1517</v>
      </c>
      <c r="F4162" s="287" t="s">
        <v>74640</v>
      </c>
    </row>
    <row r="4163" spans="1:6" ht="15" customHeight="1">
      <c r="A4163" s="287">
        <f t="shared" si="64"/>
        <v>4162</v>
      </c>
      <c r="B4163" s="370" t="s">
        <v>51715</v>
      </c>
      <c r="C4163" s="370" t="s">
        <v>51716</v>
      </c>
      <c r="D4163" s="285">
        <v>5</v>
      </c>
      <c r="E4163" s="279">
        <v>2993</v>
      </c>
      <c r="F4163" s="287" t="s">
        <v>51717</v>
      </c>
    </row>
    <row r="4164" spans="1:6" ht="15" customHeight="1">
      <c r="A4164" s="287">
        <f t="shared" ref="A4164:A4227" si="65">A4163+1</f>
        <v>4163</v>
      </c>
      <c r="B4164" s="370" t="s">
        <v>30215</v>
      </c>
      <c r="C4164" s="370" t="s">
        <v>51718</v>
      </c>
      <c r="D4164" s="285">
        <v>1</v>
      </c>
      <c r="E4164" s="279">
        <v>2640</v>
      </c>
      <c r="F4164" s="287" t="s">
        <v>51719</v>
      </c>
    </row>
    <row r="4165" spans="1:6" ht="15" customHeight="1">
      <c r="A4165" s="287">
        <f t="shared" si="65"/>
        <v>4164</v>
      </c>
      <c r="B4165" s="370" t="s">
        <v>30215</v>
      </c>
      <c r="C4165" s="370" t="s">
        <v>30216</v>
      </c>
      <c r="D4165" s="285">
        <v>3.68</v>
      </c>
      <c r="E4165" s="279">
        <v>1481</v>
      </c>
      <c r="F4165" s="287" t="s">
        <v>30217</v>
      </c>
    </row>
    <row r="4166" spans="1:6" ht="15" customHeight="1">
      <c r="A4166" s="287">
        <f t="shared" si="65"/>
        <v>4165</v>
      </c>
      <c r="B4166" s="370" t="s">
        <v>51720</v>
      </c>
      <c r="C4166" s="370" t="s">
        <v>51721</v>
      </c>
      <c r="D4166" s="285">
        <v>0.75</v>
      </c>
      <c r="E4166" s="279">
        <v>6367</v>
      </c>
      <c r="F4166" s="287" t="s">
        <v>51722</v>
      </c>
    </row>
    <row r="4167" spans="1:6" ht="15" customHeight="1">
      <c r="A4167" s="287">
        <f t="shared" si="65"/>
        <v>4166</v>
      </c>
      <c r="B4167" s="370" t="s">
        <v>42508</v>
      </c>
      <c r="C4167" s="370" t="s">
        <v>42509</v>
      </c>
      <c r="D4167" s="285">
        <v>2</v>
      </c>
      <c r="E4167" s="279">
        <v>5307</v>
      </c>
      <c r="F4167" s="287" t="s">
        <v>42510</v>
      </c>
    </row>
    <row r="4168" spans="1:6" ht="15" customHeight="1">
      <c r="A4168" s="287">
        <f t="shared" si="65"/>
        <v>4167</v>
      </c>
      <c r="B4168" s="370" t="s">
        <v>42508</v>
      </c>
      <c r="C4168" s="370" t="s">
        <v>35149</v>
      </c>
      <c r="D4168" s="285">
        <v>2</v>
      </c>
      <c r="E4168" s="279">
        <v>5306</v>
      </c>
      <c r="F4168" s="287" t="s">
        <v>42511</v>
      </c>
    </row>
    <row r="4169" spans="1:6" ht="15" customHeight="1">
      <c r="A4169" s="287">
        <f t="shared" si="65"/>
        <v>4168</v>
      </c>
      <c r="B4169" s="370" t="s">
        <v>42508</v>
      </c>
      <c r="C4169" s="370" t="s">
        <v>22880</v>
      </c>
      <c r="D4169" s="285">
        <v>3.5</v>
      </c>
      <c r="E4169" s="279">
        <v>148</v>
      </c>
      <c r="F4169" s="287" t="s">
        <v>51723</v>
      </c>
    </row>
    <row r="4170" spans="1:6" ht="15" customHeight="1">
      <c r="A4170" s="287">
        <f t="shared" si="65"/>
        <v>4169</v>
      </c>
      <c r="B4170" s="370" t="s">
        <v>51724</v>
      </c>
      <c r="C4170" s="370" t="s">
        <v>51725</v>
      </c>
      <c r="D4170" s="285">
        <v>3.38</v>
      </c>
      <c r="E4170" s="279">
        <v>4539</v>
      </c>
      <c r="F4170" s="287" t="s">
        <v>51726</v>
      </c>
    </row>
    <row r="4171" spans="1:6" ht="15" customHeight="1">
      <c r="A4171" s="287">
        <f t="shared" si="65"/>
        <v>4170</v>
      </c>
      <c r="B4171" s="370" t="s">
        <v>88788</v>
      </c>
      <c r="C4171" s="370" t="s">
        <v>88789</v>
      </c>
      <c r="D4171" s="285">
        <v>7.66</v>
      </c>
      <c r="E4171" s="279">
        <v>4174</v>
      </c>
      <c r="F4171" s="287" t="s">
        <v>88790</v>
      </c>
    </row>
    <row r="4172" spans="1:6" ht="15" customHeight="1">
      <c r="A4172" s="287">
        <f t="shared" si="65"/>
        <v>4171</v>
      </c>
      <c r="B4172" s="370" t="s">
        <v>69502</v>
      </c>
      <c r="C4172" s="370" t="s">
        <v>42145</v>
      </c>
      <c r="D4172" s="285">
        <v>2.4900000000000002</v>
      </c>
      <c r="E4172" s="279">
        <v>970</v>
      </c>
      <c r="F4172" s="287" t="s">
        <v>42146</v>
      </c>
    </row>
    <row r="4173" spans="1:6" ht="15" customHeight="1">
      <c r="A4173" s="287">
        <f t="shared" si="65"/>
        <v>4172</v>
      </c>
      <c r="B4173" s="370" t="s">
        <v>69502</v>
      </c>
      <c r="C4173" s="370" t="s">
        <v>74570</v>
      </c>
      <c r="D4173" s="285">
        <v>0.5</v>
      </c>
      <c r="E4173" s="279">
        <v>6937</v>
      </c>
      <c r="F4173" s="287" t="s">
        <v>74571</v>
      </c>
    </row>
    <row r="4174" spans="1:6" ht="15" customHeight="1">
      <c r="A4174" s="287">
        <f t="shared" si="65"/>
        <v>4173</v>
      </c>
      <c r="B4174" s="370" t="s">
        <v>62865</v>
      </c>
      <c r="C4174" s="370" t="s">
        <v>88740</v>
      </c>
      <c r="D4174" s="285">
        <v>1.64</v>
      </c>
      <c r="E4174" s="279">
        <v>7458</v>
      </c>
      <c r="F4174" s="287" t="s">
        <v>88741</v>
      </c>
    </row>
    <row r="4175" spans="1:6" ht="15" customHeight="1">
      <c r="A4175" s="287">
        <f t="shared" si="65"/>
        <v>4174</v>
      </c>
      <c r="B4175" s="370" t="s">
        <v>62865</v>
      </c>
      <c r="C4175" s="370" t="s">
        <v>42504</v>
      </c>
      <c r="D4175" s="285">
        <v>2.75</v>
      </c>
      <c r="E4175" s="279">
        <v>192</v>
      </c>
      <c r="F4175" s="287" t="s">
        <v>42505</v>
      </c>
    </row>
    <row r="4176" spans="1:6" ht="15" customHeight="1">
      <c r="A4176" s="287">
        <f t="shared" si="65"/>
        <v>4175</v>
      </c>
      <c r="B4176" s="370" t="s">
        <v>30218</v>
      </c>
      <c r="C4176" s="370" t="s">
        <v>30219</v>
      </c>
      <c r="D4176" s="285">
        <v>2.5</v>
      </c>
      <c r="E4176" s="279">
        <v>4987</v>
      </c>
      <c r="F4176" s="287" t="s">
        <v>30220</v>
      </c>
    </row>
    <row r="4177" spans="1:6" ht="15" customHeight="1">
      <c r="A4177" s="287">
        <f t="shared" si="65"/>
        <v>4176</v>
      </c>
      <c r="B4177" s="370" t="s">
        <v>55080</v>
      </c>
      <c r="C4177" s="370" t="s">
        <v>55081</v>
      </c>
      <c r="D4177" s="285">
        <v>2.25</v>
      </c>
      <c r="E4177" s="279">
        <v>3062</v>
      </c>
      <c r="F4177" s="287" t="s">
        <v>55082</v>
      </c>
    </row>
    <row r="4178" spans="1:6" ht="15" customHeight="1">
      <c r="A4178" s="287">
        <f t="shared" si="65"/>
        <v>4177</v>
      </c>
      <c r="B4178" s="370" t="s">
        <v>88850</v>
      </c>
      <c r="C4178" s="370" t="s">
        <v>88851</v>
      </c>
      <c r="D4178" s="285">
        <v>2</v>
      </c>
      <c r="E4178" s="279">
        <v>2305</v>
      </c>
      <c r="F4178" s="287" t="s">
        <v>88852</v>
      </c>
    </row>
    <row r="4179" spans="1:6" ht="15" customHeight="1">
      <c r="A4179" s="287">
        <f t="shared" si="65"/>
        <v>4178</v>
      </c>
      <c r="B4179" s="370" t="s">
        <v>30221</v>
      </c>
      <c r="C4179" s="370" t="s">
        <v>64639</v>
      </c>
      <c r="D4179" s="285">
        <v>14.65</v>
      </c>
      <c r="E4179" s="279">
        <v>459</v>
      </c>
      <c r="F4179" s="287" t="s">
        <v>30222</v>
      </c>
    </row>
    <row r="4180" spans="1:6" ht="15" customHeight="1">
      <c r="A4180" s="287">
        <f t="shared" si="65"/>
        <v>4179</v>
      </c>
      <c r="B4180" s="370" t="s">
        <v>30221</v>
      </c>
      <c r="C4180" s="370" t="s">
        <v>30223</v>
      </c>
      <c r="D4180" s="285">
        <v>0.45</v>
      </c>
      <c r="E4180" s="279">
        <v>21</v>
      </c>
      <c r="F4180" s="287" t="s">
        <v>30224</v>
      </c>
    </row>
    <row r="4181" spans="1:6" ht="15" customHeight="1">
      <c r="A4181" s="287">
        <f t="shared" si="65"/>
        <v>4180</v>
      </c>
      <c r="B4181" s="370" t="s">
        <v>30221</v>
      </c>
      <c r="C4181" s="370" t="s">
        <v>30225</v>
      </c>
      <c r="D4181" s="285">
        <v>0.56999999999999995</v>
      </c>
      <c r="E4181" s="279">
        <v>4598</v>
      </c>
      <c r="F4181" s="287" t="s">
        <v>30226</v>
      </c>
    </row>
    <row r="4182" spans="1:6" ht="15" customHeight="1">
      <c r="A4182" s="287">
        <f t="shared" si="65"/>
        <v>4181</v>
      </c>
      <c r="B4182" s="370" t="s">
        <v>30227</v>
      </c>
      <c r="C4182" s="370" t="s">
        <v>30228</v>
      </c>
      <c r="D4182" s="285">
        <v>0.89</v>
      </c>
      <c r="E4182" s="279">
        <v>140</v>
      </c>
      <c r="F4182" s="287" t="s">
        <v>30229</v>
      </c>
    </row>
    <row r="4183" spans="1:6" ht="15" customHeight="1">
      <c r="A4183" s="287">
        <f t="shared" si="65"/>
        <v>4182</v>
      </c>
      <c r="B4183" s="370" t="s">
        <v>30230</v>
      </c>
      <c r="C4183" s="370" t="s">
        <v>30231</v>
      </c>
      <c r="D4183" s="285">
        <v>7.01</v>
      </c>
      <c r="E4183" s="279">
        <v>1826</v>
      </c>
      <c r="F4183" s="287" t="s">
        <v>30232</v>
      </c>
    </row>
    <row r="4184" spans="1:6" ht="15" customHeight="1">
      <c r="A4184" s="287">
        <f t="shared" si="65"/>
        <v>4183</v>
      </c>
      <c r="B4184" s="370" t="s">
        <v>42512</v>
      </c>
      <c r="C4184" s="370" t="s">
        <v>30233</v>
      </c>
      <c r="D4184" s="285">
        <v>1.2</v>
      </c>
      <c r="E4184" s="279">
        <v>2619</v>
      </c>
      <c r="F4184" s="287" t="s">
        <v>30234</v>
      </c>
    </row>
    <row r="4185" spans="1:6" ht="15" customHeight="1">
      <c r="A4185" s="287">
        <f t="shared" si="65"/>
        <v>4184</v>
      </c>
      <c r="B4185" s="370" t="s">
        <v>42512</v>
      </c>
      <c r="C4185" s="370" t="s">
        <v>1684</v>
      </c>
      <c r="D4185" s="285">
        <v>0.99</v>
      </c>
      <c r="E4185" s="279">
        <v>2621</v>
      </c>
      <c r="F4185" s="287" t="s">
        <v>30235</v>
      </c>
    </row>
    <row r="4186" spans="1:6" ht="15" customHeight="1">
      <c r="A4186" s="287">
        <f t="shared" si="65"/>
        <v>4185</v>
      </c>
      <c r="B4186" s="370" t="s">
        <v>42512</v>
      </c>
      <c r="C4186" s="370" t="s">
        <v>42513</v>
      </c>
      <c r="D4186" s="285">
        <v>0.5</v>
      </c>
      <c r="E4186" s="279">
        <v>5970</v>
      </c>
      <c r="F4186" s="287" t="s">
        <v>42514</v>
      </c>
    </row>
    <row r="4187" spans="1:6" ht="15" customHeight="1">
      <c r="A4187" s="287">
        <f t="shared" si="65"/>
        <v>4186</v>
      </c>
      <c r="B4187" s="370" t="s">
        <v>30236</v>
      </c>
      <c r="C4187" s="370" t="s">
        <v>30237</v>
      </c>
      <c r="D4187" s="285">
        <v>2.42</v>
      </c>
      <c r="E4187" s="279">
        <v>1244</v>
      </c>
      <c r="F4187" s="287" t="s">
        <v>30238</v>
      </c>
    </row>
    <row r="4188" spans="1:6" ht="15" customHeight="1">
      <c r="A4188" s="287">
        <f t="shared" si="65"/>
        <v>4187</v>
      </c>
      <c r="B4188" s="370" t="s">
        <v>30239</v>
      </c>
      <c r="C4188" s="370" t="s">
        <v>1278</v>
      </c>
      <c r="D4188" s="285">
        <v>2.2400000000000002</v>
      </c>
      <c r="E4188" s="279">
        <v>2318</v>
      </c>
      <c r="F4188" s="287" t="s">
        <v>30240</v>
      </c>
    </row>
    <row r="4189" spans="1:6" ht="15" customHeight="1">
      <c r="A4189" s="287">
        <f t="shared" si="65"/>
        <v>4188</v>
      </c>
      <c r="B4189" s="370" t="s">
        <v>30243</v>
      </c>
      <c r="C4189" s="370" t="s">
        <v>19004</v>
      </c>
      <c r="D4189" s="285">
        <v>11.12</v>
      </c>
      <c r="E4189" s="279">
        <v>2266</v>
      </c>
      <c r="F4189" s="287" t="s">
        <v>30244</v>
      </c>
    </row>
    <row r="4190" spans="1:6" ht="15" customHeight="1">
      <c r="A4190" s="287">
        <f t="shared" si="65"/>
        <v>4189</v>
      </c>
      <c r="B4190" s="370" t="s">
        <v>30245</v>
      </c>
      <c r="C4190" s="370" t="s">
        <v>30246</v>
      </c>
      <c r="D4190" s="285">
        <v>2</v>
      </c>
      <c r="E4190" s="279">
        <v>1118</v>
      </c>
      <c r="F4190" s="287" t="s">
        <v>30247</v>
      </c>
    </row>
    <row r="4191" spans="1:6" ht="15" customHeight="1">
      <c r="A4191" s="287">
        <f t="shared" si="65"/>
        <v>4190</v>
      </c>
      <c r="B4191" s="370" t="s">
        <v>30248</v>
      </c>
      <c r="C4191" s="370" t="s">
        <v>21069</v>
      </c>
      <c r="D4191" s="285">
        <v>0.64</v>
      </c>
      <c r="E4191" s="279">
        <v>3229</v>
      </c>
      <c r="F4191" s="287" t="s">
        <v>30249</v>
      </c>
    </row>
    <row r="4192" spans="1:6" ht="15" customHeight="1">
      <c r="A4192" s="287">
        <f t="shared" si="65"/>
        <v>4191</v>
      </c>
      <c r="B4192" s="370" t="s">
        <v>51727</v>
      </c>
      <c r="C4192" s="370" t="s">
        <v>3649</v>
      </c>
      <c r="D4192" s="285">
        <v>0.65</v>
      </c>
      <c r="E4192" s="279">
        <v>6052</v>
      </c>
      <c r="F4192" s="287" t="s">
        <v>51728</v>
      </c>
    </row>
    <row r="4193" spans="1:6" ht="15" customHeight="1">
      <c r="A4193" s="287">
        <f t="shared" si="65"/>
        <v>4192</v>
      </c>
      <c r="B4193" s="370" t="s">
        <v>30250</v>
      </c>
      <c r="C4193" s="370" t="s">
        <v>20024</v>
      </c>
      <c r="D4193" s="285">
        <v>0.19</v>
      </c>
      <c r="E4193" s="279">
        <v>4759</v>
      </c>
      <c r="F4193" s="287" t="s">
        <v>30251</v>
      </c>
    </row>
    <row r="4194" spans="1:6" ht="15" customHeight="1">
      <c r="A4194" s="287">
        <f t="shared" si="65"/>
        <v>4193</v>
      </c>
      <c r="B4194" s="370" t="s">
        <v>30252</v>
      </c>
      <c r="C4194" s="370" t="s">
        <v>30253</v>
      </c>
      <c r="D4194" s="285">
        <v>0.56999999999999995</v>
      </c>
      <c r="E4194" s="279">
        <v>2277</v>
      </c>
      <c r="F4194" s="287" t="s">
        <v>30254</v>
      </c>
    </row>
    <row r="4195" spans="1:6" ht="15" customHeight="1">
      <c r="A4195" s="287">
        <f t="shared" si="65"/>
        <v>4194</v>
      </c>
      <c r="B4195" s="370" t="s">
        <v>30252</v>
      </c>
      <c r="C4195" s="370" t="s">
        <v>30255</v>
      </c>
      <c r="D4195" s="285">
        <v>0.44</v>
      </c>
      <c r="E4195" s="279">
        <v>4866</v>
      </c>
      <c r="F4195" s="287" t="s">
        <v>30256</v>
      </c>
    </row>
    <row r="4196" spans="1:6" ht="15" customHeight="1">
      <c r="A4196" s="287">
        <f t="shared" si="65"/>
        <v>4195</v>
      </c>
      <c r="B4196" s="370" t="s">
        <v>68819</v>
      </c>
      <c r="C4196" s="370" t="s">
        <v>17683</v>
      </c>
      <c r="D4196" s="285">
        <v>2.2999999999999998</v>
      </c>
      <c r="E4196" s="279">
        <v>2113</v>
      </c>
      <c r="F4196" s="287" t="s">
        <v>68820</v>
      </c>
    </row>
    <row r="4197" spans="1:6" ht="15" customHeight="1">
      <c r="A4197" s="287">
        <f t="shared" si="65"/>
        <v>4196</v>
      </c>
      <c r="B4197" s="370" t="s">
        <v>88705</v>
      </c>
      <c r="C4197" s="370" t="s">
        <v>88706</v>
      </c>
      <c r="D4197" s="285">
        <v>5.66</v>
      </c>
      <c r="E4197" s="279">
        <v>7465</v>
      </c>
      <c r="F4197" s="287" t="s">
        <v>88707</v>
      </c>
    </row>
    <row r="4198" spans="1:6" ht="15" customHeight="1">
      <c r="A4198" s="287">
        <f t="shared" si="65"/>
        <v>4197</v>
      </c>
      <c r="B4198" s="370" t="s">
        <v>88687</v>
      </c>
      <c r="C4198" s="370" t="s">
        <v>88688</v>
      </c>
      <c r="D4198" s="285">
        <v>0.5</v>
      </c>
      <c r="E4198" s="279">
        <v>6071</v>
      </c>
      <c r="F4198" s="287" t="s">
        <v>88689</v>
      </c>
    </row>
    <row r="4199" spans="1:6" ht="15" customHeight="1">
      <c r="A4199" s="287">
        <f t="shared" si="65"/>
        <v>4198</v>
      </c>
      <c r="B4199" s="370" t="s">
        <v>69394</v>
      </c>
      <c r="C4199" s="370" t="s">
        <v>69395</v>
      </c>
      <c r="D4199" s="285">
        <v>1.77</v>
      </c>
      <c r="E4199" s="279">
        <v>4718</v>
      </c>
      <c r="F4199" s="287" t="s">
        <v>69396</v>
      </c>
    </row>
    <row r="4200" spans="1:6" ht="15" customHeight="1">
      <c r="A4200" s="287">
        <f t="shared" si="65"/>
        <v>4199</v>
      </c>
      <c r="B4200" s="370" t="s">
        <v>74229</v>
      </c>
      <c r="C4200" s="370" t="s">
        <v>74230</v>
      </c>
      <c r="D4200" s="285">
        <v>0.37</v>
      </c>
      <c r="E4200" s="279">
        <v>7203</v>
      </c>
      <c r="F4200" s="287" t="s">
        <v>74231</v>
      </c>
    </row>
    <row r="4201" spans="1:6" ht="15" customHeight="1">
      <c r="A4201" s="287">
        <f t="shared" si="65"/>
        <v>4200</v>
      </c>
      <c r="B4201" s="370" t="s">
        <v>88388</v>
      </c>
      <c r="C4201" s="370" t="s">
        <v>88389</v>
      </c>
      <c r="D4201" s="285">
        <v>0.6</v>
      </c>
      <c r="E4201" s="279">
        <v>7455</v>
      </c>
      <c r="F4201" s="287" t="s">
        <v>88390</v>
      </c>
    </row>
    <row r="4202" spans="1:6" ht="15" customHeight="1">
      <c r="A4202" s="287">
        <f t="shared" si="65"/>
        <v>4201</v>
      </c>
      <c r="B4202" s="370" t="s">
        <v>30257</v>
      </c>
      <c r="C4202" s="370" t="s">
        <v>22599</v>
      </c>
      <c r="D4202" s="285">
        <v>1.19</v>
      </c>
      <c r="E4202" s="279">
        <v>3867</v>
      </c>
      <c r="F4202" s="287" t="s">
        <v>30258</v>
      </c>
    </row>
    <row r="4203" spans="1:6" ht="15" customHeight="1">
      <c r="A4203" s="287">
        <f t="shared" si="65"/>
        <v>4202</v>
      </c>
      <c r="B4203" s="370" t="s">
        <v>30257</v>
      </c>
      <c r="C4203" s="370" t="s">
        <v>30259</v>
      </c>
      <c r="D4203" s="285">
        <v>4.5</v>
      </c>
      <c r="E4203" s="279">
        <v>3868</v>
      </c>
      <c r="F4203" s="287" t="s">
        <v>30260</v>
      </c>
    </row>
    <row r="4204" spans="1:6" ht="15" customHeight="1">
      <c r="A4204" s="287">
        <f t="shared" si="65"/>
        <v>4203</v>
      </c>
      <c r="B4204" s="370" t="s">
        <v>30257</v>
      </c>
      <c r="C4204" s="370" t="s">
        <v>55083</v>
      </c>
      <c r="D4204" s="285">
        <v>1.3</v>
      </c>
      <c r="E4204" s="279">
        <v>6486</v>
      </c>
      <c r="F4204" s="287" t="s">
        <v>55084</v>
      </c>
    </row>
    <row r="4205" spans="1:6" ht="15" customHeight="1">
      <c r="A4205" s="287">
        <f t="shared" si="65"/>
        <v>4204</v>
      </c>
      <c r="B4205" s="370" t="s">
        <v>30261</v>
      </c>
      <c r="C4205" s="370" t="s">
        <v>30262</v>
      </c>
      <c r="D4205" s="285">
        <v>4.25</v>
      </c>
      <c r="E4205" s="279">
        <v>901</v>
      </c>
      <c r="F4205" s="287" t="s">
        <v>30263</v>
      </c>
    </row>
    <row r="4206" spans="1:6" ht="15" customHeight="1">
      <c r="A4206" s="287">
        <f t="shared" si="65"/>
        <v>4205</v>
      </c>
      <c r="B4206" s="370" t="s">
        <v>30261</v>
      </c>
      <c r="C4206" s="370" t="s">
        <v>51729</v>
      </c>
      <c r="D4206" s="285">
        <v>3</v>
      </c>
      <c r="E4206" s="279">
        <v>6331</v>
      </c>
      <c r="F4206" s="287" t="s">
        <v>51730</v>
      </c>
    </row>
    <row r="4207" spans="1:6" ht="15" customHeight="1">
      <c r="A4207" s="287">
        <f t="shared" si="65"/>
        <v>4206</v>
      </c>
      <c r="B4207" s="370" t="s">
        <v>30264</v>
      </c>
      <c r="C4207" s="370" t="s">
        <v>38018</v>
      </c>
      <c r="D4207" s="285">
        <v>0.6</v>
      </c>
      <c r="E4207" s="279">
        <v>5694</v>
      </c>
      <c r="F4207" s="287" t="s">
        <v>38019</v>
      </c>
    </row>
    <row r="4208" spans="1:6" ht="15" customHeight="1">
      <c r="A4208" s="287">
        <f t="shared" si="65"/>
        <v>4207</v>
      </c>
      <c r="B4208" s="370" t="s">
        <v>30264</v>
      </c>
      <c r="C4208" s="370" t="s">
        <v>18240</v>
      </c>
      <c r="D4208" s="285">
        <v>0.5</v>
      </c>
      <c r="E4208" s="279">
        <v>933</v>
      </c>
      <c r="F4208" s="287" t="s">
        <v>38020</v>
      </c>
    </row>
    <row r="4209" spans="1:6" ht="15" customHeight="1">
      <c r="A4209" s="287">
        <f t="shared" si="65"/>
        <v>4208</v>
      </c>
      <c r="B4209" s="370" t="s">
        <v>30264</v>
      </c>
      <c r="C4209" s="370" t="s">
        <v>19916</v>
      </c>
      <c r="D4209" s="285">
        <v>2.5</v>
      </c>
      <c r="E4209" s="279">
        <v>5478</v>
      </c>
      <c r="F4209" s="287" t="s">
        <v>30265</v>
      </c>
    </row>
    <row r="4210" spans="1:6" ht="15" customHeight="1">
      <c r="A4210" s="287">
        <f t="shared" si="65"/>
        <v>4209</v>
      </c>
      <c r="B4210" s="370" t="s">
        <v>30264</v>
      </c>
      <c r="C4210" s="370" t="s">
        <v>51731</v>
      </c>
      <c r="D4210" s="285">
        <v>0.3</v>
      </c>
      <c r="E4210" s="279">
        <v>6336</v>
      </c>
      <c r="F4210" s="287" t="s">
        <v>51732</v>
      </c>
    </row>
    <row r="4211" spans="1:6" ht="15" customHeight="1">
      <c r="A4211" s="287">
        <f t="shared" si="65"/>
        <v>4210</v>
      </c>
      <c r="B4211" s="370" t="s">
        <v>74797</v>
      </c>
      <c r="C4211" s="370" t="s">
        <v>30266</v>
      </c>
      <c r="D4211" s="285">
        <v>3.23</v>
      </c>
      <c r="E4211" s="279">
        <v>950</v>
      </c>
      <c r="F4211" s="287" t="s">
        <v>74798</v>
      </c>
    </row>
    <row r="4212" spans="1:6" ht="15" customHeight="1">
      <c r="A4212" s="287">
        <f t="shared" si="65"/>
        <v>4211</v>
      </c>
      <c r="B4212" s="370" t="s">
        <v>30267</v>
      </c>
      <c r="C4212" s="370" t="s">
        <v>30268</v>
      </c>
      <c r="D4212" s="285">
        <v>5.16</v>
      </c>
      <c r="E4212" s="279">
        <v>1397</v>
      </c>
      <c r="F4212" s="287" t="s">
        <v>30269</v>
      </c>
    </row>
    <row r="4213" spans="1:6" ht="15" customHeight="1">
      <c r="A4213" s="287">
        <f t="shared" si="65"/>
        <v>4212</v>
      </c>
      <c r="B4213" s="370" t="s">
        <v>30270</v>
      </c>
      <c r="C4213" s="370" t="s">
        <v>30271</v>
      </c>
      <c r="D4213" s="285">
        <v>2.72</v>
      </c>
      <c r="E4213" s="279">
        <v>3870</v>
      </c>
      <c r="F4213" s="287" t="s">
        <v>30272</v>
      </c>
    </row>
    <row r="4214" spans="1:6" ht="15" customHeight="1">
      <c r="A4214" s="287">
        <f t="shared" si="65"/>
        <v>4213</v>
      </c>
      <c r="B4214" s="370" t="s">
        <v>30270</v>
      </c>
      <c r="C4214" s="370" t="s">
        <v>4539</v>
      </c>
      <c r="D4214" s="285">
        <v>2.82</v>
      </c>
      <c r="E4214" s="279">
        <v>2039</v>
      </c>
      <c r="F4214" s="287" t="s">
        <v>30273</v>
      </c>
    </row>
    <row r="4215" spans="1:6" ht="15" customHeight="1">
      <c r="A4215" s="287">
        <f t="shared" si="65"/>
        <v>4214</v>
      </c>
      <c r="B4215" s="370" t="s">
        <v>30274</v>
      </c>
      <c r="C4215" s="370" t="s">
        <v>30275</v>
      </c>
      <c r="D4215" s="285">
        <v>3.26</v>
      </c>
      <c r="E4215" s="279">
        <v>3481</v>
      </c>
      <c r="F4215" s="287" t="s">
        <v>30276</v>
      </c>
    </row>
    <row r="4216" spans="1:6" ht="15" customHeight="1">
      <c r="A4216" s="287">
        <f t="shared" si="65"/>
        <v>4215</v>
      </c>
      <c r="B4216" s="370" t="s">
        <v>30277</v>
      </c>
      <c r="C4216" s="370" t="s">
        <v>74807</v>
      </c>
      <c r="D4216" s="285">
        <v>1</v>
      </c>
      <c r="E4216" s="279">
        <v>6149</v>
      </c>
      <c r="F4216" s="287" t="s">
        <v>74808</v>
      </c>
    </row>
    <row r="4217" spans="1:6" ht="15" customHeight="1">
      <c r="A4217" s="287">
        <f t="shared" si="65"/>
        <v>4216</v>
      </c>
      <c r="B4217" s="370" t="s">
        <v>30277</v>
      </c>
      <c r="C4217" s="370" t="s">
        <v>13558</v>
      </c>
      <c r="D4217" s="285">
        <v>2.97</v>
      </c>
      <c r="E4217" s="279">
        <v>3426</v>
      </c>
      <c r="F4217" s="287" t="s">
        <v>30278</v>
      </c>
    </row>
    <row r="4218" spans="1:6" ht="15" customHeight="1">
      <c r="A4218" s="287">
        <f t="shared" si="65"/>
        <v>4217</v>
      </c>
      <c r="B4218" s="370" t="s">
        <v>30281</v>
      </c>
      <c r="C4218" s="370" t="s">
        <v>30282</v>
      </c>
      <c r="D4218" s="285">
        <v>3.11</v>
      </c>
      <c r="E4218" s="279">
        <v>4907</v>
      </c>
      <c r="F4218" s="287" t="s">
        <v>30283</v>
      </c>
    </row>
    <row r="4219" spans="1:6" ht="15" customHeight="1">
      <c r="A4219" s="287">
        <f t="shared" si="65"/>
        <v>4218</v>
      </c>
      <c r="B4219" s="370" t="s">
        <v>30284</v>
      </c>
      <c r="C4219" s="370" t="s">
        <v>56</v>
      </c>
      <c r="D4219" s="285">
        <v>1.79</v>
      </c>
      <c r="E4219" s="279">
        <v>4193</v>
      </c>
      <c r="F4219" s="287" t="s">
        <v>30285</v>
      </c>
    </row>
    <row r="4220" spans="1:6" ht="15" customHeight="1">
      <c r="A4220" s="287">
        <f t="shared" si="65"/>
        <v>4219</v>
      </c>
      <c r="B4220" s="370" t="s">
        <v>30286</v>
      </c>
      <c r="C4220" s="370" t="s">
        <v>30287</v>
      </c>
      <c r="D4220" s="285">
        <v>1.98</v>
      </c>
      <c r="E4220" s="279">
        <v>5123</v>
      </c>
      <c r="F4220" s="287" t="s">
        <v>30288</v>
      </c>
    </row>
    <row r="4221" spans="1:6" ht="15" customHeight="1">
      <c r="A4221" s="287">
        <f t="shared" si="65"/>
        <v>4220</v>
      </c>
      <c r="B4221" s="370" t="s">
        <v>30286</v>
      </c>
      <c r="C4221" s="370" t="s">
        <v>30289</v>
      </c>
      <c r="D4221" s="285">
        <v>4.37</v>
      </c>
      <c r="E4221" s="279">
        <v>3729</v>
      </c>
      <c r="F4221" s="287" t="s">
        <v>30290</v>
      </c>
    </row>
    <row r="4222" spans="1:6" ht="15" customHeight="1">
      <c r="A4222" s="287">
        <f t="shared" si="65"/>
        <v>4221</v>
      </c>
      <c r="B4222" s="370" t="s">
        <v>30291</v>
      </c>
      <c r="C4222" s="370" t="s">
        <v>30292</v>
      </c>
      <c r="D4222" s="285">
        <v>13.02</v>
      </c>
      <c r="E4222" s="279">
        <v>1913</v>
      </c>
      <c r="F4222" s="287" t="s">
        <v>30293</v>
      </c>
    </row>
    <row r="4223" spans="1:6" ht="15" customHeight="1">
      <c r="A4223" s="287">
        <f t="shared" si="65"/>
        <v>4222</v>
      </c>
      <c r="B4223" s="370" t="s">
        <v>3833</v>
      </c>
      <c r="C4223" s="370" t="s">
        <v>30294</v>
      </c>
      <c r="D4223" s="285">
        <v>3.79</v>
      </c>
      <c r="E4223" s="279">
        <v>5338</v>
      </c>
      <c r="F4223" s="287" t="s">
        <v>30295</v>
      </c>
    </row>
    <row r="4224" spans="1:6" ht="15" customHeight="1">
      <c r="A4224" s="287">
        <f t="shared" si="65"/>
        <v>4223</v>
      </c>
      <c r="B4224" s="370" t="s">
        <v>3833</v>
      </c>
      <c r="C4224" s="370" t="s">
        <v>25173</v>
      </c>
      <c r="D4224" s="285">
        <v>21.26</v>
      </c>
      <c r="E4224" s="279">
        <v>323</v>
      </c>
      <c r="F4224" s="287" t="s">
        <v>25174</v>
      </c>
    </row>
    <row r="4225" spans="1:6" ht="15" customHeight="1">
      <c r="A4225" s="287">
        <f t="shared" si="65"/>
        <v>4224</v>
      </c>
      <c r="B4225" s="370" t="s">
        <v>3833</v>
      </c>
      <c r="C4225" s="370" t="s">
        <v>18679</v>
      </c>
      <c r="D4225" s="285">
        <v>28.7</v>
      </c>
      <c r="E4225" s="279">
        <v>2408</v>
      </c>
      <c r="F4225" s="287" t="s">
        <v>30296</v>
      </c>
    </row>
    <row r="4226" spans="1:6" ht="15" customHeight="1">
      <c r="A4226" s="287">
        <f t="shared" si="65"/>
        <v>4225</v>
      </c>
      <c r="B4226" s="370" t="s">
        <v>74307</v>
      </c>
      <c r="C4226" s="370" t="s">
        <v>74308</v>
      </c>
      <c r="D4226" s="285">
        <v>6.17</v>
      </c>
      <c r="E4226" s="279">
        <v>7108</v>
      </c>
      <c r="F4226" s="287" t="s">
        <v>74309</v>
      </c>
    </row>
    <row r="4227" spans="1:6" ht="15" customHeight="1">
      <c r="A4227" s="287">
        <f t="shared" si="65"/>
        <v>4226</v>
      </c>
      <c r="B4227" s="370" t="s">
        <v>30297</v>
      </c>
      <c r="C4227" s="370" t="s">
        <v>30298</v>
      </c>
      <c r="D4227" s="285">
        <v>0.86</v>
      </c>
      <c r="E4227" s="279">
        <v>5089</v>
      </c>
      <c r="F4227" s="287" t="s">
        <v>30299</v>
      </c>
    </row>
    <row r="4228" spans="1:6" ht="15" customHeight="1">
      <c r="A4228" s="287">
        <f t="shared" ref="A4228:A4291" si="66">A4227+1</f>
        <v>4227</v>
      </c>
      <c r="B4228" s="370" t="s">
        <v>30300</v>
      </c>
      <c r="C4228" s="370" t="s">
        <v>30301</v>
      </c>
      <c r="D4228" s="285">
        <v>11.2</v>
      </c>
      <c r="E4228" s="279">
        <v>4981</v>
      </c>
      <c r="F4228" s="287" t="s">
        <v>30302</v>
      </c>
    </row>
    <row r="4229" spans="1:6" ht="15" customHeight="1">
      <c r="A4229" s="287">
        <f t="shared" si="66"/>
        <v>4228</v>
      </c>
      <c r="B4229" s="370" t="s">
        <v>64658</v>
      </c>
      <c r="C4229" s="370" t="s">
        <v>30303</v>
      </c>
      <c r="D4229" s="285">
        <v>1.64</v>
      </c>
      <c r="E4229" s="279">
        <v>4564</v>
      </c>
      <c r="F4229" s="287" t="s">
        <v>30304</v>
      </c>
    </row>
    <row r="4230" spans="1:6" ht="15" customHeight="1">
      <c r="A4230" s="287">
        <f t="shared" si="66"/>
        <v>4229</v>
      </c>
      <c r="B4230" s="370" t="s">
        <v>69167</v>
      </c>
      <c r="C4230" s="370" t="s">
        <v>69168</v>
      </c>
      <c r="D4230" s="285">
        <v>1.8</v>
      </c>
      <c r="E4230" s="279">
        <v>7034</v>
      </c>
      <c r="F4230" s="287" t="s">
        <v>69169</v>
      </c>
    </row>
    <row r="4231" spans="1:6" ht="15" customHeight="1">
      <c r="A4231" s="287">
        <f t="shared" si="66"/>
        <v>4230</v>
      </c>
      <c r="B4231" s="370" t="s">
        <v>30305</v>
      </c>
      <c r="C4231" s="370" t="s">
        <v>30306</v>
      </c>
      <c r="D4231" s="285">
        <v>4.5999999999999996</v>
      </c>
      <c r="E4231" s="279">
        <v>1227</v>
      </c>
      <c r="F4231" s="287" t="s">
        <v>30307</v>
      </c>
    </row>
    <row r="4232" spans="1:6" ht="15" customHeight="1">
      <c r="A4232" s="287">
        <f t="shared" si="66"/>
        <v>4231</v>
      </c>
      <c r="B4232" s="370" t="s">
        <v>30305</v>
      </c>
      <c r="C4232" s="370" t="s">
        <v>74582</v>
      </c>
      <c r="D4232" s="285">
        <v>1</v>
      </c>
      <c r="E4232" s="279">
        <v>7256</v>
      </c>
      <c r="F4232" s="287" t="s">
        <v>74583</v>
      </c>
    </row>
    <row r="4233" spans="1:6" ht="15" customHeight="1">
      <c r="A4233" s="287">
        <f t="shared" si="66"/>
        <v>4232</v>
      </c>
      <c r="B4233" s="370" t="s">
        <v>30305</v>
      </c>
      <c r="C4233" s="370" t="s">
        <v>63560</v>
      </c>
      <c r="D4233" s="285">
        <v>0.6</v>
      </c>
      <c r="E4233" s="279">
        <v>6847</v>
      </c>
      <c r="F4233" s="287" t="s">
        <v>63561</v>
      </c>
    </row>
    <row r="4234" spans="1:6" ht="15" customHeight="1">
      <c r="A4234" s="287">
        <f t="shared" si="66"/>
        <v>4233</v>
      </c>
      <c r="B4234" s="370" t="s">
        <v>69095</v>
      </c>
      <c r="C4234" s="370" t="s">
        <v>69096</v>
      </c>
      <c r="D4234" s="285">
        <v>4</v>
      </c>
      <c r="E4234" s="279">
        <v>6739</v>
      </c>
      <c r="F4234" s="287" t="s">
        <v>69097</v>
      </c>
    </row>
    <row r="4235" spans="1:6" ht="15" customHeight="1">
      <c r="A4235" s="287">
        <f t="shared" si="66"/>
        <v>4234</v>
      </c>
      <c r="B4235" s="370" t="s">
        <v>69095</v>
      </c>
      <c r="C4235" s="370" t="s">
        <v>69098</v>
      </c>
      <c r="D4235" s="285">
        <v>1.75</v>
      </c>
      <c r="E4235" s="279">
        <v>6742</v>
      </c>
      <c r="F4235" s="287" t="s">
        <v>69099</v>
      </c>
    </row>
    <row r="4236" spans="1:6" ht="15" customHeight="1">
      <c r="A4236" s="287">
        <f t="shared" si="66"/>
        <v>4235</v>
      </c>
      <c r="B4236" s="370" t="s">
        <v>69100</v>
      </c>
      <c r="C4236" s="370" t="s">
        <v>69101</v>
      </c>
      <c r="D4236" s="285">
        <v>2.5</v>
      </c>
      <c r="E4236" s="279">
        <v>6743</v>
      </c>
      <c r="F4236" s="287" t="s">
        <v>69102</v>
      </c>
    </row>
    <row r="4237" spans="1:6" ht="15" customHeight="1">
      <c r="A4237" s="287">
        <f t="shared" si="66"/>
        <v>4236</v>
      </c>
      <c r="B4237" s="370" t="s">
        <v>69483</v>
      </c>
      <c r="C4237" s="370" t="s">
        <v>30308</v>
      </c>
      <c r="D4237" s="285">
        <v>5.99</v>
      </c>
      <c r="E4237" s="279">
        <v>1611</v>
      </c>
      <c r="F4237" s="287" t="s">
        <v>69484</v>
      </c>
    </row>
    <row r="4238" spans="1:6" ht="15" customHeight="1">
      <c r="A4238" s="287">
        <f t="shared" si="66"/>
        <v>4237</v>
      </c>
      <c r="B4238" s="370" t="s">
        <v>30309</v>
      </c>
      <c r="C4238" s="370" t="s">
        <v>30310</v>
      </c>
      <c r="D4238" s="285">
        <v>1.75</v>
      </c>
      <c r="E4238" s="279">
        <v>2192</v>
      </c>
      <c r="F4238" s="287" t="s">
        <v>30311</v>
      </c>
    </row>
    <row r="4239" spans="1:6" ht="15" customHeight="1">
      <c r="A4239" s="287">
        <f t="shared" si="66"/>
        <v>4238</v>
      </c>
      <c r="B4239" s="370" t="s">
        <v>51733</v>
      </c>
      <c r="C4239" s="370" t="s">
        <v>51734</v>
      </c>
      <c r="D4239" s="285">
        <v>1.4</v>
      </c>
      <c r="E4239" s="279">
        <v>6329</v>
      </c>
      <c r="F4239" s="287" t="s">
        <v>51735</v>
      </c>
    </row>
    <row r="4240" spans="1:6" ht="15" customHeight="1">
      <c r="A4240" s="287">
        <f t="shared" si="66"/>
        <v>4239</v>
      </c>
      <c r="B4240" s="370" t="s">
        <v>42515</v>
      </c>
      <c r="C4240" s="370" t="s">
        <v>42516</v>
      </c>
      <c r="D4240" s="285">
        <v>2.5</v>
      </c>
      <c r="E4240" s="279">
        <v>5873</v>
      </c>
      <c r="F4240" s="287" t="s">
        <v>42517</v>
      </c>
    </row>
    <row r="4241" spans="1:6" ht="15" customHeight="1">
      <c r="A4241" s="287">
        <f t="shared" si="66"/>
        <v>4240</v>
      </c>
      <c r="B4241" s="370" t="s">
        <v>30312</v>
      </c>
      <c r="C4241" s="370" t="s">
        <v>30313</v>
      </c>
      <c r="D4241" s="285">
        <v>7.04</v>
      </c>
      <c r="E4241" s="279">
        <v>960</v>
      </c>
      <c r="F4241" s="287" t="s">
        <v>30314</v>
      </c>
    </row>
    <row r="4242" spans="1:6" ht="15" customHeight="1">
      <c r="A4242" s="287">
        <f t="shared" si="66"/>
        <v>4241</v>
      </c>
      <c r="B4242" s="370" t="s">
        <v>42518</v>
      </c>
      <c r="C4242" s="370" t="s">
        <v>42519</v>
      </c>
      <c r="D4242" s="285">
        <v>4</v>
      </c>
      <c r="E4242" s="279">
        <v>5414</v>
      </c>
      <c r="F4242" s="287" t="s">
        <v>42520</v>
      </c>
    </row>
    <row r="4243" spans="1:6" ht="15" customHeight="1">
      <c r="A4243" s="287">
        <f t="shared" si="66"/>
        <v>4242</v>
      </c>
      <c r="B4243" s="370" t="s">
        <v>69006</v>
      </c>
      <c r="C4243" s="370" t="s">
        <v>43753</v>
      </c>
      <c r="D4243" s="285">
        <v>1</v>
      </c>
      <c r="E4243" s="279">
        <v>1038</v>
      </c>
      <c r="F4243" s="287" t="s">
        <v>69007</v>
      </c>
    </row>
    <row r="4244" spans="1:6" ht="15" customHeight="1">
      <c r="A4244" s="287">
        <f t="shared" si="66"/>
        <v>4243</v>
      </c>
      <c r="B4244" s="370" t="s">
        <v>63562</v>
      </c>
      <c r="C4244" s="370" t="s">
        <v>63563</v>
      </c>
      <c r="D4244" s="285">
        <v>1.5</v>
      </c>
      <c r="E4244" s="279">
        <v>5598</v>
      </c>
      <c r="F4244" s="287" t="s">
        <v>63564</v>
      </c>
    </row>
    <row r="4245" spans="1:6" ht="15" customHeight="1">
      <c r="A4245" s="287">
        <f t="shared" si="66"/>
        <v>4244</v>
      </c>
      <c r="B4245" s="370" t="s">
        <v>30315</v>
      </c>
      <c r="C4245" s="370" t="s">
        <v>30316</v>
      </c>
      <c r="D4245" s="285">
        <v>2.7</v>
      </c>
      <c r="E4245" s="279">
        <v>3766</v>
      </c>
      <c r="F4245" s="287" t="s">
        <v>30317</v>
      </c>
    </row>
    <row r="4246" spans="1:6" ht="15" customHeight="1">
      <c r="A4246" s="287">
        <f t="shared" si="66"/>
        <v>4245</v>
      </c>
      <c r="B4246" s="370" t="s">
        <v>69152</v>
      </c>
      <c r="C4246" s="370" t="s">
        <v>69153</v>
      </c>
      <c r="D4246" s="285">
        <v>0.75</v>
      </c>
      <c r="E4246" s="279">
        <v>7001</v>
      </c>
      <c r="F4246" s="287" t="s">
        <v>69154</v>
      </c>
    </row>
    <row r="4247" spans="1:6" ht="15" customHeight="1">
      <c r="A4247" s="287">
        <f t="shared" si="66"/>
        <v>4246</v>
      </c>
      <c r="B4247" s="370" t="s">
        <v>38021</v>
      </c>
      <c r="C4247" s="370" t="s">
        <v>38022</v>
      </c>
      <c r="D4247" s="285">
        <v>1.5</v>
      </c>
      <c r="E4247" s="279">
        <v>5693</v>
      </c>
      <c r="F4247" s="287" t="s">
        <v>38023</v>
      </c>
    </row>
    <row r="4248" spans="1:6" ht="15" customHeight="1">
      <c r="A4248" s="287">
        <f t="shared" si="66"/>
        <v>4247</v>
      </c>
      <c r="B4248" s="370" t="s">
        <v>30318</v>
      </c>
      <c r="C4248" s="370" t="s">
        <v>30319</v>
      </c>
      <c r="D4248" s="285">
        <v>33.43</v>
      </c>
      <c r="E4248" s="279">
        <v>4775</v>
      </c>
      <c r="F4248" s="287" t="s">
        <v>30320</v>
      </c>
    </row>
    <row r="4249" spans="1:6" ht="15" customHeight="1">
      <c r="A4249" s="287">
        <f t="shared" si="66"/>
        <v>4248</v>
      </c>
      <c r="B4249" s="370" t="s">
        <v>30321</v>
      </c>
      <c r="C4249" s="370" t="s">
        <v>30322</v>
      </c>
      <c r="D4249" s="285">
        <v>1.0900000000000001</v>
      </c>
      <c r="E4249" s="279">
        <v>992</v>
      </c>
      <c r="F4249" s="287" t="s">
        <v>30323</v>
      </c>
    </row>
    <row r="4250" spans="1:6" ht="15" customHeight="1">
      <c r="A4250" s="287">
        <f t="shared" si="66"/>
        <v>4249</v>
      </c>
      <c r="B4250" s="370" t="s">
        <v>62866</v>
      </c>
      <c r="C4250" s="370" t="s">
        <v>27465</v>
      </c>
      <c r="D4250" s="285">
        <v>0.77</v>
      </c>
      <c r="E4250" s="279">
        <v>4806</v>
      </c>
      <c r="F4250" s="287" t="s">
        <v>27466</v>
      </c>
    </row>
    <row r="4251" spans="1:6" ht="15" customHeight="1">
      <c r="A4251" s="287">
        <f t="shared" si="66"/>
        <v>4250</v>
      </c>
      <c r="B4251" s="370" t="s">
        <v>51736</v>
      </c>
      <c r="C4251" s="370" t="s">
        <v>51737</v>
      </c>
      <c r="D4251" s="285">
        <v>1.5</v>
      </c>
      <c r="E4251" s="279">
        <v>4153</v>
      </c>
      <c r="F4251" s="287" t="s">
        <v>51738</v>
      </c>
    </row>
    <row r="4252" spans="1:6" ht="15" customHeight="1">
      <c r="A4252" s="287">
        <f t="shared" si="66"/>
        <v>4251</v>
      </c>
      <c r="B4252" s="370" t="s">
        <v>63565</v>
      </c>
      <c r="C4252" s="370" t="s">
        <v>63566</v>
      </c>
      <c r="D4252" s="285">
        <v>1.5</v>
      </c>
      <c r="E4252" s="279">
        <v>4414</v>
      </c>
      <c r="F4252" s="287" t="s">
        <v>63567</v>
      </c>
    </row>
    <row r="4253" spans="1:6" ht="15" customHeight="1">
      <c r="A4253" s="287">
        <f t="shared" si="66"/>
        <v>4252</v>
      </c>
      <c r="B4253" s="370" t="s">
        <v>51739</v>
      </c>
      <c r="C4253" s="370" t="s">
        <v>51740</v>
      </c>
      <c r="D4253" s="285">
        <v>0.86</v>
      </c>
      <c r="E4253" s="279">
        <v>2442</v>
      </c>
      <c r="F4253" s="287" t="s">
        <v>51741</v>
      </c>
    </row>
    <row r="4254" spans="1:6" ht="15" customHeight="1">
      <c r="A4254" s="287">
        <f t="shared" si="66"/>
        <v>4253</v>
      </c>
      <c r="B4254" s="370" t="s">
        <v>51742</v>
      </c>
      <c r="C4254" s="370" t="s">
        <v>51743</v>
      </c>
      <c r="D4254" s="285">
        <v>0.5</v>
      </c>
      <c r="E4254" s="279">
        <v>5453</v>
      </c>
      <c r="F4254" s="287" t="s">
        <v>51744</v>
      </c>
    </row>
    <row r="4255" spans="1:6" ht="15" customHeight="1">
      <c r="A4255" s="287">
        <f t="shared" si="66"/>
        <v>4254</v>
      </c>
      <c r="B4255" s="370" t="s">
        <v>30324</v>
      </c>
      <c r="C4255" s="370" t="s">
        <v>30325</v>
      </c>
      <c r="D4255" s="285">
        <v>4.76</v>
      </c>
      <c r="E4255" s="279">
        <v>3575</v>
      </c>
      <c r="F4255" s="287" t="s">
        <v>30326</v>
      </c>
    </row>
    <row r="4256" spans="1:6" ht="15" customHeight="1">
      <c r="A4256" s="287">
        <f t="shared" si="66"/>
        <v>4255</v>
      </c>
      <c r="B4256" s="370" t="s">
        <v>68913</v>
      </c>
      <c r="C4256" s="370" t="s">
        <v>68914</v>
      </c>
      <c r="D4256" s="285">
        <v>0.5</v>
      </c>
      <c r="E4256" s="279">
        <v>6976</v>
      </c>
      <c r="F4256" s="287" t="s">
        <v>68915</v>
      </c>
    </row>
    <row r="4257" spans="1:6" ht="15" customHeight="1">
      <c r="A4257" s="287">
        <f t="shared" si="66"/>
        <v>4256</v>
      </c>
      <c r="B4257" s="370" t="s">
        <v>68913</v>
      </c>
      <c r="C4257" s="370" t="s">
        <v>88235</v>
      </c>
      <c r="D4257" s="285">
        <v>0.28000000000000003</v>
      </c>
      <c r="E4257" s="279">
        <v>7298</v>
      </c>
      <c r="F4257" s="287" t="s">
        <v>88236</v>
      </c>
    </row>
    <row r="4258" spans="1:6" ht="15" customHeight="1">
      <c r="A4258" s="287">
        <f t="shared" si="66"/>
        <v>4257</v>
      </c>
      <c r="B4258" s="370" t="s">
        <v>51745</v>
      </c>
      <c r="C4258" s="370" t="s">
        <v>51746</v>
      </c>
      <c r="D4258" s="285">
        <v>3</v>
      </c>
      <c r="E4258" s="279">
        <v>6100</v>
      </c>
      <c r="F4258" s="287" t="s">
        <v>51747</v>
      </c>
    </row>
    <row r="4259" spans="1:6" ht="15" customHeight="1">
      <c r="A4259" s="287">
        <f t="shared" si="66"/>
        <v>4258</v>
      </c>
      <c r="B4259" s="370" t="s">
        <v>12788</v>
      </c>
      <c r="C4259" s="370" t="s">
        <v>30327</v>
      </c>
      <c r="D4259" s="285">
        <v>4.12</v>
      </c>
      <c r="E4259" s="279">
        <v>4292</v>
      </c>
      <c r="F4259" s="287" t="s">
        <v>30328</v>
      </c>
    </row>
    <row r="4260" spans="1:6" ht="15" customHeight="1">
      <c r="A4260" s="287">
        <f t="shared" si="66"/>
        <v>4259</v>
      </c>
      <c r="B4260" s="370" t="s">
        <v>69018</v>
      </c>
      <c r="C4260" s="370" t="s">
        <v>42176</v>
      </c>
      <c r="D4260" s="285">
        <v>7</v>
      </c>
      <c r="E4260" s="279">
        <v>4249</v>
      </c>
      <c r="F4260" s="287" t="s">
        <v>42177</v>
      </c>
    </row>
    <row r="4261" spans="1:6" ht="15" customHeight="1">
      <c r="A4261" s="287">
        <f t="shared" si="66"/>
        <v>4260</v>
      </c>
      <c r="B4261" s="370" t="s">
        <v>69018</v>
      </c>
      <c r="C4261" s="370" t="s">
        <v>42178</v>
      </c>
      <c r="D4261" s="285">
        <v>5.35</v>
      </c>
      <c r="E4261" s="279">
        <v>1956</v>
      </c>
      <c r="F4261" s="287" t="s">
        <v>42179</v>
      </c>
    </row>
    <row r="4262" spans="1:6" ht="15" customHeight="1">
      <c r="A4262" s="287">
        <f t="shared" si="66"/>
        <v>4261</v>
      </c>
      <c r="B4262" s="370" t="s">
        <v>69018</v>
      </c>
      <c r="C4262" s="370" t="s">
        <v>42578</v>
      </c>
      <c r="D4262" s="285">
        <v>9</v>
      </c>
      <c r="E4262" s="279">
        <v>5613</v>
      </c>
      <c r="F4262" s="287" t="s">
        <v>42579</v>
      </c>
    </row>
    <row r="4263" spans="1:6" ht="15" customHeight="1">
      <c r="A4263" s="287">
        <f t="shared" si="66"/>
        <v>4262</v>
      </c>
      <c r="B4263" s="370" t="s">
        <v>30329</v>
      </c>
      <c r="C4263" s="370" t="s">
        <v>30330</v>
      </c>
      <c r="D4263" s="285">
        <v>13.85</v>
      </c>
      <c r="E4263" s="279">
        <v>500</v>
      </c>
      <c r="F4263" s="287" t="s">
        <v>30331</v>
      </c>
    </row>
    <row r="4264" spans="1:6" ht="15" customHeight="1">
      <c r="A4264" s="287">
        <f t="shared" si="66"/>
        <v>4263</v>
      </c>
      <c r="B4264" s="370" t="s">
        <v>30332</v>
      </c>
      <c r="C4264" s="370" t="s">
        <v>30333</v>
      </c>
      <c r="D4264" s="285">
        <v>3.51</v>
      </c>
      <c r="E4264" s="279">
        <v>1656</v>
      </c>
      <c r="F4264" s="287" t="s">
        <v>30334</v>
      </c>
    </row>
    <row r="4265" spans="1:6" ht="15" customHeight="1">
      <c r="A4265" s="287">
        <f t="shared" si="66"/>
        <v>4264</v>
      </c>
      <c r="B4265" s="370" t="s">
        <v>30335</v>
      </c>
      <c r="C4265" s="370" t="s">
        <v>30336</v>
      </c>
      <c r="D4265" s="285">
        <v>8.58</v>
      </c>
      <c r="E4265" s="279">
        <v>981</v>
      </c>
      <c r="F4265" s="287" t="s">
        <v>30337</v>
      </c>
    </row>
    <row r="4266" spans="1:6" ht="15" customHeight="1">
      <c r="A4266" s="287">
        <f t="shared" si="66"/>
        <v>4265</v>
      </c>
      <c r="B4266" s="370" t="s">
        <v>51748</v>
      </c>
      <c r="C4266" s="370" t="s">
        <v>51749</v>
      </c>
      <c r="D4266" s="285">
        <v>8</v>
      </c>
      <c r="E4266" s="279">
        <v>1606</v>
      </c>
      <c r="F4266" s="287" t="s">
        <v>51750</v>
      </c>
    </row>
    <row r="4267" spans="1:6" ht="15" customHeight="1">
      <c r="A4267" s="287">
        <f t="shared" si="66"/>
        <v>4266</v>
      </c>
      <c r="B4267" s="370" t="s">
        <v>51751</v>
      </c>
      <c r="C4267" s="370" t="s">
        <v>51752</v>
      </c>
      <c r="D4267" s="285">
        <v>9</v>
      </c>
      <c r="E4267" s="279">
        <v>909</v>
      </c>
      <c r="F4267" s="287" t="s">
        <v>51753</v>
      </c>
    </row>
    <row r="4268" spans="1:6" ht="15" customHeight="1">
      <c r="A4268" s="287">
        <f t="shared" si="66"/>
        <v>4267</v>
      </c>
      <c r="B4268" s="370" t="s">
        <v>30338</v>
      </c>
      <c r="C4268" s="370" t="s">
        <v>42521</v>
      </c>
      <c r="D4268" s="285">
        <v>1.5</v>
      </c>
      <c r="E4268" s="279">
        <v>5657</v>
      </c>
      <c r="F4268" s="287" t="s">
        <v>42522</v>
      </c>
    </row>
    <row r="4269" spans="1:6" ht="15" customHeight="1">
      <c r="A4269" s="287">
        <f t="shared" si="66"/>
        <v>4268</v>
      </c>
      <c r="B4269" s="370" t="s">
        <v>30338</v>
      </c>
      <c r="C4269" s="370" t="s">
        <v>30339</v>
      </c>
      <c r="D4269" s="285">
        <v>2.63</v>
      </c>
      <c r="E4269" s="279">
        <v>1390</v>
      </c>
      <c r="F4269" s="287" t="s">
        <v>30340</v>
      </c>
    </row>
    <row r="4270" spans="1:6" ht="15" customHeight="1">
      <c r="A4270" s="287">
        <f t="shared" si="66"/>
        <v>4269</v>
      </c>
      <c r="B4270" s="370" t="s">
        <v>30341</v>
      </c>
      <c r="C4270" s="370" t="s">
        <v>8747</v>
      </c>
      <c r="D4270" s="285">
        <v>16.46</v>
      </c>
      <c r="E4270" s="279">
        <v>1382</v>
      </c>
      <c r="F4270" s="287" t="s">
        <v>30342</v>
      </c>
    </row>
    <row r="4271" spans="1:6" ht="15" customHeight="1">
      <c r="A4271" s="287">
        <f t="shared" si="66"/>
        <v>4270</v>
      </c>
      <c r="B4271" s="370" t="s">
        <v>30341</v>
      </c>
      <c r="C4271" s="370" t="s">
        <v>30343</v>
      </c>
      <c r="D4271" s="285">
        <v>3.86</v>
      </c>
      <c r="E4271" s="279">
        <v>3773</v>
      </c>
      <c r="F4271" s="287" t="s">
        <v>30344</v>
      </c>
    </row>
    <row r="4272" spans="1:6" ht="15" customHeight="1">
      <c r="A4272" s="287">
        <f t="shared" si="66"/>
        <v>4271</v>
      </c>
      <c r="B4272" s="370" t="s">
        <v>30341</v>
      </c>
      <c r="C4272" s="370" t="s">
        <v>30345</v>
      </c>
      <c r="D4272" s="285">
        <v>1.53</v>
      </c>
      <c r="E4272" s="279">
        <v>3881</v>
      </c>
      <c r="F4272" s="287" t="s">
        <v>30346</v>
      </c>
    </row>
    <row r="4273" spans="1:6" ht="15" customHeight="1">
      <c r="A4273" s="287">
        <f t="shared" si="66"/>
        <v>4272</v>
      </c>
      <c r="B4273" s="370" t="s">
        <v>30347</v>
      </c>
      <c r="C4273" s="370" t="s">
        <v>30348</v>
      </c>
      <c r="D4273" s="285">
        <v>0.71</v>
      </c>
      <c r="E4273" s="279">
        <v>4279</v>
      </c>
      <c r="F4273" s="287" t="s">
        <v>30349</v>
      </c>
    </row>
    <row r="4274" spans="1:6" ht="15" customHeight="1">
      <c r="A4274" s="287">
        <f t="shared" si="66"/>
        <v>4273</v>
      </c>
      <c r="B4274" s="370" t="s">
        <v>12823</v>
      </c>
      <c r="C4274" s="370" t="s">
        <v>30350</v>
      </c>
      <c r="D4274" s="285">
        <v>3.74</v>
      </c>
      <c r="E4274" s="279">
        <v>2556</v>
      </c>
      <c r="F4274" s="287" t="s">
        <v>30351</v>
      </c>
    </row>
    <row r="4275" spans="1:6" ht="15" customHeight="1">
      <c r="A4275" s="287">
        <f t="shared" si="66"/>
        <v>4274</v>
      </c>
      <c r="B4275" s="370" t="s">
        <v>12823</v>
      </c>
      <c r="C4275" s="370" t="s">
        <v>88125</v>
      </c>
      <c r="D4275" s="285">
        <v>8</v>
      </c>
      <c r="E4275" s="279">
        <v>1970</v>
      </c>
      <c r="F4275" s="287" t="s">
        <v>88126</v>
      </c>
    </row>
    <row r="4276" spans="1:6" ht="15" customHeight="1">
      <c r="A4276" s="287">
        <f t="shared" si="66"/>
        <v>4275</v>
      </c>
      <c r="B4276" s="370" t="s">
        <v>12823</v>
      </c>
      <c r="C4276" s="370" t="s">
        <v>20488</v>
      </c>
      <c r="D4276" s="285">
        <v>2.94</v>
      </c>
      <c r="E4276" s="279">
        <v>207</v>
      </c>
      <c r="F4276" s="287" t="s">
        <v>30352</v>
      </c>
    </row>
    <row r="4277" spans="1:6" ht="15" customHeight="1">
      <c r="A4277" s="287">
        <f t="shared" si="66"/>
        <v>4276</v>
      </c>
      <c r="B4277" s="370" t="s">
        <v>30354</v>
      </c>
      <c r="C4277" s="370" t="s">
        <v>30355</v>
      </c>
      <c r="D4277" s="285">
        <v>18.37</v>
      </c>
      <c r="E4277" s="279">
        <v>838</v>
      </c>
      <c r="F4277" s="287" t="s">
        <v>30356</v>
      </c>
    </row>
    <row r="4278" spans="1:6" ht="15" customHeight="1">
      <c r="A4278" s="287">
        <f t="shared" si="66"/>
        <v>4277</v>
      </c>
      <c r="B4278" s="370" t="s">
        <v>30357</v>
      </c>
      <c r="C4278" s="370" t="s">
        <v>30358</v>
      </c>
      <c r="D4278" s="285">
        <v>9.58</v>
      </c>
      <c r="E4278" s="279">
        <v>1019</v>
      </c>
      <c r="F4278" s="287" t="s">
        <v>30359</v>
      </c>
    </row>
    <row r="4279" spans="1:6" ht="15" customHeight="1">
      <c r="A4279" s="287">
        <f t="shared" si="66"/>
        <v>4278</v>
      </c>
      <c r="B4279" s="370" t="s">
        <v>30360</v>
      </c>
      <c r="C4279" s="370" t="s">
        <v>30361</v>
      </c>
      <c r="D4279" s="285">
        <v>2</v>
      </c>
      <c r="E4279" s="279">
        <v>2656</v>
      </c>
      <c r="F4279" s="287" t="s">
        <v>30362</v>
      </c>
    </row>
    <row r="4280" spans="1:6" ht="15" customHeight="1">
      <c r="A4280" s="287">
        <f t="shared" si="66"/>
        <v>4279</v>
      </c>
      <c r="B4280" s="370" t="s">
        <v>30363</v>
      </c>
      <c r="C4280" s="370" t="s">
        <v>30364</v>
      </c>
      <c r="D4280" s="285">
        <v>5.91</v>
      </c>
      <c r="E4280" s="279">
        <v>2833</v>
      </c>
      <c r="F4280" s="287" t="s">
        <v>30365</v>
      </c>
    </row>
    <row r="4281" spans="1:6" ht="15" customHeight="1">
      <c r="A4281" s="287">
        <f t="shared" si="66"/>
        <v>4280</v>
      </c>
      <c r="B4281" s="370" t="s">
        <v>30363</v>
      </c>
      <c r="C4281" s="370" t="s">
        <v>42211</v>
      </c>
      <c r="D4281" s="285">
        <v>1.5</v>
      </c>
      <c r="E4281" s="279">
        <v>4553</v>
      </c>
      <c r="F4281" s="287" t="s">
        <v>42212</v>
      </c>
    </row>
    <row r="4282" spans="1:6" ht="15" customHeight="1">
      <c r="A4282" s="287">
        <f t="shared" si="66"/>
        <v>4281</v>
      </c>
      <c r="B4282" s="370" t="s">
        <v>30363</v>
      </c>
      <c r="C4282" s="370" t="s">
        <v>68997</v>
      </c>
      <c r="D4282" s="285">
        <v>1.66</v>
      </c>
      <c r="E4282" s="279">
        <v>7093</v>
      </c>
      <c r="F4282" s="287" t="s">
        <v>68998</v>
      </c>
    </row>
    <row r="4283" spans="1:6" ht="15" customHeight="1">
      <c r="A4283" s="287">
        <f t="shared" si="66"/>
        <v>4282</v>
      </c>
      <c r="B4283" s="370" t="s">
        <v>30363</v>
      </c>
      <c r="C4283" s="370" t="s">
        <v>1855</v>
      </c>
      <c r="D4283" s="285">
        <v>4.5999999999999996</v>
      </c>
      <c r="E4283" s="279">
        <v>1417</v>
      </c>
      <c r="F4283" s="287" t="s">
        <v>30366</v>
      </c>
    </row>
    <row r="4284" spans="1:6" ht="15" customHeight="1">
      <c r="A4284" s="287">
        <f t="shared" si="66"/>
        <v>4283</v>
      </c>
      <c r="B4284" s="370" t="s">
        <v>30363</v>
      </c>
      <c r="C4284" s="370" t="s">
        <v>4713</v>
      </c>
      <c r="D4284" s="285">
        <v>3.2</v>
      </c>
      <c r="E4284" s="279">
        <v>4839</v>
      </c>
      <c r="F4284" s="287" t="s">
        <v>30367</v>
      </c>
    </row>
    <row r="4285" spans="1:6" ht="15" customHeight="1">
      <c r="A4285" s="287">
        <f t="shared" si="66"/>
        <v>4284</v>
      </c>
      <c r="B4285" s="370" t="s">
        <v>30368</v>
      </c>
      <c r="C4285" s="370" t="s">
        <v>30369</v>
      </c>
      <c r="D4285" s="285">
        <v>17.100000000000001</v>
      </c>
      <c r="E4285" s="279">
        <v>2770</v>
      </c>
      <c r="F4285" s="287" t="s">
        <v>30370</v>
      </c>
    </row>
    <row r="4286" spans="1:6" ht="15" customHeight="1">
      <c r="A4286" s="287">
        <f t="shared" si="66"/>
        <v>4285</v>
      </c>
      <c r="B4286" s="370" t="s">
        <v>30371</v>
      </c>
      <c r="C4286" s="370" t="s">
        <v>325</v>
      </c>
      <c r="D4286" s="285">
        <v>2.11</v>
      </c>
      <c r="E4286" s="279">
        <v>1026</v>
      </c>
      <c r="F4286" s="287" t="s">
        <v>30372</v>
      </c>
    </row>
    <row r="4287" spans="1:6" ht="15" customHeight="1">
      <c r="A4287" s="287">
        <f t="shared" si="66"/>
        <v>4286</v>
      </c>
      <c r="B4287" s="370" t="s">
        <v>30371</v>
      </c>
      <c r="C4287" s="370" t="s">
        <v>30373</v>
      </c>
      <c r="D4287" s="285">
        <v>4.03</v>
      </c>
      <c r="E4287" s="279">
        <v>2557</v>
      </c>
      <c r="F4287" s="287" t="s">
        <v>30374</v>
      </c>
    </row>
    <row r="4288" spans="1:6" ht="15" customHeight="1">
      <c r="A4288" s="287">
        <f t="shared" si="66"/>
        <v>4287</v>
      </c>
      <c r="B4288" s="370" t="s">
        <v>30371</v>
      </c>
      <c r="C4288" s="370" t="s">
        <v>18352</v>
      </c>
      <c r="D4288" s="285">
        <v>6.49</v>
      </c>
      <c r="E4288" s="279">
        <v>1456</v>
      </c>
      <c r="F4288" s="287" t="s">
        <v>30375</v>
      </c>
    </row>
    <row r="4289" spans="1:6" ht="15" customHeight="1">
      <c r="A4289" s="287">
        <f t="shared" si="66"/>
        <v>4288</v>
      </c>
      <c r="B4289" s="370" t="s">
        <v>30371</v>
      </c>
      <c r="C4289" s="370" t="s">
        <v>3915</v>
      </c>
      <c r="D4289" s="285">
        <v>5.27</v>
      </c>
      <c r="E4289" s="279">
        <v>2383</v>
      </c>
      <c r="F4289" s="287" t="s">
        <v>30376</v>
      </c>
    </row>
    <row r="4290" spans="1:6" ht="15" customHeight="1">
      <c r="A4290" s="287">
        <f t="shared" si="66"/>
        <v>4289</v>
      </c>
      <c r="B4290" s="370" t="s">
        <v>30371</v>
      </c>
      <c r="C4290" s="370" t="s">
        <v>3091</v>
      </c>
      <c r="D4290" s="285">
        <v>2.83</v>
      </c>
      <c r="E4290" s="279">
        <v>4805</v>
      </c>
      <c r="F4290" s="287" t="s">
        <v>30377</v>
      </c>
    </row>
    <row r="4291" spans="1:6" ht="15" customHeight="1">
      <c r="A4291" s="287">
        <f t="shared" si="66"/>
        <v>4290</v>
      </c>
      <c r="B4291" s="370" t="s">
        <v>30371</v>
      </c>
      <c r="C4291" s="370" t="s">
        <v>544</v>
      </c>
      <c r="D4291" s="285">
        <v>3.4</v>
      </c>
      <c r="E4291" s="279">
        <v>2564</v>
      </c>
      <c r="F4291" s="287" t="s">
        <v>30378</v>
      </c>
    </row>
    <row r="4292" spans="1:6" ht="15" customHeight="1">
      <c r="A4292" s="287">
        <f t="shared" ref="A4292:A4355" si="67">A4291+1</f>
        <v>4291</v>
      </c>
      <c r="B4292" s="370" t="s">
        <v>30379</v>
      </c>
      <c r="C4292" s="370" t="s">
        <v>30380</v>
      </c>
      <c r="D4292" s="285">
        <v>7.35</v>
      </c>
      <c r="E4292" s="279">
        <v>4474</v>
      </c>
      <c r="F4292" s="287" t="s">
        <v>30381</v>
      </c>
    </row>
    <row r="4293" spans="1:6" ht="15" customHeight="1">
      <c r="A4293" s="287">
        <f t="shared" si="67"/>
        <v>4292</v>
      </c>
      <c r="B4293" s="370" t="s">
        <v>30379</v>
      </c>
      <c r="C4293" s="370" t="s">
        <v>30382</v>
      </c>
      <c r="D4293" s="285">
        <v>11.89</v>
      </c>
      <c r="E4293" s="279">
        <v>1570</v>
      </c>
      <c r="F4293" s="287" t="s">
        <v>30383</v>
      </c>
    </row>
    <row r="4294" spans="1:6" ht="15" customHeight="1">
      <c r="A4294" s="287">
        <f t="shared" si="67"/>
        <v>4293</v>
      </c>
      <c r="B4294" s="370" t="s">
        <v>30379</v>
      </c>
      <c r="C4294" s="370" t="s">
        <v>74768</v>
      </c>
      <c r="D4294" s="285">
        <v>6.85</v>
      </c>
      <c r="E4294" s="279">
        <v>4869</v>
      </c>
      <c r="F4294" s="287" t="s">
        <v>74769</v>
      </c>
    </row>
    <row r="4295" spans="1:6" ht="15" customHeight="1">
      <c r="A4295" s="287">
        <f t="shared" si="67"/>
        <v>4294</v>
      </c>
      <c r="B4295" s="370" t="s">
        <v>30384</v>
      </c>
      <c r="C4295" s="370" t="s">
        <v>51754</v>
      </c>
      <c r="D4295" s="285">
        <v>1.8</v>
      </c>
      <c r="E4295" s="279">
        <v>6298</v>
      </c>
      <c r="F4295" s="287" t="s">
        <v>51755</v>
      </c>
    </row>
    <row r="4296" spans="1:6" ht="15" customHeight="1">
      <c r="A4296" s="287">
        <f t="shared" si="67"/>
        <v>4295</v>
      </c>
      <c r="B4296" s="370" t="s">
        <v>30384</v>
      </c>
      <c r="C4296" s="370" t="s">
        <v>42213</v>
      </c>
      <c r="D4296" s="285">
        <v>1</v>
      </c>
      <c r="E4296" s="279">
        <v>2902</v>
      </c>
      <c r="F4296" s="287" t="s">
        <v>42214</v>
      </c>
    </row>
    <row r="4297" spans="1:6" ht="15" customHeight="1">
      <c r="A4297" s="287">
        <f t="shared" si="67"/>
        <v>4296</v>
      </c>
      <c r="B4297" s="370" t="s">
        <v>30384</v>
      </c>
      <c r="C4297" s="370" t="s">
        <v>3840</v>
      </c>
      <c r="D4297" s="285">
        <v>4.51</v>
      </c>
      <c r="E4297" s="279">
        <v>1537</v>
      </c>
      <c r="F4297" s="287" t="s">
        <v>30385</v>
      </c>
    </row>
    <row r="4298" spans="1:6" ht="15" customHeight="1">
      <c r="A4298" s="287">
        <f t="shared" si="67"/>
        <v>4297</v>
      </c>
      <c r="B4298" s="370" t="s">
        <v>30384</v>
      </c>
      <c r="C4298" s="370" t="s">
        <v>30386</v>
      </c>
      <c r="D4298" s="285">
        <v>6.13</v>
      </c>
      <c r="E4298" s="279">
        <v>1653</v>
      </c>
      <c r="F4298" s="287" t="s">
        <v>30387</v>
      </c>
    </row>
    <row r="4299" spans="1:6" ht="15" customHeight="1">
      <c r="A4299" s="287">
        <f t="shared" si="67"/>
        <v>4298</v>
      </c>
      <c r="B4299" s="370" t="s">
        <v>30384</v>
      </c>
      <c r="C4299" s="370" t="s">
        <v>30388</v>
      </c>
      <c r="D4299" s="285">
        <v>0.82</v>
      </c>
      <c r="E4299" s="279">
        <v>4840</v>
      </c>
      <c r="F4299" s="287" t="s">
        <v>30389</v>
      </c>
    </row>
    <row r="4300" spans="1:6" ht="15" customHeight="1">
      <c r="A4300" s="287">
        <f t="shared" si="67"/>
        <v>4299</v>
      </c>
      <c r="B4300" s="370" t="s">
        <v>30384</v>
      </c>
      <c r="C4300" s="370" t="s">
        <v>449</v>
      </c>
      <c r="D4300" s="285">
        <v>1.37</v>
      </c>
      <c r="E4300" s="279">
        <v>4841</v>
      </c>
      <c r="F4300" s="287" t="s">
        <v>30390</v>
      </c>
    </row>
    <row r="4301" spans="1:6" ht="15" customHeight="1">
      <c r="A4301" s="287">
        <f t="shared" si="67"/>
        <v>4300</v>
      </c>
      <c r="B4301" s="370" t="s">
        <v>30384</v>
      </c>
      <c r="C4301" s="370" t="s">
        <v>23775</v>
      </c>
      <c r="D4301" s="285">
        <v>0.78</v>
      </c>
      <c r="E4301" s="279">
        <v>4842</v>
      </c>
      <c r="F4301" s="287" t="s">
        <v>30391</v>
      </c>
    </row>
    <row r="4302" spans="1:6" ht="15" customHeight="1">
      <c r="A4302" s="287">
        <f t="shared" si="67"/>
        <v>4301</v>
      </c>
      <c r="B4302" s="370" t="s">
        <v>30392</v>
      </c>
      <c r="C4302" s="370" t="s">
        <v>30393</v>
      </c>
      <c r="D4302" s="285">
        <v>5.41</v>
      </c>
      <c r="E4302" s="279">
        <v>1025</v>
      </c>
      <c r="F4302" s="287" t="s">
        <v>30394</v>
      </c>
    </row>
    <row r="4303" spans="1:6" ht="15" customHeight="1">
      <c r="A4303" s="287">
        <f t="shared" si="67"/>
        <v>4302</v>
      </c>
      <c r="B4303" s="370" t="s">
        <v>51756</v>
      </c>
      <c r="C4303" s="370" t="s">
        <v>51757</v>
      </c>
      <c r="D4303" s="285">
        <v>2.5</v>
      </c>
      <c r="E4303" s="279">
        <v>6074</v>
      </c>
      <c r="F4303" s="287" t="s">
        <v>51758</v>
      </c>
    </row>
    <row r="4304" spans="1:6" ht="15" customHeight="1">
      <c r="A4304" s="287">
        <f t="shared" si="67"/>
        <v>4303</v>
      </c>
      <c r="B4304" s="370" t="s">
        <v>51759</v>
      </c>
      <c r="C4304" s="370" t="s">
        <v>63568</v>
      </c>
      <c r="D4304" s="285">
        <v>1.5</v>
      </c>
      <c r="E4304" s="279">
        <v>6675</v>
      </c>
      <c r="F4304" s="287" t="s">
        <v>63569</v>
      </c>
    </row>
    <row r="4305" spans="1:6" ht="15" customHeight="1">
      <c r="A4305" s="287">
        <f t="shared" si="67"/>
        <v>4304</v>
      </c>
      <c r="B4305" s="370" t="s">
        <v>51759</v>
      </c>
      <c r="C4305" s="370" t="s">
        <v>23948</v>
      </c>
      <c r="D4305" s="285">
        <v>0.6</v>
      </c>
      <c r="E4305" s="279">
        <v>6318</v>
      </c>
      <c r="F4305" s="287" t="s">
        <v>51760</v>
      </c>
    </row>
    <row r="4306" spans="1:6" ht="15" customHeight="1">
      <c r="A4306" s="287">
        <f t="shared" si="67"/>
        <v>4305</v>
      </c>
      <c r="B4306" s="370" t="s">
        <v>30395</v>
      </c>
      <c r="C4306" s="370" t="s">
        <v>4627</v>
      </c>
      <c r="D4306" s="285">
        <v>2</v>
      </c>
      <c r="E4306" s="279">
        <v>3872</v>
      </c>
      <c r="F4306" s="287" t="s">
        <v>30396</v>
      </c>
    </row>
    <row r="4307" spans="1:6" ht="15" customHeight="1">
      <c r="A4307" s="287">
        <f t="shared" si="67"/>
        <v>4306</v>
      </c>
      <c r="B4307" s="370" t="s">
        <v>38024</v>
      </c>
      <c r="C4307" s="370" t="s">
        <v>38025</v>
      </c>
      <c r="D4307" s="285">
        <v>0.5</v>
      </c>
      <c r="E4307" s="279">
        <v>5622</v>
      </c>
      <c r="F4307" s="287" t="s">
        <v>38026</v>
      </c>
    </row>
    <row r="4308" spans="1:6" ht="15" customHeight="1">
      <c r="A4308" s="287">
        <f t="shared" si="67"/>
        <v>4307</v>
      </c>
      <c r="B4308" s="370" t="s">
        <v>30397</v>
      </c>
      <c r="C4308" s="370" t="s">
        <v>2839</v>
      </c>
      <c r="D4308" s="285">
        <v>0.5</v>
      </c>
      <c r="E4308" s="279">
        <v>1360</v>
      </c>
      <c r="F4308" s="287" t="s">
        <v>30398</v>
      </c>
    </row>
    <row r="4309" spans="1:6" ht="15" customHeight="1">
      <c r="A4309" s="287">
        <f t="shared" si="67"/>
        <v>4308</v>
      </c>
      <c r="B4309" s="370" t="s">
        <v>74185</v>
      </c>
      <c r="C4309" s="370" t="s">
        <v>74186</v>
      </c>
      <c r="D4309" s="285">
        <v>3.5</v>
      </c>
      <c r="E4309" s="279">
        <v>7131</v>
      </c>
      <c r="F4309" s="287" t="s">
        <v>74187</v>
      </c>
    </row>
    <row r="4310" spans="1:6" ht="15" customHeight="1">
      <c r="A4310" s="287">
        <f t="shared" si="67"/>
        <v>4309</v>
      </c>
      <c r="B4310" s="370" t="s">
        <v>69001</v>
      </c>
      <c r="C4310" s="370" t="s">
        <v>3438</v>
      </c>
      <c r="D4310" s="285">
        <v>0.5</v>
      </c>
      <c r="E4310" s="279">
        <v>644</v>
      </c>
      <c r="F4310" s="287" t="s">
        <v>69002</v>
      </c>
    </row>
    <row r="4311" spans="1:6" ht="15" customHeight="1">
      <c r="A4311" s="287">
        <f t="shared" si="67"/>
        <v>4310</v>
      </c>
      <c r="B4311" s="370" t="s">
        <v>42524</v>
      </c>
      <c r="C4311" s="370" t="s">
        <v>42525</v>
      </c>
      <c r="D4311" s="285">
        <v>1</v>
      </c>
      <c r="E4311" s="279">
        <v>5965</v>
      </c>
      <c r="F4311" s="287" t="s">
        <v>42526</v>
      </c>
    </row>
    <row r="4312" spans="1:6" ht="15" customHeight="1">
      <c r="A4312" s="287">
        <f t="shared" si="67"/>
        <v>4311</v>
      </c>
      <c r="B4312" s="370" t="s">
        <v>63570</v>
      </c>
      <c r="C4312" s="370" t="s">
        <v>14623</v>
      </c>
      <c r="D4312" s="285">
        <v>0.62</v>
      </c>
      <c r="E4312" s="279">
        <v>707</v>
      </c>
      <c r="F4312" s="287" t="s">
        <v>63571</v>
      </c>
    </row>
    <row r="4313" spans="1:6" ht="15" customHeight="1">
      <c r="A4313" s="287">
        <f t="shared" si="67"/>
        <v>4312</v>
      </c>
      <c r="B4313" s="370" t="s">
        <v>55085</v>
      </c>
      <c r="C4313" s="370" t="s">
        <v>55086</v>
      </c>
      <c r="D4313" s="285">
        <v>1.8</v>
      </c>
      <c r="E4313" s="279">
        <v>1618</v>
      </c>
      <c r="F4313" s="287" t="s">
        <v>55087</v>
      </c>
    </row>
    <row r="4314" spans="1:6" ht="15" customHeight="1">
      <c r="A4314" s="287">
        <f t="shared" si="67"/>
        <v>4313</v>
      </c>
      <c r="B4314" s="370" t="s">
        <v>88193</v>
      </c>
      <c r="C4314" s="370" t="s">
        <v>88194</v>
      </c>
      <c r="D4314" s="285">
        <v>2.5</v>
      </c>
      <c r="E4314" s="279">
        <v>5551</v>
      </c>
      <c r="F4314" s="287" t="s">
        <v>88195</v>
      </c>
    </row>
    <row r="4315" spans="1:6" ht="15" customHeight="1">
      <c r="A4315" s="287">
        <f t="shared" si="67"/>
        <v>4314</v>
      </c>
      <c r="B4315" s="370" t="s">
        <v>63572</v>
      </c>
      <c r="C4315" s="370" t="s">
        <v>63573</v>
      </c>
      <c r="D4315" s="285">
        <v>0.3</v>
      </c>
      <c r="E4315" s="279">
        <v>6852</v>
      </c>
      <c r="F4315" s="287" t="s">
        <v>63574</v>
      </c>
    </row>
    <row r="4316" spans="1:6" ht="15" customHeight="1">
      <c r="A4316" s="287">
        <f t="shared" si="67"/>
        <v>4315</v>
      </c>
      <c r="B4316" s="370" t="s">
        <v>74895</v>
      </c>
      <c r="C4316" s="370" t="s">
        <v>74896</v>
      </c>
      <c r="D4316" s="285">
        <v>1.5</v>
      </c>
      <c r="E4316" s="279">
        <v>6813</v>
      </c>
      <c r="F4316" s="287" t="s">
        <v>74897</v>
      </c>
    </row>
    <row r="4317" spans="1:6" ht="15" customHeight="1">
      <c r="A4317" s="287">
        <f t="shared" si="67"/>
        <v>4316</v>
      </c>
      <c r="B4317" s="370" t="s">
        <v>74770</v>
      </c>
      <c r="C4317" s="370" t="s">
        <v>74771</v>
      </c>
      <c r="D4317" s="285">
        <v>1.0900000000000001</v>
      </c>
      <c r="E4317" s="279">
        <v>4870</v>
      </c>
      <c r="F4317" s="287" t="s">
        <v>74772</v>
      </c>
    </row>
    <row r="4318" spans="1:6" ht="15" customHeight="1">
      <c r="A4318" s="287">
        <f t="shared" si="67"/>
        <v>4317</v>
      </c>
      <c r="B4318" s="370" t="s">
        <v>30399</v>
      </c>
      <c r="C4318" s="370" t="s">
        <v>30400</v>
      </c>
      <c r="D4318" s="285">
        <v>8</v>
      </c>
      <c r="E4318" s="279">
        <v>1777</v>
      </c>
      <c r="F4318" s="287" t="s">
        <v>30401</v>
      </c>
    </row>
    <row r="4319" spans="1:6" ht="15" customHeight="1">
      <c r="A4319" s="287">
        <f t="shared" si="67"/>
        <v>4318</v>
      </c>
      <c r="B4319" s="370" t="s">
        <v>30402</v>
      </c>
      <c r="C4319" s="370" t="s">
        <v>1065</v>
      </c>
      <c r="D4319" s="285">
        <v>0.85</v>
      </c>
      <c r="E4319" s="279">
        <v>5158</v>
      </c>
      <c r="F4319" s="287" t="s">
        <v>30403</v>
      </c>
    </row>
    <row r="4320" spans="1:6" ht="15" customHeight="1">
      <c r="A4320" s="287">
        <f t="shared" si="67"/>
        <v>4319</v>
      </c>
      <c r="B4320" s="370" t="s">
        <v>30407</v>
      </c>
      <c r="C4320" s="370" t="s">
        <v>30408</v>
      </c>
      <c r="D4320" s="285">
        <v>5.64</v>
      </c>
      <c r="E4320" s="279">
        <v>3287</v>
      </c>
      <c r="F4320" s="287" t="s">
        <v>30409</v>
      </c>
    </row>
    <row r="4321" spans="1:6" ht="15" customHeight="1">
      <c r="A4321" s="287">
        <f t="shared" si="67"/>
        <v>4320</v>
      </c>
      <c r="B4321" s="370" t="s">
        <v>30410</v>
      </c>
      <c r="C4321" s="370" t="s">
        <v>63518</v>
      </c>
      <c r="D4321" s="285">
        <v>0.7</v>
      </c>
      <c r="E4321" s="279">
        <v>6780</v>
      </c>
      <c r="F4321" s="287" t="s">
        <v>63519</v>
      </c>
    </row>
    <row r="4322" spans="1:6" ht="15" customHeight="1">
      <c r="A4322" s="287">
        <f t="shared" si="67"/>
        <v>4321</v>
      </c>
      <c r="B4322" s="370" t="s">
        <v>30410</v>
      </c>
      <c r="C4322" s="370" t="s">
        <v>20561</v>
      </c>
      <c r="D4322" s="285">
        <v>3.37</v>
      </c>
      <c r="E4322" s="279">
        <v>3407</v>
      </c>
      <c r="F4322" s="287" t="s">
        <v>30411</v>
      </c>
    </row>
    <row r="4323" spans="1:6" ht="15" customHeight="1">
      <c r="A4323" s="287">
        <f t="shared" si="67"/>
        <v>4322</v>
      </c>
      <c r="B4323" s="370" t="s">
        <v>30410</v>
      </c>
      <c r="C4323" s="370" t="s">
        <v>30412</v>
      </c>
      <c r="D4323" s="285">
        <v>1</v>
      </c>
      <c r="E4323" s="279">
        <v>5252</v>
      </c>
      <c r="F4323" s="287" t="s">
        <v>30413</v>
      </c>
    </row>
    <row r="4324" spans="1:6" ht="15" customHeight="1">
      <c r="A4324" s="287">
        <f t="shared" si="67"/>
        <v>4323</v>
      </c>
      <c r="B4324" s="370" t="s">
        <v>30410</v>
      </c>
      <c r="C4324" s="370" t="s">
        <v>30414</v>
      </c>
      <c r="D4324" s="285">
        <v>4.4800000000000004</v>
      </c>
      <c r="E4324" s="279">
        <v>242</v>
      </c>
      <c r="F4324" s="287" t="s">
        <v>30415</v>
      </c>
    </row>
    <row r="4325" spans="1:6" ht="15" customHeight="1">
      <c r="A4325" s="287">
        <f t="shared" si="67"/>
        <v>4324</v>
      </c>
      <c r="B4325" s="370" t="s">
        <v>30416</v>
      </c>
      <c r="C4325" s="370" t="s">
        <v>30417</v>
      </c>
      <c r="D4325" s="285">
        <v>3.59</v>
      </c>
      <c r="E4325" s="279">
        <v>3272</v>
      </c>
      <c r="F4325" s="287" t="s">
        <v>30418</v>
      </c>
    </row>
    <row r="4326" spans="1:6" ht="15" customHeight="1">
      <c r="A4326" s="287">
        <f t="shared" si="67"/>
        <v>4325</v>
      </c>
      <c r="B4326" s="370" t="s">
        <v>69491</v>
      </c>
      <c r="C4326" s="370" t="s">
        <v>54749</v>
      </c>
      <c r="D4326" s="285">
        <v>0.63</v>
      </c>
      <c r="E4326" s="279">
        <v>6389</v>
      </c>
      <c r="F4326" s="287" t="s">
        <v>54750</v>
      </c>
    </row>
    <row r="4327" spans="1:6" ht="15" customHeight="1">
      <c r="A4327" s="287">
        <f t="shared" si="67"/>
        <v>4326</v>
      </c>
      <c r="B4327" s="370" t="s">
        <v>30419</v>
      </c>
      <c r="C4327" s="370" t="s">
        <v>30420</v>
      </c>
      <c r="D4327" s="285">
        <v>5.83</v>
      </c>
      <c r="E4327" s="279">
        <v>380</v>
      </c>
      <c r="F4327" s="287" t="s">
        <v>30421</v>
      </c>
    </row>
    <row r="4328" spans="1:6" ht="15" customHeight="1">
      <c r="A4328" s="287">
        <f t="shared" si="67"/>
        <v>4327</v>
      </c>
      <c r="B4328" s="370" t="s">
        <v>88084</v>
      </c>
      <c r="C4328" s="370" t="s">
        <v>16587</v>
      </c>
      <c r="D4328" s="285">
        <v>2.83</v>
      </c>
      <c r="E4328" s="279">
        <v>385</v>
      </c>
      <c r="F4328" s="287" t="s">
        <v>38027</v>
      </c>
    </row>
    <row r="4329" spans="1:6" ht="15" customHeight="1">
      <c r="A4329" s="287">
        <f t="shared" si="67"/>
        <v>4328</v>
      </c>
      <c r="B4329" s="370" t="s">
        <v>51761</v>
      </c>
      <c r="C4329" s="370" t="s">
        <v>42527</v>
      </c>
      <c r="D4329" s="285">
        <v>0.5</v>
      </c>
      <c r="E4329" s="279">
        <v>6009</v>
      </c>
      <c r="F4329" s="287" t="s">
        <v>42528</v>
      </c>
    </row>
    <row r="4330" spans="1:6" ht="15" customHeight="1">
      <c r="A4330" s="287">
        <f t="shared" si="67"/>
        <v>4329</v>
      </c>
      <c r="B4330" s="370" t="s">
        <v>51762</v>
      </c>
      <c r="C4330" s="370" t="s">
        <v>51763</v>
      </c>
      <c r="D4330" s="285">
        <v>0.5</v>
      </c>
      <c r="E4330" s="279">
        <v>6216</v>
      </c>
      <c r="F4330" s="287" t="s">
        <v>51764</v>
      </c>
    </row>
    <row r="4331" spans="1:6" ht="15" customHeight="1">
      <c r="A4331" s="287">
        <f t="shared" si="67"/>
        <v>4330</v>
      </c>
      <c r="B4331" s="370" t="s">
        <v>74775</v>
      </c>
      <c r="C4331" s="370" t="s">
        <v>74776</v>
      </c>
      <c r="D4331" s="285">
        <v>5.61</v>
      </c>
      <c r="E4331" s="279">
        <v>5223</v>
      </c>
      <c r="F4331" s="287" t="s">
        <v>74777</v>
      </c>
    </row>
    <row r="4332" spans="1:6" ht="15" customHeight="1">
      <c r="A4332" s="287">
        <f t="shared" si="67"/>
        <v>4331</v>
      </c>
      <c r="B4332" s="370" t="s">
        <v>30423</v>
      </c>
      <c r="C4332" s="370" t="s">
        <v>69312</v>
      </c>
      <c r="D4332" s="285">
        <v>0.5</v>
      </c>
      <c r="E4332" s="279">
        <v>6753</v>
      </c>
      <c r="F4332" s="287" t="s">
        <v>69313</v>
      </c>
    </row>
    <row r="4333" spans="1:6" ht="15" customHeight="1">
      <c r="A4333" s="287">
        <f t="shared" si="67"/>
        <v>4332</v>
      </c>
      <c r="B4333" s="370" t="s">
        <v>30423</v>
      </c>
      <c r="C4333" s="370" t="s">
        <v>63575</v>
      </c>
      <c r="D4333" s="285">
        <v>3</v>
      </c>
      <c r="E4333" s="279">
        <v>2194</v>
      </c>
      <c r="F4333" s="287" t="s">
        <v>63576</v>
      </c>
    </row>
    <row r="4334" spans="1:6" ht="15" customHeight="1">
      <c r="A4334" s="287">
        <f t="shared" si="67"/>
        <v>4333</v>
      </c>
      <c r="B4334" s="370" t="s">
        <v>30423</v>
      </c>
      <c r="C4334" s="370" t="s">
        <v>69108</v>
      </c>
      <c r="D4334" s="285">
        <v>0.78</v>
      </c>
      <c r="E4334" s="279">
        <v>6868</v>
      </c>
      <c r="F4334" s="287" t="s">
        <v>69109</v>
      </c>
    </row>
    <row r="4335" spans="1:6" ht="15" customHeight="1">
      <c r="A4335" s="287">
        <f t="shared" si="67"/>
        <v>4334</v>
      </c>
      <c r="B4335" s="370" t="s">
        <v>30423</v>
      </c>
      <c r="C4335" s="370" t="s">
        <v>63577</v>
      </c>
      <c r="D4335" s="285">
        <v>1</v>
      </c>
      <c r="E4335" s="279">
        <v>6752</v>
      </c>
      <c r="F4335" s="287" t="s">
        <v>63578</v>
      </c>
    </row>
    <row r="4336" spans="1:6" ht="15" customHeight="1">
      <c r="A4336" s="287">
        <f t="shared" si="67"/>
        <v>4335</v>
      </c>
      <c r="B4336" s="370" t="s">
        <v>30423</v>
      </c>
      <c r="C4336" s="370" t="s">
        <v>30428</v>
      </c>
      <c r="D4336" s="285">
        <v>5.53</v>
      </c>
      <c r="E4336" s="279">
        <v>2594</v>
      </c>
      <c r="F4336" s="287" t="s">
        <v>30429</v>
      </c>
    </row>
    <row r="4337" spans="1:6" ht="15" customHeight="1">
      <c r="A4337" s="287">
        <f t="shared" si="67"/>
        <v>4336</v>
      </c>
      <c r="B4337" s="370" t="s">
        <v>30423</v>
      </c>
      <c r="C4337" s="370" t="s">
        <v>69310</v>
      </c>
      <c r="D4337" s="285">
        <v>1.28</v>
      </c>
      <c r="E4337" s="279">
        <v>6751</v>
      </c>
      <c r="F4337" s="287" t="s">
        <v>69311</v>
      </c>
    </row>
    <row r="4338" spans="1:6" ht="15" customHeight="1">
      <c r="A4338" s="287">
        <f t="shared" si="67"/>
        <v>4337</v>
      </c>
      <c r="B4338" s="370" t="s">
        <v>30423</v>
      </c>
      <c r="C4338" s="370" t="s">
        <v>69308</v>
      </c>
      <c r="D4338" s="285">
        <v>2.7</v>
      </c>
      <c r="E4338" s="279">
        <v>6750</v>
      </c>
      <c r="F4338" s="287" t="s">
        <v>69309</v>
      </c>
    </row>
    <row r="4339" spans="1:6" ht="15" customHeight="1">
      <c r="A4339" s="287">
        <f t="shared" si="67"/>
        <v>4338</v>
      </c>
      <c r="B4339" s="370" t="s">
        <v>30423</v>
      </c>
      <c r="C4339" s="370" t="s">
        <v>30432</v>
      </c>
      <c r="D4339" s="285">
        <v>2.4</v>
      </c>
      <c r="E4339" s="279">
        <v>5152</v>
      </c>
      <c r="F4339" s="287" t="s">
        <v>30433</v>
      </c>
    </row>
    <row r="4340" spans="1:6" ht="15" customHeight="1">
      <c r="A4340" s="287">
        <f t="shared" si="67"/>
        <v>4339</v>
      </c>
      <c r="B4340" s="370" t="s">
        <v>30434</v>
      </c>
      <c r="C4340" s="370" t="s">
        <v>22710</v>
      </c>
      <c r="D4340" s="285">
        <v>14.67</v>
      </c>
      <c r="E4340" s="279">
        <v>1790</v>
      </c>
      <c r="F4340" s="287" t="s">
        <v>30435</v>
      </c>
    </row>
    <row r="4341" spans="1:6" ht="15" customHeight="1">
      <c r="A4341" s="287">
        <f t="shared" si="67"/>
        <v>4340</v>
      </c>
      <c r="B4341" s="370" t="s">
        <v>30434</v>
      </c>
      <c r="C4341" s="370" t="s">
        <v>30436</v>
      </c>
      <c r="D4341" s="285">
        <v>3.06</v>
      </c>
      <c r="E4341" s="279">
        <v>1863</v>
      </c>
      <c r="F4341" s="287" t="s">
        <v>30437</v>
      </c>
    </row>
    <row r="4342" spans="1:6" ht="15" customHeight="1">
      <c r="A4342" s="287">
        <f t="shared" si="67"/>
        <v>4341</v>
      </c>
      <c r="B4342" s="370" t="s">
        <v>30434</v>
      </c>
      <c r="C4342" s="370" t="s">
        <v>24912</v>
      </c>
      <c r="D4342" s="285">
        <v>8</v>
      </c>
      <c r="E4342" s="279">
        <v>3254</v>
      </c>
      <c r="F4342" s="287" t="s">
        <v>24913</v>
      </c>
    </row>
    <row r="4343" spans="1:6" ht="15" customHeight="1">
      <c r="A4343" s="287">
        <f t="shared" si="67"/>
        <v>4342</v>
      </c>
      <c r="B4343" s="370" t="s">
        <v>30434</v>
      </c>
      <c r="C4343" s="370" t="s">
        <v>55088</v>
      </c>
      <c r="D4343" s="285">
        <v>1.25</v>
      </c>
      <c r="E4343" s="279">
        <v>6472</v>
      </c>
      <c r="F4343" s="287" t="s">
        <v>55089</v>
      </c>
    </row>
    <row r="4344" spans="1:6" ht="15" customHeight="1">
      <c r="A4344" s="287">
        <f t="shared" si="67"/>
        <v>4343</v>
      </c>
      <c r="B4344" s="370" t="s">
        <v>30434</v>
      </c>
      <c r="C4344" s="370" t="s">
        <v>55090</v>
      </c>
      <c r="D4344" s="285">
        <v>3.5</v>
      </c>
      <c r="E4344" s="279">
        <v>6473</v>
      </c>
      <c r="F4344" s="287" t="s">
        <v>55091</v>
      </c>
    </row>
    <row r="4345" spans="1:6" ht="15" customHeight="1">
      <c r="A4345" s="287">
        <f t="shared" si="67"/>
        <v>4344</v>
      </c>
      <c r="B4345" s="370" t="s">
        <v>30434</v>
      </c>
      <c r="C4345" s="370" t="s">
        <v>68906</v>
      </c>
      <c r="D4345" s="285">
        <v>0.81</v>
      </c>
      <c r="E4345" s="279">
        <v>6918</v>
      </c>
      <c r="F4345" s="287" t="s">
        <v>68907</v>
      </c>
    </row>
    <row r="4346" spans="1:6" ht="15" customHeight="1">
      <c r="A4346" s="287">
        <f t="shared" si="67"/>
        <v>4345</v>
      </c>
      <c r="B4346" s="370" t="s">
        <v>30434</v>
      </c>
      <c r="C4346" s="370" t="s">
        <v>30438</v>
      </c>
      <c r="D4346" s="285">
        <v>3.17</v>
      </c>
      <c r="E4346" s="279">
        <v>4390</v>
      </c>
      <c r="F4346" s="287" t="s">
        <v>30439</v>
      </c>
    </row>
    <row r="4347" spans="1:6" ht="15" customHeight="1">
      <c r="A4347" s="287">
        <f t="shared" si="67"/>
        <v>4346</v>
      </c>
      <c r="B4347" s="370" t="s">
        <v>69013</v>
      </c>
      <c r="C4347" s="370" t="s">
        <v>69014</v>
      </c>
      <c r="D4347" s="285">
        <v>1.2</v>
      </c>
      <c r="E4347" s="279">
        <v>1563</v>
      </c>
      <c r="F4347" s="287" t="s">
        <v>69015</v>
      </c>
    </row>
    <row r="4348" spans="1:6" ht="15" customHeight="1">
      <c r="A4348" s="287">
        <f t="shared" si="67"/>
        <v>4347</v>
      </c>
      <c r="B4348" s="370" t="s">
        <v>69013</v>
      </c>
      <c r="C4348" s="370" t="s">
        <v>47317</v>
      </c>
      <c r="D4348" s="285">
        <v>1.4</v>
      </c>
      <c r="E4348" s="279">
        <v>6461</v>
      </c>
      <c r="F4348" s="287" t="s">
        <v>88520</v>
      </c>
    </row>
    <row r="4349" spans="1:6" ht="15" customHeight="1">
      <c r="A4349" s="287">
        <f t="shared" si="67"/>
        <v>4348</v>
      </c>
      <c r="B4349" s="370" t="s">
        <v>30440</v>
      </c>
      <c r="C4349" s="370" t="s">
        <v>30441</v>
      </c>
      <c r="D4349" s="285">
        <v>1.84</v>
      </c>
      <c r="E4349" s="279">
        <v>1841</v>
      </c>
      <c r="F4349" s="287" t="s">
        <v>30442</v>
      </c>
    </row>
    <row r="4350" spans="1:6" ht="15" customHeight="1">
      <c r="A4350" s="287">
        <f t="shared" si="67"/>
        <v>4349</v>
      </c>
      <c r="B4350" s="370" t="s">
        <v>30440</v>
      </c>
      <c r="C4350" s="370" t="s">
        <v>88320</v>
      </c>
      <c r="D4350" s="285">
        <v>0.3</v>
      </c>
      <c r="E4350" s="279">
        <v>7392</v>
      </c>
      <c r="F4350" s="287" t="s">
        <v>88321</v>
      </c>
    </row>
    <row r="4351" spans="1:6" ht="15" customHeight="1">
      <c r="A4351" s="287">
        <f t="shared" si="67"/>
        <v>4350</v>
      </c>
      <c r="B4351" s="370" t="s">
        <v>55092</v>
      </c>
      <c r="C4351" s="370" t="s">
        <v>55093</v>
      </c>
      <c r="D4351" s="285">
        <v>0.5</v>
      </c>
      <c r="E4351" s="279">
        <v>6380</v>
      </c>
      <c r="F4351" s="287" t="s">
        <v>55094</v>
      </c>
    </row>
    <row r="4352" spans="1:6" ht="15" customHeight="1">
      <c r="A4352" s="287">
        <f t="shared" si="67"/>
        <v>4351</v>
      </c>
      <c r="B4352" s="370" t="s">
        <v>88472</v>
      </c>
      <c r="C4352" s="370" t="s">
        <v>66558</v>
      </c>
      <c r="D4352" s="285">
        <v>5.7</v>
      </c>
      <c r="E4352" s="279">
        <v>942</v>
      </c>
      <c r="F4352" s="287" t="s">
        <v>88473</v>
      </c>
    </row>
    <row r="4353" spans="1:6" ht="15" customHeight="1">
      <c r="A4353" s="287">
        <f t="shared" si="67"/>
        <v>4352</v>
      </c>
      <c r="B4353" s="370" t="s">
        <v>74792</v>
      </c>
      <c r="C4353" s="370" t="s">
        <v>18809</v>
      </c>
      <c r="D4353" s="285">
        <v>17</v>
      </c>
      <c r="E4353" s="279">
        <v>5169</v>
      </c>
      <c r="F4353" s="287" t="s">
        <v>74793</v>
      </c>
    </row>
    <row r="4354" spans="1:6" ht="15" customHeight="1">
      <c r="A4354" s="287">
        <f t="shared" si="67"/>
        <v>4353</v>
      </c>
      <c r="B4354" s="370" t="s">
        <v>54691</v>
      </c>
      <c r="C4354" s="370" t="s">
        <v>3256</v>
      </c>
      <c r="D4354" s="285">
        <v>3.73</v>
      </c>
      <c r="E4354" s="279">
        <v>6372</v>
      </c>
      <c r="F4354" s="287" t="s">
        <v>51765</v>
      </c>
    </row>
    <row r="4355" spans="1:6" ht="15" customHeight="1">
      <c r="A4355" s="287">
        <f t="shared" si="67"/>
        <v>4354</v>
      </c>
      <c r="B4355" s="370" t="s">
        <v>30443</v>
      </c>
      <c r="C4355" s="370" t="s">
        <v>21060</v>
      </c>
      <c r="D4355" s="285">
        <v>1.37</v>
      </c>
      <c r="E4355" s="279">
        <v>1162</v>
      </c>
      <c r="F4355" s="287" t="s">
        <v>69452</v>
      </c>
    </row>
    <row r="4356" spans="1:6" ht="15" customHeight="1">
      <c r="A4356" s="287">
        <f t="shared" ref="A4356:A4419" si="68">A4355+1</f>
        <v>4355</v>
      </c>
      <c r="B4356" s="370" t="s">
        <v>30443</v>
      </c>
      <c r="C4356" s="370" t="s">
        <v>30444</v>
      </c>
      <c r="D4356" s="285">
        <v>2.34</v>
      </c>
      <c r="E4356" s="279">
        <v>941</v>
      </c>
      <c r="F4356" s="287" t="s">
        <v>30445</v>
      </c>
    </row>
    <row r="4357" spans="1:6" ht="15" customHeight="1">
      <c r="A4357" s="287">
        <f t="shared" si="68"/>
        <v>4356</v>
      </c>
      <c r="B4357" s="370" t="s">
        <v>30446</v>
      </c>
      <c r="C4357" s="370" t="s">
        <v>30447</v>
      </c>
      <c r="D4357" s="285">
        <v>2.21</v>
      </c>
      <c r="E4357" s="279">
        <v>1643</v>
      </c>
      <c r="F4357" s="287" t="s">
        <v>30448</v>
      </c>
    </row>
    <row r="4358" spans="1:6" ht="15" customHeight="1">
      <c r="A4358" s="287">
        <f t="shared" si="68"/>
        <v>4357</v>
      </c>
      <c r="B4358" s="370" t="s">
        <v>30446</v>
      </c>
      <c r="C4358" s="370" t="s">
        <v>30449</v>
      </c>
      <c r="D4358" s="285">
        <v>1.81</v>
      </c>
      <c r="E4358" s="279">
        <v>2580</v>
      </c>
      <c r="F4358" s="287" t="s">
        <v>30450</v>
      </c>
    </row>
    <row r="4359" spans="1:6" ht="15" customHeight="1">
      <c r="A4359" s="287">
        <f t="shared" si="68"/>
        <v>4358</v>
      </c>
      <c r="B4359" s="370" t="s">
        <v>55265</v>
      </c>
      <c r="C4359" s="370" t="s">
        <v>55266</v>
      </c>
      <c r="D4359" s="285">
        <v>0.8</v>
      </c>
      <c r="E4359" s="279">
        <v>6465</v>
      </c>
      <c r="F4359" s="287" t="s">
        <v>55267</v>
      </c>
    </row>
    <row r="4360" spans="1:6" ht="15" customHeight="1">
      <c r="A4360" s="287">
        <f t="shared" si="68"/>
        <v>4359</v>
      </c>
      <c r="B4360" s="370" t="s">
        <v>55265</v>
      </c>
      <c r="C4360" s="370" t="s">
        <v>68821</v>
      </c>
      <c r="D4360" s="285">
        <v>1.2</v>
      </c>
      <c r="E4360" s="279">
        <v>2215</v>
      </c>
      <c r="F4360" s="287" t="s">
        <v>68822</v>
      </c>
    </row>
    <row r="4361" spans="1:6" ht="15" customHeight="1">
      <c r="A4361" s="287">
        <f t="shared" si="68"/>
        <v>4360</v>
      </c>
      <c r="B4361" s="370" t="s">
        <v>74840</v>
      </c>
      <c r="C4361" s="370" t="s">
        <v>30451</v>
      </c>
      <c r="D4361" s="285">
        <v>1.46</v>
      </c>
      <c r="E4361" s="279">
        <v>2204</v>
      </c>
      <c r="F4361" s="287" t="s">
        <v>74841</v>
      </c>
    </row>
    <row r="4362" spans="1:6" ht="15" customHeight="1">
      <c r="A4362" s="287">
        <f t="shared" si="68"/>
        <v>4361</v>
      </c>
      <c r="B4362" s="370" t="s">
        <v>30452</v>
      </c>
      <c r="C4362" s="370" t="s">
        <v>30453</v>
      </c>
      <c r="D4362" s="285">
        <v>1.49</v>
      </c>
      <c r="E4362" s="279">
        <v>4364</v>
      </c>
      <c r="F4362" s="287" t="s">
        <v>30454</v>
      </c>
    </row>
    <row r="4363" spans="1:6" ht="15" customHeight="1">
      <c r="A4363" s="287">
        <f t="shared" si="68"/>
        <v>4362</v>
      </c>
      <c r="B4363" s="370" t="s">
        <v>30452</v>
      </c>
      <c r="C4363" s="370" t="s">
        <v>88829</v>
      </c>
      <c r="D4363" s="285">
        <v>1.62</v>
      </c>
      <c r="E4363" s="279">
        <v>7484</v>
      </c>
      <c r="F4363" s="287" t="s">
        <v>88830</v>
      </c>
    </row>
    <row r="4364" spans="1:6" ht="15" customHeight="1">
      <c r="A4364" s="287">
        <f t="shared" si="68"/>
        <v>4363</v>
      </c>
      <c r="B4364" s="370" t="s">
        <v>62867</v>
      </c>
      <c r="C4364" s="370" t="s">
        <v>31159</v>
      </c>
      <c r="D4364" s="285">
        <v>5</v>
      </c>
      <c r="E4364" s="279">
        <v>2618</v>
      </c>
      <c r="F4364" s="287" t="s">
        <v>31160</v>
      </c>
    </row>
    <row r="4365" spans="1:6" ht="15" customHeight="1">
      <c r="A4365" s="287">
        <f t="shared" si="68"/>
        <v>4364</v>
      </c>
      <c r="B4365" s="370" t="s">
        <v>30455</v>
      </c>
      <c r="C4365" s="370" t="s">
        <v>63579</v>
      </c>
      <c r="D4365" s="285">
        <v>2.75</v>
      </c>
      <c r="E4365" s="279">
        <v>6941</v>
      </c>
      <c r="F4365" s="287" t="s">
        <v>63580</v>
      </c>
    </row>
    <row r="4366" spans="1:6" ht="15" customHeight="1">
      <c r="A4366" s="287">
        <f t="shared" si="68"/>
        <v>4365</v>
      </c>
      <c r="B4366" s="370" t="s">
        <v>64626</v>
      </c>
      <c r="C4366" s="370" t="s">
        <v>17454</v>
      </c>
      <c r="D4366" s="285">
        <v>3</v>
      </c>
      <c r="E4366" s="279">
        <v>3258</v>
      </c>
      <c r="F4366" s="287" t="s">
        <v>30456</v>
      </c>
    </row>
    <row r="4367" spans="1:6" ht="15" customHeight="1">
      <c r="A4367" s="287">
        <f t="shared" si="68"/>
        <v>4366</v>
      </c>
      <c r="B4367" s="370" t="s">
        <v>36152</v>
      </c>
      <c r="C4367" s="370" t="s">
        <v>36153</v>
      </c>
      <c r="D4367" s="285">
        <v>2</v>
      </c>
      <c r="E4367" s="279">
        <v>5661</v>
      </c>
      <c r="F4367" s="287" t="s">
        <v>36154</v>
      </c>
    </row>
    <row r="4368" spans="1:6" ht="15" customHeight="1">
      <c r="A4368" s="287">
        <f t="shared" si="68"/>
        <v>4367</v>
      </c>
      <c r="B4368" s="370" t="s">
        <v>38028</v>
      </c>
      <c r="C4368" s="370" t="s">
        <v>38029</v>
      </c>
      <c r="D4368" s="285">
        <v>2.5</v>
      </c>
      <c r="E4368" s="279">
        <v>1405</v>
      </c>
      <c r="F4368" s="287" t="s">
        <v>38030</v>
      </c>
    </row>
    <row r="4369" spans="1:6" ht="15" customHeight="1">
      <c r="A4369" s="287">
        <f t="shared" si="68"/>
        <v>4368</v>
      </c>
      <c r="B4369" s="370" t="s">
        <v>30457</v>
      </c>
      <c r="C4369" s="370" t="s">
        <v>45399</v>
      </c>
      <c r="D4369" s="285">
        <v>1</v>
      </c>
      <c r="E4369" s="279">
        <v>6218</v>
      </c>
      <c r="F4369" s="287" t="s">
        <v>51766</v>
      </c>
    </row>
    <row r="4370" spans="1:6" ht="15" customHeight="1">
      <c r="A4370" s="287">
        <f t="shared" si="68"/>
        <v>4369</v>
      </c>
      <c r="B4370" s="370" t="s">
        <v>30457</v>
      </c>
      <c r="C4370" s="370" t="s">
        <v>30458</v>
      </c>
      <c r="D4370" s="285">
        <v>0.84</v>
      </c>
      <c r="E4370" s="279">
        <v>3530</v>
      </c>
      <c r="F4370" s="287" t="s">
        <v>30459</v>
      </c>
    </row>
    <row r="4371" spans="1:6" ht="15" customHeight="1">
      <c r="A4371" s="287">
        <f t="shared" si="68"/>
        <v>4370</v>
      </c>
      <c r="B4371" s="370" t="s">
        <v>30457</v>
      </c>
      <c r="C4371" s="370" t="s">
        <v>23579</v>
      </c>
      <c r="D4371" s="285">
        <v>1.26</v>
      </c>
      <c r="E4371" s="279">
        <v>3958</v>
      </c>
      <c r="F4371" s="287" t="s">
        <v>30460</v>
      </c>
    </row>
    <row r="4372" spans="1:6" ht="15" customHeight="1">
      <c r="A4372" s="287">
        <f t="shared" si="68"/>
        <v>4371</v>
      </c>
      <c r="B4372" s="370" t="s">
        <v>23216</v>
      </c>
      <c r="C4372" s="370" t="s">
        <v>30461</v>
      </c>
      <c r="D4372" s="285">
        <v>2.0099999999999998</v>
      </c>
      <c r="E4372" s="279">
        <v>4051</v>
      </c>
      <c r="F4372" s="287" t="s">
        <v>30462</v>
      </c>
    </row>
    <row r="4373" spans="1:6" ht="15" customHeight="1">
      <c r="A4373" s="287">
        <f t="shared" si="68"/>
        <v>4372</v>
      </c>
      <c r="B4373" s="370" t="s">
        <v>63581</v>
      </c>
      <c r="C4373" s="370" t="s">
        <v>63582</v>
      </c>
      <c r="D4373" s="285">
        <v>0.5</v>
      </c>
      <c r="E4373" s="279">
        <v>2243</v>
      </c>
      <c r="F4373" s="287" t="s">
        <v>63583</v>
      </c>
    </row>
    <row r="4374" spans="1:6" ht="15" customHeight="1">
      <c r="A4374" s="287">
        <f t="shared" si="68"/>
        <v>4373</v>
      </c>
      <c r="B4374" s="370" t="s">
        <v>42529</v>
      </c>
      <c r="C4374" s="370" t="s">
        <v>42530</v>
      </c>
      <c r="D4374" s="285">
        <v>2.5</v>
      </c>
      <c r="E4374" s="279">
        <v>4387</v>
      </c>
      <c r="F4374" s="287" t="s">
        <v>42531</v>
      </c>
    </row>
    <row r="4375" spans="1:6" ht="15" customHeight="1">
      <c r="A4375" s="287">
        <f t="shared" si="68"/>
        <v>4374</v>
      </c>
      <c r="B4375" s="370" t="s">
        <v>54739</v>
      </c>
      <c r="C4375" s="370" t="s">
        <v>55095</v>
      </c>
      <c r="D4375" s="285">
        <v>1</v>
      </c>
      <c r="E4375" s="279">
        <v>5946</v>
      </c>
      <c r="F4375" s="287" t="s">
        <v>55096</v>
      </c>
    </row>
    <row r="4376" spans="1:6" ht="15" customHeight="1">
      <c r="A4376" s="287">
        <f t="shared" si="68"/>
        <v>4375</v>
      </c>
      <c r="B4376" s="370" t="s">
        <v>54739</v>
      </c>
      <c r="C4376" s="370" t="s">
        <v>55097</v>
      </c>
      <c r="D4376" s="285">
        <v>0.5</v>
      </c>
      <c r="E4376" s="279">
        <v>1997</v>
      </c>
      <c r="F4376" s="287" t="s">
        <v>55098</v>
      </c>
    </row>
    <row r="4377" spans="1:6" ht="15" customHeight="1">
      <c r="A4377" s="287">
        <f t="shared" si="68"/>
        <v>4376</v>
      </c>
      <c r="B4377" s="370" t="s">
        <v>54739</v>
      </c>
      <c r="C4377" s="370" t="s">
        <v>201</v>
      </c>
      <c r="D4377" s="285">
        <v>2.25</v>
      </c>
      <c r="E4377" s="279">
        <v>4038</v>
      </c>
      <c r="F4377" s="287" t="s">
        <v>54740</v>
      </c>
    </row>
    <row r="4378" spans="1:6" ht="15" customHeight="1">
      <c r="A4378" s="287">
        <f t="shared" si="68"/>
        <v>4377</v>
      </c>
      <c r="B4378" s="370" t="s">
        <v>55099</v>
      </c>
      <c r="C4378" s="370" t="s">
        <v>55100</v>
      </c>
      <c r="D4378" s="285">
        <v>0.25</v>
      </c>
      <c r="E4378" s="279">
        <v>6402</v>
      </c>
      <c r="F4378" s="287" t="s">
        <v>55101</v>
      </c>
    </row>
    <row r="4379" spans="1:6" ht="15" customHeight="1">
      <c r="A4379" s="287">
        <f t="shared" si="68"/>
        <v>4378</v>
      </c>
      <c r="B4379" s="370" t="s">
        <v>30463</v>
      </c>
      <c r="C4379" s="370" t="s">
        <v>30464</v>
      </c>
      <c r="D4379" s="285">
        <v>3.03</v>
      </c>
      <c r="E4379" s="279">
        <v>4579</v>
      </c>
      <c r="F4379" s="287" t="s">
        <v>30465</v>
      </c>
    </row>
    <row r="4380" spans="1:6" ht="15" customHeight="1">
      <c r="A4380" s="287">
        <f t="shared" si="68"/>
        <v>4379</v>
      </c>
      <c r="B4380" s="370" t="s">
        <v>88332</v>
      </c>
      <c r="C4380" s="370" t="s">
        <v>88333</v>
      </c>
      <c r="D4380" s="285">
        <v>1</v>
      </c>
      <c r="E4380" s="279">
        <v>7399</v>
      </c>
      <c r="F4380" s="287" t="s">
        <v>88334</v>
      </c>
    </row>
    <row r="4381" spans="1:6" ht="15" customHeight="1">
      <c r="A4381" s="287">
        <f t="shared" si="68"/>
        <v>4380</v>
      </c>
      <c r="B4381" s="370" t="s">
        <v>30466</v>
      </c>
      <c r="C4381" s="370" t="s">
        <v>14915</v>
      </c>
      <c r="D4381" s="285">
        <v>5.39</v>
      </c>
      <c r="E4381" s="279">
        <v>1442</v>
      </c>
      <c r="F4381" s="287" t="s">
        <v>30467</v>
      </c>
    </row>
    <row r="4382" spans="1:6" ht="15" customHeight="1">
      <c r="A4382" s="287">
        <f t="shared" si="68"/>
        <v>4381</v>
      </c>
      <c r="B4382" s="370" t="s">
        <v>63584</v>
      </c>
      <c r="C4382" s="370" t="s">
        <v>63585</v>
      </c>
      <c r="D4382" s="285">
        <v>1.5</v>
      </c>
      <c r="E4382" s="279">
        <v>6655</v>
      </c>
      <c r="F4382" s="287" t="s">
        <v>63586</v>
      </c>
    </row>
    <row r="4383" spans="1:6" ht="15" customHeight="1">
      <c r="A4383" s="287">
        <f t="shared" si="68"/>
        <v>4382</v>
      </c>
      <c r="B4383" s="370" t="s">
        <v>30468</v>
      </c>
      <c r="C4383" s="370" t="s">
        <v>30469</v>
      </c>
      <c r="D4383" s="285">
        <v>15.66</v>
      </c>
      <c r="E4383" s="279">
        <v>1210</v>
      </c>
      <c r="F4383" s="287" t="s">
        <v>30470</v>
      </c>
    </row>
    <row r="4384" spans="1:6" ht="15" customHeight="1">
      <c r="A4384" s="287">
        <f t="shared" si="68"/>
        <v>4383</v>
      </c>
      <c r="B4384" s="370" t="s">
        <v>63587</v>
      </c>
      <c r="C4384" s="370" t="s">
        <v>63588</v>
      </c>
      <c r="D4384" s="285">
        <v>1</v>
      </c>
      <c r="E4384" s="279">
        <v>4927</v>
      </c>
      <c r="F4384" s="287" t="s">
        <v>63589</v>
      </c>
    </row>
    <row r="4385" spans="1:6" ht="15" customHeight="1">
      <c r="A4385" s="287">
        <f t="shared" si="68"/>
        <v>4384</v>
      </c>
      <c r="B4385" s="370" t="s">
        <v>30471</v>
      </c>
      <c r="C4385" s="370" t="s">
        <v>30472</v>
      </c>
      <c r="D4385" s="285">
        <v>6.57</v>
      </c>
      <c r="E4385" s="279">
        <v>2736</v>
      </c>
      <c r="F4385" s="287" t="s">
        <v>30473</v>
      </c>
    </row>
    <row r="4386" spans="1:6" ht="15" customHeight="1">
      <c r="A4386" s="287">
        <f t="shared" si="68"/>
        <v>4385</v>
      </c>
      <c r="B4386" s="370" t="s">
        <v>30474</v>
      </c>
      <c r="C4386" s="370" t="s">
        <v>30475</v>
      </c>
      <c r="D4386" s="285">
        <v>0.28999999999999998</v>
      </c>
      <c r="E4386" s="279">
        <v>3969</v>
      </c>
      <c r="F4386" s="287" t="s">
        <v>30476</v>
      </c>
    </row>
    <row r="4387" spans="1:6" ht="15" customHeight="1">
      <c r="A4387" s="287">
        <f t="shared" si="68"/>
        <v>4386</v>
      </c>
      <c r="B4387" s="370" t="s">
        <v>88338</v>
      </c>
      <c r="C4387" s="370" t="s">
        <v>88339</v>
      </c>
      <c r="D4387" s="285">
        <v>0.3</v>
      </c>
      <c r="E4387" s="279">
        <v>7402</v>
      </c>
      <c r="F4387" s="287" t="s">
        <v>88340</v>
      </c>
    </row>
    <row r="4388" spans="1:6" ht="15" customHeight="1">
      <c r="A4388" s="287">
        <f t="shared" si="68"/>
        <v>4387</v>
      </c>
      <c r="B4388" s="370" t="s">
        <v>54723</v>
      </c>
      <c r="C4388" s="370" t="s">
        <v>30241</v>
      </c>
      <c r="D4388" s="285">
        <v>1.53</v>
      </c>
      <c r="E4388" s="279">
        <v>4012</v>
      </c>
      <c r="F4388" s="287" t="s">
        <v>30242</v>
      </c>
    </row>
    <row r="4389" spans="1:6" ht="15" customHeight="1">
      <c r="A4389" s="287">
        <f t="shared" si="68"/>
        <v>4388</v>
      </c>
      <c r="B4389" s="370" t="s">
        <v>42532</v>
      </c>
      <c r="C4389" s="370" t="s">
        <v>51767</v>
      </c>
      <c r="D4389" s="285">
        <v>0.55000000000000004</v>
      </c>
      <c r="E4389" s="279">
        <v>6230</v>
      </c>
      <c r="F4389" s="287" t="s">
        <v>51768</v>
      </c>
    </row>
    <row r="4390" spans="1:6" ht="15" customHeight="1">
      <c r="A4390" s="287">
        <f t="shared" si="68"/>
        <v>4389</v>
      </c>
      <c r="B4390" s="370" t="s">
        <v>42532</v>
      </c>
      <c r="C4390" s="370" t="s">
        <v>42533</v>
      </c>
      <c r="D4390" s="285">
        <v>0.3</v>
      </c>
      <c r="E4390" s="279">
        <v>5996</v>
      </c>
      <c r="F4390" s="287" t="s">
        <v>42534</v>
      </c>
    </row>
    <row r="4391" spans="1:6" ht="15" customHeight="1">
      <c r="A4391" s="287">
        <f t="shared" si="68"/>
        <v>4390</v>
      </c>
      <c r="B4391" s="370" t="s">
        <v>42532</v>
      </c>
      <c r="C4391" s="370" t="s">
        <v>55102</v>
      </c>
      <c r="D4391" s="285">
        <v>0.6</v>
      </c>
      <c r="E4391" s="279">
        <v>6403</v>
      </c>
      <c r="F4391" s="287" t="s">
        <v>55103</v>
      </c>
    </row>
    <row r="4392" spans="1:6" ht="15" customHeight="1">
      <c r="A4392" s="287">
        <f t="shared" si="68"/>
        <v>4391</v>
      </c>
      <c r="B4392" s="370" t="s">
        <v>42532</v>
      </c>
      <c r="C4392" s="370" t="s">
        <v>55104</v>
      </c>
      <c r="D4392" s="285">
        <v>0.3</v>
      </c>
      <c r="E4392" s="279">
        <v>6404</v>
      </c>
      <c r="F4392" s="287" t="s">
        <v>55105</v>
      </c>
    </row>
    <row r="4393" spans="1:6" ht="15" customHeight="1">
      <c r="A4393" s="287">
        <f t="shared" si="68"/>
        <v>4392</v>
      </c>
      <c r="B4393" s="370" t="s">
        <v>42532</v>
      </c>
      <c r="C4393" s="370" t="s">
        <v>63590</v>
      </c>
      <c r="D4393" s="285">
        <v>0.3</v>
      </c>
      <c r="E4393" s="279">
        <v>6864</v>
      </c>
      <c r="F4393" s="287" t="s">
        <v>63591</v>
      </c>
    </row>
    <row r="4394" spans="1:6" ht="15" customHeight="1">
      <c r="A4394" s="287">
        <f t="shared" si="68"/>
        <v>4393</v>
      </c>
      <c r="B4394" s="370" t="s">
        <v>30477</v>
      </c>
      <c r="C4394" s="370" t="s">
        <v>30478</v>
      </c>
      <c r="D4394" s="285">
        <v>19.73</v>
      </c>
      <c r="E4394" s="279">
        <v>1264</v>
      </c>
      <c r="F4394" s="287" t="s">
        <v>30479</v>
      </c>
    </row>
    <row r="4395" spans="1:6" ht="15" customHeight="1">
      <c r="A4395" s="287">
        <f t="shared" si="68"/>
        <v>4394</v>
      </c>
      <c r="B4395" s="370" t="s">
        <v>30477</v>
      </c>
      <c r="C4395" s="370" t="s">
        <v>69391</v>
      </c>
      <c r="D4395" s="285">
        <v>18</v>
      </c>
      <c r="E4395" s="279">
        <v>1243</v>
      </c>
      <c r="F4395" s="287" t="s">
        <v>69392</v>
      </c>
    </row>
    <row r="4396" spans="1:6" ht="15" customHeight="1">
      <c r="A4396" s="287">
        <f t="shared" si="68"/>
        <v>4395</v>
      </c>
      <c r="B4396" s="370" t="s">
        <v>30477</v>
      </c>
      <c r="C4396" s="370" t="s">
        <v>1597</v>
      </c>
      <c r="D4396" s="285">
        <v>5.5</v>
      </c>
      <c r="E4396" s="279">
        <v>3620</v>
      </c>
      <c r="F4396" s="287" t="s">
        <v>30480</v>
      </c>
    </row>
    <row r="4397" spans="1:6" ht="15" customHeight="1">
      <c r="A4397" s="287">
        <f t="shared" si="68"/>
        <v>4396</v>
      </c>
      <c r="B4397" s="370" t="s">
        <v>30477</v>
      </c>
      <c r="C4397" s="370" t="s">
        <v>30481</v>
      </c>
      <c r="D4397" s="285">
        <v>7.02</v>
      </c>
      <c r="E4397" s="279">
        <v>2046</v>
      </c>
      <c r="F4397" s="287" t="s">
        <v>30482</v>
      </c>
    </row>
    <row r="4398" spans="1:6" ht="15" customHeight="1">
      <c r="A4398" s="287">
        <f t="shared" si="68"/>
        <v>4397</v>
      </c>
      <c r="B4398" s="370" t="s">
        <v>30477</v>
      </c>
      <c r="C4398" s="370" t="s">
        <v>30483</v>
      </c>
      <c r="D4398" s="285">
        <v>3.55</v>
      </c>
      <c r="E4398" s="279">
        <v>2976</v>
      </c>
      <c r="F4398" s="287" t="s">
        <v>30484</v>
      </c>
    </row>
    <row r="4399" spans="1:6" ht="15" customHeight="1">
      <c r="A4399" s="287">
        <f t="shared" si="68"/>
        <v>4398</v>
      </c>
      <c r="B4399" s="370" t="s">
        <v>30477</v>
      </c>
      <c r="C4399" s="370" t="s">
        <v>30485</v>
      </c>
      <c r="D4399" s="285">
        <v>8.99</v>
      </c>
      <c r="E4399" s="279">
        <v>369</v>
      </c>
      <c r="F4399" s="287" t="s">
        <v>30486</v>
      </c>
    </row>
    <row r="4400" spans="1:6" ht="15" customHeight="1">
      <c r="A4400" s="287">
        <f t="shared" si="68"/>
        <v>4399</v>
      </c>
      <c r="B4400" s="370" t="s">
        <v>30487</v>
      </c>
      <c r="C4400" s="370" t="s">
        <v>30488</v>
      </c>
      <c r="D4400" s="285">
        <v>3.35</v>
      </c>
      <c r="E4400" s="279">
        <v>4742</v>
      </c>
      <c r="F4400" s="287" t="s">
        <v>30489</v>
      </c>
    </row>
    <row r="4401" spans="1:6" ht="15" customHeight="1">
      <c r="A4401" s="287">
        <f t="shared" si="68"/>
        <v>4400</v>
      </c>
      <c r="B4401" s="370" t="s">
        <v>30490</v>
      </c>
      <c r="C4401" s="370" t="s">
        <v>8356</v>
      </c>
      <c r="D4401" s="285">
        <v>11</v>
      </c>
      <c r="E4401" s="279">
        <v>7509</v>
      </c>
      <c r="F4401" s="287" t="s">
        <v>88463</v>
      </c>
    </row>
    <row r="4402" spans="1:6" ht="15" customHeight="1">
      <c r="A4402" s="287">
        <f t="shared" si="68"/>
        <v>4401</v>
      </c>
      <c r="B4402" s="370" t="s">
        <v>30490</v>
      </c>
      <c r="C4402" s="370" t="s">
        <v>30491</v>
      </c>
      <c r="D4402" s="285">
        <v>4.0199999999999996</v>
      </c>
      <c r="E4402" s="279">
        <v>2352</v>
      </c>
      <c r="F4402" s="287" t="s">
        <v>30492</v>
      </c>
    </row>
    <row r="4403" spans="1:6" ht="15" customHeight="1">
      <c r="A4403" s="287">
        <f t="shared" si="68"/>
        <v>4402</v>
      </c>
      <c r="B4403" s="370" t="s">
        <v>30490</v>
      </c>
      <c r="C4403" s="370" t="s">
        <v>30493</v>
      </c>
      <c r="D4403" s="285">
        <v>6.75</v>
      </c>
      <c r="E4403" s="279">
        <v>4488</v>
      </c>
      <c r="F4403" s="287" t="s">
        <v>30494</v>
      </c>
    </row>
    <row r="4404" spans="1:6" ht="15" customHeight="1">
      <c r="A4404" s="287">
        <f t="shared" si="68"/>
        <v>4403</v>
      </c>
      <c r="B4404" s="370" t="s">
        <v>38031</v>
      </c>
      <c r="C4404" s="370" t="s">
        <v>38032</v>
      </c>
      <c r="D4404" s="285">
        <v>9.5</v>
      </c>
      <c r="E4404" s="279">
        <v>5361</v>
      </c>
      <c r="F4404" s="287" t="s">
        <v>38033</v>
      </c>
    </row>
    <row r="4405" spans="1:6" ht="15" customHeight="1">
      <c r="A4405" s="287">
        <f t="shared" si="68"/>
        <v>4404</v>
      </c>
      <c r="B4405" s="370" t="s">
        <v>38031</v>
      </c>
      <c r="C4405" s="370" t="s">
        <v>38034</v>
      </c>
      <c r="D4405" s="285">
        <v>0.5</v>
      </c>
      <c r="E4405" s="279">
        <v>5362</v>
      </c>
      <c r="F4405" s="287" t="s">
        <v>38035</v>
      </c>
    </row>
    <row r="4406" spans="1:6" ht="15" customHeight="1">
      <c r="A4406" s="287">
        <f t="shared" si="68"/>
        <v>4405</v>
      </c>
      <c r="B4406" s="370" t="s">
        <v>38031</v>
      </c>
      <c r="C4406" s="370" t="s">
        <v>19853</v>
      </c>
      <c r="D4406" s="285">
        <v>3</v>
      </c>
      <c r="E4406" s="279">
        <v>5778</v>
      </c>
      <c r="F4406" s="287" t="s">
        <v>88860</v>
      </c>
    </row>
    <row r="4407" spans="1:6" ht="15" customHeight="1">
      <c r="A4407" s="287">
        <f t="shared" si="68"/>
        <v>4406</v>
      </c>
      <c r="B4407" s="370" t="s">
        <v>38031</v>
      </c>
      <c r="C4407" s="370" t="s">
        <v>38036</v>
      </c>
      <c r="D4407" s="285">
        <v>1</v>
      </c>
      <c r="E4407" s="279">
        <v>5780</v>
      </c>
      <c r="F4407" s="287" t="s">
        <v>38037</v>
      </c>
    </row>
    <row r="4408" spans="1:6" ht="15" customHeight="1">
      <c r="A4408" s="287">
        <f t="shared" si="68"/>
        <v>4407</v>
      </c>
      <c r="B4408" s="370" t="s">
        <v>38031</v>
      </c>
      <c r="C4408" s="370" t="s">
        <v>38038</v>
      </c>
      <c r="D4408" s="285">
        <v>0.5</v>
      </c>
      <c r="E4408" s="279">
        <v>5781</v>
      </c>
      <c r="F4408" s="287" t="s">
        <v>38039</v>
      </c>
    </row>
    <row r="4409" spans="1:6" ht="15" customHeight="1">
      <c r="A4409" s="287">
        <f t="shared" si="68"/>
        <v>4408</v>
      </c>
      <c r="B4409" s="370" t="s">
        <v>38031</v>
      </c>
      <c r="C4409" s="370" t="s">
        <v>38040</v>
      </c>
      <c r="D4409" s="285">
        <v>0.75</v>
      </c>
      <c r="E4409" s="279">
        <v>5915</v>
      </c>
      <c r="F4409" s="287" t="s">
        <v>38041</v>
      </c>
    </row>
    <row r="4410" spans="1:6" ht="15" customHeight="1">
      <c r="A4410" s="287">
        <f t="shared" si="68"/>
        <v>4409</v>
      </c>
      <c r="B4410" s="370" t="s">
        <v>62868</v>
      </c>
      <c r="C4410" s="370" t="s">
        <v>27490</v>
      </c>
      <c r="D4410" s="285">
        <v>1.34</v>
      </c>
      <c r="E4410" s="279">
        <v>4748</v>
      </c>
      <c r="F4410" s="287" t="s">
        <v>27491</v>
      </c>
    </row>
    <row r="4411" spans="1:6" ht="15" customHeight="1">
      <c r="A4411" s="287">
        <f t="shared" si="68"/>
        <v>4410</v>
      </c>
      <c r="B4411" s="370" t="s">
        <v>62868</v>
      </c>
      <c r="C4411" s="370" t="s">
        <v>63592</v>
      </c>
      <c r="D4411" s="285">
        <v>2</v>
      </c>
      <c r="E4411" s="279">
        <v>6798</v>
      </c>
      <c r="F4411" s="287" t="s">
        <v>63593</v>
      </c>
    </row>
    <row r="4412" spans="1:6" ht="15" customHeight="1">
      <c r="A4412" s="287">
        <f t="shared" si="68"/>
        <v>4411</v>
      </c>
      <c r="B4412" s="370" t="s">
        <v>69351</v>
      </c>
      <c r="C4412" s="370" t="s">
        <v>27494</v>
      </c>
      <c r="D4412" s="285">
        <v>3.5</v>
      </c>
      <c r="E4412" s="279">
        <v>5438</v>
      </c>
      <c r="F4412" s="287" t="s">
        <v>27495</v>
      </c>
    </row>
    <row r="4413" spans="1:6" ht="15" customHeight="1">
      <c r="A4413" s="287">
        <f t="shared" si="68"/>
        <v>4412</v>
      </c>
      <c r="B4413" s="370" t="s">
        <v>63594</v>
      </c>
      <c r="C4413" s="370" t="s">
        <v>28917</v>
      </c>
      <c r="D4413" s="285">
        <v>4</v>
      </c>
      <c r="E4413" s="279">
        <v>2821</v>
      </c>
      <c r="F4413" s="287" t="s">
        <v>28918</v>
      </c>
    </row>
    <row r="4414" spans="1:6" ht="15" customHeight="1">
      <c r="A4414" s="287">
        <f t="shared" si="68"/>
        <v>4413</v>
      </c>
      <c r="B4414" s="370" t="s">
        <v>63594</v>
      </c>
      <c r="C4414" s="370" t="s">
        <v>63595</v>
      </c>
      <c r="D4414" s="285">
        <v>1.75</v>
      </c>
      <c r="E4414" s="279">
        <v>6797</v>
      </c>
      <c r="F4414" s="287" t="s">
        <v>63596</v>
      </c>
    </row>
    <row r="4415" spans="1:6" ht="15" customHeight="1">
      <c r="A4415" s="287">
        <f t="shared" si="68"/>
        <v>4414</v>
      </c>
      <c r="B4415" s="370" t="s">
        <v>30499</v>
      </c>
      <c r="C4415" s="370" t="s">
        <v>30500</v>
      </c>
      <c r="D4415" s="285">
        <v>1</v>
      </c>
      <c r="E4415" s="279">
        <v>4600</v>
      </c>
      <c r="F4415" s="287" t="s">
        <v>30501</v>
      </c>
    </row>
    <row r="4416" spans="1:6" ht="15" customHeight="1">
      <c r="A4416" s="287">
        <f t="shared" si="68"/>
        <v>4415</v>
      </c>
      <c r="B4416" s="370" t="s">
        <v>30502</v>
      </c>
      <c r="C4416" s="370" t="s">
        <v>30503</v>
      </c>
      <c r="D4416" s="285">
        <v>2.5</v>
      </c>
      <c r="E4416" s="279">
        <v>510</v>
      </c>
      <c r="F4416" s="287" t="s">
        <v>30504</v>
      </c>
    </row>
    <row r="4417" spans="1:6" ht="15" customHeight="1">
      <c r="A4417" s="287">
        <f t="shared" si="68"/>
        <v>4416</v>
      </c>
      <c r="B4417" s="370" t="s">
        <v>30502</v>
      </c>
      <c r="C4417" s="370" t="s">
        <v>3641</v>
      </c>
      <c r="D4417" s="285">
        <v>5.42</v>
      </c>
      <c r="E4417" s="279">
        <v>1413</v>
      </c>
      <c r="F4417" s="287" t="s">
        <v>30505</v>
      </c>
    </row>
    <row r="4418" spans="1:6" ht="15" customHeight="1">
      <c r="A4418" s="287">
        <f t="shared" si="68"/>
        <v>4417</v>
      </c>
      <c r="B4418" s="370" t="s">
        <v>30502</v>
      </c>
      <c r="C4418" s="370" t="s">
        <v>88875</v>
      </c>
      <c r="D4418" s="285">
        <v>0.75</v>
      </c>
      <c r="E4418" s="279">
        <v>4435</v>
      </c>
      <c r="F4418" s="287" t="s">
        <v>88876</v>
      </c>
    </row>
    <row r="4419" spans="1:6" ht="15" customHeight="1">
      <c r="A4419" s="287">
        <f t="shared" si="68"/>
        <v>4418</v>
      </c>
      <c r="B4419" s="370" t="s">
        <v>30506</v>
      </c>
      <c r="C4419" s="370" t="s">
        <v>64634</v>
      </c>
      <c r="D4419" s="285">
        <v>1.04</v>
      </c>
      <c r="E4419" s="279">
        <v>4398</v>
      </c>
      <c r="F4419" s="287" t="s">
        <v>30507</v>
      </c>
    </row>
    <row r="4420" spans="1:6" ht="15" customHeight="1">
      <c r="A4420" s="287">
        <f t="shared" ref="A4420:A4483" si="69">A4419+1</f>
        <v>4419</v>
      </c>
      <c r="B4420" s="370" t="s">
        <v>30508</v>
      </c>
      <c r="C4420" s="370" t="s">
        <v>30509</v>
      </c>
      <c r="D4420" s="285">
        <v>1.03</v>
      </c>
      <c r="E4420" s="279">
        <v>2689</v>
      </c>
      <c r="F4420" s="287" t="s">
        <v>30510</v>
      </c>
    </row>
    <row r="4421" spans="1:6" ht="15" customHeight="1">
      <c r="A4421" s="287">
        <f t="shared" si="69"/>
        <v>4420</v>
      </c>
      <c r="B4421" s="370" t="s">
        <v>30508</v>
      </c>
      <c r="C4421" s="370" t="s">
        <v>15940</v>
      </c>
      <c r="D4421" s="285">
        <v>0.7</v>
      </c>
      <c r="E4421" s="279">
        <v>3216</v>
      </c>
      <c r="F4421" s="287" t="s">
        <v>30511</v>
      </c>
    </row>
    <row r="4422" spans="1:6" ht="15" customHeight="1">
      <c r="A4422" s="287">
        <f t="shared" si="69"/>
        <v>4421</v>
      </c>
      <c r="B4422" s="370" t="s">
        <v>51769</v>
      </c>
      <c r="C4422" s="370" t="s">
        <v>38192</v>
      </c>
      <c r="D4422" s="285">
        <v>1.25</v>
      </c>
      <c r="E4422" s="279">
        <v>4747</v>
      </c>
      <c r="F4422" s="287" t="s">
        <v>51770</v>
      </c>
    </row>
    <row r="4423" spans="1:6" ht="15" customHeight="1">
      <c r="A4423" s="287">
        <f t="shared" si="69"/>
        <v>4422</v>
      </c>
      <c r="B4423" s="370" t="s">
        <v>30512</v>
      </c>
      <c r="C4423" s="370" t="s">
        <v>64632</v>
      </c>
      <c r="D4423" s="285">
        <v>1.1599999999999999</v>
      </c>
      <c r="E4423" s="279">
        <v>312</v>
      </c>
      <c r="F4423" s="287" t="s">
        <v>30513</v>
      </c>
    </row>
    <row r="4424" spans="1:6" ht="15" customHeight="1">
      <c r="A4424" s="287">
        <f t="shared" si="69"/>
        <v>4423</v>
      </c>
      <c r="B4424" s="370" t="s">
        <v>88742</v>
      </c>
      <c r="C4424" s="370" t="s">
        <v>70500</v>
      </c>
      <c r="D4424" s="285">
        <v>0.5</v>
      </c>
      <c r="E4424" s="279">
        <v>127</v>
      </c>
      <c r="F4424" s="287" t="s">
        <v>88743</v>
      </c>
    </row>
    <row r="4425" spans="1:6" ht="15" customHeight="1">
      <c r="A4425" s="287">
        <f t="shared" si="69"/>
        <v>4424</v>
      </c>
      <c r="B4425" s="370" t="s">
        <v>30514</v>
      </c>
      <c r="C4425" s="370" t="s">
        <v>30515</v>
      </c>
      <c r="D4425" s="285">
        <v>1.17</v>
      </c>
      <c r="E4425" s="279">
        <v>546</v>
      </c>
      <c r="F4425" s="287" t="s">
        <v>30516</v>
      </c>
    </row>
    <row r="4426" spans="1:6" ht="15" customHeight="1">
      <c r="A4426" s="287">
        <f t="shared" si="69"/>
        <v>4425</v>
      </c>
      <c r="B4426" s="370" t="s">
        <v>30514</v>
      </c>
      <c r="C4426" s="370" t="s">
        <v>7011</v>
      </c>
      <c r="D4426" s="285">
        <v>2.85</v>
      </c>
      <c r="E4426" s="279">
        <v>1971</v>
      </c>
      <c r="F4426" s="287" t="s">
        <v>30517</v>
      </c>
    </row>
    <row r="4427" spans="1:6" ht="15" customHeight="1">
      <c r="A4427" s="287">
        <f t="shared" si="69"/>
        <v>4426</v>
      </c>
      <c r="B4427" s="370" t="s">
        <v>30514</v>
      </c>
      <c r="C4427" s="370" t="s">
        <v>2194</v>
      </c>
      <c r="D4427" s="285">
        <v>1.77</v>
      </c>
      <c r="E4427" s="279">
        <v>311</v>
      </c>
      <c r="F4427" s="287" t="s">
        <v>30518</v>
      </c>
    </row>
    <row r="4428" spans="1:6" ht="15" customHeight="1">
      <c r="A4428" s="287">
        <f t="shared" si="69"/>
        <v>4427</v>
      </c>
      <c r="B4428" s="370" t="s">
        <v>30519</v>
      </c>
      <c r="C4428" s="370" t="s">
        <v>30520</v>
      </c>
      <c r="D4428" s="285">
        <v>2.8</v>
      </c>
      <c r="E4428" s="279">
        <v>3572</v>
      </c>
      <c r="F4428" s="287" t="s">
        <v>30521</v>
      </c>
    </row>
    <row r="4429" spans="1:6" ht="15" customHeight="1">
      <c r="A4429" s="287">
        <f t="shared" si="69"/>
        <v>4428</v>
      </c>
      <c r="B4429" s="370" t="s">
        <v>30522</v>
      </c>
      <c r="C4429" s="370" t="s">
        <v>30523</v>
      </c>
      <c r="D4429" s="285">
        <v>1.22</v>
      </c>
      <c r="E4429" s="279">
        <v>4741</v>
      </c>
      <c r="F4429" s="287" t="s">
        <v>30524</v>
      </c>
    </row>
    <row r="4430" spans="1:6" ht="15" customHeight="1">
      <c r="A4430" s="287">
        <f t="shared" si="69"/>
        <v>4429</v>
      </c>
      <c r="B4430" s="370" t="s">
        <v>69459</v>
      </c>
      <c r="C4430" s="370" t="s">
        <v>64629</v>
      </c>
      <c r="D4430" s="285">
        <v>5.8</v>
      </c>
      <c r="E4430" s="279">
        <v>4755</v>
      </c>
      <c r="F4430" s="287" t="s">
        <v>26612</v>
      </c>
    </row>
    <row r="4431" spans="1:6" ht="15" customHeight="1">
      <c r="A4431" s="287">
        <f t="shared" si="69"/>
        <v>4430</v>
      </c>
      <c r="B4431" s="370" t="s">
        <v>69459</v>
      </c>
      <c r="C4431" s="370" t="s">
        <v>29102</v>
      </c>
      <c r="D4431" s="285">
        <v>2.0699999999999998</v>
      </c>
      <c r="E4431" s="279">
        <v>4430</v>
      </c>
      <c r="F4431" s="287" t="s">
        <v>29103</v>
      </c>
    </row>
    <row r="4432" spans="1:6" ht="15" customHeight="1">
      <c r="A4432" s="287">
        <f t="shared" si="69"/>
        <v>4431</v>
      </c>
      <c r="B4432" s="370" t="s">
        <v>30525</v>
      </c>
      <c r="C4432" s="370" t="s">
        <v>30526</v>
      </c>
      <c r="D4432" s="285">
        <v>4.21</v>
      </c>
      <c r="E4432" s="279">
        <v>313</v>
      </c>
      <c r="F4432" s="287" t="s">
        <v>30527</v>
      </c>
    </row>
    <row r="4433" spans="1:6" ht="15" customHeight="1">
      <c r="A4433" s="287">
        <f t="shared" si="69"/>
        <v>4432</v>
      </c>
      <c r="B4433" s="370" t="s">
        <v>30525</v>
      </c>
      <c r="C4433" s="370" t="s">
        <v>30528</v>
      </c>
      <c r="D4433" s="285">
        <v>9.25</v>
      </c>
      <c r="E4433" s="279">
        <v>3101</v>
      </c>
      <c r="F4433" s="287" t="s">
        <v>30529</v>
      </c>
    </row>
    <row r="4434" spans="1:6" ht="15" customHeight="1">
      <c r="A4434" s="287">
        <f t="shared" si="69"/>
        <v>4433</v>
      </c>
      <c r="B4434" s="370" t="s">
        <v>30530</v>
      </c>
      <c r="C4434" s="370" t="s">
        <v>30531</v>
      </c>
      <c r="D4434" s="285">
        <v>1.07</v>
      </c>
      <c r="E4434" s="279">
        <v>4746</v>
      </c>
      <c r="F4434" s="287" t="s">
        <v>30532</v>
      </c>
    </row>
    <row r="4435" spans="1:6" ht="15" customHeight="1">
      <c r="A4435" s="287">
        <f t="shared" si="69"/>
        <v>4434</v>
      </c>
      <c r="B4435" s="370" t="s">
        <v>69319</v>
      </c>
      <c r="C4435" s="370" t="s">
        <v>69320</v>
      </c>
      <c r="D4435" s="285">
        <v>0.6</v>
      </c>
      <c r="E4435" s="279">
        <v>7057</v>
      </c>
      <c r="F4435" s="287" t="s">
        <v>69321</v>
      </c>
    </row>
    <row r="4436" spans="1:6" ht="15" customHeight="1">
      <c r="A4436" s="287">
        <f t="shared" si="69"/>
        <v>4435</v>
      </c>
      <c r="B4436" s="370" t="s">
        <v>51771</v>
      </c>
      <c r="C4436" s="370" t="s">
        <v>51772</v>
      </c>
      <c r="D4436" s="285">
        <v>1.75</v>
      </c>
      <c r="E4436" s="279">
        <v>4915</v>
      </c>
      <c r="F4436" s="287" t="s">
        <v>51773</v>
      </c>
    </row>
    <row r="4437" spans="1:6" ht="15" customHeight="1">
      <c r="A4437" s="287">
        <f t="shared" si="69"/>
        <v>4436</v>
      </c>
      <c r="B4437" s="370" t="s">
        <v>88679</v>
      </c>
      <c r="C4437" s="370" t="s">
        <v>88680</v>
      </c>
      <c r="D4437" s="285">
        <v>1.66</v>
      </c>
      <c r="E4437" s="279">
        <v>4586</v>
      </c>
      <c r="F4437" s="287" t="s">
        <v>88681</v>
      </c>
    </row>
    <row r="4438" spans="1:6" ht="15" customHeight="1">
      <c r="A4438" s="287">
        <f t="shared" si="69"/>
        <v>4437</v>
      </c>
      <c r="B4438" s="370" t="s">
        <v>51774</v>
      </c>
      <c r="C4438" s="370" t="s">
        <v>26176</v>
      </c>
      <c r="D4438" s="285">
        <v>1.05</v>
      </c>
      <c r="E4438" s="279">
        <v>5150</v>
      </c>
      <c r="F4438" s="287" t="s">
        <v>26177</v>
      </c>
    </row>
    <row r="4439" spans="1:6" ht="15" customHeight="1">
      <c r="A4439" s="287">
        <f t="shared" si="69"/>
        <v>4438</v>
      </c>
      <c r="B4439" s="370" t="s">
        <v>16606</v>
      </c>
      <c r="C4439" s="370" t="s">
        <v>55108</v>
      </c>
      <c r="D4439" s="285">
        <v>5.8</v>
      </c>
      <c r="E4439" s="279">
        <v>2212</v>
      </c>
      <c r="F4439" s="287" t="s">
        <v>55109</v>
      </c>
    </row>
    <row r="4440" spans="1:6" ht="15" customHeight="1">
      <c r="A4440" s="287">
        <f t="shared" si="69"/>
        <v>4439</v>
      </c>
      <c r="B4440" s="370" t="s">
        <v>63597</v>
      </c>
      <c r="C4440" s="370" t="s">
        <v>74704</v>
      </c>
      <c r="D4440" s="285">
        <v>0.5</v>
      </c>
      <c r="E4440" s="279">
        <v>7290</v>
      </c>
      <c r="F4440" s="287" t="s">
        <v>74705</v>
      </c>
    </row>
    <row r="4441" spans="1:6" ht="15" customHeight="1">
      <c r="A4441" s="287">
        <f t="shared" si="69"/>
        <v>4440</v>
      </c>
      <c r="B4441" s="370" t="s">
        <v>63597</v>
      </c>
      <c r="C4441" s="370" t="s">
        <v>63598</v>
      </c>
      <c r="D4441" s="285">
        <v>0.25</v>
      </c>
      <c r="E4441" s="279">
        <v>6638</v>
      </c>
      <c r="F4441" s="287" t="s">
        <v>63599</v>
      </c>
    </row>
    <row r="4442" spans="1:6" ht="15" customHeight="1">
      <c r="A4442" s="287">
        <f t="shared" si="69"/>
        <v>4441</v>
      </c>
      <c r="B4442" s="370" t="s">
        <v>74287</v>
      </c>
      <c r="C4442" s="370" t="s">
        <v>74288</v>
      </c>
      <c r="D4442" s="285">
        <v>2.1</v>
      </c>
      <c r="E4442" s="279">
        <v>4315</v>
      </c>
      <c r="F4442" s="287" t="s">
        <v>74289</v>
      </c>
    </row>
    <row r="4443" spans="1:6" ht="15" customHeight="1">
      <c r="A4443" s="287">
        <f t="shared" si="69"/>
        <v>4442</v>
      </c>
      <c r="B4443" s="370" t="s">
        <v>64653</v>
      </c>
      <c r="C4443" s="370" t="s">
        <v>51775</v>
      </c>
      <c r="D4443" s="285">
        <v>3</v>
      </c>
      <c r="E4443" s="279">
        <v>336</v>
      </c>
      <c r="F4443" s="287" t="s">
        <v>51776</v>
      </c>
    </row>
    <row r="4444" spans="1:6" ht="15" customHeight="1">
      <c r="A4444" s="287">
        <f t="shared" si="69"/>
        <v>4443</v>
      </c>
      <c r="B4444" s="370" t="s">
        <v>74856</v>
      </c>
      <c r="C4444" s="370" t="s">
        <v>74857</v>
      </c>
      <c r="D4444" s="285">
        <v>4</v>
      </c>
      <c r="E4444" s="279">
        <v>7116</v>
      </c>
      <c r="F4444" s="287" t="s">
        <v>74858</v>
      </c>
    </row>
    <row r="4445" spans="1:6" ht="15" customHeight="1">
      <c r="A4445" s="287">
        <f t="shared" si="69"/>
        <v>4444</v>
      </c>
      <c r="B4445" s="370" t="s">
        <v>69340</v>
      </c>
      <c r="C4445" s="370" t="s">
        <v>43203</v>
      </c>
      <c r="D4445" s="285">
        <v>0.5</v>
      </c>
      <c r="E4445" s="279">
        <v>5603</v>
      </c>
      <c r="F4445" s="287" t="s">
        <v>69341</v>
      </c>
    </row>
    <row r="4446" spans="1:6" ht="15" customHeight="1">
      <c r="A4446" s="287">
        <f t="shared" si="69"/>
        <v>4445</v>
      </c>
      <c r="B4446" s="370" t="s">
        <v>34521</v>
      </c>
      <c r="C4446" s="370" t="s">
        <v>5919</v>
      </c>
      <c r="D4446" s="285">
        <v>56.75</v>
      </c>
      <c r="E4446" s="279">
        <v>4512</v>
      </c>
      <c r="F4446" s="287" t="s">
        <v>27907</v>
      </c>
    </row>
    <row r="4447" spans="1:6" ht="15" customHeight="1">
      <c r="A4447" s="287">
        <f t="shared" si="69"/>
        <v>4446</v>
      </c>
      <c r="B4447" s="370" t="s">
        <v>34521</v>
      </c>
      <c r="C4447" s="370" t="s">
        <v>26653</v>
      </c>
      <c r="D4447" s="285">
        <v>24</v>
      </c>
      <c r="E4447" s="279">
        <v>4055</v>
      </c>
      <c r="F4447" s="287" t="s">
        <v>26654</v>
      </c>
    </row>
    <row r="4448" spans="1:6" ht="15" customHeight="1">
      <c r="A4448" s="287">
        <f t="shared" si="69"/>
        <v>4447</v>
      </c>
      <c r="B4448" s="370" t="s">
        <v>51777</v>
      </c>
      <c r="C4448" s="370" t="s">
        <v>51778</v>
      </c>
      <c r="D4448" s="285">
        <v>1.1000000000000001</v>
      </c>
      <c r="E4448" s="279">
        <v>2681</v>
      </c>
      <c r="F4448" s="287" t="s">
        <v>51779</v>
      </c>
    </row>
    <row r="4449" spans="1:6" ht="15" customHeight="1">
      <c r="A4449" s="287">
        <f t="shared" si="69"/>
        <v>4448</v>
      </c>
      <c r="B4449" s="370" t="s">
        <v>63600</v>
      </c>
      <c r="C4449" s="370" t="s">
        <v>63601</v>
      </c>
      <c r="D4449" s="285">
        <v>1.5</v>
      </c>
      <c r="E4449" s="279">
        <v>4304</v>
      </c>
      <c r="F4449" s="287" t="s">
        <v>63602</v>
      </c>
    </row>
    <row r="4450" spans="1:6" ht="15" customHeight="1">
      <c r="A4450" s="287">
        <f t="shared" si="69"/>
        <v>4449</v>
      </c>
      <c r="B4450" s="370" t="s">
        <v>30533</v>
      </c>
      <c r="C4450" s="370" t="s">
        <v>18436</v>
      </c>
      <c r="D4450" s="285">
        <v>5.05</v>
      </c>
      <c r="E4450" s="279">
        <v>1957</v>
      </c>
      <c r="F4450" s="287" t="s">
        <v>30534</v>
      </c>
    </row>
    <row r="4451" spans="1:6" ht="15" customHeight="1">
      <c r="A4451" s="287">
        <f t="shared" si="69"/>
        <v>4450</v>
      </c>
      <c r="B4451" s="370" t="s">
        <v>30533</v>
      </c>
      <c r="C4451" s="370" t="s">
        <v>63603</v>
      </c>
      <c r="D4451" s="285">
        <v>5.35</v>
      </c>
      <c r="E4451" s="279">
        <v>1064</v>
      </c>
      <c r="F4451" s="287" t="s">
        <v>63604</v>
      </c>
    </row>
    <row r="4452" spans="1:6" ht="15" customHeight="1">
      <c r="A4452" s="287">
        <f t="shared" si="69"/>
        <v>4451</v>
      </c>
      <c r="B4452" s="370" t="s">
        <v>30533</v>
      </c>
      <c r="C4452" s="370" t="s">
        <v>74491</v>
      </c>
      <c r="D4452" s="285">
        <v>1.23</v>
      </c>
      <c r="E4452" s="279">
        <v>7130</v>
      </c>
      <c r="F4452" s="287" t="s">
        <v>74492</v>
      </c>
    </row>
    <row r="4453" spans="1:6" ht="15" customHeight="1">
      <c r="A4453" s="287">
        <f t="shared" si="69"/>
        <v>4452</v>
      </c>
      <c r="B4453" s="370" t="s">
        <v>30533</v>
      </c>
      <c r="C4453" s="370" t="s">
        <v>51780</v>
      </c>
      <c r="D4453" s="285">
        <v>0.5</v>
      </c>
      <c r="E4453" s="279">
        <v>3536</v>
      </c>
      <c r="F4453" s="287" t="s">
        <v>51781</v>
      </c>
    </row>
    <row r="4454" spans="1:6" ht="15" customHeight="1">
      <c r="A4454" s="287">
        <f t="shared" si="69"/>
        <v>4453</v>
      </c>
      <c r="B4454" s="370" t="s">
        <v>30533</v>
      </c>
      <c r="C4454" s="370" t="s">
        <v>51782</v>
      </c>
      <c r="D4454" s="285">
        <v>1.8</v>
      </c>
      <c r="E4454" s="279">
        <v>3535</v>
      </c>
      <c r="F4454" s="287" t="s">
        <v>51783</v>
      </c>
    </row>
    <row r="4455" spans="1:6" ht="15" customHeight="1">
      <c r="A4455" s="287">
        <f t="shared" si="69"/>
        <v>4454</v>
      </c>
      <c r="B4455" s="370" t="s">
        <v>69139</v>
      </c>
      <c r="C4455" s="370" t="s">
        <v>19840</v>
      </c>
      <c r="D4455" s="285">
        <v>1.5</v>
      </c>
      <c r="E4455" s="279">
        <v>6996</v>
      </c>
      <c r="F4455" s="287" t="s">
        <v>69140</v>
      </c>
    </row>
    <row r="4456" spans="1:6" ht="15" customHeight="1">
      <c r="A4456" s="287">
        <f t="shared" si="69"/>
        <v>4455</v>
      </c>
      <c r="B4456" s="370" t="s">
        <v>88165</v>
      </c>
      <c r="C4456" s="370" t="s">
        <v>88491</v>
      </c>
      <c r="D4456" s="285">
        <v>0.28000000000000003</v>
      </c>
      <c r="E4456" s="279">
        <v>2062</v>
      </c>
      <c r="F4456" s="287" t="s">
        <v>88492</v>
      </c>
    </row>
    <row r="4457" spans="1:6" ht="15" customHeight="1">
      <c r="A4457" s="287">
        <f t="shared" si="69"/>
        <v>4456</v>
      </c>
      <c r="B4457" s="370" t="s">
        <v>88165</v>
      </c>
      <c r="C4457" s="370" t="s">
        <v>59652</v>
      </c>
      <c r="D4457" s="285">
        <v>0.41</v>
      </c>
      <c r="E4457" s="279">
        <v>4168</v>
      </c>
      <c r="F4457" s="287" t="s">
        <v>88166</v>
      </c>
    </row>
    <row r="4458" spans="1:6" ht="15" customHeight="1">
      <c r="A4458" s="287">
        <f t="shared" si="69"/>
        <v>4457</v>
      </c>
      <c r="B4458" s="370" t="s">
        <v>74212</v>
      </c>
      <c r="C4458" s="370" t="s">
        <v>4886</v>
      </c>
      <c r="D4458" s="285">
        <v>0.6</v>
      </c>
      <c r="E4458" s="279">
        <v>7180</v>
      </c>
      <c r="F4458" s="287" t="s">
        <v>74213</v>
      </c>
    </row>
    <row r="4459" spans="1:6" ht="15" customHeight="1">
      <c r="A4459" s="287">
        <f t="shared" si="69"/>
        <v>4458</v>
      </c>
      <c r="B4459" s="370" t="s">
        <v>30539</v>
      </c>
      <c r="C4459" s="370" t="s">
        <v>30540</v>
      </c>
      <c r="D4459" s="285">
        <v>1.1000000000000001</v>
      </c>
      <c r="E4459" s="279">
        <v>3720</v>
      </c>
      <c r="F4459" s="287" t="s">
        <v>30541</v>
      </c>
    </row>
    <row r="4460" spans="1:6" ht="15" customHeight="1">
      <c r="A4460" s="287">
        <f t="shared" si="69"/>
        <v>4459</v>
      </c>
      <c r="B4460" s="370" t="s">
        <v>30539</v>
      </c>
      <c r="C4460" s="370" t="s">
        <v>30542</v>
      </c>
      <c r="D4460" s="285">
        <v>2</v>
      </c>
      <c r="E4460" s="279">
        <v>5418</v>
      </c>
      <c r="F4460" s="287" t="s">
        <v>30543</v>
      </c>
    </row>
    <row r="4461" spans="1:6" ht="15" customHeight="1">
      <c r="A4461" s="287">
        <f t="shared" si="69"/>
        <v>4460</v>
      </c>
      <c r="B4461" s="370" t="s">
        <v>30544</v>
      </c>
      <c r="C4461" s="370" t="s">
        <v>30545</v>
      </c>
      <c r="D4461" s="285">
        <v>2.2000000000000002</v>
      </c>
      <c r="E4461" s="279">
        <v>3723</v>
      </c>
      <c r="F4461" s="287" t="s">
        <v>30546</v>
      </c>
    </row>
    <row r="4462" spans="1:6" ht="15" customHeight="1">
      <c r="A4462" s="287">
        <f t="shared" si="69"/>
        <v>4461</v>
      </c>
      <c r="B4462" s="370" t="s">
        <v>63605</v>
      </c>
      <c r="C4462" s="370" t="s">
        <v>63606</v>
      </c>
      <c r="D4462" s="285">
        <v>0.2</v>
      </c>
      <c r="E4462" s="279">
        <v>6722</v>
      </c>
      <c r="F4462" s="287" t="s">
        <v>63607</v>
      </c>
    </row>
    <row r="4463" spans="1:6" ht="15" customHeight="1">
      <c r="A4463" s="287">
        <f t="shared" si="69"/>
        <v>4462</v>
      </c>
      <c r="B4463" s="370" t="s">
        <v>63605</v>
      </c>
      <c r="C4463" s="370" t="s">
        <v>37858</v>
      </c>
      <c r="D4463" s="285">
        <v>2.5</v>
      </c>
      <c r="E4463" s="279">
        <v>4642</v>
      </c>
      <c r="F4463" s="287" t="s">
        <v>37859</v>
      </c>
    </row>
    <row r="4464" spans="1:6" ht="15" customHeight="1">
      <c r="A4464" s="287">
        <f t="shared" si="69"/>
        <v>4463</v>
      </c>
      <c r="B4464" s="370" t="s">
        <v>30547</v>
      </c>
      <c r="C4464" s="370" t="s">
        <v>30548</v>
      </c>
      <c r="D4464" s="285">
        <v>3</v>
      </c>
      <c r="E4464" s="279">
        <v>1820</v>
      </c>
      <c r="F4464" s="287" t="s">
        <v>30549</v>
      </c>
    </row>
    <row r="4465" spans="1:6" ht="15" customHeight="1">
      <c r="A4465" s="287">
        <f t="shared" si="69"/>
        <v>4464</v>
      </c>
      <c r="B4465" s="370" t="s">
        <v>30547</v>
      </c>
      <c r="C4465" s="370" t="s">
        <v>30550</v>
      </c>
      <c r="D4465" s="285">
        <v>1.24</v>
      </c>
      <c r="E4465" s="279">
        <v>1221</v>
      </c>
      <c r="F4465" s="287" t="s">
        <v>30551</v>
      </c>
    </row>
    <row r="4466" spans="1:6" ht="15" customHeight="1">
      <c r="A4466" s="287">
        <f t="shared" si="69"/>
        <v>4465</v>
      </c>
      <c r="B4466" s="370" t="s">
        <v>63608</v>
      </c>
      <c r="C4466" s="370" t="s">
        <v>63609</v>
      </c>
      <c r="D4466" s="285">
        <v>1.5</v>
      </c>
      <c r="E4466" s="279">
        <v>5244</v>
      </c>
      <c r="F4466" s="287" t="s">
        <v>63610</v>
      </c>
    </row>
    <row r="4467" spans="1:6" ht="15" customHeight="1">
      <c r="A4467" s="287">
        <f t="shared" si="69"/>
        <v>4466</v>
      </c>
      <c r="B4467" s="370" t="s">
        <v>30552</v>
      </c>
      <c r="C4467" s="370" t="s">
        <v>88263</v>
      </c>
      <c r="D4467" s="285">
        <v>2.5</v>
      </c>
      <c r="E4467" s="279">
        <v>7346</v>
      </c>
      <c r="F4467" s="287" t="s">
        <v>88264</v>
      </c>
    </row>
    <row r="4468" spans="1:6" ht="15" customHeight="1">
      <c r="A4468" s="287">
        <f t="shared" si="69"/>
        <v>4467</v>
      </c>
      <c r="B4468" s="370" t="s">
        <v>30552</v>
      </c>
      <c r="C4468" s="370" t="s">
        <v>30553</v>
      </c>
      <c r="D4468" s="285">
        <v>1.81</v>
      </c>
      <c r="E4468" s="279">
        <v>4666</v>
      </c>
      <c r="F4468" s="287" t="s">
        <v>30554</v>
      </c>
    </row>
    <row r="4469" spans="1:6" ht="15" customHeight="1">
      <c r="A4469" s="287">
        <f t="shared" si="69"/>
        <v>4468</v>
      </c>
      <c r="B4469" s="370" t="s">
        <v>51784</v>
      </c>
      <c r="C4469" s="370" t="s">
        <v>55110</v>
      </c>
      <c r="D4469" s="285">
        <v>0.4</v>
      </c>
      <c r="E4469" s="279">
        <v>6265</v>
      </c>
      <c r="F4469" s="287" t="s">
        <v>55111</v>
      </c>
    </row>
    <row r="4470" spans="1:6" ht="15" customHeight="1">
      <c r="A4470" s="287">
        <f t="shared" si="69"/>
        <v>4469</v>
      </c>
      <c r="B4470" s="370" t="s">
        <v>51784</v>
      </c>
      <c r="C4470" s="370" t="s">
        <v>51785</v>
      </c>
      <c r="D4470" s="285">
        <v>0.5</v>
      </c>
      <c r="E4470" s="279">
        <v>3568</v>
      </c>
      <c r="F4470" s="287" t="s">
        <v>51786</v>
      </c>
    </row>
    <row r="4471" spans="1:6" ht="15" customHeight="1">
      <c r="A4471" s="287">
        <f t="shared" si="69"/>
        <v>4470</v>
      </c>
      <c r="B4471" s="370" t="s">
        <v>51784</v>
      </c>
      <c r="C4471" s="370" t="s">
        <v>68935</v>
      </c>
      <c r="D4471" s="285">
        <v>3</v>
      </c>
      <c r="E4471" s="279">
        <v>7005</v>
      </c>
      <c r="F4471" s="287" t="s">
        <v>68936</v>
      </c>
    </row>
    <row r="4472" spans="1:6" ht="15" customHeight="1">
      <c r="A4472" s="287">
        <f t="shared" si="69"/>
        <v>4471</v>
      </c>
      <c r="B4472" s="370" t="s">
        <v>51784</v>
      </c>
      <c r="C4472" s="370" t="s">
        <v>63611</v>
      </c>
      <c r="D4472" s="285">
        <v>1</v>
      </c>
      <c r="E4472" s="279">
        <v>6680</v>
      </c>
      <c r="F4472" s="287" t="s">
        <v>63612</v>
      </c>
    </row>
    <row r="4473" spans="1:6" ht="15" customHeight="1">
      <c r="A4473" s="287">
        <f t="shared" si="69"/>
        <v>4472</v>
      </c>
      <c r="B4473" s="370" t="s">
        <v>51784</v>
      </c>
      <c r="C4473" s="370" t="s">
        <v>55112</v>
      </c>
      <c r="D4473" s="285">
        <v>0.4</v>
      </c>
      <c r="E4473" s="279">
        <v>6266</v>
      </c>
      <c r="F4473" s="287" t="s">
        <v>55113</v>
      </c>
    </row>
    <row r="4474" spans="1:6" ht="15" customHeight="1">
      <c r="A4474" s="287">
        <f t="shared" si="69"/>
        <v>4473</v>
      </c>
      <c r="B4474" s="370" t="s">
        <v>38042</v>
      </c>
      <c r="C4474" s="370" t="s">
        <v>38043</v>
      </c>
      <c r="D4474" s="285">
        <v>1.3</v>
      </c>
      <c r="E4474" s="279">
        <v>4595</v>
      </c>
      <c r="F4474" s="287" t="s">
        <v>38044</v>
      </c>
    </row>
    <row r="4475" spans="1:6" ht="15" customHeight="1">
      <c r="A4475" s="287">
        <f t="shared" si="69"/>
        <v>4474</v>
      </c>
      <c r="B4475" s="370" t="s">
        <v>5578</v>
      </c>
      <c r="C4475" s="370" t="s">
        <v>30555</v>
      </c>
      <c r="D4475" s="285">
        <v>2.81</v>
      </c>
      <c r="E4475" s="279">
        <v>3768</v>
      </c>
      <c r="F4475" s="287" t="s">
        <v>30556</v>
      </c>
    </row>
    <row r="4476" spans="1:6" ht="15" customHeight="1">
      <c r="A4476" s="287">
        <f t="shared" si="69"/>
        <v>4475</v>
      </c>
      <c r="B4476" s="370" t="s">
        <v>74586</v>
      </c>
      <c r="C4476" s="370" t="s">
        <v>74587</v>
      </c>
      <c r="D4476" s="285">
        <v>3.11</v>
      </c>
      <c r="E4476" s="279">
        <v>7313</v>
      </c>
      <c r="F4476" s="287" t="s">
        <v>74588</v>
      </c>
    </row>
    <row r="4477" spans="1:6" ht="15" customHeight="1">
      <c r="A4477" s="287">
        <f t="shared" si="69"/>
        <v>4476</v>
      </c>
      <c r="B4477" s="370" t="s">
        <v>74326</v>
      </c>
      <c r="C4477" s="370" t="s">
        <v>74327</v>
      </c>
      <c r="D4477" s="285">
        <v>2.48</v>
      </c>
      <c r="E4477" s="279">
        <v>7172</v>
      </c>
      <c r="F4477" s="287" t="s">
        <v>74328</v>
      </c>
    </row>
    <row r="4478" spans="1:6" ht="15" customHeight="1">
      <c r="A4478" s="287">
        <f t="shared" si="69"/>
        <v>4477</v>
      </c>
      <c r="B4478" s="370" t="s">
        <v>74589</v>
      </c>
      <c r="C4478" s="370" t="s">
        <v>74590</v>
      </c>
      <c r="D4478" s="285">
        <v>4.2</v>
      </c>
      <c r="E4478" s="279">
        <v>7315</v>
      </c>
      <c r="F4478" s="287" t="s">
        <v>74591</v>
      </c>
    </row>
    <row r="4479" spans="1:6" ht="15" customHeight="1">
      <c r="A4479" s="287">
        <f t="shared" si="69"/>
        <v>4478</v>
      </c>
      <c r="B4479" s="370" t="s">
        <v>38045</v>
      </c>
      <c r="C4479" s="370" t="s">
        <v>571</v>
      </c>
      <c r="D4479" s="285">
        <v>2</v>
      </c>
      <c r="E4479" s="279">
        <v>921</v>
      </c>
      <c r="F4479" s="287" t="s">
        <v>38046</v>
      </c>
    </row>
    <row r="4480" spans="1:6" ht="15" customHeight="1">
      <c r="A4480" s="287">
        <f t="shared" si="69"/>
        <v>4479</v>
      </c>
      <c r="B4480" s="370" t="s">
        <v>30557</v>
      </c>
      <c r="C4480" s="370" t="s">
        <v>30558</v>
      </c>
      <c r="D4480" s="285">
        <v>2.69</v>
      </c>
      <c r="E4480" s="279">
        <v>291</v>
      </c>
      <c r="F4480" s="287" t="s">
        <v>30559</v>
      </c>
    </row>
    <row r="4481" spans="1:6" ht="15" customHeight="1">
      <c r="A4481" s="287">
        <f t="shared" si="69"/>
        <v>4480</v>
      </c>
      <c r="B4481" s="370" t="s">
        <v>74482</v>
      </c>
      <c r="C4481" s="370" t="s">
        <v>30657</v>
      </c>
      <c r="D4481" s="285">
        <v>15.48</v>
      </c>
      <c r="E4481" s="279">
        <v>186</v>
      </c>
      <c r="F4481" s="287" t="s">
        <v>30658</v>
      </c>
    </row>
    <row r="4482" spans="1:6" ht="15" customHeight="1">
      <c r="A4482" s="287">
        <f t="shared" si="69"/>
        <v>4481</v>
      </c>
      <c r="B4482" s="370" t="s">
        <v>74482</v>
      </c>
      <c r="C4482" s="370" t="s">
        <v>30659</v>
      </c>
      <c r="D4482" s="285">
        <v>17.12</v>
      </c>
      <c r="E4482" s="279">
        <v>2514</v>
      </c>
      <c r="F4482" s="287" t="s">
        <v>30660</v>
      </c>
    </row>
    <row r="4483" spans="1:6" ht="15" customHeight="1">
      <c r="A4483" s="287">
        <f t="shared" si="69"/>
        <v>4482</v>
      </c>
      <c r="B4483" s="370" t="s">
        <v>74482</v>
      </c>
      <c r="C4483" s="370" t="s">
        <v>62894</v>
      </c>
      <c r="D4483" s="285">
        <v>4.5</v>
      </c>
      <c r="E4483" s="279">
        <v>3371</v>
      </c>
      <c r="F4483" s="287" t="s">
        <v>62895</v>
      </c>
    </row>
    <row r="4484" spans="1:6" ht="15" customHeight="1">
      <c r="A4484" s="287">
        <f t="shared" ref="A4484:A4547" si="70">A4483+1</f>
        <v>4483</v>
      </c>
      <c r="B4484" s="370" t="s">
        <v>74785</v>
      </c>
      <c r="C4484" s="370" t="s">
        <v>34843</v>
      </c>
      <c r="D4484" s="285">
        <v>2.91</v>
      </c>
      <c r="E4484" s="279">
        <v>7317</v>
      </c>
      <c r="F4484" s="287" t="s">
        <v>74786</v>
      </c>
    </row>
    <row r="4485" spans="1:6" ht="15" customHeight="1">
      <c r="A4485" s="287">
        <f t="shared" si="70"/>
        <v>4484</v>
      </c>
      <c r="B4485" s="370" t="s">
        <v>30560</v>
      </c>
      <c r="C4485" s="370" t="s">
        <v>30561</v>
      </c>
      <c r="D4485" s="285">
        <v>1.7</v>
      </c>
      <c r="E4485" s="279">
        <v>4277</v>
      </c>
      <c r="F4485" s="287" t="s">
        <v>30562</v>
      </c>
    </row>
    <row r="4486" spans="1:6" ht="15" customHeight="1">
      <c r="A4486" s="287">
        <f t="shared" si="70"/>
        <v>4485</v>
      </c>
      <c r="B4486" s="370" t="s">
        <v>51787</v>
      </c>
      <c r="C4486" s="370" t="s">
        <v>51788</v>
      </c>
      <c r="D4486" s="285">
        <v>1.7</v>
      </c>
      <c r="E4486" s="279">
        <v>1492</v>
      </c>
      <c r="F4486" s="287" t="s">
        <v>51789</v>
      </c>
    </row>
    <row r="4487" spans="1:6" ht="15" customHeight="1">
      <c r="A4487" s="287">
        <f t="shared" si="70"/>
        <v>4486</v>
      </c>
      <c r="B4487" s="370" t="s">
        <v>63613</v>
      </c>
      <c r="C4487" s="370" t="s">
        <v>4492</v>
      </c>
      <c r="D4487" s="285">
        <v>0.65</v>
      </c>
      <c r="E4487" s="279">
        <v>5444</v>
      </c>
      <c r="F4487" s="287" t="s">
        <v>63614</v>
      </c>
    </row>
    <row r="4488" spans="1:6" ht="15" customHeight="1">
      <c r="A4488" s="287">
        <f t="shared" si="70"/>
        <v>4487</v>
      </c>
      <c r="B4488" s="370" t="s">
        <v>54692</v>
      </c>
      <c r="C4488" s="370" t="s">
        <v>49801</v>
      </c>
      <c r="D4488" s="285">
        <v>0.52</v>
      </c>
      <c r="E4488" s="279">
        <v>4961</v>
      </c>
      <c r="F4488" s="287" t="s">
        <v>54693</v>
      </c>
    </row>
    <row r="4489" spans="1:6" ht="15" customHeight="1">
      <c r="A4489" s="287">
        <f t="shared" si="70"/>
        <v>4488</v>
      </c>
      <c r="B4489" s="370" t="s">
        <v>30563</v>
      </c>
      <c r="C4489" s="370" t="s">
        <v>7979</v>
      </c>
      <c r="D4489" s="285">
        <v>1.55</v>
      </c>
      <c r="E4489" s="279">
        <v>763</v>
      </c>
      <c r="F4489" s="287" t="s">
        <v>30564</v>
      </c>
    </row>
    <row r="4490" spans="1:6" ht="15" customHeight="1">
      <c r="A4490" s="287">
        <f t="shared" si="70"/>
        <v>4489</v>
      </c>
      <c r="B4490" s="370" t="s">
        <v>30565</v>
      </c>
      <c r="C4490" s="370" t="s">
        <v>30566</v>
      </c>
      <c r="D4490" s="285">
        <v>0.44</v>
      </c>
      <c r="E4490" s="279">
        <v>2559</v>
      </c>
      <c r="F4490" s="287" t="s">
        <v>30567</v>
      </c>
    </row>
    <row r="4491" spans="1:6" ht="15" customHeight="1">
      <c r="A4491" s="287">
        <f t="shared" si="70"/>
        <v>4490</v>
      </c>
      <c r="B4491" s="370" t="s">
        <v>55114</v>
      </c>
      <c r="C4491" s="370" t="s">
        <v>55115</v>
      </c>
      <c r="D4491" s="285">
        <v>0.5</v>
      </c>
      <c r="E4491" s="279">
        <v>6517</v>
      </c>
      <c r="F4491" s="287" t="s">
        <v>55116</v>
      </c>
    </row>
    <row r="4492" spans="1:6" ht="15" customHeight="1">
      <c r="A4492" s="287">
        <f t="shared" si="70"/>
        <v>4491</v>
      </c>
      <c r="B4492" s="370" t="s">
        <v>30568</v>
      </c>
      <c r="C4492" s="370" t="s">
        <v>30569</v>
      </c>
      <c r="D4492" s="285">
        <v>1.05</v>
      </c>
      <c r="E4492" s="279">
        <v>1856</v>
      </c>
      <c r="F4492" s="287" t="s">
        <v>30570</v>
      </c>
    </row>
    <row r="4493" spans="1:6" ht="15" customHeight="1">
      <c r="A4493" s="287">
        <f t="shared" si="70"/>
        <v>4492</v>
      </c>
      <c r="B4493" s="370" t="s">
        <v>30568</v>
      </c>
      <c r="C4493" s="370" t="s">
        <v>30571</v>
      </c>
      <c r="D4493" s="285">
        <v>0.42</v>
      </c>
      <c r="E4493" s="279">
        <v>4555</v>
      </c>
      <c r="F4493" s="287" t="s">
        <v>30572</v>
      </c>
    </row>
    <row r="4494" spans="1:6" ht="15" customHeight="1">
      <c r="A4494" s="287">
        <f t="shared" si="70"/>
        <v>4493</v>
      </c>
      <c r="B4494" s="370" t="s">
        <v>88341</v>
      </c>
      <c r="C4494" s="370" t="s">
        <v>88342</v>
      </c>
      <c r="D4494" s="285">
        <v>0.38</v>
      </c>
      <c r="E4494" s="279">
        <v>7403</v>
      </c>
      <c r="F4494" s="287" t="s">
        <v>88343</v>
      </c>
    </row>
    <row r="4495" spans="1:6" ht="15" customHeight="1">
      <c r="A4495" s="287">
        <f t="shared" si="70"/>
        <v>4494</v>
      </c>
      <c r="B4495" s="370" t="s">
        <v>30573</v>
      </c>
      <c r="C4495" s="370" t="s">
        <v>30574</v>
      </c>
      <c r="D4495" s="285">
        <v>23.48</v>
      </c>
      <c r="E4495" s="279">
        <v>516</v>
      </c>
      <c r="F4495" s="287" t="s">
        <v>30575</v>
      </c>
    </row>
    <row r="4496" spans="1:6" ht="15" customHeight="1">
      <c r="A4496" s="287">
        <f t="shared" si="70"/>
        <v>4495</v>
      </c>
      <c r="B4496" s="370" t="s">
        <v>30573</v>
      </c>
      <c r="C4496" s="370" t="s">
        <v>30576</v>
      </c>
      <c r="D4496" s="285">
        <v>6.82</v>
      </c>
      <c r="E4496" s="279">
        <v>517</v>
      </c>
      <c r="F4496" s="287" t="s">
        <v>30577</v>
      </c>
    </row>
    <row r="4497" spans="1:6" ht="15" customHeight="1">
      <c r="A4497" s="287">
        <f t="shared" si="70"/>
        <v>4496</v>
      </c>
      <c r="B4497" s="370" t="s">
        <v>44333</v>
      </c>
      <c r="C4497" s="370" t="s">
        <v>21633</v>
      </c>
      <c r="D4497" s="285">
        <v>25.8</v>
      </c>
      <c r="E4497" s="279">
        <v>3411</v>
      </c>
      <c r="F4497" s="287" t="s">
        <v>63615</v>
      </c>
    </row>
    <row r="4498" spans="1:6" ht="15" customHeight="1">
      <c r="A4498" s="287">
        <f t="shared" si="70"/>
        <v>4497</v>
      </c>
      <c r="B4498" s="370" t="s">
        <v>88493</v>
      </c>
      <c r="C4498" s="370" t="s">
        <v>60244</v>
      </c>
      <c r="D4498" s="285">
        <v>0.68</v>
      </c>
      <c r="E4498" s="279">
        <v>2211</v>
      </c>
      <c r="F4498" s="287" t="s">
        <v>88494</v>
      </c>
    </row>
    <row r="4499" spans="1:6" ht="15" customHeight="1">
      <c r="A4499" s="287">
        <f t="shared" si="70"/>
        <v>4498</v>
      </c>
      <c r="B4499" s="370" t="s">
        <v>30578</v>
      </c>
      <c r="C4499" s="370" t="s">
        <v>38047</v>
      </c>
      <c r="D4499" s="285">
        <v>0.2</v>
      </c>
      <c r="E4499" s="279">
        <v>5906</v>
      </c>
      <c r="F4499" s="287" t="s">
        <v>38048</v>
      </c>
    </row>
    <row r="4500" spans="1:6" ht="15" customHeight="1">
      <c r="A4500" s="287">
        <f t="shared" si="70"/>
        <v>4499</v>
      </c>
      <c r="B4500" s="370" t="s">
        <v>30578</v>
      </c>
      <c r="C4500" s="370" t="s">
        <v>30579</v>
      </c>
      <c r="D4500" s="285">
        <v>0.65</v>
      </c>
      <c r="E4500" s="279">
        <v>5238</v>
      </c>
      <c r="F4500" s="287" t="s">
        <v>30580</v>
      </c>
    </row>
    <row r="4501" spans="1:6" ht="15" customHeight="1">
      <c r="A4501" s="287">
        <f t="shared" si="70"/>
        <v>4500</v>
      </c>
      <c r="B4501" s="370" t="s">
        <v>51790</v>
      </c>
      <c r="C4501" s="370" t="s">
        <v>51791</v>
      </c>
      <c r="D4501" s="285">
        <v>1.5</v>
      </c>
      <c r="E4501" s="279">
        <v>627</v>
      </c>
      <c r="F4501" s="287" t="s">
        <v>51792</v>
      </c>
    </row>
    <row r="4502" spans="1:6" ht="15" customHeight="1">
      <c r="A4502" s="287">
        <f t="shared" si="70"/>
        <v>4501</v>
      </c>
      <c r="B4502" s="370" t="s">
        <v>51793</v>
      </c>
      <c r="C4502" s="370" t="s">
        <v>51794</v>
      </c>
      <c r="D4502" s="285">
        <v>1</v>
      </c>
      <c r="E4502" s="279">
        <v>3978</v>
      </c>
      <c r="F4502" s="287" t="s">
        <v>51795</v>
      </c>
    </row>
    <row r="4503" spans="1:6" ht="15" customHeight="1">
      <c r="A4503" s="287">
        <f t="shared" si="70"/>
        <v>4502</v>
      </c>
      <c r="B4503" s="370" t="s">
        <v>51793</v>
      </c>
      <c r="C4503" s="370" t="s">
        <v>74783</v>
      </c>
      <c r="D4503" s="285">
        <v>1</v>
      </c>
      <c r="E4503" s="279">
        <v>7300</v>
      </c>
      <c r="F4503" s="287" t="s">
        <v>74784</v>
      </c>
    </row>
    <row r="4504" spans="1:6" ht="15" customHeight="1">
      <c r="A4504" s="287">
        <f t="shared" si="70"/>
        <v>4503</v>
      </c>
      <c r="B4504" s="370" t="s">
        <v>51796</v>
      </c>
      <c r="C4504" s="370" t="s">
        <v>51797</v>
      </c>
      <c r="D4504" s="285">
        <v>1</v>
      </c>
      <c r="E4504" s="279">
        <v>1265</v>
      </c>
      <c r="F4504" s="287" t="s">
        <v>51798</v>
      </c>
    </row>
    <row r="4505" spans="1:6" ht="15" customHeight="1">
      <c r="A4505" s="287">
        <f t="shared" si="70"/>
        <v>4504</v>
      </c>
      <c r="B4505" s="370" t="s">
        <v>51799</v>
      </c>
      <c r="C4505" s="370" t="s">
        <v>51800</v>
      </c>
      <c r="D4505" s="285">
        <v>0.66</v>
      </c>
      <c r="E4505" s="279">
        <v>6328</v>
      </c>
      <c r="F4505" s="287" t="s">
        <v>51801</v>
      </c>
    </row>
    <row r="4506" spans="1:6" ht="15" customHeight="1">
      <c r="A4506" s="287">
        <f t="shared" si="70"/>
        <v>4505</v>
      </c>
      <c r="B4506" s="370" t="s">
        <v>42147</v>
      </c>
      <c r="C4506" s="370" t="s">
        <v>42148</v>
      </c>
      <c r="D4506" s="285">
        <v>0.79</v>
      </c>
      <c r="E4506" s="279">
        <v>5163</v>
      </c>
      <c r="F4506" s="287" t="s">
        <v>42149</v>
      </c>
    </row>
    <row r="4507" spans="1:6" ht="15" customHeight="1">
      <c r="A4507" s="287">
        <f t="shared" si="70"/>
        <v>4506</v>
      </c>
      <c r="B4507" s="370" t="s">
        <v>42147</v>
      </c>
      <c r="C4507" s="370" t="s">
        <v>42172</v>
      </c>
      <c r="D4507" s="285">
        <v>1.68</v>
      </c>
      <c r="E4507" s="279">
        <v>5164</v>
      </c>
      <c r="F4507" s="287" t="s">
        <v>42173</v>
      </c>
    </row>
    <row r="4508" spans="1:6" ht="15" customHeight="1">
      <c r="A4508" s="287">
        <f t="shared" si="70"/>
        <v>4507</v>
      </c>
      <c r="B4508" s="370" t="s">
        <v>30582</v>
      </c>
      <c r="C4508" s="370" t="s">
        <v>30583</v>
      </c>
      <c r="D4508" s="285">
        <v>4.2699999999999996</v>
      </c>
      <c r="E4508" s="279">
        <v>2475</v>
      </c>
      <c r="F4508" s="287" t="s">
        <v>30584</v>
      </c>
    </row>
    <row r="4509" spans="1:6" ht="15" customHeight="1">
      <c r="A4509" s="287">
        <f t="shared" si="70"/>
        <v>4508</v>
      </c>
      <c r="B4509" s="370" t="s">
        <v>30582</v>
      </c>
      <c r="C4509" s="370" t="s">
        <v>30585</v>
      </c>
      <c r="D4509" s="285">
        <v>0.98</v>
      </c>
      <c r="E4509" s="279">
        <v>4088</v>
      </c>
      <c r="F4509" s="287" t="s">
        <v>30586</v>
      </c>
    </row>
    <row r="4510" spans="1:6" ht="15" customHeight="1">
      <c r="A4510" s="287">
        <f t="shared" si="70"/>
        <v>4509</v>
      </c>
      <c r="B4510" s="370" t="s">
        <v>30587</v>
      </c>
      <c r="C4510" s="370" t="s">
        <v>30588</v>
      </c>
      <c r="D4510" s="285">
        <v>2.91</v>
      </c>
      <c r="E4510" s="279">
        <v>2534</v>
      </c>
      <c r="F4510" s="287" t="s">
        <v>30589</v>
      </c>
    </row>
    <row r="4511" spans="1:6" ht="15" customHeight="1">
      <c r="A4511" s="287">
        <f t="shared" si="70"/>
        <v>4510</v>
      </c>
      <c r="B4511" s="370" t="s">
        <v>30587</v>
      </c>
      <c r="C4511" s="370" t="s">
        <v>30590</v>
      </c>
      <c r="D4511" s="285">
        <v>1.27</v>
      </c>
      <c r="E4511" s="279">
        <v>2612</v>
      </c>
      <c r="F4511" s="287" t="s">
        <v>30591</v>
      </c>
    </row>
    <row r="4512" spans="1:6" ht="15" customHeight="1">
      <c r="A4512" s="287">
        <f t="shared" si="70"/>
        <v>4511</v>
      </c>
      <c r="B4512" s="370" t="s">
        <v>51802</v>
      </c>
      <c r="C4512" s="370" t="s">
        <v>27160</v>
      </c>
      <c r="D4512" s="285">
        <v>1.1599999999999999</v>
      </c>
      <c r="E4512" s="279">
        <v>2376</v>
      </c>
      <c r="F4512" s="287" t="s">
        <v>27161</v>
      </c>
    </row>
    <row r="4513" spans="1:6" ht="15" customHeight="1">
      <c r="A4513" s="287">
        <f t="shared" si="70"/>
        <v>4512</v>
      </c>
      <c r="B4513" s="370" t="s">
        <v>30592</v>
      </c>
      <c r="C4513" s="370" t="s">
        <v>5880</v>
      </c>
      <c r="D4513" s="285">
        <v>3</v>
      </c>
      <c r="E4513" s="279">
        <v>2297</v>
      </c>
      <c r="F4513" s="287" t="s">
        <v>30593</v>
      </c>
    </row>
    <row r="4514" spans="1:6" ht="15" customHeight="1">
      <c r="A4514" s="287">
        <f t="shared" si="70"/>
        <v>4513</v>
      </c>
      <c r="B4514" s="370" t="s">
        <v>30594</v>
      </c>
      <c r="C4514" s="370" t="s">
        <v>30595</v>
      </c>
      <c r="D4514" s="285">
        <v>10.58</v>
      </c>
      <c r="E4514" s="279">
        <v>2589</v>
      </c>
      <c r="F4514" s="287" t="s">
        <v>30596</v>
      </c>
    </row>
    <row r="4515" spans="1:6" ht="15" customHeight="1">
      <c r="A4515" s="287">
        <f t="shared" si="70"/>
        <v>4514</v>
      </c>
      <c r="B4515" s="370" t="s">
        <v>62893</v>
      </c>
      <c r="C4515" s="370" t="s">
        <v>4369</v>
      </c>
      <c r="D4515" s="285">
        <v>2.63</v>
      </c>
      <c r="E4515" s="279">
        <v>4425</v>
      </c>
      <c r="F4515" s="287" t="s">
        <v>31916</v>
      </c>
    </row>
    <row r="4516" spans="1:6" ht="15" customHeight="1">
      <c r="A4516" s="287">
        <f t="shared" si="70"/>
        <v>4515</v>
      </c>
      <c r="B4516" s="370" t="s">
        <v>69362</v>
      </c>
      <c r="C4516" s="370" t="s">
        <v>69363</v>
      </c>
      <c r="D4516" s="285">
        <v>2.87</v>
      </c>
      <c r="E4516" s="279">
        <v>2588</v>
      </c>
      <c r="F4516" s="287" t="s">
        <v>69364</v>
      </c>
    </row>
    <row r="4517" spans="1:6" ht="15" customHeight="1">
      <c r="A4517" s="287">
        <f t="shared" si="70"/>
        <v>4516</v>
      </c>
      <c r="B4517" s="370" t="s">
        <v>74859</v>
      </c>
      <c r="C4517" s="370" t="s">
        <v>26017</v>
      </c>
      <c r="D4517" s="285">
        <v>3.3</v>
      </c>
      <c r="E4517" s="279">
        <v>1520</v>
      </c>
      <c r="F4517" s="287" t="s">
        <v>26018</v>
      </c>
    </row>
    <row r="4518" spans="1:6" ht="15" customHeight="1">
      <c r="A4518" s="287">
        <f t="shared" si="70"/>
        <v>4517</v>
      </c>
      <c r="B4518" s="370" t="s">
        <v>36155</v>
      </c>
      <c r="C4518" s="370" t="s">
        <v>36156</v>
      </c>
      <c r="D4518" s="285">
        <v>1</v>
      </c>
      <c r="E4518" s="279">
        <v>3921</v>
      </c>
      <c r="F4518" s="287" t="s">
        <v>36157</v>
      </c>
    </row>
    <row r="4519" spans="1:6" ht="15" customHeight="1">
      <c r="A4519" s="287">
        <f t="shared" si="70"/>
        <v>4518</v>
      </c>
      <c r="B4519" s="370" t="s">
        <v>36155</v>
      </c>
      <c r="C4519" s="370" t="s">
        <v>36158</v>
      </c>
      <c r="D4519" s="285">
        <v>1.5</v>
      </c>
      <c r="E4519" s="279">
        <v>3919</v>
      </c>
      <c r="F4519" s="287" t="s">
        <v>36159</v>
      </c>
    </row>
    <row r="4520" spans="1:6" ht="15" customHeight="1">
      <c r="A4520" s="287">
        <f t="shared" si="70"/>
        <v>4519</v>
      </c>
      <c r="B4520" s="370" t="s">
        <v>36155</v>
      </c>
      <c r="C4520" s="370" t="s">
        <v>36160</v>
      </c>
      <c r="D4520" s="285">
        <v>4.75</v>
      </c>
      <c r="E4520" s="279">
        <v>614</v>
      </c>
      <c r="F4520" s="287" t="s">
        <v>36161</v>
      </c>
    </row>
    <row r="4521" spans="1:6" ht="15" customHeight="1">
      <c r="A4521" s="287">
        <f t="shared" si="70"/>
        <v>4520</v>
      </c>
      <c r="B4521" s="370" t="s">
        <v>36155</v>
      </c>
      <c r="C4521" s="370" t="s">
        <v>51803</v>
      </c>
      <c r="D4521" s="285">
        <v>1.75</v>
      </c>
      <c r="E4521" s="279">
        <v>6080</v>
      </c>
      <c r="F4521" s="287" t="s">
        <v>51804</v>
      </c>
    </row>
    <row r="4522" spans="1:6" ht="15" customHeight="1">
      <c r="A4522" s="287">
        <f t="shared" si="70"/>
        <v>4521</v>
      </c>
      <c r="B4522" s="370" t="s">
        <v>36155</v>
      </c>
      <c r="C4522" s="370" t="s">
        <v>38049</v>
      </c>
      <c r="D4522" s="285">
        <v>1</v>
      </c>
      <c r="E4522" s="279">
        <v>3920</v>
      </c>
      <c r="F4522" s="287" t="s">
        <v>38050</v>
      </c>
    </row>
    <row r="4523" spans="1:6" ht="15" customHeight="1">
      <c r="A4523" s="287">
        <f t="shared" si="70"/>
        <v>4522</v>
      </c>
      <c r="B4523" s="370" t="s">
        <v>30603</v>
      </c>
      <c r="C4523" s="370" t="s">
        <v>30604</v>
      </c>
      <c r="D4523" s="285">
        <v>3.65</v>
      </c>
      <c r="E4523" s="279">
        <v>4969</v>
      </c>
      <c r="F4523" s="287" t="s">
        <v>30605</v>
      </c>
    </row>
    <row r="4524" spans="1:6" ht="15" customHeight="1">
      <c r="A4524" s="287">
        <f t="shared" si="70"/>
        <v>4523</v>
      </c>
      <c r="B4524" s="370" t="s">
        <v>69503</v>
      </c>
      <c r="C4524" s="370" t="s">
        <v>69504</v>
      </c>
      <c r="D4524" s="285">
        <v>1</v>
      </c>
      <c r="E4524" s="279">
        <v>6595</v>
      </c>
      <c r="F4524" s="287" t="s">
        <v>69505</v>
      </c>
    </row>
    <row r="4525" spans="1:6" ht="15" customHeight="1">
      <c r="A4525" s="287">
        <f t="shared" si="70"/>
        <v>4524</v>
      </c>
      <c r="B4525" s="370" t="s">
        <v>30606</v>
      </c>
      <c r="C4525" s="370" t="s">
        <v>30607</v>
      </c>
      <c r="D4525" s="285">
        <v>2.27</v>
      </c>
      <c r="E4525" s="279">
        <v>4323</v>
      </c>
      <c r="F4525" s="287" t="s">
        <v>30608</v>
      </c>
    </row>
    <row r="4526" spans="1:6" ht="15" customHeight="1">
      <c r="A4526" s="287">
        <f t="shared" si="70"/>
        <v>4525</v>
      </c>
      <c r="B4526" s="370" t="s">
        <v>42535</v>
      </c>
      <c r="C4526" s="370" t="s">
        <v>42536</v>
      </c>
      <c r="D4526" s="285">
        <v>3</v>
      </c>
      <c r="E4526" s="279">
        <v>4798</v>
      </c>
      <c r="F4526" s="287" t="s">
        <v>42537</v>
      </c>
    </row>
    <row r="4527" spans="1:6" ht="15" customHeight="1">
      <c r="A4527" s="287">
        <f t="shared" si="70"/>
        <v>4526</v>
      </c>
      <c r="B4527" s="370" t="s">
        <v>38051</v>
      </c>
      <c r="C4527" s="370" t="s">
        <v>38052</v>
      </c>
      <c r="D4527" s="285">
        <v>4.5</v>
      </c>
      <c r="E4527" s="279">
        <v>4024</v>
      </c>
      <c r="F4527" s="287" t="s">
        <v>38053</v>
      </c>
    </row>
    <row r="4528" spans="1:6" ht="15" customHeight="1">
      <c r="A4528" s="287">
        <f t="shared" si="70"/>
        <v>4527</v>
      </c>
      <c r="B4528" s="370" t="s">
        <v>64052</v>
      </c>
      <c r="C4528" s="370" t="s">
        <v>88215</v>
      </c>
      <c r="D4528" s="285">
        <v>8.9600000000000009</v>
      </c>
      <c r="E4528" s="279">
        <v>6955</v>
      </c>
      <c r="F4528" s="287" t="s">
        <v>88216</v>
      </c>
    </row>
    <row r="4529" spans="1:6" ht="15" customHeight="1">
      <c r="A4529" s="287">
        <f t="shared" si="70"/>
        <v>4528</v>
      </c>
      <c r="B4529" s="370" t="s">
        <v>13037</v>
      </c>
      <c r="C4529" s="370" t="s">
        <v>38054</v>
      </c>
      <c r="D4529" s="285">
        <v>1</v>
      </c>
      <c r="E4529" s="279">
        <v>4776</v>
      </c>
      <c r="F4529" s="287" t="s">
        <v>38055</v>
      </c>
    </row>
    <row r="4530" spans="1:6" ht="15" customHeight="1">
      <c r="A4530" s="287">
        <f t="shared" si="70"/>
        <v>4529</v>
      </c>
      <c r="B4530" s="370" t="s">
        <v>30609</v>
      </c>
      <c r="C4530" s="370" t="s">
        <v>30610</v>
      </c>
      <c r="D4530" s="285">
        <v>1.5</v>
      </c>
      <c r="E4530" s="279">
        <v>1879</v>
      </c>
      <c r="F4530" s="287" t="s">
        <v>30611</v>
      </c>
    </row>
    <row r="4531" spans="1:6" ht="15" customHeight="1">
      <c r="A4531" s="287">
        <f t="shared" si="70"/>
        <v>4530</v>
      </c>
      <c r="B4531" s="370" t="s">
        <v>88765</v>
      </c>
      <c r="C4531" s="370" t="s">
        <v>16699</v>
      </c>
      <c r="D4531" s="285">
        <v>1.5</v>
      </c>
      <c r="E4531" s="279">
        <v>2943</v>
      </c>
      <c r="F4531" s="287" t="s">
        <v>26883</v>
      </c>
    </row>
    <row r="4532" spans="1:6" ht="15" customHeight="1">
      <c r="A4532" s="287">
        <f t="shared" si="70"/>
        <v>4531</v>
      </c>
      <c r="B4532" s="370" t="s">
        <v>51805</v>
      </c>
      <c r="C4532" s="370" t="s">
        <v>47781</v>
      </c>
      <c r="D4532" s="285">
        <v>0.5</v>
      </c>
      <c r="E4532" s="279">
        <v>6321</v>
      </c>
      <c r="F4532" s="287" t="s">
        <v>51806</v>
      </c>
    </row>
    <row r="4533" spans="1:6" ht="15" customHeight="1">
      <c r="A4533" s="287">
        <f t="shared" si="70"/>
        <v>4532</v>
      </c>
      <c r="B4533" s="370" t="s">
        <v>51805</v>
      </c>
      <c r="C4533" s="370" t="s">
        <v>51807</v>
      </c>
      <c r="D4533" s="285">
        <v>0.1</v>
      </c>
      <c r="E4533" s="279">
        <v>6322</v>
      </c>
      <c r="F4533" s="287" t="s">
        <v>51808</v>
      </c>
    </row>
    <row r="4534" spans="1:6" ht="15" customHeight="1">
      <c r="A4534" s="287">
        <f t="shared" si="70"/>
        <v>4533</v>
      </c>
      <c r="B4534" s="370" t="s">
        <v>30612</v>
      </c>
      <c r="C4534" s="370" t="s">
        <v>30613</v>
      </c>
      <c r="D4534" s="285">
        <v>2.9</v>
      </c>
      <c r="E4534" s="279">
        <v>700</v>
      </c>
      <c r="F4534" s="287" t="s">
        <v>30614</v>
      </c>
    </row>
    <row r="4535" spans="1:6" ht="15" customHeight="1">
      <c r="A4535" s="287">
        <f t="shared" si="70"/>
        <v>4534</v>
      </c>
      <c r="B4535" s="370" t="s">
        <v>30617</v>
      </c>
      <c r="C4535" s="370" t="s">
        <v>30618</v>
      </c>
      <c r="D4535" s="285">
        <v>3.07</v>
      </c>
      <c r="E4535" s="279">
        <v>3828</v>
      </c>
      <c r="F4535" s="287" t="s">
        <v>30619</v>
      </c>
    </row>
    <row r="4536" spans="1:6" ht="15" customHeight="1">
      <c r="A4536" s="287">
        <f t="shared" si="70"/>
        <v>4535</v>
      </c>
      <c r="B4536" s="370" t="s">
        <v>30620</v>
      </c>
      <c r="C4536" s="370" t="s">
        <v>30621</v>
      </c>
      <c r="D4536" s="285">
        <v>3</v>
      </c>
      <c r="E4536" s="279">
        <v>4862</v>
      </c>
      <c r="F4536" s="287" t="s">
        <v>30622</v>
      </c>
    </row>
    <row r="4537" spans="1:6" ht="15" customHeight="1">
      <c r="A4537" s="287">
        <f t="shared" si="70"/>
        <v>4536</v>
      </c>
      <c r="B4537" s="370" t="s">
        <v>30623</v>
      </c>
      <c r="C4537" s="370" t="s">
        <v>8137</v>
      </c>
      <c r="D4537" s="285">
        <v>17</v>
      </c>
      <c r="E4537" s="279">
        <v>2794</v>
      </c>
      <c r="F4537" s="287" t="s">
        <v>51809</v>
      </c>
    </row>
    <row r="4538" spans="1:6" ht="15" customHeight="1">
      <c r="A4538" s="287">
        <f t="shared" si="70"/>
        <v>4537</v>
      </c>
      <c r="B4538" s="370" t="s">
        <v>30623</v>
      </c>
      <c r="C4538" s="370" t="s">
        <v>51810</v>
      </c>
      <c r="D4538" s="285">
        <v>6.5</v>
      </c>
      <c r="E4538" s="279">
        <v>6031</v>
      </c>
      <c r="F4538" s="287" t="s">
        <v>51811</v>
      </c>
    </row>
    <row r="4539" spans="1:6" ht="15" customHeight="1">
      <c r="A4539" s="287">
        <f t="shared" si="70"/>
        <v>4538</v>
      </c>
      <c r="B4539" s="370" t="s">
        <v>30623</v>
      </c>
      <c r="C4539" s="370" t="s">
        <v>51812</v>
      </c>
      <c r="D4539" s="285">
        <v>3.23</v>
      </c>
      <c r="E4539" s="279">
        <v>6030</v>
      </c>
      <c r="F4539" s="287" t="s">
        <v>51813</v>
      </c>
    </row>
    <row r="4540" spans="1:6" ht="15" customHeight="1">
      <c r="A4540" s="287">
        <f t="shared" si="70"/>
        <v>4539</v>
      </c>
      <c r="B4540" s="370" t="s">
        <v>30623</v>
      </c>
      <c r="C4540" s="370" t="s">
        <v>51814</v>
      </c>
      <c r="D4540" s="285">
        <v>6.85</v>
      </c>
      <c r="E4540" s="279">
        <v>1398</v>
      </c>
      <c r="F4540" s="287" t="s">
        <v>51815</v>
      </c>
    </row>
    <row r="4541" spans="1:6" ht="15" customHeight="1">
      <c r="A4541" s="287">
        <f t="shared" si="70"/>
        <v>4540</v>
      </c>
      <c r="B4541" s="370" t="s">
        <v>30623</v>
      </c>
      <c r="C4541" s="370" t="s">
        <v>30624</v>
      </c>
      <c r="D4541" s="285">
        <v>3.92</v>
      </c>
      <c r="E4541" s="279">
        <v>4424</v>
      </c>
      <c r="F4541" s="287" t="s">
        <v>30625</v>
      </c>
    </row>
    <row r="4542" spans="1:6" ht="15" customHeight="1">
      <c r="A4542" s="287">
        <f t="shared" si="70"/>
        <v>4541</v>
      </c>
      <c r="B4542" s="370" t="s">
        <v>63616</v>
      </c>
      <c r="C4542" s="370" t="s">
        <v>63617</v>
      </c>
      <c r="D4542" s="285">
        <v>1.5</v>
      </c>
      <c r="E4542" s="279">
        <v>863</v>
      </c>
      <c r="F4542" s="287" t="s">
        <v>63618</v>
      </c>
    </row>
    <row r="4543" spans="1:6" ht="15" customHeight="1">
      <c r="A4543" s="287">
        <f t="shared" si="70"/>
        <v>4542</v>
      </c>
      <c r="B4543" s="370" t="s">
        <v>30626</v>
      </c>
      <c r="C4543" s="370" t="s">
        <v>30627</v>
      </c>
      <c r="D4543" s="285">
        <v>3.45</v>
      </c>
      <c r="E4543" s="279">
        <v>1004</v>
      </c>
      <c r="F4543" s="287" t="s">
        <v>30628</v>
      </c>
    </row>
    <row r="4544" spans="1:6" ht="15" customHeight="1">
      <c r="A4544" s="287">
        <f t="shared" si="70"/>
        <v>4543</v>
      </c>
      <c r="B4544" s="370" t="s">
        <v>42170</v>
      </c>
      <c r="C4544" s="370" t="s">
        <v>30632</v>
      </c>
      <c r="D4544" s="285">
        <v>20.93</v>
      </c>
      <c r="E4544" s="279">
        <v>75</v>
      </c>
      <c r="F4544" s="287" t="s">
        <v>30633</v>
      </c>
    </row>
    <row r="4545" spans="1:6" ht="15" customHeight="1">
      <c r="A4545" s="287">
        <f t="shared" si="70"/>
        <v>4544</v>
      </c>
      <c r="B4545" s="370" t="s">
        <v>30629</v>
      </c>
      <c r="C4545" s="370" t="s">
        <v>30630</v>
      </c>
      <c r="D4545" s="285">
        <v>1</v>
      </c>
      <c r="E4545" s="279">
        <v>3991</v>
      </c>
      <c r="F4545" s="287" t="s">
        <v>30631</v>
      </c>
    </row>
    <row r="4546" spans="1:6" ht="15" customHeight="1">
      <c r="A4546" s="287">
        <f t="shared" si="70"/>
        <v>4545</v>
      </c>
      <c r="B4546" s="370" t="s">
        <v>13050</v>
      </c>
      <c r="C4546" s="370" t="s">
        <v>22464</v>
      </c>
      <c r="D4546" s="285">
        <v>2.31</v>
      </c>
      <c r="E4546" s="279">
        <v>2283</v>
      </c>
      <c r="F4546" s="287" t="s">
        <v>30635</v>
      </c>
    </row>
    <row r="4547" spans="1:6" ht="15" customHeight="1">
      <c r="A4547" s="287">
        <f t="shared" si="70"/>
        <v>4546</v>
      </c>
      <c r="B4547" s="370" t="s">
        <v>30636</v>
      </c>
      <c r="C4547" s="370" t="s">
        <v>30637</v>
      </c>
      <c r="D4547" s="285">
        <v>1.41</v>
      </c>
      <c r="E4547" s="279">
        <v>2015</v>
      </c>
      <c r="F4547" s="287" t="s">
        <v>30638</v>
      </c>
    </row>
    <row r="4548" spans="1:6" ht="15" customHeight="1">
      <c r="A4548" s="287">
        <f t="shared" ref="A4548:A4611" si="71">A4547+1</f>
        <v>4547</v>
      </c>
      <c r="B4548" s="370" t="s">
        <v>30641</v>
      </c>
      <c r="C4548" s="370" t="s">
        <v>2525</v>
      </c>
      <c r="D4548" s="285">
        <v>1.2</v>
      </c>
      <c r="E4548" s="279">
        <v>590</v>
      </c>
      <c r="F4548" s="287" t="s">
        <v>30642</v>
      </c>
    </row>
    <row r="4549" spans="1:6" ht="15" customHeight="1">
      <c r="A4549" s="287">
        <f t="shared" si="71"/>
        <v>4548</v>
      </c>
      <c r="B4549" s="370" t="s">
        <v>69130</v>
      </c>
      <c r="C4549" s="370" t="s">
        <v>69131</v>
      </c>
      <c r="D4549" s="285">
        <v>3.83</v>
      </c>
      <c r="E4549" s="279">
        <v>6987</v>
      </c>
      <c r="F4549" s="287" t="s">
        <v>69132</v>
      </c>
    </row>
    <row r="4550" spans="1:6" ht="15" customHeight="1">
      <c r="A4550" s="287">
        <f t="shared" si="71"/>
        <v>4549</v>
      </c>
      <c r="B4550" s="370" t="s">
        <v>69130</v>
      </c>
      <c r="C4550" s="370" t="s">
        <v>69133</v>
      </c>
      <c r="D4550" s="285">
        <v>0.5</v>
      </c>
      <c r="E4550" s="279">
        <v>6988</v>
      </c>
      <c r="F4550" s="287" t="s">
        <v>69134</v>
      </c>
    </row>
    <row r="4551" spans="1:6" ht="15" customHeight="1">
      <c r="A4551" s="287">
        <f t="shared" si="71"/>
        <v>4550</v>
      </c>
      <c r="B4551" s="370" t="s">
        <v>74091</v>
      </c>
      <c r="C4551" s="370" t="s">
        <v>65443</v>
      </c>
      <c r="D4551" s="285">
        <v>2</v>
      </c>
      <c r="E4551" s="279">
        <v>2523</v>
      </c>
      <c r="F4551" s="287" t="s">
        <v>74092</v>
      </c>
    </row>
    <row r="4552" spans="1:6" ht="15" customHeight="1">
      <c r="A4552" s="287">
        <f t="shared" si="71"/>
        <v>4551</v>
      </c>
      <c r="B4552" s="370" t="s">
        <v>74505</v>
      </c>
      <c r="C4552" s="370" t="s">
        <v>74506</v>
      </c>
      <c r="D4552" s="285">
        <v>0.5</v>
      </c>
      <c r="E4552" s="279">
        <v>7227</v>
      </c>
      <c r="F4552" s="287" t="s">
        <v>74507</v>
      </c>
    </row>
    <row r="4553" spans="1:6" ht="15" customHeight="1">
      <c r="A4553" s="287">
        <f t="shared" si="71"/>
        <v>4552</v>
      </c>
      <c r="B4553" s="370" t="s">
        <v>51817</v>
      </c>
      <c r="C4553" s="370" t="s">
        <v>51818</v>
      </c>
      <c r="D4553" s="285">
        <v>1.5</v>
      </c>
      <c r="E4553" s="279">
        <v>3462</v>
      </c>
      <c r="F4553" s="287" t="s">
        <v>51819</v>
      </c>
    </row>
    <row r="4554" spans="1:6" ht="15" customHeight="1">
      <c r="A4554" s="287">
        <f t="shared" si="71"/>
        <v>4553</v>
      </c>
      <c r="B4554" s="370" t="s">
        <v>42538</v>
      </c>
      <c r="C4554" s="370" t="s">
        <v>42539</v>
      </c>
      <c r="D4554" s="285">
        <v>1.5</v>
      </c>
      <c r="E4554" s="279">
        <v>2147</v>
      </c>
      <c r="F4554" s="287" t="s">
        <v>42540</v>
      </c>
    </row>
    <row r="4555" spans="1:6" ht="15" customHeight="1">
      <c r="A4555" s="287">
        <f t="shared" si="71"/>
        <v>4554</v>
      </c>
      <c r="B4555" s="370" t="s">
        <v>63619</v>
      </c>
      <c r="C4555" s="370" t="s">
        <v>63620</v>
      </c>
      <c r="D4555" s="285">
        <v>2.25</v>
      </c>
      <c r="E4555" s="279">
        <v>5581</v>
      </c>
      <c r="F4555" s="287" t="s">
        <v>63621</v>
      </c>
    </row>
    <row r="4556" spans="1:6" ht="15" customHeight="1">
      <c r="A4556" s="287">
        <f t="shared" si="71"/>
        <v>4555</v>
      </c>
      <c r="B4556" s="370" t="s">
        <v>30645</v>
      </c>
      <c r="C4556" s="370" t="s">
        <v>30646</v>
      </c>
      <c r="D4556" s="285">
        <v>2.16</v>
      </c>
      <c r="E4556" s="279">
        <v>4723</v>
      </c>
      <c r="F4556" s="287" t="s">
        <v>30647</v>
      </c>
    </row>
    <row r="4557" spans="1:6" ht="15" customHeight="1">
      <c r="A4557" s="287">
        <f t="shared" si="71"/>
        <v>4556</v>
      </c>
      <c r="B4557" s="370" t="s">
        <v>38056</v>
      </c>
      <c r="C4557" s="370" t="s">
        <v>38057</v>
      </c>
      <c r="D4557" s="285">
        <v>4</v>
      </c>
      <c r="E4557" s="279">
        <v>5388</v>
      </c>
      <c r="F4557" s="287" t="s">
        <v>38058</v>
      </c>
    </row>
    <row r="4558" spans="1:6" ht="15" customHeight="1">
      <c r="A4558" s="287">
        <f t="shared" si="71"/>
        <v>4557</v>
      </c>
      <c r="B4558" s="370" t="s">
        <v>38056</v>
      </c>
      <c r="C4558" s="370" t="s">
        <v>37997</v>
      </c>
      <c r="D4558" s="285">
        <v>5</v>
      </c>
      <c r="E4558" s="279">
        <v>5411</v>
      </c>
      <c r="F4558" s="287" t="s">
        <v>37998</v>
      </c>
    </row>
    <row r="4559" spans="1:6" ht="15" customHeight="1">
      <c r="A4559" s="287">
        <f t="shared" si="71"/>
        <v>4558</v>
      </c>
      <c r="B4559" s="370" t="s">
        <v>30648</v>
      </c>
      <c r="C4559" s="370" t="s">
        <v>30649</v>
      </c>
      <c r="D4559" s="285">
        <v>1.38</v>
      </c>
      <c r="E4559" s="279">
        <v>4585</v>
      </c>
      <c r="F4559" s="287" t="s">
        <v>30650</v>
      </c>
    </row>
    <row r="4560" spans="1:6" ht="15" customHeight="1">
      <c r="A4560" s="287">
        <f t="shared" si="71"/>
        <v>4559</v>
      </c>
      <c r="B4560" s="370" t="s">
        <v>13074</v>
      </c>
      <c r="C4560" s="370" t="s">
        <v>4022</v>
      </c>
      <c r="D4560" s="285">
        <v>10</v>
      </c>
      <c r="E4560" s="279">
        <v>3098</v>
      </c>
      <c r="F4560" s="287" t="s">
        <v>51820</v>
      </c>
    </row>
    <row r="4561" spans="1:6" ht="15" customHeight="1">
      <c r="A4561" s="287">
        <f t="shared" si="71"/>
        <v>4560</v>
      </c>
      <c r="B4561" s="370" t="s">
        <v>13074</v>
      </c>
      <c r="C4561" s="370" t="s">
        <v>12483</v>
      </c>
      <c r="D4561" s="285">
        <v>3.75</v>
      </c>
      <c r="E4561" s="279">
        <v>1505</v>
      </c>
      <c r="F4561" s="287" t="s">
        <v>30651</v>
      </c>
    </row>
    <row r="4562" spans="1:6" ht="15" customHeight="1">
      <c r="A4562" s="287">
        <f t="shared" si="71"/>
        <v>4561</v>
      </c>
      <c r="B4562" s="370" t="s">
        <v>13079</v>
      </c>
      <c r="C4562" s="370" t="s">
        <v>30652</v>
      </c>
      <c r="D4562" s="285">
        <v>3.37</v>
      </c>
      <c r="E4562" s="279">
        <v>1200</v>
      </c>
      <c r="F4562" s="287" t="s">
        <v>30653</v>
      </c>
    </row>
    <row r="4563" spans="1:6" ht="15" customHeight="1">
      <c r="A4563" s="287">
        <f t="shared" si="71"/>
        <v>4562</v>
      </c>
      <c r="B4563" s="370" t="s">
        <v>30654</v>
      </c>
      <c r="C4563" s="370" t="s">
        <v>30655</v>
      </c>
      <c r="D4563" s="285">
        <v>4.22</v>
      </c>
      <c r="E4563" s="279">
        <v>1591</v>
      </c>
      <c r="F4563" s="287" t="s">
        <v>30656</v>
      </c>
    </row>
    <row r="4564" spans="1:6" ht="15" customHeight="1">
      <c r="A4564" s="287">
        <f t="shared" si="71"/>
        <v>4563</v>
      </c>
      <c r="B4564" s="370" t="s">
        <v>69220</v>
      </c>
      <c r="C4564" s="370" t="s">
        <v>69221</v>
      </c>
      <c r="D4564" s="285">
        <v>3.45</v>
      </c>
      <c r="E4564" s="279">
        <v>1278</v>
      </c>
      <c r="F4564" s="287" t="s">
        <v>69222</v>
      </c>
    </row>
    <row r="4565" spans="1:6" ht="15" customHeight="1">
      <c r="A4565" s="287">
        <f t="shared" si="71"/>
        <v>4564</v>
      </c>
      <c r="B4565" s="370" t="s">
        <v>30661</v>
      </c>
      <c r="C4565" s="370" t="s">
        <v>30662</v>
      </c>
      <c r="D4565" s="285">
        <v>14.63</v>
      </c>
      <c r="E4565" s="279">
        <v>2235</v>
      </c>
      <c r="F4565" s="287" t="s">
        <v>30663</v>
      </c>
    </row>
    <row r="4566" spans="1:6" ht="15" customHeight="1">
      <c r="A4566" s="287">
        <f t="shared" si="71"/>
        <v>4565</v>
      </c>
      <c r="B4566" s="370" t="s">
        <v>54724</v>
      </c>
      <c r="C4566" s="370" t="s">
        <v>26982</v>
      </c>
      <c r="D4566" s="285">
        <v>0.5</v>
      </c>
      <c r="E4566" s="279">
        <v>5491</v>
      </c>
      <c r="F4566" s="287" t="s">
        <v>26983</v>
      </c>
    </row>
    <row r="4567" spans="1:6" ht="15" customHeight="1">
      <c r="A4567" s="287">
        <f t="shared" si="71"/>
        <v>4566</v>
      </c>
      <c r="B4567" s="370" t="s">
        <v>51821</v>
      </c>
      <c r="C4567" s="370" t="s">
        <v>45729</v>
      </c>
      <c r="D4567" s="285">
        <v>1</v>
      </c>
      <c r="E4567" s="279">
        <v>6257</v>
      </c>
      <c r="F4567" s="287" t="s">
        <v>51822</v>
      </c>
    </row>
    <row r="4568" spans="1:6" ht="15" customHeight="1">
      <c r="A4568" s="287">
        <f t="shared" si="71"/>
        <v>4567</v>
      </c>
      <c r="B4568" s="370" t="s">
        <v>30664</v>
      </c>
      <c r="C4568" s="370" t="s">
        <v>503</v>
      </c>
      <c r="D4568" s="285">
        <v>0.26</v>
      </c>
      <c r="E4568" s="279">
        <v>4287</v>
      </c>
      <c r="F4568" s="287" t="s">
        <v>30665</v>
      </c>
    </row>
    <row r="4569" spans="1:6" ht="15" customHeight="1">
      <c r="A4569" s="287">
        <f t="shared" si="71"/>
        <v>4568</v>
      </c>
      <c r="B4569" s="370" t="s">
        <v>30666</v>
      </c>
      <c r="C4569" s="370" t="s">
        <v>30667</v>
      </c>
      <c r="D4569" s="285">
        <v>4.5</v>
      </c>
      <c r="E4569" s="279">
        <v>1735</v>
      </c>
      <c r="F4569" s="287" t="s">
        <v>30668</v>
      </c>
    </row>
    <row r="4570" spans="1:6" ht="15" customHeight="1">
      <c r="A4570" s="287">
        <f t="shared" si="71"/>
        <v>4569</v>
      </c>
      <c r="B4570" s="370" t="s">
        <v>42541</v>
      </c>
      <c r="C4570" s="370" t="s">
        <v>42542</v>
      </c>
      <c r="D4570" s="285">
        <v>3.5</v>
      </c>
      <c r="E4570" s="279">
        <v>5956</v>
      </c>
      <c r="F4570" s="287" t="s">
        <v>42543</v>
      </c>
    </row>
    <row r="4571" spans="1:6" ht="15" customHeight="1">
      <c r="A4571" s="287">
        <f t="shared" si="71"/>
        <v>4570</v>
      </c>
      <c r="B4571" s="370" t="s">
        <v>30669</v>
      </c>
      <c r="C4571" s="370" t="s">
        <v>30670</v>
      </c>
      <c r="D4571" s="285">
        <v>2.98</v>
      </c>
      <c r="E4571" s="279">
        <v>2933</v>
      </c>
      <c r="F4571" s="287" t="s">
        <v>30671</v>
      </c>
    </row>
    <row r="4572" spans="1:6" ht="15" customHeight="1">
      <c r="A4572" s="287">
        <f t="shared" si="71"/>
        <v>4571</v>
      </c>
      <c r="B4572" s="370" t="s">
        <v>38059</v>
      </c>
      <c r="C4572" s="370" t="s">
        <v>2250</v>
      </c>
      <c r="D4572" s="285">
        <v>2</v>
      </c>
      <c r="E4572" s="279">
        <v>5251</v>
      </c>
      <c r="F4572" s="287" t="s">
        <v>38060</v>
      </c>
    </row>
    <row r="4573" spans="1:6" ht="15" customHeight="1">
      <c r="A4573" s="287">
        <f t="shared" si="71"/>
        <v>4572</v>
      </c>
      <c r="B4573" s="370" t="s">
        <v>30672</v>
      </c>
      <c r="C4573" s="370" t="s">
        <v>23515</v>
      </c>
      <c r="D4573" s="285">
        <v>4.24</v>
      </c>
      <c r="E4573" s="279">
        <v>1904</v>
      </c>
      <c r="F4573" s="287" t="s">
        <v>30673</v>
      </c>
    </row>
    <row r="4574" spans="1:6" ht="15" customHeight="1">
      <c r="A4574" s="287">
        <f t="shared" si="71"/>
        <v>4573</v>
      </c>
      <c r="B4574" s="370" t="s">
        <v>30672</v>
      </c>
      <c r="C4574" s="370" t="s">
        <v>23363</v>
      </c>
      <c r="D4574" s="285">
        <v>1.35</v>
      </c>
      <c r="E4574" s="279">
        <v>3912</v>
      </c>
      <c r="F4574" s="287" t="s">
        <v>30674</v>
      </c>
    </row>
    <row r="4575" spans="1:6" ht="15" customHeight="1">
      <c r="A4575" s="287">
        <f t="shared" si="71"/>
        <v>4574</v>
      </c>
      <c r="B4575" s="370" t="s">
        <v>30672</v>
      </c>
      <c r="C4575" s="370" t="s">
        <v>1231</v>
      </c>
      <c r="D4575" s="285">
        <v>1.25</v>
      </c>
      <c r="E4575" s="279">
        <v>3911</v>
      </c>
      <c r="F4575" s="287" t="s">
        <v>74490</v>
      </c>
    </row>
    <row r="4576" spans="1:6" ht="15" customHeight="1">
      <c r="A4576" s="287">
        <f t="shared" si="71"/>
        <v>4575</v>
      </c>
      <c r="B4576" s="370" t="s">
        <v>30672</v>
      </c>
      <c r="C4576" s="370" t="s">
        <v>30675</v>
      </c>
      <c r="D4576" s="285">
        <v>1.38</v>
      </c>
      <c r="E4576" s="279">
        <v>3373</v>
      </c>
      <c r="F4576" s="287" t="s">
        <v>30676</v>
      </c>
    </row>
    <row r="4577" spans="1:6" ht="15" customHeight="1">
      <c r="A4577" s="287">
        <f t="shared" si="71"/>
        <v>4576</v>
      </c>
      <c r="B4577" s="370" t="s">
        <v>30677</v>
      </c>
      <c r="C4577" s="370" t="s">
        <v>30678</v>
      </c>
      <c r="D4577" s="285">
        <v>3.93</v>
      </c>
      <c r="E4577" s="279">
        <v>3172</v>
      </c>
      <c r="F4577" s="287" t="s">
        <v>30679</v>
      </c>
    </row>
    <row r="4578" spans="1:6" ht="15" customHeight="1">
      <c r="A4578" s="287">
        <f t="shared" si="71"/>
        <v>4577</v>
      </c>
      <c r="B4578" s="370" t="s">
        <v>30680</v>
      </c>
      <c r="C4578" s="370" t="s">
        <v>4426</v>
      </c>
      <c r="D4578" s="285">
        <v>2.2799999999999998</v>
      </c>
      <c r="E4578" s="279">
        <v>3400</v>
      </c>
      <c r="F4578" s="287" t="s">
        <v>30681</v>
      </c>
    </row>
    <row r="4579" spans="1:6" ht="15" customHeight="1">
      <c r="A4579" s="287">
        <f t="shared" si="71"/>
        <v>4578</v>
      </c>
      <c r="B4579" s="370" t="s">
        <v>30682</v>
      </c>
      <c r="C4579" s="370" t="s">
        <v>30683</v>
      </c>
      <c r="D4579" s="285">
        <v>0.79</v>
      </c>
      <c r="E4579" s="279">
        <v>4486</v>
      </c>
      <c r="F4579" s="287" t="s">
        <v>30684</v>
      </c>
    </row>
    <row r="4580" spans="1:6" ht="15" customHeight="1">
      <c r="A4580" s="287">
        <f t="shared" si="71"/>
        <v>4579</v>
      </c>
      <c r="B4580" s="370" t="s">
        <v>74730</v>
      </c>
      <c r="C4580" s="370" t="s">
        <v>74731</v>
      </c>
      <c r="D4580" s="285">
        <v>0.98</v>
      </c>
      <c r="E4580" s="279">
        <v>2090</v>
      </c>
      <c r="F4580" s="287" t="s">
        <v>74732</v>
      </c>
    </row>
    <row r="4581" spans="1:6" ht="15" customHeight="1">
      <c r="A4581" s="287">
        <f t="shared" si="71"/>
        <v>4580</v>
      </c>
      <c r="B4581" s="370" t="s">
        <v>30685</v>
      </c>
      <c r="C4581" s="370" t="s">
        <v>17563</v>
      </c>
      <c r="D4581" s="285">
        <v>20</v>
      </c>
      <c r="E4581" s="279">
        <v>2511</v>
      </c>
      <c r="F4581" s="287" t="s">
        <v>30634</v>
      </c>
    </row>
    <row r="4582" spans="1:6" ht="15" customHeight="1">
      <c r="A4582" s="287">
        <f t="shared" si="71"/>
        <v>4581</v>
      </c>
      <c r="B4582" s="370" t="s">
        <v>30685</v>
      </c>
      <c r="C4582" s="370" t="s">
        <v>30686</v>
      </c>
      <c r="D4582" s="285">
        <v>4.3600000000000003</v>
      </c>
      <c r="E4582" s="279">
        <v>1722</v>
      </c>
      <c r="F4582" s="287" t="s">
        <v>30687</v>
      </c>
    </row>
    <row r="4583" spans="1:6" ht="15" customHeight="1">
      <c r="A4583" s="287">
        <f t="shared" si="71"/>
        <v>4582</v>
      </c>
      <c r="B4583" s="370" t="s">
        <v>30685</v>
      </c>
      <c r="C4583" s="370" t="s">
        <v>30688</v>
      </c>
      <c r="D4583" s="285">
        <v>8.74</v>
      </c>
      <c r="E4583" s="279">
        <v>3719</v>
      </c>
      <c r="F4583" s="287" t="s">
        <v>30689</v>
      </c>
    </row>
    <row r="4584" spans="1:6" ht="15" customHeight="1">
      <c r="A4584" s="287">
        <f t="shared" si="71"/>
        <v>4583</v>
      </c>
      <c r="B4584" s="370" t="s">
        <v>21587</v>
      </c>
      <c r="C4584" s="370" t="s">
        <v>62869</v>
      </c>
      <c r="D4584" s="285">
        <v>4.8</v>
      </c>
      <c r="E4584" s="279">
        <v>4396</v>
      </c>
      <c r="F4584" s="287" t="s">
        <v>30690</v>
      </c>
    </row>
    <row r="4585" spans="1:6" ht="15" customHeight="1">
      <c r="A4585" s="287">
        <f t="shared" si="71"/>
        <v>4584</v>
      </c>
      <c r="B4585" s="370" t="s">
        <v>30691</v>
      </c>
      <c r="C4585" s="370" t="s">
        <v>30692</v>
      </c>
      <c r="D4585" s="285">
        <v>5.79</v>
      </c>
      <c r="E4585" s="279">
        <v>3245</v>
      </c>
      <c r="F4585" s="287" t="s">
        <v>30693</v>
      </c>
    </row>
    <row r="4586" spans="1:6" ht="15" customHeight="1">
      <c r="A4586" s="287">
        <f t="shared" si="71"/>
        <v>4585</v>
      </c>
      <c r="B4586" s="370" t="s">
        <v>30691</v>
      </c>
      <c r="C4586" s="370" t="s">
        <v>30694</v>
      </c>
      <c r="D4586" s="285">
        <v>7.15</v>
      </c>
      <c r="E4586" s="279">
        <v>2501</v>
      </c>
      <c r="F4586" s="287" t="s">
        <v>30695</v>
      </c>
    </row>
    <row r="4587" spans="1:6" ht="15" customHeight="1">
      <c r="A4587" s="287">
        <f t="shared" si="71"/>
        <v>4586</v>
      </c>
      <c r="B4587" s="370" t="s">
        <v>30696</v>
      </c>
      <c r="C4587" s="370" t="s">
        <v>9311</v>
      </c>
      <c r="D4587" s="285">
        <v>0.56999999999999995</v>
      </c>
      <c r="E4587" s="279">
        <v>2412</v>
      </c>
      <c r="F4587" s="287" t="s">
        <v>30697</v>
      </c>
    </row>
    <row r="4588" spans="1:6" ht="15" customHeight="1">
      <c r="A4588" s="287">
        <f t="shared" si="71"/>
        <v>4587</v>
      </c>
      <c r="B4588" s="370" t="s">
        <v>63622</v>
      </c>
      <c r="C4588" s="370" t="s">
        <v>63623</v>
      </c>
      <c r="D4588" s="285">
        <v>0.5</v>
      </c>
      <c r="E4588" s="279">
        <v>6676</v>
      </c>
      <c r="F4588" s="287" t="s">
        <v>63624</v>
      </c>
    </row>
    <row r="4589" spans="1:6" ht="15" customHeight="1">
      <c r="A4589" s="287">
        <f t="shared" si="71"/>
        <v>4588</v>
      </c>
      <c r="B4589" s="370" t="s">
        <v>30698</v>
      </c>
      <c r="C4589" s="370" t="s">
        <v>3237</v>
      </c>
      <c r="D4589" s="285">
        <v>10.87</v>
      </c>
      <c r="E4589" s="279">
        <v>1590</v>
      </c>
      <c r="F4589" s="287" t="s">
        <v>30699</v>
      </c>
    </row>
    <row r="4590" spans="1:6" ht="15" customHeight="1">
      <c r="A4590" s="287">
        <f t="shared" si="71"/>
        <v>4589</v>
      </c>
      <c r="B4590" s="370" t="s">
        <v>30700</v>
      </c>
      <c r="C4590" s="370" t="s">
        <v>23489</v>
      </c>
      <c r="D4590" s="285">
        <v>3.23</v>
      </c>
      <c r="E4590" s="279">
        <v>3213</v>
      </c>
      <c r="F4590" s="287" t="s">
        <v>30701</v>
      </c>
    </row>
    <row r="4591" spans="1:6" ht="15" customHeight="1">
      <c r="A4591" s="287">
        <f t="shared" si="71"/>
        <v>4590</v>
      </c>
      <c r="B4591" s="370" t="s">
        <v>63625</v>
      </c>
      <c r="C4591" s="370" t="s">
        <v>63626</v>
      </c>
      <c r="D4591" s="285">
        <v>0.5</v>
      </c>
      <c r="E4591" s="279">
        <v>6401</v>
      </c>
      <c r="F4591" s="287" t="s">
        <v>63627</v>
      </c>
    </row>
    <row r="4592" spans="1:6" ht="15" customHeight="1">
      <c r="A4592" s="287">
        <f t="shared" si="71"/>
        <v>4591</v>
      </c>
      <c r="B4592" s="370" t="s">
        <v>88212</v>
      </c>
      <c r="C4592" s="370" t="s">
        <v>88213</v>
      </c>
      <c r="D4592" s="285">
        <v>1.3</v>
      </c>
      <c r="E4592" s="279">
        <v>6910</v>
      </c>
      <c r="F4592" s="287" t="s">
        <v>88214</v>
      </c>
    </row>
    <row r="4593" spans="1:6" ht="15" customHeight="1">
      <c r="A4593" s="287">
        <f t="shared" si="71"/>
        <v>4592</v>
      </c>
      <c r="B4593" s="370" t="s">
        <v>69272</v>
      </c>
      <c r="C4593" s="370" t="s">
        <v>19868</v>
      </c>
      <c r="D4593" s="285">
        <v>0.8</v>
      </c>
      <c r="E4593" s="279">
        <v>7016</v>
      </c>
      <c r="F4593" s="287" t="s">
        <v>69273</v>
      </c>
    </row>
    <row r="4594" spans="1:6" ht="15" customHeight="1">
      <c r="A4594" s="287">
        <f t="shared" si="71"/>
        <v>4593</v>
      </c>
      <c r="B4594" s="370" t="s">
        <v>30705</v>
      </c>
      <c r="C4594" s="370" t="s">
        <v>30706</v>
      </c>
      <c r="D4594" s="285">
        <v>1.43</v>
      </c>
      <c r="E4594" s="279">
        <v>4211</v>
      </c>
      <c r="F4594" s="287" t="s">
        <v>30707</v>
      </c>
    </row>
    <row r="4595" spans="1:6" ht="15" customHeight="1">
      <c r="A4595" s="287">
        <f t="shared" si="71"/>
        <v>4594</v>
      </c>
      <c r="B4595" s="370" t="s">
        <v>64645</v>
      </c>
      <c r="C4595" s="370" t="s">
        <v>30708</v>
      </c>
      <c r="D4595" s="285">
        <v>0.9</v>
      </c>
      <c r="E4595" s="279">
        <v>3486</v>
      </c>
      <c r="F4595" s="287" t="s">
        <v>30709</v>
      </c>
    </row>
    <row r="4596" spans="1:6" ht="15" customHeight="1">
      <c r="A4596" s="287">
        <f t="shared" si="71"/>
        <v>4595</v>
      </c>
      <c r="B4596" s="370" t="s">
        <v>51823</v>
      </c>
      <c r="C4596" s="370" t="s">
        <v>4395</v>
      </c>
      <c r="D4596" s="285">
        <v>0.5</v>
      </c>
      <c r="E4596" s="279">
        <v>6143</v>
      </c>
      <c r="F4596" s="287" t="s">
        <v>51824</v>
      </c>
    </row>
    <row r="4597" spans="1:6" ht="15" customHeight="1">
      <c r="A4597" s="287">
        <f t="shared" si="71"/>
        <v>4596</v>
      </c>
      <c r="B4597" s="370" t="s">
        <v>30710</v>
      </c>
      <c r="C4597" s="370" t="s">
        <v>30711</v>
      </c>
      <c r="D4597" s="285">
        <v>2.2000000000000002</v>
      </c>
      <c r="E4597" s="279">
        <v>3191</v>
      </c>
      <c r="F4597" s="287" t="s">
        <v>30712</v>
      </c>
    </row>
    <row r="4598" spans="1:6" ht="15" customHeight="1">
      <c r="A4598" s="287">
        <f t="shared" si="71"/>
        <v>4597</v>
      </c>
      <c r="B4598" s="370" t="s">
        <v>55119</v>
      </c>
      <c r="C4598" s="370" t="s">
        <v>55120</v>
      </c>
      <c r="D4598" s="285">
        <v>0.9</v>
      </c>
      <c r="E4598" s="279">
        <v>6568</v>
      </c>
      <c r="F4598" s="287" t="s">
        <v>55121</v>
      </c>
    </row>
    <row r="4599" spans="1:6" ht="15" customHeight="1">
      <c r="A4599" s="287">
        <f t="shared" si="71"/>
        <v>4598</v>
      </c>
      <c r="B4599" s="370" t="s">
        <v>51825</v>
      </c>
      <c r="C4599" s="370" t="s">
        <v>51826</v>
      </c>
      <c r="D4599" s="285">
        <v>1.5</v>
      </c>
      <c r="E4599" s="279">
        <v>1963</v>
      </c>
      <c r="F4599" s="287" t="s">
        <v>51827</v>
      </c>
    </row>
    <row r="4600" spans="1:6" ht="15" customHeight="1">
      <c r="A4600" s="287">
        <f t="shared" si="71"/>
        <v>4599</v>
      </c>
      <c r="B4600" s="370" t="s">
        <v>30713</v>
      </c>
      <c r="C4600" s="370" t="s">
        <v>30714</v>
      </c>
      <c r="D4600" s="285">
        <v>0.74</v>
      </c>
      <c r="E4600" s="279">
        <v>1850</v>
      </c>
      <c r="F4600" s="287" t="s">
        <v>30715</v>
      </c>
    </row>
    <row r="4601" spans="1:6" ht="15" customHeight="1">
      <c r="A4601" s="287">
        <f t="shared" si="71"/>
        <v>4600</v>
      </c>
      <c r="B4601" s="370" t="s">
        <v>30713</v>
      </c>
      <c r="C4601" s="370" t="s">
        <v>30716</v>
      </c>
      <c r="D4601" s="285">
        <v>1.21</v>
      </c>
      <c r="E4601" s="279">
        <v>3808</v>
      </c>
      <c r="F4601" s="287" t="s">
        <v>30717</v>
      </c>
    </row>
    <row r="4602" spans="1:6" ht="15" customHeight="1">
      <c r="A4602" s="287">
        <f t="shared" si="71"/>
        <v>4601</v>
      </c>
      <c r="B4602" s="370" t="s">
        <v>30713</v>
      </c>
      <c r="C4602" s="370" t="s">
        <v>30718</v>
      </c>
      <c r="D4602" s="285">
        <v>0.57999999999999996</v>
      </c>
      <c r="E4602" s="279">
        <v>3513</v>
      </c>
      <c r="F4602" s="287" t="s">
        <v>30719</v>
      </c>
    </row>
    <row r="4603" spans="1:6" ht="15" customHeight="1">
      <c r="A4603" s="287">
        <f t="shared" si="71"/>
        <v>4602</v>
      </c>
      <c r="B4603" s="370" t="s">
        <v>30713</v>
      </c>
      <c r="C4603" s="370" t="s">
        <v>21193</v>
      </c>
      <c r="D4603" s="285">
        <v>0.39</v>
      </c>
      <c r="E4603" s="279">
        <v>3514</v>
      </c>
      <c r="F4603" s="287" t="s">
        <v>30720</v>
      </c>
    </row>
    <row r="4604" spans="1:6" ht="15" customHeight="1">
      <c r="A4604" s="287">
        <f t="shared" si="71"/>
        <v>4603</v>
      </c>
      <c r="B4604" s="370" t="s">
        <v>30713</v>
      </c>
      <c r="C4604" s="370" t="s">
        <v>30721</v>
      </c>
      <c r="D4604" s="285">
        <v>1.1299999999999999</v>
      </c>
      <c r="E4604" s="279">
        <v>4273</v>
      </c>
      <c r="F4604" s="287" t="s">
        <v>30722</v>
      </c>
    </row>
    <row r="4605" spans="1:6" ht="15" customHeight="1">
      <c r="A4605" s="287">
        <f t="shared" si="71"/>
        <v>4604</v>
      </c>
      <c r="B4605" s="370" t="s">
        <v>30713</v>
      </c>
      <c r="C4605" s="370" t="s">
        <v>74670</v>
      </c>
      <c r="D4605" s="285">
        <v>1</v>
      </c>
      <c r="E4605" s="279">
        <v>7284</v>
      </c>
      <c r="F4605" s="287" t="s">
        <v>74671</v>
      </c>
    </row>
    <row r="4606" spans="1:6" ht="15" customHeight="1">
      <c r="A4606" s="287">
        <f t="shared" si="71"/>
        <v>4605</v>
      </c>
      <c r="B4606" s="370" t="s">
        <v>62896</v>
      </c>
      <c r="C4606" s="370" t="s">
        <v>13098</v>
      </c>
      <c r="D4606" s="285">
        <v>0.85</v>
      </c>
      <c r="E4606" s="279">
        <v>3909</v>
      </c>
      <c r="F4606" s="287" t="s">
        <v>62897</v>
      </c>
    </row>
    <row r="4607" spans="1:6" ht="15" customHeight="1">
      <c r="A4607" s="287">
        <f t="shared" si="71"/>
        <v>4606</v>
      </c>
      <c r="B4607" s="370" t="s">
        <v>30723</v>
      </c>
      <c r="C4607" s="370" t="s">
        <v>19350</v>
      </c>
      <c r="D4607" s="285">
        <v>2.2000000000000002</v>
      </c>
      <c r="E4607" s="279">
        <v>617</v>
      </c>
      <c r="F4607" s="287" t="s">
        <v>30724</v>
      </c>
    </row>
    <row r="4608" spans="1:6" ht="15" customHeight="1">
      <c r="A4608" s="287">
        <f t="shared" si="71"/>
        <v>4607</v>
      </c>
      <c r="B4608" s="370" t="s">
        <v>55122</v>
      </c>
      <c r="C4608" s="370" t="s">
        <v>48686</v>
      </c>
      <c r="D4608" s="285">
        <v>2.2000000000000002</v>
      </c>
      <c r="E4608" s="279">
        <v>3165</v>
      </c>
      <c r="F4608" s="287" t="s">
        <v>55123</v>
      </c>
    </row>
    <row r="4609" spans="1:6" ht="15" customHeight="1">
      <c r="A4609" s="287">
        <f t="shared" si="71"/>
        <v>4608</v>
      </c>
      <c r="B4609" s="370" t="s">
        <v>74714</v>
      </c>
      <c r="C4609" s="370" t="s">
        <v>10466</v>
      </c>
      <c r="D4609" s="285">
        <v>1.99</v>
      </c>
      <c r="E4609" s="279">
        <v>2191</v>
      </c>
      <c r="F4609" s="287" t="s">
        <v>30702</v>
      </c>
    </row>
    <row r="4610" spans="1:6" ht="15" customHeight="1">
      <c r="A4610" s="287">
        <f t="shared" si="71"/>
        <v>4609</v>
      </c>
      <c r="B4610" s="370" t="s">
        <v>30725</v>
      </c>
      <c r="C4610" s="370" t="s">
        <v>30726</v>
      </c>
      <c r="D4610" s="285">
        <v>2.8</v>
      </c>
      <c r="E4610" s="279">
        <v>3534</v>
      </c>
      <c r="F4610" s="287" t="s">
        <v>30727</v>
      </c>
    </row>
    <row r="4611" spans="1:6" ht="15" customHeight="1">
      <c r="A4611" s="287">
        <f t="shared" si="71"/>
        <v>4610</v>
      </c>
      <c r="B4611" s="370" t="s">
        <v>51828</v>
      </c>
      <c r="C4611" s="370" t="s">
        <v>51829</v>
      </c>
      <c r="D4611" s="285">
        <v>3</v>
      </c>
      <c r="E4611" s="279">
        <v>6282</v>
      </c>
      <c r="F4611" s="287" t="s">
        <v>51830</v>
      </c>
    </row>
    <row r="4612" spans="1:6" ht="15" customHeight="1">
      <c r="A4612" s="287">
        <f t="shared" ref="A4612:A4675" si="72">A4611+1</f>
        <v>4611</v>
      </c>
      <c r="B4612" s="370" t="s">
        <v>69492</v>
      </c>
      <c r="C4612" s="370" t="s">
        <v>22866</v>
      </c>
      <c r="D4612" s="285">
        <v>2.4500000000000002</v>
      </c>
      <c r="E4612" s="279">
        <v>666</v>
      </c>
      <c r="F4612" s="287" t="s">
        <v>30739</v>
      </c>
    </row>
    <row r="4613" spans="1:6" ht="15" customHeight="1">
      <c r="A4613" s="287">
        <f t="shared" si="72"/>
        <v>4612</v>
      </c>
      <c r="B4613" s="370" t="s">
        <v>42544</v>
      </c>
      <c r="C4613" s="370" t="s">
        <v>42545</v>
      </c>
      <c r="D4613" s="285">
        <v>0.5</v>
      </c>
      <c r="E4613" s="279">
        <v>2899</v>
      </c>
      <c r="F4613" s="287" t="s">
        <v>42546</v>
      </c>
    </row>
    <row r="4614" spans="1:6" ht="15" customHeight="1">
      <c r="A4614" s="287">
        <f t="shared" si="72"/>
        <v>4613</v>
      </c>
      <c r="B4614" s="370" t="s">
        <v>42544</v>
      </c>
      <c r="C4614" s="370" t="s">
        <v>51831</v>
      </c>
      <c r="D4614" s="285">
        <v>2</v>
      </c>
      <c r="E4614" s="279">
        <v>6222</v>
      </c>
      <c r="F4614" s="287" t="s">
        <v>51832</v>
      </c>
    </row>
    <row r="4615" spans="1:6" ht="15" customHeight="1">
      <c r="A4615" s="287">
        <f t="shared" si="72"/>
        <v>4614</v>
      </c>
      <c r="B4615" s="370" t="s">
        <v>62870</v>
      </c>
      <c r="C4615" s="370" t="s">
        <v>11186</v>
      </c>
      <c r="D4615" s="285">
        <v>30.3</v>
      </c>
      <c r="E4615" s="279">
        <v>457</v>
      </c>
      <c r="F4615" s="287" t="s">
        <v>28048</v>
      </c>
    </row>
    <row r="4616" spans="1:6" ht="15" customHeight="1">
      <c r="A4616" s="287">
        <f t="shared" si="72"/>
        <v>4615</v>
      </c>
      <c r="B4616" s="370" t="s">
        <v>74715</v>
      </c>
      <c r="C4616" s="370" t="s">
        <v>74716</v>
      </c>
      <c r="D4616" s="285">
        <v>0.7</v>
      </c>
      <c r="E4616" s="279">
        <v>7006</v>
      </c>
      <c r="F4616" s="287" t="s">
        <v>74717</v>
      </c>
    </row>
    <row r="4617" spans="1:6" ht="15" customHeight="1">
      <c r="A4617" s="287">
        <f t="shared" si="72"/>
        <v>4616</v>
      </c>
      <c r="B4617" s="370" t="s">
        <v>51833</v>
      </c>
      <c r="C4617" s="370" t="s">
        <v>51834</v>
      </c>
      <c r="D4617" s="285">
        <v>2</v>
      </c>
      <c r="E4617" s="279">
        <v>1266</v>
      </c>
      <c r="F4617" s="287" t="s">
        <v>51835</v>
      </c>
    </row>
    <row r="4618" spans="1:6" ht="15" customHeight="1">
      <c r="A4618" s="287">
        <f t="shared" si="72"/>
        <v>4617</v>
      </c>
      <c r="B4618" s="370" t="s">
        <v>30730</v>
      </c>
      <c r="C4618" s="370" t="s">
        <v>30731</v>
      </c>
      <c r="D4618" s="285">
        <v>0.79</v>
      </c>
      <c r="E4618" s="279">
        <v>1375</v>
      </c>
      <c r="F4618" s="287" t="s">
        <v>30732</v>
      </c>
    </row>
    <row r="4619" spans="1:6" ht="15" customHeight="1">
      <c r="A4619" s="287">
        <f t="shared" si="72"/>
        <v>4618</v>
      </c>
      <c r="B4619" s="370" t="s">
        <v>51836</v>
      </c>
      <c r="C4619" s="370" t="s">
        <v>51837</v>
      </c>
      <c r="D4619" s="285">
        <v>3</v>
      </c>
      <c r="E4619" s="279">
        <v>1801</v>
      </c>
      <c r="F4619" s="287" t="s">
        <v>51838</v>
      </c>
    </row>
    <row r="4620" spans="1:6" ht="15" customHeight="1">
      <c r="A4620" s="287">
        <f t="shared" si="72"/>
        <v>4619</v>
      </c>
      <c r="B4620" s="370" t="s">
        <v>51836</v>
      </c>
      <c r="C4620" s="370" t="s">
        <v>88380</v>
      </c>
      <c r="D4620" s="285">
        <v>0.45</v>
      </c>
      <c r="E4620" s="279">
        <v>7446</v>
      </c>
      <c r="F4620" s="287" t="s">
        <v>88381</v>
      </c>
    </row>
    <row r="4621" spans="1:6" ht="15" customHeight="1">
      <c r="A4621" s="287">
        <f t="shared" si="72"/>
        <v>4620</v>
      </c>
      <c r="B4621" s="370" t="s">
        <v>51839</v>
      </c>
      <c r="C4621" s="370" t="s">
        <v>51840</v>
      </c>
      <c r="D4621" s="285">
        <v>0.5</v>
      </c>
      <c r="E4621" s="279">
        <v>3270</v>
      </c>
      <c r="F4621" s="287" t="s">
        <v>51841</v>
      </c>
    </row>
    <row r="4622" spans="1:6" ht="15" customHeight="1">
      <c r="A4622" s="287">
        <f t="shared" si="72"/>
        <v>4621</v>
      </c>
      <c r="B4622" s="370" t="s">
        <v>51842</v>
      </c>
      <c r="C4622" s="370" t="s">
        <v>74244</v>
      </c>
      <c r="D4622" s="285">
        <v>0.28000000000000003</v>
      </c>
      <c r="E4622" s="279">
        <v>7237</v>
      </c>
      <c r="F4622" s="287" t="s">
        <v>74245</v>
      </c>
    </row>
    <row r="4623" spans="1:6" ht="15" customHeight="1">
      <c r="A4623" s="287">
        <f t="shared" si="72"/>
        <v>4622</v>
      </c>
      <c r="B4623" s="370" t="s">
        <v>51842</v>
      </c>
      <c r="C4623" s="370" t="s">
        <v>9699</v>
      </c>
      <c r="D4623" s="285">
        <v>0.6</v>
      </c>
      <c r="E4623" s="279">
        <v>6081</v>
      </c>
      <c r="F4623" s="287" t="s">
        <v>51843</v>
      </c>
    </row>
    <row r="4624" spans="1:6" ht="15" customHeight="1">
      <c r="A4624" s="287">
        <f t="shared" si="72"/>
        <v>4623</v>
      </c>
      <c r="B4624" s="370" t="s">
        <v>51842</v>
      </c>
      <c r="C4624" s="370" t="s">
        <v>68893</v>
      </c>
      <c r="D4624" s="285">
        <v>0.15</v>
      </c>
      <c r="E4624" s="279">
        <v>6855</v>
      </c>
      <c r="F4624" s="287" t="s">
        <v>68894</v>
      </c>
    </row>
    <row r="4625" spans="1:6" ht="15" customHeight="1">
      <c r="A4625" s="287">
        <f t="shared" si="72"/>
        <v>4624</v>
      </c>
      <c r="B4625" s="370" t="s">
        <v>51842</v>
      </c>
      <c r="C4625" s="370" t="s">
        <v>88147</v>
      </c>
      <c r="D4625" s="285">
        <v>0.2</v>
      </c>
      <c r="E4625" s="279">
        <v>3032</v>
      </c>
      <c r="F4625" s="287" t="s">
        <v>88148</v>
      </c>
    </row>
    <row r="4626" spans="1:6" ht="15" customHeight="1">
      <c r="A4626" s="287">
        <f t="shared" si="72"/>
        <v>4625</v>
      </c>
      <c r="B4626" s="370" t="s">
        <v>30733</v>
      </c>
      <c r="C4626" s="370" t="s">
        <v>30734</v>
      </c>
      <c r="D4626" s="285">
        <v>4.0999999999999996</v>
      </c>
      <c r="E4626" s="279">
        <v>2151</v>
      </c>
      <c r="F4626" s="287" t="s">
        <v>30735</v>
      </c>
    </row>
    <row r="4627" spans="1:6" ht="15" customHeight="1">
      <c r="A4627" s="287">
        <f t="shared" si="72"/>
        <v>4626</v>
      </c>
      <c r="B4627" s="370" t="s">
        <v>51844</v>
      </c>
      <c r="C4627" s="370" t="s">
        <v>51845</v>
      </c>
      <c r="D4627" s="285">
        <v>6</v>
      </c>
      <c r="E4627" s="279">
        <v>6170</v>
      </c>
      <c r="F4627" s="287" t="s">
        <v>51846</v>
      </c>
    </row>
    <row r="4628" spans="1:6" ht="15" customHeight="1">
      <c r="A4628" s="287">
        <f t="shared" si="72"/>
        <v>4627</v>
      </c>
      <c r="B4628" s="370" t="s">
        <v>74617</v>
      </c>
      <c r="C4628" s="370" t="s">
        <v>74618</v>
      </c>
      <c r="D4628" s="285">
        <v>0.25</v>
      </c>
      <c r="E4628" s="279">
        <v>7150</v>
      </c>
      <c r="F4628" s="287" t="s">
        <v>74619</v>
      </c>
    </row>
    <row r="4629" spans="1:6" ht="15" customHeight="1">
      <c r="A4629" s="287">
        <f t="shared" si="72"/>
        <v>4628</v>
      </c>
      <c r="B4629" s="370" t="s">
        <v>74606</v>
      </c>
      <c r="C4629" s="370" t="s">
        <v>88891</v>
      </c>
      <c r="D4629" s="285">
        <v>8.1999999999999993</v>
      </c>
      <c r="E4629" s="279">
        <v>6841</v>
      </c>
      <c r="F4629" s="287" t="s">
        <v>88892</v>
      </c>
    </row>
    <row r="4630" spans="1:6" ht="15" customHeight="1">
      <c r="A4630" s="287">
        <f t="shared" si="72"/>
        <v>4629</v>
      </c>
      <c r="B4630" s="370" t="s">
        <v>42547</v>
      </c>
      <c r="C4630" s="370" t="s">
        <v>38515</v>
      </c>
      <c r="D4630" s="285">
        <v>1.4</v>
      </c>
      <c r="E4630" s="279">
        <v>5757</v>
      </c>
      <c r="F4630" s="287" t="s">
        <v>42548</v>
      </c>
    </row>
    <row r="4631" spans="1:6" ht="15" customHeight="1">
      <c r="A4631" s="287">
        <f t="shared" si="72"/>
        <v>4630</v>
      </c>
      <c r="B4631" s="370" t="s">
        <v>63628</v>
      </c>
      <c r="C4631" s="370" t="s">
        <v>63629</v>
      </c>
      <c r="D4631" s="285">
        <v>0.6</v>
      </c>
      <c r="E4631" s="279">
        <v>1929</v>
      </c>
      <c r="F4631" s="287" t="s">
        <v>63630</v>
      </c>
    </row>
    <row r="4632" spans="1:6" ht="15" customHeight="1">
      <c r="A4632" s="287">
        <f t="shared" si="72"/>
        <v>4631</v>
      </c>
      <c r="B4632" s="370" t="s">
        <v>88719</v>
      </c>
      <c r="C4632" s="370" t="s">
        <v>51847</v>
      </c>
      <c r="D4632" s="285">
        <v>0.8</v>
      </c>
      <c r="E4632" s="279">
        <v>6251</v>
      </c>
      <c r="F4632" s="287" t="s">
        <v>51848</v>
      </c>
    </row>
    <row r="4633" spans="1:6" ht="15" customHeight="1">
      <c r="A4633" s="287">
        <f t="shared" si="72"/>
        <v>4632</v>
      </c>
      <c r="B4633" s="370" t="s">
        <v>88719</v>
      </c>
      <c r="C4633" s="370" t="s">
        <v>51849</v>
      </c>
      <c r="D4633" s="285">
        <v>0.25</v>
      </c>
      <c r="E4633" s="279">
        <v>6285</v>
      </c>
      <c r="F4633" s="287" t="s">
        <v>51850</v>
      </c>
    </row>
    <row r="4634" spans="1:6" ht="15" customHeight="1">
      <c r="A4634" s="287">
        <f t="shared" si="72"/>
        <v>4633</v>
      </c>
      <c r="B4634" s="370" t="s">
        <v>30738</v>
      </c>
      <c r="C4634" s="370" t="s">
        <v>8873</v>
      </c>
      <c r="D4634" s="285">
        <v>3.35</v>
      </c>
      <c r="E4634" s="279">
        <v>741</v>
      </c>
      <c r="F4634" s="287" t="s">
        <v>30740</v>
      </c>
    </row>
    <row r="4635" spans="1:6" ht="15" customHeight="1">
      <c r="A4635" s="287">
        <f t="shared" si="72"/>
        <v>4634</v>
      </c>
      <c r="B4635" s="370" t="s">
        <v>30741</v>
      </c>
      <c r="C4635" s="370" t="s">
        <v>30742</v>
      </c>
      <c r="D4635" s="285">
        <v>1.21</v>
      </c>
      <c r="E4635" s="279">
        <v>3478</v>
      </c>
      <c r="F4635" s="287" t="s">
        <v>30743</v>
      </c>
    </row>
    <row r="4636" spans="1:6" ht="15" customHeight="1">
      <c r="A4636" s="287">
        <f t="shared" si="72"/>
        <v>4635</v>
      </c>
      <c r="B4636" s="370" t="s">
        <v>30741</v>
      </c>
      <c r="C4636" s="370" t="s">
        <v>43602</v>
      </c>
      <c r="D4636" s="285">
        <v>1</v>
      </c>
      <c r="E4636" s="279">
        <v>1560</v>
      </c>
      <c r="F4636" s="287" t="s">
        <v>63631</v>
      </c>
    </row>
    <row r="4637" spans="1:6" ht="15" customHeight="1">
      <c r="A4637" s="287">
        <f t="shared" si="72"/>
        <v>4636</v>
      </c>
      <c r="B4637" s="370" t="s">
        <v>51851</v>
      </c>
      <c r="C4637" s="370" t="s">
        <v>14532</v>
      </c>
      <c r="D4637" s="285">
        <v>3</v>
      </c>
      <c r="E4637" s="279">
        <v>2859</v>
      </c>
      <c r="F4637" s="287" t="s">
        <v>51852</v>
      </c>
    </row>
    <row r="4638" spans="1:6" ht="15" customHeight="1">
      <c r="A4638" s="287">
        <f t="shared" si="72"/>
        <v>4637</v>
      </c>
      <c r="B4638" s="370" t="s">
        <v>30744</v>
      </c>
      <c r="C4638" s="370" t="s">
        <v>30745</v>
      </c>
      <c r="D4638" s="285">
        <v>7.5</v>
      </c>
      <c r="E4638" s="279">
        <v>2657</v>
      </c>
      <c r="F4638" s="287" t="s">
        <v>30746</v>
      </c>
    </row>
    <row r="4639" spans="1:6" ht="15" customHeight="1">
      <c r="A4639" s="287">
        <f t="shared" si="72"/>
        <v>4638</v>
      </c>
      <c r="B4639" s="370" t="s">
        <v>30747</v>
      </c>
      <c r="C4639" s="370" t="s">
        <v>30748</v>
      </c>
      <c r="D4639" s="285">
        <v>0.31</v>
      </c>
      <c r="E4639" s="279">
        <v>5092</v>
      </c>
      <c r="F4639" s="287" t="s">
        <v>30749</v>
      </c>
    </row>
    <row r="4640" spans="1:6" ht="15" customHeight="1">
      <c r="A4640" s="287">
        <f t="shared" si="72"/>
        <v>4639</v>
      </c>
      <c r="B4640" s="370" t="s">
        <v>55125</v>
      </c>
      <c r="C4640" s="370" t="s">
        <v>55126</v>
      </c>
      <c r="D4640" s="285">
        <v>0.5</v>
      </c>
      <c r="E4640" s="279">
        <v>904</v>
      </c>
      <c r="F4640" s="287" t="s">
        <v>55127</v>
      </c>
    </row>
    <row r="4641" spans="1:6" ht="15" customHeight="1">
      <c r="A4641" s="287">
        <f t="shared" si="72"/>
        <v>4640</v>
      </c>
      <c r="B4641" s="370" t="s">
        <v>55125</v>
      </c>
      <c r="C4641" s="370" t="s">
        <v>63632</v>
      </c>
      <c r="D4641" s="285">
        <v>0.8</v>
      </c>
      <c r="E4641" s="279">
        <v>6284</v>
      </c>
      <c r="F4641" s="287" t="s">
        <v>63633</v>
      </c>
    </row>
    <row r="4642" spans="1:6" ht="15" customHeight="1">
      <c r="A4642" s="287">
        <f t="shared" si="72"/>
        <v>4641</v>
      </c>
      <c r="B4642" s="370" t="s">
        <v>30750</v>
      </c>
      <c r="C4642" s="370" t="s">
        <v>30751</v>
      </c>
      <c r="D4642" s="285">
        <v>3.51</v>
      </c>
      <c r="E4642" s="279">
        <v>2227</v>
      </c>
      <c r="F4642" s="287" t="s">
        <v>30752</v>
      </c>
    </row>
    <row r="4643" spans="1:6" ht="15" customHeight="1">
      <c r="A4643" s="287">
        <f t="shared" si="72"/>
        <v>4642</v>
      </c>
      <c r="B4643" s="370" t="s">
        <v>88726</v>
      </c>
      <c r="C4643" s="370" t="s">
        <v>88727</v>
      </c>
      <c r="D4643" s="285">
        <v>0.75</v>
      </c>
      <c r="E4643" s="279">
        <v>7408</v>
      </c>
      <c r="F4643" s="287" t="s">
        <v>88728</v>
      </c>
    </row>
    <row r="4644" spans="1:6" ht="15" customHeight="1">
      <c r="A4644" s="287">
        <f t="shared" si="72"/>
        <v>4643</v>
      </c>
      <c r="B4644" s="370" t="s">
        <v>88431</v>
      </c>
      <c r="C4644" s="370" t="s">
        <v>88601</v>
      </c>
      <c r="D4644" s="285">
        <v>0.6</v>
      </c>
      <c r="E4644" s="279">
        <v>7417</v>
      </c>
      <c r="F4644" s="287" t="s">
        <v>88602</v>
      </c>
    </row>
    <row r="4645" spans="1:6" ht="15" customHeight="1">
      <c r="A4645" s="287">
        <f t="shared" si="72"/>
        <v>4644</v>
      </c>
      <c r="B4645" s="370" t="s">
        <v>88431</v>
      </c>
      <c r="C4645" s="370" t="s">
        <v>88432</v>
      </c>
      <c r="D4645" s="285">
        <v>4.5</v>
      </c>
      <c r="E4645" s="279">
        <v>7489</v>
      </c>
      <c r="F4645" s="287" t="s">
        <v>88433</v>
      </c>
    </row>
    <row r="4646" spans="1:6" ht="15" customHeight="1">
      <c r="A4646" s="287">
        <f t="shared" si="72"/>
        <v>4645</v>
      </c>
      <c r="B4646" s="370" t="s">
        <v>38061</v>
      </c>
      <c r="C4646" s="370" t="s">
        <v>38062</v>
      </c>
      <c r="D4646" s="285">
        <v>0.82</v>
      </c>
      <c r="E4646" s="279">
        <v>5797</v>
      </c>
      <c r="F4646" s="287" t="s">
        <v>38063</v>
      </c>
    </row>
    <row r="4647" spans="1:6" ht="15" customHeight="1">
      <c r="A4647" s="287">
        <f t="shared" si="72"/>
        <v>4646</v>
      </c>
      <c r="B4647" s="370" t="s">
        <v>38061</v>
      </c>
      <c r="C4647" s="370" t="s">
        <v>38064</v>
      </c>
      <c r="D4647" s="285">
        <v>4</v>
      </c>
      <c r="E4647" s="279">
        <v>379</v>
      </c>
      <c r="F4647" s="287" t="s">
        <v>38065</v>
      </c>
    </row>
    <row r="4648" spans="1:6" ht="15" customHeight="1">
      <c r="A4648" s="287">
        <f t="shared" si="72"/>
        <v>4647</v>
      </c>
      <c r="B4648" s="370" t="s">
        <v>38061</v>
      </c>
      <c r="C4648" s="370" t="s">
        <v>51853</v>
      </c>
      <c r="D4648" s="285">
        <v>0.3</v>
      </c>
      <c r="E4648" s="279">
        <v>5767</v>
      </c>
      <c r="F4648" s="287" t="s">
        <v>51854</v>
      </c>
    </row>
    <row r="4649" spans="1:6" ht="15" customHeight="1">
      <c r="A4649" s="287">
        <f t="shared" si="72"/>
        <v>4648</v>
      </c>
      <c r="B4649" s="370" t="s">
        <v>88110</v>
      </c>
      <c r="C4649" s="370" t="s">
        <v>88111</v>
      </c>
      <c r="D4649" s="285">
        <v>9</v>
      </c>
      <c r="E4649" s="279">
        <v>1477</v>
      </c>
      <c r="F4649" s="287" t="s">
        <v>88112</v>
      </c>
    </row>
    <row r="4650" spans="1:6" ht="15" customHeight="1">
      <c r="A4650" s="287">
        <f t="shared" si="72"/>
        <v>4649</v>
      </c>
      <c r="B4650" s="370" t="s">
        <v>30755</v>
      </c>
      <c r="C4650" s="370" t="s">
        <v>1467</v>
      </c>
      <c r="D4650" s="285">
        <v>7.5</v>
      </c>
      <c r="E4650" s="279">
        <v>3184</v>
      </c>
      <c r="F4650" s="287" t="s">
        <v>30756</v>
      </c>
    </row>
    <row r="4651" spans="1:6" ht="15" customHeight="1">
      <c r="A4651" s="287">
        <f t="shared" si="72"/>
        <v>4650</v>
      </c>
      <c r="B4651" s="370" t="s">
        <v>51855</v>
      </c>
      <c r="C4651" s="370" t="s">
        <v>51856</v>
      </c>
      <c r="D4651" s="285">
        <v>2</v>
      </c>
      <c r="E4651" s="279">
        <v>5036</v>
      </c>
      <c r="F4651" s="287" t="s">
        <v>51857</v>
      </c>
    </row>
    <row r="4652" spans="1:6" ht="15" customHeight="1">
      <c r="A4652" s="287">
        <f t="shared" si="72"/>
        <v>4651</v>
      </c>
      <c r="B4652" s="370" t="s">
        <v>30757</v>
      </c>
      <c r="C4652" s="370" t="s">
        <v>30758</v>
      </c>
      <c r="D4652" s="285">
        <v>0.37</v>
      </c>
      <c r="E4652" s="279">
        <v>4583</v>
      </c>
      <c r="F4652" s="287" t="s">
        <v>30759</v>
      </c>
    </row>
    <row r="4653" spans="1:6" ht="15" customHeight="1">
      <c r="A4653" s="287">
        <f t="shared" si="72"/>
        <v>4652</v>
      </c>
      <c r="B4653" s="370" t="s">
        <v>30757</v>
      </c>
      <c r="C4653" s="370" t="s">
        <v>30760</v>
      </c>
      <c r="D4653" s="285">
        <v>4.55</v>
      </c>
      <c r="E4653" s="279">
        <v>2236</v>
      </c>
      <c r="F4653" s="287" t="s">
        <v>30761</v>
      </c>
    </row>
    <row r="4654" spans="1:6" ht="15" customHeight="1">
      <c r="A4654" s="287">
        <f t="shared" si="72"/>
        <v>4653</v>
      </c>
      <c r="B4654" s="370" t="s">
        <v>30757</v>
      </c>
      <c r="C4654" s="370" t="s">
        <v>69345</v>
      </c>
      <c r="D4654" s="285">
        <v>3.3</v>
      </c>
      <c r="E4654" s="279">
        <v>6966</v>
      </c>
      <c r="F4654" s="287" t="s">
        <v>69346</v>
      </c>
    </row>
    <row r="4655" spans="1:6" ht="15" customHeight="1">
      <c r="A4655" s="287">
        <f t="shared" si="72"/>
        <v>4654</v>
      </c>
      <c r="B4655" s="370" t="s">
        <v>38066</v>
      </c>
      <c r="C4655" s="370" t="s">
        <v>19028</v>
      </c>
      <c r="D4655" s="285">
        <v>3</v>
      </c>
      <c r="E4655" s="279">
        <v>1833</v>
      </c>
      <c r="F4655" s="287" t="s">
        <v>38067</v>
      </c>
    </row>
    <row r="4656" spans="1:6" ht="15" customHeight="1">
      <c r="A4656" s="287">
        <f t="shared" si="72"/>
        <v>4655</v>
      </c>
      <c r="B4656" s="370" t="s">
        <v>88092</v>
      </c>
      <c r="C4656" s="370" t="s">
        <v>36724</v>
      </c>
      <c r="D4656" s="285">
        <v>1</v>
      </c>
      <c r="E4656" s="279">
        <v>959</v>
      </c>
      <c r="F4656" s="287" t="s">
        <v>88093</v>
      </c>
    </row>
    <row r="4657" spans="1:6" ht="15" customHeight="1">
      <c r="A4657" s="287">
        <f t="shared" si="72"/>
        <v>4656</v>
      </c>
      <c r="B4657" s="370" t="s">
        <v>30763</v>
      </c>
      <c r="C4657" s="370" t="s">
        <v>3665</v>
      </c>
      <c r="D4657" s="285">
        <v>0.5</v>
      </c>
      <c r="E4657" s="279">
        <v>5992</v>
      </c>
      <c r="F4657" s="287" t="s">
        <v>42549</v>
      </c>
    </row>
    <row r="4658" spans="1:6" ht="15" customHeight="1">
      <c r="A4658" s="287">
        <f t="shared" si="72"/>
        <v>4657</v>
      </c>
      <c r="B4658" s="370" t="s">
        <v>30764</v>
      </c>
      <c r="C4658" s="370" t="s">
        <v>30765</v>
      </c>
      <c r="D4658" s="285">
        <v>1</v>
      </c>
      <c r="E4658" s="279">
        <v>3974</v>
      </c>
      <c r="F4658" s="287" t="s">
        <v>30766</v>
      </c>
    </row>
    <row r="4659" spans="1:6" ht="15" customHeight="1">
      <c r="A4659" s="287">
        <f t="shared" si="72"/>
        <v>4658</v>
      </c>
      <c r="B4659" s="370" t="s">
        <v>30767</v>
      </c>
      <c r="C4659" s="370" t="s">
        <v>64646</v>
      </c>
      <c r="D4659" s="285">
        <v>1.95</v>
      </c>
      <c r="E4659" s="279">
        <v>3522</v>
      </c>
      <c r="F4659" s="287" t="s">
        <v>30768</v>
      </c>
    </row>
    <row r="4660" spans="1:6" ht="15" customHeight="1">
      <c r="A4660" s="287">
        <f t="shared" si="72"/>
        <v>4659</v>
      </c>
      <c r="B4660" s="370" t="s">
        <v>30769</v>
      </c>
      <c r="C4660" s="370" t="s">
        <v>30770</v>
      </c>
      <c r="D4660" s="285">
        <v>0.76</v>
      </c>
      <c r="E4660" s="279">
        <v>4767</v>
      </c>
      <c r="F4660" s="287" t="s">
        <v>30771</v>
      </c>
    </row>
    <row r="4661" spans="1:6" ht="15" customHeight="1">
      <c r="A4661" s="287">
        <f t="shared" si="72"/>
        <v>4660</v>
      </c>
      <c r="B4661" s="370" t="s">
        <v>30772</v>
      </c>
      <c r="C4661" s="370" t="s">
        <v>30773</v>
      </c>
      <c r="D4661" s="285">
        <v>4.7300000000000004</v>
      </c>
      <c r="E4661" s="279">
        <v>2244</v>
      </c>
      <c r="F4661" s="287" t="s">
        <v>30774</v>
      </c>
    </row>
    <row r="4662" spans="1:6" ht="15" customHeight="1">
      <c r="A4662" s="287">
        <f t="shared" si="72"/>
        <v>4661</v>
      </c>
      <c r="B4662" s="370" t="s">
        <v>13137</v>
      </c>
      <c r="C4662" s="370" t="s">
        <v>30974</v>
      </c>
      <c r="D4662" s="285">
        <v>2</v>
      </c>
      <c r="E4662" s="279">
        <v>577</v>
      </c>
      <c r="F4662" s="287" t="s">
        <v>30975</v>
      </c>
    </row>
    <row r="4663" spans="1:6" ht="15" customHeight="1">
      <c r="A4663" s="287">
        <f t="shared" si="72"/>
        <v>4662</v>
      </c>
      <c r="B4663" s="370" t="s">
        <v>13137</v>
      </c>
      <c r="C4663" s="370" t="s">
        <v>30775</v>
      </c>
      <c r="D4663" s="285">
        <v>2.83</v>
      </c>
      <c r="E4663" s="279">
        <v>977</v>
      </c>
      <c r="F4663" s="287" t="s">
        <v>30776</v>
      </c>
    </row>
    <row r="4664" spans="1:6" ht="15" customHeight="1">
      <c r="A4664" s="287">
        <f t="shared" si="72"/>
        <v>4663</v>
      </c>
      <c r="B4664" s="370" t="s">
        <v>30777</v>
      </c>
      <c r="C4664" s="370" t="s">
        <v>30778</v>
      </c>
      <c r="D4664" s="285">
        <v>3.59</v>
      </c>
      <c r="E4664" s="279">
        <v>5116</v>
      </c>
      <c r="F4664" s="287" t="s">
        <v>30779</v>
      </c>
    </row>
    <row r="4665" spans="1:6" ht="15" customHeight="1">
      <c r="A4665" s="287">
        <f t="shared" si="72"/>
        <v>4664</v>
      </c>
      <c r="B4665" s="370" t="s">
        <v>88402</v>
      </c>
      <c r="C4665" s="370" t="s">
        <v>88403</v>
      </c>
      <c r="D4665" s="285">
        <v>1.7</v>
      </c>
      <c r="E4665" s="279">
        <v>7462</v>
      </c>
      <c r="F4665" s="287" t="s">
        <v>88404</v>
      </c>
    </row>
    <row r="4666" spans="1:6" ht="15" customHeight="1">
      <c r="A4666" s="287">
        <f t="shared" si="72"/>
        <v>4665</v>
      </c>
      <c r="B4666" s="370" t="s">
        <v>88402</v>
      </c>
      <c r="C4666" s="370" t="s">
        <v>88405</v>
      </c>
      <c r="D4666" s="285">
        <v>0.8</v>
      </c>
      <c r="E4666" s="279">
        <v>7463</v>
      </c>
      <c r="F4666" s="287" t="s">
        <v>88406</v>
      </c>
    </row>
    <row r="4667" spans="1:6" ht="15" customHeight="1">
      <c r="A4667" s="287">
        <f t="shared" si="72"/>
        <v>4666</v>
      </c>
      <c r="B4667" s="370" t="s">
        <v>30782</v>
      </c>
      <c r="C4667" s="370" t="s">
        <v>30783</v>
      </c>
      <c r="D4667" s="285">
        <v>7.1</v>
      </c>
      <c r="E4667" s="279">
        <v>1310</v>
      </c>
      <c r="F4667" s="287" t="s">
        <v>30784</v>
      </c>
    </row>
    <row r="4668" spans="1:6" ht="15" customHeight="1">
      <c r="A4668" s="287">
        <f t="shared" si="72"/>
        <v>4667</v>
      </c>
      <c r="B4668" s="370" t="s">
        <v>30785</v>
      </c>
      <c r="C4668" s="370" t="s">
        <v>63635</v>
      </c>
      <c r="D4668" s="285">
        <v>3</v>
      </c>
      <c r="E4668" s="279">
        <v>6769</v>
      </c>
      <c r="F4668" s="287" t="s">
        <v>63636</v>
      </c>
    </row>
    <row r="4669" spans="1:6" ht="15" customHeight="1">
      <c r="A4669" s="287">
        <f t="shared" si="72"/>
        <v>4668</v>
      </c>
      <c r="B4669" s="370" t="s">
        <v>30786</v>
      </c>
      <c r="C4669" s="370" t="s">
        <v>15456</v>
      </c>
      <c r="D4669" s="285">
        <v>3.68</v>
      </c>
      <c r="E4669" s="279">
        <v>2793</v>
      </c>
      <c r="F4669" s="287" t="s">
        <v>30787</v>
      </c>
    </row>
    <row r="4670" spans="1:6" ht="15" customHeight="1">
      <c r="A4670" s="287">
        <f t="shared" si="72"/>
        <v>4669</v>
      </c>
      <c r="B4670" s="370" t="s">
        <v>30788</v>
      </c>
      <c r="C4670" s="370" t="s">
        <v>11124</v>
      </c>
      <c r="D4670" s="285">
        <v>4.67</v>
      </c>
      <c r="E4670" s="279">
        <v>4896</v>
      </c>
      <c r="F4670" s="287" t="s">
        <v>30789</v>
      </c>
    </row>
    <row r="4671" spans="1:6" ht="15" customHeight="1">
      <c r="A4671" s="287">
        <f t="shared" si="72"/>
        <v>4670</v>
      </c>
      <c r="B4671" s="370" t="s">
        <v>59159</v>
      </c>
      <c r="C4671" s="370" t="s">
        <v>69043</v>
      </c>
      <c r="D4671" s="285">
        <v>2.75</v>
      </c>
      <c r="E4671" s="279">
        <v>4299</v>
      </c>
      <c r="F4671" s="287" t="s">
        <v>69044</v>
      </c>
    </row>
    <row r="4672" spans="1:6" ht="15" customHeight="1">
      <c r="A4672" s="287">
        <f t="shared" si="72"/>
        <v>4671</v>
      </c>
      <c r="B4672" s="370" t="s">
        <v>88428</v>
      </c>
      <c r="C4672" s="370" t="s">
        <v>88429</v>
      </c>
      <c r="D4672" s="285">
        <v>2.88</v>
      </c>
      <c r="E4672" s="279">
        <v>7488</v>
      </c>
      <c r="F4672" s="287" t="s">
        <v>88430</v>
      </c>
    </row>
    <row r="4673" spans="1:6" ht="15" customHeight="1">
      <c r="A4673" s="287">
        <f t="shared" si="72"/>
        <v>4672</v>
      </c>
      <c r="B4673" s="370" t="s">
        <v>13148</v>
      </c>
      <c r="C4673" s="370" t="s">
        <v>30790</v>
      </c>
      <c r="D4673" s="285">
        <v>12.69</v>
      </c>
      <c r="E4673" s="279">
        <v>1600</v>
      </c>
      <c r="F4673" s="287" t="s">
        <v>30791</v>
      </c>
    </row>
    <row r="4674" spans="1:6" ht="15" customHeight="1">
      <c r="A4674" s="287">
        <f t="shared" si="72"/>
        <v>4673</v>
      </c>
      <c r="B4674" s="370" t="s">
        <v>30792</v>
      </c>
      <c r="C4674" s="370" t="s">
        <v>30793</v>
      </c>
      <c r="D4674" s="285">
        <v>12.98</v>
      </c>
      <c r="E4674" s="279">
        <v>1396</v>
      </c>
      <c r="F4674" s="287" t="s">
        <v>30794</v>
      </c>
    </row>
    <row r="4675" spans="1:6" ht="15" customHeight="1">
      <c r="A4675" s="287">
        <f t="shared" si="72"/>
        <v>4674</v>
      </c>
      <c r="B4675" s="370" t="s">
        <v>30795</v>
      </c>
      <c r="C4675" s="370" t="s">
        <v>30796</v>
      </c>
      <c r="D4675" s="285">
        <v>23.34</v>
      </c>
      <c r="E4675" s="279">
        <v>865</v>
      </c>
      <c r="F4675" s="287" t="s">
        <v>30797</v>
      </c>
    </row>
    <row r="4676" spans="1:6" ht="15" customHeight="1">
      <c r="A4676" s="287">
        <f t="shared" ref="A4676:A4739" si="73">A4675+1</f>
        <v>4675</v>
      </c>
      <c r="B4676" s="370" t="s">
        <v>30795</v>
      </c>
      <c r="C4676" s="370" t="s">
        <v>74413</v>
      </c>
      <c r="D4676" s="285">
        <v>11.51</v>
      </c>
      <c r="E4676" s="279">
        <v>3871</v>
      </c>
      <c r="F4676" s="287" t="s">
        <v>74414</v>
      </c>
    </row>
    <row r="4677" spans="1:6" ht="15" customHeight="1">
      <c r="A4677" s="287">
        <f t="shared" si="73"/>
        <v>4676</v>
      </c>
      <c r="B4677" s="370" t="s">
        <v>74122</v>
      </c>
      <c r="C4677" s="370" t="s">
        <v>74123</v>
      </c>
      <c r="D4677" s="285">
        <v>2.9</v>
      </c>
      <c r="E4677" s="279">
        <v>4789</v>
      </c>
      <c r="F4677" s="287" t="s">
        <v>74124</v>
      </c>
    </row>
    <row r="4678" spans="1:6" ht="15" customHeight="1">
      <c r="A4678" s="287">
        <f t="shared" si="73"/>
        <v>4677</v>
      </c>
      <c r="B4678" s="370" t="s">
        <v>13170</v>
      </c>
      <c r="C4678" s="370" t="s">
        <v>52908</v>
      </c>
      <c r="D4678" s="285">
        <v>8.1</v>
      </c>
      <c r="E4678" s="279">
        <v>4468</v>
      </c>
      <c r="F4678" s="287" t="s">
        <v>74117</v>
      </c>
    </row>
    <row r="4679" spans="1:6" ht="15" customHeight="1">
      <c r="A4679" s="287">
        <f t="shared" si="73"/>
        <v>4678</v>
      </c>
      <c r="B4679" s="370" t="s">
        <v>35296</v>
      </c>
      <c r="C4679" s="370" t="s">
        <v>30801</v>
      </c>
      <c r="D4679" s="285">
        <v>17.97</v>
      </c>
      <c r="E4679" s="279">
        <v>2868</v>
      </c>
      <c r="F4679" s="287" t="s">
        <v>30802</v>
      </c>
    </row>
    <row r="4680" spans="1:6" ht="15" customHeight="1">
      <c r="A4680" s="287">
        <f t="shared" si="73"/>
        <v>4679</v>
      </c>
      <c r="B4680" s="370" t="s">
        <v>30803</v>
      </c>
      <c r="C4680" s="370" t="s">
        <v>30804</v>
      </c>
      <c r="D4680" s="285">
        <v>3.53</v>
      </c>
      <c r="E4680" s="279">
        <v>3181</v>
      </c>
      <c r="F4680" s="287" t="s">
        <v>30805</v>
      </c>
    </row>
    <row r="4681" spans="1:6" ht="15" customHeight="1">
      <c r="A4681" s="287">
        <f t="shared" si="73"/>
        <v>4680</v>
      </c>
      <c r="B4681" s="370" t="s">
        <v>30803</v>
      </c>
      <c r="C4681" s="370" t="s">
        <v>30806</v>
      </c>
      <c r="D4681" s="285">
        <v>5</v>
      </c>
      <c r="E4681" s="279">
        <v>3180</v>
      </c>
      <c r="F4681" s="287" t="s">
        <v>30807</v>
      </c>
    </row>
    <row r="4682" spans="1:6" ht="15" customHeight="1">
      <c r="A4682" s="287">
        <f t="shared" si="73"/>
        <v>4681</v>
      </c>
      <c r="B4682" s="370" t="s">
        <v>74847</v>
      </c>
      <c r="C4682" s="370" t="s">
        <v>74848</v>
      </c>
      <c r="D4682" s="285">
        <v>1.5</v>
      </c>
      <c r="E4682" s="279">
        <v>6196</v>
      </c>
      <c r="F4682" s="287" t="s">
        <v>74849</v>
      </c>
    </row>
    <row r="4683" spans="1:6" ht="15" customHeight="1">
      <c r="A4683" s="287">
        <f t="shared" si="73"/>
        <v>4682</v>
      </c>
      <c r="B4683" s="370" t="s">
        <v>30808</v>
      </c>
      <c r="C4683" s="370" t="s">
        <v>30809</v>
      </c>
      <c r="D4683" s="285">
        <v>1.1200000000000001</v>
      </c>
      <c r="E4683" s="279">
        <v>5460</v>
      </c>
      <c r="F4683" s="287" t="s">
        <v>30810</v>
      </c>
    </row>
    <row r="4684" spans="1:6" ht="15" customHeight="1">
      <c r="A4684" s="287">
        <f t="shared" si="73"/>
        <v>4683</v>
      </c>
      <c r="B4684" s="370" t="s">
        <v>30811</v>
      </c>
      <c r="C4684" s="370" t="s">
        <v>30812</v>
      </c>
      <c r="D4684" s="285">
        <v>1.21</v>
      </c>
      <c r="E4684" s="279">
        <v>3417</v>
      </c>
      <c r="F4684" s="287" t="s">
        <v>30813</v>
      </c>
    </row>
    <row r="4685" spans="1:6" ht="15" customHeight="1">
      <c r="A4685" s="287">
        <f t="shared" si="73"/>
        <v>4684</v>
      </c>
      <c r="B4685" s="370" t="s">
        <v>30816</v>
      </c>
      <c r="C4685" s="370" t="s">
        <v>22610</v>
      </c>
      <c r="D4685" s="285">
        <v>1.85</v>
      </c>
      <c r="E4685" s="279">
        <v>6108</v>
      </c>
      <c r="F4685" s="287" t="s">
        <v>51858</v>
      </c>
    </row>
    <row r="4686" spans="1:6" ht="15" customHeight="1">
      <c r="A4686" s="287">
        <f t="shared" si="73"/>
        <v>4685</v>
      </c>
      <c r="B4686" s="370" t="s">
        <v>30816</v>
      </c>
      <c r="C4686" s="370" t="s">
        <v>51859</v>
      </c>
      <c r="D4686" s="285">
        <v>0.75</v>
      </c>
      <c r="E4686" s="279">
        <v>6186</v>
      </c>
      <c r="F4686" s="287" t="s">
        <v>51860</v>
      </c>
    </row>
    <row r="4687" spans="1:6" ht="15" customHeight="1">
      <c r="A4687" s="287">
        <f t="shared" si="73"/>
        <v>4686</v>
      </c>
      <c r="B4687" s="370" t="s">
        <v>88335</v>
      </c>
      <c r="C4687" s="370" t="s">
        <v>88336</v>
      </c>
      <c r="D4687" s="285">
        <v>0.4</v>
      </c>
      <c r="E4687" s="279">
        <v>7401</v>
      </c>
      <c r="F4687" s="287" t="s">
        <v>88337</v>
      </c>
    </row>
    <row r="4688" spans="1:6" ht="15" customHeight="1">
      <c r="A4688" s="287">
        <f t="shared" si="73"/>
        <v>4687</v>
      </c>
      <c r="B4688" s="370" t="s">
        <v>30819</v>
      </c>
      <c r="C4688" s="370" t="s">
        <v>30820</v>
      </c>
      <c r="D4688" s="285">
        <v>1</v>
      </c>
      <c r="E4688" s="279">
        <v>3842</v>
      </c>
      <c r="F4688" s="287" t="s">
        <v>30821</v>
      </c>
    </row>
    <row r="4689" spans="1:6" ht="15" customHeight="1">
      <c r="A4689" s="287">
        <f t="shared" si="73"/>
        <v>4688</v>
      </c>
      <c r="B4689" s="370" t="s">
        <v>30822</v>
      </c>
      <c r="C4689" s="370" t="s">
        <v>30823</v>
      </c>
      <c r="D4689" s="285">
        <v>1.04</v>
      </c>
      <c r="E4689" s="279">
        <v>4472</v>
      </c>
      <c r="F4689" s="287" t="s">
        <v>30824</v>
      </c>
    </row>
    <row r="4690" spans="1:6" ht="15" customHeight="1">
      <c r="A4690" s="287">
        <f t="shared" si="73"/>
        <v>4689</v>
      </c>
      <c r="B4690" s="370" t="s">
        <v>74294</v>
      </c>
      <c r="C4690" s="370" t="s">
        <v>74295</v>
      </c>
      <c r="D4690" s="285">
        <v>14</v>
      </c>
      <c r="E4690" s="279">
        <v>5716</v>
      </c>
      <c r="F4690" s="287" t="s">
        <v>74296</v>
      </c>
    </row>
    <row r="4691" spans="1:6" ht="15" customHeight="1">
      <c r="A4691" s="287">
        <f t="shared" si="73"/>
        <v>4690</v>
      </c>
      <c r="B4691" s="370" t="s">
        <v>74369</v>
      </c>
      <c r="C4691" s="370" t="s">
        <v>74370</v>
      </c>
      <c r="D4691" s="285">
        <v>8.8000000000000007</v>
      </c>
      <c r="E4691" s="279">
        <v>7232</v>
      </c>
      <c r="F4691" s="287" t="s">
        <v>74371</v>
      </c>
    </row>
    <row r="4692" spans="1:6" ht="15" customHeight="1">
      <c r="A4692" s="287">
        <f t="shared" si="73"/>
        <v>4691</v>
      </c>
      <c r="B4692" s="370" t="s">
        <v>30825</v>
      </c>
      <c r="C4692" s="370" t="s">
        <v>63817</v>
      </c>
      <c r="D4692" s="285">
        <v>0.5</v>
      </c>
      <c r="E4692" s="279">
        <v>6584</v>
      </c>
      <c r="F4692" s="287" t="s">
        <v>63818</v>
      </c>
    </row>
    <row r="4693" spans="1:6" ht="15" customHeight="1">
      <c r="A4693" s="287">
        <f t="shared" si="73"/>
        <v>4692</v>
      </c>
      <c r="B4693" s="370" t="s">
        <v>30825</v>
      </c>
      <c r="C4693" s="370" t="s">
        <v>3754</v>
      </c>
      <c r="D4693" s="285">
        <v>0.88</v>
      </c>
      <c r="E4693" s="279">
        <v>4428</v>
      </c>
      <c r="F4693" s="287" t="s">
        <v>30826</v>
      </c>
    </row>
    <row r="4694" spans="1:6" ht="15" customHeight="1">
      <c r="A4694" s="287">
        <f t="shared" si="73"/>
        <v>4693</v>
      </c>
      <c r="B4694" s="370" t="s">
        <v>30825</v>
      </c>
      <c r="C4694" s="370" t="s">
        <v>30827</v>
      </c>
      <c r="D4694" s="285">
        <v>4.83</v>
      </c>
      <c r="E4694" s="279">
        <v>3087</v>
      </c>
      <c r="F4694" s="287" t="s">
        <v>30828</v>
      </c>
    </row>
    <row r="4695" spans="1:6" ht="15" customHeight="1">
      <c r="A4695" s="287">
        <f t="shared" si="73"/>
        <v>4694</v>
      </c>
      <c r="B4695" s="370" t="s">
        <v>30825</v>
      </c>
      <c r="C4695" s="370" t="s">
        <v>30829</v>
      </c>
      <c r="D4695" s="285">
        <v>1.2</v>
      </c>
      <c r="E4695" s="279">
        <v>3503</v>
      </c>
      <c r="F4695" s="287" t="s">
        <v>30830</v>
      </c>
    </row>
    <row r="4696" spans="1:6" ht="15" customHeight="1">
      <c r="A4696" s="287">
        <f t="shared" si="73"/>
        <v>4695</v>
      </c>
      <c r="B4696" s="370" t="s">
        <v>30831</v>
      </c>
      <c r="C4696" s="370" t="s">
        <v>30832</v>
      </c>
      <c r="D4696" s="285">
        <v>8</v>
      </c>
      <c r="E4696" s="279">
        <v>1810</v>
      </c>
      <c r="F4696" s="287" t="s">
        <v>30833</v>
      </c>
    </row>
    <row r="4697" spans="1:6" ht="15" customHeight="1">
      <c r="A4697" s="287">
        <f t="shared" si="73"/>
        <v>4696</v>
      </c>
      <c r="B4697" s="370" t="s">
        <v>30831</v>
      </c>
      <c r="C4697" s="370" t="s">
        <v>30834</v>
      </c>
      <c r="D4697" s="285">
        <v>3.5</v>
      </c>
      <c r="E4697" s="279">
        <v>3164</v>
      </c>
      <c r="F4697" s="287" t="s">
        <v>30835</v>
      </c>
    </row>
    <row r="4698" spans="1:6" ht="15" customHeight="1">
      <c r="A4698" s="287">
        <f t="shared" si="73"/>
        <v>4697</v>
      </c>
      <c r="B4698" s="370" t="s">
        <v>63637</v>
      </c>
      <c r="C4698" s="370" t="s">
        <v>74299</v>
      </c>
      <c r="D4698" s="285">
        <v>1</v>
      </c>
      <c r="E4698" s="279">
        <v>6591</v>
      </c>
      <c r="F4698" s="287" t="s">
        <v>74300</v>
      </c>
    </row>
    <row r="4699" spans="1:6" ht="15" customHeight="1">
      <c r="A4699" s="287">
        <f t="shared" si="73"/>
        <v>4698</v>
      </c>
      <c r="B4699" s="370" t="s">
        <v>63637</v>
      </c>
      <c r="C4699" s="370" t="s">
        <v>63638</v>
      </c>
      <c r="D4699" s="285">
        <v>0.75</v>
      </c>
      <c r="E4699" s="279">
        <v>6438</v>
      </c>
      <c r="F4699" s="287" t="s">
        <v>63639</v>
      </c>
    </row>
    <row r="4700" spans="1:6" ht="15" customHeight="1">
      <c r="A4700" s="287">
        <f t="shared" si="73"/>
        <v>4699</v>
      </c>
      <c r="B4700" s="370" t="s">
        <v>63640</v>
      </c>
      <c r="C4700" s="370" t="s">
        <v>63641</v>
      </c>
      <c r="D4700" s="285">
        <v>2</v>
      </c>
      <c r="E4700" s="279">
        <v>580</v>
      </c>
      <c r="F4700" s="287" t="s">
        <v>63642</v>
      </c>
    </row>
    <row r="4701" spans="1:6" ht="15" customHeight="1">
      <c r="A4701" s="287">
        <f t="shared" si="73"/>
        <v>4700</v>
      </c>
      <c r="B4701" s="370" t="s">
        <v>51861</v>
      </c>
      <c r="C4701" s="370" t="s">
        <v>51862</v>
      </c>
      <c r="D4701" s="285">
        <v>8</v>
      </c>
      <c r="E4701" s="279">
        <v>441</v>
      </c>
      <c r="F4701" s="287" t="s">
        <v>51863</v>
      </c>
    </row>
    <row r="4702" spans="1:6" ht="15" customHeight="1">
      <c r="A4702" s="287">
        <f t="shared" si="73"/>
        <v>4701</v>
      </c>
      <c r="B4702" s="370" t="s">
        <v>63643</v>
      </c>
      <c r="C4702" s="370" t="s">
        <v>63644</v>
      </c>
      <c r="D4702" s="285">
        <v>1.25</v>
      </c>
      <c r="E4702" s="279">
        <v>6861</v>
      </c>
      <c r="F4702" s="287" t="s">
        <v>63645</v>
      </c>
    </row>
    <row r="4703" spans="1:6" ht="15" customHeight="1">
      <c r="A4703" s="287">
        <f t="shared" si="73"/>
        <v>4702</v>
      </c>
      <c r="B4703" s="370" t="s">
        <v>30836</v>
      </c>
      <c r="C4703" s="370" t="s">
        <v>30837</v>
      </c>
      <c r="D4703" s="285">
        <v>8.2200000000000006</v>
      </c>
      <c r="E4703" s="279">
        <v>5093</v>
      </c>
      <c r="F4703" s="287" t="s">
        <v>30838</v>
      </c>
    </row>
    <row r="4704" spans="1:6" ht="15" customHeight="1">
      <c r="A4704" s="287">
        <f t="shared" si="73"/>
        <v>4703</v>
      </c>
      <c r="B4704" s="370" t="s">
        <v>30839</v>
      </c>
      <c r="C4704" s="370" t="s">
        <v>30840</v>
      </c>
      <c r="D4704" s="285">
        <v>3.67</v>
      </c>
      <c r="E4704" s="279">
        <v>3711</v>
      </c>
      <c r="F4704" s="287" t="s">
        <v>30841</v>
      </c>
    </row>
    <row r="4705" spans="1:6" ht="15" customHeight="1">
      <c r="A4705" s="287">
        <f t="shared" si="73"/>
        <v>4704</v>
      </c>
      <c r="B4705" s="370" t="s">
        <v>88512</v>
      </c>
      <c r="C4705" s="370" t="s">
        <v>88513</v>
      </c>
      <c r="D4705" s="285">
        <v>2.75</v>
      </c>
      <c r="E4705" s="279">
        <v>5599</v>
      </c>
      <c r="F4705" s="287" t="s">
        <v>88514</v>
      </c>
    </row>
    <row r="4706" spans="1:6" ht="15" customHeight="1">
      <c r="A4706" s="287">
        <f t="shared" si="73"/>
        <v>4705</v>
      </c>
      <c r="B4706" s="370" t="s">
        <v>46595</v>
      </c>
      <c r="C4706" s="370" t="s">
        <v>4726</v>
      </c>
      <c r="D4706" s="285">
        <v>1.5</v>
      </c>
      <c r="E4706" s="279">
        <v>1786</v>
      </c>
      <c r="F4706" s="287" t="s">
        <v>63646</v>
      </c>
    </row>
    <row r="4707" spans="1:6" ht="15" customHeight="1">
      <c r="A4707" s="287">
        <f t="shared" si="73"/>
        <v>4706</v>
      </c>
      <c r="B4707" s="370" t="s">
        <v>30843</v>
      </c>
      <c r="C4707" s="370" t="s">
        <v>30844</v>
      </c>
      <c r="D4707" s="285">
        <v>1.98</v>
      </c>
      <c r="E4707" s="279">
        <v>3174</v>
      </c>
      <c r="F4707" s="287" t="s">
        <v>30845</v>
      </c>
    </row>
    <row r="4708" spans="1:6" ht="15" customHeight="1">
      <c r="A4708" s="287">
        <f t="shared" si="73"/>
        <v>4707</v>
      </c>
      <c r="B4708" s="370" t="s">
        <v>30843</v>
      </c>
      <c r="C4708" s="370" t="s">
        <v>37031</v>
      </c>
      <c r="D4708" s="285">
        <v>0.88</v>
      </c>
      <c r="E4708" s="279">
        <v>5997</v>
      </c>
      <c r="F4708" s="287" t="s">
        <v>42550</v>
      </c>
    </row>
    <row r="4709" spans="1:6" ht="15" customHeight="1">
      <c r="A4709" s="287">
        <f t="shared" si="73"/>
        <v>4708</v>
      </c>
      <c r="B4709" s="370" t="s">
        <v>30843</v>
      </c>
      <c r="C4709" s="370" t="s">
        <v>30848</v>
      </c>
      <c r="D4709" s="285">
        <v>3.41</v>
      </c>
      <c r="E4709" s="279">
        <v>5000</v>
      </c>
      <c r="F4709" s="287" t="s">
        <v>30849</v>
      </c>
    </row>
    <row r="4710" spans="1:6" ht="15" customHeight="1">
      <c r="A4710" s="287">
        <f t="shared" si="73"/>
        <v>4709</v>
      </c>
      <c r="B4710" s="370" t="s">
        <v>30843</v>
      </c>
      <c r="C4710" s="370" t="s">
        <v>23383</v>
      </c>
      <c r="D4710" s="285">
        <v>4.7</v>
      </c>
      <c r="E4710" s="279">
        <v>667</v>
      </c>
      <c r="F4710" s="287" t="s">
        <v>55124</v>
      </c>
    </row>
    <row r="4711" spans="1:6" ht="15" customHeight="1">
      <c r="A4711" s="287">
        <f t="shared" si="73"/>
        <v>4710</v>
      </c>
      <c r="B4711" s="370" t="s">
        <v>30850</v>
      </c>
      <c r="C4711" s="370" t="s">
        <v>30851</v>
      </c>
      <c r="D4711" s="285">
        <v>6.7</v>
      </c>
      <c r="E4711" s="279">
        <v>1036</v>
      </c>
      <c r="F4711" s="287" t="s">
        <v>30852</v>
      </c>
    </row>
    <row r="4712" spans="1:6" ht="15" customHeight="1">
      <c r="A4712" s="287">
        <f t="shared" si="73"/>
        <v>4711</v>
      </c>
      <c r="B4712" s="370" t="s">
        <v>88606</v>
      </c>
      <c r="C4712" s="370" t="s">
        <v>88607</v>
      </c>
      <c r="D4712" s="285">
        <v>3</v>
      </c>
      <c r="E4712" s="279">
        <v>7443</v>
      </c>
      <c r="F4712" s="287" t="s">
        <v>88608</v>
      </c>
    </row>
    <row r="4713" spans="1:6" ht="15" customHeight="1">
      <c r="A4713" s="287">
        <f t="shared" si="73"/>
        <v>4712</v>
      </c>
      <c r="B4713" s="370" t="s">
        <v>30853</v>
      </c>
      <c r="C4713" s="370" t="s">
        <v>74276</v>
      </c>
      <c r="D4713" s="285">
        <v>0.5</v>
      </c>
      <c r="E4713" s="279">
        <v>7320</v>
      </c>
      <c r="F4713" s="287" t="s">
        <v>74277</v>
      </c>
    </row>
    <row r="4714" spans="1:6" ht="15" customHeight="1">
      <c r="A4714" s="287">
        <f t="shared" si="73"/>
        <v>4713</v>
      </c>
      <c r="B4714" s="370" t="s">
        <v>30853</v>
      </c>
      <c r="C4714" s="370" t="s">
        <v>30854</v>
      </c>
      <c r="D4714" s="285">
        <v>1</v>
      </c>
      <c r="E4714" s="279">
        <v>376</v>
      </c>
      <c r="F4714" s="287" t="s">
        <v>30855</v>
      </c>
    </row>
    <row r="4715" spans="1:6" ht="15" customHeight="1">
      <c r="A4715" s="287">
        <f t="shared" si="73"/>
        <v>4714</v>
      </c>
      <c r="B4715" s="370" t="s">
        <v>74058</v>
      </c>
      <c r="C4715" s="370" t="s">
        <v>74059</v>
      </c>
      <c r="D4715" s="285">
        <v>0.41</v>
      </c>
      <c r="E4715" s="279">
        <v>383</v>
      </c>
      <c r="F4715" s="287" t="s">
        <v>74060</v>
      </c>
    </row>
    <row r="4716" spans="1:6" ht="15" customHeight="1">
      <c r="A4716" s="287">
        <f t="shared" si="73"/>
        <v>4715</v>
      </c>
      <c r="B4716" s="370" t="s">
        <v>42551</v>
      </c>
      <c r="C4716" s="370" t="s">
        <v>39247</v>
      </c>
      <c r="D4716" s="285">
        <v>1</v>
      </c>
      <c r="E4716" s="279">
        <v>2987</v>
      </c>
      <c r="F4716" s="287" t="s">
        <v>42552</v>
      </c>
    </row>
    <row r="4717" spans="1:6" ht="15" customHeight="1">
      <c r="A4717" s="287">
        <f t="shared" si="73"/>
        <v>4716</v>
      </c>
      <c r="B4717" s="370" t="s">
        <v>63647</v>
      </c>
      <c r="C4717" s="370" t="s">
        <v>63648</v>
      </c>
      <c r="D4717" s="285">
        <v>7.75</v>
      </c>
      <c r="E4717" s="279">
        <v>6954</v>
      </c>
      <c r="F4717" s="287" t="s">
        <v>63649</v>
      </c>
    </row>
    <row r="4718" spans="1:6" ht="15" customHeight="1">
      <c r="A4718" s="287">
        <f t="shared" si="73"/>
        <v>4717</v>
      </c>
      <c r="B4718" s="370" t="s">
        <v>30856</v>
      </c>
      <c r="C4718" s="370" t="s">
        <v>18657</v>
      </c>
      <c r="D4718" s="285">
        <v>27.18</v>
      </c>
      <c r="E4718" s="279">
        <v>1220</v>
      </c>
      <c r="F4718" s="287" t="s">
        <v>30857</v>
      </c>
    </row>
    <row r="4719" spans="1:6" ht="15" customHeight="1">
      <c r="A4719" s="287">
        <f t="shared" si="73"/>
        <v>4718</v>
      </c>
      <c r="B4719" s="370" t="s">
        <v>30858</v>
      </c>
      <c r="C4719" s="370" t="s">
        <v>30859</v>
      </c>
      <c r="D4719" s="285">
        <v>6</v>
      </c>
      <c r="E4719" s="279">
        <v>4144</v>
      </c>
      <c r="F4719" s="287" t="s">
        <v>30860</v>
      </c>
    </row>
    <row r="4720" spans="1:6" ht="15" customHeight="1">
      <c r="A4720" s="287">
        <f t="shared" si="73"/>
        <v>4719</v>
      </c>
      <c r="B4720" s="370" t="s">
        <v>30858</v>
      </c>
      <c r="C4720" s="370" t="s">
        <v>30861</v>
      </c>
      <c r="D4720" s="285">
        <v>0.82</v>
      </c>
      <c r="E4720" s="279">
        <v>1838</v>
      </c>
      <c r="F4720" s="287" t="s">
        <v>30862</v>
      </c>
    </row>
    <row r="4721" spans="1:6" ht="15" customHeight="1">
      <c r="A4721" s="287">
        <f t="shared" si="73"/>
        <v>4720</v>
      </c>
      <c r="B4721" s="370" t="s">
        <v>30858</v>
      </c>
      <c r="C4721" s="370" t="s">
        <v>2480</v>
      </c>
      <c r="D4721" s="285">
        <v>7.3</v>
      </c>
      <c r="E4721" s="279">
        <v>983</v>
      </c>
      <c r="F4721" s="287" t="s">
        <v>26623</v>
      </c>
    </row>
    <row r="4722" spans="1:6" ht="15" customHeight="1">
      <c r="A4722" s="287">
        <f t="shared" si="73"/>
        <v>4721</v>
      </c>
      <c r="B4722" s="370" t="s">
        <v>30858</v>
      </c>
      <c r="C4722" s="370" t="s">
        <v>2458</v>
      </c>
      <c r="D4722" s="285">
        <v>2.7</v>
      </c>
      <c r="E4722" s="279">
        <v>6093</v>
      </c>
      <c r="F4722" s="287" t="s">
        <v>51864</v>
      </c>
    </row>
    <row r="4723" spans="1:6" ht="15" customHeight="1">
      <c r="A4723" s="287">
        <f t="shared" si="73"/>
        <v>4722</v>
      </c>
      <c r="B4723" s="370" t="s">
        <v>30858</v>
      </c>
      <c r="C4723" s="370" t="s">
        <v>19242</v>
      </c>
      <c r="D4723" s="285">
        <v>1.36</v>
      </c>
      <c r="E4723" s="279">
        <v>5390</v>
      </c>
      <c r="F4723" s="287" t="s">
        <v>30863</v>
      </c>
    </row>
    <row r="4724" spans="1:6" ht="15" customHeight="1">
      <c r="A4724" s="287">
        <f t="shared" si="73"/>
        <v>4723</v>
      </c>
      <c r="B4724" s="370" t="s">
        <v>30864</v>
      </c>
      <c r="C4724" s="370" t="s">
        <v>30865</v>
      </c>
      <c r="D4724" s="285">
        <v>3.5</v>
      </c>
      <c r="E4724" s="279">
        <v>3863</v>
      </c>
      <c r="F4724" s="287" t="s">
        <v>30866</v>
      </c>
    </row>
    <row r="4725" spans="1:6" ht="15" customHeight="1">
      <c r="A4725" s="287">
        <f t="shared" si="73"/>
        <v>4724</v>
      </c>
      <c r="B4725" s="370" t="s">
        <v>30864</v>
      </c>
      <c r="C4725" s="370" t="s">
        <v>30867</v>
      </c>
      <c r="D4725" s="285">
        <v>1.19</v>
      </c>
      <c r="E4725" s="279">
        <v>4015</v>
      </c>
      <c r="F4725" s="287" t="s">
        <v>30868</v>
      </c>
    </row>
    <row r="4726" spans="1:6" ht="15" customHeight="1">
      <c r="A4726" s="287">
        <f t="shared" si="73"/>
        <v>4725</v>
      </c>
      <c r="B4726" s="370" t="s">
        <v>30869</v>
      </c>
      <c r="C4726" s="370" t="s">
        <v>30870</v>
      </c>
      <c r="D4726" s="285">
        <v>0.86</v>
      </c>
      <c r="E4726" s="279">
        <v>2237</v>
      </c>
      <c r="F4726" s="287" t="s">
        <v>30871</v>
      </c>
    </row>
    <row r="4727" spans="1:6" ht="15" customHeight="1">
      <c r="A4727" s="287">
        <f t="shared" si="73"/>
        <v>4726</v>
      </c>
      <c r="B4727" s="370" t="s">
        <v>30872</v>
      </c>
      <c r="C4727" s="370" t="s">
        <v>30873</v>
      </c>
      <c r="D4727" s="285">
        <v>1.1299999999999999</v>
      </c>
      <c r="E4727" s="279">
        <v>4021</v>
      </c>
      <c r="F4727" s="287" t="s">
        <v>30874</v>
      </c>
    </row>
    <row r="4728" spans="1:6" ht="15" customHeight="1">
      <c r="A4728" s="287">
        <f t="shared" si="73"/>
        <v>4727</v>
      </c>
      <c r="B4728" s="370" t="s">
        <v>30875</v>
      </c>
      <c r="C4728" s="370" t="s">
        <v>30876</v>
      </c>
      <c r="D4728" s="285">
        <v>1.03</v>
      </c>
      <c r="E4728" s="279">
        <v>2198</v>
      </c>
      <c r="F4728" s="287" t="s">
        <v>30877</v>
      </c>
    </row>
    <row r="4729" spans="1:6" ht="15" customHeight="1">
      <c r="A4729" s="287">
        <f t="shared" si="73"/>
        <v>4728</v>
      </c>
      <c r="B4729" s="370" t="s">
        <v>30875</v>
      </c>
      <c r="C4729" s="370" t="s">
        <v>68786</v>
      </c>
      <c r="D4729" s="285">
        <v>1.2</v>
      </c>
      <c r="E4729" s="279">
        <v>4005</v>
      </c>
      <c r="F4729" s="287" t="s">
        <v>68787</v>
      </c>
    </row>
    <row r="4730" spans="1:6" ht="15" customHeight="1">
      <c r="A4730" s="287">
        <f t="shared" si="73"/>
        <v>4729</v>
      </c>
      <c r="B4730" s="370" t="s">
        <v>30879</v>
      </c>
      <c r="C4730" s="370" t="s">
        <v>30880</v>
      </c>
      <c r="D4730" s="285">
        <v>2.1800000000000002</v>
      </c>
      <c r="E4730" s="279">
        <v>4946</v>
      </c>
      <c r="F4730" s="287" t="s">
        <v>30881</v>
      </c>
    </row>
    <row r="4731" spans="1:6" ht="15" customHeight="1">
      <c r="A4731" s="287">
        <f t="shared" si="73"/>
        <v>4730</v>
      </c>
      <c r="B4731" s="370" t="s">
        <v>30882</v>
      </c>
      <c r="C4731" s="370" t="s">
        <v>21323</v>
      </c>
      <c r="D4731" s="285">
        <v>2.0699999999999998</v>
      </c>
      <c r="E4731" s="279">
        <v>729</v>
      </c>
      <c r="F4731" s="287" t="s">
        <v>30883</v>
      </c>
    </row>
    <row r="4732" spans="1:6" ht="15" customHeight="1">
      <c r="A4732" s="287">
        <f t="shared" si="73"/>
        <v>4731</v>
      </c>
      <c r="B4732" s="370" t="s">
        <v>30882</v>
      </c>
      <c r="C4732" s="370" t="s">
        <v>52478</v>
      </c>
      <c r="D4732" s="285">
        <v>1.75</v>
      </c>
      <c r="E4732" s="279">
        <v>1304</v>
      </c>
      <c r="F4732" s="287" t="s">
        <v>52479</v>
      </c>
    </row>
    <row r="4733" spans="1:6" ht="15" customHeight="1">
      <c r="A4733" s="287">
        <f t="shared" si="73"/>
        <v>4732</v>
      </c>
      <c r="B4733" s="370" t="s">
        <v>30884</v>
      </c>
      <c r="C4733" s="370" t="s">
        <v>18534</v>
      </c>
      <c r="D4733" s="285">
        <v>2.72</v>
      </c>
      <c r="E4733" s="279">
        <v>4004</v>
      </c>
      <c r="F4733" s="287" t="s">
        <v>30878</v>
      </c>
    </row>
    <row r="4734" spans="1:6" ht="15" customHeight="1">
      <c r="A4734" s="287">
        <f t="shared" si="73"/>
        <v>4733</v>
      </c>
      <c r="B4734" s="370" t="s">
        <v>30884</v>
      </c>
      <c r="C4734" s="370" t="s">
        <v>30885</v>
      </c>
      <c r="D4734" s="285">
        <v>0.93</v>
      </c>
      <c r="E4734" s="279">
        <v>1982</v>
      </c>
      <c r="F4734" s="287" t="s">
        <v>30886</v>
      </c>
    </row>
    <row r="4735" spans="1:6" ht="15" customHeight="1">
      <c r="A4735" s="287">
        <f t="shared" si="73"/>
        <v>4734</v>
      </c>
      <c r="B4735" s="370" t="s">
        <v>30887</v>
      </c>
      <c r="C4735" s="370" t="s">
        <v>30888</v>
      </c>
      <c r="D4735" s="285">
        <v>1.1100000000000001</v>
      </c>
      <c r="E4735" s="279">
        <v>5069</v>
      </c>
      <c r="F4735" s="287" t="s">
        <v>30889</v>
      </c>
    </row>
    <row r="4736" spans="1:6" ht="15" customHeight="1">
      <c r="A4736" s="287">
        <f t="shared" si="73"/>
        <v>4735</v>
      </c>
      <c r="B4736" s="370" t="s">
        <v>30887</v>
      </c>
      <c r="C4736" s="370" t="s">
        <v>55117</v>
      </c>
      <c r="D4736" s="285">
        <v>3.42</v>
      </c>
      <c r="E4736" s="279">
        <v>5983</v>
      </c>
      <c r="F4736" s="287" t="s">
        <v>55118</v>
      </c>
    </row>
    <row r="4737" spans="1:6" ht="15" customHeight="1">
      <c r="A4737" s="287">
        <f t="shared" si="73"/>
        <v>4736</v>
      </c>
      <c r="B4737" s="370" t="s">
        <v>30890</v>
      </c>
      <c r="C4737" s="370" t="s">
        <v>30891</v>
      </c>
      <c r="D4737" s="285">
        <v>1.34</v>
      </c>
      <c r="E4737" s="279">
        <v>3687</v>
      </c>
      <c r="F4737" s="287" t="s">
        <v>30892</v>
      </c>
    </row>
    <row r="4738" spans="1:6" ht="15" customHeight="1">
      <c r="A4738" s="287">
        <f t="shared" si="73"/>
        <v>4737</v>
      </c>
      <c r="B4738" s="370" t="s">
        <v>30890</v>
      </c>
      <c r="C4738" s="370" t="s">
        <v>21694</v>
      </c>
      <c r="D4738" s="285">
        <v>0.4</v>
      </c>
      <c r="E4738" s="279">
        <v>3944</v>
      </c>
      <c r="F4738" s="287" t="s">
        <v>31205</v>
      </c>
    </row>
    <row r="4739" spans="1:6" ht="15" customHeight="1">
      <c r="A4739" s="287">
        <f t="shared" si="73"/>
        <v>4738</v>
      </c>
      <c r="B4739" s="370" t="s">
        <v>30890</v>
      </c>
      <c r="C4739" s="370" t="s">
        <v>5096</v>
      </c>
      <c r="D4739" s="285">
        <v>1.25</v>
      </c>
      <c r="E4739" s="279">
        <v>5288</v>
      </c>
      <c r="F4739" s="287" t="s">
        <v>30893</v>
      </c>
    </row>
    <row r="4740" spans="1:6" ht="15" customHeight="1">
      <c r="A4740" s="287">
        <f t="shared" ref="A4740:A4803" si="74">A4739+1</f>
        <v>4739</v>
      </c>
      <c r="B4740" s="370" t="s">
        <v>88635</v>
      </c>
      <c r="C4740" s="370" t="s">
        <v>88636</v>
      </c>
      <c r="D4740" s="285">
        <v>0.87</v>
      </c>
      <c r="E4740" s="279">
        <v>7487</v>
      </c>
      <c r="F4740" s="287" t="s">
        <v>88637</v>
      </c>
    </row>
    <row r="4741" spans="1:6" ht="15" customHeight="1">
      <c r="A4741" s="287">
        <f t="shared" si="74"/>
        <v>4740</v>
      </c>
      <c r="B4741" s="370" t="s">
        <v>30894</v>
      </c>
      <c r="C4741" s="370" t="s">
        <v>51865</v>
      </c>
      <c r="D4741" s="285">
        <v>0.5</v>
      </c>
      <c r="E4741" s="279">
        <v>6287</v>
      </c>
      <c r="F4741" s="287" t="s">
        <v>51866</v>
      </c>
    </row>
    <row r="4742" spans="1:6" ht="15" customHeight="1">
      <c r="A4742" s="287">
        <f t="shared" si="74"/>
        <v>4741</v>
      </c>
      <c r="B4742" s="370" t="s">
        <v>30894</v>
      </c>
      <c r="C4742" s="370" t="s">
        <v>74376</v>
      </c>
      <c r="D4742" s="285">
        <v>0.22</v>
      </c>
      <c r="E4742" s="279">
        <v>7252</v>
      </c>
      <c r="F4742" s="287" t="s">
        <v>74377</v>
      </c>
    </row>
    <row r="4743" spans="1:6" ht="15" customHeight="1">
      <c r="A4743" s="287">
        <f t="shared" si="74"/>
        <v>4742</v>
      </c>
      <c r="B4743" s="370" t="s">
        <v>30899</v>
      </c>
      <c r="C4743" s="370" t="s">
        <v>30900</v>
      </c>
      <c r="D4743" s="285">
        <v>4.7300000000000004</v>
      </c>
      <c r="E4743" s="279">
        <v>4623</v>
      </c>
      <c r="F4743" s="287" t="s">
        <v>30901</v>
      </c>
    </row>
    <row r="4744" spans="1:6" ht="15" customHeight="1">
      <c r="A4744" s="287">
        <f t="shared" si="74"/>
        <v>4743</v>
      </c>
      <c r="B4744" s="370" t="s">
        <v>30902</v>
      </c>
      <c r="C4744" s="370" t="s">
        <v>30903</v>
      </c>
      <c r="D4744" s="285">
        <v>1.57</v>
      </c>
      <c r="E4744" s="279">
        <v>2406</v>
      </c>
      <c r="F4744" s="287" t="s">
        <v>30904</v>
      </c>
    </row>
    <row r="4745" spans="1:6" ht="15" customHeight="1">
      <c r="A4745" s="287">
        <f t="shared" si="74"/>
        <v>4744</v>
      </c>
      <c r="B4745" s="370" t="s">
        <v>30905</v>
      </c>
      <c r="C4745" s="370" t="s">
        <v>54</v>
      </c>
      <c r="D4745" s="285">
        <v>2.7</v>
      </c>
      <c r="E4745" s="279">
        <v>35</v>
      </c>
      <c r="F4745" s="287" t="s">
        <v>30906</v>
      </c>
    </row>
    <row r="4746" spans="1:6" ht="15" customHeight="1">
      <c r="A4746" s="287">
        <f t="shared" si="74"/>
        <v>4745</v>
      </c>
      <c r="B4746" s="370" t="s">
        <v>30905</v>
      </c>
      <c r="C4746" s="370" t="s">
        <v>51867</v>
      </c>
      <c r="D4746" s="285">
        <v>1</v>
      </c>
      <c r="E4746" s="279">
        <v>6290</v>
      </c>
      <c r="F4746" s="287" t="s">
        <v>51868</v>
      </c>
    </row>
    <row r="4747" spans="1:6" ht="15" customHeight="1">
      <c r="A4747" s="287">
        <f t="shared" si="74"/>
        <v>4746</v>
      </c>
      <c r="B4747" s="370" t="s">
        <v>68980</v>
      </c>
      <c r="C4747" s="370" t="s">
        <v>68981</v>
      </c>
      <c r="D4747" s="285">
        <v>0.5</v>
      </c>
      <c r="E4747" s="279">
        <v>7072</v>
      </c>
      <c r="F4747" s="287" t="s">
        <v>68982</v>
      </c>
    </row>
    <row r="4748" spans="1:6" ht="15" customHeight="1">
      <c r="A4748" s="287">
        <f t="shared" si="74"/>
        <v>4747</v>
      </c>
      <c r="B4748" s="370" t="s">
        <v>42553</v>
      </c>
      <c r="C4748" s="370" t="s">
        <v>4877</v>
      </c>
      <c r="D4748" s="285">
        <v>1.75</v>
      </c>
      <c r="E4748" s="279">
        <v>931</v>
      </c>
      <c r="F4748" s="287" t="s">
        <v>42554</v>
      </c>
    </row>
    <row r="4749" spans="1:6" ht="15" customHeight="1">
      <c r="A4749" s="287">
        <f t="shared" si="74"/>
        <v>4748</v>
      </c>
      <c r="B4749" s="370" t="s">
        <v>42553</v>
      </c>
      <c r="C4749" s="370" t="s">
        <v>55128</v>
      </c>
      <c r="D4749" s="285">
        <v>0.5</v>
      </c>
      <c r="E4749" s="279">
        <v>876</v>
      </c>
      <c r="F4749" s="287" t="s">
        <v>55129</v>
      </c>
    </row>
    <row r="4750" spans="1:6" ht="15" customHeight="1">
      <c r="A4750" s="287">
        <f t="shared" si="74"/>
        <v>4749</v>
      </c>
      <c r="B4750" s="370" t="s">
        <v>30907</v>
      </c>
      <c r="C4750" s="370" t="s">
        <v>19432</v>
      </c>
      <c r="D4750" s="285">
        <v>2</v>
      </c>
      <c r="E4750" s="279">
        <v>767</v>
      </c>
      <c r="F4750" s="287" t="s">
        <v>38068</v>
      </c>
    </row>
    <row r="4751" spans="1:6" ht="15" customHeight="1">
      <c r="A4751" s="287">
        <f t="shared" si="74"/>
        <v>4750</v>
      </c>
      <c r="B4751" s="370" t="s">
        <v>30907</v>
      </c>
      <c r="C4751" s="370" t="s">
        <v>74246</v>
      </c>
      <c r="D4751" s="285">
        <v>0.8</v>
      </c>
      <c r="E4751" s="279">
        <v>7240</v>
      </c>
      <c r="F4751" s="287" t="s">
        <v>74247</v>
      </c>
    </row>
    <row r="4752" spans="1:6" ht="15" customHeight="1">
      <c r="A4752" s="287">
        <f t="shared" si="74"/>
        <v>4751</v>
      </c>
      <c r="B4752" s="370" t="s">
        <v>30907</v>
      </c>
      <c r="C4752" s="370" t="s">
        <v>5483</v>
      </c>
      <c r="D4752" s="285">
        <v>16.5</v>
      </c>
      <c r="E4752" s="279">
        <v>5766</v>
      </c>
      <c r="F4752" s="287" t="s">
        <v>63650</v>
      </c>
    </row>
    <row r="4753" spans="1:6" ht="15" customHeight="1">
      <c r="A4753" s="287">
        <f t="shared" si="74"/>
        <v>4752</v>
      </c>
      <c r="B4753" s="370" t="s">
        <v>30907</v>
      </c>
      <c r="C4753" s="370" t="s">
        <v>30910</v>
      </c>
      <c r="D4753" s="285">
        <v>6.34</v>
      </c>
      <c r="E4753" s="279">
        <v>733</v>
      </c>
      <c r="F4753" s="287" t="s">
        <v>30911</v>
      </c>
    </row>
    <row r="4754" spans="1:6" ht="15" customHeight="1">
      <c r="A4754" s="287">
        <f t="shared" si="74"/>
        <v>4753</v>
      </c>
      <c r="B4754" s="370" t="s">
        <v>51869</v>
      </c>
      <c r="C4754" s="370" t="s">
        <v>51870</v>
      </c>
      <c r="D4754" s="285">
        <v>2.5</v>
      </c>
      <c r="E4754" s="279">
        <v>6132</v>
      </c>
      <c r="F4754" s="287" t="s">
        <v>51871</v>
      </c>
    </row>
    <row r="4755" spans="1:6" ht="15" customHeight="1">
      <c r="A4755" s="287">
        <f t="shared" si="74"/>
        <v>4754</v>
      </c>
      <c r="B4755" s="370" t="s">
        <v>63651</v>
      </c>
      <c r="C4755" s="370" t="s">
        <v>74301</v>
      </c>
      <c r="D4755" s="285">
        <v>4.1100000000000003</v>
      </c>
      <c r="E4755" s="279">
        <v>6879</v>
      </c>
      <c r="F4755" s="287" t="s">
        <v>74302</v>
      </c>
    </row>
    <row r="4756" spans="1:6" ht="15" customHeight="1">
      <c r="A4756" s="287">
        <f t="shared" si="74"/>
        <v>4755</v>
      </c>
      <c r="B4756" s="370" t="s">
        <v>63651</v>
      </c>
      <c r="C4756" s="370" t="s">
        <v>63652</v>
      </c>
      <c r="D4756" s="285">
        <v>1</v>
      </c>
      <c r="E4756" s="279">
        <v>6570</v>
      </c>
      <c r="F4756" s="287" t="s">
        <v>63653</v>
      </c>
    </row>
    <row r="4757" spans="1:6" ht="15" customHeight="1">
      <c r="A4757" s="287">
        <f t="shared" si="74"/>
        <v>4756</v>
      </c>
      <c r="B4757" s="370" t="s">
        <v>38069</v>
      </c>
      <c r="C4757" s="370" t="s">
        <v>63654</v>
      </c>
      <c r="D4757" s="285">
        <v>2.29</v>
      </c>
      <c r="E4757" s="279">
        <v>6858</v>
      </c>
      <c r="F4757" s="287" t="s">
        <v>63655</v>
      </c>
    </row>
    <row r="4758" spans="1:6" ht="15" customHeight="1">
      <c r="A4758" s="287">
        <f t="shared" si="74"/>
        <v>4757</v>
      </c>
      <c r="B4758" s="370" t="s">
        <v>38069</v>
      </c>
      <c r="C4758" s="370" t="s">
        <v>74642</v>
      </c>
      <c r="D4758" s="285">
        <v>0.65</v>
      </c>
      <c r="E4758" s="279">
        <v>2857</v>
      </c>
      <c r="F4758" s="287" t="s">
        <v>74643</v>
      </c>
    </row>
    <row r="4759" spans="1:6" ht="15" customHeight="1">
      <c r="A4759" s="287">
        <f t="shared" si="74"/>
        <v>4758</v>
      </c>
      <c r="B4759" s="370" t="s">
        <v>38069</v>
      </c>
      <c r="C4759" s="370" t="s">
        <v>37706</v>
      </c>
      <c r="D4759" s="285">
        <v>3</v>
      </c>
      <c r="E4759" s="279">
        <v>4938</v>
      </c>
      <c r="F4759" s="287" t="s">
        <v>37707</v>
      </c>
    </row>
    <row r="4760" spans="1:6" ht="15" customHeight="1">
      <c r="A4760" s="287">
        <f t="shared" si="74"/>
        <v>4759</v>
      </c>
      <c r="B4760" s="370" t="s">
        <v>38069</v>
      </c>
      <c r="C4760" s="370" t="s">
        <v>51872</v>
      </c>
      <c r="D4760" s="285">
        <v>2</v>
      </c>
      <c r="E4760" s="279">
        <v>6131</v>
      </c>
      <c r="F4760" s="287" t="s">
        <v>51873</v>
      </c>
    </row>
    <row r="4761" spans="1:6" ht="15" customHeight="1">
      <c r="A4761" s="287">
        <f t="shared" si="74"/>
        <v>4760</v>
      </c>
      <c r="B4761" s="370" t="s">
        <v>38069</v>
      </c>
      <c r="C4761" s="370" t="s">
        <v>38070</v>
      </c>
      <c r="D4761" s="285">
        <v>8</v>
      </c>
      <c r="E4761" s="279">
        <v>4988</v>
      </c>
      <c r="F4761" s="287" t="s">
        <v>38071</v>
      </c>
    </row>
    <row r="4762" spans="1:6" ht="15" customHeight="1">
      <c r="A4762" s="287">
        <f t="shared" si="74"/>
        <v>4761</v>
      </c>
      <c r="B4762" s="370" t="s">
        <v>38069</v>
      </c>
      <c r="C4762" s="370" t="s">
        <v>38072</v>
      </c>
      <c r="D4762" s="285">
        <v>1.18</v>
      </c>
      <c r="E4762" s="279">
        <v>5739</v>
      </c>
      <c r="F4762" s="287" t="s">
        <v>38073</v>
      </c>
    </row>
    <row r="4763" spans="1:6" ht="15" customHeight="1">
      <c r="A4763" s="287">
        <f t="shared" si="74"/>
        <v>4762</v>
      </c>
      <c r="B4763" s="370" t="s">
        <v>88870</v>
      </c>
      <c r="C4763" s="370" t="s">
        <v>74559</v>
      </c>
      <c r="D4763" s="285">
        <v>1</v>
      </c>
      <c r="E4763" s="279">
        <v>2900</v>
      </c>
      <c r="F4763" s="287" t="s">
        <v>74560</v>
      </c>
    </row>
    <row r="4764" spans="1:6" ht="15" customHeight="1">
      <c r="A4764" s="287">
        <f t="shared" si="74"/>
        <v>4763</v>
      </c>
      <c r="B4764" s="370" t="s">
        <v>30914</v>
      </c>
      <c r="C4764" s="370" t="s">
        <v>30915</v>
      </c>
      <c r="D4764" s="285">
        <v>1.5</v>
      </c>
      <c r="E4764" s="279">
        <v>3511</v>
      </c>
      <c r="F4764" s="287" t="s">
        <v>30916</v>
      </c>
    </row>
    <row r="4765" spans="1:6" ht="15" customHeight="1">
      <c r="A4765" s="287">
        <f t="shared" si="74"/>
        <v>4764</v>
      </c>
      <c r="B4765" s="370" t="s">
        <v>30917</v>
      </c>
      <c r="C4765" s="370" t="s">
        <v>30918</v>
      </c>
      <c r="D4765" s="285">
        <v>0.72</v>
      </c>
      <c r="E4765" s="279">
        <v>3682</v>
      </c>
      <c r="F4765" s="287" t="s">
        <v>30919</v>
      </c>
    </row>
    <row r="4766" spans="1:6" ht="15" customHeight="1">
      <c r="A4766" s="287">
        <f t="shared" si="74"/>
        <v>4765</v>
      </c>
      <c r="B4766" s="370" t="s">
        <v>30917</v>
      </c>
      <c r="C4766" s="370" t="s">
        <v>30920</v>
      </c>
      <c r="D4766" s="285">
        <v>1.57</v>
      </c>
      <c r="E4766" s="279">
        <v>3681</v>
      </c>
      <c r="F4766" s="287" t="s">
        <v>30921</v>
      </c>
    </row>
    <row r="4767" spans="1:6" ht="15" customHeight="1">
      <c r="A4767" s="287">
        <f t="shared" si="74"/>
        <v>4766</v>
      </c>
      <c r="B4767" s="370" t="s">
        <v>30922</v>
      </c>
      <c r="C4767" s="370" t="s">
        <v>30923</v>
      </c>
      <c r="D4767" s="285">
        <v>0.54</v>
      </c>
      <c r="E4767" s="279">
        <v>4636</v>
      </c>
      <c r="F4767" s="287" t="s">
        <v>30924</v>
      </c>
    </row>
    <row r="4768" spans="1:6" ht="15" customHeight="1">
      <c r="A4768" s="287">
        <f t="shared" si="74"/>
        <v>4767</v>
      </c>
      <c r="B4768" s="370" t="s">
        <v>30922</v>
      </c>
      <c r="C4768" s="370" t="s">
        <v>30925</v>
      </c>
      <c r="D4768" s="285">
        <v>2.94</v>
      </c>
      <c r="E4768" s="279">
        <v>3679</v>
      </c>
      <c r="F4768" s="287" t="s">
        <v>30926</v>
      </c>
    </row>
    <row r="4769" spans="1:6" ht="15" customHeight="1">
      <c r="A4769" s="287">
        <f t="shared" si="74"/>
        <v>4768</v>
      </c>
      <c r="B4769" s="370" t="s">
        <v>30922</v>
      </c>
      <c r="C4769" s="370" t="s">
        <v>24108</v>
      </c>
      <c r="D4769" s="285">
        <v>0.5</v>
      </c>
      <c r="E4769" s="279">
        <v>4641</v>
      </c>
      <c r="F4769" s="287" t="s">
        <v>30927</v>
      </c>
    </row>
    <row r="4770" spans="1:6" ht="15" customHeight="1">
      <c r="A4770" s="287">
        <f t="shared" si="74"/>
        <v>4769</v>
      </c>
      <c r="B4770" s="370" t="s">
        <v>30928</v>
      </c>
      <c r="C4770" s="370" t="s">
        <v>30929</v>
      </c>
      <c r="D4770" s="285">
        <v>2</v>
      </c>
      <c r="E4770" s="279">
        <v>5516</v>
      </c>
      <c r="F4770" s="287" t="s">
        <v>30930</v>
      </c>
    </row>
    <row r="4771" spans="1:6" ht="15" customHeight="1">
      <c r="A4771" s="287">
        <f t="shared" si="74"/>
        <v>4770</v>
      </c>
      <c r="B4771" s="370" t="s">
        <v>30931</v>
      </c>
      <c r="C4771" s="370" t="s">
        <v>1076</v>
      </c>
      <c r="D4771" s="285">
        <v>3.9</v>
      </c>
      <c r="E4771" s="279">
        <v>1322</v>
      </c>
      <c r="F4771" s="287" t="s">
        <v>30932</v>
      </c>
    </row>
    <row r="4772" spans="1:6" ht="15" customHeight="1">
      <c r="A4772" s="287">
        <f t="shared" si="74"/>
        <v>4771</v>
      </c>
      <c r="B4772" s="370" t="s">
        <v>30931</v>
      </c>
      <c r="C4772" s="370" t="s">
        <v>30933</v>
      </c>
      <c r="D4772" s="285">
        <v>2.77</v>
      </c>
      <c r="E4772" s="279">
        <v>3509</v>
      </c>
      <c r="F4772" s="287" t="s">
        <v>30934</v>
      </c>
    </row>
    <row r="4773" spans="1:6" ht="15" customHeight="1">
      <c r="A4773" s="287">
        <f t="shared" si="74"/>
        <v>4772</v>
      </c>
      <c r="B4773" s="370" t="s">
        <v>30931</v>
      </c>
      <c r="C4773" s="370" t="s">
        <v>21299</v>
      </c>
      <c r="D4773" s="285">
        <v>1.04</v>
      </c>
      <c r="E4773" s="279">
        <v>3510</v>
      </c>
      <c r="F4773" s="287" t="s">
        <v>30935</v>
      </c>
    </row>
    <row r="4774" spans="1:6" ht="15" customHeight="1">
      <c r="A4774" s="287">
        <f t="shared" si="74"/>
        <v>4773</v>
      </c>
      <c r="B4774" s="370" t="s">
        <v>30931</v>
      </c>
      <c r="C4774" s="370" t="s">
        <v>1351</v>
      </c>
      <c r="D4774" s="285">
        <v>0.26</v>
      </c>
      <c r="E4774" s="279">
        <v>4662</v>
      </c>
      <c r="F4774" s="287" t="s">
        <v>30936</v>
      </c>
    </row>
    <row r="4775" spans="1:6" ht="15" customHeight="1">
      <c r="A4775" s="287">
        <f t="shared" si="74"/>
        <v>4774</v>
      </c>
      <c r="B4775" s="370" t="s">
        <v>74830</v>
      </c>
      <c r="C4775" s="370" t="s">
        <v>74831</v>
      </c>
      <c r="D4775" s="285">
        <v>0.5</v>
      </c>
      <c r="E4775" s="279">
        <v>2892</v>
      </c>
      <c r="F4775" s="287" t="s">
        <v>74832</v>
      </c>
    </row>
    <row r="4776" spans="1:6" ht="15" customHeight="1">
      <c r="A4776" s="287">
        <f t="shared" si="74"/>
        <v>4775</v>
      </c>
      <c r="B4776" s="370" t="s">
        <v>30937</v>
      </c>
      <c r="C4776" s="370" t="s">
        <v>30938</v>
      </c>
      <c r="D4776" s="285">
        <v>0.91</v>
      </c>
      <c r="E4776" s="279">
        <v>683</v>
      </c>
      <c r="F4776" s="287" t="s">
        <v>30939</v>
      </c>
    </row>
    <row r="4777" spans="1:6" ht="15" customHeight="1">
      <c r="A4777" s="287">
        <f t="shared" si="74"/>
        <v>4776</v>
      </c>
      <c r="B4777" s="370" t="s">
        <v>38074</v>
      </c>
      <c r="C4777" s="370" t="s">
        <v>38075</v>
      </c>
      <c r="D4777" s="285">
        <v>0.5</v>
      </c>
      <c r="E4777" s="279">
        <v>5847</v>
      </c>
      <c r="F4777" s="287" t="s">
        <v>38076</v>
      </c>
    </row>
    <row r="4778" spans="1:6" ht="15" customHeight="1">
      <c r="A4778" s="287">
        <f t="shared" si="74"/>
        <v>4777</v>
      </c>
      <c r="B4778" s="370" t="s">
        <v>38074</v>
      </c>
      <c r="C4778" s="370" t="s">
        <v>88518</v>
      </c>
      <c r="D4778" s="285">
        <v>1.65</v>
      </c>
      <c r="E4778" s="279">
        <v>6084</v>
      </c>
      <c r="F4778" s="287" t="s">
        <v>88519</v>
      </c>
    </row>
    <row r="4779" spans="1:6" ht="15" customHeight="1">
      <c r="A4779" s="287">
        <f t="shared" si="74"/>
        <v>4778</v>
      </c>
      <c r="B4779" s="370" t="s">
        <v>30940</v>
      </c>
      <c r="C4779" s="370" t="s">
        <v>30941</v>
      </c>
      <c r="D4779" s="285">
        <v>0.98</v>
      </c>
      <c r="E4779" s="279">
        <v>1995</v>
      </c>
      <c r="F4779" s="287" t="s">
        <v>30942</v>
      </c>
    </row>
    <row r="4780" spans="1:6" ht="15" customHeight="1">
      <c r="A4780" s="287">
        <f t="shared" si="74"/>
        <v>4779</v>
      </c>
      <c r="B4780" s="370" t="s">
        <v>55130</v>
      </c>
      <c r="C4780" s="370" t="s">
        <v>55131</v>
      </c>
      <c r="D4780" s="285">
        <v>0.7</v>
      </c>
      <c r="E4780" s="279">
        <v>670</v>
      </c>
      <c r="F4780" s="287" t="s">
        <v>55132</v>
      </c>
    </row>
    <row r="4781" spans="1:6" ht="15" customHeight="1">
      <c r="A4781" s="287">
        <f t="shared" si="74"/>
        <v>4780</v>
      </c>
      <c r="B4781" s="370" t="s">
        <v>51874</v>
      </c>
      <c r="C4781" s="370" t="s">
        <v>51875</v>
      </c>
      <c r="D4781" s="285">
        <v>0.7</v>
      </c>
      <c r="E4781" s="279">
        <v>6229</v>
      </c>
      <c r="F4781" s="287" t="s">
        <v>51876</v>
      </c>
    </row>
    <row r="4782" spans="1:6" ht="15" customHeight="1">
      <c r="A4782" s="287">
        <f t="shared" si="74"/>
        <v>4781</v>
      </c>
      <c r="B4782" s="370" t="s">
        <v>51874</v>
      </c>
      <c r="C4782" s="370" t="s">
        <v>51877</v>
      </c>
      <c r="D4782" s="285">
        <v>0.4</v>
      </c>
      <c r="E4782" s="279">
        <v>682</v>
      </c>
      <c r="F4782" s="287" t="s">
        <v>51878</v>
      </c>
    </row>
    <row r="4783" spans="1:6" ht="15" customHeight="1">
      <c r="A4783" s="287">
        <f t="shared" si="74"/>
        <v>4782</v>
      </c>
      <c r="B4783" s="370" t="s">
        <v>30943</v>
      </c>
      <c r="C4783" s="370" t="s">
        <v>30944</v>
      </c>
      <c r="D4783" s="285">
        <v>3.42</v>
      </c>
      <c r="E4783" s="279">
        <v>4339</v>
      </c>
      <c r="F4783" s="287" t="s">
        <v>30945</v>
      </c>
    </row>
    <row r="4784" spans="1:6" ht="15" customHeight="1">
      <c r="A4784" s="287">
        <f t="shared" si="74"/>
        <v>4783</v>
      </c>
      <c r="B4784" s="370" t="s">
        <v>68977</v>
      </c>
      <c r="C4784" s="370" t="s">
        <v>68978</v>
      </c>
      <c r="D4784" s="285">
        <v>0.3</v>
      </c>
      <c r="E4784" s="279">
        <v>7070</v>
      </c>
      <c r="F4784" s="287" t="s">
        <v>68979</v>
      </c>
    </row>
    <row r="4785" spans="1:6" ht="15" customHeight="1">
      <c r="A4785" s="287">
        <f t="shared" si="74"/>
        <v>4784</v>
      </c>
      <c r="B4785" s="370" t="s">
        <v>30946</v>
      </c>
      <c r="C4785" s="370" t="s">
        <v>2720</v>
      </c>
      <c r="D4785" s="285">
        <v>3</v>
      </c>
      <c r="E4785" s="279">
        <v>3325</v>
      </c>
      <c r="F4785" s="287" t="s">
        <v>30947</v>
      </c>
    </row>
    <row r="4786" spans="1:6" ht="15" customHeight="1">
      <c r="A4786" s="287">
        <f t="shared" si="74"/>
        <v>4785</v>
      </c>
      <c r="B4786" s="370" t="s">
        <v>30946</v>
      </c>
      <c r="C4786" s="370" t="s">
        <v>769</v>
      </c>
      <c r="D4786" s="285">
        <v>0.35</v>
      </c>
      <c r="E4786" s="279">
        <v>1899</v>
      </c>
      <c r="F4786" s="287" t="s">
        <v>30948</v>
      </c>
    </row>
    <row r="4787" spans="1:6" ht="15" customHeight="1">
      <c r="A4787" s="287">
        <f t="shared" si="74"/>
        <v>4786</v>
      </c>
      <c r="B4787" s="370" t="s">
        <v>51879</v>
      </c>
      <c r="C4787" s="370" t="s">
        <v>22641</v>
      </c>
      <c r="D4787" s="285">
        <v>4</v>
      </c>
      <c r="E4787" s="279">
        <v>6050</v>
      </c>
      <c r="F4787" s="287" t="s">
        <v>51880</v>
      </c>
    </row>
    <row r="4788" spans="1:6" ht="15" customHeight="1">
      <c r="A4788" s="287">
        <f t="shared" si="74"/>
        <v>4787</v>
      </c>
      <c r="B4788" s="370" t="s">
        <v>30949</v>
      </c>
      <c r="C4788" s="370" t="s">
        <v>30950</v>
      </c>
      <c r="D4788" s="285">
        <v>2.79</v>
      </c>
      <c r="E4788" s="279">
        <v>1754</v>
      </c>
      <c r="F4788" s="287" t="s">
        <v>30951</v>
      </c>
    </row>
    <row r="4789" spans="1:6" ht="15" customHeight="1">
      <c r="A4789" s="287">
        <f t="shared" si="74"/>
        <v>4788</v>
      </c>
      <c r="B4789" s="370" t="s">
        <v>30952</v>
      </c>
      <c r="C4789" s="370" t="s">
        <v>68895</v>
      </c>
      <c r="D4789" s="285">
        <v>0.5</v>
      </c>
      <c r="E4789" s="279">
        <v>6863</v>
      </c>
      <c r="F4789" s="287" t="s">
        <v>68896</v>
      </c>
    </row>
    <row r="4790" spans="1:6" ht="15" customHeight="1">
      <c r="A4790" s="287">
        <f t="shared" si="74"/>
        <v>4789</v>
      </c>
      <c r="B4790" s="370" t="s">
        <v>30952</v>
      </c>
      <c r="C4790" s="370" t="s">
        <v>30953</v>
      </c>
      <c r="D4790" s="285">
        <v>2</v>
      </c>
      <c r="E4790" s="279">
        <v>4361</v>
      </c>
      <c r="F4790" s="287" t="s">
        <v>30954</v>
      </c>
    </row>
    <row r="4791" spans="1:6" ht="15" customHeight="1">
      <c r="A4791" s="287">
        <f t="shared" si="74"/>
        <v>4790</v>
      </c>
      <c r="B4791" s="370" t="s">
        <v>30952</v>
      </c>
      <c r="C4791" s="370" t="s">
        <v>30955</v>
      </c>
      <c r="D4791" s="285">
        <v>1.75</v>
      </c>
      <c r="E4791" s="279">
        <v>4214</v>
      </c>
      <c r="F4791" s="287" t="s">
        <v>30956</v>
      </c>
    </row>
    <row r="4792" spans="1:6" ht="15" customHeight="1">
      <c r="A4792" s="287">
        <f t="shared" si="74"/>
        <v>4791</v>
      </c>
      <c r="B4792" s="370" t="s">
        <v>55133</v>
      </c>
      <c r="C4792" s="370" t="s">
        <v>55134</v>
      </c>
      <c r="D4792" s="285">
        <v>0.3</v>
      </c>
      <c r="E4792" s="279">
        <v>6434</v>
      </c>
      <c r="F4792" s="287" t="s">
        <v>55135</v>
      </c>
    </row>
    <row r="4793" spans="1:6" ht="15" customHeight="1">
      <c r="A4793" s="287">
        <f t="shared" si="74"/>
        <v>4792</v>
      </c>
      <c r="B4793" s="370" t="s">
        <v>55133</v>
      </c>
      <c r="C4793" s="370" t="s">
        <v>55136</v>
      </c>
      <c r="D4793" s="285">
        <v>0.3</v>
      </c>
      <c r="E4793" s="279">
        <v>6435</v>
      </c>
      <c r="F4793" s="287" t="s">
        <v>55137</v>
      </c>
    </row>
    <row r="4794" spans="1:6" ht="15" customHeight="1">
      <c r="A4794" s="287">
        <f t="shared" si="74"/>
        <v>4793</v>
      </c>
      <c r="B4794" s="370" t="s">
        <v>55138</v>
      </c>
      <c r="C4794" s="370" t="s">
        <v>55139</v>
      </c>
      <c r="D4794" s="285">
        <v>0.5</v>
      </c>
      <c r="E4794" s="279">
        <v>6388</v>
      </c>
      <c r="F4794" s="287" t="s">
        <v>55140</v>
      </c>
    </row>
    <row r="4795" spans="1:6" ht="15" customHeight="1">
      <c r="A4795" s="287">
        <f t="shared" si="74"/>
        <v>4794</v>
      </c>
      <c r="B4795" s="370" t="s">
        <v>51881</v>
      </c>
      <c r="C4795" s="370" t="s">
        <v>51882</v>
      </c>
      <c r="D4795" s="285">
        <v>1</v>
      </c>
      <c r="E4795" s="279">
        <v>5336</v>
      </c>
      <c r="F4795" s="287" t="s">
        <v>51883</v>
      </c>
    </row>
    <row r="4796" spans="1:6" ht="15" customHeight="1">
      <c r="A4796" s="287">
        <f t="shared" si="74"/>
        <v>4795</v>
      </c>
      <c r="B4796" s="370" t="s">
        <v>30957</v>
      </c>
      <c r="C4796" s="370" t="s">
        <v>4232</v>
      </c>
      <c r="D4796" s="285">
        <v>0.6</v>
      </c>
      <c r="E4796" s="279">
        <v>1097</v>
      </c>
      <c r="F4796" s="287" t="s">
        <v>30958</v>
      </c>
    </row>
    <row r="4797" spans="1:6" ht="15" customHeight="1">
      <c r="A4797" s="287">
        <f t="shared" si="74"/>
        <v>4796</v>
      </c>
      <c r="B4797" s="370" t="s">
        <v>51884</v>
      </c>
      <c r="C4797" s="370" t="s">
        <v>51885</v>
      </c>
      <c r="D4797" s="285">
        <v>0.65</v>
      </c>
      <c r="E4797" s="279">
        <v>4295</v>
      </c>
      <c r="F4797" s="287" t="s">
        <v>51886</v>
      </c>
    </row>
    <row r="4798" spans="1:6" ht="15" customHeight="1">
      <c r="A4798" s="287">
        <f t="shared" si="74"/>
        <v>4797</v>
      </c>
      <c r="B4798" s="370" t="s">
        <v>51884</v>
      </c>
      <c r="C4798" s="370" t="s">
        <v>43513</v>
      </c>
      <c r="D4798" s="285">
        <v>0.2</v>
      </c>
      <c r="E4798" s="279">
        <v>6192</v>
      </c>
      <c r="F4798" s="287" t="s">
        <v>51887</v>
      </c>
    </row>
    <row r="4799" spans="1:6" ht="15" customHeight="1">
      <c r="A4799" s="287">
        <f t="shared" si="74"/>
        <v>4798</v>
      </c>
      <c r="B4799" s="370" t="s">
        <v>51884</v>
      </c>
      <c r="C4799" s="370" t="s">
        <v>51888</v>
      </c>
      <c r="D4799" s="285">
        <v>0.65</v>
      </c>
      <c r="E4799" s="279">
        <v>6153</v>
      </c>
      <c r="F4799" s="287" t="s">
        <v>51889</v>
      </c>
    </row>
    <row r="4800" spans="1:6" ht="15" customHeight="1">
      <c r="A4800" s="287">
        <f t="shared" si="74"/>
        <v>4799</v>
      </c>
      <c r="B4800" s="370" t="s">
        <v>51884</v>
      </c>
      <c r="C4800" s="370" t="s">
        <v>42104</v>
      </c>
      <c r="D4800" s="285">
        <v>0.6</v>
      </c>
      <c r="E4800" s="279">
        <v>1935</v>
      </c>
      <c r="F4800" s="287" t="s">
        <v>51890</v>
      </c>
    </row>
    <row r="4801" spans="1:6" ht="15" customHeight="1">
      <c r="A4801" s="287">
        <f t="shared" si="74"/>
        <v>4800</v>
      </c>
      <c r="B4801" s="370" t="s">
        <v>51891</v>
      </c>
      <c r="C4801" s="370" t="s">
        <v>51892</v>
      </c>
      <c r="D4801" s="285">
        <v>0.32</v>
      </c>
      <c r="E4801" s="279">
        <v>6157</v>
      </c>
      <c r="F4801" s="287" t="s">
        <v>51893</v>
      </c>
    </row>
    <row r="4802" spans="1:6" ht="15" customHeight="1">
      <c r="A4802" s="287">
        <f t="shared" si="74"/>
        <v>4801</v>
      </c>
      <c r="B4802" s="370" t="s">
        <v>30959</v>
      </c>
      <c r="C4802" s="370" t="s">
        <v>2604</v>
      </c>
      <c r="D4802" s="285">
        <v>2.0499999999999998</v>
      </c>
      <c r="E4802" s="279">
        <v>862</v>
      </c>
      <c r="F4802" s="287" t="s">
        <v>30960</v>
      </c>
    </row>
    <row r="4803" spans="1:6" ht="15" customHeight="1">
      <c r="A4803" s="287">
        <f t="shared" si="74"/>
        <v>4802</v>
      </c>
      <c r="B4803" s="370" t="s">
        <v>30961</v>
      </c>
      <c r="C4803" s="370" t="s">
        <v>38077</v>
      </c>
      <c r="D4803" s="285">
        <v>1.5</v>
      </c>
      <c r="E4803" s="279">
        <v>4709</v>
      </c>
      <c r="F4803" s="287" t="s">
        <v>38078</v>
      </c>
    </row>
    <row r="4804" spans="1:6" ht="15" customHeight="1">
      <c r="A4804" s="287">
        <f t="shared" ref="A4804:A4867" si="75">A4803+1</f>
        <v>4803</v>
      </c>
      <c r="B4804" s="370" t="s">
        <v>30961</v>
      </c>
      <c r="C4804" s="370" t="s">
        <v>30962</v>
      </c>
      <c r="D4804" s="285">
        <v>0.87</v>
      </c>
      <c r="E4804" s="279">
        <v>4392</v>
      </c>
      <c r="F4804" s="287" t="s">
        <v>30963</v>
      </c>
    </row>
    <row r="4805" spans="1:6" ht="15" customHeight="1">
      <c r="A4805" s="287">
        <f t="shared" si="75"/>
        <v>4804</v>
      </c>
      <c r="B4805" s="370" t="s">
        <v>30961</v>
      </c>
      <c r="C4805" s="370" t="s">
        <v>51894</v>
      </c>
      <c r="D4805" s="285">
        <v>1.1000000000000001</v>
      </c>
      <c r="E4805" s="279">
        <v>6152</v>
      </c>
      <c r="F4805" s="287" t="s">
        <v>51895</v>
      </c>
    </row>
    <row r="4806" spans="1:6" ht="15" customHeight="1">
      <c r="A4806" s="287">
        <f t="shared" si="75"/>
        <v>4805</v>
      </c>
      <c r="B4806" s="370" t="s">
        <v>51896</v>
      </c>
      <c r="C4806" s="370" t="s">
        <v>30895</v>
      </c>
      <c r="D4806" s="285">
        <v>0.7</v>
      </c>
      <c r="E4806" s="279">
        <v>4950</v>
      </c>
      <c r="F4806" s="287" t="s">
        <v>30896</v>
      </c>
    </row>
    <row r="4807" spans="1:6" ht="15" customHeight="1">
      <c r="A4807" s="287">
        <f t="shared" si="75"/>
        <v>4806</v>
      </c>
      <c r="B4807" s="370" t="s">
        <v>51897</v>
      </c>
      <c r="C4807" s="370" t="s">
        <v>51898</v>
      </c>
      <c r="D4807" s="285">
        <v>2.5</v>
      </c>
      <c r="E4807" s="279">
        <v>759</v>
      </c>
      <c r="F4807" s="287" t="s">
        <v>51899</v>
      </c>
    </row>
    <row r="4808" spans="1:6" ht="15" customHeight="1">
      <c r="A4808" s="287">
        <f t="shared" si="75"/>
        <v>4807</v>
      </c>
      <c r="B4808" s="370" t="s">
        <v>30964</v>
      </c>
      <c r="C4808" s="370" t="s">
        <v>3260</v>
      </c>
      <c r="D4808" s="285">
        <v>2.63</v>
      </c>
      <c r="E4808" s="279">
        <v>1695</v>
      </c>
      <c r="F4808" s="287" t="s">
        <v>30965</v>
      </c>
    </row>
    <row r="4809" spans="1:6" ht="15" customHeight="1">
      <c r="A4809" s="287">
        <f t="shared" si="75"/>
        <v>4808</v>
      </c>
      <c r="B4809" s="370" t="s">
        <v>30966</v>
      </c>
      <c r="C4809" s="370" t="s">
        <v>30967</v>
      </c>
      <c r="D4809" s="285">
        <v>1.1399999999999999</v>
      </c>
      <c r="E4809" s="279">
        <v>4177</v>
      </c>
      <c r="F4809" s="287" t="s">
        <v>30968</v>
      </c>
    </row>
    <row r="4810" spans="1:6" ht="15" customHeight="1">
      <c r="A4810" s="287">
        <f t="shared" si="75"/>
        <v>4809</v>
      </c>
      <c r="B4810" s="370" t="s">
        <v>74881</v>
      </c>
      <c r="C4810" s="370" t="s">
        <v>74882</v>
      </c>
      <c r="D4810" s="285">
        <v>0.7</v>
      </c>
      <c r="E4810" s="279">
        <v>6375</v>
      </c>
      <c r="F4810" s="287" t="s">
        <v>74883</v>
      </c>
    </row>
    <row r="4811" spans="1:6" ht="15" customHeight="1">
      <c r="A4811" s="287">
        <f t="shared" si="75"/>
        <v>4810</v>
      </c>
      <c r="B4811" s="370" t="s">
        <v>88255</v>
      </c>
      <c r="C4811" s="370" t="s">
        <v>88256</v>
      </c>
      <c r="D4811" s="285">
        <v>2</v>
      </c>
      <c r="E4811" s="279">
        <v>7340</v>
      </c>
      <c r="F4811" s="287" t="s">
        <v>88257</v>
      </c>
    </row>
    <row r="4812" spans="1:6" ht="15" customHeight="1">
      <c r="A4812" s="287">
        <f t="shared" si="75"/>
        <v>4811</v>
      </c>
      <c r="B4812" s="370" t="s">
        <v>30969</v>
      </c>
      <c r="C4812" s="370" t="s">
        <v>30970</v>
      </c>
      <c r="D4812" s="285">
        <v>2.62</v>
      </c>
      <c r="E4812" s="279">
        <v>1020</v>
      </c>
      <c r="F4812" s="287" t="s">
        <v>30971</v>
      </c>
    </row>
    <row r="4813" spans="1:6" ht="15" customHeight="1">
      <c r="A4813" s="287">
        <f t="shared" si="75"/>
        <v>4812</v>
      </c>
      <c r="B4813" s="370" t="s">
        <v>30969</v>
      </c>
      <c r="C4813" s="370" t="s">
        <v>30972</v>
      </c>
      <c r="D4813" s="285">
        <v>1.37</v>
      </c>
      <c r="E4813" s="279">
        <v>96</v>
      </c>
      <c r="F4813" s="287" t="s">
        <v>30973</v>
      </c>
    </row>
    <row r="4814" spans="1:6" ht="15" customHeight="1">
      <c r="A4814" s="287">
        <f t="shared" si="75"/>
        <v>4813</v>
      </c>
      <c r="B4814" s="370" t="s">
        <v>30976</v>
      </c>
      <c r="C4814" s="370" t="s">
        <v>2460</v>
      </c>
      <c r="D4814" s="285">
        <v>5.8</v>
      </c>
      <c r="E4814" s="279">
        <v>969</v>
      </c>
      <c r="F4814" s="287" t="s">
        <v>30977</v>
      </c>
    </row>
    <row r="4815" spans="1:6" ht="15" customHeight="1">
      <c r="A4815" s="287">
        <f t="shared" si="75"/>
        <v>4814</v>
      </c>
      <c r="B4815" s="370" t="s">
        <v>30976</v>
      </c>
      <c r="C4815" s="370" t="s">
        <v>30978</v>
      </c>
      <c r="D4815" s="285">
        <v>1</v>
      </c>
      <c r="E4815" s="279">
        <v>82</v>
      </c>
      <c r="F4815" s="287" t="s">
        <v>30979</v>
      </c>
    </row>
    <row r="4816" spans="1:6" ht="15" customHeight="1">
      <c r="A4816" s="287">
        <f t="shared" si="75"/>
        <v>4815</v>
      </c>
      <c r="B4816" s="370" t="s">
        <v>42555</v>
      </c>
      <c r="C4816" s="370" t="s">
        <v>2825</v>
      </c>
      <c r="D4816" s="285">
        <v>5</v>
      </c>
      <c r="E4816" s="279">
        <v>5178</v>
      </c>
      <c r="F4816" s="287" t="s">
        <v>42556</v>
      </c>
    </row>
    <row r="4817" spans="1:6" ht="15" customHeight="1">
      <c r="A4817" s="287">
        <f t="shared" si="75"/>
        <v>4816</v>
      </c>
      <c r="B4817" s="370" t="s">
        <v>30980</v>
      </c>
      <c r="C4817" s="370" t="s">
        <v>3485</v>
      </c>
      <c r="D4817" s="285">
        <v>2</v>
      </c>
      <c r="E4817" s="279">
        <v>3220</v>
      </c>
      <c r="F4817" s="287" t="s">
        <v>30981</v>
      </c>
    </row>
    <row r="4818" spans="1:6" ht="15" customHeight="1">
      <c r="A4818" s="287">
        <f t="shared" si="75"/>
        <v>4817</v>
      </c>
      <c r="B4818" s="370" t="s">
        <v>30980</v>
      </c>
      <c r="C4818" s="370" t="s">
        <v>38081</v>
      </c>
      <c r="D4818" s="285">
        <v>2</v>
      </c>
      <c r="E4818" s="279">
        <v>3219</v>
      </c>
      <c r="F4818" s="287" t="s">
        <v>38082</v>
      </c>
    </row>
    <row r="4819" spans="1:6" ht="15" customHeight="1">
      <c r="A4819" s="287">
        <f t="shared" si="75"/>
        <v>4818</v>
      </c>
      <c r="B4819" s="370" t="s">
        <v>30982</v>
      </c>
      <c r="C4819" s="370" t="s">
        <v>15212</v>
      </c>
      <c r="D4819" s="285">
        <v>3.17</v>
      </c>
      <c r="E4819" s="279">
        <v>58</v>
      </c>
      <c r="F4819" s="287" t="s">
        <v>30983</v>
      </c>
    </row>
    <row r="4820" spans="1:6" ht="15" customHeight="1">
      <c r="A4820" s="287">
        <f t="shared" si="75"/>
        <v>4819</v>
      </c>
      <c r="B4820" s="370" t="s">
        <v>30982</v>
      </c>
      <c r="C4820" s="370" t="s">
        <v>30984</v>
      </c>
      <c r="D4820" s="285">
        <v>2.11</v>
      </c>
      <c r="E4820" s="279">
        <v>1109</v>
      </c>
      <c r="F4820" s="287" t="s">
        <v>74788</v>
      </c>
    </row>
    <row r="4821" spans="1:6" ht="15" customHeight="1">
      <c r="A4821" s="287">
        <f t="shared" si="75"/>
        <v>4820</v>
      </c>
      <c r="B4821" s="370" t="s">
        <v>30982</v>
      </c>
      <c r="C4821" s="370" t="s">
        <v>4355</v>
      </c>
      <c r="D4821" s="285">
        <v>0.63</v>
      </c>
      <c r="E4821" s="279">
        <v>4905</v>
      </c>
      <c r="F4821" s="287" t="s">
        <v>30985</v>
      </c>
    </row>
    <row r="4822" spans="1:6" ht="15" customHeight="1">
      <c r="A4822" s="287">
        <f t="shared" si="75"/>
        <v>4821</v>
      </c>
      <c r="B4822" s="370" t="s">
        <v>30982</v>
      </c>
      <c r="C4822" s="370" t="s">
        <v>30986</v>
      </c>
      <c r="D4822" s="285">
        <v>2.72</v>
      </c>
      <c r="E4822" s="279">
        <v>2962</v>
      </c>
      <c r="F4822" s="287" t="s">
        <v>30987</v>
      </c>
    </row>
    <row r="4823" spans="1:6" ht="15" customHeight="1">
      <c r="A4823" s="287">
        <f t="shared" si="75"/>
        <v>4822</v>
      </c>
      <c r="B4823" s="370" t="s">
        <v>30988</v>
      </c>
      <c r="C4823" s="370" t="s">
        <v>30989</v>
      </c>
      <c r="D4823" s="285">
        <v>1.17</v>
      </c>
      <c r="E4823" s="279">
        <v>4492</v>
      </c>
      <c r="F4823" s="287" t="s">
        <v>30990</v>
      </c>
    </row>
    <row r="4824" spans="1:6" ht="15" customHeight="1">
      <c r="A4824" s="287">
        <f t="shared" si="75"/>
        <v>4823</v>
      </c>
      <c r="B4824" s="370" t="s">
        <v>51900</v>
      </c>
      <c r="C4824" s="370" t="s">
        <v>51901</v>
      </c>
      <c r="D4824" s="285">
        <v>3.8</v>
      </c>
      <c r="E4824" s="279">
        <v>1951</v>
      </c>
      <c r="F4824" s="287" t="s">
        <v>51902</v>
      </c>
    </row>
    <row r="4825" spans="1:6" ht="15" customHeight="1">
      <c r="A4825" s="287">
        <f t="shared" si="75"/>
        <v>4824</v>
      </c>
      <c r="B4825" s="370" t="s">
        <v>51903</v>
      </c>
      <c r="C4825" s="370" t="s">
        <v>42929</v>
      </c>
      <c r="D4825" s="285">
        <v>2</v>
      </c>
      <c r="E4825" s="279">
        <v>6246</v>
      </c>
      <c r="F4825" s="287" t="s">
        <v>51904</v>
      </c>
    </row>
    <row r="4826" spans="1:6" ht="15" customHeight="1">
      <c r="A4826" s="287">
        <f t="shared" si="75"/>
        <v>4825</v>
      </c>
      <c r="B4826" s="370" t="s">
        <v>51905</v>
      </c>
      <c r="C4826" s="370" t="s">
        <v>22667</v>
      </c>
      <c r="D4826" s="285">
        <v>2.2000000000000002</v>
      </c>
      <c r="E4826" s="279">
        <v>6333</v>
      </c>
      <c r="F4826" s="287" t="s">
        <v>51906</v>
      </c>
    </row>
    <row r="4827" spans="1:6" ht="15" customHeight="1">
      <c r="A4827" s="287">
        <f t="shared" si="75"/>
        <v>4826</v>
      </c>
      <c r="B4827" s="370" t="s">
        <v>54725</v>
      </c>
      <c r="C4827" s="370" t="s">
        <v>30736</v>
      </c>
      <c r="D4827" s="285">
        <v>3.15</v>
      </c>
      <c r="E4827" s="279">
        <v>4230</v>
      </c>
      <c r="F4827" s="287" t="s">
        <v>30737</v>
      </c>
    </row>
    <row r="4828" spans="1:6" ht="15" customHeight="1">
      <c r="A4828" s="287">
        <f t="shared" si="75"/>
        <v>4827</v>
      </c>
      <c r="B4828" s="370" t="s">
        <v>88898</v>
      </c>
      <c r="C4828" s="370" t="s">
        <v>74631</v>
      </c>
      <c r="D4828" s="285">
        <v>0.7</v>
      </c>
      <c r="E4828" s="279">
        <v>7272</v>
      </c>
      <c r="F4828" s="287" t="s">
        <v>74632</v>
      </c>
    </row>
    <row r="4829" spans="1:6" ht="15" customHeight="1">
      <c r="A4829" s="287">
        <f t="shared" si="75"/>
        <v>4828</v>
      </c>
      <c r="B4829" s="370" t="s">
        <v>30991</v>
      </c>
      <c r="C4829" s="370" t="s">
        <v>30992</v>
      </c>
      <c r="D4829" s="285">
        <v>2</v>
      </c>
      <c r="E4829" s="279">
        <v>4868</v>
      </c>
      <c r="F4829" s="287" t="s">
        <v>30993</v>
      </c>
    </row>
    <row r="4830" spans="1:6" ht="15" customHeight="1">
      <c r="A4830" s="287">
        <f t="shared" si="75"/>
        <v>4829</v>
      </c>
      <c r="B4830" s="370" t="s">
        <v>42557</v>
      </c>
      <c r="C4830" s="370" t="s">
        <v>42558</v>
      </c>
      <c r="D4830" s="285">
        <v>3.5</v>
      </c>
      <c r="E4830" s="279">
        <v>6003</v>
      </c>
      <c r="F4830" s="287" t="s">
        <v>42559</v>
      </c>
    </row>
    <row r="4831" spans="1:6" ht="15" customHeight="1">
      <c r="A4831" s="287">
        <f t="shared" si="75"/>
        <v>4830</v>
      </c>
      <c r="B4831" s="370" t="s">
        <v>63656</v>
      </c>
      <c r="C4831" s="370" t="s">
        <v>63657</v>
      </c>
      <c r="D4831" s="285">
        <v>0.5</v>
      </c>
      <c r="E4831" s="279">
        <v>4856</v>
      </c>
      <c r="F4831" s="287" t="s">
        <v>63658</v>
      </c>
    </row>
    <row r="4832" spans="1:6" ht="15" customHeight="1">
      <c r="A4832" s="287">
        <f t="shared" si="75"/>
        <v>4831</v>
      </c>
      <c r="B4832" s="370" t="s">
        <v>63656</v>
      </c>
      <c r="C4832" s="370" t="s">
        <v>63659</v>
      </c>
      <c r="D4832" s="285">
        <v>1</v>
      </c>
      <c r="E4832" s="279">
        <v>6791</v>
      </c>
      <c r="F4832" s="287" t="s">
        <v>63660</v>
      </c>
    </row>
    <row r="4833" spans="1:6" ht="15" customHeight="1">
      <c r="A4833" s="287">
        <f t="shared" si="75"/>
        <v>4832</v>
      </c>
      <c r="B4833" s="370" t="s">
        <v>51907</v>
      </c>
      <c r="C4833" s="370" t="s">
        <v>18583</v>
      </c>
      <c r="D4833" s="285">
        <v>1.47</v>
      </c>
      <c r="E4833" s="279">
        <v>4345</v>
      </c>
      <c r="F4833" s="287" t="s">
        <v>26624</v>
      </c>
    </row>
    <row r="4834" spans="1:6" ht="15" customHeight="1">
      <c r="A4834" s="287">
        <f t="shared" si="75"/>
        <v>4833</v>
      </c>
      <c r="B4834" s="370" t="s">
        <v>51907</v>
      </c>
      <c r="C4834" s="370" t="s">
        <v>51908</v>
      </c>
      <c r="D4834" s="285">
        <v>0.5</v>
      </c>
      <c r="E4834" s="279">
        <v>6243</v>
      </c>
      <c r="F4834" s="287" t="s">
        <v>51909</v>
      </c>
    </row>
    <row r="4835" spans="1:6" ht="15" customHeight="1">
      <c r="A4835" s="287">
        <f t="shared" si="75"/>
        <v>4834</v>
      </c>
      <c r="B4835" s="370" t="s">
        <v>51910</v>
      </c>
      <c r="C4835" s="370" t="s">
        <v>51911</v>
      </c>
      <c r="D4835" s="285">
        <v>0.65</v>
      </c>
      <c r="E4835" s="279">
        <v>6118</v>
      </c>
      <c r="F4835" s="287" t="s">
        <v>51912</v>
      </c>
    </row>
    <row r="4836" spans="1:6" ht="15" customHeight="1">
      <c r="A4836" s="287">
        <f t="shared" si="75"/>
        <v>4835</v>
      </c>
      <c r="B4836" s="370" t="s">
        <v>51910</v>
      </c>
      <c r="C4836" s="370" t="s">
        <v>45393</v>
      </c>
      <c r="D4836" s="285">
        <v>0.68</v>
      </c>
      <c r="E4836" s="279">
        <v>6116</v>
      </c>
      <c r="F4836" s="287" t="s">
        <v>51913</v>
      </c>
    </row>
    <row r="4837" spans="1:6" ht="15" customHeight="1">
      <c r="A4837" s="287">
        <f t="shared" si="75"/>
        <v>4836</v>
      </c>
      <c r="B4837" s="370" t="s">
        <v>51910</v>
      </c>
      <c r="C4837" s="370" t="s">
        <v>48</v>
      </c>
      <c r="D4837" s="285">
        <v>0.46</v>
      </c>
      <c r="E4837" s="279">
        <v>6119</v>
      </c>
      <c r="F4837" s="287" t="s">
        <v>51914</v>
      </c>
    </row>
    <row r="4838" spans="1:6" ht="15" customHeight="1">
      <c r="A4838" s="287">
        <f t="shared" si="75"/>
        <v>4837</v>
      </c>
      <c r="B4838" s="370" t="s">
        <v>51910</v>
      </c>
      <c r="C4838" s="370" t="s">
        <v>63661</v>
      </c>
      <c r="D4838" s="285">
        <v>1.85</v>
      </c>
      <c r="E4838" s="279">
        <v>6775</v>
      </c>
      <c r="F4838" s="287" t="s">
        <v>63662</v>
      </c>
    </row>
    <row r="4839" spans="1:6" ht="15" customHeight="1">
      <c r="A4839" s="287">
        <f t="shared" si="75"/>
        <v>4838</v>
      </c>
      <c r="B4839" s="370" t="s">
        <v>51910</v>
      </c>
      <c r="C4839" s="370" t="s">
        <v>69355</v>
      </c>
      <c r="D4839" s="285">
        <v>0.4</v>
      </c>
      <c r="E4839" s="279">
        <v>6117</v>
      </c>
      <c r="F4839" s="287" t="s">
        <v>69356</v>
      </c>
    </row>
    <row r="4840" spans="1:6" ht="15" customHeight="1">
      <c r="A4840" s="287">
        <f t="shared" si="75"/>
        <v>4839</v>
      </c>
      <c r="B4840" s="370" t="s">
        <v>30994</v>
      </c>
      <c r="C4840" s="370" t="s">
        <v>30995</v>
      </c>
      <c r="D4840" s="285">
        <v>3.31</v>
      </c>
      <c r="E4840" s="279">
        <v>2263</v>
      </c>
      <c r="F4840" s="287" t="s">
        <v>30996</v>
      </c>
    </row>
    <row r="4841" spans="1:6" ht="15" customHeight="1">
      <c r="A4841" s="287">
        <f t="shared" si="75"/>
        <v>4840</v>
      </c>
      <c r="B4841" s="370" t="s">
        <v>30997</v>
      </c>
      <c r="C4841" s="370" t="s">
        <v>30998</v>
      </c>
      <c r="D4841" s="285">
        <v>17.329999999999998</v>
      </c>
      <c r="E4841" s="279">
        <v>1165</v>
      </c>
      <c r="F4841" s="287" t="s">
        <v>30999</v>
      </c>
    </row>
    <row r="4842" spans="1:6" ht="15" customHeight="1">
      <c r="A4842" s="287">
        <f t="shared" si="75"/>
        <v>4841</v>
      </c>
      <c r="B4842" s="370" t="s">
        <v>55141</v>
      </c>
      <c r="C4842" s="370" t="s">
        <v>55142</v>
      </c>
      <c r="D4842" s="285">
        <v>0.5</v>
      </c>
      <c r="E4842" s="279">
        <v>6521</v>
      </c>
      <c r="F4842" s="287" t="s">
        <v>55143</v>
      </c>
    </row>
    <row r="4843" spans="1:6" ht="15" customHeight="1">
      <c r="A4843" s="287">
        <f t="shared" si="75"/>
        <v>4842</v>
      </c>
      <c r="B4843" s="370" t="s">
        <v>42171</v>
      </c>
      <c r="C4843" s="370" t="s">
        <v>88747</v>
      </c>
      <c r="D4843" s="285">
        <v>0.34</v>
      </c>
      <c r="E4843" s="279">
        <v>2875</v>
      </c>
      <c r="F4843" s="287" t="s">
        <v>88748</v>
      </c>
    </row>
    <row r="4844" spans="1:6" ht="15" customHeight="1">
      <c r="A4844" s="287">
        <f t="shared" si="75"/>
        <v>4843</v>
      </c>
      <c r="B4844" s="370" t="s">
        <v>42171</v>
      </c>
      <c r="C4844" s="370" t="s">
        <v>6722</v>
      </c>
      <c r="D4844" s="285">
        <v>1</v>
      </c>
      <c r="E4844" s="279">
        <v>1709</v>
      </c>
      <c r="F4844" s="287" t="s">
        <v>88675</v>
      </c>
    </row>
    <row r="4845" spans="1:6" ht="15" customHeight="1">
      <c r="A4845" s="287">
        <f t="shared" si="75"/>
        <v>4844</v>
      </c>
      <c r="B4845" s="370" t="s">
        <v>7913</v>
      </c>
      <c r="C4845" s="370" t="s">
        <v>31000</v>
      </c>
      <c r="D4845" s="285">
        <v>20.45</v>
      </c>
      <c r="E4845" s="279">
        <v>346</v>
      </c>
      <c r="F4845" s="287" t="s">
        <v>31001</v>
      </c>
    </row>
    <row r="4846" spans="1:6" ht="15" customHeight="1">
      <c r="A4846" s="287">
        <f t="shared" si="75"/>
        <v>4845</v>
      </c>
      <c r="B4846" s="370" t="s">
        <v>55144</v>
      </c>
      <c r="C4846" s="370" t="s">
        <v>55145</v>
      </c>
      <c r="D4846" s="285">
        <v>0.5</v>
      </c>
      <c r="E4846" s="279">
        <v>6415</v>
      </c>
      <c r="F4846" s="287" t="s">
        <v>55146</v>
      </c>
    </row>
    <row r="4847" spans="1:6" ht="15" customHeight="1">
      <c r="A4847" s="287">
        <f t="shared" si="75"/>
        <v>4846</v>
      </c>
      <c r="B4847" s="370" t="s">
        <v>74469</v>
      </c>
      <c r="C4847" s="370" t="s">
        <v>74470</v>
      </c>
      <c r="D4847" s="285">
        <v>1</v>
      </c>
      <c r="E4847" s="279">
        <v>7211</v>
      </c>
      <c r="F4847" s="287" t="s">
        <v>74471</v>
      </c>
    </row>
    <row r="4848" spans="1:6" ht="15" customHeight="1">
      <c r="A4848" s="287">
        <f t="shared" si="75"/>
        <v>4847</v>
      </c>
      <c r="B4848" s="370" t="s">
        <v>31002</v>
      </c>
      <c r="C4848" s="370" t="s">
        <v>69238</v>
      </c>
      <c r="D4848" s="285">
        <v>7.3</v>
      </c>
      <c r="E4848" s="279">
        <v>3767</v>
      </c>
      <c r="F4848" s="287" t="s">
        <v>31003</v>
      </c>
    </row>
    <row r="4849" spans="1:6" ht="15" customHeight="1">
      <c r="A4849" s="287">
        <f t="shared" si="75"/>
        <v>4848</v>
      </c>
      <c r="B4849" s="370" t="s">
        <v>74464</v>
      </c>
      <c r="C4849" s="370" t="s">
        <v>74465</v>
      </c>
      <c r="D4849" s="285">
        <v>0.9</v>
      </c>
      <c r="E4849" s="279">
        <v>7209</v>
      </c>
      <c r="F4849" s="287" t="s">
        <v>74466</v>
      </c>
    </row>
    <row r="4850" spans="1:6" ht="15" customHeight="1">
      <c r="A4850" s="287">
        <f t="shared" si="75"/>
        <v>4849</v>
      </c>
      <c r="B4850" s="370" t="s">
        <v>63663</v>
      </c>
      <c r="C4850" s="370" t="s">
        <v>63664</v>
      </c>
      <c r="D4850" s="285">
        <v>1</v>
      </c>
      <c r="E4850" s="279">
        <v>6654</v>
      </c>
      <c r="F4850" s="287" t="s">
        <v>63665</v>
      </c>
    </row>
    <row r="4851" spans="1:6" ht="15" customHeight="1">
      <c r="A4851" s="287">
        <f t="shared" si="75"/>
        <v>4850</v>
      </c>
      <c r="B4851" s="370" t="s">
        <v>63663</v>
      </c>
      <c r="C4851" s="370" t="s">
        <v>63666</v>
      </c>
      <c r="D4851" s="285">
        <v>1</v>
      </c>
      <c r="E4851" s="279">
        <v>345</v>
      </c>
      <c r="F4851" s="287" t="s">
        <v>63667</v>
      </c>
    </row>
    <row r="4852" spans="1:6" ht="15" customHeight="1">
      <c r="A4852" s="287">
        <f t="shared" si="75"/>
        <v>4851</v>
      </c>
      <c r="B4852" s="370" t="s">
        <v>63663</v>
      </c>
      <c r="C4852" s="370" t="s">
        <v>63668</v>
      </c>
      <c r="D4852" s="285">
        <v>0.5</v>
      </c>
      <c r="E4852" s="279">
        <v>6653</v>
      </c>
      <c r="F4852" s="287" t="s">
        <v>63669</v>
      </c>
    </row>
    <row r="4853" spans="1:6" ht="15" customHeight="1">
      <c r="A4853" s="287">
        <f t="shared" si="75"/>
        <v>4852</v>
      </c>
      <c r="B4853" s="370" t="s">
        <v>63663</v>
      </c>
      <c r="C4853" s="370" t="s">
        <v>74467</v>
      </c>
      <c r="D4853" s="285">
        <v>6</v>
      </c>
      <c r="E4853" s="279">
        <v>7210</v>
      </c>
      <c r="F4853" s="287" t="s">
        <v>74468</v>
      </c>
    </row>
    <row r="4854" spans="1:6" ht="15" customHeight="1">
      <c r="A4854" s="287">
        <f t="shared" si="75"/>
        <v>4853</v>
      </c>
      <c r="B4854" s="370" t="s">
        <v>74461</v>
      </c>
      <c r="C4854" s="370" t="s">
        <v>74462</v>
      </c>
      <c r="D4854" s="285">
        <v>2</v>
      </c>
      <c r="E4854" s="279">
        <v>7208</v>
      </c>
      <c r="F4854" s="287" t="s">
        <v>74463</v>
      </c>
    </row>
    <row r="4855" spans="1:6" ht="15" customHeight="1">
      <c r="A4855" s="287">
        <f t="shared" si="75"/>
        <v>4854</v>
      </c>
      <c r="B4855" s="370" t="s">
        <v>74458</v>
      </c>
      <c r="C4855" s="370" t="s">
        <v>74459</v>
      </c>
      <c r="D4855" s="285">
        <v>2.5</v>
      </c>
      <c r="E4855" s="279">
        <v>7207</v>
      </c>
      <c r="F4855" s="287" t="s">
        <v>74460</v>
      </c>
    </row>
    <row r="4856" spans="1:6" ht="15" customHeight="1">
      <c r="A4856" s="287">
        <f t="shared" si="75"/>
        <v>4855</v>
      </c>
      <c r="B4856" s="370" t="s">
        <v>74455</v>
      </c>
      <c r="C4856" s="370" t="s">
        <v>74456</v>
      </c>
      <c r="D4856" s="285">
        <v>3.5</v>
      </c>
      <c r="E4856" s="279">
        <v>7206</v>
      </c>
      <c r="F4856" s="287" t="s">
        <v>74457</v>
      </c>
    </row>
    <row r="4857" spans="1:6" ht="15" customHeight="1">
      <c r="A4857" s="287">
        <f t="shared" si="75"/>
        <v>4856</v>
      </c>
      <c r="B4857" s="370" t="s">
        <v>31004</v>
      </c>
      <c r="C4857" s="370" t="s">
        <v>31005</v>
      </c>
      <c r="D4857" s="285">
        <v>2.19</v>
      </c>
      <c r="E4857" s="279">
        <v>5170</v>
      </c>
      <c r="F4857" s="287" t="s">
        <v>31006</v>
      </c>
    </row>
    <row r="4858" spans="1:6" ht="15" customHeight="1">
      <c r="A4858" s="287">
        <f t="shared" si="75"/>
        <v>4857</v>
      </c>
      <c r="B4858" s="370" t="s">
        <v>31004</v>
      </c>
      <c r="C4858" s="370" t="s">
        <v>31007</v>
      </c>
      <c r="D4858" s="285">
        <v>7.5</v>
      </c>
      <c r="E4858" s="279">
        <v>2929</v>
      </c>
      <c r="F4858" s="287" t="s">
        <v>31008</v>
      </c>
    </row>
    <row r="4859" spans="1:6" ht="15" customHeight="1">
      <c r="A4859" s="287">
        <f t="shared" si="75"/>
        <v>4858</v>
      </c>
      <c r="B4859" s="370" t="s">
        <v>31004</v>
      </c>
      <c r="C4859" s="370" t="s">
        <v>31009</v>
      </c>
      <c r="D4859" s="285">
        <v>0.65</v>
      </c>
      <c r="E4859" s="279">
        <v>4530</v>
      </c>
      <c r="F4859" s="287" t="s">
        <v>31010</v>
      </c>
    </row>
    <row r="4860" spans="1:6" ht="15" customHeight="1">
      <c r="A4860" s="287">
        <f t="shared" si="75"/>
        <v>4859</v>
      </c>
      <c r="B4860" s="370" t="s">
        <v>51915</v>
      </c>
      <c r="C4860" s="370" t="s">
        <v>51916</v>
      </c>
      <c r="D4860" s="285">
        <v>2.25</v>
      </c>
      <c r="E4860" s="279">
        <v>5784</v>
      </c>
      <c r="F4860" s="287" t="s">
        <v>51917</v>
      </c>
    </row>
    <row r="4861" spans="1:6" ht="15" customHeight="1">
      <c r="A4861" s="287">
        <f t="shared" si="75"/>
        <v>4860</v>
      </c>
      <c r="B4861" s="370" t="s">
        <v>51915</v>
      </c>
      <c r="C4861" s="370" t="s">
        <v>55147</v>
      </c>
      <c r="D4861" s="285">
        <v>0.2</v>
      </c>
      <c r="E4861" s="279">
        <v>6547</v>
      </c>
      <c r="F4861" s="287" t="s">
        <v>55148</v>
      </c>
    </row>
    <row r="4862" spans="1:6" ht="15" customHeight="1">
      <c r="A4862" s="287">
        <f t="shared" si="75"/>
        <v>4861</v>
      </c>
      <c r="B4862" s="370" t="s">
        <v>88664</v>
      </c>
      <c r="C4862" s="370" t="s">
        <v>88665</v>
      </c>
      <c r="D4862" s="285">
        <v>2.25</v>
      </c>
      <c r="E4862" s="279">
        <v>7441</v>
      </c>
      <c r="F4862" s="287" t="s">
        <v>88666</v>
      </c>
    </row>
    <row r="4863" spans="1:6" ht="15" customHeight="1">
      <c r="A4863" s="287">
        <f t="shared" si="75"/>
        <v>4862</v>
      </c>
      <c r="B4863" s="370" t="s">
        <v>74425</v>
      </c>
      <c r="C4863" s="370" t="s">
        <v>74426</v>
      </c>
      <c r="D4863" s="285">
        <v>0.44</v>
      </c>
      <c r="E4863" s="279">
        <v>7138</v>
      </c>
      <c r="F4863" s="287" t="s">
        <v>74427</v>
      </c>
    </row>
    <row r="4864" spans="1:6" ht="15" customHeight="1">
      <c r="A4864" s="287">
        <f t="shared" si="75"/>
        <v>4863</v>
      </c>
      <c r="B4864" s="370" t="s">
        <v>31011</v>
      </c>
      <c r="C4864" s="370" t="s">
        <v>31012</v>
      </c>
      <c r="D4864" s="285">
        <v>9.3000000000000007</v>
      </c>
      <c r="E4864" s="279">
        <v>3725</v>
      </c>
      <c r="F4864" s="287" t="s">
        <v>31013</v>
      </c>
    </row>
    <row r="4865" spans="1:6" ht="15" customHeight="1">
      <c r="A4865" s="287">
        <f t="shared" si="75"/>
        <v>4864</v>
      </c>
      <c r="B4865" s="370" t="s">
        <v>51918</v>
      </c>
      <c r="C4865" s="370" t="s">
        <v>51919</v>
      </c>
      <c r="D4865" s="285">
        <v>8</v>
      </c>
      <c r="E4865" s="279">
        <v>6211</v>
      </c>
      <c r="F4865" s="287" t="s">
        <v>51920</v>
      </c>
    </row>
    <row r="4866" spans="1:6" ht="15" customHeight="1">
      <c r="A4866" s="287">
        <f t="shared" si="75"/>
        <v>4865</v>
      </c>
      <c r="B4866" s="370" t="s">
        <v>31014</v>
      </c>
      <c r="C4866" s="370" t="s">
        <v>31015</v>
      </c>
      <c r="D4866" s="285">
        <v>3.27</v>
      </c>
      <c r="E4866" s="279">
        <v>2751</v>
      </c>
      <c r="F4866" s="287" t="s">
        <v>31016</v>
      </c>
    </row>
    <row r="4867" spans="1:6" ht="15" customHeight="1">
      <c r="A4867" s="287">
        <f t="shared" si="75"/>
        <v>4866</v>
      </c>
      <c r="B4867" s="370" t="s">
        <v>31014</v>
      </c>
      <c r="C4867" s="370" t="s">
        <v>2267</v>
      </c>
      <c r="D4867" s="285">
        <v>1</v>
      </c>
      <c r="E4867" s="279">
        <v>6040</v>
      </c>
      <c r="F4867" s="287" t="s">
        <v>42560</v>
      </c>
    </row>
    <row r="4868" spans="1:6" ht="15" customHeight="1">
      <c r="A4868" s="287">
        <f t="shared" ref="A4868:A4931" si="76">A4867+1</f>
        <v>4867</v>
      </c>
      <c r="B4868" s="370" t="s">
        <v>31014</v>
      </c>
      <c r="C4868" s="370" t="s">
        <v>31017</v>
      </c>
      <c r="D4868" s="285">
        <v>2.12</v>
      </c>
      <c r="E4868" s="279">
        <v>2750</v>
      </c>
      <c r="F4868" s="287" t="s">
        <v>31018</v>
      </c>
    </row>
    <row r="4869" spans="1:6" ht="15" customHeight="1">
      <c r="A4869" s="287">
        <f t="shared" si="76"/>
        <v>4868</v>
      </c>
      <c r="B4869" s="370" t="s">
        <v>31019</v>
      </c>
      <c r="C4869" s="370" t="s">
        <v>31020</v>
      </c>
      <c r="D4869" s="285">
        <v>4.26</v>
      </c>
      <c r="E4869" s="279">
        <v>875</v>
      </c>
      <c r="F4869" s="287" t="s">
        <v>31021</v>
      </c>
    </row>
    <row r="4870" spans="1:6" ht="15" customHeight="1">
      <c r="A4870" s="287">
        <f t="shared" si="76"/>
        <v>4869</v>
      </c>
      <c r="B4870" s="370" t="s">
        <v>31019</v>
      </c>
      <c r="C4870" s="370" t="s">
        <v>31022</v>
      </c>
      <c r="D4870" s="285">
        <v>4</v>
      </c>
      <c r="E4870" s="279">
        <v>2790</v>
      </c>
      <c r="F4870" s="287" t="s">
        <v>31023</v>
      </c>
    </row>
    <row r="4871" spans="1:6" ht="15" customHeight="1">
      <c r="A4871" s="287">
        <f t="shared" si="76"/>
        <v>4870</v>
      </c>
      <c r="B4871" s="370" t="s">
        <v>31019</v>
      </c>
      <c r="C4871" s="370" t="s">
        <v>31024</v>
      </c>
      <c r="D4871" s="285">
        <v>2.88</v>
      </c>
      <c r="E4871" s="279">
        <v>4388</v>
      </c>
      <c r="F4871" s="287" t="s">
        <v>31025</v>
      </c>
    </row>
    <row r="4872" spans="1:6" ht="15" customHeight="1">
      <c r="A4872" s="287">
        <f t="shared" si="76"/>
        <v>4871</v>
      </c>
      <c r="B4872" s="370" t="s">
        <v>31026</v>
      </c>
      <c r="C4872" s="370" t="s">
        <v>31029</v>
      </c>
      <c r="D4872" s="285">
        <v>4.3</v>
      </c>
      <c r="E4872" s="279">
        <v>138</v>
      </c>
      <c r="F4872" s="287" t="s">
        <v>31030</v>
      </c>
    </row>
    <row r="4873" spans="1:6" ht="15" customHeight="1">
      <c r="A4873" s="287">
        <f t="shared" si="76"/>
        <v>4872</v>
      </c>
      <c r="B4873" s="370" t="s">
        <v>63670</v>
      </c>
      <c r="C4873" s="370" t="s">
        <v>63671</v>
      </c>
      <c r="D4873" s="285">
        <v>1.5</v>
      </c>
      <c r="E4873" s="279">
        <v>6601</v>
      </c>
      <c r="F4873" s="287" t="s">
        <v>63672</v>
      </c>
    </row>
    <row r="4874" spans="1:6" ht="15" customHeight="1">
      <c r="A4874" s="287">
        <f t="shared" si="76"/>
        <v>4873</v>
      </c>
      <c r="B4874" s="370" t="s">
        <v>63670</v>
      </c>
      <c r="C4874" s="370" t="s">
        <v>27088</v>
      </c>
      <c r="D4874" s="285">
        <v>0.5</v>
      </c>
      <c r="E4874" s="279">
        <v>4954</v>
      </c>
      <c r="F4874" s="287" t="s">
        <v>27089</v>
      </c>
    </row>
    <row r="4875" spans="1:6" ht="15" customHeight="1">
      <c r="A4875" s="287">
        <f t="shared" si="76"/>
        <v>4874</v>
      </c>
      <c r="B4875" s="370" t="s">
        <v>63670</v>
      </c>
      <c r="C4875" s="370" t="s">
        <v>27084</v>
      </c>
      <c r="D4875" s="285">
        <v>5.5</v>
      </c>
      <c r="E4875" s="279">
        <v>286</v>
      </c>
      <c r="F4875" s="287" t="s">
        <v>27085</v>
      </c>
    </row>
    <row r="4876" spans="1:6" ht="15" customHeight="1">
      <c r="A4876" s="287">
        <f t="shared" si="76"/>
        <v>4875</v>
      </c>
      <c r="B4876" s="370" t="s">
        <v>63670</v>
      </c>
      <c r="C4876" s="370" t="s">
        <v>27086</v>
      </c>
      <c r="D4876" s="285">
        <v>4.0999999999999996</v>
      </c>
      <c r="E4876" s="279">
        <v>1527</v>
      </c>
      <c r="F4876" s="287" t="s">
        <v>27087</v>
      </c>
    </row>
    <row r="4877" spans="1:6" ht="15" customHeight="1">
      <c r="A4877" s="287">
        <f t="shared" si="76"/>
        <v>4876</v>
      </c>
      <c r="B4877" s="370" t="s">
        <v>55149</v>
      </c>
      <c r="C4877" s="370" t="s">
        <v>55150</v>
      </c>
      <c r="D4877" s="285">
        <v>6.11</v>
      </c>
      <c r="E4877" s="279">
        <v>6544</v>
      </c>
      <c r="F4877" s="287" t="s">
        <v>55151</v>
      </c>
    </row>
    <row r="4878" spans="1:6" ht="15" customHeight="1">
      <c r="A4878" s="287">
        <f t="shared" si="76"/>
        <v>4877</v>
      </c>
      <c r="B4878" s="370" t="s">
        <v>31035</v>
      </c>
      <c r="C4878" s="370" t="s">
        <v>64631</v>
      </c>
      <c r="D4878" s="285">
        <v>3.1</v>
      </c>
      <c r="E4878" s="279">
        <v>5324</v>
      </c>
      <c r="F4878" s="287" t="s">
        <v>31036</v>
      </c>
    </row>
    <row r="4879" spans="1:6" ht="15" customHeight="1">
      <c r="A4879" s="287">
        <f t="shared" si="76"/>
        <v>4878</v>
      </c>
      <c r="B4879" s="370" t="s">
        <v>31035</v>
      </c>
      <c r="C4879" s="370" t="s">
        <v>31037</v>
      </c>
      <c r="D4879" s="285">
        <v>5.35</v>
      </c>
      <c r="E4879" s="279">
        <v>353</v>
      </c>
      <c r="F4879" s="287" t="s">
        <v>31038</v>
      </c>
    </row>
    <row r="4880" spans="1:6" ht="15" customHeight="1">
      <c r="A4880" s="287">
        <f t="shared" si="76"/>
        <v>4879</v>
      </c>
      <c r="B4880" s="370" t="s">
        <v>38083</v>
      </c>
      <c r="C4880" s="370" t="s">
        <v>1019</v>
      </c>
      <c r="D4880" s="285">
        <v>6.09</v>
      </c>
      <c r="E4880" s="279">
        <v>1824</v>
      </c>
      <c r="F4880" s="287" t="s">
        <v>27205</v>
      </c>
    </row>
    <row r="4881" spans="1:6" ht="15" customHeight="1">
      <c r="A4881" s="287">
        <f t="shared" si="76"/>
        <v>4880</v>
      </c>
      <c r="B4881" s="370" t="s">
        <v>31039</v>
      </c>
      <c r="C4881" s="370" t="s">
        <v>1787</v>
      </c>
      <c r="D4881" s="285">
        <v>3.53</v>
      </c>
      <c r="E4881" s="279">
        <v>1276</v>
      </c>
      <c r="F4881" s="287" t="s">
        <v>31040</v>
      </c>
    </row>
    <row r="4882" spans="1:6" ht="15" customHeight="1">
      <c r="A4882" s="287">
        <f t="shared" si="76"/>
        <v>4881</v>
      </c>
      <c r="B4882" s="370" t="s">
        <v>31039</v>
      </c>
      <c r="C4882" s="370" t="s">
        <v>1757</v>
      </c>
      <c r="D4882" s="285">
        <v>2.09</v>
      </c>
      <c r="E4882" s="279">
        <v>3142</v>
      </c>
      <c r="F4882" s="287" t="s">
        <v>31041</v>
      </c>
    </row>
    <row r="4883" spans="1:6" ht="15" customHeight="1">
      <c r="A4883" s="287">
        <f t="shared" si="76"/>
        <v>4882</v>
      </c>
      <c r="B4883" s="370" t="s">
        <v>23291</v>
      </c>
      <c r="C4883" s="370" t="s">
        <v>30615</v>
      </c>
      <c r="D4883" s="285">
        <v>6.5</v>
      </c>
      <c r="E4883" s="279">
        <v>2342</v>
      </c>
      <c r="F4883" s="287" t="s">
        <v>30616</v>
      </c>
    </row>
    <row r="4884" spans="1:6" ht="15" customHeight="1">
      <c r="A4884" s="287">
        <f t="shared" si="76"/>
        <v>4883</v>
      </c>
      <c r="B4884" s="370" t="s">
        <v>38084</v>
      </c>
      <c r="C4884" s="370" t="s">
        <v>38085</v>
      </c>
      <c r="D4884" s="285">
        <v>4.75</v>
      </c>
      <c r="E4884" s="279">
        <v>1555</v>
      </c>
      <c r="F4884" s="287" t="s">
        <v>38086</v>
      </c>
    </row>
    <row r="4885" spans="1:6" ht="15" customHeight="1">
      <c r="A4885" s="287">
        <f t="shared" si="76"/>
        <v>4884</v>
      </c>
      <c r="B4885" s="370" t="s">
        <v>31045</v>
      </c>
      <c r="C4885" s="370" t="s">
        <v>31046</v>
      </c>
      <c r="D4885" s="285">
        <v>52.94</v>
      </c>
      <c r="E4885" s="279">
        <v>184</v>
      </c>
      <c r="F4885" s="287" t="s">
        <v>31047</v>
      </c>
    </row>
    <row r="4886" spans="1:6" ht="15" customHeight="1">
      <c r="A4886" s="287">
        <f t="shared" si="76"/>
        <v>4885</v>
      </c>
      <c r="B4886" s="370" t="s">
        <v>51922</v>
      </c>
      <c r="C4886" s="370" t="s">
        <v>5485</v>
      </c>
      <c r="D4886" s="285">
        <v>0.8</v>
      </c>
      <c r="E4886" s="279">
        <v>1143</v>
      </c>
      <c r="F4886" s="287" t="s">
        <v>51923</v>
      </c>
    </row>
    <row r="4887" spans="1:6" ht="15" customHeight="1">
      <c r="A4887" s="287">
        <f t="shared" si="76"/>
        <v>4886</v>
      </c>
      <c r="B4887" s="370" t="s">
        <v>51922</v>
      </c>
      <c r="C4887" s="370" t="s">
        <v>51924</v>
      </c>
      <c r="D4887" s="285">
        <v>0.8</v>
      </c>
      <c r="E4887" s="279">
        <v>6150</v>
      </c>
      <c r="F4887" s="287" t="s">
        <v>51925</v>
      </c>
    </row>
    <row r="4888" spans="1:6" ht="15" customHeight="1">
      <c r="A4888" s="287">
        <f t="shared" si="76"/>
        <v>4887</v>
      </c>
      <c r="B4888" s="370" t="s">
        <v>31050</v>
      </c>
      <c r="C4888" s="370" t="s">
        <v>31051</v>
      </c>
      <c r="D4888" s="285">
        <v>0.5</v>
      </c>
      <c r="E4888" s="279">
        <v>5234</v>
      </c>
      <c r="F4888" s="287" t="s">
        <v>31052</v>
      </c>
    </row>
    <row r="4889" spans="1:6" ht="15" customHeight="1">
      <c r="A4889" s="287">
        <f t="shared" si="76"/>
        <v>4888</v>
      </c>
      <c r="B4889" s="370" t="s">
        <v>8005</v>
      </c>
      <c r="C4889" s="370" t="s">
        <v>31053</v>
      </c>
      <c r="D4889" s="285">
        <v>1.37</v>
      </c>
      <c r="E4889" s="279">
        <v>3785</v>
      </c>
      <c r="F4889" s="287" t="s">
        <v>31054</v>
      </c>
    </row>
    <row r="4890" spans="1:6" ht="15" customHeight="1">
      <c r="A4890" s="287">
        <f t="shared" si="76"/>
        <v>4889</v>
      </c>
      <c r="B4890" s="370" t="s">
        <v>31058</v>
      </c>
      <c r="C4890" s="370" t="s">
        <v>5203</v>
      </c>
      <c r="D4890" s="285">
        <v>2.3199999999999998</v>
      </c>
      <c r="E4890" s="279">
        <v>4130</v>
      </c>
      <c r="F4890" s="287" t="s">
        <v>31059</v>
      </c>
    </row>
    <row r="4891" spans="1:6" ht="15" customHeight="1">
      <c r="A4891" s="287">
        <f t="shared" si="76"/>
        <v>4890</v>
      </c>
      <c r="B4891" s="370" t="s">
        <v>31058</v>
      </c>
      <c r="C4891" s="370" t="s">
        <v>31060</v>
      </c>
      <c r="D4891" s="285">
        <v>0.56999999999999995</v>
      </c>
      <c r="E4891" s="279">
        <v>4401</v>
      </c>
      <c r="F4891" s="287" t="s">
        <v>31061</v>
      </c>
    </row>
    <row r="4892" spans="1:6" ht="15" customHeight="1">
      <c r="A4892" s="287">
        <f t="shared" si="76"/>
        <v>4891</v>
      </c>
      <c r="B4892" s="370" t="s">
        <v>31062</v>
      </c>
      <c r="C4892" s="370" t="s">
        <v>31063</v>
      </c>
      <c r="D4892" s="285">
        <v>1.71</v>
      </c>
      <c r="E4892" s="279">
        <v>2908</v>
      </c>
      <c r="F4892" s="287" t="s">
        <v>31064</v>
      </c>
    </row>
    <row r="4893" spans="1:6" ht="15" customHeight="1">
      <c r="A4893" s="287">
        <f t="shared" si="76"/>
        <v>4892</v>
      </c>
      <c r="B4893" s="370" t="s">
        <v>62898</v>
      </c>
      <c r="C4893" s="370" t="s">
        <v>60477</v>
      </c>
      <c r="D4893" s="285">
        <v>2.35</v>
      </c>
      <c r="E4893" s="279">
        <v>587</v>
      </c>
      <c r="F4893" s="287" t="s">
        <v>62899</v>
      </c>
    </row>
    <row r="4894" spans="1:6" ht="15" customHeight="1">
      <c r="A4894" s="287">
        <f t="shared" si="76"/>
        <v>4893</v>
      </c>
      <c r="B4894" s="370" t="s">
        <v>31065</v>
      </c>
      <c r="C4894" s="370" t="s">
        <v>2788</v>
      </c>
      <c r="D4894" s="285">
        <v>1.7</v>
      </c>
      <c r="E4894" s="279">
        <v>657</v>
      </c>
      <c r="F4894" s="287" t="s">
        <v>31066</v>
      </c>
    </row>
    <row r="4895" spans="1:6" ht="15" customHeight="1">
      <c r="A4895" s="287">
        <f t="shared" si="76"/>
        <v>4894</v>
      </c>
      <c r="B4895" s="370" t="s">
        <v>31065</v>
      </c>
      <c r="C4895" s="370" t="s">
        <v>31067</v>
      </c>
      <c r="D4895" s="285">
        <v>1.74</v>
      </c>
      <c r="E4895" s="279">
        <v>656</v>
      </c>
      <c r="F4895" s="287" t="s">
        <v>31068</v>
      </c>
    </row>
    <row r="4896" spans="1:6" ht="15" customHeight="1">
      <c r="A4896" s="287">
        <f t="shared" si="76"/>
        <v>4895</v>
      </c>
      <c r="B4896" s="370" t="s">
        <v>31069</v>
      </c>
      <c r="C4896" s="370" t="s">
        <v>31070</v>
      </c>
      <c r="D4896" s="285">
        <v>1.63</v>
      </c>
      <c r="E4896" s="279">
        <v>3493</v>
      </c>
      <c r="F4896" s="287" t="s">
        <v>31071</v>
      </c>
    </row>
    <row r="4897" spans="1:6" ht="15" customHeight="1">
      <c r="A4897" s="287">
        <f t="shared" si="76"/>
        <v>4896</v>
      </c>
      <c r="B4897" s="370" t="s">
        <v>31069</v>
      </c>
      <c r="C4897" s="370" t="s">
        <v>31072</v>
      </c>
      <c r="D4897" s="285">
        <v>1.84</v>
      </c>
      <c r="E4897" s="279">
        <v>929</v>
      </c>
      <c r="F4897" s="287" t="s">
        <v>31073</v>
      </c>
    </row>
    <row r="4898" spans="1:6" ht="15" customHeight="1">
      <c r="A4898" s="287">
        <f t="shared" si="76"/>
        <v>4897</v>
      </c>
      <c r="B4898" s="370" t="s">
        <v>31076</v>
      </c>
      <c r="C4898" s="370" t="s">
        <v>31077</v>
      </c>
      <c r="D4898" s="285">
        <v>3.8</v>
      </c>
      <c r="E4898" s="279">
        <v>220</v>
      </c>
      <c r="F4898" s="287" t="s">
        <v>31078</v>
      </c>
    </row>
    <row r="4899" spans="1:6" ht="15" customHeight="1">
      <c r="A4899" s="287">
        <f t="shared" si="76"/>
        <v>4898</v>
      </c>
      <c r="B4899" s="370" t="s">
        <v>31076</v>
      </c>
      <c r="C4899" s="370" t="s">
        <v>38087</v>
      </c>
      <c r="D4899" s="285">
        <v>2.82</v>
      </c>
      <c r="E4899" s="279">
        <v>222</v>
      </c>
      <c r="F4899" s="287" t="s">
        <v>38088</v>
      </c>
    </row>
    <row r="4900" spans="1:6" ht="15" customHeight="1">
      <c r="A4900" s="287">
        <f t="shared" si="76"/>
        <v>4899</v>
      </c>
      <c r="B4900" s="370" t="s">
        <v>31079</v>
      </c>
      <c r="C4900" s="370" t="s">
        <v>31080</v>
      </c>
      <c r="D4900" s="285">
        <v>1.81</v>
      </c>
      <c r="E4900" s="279">
        <v>4016</v>
      </c>
      <c r="F4900" s="287" t="s">
        <v>31081</v>
      </c>
    </row>
    <row r="4901" spans="1:6" ht="15" customHeight="1">
      <c r="A4901" s="287">
        <f t="shared" si="76"/>
        <v>4900</v>
      </c>
      <c r="B4901" s="370" t="s">
        <v>31083</v>
      </c>
      <c r="C4901" s="370" t="s">
        <v>31084</v>
      </c>
      <c r="D4901" s="285">
        <v>2.19</v>
      </c>
      <c r="E4901" s="279">
        <v>2326</v>
      </c>
      <c r="F4901" s="287" t="s">
        <v>31085</v>
      </c>
    </row>
    <row r="4902" spans="1:6" ht="15" customHeight="1">
      <c r="A4902" s="287">
        <f t="shared" si="76"/>
        <v>4901</v>
      </c>
      <c r="B4902" s="370" t="s">
        <v>31083</v>
      </c>
      <c r="C4902" s="370" t="s">
        <v>31086</v>
      </c>
      <c r="D4902" s="285">
        <v>0.8</v>
      </c>
      <c r="E4902" s="279">
        <v>3765</v>
      </c>
      <c r="F4902" s="287" t="s">
        <v>31087</v>
      </c>
    </row>
    <row r="4903" spans="1:6" ht="15" customHeight="1">
      <c r="A4903" s="287">
        <f t="shared" si="76"/>
        <v>4902</v>
      </c>
      <c r="B4903" s="370" t="s">
        <v>31088</v>
      </c>
      <c r="C4903" s="370" t="s">
        <v>31089</v>
      </c>
      <c r="D4903" s="285">
        <v>4.46</v>
      </c>
      <c r="E4903" s="279">
        <v>2648</v>
      </c>
      <c r="F4903" s="287" t="s">
        <v>31090</v>
      </c>
    </row>
    <row r="4904" spans="1:6" ht="15" customHeight="1">
      <c r="A4904" s="287">
        <f t="shared" si="76"/>
        <v>4903</v>
      </c>
      <c r="B4904" s="370" t="s">
        <v>31091</v>
      </c>
      <c r="C4904" s="370" t="s">
        <v>31092</v>
      </c>
      <c r="D4904" s="285">
        <v>0.63</v>
      </c>
      <c r="E4904" s="279">
        <v>5125</v>
      </c>
      <c r="F4904" s="287" t="s">
        <v>31093</v>
      </c>
    </row>
    <row r="4905" spans="1:6" ht="15" customHeight="1">
      <c r="A4905" s="287">
        <f t="shared" si="76"/>
        <v>4904</v>
      </c>
      <c r="B4905" s="370" t="s">
        <v>51926</v>
      </c>
      <c r="C4905" s="370" t="s">
        <v>25621</v>
      </c>
      <c r="D4905" s="285">
        <v>1.05</v>
      </c>
      <c r="E4905" s="279">
        <v>2748</v>
      </c>
      <c r="F4905" s="287" t="s">
        <v>25622</v>
      </c>
    </row>
    <row r="4906" spans="1:6" ht="15" customHeight="1">
      <c r="A4906" s="287">
        <f t="shared" si="76"/>
        <v>4905</v>
      </c>
      <c r="B4906" s="370" t="s">
        <v>38089</v>
      </c>
      <c r="C4906" s="370" t="s">
        <v>31027</v>
      </c>
      <c r="D4906" s="285">
        <v>2.0099999999999998</v>
      </c>
      <c r="E4906" s="279">
        <v>3364</v>
      </c>
      <c r="F4906" s="287" t="s">
        <v>31028</v>
      </c>
    </row>
    <row r="4907" spans="1:6" ht="15" customHeight="1">
      <c r="A4907" s="287">
        <f t="shared" si="76"/>
        <v>4906</v>
      </c>
      <c r="B4907" s="370" t="s">
        <v>31094</v>
      </c>
      <c r="C4907" s="370" t="s">
        <v>69163</v>
      </c>
      <c r="D4907" s="285">
        <v>3</v>
      </c>
      <c r="E4907" s="279">
        <v>7014</v>
      </c>
      <c r="F4907" s="287" t="s">
        <v>69164</v>
      </c>
    </row>
    <row r="4908" spans="1:6" ht="15" customHeight="1">
      <c r="A4908" s="287">
        <f t="shared" si="76"/>
        <v>4907</v>
      </c>
      <c r="B4908" s="370" t="s">
        <v>31094</v>
      </c>
      <c r="C4908" s="370" t="s">
        <v>31095</v>
      </c>
      <c r="D4908" s="285">
        <v>7.26</v>
      </c>
      <c r="E4908" s="279">
        <v>4456</v>
      </c>
      <c r="F4908" s="287" t="s">
        <v>31096</v>
      </c>
    </row>
    <row r="4909" spans="1:6" ht="15" customHeight="1">
      <c r="A4909" s="287">
        <f t="shared" si="76"/>
        <v>4908</v>
      </c>
      <c r="B4909" s="370" t="s">
        <v>69160</v>
      </c>
      <c r="C4909" s="370" t="s">
        <v>69161</v>
      </c>
      <c r="D4909" s="285">
        <v>3</v>
      </c>
      <c r="E4909" s="279">
        <v>7013</v>
      </c>
      <c r="F4909" s="287" t="s">
        <v>69162</v>
      </c>
    </row>
    <row r="4910" spans="1:6" ht="15" customHeight="1">
      <c r="A4910" s="287">
        <f t="shared" si="76"/>
        <v>4909</v>
      </c>
      <c r="B4910" s="370" t="s">
        <v>31097</v>
      </c>
      <c r="C4910" s="370" t="s">
        <v>31098</v>
      </c>
      <c r="D4910" s="285">
        <v>3</v>
      </c>
      <c r="E4910" s="279">
        <v>4558</v>
      </c>
      <c r="F4910" s="287" t="s">
        <v>31099</v>
      </c>
    </row>
    <row r="4911" spans="1:6" ht="15" customHeight="1">
      <c r="A4911" s="287">
        <f t="shared" si="76"/>
        <v>4910</v>
      </c>
      <c r="B4911" s="370" t="s">
        <v>31097</v>
      </c>
      <c r="C4911" s="370" t="s">
        <v>19363</v>
      </c>
      <c r="D4911" s="285">
        <v>1.8</v>
      </c>
      <c r="E4911" s="279">
        <v>232</v>
      </c>
      <c r="F4911" s="287" t="s">
        <v>31057</v>
      </c>
    </row>
    <row r="4912" spans="1:6" ht="15" customHeight="1">
      <c r="A4912" s="287">
        <f t="shared" si="76"/>
        <v>4911</v>
      </c>
      <c r="B4912" s="370" t="s">
        <v>31100</v>
      </c>
      <c r="C4912" s="370" t="s">
        <v>42561</v>
      </c>
      <c r="D4912" s="285">
        <v>0.8</v>
      </c>
      <c r="E4912" s="279">
        <v>6020</v>
      </c>
      <c r="F4912" s="287" t="s">
        <v>42562</v>
      </c>
    </row>
    <row r="4913" spans="1:6" ht="15" customHeight="1">
      <c r="A4913" s="287">
        <f t="shared" si="76"/>
        <v>4912</v>
      </c>
      <c r="B4913" s="370" t="s">
        <v>31100</v>
      </c>
      <c r="C4913" s="370" t="s">
        <v>31101</v>
      </c>
      <c r="D4913" s="285">
        <v>5.03</v>
      </c>
      <c r="E4913" s="279">
        <v>3698</v>
      </c>
      <c r="F4913" s="287" t="s">
        <v>31102</v>
      </c>
    </row>
    <row r="4914" spans="1:6" ht="15" customHeight="1">
      <c r="A4914" s="287">
        <f t="shared" si="76"/>
        <v>4913</v>
      </c>
      <c r="B4914" s="370" t="s">
        <v>31100</v>
      </c>
      <c r="C4914" s="370" t="s">
        <v>31103</v>
      </c>
      <c r="D4914" s="285">
        <v>1.63</v>
      </c>
      <c r="E4914" s="279">
        <v>4479</v>
      </c>
      <c r="F4914" s="287" t="s">
        <v>31104</v>
      </c>
    </row>
    <row r="4915" spans="1:6" ht="15" customHeight="1">
      <c r="A4915" s="287">
        <f t="shared" si="76"/>
        <v>4914</v>
      </c>
      <c r="B4915" s="370" t="s">
        <v>31100</v>
      </c>
      <c r="C4915" s="370" t="s">
        <v>3306</v>
      </c>
      <c r="D4915" s="285">
        <v>15.22</v>
      </c>
      <c r="E4915" s="279">
        <v>153</v>
      </c>
      <c r="F4915" s="287" t="s">
        <v>31105</v>
      </c>
    </row>
    <row r="4916" spans="1:6" ht="15" customHeight="1">
      <c r="A4916" s="287">
        <f t="shared" si="76"/>
        <v>4915</v>
      </c>
      <c r="B4916" s="370" t="s">
        <v>54726</v>
      </c>
      <c r="C4916" s="370" t="s">
        <v>55152</v>
      </c>
      <c r="D4916" s="285">
        <v>1.8</v>
      </c>
      <c r="E4916" s="279">
        <v>6516</v>
      </c>
      <c r="F4916" s="287" t="s">
        <v>55153</v>
      </c>
    </row>
    <row r="4917" spans="1:6" ht="15" customHeight="1">
      <c r="A4917" s="287">
        <f t="shared" si="76"/>
        <v>4916</v>
      </c>
      <c r="B4917" s="370" t="s">
        <v>54726</v>
      </c>
      <c r="C4917" s="370" t="s">
        <v>88423</v>
      </c>
      <c r="D4917" s="285">
        <v>1.5</v>
      </c>
      <c r="E4917" s="279">
        <v>7479</v>
      </c>
      <c r="F4917" s="287" t="s">
        <v>88424</v>
      </c>
    </row>
    <row r="4918" spans="1:6" ht="15" customHeight="1">
      <c r="A4918" s="287">
        <f t="shared" si="76"/>
        <v>4917</v>
      </c>
      <c r="B4918" s="370" t="s">
        <v>54726</v>
      </c>
      <c r="C4918" s="370" t="s">
        <v>31055</v>
      </c>
      <c r="D4918" s="285">
        <v>12.34</v>
      </c>
      <c r="E4918" s="279">
        <v>233</v>
      </c>
      <c r="F4918" s="287" t="s">
        <v>31056</v>
      </c>
    </row>
    <row r="4919" spans="1:6" ht="15" customHeight="1">
      <c r="A4919" s="287">
        <f t="shared" si="76"/>
        <v>4918</v>
      </c>
      <c r="B4919" s="370" t="s">
        <v>31106</v>
      </c>
      <c r="C4919" s="370" t="s">
        <v>31107</v>
      </c>
      <c r="D4919" s="285">
        <v>2.82</v>
      </c>
      <c r="E4919" s="279">
        <v>3646</v>
      </c>
      <c r="F4919" s="287" t="s">
        <v>31108</v>
      </c>
    </row>
    <row r="4920" spans="1:6" ht="15" customHeight="1">
      <c r="A4920" s="287">
        <f t="shared" si="76"/>
        <v>4919</v>
      </c>
      <c r="B4920" s="370" t="s">
        <v>88425</v>
      </c>
      <c r="C4920" s="370" t="s">
        <v>88426</v>
      </c>
      <c r="D4920" s="285">
        <v>1.3</v>
      </c>
      <c r="E4920" s="279">
        <v>7480</v>
      </c>
      <c r="F4920" s="287" t="s">
        <v>88427</v>
      </c>
    </row>
    <row r="4921" spans="1:6" ht="15" customHeight="1">
      <c r="A4921" s="287">
        <f t="shared" si="76"/>
        <v>4920</v>
      </c>
      <c r="B4921" s="370" t="s">
        <v>51927</v>
      </c>
      <c r="C4921" s="370" t="s">
        <v>51928</v>
      </c>
      <c r="D4921" s="285">
        <v>3.5</v>
      </c>
      <c r="E4921" s="279">
        <v>6314</v>
      </c>
      <c r="F4921" s="287" t="s">
        <v>51929</v>
      </c>
    </row>
    <row r="4922" spans="1:6" ht="15" customHeight="1">
      <c r="A4922" s="287">
        <f t="shared" si="76"/>
        <v>4921</v>
      </c>
      <c r="B4922" s="370" t="s">
        <v>51927</v>
      </c>
      <c r="C4922" s="370" t="s">
        <v>51930</v>
      </c>
      <c r="D4922" s="285">
        <v>0.5</v>
      </c>
      <c r="E4922" s="279">
        <v>3160</v>
      </c>
      <c r="F4922" s="287" t="s">
        <v>51931</v>
      </c>
    </row>
    <row r="4923" spans="1:6" ht="15" customHeight="1">
      <c r="A4923" s="287">
        <f t="shared" si="76"/>
        <v>4922</v>
      </c>
      <c r="B4923" s="370" t="s">
        <v>31109</v>
      </c>
      <c r="C4923" s="370" t="s">
        <v>31110</v>
      </c>
      <c r="D4923" s="285">
        <v>3.2</v>
      </c>
      <c r="E4923" s="279">
        <v>1003</v>
      </c>
      <c r="F4923" s="287" t="s">
        <v>31111</v>
      </c>
    </row>
    <row r="4924" spans="1:6" ht="15" customHeight="1">
      <c r="A4924" s="287">
        <f t="shared" si="76"/>
        <v>4923</v>
      </c>
      <c r="B4924" s="370" t="s">
        <v>31109</v>
      </c>
      <c r="C4924" s="370" t="s">
        <v>31112</v>
      </c>
      <c r="D4924" s="285">
        <v>0.38</v>
      </c>
      <c r="E4924" s="279">
        <v>818</v>
      </c>
      <c r="F4924" s="287" t="s">
        <v>31113</v>
      </c>
    </row>
    <row r="4925" spans="1:6" ht="15" customHeight="1">
      <c r="A4925" s="287">
        <f t="shared" si="76"/>
        <v>4924</v>
      </c>
      <c r="B4925" s="370" t="s">
        <v>31114</v>
      </c>
      <c r="C4925" s="370" t="s">
        <v>20407</v>
      </c>
      <c r="D4925" s="285">
        <v>0.8</v>
      </c>
      <c r="E4925" s="279">
        <v>3862</v>
      </c>
      <c r="F4925" s="287" t="s">
        <v>31115</v>
      </c>
    </row>
    <row r="4926" spans="1:6" ht="15" customHeight="1">
      <c r="A4926" s="287">
        <f t="shared" si="76"/>
        <v>4925</v>
      </c>
      <c r="B4926" s="370" t="s">
        <v>74757</v>
      </c>
      <c r="C4926" s="370" t="s">
        <v>74758</v>
      </c>
      <c r="D4926" s="285">
        <v>3</v>
      </c>
      <c r="E4926" s="279">
        <v>2088</v>
      </c>
      <c r="F4926" s="287" t="s">
        <v>74759</v>
      </c>
    </row>
    <row r="4927" spans="1:6" ht="15" customHeight="1">
      <c r="A4927" s="287">
        <f t="shared" si="76"/>
        <v>4926</v>
      </c>
      <c r="B4927" s="370" t="s">
        <v>88749</v>
      </c>
      <c r="C4927" s="370" t="s">
        <v>51073</v>
      </c>
      <c r="D4927" s="285">
        <v>1</v>
      </c>
      <c r="E4927" s="279">
        <v>3653</v>
      </c>
      <c r="F4927" s="287" t="s">
        <v>51074</v>
      </c>
    </row>
    <row r="4928" spans="1:6" ht="15" customHeight="1">
      <c r="A4928" s="287">
        <f t="shared" si="76"/>
        <v>4927</v>
      </c>
      <c r="B4928" s="370" t="s">
        <v>10854</v>
      </c>
      <c r="C4928" s="370" t="s">
        <v>31116</v>
      </c>
      <c r="D4928" s="285">
        <v>2.12</v>
      </c>
      <c r="E4928" s="279">
        <v>3591</v>
      </c>
      <c r="F4928" s="287" t="s">
        <v>31117</v>
      </c>
    </row>
    <row r="4929" spans="1:6" ht="15" customHeight="1">
      <c r="A4929" s="287">
        <f t="shared" si="76"/>
        <v>4928</v>
      </c>
      <c r="B4929" s="370" t="s">
        <v>10854</v>
      </c>
      <c r="C4929" s="370" t="s">
        <v>64627</v>
      </c>
      <c r="D4929" s="285">
        <v>4.18</v>
      </c>
      <c r="E4929" s="279">
        <v>2388</v>
      </c>
      <c r="F4929" s="287" t="s">
        <v>31118</v>
      </c>
    </row>
    <row r="4930" spans="1:6" ht="15" customHeight="1">
      <c r="A4930" s="287">
        <f t="shared" si="76"/>
        <v>4929</v>
      </c>
      <c r="B4930" s="370" t="s">
        <v>31119</v>
      </c>
      <c r="C4930" s="370" t="s">
        <v>31120</v>
      </c>
      <c r="D4930" s="285">
        <v>9.4600000000000009</v>
      </c>
      <c r="E4930" s="279">
        <v>2725</v>
      </c>
      <c r="F4930" s="287" t="s">
        <v>31121</v>
      </c>
    </row>
    <row r="4931" spans="1:6" ht="15" customHeight="1">
      <c r="A4931" s="287">
        <f t="shared" si="76"/>
        <v>4930</v>
      </c>
      <c r="B4931" s="370" t="s">
        <v>31122</v>
      </c>
      <c r="C4931" s="370" t="s">
        <v>19199</v>
      </c>
      <c r="D4931" s="285">
        <v>5.38</v>
      </c>
      <c r="E4931" s="279">
        <v>536</v>
      </c>
      <c r="F4931" s="287" t="s">
        <v>31124</v>
      </c>
    </row>
    <row r="4932" spans="1:6" ht="15" customHeight="1">
      <c r="A4932" s="287">
        <f t="shared" ref="A4932:A4995" si="77">A4931+1</f>
        <v>4931</v>
      </c>
      <c r="B4932" s="370" t="s">
        <v>69040</v>
      </c>
      <c r="C4932" s="370" t="s">
        <v>69041</v>
      </c>
      <c r="D4932" s="285">
        <v>2</v>
      </c>
      <c r="E4932" s="279">
        <v>4224</v>
      </c>
      <c r="F4932" s="287" t="s">
        <v>69042</v>
      </c>
    </row>
    <row r="4933" spans="1:6" ht="15" customHeight="1">
      <c r="A4933" s="287">
        <f t="shared" si="77"/>
        <v>4932</v>
      </c>
      <c r="B4933" s="370" t="s">
        <v>74708</v>
      </c>
      <c r="C4933" s="370" t="s">
        <v>74709</v>
      </c>
      <c r="D4933" s="285">
        <v>0.22</v>
      </c>
      <c r="E4933" s="279">
        <v>7307</v>
      </c>
      <c r="F4933" s="287" t="s">
        <v>74710</v>
      </c>
    </row>
    <row r="4934" spans="1:6" ht="15" customHeight="1">
      <c r="A4934" s="287">
        <f t="shared" si="77"/>
        <v>4933</v>
      </c>
      <c r="B4934" s="370" t="s">
        <v>74708</v>
      </c>
      <c r="C4934" s="370" t="s">
        <v>74711</v>
      </c>
      <c r="D4934" s="285">
        <v>0.46</v>
      </c>
      <c r="E4934" s="279">
        <v>7308</v>
      </c>
      <c r="F4934" s="287" t="s">
        <v>74712</v>
      </c>
    </row>
    <row r="4935" spans="1:6" ht="15" customHeight="1">
      <c r="A4935" s="287">
        <f t="shared" si="77"/>
        <v>4934</v>
      </c>
      <c r="B4935" s="370" t="s">
        <v>16915</v>
      </c>
      <c r="C4935" s="370" t="s">
        <v>31125</v>
      </c>
      <c r="D4935" s="285">
        <v>1.5</v>
      </c>
      <c r="E4935" s="279">
        <v>5485</v>
      </c>
      <c r="F4935" s="287" t="s">
        <v>31126</v>
      </c>
    </row>
    <row r="4936" spans="1:6" ht="15" customHeight="1">
      <c r="A4936" s="287">
        <f t="shared" si="77"/>
        <v>4935</v>
      </c>
      <c r="B4936" s="370" t="s">
        <v>16915</v>
      </c>
      <c r="C4936" s="370" t="s">
        <v>4476</v>
      </c>
      <c r="D4936" s="285">
        <v>6.75</v>
      </c>
      <c r="E4936" s="279">
        <v>594</v>
      </c>
      <c r="F4936" s="287" t="s">
        <v>31128</v>
      </c>
    </row>
    <row r="4937" spans="1:6" ht="15" customHeight="1">
      <c r="A4937" s="287">
        <f t="shared" si="77"/>
        <v>4936</v>
      </c>
      <c r="B4937" s="370" t="s">
        <v>16915</v>
      </c>
      <c r="C4937" s="370" t="s">
        <v>52467</v>
      </c>
      <c r="D4937" s="285">
        <v>0.5</v>
      </c>
      <c r="E4937" s="279">
        <v>6370</v>
      </c>
      <c r="F4937" s="287" t="s">
        <v>52468</v>
      </c>
    </row>
    <row r="4938" spans="1:6" ht="15" customHeight="1">
      <c r="A4938" s="287">
        <f t="shared" si="77"/>
        <v>4937</v>
      </c>
      <c r="B4938" s="370" t="s">
        <v>31129</v>
      </c>
      <c r="C4938" s="370" t="s">
        <v>31130</v>
      </c>
      <c r="D4938" s="285">
        <v>4.91</v>
      </c>
      <c r="E4938" s="279">
        <v>2035</v>
      </c>
      <c r="F4938" s="287" t="s">
        <v>31131</v>
      </c>
    </row>
    <row r="4939" spans="1:6" ht="15" customHeight="1">
      <c r="A4939" s="287">
        <f t="shared" si="77"/>
        <v>4938</v>
      </c>
      <c r="B4939" s="370" t="s">
        <v>31129</v>
      </c>
      <c r="C4939" s="370" t="s">
        <v>31132</v>
      </c>
      <c r="D4939" s="285">
        <v>4.33</v>
      </c>
      <c r="E4939" s="279">
        <v>4971</v>
      </c>
      <c r="F4939" s="287" t="s">
        <v>31133</v>
      </c>
    </row>
    <row r="4940" spans="1:6" ht="15" customHeight="1">
      <c r="A4940" s="287">
        <f t="shared" si="77"/>
        <v>4939</v>
      </c>
      <c r="B4940" s="370" t="s">
        <v>74874</v>
      </c>
      <c r="C4940" s="370" t="s">
        <v>51932</v>
      </c>
      <c r="D4940" s="285">
        <v>1.87</v>
      </c>
      <c r="E4940" s="279">
        <v>5235</v>
      </c>
      <c r="F4940" s="287" t="s">
        <v>51933</v>
      </c>
    </row>
    <row r="4941" spans="1:6" ht="15" customHeight="1">
      <c r="A4941" s="287">
        <f t="shared" si="77"/>
        <v>4940</v>
      </c>
      <c r="B4941" s="370" t="s">
        <v>74565</v>
      </c>
      <c r="C4941" s="370" t="s">
        <v>28964</v>
      </c>
      <c r="D4941" s="285">
        <v>0.56999999999999995</v>
      </c>
      <c r="E4941" s="279">
        <v>1680</v>
      </c>
      <c r="F4941" s="287" t="s">
        <v>28965</v>
      </c>
    </row>
    <row r="4942" spans="1:6" ht="15" customHeight="1">
      <c r="A4942" s="287">
        <f t="shared" si="77"/>
        <v>4941</v>
      </c>
      <c r="B4942" s="370" t="s">
        <v>74565</v>
      </c>
      <c r="C4942" s="370" t="s">
        <v>51528</v>
      </c>
      <c r="D4942" s="285">
        <v>0.5</v>
      </c>
      <c r="E4942" s="279">
        <v>6270</v>
      </c>
      <c r="F4942" s="287" t="s">
        <v>51529</v>
      </c>
    </row>
    <row r="4943" spans="1:6" ht="15" customHeight="1">
      <c r="A4943" s="287">
        <f t="shared" si="77"/>
        <v>4942</v>
      </c>
      <c r="B4943" s="370" t="s">
        <v>51935</v>
      </c>
      <c r="C4943" s="370" t="s">
        <v>2165</v>
      </c>
      <c r="D4943" s="285">
        <v>3.91</v>
      </c>
      <c r="E4943" s="279">
        <v>677</v>
      </c>
      <c r="F4943" s="287" t="s">
        <v>51936</v>
      </c>
    </row>
    <row r="4944" spans="1:6" ht="15" customHeight="1">
      <c r="A4944" s="287">
        <f t="shared" si="77"/>
        <v>4943</v>
      </c>
      <c r="B4944" s="370" t="s">
        <v>68932</v>
      </c>
      <c r="C4944" s="370" t="s">
        <v>68933</v>
      </c>
      <c r="D4944" s="285">
        <v>0.83</v>
      </c>
      <c r="E4944" s="279">
        <v>7004</v>
      </c>
      <c r="F4944" s="287" t="s">
        <v>68934</v>
      </c>
    </row>
    <row r="4945" spans="1:6" ht="15" customHeight="1">
      <c r="A4945" s="287">
        <f t="shared" si="77"/>
        <v>4944</v>
      </c>
      <c r="B4945" s="370" t="s">
        <v>88661</v>
      </c>
      <c r="C4945" s="370" t="s">
        <v>28856</v>
      </c>
      <c r="D4945" s="285">
        <v>0.65</v>
      </c>
      <c r="E4945" s="279">
        <v>2348</v>
      </c>
      <c r="F4945" s="287" t="s">
        <v>28857</v>
      </c>
    </row>
    <row r="4946" spans="1:6" ht="15" customHeight="1">
      <c r="A4946" s="287">
        <f t="shared" si="77"/>
        <v>4945</v>
      </c>
      <c r="B4946" s="370" t="s">
        <v>31134</v>
      </c>
      <c r="C4946" s="370" t="s">
        <v>31135</v>
      </c>
      <c r="D4946" s="285">
        <v>7.25</v>
      </c>
      <c r="E4946" s="279">
        <v>259</v>
      </c>
      <c r="F4946" s="287" t="s">
        <v>31136</v>
      </c>
    </row>
    <row r="4947" spans="1:6" ht="15" customHeight="1">
      <c r="A4947" s="287">
        <f t="shared" si="77"/>
        <v>4946</v>
      </c>
      <c r="B4947" s="370" t="s">
        <v>74875</v>
      </c>
      <c r="C4947" s="370" t="s">
        <v>55156</v>
      </c>
      <c r="D4947" s="285">
        <v>3.8</v>
      </c>
      <c r="E4947" s="279">
        <v>5236</v>
      </c>
      <c r="F4947" s="287" t="s">
        <v>55157</v>
      </c>
    </row>
    <row r="4948" spans="1:6" ht="15" customHeight="1">
      <c r="A4948" s="287">
        <f t="shared" si="77"/>
        <v>4947</v>
      </c>
      <c r="B4948" s="370" t="s">
        <v>74884</v>
      </c>
      <c r="C4948" s="370" t="s">
        <v>55154</v>
      </c>
      <c r="D4948" s="285">
        <v>5</v>
      </c>
      <c r="E4948" s="279">
        <v>6554</v>
      </c>
      <c r="F4948" s="287" t="s">
        <v>55155</v>
      </c>
    </row>
    <row r="4949" spans="1:6" ht="15" customHeight="1">
      <c r="A4949" s="287">
        <f t="shared" si="77"/>
        <v>4948</v>
      </c>
      <c r="B4949" s="370" t="s">
        <v>31139</v>
      </c>
      <c r="C4949" s="370" t="s">
        <v>31140</v>
      </c>
      <c r="D4949" s="285">
        <v>1.51</v>
      </c>
      <c r="E4949" s="279">
        <v>3565</v>
      </c>
      <c r="F4949" s="287" t="s">
        <v>31141</v>
      </c>
    </row>
    <row r="4950" spans="1:6" ht="15" customHeight="1">
      <c r="A4950" s="287">
        <f t="shared" si="77"/>
        <v>4949</v>
      </c>
      <c r="B4950" s="370" t="s">
        <v>68903</v>
      </c>
      <c r="C4950" s="370" t="s">
        <v>68904</v>
      </c>
      <c r="D4950" s="285">
        <v>3.5</v>
      </c>
      <c r="E4950" s="279">
        <v>6916</v>
      </c>
      <c r="F4950" s="287" t="s">
        <v>68905</v>
      </c>
    </row>
    <row r="4951" spans="1:6" ht="15" customHeight="1">
      <c r="A4951" s="287">
        <f t="shared" si="77"/>
        <v>4950</v>
      </c>
      <c r="B4951" s="370" t="s">
        <v>31144</v>
      </c>
      <c r="C4951" s="370" t="s">
        <v>31145</v>
      </c>
      <c r="D4951" s="285">
        <v>3.47</v>
      </c>
      <c r="E4951" s="279">
        <v>5029</v>
      </c>
      <c r="F4951" s="287" t="s">
        <v>31146</v>
      </c>
    </row>
    <row r="4952" spans="1:6" ht="15" customHeight="1">
      <c r="A4952" s="287">
        <f t="shared" si="77"/>
        <v>4951</v>
      </c>
      <c r="B4952" s="370" t="s">
        <v>31147</v>
      </c>
      <c r="C4952" s="370" t="s">
        <v>31148</v>
      </c>
      <c r="D4952" s="285">
        <v>0.97</v>
      </c>
      <c r="E4952" s="279">
        <v>5237</v>
      </c>
      <c r="F4952" s="287" t="s">
        <v>31149</v>
      </c>
    </row>
    <row r="4953" spans="1:6" ht="15" customHeight="1">
      <c r="A4953" s="287">
        <f t="shared" si="77"/>
        <v>4952</v>
      </c>
      <c r="B4953" s="370" t="s">
        <v>74644</v>
      </c>
      <c r="C4953" s="370" t="s">
        <v>31142</v>
      </c>
      <c r="D4953" s="285">
        <v>3.39</v>
      </c>
      <c r="E4953" s="279">
        <v>593</v>
      </c>
      <c r="F4953" s="287" t="s">
        <v>31143</v>
      </c>
    </row>
    <row r="4954" spans="1:6" ht="15" customHeight="1">
      <c r="A4954" s="287">
        <f t="shared" si="77"/>
        <v>4953</v>
      </c>
      <c r="B4954" s="370" t="s">
        <v>74644</v>
      </c>
      <c r="C4954" s="370" t="s">
        <v>31137</v>
      </c>
      <c r="D4954" s="285">
        <v>3.07</v>
      </c>
      <c r="E4954" s="279">
        <v>3674</v>
      </c>
      <c r="F4954" s="287" t="s">
        <v>31138</v>
      </c>
    </row>
    <row r="4955" spans="1:6" ht="15" customHeight="1">
      <c r="A4955" s="287">
        <f t="shared" si="77"/>
        <v>4954</v>
      </c>
      <c r="B4955" s="370" t="s">
        <v>88237</v>
      </c>
      <c r="C4955" s="370" t="s">
        <v>88238</v>
      </c>
      <c r="D4955" s="285">
        <v>0.4</v>
      </c>
      <c r="E4955" s="279">
        <v>7325</v>
      </c>
      <c r="F4955" s="287" t="s">
        <v>88239</v>
      </c>
    </row>
    <row r="4956" spans="1:6" ht="15" customHeight="1">
      <c r="A4956" s="287">
        <f t="shared" si="77"/>
        <v>4955</v>
      </c>
      <c r="B4956" s="370" t="s">
        <v>31150</v>
      </c>
      <c r="C4956" s="370" t="s">
        <v>31151</v>
      </c>
      <c r="D4956" s="285">
        <v>4.3099999999999996</v>
      </c>
      <c r="E4956" s="279">
        <v>870</v>
      </c>
      <c r="F4956" s="287" t="s">
        <v>31152</v>
      </c>
    </row>
    <row r="4957" spans="1:6" ht="15" customHeight="1">
      <c r="A4957" s="287">
        <f t="shared" si="77"/>
        <v>4956</v>
      </c>
      <c r="B4957" s="370" t="s">
        <v>31153</v>
      </c>
      <c r="C4957" s="370" t="s">
        <v>31154</v>
      </c>
      <c r="D4957" s="285">
        <v>1.02</v>
      </c>
      <c r="E4957" s="279">
        <v>1479</v>
      </c>
      <c r="F4957" s="287" t="s">
        <v>31155</v>
      </c>
    </row>
    <row r="4958" spans="1:6" ht="15" customHeight="1">
      <c r="A4958" s="287">
        <f t="shared" si="77"/>
        <v>4957</v>
      </c>
      <c r="B4958" s="370" t="s">
        <v>38090</v>
      </c>
      <c r="C4958" s="370" t="s">
        <v>3750</v>
      </c>
      <c r="D4958" s="285">
        <v>1.5</v>
      </c>
      <c r="E4958" s="279">
        <v>4349</v>
      </c>
      <c r="F4958" s="287" t="s">
        <v>38091</v>
      </c>
    </row>
    <row r="4959" spans="1:6" ht="15" customHeight="1">
      <c r="A4959" s="287">
        <f t="shared" si="77"/>
        <v>4958</v>
      </c>
      <c r="B4959" s="370" t="s">
        <v>74345</v>
      </c>
      <c r="C4959" s="370" t="s">
        <v>74346</v>
      </c>
      <c r="D4959" s="285">
        <v>6.17</v>
      </c>
      <c r="E4959" s="279">
        <v>7185</v>
      </c>
      <c r="F4959" s="287" t="s">
        <v>74347</v>
      </c>
    </row>
    <row r="4960" spans="1:6" ht="15" customHeight="1">
      <c r="A4960" s="287">
        <f t="shared" si="77"/>
        <v>4959</v>
      </c>
      <c r="B4960" s="370" t="s">
        <v>13274</v>
      </c>
      <c r="C4960" s="370" t="s">
        <v>7975</v>
      </c>
      <c r="D4960" s="285">
        <v>17.84</v>
      </c>
      <c r="E4960" s="279">
        <v>1528</v>
      </c>
      <c r="F4960" s="287" t="s">
        <v>31156</v>
      </c>
    </row>
    <row r="4961" spans="1:6" ht="15" customHeight="1">
      <c r="A4961" s="287">
        <f t="shared" si="77"/>
        <v>4960</v>
      </c>
      <c r="B4961" s="370" t="s">
        <v>88708</v>
      </c>
      <c r="C4961" s="370" t="s">
        <v>30424</v>
      </c>
      <c r="D4961" s="285">
        <v>0.76</v>
      </c>
      <c r="E4961" s="279">
        <v>5144</v>
      </c>
      <c r="F4961" s="287" t="s">
        <v>30425</v>
      </c>
    </row>
    <row r="4962" spans="1:6" ht="15" customHeight="1">
      <c r="A4962" s="287">
        <f t="shared" si="77"/>
        <v>4961</v>
      </c>
      <c r="B4962" s="370" t="s">
        <v>88708</v>
      </c>
      <c r="C4962" s="370" t="s">
        <v>30426</v>
      </c>
      <c r="D4962" s="285">
        <v>1.1599999999999999</v>
      </c>
      <c r="E4962" s="279">
        <v>5143</v>
      </c>
      <c r="F4962" s="287" t="s">
        <v>30427</v>
      </c>
    </row>
    <row r="4963" spans="1:6" ht="15" customHeight="1">
      <c r="A4963" s="287">
        <f t="shared" si="77"/>
        <v>4962</v>
      </c>
      <c r="B4963" s="370" t="s">
        <v>88708</v>
      </c>
      <c r="C4963" s="370" t="s">
        <v>30430</v>
      </c>
      <c r="D4963" s="285">
        <v>0.43</v>
      </c>
      <c r="E4963" s="279">
        <v>5142</v>
      </c>
      <c r="F4963" s="287" t="s">
        <v>30431</v>
      </c>
    </row>
    <row r="4964" spans="1:6" ht="15" customHeight="1">
      <c r="A4964" s="287">
        <f t="shared" si="77"/>
        <v>4963</v>
      </c>
      <c r="B4964" s="370" t="s">
        <v>63673</v>
      </c>
      <c r="C4964" s="370" t="s">
        <v>63674</v>
      </c>
      <c r="D4964" s="285">
        <v>2.2000000000000002</v>
      </c>
      <c r="E4964" s="279">
        <v>1737</v>
      </c>
      <c r="F4964" s="287" t="s">
        <v>63675</v>
      </c>
    </row>
    <row r="4965" spans="1:6" ht="15" customHeight="1">
      <c r="A4965" s="287">
        <f t="shared" si="77"/>
        <v>4964</v>
      </c>
      <c r="B4965" s="370" t="s">
        <v>63673</v>
      </c>
      <c r="C4965" s="370" t="s">
        <v>63676</v>
      </c>
      <c r="D4965" s="285">
        <v>0.88</v>
      </c>
      <c r="E4965" s="279">
        <v>1725</v>
      </c>
      <c r="F4965" s="287" t="s">
        <v>63677</v>
      </c>
    </row>
    <row r="4966" spans="1:6" ht="15" customHeight="1">
      <c r="A4966" s="287">
        <f t="shared" si="77"/>
        <v>4965</v>
      </c>
      <c r="B4966" s="370" t="s">
        <v>88709</v>
      </c>
      <c r="C4966" s="370" t="s">
        <v>34065</v>
      </c>
      <c r="D4966" s="285">
        <v>0.5</v>
      </c>
      <c r="E4966" s="279">
        <v>6247</v>
      </c>
      <c r="F4966" s="287" t="s">
        <v>51642</v>
      </c>
    </row>
    <row r="4967" spans="1:6" ht="15" customHeight="1">
      <c r="A4967" s="287">
        <f t="shared" si="77"/>
        <v>4966</v>
      </c>
      <c r="B4967" s="370" t="s">
        <v>51937</v>
      </c>
      <c r="C4967" s="370" t="s">
        <v>51938</v>
      </c>
      <c r="D4967" s="285">
        <v>1</v>
      </c>
      <c r="E4967" s="279">
        <v>5038</v>
      </c>
      <c r="F4967" s="287" t="s">
        <v>51939</v>
      </c>
    </row>
    <row r="4968" spans="1:6" ht="15" customHeight="1">
      <c r="A4968" s="287">
        <f t="shared" si="77"/>
        <v>4967</v>
      </c>
      <c r="B4968" s="370" t="s">
        <v>51937</v>
      </c>
      <c r="C4968" s="370" t="s">
        <v>74214</v>
      </c>
      <c r="D4968" s="285">
        <v>0.28000000000000003</v>
      </c>
      <c r="E4968" s="279">
        <v>7186</v>
      </c>
      <c r="F4968" s="287" t="s">
        <v>74215</v>
      </c>
    </row>
    <row r="4969" spans="1:6" ht="15" customHeight="1">
      <c r="A4969" s="287">
        <f t="shared" si="77"/>
        <v>4968</v>
      </c>
      <c r="B4969" s="370" t="s">
        <v>69231</v>
      </c>
      <c r="C4969" s="370" t="s">
        <v>69232</v>
      </c>
      <c r="D4969" s="285">
        <v>2</v>
      </c>
      <c r="E4969" s="279">
        <v>3342</v>
      </c>
      <c r="F4969" s="287" t="s">
        <v>69233</v>
      </c>
    </row>
    <row r="4970" spans="1:6" ht="15" customHeight="1">
      <c r="A4970" s="287">
        <f t="shared" si="77"/>
        <v>4969</v>
      </c>
      <c r="B4970" s="370" t="s">
        <v>74383</v>
      </c>
      <c r="C4970" s="370" t="s">
        <v>74384</v>
      </c>
      <c r="D4970" s="285">
        <v>0.44</v>
      </c>
      <c r="E4970" s="279">
        <v>7265</v>
      </c>
      <c r="F4970" s="287" t="s">
        <v>74385</v>
      </c>
    </row>
    <row r="4971" spans="1:6" ht="15" customHeight="1">
      <c r="A4971" s="287">
        <f t="shared" si="77"/>
        <v>4970</v>
      </c>
      <c r="B4971" s="370" t="s">
        <v>74383</v>
      </c>
      <c r="C4971" s="370" t="s">
        <v>74386</v>
      </c>
      <c r="D4971" s="285">
        <v>0.83</v>
      </c>
      <c r="E4971" s="279">
        <v>7266</v>
      </c>
      <c r="F4971" s="287" t="s">
        <v>74387</v>
      </c>
    </row>
    <row r="4972" spans="1:6" ht="15" customHeight="1">
      <c r="A4972" s="287">
        <f t="shared" si="77"/>
        <v>4971</v>
      </c>
      <c r="B4972" s="370" t="s">
        <v>31161</v>
      </c>
      <c r="C4972" s="370" t="s">
        <v>31162</v>
      </c>
      <c r="D4972" s="285">
        <v>8.0500000000000007</v>
      </c>
      <c r="E4972" s="279">
        <v>3746</v>
      </c>
      <c r="F4972" s="287" t="s">
        <v>31163</v>
      </c>
    </row>
    <row r="4973" spans="1:6" ht="15" customHeight="1">
      <c r="A4973" s="287">
        <f t="shared" si="77"/>
        <v>4972</v>
      </c>
      <c r="B4973" s="370" t="s">
        <v>31166</v>
      </c>
      <c r="C4973" s="370" t="s">
        <v>31167</v>
      </c>
      <c r="D4973" s="285">
        <v>2.7</v>
      </c>
      <c r="E4973" s="279">
        <v>5393</v>
      </c>
      <c r="F4973" s="287" t="s">
        <v>31168</v>
      </c>
    </row>
    <row r="4974" spans="1:6" ht="15" customHeight="1">
      <c r="A4974" s="287">
        <f t="shared" si="77"/>
        <v>4973</v>
      </c>
      <c r="B4974" s="370" t="s">
        <v>31166</v>
      </c>
      <c r="C4974" s="370" t="s">
        <v>18188</v>
      </c>
      <c r="D4974" s="285">
        <v>5.2</v>
      </c>
      <c r="E4974" s="279">
        <v>85</v>
      </c>
      <c r="F4974" s="287" t="s">
        <v>31169</v>
      </c>
    </row>
    <row r="4975" spans="1:6" ht="15" customHeight="1">
      <c r="A4975" s="287">
        <f t="shared" si="77"/>
        <v>4974</v>
      </c>
      <c r="B4975" s="370" t="s">
        <v>31170</v>
      </c>
      <c r="C4975" s="370" t="s">
        <v>4868</v>
      </c>
      <c r="D4975" s="285">
        <v>1.29</v>
      </c>
      <c r="E4975" s="279">
        <v>3564</v>
      </c>
      <c r="F4975" s="287" t="s">
        <v>31171</v>
      </c>
    </row>
    <row r="4976" spans="1:6" ht="15" customHeight="1">
      <c r="A4976" s="287">
        <f t="shared" si="77"/>
        <v>4975</v>
      </c>
      <c r="B4976" s="370" t="s">
        <v>88220</v>
      </c>
      <c r="C4976" s="370" t="s">
        <v>88221</v>
      </c>
      <c r="D4976" s="285">
        <v>0.6</v>
      </c>
      <c r="E4976" s="279">
        <v>7029</v>
      </c>
      <c r="F4976" s="287" t="s">
        <v>88222</v>
      </c>
    </row>
    <row r="4977" spans="1:6" ht="15" customHeight="1">
      <c r="A4977" s="287">
        <f t="shared" si="77"/>
        <v>4976</v>
      </c>
      <c r="B4977" s="370" t="s">
        <v>31172</v>
      </c>
      <c r="C4977" s="370" t="s">
        <v>31173</v>
      </c>
      <c r="D4977" s="285">
        <v>19.420000000000002</v>
      </c>
      <c r="E4977" s="279">
        <v>3495</v>
      </c>
      <c r="F4977" s="287" t="s">
        <v>31174</v>
      </c>
    </row>
    <row r="4978" spans="1:6" ht="15" customHeight="1">
      <c r="A4978" s="287">
        <f t="shared" si="77"/>
        <v>4977</v>
      </c>
      <c r="B4978" s="370" t="s">
        <v>31175</v>
      </c>
      <c r="C4978" s="370" t="s">
        <v>31176</v>
      </c>
      <c r="D4978" s="285">
        <v>0.82</v>
      </c>
      <c r="E4978" s="279">
        <v>4316</v>
      </c>
      <c r="F4978" s="287" t="s">
        <v>31177</v>
      </c>
    </row>
    <row r="4979" spans="1:6" ht="15" customHeight="1">
      <c r="A4979" s="287">
        <f t="shared" si="77"/>
        <v>4978</v>
      </c>
      <c r="B4979" s="370" t="s">
        <v>31178</v>
      </c>
      <c r="C4979" s="370" t="s">
        <v>31179</v>
      </c>
      <c r="D4979" s="285">
        <v>3.62</v>
      </c>
      <c r="E4979" s="279">
        <v>1005</v>
      </c>
      <c r="F4979" s="287" t="s">
        <v>31180</v>
      </c>
    </row>
    <row r="4980" spans="1:6" ht="15" customHeight="1">
      <c r="A4980" s="287">
        <f t="shared" si="77"/>
        <v>4979</v>
      </c>
      <c r="B4980" s="370" t="s">
        <v>31178</v>
      </c>
      <c r="C4980" s="370" t="s">
        <v>31181</v>
      </c>
      <c r="D4980" s="285">
        <v>1</v>
      </c>
      <c r="E4980" s="279">
        <v>4086</v>
      </c>
      <c r="F4980" s="287" t="s">
        <v>31182</v>
      </c>
    </row>
    <row r="4981" spans="1:6" ht="15" customHeight="1">
      <c r="A4981" s="287">
        <f t="shared" si="77"/>
        <v>4980</v>
      </c>
      <c r="B4981" s="370" t="s">
        <v>38092</v>
      </c>
      <c r="C4981" s="370" t="s">
        <v>38093</v>
      </c>
      <c r="D4981" s="285">
        <v>0.25</v>
      </c>
      <c r="E4981" s="279">
        <v>5822</v>
      </c>
      <c r="F4981" s="287" t="s">
        <v>38094</v>
      </c>
    </row>
    <row r="4982" spans="1:6" ht="15" customHeight="1">
      <c r="A4982" s="287">
        <f t="shared" si="77"/>
        <v>4981</v>
      </c>
      <c r="B4982" s="370" t="s">
        <v>38092</v>
      </c>
      <c r="C4982" s="370" t="s">
        <v>38095</v>
      </c>
      <c r="D4982" s="285">
        <v>0.25</v>
      </c>
      <c r="E4982" s="279">
        <v>5849</v>
      </c>
      <c r="F4982" s="287" t="s">
        <v>38096</v>
      </c>
    </row>
    <row r="4983" spans="1:6" ht="15" customHeight="1">
      <c r="A4983" s="287">
        <f t="shared" si="77"/>
        <v>4982</v>
      </c>
      <c r="B4983" s="370" t="s">
        <v>31183</v>
      </c>
      <c r="C4983" s="370" t="s">
        <v>31184</v>
      </c>
      <c r="D4983" s="285">
        <v>0.41</v>
      </c>
      <c r="E4983" s="279">
        <v>3838</v>
      </c>
      <c r="F4983" s="287" t="s">
        <v>31185</v>
      </c>
    </row>
    <row r="4984" spans="1:6" ht="15" customHeight="1">
      <c r="A4984" s="287">
        <f t="shared" si="77"/>
        <v>4983</v>
      </c>
      <c r="B4984" s="370" t="s">
        <v>31187</v>
      </c>
      <c r="C4984" s="370" t="s">
        <v>31188</v>
      </c>
      <c r="D4984" s="285">
        <v>0.75</v>
      </c>
      <c r="E4984" s="279">
        <v>4072</v>
      </c>
      <c r="F4984" s="287" t="s">
        <v>31189</v>
      </c>
    </row>
    <row r="4985" spans="1:6" ht="15" customHeight="1">
      <c r="A4985" s="287">
        <f t="shared" si="77"/>
        <v>4984</v>
      </c>
      <c r="B4985" s="370" t="s">
        <v>74336</v>
      </c>
      <c r="C4985" s="370" t="s">
        <v>74337</v>
      </c>
      <c r="D4985" s="285">
        <v>0.64</v>
      </c>
      <c r="E4985" s="279">
        <v>7181</v>
      </c>
      <c r="F4985" s="287" t="s">
        <v>74338</v>
      </c>
    </row>
    <row r="4986" spans="1:6" ht="15" customHeight="1">
      <c r="A4986" s="287">
        <f t="shared" si="77"/>
        <v>4985</v>
      </c>
      <c r="B4986" s="370" t="s">
        <v>74409</v>
      </c>
      <c r="C4986" s="370" t="s">
        <v>31048</v>
      </c>
      <c r="D4986" s="285">
        <v>14.31</v>
      </c>
      <c r="E4986" s="279">
        <v>1515</v>
      </c>
      <c r="F4986" s="287" t="s">
        <v>31049</v>
      </c>
    </row>
    <row r="4987" spans="1:6" ht="15" customHeight="1">
      <c r="A4987" s="287">
        <f t="shared" si="77"/>
        <v>4986</v>
      </c>
      <c r="B4987" s="370" t="s">
        <v>51940</v>
      </c>
      <c r="C4987" s="370" t="s">
        <v>51941</v>
      </c>
      <c r="D4987" s="285">
        <v>0.6</v>
      </c>
      <c r="E4987" s="279">
        <v>6244</v>
      </c>
      <c r="F4987" s="287" t="s">
        <v>51942</v>
      </c>
    </row>
    <row r="4988" spans="1:6" ht="15" customHeight="1">
      <c r="A4988" s="287">
        <f t="shared" si="77"/>
        <v>4987</v>
      </c>
      <c r="B4988" s="370" t="s">
        <v>51940</v>
      </c>
      <c r="C4988" s="370" t="s">
        <v>28637</v>
      </c>
      <c r="D4988" s="285">
        <v>1.18</v>
      </c>
      <c r="E4988" s="279">
        <v>4773</v>
      </c>
      <c r="F4988" s="287" t="s">
        <v>28638</v>
      </c>
    </row>
    <row r="4989" spans="1:6" ht="15" customHeight="1">
      <c r="A4989" s="287">
        <f t="shared" si="77"/>
        <v>4988</v>
      </c>
      <c r="B4989" s="370" t="s">
        <v>51943</v>
      </c>
      <c r="C4989" s="370" t="s">
        <v>51944</v>
      </c>
      <c r="D4989" s="285">
        <v>1</v>
      </c>
      <c r="E4989" s="279">
        <v>6197</v>
      </c>
      <c r="F4989" s="287" t="s">
        <v>51945</v>
      </c>
    </row>
    <row r="4990" spans="1:6" ht="15" customHeight="1">
      <c r="A4990" s="287">
        <f t="shared" si="77"/>
        <v>4989</v>
      </c>
      <c r="B4990" s="370" t="s">
        <v>51943</v>
      </c>
      <c r="C4990" s="370" t="s">
        <v>51946</v>
      </c>
      <c r="D4990" s="285">
        <v>0.5</v>
      </c>
      <c r="E4990" s="279">
        <v>6198</v>
      </c>
      <c r="F4990" s="287" t="s">
        <v>51947</v>
      </c>
    </row>
    <row r="4991" spans="1:6" ht="15" customHeight="1">
      <c r="A4991" s="287">
        <f t="shared" si="77"/>
        <v>4990</v>
      </c>
      <c r="B4991" s="370" t="s">
        <v>31192</v>
      </c>
      <c r="C4991" s="370" t="s">
        <v>3684</v>
      </c>
      <c r="D4991" s="285">
        <v>1.5</v>
      </c>
      <c r="E4991" s="279">
        <v>5709</v>
      </c>
      <c r="F4991" s="287" t="s">
        <v>38097</v>
      </c>
    </row>
    <row r="4992" spans="1:6" ht="15" customHeight="1">
      <c r="A4992" s="287">
        <f t="shared" si="77"/>
        <v>4991</v>
      </c>
      <c r="B4992" s="370" t="s">
        <v>31192</v>
      </c>
      <c r="C4992" s="370" t="s">
        <v>38098</v>
      </c>
      <c r="D4992" s="285">
        <v>1.3</v>
      </c>
      <c r="E4992" s="279">
        <v>5854</v>
      </c>
      <c r="F4992" s="287" t="s">
        <v>38099</v>
      </c>
    </row>
    <row r="4993" spans="1:6" ht="15" customHeight="1">
      <c r="A4993" s="287">
        <f t="shared" si="77"/>
        <v>4992</v>
      </c>
      <c r="B4993" s="370" t="s">
        <v>31192</v>
      </c>
      <c r="C4993" s="370" t="s">
        <v>51948</v>
      </c>
      <c r="D4993" s="285">
        <v>0.3</v>
      </c>
      <c r="E4993" s="279">
        <v>4850</v>
      </c>
      <c r="F4993" s="287" t="s">
        <v>51949</v>
      </c>
    </row>
    <row r="4994" spans="1:6" ht="15" customHeight="1">
      <c r="A4994" s="287">
        <f t="shared" si="77"/>
        <v>4993</v>
      </c>
      <c r="B4994" s="370" t="s">
        <v>31192</v>
      </c>
      <c r="C4994" s="370" t="s">
        <v>31193</v>
      </c>
      <c r="D4994" s="285">
        <v>1.44</v>
      </c>
      <c r="E4994" s="279">
        <v>3179</v>
      </c>
      <c r="F4994" s="287" t="s">
        <v>31194</v>
      </c>
    </row>
    <row r="4995" spans="1:6" ht="15" customHeight="1">
      <c r="A4995" s="287">
        <f t="shared" si="77"/>
        <v>4994</v>
      </c>
      <c r="B4995" s="370" t="s">
        <v>51950</v>
      </c>
      <c r="C4995" s="370" t="s">
        <v>51951</v>
      </c>
      <c r="D4995" s="285">
        <v>2.5</v>
      </c>
      <c r="E4995" s="279">
        <v>410</v>
      </c>
      <c r="F4995" s="287" t="s">
        <v>51952</v>
      </c>
    </row>
    <row r="4996" spans="1:6" ht="15" customHeight="1">
      <c r="A4996" s="287">
        <f t="shared" ref="A4996:A5059" si="78">A4995+1</f>
        <v>4995</v>
      </c>
      <c r="B4996" s="370" t="s">
        <v>31195</v>
      </c>
      <c r="C4996" s="370" t="s">
        <v>31196</v>
      </c>
      <c r="D4996" s="285">
        <v>3</v>
      </c>
      <c r="E4996" s="279">
        <v>3007</v>
      </c>
      <c r="F4996" s="287" t="s">
        <v>31197</v>
      </c>
    </row>
    <row r="4997" spans="1:6" ht="15" customHeight="1">
      <c r="A4997" s="287">
        <f t="shared" si="78"/>
        <v>4996</v>
      </c>
      <c r="B4997" s="370" t="s">
        <v>31198</v>
      </c>
      <c r="C4997" s="370" t="s">
        <v>31199</v>
      </c>
      <c r="D4997" s="285">
        <v>0.39</v>
      </c>
      <c r="E4997" s="279">
        <v>4562</v>
      </c>
      <c r="F4997" s="287" t="s">
        <v>31200</v>
      </c>
    </row>
    <row r="4998" spans="1:6" ht="15" customHeight="1">
      <c r="A4998" s="287">
        <f t="shared" si="78"/>
        <v>4997</v>
      </c>
      <c r="B4998" s="370" t="s">
        <v>31198</v>
      </c>
      <c r="C4998" s="370" t="s">
        <v>31201</v>
      </c>
      <c r="D4998" s="285">
        <v>0.31</v>
      </c>
      <c r="E4998" s="279">
        <v>3943</v>
      </c>
      <c r="F4998" s="287" t="s">
        <v>31202</v>
      </c>
    </row>
    <row r="4999" spans="1:6" ht="15" customHeight="1">
      <c r="A4999" s="287">
        <f t="shared" si="78"/>
        <v>4998</v>
      </c>
      <c r="B4999" s="370" t="s">
        <v>74290</v>
      </c>
      <c r="C4999" s="370" t="s">
        <v>2456</v>
      </c>
      <c r="D4999" s="285">
        <v>1.1000000000000001</v>
      </c>
      <c r="E4999" s="279">
        <v>5061</v>
      </c>
      <c r="F4999" s="287" t="s">
        <v>74291</v>
      </c>
    </row>
    <row r="5000" spans="1:6" ht="15" customHeight="1">
      <c r="A5000" s="287">
        <f t="shared" si="78"/>
        <v>4999</v>
      </c>
      <c r="B5000" s="370" t="s">
        <v>31203</v>
      </c>
      <c r="C5000" s="370" t="s">
        <v>4241</v>
      </c>
      <c r="D5000" s="285">
        <v>1.64</v>
      </c>
      <c r="E5000" s="279">
        <v>2855</v>
      </c>
      <c r="F5000" s="287" t="s">
        <v>31204</v>
      </c>
    </row>
    <row r="5001" spans="1:6" ht="15" customHeight="1">
      <c r="A5001" s="287">
        <f t="shared" si="78"/>
        <v>5000</v>
      </c>
      <c r="B5001" s="370" t="s">
        <v>31206</v>
      </c>
      <c r="C5001" s="370" t="s">
        <v>31207</v>
      </c>
      <c r="D5001" s="285">
        <v>0.86</v>
      </c>
      <c r="E5001" s="279">
        <v>3280</v>
      </c>
      <c r="F5001" s="287" t="s">
        <v>31208</v>
      </c>
    </row>
    <row r="5002" spans="1:6" ht="15" customHeight="1">
      <c r="A5002" s="287">
        <f t="shared" si="78"/>
        <v>5001</v>
      </c>
      <c r="B5002" s="370" t="s">
        <v>31209</v>
      </c>
      <c r="C5002" s="370" t="s">
        <v>31210</v>
      </c>
      <c r="D5002" s="285">
        <v>0.68</v>
      </c>
      <c r="E5002" s="279">
        <v>4635</v>
      </c>
      <c r="F5002" s="287" t="s">
        <v>31211</v>
      </c>
    </row>
    <row r="5003" spans="1:6" ht="15" customHeight="1">
      <c r="A5003" s="287">
        <f t="shared" si="78"/>
        <v>5002</v>
      </c>
      <c r="B5003" s="370" t="s">
        <v>42174</v>
      </c>
      <c r="C5003" s="370" t="s">
        <v>38079</v>
      </c>
      <c r="D5003" s="285">
        <v>0.5</v>
      </c>
      <c r="E5003" s="279">
        <v>5760</v>
      </c>
      <c r="F5003" s="287" t="s">
        <v>38080</v>
      </c>
    </row>
    <row r="5004" spans="1:6" ht="15" customHeight="1">
      <c r="A5004" s="287">
        <f t="shared" si="78"/>
        <v>5003</v>
      </c>
      <c r="B5004" s="370" t="s">
        <v>88394</v>
      </c>
      <c r="C5004" s="370" t="s">
        <v>88395</v>
      </c>
      <c r="D5004" s="285">
        <v>0.4</v>
      </c>
      <c r="E5004" s="279">
        <v>7459</v>
      </c>
      <c r="F5004" s="287" t="s">
        <v>88396</v>
      </c>
    </row>
    <row r="5005" spans="1:6" ht="15" customHeight="1">
      <c r="A5005" s="287">
        <f t="shared" si="78"/>
        <v>5004</v>
      </c>
      <c r="B5005" s="370" t="s">
        <v>31212</v>
      </c>
      <c r="C5005" s="370" t="s">
        <v>31213</v>
      </c>
      <c r="D5005" s="285">
        <v>5.8</v>
      </c>
      <c r="E5005" s="279">
        <v>3123</v>
      </c>
      <c r="F5005" s="287" t="s">
        <v>31214</v>
      </c>
    </row>
    <row r="5006" spans="1:6" ht="15" customHeight="1">
      <c r="A5006" s="287">
        <f t="shared" si="78"/>
        <v>5005</v>
      </c>
      <c r="B5006" s="370" t="s">
        <v>31212</v>
      </c>
      <c r="C5006" s="370" t="s">
        <v>31215</v>
      </c>
      <c r="D5006" s="285">
        <v>2.02</v>
      </c>
      <c r="E5006" s="279">
        <v>469</v>
      </c>
      <c r="F5006" s="287" t="s">
        <v>31216</v>
      </c>
    </row>
    <row r="5007" spans="1:6" ht="15" customHeight="1">
      <c r="A5007" s="287">
        <f t="shared" si="78"/>
        <v>5006</v>
      </c>
      <c r="B5007" s="370" t="s">
        <v>31212</v>
      </c>
      <c r="C5007" s="370" t="s">
        <v>31217</v>
      </c>
      <c r="D5007" s="285">
        <v>2.39</v>
      </c>
      <c r="E5007" s="279">
        <v>3861</v>
      </c>
      <c r="F5007" s="287" t="s">
        <v>31218</v>
      </c>
    </row>
    <row r="5008" spans="1:6" ht="15" customHeight="1">
      <c r="A5008" s="287">
        <f t="shared" si="78"/>
        <v>5007</v>
      </c>
      <c r="B5008" s="370" t="s">
        <v>31212</v>
      </c>
      <c r="C5008" s="370" t="s">
        <v>64656</v>
      </c>
      <c r="D5008" s="285">
        <v>1.95</v>
      </c>
      <c r="E5008" s="279">
        <v>3935</v>
      </c>
      <c r="F5008" s="287" t="s">
        <v>31219</v>
      </c>
    </row>
    <row r="5009" spans="1:6" ht="15" customHeight="1">
      <c r="A5009" s="287">
        <f t="shared" si="78"/>
        <v>5008</v>
      </c>
      <c r="B5009" s="370" t="s">
        <v>31212</v>
      </c>
      <c r="C5009" s="370" t="s">
        <v>63678</v>
      </c>
      <c r="D5009" s="285">
        <v>2</v>
      </c>
      <c r="E5009" s="279">
        <v>3904</v>
      </c>
      <c r="F5009" s="287" t="s">
        <v>63679</v>
      </c>
    </row>
    <row r="5010" spans="1:6" ht="15" customHeight="1">
      <c r="A5010" s="287">
        <f t="shared" si="78"/>
        <v>5009</v>
      </c>
      <c r="B5010" s="370" t="s">
        <v>63680</v>
      </c>
      <c r="C5010" s="370" t="s">
        <v>46573</v>
      </c>
      <c r="D5010" s="285">
        <v>1.1000000000000001</v>
      </c>
      <c r="E5010" s="279">
        <v>5662</v>
      </c>
      <c r="F5010" s="287" t="s">
        <v>63681</v>
      </c>
    </row>
    <row r="5011" spans="1:6" ht="15" customHeight="1">
      <c r="A5011" s="287">
        <f t="shared" si="78"/>
        <v>5010</v>
      </c>
      <c r="B5011" s="370" t="s">
        <v>31220</v>
      </c>
      <c r="C5011" s="370" t="s">
        <v>31221</v>
      </c>
      <c r="D5011" s="285">
        <v>0.74</v>
      </c>
      <c r="E5011" s="279">
        <v>2200</v>
      </c>
      <c r="F5011" s="287" t="s">
        <v>31222</v>
      </c>
    </row>
    <row r="5012" spans="1:6" ht="15" customHeight="1">
      <c r="A5012" s="287">
        <f t="shared" si="78"/>
        <v>5011</v>
      </c>
      <c r="B5012" s="370" t="s">
        <v>31220</v>
      </c>
      <c r="C5012" s="370" t="s">
        <v>23946</v>
      </c>
      <c r="D5012" s="285">
        <v>1.18</v>
      </c>
      <c r="E5012" s="279">
        <v>3931</v>
      </c>
      <c r="F5012" s="287" t="s">
        <v>31223</v>
      </c>
    </row>
    <row r="5013" spans="1:6" ht="15" customHeight="1">
      <c r="A5013" s="287">
        <f t="shared" si="78"/>
        <v>5012</v>
      </c>
      <c r="B5013" s="370" t="s">
        <v>31220</v>
      </c>
      <c r="C5013" s="370" t="s">
        <v>64655</v>
      </c>
      <c r="D5013" s="285">
        <v>2.52</v>
      </c>
      <c r="E5013" s="279">
        <v>3715</v>
      </c>
      <c r="F5013" s="287" t="s">
        <v>31225</v>
      </c>
    </row>
    <row r="5014" spans="1:6" ht="15" customHeight="1">
      <c r="A5014" s="287">
        <f t="shared" si="78"/>
        <v>5013</v>
      </c>
      <c r="B5014" s="370" t="s">
        <v>31220</v>
      </c>
      <c r="C5014" s="370" t="s">
        <v>31226</v>
      </c>
      <c r="D5014" s="285">
        <v>0.57999999999999996</v>
      </c>
      <c r="E5014" s="279">
        <v>3717</v>
      </c>
      <c r="F5014" s="287" t="s">
        <v>31227</v>
      </c>
    </row>
    <row r="5015" spans="1:6" ht="15" customHeight="1">
      <c r="A5015" s="287">
        <f t="shared" si="78"/>
        <v>5014</v>
      </c>
      <c r="B5015" s="370" t="s">
        <v>51955</v>
      </c>
      <c r="C5015" s="370" t="s">
        <v>51956</v>
      </c>
      <c r="D5015" s="285">
        <v>1.5</v>
      </c>
      <c r="E5015" s="279">
        <v>6064</v>
      </c>
      <c r="F5015" s="287" t="s">
        <v>51957</v>
      </c>
    </row>
    <row r="5016" spans="1:6" ht="15" customHeight="1">
      <c r="A5016" s="287">
        <f t="shared" si="78"/>
        <v>5015</v>
      </c>
      <c r="B5016" s="370" t="s">
        <v>51955</v>
      </c>
      <c r="C5016" s="370" t="s">
        <v>17574</v>
      </c>
      <c r="D5016" s="285">
        <v>1</v>
      </c>
      <c r="E5016" s="279">
        <v>6735</v>
      </c>
      <c r="F5016" s="287" t="s">
        <v>63682</v>
      </c>
    </row>
    <row r="5017" spans="1:6" ht="15" customHeight="1">
      <c r="A5017" s="287">
        <f t="shared" si="78"/>
        <v>5016</v>
      </c>
      <c r="B5017" s="370" t="s">
        <v>51958</v>
      </c>
      <c r="C5017" s="370" t="s">
        <v>51959</v>
      </c>
      <c r="D5017" s="285">
        <v>0.5</v>
      </c>
      <c r="E5017" s="279">
        <v>6302</v>
      </c>
      <c r="F5017" s="287" t="s">
        <v>51960</v>
      </c>
    </row>
    <row r="5018" spans="1:6" ht="15" customHeight="1">
      <c r="A5018" s="287">
        <f t="shared" si="78"/>
        <v>5017</v>
      </c>
      <c r="B5018" s="370" t="s">
        <v>31228</v>
      </c>
      <c r="C5018" s="370" t="s">
        <v>24158</v>
      </c>
      <c r="D5018" s="285">
        <v>1.06</v>
      </c>
      <c r="E5018" s="279">
        <v>4531</v>
      </c>
      <c r="F5018" s="287" t="s">
        <v>31229</v>
      </c>
    </row>
    <row r="5019" spans="1:6" ht="15" customHeight="1">
      <c r="A5019" s="287">
        <f t="shared" si="78"/>
        <v>5018</v>
      </c>
      <c r="B5019" s="370" t="s">
        <v>31230</v>
      </c>
      <c r="C5019" s="370" t="s">
        <v>19098</v>
      </c>
      <c r="D5019" s="285">
        <v>2.19</v>
      </c>
      <c r="E5019" s="279">
        <v>202</v>
      </c>
      <c r="F5019" s="287" t="s">
        <v>31231</v>
      </c>
    </row>
    <row r="5020" spans="1:6" ht="15" customHeight="1">
      <c r="A5020" s="287">
        <f t="shared" si="78"/>
        <v>5019</v>
      </c>
      <c r="B5020" s="370" t="s">
        <v>31230</v>
      </c>
      <c r="C5020" s="370" t="s">
        <v>31232</v>
      </c>
      <c r="D5020" s="285">
        <v>3.99</v>
      </c>
      <c r="E5020" s="279">
        <v>5162</v>
      </c>
      <c r="F5020" s="287" t="s">
        <v>31233</v>
      </c>
    </row>
    <row r="5021" spans="1:6" ht="15" customHeight="1">
      <c r="A5021" s="287">
        <f t="shared" si="78"/>
        <v>5020</v>
      </c>
      <c r="B5021" s="370" t="s">
        <v>88412</v>
      </c>
      <c r="C5021" s="370" t="s">
        <v>88413</v>
      </c>
      <c r="D5021" s="285">
        <v>1.7</v>
      </c>
      <c r="E5021" s="279">
        <v>7471</v>
      </c>
      <c r="F5021" s="287" t="s">
        <v>88414</v>
      </c>
    </row>
    <row r="5022" spans="1:6" ht="15" customHeight="1">
      <c r="A5022" s="287">
        <f t="shared" si="78"/>
        <v>5021</v>
      </c>
      <c r="B5022" s="370" t="s">
        <v>88106</v>
      </c>
      <c r="C5022" s="370" t="s">
        <v>10329</v>
      </c>
      <c r="D5022" s="285">
        <v>1.8</v>
      </c>
      <c r="E5022" s="279">
        <v>1455</v>
      </c>
      <c r="F5022" s="287" t="s">
        <v>31186</v>
      </c>
    </row>
    <row r="5023" spans="1:6" ht="15" customHeight="1">
      <c r="A5023" s="287">
        <f t="shared" si="78"/>
        <v>5022</v>
      </c>
      <c r="B5023" s="370" t="s">
        <v>88407</v>
      </c>
      <c r="C5023" s="370" t="s">
        <v>88408</v>
      </c>
      <c r="D5023" s="285">
        <v>1.6</v>
      </c>
      <c r="E5023" s="279">
        <v>7469</v>
      </c>
      <c r="F5023" s="287" t="s">
        <v>88409</v>
      </c>
    </row>
    <row r="5024" spans="1:6" ht="15" customHeight="1">
      <c r="A5024" s="287">
        <f t="shared" si="78"/>
        <v>5023</v>
      </c>
      <c r="B5024" s="370" t="s">
        <v>88407</v>
      </c>
      <c r="C5024" s="370" t="s">
        <v>88410</v>
      </c>
      <c r="D5024" s="285">
        <v>1.2</v>
      </c>
      <c r="E5024" s="279">
        <v>7470</v>
      </c>
      <c r="F5024" s="287" t="s">
        <v>88411</v>
      </c>
    </row>
    <row r="5025" spans="1:6" ht="15" customHeight="1">
      <c r="A5025" s="287">
        <f t="shared" si="78"/>
        <v>5024</v>
      </c>
      <c r="B5025" s="370" t="s">
        <v>88458</v>
      </c>
      <c r="C5025" s="370" t="s">
        <v>88459</v>
      </c>
      <c r="D5025" s="285">
        <v>1.9</v>
      </c>
      <c r="E5025" s="279">
        <v>7507</v>
      </c>
      <c r="F5025" s="287" t="s">
        <v>88460</v>
      </c>
    </row>
    <row r="5026" spans="1:6" ht="15" customHeight="1">
      <c r="A5026" s="287">
        <f t="shared" si="78"/>
        <v>5025</v>
      </c>
      <c r="B5026" s="370" t="s">
        <v>88458</v>
      </c>
      <c r="C5026" s="370" t="s">
        <v>88461</v>
      </c>
      <c r="D5026" s="285">
        <v>1.5</v>
      </c>
      <c r="E5026" s="279">
        <v>7508</v>
      </c>
      <c r="F5026" s="287" t="s">
        <v>88462</v>
      </c>
    </row>
    <row r="5027" spans="1:6" ht="15" customHeight="1">
      <c r="A5027" s="287">
        <f t="shared" si="78"/>
        <v>5026</v>
      </c>
      <c r="B5027" s="370" t="s">
        <v>51961</v>
      </c>
      <c r="C5027" s="370" t="s">
        <v>30639</v>
      </c>
      <c r="D5027" s="285">
        <v>13.94</v>
      </c>
      <c r="E5027" s="279">
        <v>2078</v>
      </c>
      <c r="F5027" s="287" t="s">
        <v>30640</v>
      </c>
    </row>
    <row r="5028" spans="1:6" ht="15" customHeight="1">
      <c r="A5028" s="287">
        <f t="shared" si="78"/>
        <v>5027</v>
      </c>
      <c r="B5028" s="370" t="s">
        <v>88365</v>
      </c>
      <c r="C5028" s="370" t="s">
        <v>88366</v>
      </c>
      <c r="D5028" s="285">
        <v>1.5</v>
      </c>
      <c r="E5028" s="279">
        <v>7427</v>
      </c>
      <c r="F5028" s="287" t="s">
        <v>88367</v>
      </c>
    </row>
    <row r="5029" spans="1:6" ht="15" customHeight="1">
      <c r="A5029" s="287">
        <f t="shared" si="78"/>
        <v>5028</v>
      </c>
      <c r="B5029" s="370" t="s">
        <v>88365</v>
      </c>
      <c r="C5029" s="370" t="s">
        <v>88368</v>
      </c>
      <c r="D5029" s="285">
        <v>1.5</v>
      </c>
      <c r="E5029" s="279">
        <v>7428</v>
      </c>
      <c r="F5029" s="287" t="s">
        <v>88369</v>
      </c>
    </row>
    <row r="5030" spans="1:6" ht="15" customHeight="1">
      <c r="A5030" s="287">
        <f t="shared" si="78"/>
        <v>5029</v>
      </c>
      <c r="B5030" s="370" t="s">
        <v>31234</v>
      </c>
      <c r="C5030" s="370" t="s">
        <v>2258</v>
      </c>
      <c r="D5030" s="285">
        <v>0.56999999999999995</v>
      </c>
      <c r="E5030" s="279">
        <v>3353</v>
      </c>
      <c r="F5030" s="287" t="s">
        <v>31235</v>
      </c>
    </row>
    <row r="5031" spans="1:6" ht="15" customHeight="1">
      <c r="A5031" s="287">
        <f t="shared" si="78"/>
        <v>5030</v>
      </c>
      <c r="B5031" s="370" t="s">
        <v>51962</v>
      </c>
      <c r="C5031" s="370" t="s">
        <v>51963</v>
      </c>
      <c r="D5031" s="285">
        <v>2.2000000000000002</v>
      </c>
      <c r="E5031" s="279">
        <v>4823</v>
      </c>
      <c r="F5031" s="287" t="s">
        <v>51964</v>
      </c>
    </row>
    <row r="5032" spans="1:6" ht="15" customHeight="1">
      <c r="A5032" s="287">
        <f t="shared" si="78"/>
        <v>5031</v>
      </c>
      <c r="B5032" s="370" t="s">
        <v>38100</v>
      </c>
      <c r="C5032" s="370" t="s">
        <v>28849</v>
      </c>
      <c r="D5032" s="285">
        <v>2.54</v>
      </c>
      <c r="E5032" s="279">
        <v>1368</v>
      </c>
      <c r="F5032" s="287" t="s">
        <v>28850</v>
      </c>
    </row>
    <row r="5033" spans="1:6" ht="15" customHeight="1">
      <c r="A5033" s="287">
        <f t="shared" si="78"/>
        <v>5032</v>
      </c>
      <c r="B5033" s="370" t="s">
        <v>38100</v>
      </c>
      <c r="C5033" s="370" t="s">
        <v>38101</v>
      </c>
      <c r="D5033" s="285">
        <v>1.75</v>
      </c>
      <c r="E5033" s="279">
        <v>5871</v>
      </c>
      <c r="F5033" s="287" t="s">
        <v>38102</v>
      </c>
    </row>
    <row r="5034" spans="1:6" ht="15" customHeight="1">
      <c r="A5034" s="287">
        <f t="shared" si="78"/>
        <v>5033</v>
      </c>
      <c r="B5034" s="370" t="s">
        <v>63683</v>
      </c>
      <c r="C5034" s="370" t="s">
        <v>48544</v>
      </c>
      <c r="D5034" s="285">
        <v>0.77</v>
      </c>
      <c r="E5034" s="279">
        <v>6590</v>
      </c>
      <c r="F5034" s="287" t="s">
        <v>63684</v>
      </c>
    </row>
    <row r="5035" spans="1:6" ht="15" customHeight="1">
      <c r="A5035" s="287">
        <f t="shared" si="78"/>
        <v>5034</v>
      </c>
      <c r="B5035" s="370" t="s">
        <v>88746</v>
      </c>
      <c r="C5035" s="370" t="s">
        <v>2806</v>
      </c>
      <c r="D5035" s="285">
        <v>1.71</v>
      </c>
      <c r="E5035" s="279">
        <v>1279</v>
      </c>
      <c r="F5035" s="287" t="s">
        <v>29157</v>
      </c>
    </row>
    <row r="5036" spans="1:6" ht="15" customHeight="1">
      <c r="A5036" s="287">
        <f t="shared" si="78"/>
        <v>5035</v>
      </c>
      <c r="B5036" s="370" t="s">
        <v>31236</v>
      </c>
      <c r="C5036" s="370" t="s">
        <v>31237</v>
      </c>
      <c r="D5036" s="285">
        <v>4.03</v>
      </c>
      <c r="E5036" s="279">
        <v>1642</v>
      </c>
      <c r="F5036" s="287" t="s">
        <v>31238</v>
      </c>
    </row>
    <row r="5037" spans="1:6" ht="15" customHeight="1">
      <c r="A5037" s="287">
        <f t="shared" si="78"/>
        <v>5036</v>
      </c>
      <c r="B5037" s="370" t="s">
        <v>63685</v>
      </c>
      <c r="C5037" s="370" t="s">
        <v>32244</v>
      </c>
      <c r="D5037" s="285">
        <v>1</v>
      </c>
      <c r="E5037" s="279">
        <v>6712</v>
      </c>
      <c r="F5037" s="287" t="s">
        <v>63686</v>
      </c>
    </row>
    <row r="5038" spans="1:6" ht="15" customHeight="1">
      <c r="A5038" s="287">
        <f t="shared" si="78"/>
        <v>5037</v>
      </c>
      <c r="B5038" s="370" t="s">
        <v>63685</v>
      </c>
      <c r="C5038" s="370" t="s">
        <v>63687</v>
      </c>
      <c r="D5038" s="285">
        <v>0.75</v>
      </c>
      <c r="E5038" s="279">
        <v>5344</v>
      </c>
      <c r="F5038" s="287" t="s">
        <v>63688</v>
      </c>
    </row>
    <row r="5039" spans="1:6" ht="15" customHeight="1">
      <c r="A5039" s="287">
        <f t="shared" si="78"/>
        <v>5038</v>
      </c>
      <c r="B5039" s="370" t="s">
        <v>63689</v>
      </c>
      <c r="C5039" s="370" t="s">
        <v>10460</v>
      </c>
      <c r="D5039" s="285">
        <v>1</v>
      </c>
      <c r="E5039" s="279">
        <v>5300</v>
      </c>
      <c r="F5039" s="287" t="s">
        <v>63690</v>
      </c>
    </row>
    <row r="5040" spans="1:6" ht="15" customHeight="1">
      <c r="A5040" s="287">
        <f t="shared" si="78"/>
        <v>5039</v>
      </c>
      <c r="B5040" s="370" t="s">
        <v>31240</v>
      </c>
      <c r="C5040" s="370" t="s">
        <v>31241</v>
      </c>
      <c r="D5040" s="285">
        <v>14.04</v>
      </c>
      <c r="E5040" s="279">
        <v>343</v>
      </c>
      <c r="F5040" s="287" t="s">
        <v>31242</v>
      </c>
    </row>
    <row r="5041" spans="1:6" ht="15" customHeight="1">
      <c r="A5041" s="287">
        <f t="shared" si="78"/>
        <v>5040</v>
      </c>
      <c r="B5041" s="370" t="s">
        <v>31243</v>
      </c>
      <c r="C5041" s="370" t="s">
        <v>31244</v>
      </c>
      <c r="D5041" s="285">
        <v>17.52</v>
      </c>
      <c r="E5041" s="279">
        <v>552</v>
      </c>
      <c r="F5041" s="287" t="s">
        <v>31245</v>
      </c>
    </row>
    <row r="5042" spans="1:6" ht="15" customHeight="1">
      <c r="A5042" s="287">
        <f t="shared" si="78"/>
        <v>5041</v>
      </c>
      <c r="B5042" s="370" t="s">
        <v>31246</v>
      </c>
      <c r="C5042" s="370" t="s">
        <v>31247</v>
      </c>
      <c r="D5042" s="285">
        <v>5.21</v>
      </c>
      <c r="E5042" s="279">
        <v>1877</v>
      </c>
      <c r="F5042" s="287" t="s">
        <v>31248</v>
      </c>
    </row>
    <row r="5043" spans="1:6" ht="15" customHeight="1">
      <c r="A5043" s="287">
        <f t="shared" si="78"/>
        <v>5042</v>
      </c>
      <c r="B5043" s="370" t="s">
        <v>31249</v>
      </c>
      <c r="C5043" s="370" t="s">
        <v>31250</v>
      </c>
      <c r="D5043" s="285">
        <v>5.34</v>
      </c>
      <c r="E5043" s="279">
        <v>2805</v>
      </c>
      <c r="F5043" s="287" t="s">
        <v>31251</v>
      </c>
    </row>
    <row r="5044" spans="1:6" ht="15" customHeight="1">
      <c r="A5044" s="287">
        <f t="shared" si="78"/>
        <v>5043</v>
      </c>
      <c r="B5044" s="370" t="s">
        <v>31249</v>
      </c>
      <c r="C5044" s="370" t="s">
        <v>31252</v>
      </c>
      <c r="D5044" s="285">
        <v>4.08</v>
      </c>
      <c r="E5044" s="279">
        <v>2749</v>
      </c>
      <c r="F5044" s="287" t="s">
        <v>31253</v>
      </c>
    </row>
    <row r="5045" spans="1:6" ht="15" customHeight="1">
      <c r="A5045" s="287">
        <f t="shared" si="78"/>
        <v>5044</v>
      </c>
      <c r="B5045" s="370" t="s">
        <v>31254</v>
      </c>
      <c r="C5045" s="370" t="s">
        <v>31255</v>
      </c>
      <c r="D5045" s="285">
        <v>7.81</v>
      </c>
      <c r="E5045" s="279">
        <v>235</v>
      </c>
      <c r="F5045" s="287" t="s">
        <v>31256</v>
      </c>
    </row>
    <row r="5046" spans="1:6" ht="15" customHeight="1">
      <c r="A5046" s="287">
        <f t="shared" si="78"/>
        <v>5045</v>
      </c>
      <c r="B5046" s="370" t="s">
        <v>31257</v>
      </c>
      <c r="C5046" s="370" t="s">
        <v>31258</v>
      </c>
      <c r="D5046" s="285">
        <v>6.48</v>
      </c>
      <c r="E5046" s="279">
        <v>3619</v>
      </c>
      <c r="F5046" s="287" t="s">
        <v>31259</v>
      </c>
    </row>
    <row r="5047" spans="1:6" ht="15" customHeight="1">
      <c r="A5047" s="287">
        <f t="shared" si="78"/>
        <v>5046</v>
      </c>
      <c r="B5047" s="370" t="s">
        <v>31257</v>
      </c>
      <c r="C5047" s="370" t="s">
        <v>4455</v>
      </c>
      <c r="D5047" s="285">
        <v>4.07</v>
      </c>
      <c r="E5047" s="279">
        <v>290</v>
      </c>
      <c r="F5047" s="287" t="s">
        <v>31260</v>
      </c>
    </row>
    <row r="5048" spans="1:6" ht="15" customHeight="1">
      <c r="A5048" s="287">
        <f t="shared" si="78"/>
        <v>5047</v>
      </c>
      <c r="B5048" s="370" t="s">
        <v>31257</v>
      </c>
      <c r="C5048" s="370" t="s">
        <v>38103</v>
      </c>
      <c r="D5048" s="285">
        <v>2.5</v>
      </c>
      <c r="E5048" s="279">
        <v>5905</v>
      </c>
      <c r="F5048" s="287" t="s">
        <v>38104</v>
      </c>
    </row>
    <row r="5049" spans="1:6" ht="15" customHeight="1">
      <c r="A5049" s="287">
        <f t="shared" si="78"/>
        <v>5048</v>
      </c>
      <c r="B5049" s="370" t="s">
        <v>38105</v>
      </c>
      <c r="C5049" s="370" t="s">
        <v>31261</v>
      </c>
      <c r="D5049" s="285">
        <v>2.5</v>
      </c>
      <c r="E5049" s="279">
        <v>1366</v>
      </c>
      <c r="F5049" s="287" t="s">
        <v>31262</v>
      </c>
    </row>
    <row r="5050" spans="1:6" ht="15" customHeight="1">
      <c r="A5050" s="287">
        <f t="shared" si="78"/>
        <v>5049</v>
      </c>
      <c r="B5050" s="370" t="s">
        <v>31263</v>
      </c>
      <c r="C5050" s="370" t="s">
        <v>31264</v>
      </c>
      <c r="D5050" s="285">
        <v>6.5</v>
      </c>
      <c r="E5050" s="279">
        <v>1224</v>
      </c>
      <c r="F5050" s="287" t="s">
        <v>31265</v>
      </c>
    </row>
    <row r="5051" spans="1:6" ht="15" customHeight="1">
      <c r="A5051" s="287">
        <f t="shared" si="78"/>
        <v>5050</v>
      </c>
      <c r="B5051" s="370" t="s">
        <v>31266</v>
      </c>
      <c r="C5051" s="370" t="s">
        <v>10127</v>
      </c>
      <c r="D5051" s="285">
        <v>5.36</v>
      </c>
      <c r="E5051" s="279">
        <v>3469</v>
      </c>
      <c r="F5051" s="287" t="s">
        <v>31267</v>
      </c>
    </row>
    <row r="5052" spans="1:6" ht="15" customHeight="1">
      <c r="A5052" s="287">
        <f t="shared" si="78"/>
        <v>5051</v>
      </c>
      <c r="B5052" s="370" t="s">
        <v>38106</v>
      </c>
      <c r="C5052" s="370" t="s">
        <v>18295</v>
      </c>
      <c r="D5052" s="285">
        <v>10</v>
      </c>
      <c r="E5052" s="279">
        <v>4271</v>
      </c>
      <c r="F5052" s="287" t="s">
        <v>38107</v>
      </c>
    </row>
    <row r="5053" spans="1:6" ht="15" customHeight="1">
      <c r="A5053" s="287">
        <f t="shared" si="78"/>
        <v>5052</v>
      </c>
      <c r="B5053" s="370" t="s">
        <v>13290</v>
      </c>
      <c r="C5053" s="370" t="s">
        <v>55158</v>
      </c>
      <c r="D5053" s="285">
        <v>1.21</v>
      </c>
      <c r="E5053" s="279">
        <v>6548</v>
      </c>
      <c r="F5053" s="287" t="s">
        <v>55159</v>
      </c>
    </row>
    <row r="5054" spans="1:6" ht="15" customHeight="1">
      <c r="A5054" s="287">
        <f t="shared" si="78"/>
        <v>5053</v>
      </c>
      <c r="B5054" s="370" t="s">
        <v>13290</v>
      </c>
      <c r="C5054" s="370" t="s">
        <v>63691</v>
      </c>
      <c r="D5054" s="285">
        <v>0.3</v>
      </c>
      <c r="E5054" s="279">
        <v>6930</v>
      </c>
      <c r="F5054" s="287" t="s">
        <v>63692</v>
      </c>
    </row>
    <row r="5055" spans="1:6" ht="15" customHeight="1">
      <c r="A5055" s="287">
        <f t="shared" si="78"/>
        <v>5054</v>
      </c>
      <c r="B5055" s="370" t="s">
        <v>13290</v>
      </c>
      <c r="C5055" s="370" t="s">
        <v>20320</v>
      </c>
      <c r="D5055" s="285">
        <v>0.28000000000000003</v>
      </c>
      <c r="E5055" s="279">
        <v>5188</v>
      </c>
      <c r="F5055" s="287" t="s">
        <v>31268</v>
      </c>
    </row>
    <row r="5056" spans="1:6" ht="15" customHeight="1">
      <c r="A5056" s="287">
        <f t="shared" si="78"/>
        <v>5055</v>
      </c>
      <c r="B5056" s="370" t="s">
        <v>13290</v>
      </c>
      <c r="C5056" s="370" t="s">
        <v>31269</v>
      </c>
      <c r="D5056" s="285">
        <v>0.45</v>
      </c>
      <c r="E5056" s="279">
        <v>943</v>
      </c>
      <c r="F5056" s="287" t="s">
        <v>31270</v>
      </c>
    </row>
    <row r="5057" spans="1:6" ht="15" customHeight="1">
      <c r="A5057" s="287">
        <f t="shared" si="78"/>
        <v>5056</v>
      </c>
      <c r="B5057" s="370" t="s">
        <v>63693</v>
      </c>
      <c r="C5057" s="370" t="s">
        <v>63694</v>
      </c>
      <c r="D5057" s="285">
        <v>0.3</v>
      </c>
      <c r="E5057" s="279">
        <v>6931</v>
      </c>
      <c r="F5057" s="287" t="s">
        <v>63695</v>
      </c>
    </row>
    <row r="5058" spans="1:6" ht="15" customHeight="1">
      <c r="A5058" s="287">
        <f t="shared" si="78"/>
        <v>5057</v>
      </c>
      <c r="B5058" s="370" t="s">
        <v>31271</v>
      </c>
      <c r="C5058" s="370" t="s">
        <v>31272</v>
      </c>
      <c r="D5058" s="285">
        <v>1.32</v>
      </c>
      <c r="E5058" s="279">
        <v>5160</v>
      </c>
      <c r="F5058" s="287" t="s">
        <v>31273</v>
      </c>
    </row>
    <row r="5059" spans="1:6" ht="15" customHeight="1">
      <c r="A5059" s="287">
        <f t="shared" si="78"/>
        <v>5058</v>
      </c>
      <c r="B5059" s="370" t="s">
        <v>63696</v>
      </c>
      <c r="C5059" s="370" t="s">
        <v>63697</v>
      </c>
      <c r="D5059" s="285">
        <v>0.3</v>
      </c>
      <c r="E5059" s="279">
        <v>6928</v>
      </c>
      <c r="F5059" s="287" t="s">
        <v>63698</v>
      </c>
    </row>
    <row r="5060" spans="1:6" ht="15" customHeight="1">
      <c r="A5060" s="287">
        <f t="shared" ref="A5060:A5123" si="79">A5059+1</f>
        <v>5059</v>
      </c>
      <c r="B5060" s="370" t="s">
        <v>54741</v>
      </c>
      <c r="C5060" s="370" t="s">
        <v>55160</v>
      </c>
      <c r="D5060" s="285">
        <v>0.77</v>
      </c>
      <c r="E5060" s="279">
        <v>6549</v>
      </c>
      <c r="F5060" s="287" t="s">
        <v>55161</v>
      </c>
    </row>
    <row r="5061" spans="1:6" ht="15" customHeight="1">
      <c r="A5061" s="287">
        <f t="shared" si="79"/>
        <v>5060</v>
      </c>
      <c r="B5061" s="370" t="s">
        <v>54741</v>
      </c>
      <c r="C5061" s="370" t="s">
        <v>63699</v>
      </c>
      <c r="D5061" s="285">
        <v>0.25</v>
      </c>
      <c r="E5061" s="279">
        <v>6933</v>
      </c>
      <c r="F5061" s="287" t="s">
        <v>63700</v>
      </c>
    </row>
    <row r="5062" spans="1:6" ht="15" customHeight="1">
      <c r="A5062" s="287">
        <f t="shared" si="79"/>
        <v>5061</v>
      </c>
      <c r="B5062" s="370" t="s">
        <v>54741</v>
      </c>
      <c r="C5062" s="370" t="s">
        <v>28446</v>
      </c>
      <c r="D5062" s="285">
        <v>2</v>
      </c>
      <c r="E5062" s="279">
        <v>1317</v>
      </c>
      <c r="F5062" s="287" t="s">
        <v>28447</v>
      </c>
    </row>
    <row r="5063" spans="1:6" ht="15" customHeight="1">
      <c r="A5063" s="287">
        <f t="shared" si="79"/>
        <v>5062</v>
      </c>
      <c r="B5063" s="370" t="s">
        <v>31274</v>
      </c>
      <c r="C5063" s="370" t="s">
        <v>31275</v>
      </c>
      <c r="D5063" s="285">
        <v>1.96</v>
      </c>
      <c r="E5063" s="279">
        <v>1338</v>
      </c>
      <c r="F5063" s="287" t="s">
        <v>31276</v>
      </c>
    </row>
    <row r="5064" spans="1:6" ht="15" customHeight="1">
      <c r="A5064" s="287">
        <f t="shared" si="79"/>
        <v>5063</v>
      </c>
      <c r="B5064" s="370" t="s">
        <v>31277</v>
      </c>
      <c r="C5064" s="370" t="s">
        <v>63701</v>
      </c>
      <c r="D5064" s="285">
        <v>0.63</v>
      </c>
      <c r="E5064" s="279">
        <v>6927</v>
      </c>
      <c r="F5064" s="287" t="s">
        <v>63702</v>
      </c>
    </row>
    <row r="5065" spans="1:6" ht="15" customHeight="1">
      <c r="A5065" s="287">
        <f t="shared" si="79"/>
        <v>5064</v>
      </c>
      <c r="B5065" s="370" t="s">
        <v>31277</v>
      </c>
      <c r="C5065" s="370" t="s">
        <v>31278</v>
      </c>
      <c r="D5065" s="285">
        <v>0.79</v>
      </c>
      <c r="E5065" s="279">
        <v>5161</v>
      </c>
      <c r="F5065" s="287" t="s">
        <v>31279</v>
      </c>
    </row>
    <row r="5066" spans="1:6" ht="15" customHeight="1">
      <c r="A5066" s="287">
        <f t="shared" si="79"/>
        <v>5065</v>
      </c>
      <c r="B5066" s="370" t="s">
        <v>31280</v>
      </c>
      <c r="C5066" s="370" t="s">
        <v>31281</v>
      </c>
      <c r="D5066" s="285">
        <v>0.85</v>
      </c>
      <c r="E5066" s="279">
        <v>5171</v>
      </c>
      <c r="F5066" s="287" t="s">
        <v>31282</v>
      </c>
    </row>
    <row r="5067" spans="1:6" ht="15" customHeight="1">
      <c r="A5067" s="287">
        <f t="shared" si="79"/>
        <v>5066</v>
      </c>
      <c r="B5067" s="370" t="s">
        <v>31280</v>
      </c>
      <c r="C5067" s="370" t="s">
        <v>63703</v>
      </c>
      <c r="D5067" s="285">
        <v>0.3</v>
      </c>
      <c r="E5067" s="279">
        <v>6929</v>
      </c>
      <c r="F5067" s="287" t="s">
        <v>63704</v>
      </c>
    </row>
    <row r="5068" spans="1:6" ht="15" customHeight="1">
      <c r="A5068" s="287">
        <f t="shared" si="79"/>
        <v>5067</v>
      </c>
      <c r="B5068" s="370" t="s">
        <v>31283</v>
      </c>
      <c r="C5068" s="370" t="s">
        <v>2688</v>
      </c>
      <c r="D5068" s="285">
        <v>2.7</v>
      </c>
      <c r="E5068" s="279">
        <v>1568</v>
      </c>
      <c r="F5068" s="287" t="s">
        <v>74799</v>
      </c>
    </row>
    <row r="5069" spans="1:6" ht="15" customHeight="1">
      <c r="A5069" s="287">
        <f t="shared" si="79"/>
        <v>5068</v>
      </c>
      <c r="B5069" s="370" t="s">
        <v>31283</v>
      </c>
      <c r="C5069" s="370" t="s">
        <v>63705</v>
      </c>
      <c r="D5069" s="285">
        <v>1</v>
      </c>
      <c r="E5069" s="279">
        <v>6926</v>
      </c>
      <c r="F5069" s="287" t="s">
        <v>63706</v>
      </c>
    </row>
    <row r="5070" spans="1:6" ht="15" customHeight="1">
      <c r="A5070" s="287">
        <f t="shared" si="79"/>
        <v>5069</v>
      </c>
      <c r="B5070" s="370" t="s">
        <v>31283</v>
      </c>
      <c r="C5070" s="370" t="s">
        <v>31284</v>
      </c>
      <c r="D5070" s="285">
        <v>3.19</v>
      </c>
      <c r="E5070" s="279">
        <v>2023</v>
      </c>
      <c r="F5070" s="287" t="s">
        <v>31285</v>
      </c>
    </row>
    <row r="5071" spans="1:6" ht="15" customHeight="1">
      <c r="A5071" s="287">
        <f t="shared" si="79"/>
        <v>5070</v>
      </c>
      <c r="B5071" s="370" t="s">
        <v>4538</v>
      </c>
      <c r="C5071" s="370" t="s">
        <v>31286</v>
      </c>
      <c r="D5071" s="285">
        <v>0.84</v>
      </c>
      <c r="E5071" s="279">
        <v>2115</v>
      </c>
      <c r="F5071" s="287" t="s">
        <v>31287</v>
      </c>
    </row>
    <row r="5072" spans="1:6" ht="15" customHeight="1">
      <c r="A5072" s="287">
        <f t="shared" si="79"/>
        <v>5071</v>
      </c>
      <c r="B5072" s="370" t="s">
        <v>4538</v>
      </c>
      <c r="C5072" s="370" t="s">
        <v>4101</v>
      </c>
      <c r="D5072" s="285">
        <v>2</v>
      </c>
      <c r="E5072" s="279">
        <v>944</v>
      </c>
      <c r="F5072" s="287" t="s">
        <v>28445</v>
      </c>
    </row>
    <row r="5073" spans="1:6" ht="15" customHeight="1">
      <c r="A5073" s="287">
        <f t="shared" si="79"/>
        <v>5072</v>
      </c>
      <c r="B5073" s="370" t="s">
        <v>4538</v>
      </c>
      <c r="C5073" s="370" t="s">
        <v>1622</v>
      </c>
      <c r="D5073" s="285">
        <v>0.61</v>
      </c>
      <c r="E5073" s="279">
        <v>2020</v>
      </c>
      <c r="F5073" s="287" t="s">
        <v>31288</v>
      </c>
    </row>
    <row r="5074" spans="1:6" ht="15" customHeight="1">
      <c r="A5074" s="287">
        <f t="shared" si="79"/>
        <v>5073</v>
      </c>
      <c r="B5074" s="370" t="s">
        <v>4538</v>
      </c>
      <c r="C5074" s="370" t="s">
        <v>31289</v>
      </c>
      <c r="D5074" s="285">
        <v>6.85</v>
      </c>
      <c r="E5074" s="279">
        <v>3688</v>
      </c>
      <c r="F5074" s="287" t="s">
        <v>31290</v>
      </c>
    </row>
    <row r="5075" spans="1:6" ht="15" customHeight="1">
      <c r="A5075" s="287">
        <f t="shared" si="79"/>
        <v>5074</v>
      </c>
      <c r="B5075" s="370" t="s">
        <v>4538</v>
      </c>
      <c r="C5075" s="370" t="s">
        <v>31291</v>
      </c>
      <c r="D5075" s="285">
        <v>1.92</v>
      </c>
      <c r="E5075" s="279">
        <v>3689</v>
      </c>
      <c r="F5075" s="287" t="s">
        <v>31292</v>
      </c>
    </row>
    <row r="5076" spans="1:6" ht="15" customHeight="1">
      <c r="A5076" s="287">
        <f t="shared" si="79"/>
        <v>5075</v>
      </c>
      <c r="B5076" s="370" t="s">
        <v>31293</v>
      </c>
      <c r="C5076" s="370" t="s">
        <v>31294</v>
      </c>
      <c r="D5076" s="285">
        <v>1.7</v>
      </c>
      <c r="E5076" s="279">
        <v>2059</v>
      </c>
      <c r="F5076" s="287" t="s">
        <v>31295</v>
      </c>
    </row>
    <row r="5077" spans="1:6" ht="15" customHeight="1">
      <c r="A5077" s="287">
        <f t="shared" si="79"/>
        <v>5076</v>
      </c>
      <c r="B5077" s="370" t="s">
        <v>31293</v>
      </c>
      <c r="C5077" s="370" t="s">
        <v>63707</v>
      </c>
      <c r="D5077" s="285">
        <v>0.3</v>
      </c>
      <c r="E5077" s="279">
        <v>6932</v>
      </c>
      <c r="F5077" s="287" t="s">
        <v>63708</v>
      </c>
    </row>
    <row r="5078" spans="1:6" ht="15" customHeight="1">
      <c r="A5078" s="287">
        <f t="shared" si="79"/>
        <v>5077</v>
      </c>
      <c r="B5078" s="370" t="s">
        <v>31296</v>
      </c>
      <c r="C5078" s="370" t="s">
        <v>31297</v>
      </c>
      <c r="D5078" s="285">
        <v>4.12</v>
      </c>
      <c r="E5078" s="279">
        <v>3451</v>
      </c>
      <c r="F5078" s="287" t="s">
        <v>31298</v>
      </c>
    </row>
    <row r="5079" spans="1:6" ht="15" customHeight="1">
      <c r="A5079" s="287">
        <f t="shared" si="79"/>
        <v>5078</v>
      </c>
      <c r="B5079" s="370" t="s">
        <v>31299</v>
      </c>
      <c r="C5079" s="370" t="s">
        <v>380</v>
      </c>
      <c r="D5079" s="285">
        <v>6.49</v>
      </c>
      <c r="E5079" s="279">
        <v>2459</v>
      </c>
      <c r="F5079" s="287" t="s">
        <v>31300</v>
      </c>
    </row>
    <row r="5080" spans="1:6" ht="15" customHeight="1">
      <c r="A5080" s="287">
        <f t="shared" si="79"/>
        <v>5079</v>
      </c>
      <c r="B5080" s="370" t="s">
        <v>31299</v>
      </c>
      <c r="C5080" s="370" t="s">
        <v>31301</v>
      </c>
      <c r="D5080" s="285">
        <v>10.59</v>
      </c>
      <c r="E5080" s="279">
        <v>34</v>
      </c>
      <c r="F5080" s="287" t="s">
        <v>31302</v>
      </c>
    </row>
    <row r="5081" spans="1:6" ht="15" customHeight="1">
      <c r="A5081" s="287">
        <f t="shared" si="79"/>
        <v>5080</v>
      </c>
      <c r="B5081" s="370" t="s">
        <v>31299</v>
      </c>
      <c r="C5081" s="370" t="s">
        <v>2829</v>
      </c>
      <c r="D5081" s="285">
        <v>2.29</v>
      </c>
      <c r="E5081" s="279">
        <v>33</v>
      </c>
      <c r="F5081" s="287" t="s">
        <v>31303</v>
      </c>
    </row>
    <row r="5082" spans="1:6" ht="15" customHeight="1">
      <c r="A5082" s="287">
        <f t="shared" si="79"/>
        <v>5081</v>
      </c>
      <c r="B5082" s="370" t="s">
        <v>31299</v>
      </c>
      <c r="C5082" s="370" t="s">
        <v>31304</v>
      </c>
      <c r="D5082" s="285">
        <v>11.65</v>
      </c>
      <c r="E5082" s="279">
        <v>2458</v>
      </c>
      <c r="F5082" s="287" t="s">
        <v>31305</v>
      </c>
    </row>
    <row r="5083" spans="1:6" ht="15" customHeight="1">
      <c r="A5083" s="287">
        <f t="shared" si="79"/>
        <v>5082</v>
      </c>
      <c r="B5083" s="370" t="s">
        <v>88285</v>
      </c>
      <c r="C5083" s="370" t="s">
        <v>88286</v>
      </c>
      <c r="D5083" s="285">
        <v>1.75</v>
      </c>
      <c r="E5083" s="279">
        <v>7364</v>
      </c>
      <c r="F5083" s="287" t="s">
        <v>88287</v>
      </c>
    </row>
    <row r="5084" spans="1:6" ht="15" customHeight="1">
      <c r="A5084" s="287">
        <f t="shared" si="79"/>
        <v>5083</v>
      </c>
      <c r="B5084" s="370" t="s">
        <v>31306</v>
      </c>
      <c r="C5084" s="370" t="s">
        <v>31307</v>
      </c>
      <c r="D5084" s="285">
        <v>2.93</v>
      </c>
      <c r="E5084" s="279">
        <v>1746</v>
      </c>
      <c r="F5084" s="287" t="s">
        <v>31308</v>
      </c>
    </row>
    <row r="5085" spans="1:6" ht="15" customHeight="1">
      <c r="A5085" s="287">
        <f t="shared" si="79"/>
        <v>5084</v>
      </c>
      <c r="B5085" s="370" t="s">
        <v>31309</v>
      </c>
      <c r="C5085" s="370" t="s">
        <v>130</v>
      </c>
      <c r="D5085" s="285">
        <v>5.22</v>
      </c>
      <c r="E5085" s="279">
        <v>2487</v>
      </c>
      <c r="F5085" s="287" t="s">
        <v>31310</v>
      </c>
    </row>
    <row r="5086" spans="1:6" ht="15" customHeight="1">
      <c r="A5086" s="287">
        <f t="shared" si="79"/>
        <v>5085</v>
      </c>
      <c r="B5086" s="370" t="s">
        <v>31311</v>
      </c>
      <c r="C5086" s="370" t="s">
        <v>31312</v>
      </c>
      <c r="D5086" s="285">
        <v>12.42</v>
      </c>
      <c r="E5086" s="279">
        <v>15</v>
      </c>
      <c r="F5086" s="287" t="s">
        <v>31313</v>
      </c>
    </row>
    <row r="5087" spans="1:6" ht="15" customHeight="1">
      <c r="A5087" s="287">
        <f t="shared" si="79"/>
        <v>5086</v>
      </c>
      <c r="B5087" s="370" t="s">
        <v>31314</v>
      </c>
      <c r="C5087" s="370" t="s">
        <v>31315</v>
      </c>
      <c r="D5087" s="285">
        <v>11.71</v>
      </c>
      <c r="E5087" s="279">
        <v>4980</v>
      </c>
      <c r="F5087" s="287" t="s">
        <v>31316</v>
      </c>
    </row>
    <row r="5088" spans="1:6" ht="15" customHeight="1">
      <c r="A5088" s="287">
        <f t="shared" si="79"/>
        <v>5087</v>
      </c>
      <c r="B5088" s="370" t="s">
        <v>38108</v>
      </c>
      <c r="C5088" s="370" t="s">
        <v>38109</v>
      </c>
      <c r="D5088" s="285">
        <v>7</v>
      </c>
      <c r="E5088" s="279">
        <v>1677</v>
      </c>
      <c r="F5088" s="287" t="s">
        <v>38110</v>
      </c>
    </row>
    <row r="5089" spans="1:6" ht="15" customHeight="1">
      <c r="A5089" s="287">
        <f t="shared" si="79"/>
        <v>5088</v>
      </c>
      <c r="B5089" s="370" t="s">
        <v>63709</v>
      </c>
      <c r="C5089" s="370" t="s">
        <v>63710</v>
      </c>
      <c r="D5089" s="285">
        <v>17.75</v>
      </c>
      <c r="E5089" s="279">
        <v>6823</v>
      </c>
      <c r="F5089" s="287" t="s">
        <v>63711</v>
      </c>
    </row>
    <row r="5090" spans="1:6" ht="15" customHeight="1">
      <c r="A5090" s="287">
        <f t="shared" si="79"/>
        <v>5089</v>
      </c>
      <c r="B5090" s="370" t="s">
        <v>69125</v>
      </c>
      <c r="C5090" s="370" t="s">
        <v>69126</v>
      </c>
      <c r="D5090" s="285">
        <v>0.6</v>
      </c>
      <c r="E5090" s="279">
        <v>6980</v>
      </c>
      <c r="F5090" s="287" t="s">
        <v>69127</v>
      </c>
    </row>
    <row r="5091" spans="1:6" ht="15" customHeight="1">
      <c r="A5091" s="287">
        <f t="shared" si="79"/>
        <v>5090</v>
      </c>
      <c r="B5091" s="370" t="s">
        <v>69125</v>
      </c>
      <c r="C5091" s="370" t="s">
        <v>2989</v>
      </c>
      <c r="D5091" s="285">
        <v>0.6</v>
      </c>
      <c r="E5091" s="279">
        <v>6974</v>
      </c>
      <c r="F5091" s="287" t="s">
        <v>69314</v>
      </c>
    </row>
    <row r="5092" spans="1:6" ht="15" customHeight="1">
      <c r="A5092" s="287">
        <f t="shared" si="79"/>
        <v>5091</v>
      </c>
      <c r="B5092" s="370" t="s">
        <v>62871</v>
      </c>
      <c r="C5092" s="370" t="s">
        <v>3406</v>
      </c>
      <c r="D5092" s="285">
        <v>9.3699999999999992</v>
      </c>
      <c r="E5092" s="279">
        <v>532</v>
      </c>
      <c r="F5092" s="287" t="s">
        <v>26572</v>
      </c>
    </row>
    <row r="5093" spans="1:6" ht="15" customHeight="1">
      <c r="A5093" s="287">
        <f t="shared" si="79"/>
        <v>5092</v>
      </c>
      <c r="B5093" s="370" t="s">
        <v>88232</v>
      </c>
      <c r="C5093" s="370" t="s">
        <v>88233</v>
      </c>
      <c r="D5093" s="285">
        <v>0.65</v>
      </c>
      <c r="E5093" s="279">
        <v>7282</v>
      </c>
      <c r="F5093" s="287" t="s">
        <v>88234</v>
      </c>
    </row>
    <row r="5094" spans="1:6" ht="15" customHeight="1">
      <c r="A5094" s="287">
        <f t="shared" si="79"/>
        <v>5093</v>
      </c>
      <c r="B5094" s="370" t="s">
        <v>31319</v>
      </c>
      <c r="C5094" s="370" t="s">
        <v>31320</v>
      </c>
      <c r="D5094" s="285">
        <v>2.13</v>
      </c>
      <c r="E5094" s="279">
        <v>1068</v>
      </c>
      <c r="F5094" s="287" t="s">
        <v>31321</v>
      </c>
    </row>
    <row r="5095" spans="1:6" ht="15" customHeight="1">
      <c r="A5095" s="287">
        <f t="shared" si="79"/>
        <v>5094</v>
      </c>
      <c r="B5095" s="370" t="s">
        <v>63712</v>
      </c>
      <c r="C5095" s="370" t="s">
        <v>63713</v>
      </c>
      <c r="D5095" s="285">
        <v>23.5</v>
      </c>
      <c r="E5095" s="279">
        <v>6647</v>
      </c>
      <c r="F5095" s="287" t="s">
        <v>63714</v>
      </c>
    </row>
    <row r="5096" spans="1:6" ht="15" customHeight="1">
      <c r="A5096" s="287">
        <f t="shared" si="79"/>
        <v>5095</v>
      </c>
      <c r="B5096" s="370" t="s">
        <v>22132</v>
      </c>
      <c r="C5096" s="370" t="s">
        <v>74598</v>
      </c>
      <c r="D5096" s="285">
        <v>6.7</v>
      </c>
      <c r="E5096" s="279">
        <v>5553</v>
      </c>
      <c r="F5096" s="287" t="s">
        <v>74599</v>
      </c>
    </row>
    <row r="5097" spans="1:6" ht="15" customHeight="1">
      <c r="A5097" s="287">
        <f t="shared" si="79"/>
        <v>5096</v>
      </c>
      <c r="B5097" s="370" t="s">
        <v>22132</v>
      </c>
      <c r="C5097" s="370" t="s">
        <v>31327</v>
      </c>
      <c r="D5097" s="285">
        <v>5.32</v>
      </c>
      <c r="E5097" s="279">
        <v>4069</v>
      </c>
      <c r="F5097" s="287" t="s">
        <v>31328</v>
      </c>
    </row>
    <row r="5098" spans="1:6" ht="15" customHeight="1">
      <c r="A5098" s="287">
        <f t="shared" si="79"/>
        <v>5097</v>
      </c>
      <c r="B5098" s="370" t="s">
        <v>22132</v>
      </c>
      <c r="C5098" s="370" t="s">
        <v>31329</v>
      </c>
      <c r="D5098" s="285">
        <v>7.61</v>
      </c>
      <c r="E5098" s="279">
        <v>1620</v>
      </c>
      <c r="F5098" s="287" t="s">
        <v>31330</v>
      </c>
    </row>
    <row r="5099" spans="1:6" ht="15" customHeight="1">
      <c r="A5099" s="287">
        <f t="shared" si="79"/>
        <v>5098</v>
      </c>
      <c r="B5099" s="370" t="s">
        <v>62872</v>
      </c>
      <c r="C5099" s="370" t="s">
        <v>20738</v>
      </c>
      <c r="D5099" s="285">
        <v>13.5</v>
      </c>
      <c r="E5099" s="279">
        <v>2265</v>
      </c>
      <c r="F5099" s="287" t="s">
        <v>28186</v>
      </c>
    </row>
    <row r="5100" spans="1:6" ht="15" customHeight="1">
      <c r="A5100" s="287">
        <f t="shared" si="79"/>
        <v>5099</v>
      </c>
      <c r="B5100" s="370" t="s">
        <v>31333</v>
      </c>
      <c r="C5100" s="370" t="s">
        <v>23598</v>
      </c>
      <c r="D5100" s="285">
        <v>21.47</v>
      </c>
      <c r="E5100" s="279">
        <v>2910</v>
      </c>
      <c r="F5100" s="287" t="s">
        <v>31334</v>
      </c>
    </row>
    <row r="5101" spans="1:6" ht="15" customHeight="1">
      <c r="A5101" s="287">
        <f t="shared" si="79"/>
        <v>5100</v>
      </c>
      <c r="B5101" s="370" t="s">
        <v>31333</v>
      </c>
      <c r="C5101" s="370" t="s">
        <v>31335</v>
      </c>
      <c r="D5101" s="285">
        <v>3.38</v>
      </c>
      <c r="E5101" s="279">
        <v>4415</v>
      </c>
      <c r="F5101" s="287" t="s">
        <v>31336</v>
      </c>
    </row>
    <row r="5102" spans="1:6" ht="15" customHeight="1">
      <c r="A5102" s="287">
        <f t="shared" si="79"/>
        <v>5101</v>
      </c>
      <c r="B5102" s="370" t="s">
        <v>31337</v>
      </c>
      <c r="C5102" s="370" t="s">
        <v>1337</v>
      </c>
      <c r="D5102" s="285">
        <v>2.11</v>
      </c>
      <c r="E5102" s="279">
        <v>4248</v>
      </c>
      <c r="F5102" s="287" t="s">
        <v>31338</v>
      </c>
    </row>
    <row r="5103" spans="1:6" ht="15" customHeight="1">
      <c r="A5103" s="287">
        <f t="shared" si="79"/>
        <v>5102</v>
      </c>
      <c r="B5103" s="370" t="s">
        <v>31339</v>
      </c>
      <c r="C5103" s="370" t="s">
        <v>31340</v>
      </c>
      <c r="D5103" s="285">
        <v>9.25</v>
      </c>
      <c r="E5103" s="279">
        <v>4974</v>
      </c>
      <c r="F5103" s="287" t="s">
        <v>31341</v>
      </c>
    </row>
    <row r="5104" spans="1:6" ht="15" customHeight="1">
      <c r="A5104" s="287">
        <f t="shared" si="79"/>
        <v>5103</v>
      </c>
      <c r="B5104" s="370" t="s">
        <v>4626</v>
      </c>
      <c r="C5104" s="370" t="s">
        <v>13911</v>
      </c>
      <c r="D5104" s="285">
        <v>22.1</v>
      </c>
      <c r="E5104" s="279">
        <v>1072</v>
      </c>
      <c r="F5104" s="287" t="s">
        <v>31342</v>
      </c>
    </row>
    <row r="5105" spans="1:6" ht="15" customHeight="1">
      <c r="A5105" s="287">
        <f t="shared" si="79"/>
        <v>5104</v>
      </c>
      <c r="B5105" s="370" t="s">
        <v>88822</v>
      </c>
      <c r="C5105" s="370" t="s">
        <v>11706</v>
      </c>
      <c r="D5105" s="285">
        <v>6.75</v>
      </c>
      <c r="E5105" s="279">
        <v>2097</v>
      </c>
      <c r="F5105" s="287" t="s">
        <v>88823</v>
      </c>
    </row>
    <row r="5106" spans="1:6" ht="15" customHeight="1">
      <c r="A5106" s="287">
        <f t="shared" si="79"/>
        <v>5105</v>
      </c>
      <c r="B5106" s="370" t="s">
        <v>31343</v>
      </c>
      <c r="C5106" s="370" t="s">
        <v>31344</v>
      </c>
      <c r="D5106" s="285">
        <v>8.11</v>
      </c>
      <c r="E5106" s="279">
        <v>519</v>
      </c>
      <c r="F5106" s="287" t="s">
        <v>31345</v>
      </c>
    </row>
    <row r="5107" spans="1:6" ht="15" customHeight="1">
      <c r="A5107" s="287">
        <f t="shared" si="79"/>
        <v>5106</v>
      </c>
      <c r="B5107" s="370" t="s">
        <v>31343</v>
      </c>
      <c r="C5107" s="370" t="s">
        <v>21413</v>
      </c>
      <c r="D5107" s="285">
        <v>3.44</v>
      </c>
      <c r="E5107" s="279">
        <v>2226</v>
      </c>
      <c r="F5107" s="287" t="s">
        <v>31346</v>
      </c>
    </row>
    <row r="5108" spans="1:6" ht="15" customHeight="1">
      <c r="A5108" s="287">
        <f t="shared" si="79"/>
        <v>5107</v>
      </c>
      <c r="B5108" s="370" t="s">
        <v>88252</v>
      </c>
      <c r="C5108" s="370" t="s">
        <v>19767</v>
      </c>
      <c r="D5108" s="285">
        <v>0.65</v>
      </c>
      <c r="E5108" s="279">
        <v>7329</v>
      </c>
      <c r="F5108" s="287" t="s">
        <v>88552</v>
      </c>
    </row>
    <row r="5109" spans="1:6" ht="15" customHeight="1">
      <c r="A5109" s="287">
        <f t="shared" si="79"/>
        <v>5108</v>
      </c>
      <c r="B5109" s="370" t="s">
        <v>88252</v>
      </c>
      <c r="C5109" s="370" t="s">
        <v>88253</v>
      </c>
      <c r="D5109" s="285">
        <v>0.45</v>
      </c>
      <c r="E5109" s="279">
        <v>7339</v>
      </c>
      <c r="F5109" s="287" t="s">
        <v>88254</v>
      </c>
    </row>
    <row r="5110" spans="1:6" ht="15" customHeight="1">
      <c r="A5110" s="287">
        <f t="shared" si="79"/>
        <v>5109</v>
      </c>
      <c r="B5110" s="370" t="s">
        <v>88139</v>
      </c>
      <c r="C5110" s="370" t="s">
        <v>88140</v>
      </c>
      <c r="D5110" s="285">
        <v>1.5</v>
      </c>
      <c r="E5110" s="279">
        <v>2877</v>
      </c>
      <c r="F5110" s="287" t="s">
        <v>88141</v>
      </c>
    </row>
    <row r="5111" spans="1:6" ht="15" customHeight="1">
      <c r="A5111" s="287">
        <f t="shared" si="79"/>
        <v>5110</v>
      </c>
      <c r="B5111" s="370" t="s">
        <v>31347</v>
      </c>
      <c r="C5111" s="370" t="s">
        <v>31348</v>
      </c>
      <c r="D5111" s="285">
        <v>2.68</v>
      </c>
      <c r="E5111" s="279">
        <v>3693</v>
      </c>
      <c r="F5111" s="287" t="s">
        <v>31349</v>
      </c>
    </row>
    <row r="5112" spans="1:6" ht="15" customHeight="1">
      <c r="A5112" s="287">
        <f t="shared" si="79"/>
        <v>5111</v>
      </c>
      <c r="B5112" s="370" t="s">
        <v>69181</v>
      </c>
      <c r="C5112" s="370" t="s">
        <v>69182</v>
      </c>
      <c r="D5112" s="285">
        <v>2</v>
      </c>
      <c r="E5112" s="279">
        <v>7055</v>
      </c>
      <c r="F5112" s="287" t="s">
        <v>69183</v>
      </c>
    </row>
    <row r="5113" spans="1:6" ht="15" customHeight="1">
      <c r="A5113" s="287">
        <f t="shared" si="79"/>
        <v>5112</v>
      </c>
      <c r="B5113" s="370" t="s">
        <v>63715</v>
      </c>
      <c r="C5113" s="370" t="s">
        <v>59784</v>
      </c>
      <c r="D5113" s="285">
        <v>2.67</v>
      </c>
      <c r="E5113" s="279">
        <v>1023</v>
      </c>
      <c r="F5113" s="287" t="s">
        <v>63716</v>
      </c>
    </row>
    <row r="5114" spans="1:6" ht="15" customHeight="1">
      <c r="A5114" s="287">
        <f t="shared" si="79"/>
        <v>5113</v>
      </c>
      <c r="B5114" s="370" t="s">
        <v>31350</v>
      </c>
      <c r="C5114" s="370" t="s">
        <v>23642</v>
      </c>
      <c r="D5114" s="285">
        <v>1.1599999999999999</v>
      </c>
      <c r="E5114" s="279">
        <v>3570</v>
      </c>
      <c r="F5114" s="287" t="s">
        <v>31351</v>
      </c>
    </row>
    <row r="5115" spans="1:6" ht="15" customHeight="1">
      <c r="A5115" s="287">
        <f t="shared" si="79"/>
        <v>5114</v>
      </c>
      <c r="B5115" s="370" t="s">
        <v>31350</v>
      </c>
      <c r="C5115" s="370" t="s">
        <v>88868</v>
      </c>
      <c r="D5115" s="285">
        <v>2.95</v>
      </c>
      <c r="E5115" s="279">
        <v>1579</v>
      </c>
      <c r="F5115" s="287" t="s">
        <v>88869</v>
      </c>
    </row>
    <row r="5116" spans="1:6" ht="15" customHeight="1">
      <c r="A5116" s="287">
        <f t="shared" si="79"/>
        <v>5115</v>
      </c>
      <c r="B5116" s="370" t="s">
        <v>74794</v>
      </c>
      <c r="C5116" s="370" t="s">
        <v>74795</v>
      </c>
      <c r="D5116" s="285">
        <v>4.7</v>
      </c>
      <c r="E5116" s="279">
        <v>6572</v>
      </c>
      <c r="F5116" s="287" t="s">
        <v>74796</v>
      </c>
    </row>
    <row r="5117" spans="1:6" ht="15" customHeight="1">
      <c r="A5117" s="287">
        <f t="shared" si="79"/>
        <v>5116</v>
      </c>
      <c r="B5117" s="370" t="s">
        <v>31352</v>
      </c>
      <c r="C5117" s="370" t="s">
        <v>4113</v>
      </c>
      <c r="D5117" s="285">
        <v>3.75</v>
      </c>
      <c r="E5117" s="279">
        <v>1054</v>
      </c>
      <c r="F5117" s="287" t="s">
        <v>74839</v>
      </c>
    </row>
    <row r="5118" spans="1:6" ht="15" customHeight="1">
      <c r="A5118" s="287">
        <f t="shared" si="79"/>
        <v>5117</v>
      </c>
      <c r="B5118" s="370" t="s">
        <v>31352</v>
      </c>
      <c r="C5118" s="370" t="s">
        <v>31353</v>
      </c>
      <c r="D5118" s="285">
        <v>1.85</v>
      </c>
      <c r="E5118" s="279">
        <v>1055</v>
      </c>
      <c r="F5118" s="287" t="s">
        <v>31354</v>
      </c>
    </row>
    <row r="5119" spans="1:6" ht="15" customHeight="1">
      <c r="A5119" s="287">
        <f t="shared" si="79"/>
        <v>5118</v>
      </c>
      <c r="B5119" s="370" t="s">
        <v>31355</v>
      </c>
      <c r="C5119" s="370" t="s">
        <v>5327</v>
      </c>
      <c r="D5119" s="285">
        <v>2.88</v>
      </c>
      <c r="E5119" s="279">
        <v>1316</v>
      </c>
      <c r="F5119" s="287" t="s">
        <v>31356</v>
      </c>
    </row>
    <row r="5120" spans="1:6" ht="15" customHeight="1">
      <c r="A5120" s="287">
        <f t="shared" si="79"/>
        <v>5119</v>
      </c>
      <c r="B5120" s="370" t="s">
        <v>31355</v>
      </c>
      <c r="C5120" s="370" t="s">
        <v>31357</v>
      </c>
      <c r="D5120" s="285">
        <v>2.2599999999999998</v>
      </c>
      <c r="E5120" s="279">
        <v>4876</v>
      </c>
      <c r="F5120" s="287" t="s">
        <v>31358</v>
      </c>
    </row>
    <row r="5121" spans="1:6" ht="15" customHeight="1">
      <c r="A5121" s="287">
        <f t="shared" si="79"/>
        <v>5120</v>
      </c>
      <c r="B5121" s="370" t="s">
        <v>31359</v>
      </c>
      <c r="C5121" s="370" t="s">
        <v>101</v>
      </c>
      <c r="D5121" s="285">
        <v>2.63</v>
      </c>
      <c r="E5121" s="279">
        <v>167</v>
      </c>
      <c r="F5121" s="287" t="s">
        <v>31360</v>
      </c>
    </row>
    <row r="5122" spans="1:6" ht="15" customHeight="1">
      <c r="A5122" s="287">
        <f t="shared" si="79"/>
        <v>5121</v>
      </c>
      <c r="B5122" s="370" t="s">
        <v>31359</v>
      </c>
      <c r="C5122" s="370" t="s">
        <v>655</v>
      </c>
      <c r="D5122" s="285">
        <v>6.19</v>
      </c>
      <c r="E5122" s="279">
        <v>780</v>
      </c>
      <c r="F5122" s="287" t="s">
        <v>31361</v>
      </c>
    </row>
    <row r="5123" spans="1:6" ht="15" customHeight="1">
      <c r="A5123" s="287">
        <f t="shared" si="79"/>
        <v>5122</v>
      </c>
      <c r="B5123" s="370" t="s">
        <v>31359</v>
      </c>
      <c r="C5123" s="370" t="s">
        <v>54694</v>
      </c>
      <c r="D5123" s="285">
        <v>2</v>
      </c>
      <c r="E5123" s="279">
        <v>1056</v>
      </c>
      <c r="F5123" s="287" t="s">
        <v>54695</v>
      </c>
    </row>
    <row r="5124" spans="1:6" ht="15" customHeight="1">
      <c r="A5124" s="287">
        <f t="shared" ref="A5124:A5187" si="80">A5123+1</f>
        <v>5123</v>
      </c>
      <c r="B5124" s="370" t="s">
        <v>31367</v>
      </c>
      <c r="C5124" s="370" t="s">
        <v>31368</v>
      </c>
      <c r="D5124" s="285">
        <v>2.41</v>
      </c>
      <c r="E5124" s="279">
        <v>1581</v>
      </c>
      <c r="F5124" s="287" t="s">
        <v>31369</v>
      </c>
    </row>
    <row r="5125" spans="1:6" ht="15" customHeight="1">
      <c r="A5125" s="287">
        <f t="shared" si="80"/>
        <v>5124</v>
      </c>
      <c r="B5125" s="370" t="s">
        <v>51965</v>
      </c>
      <c r="C5125" s="370" t="s">
        <v>1719</v>
      </c>
      <c r="D5125" s="285">
        <v>11.5</v>
      </c>
      <c r="E5125" s="279">
        <v>3696</v>
      </c>
      <c r="F5125" s="287" t="s">
        <v>31372</v>
      </c>
    </row>
    <row r="5126" spans="1:6" ht="15" customHeight="1">
      <c r="A5126" s="287">
        <f t="shared" si="80"/>
        <v>5125</v>
      </c>
      <c r="B5126" s="370" t="s">
        <v>69172</v>
      </c>
      <c r="C5126" s="370" t="s">
        <v>69173</v>
      </c>
      <c r="D5126" s="285">
        <v>2</v>
      </c>
      <c r="E5126" s="279">
        <v>7044</v>
      </c>
      <c r="F5126" s="287" t="s">
        <v>69174</v>
      </c>
    </row>
    <row r="5127" spans="1:6" ht="15" customHeight="1">
      <c r="A5127" s="287">
        <f t="shared" si="80"/>
        <v>5126</v>
      </c>
      <c r="B5127" s="370" t="s">
        <v>51966</v>
      </c>
      <c r="C5127" s="370" t="s">
        <v>51967</v>
      </c>
      <c r="D5127" s="285">
        <v>0.8</v>
      </c>
      <c r="E5127" s="279">
        <v>6313</v>
      </c>
      <c r="F5127" s="287" t="s">
        <v>51968</v>
      </c>
    </row>
    <row r="5128" spans="1:6" ht="15" customHeight="1">
      <c r="A5128" s="287">
        <f t="shared" si="80"/>
        <v>5127</v>
      </c>
      <c r="B5128" s="370" t="s">
        <v>31373</v>
      </c>
      <c r="C5128" s="370" t="s">
        <v>31374</v>
      </c>
      <c r="D5128" s="285">
        <v>3.2</v>
      </c>
      <c r="E5128" s="279">
        <v>1865</v>
      </c>
      <c r="F5128" s="287" t="s">
        <v>31375</v>
      </c>
    </row>
    <row r="5129" spans="1:6" ht="15" customHeight="1">
      <c r="A5129" s="287">
        <f t="shared" si="80"/>
        <v>5128</v>
      </c>
      <c r="B5129" s="370" t="s">
        <v>68900</v>
      </c>
      <c r="C5129" s="370" t="s">
        <v>68901</v>
      </c>
      <c r="D5129" s="285">
        <v>6.34</v>
      </c>
      <c r="E5129" s="279">
        <v>6908</v>
      </c>
      <c r="F5129" s="287" t="s">
        <v>68902</v>
      </c>
    </row>
    <row r="5130" spans="1:6" ht="15" customHeight="1">
      <c r="A5130" s="287">
        <f t="shared" si="80"/>
        <v>5129</v>
      </c>
      <c r="B5130" s="370" t="s">
        <v>74107</v>
      </c>
      <c r="C5130" s="370" t="s">
        <v>74108</v>
      </c>
      <c r="D5130" s="285">
        <v>1.46</v>
      </c>
      <c r="E5130" s="279">
        <v>3141</v>
      </c>
      <c r="F5130" s="287" t="s">
        <v>74109</v>
      </c>
    </row>
    <row r="5131" spans="1:6" ht="15" customHeight="1">
      <c r="A5131" s="287">
        <f t="shared" si="80"/>
        <v>5130</v>
      </c>
      <c r="B5131" s="370" t="s">
        <v>31376</v>
      </c>
      <c r="C5131" s="370" t="s">
        <v>18542</v>
      </c>
      <c r="D5131" s="285">
        <v>3.17</v>
      </c>
      <c r="E5131" s="279">
        <v>5154</v>
      </c>
      <c r="F5131" s="287" t="s">
        <v>31377</v>
      </c>
    </row>
    <row r="5132" spans="1:6" ht="15" customHeight="1">
      <c r="A5132" s="287">
        <f t="shared" si="80"/>
        <v>5131</v>
      </c>
      <c r="B5132" s="370" t="s">
        <v>31376</v>
      </c>
      <c r="C5132" s="370" t="s">
        <v>31378</v>
      </c>
      <c r="D5132" s="285">
        <v>2.75</v>
      </c>
      <c r="E5132" s="279">
        <v>3557</v>
      </c>
      <c r="F5132" s="287" t="s">
        <v>31379</v>
      </c>
    </row>
    <row r="5133" spans="1:6" ht="15" customHeight="1">
      <c r="A5133" s="287">
        <f t="shared" si="80"/>
        <v>5132</v>
      </c>
      <c r="B5133" s="370" t="s">
        <v>31380</v>
      </c>
      <c r="C5133" s="370" t="s">
        <v>31381</v>
      </c>
      <c r="D5133" s="285">
        <v>6.97</v>
      </c>
      <c r="E5133" s="279">
        <v>2753</v>
      </c>
      <c r="F5133" s="287" t="s">
        <v>31382</v>
      </c>
    </row>
    <row r="5134" spans="1:6" ht="15" customHeight="1">
      <c r="A5134" s="287">
        <f t="shared" si="80"/>
        <v>5133</v>
      </c>
      <c r="B5134" s="370" t="s">
        <v>62900</v>
      </c>
      <c r="C5134" s="370" t="s">
        <v>88275</v>
      </c>
      <c r="D5134" s="285">
        <v>1.5</v>
      </c>
      <c r="E5134" s="279">
        <v>7359</v>
      </c>
      <c r="F5134" s="287" t="s">
        <v>88276</v>
      </c>
    </row>
    <row r="5135" spans="1:6" ht="15" customHeight="1">
      <c r="A5135" s="287">
        <f t="shared" si="80"/>
        <v>5134</v>
      </c>
      <c r="B5135" s="370" t="s">
        <v>62900</v>
      </c>
      <c r="C5135" s="370" t="s">
        <v>62901</v>
      </c>
      <c r="D5135" s="285">
        <v>2.85</v>
      </c>
      <c r="E5135" s="279">
        <v>1756</v>
      </c>
      <c r="F5135" s="287" t="s">
        <v>62902</v>
      </c>
    </row>
    <row r="5136" spans="1:6" ht="15" customHeight="1">
      <c r="A5136" s="287">
        <f t="shared" si="80"/>
        <v>5135</v>
      </c>
      <c r="B5136" s="370" t="s">
        <v>88347</v>
      </c>
      <c r="C5136" s="370" t="s">
        <v>88348</v>
      </c>
      <c r="D5136" s="285">
        <v>1</v>
      </c>
      <c r="E5136" s="279">
        <v>7407</v>
      </c>
      <c r="F5136" s="287" t="s">
        <v>88349</v>
      </c>
    </row>
    <row r="5137" spans="1:6" ht="15" customHeight="1">
      <c r="A5137" s="287">
        <f t="shared" si="80"/>
        <v>5136</v>
      </c>
      <c r="B5137" s="370" t="s">
        <v>63717</v>
      </c>
      <c r="C5137" s="370" t="s">
        <v>63718</v>
      </c>
      <c r="D5137" s="285">
        <v>0.75</v>
      </c>
      <c r="E5137" s="279">
        <v>1483</v>
      </c>
      <c r="F5137" s="287" t="s">
        <v>63719</v>
      </c>
    </row>
    <row r="5138" spans="1:6" ht="15" customHeight="1">
      <c r="A5138" s="287">
        <f t="shared" si="80"/>
        <v>5137</v>
      </c>
      <c r="B5138" s="370" t="s">
        <v>51969</v>
      </c>
      <c r="C5138" s="370" t="s">
        <v>51970</v>
      </c>
      <c r="D5138" s="285">
        <v>1.2</v>
      </c>
      <c r="E5138" s="279">
        <v>1768</v>
      </c>
      <c r="F5138" s="287" t="s">
        <v>51971</v>
      </c>
    </row>
    <row r="5139" spans="1:6" ht="15" customHeight="1">
      <c r="A5139" s="287">
        <f t="shared" si="80"/>
        <v>5138</v>
      </c>
      <c r="B5139" s="370" t="s">
        <v>31383</v>
      </c>
      <c r="C5139" s="370" t="s">
        <v>31384</v>
      </c>
      <c r="D5139" s="285">
        <v>7.48</v>
      </c>
      <c r="E5139" s="279">
        <v>3640</v>
      </c>
      <c r="F5139" s="287" t="s">
        <v>31385</v>
      </c>
    </row>
    <row r="5140" spans="1:6" ht="15" customHeight="1">
      <c r="A5140" s="287">
        <f t="shared" si="80"/>
        <v>5139</v>
      </c>
      <c r="B5140" s="370" t="s">
        <v>69157</v>
      </c>
      <c r="C5140" s="370" t="s">
        <v>69158</v>
      </c>
      <c r="D5140" s="285">
        <v>0.7</v>
      </c>
      <c r="E5140" s="279">
        <v>7011</v>
      </c>
      <c r="F5140" s="287" t="s">
        <v>69159</v>
      </c>
    </row>
    <row r="5141" spans="1:6" ht="15" customHeight="1">
      <c r="A5141" s="287">
        <f t="shared" si="80"/>
        <v>5140</v>
      </c>
      <c r="B5141" s="370" t="s">
        <v>62873</v>
      </c>
      <c r="C5141" s="370" t="s">
        <v>41540</v>
      </c>
      <c r="D5141" s="285">
        <v>1.7</v>
      </c>
      <c r="E5141" s="279">
        <v>3829</v>
      </c>
      <c r="F5141" s="287" t="s">
        <v>51121</v>
      </c>
    </row>
    <row r="5142" spans="1:6" ht="15" customHeight="1">
      <c r="A5142" s="287">
        <f t="shared" si="80"/>
        <v>5141</v>
      </c>
      <c r="B5142" s="370" t="s">
        <v>31386</v>
      </c>
      <c r="C5142" s="370" t="s">
        <v>31387</v>
      </c>
      <c r="D5142" s="285">
        <v>4.5</v>
      </c>
      <c r="E5142" s="279">
        <v>3913</v>
      </c>
      <c r="F5142" s="287" t="s">
        <v>31388</v>
      </c>
    </row>
    <row r="5143" spans="1:6" ht="15" customHeight="1">
      <c r="A5143" s="287">
        <f t="shared" si="80"/>
        <v>5142</v>
      </c>
      <c r="B5143" s="370" t="s">
        <v>69464</v>
      </c>
      <c r="C5143" s="370" t="s">
        <v>69465</v>
      </c>
      <c r="D5143" s="285">
        <v>6.2</v>
      </c>
      <c r="E5143" s="279">
        <v>4786</v>
      </c>
      <c r="F5143" s="287" t="s">
        <v>69466</v>
      </c>
    </row>
    <row r="5144" spans="1:6" ht="15" customHeight="1">
      <c r="A5144" s="287">
        <f t="shared" si="80"/>
        <v>5143</v>
      </c>
      <c r="B5144" s="370" t="s">
        <v>42563</v>
      </c>
      <c r="C5144" s="370" t="s">
        <v>42564</v>
      </c>
      <c r="D5144" s="285">
        <v>1.5</v>
      </c>
      <c r="E5144" s="279">
        <v>5207</v>
      </c>
      <c r="F5144" s="287" t="s">
        <v>42565</v>
      </c>
    </row>
    <row r="5145" spans="1:6" ht="15" customHeight="1">
      <c r="A5145" s="287">
        <f t="shared" si="80"/>
        <v>5144</v>
      </c>
      <c r="B5145" s="370" t="s">
        <v>31389</v>
      </c>
      <c r="C5145" s="370" t="s">
        <v>31390</v>
      </c>
      <c r="D5145" s="285">
        <v>11.98</v>
      </c>
      <c r="E5145" s="279">
        <v>3200</v>
      </c>
      <c r="F5145" s="287" t="s">
        <v>31391</v>
      </c>
    </row>
    <row r="5146" spans="1:6" ht="15" customHeight="1">
      <c r="A5146" s="287">
        <f t="shared" si="80"/>
        <v>5145</v>
      </c>
      <c r="B5146" s="370" t="s">
        <v>31392</v>
      </c>
      <c r="C5146" s="370" t="s">
        <v>31393</v>
      </c>
      <c r="D5146" s="285">
        <v>4.71</v>
      </c>
      <c r="E5146" s="279">
        <v>2119</v>
      </c>
      <c r="F5146" s="287" t="s">
        <v>31394</v>
      </c>
    </row>
    <row r="5147" spans="1:6" ht="15" customHeight="1">
      <c r="A5147" s="287">
        <f t="shared" si="80"/>
        <v>5146</v>
      </c>
      <c r="B5147" s="370" t="s">
        <v>88190</v>
      </c>
      <c r="C5147" s="370" t="s">
        <v>88191</v>
      </c>
      <c r="D5147" s="285">
        <v>1.5</v>
      </c>
      <c r="E5147" s="279">
        <v>5535</v>
      </c>
      <c r="F5147" s="287" t="s">
        <v>88192</v>
      </c>
    </row>
    <row r="5148" spans="1:6" ht="15" customHeight="1">
      <c r="A5148" s="287">
        <f t="shared" si="80"/>
        <v>5147</v>
      </c>
      <c r="B5148" s="370" t="s">
        <v>31395</v>
      </c>
      <c r="C5148" s="370" t="s">
        <v>31396</v>
      </c>
      <c r="D5148" s="285">
        <v>6.98</v>
      </c>
      <c r="E5148" s="279">
        <v>4033</v>
      </c>
      <c r="F5148" s="287" t="s">
        <v>31397</v>
      </c>
    </row>
    <row r="5149" spans="1:6" ht="15" customHeight="1">
      <c r="A5149" s="287">
        <f t="shared" si="80"/>
        <v>5148</v>
      </c>
      <c r="B5149" s="370" t="s">
        <v>31398</v>
      </c>
      <c r="C5149" s="370" t="s">
        <v>31399</v>
      </c>
      <c r="D5149" s="285">
        <v>2.2599999999999998</v>
      </c>
      <c r="E5149" s="279">
        <v>4353</v>
      </c>
      <c r="F5149" s="287" t="s">
        <v>31400</v>
      </c>
    </row>
    <row r="5150" spans="1:6" ht="15" customHeight="1">
      <c r="A5150" s="287">
        <f t="shared" si="80"/>
        <v>5149</v>
      </c>
      <c r="B5150" s="370" t="s">
        <v>31401</v>
      </c>
      <c r="C5150" s="370" t="s">
        <v>3268</v>
      </c>
      <c r="D5150" s="285">
        <v>12.63</v>
      </c>
      <c r="E5150" s="279">
        <v>2743</v>
      </c>
      <c r="F5150" s="287" t="s">
        <v>31402</v>
      </c>
    </row>
    <row r="5151" spans="1:6" ht="15" customHeight="1">
      <c r="A5151" s="287">
        <f t="shared" si="80"/>
        <v>5150</v>
      </c>
      <c r="B5151" s="370" t="s">
        <v>31403</v>
      </c>
      <c r="C5151" s="370" t="s">
        <v>31404</v>
      </c>
      <c r="D5151" s="285">
        <v>9.02</v>
      </c>
      <c r="E5151" s="279">
        <v>4034</v>
      </c>
      <c r="F5151" s="287" t="s">
        <v>31405</v>
      </c>
    </row>
    <row r="5152" spans="1:6" ht="15" customHeight="1">
      <c r="A5152" s="287">
        <f t="shared" si="80"/>
        <v>5151</v>
      </c>
      <c r="B5152" s="370" t="s">
        <v>31406</v>
      </c>
      <c r="C5152" s="370" t="s">
        <v>4141</v>
      </c>
      <c r="D5152" s="285">
        <v>1.25</v>
      </c>
      <c r="E5152" s="279">
        <v>3293</v>
      </c>
      <c r="F5152" s="287" t="s">
        <v>31407</v>
      </c>
    </row>
    <row r="5153" spans="1:6" ht="15" customHeight="1">
      <c r="A5153" s="287">
        <f t="shared" si="80"/>
        <v>5152</v>
      </c>
      <c r="B5153" s="370" t="s">
        <v>51972</v>
      </c>
      <c r="C5153" s="370" t="s">
        <v>51973</v>
      </c>
      <c r="D5153" s="285">
        <v>1.25</v>
      </c>
      <c r="E5153" s="279">
        <v>6346</v>
      </c>
      <c r="F5153" s="287" t="s">
        <v>51974</v>
      </c>
    </row>
    <row r="5154" spans="1:6" ht="15" customHeight="1">
      <c r="A5154" s="287">
        <f t="shared" si="80"/>
        <v>5153</v>
      </c>
      <c r="B5154" s="370" t="s">
        <v>51972</v>
      </c>
      <c r="C5154" s="370" t="s">
        <v>38496</v>
      </c>
      <c r="D5154" s="285">
        <v>1.6</v>
      </c>
      <c r="E5154" s="279">
        <v>6347</v>
      </c>
      <c r="F5154" s="287" t="s">
        <v>51975</v>
      </c>
    </row>
    <row r="5155" spans="1:6" ht="15" customHeight="1">
      <c r="A5155" s="287">
        <f t="shared" si="80"/>
        <v>5154</v>
      </c>
      <c r="B5155" s="370" t="s">
        <v>51972</v>
      </c>
      <c r="C5155" s="370" t="s">
        <v>51976</v>
      </c>
      <c r="D5155" s="285">
        <v>0.7</v>
      </c>
      <c r="E5155" s="279">
        <v>6348</v>
      </c>
      <c r="F5155" s="287" t="s">
        <v>51977</v>
      </c>
    </row>
    <row r="5156" spans="1:6" ht="15" customHeight="1">
      <c r="A5156" s="287">
        <f t="shared" si="80"/>
        <v>5155</v>
      </c>
      <c r="B5156" s="370" t="s">
        <v>51972</v>
      </c>
      <c r="C5156" s="370" t="s">
        <v>51978</v>
      </c>
      <c r="D5156" s="285">
        <v>1.5</v>
      </c>
      <c r="E5156" s="279">
        <v>6345</v>
      </c>
      <c r="F5156" s="287" t="s">
        <v>51979</v>
      </c>
    </row>
    <row r="5157" spans="1:6" ht="15" customHeight="1">
      <c r="A5157" s="287">
        <f t="shared" si="80"/>
        <v>5156</v>
      </c>
      <c r="B5157" s="370" t="s">
        <v>51972</v>
      </c>
      <c r="C5157" s="370" t="s">
        <v>31578</v>
      </c>
      <c r="D5157" s="285">
        <v>0.55000000000000004</v>
      </c>
      <c r="E5157" s="279">
        <v>1698</v>
      </c>
      <c r="F5157" s="287" t="s">
        <v>31579</v>
      </c>
    </row>
    <row r="5158" spans="1:6" ht="15" customHeight="1">
      <c r="A5158" s="287">
        <f t="shared" si="80"/>
        <v>5157</v>
      </c>
      <c r="B5158" s="370" t="s">
        <v>51972</v>
      </c>
      <c r="C5158" s="370" t="s">
        <v>68875</v>
      </c>
      <c r="D5158" s="285">
        <v>0.8</v>
      </c>
      <c r="E5158" s="279">
        <v>6606</v>
      </c>
      <c r="F5158" s="287" t="s">
        <v>68876</v>
      </c>
    </row>
    <row r="5159" spans="1:6" ht="15" customHeight="1">
      <c r="A5159" s="287">
        <f t="shared" si="80"/>
        <v>5158</v>
      </c>
      <c r="B5159" s="370" t="s">
        <v>31408</v>
      </c>
      <c r="C5159" s="370" t="s">
        <v>31409</v>
      </c>
      <c r="D5159" s="285">
        <v>6.97</v>
      </c>
      <c r="E5159" s="279">
        <v>4176</v>
      </c>
      <c r="F5159" s="287" t="s">
        <v>31410</v>
      </c>
    </row>
    <row r="5160" spans="1:6" ht="15" customHeight="1">
      <c r="A5160" s="287">
        <f t="shared" si="80"/>
        <v>5159</v>
      </c>
      <c r="B5160" s="370" t="s">
        <v>31411</v>
      </c>
      <c r="C5160" s="370" t="s">
        <v>31412</v>
      </c>
      <c r="D5160" s="285">
        <v>6.16</v>
      </c>
      <c r="E5160" s="279">
        <v>4175</v>
      </c>
      <c r="F5160" s="287" t="s">
        <v>31413</v>
      </c>
    </row>
    <row r="5161" spans="1:6" ht="15" customHeight="1">
      <c r="A5161" s="287">
        <f t="shared" si="80"/>
        <v>5160</v>
      </c>
      <c r="B5161" s="370" t="s">
        <v>68867</v>
      </c>
      <c r="C5161" s="370" t="s">
        <v>2200</v>
      </c>
      <c r="D5161" s="285">
        <v>1.75</v>
      </c>
      <c r="E5161" s="279">
        <v>5862</v>
      </c>
      <c r="F5161" s="287" t="s">
        <v>68868</v>
      </c>
    </row>
    <row r="5162" spans="1:6" ht="15" customHeight="1">
      <c r="A5162" s="287">
        <f t="shared" si="80"/>
        <v>5161</v>
      </c>
      <c r="B5162" s="370" t="s">
        <v>74164</v>
      </c>
      <c r="C5162" s="370" t="s">
        <v>74165</v>
      </c>
      <c r="D5162" s="285">
        <v>0.7</v>
      </c>
      <c r="E5162" s="279">
        <v>7113</v>
      </c>
      <c r="F5162" s="287" t="s">
        <v>74166</v>
      </c>
    </row>
    <row r="5163" spans="1:6" ht="15" customHeight="1">
      <c r="A5163" s="287">
        <f t="shared" si="80"/>
        <v>5162</v>
      </c>
      <c r="B5163" s="370" t="s">
        <v>51980</v>
      </c>
      <c r="C5163" s="370" t="s">
        <v>51981</v>
      </c>
      <c r="D5163" s="285">
        <v>5</v>
      </c>
      <c r="E5163" s="279">
        <v>2515</v>
      </c>
      <c r="F5163" s="287" t="s">
        <v>51982</v>
      </c>
    </row>
    <row r="5164" spans="1:6" ht="15" customHeight="1">
      <c r="A5164" s="287">
        <f t="shared" si="80"/>
        <v>5163</v>
      </c>
      <c r="B5164" s="370" t="s">
        <v>68846</v>
      </c>
      <c r="C5164" s="370" t="s">
        <v>68847</v>
      </c>
      <c r="D5164" s="285">
        <v>2</v>
      </c>
      <c r="E5164" s="279">
        <v>4785</v>
      </c>
      <c r="F5164" s="287" t="s">
        <v>68848</v>
      </c>
    </row>
    <row r="5165" spans="1:6" ht="15" customHeight="1">
      <c r="A5165" s="287">
        <f t="shared" si="80"/>
        <v>5164</v>
      </c>
      <c r="B5165" s="370" t="s">
        <v>31414</v>
      </c>
      <c r="C5165" s="370" t="s">
        <v>1309</v>
      </c>
      <c r="D5165" s="285">
        <v>14</v>
      </c>
      <c r="E5165" s="279">
        <v>3488</v>
      </c>
      <c r="F5165" s="287" t="s">
        <v>31415</v>
      </c>
    </row>
    <row r="5166" spans="1:6" ht="15" customHeight="1">
      <c r="A5166" s="287">
        <f t="shared" si="80"/>
        <v>5165</v>
      </c>
      <c r="B5166" s="370" t="s">
        <v>31414</v>
      </c>
      <c r="C5166" s="370" t="s">
        <v>31416</v>
      </c>
      <c r="D5166" s="285">
        <v>8.5</v>
      </c>
      <c r="E5166" s="279">
        <v>2796</v>
      </c>
      <c r="F5166" s="287" t="s">
        <v>31417</v>
      </c>
    </row>
    <row r="5167" spans="1:6" ht="15" customHeight="1">
      <c r="A5167" s="287">
        <f t="shared" si="80"/>
        <v>5166</v>
      </c>
      <c r="B5167" s="370" t="s">
        <v>31418</v>
      </c>
      <c r="C5167" s="370" t="s">
        <v>31419</v>
      </c>
      <c r="D5167" s="285">
        <v>7.69</v>
      </c>
      <c r="E5167" s="279">
        <v>4515</v>
      </c>
      <c r="F5167" s="287" t="s">
        <v>31420</v>
      </c>
    </row>
    <row r="5168" spans="1:6" ht="15" customHeight="1">
      <c r="A5168" s="287">
        <f t="shared" si="80"/>
        <v>5167</v>
      </c>
      <c r="B5168" s="370" t="s">
        <v>31418</v>
      </c>
      <c r="C5168" s="370" t="s">
        <v>31421</v>
      </c>
      <c r="D5168" s="285">
        <v>4.95</v>
      </c>
      <c r="E5168" s="279">
        <v>2372</v>
      </c>
      <c r="F5168" s="287" t="s">
        <v>31422</v>
      </c>
    </row>
    <row r="5169" spans="1:6" ht="15" customHeight="1">
      <c r="A5169" s="287">
        <f t="shared" si="80"/>
        <v>5168</v>
      </c>
      <c r="B5169" s="370" t="s">
        <v>31418</v>
      </c>
      <c r="C5169" s="370" t="s">
        <v>31423</v>
      </c>
      <c r="D5169" s="285">
        <v>2.1</v>
      </c>
      <c r="E5169" s="279">
        <v>1647</v>
      </c>
      <c r="F5169" s="287" t="s">
        <v>31424</v>
      </c>
    </row>
    <row r="5170" spans="1:6" ht="15" customHeight="1">
      <c r="A5170" s="287">
        <f t="shared" si="80"/>
        <v>5169</v>
      </c>
      <c r="B5170" s="370" t="s">
        <v>31425</v>
      </c>
      <c r="C5170" s="370" t="s">
        <v>31426</v>
      </c>
      <c r="D5170" s="285">
        <v>6.46</v>
      </c>
      <c r="E5170" s="279">
        <v>4210</v>
      </c>
      <c r="F5170" s="287" t="s">
        <v>31427</v>
      </c>
    </row>
    <row r="5171" spans="1:6" ht="15" customHeight="1">
      <c r="A5171" s="287">
        <f t="shared" si="80"/>
        <v>5170</v>
      </c>
      <c r="B5171" s="370" t="s">
        <v>31425</v>
      </c>
      <c r="C5171" s="370" t="s">
        <v>31428</v>
      </c>
      <c r="D5171" s="285">
        <v>5.43</v>
      </c>
      <c r="E5171" s="279">
        <v>1412</v>
      </c>
      <c r="F5171" s="287" t="s">
        <v>31429</v>
      </c>
    </row>
    <row r="5172" spans="1:6" ht="15" customHeight="1">
      <c r="A5172" s="287">
        <f t="shared" si="80"/>
        <v>5171</v>
      </c>
      <c r="B5172" s="370" t="s">
        <v>31430</v>
      </c>
      <c r="C5172" s="370" t="s">
        <v>31431</v>
      </c>
      <c r="D5172" s="285">
        <v>11</v>
      </c>
      <c r="E5172" s="279">
        <v>3085</v>
      </c>
      <c r="F5172" s="287" t="s">
        <v>31432</v>
      </c>
    </row>
    <row r="5173" spans="1:6" ht="15" customHeight="1">
      <c r="A5173" s="287">
        <f t="shared" si="80"/>
        <v>5172</v>
      </c>
      <c r="B5173" s="370" t="s">
        <v>31430</v>
      </c>
      <c r="C5173" s="370" t="s">
        <v>31433</v>
      </c>
      <c r="D5173" s="285">
        <v>2.76</v>
      </c>
      <c r="E5173" s="279">
        <v>4860</v>
      </c>
      <c r="F5173" s="287" t="s">
        <v>31434</v>
      </c>
    </row>
    <row r="5174" spans="1:6" ht="15" customHeight="1">
      <c r="A5174" s="287">
        <f t="shared" si="80"/>
        <v>5173</v>
      </c>
      <c r="B5174" s="370" t="s">
        <v>55162</v>
      </c>
      <c r="C5174" s="370" t="s">
        <v>55163</v>
      </c>
      <c r="D5174" s="285">
        <v>3.5</v>
      </c>
      <c r="E5174" s="279">
        <v>6371</v>
      </c>
      <c r="F5174" s="287" t="s">
        <v>55164</v>
      </c>
    </row>
    <row r="5175" spans="1:6" ht="15" customHeight="1">
      <c r="A5175" s="287">
        <f t="shared" si="80"/>
        <v>5174</v>
      </c>
      <c r="B5175" s="370" t="s">
        <v>31435</v>
      </c>
      <c r="C5175" s="370" t="s">
        <v>31436</v>
      </c>
      <c r="D5175" s="285">
        <v>7.54</v>
      </c>
      <c r="E5175" s="279">
        <v>4036</v>
      </c>
      <c r="F5175" s="287" t="s">
        <v>31437</v>
      </c>
    </row>
    <row r="5176" spans="1:6" ht="15" customHeight="1">
      <c r="A5176" s="287">
        <f t="shared" si="80"/>
        <v>5175</v>
      </c>
      <c r="B5176" s="370" t="s">
        <v>31435</v>
      </c>
      <c r="C5176" s="370" t="s">
        <v>31438</v>
      </c>
      <c r="D5176" s="285">
        <v>7.87</v>
      </c>
      <c r="E5176" s="279">
        <v>4032</v>
      </c>
      <c r="F5176" s="287" t="s">
        <v>31439</v>
      </c>
    </row>
    <row r="5177" spans="1:6" ht="15" customHeight="1">
      <c r="A5177" s="287">
        <f t="shared" si="80"/>
        <v>5176</v>
      </c>
      <c r="B5177" s="370" t="s">
        <v>31435</v>
      </c>
      <c r="C5177" s="370" t="s">
        <v>51983</v>
      </c>
      <c r="D5177" s="285">
        <v>13.15</v>
      </c>
      <c r="E5177" s="279">
        <v>5600</v>
      </c>
      <c r="F5177" s="287" t="s">
        <v>51984</v>
      </c>
    </row>
    <row r="5178" spans="1:6" ht="15" customHeight="1">
      <c r="A5178" s="287">
        <f t="shared" si="80"/>
        <v>5177</v>
      </c>
      <c r="B5178" s="370" t="s">
        <v>31435</v>
      </c>
      <c r="C5178" s="370" t="s">
        <v>31440</v>
      </c>
      <c r="D5178" s="285">
        <v>9.5399999999999991</v>
      </c>
      <c r="E5178" s="279">
        <v>2742</v>
      </c>
      <c r="F5178" s="287" t="s">
        <v>31441</v>
      </c>
    </row>
    <row r="5179" spans="1:6" ht="15" customHeight="1">
      <c r="A5179" s="287">
        <f t="shared" si="80"/>
        <v>5178</v>
      </c>
      <c r="B5179" s="370" t="s">
        <v>31435</v>
      </c>
      <c r="C5179" s="370" t="s">
        <v>64614</v>
      </c>
      <c r="D5179" s="285">
        <v>8.9</v>
      </c>
      <c r="E5179" s="279">
        <v>1572</v>
      </c>
      <c r="F5179" s="287" t="s">
        <v>31442</v>
      </c>
    </row>
    <row r="5180" spans="1:6" ht="15" customHeight="1">
      <c r="A5180" s="287">
        <f t="shared" si="80"/>
        <v>5179</v>
      </c>
      <c r="B5180" s="370" t="s">
        <v>31443</v>
      </c>
      <c r="C5180" s="370" t="s">
        <v>74196</v>
      </c>
      <c r="D5180" s="285">
        <v>0.2</v>
      </c>
      <c r="E5180" s="279">
        <v>7153</v>
      </c>
      <c r="F5180" s="287" t="s">
        <v>74197</v>
      </c>
    </row>
    <row r="5181" spans="1:6" ht="15" customHeight="1">
      <c r="A5181" s="287">
        <f t="shared" si="80"/>
        <v>5180</v>
      </c>
      <c r="B5181" s="370" t="s">
        <v>31443</v>
      </c>
      <c r="C5181" s="370" t="s">
        <v>51985</v>
      </c>
      <c r="D5181" s="285">
        <v>1</v>
      </c>
      <c r="E5181" s="279">
        <v>2692</v>
      </c>
      <c r="F5181" s="287" t="s">
        <v>51986</v>
      </c>
    </row>
    <row r="5182" spans="1:6" ht="15" customHeight="1">
      <c r="A5182" s="287">
        <f t="shared" si="80"/>
        <v>5181</v>
      </c>
      <c r="B5182" s="370" t="s">
        <v>31443</v>
      </c>
      <c r="C5182" s="370" t="s">
        <v>31444</v>
      </c>
      <c r="D5182" s="285">
        <v>3.68</v>
      </c>
      <c r="E5182" s="279">
        <v>2074</v>
      </c>
      <c r="F5182" s="287" t="s">
        <v>31445</v>
      </c>
    </row>
    <row r="5183" spans="1:6" ht="15" customHeight="1">
      <c r="A5183" s="287">
        <f t="shared" si="80"/>
        <v>5182</v>
      </c>
      <c r="B5183" s="370" t="s">
        <v>63720</v>
      </c>
      <c r="C5183" s="370" t="s">
        <v>11129</v>
      </c>
      <c r="D5183" s="285">
        <v>2.5</v>
      </c>
      <c r="E5183" s="279">
        <v>6593</v>
      </c>
      <c r="F5183" s="287" t="s">
        <v>63721</v>
      </c>
    </row>
    <row r="5184" spans="1:6" ht="15" customHeight="1">
      <c r="A5184" s="287">
        <f t="shared" si="80"/>
        <v>5183</v>
      </c>
      <c r="B5184" s="370" t="s">
        <v>88318</v>
      </c>
      <c r="C5184" s="370" t="s">
        <v>74962</v>
      </c>
      <c r="D5184" s="285">
        <v>0.7</v>
      </c>
      <c r="E5184" s="279">
        <v>7390</v>
      </c>
      <c r="F5184" s="287" t="s">
        <v>88319</v>
      </c>
    </row>
    <row r="5185" spans="1:6" ht="15" customHeight="1">
      <c r="A5185" s="287">
        <f t="shared" si="80"/>
        <v>5184</v>
      </c>
      <c r="B5185" s="370" t="s">
        <v>88318</v>
      </c>
      <c r="C5185" s="370" t="s">
        <v>88361</v>
      </c>
      <c r="D5185" s="285">
        <v>2.4</v>
      </c>
      <c r="E5185" s="279">
        <v>7425</v>
      </c>
      <c r="F5185" s="287" t="s">
        <v>88362</v>
      </c>
    </row>
    <row r="5186" spans="1:6" ht="15" customHeight="1">
      <c r="A5186" s="287">
        <f t="shared" si="80"/>
        <v>5185</v>
      </c>
      <c r="B5186" s="370" t="s">
        <v>31446</v>
      </c>
      <c r="C5186" s="370" t="s">
        <v>51987</v>
      </c>
      <c r="D5186" s="285">
        <v>3.3</v>
      </c>
      <c r="E5186" s="279">
        <v>6156</v>
      </c>
      <c r="F5186" s="287" t="s">
        <v>51988</v>
      </c>
    </row>
    <row r="5187" spans="1:6" ht="15" customHeight="1">
      <c r="A5187" s="287">
        <f t="shared" si="80"/>
        <v>5186</v>
      </c>
      <c r="B5187" s="370" t="s">
        <v>31446</v>
      </c>
      <c r="C5187" s="370" t="s">
        <v>18084</v>
      </c>
      <c r="D5187" s="285">
        <v>3.63</v>
      </c>
      <c r="E5187" s="279">
        <v>3721</v>
      </c>
      <c r="F5187" s="287" t="s">
        <v>31448</v>
      </c>
    </row>
    <row r="5188" spans="1:6" ht="15" customHeight="1">
      <c r="A5188" s="287">
        <f t="shared" ref="A5188:A5251" si="81">A5187+1</f>
        <v>5187</v>
      </c>
      <c r="B5188" s="370" t="s">
        <v>88315</v>
      </c>
      <c r="C5188" s="370" t="s">
        <v>88316</v>
      </c>
      <c r="D5188" s="285">
        <v>0.7</v>
      </c>
      <c r="E5188" s="279">
        <v>7389</v>
      </c>
      <c r="F5188" s="287" t="s">
        <v>88317</v>
      </c>
    </row>
    <row r="5189" spans="1:6" ht="15" customHeight="1">
      <c r="A5189" s="287">
        <f t="shared" si="81"/>
        <v>5188</v>
      </c>
      <c r="B5189" s="370" t="s">
        <v>74342</v>
      </c>
      <c r="C5189" s="370" t="s">
        <v>74343</v>
      </c>
      <c r="D5189" s="285">
        <v>4.2</v>
      </c>
      <c r="E5189" s="279">
        <v>7183</v>
      </c>
      <c r="F5189" s="287" t="s">
        <v>74344</v>
      </c>
    </row>
    <row r="5190" spans="1:6" ht="15" customHeight="1">
      <c r="A5190" s="287">
        <f t="shared" si="81"/>
        <v>5189</v>
      </c>
      <c r="B5190" s="370" t="s">
        <v>74173</v>
      </c>
      <c r="C5190" s="370" t="s">
        <v>74174</v>
      </c>
      <c r="D5190" s="285">
        <v>1</v>
      </c>
      <c r="E5190" s="279">
        <v>7123</v>
      </c>
      <c r="F5190" s="287" t="s">
        <v>74175</v>
      </c>
    </row>
    <row r="5191" spans="1:6" ht="15" customHeight="1">
      <c r="A5191" s="287">
        <f t="shared" si="81"/>
        <v>5190</v>
      </c>
      <c r="B5191" s="370" t="s">
        <v>63722</v>
      </c>
      <c r="C5191" s="370" t="s">
        <v>63723</v>
      </c>
      <c r="D5191" s="285">
        <v>1</v>
      </c>
      <c r="E5191" s="279">
        <v>5030</v>
      </c>
      <c r="F5191" s="287" t="s">
        <v>63724</v>
      </c>
    </row>
    <row r="5192" spans="1:6" ht="15" customHeight="1">
      <c r="A5192" s="287">
        <f t="shared" si="81"/>
        <v>5191</v>
      </c>
      <c r="B5192" s="370" t="s">
        <v>63725</v>
      </c>
      <c r="C5192" s="370" t="s">
        <v>63726</v>
      </c>
      <c r="D5192" s="285">
        <v>1.75</v>
      </c>
      <c r="E5192" s="279">
        <v>1788</v>
      </c>
      <c r="F5192" s="287" t="s">
        <v>63727</v>
      </c>
    </row>
    <row r="5193" spans="1:6" ht="15" customHeight="1">
      <c r="A5193" s="287">
        <f t="shared" si="81"/>
        <v>5192</v>
      </c>
      <c r="B5193" s="370" t="s">
        <v>63728</v>
      </c>
      <c r="C5193" s="370" t="s">
        <v>63729</v>
      </c>
      <c r="D5193" s="285">
        <v>2.5</v>
      </c>
      <c r="E5193" s="279">
        <v>6612</v>
      </c>
      <c r="F5193" s="287" t="s">
        <v>63730</v>
      </c>
    </row>
    <row r="5194" spans="1:6" ht="15" customHeight="1">
      <c r="A5194" s="287">
        <f t="shared" si="81"/>
        <v>5193</v>
      </c>
      <c r="B5194" s="370" t="s">
        <v>31449</v>
      </c>
      <c r="C5194" s="370" t="s">
        <v>20735</v>
      </c>
      <c r="D5194" s="285">
        <v>2.36</v>
      </c>
      <c r="E5194" s="279">
        <v>2411</v>
      </c>
      <c r="F5194" s="287" t="s">
        <v>31450</v>
      </c>
    </row>
    <row r="5195" spans="1:6" ht="15" customHeight="1">
      <c r="A5195" s="287">
        <f t="shared" si="81"/>
        <v>5194</v>
      </c>
      <c r="B5195" s="370" t="s">
        <v>31449</v>
      </c>
      <c r="C5195" s="370" t="s">
        <v>42566</v>
      </c>
      <c r="D5195" s="285">
        <v>0.75</v>
      </c>
      <c r="E5195" s="279">
        <v>5342</v>
      </c>
      <c r="F5195" s="287" t="s">
        <v>42567</v>
      </c>
    </row>
    <row r="5196" spans="1:6" ht="15" customHeight="1">
      <c r="A5196" s="287">
        <f t="shared" si="81"/>
        <v>5195</v>
      </c>
      <c r="B5196" s="370" t="s">
        <v>31454</v>
      </c>
      <c r="C5196" s="370" t="s">
        <v>31455</v>
      </c>
      <c r="D5196" s="285">
        <v>17.68</v>
      </c>
      <c r="E5196" s="279">
        <v>1010</v>
      </c>
      <c r="F5196" s="287" t="s">
        <v>31456</v>
      </c>
    </row>
    <row r="5197" spans="1:6" ht="15" customHeight="1">
      <c r="A5197" s="287">
        <f t="shared" si="81"/>
        <v>5196</v>
      </c>
      <c r="B5197" s="370" t="s">
        <v>31454</v>
      </c>
      <c r="C5197" s="370" t="s">
        <v>31457</v>
      </c>
      <c r="D5197" s="285">
        <v>3.75</v>
      </c>
      <c r="E5197" s="279">
        <v>3340</v>
      </c>
      <c r="F5197" s="287" t="s">
        <v>31458</v>
      </c>
    </row>
    <row r="5198" spans="1:6" ht="15" customHeight="1">
      <c r="A5198" s="287">
        <f t="shared" si="81"/>
        <v>5197</v>
      </c>
      <c r="B5198" s="370" t="s">
        <v>31459</v>
      </c>
      <c r="C5198" s="370" t="s">
        <v>31460</v>
      </c>
      <c r="D5198" s="285">
        <v>9.98</v>
      </c>
      <c r="E5198" s="279">
        <v>3487</v>
      </c>
      <c r="F5198" s="287" t="s">
        <v>31461</v>
      </c>
    </row>
    <row r="5199" spans="1:6" ht="15" customHeight="1">
      <c r="A5199" s="287">
        <f t="shared" si="81"/>
        <v>5198</v>
      </c>
      <c r="B5199" s="370" t="s">
        <v>74698</v>
      </c>
      <c r="C5199" s="370" t="s">
        <v>74699</v>
      </c>
      <c r="D5199" s="285">
        <v>1</v>
      </c>
      <c r="E5199" s="279">
        <v>7201</v>
      </c>
      <c r="F5199" s="287" t="s">
        <v>74700</v>
      </c>
    </row>
    <row r="5200" spans="1:6" ht="15" customHeight="1">
      <c r="A5200" s="287">
        <f t="shared" si="81"/>
        <v>5199</v>
      </c>
      <c r="B5200" s="370" t="s">
        <v>31462</v>
      </c>
      <c r="C5200" s="370" t="s">
        <v>31463</v>
      </c>
      <c r="D5200" s="285">
        <v>2.06</v>
      </c>
      <c r="E5200" s="279">
        <v>2110</v>
      </c>
      <c r="F5200" s="287" t="s">
        <v>31464</v>
      </c>
    </row>
    <row r="5201" spans="1:6" ht="15" customHeight="1">
      <c r="A5201" s="287">
        <f t="shared" si="81"/>
        <v>5200</v>
      </c>
      <c r="B5201" s="370" t="s">
        <v>51989</v>
      </c>
      <c r="C5201" s="370" t="s">
        <v>51990</v>
      </c>
      <c r="D5201" s="285">
        <v>7.5</v>
      </c>
      <c r="E5201" s="279">
        <v>4792</v>
      </c>
      <c r="F5201" s="287" t="s">
        <v>51991</v>
      </c>
    </row>
    <row r="5202" spans="1:6" ht="15" customHeight="1">
      <c r="A5202" s="287">
        <f t="shared" si="81"/>
        <v>5201</v>
      </c>
      <c r="B5202" s="370" t="s">
        <v>51992</v>
      </c>
      <c r="C5202" s="370" t="s">
        <v>4643</v>
      </c>
      <c r="D5202" s="285">
        <v>0.5</v>
      </c>
      <c r="E5202" s="279">
        <v>6099</v>
      </c>
      <c r="F5202" s="287" t="s">
        <v>51993</v>
      </c>
    </row>
    <row r="5203" spans="1:6" ht="15" customHeight="1">
      <c r="A5203" s="287">
        <f t="shared" si="81"/>
        <v>5202</v>
      </c>
      <c r="B5203" s="370" t="s">
        <v>31465</v>
      </c>
      <c r="C5203" s="370" t="s">
        <v>74176</v>
      </c>
      <c r="D5203" s="285">
        <v>1.35</v>
      </c>
      <c r="E5203" s="279">
        <v>7125</v>
      </c>
      <c r="F5203" s="287" t="s">
        <v>74177</v>
      </c>
    </row>
    <row r="5204" spans="1:6" ht="15" customHeight="1">
      <c r="A5204" s="287">
        <f t="shared" si="81"/>
        <v>5203</v>
      </c>
      <c r="B5204" s="370" t="s">
        <v>31465</v>
      </c>
      <c r="C5204" s="370" t="s">
        <v>8588</v>
      </c>
      <c r="D5204" s="285">
        <v>5.82</v>
      </c>
      <c r="E5204" s="279">
        <v>4597</v>
      </c>
      <c r="F5204" s="287" t="s">
        <v>31466</v>
      </c>
    </row>
    <row r="5205" spans="1:6" ht="15" customHeight="1">
      <c r="A5205" s="287">
        <f t="shared" si="81"/>
        <v>5204</v>
      </c>
      <c r="B5205" s="370" t="s">
        <v>55165</v>
      </c>
      <c r="C5205" s="370" t="s">
        <v>7772</v>
      </c>
      <c r="D5205" s="285">
        <v>3.5</v>
      </c>
      <c r="E5205" s="279">
        <v>771</v>
      </c>
      <c r="F5205" s="287" t="s">
        <v>55166</v>
      </c>
    </row>
    <row r="5206" spans="1:6" ht="15" customHeight="1">
      <c r="A5206" s="287">
        <f t="shared" si="81"/>
        <v>5205</v>
      </c>
      <c r="B5206" s="370" t="s">
        <v>42215</v>
      </c>
      <c r="C5206" s="370" t="s">
        <v>412</v>
      </c>
      <c r="D5206" s="285">
        <v>2</v>
      </c>
      <c r="E5206" s="279">
        <v>3147</v>
      </c>
      <c r="F5206" s="287" t="s">
        <v>42216</v>
      </c>
    </row>
    <row r="5207" spans="1:6" ht="15" customHeight="1">
      <c r="A5207" s="287">
        <f t="shared" si="81"/>
        <v>5206</v>
      </c>
      <c r="B5207" s="370" t="s">
        <v>31467</v>
      </c>
      <c r="C5207" s="370" t="s">
        <v>5269</v>
      </c>
      <c r="D5207" s="285">
        <v>1.88</v>
      </c>
      <c r="E5207" s="279">
        <v>5278</v>
      </c>
      <c r="F5207" s="287" t="s">
        <v>31468</v>
      </c>
    </row>
    <row r="5208" spans="1:6" ht="15" customHeight="1">
      <c r="A5208" s="287">
        <f t="shared" si="81"/>
        <v>5207</v>
      </c>
      <c r="B5208" s="370" t="s">
        <v>31467</v>
      </c>
      <c r="C5208" s="370" t="s">
        <v>31469</v>
      </c>
      <c r="D5208" s="285">
        <v>9.92</v>
      </c>
      <c r="E5208" s="279">
        <v>843</v>
      </c>
      <c r="F5208" s="287" t="s">
        <v>31470</v>
      </c>
    </row>
    <row r="5209" spans="1:6" ht="15" customHeight="1">
      <c r="A5209" s="287">
        <f t="shared" si="81"/>
        <v>5208</v>
      </c>
      <c r="B5209" s="370" t="s">
        <v>31471</v>
      </c>
      <c r="C5209" s="370" t="s">
        <v>31472</v>
      </c>
      <c r="D5209" s="285">
        <v>1.04</v>
      </c>
      <c r="E5209" s="279">
        <v>961</v>
      </c>
      <c r="F5209" s="287" t="s">
        <v>31473</v>
      </c>
    </row>
    <row r="5210" spans="1:6" ht="15" customHeight="1">
      <c r="A5210" s="287">
        <f t="shared" si="81"/>
        <v>5209</v>
      </c>
      <c r="B5210" s="370" t="s">
        <v>31474</v>
      </c>
      <c r="C5210" s="370" t="s">
        <v>51994</v>
      </c>
      <c r="D5210" s="285">
        <v>1</v>
      </c>
      <c r="E5210" s="279">
        <v>6277</v>
      </c>
      <c r="F5210" s="287" t="s">
        <v>51995</v>
      </c>
    </row>
    <row r="5211" spans="1:6" ht="15" customHeight="1">
      <c r="A5211" s="287">
        <f t="shared" si="81"/>
        <v>5210</v>
      </c>
      <c r="B5211" s="370" t="s">
        <v>31474</v>
      </c>
      <c r="C5211" s="370" t="s">
        <v>31475</v>
      </c>
      <c r="D5211" s="285">
        <v>2.65</v>
      </c>
      <c r="E5211" s="279">
        <v>2505</v>
      </c>
      <c r="F5211" s="287" t="s">
        <v>31476</v>
      </c>
    </row>
    <row r="5212" spans="1:6" ht="15" customHeight="1">
      <c r="A5212" s="287">
        <f t="shared" si="81"/>
        <v>5211</v>
      </c>
      <c r="B5212" s="370" t="s">
        <v>31474</v>
      </c>
      <c r="C5212" s="370" t="s">
        <v>31477</v>
      </c>
      <c r="D5212" s="285">
        <v>9</v>
      </c>
      <c r="E5212" s="279">
        <v>3093</v>
      </c>
      <c r="F5212" s="287" t="s">
        <v>31478</v>
      </c>
    </row>
    <row r="5213" spans="1:6" ht="15" customHeight="1">
      <c r="A5213" s="287">
        <f t="shared" si="81"/>
        <v>5212</v>
      </c>
      <c r="B5213" s="370" t="s">
        <v>31474</v>
      </c>
      <c r="C5213" s="370" t="s">
        <v>31479</v>
      </c>
      <c r="D5213" s="285">
        <v>2.48</v>
      </c>
      <c r="E5213" s="279">
        <v>3858</v>
      </c>
      <c r="F5213" s="287" t="s">
        <v>31480</v>
      </c>
    </row>
    <row r="5214" spans="1:6" ht="15" customHeight="1">
      <c r="A5214" s="287">
        <f t="shared" si="81"/>
        <v>5213</v>
      </c>
      <c r="B5214" s="370" t="s">
        <v>31481</v>
      </c>
      <c r="C5214" s="370" t="s">
        <v>31482</v>
      </c>
      <c r="D5214" s="285">
        <v>16.54</v>
      </c>
      <c r="E5214" s="279">
        <v>2325</v>
      </c>
      <c r="F5214" s="287" t="s">
        <v>31483</v>
      </c>
    </row>
    <row r="5215" spans="1:6" ht="15" customHeight="1">
      <c r="A5215" s="287">
        <f t="shared" si="81"/>
        <v>5214</v>
      </c>
      <c r="B5215" s="370" t="s">
        <v>31484</v>
      </c>
      <c r="C5215" s="370" t="s">
        <v>88625</v>
      </c>
      <c r="D5215" s="285">
        <v>0.75</v>
      </c>
      <c r="E5215" s="279">
        <v>7476</v>
      </c>
      <c r="F5215" s="287" t="s">
        <v>88626</v>
      </c>
    </row>
    <row r="5216" spans="1:6" ht="15" customHeight="1">
      <c r="A5216" s="287">
        <f t="shared" si="81"/>
        <v>5215</v>
      </c>
      <c r="B5216" s="370" t="s">
        <v>31484</v>
      </c>
      <c r="C5216" s="370" t="s">
        <v>88575</v>
      </c>
      <c r="D5216" s="285">
        <v>0.43</v>
      </c>
      <c r="E5216" s="279">
        <v>7352</v>
      </c>
      <c r="F5216" s="287" t="s">
        <v>88576</v>
      </c>
    </row>
    <row r="5217" spans="1:6" ht="15" customHeight="1">
      <c r="A5217" s="287">
        <f t="shared" si="81"/>
        <v>5216</v>
      </c>
      <c r="B5217" s="370" t="s">
        <v>31484</v>
      </c>
      <c r="C5217" s="370" t="s">
        <v>31485</v>
      </c>
      <c r="D5217" s="285">
        <v>2.7</v>
      </c>
      <c r="E5217" s="279">
        <v>3929</v>
      </c>
      <c r="F5217" s="287" t="s">
        <v>31486</v>
      </c>
    </row>
    <row r="5218" spans="1:6" ht="15" customHeight="1">
      <c r="A5218" s="287">
        <f t="shared" si="81"/>
        <v>5217</v>
      </c>
      <c r="B5218" s="370" t="s">
        <v>31487</v>
      </c>
      <c r="C5218" s="370" t="s">
        <v>31488</v>
      </c>
      <c r="D5218" s="285">
        <v>3.88</v>
      </c>
      <c r="E5218" s="279">
        <v>1629</v>
      </c>
      <c r="F5218" s="287" t="s">
        <v>31489</v>
      </c>
    </row>
    <row r="5219" spans="1:6" ht="15" customHeight="1">
      <c r="A5219" s="287">
        <f t="shared" si="81"/>
        <v>5218</v>
      </c>
      <c r="B5219" s="370" t="s">
        <v>31487</v>
      </c>
      <c r="C5219" s="370" t="s">
        <v>31490</v>
      </c>
      <c r="D5219" s="285">
        <v>1.79</v>
      </c>
      <c r="E5219" s="279">
        <v>3477</v>
      </c>
      <c r="F5219" s="287" t="s">
        <v>31491</v>
      </c>
    </row>
    <row r="5220" spans="1:6" ht="15" customHeight="1">
      <c r="A5220" s="287">
        <f t="shared" si="81"/>
        <v>5219</v>
      </c>
      <c r="B5220" s="370" t="s">
        <v>88583</v>
      </c>
      <c r="C5220" s="370" t="s">
        <v>88584</v>
      </c>
      <c r="D5220" s="285">
        <v>2.2400000000000002</v>
      </c>
      <c r="E5220" s="279">
        <v>7382</v>
      </c>
      <c r="F5220" s="287" t="s">
        <v>88585</v>
      </c>
    </row>
    <row r="5221" spans="1:6" ht="15" customHeight="1">
      <c r="A5221" s="287">
        <f t="shared" si="81"/>
        <v>5220</v>
      </c>
      <c r="B5221" s="370" t="s">
        <v>31492</v>
      </c>
      <c r="C5221" s="370" t="s">
        <v>63731</v>
      </c>
      <c r="D5221" s="285">
        <v>1.75</v>
      </c>
      <c r="E5221" s="279">
        <v>6790</v>
      </c>
      <c r="F5221" s="287" t="s">
        <v>63732</v>
      </c>
    </row>
    <row r="5222" spans="1:6" ht="15" customHeight="1">
      <c r="A5222" s="287">
        <f t="shared" si="81"/>
        <v>5221</v>
      </c>
      <c r="B5222" s="370" t="s">
        <v>31492</v>
      </c>
      <c r="C5222" s="370" t="s">
        <v>31493</v>
      </c>
      <c r="D5222" s="285">
        <v>3.5</v>
      </c>
      <c r="E5222" s="279">
        <v>1630</v>
      </c>
      <c r="F5222" s="287" t="s">
        <v>31494</v>
      </c>
    </row>
    <row r="5223" spans="1:6" ht="15" customHeight="1">
      <c r="A5223" s="287">
        <f t="shared" si="81"/>
        <v>5222</v>
      </c>
      <c r="B5223" s="370" t="s">
        <v>31492</v>
      </c>
      <c r="C5223" s="370" t="s">
        <v>28833</v>
      </c>
      <c r="D5223" s="285">
        <v>1.3</v>
      </c>
      <c r="E5223" s="279">
        <v>3476</v>
      </c>
      <c r="F5223" s="287" t="s">
        <v>28834</v>
      </c>
    </row>
    <row r="5224" spans="1:6" ht="15" customHeight="1">
      <c r="A5224" s="287">
        <f t="shared" si="81"/>
        <v>5223</v>
      </c>
      <c r="B5224" s="370" t="s">
        <v>31492</v>
      </c>
      <c r="C5224" s="370" t="s">
        <v>63733</v>
      </c>
      <c r="D5224" s="285">
        <v>1.5</v>
      </c>
      <c r="E5224" s="279">
        <v>6745</v>
      </c>
      <c r="F5224" s="287" t="s">
        <v>63734</v>
      </c>
    </row>
    <row r="5225" spans="1:6" ht="15" customHeight="1">
      <c r="A5225" s="287">
        <f t="shared" si="81"/>
        <v>5224</v>
      </c>
      <c r="B5225" s="370" t="s">
        <v>51996</v>
      </c>
      <c r="C5225" s="370" t="s">
        <v>51997</v>
      </c>
      <c r="D5225" s="285">
        <v>1.68</v>
      </c>
      <c r="E5225" s="279">
        <v>6271</v>
      </c>
      <c r="F5225" s="287" t="s">
        <v>51998</v>
      </c>
    </row>
    <row r="5226" spans="1:6" ht="15" customHeight="1">
      <c r="A5226" s="287">
        <f t="shared" si="81"/>
        <v>5225</v>
      </c>
      <c r="B5226" s="370" t="s">
        <v>31495</v>
      </c>
      <c r="C5226" s="370" t="s">
        <v>63735</v>
      </c>
      <c r="D5226" s="285">
        <v>1.3</v>
      </c>
      <c r="E5226" s="279">
        <v>6805</v>
      </c>
      <c r="F5226" s="287" t="s">
        <v>63736</v>
      </c>
    </row>
    <row r="5227" spans="1:6" ht="15" customHeight="1">
      <c r="A5227" s="287">
        <f t="shared" si="81"/>
        <v>5226</v>
      </c>
      <c r="B5227" s="370" t="s">
        <v>31495</v>
      </c>
      <c r="C5227" s="370" t="s">
        <v>43510</v>
      </c>
      <c r="D5227" s="285">
        <v>6.5</v>
      </c>
      <c r="E5227" s="279">
        <v>6012</v>
      </c>
      <c r="F5227" s="287" t="s">
        <v>43511</v>
      </c>
    </row>
    <row r="5228" spans="1:6" ht="15" customHeight="1">
      <c r="A5228" s="287">
        <f t="shared" si="81"/>
        <v>5227</v>
      </c>
      <c r="B5228" s="370" t="s">
        <v>31495</v>
      </c>
      <c r="C5228" s="370" t="s">
        <v>31496</v>
      </c>
      <c r="D5228" s="285">
        <v>2.73</v>
      </c>
      <c r="E5228" s="279">
        <v>3</v>
      </c>
      <c r="F5228" s="287" t="s">
        <v>31497</v>
      </c>
    </row>
    <row r="5229" spans="1:6" ht="15" customHeight="1">
      <c r="A5229" s="287">
        <f t="shared" si="81"/>
        <v>5228</v>
      </c>
      <c r="B5229" s="370" t="s">
        <v>31495</v>
      </c>
      <c r="C5229" s="370" t="s">
        <v>31498</v>
      </c>
      <c r="D5229" s="285">
        <v>1.67</v>
      </c>
      <c r="E5229" s="279">
        <v>3470</v>
      </c>
      <c r="F5229" s="287" t="s">
        <v>31499</v>
      </c>
    </row>
    <row r="5230" spans="1:6" ht="15" customHeight="1">
      <c r="A5230" s="287">
        <f t="shared" si="81"/>
        <v>5229</v>
      </c>
      <c r="B5230" s="370" t="s">
        <v>31495</v>
      </c>
      <c r="C5230" s="370" t="s">
        <v>63737</v>
      </c>
      <c r="D5230" s="285">
        <v>0.63</v>
      </c>
      <c r="E5230" s="279">
        <v>6763</v>
      </c>
      <c r="F5230" s="287" t="s">
        <v>63738</v>
      </c>
    </row>
    <row r="5231" spans="1:6" ht="15" customHeight="1">
      <c r="A5231" s="287">
        <f t="shared" si="81"/>
        <v>5230</v>
      </c>
      <c r="B5231" s="370" t="s">
        <v>31495</v>
      </c>
      <c r="C5231" s="370" t="s">
        <v>63739</v>
      </c>
      <c r="D5231" s="285">
        <v>0.3</v>
      </c>
      <c r="E5231" s="279">
        <v>6764</v>
      </c>
      <c r="F5231" s="287" t="s">
        <v>63740</v>
      </c>
    </row>
    <row r="5232" spans="1:6" ht="15" customHeight="1">
      <c r="A5232" s="287">
        <f t="shared" si="81"/>
        <v>5231</v>
      </c>
      <c r="B5232" s="370" t="s">
        <v>31495</v>
      </c>
      <c r="C5232" s="370" t="s">
        <v>31500</v>
      </c>
      <c r="D5232" s="285">
        <v>0.49</v>
      </c>
      <c r="E5232" s="279">
        <v>5323</v>
      </c>
      <c r="F5232" s="287" t="s">
        <v>31501</v>
      </c>
    </row>
    <row r="5233" spans="1:6" ht="15" customHeight="1">
      <c r="A5233" s="287">
        <f t="shared" si="81"/>
        <v>5232</v>
      </c>
      <c r="B5233" s="370" t="s">
        <v>38111</v>
      </c>
      <c r="C5233" s="370" t="s">
        <v>38112</v>
      </c>
      <c r="D5233" s="285">
        <v>0.5</v>
      </c>
      <c r="E5233" s="279">
        <v>5850</v>
      </c>
      <c r="F5233" s="287" t="s">
        <v>38113</v>
      </c>
    </row>
    <row r="5234" spans="1:6" ht="15" customHeight="1">
      <c r="A5234" s="287">
        <f t="shared" si="81"/>
        <v>5233</v>
      </c>
      <c r="B5234" s="370" t="s">
        <v>42568</v>
      </c>
      <c r="C5234" s="370" t="s">
        <v>51999</v>
      </c>
      <c r="D5234" s="285">
        <v>7</v>
      </c>
      <c r="E5234" s="279">
        <v>6174</v>
      </c>
      <c r="F5234" s="287" t="s">
        <v>52000</v>
      </c>
    </row>
    <row r="5235" spans="1:6" ht="15" customHeight="1">
      <c r="A5235" s="287">
        <f t="shared" si="81"/>
        <v>5234</v>
      </c>
      <c r="B5235" s="370" t="s">
        <v>42568</v>
      </c>
      <c r="C5235" s="370" t="s">
        <v>42569</v>
      </c>
      <c r="D5235" s="285">
        <v>1</v>
      </c>
      <c r="E5235" s="279">
        <v>6022</v>
      </c>
      <c r="F5235" s="287" t="s">
        <v>42570</v>
      </c>
    </row>
    <row r="5236" spans="1:6" ht="15" customHeight="1">
      <c r="A5236" s="287">
        <f t="shared" si="81"/>
        <v>5235</v>
      </c>
      <c r="B5236" s="370" t="s">
        <v>31502</v>
      </c>
      <c r="C5236" s="370" t="s">
        <v>31503</v>
      </c>
      <c r="D5236" s="285">
        <v>3.3</v>
      </c>
      <c r="E5236" s="279">
        <v>2927</v>
      </c>
      <c r="F5236" s="287" t="s">
        <v>31504</v>
      </c>
    </row>
    <row r="5237" spans="1:6" ht="15" customHeight="1">
      <c r="A5237" s="287">
        <f t="shared" si="81"/>
        <v>5236</v>
      </c>
      <c r="B5237" s="370" t="s">
        <v>31502</v>
      </c>
      <c r="C5237" s="370" t="s">
        <v>31505</v>
      </c>
      <c r="D5237" s="285">
        <v>1</v>
      </c>
      <c r="E5237" s="279">
        <v>5289</v>
      </c>
      <c r="F5237" s="287" t="s">
        <v>31506</v>
      </c>
    </row>
    <row r="5238" spans="1:6" ht="15" customHeight="1">
      <c r="A5238" s="287">
        <f t="shared" si="81"/>
        <v>5237</v>
      </c>
      <c r="B5238" s="370" t="s">
        <v>31502</v>
      </c>
      <c r="C5238" s="370" t="s">
        <v>31507</v>
      </c>
      <c r="D5238" s="285">
        <v>2.33</v>
      </c>
      <c r="E5238" s="279">
        <v>4626</v>
      </c>
      <c r="F5238" s="287" t="s">
        <v>31508</v>
      </c>
    </row>
    <row r="5239" spans="1:6" ht="15" customHeight="1">
      <c r="A5239" s="287">
        <f t="shared" si="81"/>
        <v>5238</v>
      </c>
      <c r="B5239" s="370" t="s">
        <v>31509</v>
      </c>
      <c r="C5239" s="370" t="s">
        <v>63741</v>
      </c>
      <c r="D5239" s="285">
        <v>1.3</v>
      </c>
      <c r="E5239" s="279">
        <v>6818</v>
      </c>
      <c r="F5239" s="287" t="s">
        <v>63742</v>
      </c>
    </row>
    <row r="5240" spans="1:6" ht="15" customHeight="1">
      <c r="A5240" s="287">
        <f t="shared" si="81"/>
        <v>5239</v>
      </c>
      <c r="B5240" s="370" t="s">
        <v>31509</v>
      </c>
      <c r="C5240" s="370" t="s">
        <v>31510</v>
      </c>
      <c r="D5240" s="285">
        <v>2.27</v>
      </c>
      <c r="E5240" s="279">
        <v>4</v>
      </c>
      <c r="F5240" s="287" t="s">
        <v>31511</v>
      </c>
    </row>
    <row r="5241" spans="1:6" ht="15" customHeight="1">
      <c r="A5241" s="287">
        <f t="shared" si="81"/>
        <v>5240</v>
      </c>
      <c r="B5241" s="370" t="s">
        <v>31509</v>
      </c>
      <c r="C5241" s="370" t="s">
        <v>42571</v>
      </c>
      <c r="D5241" s="285">
        <v>0.8</v>
      </c>
      <c r="E5241" s="279">
        <v>6004</v>
      </c>
      <c r="F5241" s="287" t="s">
        <v>42572</v>
      </c>
    </row>
    <row r="5242" spans="1:6" ht="15" customHeight="1">
      <c r="A5242" s="287">
        <f t="shared" si="81"/>
        <v>5241</v>
      </c>
      <c r="B5242" s="370" t="s">
        <v>31509</v>
      </c>
      <c r="C5242" s="370" t="s">
        <v>63743</v>
      </c>
      <c r="D5242" s="285">
        <v>0.25</v>
      </c>
      <c r="E5242" s="279">
        <v>6689</v>
      </c>
      <c r="F5242" s="287" t="s">
        <v>63744</v>
      </c>
    </row>
    <row r="5243" spans="1:6" ht="15" customHeight="1">
      <c r="A5243" s="287">
        <f t="shared" si="81"/>
        <v>5242</v>
      </c>
      <c r="B5243" s="370" t="s">
        <v>31509</v>
      </c>
      <c r="C5243" s="370" t="s">
        <v>31512</v>
      </c>
      <c r="D5243" s="285">
        <v>0.91</v>
      </c>
      <c r="E5243" s="279">
        <v>3498</v>
      </c>
      <c r="F5243" s="287" t="s">
        <v>31513</v>
      </c>
    </row>
    <row r="5244" spans="1:6" ht="15" customHeight="1">
      <c r="A5244" s="287">
        <f t="shared" si="81"/>
        <v>5243</v>
      </c>
      <c r="B5244" s="370" t="s">
        <v>31509</v>
      </c>
      <c r="C5244" s="370" t="s">
        <v>62072</v>
      </c>
      <c r="D5244" s="285">
        <v>0.4</v>
      </c>
      <c r="E5244" s="279">
        <v>6688</v>
      </c>
      <c r="F5244" s="287" t="s">
        <v>63745</v>
      </c>
    </row>
    <row r="5245" spans="1:6" ht="15" customHeight="1">
      <c r="A5245" s="287">
        <f t="shared" si="81"/>
        <v>5244</v>
      </c>
      <c r="B5245" s="370" t="s">
        <v>31509</v>
      </c>
      <c r="C5245" s="370" t="s">
        <v>1961</v>
      </c>
      <c r="D5245" s="285">
        <v>3.5</v>
      </c>
      <c r="E5245" s="279">
        <v>4809</v>
      </c>
      <c r="F5245" s="287" t="s">
        <v>31514</v>
      </c>
    </row>
    <row r="5246" spans="1:6" ht="15" customHeight="1">
      <c r="A5246" s="287">
        <f t="shared" si="81"/>
        <v>5245</v>
      </c>
      <c r="B5246" s="370" t="s">
        <v>31515</v>
      </c>
      <c r="C5246" s="370" t="s">
        <v>31516</v>
      </c>
      <c r="D5246" s="285">
        <v>2</v>
      </c>
      <c r="E5246" s="279">
        <v>4810</v>
      </c>
      <c r="F5246" s="287" t="s">
        <v>31517</v>
      </c>
    </row>
    <row r="5247" spans="1:6" ht="15" customHeight="1">
      <c r="A5247" s="287">
        <f t="shared" si="81"/>
        <v>5246</v>
      </c>
      <c r="B5247" s="370" t="s">
        <v>52459</v>
      </c>
      <c r="C5247" s="370" t="s">
        <v>88766</v>
      </c>
      <c r="D5247" s="285">
        <v>3.8</v>
      </c>
      <c r="E5247" s="279">
        <v>7099</v>
      </c>
      <c r="F5247" s="287" t="s">
        <v>88767</v>
      </c>
    </row>
    <row r="5248" spans="1:6" ht="15" customHeight="1">
      <c r="A5248" s="287">
        <f t="shared" si="81"/>
        <v>5247</v>
      </c>
      <c r="B5248" s="370" t="s">
        <v>31518</v>
      </c>
      <c r="C5248" s="370" t="s">
        <v>31519</v>
      </c>
      <c r="D5248" s="285">
        <v>3.76</v>
      </c>
      <c r="E5248" s="279">
        <v>2863</v>
      </c>
      <c r="F5248" s="287" t="s">
        <v>31520</v>
      </c>
    </row>
    <row r="5249" spans="1:6" ht="15" customHeight="1">
      <c r="A5249" s="287">
        <f t="shared" si="81"/>
        <v>5248</v>
      </c>
      <c r="B5249" s="370" t="s">
        <v>31518</v>
      </c>
      <c r="C5249" s="370" t="s">
        <v>31521</v>
      </c>
      <c r="D5249" s="285">
        <v>1.19</v>
      </c>
      <c r="E5249" s="279">
        <v>2230</v>
      </c>
      <c r="F5249" s="287" t="s">
        <v>31522</v>
      </c>
    </row>
    <row r="5250" spans="1:6" ht="15" customHeight="1">
      <c r="A5250" s="287">
        <f t="shared" si="81"/>
        <v>5249</v>
      </c>
      <c r="B5250" s="370" t="s">
        <v>31518</v>
      </c>
      <c r="C5250" s="370" t="s">
        <v>31523</v>
      </c>
      <c r="D5250" s="285">
        <v>0.61</v>
      </c>
      <c r="E5250" s="279">
        <v>3374</v>
      </c>
      <c r="F5250" s="287" t="s">
        <v>31524</v>
      </c>
    </row>
    <row r="5251" spans="1:6" ht="15" customHeight="1">
      <c r="A5251" s="287">
        <f t="shared" si="81"/>
        <v>5250</v>
      </c>
      <c r="B5251" s="370" t="s">
        <v>31518</v>
      </c>
      <c r="C5251" s="370" t="s">
        <v>31525</v>
      </c>
      <c r="D5251" s="285">
        <v>0.95</v>
      </c>
      <c r="E5251" s="279">
        <v>4125</v>
      </c>
      <c r="F5251" s="287" t="s">
        <v>31526</v>
      </c>
    </row>
    <row r="5252" spans="1:6" ht="15" customHeight="1">
      <c r="A5252" s="287">
        <f t="shared" ref="A5252:A5315" si="82">A5251+1</f>
        <v>5251</v>
      </c>
      <c r="B5252" s="370" t="s">
        <v>31527</v>
      </c>
      <c r="C5252" s="370" t="s">
        <v>31528</v>
      </c>
      <c r="D5252" s="285">
        <v>4.8</v>
      </c>
      <c r="E5252" s="279">
        <v>1969</v>
      </c>
      <c r="F5252" s="287" t="s">
        <v>31529</v>
      </c>
    </row>
    <row r="5253" spans="1:6" ht="15" customHeight="1">
      <c r="A5253" s="287">
        <f t="shared" si="82"/>
        <v>5252</v>
      </c>
      <c r="B5253" s="370" t="s">
        <v>52001</v>
      </c>
      <c r="C5253" s="370" t="s">
        <v>52002</v>
      </c>
      <c r="D5253" s="285">
        <v>0.75</v>
      </c>
      <c r="E5253" s="279">
        <v>5314</v>
      </c>
      <c r="F5253" s="287" t="s">
        <v>52003</v>
      </c>
    </row>
    <row r="5254" spans="1:6" ht="15" customHeight="1">
      <c r="A5254" s="287">
        <f t="shared" si="82"/>
        <v>5253</v>
      </c>
      <c r="B5254" s="370" t="s">
        <v>88673</v>
      </c>
      <c r="C5254" s="370" t="s">
        <v>14227</v>
      </c>
      <c r="D5254" s="285">
        <v>0.7</v>
      </c>
      <c r="E5254" s="279">
        <v>789</v>
      </c>
      <c r="F5254" s="287" t="s">
        <v>88674</v>
      </c>
    </row>
    <row r="5255" spans="1:6" ht="15" customHeight="1">
      <c r="A5255" s="287">
        <f t="shared" si="82"/>
        <v>5254</v>
      </c>
      <c r="B5255" s="370" t="s">
        <v>31530</v>
      </c>
      <c r="C5255" s="370" t="s">
        <v>31531</v>
      </c>
      <c r="D5255" s="285">
        <v>7.52</v>
      </c>
      <c r="E5255" s="279">
        <v>797</v>
      </c>
      <c r="F5255" s="287" t="s">
        <v>31532</v>
      </c>
    </row>
    <row r="5256" spans="1:6" ht="15" customHeight="1">
      <c r="A5256" s="287">
        <f t="shared" si="82"/>
        <v>5255</v>
      </c>
      <c r="B5256" s="370" t="s">
        <v>62874</v>
      </c>
      <c r="C5256" s="370" t="s">
        <v>30405</v>
      </c>
      <c r="D5256" s="285">
        <v>6.03</v>
      </c>
      <c r="E5256" s="279">
        <v>3973</v>
      </c>
      <c r="F5256" s="287" t="s">
        <v>30406</v>
      </c>
    </row>
    <row r="5257" spans="1:6" ht="15" customHeight="1">
      <c r="A5257" s="287">
        <f t="shared" si="82"/>
        <v>5256</v>
      </c>
      <c r="B5257" s="370" t="s">
        <v>52004</v>
      </c>
      <c r="C5257" s="370" t="s">
        <v>52005</v>
      </c>
      <c r="D5257" s="285">
        <v>5</v>
      </c>
      <c r="E5257" s="279">
        <v>4259</v>
      </c>
      <c r="F5257" s="287" t="s">
        <v>52006</v>
      </c>
    </row>
    <row r="5258" spans="1:6" ht="15" customHeight="1">
      <c r="A5258" s="287">
        <f t="shared" si="82"/>
        <v>5257</v>
      </c>
      <c r="B5258" s="370" t="s">
        <v>52004</v>
      </c>
      <c r="C5258" s="370" t="s">
        <v>2092</v>
      </c>
      <c r="D5258" s="285">
        <v>1.8</v>
      </c>
      <c r="E5258" s="279">
        <v>6327</v>
      </c>
      <c r="F5258" s="287" t="s">
        <v>52007</v>
      </c>
    </row>
    <row r="5259" spans="1:6" ht="15" customHeight="1">
      <c r="A5259" s="287">
        <f t="shared" si="82"/>
        <v>5258</v>
      </c>
      <c r="B5259" s="370" t="s">
        <v>55167</v>
      </c>
      <c r="C5259" s="370" t="s">
        <v>55168</v>
      </c>
      <c r="D5259" s="285">
        <v>1</v>
      </c>
      <c r="E5259" s="279">
        <v>6463</v>
      </c>
      <c r="F5259" s="287" t="s">
        <v>55169</v>
      </c>
    </row>
    <row r="5260" spans="1:6" ht="15" customHeight="1">
      <c r="A5260" s="287">
        <f t="shared" si="82"/>
        <v>5259</v>
      </c>
      <c r="B5260" s="370" t="s">
        <v>55167</v>
      </c>
      <c r="C5260" s="370" t="s">
        <v>55170</v>
      </c>
      <c r="D5260" s="285">
        <v>2.3199999999999998</v>
      </c>
      <c r="E5260" s="279">
        <v>6439</v>
      </c>
      <c r="F5260" s="287" t="s">
        <v>55171</v>
      </c>
    </row>
    <row r="5261" spans="1:6" ht="15" customHeight="1">
      <c r="A5261" s="287">
        <f t="shared" si="82"/>
        <v>5260</v>
      </c>
      <c r="B5261" s="370" t="s">
        <v>55172</v>
      </c>
      <c r="C5261" s="370" t="s">
        <v>63746</v>
      </c>
      <c r="D5261" s="285">
        <v>0.5</v>
      </c>
      <c r="E5261" s="279">
        <v>6948</v>
      </c>
      <c r="F5261" s="287" t="s">
        <v>63747</v>
      </c>
    </row>
    <row r="5262" spans="1:6" ht="15" customHeight="1">
      <c r="A5262" s="287">
        <f t="shared" si="82"/>
        <v>5261</v>
      </c>
      <c r="B5262" s="370" t="s">
        <v>55172</v>
      </c>
      <c r="C5262" s="370" t="s">
        <v>74647</v>
      </c>
      <c r="D5262" s="285">
        <v>1</v>
      </c>
      <c r="E5262" s="279">
        <v>5577</v>
      </c>
      <c r="F5262" s="287" t="s">
        <v>74648</v>
      </c>
    </row>
    <row r="5263" spans="1:6" ht="15" customHeight="1">
      <c r="A5263" s="287">
        <f t="shared" si="82"/>
        <v>5262</v>
      </c>
      <c r="B5263" s="370" t="s">
        <v>55172</v>
      </c>
      <c r="C5263" s="370" t="s">
        <v>55173</v>
      </c>
      <c r="D5263" s="285">
        <v>1</v>
      </c>
      <c r="E5263" s="279">
        <v>6542</v>
      </c>
      <c r="F5263" s="287" t="s">
        <v>55174</v>
      </c>
    </row>
    <row r="5264" spans="1:6" ht="15" customHeight="1">
      <c r="A5264" s="287">
        <f t="shared" si="82"/>
        <v>5263</v>
      </c>
      <c r="B5264" s="370" t="s">
        <v>31533</v>
      </c>
      <c r="C5264" s="370" t="s">
        <v>63748</v>
      </c>
      <c r="D5264" s="285">
        <v>1.3</v>
      </c>
      <c r="E5264" s="279">
        <v>6894</v>
      </c>
      <c r="F5264" s="287" t="s">
        <v>63749</v>
      </c>
    </row>
    <row r="5265" spans="1:6" ht="15" customHeight="1">
      <c r="A5265" s="287">
        <f t="shared" si="82"/>
        <v>5264</v>
      </c>
      <c r="B5265" s="370" t="s">
        <v>31533</v>
      </c>
      <c r="C5265" s="370" t="s">
        <v>55106</v>
      </c>
      <c r="D5265" s="285">
        <v>0.88</v>
      </c>
      <c r="E5265" s="279">
        <v>4824</v>
      </c>
      <c r="F5265" s="287" t="s">
        <v>55107</v>
      </c>
    </row>
    <row r="5266" spans="1:6" ht="15" customHeight="1">
      <c r="A5266" s="287">
        <f t="shared" si="82"/>
        <v>5265</v>
      </c>
      <c r="B5266" s="370" t="s">
        <v>31533</v>
      </c>
      <c r="C5266" s="370" t="s">
        <v>31534</v>
      </c>
      <c r="D5266" s="285">
        <v>0.92</v>
      </c>
      <c r="E5266" s="279">
        <v>4563</v>
      </c>
      <c r="F5266" s="287" t="s">
        <v>31535</v>
      </c>
    </row>
    <row r="5267" spans="1:6" ht="15" customHeight="1">
      <c r="A5267" s="287">
        <f t="shared" si="82"/>
        <v>5266</v>
      </c>
      <c r="B5267" s="370" t="s">
        <v>31533</v>
      </c>
      <c r="C5267" s="370" t="s">
        <v>88763</v>
      </c>
      <c r="D5267" s="285">
        <v>0.81</v>
      </c>
      <c r="E5267" s="279">
        <v>7516</v>
      </c>
      <c r="F5267" s="287" t="s">
        <v>88764</v>
      </c>
    </row>
    <row r="5268" spans="1:6" ht="15" customHeight="1">
      <c r="A5268" s="287">
        <f t="shared" si="82"/>
        <v>5267</v>
      </c>
      <c r="B5268" s="370" t="s">
        <v>31533</v>
      </c>
      <c r="C5268" s="370" t="s">
        <v>30495</v>
      </c>
      <c r="D5268" s="285">
        <v>4.68</v>
      </c>
      <c r="E5268" s="279">
        <v>3243</v>
      </c>
      <c r="F5268" s="287" t="s">
        <v>30496</v>
      </c>
    </row>
    <row r="5269" spans="1:6" ht="15" customHeight="1">
      <c r="A5269" s="287">
        <f t="shared" si="82"/>
        <v>5268</v>
      </c>
      <c r="B5269" s="370" t="s">
        <v>31533</v>
      </c>
      <c r="C5269" s="370" t="s">
        <v>31536</v>
      </c>
      <c r="D5269" s="285">
        <v>2</v>
      </c>
      <c r="E5269" s="279">
        <v>3836</v>
      </c>
      <c r="F5269" s="287" t="s">
        <v>31537</v>
      </c>
    </row>
    <row r="5270" spans="1:6" ht="15" customHeight="1">
      <c r="A5270" s="287">
        <f t="shared" si="82"/>
        <v>5269</v>
      </c>
      <c r="B5270" s="370" t="s">
        <v>31533</v>
      </c>
      <c r="C5270" s="370" t="s">
        <v>30497</v>
      </c>
      <c r="D5270" s="285">
        <v>3.63</v>
      </c>
      <c r="E5270" s="279">
        <v>42</v>
      </c>
      <c r="F5270" s="287" t="s">
        <v>30498</v>
      </c>
    </row>
    <row r="5271" spans="1:6" ht="15" customHeight="1">
      <c r="A5271" s="287">
        <f t="shared" si="82"/>
        <v>5270</v>
      </c>
      <c r="B5271" s="370" t="s">
        <v>42573</v>
      </c>
      <c r="C5271" s="370" t="s">
        <v>42574</v>
      </c>
      <c r="D5271" s="285">
        <v>2</v>
      </c>
      <c r="E5271" s="279">
        <v>5818</v>
      </c>
      <c r="F5271" s="287" t="s">
        <v>42575</v>
      </c>
    </row>
    <row r="5272" spans="1:6" ht="15" customHeight="1">
      <c r="A5272" s="287">
        <f t="shared" si="82"/>
        <v>5271</v>
      </c>
      <c r="B5272" s="370" t="s">
        <v>42573</v>
      </c>
      <c r="C5272" s="370" t="s">
        <v>42576</v>
      </c>
      <c r="D5272" s="285">
        <v>2</v>
      </c>
      <c r="E5272" s="279">
        <v>5530</v>
      </c>
      <c r="F5272" s="287" t="s">
        <v>42577</v>
      </c>
    </row>
    <row r="5273" spans="1:6" ht="15" customHeight="1">
      <c r="A5273" s="287">
        <f t="shared" si="82"/>
        <v>5272</v>
      </c>
      <c r="B5273" s="370" t="s">
        <v>52008</v>
      </c>
      <c r="C5273" s="370" t="s">
        <v>52009</v>
      </c>
      <c r="D5273" s="285">
        <v>0.7</v>
      </c>
      <c r="E5273" s="279">
        <v>6073</v>
      </c>
      <c r="F5273" s="287" t="s">
        <v>52010</v>
      </c>
    </row>
    <row r="5274" spans="1:6" ht="15" customHeight="1">
      <c r="A5274" s="287">
        <f t="shared" si="82"/>
        <v>5273</v>
      </c>
      <c r="B5274" s="370" t="s">
        <v>31538</v>
      </c>
      <c r="C5274" s="370" t="s">
        <v>31539</v>
      </c>
      <c r="D5274" s="285">
        <v>9.2200000000000006</v>
      </c>
      <c r="E5274" s="279">
        <v>65</v>
      </c>
      <c r="F5274" s="287" t="s">
        <v>31540</v>
      </c>
    </row>
    <row r="5275" spans="1:6" ht="15" customHeight="1">
      <c r="A5275" s="287">
        <f t="shared" si="82"/>
        <v>5274</v>
      </c>
      <c r="B5275" s="370" t="s">
        <v>31538</v>
      </c>
      <c r="C5275" s="370" t="s">
        <v>31541</v>
      </c>
      <c r="D5275" s="285">
        <v>8.85</v>
      </c>
      <c r="E5275" s="279">
        <v>3103</v>
      </c>
      <c r="F5275" s="287" t="s">
        <v>31542</v>
      </c>
    </row>
    <row r="5276" spans="1:6" ht="15" customHeight="1">
      <c r="A5276" s="287">
        <f t="shared" si="82"/>
        <v>5275</v>
      </c>
      <c r="B5276" s="370" t="s">
        <v>88127</v>
      </c>
      <c r="C5276" s="370" t="s">
        <v>88128</v>
      </c>
      <c r="D5276" s="285">
        <v>4.5</v>
      </c>
      <c r="E5276" s="279">
        <v>2105</v>
      </c>
      <c r="F5276" s="287" t="s">
        <v>88129</v>
      </c>
    </row>
    <row r="5277" spans="1:6" ht="15" customHeight="1">
      <c r="A5277" s="287">
        <f t="shared" si="82"/>
        <v>5276</v>
      </c>
      <c r="B5277" s="370" t="s">
        <v>31543</v>
      </c>
      <c r="C5277" s="370" t="s">
        <v>31544</v>
      </c>
      <c r="D5277" s="285">
        <v>5.36</v>
      </c>
      <c r="E5277" s="279">
        <v>1565</v>
      </c>
      <c r="F5277" s="287" t="s">
        <v>31545</v>
      </c>
    </row>
    <row r="5278" spans="1:6" ht="15" customHeight="1">
      <c r="A5278" s="287">
        <f t="shared" si="82"/>
        <v>5277</v>
      </c>
      <c r="B5278" s="370" t="s">
        <v>69324</v>
      </c>
      <c r="C5278" s="370" t="s">
        <v>69325</v>
      </c>
      <c r="D5278" s="285">
        <v>0.7</v>
      </c>
      <c r="E5278" s="279">
        <v>7066</v>
      </c>
      <c r="F5278" s="287" t="s">
        <v>69326</v>
      </c>
    </row>
    <row r="5279" spans="1:6" ht="15" customHeight="1">
      <c r="A5279" s="287">
        <f t="shared" si="82"/>
        <v>5278</v>
      </c>
      <c r="B5279" s="370" t="s">
        <v>74259</v>
      </c>
      <c r="C5279" s="370" t="s">
        <v>74260</v>
      </c>
      <c r="D5279" s="285">
        <v>1.22</v>
      </c>
      <c r="E5279" s="279">
        <v>7299</v>
      </c>
      <c r="F5279" s="287" t="s">
        <v>74261</v>
      </c>
    </row>
    <row r="5280" spans="1:6" ht="15" customHeight="1">
      <c r="A5280" s="287">
        <f t="shared" si="82"/>
        <v>5279</v>
      </c>
      <c r="B5280" s="370" t="s">
        <v>31546</v>
      </c>
      <c r="C5280" s="370" t="s">
        <v>31547</v>
      </c>
      <c r="D5280" s="285">
        <v>1</v>
      </c>
      <c r="E5280" s="279">
        <v>1749</v>
      </c>
      <c r="F5280" s="287" t="s">
        <v>31548</v>
      </c>
    </row>
    <row r="5281" spans="1:6" ht="15" customHeight="1">
      <c r="A5281" s="287">
        <f t="shared" si="82"/>
        <v>5280</v>
      </c>
      <c r="B5281" s="370" t="s">
        <v>31549</v>
      </c>
      <c r="C5281" s="370" t="s">
        <v>31550</v>
      </c>
      <c r="D5281" s="285">
        <v>1.27</v>
      </c>
      <c r="E5281" s="279">
        <v>4682</v>
      </c>
      <c r="F5281" s="287" t="s">
        <v>31551</v>
      </c>
    </row>
    <row r="5282" spans="1:6" ht="15" customHeight="1">
      <c r="A5282" s="287">
        <f t="shared" si="82"/>
        <v>5281</v>
      </c>
      <c r="B5282" s="370" t="s">
        <v>38114</v>
      </c>
      <c r="C5282" s="370" t="s">
        <v>38115</v>
      </c>
      <c r="D5282" s="285">
        <v>2</v>
      </c>
      <c r="E5282" s="279">
        <v>2249</v>
      </c>
      <c r="F5282" s="287" t="s">
        <v>38116</v>
      </c>
    </row>
    <row r="5283" spans="1:6" ht="15" customHeight="1">
      <c r="A5283" s="287">
        <f t="shared" si="82"/>
        <v>5282</v>
      </c>
      <c r="B5283" s="370" t="s">
        <v>55175</v>
      </c>
      <c r="C5283" s="370" t="s">
        <v>55176</v>
      </c>
      <c r="D5283" s="285">
        <v>1.25</v>
      </c>
      <c r="E5283" s="279">
        <v>3820</v>
      </c>
      <c r="F5283" s="287" t="s">
        <v>55177</v>
      </c>
    </row>
    <row r="5284" spans="1:6" ht="15" customHeight="1">
      <c r="A5284" s="287">
        <f t="shared" si="82"/>
        <v>5283</v>
      </c>
      <c r="B5284" s="370" t="s">
        <v>31556</v>
      </c>
      <c r="C5284" s="370" t="s">
        <v>31557</v>
      </c>
      <c r="D5284" s="285">
        <v>1.56</v>
      </c>
      <c r="E5284" s="279">
        <v>3888</v>
      </c>
      <c r="F5284" s="287" t="s">
        <v>31558</v>
      </c>
    </row>
    <row r="5285" spans="1:6" ht="15" customHeight="1">
      <c r="A5285" s="287">
        <f t="shared" si="82"/>
        <v>5284</v>
      </c>
      <c r="B5285" s="370" t="s">
        <v>31556</v>
      </c>
      <c r="C5285" s="370" t="s">
        <v>39311</v>
      </c>
      <c r="D5285" s="285">
        <v>2</v>
      </c>
      <c r="E5285" s="279">
        <v>766</v>
      </c>
      <c r="F5285" s="287" t="s">
        <v>55178</v>
      </c>
    </row>
    <row r="5286" spans="1:6" ht="15" customHeight="1">
      <c r="A5286" s="287">
        <f t="shared" si="82"/>
        <v>5285</v>
      </c>
      <c r="B5286" s="370" t="s">
        <v>31556</v>
      </c>
      <c r="C5286" s="370" t="s">
        <v>31560</v>
      </c>
      <c r="D5286" s="285">
        <v>0.89</v>
      </c>
      <c r="E5286" s="279">
        <v>3748</v>
      </c>
      <c r="F5286" s="287" t="s">
        <v>31561</v>
      </c>
    </row>
    <row r="5287" spans="1:6" ht="15" customHeight="1">
      <c r="A5287" s="287">
        <f t="shared" si="82"/>
        <v>5286</v>
      </c>
      <c r="B5287" s="370" t="s">
        <v>31556</v>
      </c>
      <c r="C5287" s="370" t="s">
        <v>31562</v>
      </c>
      <c r="D5287" s="285">
        <v>1.1000000000000001</v>
      </c>
      <c r="E5287" s="279">
        <v>5454</v>
      </c>
      <c r="F5287" s="287" t="s">
        <v>31563</v>
      </c>
    </row>
    <row r="5288" spans="1:6" ht="15" customHeight="1">
      <c r="A5288" s="287">
        <f t="shared" si="82"/>
        <v>5287</v>
      </c>
      <c r="B5288" s="370" t="s">
        <v>55179</v>
      </c>
      <c r="C5288" s="370" t="s">
        <v>55180</v>
      </c>
      <c r="D5288" s="285">
        <v>1</v>
      </c>
      <c r="E5288" s="279">
        <v>1885</v>
      </c>
      <c r="F5288" s="287" t="s">
        <v>55181</v>
      </c>
    </row>
    <row r="5289" spans="1:6" ht="15" customHeight="1">
      <c r="A5289" s="287">
        <f t="shared" si="82"/>
        <v>5288</v>
      </c>
      <c r="B5289" s="370" t="s">
        <v>31564</v>
      </c>
      <c r="C5289" s="370" t="s">
        <v>31565</v>
      </c>
      <c r="D5289" s="285">
        <v>3.96</v>
      </c>
      <c r="E5289" s="279">
        <v>1847</v>
      </c>
      <c r="F5289" s="287" t="s">
        <v>31566</v>
      </c>
    </row>
    <row r="5290" spans="1:6" ht="15" customHeight="1">
      <c r="A5290" s="287">
        <f t="shared" si="82"/>
        <v>5289</v>
      </c>
      <c r="B5290" s="370" t="s">
        <v>31569</v>
      </c>
      <c r="C5290" s="370" t="s">
        <v>31570</v>
      </c>
      <c r="D5290" s="285">
        <v>11.2</v>
      </c>
      <c r="E5290" s="279">
        <v>126</v>
      </c>
      <c r="F5290" s="287" t="s">
        <v>31571</v>
      </c>
    </row>
    <row r="5291" spans="1:6" ht="15" customHeight="1">
      <c r="A5291" s="287">
        <f t="shared" si="82"/>
        <v>5290</v>
      </c>
      <c r="B5291" s="370" t="s">
        <v>36163</v>
      </c>
      <c r="C5291" s="370" t="s">
        <v>31567</v>
      </c>
      <c r="D5291" s="285">
        <v>3.02</v>
      </c>
      <c r="E5291" s="279">
        <v>4331</v>
      </c>
      <c r="F5291" s="287" t="s">
        <v>31568</v>
      </c>
    </row>
    <row r="5292" spans="1:6" ht="15" customHeight="1">
      <c r="A5292" s="287">
        <f t="shared" si="82"/>
        <v>5291</v>
      </c>
      <c r="B5292" s="370" t="s">
        <v>42175</v>
      </c>
      <c r="C5292" s="370" t="s">
        <v>25730</v>
      </c>
      <c r="D5292" s="285">
        <v>4.5199999999999996</v>
      </c>
      <c r="E5292" s="279">
        <v>338</v>
      </c>
      <c r="F5292" s="287" t="s">
        <v>25731</v>
      </c>
    </row>
    <row r="5293" spans="1:6" ht="15" customHeight="1">
      <c r="A5293" s="287">
        <f t="shared" si="82"/>
        <v>5292</v>
      </c>
      <c r="B5293" s="370" t="s">
        <v>42175</v>
      </c>
      <c r="C5293" s="370" t="s">
        <v>8809</v>
      </c>
      <c r="D5293" s="285">
        <v>0.87</v>
      </c>
      <c r="E5293" s="279">
        <v>3435</v>
      </c>
      <c r="F5293" s="287" t="s">
        <v>25734</v>
      </c>
    </row>
    <row r="5294" spans="1:6" ht="15" customHeight="1">
      <c r="A5294" s="287">
        <f t="shared" si="82"/>
        <v>5293</v>
      </c>
      <c r="B5294" s="370" t="s">
        <v>31572</v>
      </c>
      <c r="C5294" s="370" t="s">
        <v>31573</v>
      </c>
      <c r="D5294" s="285">
        <v>1.8</v>
      </c>
      <c r="E5294" s="279">
        <v>4970</v>
      </c>
      <c r="F5294" s="287" t="s">
        <v>31574</v>
      </c>
    </row>
    <row r="5295" spans="1:6" ht="15" customHeight="1">
      <c r="A5295" s="287">
        <f t="shared" si="82"/>
        <v>5294</v>
      </c>
      <c r="B5295" s="370" t="s">
        <v>68943</v>
      </c>
      <c r="C5295" s="370" t="s">
        <v>68944</v>
      </c>
      <c r="D5295" s="285">
        <v>0.27</v>
      </c>
      <c r="E5295" s="279">
        <v>7021</v>
      </c>
      <c r="F5295" s="287" t="s">
        <v>68945</v>
      </c>
    </row>
    <row r="5296" spans="1:6" ht="15" customHeight="1">
      <c r="A5296" s="287">
        <f t="shared" si="82"/>
        <v>5295</v>
      </c>
      <c r="B5296" s="370" t="s">
        <v>55182</v>
      </c>
      <c r="C5296" s="370" t="s">
        <v>12298</v>
      </c>
      <c r="D5296" s="285">
        <v>1.25</v>
      </c>
      <c r="E5296" s="279">
        <v>3811</v>
      </c>
      <c r="F5296" s="287" t="s">
        <v>62903</v>
      </c>
    </row>
    <row r="5297" spans="1:6" ht="15" customHeight="1">
      <c r="A5297" s="287">
        <f t="shared" si="82"/>
        <v>5296</v>
      </c>
      <c r="B5297" s="370" t="s">
        <v>55182</v>
      </c>
      <c r="C5297" s="370" t="s">
        <v>55183</v>
      </c>
      <c r="D5297" s="285">
        <v>4.75</v>
      </c>
      <c r="E5297" s="279">
        <v>5381</v>
      </c>
      <c r="F5297" s="287" t="s">
        <v>55184</v>
      </c>
    </row>
    <row r="5298" spans="1:6" ht="15" customHeight="1">
      <c r="A5298" s="287">
        <f t="shared" si="82"/>
        <v>5297</v>
      </c>
      <c r="B5298" s="370" t="s">
        <v>69411</v>
      </c>
      <c r="C5298" s="370" t="s">
        <v>23421</v>
      </c>
      <c r="D5298" s="285">
        <v>1.5</v>
      </c>
      <c r="E5298" s="279">
        <v>1371</v>
      </c>
      <c r="F5298" s="287" t="s">
        <v>69412</v>
      </c>
    </row>
    <row r="5299" spans="1:6" ht="15" customHeight="1">
      <c r="A5299" s="287">
        <f t="shared" si="82"/>
        <v>5298</v>
      </c>
      <c r="B5299" s="370" t="s">
        <v>63750</v>
      </c>
      <c r="C5299" s="370" t="s">
        <v>63751</v>
      </c>
      <c r="D5299" s="285">
        <v>0.66</v>
      </c>
      <c r="E5299" s="279">
        <v>6755</v>
      </c>
      <c r="F5299" s="287" t="s">
        <v>63752</v>
      </c>
    </row>
    <row r="5300" spans="1:6" ht="15" customHeight="1">
      <c r="A5300" s="287">
        <f t="shared" si="82"/>
        <v>5299</v>
      </c>
      <c r="B5300" s="370" t="s">
        <v>52011</v>
      </c>
      <c r="C5300" s="370" t="s">
        <v>52012</v>
      </c>
      <c r="D5300" s="285">
        <v>0.27</v>
      </c>
      <c r="E5300" s="279">
        <v>5979</v>
      </c>
      <c r="F5300" s="287" t="s">
        <v>52013</v>
      </c>
    </row>
    <row r="5301" spans="1:6" ht="15" customHeight="1">
      <c r="A5301" s="287">
        <f t="shared" si="82"/>
        <v>5300</v>
      </c>
      <c r="B5301" s="370" t="s">
        <v>52011</v>
      </c>
      <c r="C5301" s="370" t="s">
        <v>55185</v>
      </c>
      <c r="D5301" s="285">
        <v>0.27</v>
      </c>
      <c r="E5301" s="279">
        <v>6449</v>
      </c>
      <c r="F5301" s="287" t="s">
        <v>55186</v>
      </c>
    </row>
    <row r="5302" spans="1:6" ht="15" customHeight="1">
      <c r="A5302" s="287">
        <f t="shared" si="82"/>
        <v>5301</v>
      </c>
      <c r="B5302" s="370" t="s">
        <v>52011</v>
      </c>
      <c r="C5302" s="370" t="s">
        <v>55187</v>
      </c>
      <c r="D5302" s="285">
        <v>0.36</v>
      </c>
      <c r="E5302" s="279">
        <v>6448</v>
      </c>
      <c r="F5302" s="287" t="s">
        <v>55188</v>
      </c>
    </row>
    <row r="5303" spans="1:6" ht="15" customHeight="1">
      <c r="A5303" s="287">
        <f t="shared" si="82"/>
        <v>5302</v>
      </c>
      <c r="B5303" s="370" t="s">
        <v>52011</v>
      </c>
      <c r="C5303" s="370" t="s">
        <v>55189</v>
      </c>
      <c r="D5303" s="285">
        <v>0.16</v>
      </c>
      <c r="E5303" s="279">
        <v>6451</v>
      </c>
      <c r="F5303" s="287" t="s">
        <v>55190</v>
      </c>
    </row>
    <row r="5304" spans="1:6" ht="15" customHeight="1">
      <c r="A5304" s="287">
        <f t="shared" si="82"/>
        <v>5303</v>
      </c>
      <c r="B5304" s="370" t="s">
        <v>52011</v>
      </c>
      <c r="C5304" s="370" t="s">
        <v>55191</v>
      </c>
      <c r="D5304" s="285">
        <v>0.32</v>
      </c>
      <c r="E5304" s="279">
        <v>6452</v>
      </c>
      <c r="F5304" s="287" t="s">
        <v>55192</v>
      </c>
    </row>
    <row r="5305" spans="1:6" ht="15" customHeight="1">
      <c r="A5305" s="287">
        <f t="shared" si="82"/>
        <v>5304</v>
      </c>
      <c r="B5305" s="370" t="s">
        <v>52011</v>
      </c>
      <c r="C5305" s="370" t="s">
        <v>55193</v>
      </c>
      <c r="D5305" s="285">
        <v>0.32</v>
      </c>
      <c r="E5305" s="279">
        <v>6450</v>
      </c>
      <c r="F5305" s="287" t="s">
        <v>55194</v>
      </c>
    </row>
    <row r="5306" spans="1:6" ht="15" customHeight="1">
      <c r="A5306" s="287">
        <f t="shared" si="82"/>
        <v>5305</v>
      </c>
      <c r="B5306" s="370" t="s">
        <v>52014</v>
      </c>
      <c r="C5306" s="370" t="s">
        <v>31580</v>
      </c>
      <c r="D5306" s="285">
        <v>0.4</v>
      </c>
      <c r="E5306" s="279">
        <v>1744</v>
      </c>
      <c r="F5306" s="287" t="s">
        <v>31581</v>
      </c>
    </row>
    <row r="5307" spans="1:6" ht="15" customHeight="1">
      <c r="A5307" s="287">
        <f t="shared" si="82"/>
        <v>5306</v>
      </c>
      <c r="B5307" s="370" t="s">
        <v>31575</v>
      </c>
      <c r="C5307" s="370" t="s">
        <v>31576</v>
      </c>
      <c r="D5307" s="285">
        <v>1.04</v>
      </c>
      <c r="E5307" s="279">
        <v>3561</v>
      </c>
      <c r="F5307" s="287" t="s">
        <v>31577</v>
      </c>
    </row>
    <row r="5308" spans="1:6" ht="15" customHeight="1">
      <c r="A5308" s="287">
        <f t="shared" si="82"/>
        <v>5307</v>
      </c>
      <c r="B5308" s="370" t="s">
        <v>31582</v>
      </c>
      <c r="C5308" s="370" t="s">
        <v>31583</v>
      </c>
      <c r="D5308" s="285">
        <v>6.86</v>
      </c>
      <c r="E5308" s="279">
        <v>543</v>
      </c>
      <c r="F5308" s="287" t="s">
        <v>31584</v>
      </c>
    </row>
    <row r="5309" spans="1:6" ht="15" customHeight="1">
      <c r="A5309" s="287">
        <f t="shared" si="82"/>
        <v>5308</v>
      </c>
      <c r="B5309" s="370" t="s">
        <v>52015</v>
      </c>
      <c r="C5309" s="370" t="s">
        <v>28069</v>
      </c>
      <c r="D5309" s="285">
        <v>8.42</v>
      </c>
      <c r="E5309" s="279">
        <v>123</v>
      </c>
      <c r="F5309" s="287" t="s">
        <v>28070</v>
      </c>
    </row>
    <row r="5310" spans="1:6" ht="15" customHeight="1">
      <c r="A5310" s="287">
        <f t="shared" si="82"/>
        <v>5309</v>
      </c>
      <c r="B5310" s="370" t="s">
        <v>52015</v>
      </c>
      <c r="C5310" s="370" t="s">
        <v>29898</v>
      </c>
      <c r="D5310" s="285">
        <v>2.8</v>
      </c>
      <c r="E5310" s="279">
        <v>2152</v>
      </c>
      <c r="F5310" s="287" t="s">
        <v>29899</v>
      </c>
    </row>
    <row r="5311" spans="1:6" ht="15" customHeight="1">
      <c r="A5311" s="287">
        <f t="shared" si="82"/>
        <v>5310</v>
      </c>
      <c r="B5311" s="370" t="s">
        <v>52015</v>
      </c>
      <c r="C5311" s="370" t="s">
        <v>28027</v>
      </c>
      <c r="D5311" s="285">
        <v>1.96</v>
      </c>
      <c r="E5311" s="279">
        <v>102</v>
      </c>
      <c r="F5311" s="287" t="s">
        <v>28028</v>
      </c>
    </row>
    <row r="5312" spans="1:6" ht="15" customHeight="1">
      <c r="A5312" s="287">
        <f t="shared" si="82"/>
        <v>5311</v>
      </c>
      <c r="B5312" s="370" t="s">
        <v>31585</v>
      </c>
      <c r="C5312" s="370" t="s">
        <v>31586</v>
      </c>
      <c r="D5312" s="285">
        <v>4.54</v>
      </c>
      <c r="E5312" s="279">
        <v>4136</v>
      </c>
      <c r="F5312" s="287" t="s">
        <v>31587</v>
      </c>
    </row>
    <row r="5313" spans="1:6" ht="15" customHeight="1">
      <c r="A5313" s="287">
        <f t="shared" si="82"/>
        <v>5312</v>
      </c>
      <c r="B5313" s="370" t="s">
        <v>31585</v>
      </c>
      <c r="C5313" s="370" t="s">
        <v>11505</v>
      </c>
      <c r="D5313" s="285">
        <v>23.37</v>
      </c>
      <c r="E5313" s="279">
        <v>324</v>
      </c>
      <c r="F5313" s="287" t="s">
        <v>31588</v>
      </c>
    </row>
    <row r="5314" spans="1:6" ht="15" customHeight="1">
      <c r="A5314" s="287">
        <f t="shared" si="82"/>
        <v>5313</v>
      </c>
      <c r="B5314" s="370" t="s">
        <v>31585</v>
      </c>
      <c r="C5314" s="370" t="s">
        <v>31589</v>
      </c>
      <c r="D5314" s="285">
        <v>6.34</v>
      </c>
      <c r="E5314" s="279">
        <v>1797</v>
      </c>
      <c r="F5314" s="287" t="s">
        <v>31590</v>
      </c>
    </row>
    <row r="5315" spans="1:6" ht="15" customHeight="1">
      <c r="A5315" s="287">
        <f t="shared" si="82"/>
        <v>5314</v>
      </c>
      <c r="B5315" s="370" t="s">
        <v>31585</v>
      </c>
      <c r="C5315" s="370" t="s">
        <v>31591</v>
      </c>
      <c r="D5315" s="285">
        <v>3.06</v>
      </c>
      <c r="E5315" s="279">
        <v>326</v>
      </c>
      <c r="F5315" s="287" t="s">
        <v>31592</v>
      </c>
    </row>
    <row r="5316" spans="1:6" ht="15" customHeight="1">
      <c r="A5316" s="287">
        <f t="shared" ref="A5316:A5379" si="83">A5315+1</f>
        <v>5315</v>
      </c>
      <c r="B5316" s="370" t="s">
        <v>31585</v>
      </c>
      <c r="C5316" s="370" t="s">
        <v>31593</v>
      </c>
      <c r="D5316" s="285">
        <v>1.87</v>
      </c>
      <c r="E5316" s="279">
        <v>3855</v>
      </c>
      <c r="F5316" s="287" t="s">
        <v>31594</v>
      </c>
    </row>
    <row r="5317" spans="1:6" ht="15" customHeight="1">
      <c r="A5317" s="287">
        <f t="shared" si="83"/>
        <v>5316</v>
      </c>
      <c r="B5317" s="370" t="s">
        <v>31597</v>
      </c>
      <c r="C5317" s="370" t="s">
        <v>31598</v>
      </c>
      <c r="D5317" s="285">
        <v>2.42</v>
      </c>
      <c r="E5317" s="279">
        <v>191</v>
      </c>
      <c r="F5317" s="287" t="s">
        <v>31599</v>
      </c>
    </row>
    <row r="5318" spans="1:6" ht="15" customHeight="1">
      <c r="A5318" s="287">
        <f t="shared" si="83"/>
        <v>5317</v>
      </c>
      <c r="B5318" s="370" t="s">
        <v>68880</v>
      </c>
      <c r="C5318" s="370" t="s">
        <v>68881</v>
      </c>
      <c r="D5318" s="285">
        <v>2</v>
      </c>
      <c r="E5318" s="279">
        <v>6621</v>
      </c>
      <c r="F5318" s="287" t="s">
        <v>68882</v>
      </c>
    </row>
    <row r="5319" spans="1:6" ht="15" customHeight="1">
      <c r="A5319" s="287">
        <f t="shared" si="83"/>
        <v>5318</v>
      </c>
      <c r="B5319" s="370" t="s">
        <v>68886</v>
      </c>
      <c r="C5319" s="370" t="s">
        <v>43682</v>
      </c>
      <c r="D5319" s="285">
        <v>0.25</v>
      </c>
      <c r="E5319" s="279">
        <v>6685</v>
      </c>
      <c r="F5319" s="287" t="s">
        <v>68887</v>
      </c>
    </row>
    <row r="5320" spans="1:6" ht="15" customHeight="1">
      <c r="A5320" s="287">
        <f t="shared" si="83"/>
        <v>5319</v>
      </c>
      <c r="B5320" s="370" t="s">
        <v>88185</v>
      </c>
      <c r="C5320" s="370" t="s">
        <v>88186</v>
      </c>
      <c r="D5320" s="285">
        <v>2.5</v>
      </c>
      <c r="E5320" s="279">
        <v>5517</v>
      </c>
      <c r="F5320" s="287" t="s">
        <v>88187</v>
      </c>
    </row>
    <row r="5321" spans="1:6" ht="15" customHeight="1">
      <c r="A5321" s="287">
        <f t="shared" si="83"/>
        <v>5320</v>
      </c>
      <c r="B5321" s="370" t="s">
        <v>55195</v>
      </c>
      <c r="C5321" s="370" t="s">
        <v>55196</v>
      </c>
      <c r="D5321" s="285">
        <v>10</v>
      </c>
      <c r="E5321" s="279">
        <v>5216</v>
      </c>
      <c r="F5321" s="287" t="s">
        <v>55197</v>
      </c>
    </row>
    <row r="5322" spans="1:6" ht="15" customHeight="1">
      <c r="A5322" s="287">
        <f t="shared" si="83"/>
        <v>5321</v>
      </c>
      <c r="B5322" s="370" t="s">
        <v>31600</v>
      </c>
      <c r="C5322" s="370" t="s">
        <v>31601</v>
      </c>
      <c r="D5322" s="285">
        <v>1.98</v>
      </c>
      <c r="E5322" s="279">
        <v>1469</v>
      </c>
      <c r="F5322" s="287" t="s">
        <v>31602</v>
      </c>
    </row>
    <row r="5323" spans="1:6" ht="15" customHeight="1">
      <c r="A5323" s="287">
        <f t="shared" si="83"/>
        <v>5322</v>
      </c>
      <c r="B5323" s="370" t="s">
        <v>42580</v>
      </c>
      <c r="C5323" s="370" t="s">
        <v>204</v>
      </c>
      <c r="D5323" s="285">
        <v>2</v>
      </c>
      <c r="E5323" s="279">
        <v>3041</v>
      </c>
      <c r="F5323" s="287" t="s">
        <v>42581</v>
      </c>
    </row>
    <row r="5324" spans="1:6" ht="15" customHeight="1">
      <c r="A5324" s="287">
        <f t="shared" si="83"/>
        <v>5323</v>
      </c>
      <c r="B5324" s="370" t="s">
        <v>69045</v>
      </c>
      <c r="C5324" s="370" t="s">
        <v>69046</v>
      </c>
      <c r="D5324" s="285">
        <v>3.75</v>
      </c>
      <c r="E5324" s="279">
        <v>4318</v>
      </c>
      <c r="F5324" s="287" t="s">
        <v>69047</v>
      </c>
    </row>
    <row r="5325" spans="1:6" ht="15" customHeight="1">
      <c r="A5325" s="287">
        <f t="shared" si="83"/>
        <v>5324</v>
      </c>
      <c r="B5325" s="370" t="s">
        <v>54727</v>
      </c>
      <c r="C5325" s="370" t="s">
        <v>31552</v>
      </c>
      <c r="D5325" s="285">
        <v>1.5</v>
      </c>
      <c r="E5325" s="279">
        <v>4681</v>
      </c>
      <c r="F5325" s="287" t="s">
        <v>31553</v>
      </c>
    </row>
    <row r="5326" spans="1:6" ht="15" customHeight="1">
      <c r="A5326" s="287">
        <f t="shared" si="83"/>
        <v>5325</v>
      </c>
      <c r="B5326" s="370" t="s">
        <v>31603</v>
      </c>
      <c r="C5326" s="370" t="s">
        <v>31604</v>
      </c>
      <c r="D5326" s="285">
        <v>0.96</v>
      </c>
      <c r="E5326" s="279">
        <v>4578</v>
      </c>
      <c r="F5326" s="287" t="s">
        <v>31605</v>
      </c>
    </row>
    <row r="5327" spans="1:6" ht="15" customHeight="1">
      <c r="A5327" s="287">
        <f t="shared" si="83"/>
        <v>5326</v>
      </c>
      <c r="B5327" s="370" t="s">
        <v>74688</v>
      </c>
      <c r="C5327" s="370" t="s">
        <v>74689</v>
      </c>
      <c r="D5327" s="285">
        <v>0.7</v>
      </c>
      <c r="E5327" s="279">
        <v>7143</v>
      </c>
      <c r="F5327" s="287" t="s">
        <v>74690</v>
      </c>
    </row>
    <row r="5328" spans="1:6" ht="15" customHeight="1">
      <c r="A5328" s="287">
        <f t="shared" si="83"/>
        <v>5327</v>
      </c>
      <c r="B5328" s="370" t="s">
        <v>74688</v>
      </c>
      <c r="C5328" s="370" t="s">
        <v>74691</v>
      </c>
      <c r="D5328" s="285">
        <v>0.65</v>
      </c>
      <c r="E5328" s="279">
        <v>7144</v>
      </c>
      <c r="F5328" s="287" t="s">
        <v>74692</v>
      </c>
    </row>
    <row r="5329" spans="1:6" ht="15" customHeight="1">
      <c r="A5329" s="287">
        <f t="shared" si="83"/>
        <v>5328</v>
      </c>
      <c r="B5329" s="370" t="s">
        <v>31606</v>
      </c>
      <c r="C5329" s="370" t="s">
        <v>31607</v>
      </c>
      <c r="D5329" s="285">
        <v>1.9</v>
      </c>
      <c r="E5329" s="279">
        <v>5059</v>
      </c>
      <c r="F5329" s="287" t="s">
        <v>31608</v>
      </c>
    </row>
    <row r="5330" spans="1:6" ht="15" customHeight="1">
      <c r="A5330" s="287">
        <f t="shared" si="83"/>
        <v>5329</v>
      </c>
      <c r="B5330" s="370" t="s">
        <v>42180</v>
      </c>
      <c r="C5330" s="370" t="s">
        <v>38117</v>
      </c>
      <c r="D5330" s="285">
        <v>2.8</v>
      </c>
      <c r="E5330" s="279">
        <v>5419</v>
      </c>
      <c r="F5330" s="287" t="s">
        <v>38118</v>
      </c>
    </row>
    <row r="5331" spans="1:6" ht="15" customHeight="1">
      <c r="A5331" s="287">
        <f t="shared" si="83"/>
        <v>5330</v>
      </c>
      <c r="B5331" s="370" t="s">
        <v>68788</v>
      </c>
      <c r="C5331" s="370" t="s">
        <v>31994</v>
      </c>
      <c r="D5331" s="285">
        <v>1.95</v>
      </c>
      <c r="E5331" s="279">
        <v>4997</v>
      </c>
      <c r="F5331" s="287" t="s">
        <v>31995</v>
      </c>
    </row>
    <row r="5332" spans="1:6" ht="15" customHeight="1">
      <c r="A5332" s="287">
        <f t="shared" si="83"/>
        <v>5331</v>
      </c>
      <c r="B5332" s="370" t="s">
        <v>52016</v>
      </c>
      <c r="C5332" s="370" t="s">
        <v>10748</v>
      </c>
      <c r="D5332" s="285">
        <v>1.88</v>
      </c>
      <c r="E5332" s="279">
        <v>1862</v>
      </c>
      <c r="F5332" s="287" t="s">
        <v>25019</v>
      </c>
    </row>
    <row r="5333" spans="1:6" ht="15" customHeight="1">
      <c r="A5333" s="287">
        <f t="shared" si="83"/>
        <v>5332</v>
      </c>
      <c r="B5333" s="370" t="s">
        <v>55198</v>
      </c>
      <c r="C5333" s="370" t="s">
        <v>55199</v>
      </c>
      <c r="D5333" s="285">
        <v>1.6</v>
      </c>
      <c r="E5333" s="279">
        <v>6545</v>
      </c>
      <c r="F5333" s="287" t="s">
        <v>55200</v>
      </c>
    </row>
    <row r="5334" spans="1:6" ht="15" customHeight="1">
      <c r="A5334" s="287">
        <f t="shared" si="83"/>
        <v>5333</v>
      </c>
      <c r="B5334" s="370" t="s">
        <v>55198</v>
      </c>
      <c r="C5334" s="370" t="s">
        <v>74201</v>
      </c>
      <c r="D5334" s="285">
        <v>0.93</v>
      </c>
      <c r="E5334" s="279">
        <v>7155</v>
      </c>
      <c r="F5334" s="287" t="s">
        <v>74202</v>
      </c>
    </row>
    <row r="5335" spans="1:6" ht="15" customHeight="1">
      <c r="A5335" s="287">
        <f t="shared" si="83"/>
        <v>5334</v>
      </c>
      <c r="B5335" s="370" t="s">
        <v>63753</v>
      </c>
      <c r="C5335" s="370" t="s">
        <v>63754</v>
      </c>
      <c r="D5335" s="285">
        <v>0.4</v>
      </c>
      <c r="E5335" s="279">
        <v>2351</v>
      </c>
      <c r="F5335" s="287" t="s">
        <v>63755</v>
      </c>
    </row>
    <row r="5336" spans="1:6" ht="15" customHeight="1">
      <c r="A5336" s="287">
        <f t="shared" si="83"/>
        <v>5335</v>
      </c>
      <c r="B5336" s="370" t="s">
        <v>74520</v>
      </c>
      <c r="C5336" s="370" t="s">
        <v>69418</v>
      </c>
      <c r="D5336" s="285">
        <v>1.25</v>
      </c>
      <c r="E5336" s="279">
        <v>3187</v>
      </c>
      <c r="F5336" s="287" t="s">
        <v>69419</v>
      </c>
    </row>
    <row r="5337" spans="1:6" ht="15" customHeight="1">
      <c r="A5337" s="287">
        <f t="shared" si="83"/>
        <v>5336</v>
      </c>
      <c r="B5337" s="370" t="s">
        <v>74434</v>
      </c>
      <c r="C5337" s="370" t="s">
        <v>31621</v>
      </c>
      <c r="D5337" s="285">
        <v>4.79</v>
      </c>
      <c r="E5337" s="279">
        <v>81</v>
      </c>
      <c r="F5337" s="287" t="s">
        <v>31622</v>
      </c>
    </row>
    <row r="5338" spans="1:6" ht="15" customHeight="1">
      <c r="A5338" s="287">
        <f t="shared" si="83"/>
        <v>5337</v>
      </c>
      <c r="B5338" s="370" t="s">
        <v>74483</v>
      </c>
      <c r="C5338" s="370" t="s">
        <v>25990</v>
      </c>
      <c r="D5338" s="285">
        <v>20.48</v>
      </c>
      <c r="E5338" s="279">
        <v>322</v>
      </c>
      <c r="F5338" s="287" t="s">
        <v>25991</v>
      </c>
    </row>
    <row r="5339" spans="1:6" ht="15" customHeight="1">
      <c r="A5339" s="287">
        <f t="shared" si="83"/>
        <v>5338</v>
      </c>
      <c r="B5339" s="370" t="s">
        <v>31609</v>
      </c>
      <c r="C5339" s="370" t="s">
        <v>31610</v>
      </c>
      <c r="D5339" s="285">
        <v>2.2400000000000002</v>
      </c>
      <c r="E5339" s="279">
        <v>4067</v>
      </c>
      <c r="F5339" s="287" t="s">
        <v>31611</v>
      </c>
    </row>
    <row r="5340" spans="1:6" ht="15" customHeight="1">
      <c r="A5340" s="287">
        <f t="shared" si="83"/>
        <v>5339</v>
      </c>
      <c r="B5340" s="370" t="s">
        <v>31612</v>
      </c>
      <c r="C5340" s="370" t="s">
        <v>31613</v>
      </c>
      <c r="D5340" s="285">
        <v>4.7</v>
      </c>
      <c r="E5340" s="279">
        <v>386</v>
      </c>
      <c r="F5340" s="287" t="s">
        <v>31614</v>
      </c>
    </row>
    <row r="5341" spans="1:6" ht="15" customHeight="1">
      <c r="A5341" s="287">
        <f t="shared" si="83"/>
        <v>5340</v>
      </c>
      <c r="B5341" s="370" t="s">
        <v>74052</v>
      </c>
      <c r="C5341" s="370" t="s">
        <v>74053</v>
      </c>
      <c r="D5341" s="285">
        <v>2.77</v>
      </c>
      <c r="E5341" s="279">
        <v>7316</v>
      </c>
      <c r="F5341" s="287" t="s">
        <v>74054</v>
      </c>
    </row>
    <row r="5342" spans="1:6" ht="15" customHeight="1">
      <c r="A5342" s="287">
        <f t="shared" si="83"/>
        <v>5341</v>
      </c>
      <c r="B5342" s="370" t="s">
        <v>38119</v>
      </c>
      <c r="C5342" s="370" t="s">
        <v>3069</v>
      </c>
      <c r="D5342" s="285">
        <v>1.45</v>
      </c>
      <c r="E5342" s="279">
        <v>19</v>
      </c>
      <c r="F5342" s="287" t="s">
        <v>31623</v>
      </c>
    </row>
    <row r="5343" spans="1:6" ht="15" customHeight="1">
      <c r="A5343" s="287">
        <f t="shared" si="83"/>
        <v>5342</v>
      </c>
      <c r="B5343" s="370" t="s">
        <v>38119</v>
      </c>
      <c r="C5343" s="370" t="s">
        <v>38120</v>
      </c>
      <c r="D5343" s="285">
        <v>0.87</v>
      </c>
      <c r="E5343" s="279">
        <v>5913</v>
      </c>
      <c r="F5343" s="287" t="s">
        <v>38121</v>
      </c>
    </row>
    <row r="5344" spans="1:6" ht="15" customHeight="1">
      <c r="A5344" s="287">
        <f t="shared" si="83"/>
        <v>5343</v>
      </c>
      <c r="B5344" s="370" t="s">
        <v>38119</v>
      </c>
      <c r="C5344" s="370" t="s">
        <v>38122</v>
      </c>
      <c r="D5344" s="285">
        <v>0.5</v>
      </c>
      <c r="E5344" s="279">
        <v>4605</v>
      </c>
      <c r="F5344" s="287" t="s">
        <v>38123</v>
      </c>
    </row>
    <row r="5345" spans="1:6" ht="15" customHeight="1">
      <c r="A5345" s="287">
        <f t="shared" si="83"/>
        <v>5344</v>
      </c>
      <c r="B5345" s="370" t="s">
        <v>74039</v>
      </c>
      <c r="C5345" s="370" t="s">
        <v>64619</v>
      </c>
      <c r="D5345" s="285">
        <v>2.92</v>
      </c>
      <c r="E5345" s="279">
        <v>1192</v>
      </c>
      <c r="F5345" s="287" t="s">
        <v>31618</v>
      </c>
    </row>
    <row r="5346" spans="1:6" ht="15" customHeight="1">
      <c r="A5346" s="287">
        <f t="shared" si="83"/>
        <v>5345</v>
      </c>
      <c r="B5346" s="370" t="s">
        <v>31615</v>
      </c>
      <c r="C5346" s="370" t="s">
        <v>31619</v>
      </c>
      <c r="D5346" s="285">
        <v>8.84</v>
      </c>
      <c r="E5346" s="279">
        <v>78</v>
      </c>
      <c r="F5346" s="287" t="s">
        <v>31620</v>
      </c>
    </row>
    <row r="5347" spans="1:6" ht="15" customHeight="1">
      <c r="A5347" s="287">
        <f t="shared" si="83"/>
        <v>5346</v>
      </c>
      <c r="B5347" s="370" t="s">
        <v>31626</v>
      </c>
      <c r="C5347" s="370" t="s">
        <v>31627</v>
      </c>
      <c r="D5347" s="285">
        <v>3.39</v>
      </c>
      <c r="E5347" s="279">
        <v>2042</v>
      </c>
      <c r="F5347" s="287" t="s">
        <v>31628</v>
      </c>
    </row>
    <row r="5348" spans="1:6" ht="15" customHeight="1">
      <c r="A5348" s="287">
        <f t="shared" si="83"/>
        <v>5347</v>
      </c>
      <c r="B5348" s="370" t="s">
        <v>31626</v>
      </c>
      <c r="C5348" s="370" t="s">
        <v>63756</v>
      </c>
      <c r="D5348" s="285">
        <v>2.25</v>
      </c>
      <c r="E5348" s="279">
        <v>6869</v>
      </c>
      <c r="F5348" s="287" t="s">
        <v>63757</v>
      </c>
    </row>
    <row r="5349" spans="1:6" ht="15" customHeight="1">
      <c r="A5349" s="287">
        <f t="shared" si="83"/>
        <v>5348</v>
      </c>
      <c r="B5349" s="370" t="s">
        <v>74045</v>
      </c>
      <c r="C5349" s="370" t="s">
        <v>9021</v>
      </c>
      <c r="D5349" s="285">
        <v>4.76</v>
      </c>
      <c r="E5349" s="279">
        <v>1893</v>
      </c>
      <c r="F5349" s="287" t="s">
        <v>31616</v>
      </c>
    </row>
    <row r="5350" spans="1:6" ht="15" customHeight="1">
      <c r="A5350" s="287">
        <f t="shared" si="83"/>
        <v>5349</v>
      </c>
      <c r="B5350" s="370" t="s">
        <v>31629</v>
      </c>
      <c r="C5350" s="370" t="s">
        <v>31630</v>
      </c>
      <c r="D5350" s="285">
        <v>1.01</v>
      </c>
      <c r="E5350" s="279">
        <v>4603</v>
      </c>
      <c r="F5350" s="287" t="s">
        <v>31631</v>
      </c>
    </row>
    <row r="5351" spans="1:6" ht="15" customHeight="1">
      <c r="A5351" s="287">
        <f t="shared" si="83"/>
        <v>5350</v>
      </c>
      <c r="B5351" s="370" t="s">
        <v>31629</v>
      </c>
      <c r="C5351" s="370" t="s">
        <v>14157</v>
      </c>
      <c r="D5351" s="285">
        <v>3.15</v>
      </c>
      <c r="E5351" s="279">
        <v>1086</v>
      </c>
      <c r="F5351" s="287" t="s">
        <v>31632</v>
      </c>
    </row>
    <row r="5352" spans="1:6" ht="15" customHeight="1">
      <c r="A5352" s="287">
        <f t="shared" si="83"/>
        <v>5351</v>
      </c>
      <c r="B5352" s="370" t="s">
        <v>31633</v>
      </c>
      <c r="C5352" s="370" t="s">
        <v>31634</v>
      </c>
      <c r="D5352" s="285">
        <v>3.23</v>
      </c>
      <c r="E5352" s="279">
        <v>3296</v>
      </c>
      <c r="F5352" s="287" t="s">
        <v>31635</v>
      </c>
    </row>
    <row r="5353" spans="1:6" ht="15" customHeight="1">
      <c r="A5353" s="287">
        <f t="shared" si="83"/>
        <v>5352</v>
      </c>
      <c r="B5353" s="370" t="s">
        <v>52017</v>
      </c>
      <c r="C5353" s="370" t="s">
        <v>50004</v>
      </c>
      <c r="D5353" s="285">
        <v>3</v>
      </c>
      <c r="E5353" s="279">
        <v>521</v>
      </c>
      <c r="F5353" s="287" t="s">
        <v>52018</v>
      </c>
    </row>
    <row r="5354" spans="1:6" ht="15" customHeight="1">
      <c r="A5354" s="287">
        <f t="shared" si="83"/>
        <v>5353</v>
      </c>
      <c r="B5354" s="370" t="s">
        <v>52017</v>
      </c>
      <c r="C5354" s="370" t="s">
        <v>27148</v>
      </c>
      <c r="D5354" s="285">
        <v>12.8</v>
      </c>
      <c r="E5354" s="279">
        <v>522</v>
      </c>
      <c r="F5354" s="287" t="s">
        <v>27149</v>
      </c>
    </row>
    <row r="5355" spans="1:6" ht="15" customHeight="1">
      <c r="A5355" s="287">
        <f t="shared" si="83"/>
        <v>5354</v>
      </c>
      <c r="B5355" s="370" t="s">
        <v>63758</v>
      </c>
      <c r="C5355" s="370" t="s">
        <v>63759</v>
      </c>
      <c r="D5355" s="285">
        <v>0.25</v>
      </c>
      <c r="E5355" s="279">
        <v>6588</v>
      </c>
      <c r="F5355" s="287" t="s">
        <v>63760</v>
      </c>
    </row>
    <row r="5356" spans="1:6" ht="15" customHeight="1">
      <c r="A5356" s="287">
        <f t="shared" si="83"/>
        <v>5355</v>
      </c>
      <c r="B5356" s="370" t="s">
        <v>55201</v>
      </c>
      <c r="C5356" s="370" t="s">
        <v>55202</v>
      </c>
      <c r="D5356" s="285">
        <v>0.4</v>
      </c>
      <c r="E5356" s="279">
        <v>6379</v>
      </c>
      <c r="F5356" s="287" t="s">
        <v>55203</v>
      </c>
    </row>
    <row r="5357" spans="1:6" ht="15" customHeight="1">
      <c r="A5357" s="287">
        <f t="shared" si="83"/>
        <v>5356</v>
      </c>
      <c r="B5357" s="370" t="s">
        <v>31636</v>
      </c>
      <c r="C5357" s="370" t="s">
        <v>31637</v>
      </c>
      <c r="D5357" s="285">
        <v>0.61</v>
      </c>
      <c r="E5357" s="279">
        <v>5035</v>
      </c>
      <c r="F5357" s="287" t="s">
        <v>31638</v>
      </c>
    </row>
    <row r="5358" spans="1:6" ht="15" customHeight="1">
      <c r="A5358" s="287">
        <f t="shared" si="83"/>
        <v>5357</v>
      </c>
      <c r="B5358" s="370" t="s">
        <v>44516</v>
      </c>
      <c r="C5358" s="370" t="s">
        <v>26614</v>
      </c>
      <c r="D5358" s="285">
        <v>14.38</v>
      </c>
      <c r="E5358" s="279">
        <v>4535</v>
      </c>
      <c r="F5358" s="287" t="s">
        <v>26615</v>
      </c>
    </row>
    <row r="5359" spans="1:6" ht="15" customHeight="1">
      <c r="A5359" s="287">
        <f t="shared" si="83"/>
        <v>5358</v>
      </c>
      <c r="B5359" s="370" t="s">
        <v>31639</v>
      </c>
      <c r="C5359" s="370" t="s">
        <v>31640</v>
      </c>
      <c r="D5359" s="285">
        <v>1.63</v>
      </c>
      <c r="E5359" s="279">
        <v>2597</v>
      </c>
      <c r="F5359" s="287" t="s">
        <v>31641</v>
      </c>
    </row>
    <row r="5360" spans="1:6" ht="15" customHeight="1">
      <c r="A5360" s="287">
        <f t="shared" si="83"/>
        <v>5359</v>
      </c>
      <c r="B5360" s="370" t="s">
        <v>31639</v>
      </c>
      <c r="C5360" s="370" t="s">
        <v>19161</v>
      </c>
      <c r="D5360" s="285">
        <v>4.04</v>
      </c>
      <c r="E5360" s="279">
        <v>3447</v>
      </c>
      <c r="F5360" s="287" t="s">
        <v>31642</v>
      </c>
    </row>
    <row r="5361" spans="1:6" ht="15" customHeight="1">
      <c r="A5361" s="287">
        <f t="shared" si="83"/>
        <v>5360</v>
      </c>
      <c r="B5361" s="370" t="s">
        <v>31639</v>
      </c>
      <c r="C5361" s="370" t="s">
        <v>4244</v>
      </c>
      <c r="D5361" s="285">
        <v>5.73</v>
      </c>
      <c r="E5361" s="279">
        <v>523</v>
      </c>
      <c r="F5361" s="287" t="s">
        <v>31643</v>
      </c>
    </row>
    <row r="5362" spans="1:6" ht="15" customHeight="1">
      <c r="A5362" s="287">
        <f t="shared" si="83"/>
        <v>5361</v>
      </c>
      <c r="B5362" s="370" t="s">
        <v>31639</v>
      </c>
      <c r="C5362" s="370" t="s">
        <v>558</v>
      </c>
      <c r="D5362" s="285">
        <v>5.25</v>
      </c>
      <c r="E5362" s="279">
        <v>524</v>
      </c>
      <c r="F5362" s="287" t="s">
        <v>31644</v>
      </c>
    </row>
    <row r="5363" spans="1:6" ht="15" customHeight="1">
      <c r="A5363" s="287">
        <f t="shared" si="83"/>
        <v>5362</v>
      </c>
      <c r="B5363" s="370" t="s">
        <v>52019</v>
      </c>
      <c r="C5363" s="370" t="s">
        <v>52020</v>
      </c>
      <c r="D5363" s="285">
        <v>1</v>
      </c>
      <c r="E5363" s="279">
        <v>6280</v>
      </c>
      <c r="F5363" s="287" t="s">
        <v>52021</v>
      </c>
    </row>
    <row r="5364" spans="1:6" ht="15" customHeight="1">
      <c r="A5364" s="287">
        <f t="shared" si="83"/>
        <v>5363</v>
      </c>
      <c r="B5364" s="370" t="s">
        <v>31645</v>
      </c>
      <c r="C5364" s="370" t="s">
        <v>31646</v>
      </c>
      <c r="D5364" s="285">
        <v>4.4800000000000004</v>
      </c>
      <c r="E5364" s="279">
        <v>362</v>
      </c>
      <c r="F5364" s="287" t="s">
        <v>31647</v>
      </c>
    </row>
    <row r="5365" spans="1:6" ht="15" customHeight="1">
      <c r="A5365" s="287">
        <f t="shared" si="83"/>
        <v>5364</v>
      </c>
      <c r="B5365" s="370" t="s">
        <v>31648</v>
      </c>
      <c r="C5365" s="370" t="s">
        <v>31649</v>
      </c>
      <c r="D5365" s="285">
        <v>8.16</v>
      </c>
      <c r="E5365" s="279">
        <v>378</v>
      </c>
      <c r="F5365" s="287" t="s">
        <v>31650</v>
      </c>
    </row>
    <row r="5366" spans="1:6" ht="15" customHeight="1">
      <c r="A5366" s="287">
        <f t="shared" si="83"/>
        <v>5365</v>
      </c>
      <c r="B5366" s="370" t="s">
        <v>38124</v>
      </c>
      <c r="C5366" s="370" t="s">
        <v>52022</v>
      </c>
      <c r="D5366" s="285">
        <v>1</v>
      </c>
      <c r="E5366" s="279">
        <v>6172</v>
      </c>
      <c r="F5366" s="287" t="s">
        <v>52023</v>
      </c>
    </row>
    <row r="5367" spans="1:6" ht="15" customHeight="1">
      <c r="A5367" s="287">
        <f t="shared" si="83"/>
        <v>5366</v>
      </c>
      <c r="B5367" s="370" t="s">
        <v>38124</v>
      </c>
      <c r="C5367" s="370" t="s">
        <v>38125</v>
      </c>
      <c r="D5367" s="285">
        <v>5</v>
      </c>
      <c r="E5367" s="279">
        <v>381</v>
      </c>
      <c r="F5367" s="287" t="s">
        <v>38126</v>
      </c>
    </row>
    <row r="5368" spans="1:6" ht="15" customHeight="1">
      <c r="A5368" s="287">
        <f t="shared" si="83"/>
        <v>5367</v>
      </c>
      <c r="B5368" s="370" t="s">
        <v>31651</v>
      </c>
      <c r="C5368" s="370" t="s">
        <v>2901</v>
      </c>
      <c r="D5368" s="285">
        <v>1.74</v>
      </c>
      <c r="E5368" s="279">
        <v>4782</v>
      </c>
      <c r="F5368" s="287" t="s">
        <v>31652</v>
      </c>
    </row>
    <row r="5369" spans="1:6" ht="15" customHeight="1">
      <c r="A5369" s="287">
        <f t="shared" si="83"/>
        <v>5368</v>
      </c>
      <c r="B5369" s="370" t="s">
        <v>31651</v>
      </c>
      <c r="C5369" s="370" t="s">
        <v>31653</v>
      </c>
      <c r="D5369" s="285">
        <v>3.5</v>
      </c>
      <c r="E5369" s="279">
        <v>361</v>
      </c>
      <c r="F5369" s="287" t="s">
        <v>31654</v>
      </c>
    </row>
    <row r="5370" spans="1:6" ht="15" customHeight="1">
      <c r="A5370" s="287">
        <f t="shared" si="83"/>
        <v>5369</v>
      </c>
      <c r="B5370" s="370" t="s">
        <v>31651</v>
      </c>
      <c r="C5370" s="370" t="s">
        <v>18627</v>
      </c>
      <c r="D5370" s="285">
        <v>4.6500000000000004</v>
      </c>
      <c r="E5370" s="279">
        <v>4455</v>
      </c>
      <c r="F5370" s="287" t="s">
        <v>31655</v>
      </c>
    </row>
    <row r="5371" spans="1:6" ht="15" customHeight="1">
      <c r="A5371" s="287">
        <f t="shared" si="83"/>
        <v>5370</v>
      </c>
      <c r="B5371" s="370" t="s">
        <v>31658</v>
      </c>
      <c r="C5371" s="370" t="s">
        <v>31659</v>
      </c>
      <c r="D5371" s="285">
        <v>0.28000000000000003</v>
      </c>
      <c r="E5371" s="279">
        <v>4589</v>
      </c>
      <c r="F5371" s="287" t="s">
        <v>31660</v>
      </c>
    </row>
    <row r="5372" spans="1:6" ht="15" customHeight="1">
      <c r="A5372" s="287">
        <f t="shared" si="83"/>
        <v>5371</v>
      </c>
      <c r="B5372" s="370" t="s">
        <v>31658</v>
      </c>
      <c r="C5372" s="370" t="s">
        <v>31661</v>
      </c>
      <c r="D5372" s="285">
        <v>0.91</v>
      </c>
      <c r="E5372" s="279">
        <v>4520</v>
      </c>
      <c r="F5372" s="287" t="s">
        <v>31662</v>
      </c>
    </row>
    <row r="5373" spans="1:6" ht="15" customHeight="1">
      <c r="A5373" s="287">
        <f t="shared" si="83"/>
        <v>5372</v>
      </c>
      <c r="B5373" s="370" t="s">
        <v>31663</v>
      </c>
      <c r="C5373" s="370" t="s">
        <v>31664</v>
      </c>
      <c r="D5373" s="285">
        <v>3.12</v>
      </c>
      <c r="E5373" s="279">
        <v>4143</v>
      </c>
      <c r="F5373" s="287" t="s">
        <v>31665</v>
      </c>
    </row>
    <row r="5374" spans="1:6" ht="15" customHeight="1">
      <c r="A5374" s="287">
        <f t="shared" si="83"/>
        <v>5373</v>
      </c>
      <c r="B5374" s="370" t="s">
        <v>31668</v>
      </c>
      <c r="C5374" s="370" t="s">
        <v>31669</v>
      </c>
      <c r="D5374" s="285">
        <v>2</v>
      </c>
      <c r="E5374" s="279">
        <v>3380</v>
      </c>
      <c r="F5374" s="287" t="s">
        <v>31670</v>
      </c>
    </row>
    <row r="5375" spans="1:6" ht="15" customHeight="1">
      <c r="A5375" s="287">
        <f t="shared" si="83"/>
        <v>5374</v>
      </c>
      <c r="B5375" s="370" t="s">
        <v>31671</v>
      </c>
      <c r="C5375" s="370" t="s">
        <v>31672</v>
      </c>
      <c r="D5375" s="285">
        <v>1.5</v>
      </c>
      <c r="E5375" s="279">
        <v>3030</v>
      </c>
      <c r="F5375" s="287" t="s">
        <v>31673</v>
      </c>
    </row>
    <row r="5376" spans="1:6" ht="15" customHeight="1">
      <c r="A5376" s="287">
        <f t="shared" si="83"/>
        <v>5375</v>
      </c>
      <c r="B5376" s="370" t="s">
        <v>31674</v>
      </c>
      <c r="C5376" s="370" t="s">
        <v>31675</v>
      </c>
      <c r="D5376" s="285">
        <v>2.19</v>
      </c>
      <c r="E5376" s="279">
        <v>4161</v>
      </c>
      <c r="F5376" s="287" t="s">
        <v>31676</v>
      </c>
    </row>
    <row r="5377" spans="1:6" ht="15" customHeight="1">
      <c r="A5377" s="287">
        <f t="shared" si="83"/>
        <v>5376</v>
      </c>
      <c r="B5377" s="370" t="s">
        <v>31677</v>
      </c>
      <c r="C5377" s="370" t="s">
        <v>31678</v>
      </c>
      <c r="D5377" s="285">
        <v>3.71</v>
      </c>
      <c r="E5377" s="279">
        <v>1401</v>
      </c>
      <c r="F5377" s="287" t="s">
        <v>31679</v>
      </c>
    </row>
    <row r="5378" spans="1:6" ht="15" customHeight="1">
      <c r="A5378" s="287">
        <f t="shared" si="83"/>
        <v>5377</v>
      </c>
      <c r="B5378" s="370" t="s">
        <v>31680</v>
      </c>
      <c r="C5378" s="370" t="s">
        <v>1976</v>
      </c>
      <c r="D5378" s="285">
        <v>3.87</v>
      </c>
      <c r="E5378" s="279">
        <v>4549</v>
      </c>
      <c r="F5378" s="287" t="s">
        <v>31681</v>
      </c>
    </row>
    <row r="5379" spans="1:6" ht="15" customHeight="1">
      <c r="A5379" s="287">
        <f t="shared" si="83"/>
        <v>5378</v>
      </c>
      <c r="B5379" s="370" t="s">
        <v>31682</v>
      </c>
      <c r="C5379" s="370" t="s">
        <v>31683</v>
      </c>
      <c r="D5379" s="285">
        <v>4.51</v>
      </c>
      <c r="E5379" s="279">
        <v>975</v>
      </c>
      <c r="F5379" s="287" t="s">
        <v>31684</v>
      </c>
    </row>
    <row r="5380" spans="1:6" ht="15" customHeight="1">
      <c r="A5380" s="287">
        <f t="shared" ref="A5380:A5443" si="84">A5379+1</f>
        <v>5379</v>
      </c>
      <c r="B5380" s="370" t="s">
        <v>31685</v>
      </c>
      <c r="C5380" s="370" t="s">
        <v>31686</v>
      </c>
      <c r="D5380" s="285">
        <v>14.82</v>
      </c>
      <c r="E5380" s="279">
        <v>2307</v>
      </c>
      <c r="F5380" s="287" t="s">
        <v>31687</v>
      </c>
    </row>
    <row r="5381" spans="1:6" ht="15" customHeight="1">
      <c r="A5381" s="287">
        <f t="shared" si="84"/>
        <v>5380</v>
      </c>
      <c r="B5381" s="370" t="s">
        <v>31688</v>
      </c>
      <c r="C5381" s="370" t="s">
        <v>31689</v>
      </c>
      <c r="D5381" s="285">
        <v>15.65</v>
      </c>
      <c r="E5381" s="279">
        <v>5487</v>
      </c>
      <c r="F5381" s="287" t="s">
        <v>31690</v>
      </c>
    </row>
    <row r="5382" spans="1:6" ht="15" customHeight="1">
      <c r="A5382" s="287">
        <f t="shared" si="84"/>
        <v>5381</v>
      </c>
      <c r="B5382" s="370" t="s">
        <v>31691</v>
      </c>
      <c r="C5382" s="370" t="s">
        <v>31692</v>
      </c>
      <c r="D5382" s="285">
        <v>3.16</v>
      </c>
      <c r="E5382" s="279">
        <v>974</v>
      </c>
      <c r="F5382" s="287" t="s">
        <v>31693</v>
      </c>
    </row>
    <row r="5383" spans="1:6" ht="15" customHeight="1">
      <c r="A5383" s="287">
        <f t="shared" si="84"/>
        <v>5382</v>
      </c>
      <c r="B5383" s="370" t="s">
        <v>31691</v>
      </c>
      <c r="C5383" s="370" t="s">
        <v>31694</v>
      </c>
      <c r="D5383" s="285">
        <v>4.1399999999999997</v>
      </c>
      <c r="E5383" s="279">
        <v>4132</v>
      </c>
      <c r="F5383" s="287" t="s">
        <v>31695</v>
      </c>
    </row>
    <row r="5384" spans="1:6" ht="15" customHeight="1">
      <c r="A5384" s="287">
        <f t="shared" si="84"/>
        <v>5383</v>
      </c>
      <c r="B5384" s="370" t="s">
        <v>31696</v>
      </c>
      <c r="C5384" s="370" t="s">
        <v>74292</v>
      </c>
      <c r="D5384" s="285">
        <v>1.18</v>
      </c>
      <c r="E5384" s="279">
        <v>5396</v>
      </c>
      <c r="F5384" s="287" t="s">
        <v>74293</v>
      </c>
    </row>
    <row r="5385" spans="1:6" ht="15" customHeight="1">
      <c r="A5385" s="287">
        <f t="shared" si="84"/>
        <v>5384</v>
      </c>
      <c r="B5385" s="370" t="s">
        <v>31696</v>
      </c>
      <c r="C5385" s="370" t="s">
        <v>88808</v>
      </c>
      <c r="D5385" s="285">
        <v>1.17</v>
      </c>
      <c r="E5385" s="279">
        <v>5398</v>
      </c>
      <c r="F5385" s="287" t="s">
        <v>88809</v>
      </c>
    </row>
    <row r="5386" spans="1:6" ht="15" customHeight="1">
      <c r="A5386" s="287">
        <f t="shared" si="84"/>
        <v>5385</v>
      </c>
      <c r="B5386" s="370" t="s">
        <v>10870</v>
      </c>
      <c r="C5386" s="370" t="s">
        <v>18588</v>
      </c>
      <c r="D5386" s="285">
        <v>0.86</v>
      </c>
      <c r="E5386" s="279">
        <v>4909</v>
      </c>
      <c r="F5386" s="287" t="s">
        <v>69260</v>
      </c>
    </row>
    <row r="5387" spans="1:6" ht="15" customHeight="1">
      <c r="A5387" s="287">
        <f t="shared" si="84"/>
        <v>5386</v>
      </c>
      <c r="B5387" s="370" t="s">
        <v>55204</v>
      </c>
      <c r="C5387" s="370" t="s">
        <v>55205</v>
      </c>
      <c r="D5387" s="285">
        <v>0.75</v>
      </c>
      <c r="E5387" s="279">
        <v>6475</v>
      </c>
      <c r="F5387" s="287" t="s">
        <v>55206</v>
      </c>
    </row>
    <row r="5388" spans="1:6" ht="15" customHeight="1">
      <c r="A5388" s="287">
        <f t="shared" si="84"/>
        <v>5387</v>
      </c>
      <c r="B5388" s="370" t="s">
        <v>52027</v>
      </c>
      <c r="C5388" s="370" t="s">
        <v>74086</v>
      </c>
      <c r="D5388" s="285">
        <v>1.2</v>
      </c>
      <c r="E5388" s="279">
        <v>2050</v>
      </c>
      <c r="F5388" s="287" t="s">
        <v>74087</v>
      </c>
    </row>
    <row r="5389" spans="1:6" ht="15" customHeight="1">
      <c r="A5389" s="287">
        <f t="shared" si="84"/>
        <v>5388</v>
      </c>
      <c r="B5389" s="370" t="s">
        <v>52027</v>
      </c>
      <c r="C5389" s="370" t="s">
        <v>88827</v>
      </c>
      <c r="D5389" s="285">
        <v>2</v>
      </c>
      <c r="E5389" s="279">
        <v>7440</v>
      </c>
      <c r="F5389" s="287" t="s">
        <v>88828</v>
      </c>
    </row>
    <row r="5390" spans="1:6" ht="15" customHeight="1">
      <c r="A5390" s="287">
        <f t="shared" si="84"/>
        <v>5389</v>
      </c>
      <c r="B5390" s="370" t="s">
        <v>52027</v>
      </c>
      <c r="C5390" s="370" t="s">
        <v>52028</v>
      </c>
      <c r="D5390" s="285">
        <v>4.5599999999999996</v>
      </c>
      <c r="E5390" s="279">
        <v>2866</v>
      </c>
      <c r="F5390" s="287" t="s">
        <v>52029</v>
      </c>
    </row>
    <row r="5391" spans="1:6" ht="15" customHeight="1">
      <c r="A5391" s="287">
        <f t="shared" si="84"/>
        <v>5390</v>
      </c>
      <c r="B5391" s="370" t="s">
        <v>31699</v>
      </c>
      <c r="C5391" s="370" t="s">
        <v>31700</v>
      </c>
      <c r="D5391" s="285">
        <v>3.45</v>
      </c>
      <c r="E5391" s="279">
        <v>3962</v>
      </c>
      <c r="F5391" s="287" t="s">
        <v>31701</v>
      </c>
    </row>
    <row r="5392" spans="1:6" ht="15" customHeight="1">
      <c r="A5392" s="287">
        <f t="shared" si="84"/>
        <v>5391</v>
      </c>
      <c r="B5392" s="370" t="s">
        <v>88771</v>
      </c>
      <c r="C5392" s="370" t="s">
        <v>1470</v>
      </c>
      <c r="D5392" s="285">
        <v>3</v>
      </c>
      <c r="E5392" s="279">
        <v>4342</v>
      </c>
      <c r="F5392" s="287" t="s">
        <v>26604</v>
      </c>
    </row>
    <row r="5393" spans="1:6" ht="15" customHeight="1">
      <c r="A5393" s="287">
        <f t="shared" si="84"/>
        <v>5392</v>
      </c>
      <c r="B5393" s="370" t="s">
        <v>31702</v>
      </c>
      <c r="C5393" s="370" t="s">
        <v>31703</v>
      </c>
      <c r="D5393" s="285">
        <v>0.69</v>
      </c>
      <c r="E5393" s="279">
        <v>2563</v>
      </c>
      <c r="F5393" s="287" t="s">
        <v>31704</v>
      </c>
    </row>
    <row r="5394" spans="1:6" ht="15" customHeight="1">
      <c r="A5394" s="287">
        <f t="shared" si="84"/>
        <v>5393</v>
      </c>
      <c r="B5394" s="370" t="s">
        <v>31702</v>
      </c>
      <c r="C5394" s="370" t="s">
        <v>63761</v>
      </c>
      <c r="D5394" s="285">
        <v>0.7</v>
      </c>
      <c r="E5394" s="279">
        <v>5987</v>
      </c>
      <c r="F5394" s="287" t="s">
        <v>63762</v>
      </c>
    </row>
    <row r="5395" spans="1:6" ht="15" customHeight="1">
      <c r="A5395" s="287">
        <f t="shared" si="84"/>
        <v>5394</v>
      </c>
      <c r="B5395" s="370" t="s">
        <v>31705</v>
      </c>
      <c r="C5395" s="370" t="s">
        <v>31706</v>
      </c>
      <c r="D5395" s="285">
        <v>0.82</v>
      </c>
      <c r="E5395" s="279">
        <v>4504</v>
      </c>
      <c r="F5395" s="287" t="s">
        <v>31707</v>
      </c>
    </row>
    <row r="5396" spans="1:6" ht="15" customHeight="1">
      <c r="A5396" s="287">
        <f t="shared" si="84"/>
        <v>5395</v>
      </c>
      <c r="B5396" s="370" t="s">
        <v>31705</v>
      </c>
      <c r="C5396" s="370" t="s">
        <v>31708</v>
      </c>
      <c r="D5396" s="285">
        <v>0.27</v>
      </c>
      <c r="E5396" s="279">
        <v>5011</v>
      </c>
      <c r="F5396" s="287" t="s">
        <v>31709</v>
      </c>
    </row>
    <row r="5397" spans="1:6" ht="15" customHeight="1">
      <c r="A5397" s="287">
        <f t="shared" si="84"/>
        <v>5396</v>
      </c>
      <c r="B5397" s="370" t="s">
        <v>31710</v>
      </c>
      <c r="C5397" s="370" t="s">
        <v>31711</v>
      </c>
      <c r="D5397" s="285">
        <v>0.54</v>
      </c>
      <c r="E5397" s="279">
        <v>5138</v>
      </c>
      <c r="F5397" s="287" t="s">
        <v>31712</v>
      </c>
    </row>
    <row r="5398" spans="1:6" ht="15" customHeight="1">
      <c r="A5398" s="287">
        <f t="shared" si="84"/>
        <v>5397</v>
      </c>
      <c r="B5398" s="370" t="s">
        <v>37604</v>
      </c>
      <c r="C5398" s="370" t="s">
        <v>38127</v>
      </c>
      <c r="D5398" s="285">
        <v>2</v>
      </c>
      <c r="E5398" s="279">
        <v>5772</v>
      </c>
      <c r="F5398" s="287" t="s">
        <v>38128</v>
      </c>
    </row>
    <row r="5399" spans="1:6" ht="15" customHeight="1">
      <c r="A5399" s="287">
        <f t="shared" si="84"/>
        <v>5398</v>
      </c>
      <c r="B5399" s="370" t="s">
        <v>31713</v>
      </c>
      <c r="C5399" s="370" t="s">
        <v>52030</v>
      </c>
      <c r="D5399" s="285">
        <v>1</v>
      </c>
      <c r="E5399" s="279">
        <v>6227</v>
      </c>
      <c r="F5399" s="287" t="s">
        <v>52031</v>
      </c>
    </row>
    <row r="5400" spans="1:6" ht="15" customHeight="1">
      <c r="A5400" s="287">
        <f t="shared" si="84"/>
        <v>5399</v>
      </c>
      <c r="B5400" s="370" t="s">
        <v>31713</v>
      </c>
      <c r="C5400" s="370" t="s">
        <v>52032</v>
      </c>
      <c r="D5400" s="285">
        <v>1</v>
      </c>
      <c r="E5400" s="279">
        <v>6226</v>
      </c>
      <c r="F5400" s="287" t="s">
        <v>52033</v>
      </c>
    </row>
    <row r="5401" spans="1:6" ht="15" customHeight="1">
      <c r="A5401" s="287">
        <f t="shared" si="84"/>
        <v>5400</v>
      </c>
      <c r="B5401" s="370" t="s">
        <v>31713</v>
      </c>
      <c r="C5401" s="370" t="s">
        <v>10031</v>
      </c>
      <c r="D5401" s="285">
        <v>0.7</v>
      </c>
      <c r="E5401" s="279">
        <v>5079</v>
      </c>
      <c r="F5401" s="287" t="s">
        <v>31714</v>
      </c>
    </row>
    <row r="5402" spans="1:6" ht="15" customHeight="1">
      <c r="A5402" s="287">
        <f t="shared" si="84"/>
        <v>5401</v>
      </c>
      <c r="B5402" s="370" t="s">
        <v>88113</v>
      </c>
      <c r="C5402" s="370" t="s">
        <v>39964</v>
      </c>
      <c r="D5402" s="285">
        <v>0.95</v>
      </c>
      <c r="E5402" s="279">
        <v>1574</v>
      </c>
      <c r="F5402" s="287" t="s">
        <v>88114</v>
      </c>
    </row>
    <row r="5403" spans="1:6" ht="15" customHeight="1">
      <c r="A5403" s="287">
        <f t="shared" si="84"/>
        <v>5402</v>
      </c>
      <c r="B5403" s="370" t="s">
        <v>31715</v>
      </c>
      <c r="C5403" s="370" t="s">
        <v>31716</v>
      </c>
      <c r="D5403" s="285">
        <v>0.79</v>
      </c>
      <c r="E5403" s="279">
        <v>3827</v>
      </c>
      <c r="F5403" s="287" t="s">
        <v>31717</v>
      </c>
    </row>
    <row r="5404" spans="1:6" ht="15" customHeight="1">
      <c r="A5404" s="287">
        <f t="shared" si="84"/>
        <v>5403</v>
      </c>
      <c r="B5404" s="370" t="s">
        <v>31718</v>
      </c>
      <c r="C5404" s="370" t="s">
        <v>4294</v>
      </c>
      <c r="D5404" s="285">
        <v>10</v>
      </c>
      <c r="E5404" s="279">
        <v>5068</v>
      </c>
      <c r="F5404" s="287" t="s">
        <v>31719</v>
      </c>
    </row>
    <row r="5405" spans="1:6" ht="15" customHeight="1">
      <c r="A5405" s="287">
        <f t="shared" si="84"/>
        <v>5404</v>
      </c>
      <c r="B5405" s="370" t="s">
        <v>31718</v>
      </c>
      <c r="C5405" s="370" t="s">
        <v>8183</v>
      </c>
      <c r="D5405" s="285">
        <v>10.66</v>
      </c>
      <c r="E5405" s="279">
        <v>4913</v>
      </c>
      <c r="F5405" s="287" t="s">
        <v>31720</v>
      </c>
    </row>
    <row r="5406" spans="1:6" ht="15" customHeight="1">
      <c r="A5406" s="287">
        <f t="shared" si="84"/>
        <v>5405</v>
      </c>
      <c r="B5406" s="370" t="s">
        <v>31721</v>
      </c>
      <c r="C5406" s="370" t="s">
        <v>4201</v>
      </c>
      <c r="D5406" s="285">
        <v>4.1500000000000004</v>
      </c>
      <c r="E5406" s="279">
        <v>1936</v>
      </c>
      <c r="F5406" s="287" t="s">
        <v>31722</v>
      </c>
    </row>
    <row r="5407" spans="1:6" ht="15" customHeight="1">
      <c r="A5407" s="287">
        <f t="shared" si="84"/>
        <v>5406</v>
      </c>
      <c r="B5407" s="370" t="s">
        <v>31721</v>
      </c>
      <c r="C5407" s="370" t="s">
        <v>52034</v>
      </c>
      <c r="D5407" s="285">
        <v>1</v>
      </c>
      <c r="E5407" s="279">
        <v>6353</v>
      </c>
      <c r="F5407" s="287" t="s">
        <v>52035</v>
      </c>
    </row>
    <row r="5408" spans="1:6" ht="15" customHeight="1">
      <c r="A5408" s="287">
        <f t="shared" si="84"/>
        <v>5407</v>
      </c>
      <c r="B5408" s="370" t="s">
        <v>31721</v>
      </c>
      <c r="C5408" s="370" t="s">
        <v>31723</v>
      </c>
      <c r="D5408" s="285">
        <v>2.63</v>
      </c>
      <c r="E5408" s="279">
        <v>3915</v>
      </c>
      <c r="F5408" s="287" t="s">
        <v>31724</v>
      </c>
    </row>
    <row r="5409" spans="1:6" ht="15" customHeight="1">
      <c r="A5409" s="287">
        <f t="shared" si="84"/>
        <v>5408</v>
      </c>
      <c r="B5409" s="370" t="s">
        <v>54696</v>
      </c>
      <c r="C5409" s="370" t="s">
        <v>54697</v>
      </c>
      <c r="D5409" s="285">
        <v>0.19</v>
      </c>
      <c r="E5409" s="279">
        <v>5499</v>
      </c>
      <c r="F5409" s="287" t="s">
        <v>54698</v>
      </c>
    </row>
    <row r="5410" spans="1:6" ht="15" customHeight="1">
      <c r="A5410" s="287">
        <f t="shared" si="84"/>
        <v>5409</v>
      </c>
      <c r="B5410" s="370" t="s">
        <v>38129</v>
      </c>
      <c r="C5410" s="370" t="s">
        <v>38130</v>
      </c>
      <c r="D5410" s="285">
        <v>1.1499999999999999</v>
      </c>
      <c r="E5410" s="279">
        <v>5725</v>
      </c>
      <c r="F5410" s="287" t="s">
        <v>38131</v>
      </c>
    </row>
    <row r="5411" spans="1:6" ht="15" customHeight="1">
      <c r="A5411" s="287">
        <f t="shared" si="84"/>
        <v>5410</v>
      </c>
      <c r="B5411" s="370" t="s">
        <v>31725</v>
      </c>
      <c r="C5411" s="370" t="s">
        <v>31726</v>
      </c>
      <c r="D5411" s="285">
        <v>2.64</v>
      </c>
      <c r="E5411" s="279">
        <v>1511</v>
      </c>
      <c r="F5411" s="287" t="s">
        <v>31727</v>
      </c>
    </row>
    <row r="5412" spans="1:6" ht="15" customHeight="1">
      <c r="A5412" s="287">
        <f t="shared" si="84"/>
        <v>5411</v>
      </c>
      <c r="B5412" s="370" t="s">
        <v>31725</v>
      </c>
      <c r="C5412" s="370" t="s">
        <v>31728</v>
      </c>
      <c r="D5412" s="285">
        <v>1.1399999999999999</v>
      </c>
      <c r="E5412" s="279">
        <v>2336</v>
      </c>
      <c r="F5412" s="287" t="s">
        <v>31729</v>
      </c>
    </row>
    <row r="5413" spans="1:6" ht="15" customHeight="1">
      <c r="A5413" s="287">
        <f t="shared" si="84"/>
        <v>5412</v>
      </c>
      <c r="B5413" s="370" t="s">
        <v>31730</v>
      </c>
      <c r="C5413" s="370" t="s">
        <v>17827</v>
      </c>
      <c r="D5413" s="285">
        <v>0.75</v>
      </c>
      <c r="E5413" s="279">
        <v>2539</v>
      </c>
      <c r="F5413" s="287" t="s">
        <v>31731</v>
      </c>
    </row>
    <row r="5414" spans="1:6" ht="15" customHeight="1">
      <c r="A5414" s="287">
        <f t="shared" si="84"/>
        <v>5413</v>
      </c>
      <c r="B5414" s="370" t="s">
        <v>31732</v>
      </c>
      <c r="C5414" s="370" t="s">
        <v>16801</v>
      </c>
      <c r="D5414" s="285">
        <v>6.13</v>
      </c>
      <c r="E5414" s="279">
        <v>3045</v>
      </c>
      <c r="F5414" s="287" t="s">
        <v>31733</v>
      </c>
    </row>
    <row r="5415" spans="1:6" ht="15" customHeight="1">
      <c r="A5415" s="287">
        <f t="shared" si="84"/>
        <v>5414</v>
      </c>
      <c r="B5415" s="370" t="s">
        <v>69033</v>
      </c>
      <c r="C5415" s="370" t="s">
        <v>69034</v>
      </c>
      <c r="D5415" s="285">
        <v>1.72</v>
      </c>
      <c r="E5415" s="279">
        <v>3326</v>
      </c>
      <c r="F5415" s="287" t="s">
        <v>69035</v>
      </c>
    </row>
    <row r="5416" spans="1:6" ht="15" customHeight="1">
      <c r="A5416" s="287">
        <f t="shared" si="84"/>
        <v>5415</v>
      </c>
      <c r="B5416" s="370" t="s">
        <v>88370</v>
      </c>
      <c r="C5416" s="370" t="s">
        <v>70373</v>
      </c>
      <c r="D5416" s="285">
        <v>0.36</v>
      </c>
      <c r="E5416" s="279">
        <v>7430</v>
      </c>
      <c r="F5416" s="287" t="s">
        <v>88371</v>
      </c>
    </row>
    <row r="5417" spans="1:6" ht="15" customHeight="1">
      <c r="A5417" s="287">
        <f t="shared" si="84"/>
        <v>5416</v>
      </c>
      <c r="B5417" s="370" t="s">
        <v>74486</v>
      </c>
      <c r="C5417" s="370" t="s">
        <v>74487</v>
      </c>
      <c r="D5417" s="285">
        <v>0.35</v>
      </c>
      <c r="E5417" s="279">
        <v>2988</v>
      </c>
      <c r="F5417" s="287" t="s">
        <v>74488</v>
      </c>
    </row>
    <row r="5418" spans="1:6" ht="15" customHeight="1">
      <c r="A5418" s="287">
        <f t="shared" si="84"/>
        <v>5417</v>
      </c>
      <c r="B5418" s="370" t="s">
        <v>31734</v>
      </c>
      <c r="C5418" s="370" t="s">
        <v>31735</v>
      </c>
      <c r="D5418" s="285">
        <v>0.99</v>
      </c>
      <c r="E5418" s="279">
        <v>1599</v>
      </c>
      <c r="F5418" s="287" t="s">
        <v>31736</v>
      </c>
    </row>
    <row r="5419" spans="1:6" ht="15" customHeight="1">
      <c r="A5419" s="287">
        <f t="shared" si="84"/>
        <v>5418</v>
      </c>
      <c r="B5419" s="370" t="s">
        <v>31737</v>
      </c>
      <c r="C5419" s="370" t="s">
        <v>31738</v>
      </c>
      <c r="D5419" s="285">
        <v>1.19</v>
      </c>
      <c r="E5419" s="279">
        <v>3439</v>
      </c>
      <c r="F5419" s="287" t="s">
        <v>31739</v>
      </c>
    </row>
    <row r="5420" spans="1:6" ht="15" customHeight="1">
      <c r="A5420" s="287">
        <f t="shared" si="84"/>
        <v>5419</v>
      </c>
      <c r="B5420" s="370" t="s">
        <v>55207</v>
      </c>
      <c r="C5420" s="370" t="s">
        <v>74183</v>
      </c>
      <c r="D5420" s="285">
        <v>0.88</v>
      </c>
      <c r="E5420" s="279">
        <v>7129</v>
      </c>
      <c r="F5420" s="287" t="s">
        <v>74184</v>
      </c>
    </row>
    <row r="5421" spans="1:6" ht="15" customHeight="1">
      <c r="A5421" s="287">
        <f t="shared" si="84"/>
        <v>5420</v>
      </c>
      <c r="B5421" s="370" t="s">
        <v>55207</v>
      </c>
      <c r="C5421" s="370" t="s">
        <v>55208</v>
      </c>
      <c r="D5421" s="285">
        <v>3.5</v>
      </c>
      <c r="E5421" s="279">
        <v>6539</v>
      </c>
      <c r="F5421" s="287" t="s">
        <v>55209</v>
      </c>
    </row>
    <row r="5422" spans="1:6" ht="15" customHeight="1">
      <c r="A5422" s="287">
        <f t="shared" si="84"/>
        <v>5421</v>
      </c>
      <c r="B5422" s="370" t="s">
        <v>69359</v>
      </c>
      <c r="C5422" s="370" t="s">
        <v>69360</v>
      </c>
      <c r="D5422" s="285">
        <v>1</v>
      </c>
      <c r="E5422" s="279">
        <v>7023</v>
      </c>
      <c r="F5422" s="287" t="s">
        <v>69361</v>
      </c>
    </row>
    <row r="5423" spans="1:6" ht="15" customHeight="1">
      <c r="A5423" s="287">
        <f t="shared" si="84"/>
        <v>5422</v>
      </c>
      <c r="B5423" s="370" t="s">
        <v>69359</v>
      </c>
      <c r="C5423" s="370" t="s">
        <v>69408</v>
      </c>
      <c r="D5423" s="285">
        <v>1.71</v>
      </c>
      <c r="E5423" s="279">
        <v>7058</v>
      </c>
      <c r="F5423" s="287" t="s">
        <v>69409</v>
      </c>
    </row>
    <row r="5424" spans="1:6" ht="15" customHeight="1">
      <c r="A5424" s="287">
        <f t="shared" si="84"/>
        <v>5423</v>
      </c>
      <c r="B5424" s="370" t="s">
        <v>31740</v>
      </c>
      <c r="C5424" s="370" t="s">
        <v>31741</v>
      </c>
      <c r="D5424" s="285">
        <v>5.74</v>
      </c>
      <c r="E5424" s="279">
        <v>1634</v>
      </c>
      <c r="F5424" s="287" t="s">
        <v>31742</v>
      </c>
    </row>
    <row r="5425" spans="1:6" ht="15" customHeight="1">
      <c r="A5425" s="287">
        <f t="shared" si="84"/>
        <v>5424</v>
      </c>
      <c r="B5425" s="370" t="s">
        <v>31743</v>
      </c>
      <c r="C5425" s="370" t="s">
        <v>31744</v>
      </c>
      <c r="D5425" s="285">
        <v>3.88</v>
      </c>
      <c r="E5425" s="279">
        <v>2302</v>
      </c>
      <c r="F5425" s="287" t="s">
        <v>31745</v>
      </c>
    </row>
    <row r="5426" spans="1:6" ht="15" customHeight="1">
      <c r="A5426" s="287">
        <f t="shared" si="84"/>
        <v>5425</v>
      </c>
      <c r="B5426" s="370" t="s">
        <v>63763</v>
      </c>
      <c r="C5426" s="370" t="s">
        <v>63764</v>
      </c>
      <c r="D5426" s="285">
        <v>0.7</v>
      </c>
      <c r="E5426" s="279">
        <v>6498</v>
      </c>
      <c r="F5426" s="287" t="s">
        <v>63765</v>
      </c>
    </row>
    <row r="5427" spans="1:6" ht="15" customHeight="1">
      <c r="A5427" s="287">
        <f t="shared" si="84"/>
        <v>5426</v>
      </c>
      <c r="B5427" s="370" t="s">
        <v>55210</v>
      </c>
      <c r="C5427" s="370" t="s">
        <v>55211</v>
      </c>
      <c r="D5427" s="285">
        <v>0.5</v>
      </c>
      <c r="E5427" s="279">
        <v>6571</v>
      </c>
      <c r="F5427" s="287" t="s">
        <v>55212</v>
      </c>
    </row>
    <row r="5428" spans="1:6" ht="15" customHeight="1">
      <c r="A5428" s="287">
        <f t="shared" si="84"/>
        <v>5427</v>
      </c>
      <c r="B5428" s="370" t="s">
        <v>63766</v>
      </c>
      <c r="C5428" s="370" t="s">
        <v>63767</v>
      </c>
      <c r="D5428" s="285">
        <v>0.5</v>
      </c>
      <c r="E5428" s="279">
        <v>5744</v>
      </c>
      <c r="F5428" s="287" t="s">
        <v>63768</v>
      </c>
    </row>
    <row r="5429" spans="1:6" ht="15" customHeight="1">
      <c r="A5429" s="287">
        <f t="shared" si="84"/>
        <v>5428</v>
      </c>
      <c r="B5429" s="370" t="s">
        <v>69264</v>
      </c>
      <c r="C5429" s="370" t="s">
        <v>69265</v>
      </c>
      <c r="D5429" s="285">
        <v>0.5</v>
      </c>
      <c r="E5429" s="279">
        <v>6757</v>
      </c>
      <c r="F5429" s="287" t="s">
        <v>69266</v>
      </c>
    </row>
    <row r="5430" spans="1:6" ht="15" customHeight="1">
      <c r="A5430" s="287">
        <f t="shared" si="84"/>
        <v>5429</v>
      </c>
      <c r="B5430" s="370" t="s">
        <v>31746</v>
      </c>
      <c r="C5430" s="370" t="s">
        <v>31747</v>
      </c>
      <c r="D5430" s="285">
        <v>5.2</v>
      </c>
      <c r="E5430" s="279">
        <v>2278</v>
      </c>
      <c r="F5430" s="287" t="s">
        <v>31748</v>
      </c>
    </row>
    <row r="5431" spans="1:6" ht="15" customHeight="1">
      <c r="A5431" s="287">
        <f t="shared" si="84"/>
        <v>5430</v>
      </c>
      <c r="B5431" s="370" t="s">
        <v>31750</v>
      </c>
      <c r="C5431" s="370" t="s">
        <v>31751</v>
      </c>
      <c r="D5431" s="285">
        <v>0.86</v>
      </c>
      <c r="E5431" s="279">
        <v>5506</v>
      </c>
      <c r="F5431" s="287" t="s">
        <v>31752</v>
      </c>
    </row>
    <row r="5432" spans="1:6" ht="15" customHeight="1">
      <c r="A5432" s="287">
        <f t="shared" si="84"/>
        <v>5431</v>
      </c>
      <c r="B5432" s="370" t="s">
        <v>31750</v>
      </c>
      <c r="C5432" s="370" t="s">
        <v>31753</v>
      </c>
      <c r="D5432" s="285">
        <v>1.18</v>
      </c>
      <c r="E5432" s="279">
        <v>3730</v>
      </c>
      <c r="F5432" s="287" t="s">
        <v>31754</v>
      </c>
    </row>
    <row r="5433" spans="1:6" ht="15" customHeight="1">
      <c r="A5433" s="287">
        <f t="shared" si="84"/>
        <v>5432</v>
      </c>
      <c r="B5433" s="370" t="s">
        <v>31755</v>
      </c>
      <c r="C5433" s="370" t="s">
        <v>486</v>
      </c>
      <c r="D5433" s="285">
        <v>0.92</v>
      </c>
      <c r="E5433" s="279">
        <v>5504</v>
      </c>
      <c r="F5433" s="287" t="s">
        <v>31756</v>
      </c>
    </row>
    <row r="5434" spans="1:6" ht="15" customHeight="1">
      <c r="A5434" s="287">
        <f t="shared" si="84"/>
        <v>5433</v>
      </c>
      <c r="B5434" s="370" t="s">
        <v>31757</v>
      </c>
      <c r="C5434" s="370" t="s">
        <v>4654</v>
      </c>
      <c r="D5434" s="285">
        <v>0.14000000000000001</v>
      </c>
      <c r="E5434" s="279">
        <v>5497</v>
      </c>
      <c r="F5434" s="287" t="s">
        <v>31758</v>
      </c>
    </row>
    <row r="5435" spans="1:6" ht="15" customHeight="1">
      <c r="A5435" s="287">
        <f t="shared" si="84"/>
        <v>5434</v>
      </c>
      <c r="B5435" s="370" t="s">
        <v>31757</v>
      </c>
      <c r="C5435" s="370" t="s">
        <v>1353</v>
      </c>
      <c r="D5435" s="285">
        <v>0.9</v>
      </c>
      <c r="E5435" s="279">
        <v>5501</v>
      </c>
      <c r="F5435" s="287" t="s">
        <v>31759</v>
      </c>
    </row>
    <row r="5436" spans="1:6" ht="15" customHeight="1">
      <c r="A5436" s="287">
        <f t="shared" si="84"/>
        <v>5435</v>
      </c>
      <c r="B5436" s="370" t="s">
        <v>31757</v>
      </c>
      <c r="C5436" s="370" t="s">
        <v>31760</v>
      </c>
      <c r="D5436" s="285">
        <v>2.92</v>
      </c>
      <c r="E5436" s="279">
        <v>3288</v>
      </c>
      <c r="F5436" s="287" t="s">
        <v>31761</v>
      </c>
    </row>
    <row r="5437" spans="1:6" ht="15" customHeight="1">
      <c r="A5437" s="287">
        <f t="shared" si="84"/>
        <v>5436</v>
      </c>
      <c r="B5437" s="370" t="s">
        <v>31762</v>
      </c>
      <c r="C5437" s="370" t="s">
        <v>31763</v>
      </c>
      <c r="D5437" s="285">
        <v>1.0900000000000001</v>
      </c>
      <c r="E5437" s="279">
        <v>5505</v>
      </c>
      <c r="F5437" s="287" t="s">
        <v>31764</v>
      </c>
    </row>
    <row r="5438" spans="1:6" ht="15" customHeight="1">
      <c r="A5438" s="287">
        <f t="shared" si="84"/>
        <v>5437</v>
      </c>
      <c r="B5438" s="370" t="s">
        <v>31765</v>
      </c>
      <c r="C5438" s="370" t="s">
        <v>1566</v>
      </c>
      <c r="D5438" s="285">
        <v>1.8</v>
      </c>
      <c r="E5438" s="279">
        <v>1325</v>
      </c>
      <c r="F5438" s="287" t="s">
        <v>42584</v>
      </c>
    </row>
    <row r="5439" spans="1:6" ht="15" customHeight="1">
      <c r="A5439" s="287">
        <f t="shared" si="84"/>
        <v>5438</v>
      </c>
      <c r="B5439" s="370" t="s">
        <v>31765</v>
      </c>
      <c r="C5439" s="370" t="s">
        <v>18153</v>
      </c>
      <c r="D5439" s="285">
        <v>5.39</v>
      </c>
      <c r="E5439" s="279">
        <v>1323</v>
      </c>
      <c r="F5439" s="287" t="s">
        <v>31766</v>
      </c>
    </row>
    <row r="5440" spans="1:6" ht="15" customHeight="1">
      <c r="A5440" s="287">
        <f t="shared" si="84"/>
        <v>5439</v>
      </c>
      <c r="B5440" s="370" t="s">
        <v>31765</v>
      </c>
      <c r="C5440" s="370" t="s">
        <v>31767</v>
      </c>
      <c r="D5440" s="285">
        <v>2.25</v>
      </c>
      <c r="E5440" s="279">
        <v>5026</v>
      </c>
      <c r="F5440" s="287" t="s">
        <v>31768</v>
      </c>
    </row>
    <row r="5441" spans="1:6" ht="15" customHeight="1">
      <c r="A5441" s="287">
        <f t="shared" si="84"/>
        <v>5440</v>
      </c>
      <c r="B5441" s="370" t="s">
        <v>52036</v>
      </c>
      <c r="C5441" s="370" t="s">
        <v>52037</v>
      </c>
      <c r="D5441" s="285">
        <v>2</v>
      </c>
      <c r="E5441" s="279">
        <v>1300</v>
      </c>
      <c r="F5441" s="287" t="s">
        <v>52038</v>
      </c>
    </row>
    <row r="5442" spans="1:6" ht="15" customHeight="1">
      <c r="A5442" s="287">
        <f t="shared" si="84"/>
        <v>5441</v>
      </c>
      <c r="B5442" s="370" t="s">
        <v>31769</v>
      </c>
      <c r="C5442" s="370" t="s">
        <v>17062</v>
      </c>
      <c r="D5442" s="285">
        <v>1</v>
      </c>
      <c r="E5442" s="279">
        <v>4060</v>
      </c>
      <c r="F5442" s="287" t="s">
        <v>52039</v>
      </c>
    </row>
    <row r="5443" spans="1:6" ht="15" customHeight="1">
      <c r="A5443" s="287">
        <f t="shared" si="84"/>
        <v>5442</v>
      </c>
      <c r="B5443" s="370" t="s">
        <v>31769</v>
      </c>
      <c r="C5443" s="370" t="s">
        <v>31770</v>
      </c>
      <c r="D5443" s="285">
        <v>1.57</v>
      </c>
      <c r="E5443" s="279">
        <v>5500</v>
      </c>
      <c r="F5443" s="287" t="s">
        <v>31771</v>
      </c>
    </row>
    <row r="5444" spans="1:6" ht="15" customHeight="1">
      <c r="A5444" s="287">
        <f t="shared" ref="A5444:A5507" si="85">A5443+1</f>
        <v>5443</v>
      </c>
      <c r="B5444" s="370" t="s">
        <v>31769</v>
      </c>
      <c r="C5444" s="370" t="s">
        <v>31772</v>
      </c>
      <c r="D5444" s="285">
        <v>0.16</v>
      </c>
      <c r="E5444" s="279">
        <v>5496</v>
      </c>
      <c r="F5444" s="287" t="s">
        <v>31773</v>
      </c>
    </row>
    <row r="5445" spans="1:6" ht="15" customHeight="1">
      <c r="A5445" s="287">
        <f t="shared" si="85"/>
        <v>5444</v>
      </c>
      <c r="B5445" s="370" t="s">
        <v>38132</v>
      </c>
      <c r="C5445" s="370" t="s">
        <v>38133</v>
      </c>
      <c r="D5445" s="285">
        <v>1</v>
      </c>
      <c r="E5445" s="279">
        <v>2734</v>
      </c>
      <c r="F5445" s="287" t="s">
        <v>38134</v>
      </c>
    </row>
    <row r="5446" spans="1:6" ht="15" customHeight="1">
      <c r="A5446" s="287">
        <f t="shared" si="85"/>
        <v>5445</v>
      </c>
      <c r="B5446" s="370" t="s">
        <v>74741</v>
      </c>
      <c r="C5446" s="370" t="s">
        <v>74742</v>
      </c>
      <c r="D5446" s="285">
        <v>2</v>
      </c>
      <c r="E5446" s="279">
        <v>6746</v>
      </c>
      <c r="F5446" s="287" t="s">
        <v>74743</v>
      </c>
    </row>
    <row r="5447" spans="1:6" ht="15" customHeight="1">
      <c r="A5447" s="287">
        <f t="shared" si="85"/>
        <v>5446</v>
      </c>
      <c r="B5447" s="370" t="s">
        <v>55213</v>
      </c>
      <c r="C5447" s="370" t="s">
        <v>55214</v>
      </c>
      <c r="D5447" s="285">
        <v>0.5</v>
      </c>
      <c r="E5447" s="279">
        <v>2947</v>
      </c>
      <c r="F5447" s="287" t="s">
        <v>55215</v>
      </c>
    </row>
    <row r="5448" spans="1:6" ht="15" customHeight="1">
      <c r="A5448" s="287">
        <f t="shared" si="85"/>
        <v>5447</v>
      </c>
      <c r="B5448" s="370" t="s">
        <v>55213</v>
      </c>
      <c r="C5448" s="370" t="s">
        <v>17071</v>
      </c>
      <c r="D5448" s="285">
        <v>0.5</v>
      </c>
      <c r="E5448" s="279">
        <v>5616</v>
      </c>
      <c r="F5448" s="287" t="s">
        <v>55216</v>
      </c>
    </row>
    <row r="5449" spans="1:6" ht="15" customHeight="1">
      <c r="A5449" s="287">
        <f t="shared" si="85"/>
        <v>5448</v>
      </c>
      <c r="B5449" s="370" t="s">
        <v>74112</v>
      </c>
      <c r="C5449" s="370" t="s">
        <v>46477</v>
      </c>
      <c r="D5449" s="285">
        <v>0.5</v>
      </c>
      <c r="E5449" s="279">
        <v>3381</v>
      </c>
      <c r="F5449" s="287" t="s">
        <v>74113</v>
      </c>
    </row>
    <row r="5450" spans="1:6" ht="15" customHeight="1">
      <c r="A5450" s="287">
        <f t="shared" si="85"/>
        <v>5449</v>
      </c>
      <c r="B5450" s="370" t="s">
        <v>31774</v>
      </c>
      <c r="C5450" s="370" t="s">
        <v>31775</v>
      </c>
      <c r="D5450" s="285">
        <v>4.5</v>
      </c>
      <c r="E5450" s="279">
        <v>4457</v>
      </c>
      <c r="F5450" s="287" t="s">
        <v>31776</v>
      </c>
    </row>
    <row r="5451" spans="1:6" ht="15" customHeight="1">
      <c r="A5451" s="287">
        <f t="shared" si="85"/>
        <v>5450</v>
      </c>
      <c r="B5451" s="370" t="s">
        <v>31774</v>
      </c>
      <c r="C5451" s="370" t="s">
        <v>6124</v>
      </c>
      <c r="D5451" s="285">
        <v>0.97</v>
      </c>
      <c r="E5451" s="279">
        <v>5507</v>
      </c>
      <c r="F5451" s="287" t="s">
        <v>31777</v>
      </c>
    </row>
    <row r="5452" spans="1:6" ht="15" customHeight="1">
      <c r="A5452" s="287">
        <f t="shared" si="85"/>
        <v>5451</v>
      </c>
      <c r="B5452" s="370" t="s">
        <v>31778</v>
      </c>
      <c r="C5452" s="370" t="s">
        <v>31779</v>
      </c>
      <c r="D5452" s="285">
        <v>7.5</v>
      </c>
      <c r="E5452" s="279">
        <v>2546</v>
      </c>
      <c r="F5452" s="287" t="s">
        <v>31780</v>
      </c>
    </row>
    <row r="5453" spans="1:6" ht="15" customHeight="1">
      <c r="A5453" s="287">
        <f t="shared" si="85"/>
        <v>5452</v>
      </c>
      <c r="B5453" s="370" t="s">
        <v>52040</v>
      </c>
      <c r="C5453" s="370" t="s">
        <v>52041</v>
      </c>
      <c r="D5453" s="285">
        <v>3</v>
      </c>
      <c r="E5453" s="279">
        <v>6087</v>
      </c>
      <c r="F5453" s="287" t="s">
        <v>52042</v>
      </c>
    </row>
    <row r="5454" spans="1:6" ht="15" customHeight="1">
      <c r="A5454" s="287">
        <f t="shared" si="85"/>
        <v>5453</v>
      </c>
      <c r="B5454" s="370" t="s">
        <v>88529</v>
      </c>
      <c r="C5454" s="370" t="s">
        <v>88530</v>
      </c>
      <c r="D5454" s="285">
        <v>0.84</v>
      </c>
      <c r="E5454" s="279">
        <v>7015</v>
      </c>
      <c r="F5454" s="287" t="s">
        <v>88531</v>
      </c>
    </row>
    <row r="5455" spans="1:6" ht="15" customHeight="1">
      <c r="A5455" s="287">
        <f t="shared" si="85"/>
        <v>5454</v>
      </c>
      <c r="B5455" s="370" t="s">
        <v>69402</v>
      </c>
      <c r="C5455" s="370" t="s">
        <v>23223</v>
      </c>
      <c r="D5455" s="285">
        <v>3.91</v>
      </c>
      <c r="E5455" s="279">
        <v>1785</v>
      </c>
      <c r="F5455" s="287" t="s">
        <v>26042</v>
      </c>
    </row>
    <row r="5456" spans="1:6" ht="15" customHeight="1">
      <c r="A5456" s="287">
        <f t="shared" si="85"/>
        <v>5455</v>
      </c>
      <c r="B5456" s="370" t="s">
        <v>69016</v>
      </c>
      <c r="C5456" s="370" t="s">
        <v>26040</v>
      </c>
      <c r="D5456" s="285">
        <v>1.5</v>
      </c>
      <c r="E5456" s="279">
        <v>1588</v>
      </c>
      <c r="F5456" s="287" t="s">
        <v>26041</v>
      </c>
    </row>
    <row r="5457" spans="1:6" ht="15" customHeight="1">
      <c r="A5457" s="287">
        <f t="shared" si="85"/>
        <v>5456</v>
      </c>
      <c r="B5457" s="370" t="s">
        <v>69141</v>
      </c>
      <c r="C5457" s="370" t="s">
        <v>69142</v>
      </c>
      <c r="D5457" s="285">
        <v>1.5</v>
      </c>
      <c r="E5457" s="279">
        <v>6997</v>
      </c>
      <c r="F5457" s="287" t="s">
        <v>69143</v>
      </c>
    </row>
    <row r="5458" spans="1:6" ht="15" customHeight="1">
      <c r="A5458" s="287">
        <f t="shared" si="85"/>
        <v>5457</v>
      </c>
      <c r="B5458" s="370" t="s">
        <v>69147</v>
      </c>
      <c r="C5458" s="370" t="s">
        <v>69148</v>
      </c>
      <c r="D5458" s="285">
        <v>1.5</v>
      </c>
      <c r="E5458" s="279">
        <v>6999</v>
      </c>
      <c r="F5458" s="287" t="s">
        <v>69149</v>
      </c>
    </row>
    <row r="5459" spans="1:6" ht="15" customHeight="1">
      <c r="A5459" s="287">
        <f t="shared" si="85"/>
        <v>5458</v>
      </c>
      <c r="B5459" s="370" t="s">
        <v>69144</v>
      </c>
      <c r="C5459" s="370" t="s">
        <v>69145</v>
      </c>
      <c r="D5459" s="285">
        <v>1.5</v>
      </c>
      <c r="E5459" s="279">
        <v>6998</v>
      </c>
      <c r="F5459" s="287" t="s">
        <v>69146</v>
      </c>
    </row>
    <row r="5460" spans="1:6" ht="15" customHeight="1">
      <c r="A5460" s="287">
        <f t="shared" si="85"/>
        <v>5459</v>
      </c>
      <c r="B5460" s="370" t="s">
        <v>31781</v>
      </c>
      <c r="C5460" s="370" t="s">
        <v>1995</v>
      </c>
      <c r="D5460" s="285">
        <v>0.71</v>
      </c>
      <c r="E5460" s="279">
        <v>5509</v>
      </c>
      <c r="F5460" s="287" t="s">
        <v>31782</v>
      </c>
    </row>
    <row r="5461" spans="1:6" ht="15" customHeight="1">
      <c r="A5461" s="287">
        <f t="shared" si="85"/>
        <v>5460</v>
      </c>
      <c r="B5461" s="370" t="s">
        <v>31783</v>
      </c>
      <c r="C5461" s="370" t="s">
        <v>31784</v>
      </c>
      <c r="D5461" s="285">
        <v>4.03</v>
      </c>
      <c r="E5461" s="279">
        <v>4108</v>
      </c>
      <c r="F5461" s="287" t="s">
        <v>31785</v>
      </c>
    </row>
    <row r="5462" spans="1:6" ht="15" customHeight="1">
      <c r="A5462" s="287">
        <f t="shared" si="85"/>
        <v>5461</v>
      </c>
      <c r="B5462" s="370" t="s">
        <v>31783</v>
      </c>
      <c r="C5462" s="370" t="s">
        <v>68858</v>
      </c>
      <c r="D5462" s="285">
        <v>1</v>
      </c>
      <c r="E5462" s="279">
        <v>5650</v>
      </c>
      <c r="F5462" s="287" t="s">
        <v>68859</v>
      </c>
    </row>
    <row r="5463" spans="1:6" ht="15" customHeight="1">
      <c r="A5463" s="287">
        <f t="shared" si="85"/>
        <v>5462</v>
      </c>
      <c r="B5463" s="370" t="s">
        <v>31783</v>
      </c>
      <c r="C5463" s="370" t="s">
        <v>31786</v>
      </c>
      <c r="D5463" s="285">
        <v>6.64</v>
      </c>
      <c r="E5463" s="279">
        <v>4117</v>
      </c>
      <c r="F5463" s="287" t="s">
        <v>31787</v>
      </c>
    </row>
    <row r="5464" spans="1:6" ht="15" customHeight="1">
      <c r="A5464" s="287">
        <f t="shared" si="85"/>
        <v>5463</v>
      </c>
      <c r="B5464" s="370" t="s">
        <v>31783</v>
      </c>
      <c r="C5464" s="370" t="s">
        <v>69406</v>
      </c>
      <c r="D5464" s="285">
        <v>6</v>
      </c>
      <c r="E5464" s="279">
        <v>5649</v>
      </c>
      <c r="F5464" s="287" t="s">
        <v>69407</v>
      </c>
    </row>
    <row r="5465" spans="1:6" ht="15" customHeight="1">
      <c r="A5465" s="287">
        <f t="shared" si="85"/>
        <v>5464</v>
      </c>
      <c r="B5465" s="370" t="s">
        <v>31788</v>
      </c>
      <c r="C5465" s="370" t="s">
        <v>31789</v>
      </c>
      <c r="D5465" s="285">
        <v>4.6900000000000004</v>
      </c>
      <c r="E5465" s="279">
        <v>4040</v>
      </c>
      <c r="F5465" s="287" t="s">
        <v>31790</v>
      </c>
    </row>
    <row r="5466" spans="1:6" ht="15" customHeight="1">
      <c r="A5466" s="287">
        <f t="shared" si="85"/>
        <v>5465</v>
      </c>
      <c r="B5466" s="370" t="s">
        <v>31791</v>
      </c>
      <c r="C5466" s="370" t="s">
        <v>31792</v>
      </c>
      <c r="D5466" s="285">
        <v>40</v>
      </c>
      <c r="E5466" s="279">
        <v>16</v>
      </c>
      <c r="F5466" s="287" t="s">
        <v>31793</v>
      </c>
    </row>
    <row r="5467" spans="1:6" ht="15" customHeight="1">
      <c r="A5467" s="287">
        <f t="shared" si="85"/>
        <v>5466</v>
      </c>
      <c r="B5467" s="370" t="s">
        <v>31794</v>
      </c>
      <c r="C5467" s="370" t="s">
        <v>1147</v>
      </c>
      <c r="D5467" s="285">
        <v>17.5</v>
      </c>
      <c r="E5467" s="279">
        <v>95</v>
      </c>
      <c r="F5467" s="287" t="s">
        <v>31795</v>
      </c>
    </row>
    <row r="5468" spans="1:6" ht="15" customHeight="1">
      <c r="A5468" s="287">
        <f t="shared" si="85"/>
        <v>5467</v>
      </c>
      <c r="B5468" s="370" t="s">
        <v>31794</v>
      </c>
      <c r="C5468" s="370" t="s">
        <v>31796</v>
      </c>
      <c r="D5468" s="285">
        <v>8</v>
      </c>
      <c r="E5468" s="279">
        <v>130</v>
      </c>
      <c r="F5468" s="287" t="s">
        <v>31797</v>
      </c>
    </row>
    <row r="5469" spans="1:6" ht="15" customHeight="1">
      <c r="A5469" s="287">
        <f t="shared" si="85"/>
        <v>5468</v>
      </c>
      <c r="B5469" s="370" t="s">
        <v>31794</v>
      </c>
      <c r="C5469" s="370" t="s">
        <v>36164</v>
      </c>
      <c r="D5469" s="285">
        <v>4.5</v>
      </c>
      <c r="E5469" s="279">
        <v>5648</v>
      </c>
      <c r="F5469" s="287" t="s">
        <v>36165</v>
      </c>
    </row>
    <row r="5470" spans="1:6" ht="15" customHeight="1">
      <c r="A5470" s="287">
        <f t="shared" si="85"/>
        <v>5469</v>
      </c>
      <c r="B5470" s="370" t="s">
        <v>31798</v>
      </c>
      <c r="C5470" s="370" t="s">
        <v>68860</v>
      </c>
      <c r="D5470" s="285">
        <v>6.5</v>
      </c>
      <c r="E5470" s="279">
        <v>5651</v>
      </c>
      <c r="F5470" s="287" t="s">
        <v>68861</v>
      </c>
    </row>
    <row r="5471" spans="1:6" ht="15" customHeight="1">
      <c r="A5471" s="287">
        <f t="shared" si="85"/>
        <v>5470</v>
      </c>
      <c r="B5471" s="370" t="s">
        <v>31798</v>
      </c>
      <c r="C5471" s="370" t="s">
        <v>21304</v>
      </c>
      <c r="D5471" s="285">
        <v>7</v>
      </c>
      <c r="E5471" s="279">
        <v>4128</v>
      </c>
      <c r="F5471" s="287" t="s">
        <v>31799</v>
      </c>
    </row>
    <row r="5472" spans="1:6" ht="15" customHeight="1">
      <c r="A5472" s="287">
        <f t="shared" si="85"/>
        <v>5471</v>
      </c>
      <c r="B5472" s="370" t="s">
        <v>31800</v>
      </c>
      <c r="C5472" s="370" t="s">
        <v>17164</v>
      </c>
      <c r="D5472" s="285">
        <v>2.1</v>
      </c>
      <c r="E5472" s="279">
        <v>274</v>
      </c>
      <c r="F5472" s="287" t="s">
        <v>31801</v>
      </c>
    </row>
    <row r="5473" spans="1:6" ht="15" customHeight="1">
      <c r="A5473" s="287">
        <f t="shared" si="85"/>
        <v>5472</v>
      </c>
      <c r="B5473" s="370" t="s">
        <v>31802</v>
      </c>
      <c r="C5473" s="370" t="s">
        <v>31803</v>
      </c>
      <c r="D5473" s="285">
        <v>3.22</v>
      </c>
      <c r="E5473" s="279">
        <v>1571</v>
      </c>
      <c r="F5473" s="287" t="s">
        <v>31804</v>
      </c>
    </row>
    <row r="5474" spans="1:6" ht="15" customHeight="1">
      <c r="A5474" s="287">
        <f t="shared" si="85"/>
        <v>5473</v>
      </c>
      <c r="B5474" s="370" t="s">
        <v>69241</v>
      </c>
      <c r="C5474" s="370" t="s">
        <v>27095</v>
      </c>
      <c r="D5474" s="285">
        <v>4.01</v>
      </c>
      <c r="E5474" s="279">
        <v>581</v>
      </c>
      <c r="F5474" s="287" t="s">
        <v>27096</v>
      </c>
    </row>
    <row r="5475" spans="1:6" ht="15" customHeight="1">
      <c r="A5475" s="287">
        <f t="shared" si="85"/>
        <v>5474</v>
      </c>
      <c r="B5475" s="370" t="s">
        <v>31805</v>
      </c>
      <c r="C5475" s="370" t="s">
        <v>31806</v>
      </c>
      <c r="D5475" s="285">
        <v>2.46</v>
      </c>
      <c r="E5475" s="279">
        <v>3521</v>
      </c>
      <c r="F5475" s="287" t="s">
        <v>31807</v>
      </c>
    </row>
    <row r="5476" spans="1:6" ht="15" customHeight="1">
      <c r="A5476" s="287">
        <f t="shared" si="85"/>
        <v>5475</v>
      </c>
      <c r="B5476" s="370" t="s">
        <v>31805</v>
      </c>
      <c r="C5476" s="370" t="s">
        <v>31808</v>
      </c>
      <c r="D5476" s="285">
        <v>8.5299999999999994</v>
      </c>
      <c r="E5476" s="279">
        <v>2275</v>
      </c>
      <c r="F5476" s="287" t="s">
        <v>31809</v>
      </c>
    </row>
    <row r="5477" spans="1:6" ht="15" customHeight="1">
      <c r="A5477" s="287">
        <f t="shared" si="85"/>
        <v>5476</v>
      </c>
      <c r="B5477" s="370" t="s">
        <v>31805</v>
      </c>
      <c r="C5477" s="370" t="s">
        <v>5149</v>
      </c>
      <c r="D5477" s="285">
        <v>0.6</v>
      </c>
      <c r="E5477" s="279">
        <v>5182</v>
      </c>
      <c r="F5477" s="287" t="s">
        <v>69371</v>
      </c>
    </row>
    <row r="5478" spans="1:6" ht="15" customHeight="1">
      <c r="A5478" s="287">
        <f t="shared" si="85"/>
        <v>5477</v>
      </c>
      <c r="B5478" s="370" t="s">
        <v>31805</v>
      </c>
      <c r="C5478" s="370" t="s">
        <v>20650</v>
      </c>
      <c r="D5478" s="285">
        <v>3.5</v>
      </c>
      <c r="E5478" s="279">
        <v>1065</v>
      </c>
      <c r="F5478" s="287" t="s">
        <v>52043</v>
      </c>
    </row>
    <row r="5479" spans="1:6" ht="15" customHeight="1">
      <c r="A5479" s="287">
        <f t="shared" si="85"/>
        <v>5478</v>
      </c>
      <c r="B5479" s="370" t="s">
        <v>31805</v>
      </c>
      <c r="C5479" s="370" t="s">
        <v>52044</v>
      </c>
      <c r="D5479" s="285">
        <v>1</v>
      </c>
      <c r="E5479" s="279">
        <v>5837</v>
      </c>
      <c r="F5479" s="287" t="s">
        <v>52045</v>
      </c>
    </row>
    <row r="5480" spans="1:6" ht="15" customHeight="1">
      <c r="A5480" s="287">
        <f t="shared" si="85"/>
        <v>5479</v>
      </c>
      <c r="B5480" s="370" t="s">
        <v>31805</v>
      </c>
      <c r="C5480" s="370" t="s">
        <v>3031</v>
      </c>
      <c r="D5480" s="285">
        <v>3.36</v>
      </c>
      <c r="E5480" s="279">
        <v>2274</v>
      </c>
      <c r="F5480" s="287" t="s">
        <v>31810</v>
      </c>
    </row>
    <row r="5481" spans="1:6" ht="15" customHeight="1">
      <c r="A5481" s="287">
        <f t="shared" si="85"/>
        <v>5480</v>
      </c>
      <c r="B5481" s="370" t="s">
        <v>31805</v>
      </c>
      <c r="C5481" s="370" t="s">
        <v>55217</v>
      </c>
      <c r="D5481" s="285">
        <v>1.5</v>
      </c>
      <c r="E5481" s="279">
        <v>5726</v>
      </c>
      <c r="F5481" s="287" t="s">
        <v>55218</v>
      </c>
    </row>
    <row r="5482" spans="1:6" ht="15" customHeight="1">
      <c r="A5482" s="287">
        <f t="shared" si="85"/>
        <v>5481</v>
      </c>
      <c r="B5482" s="370" t="s">
        <v>31811</v>
      </c>
      <c r="C5482" s="370" t="s">
        <v>31812</v>
      </c>
      <c r="D5482" s="285">
        <v>6.8</v>
      </c>
      <c r="E5482" s="279">
        <v>5027</v>
      </c>
      <c r="F5482" s="287" t="s">
        <v>31813</v>
      </c>
    </row>
    <row r="5483" spans="1:6" ht="15" customHeight="1">
      <c r="A5483" s="287">
        <f t="shared" si="85"/>
        <v>5482</v>
      </c>
      <c r="B5483" s="370" t="s">
        <v>31811</v>
      </c>
      <c r="C5483" s="370" t="s">
        <v>7546</v>
      </c>
      <c r="D5483" s="285">
        <v>3.27</v>
      </c>
      <c r="E5483" s="279">
        <v>1639</v>
      </c>
      <c r="F5483" s="287" t="s">
        <v>26895</v>
      </c>
    </row>
    <row r="5484" spans="1:6" ht="15" customHeight="1">
      <c r="A5484" s="287">
        <f t="shared" si="85"/>
        <v>5483</v>
      </c>
      <c r="B5484" s="370" t="s">
        <v>31811</v>
      </c>
      <c r="C5484" s="370" t="s">
        <v>63769</v>
      </c>
      <c r="D5484" s="285">
        <v>5.5</v>
      </c>
      <c r="E5484" s="279">
        <v>6709</v>
      </c>
      <c r="F5484" s="287" t="s">
        <v>63770</v>
      </c>
    </row>
    <row r="5485" spans="1:6" ht="15" customHeight="1">
      <c r="A5485" s="287">
        <f t="shared" si="85"/>
        <v>5484</v>
      </c>
      <c r="B5485" s="370" t="s">
        <v>31814</v>
      </c>
      <c r="C5485" s="370" t="s">
        <v>31816</v>
      </c>
      <c r="D5485" s="285">
        <v>2.34</v>
      </c>
      <c r="E5485" s="279">
        <v>3577</v>
      </c>
      <c r="F5485" s="287" t="s">
        <v>31817</v>
      </c>
    </row>
    <row r="5486" spans="1:6" ht="15" customHeight="1">
      <c r="A5486" s="287">
        <f t="shared" si="85"/>
        <v>5485</v>
      </c>
      <c r="B5486" s="370" t="s">
        <v>31818</v>
      </c>
      <c r="C5486" s="370" t="s">
        <v>31819</v>
      </c>
      <c r="D5486" s="285">
        <v>4</v>
      </c>
      <c r="E5486" s="279">
        <v>606</v>
      </c>
      <c r="F5486" s="287" t="s">
        <v>31820</v>
      </c>
    </row>
    <row r="5487" spans="1:6" ht="15" customHeight="1">
      <c r="A5487" s="287">
        <f t="shared" si="85"/>
        <v>5486</v>
      </c>
      <c r="B5487" s="370" t="s">
        <v>88643</v>
      </c>
      <c r="C5487" s="370" t="s">
        <v>88644</v>
      </c>
      <c r="D5487" s="285">
        <v>0.25</v>
      </c>
      <c r="E5487" s="279">
        <v>7494</v>
      </c>
      <c r="F5487" s="287" t="s">
        <v>88645</v>
      </c>
    </row>
    <row r="5488" spans="1:6" ht="15" customHeight="1">
      <c r="A5488" s="287">
        <f t="shared" si="85"/>
        <v>5487</v>
      </c>
      <c r="B5488" s="370" t="s">
        <v>88303</v>
      </c>
      <c r="C5488" s="370" t="s">
        <v>88304</v>
      </c>
      <c r="D5488" s="285">
        <v>4</v>
      </c>
      <c r="E5488" s="279">
        <v>7379</v>
      </c>
      <c r="F5488" s="287" t="s">
        <v>88305</v>
      </c>
    </row>
    <row r="5489" spans="1:6" ht="15" customHeight="1">
      <c r="A5489" s="287">
        <f t="shared" si="85"/>
        <v>5488</v>
      </c>
      <c r="B5489" s="370" t="s">
        <v>52046</v>
      </c>
      <c r="C5489" s="370" t="s">
        <v>22525</v>
      </c>
      <c r="D5489" s="285">
        <v>0.7</v>
      </c>
      <c r="E5489" s="279">
        <v>6326</v>
      </c>
      <c r="F5489" s="287" t="s">
        <v>52047</v>
      </c>
    </row>
    <row r="5490" spans="1:6" ht="15" customHeight="1">
      <c r="A5490" s="287">
        <f t="shared" si="85"/>
        <v>5489</v>
      </c>
      <c r="B5490" s="370" t="s">
        <v>52046</v>
      </c>
      <c r="C5490" s="370" t="s">
        <v>23114</v>
      </c>
      <c r="D5490" s="285">
        <v>0.5</v>
      </c>
      <c r="E5490" s="279">
        <v>6324</v>
      </c>
      <c r="F5490" s="287" t="s">
        <v>69490</v>
      </c>
    </row>
    <row r="5491" spans="1:6" ht="15" customHeight="1">
      <c r="A5491" s="287">
        <f t="shared" si="85"/>
        <v>5490</v>
      </c>
      <c r="B5491" s="370" t="s">
        <v>52046</v>
      </c>
      <c r="C5491" s="370" t="s">
        <v>22712</v>
      </c>
      <c r="D5491" s="285">
        <v>0.5</v>
      </c>
      <c r="E5491" s="279">
        <v>2818</v>
      </c>
      <c r="F5491" s="287" t="s">
        <v>52048</v>
      </c>
    </row>
    <row r="5492" spans="1:6" ht="15" customHeight="1">
      <c r="A5492" s="287">
        <f t="shared" si="85"/>
        <v>5491</v>
      </c>
      <c r="B5492" s="370" t="s">
        <v>52046</v>
      </c>
      <c r="C5492" s="370" t="s">
        <v>46516</v>
      </c>
      <c r="D5492" s="285">
        <v>0.75</v>
      </c>
      <c r="E5492" s="279">
        <v>6325</v>
      </c>
      <c r="F5492" s="287" t="s">
        <v>52049</v>
      </c>
    </row>
    <row r="5493" spans="1:6" ht="15" customHeight="1">
      <c r="A5493" s="287">
        <f t="shared" si="85"/>
        <v>5492</v>
      </c>
      <c r="B5493" s="370" t="s">
        <v>31821</v>
      </c>
      <c r="C5493" s="370" t="s">
        <v>2298</v>
      </c>
      <c r="D5493" s="285">
        <v>1.1000000000000001</v>
      </c>
      <c r="E5493" s="279">
        <v>3070</v>
      </c>
      <c r="F5493" s="287" t="s">
        <v>31822</v>
      </c>
    </row>
    <row r="5494" spans="1:6" ht="15" customHeight="1">
      <c r="A5494" s="287">
        <f t="shared" si="85"/>
        <v>5493</v>
      </c>
      <c r="B5494" s="370" t="s">
        <v>63771</v>
      </c>
      <c r="C5494" s="370" t="s">
        <v>42053</v>
      </c>
      <c r="D5494" s="285">
        <v>0.5</v>
      </c>
      <c r="E5494" s="279">
        <v>6724</v>
      </c>
      <c r="F5494" s="287" t="s">
        <v>63772</v>
      </c>
    </row>
    <row r="5495" spans="1:6" ht="15" customHeight="1">
      <c r="A5495" s="287">
        <f t="shared" si="85"/>
        <v>5494</v>
      </c>
      <c r="B5495" s="370" t="s">
        <v>36166</v>
      </c>
      <c r="C5495" s="370" t="s">
        <v>28023</v>
      </c>
      <c r="D5495" s="285">
        <v>0.6</v>
      </c>
      <c r="E5495" s="279">
        <v>482</v>
      </c>
      <c r="F5495" s="287" t="s">
        <v>28024</v>
      </c>
    </row>
    <row r="5496" spans="1:6" ht="15" customHeight="1">
      <c r="A5496" s="287">
        <f t="shared" si="85"/>
        <v>5495</v>
      </c>
      <c r="B5496" s="370" t="s">
        <v>36166</v>
      </c>
      <c r="C5496" s="370" t="s">
        <v>42586</v>
      </c>
      <c r="D5496" s="285">
        <v>0.8</v>
      </c>
      <c r="E5496" s="279">
        <v>5865</v>
      </c>
      <c r="F5496" s="287" t="s">
        <v>42587</v>
      </c>
    </row>
    <row r="5497" spans="1:6" ht="15" customHeight="1">
      <c r="A5497" s="287">
        <f t="shared" si="85"/>
        <v>5496</v>
      </c>
      <c r="B5497" s="370" t="s">
        <v>63773</v>
      </c>
      <c r="C5497" s="370" t="s">
        <v>63774</v>
      </c>
      <c r="D5497" s="285">
        <v>1</v>
      </c>
      <c r="E5497" s="279">
        <v>5727</v>
      </c>
      <c r="F5497" s="287" t="s">
        <v>63775</v>
      </c>
    </row>
    <row r="5498" spans="1:6" ht="15" customHeight="1">
      <c r="A5498" s="287">
        <f t="shared" si="85"/>
        <v>5497</v>
      </c>
      <c r="B5498" s="370" t="s">
        <v>63776</v>
      </c>
      <c r="C5498" s="370" t="s">
        <v>20419</v>
      </c>
      <c r="D5498" s="285">
        <v>3.5</v>
      </c>
      <c r="E5498" s="279">
        <v>6178</v>
      </c>
      <c r="F5498" s="287" t="s">
        <v>63777</v>
      </c>
    </row>
    <row r="5499" spans="1:6" ht="15" customHeight="1">
      <c r="A5499" s="287">
        <f t="shared" si="85"/>
        <v>5498</v>
      </c>
      <c r="B5499" s="370" t="s">
        <v>31823</v>
      </c>
      <c r="C5499" s="370" t="s">
        <v>63778</v>
      </c>
      <c r="D5499" s="285">
        <v>4.82</v>
      </c>
      <c r="E5499" s="279">
        <v>2037</v>
      </c>
      <c r="F5499" s="287" t="s">
        <v>63779</v>
      </c>
    </row>
    <row r="5500" spans="1:6" ht="15" customHeight="1">
      <c r="A5500" s="287">
        <f t="shared" si="85"/>
        <v>5499</v>
      </c>
      <c r="B5500" s="370" t="s">
        <v>31823</v>
      </c>
      <c r="C5500" s="370" t="s">
        <v>31824</v>
      </c>
      <c r="D5500" s="285">
        <v>1.03</v>
      </c>
      <c r="E5500" s="279">
        <v>4100</v>
      </c>
      <c r="F5500" s="287" t="s">
        <v>31825</v>
      </c>
    </row>
    <row r="5501" spans="1:6" ht="15" customHeight="1">
      <c r="A5501" s="287">
        <f t="shared" si="85"/>
        <v>5500</v>
      </c>
      <c r="B5501" s="370" t="s">
        <v>31826</v>
      </c>
      <c r="C5501" s="370" t="s">
        <v>31827</v>
      </c>
      <c r="D5501" s="285">
        <v>0.6</v>
      </c>
      <c r="E5501" s="279">
        <v>3081</v>
      </c>
      <c r="F5501" s="287" t="s">
        <v>31828</v>
      </c>
    </row>
    <row r="5502" spans="1:6" ht="15" customHeight="1">
      <c r="A5502" s="287">
        <f t="shared" si="85"/>
        <v>5501</v>
      </c>
      <c r="B5502" s="370" t="s">
        <v>52050</v>
      </c>
      <c r="C5502" s="370" t="s">
        <v>52051</v>
      </c>
      <c r="D5502" s="285">
        <v>0.7</v>
      </c>
      <c r="E5502" s="279">
        <v>2605</v>
      </c>
      <c r="F5502" s="287" t="s">
        <v>52052</v>
      </c>
    </row>
    <row r="5503" spans="1:6" ht="15" customHeight="1">
      <c r="A5503" s="287">
        <f t="shared" si="85"/>
        <v>5502</v>
      </c>
      <c r="B5503" s="370" t="s">
        <v>52053</v>
      </c>
      <c r="C5503" s="370" t="s">
        <v>25681</v>
      </c>
      <c r="D5503" s="285">
        <v>1.54</v>
      </c>
      <c r="E5503" s="279">
        <v>2550</v>
      </c>
      <c r="F5503" s="287" t="s">
        <v>25682</v>
      </c>
    </row>
    <row r="5504" spans="1:6" ht="15" customHeight="1">
      <c r="A5504" s="287">
        <f t="shared" si="85"/>
        <v>5503</v>
      </c>
      <c r="B5504" s="370" t="s">
        <v>52053</v>
      </c>
      <c r="C5504" s="370" t="s">
        <v>52054</v>
      </c>
      <c r="D5504" s="285">
        <v>1.75</v>
      </c>
      <c r="E5504" s="279">
        <v>2196</v>
      </c>
      <c r="F5504" s="287" t="s">
        <v>52055</v>
      </c>
    </row>
    <row r="5505" spans="1:6" ht="15" customHeight="1">
      <c r="A5505" s="287">
        <f t="shared" si="85"/>
        <v>5504</v>
      </c>
      <c r="B5505" s="370" t="s">
        <v>52053</v>
      </c>
      <c r="C5505" s="370" t="s">
        <v>74235</v>
      </c>
      <c r="D5505" s="285">
        <v>0.52</v>
      </c>
      <c r="E5505" s="279">
        <v>7223</v>
      </c>
      <c r="F5505" s="287" t="s">
        <v>74236</v>
      </c>
    </row>
    <row r="5506" spans="1:6" ht="15" customHeight="1">
      <c r="A5506" s="287">
        <f t="shared" si="85"/>
        <v>5505</v>
      </c>
      <c r="B5506" s="370" t="s">
        <v>31829</v>
      </c>
      <c r="C5506" s="370" t="s">
        <v>31830</v>
      </c>
      <c r="D5506" s="285">
        <v>0.55000000000000004</v>
      </c>
      <c r="E5506" s="279">
        <v>3901</v>
      </c>
      <c r="F5506" s="287" t="s">
        <v>31831</v>
      </c>
    </row>
    <row r="5507" spans="1:6" ht="15" customHeight="1">
      <c r="A5507" s="287">
        <f t="shared" si="85"/>
        <v>5506</v>
      </c>
      <c r="B5507" s="370" t="s">
        <v>31829</v>
      </c>
      <c r="C5507" s="370" t="s">
        <v>31832</v>
      </c>
      <c r="D5507" s="285">
        <v>2.2000000000000002</v>
      </c>
      <c r="E5507" s="279">
        <v>4094</v>
      </c>
      <c r="F5507" s="287" t="s">
        <v>31833</v>
      </c>
    </row>
    <row r="5508" spans="1:6" ht="15" customHeight="1">
      <c r="A5508" s="287">
        <f t="shared" ref="A5508:A5571" si="86">A5507+1</f>
        <v>5507</v>
      </c>
      <c r="B5508" s="370" t="s">
        <v>31829</v>
      </c>
      <c r="C5508" s="370" t="s">
        <v>88712</v>
      </c>
      <c r="D5508" s="285">
        <v>2.5</v>
      </c>
      <c r="E5508" s="279">
        <v>6748</v>
      </c>
      <c r="F5508" s="287" t="s">
        <v>88713</v>
      </c>
    </row>
    <row r="5509" spans="1:6" ht="15" customHeight="1">
      <c r="A5509" s="287">
        <f t="shared" si="86"/>
        <v>5508</v>
      </c>
      <c r="B5509" s="370" t="s">
        <v>31834</v>
      </c>
      <c r="C5509" s="370" t="s">
        <v>7753</v>
      </c>
      <c r="D5509" s="285">
        <v>2.0699999999999998</v>
      </c>
      <c r="E5509" s="279">
        <v>997</v>
      </c>
      <c r="F5509" s="287" t="s">
        <v>31835</v>
      </c>
    </row>
    <row r="5510" spans="1:6" ht="15" customHeight="1">
      <c r="A5510" s="287">
        <f t="shared" si="86"/>
        <v>5509</v>
      </c>
      <c r="B5510" s="370" t="s">
        <v>31836</v>
      </c>
      <c r="C5510" s="370" t="s">
        <v>19867</v>
      </c>
      <c r="D5510" s="285">
        <v>3.5</v>
      </c>
      <c r="E5510" s="279">
        <v>4951</v>
      </c>
      <c r="F5510" s="287" t="s">
        <v>31837</v>
      </c>
    </row>
    <row r="5511" spans="1:6" ht="15" customHeight="1">
      <c r="A5511" s="287">
        <f t="shared" si="86"/>
        <v>5510</v>
      </c>
      <c r="B5511" s="370" t="s">
        <v>55219</v>
      </c>
      <c r="C5511" s="370" t="s">
        <v>55220</v>
      </c>
      <c r="D5511" s="285">
        <v>0.6</v>
      </c>
      <c r="E5511" s="279">
        <v>6509</v>
      </c>
      <c r="F5511" s="287" t="s">
        <v>55221</v>
      </c>
    </row>
    <row r="5512" spans="1:6" ht="15" customHeight="1">
      <c r="A5512" s="287">
        <f t="shared" si="86"/>
        <v>5511</v>
      </c>
      <c r="B5512" s="370" t="s">
        <v>55219</v>
      </c>
      <c r="C5512" s="370" t="s">
        <v>55222</v>
      </c>
      <c r="D5512" s="285">
        <v>2</v>
      </c>
      <c r="E5512" s="279">
        <v>6510</v>
      </c>
      <c r="F5512" s="287" t="s">
        <v>55223</v>
      </c>
    </row>
    <row r="5513" spans="1:6" ht="15" customHeight="1">
      <c r="A5513" s="287">
        <f t="shared" si="86"/>
        <v>5512</v>
      </c>
      <c r="B5513" s="370" t="s">
        <v>74250</v>
      </c>
      <c r="C5513" s="370" t="s">
        <v>74251</v>
      </c>
      <c r="D5513" s="285">
        <v>1</v>
      </c>
      <c r="E5513" s="279">
        <v>7251</v>
      </c>
      <c r="F5513" s="287" t="s">
        <v>74252</v>
      </c>
    </row>
    <row r="5514" spans="1:6" ht="15" customHeight="1">
      <c r="A5514" s="287">
        <f t="shared" si="86"/>
        <v>5513</v>
      </c>
      <c r="B5514" s="370" t="s">
        <v>31838</v>
      </c>
      <c r="C5514" s="370" t="s">
        <v>31839</v>
      </c>
      <c r="D5514" s="285">
        <v>3.02</v>
      </c>
      <c r="E5514" s="279">
        <v>1179</v>
      </c>
      <c r="F5514" s="287" t="s">
        <v>31840</v>
      </c>
    </row>
    <row r="5515" spans="1:6" ht="15" customHeight="1">
      <c r="A5515" s="287">
        <f t="shared" si="86"/>
        <v>5514</v>
      </c>
      <c r="B5515" s="370" t="s">
        <v>31841</v>
      </c>
      <c r="C5515" s="370" t="s">
        <v>31842</v>
      </c>
      <c r="D5515" s="285">
        <v>1.44</v>
      </c>
      <c r="E5515" s="279">
        <v>1598</v>
      </c>
      <c r="F5515" s="287" t="s">
        <v>31843</v>
      </c>
    </row>
    <row r="5516" spans="1:6" ht="15" customHeight="1">
      <c r="A5516" s="287">
        <f t="shared" si="86"/>
        <v>5515</v>
      </c>
      <c r="B5516" s="370" t="s">
        <v>31841</v>
      </c>
      <c r="C5516" s="370" t="s">
        <v>31844</v>
      </c>
      <c r="D5516" s="285">
        <v>0.86</v>
      </c>
      <c r="E5516" s="279">
        <v>2567</v>
      </c>
      <c r="F5516" s="287" t="s">
        <v>31845</v>
      </c>
    </row>
    <row r="5517" spans="1:6" ht="15" customHeight="1">
      <c r="A5517" s="287">
        <f t="shared" si="86"/>
        <v>5516</v>
      </c>
      <c r="B5517" s="370" t="s">
        <v>31846</v>
      </c>
      <c r="C5517" s="370" t="s">
        <v>31847</v>
      </c>
      <c r="D5517" s="285">
        <v>1.91</v>
      </c>
      <c r="E5517" s="279">
        <v>4599</v>
      </c>
      <c r="F5517" s="287" t="s">
        <v>31848</v>
      </c>
    </row>
    <row r="5518" spans="1:6" ht="15" customHeight="1">
      <c r="A5518" s="287">
        <f t="shared" si="86"/>
        <v>5517</v>
      </c>
      <c r="B5518" s="370" t="s">
        <v>31846</v>
      </c>
      <c r="C5518" s="370" t="s">
        <v>31849</v>
      </c>
      <c r="D5518" s="285">
        <v>3.56</v>
      </c>
      <c r="E5518" s="279">
        <v>2079</v>
      </c>
      <c r="F5518" s="287" t="s">
        <v>31850</v>
      </c>
    </row>
    <row r="5519" spans="1:6" ht="15" customHeight="1">
      <c r="A5519" s="287">
        <f t="shared" si="86"/>
        <v>5518</v>
      </c>
      <c r="B5519" s="370" t="s">
        <v>52056</v>
      </c>
      <c r="C5519" s="370" t="s">
        <v>52057</v>
      </c>
      <c r="D5519" s="285">
        <v>2</v>
      </c>
      <c r="E5519" s="279">
        <v>4164</v>
      </c>
      <c r="F5519" s="287" t="s">
        <v>52058</v>
      </c>
    </row>
    <row r="5520" spans="1:6" ht="15" customHeight="1">
      <c r="A5520" s="287">
        <f t="shared" si="86"/>
        <v>5519</v>
      </c>
      <c r="B5520" s="370" t="s">
        <v>31851</v>
      </c>
      <c r="C5520" s="370" t="s">
        <v>31852</v>
      </c>
      <c r="D5520" s="285">
        <v>5.18</v>
      </c>
      <c r="E5520" s="279">
        <v>1707</v>
      </c>
      <c r="F5520" s="287" t="s">
        <v>31853</v>
      </c>
    </row>
    <row r="5521" spans="1:6" ht="15" customHeight="1">
      <c r="A5521" s="287">
        <f t="shared" si="86"/>
        <v>5520</v>
      </c>
      <c r="B5521" s="370" t="s">
        <v>31851</v>
      </c>
      <c r="C5521" s="370" t="s">
        <v>31854</v>
      </c>
      <c r="D5521" s="285">
        <v>2.4</v>
      </c>
      <c r="E5521" s="279">
        <v>2070</v>
      </c>
      <c r="F5521" s="287" t="s">
        <v>31855</v>
      </c>
    </row>
    <row r="5522" spans="1:6" ht="15" customHeight="1">
      <c r="A5522" s="287">
        <f t="shared" si="86"/>
        <v>5521</v>
      </c>
      <c r="B5522" s="370" t="s">
        <v>31856</v>
      </c>
      <c r="C5522" s="370" t="s">
        <v>63780</v>
      </c>
      <c r="D5522" s="285">
        <v>2.5</v>
      </c>
      <c r="E5522" s="279">
        <v>6665</v>
      </c>
      <c r="F5522" s="287" t="s">
        <v>63781</v>
      </c>
    </row>
    <row r="5523" spans="1:6" ht="15" customHeight="1">
      <c r="A5523" s="287">
        <f t="shared" si="86"/>
        <v>5522</v>
      </c>
      <c r="B5523" s="370" t="s">
        <v>31856</v>
      </c>
      <c r="C5523" s="370" t="s">
        <v>31857</v>
      </c>
      <c r="D5523" s="285">
        <v>0.78</v>
      </c>
      <c r="E5523" s="279">
        <v>5295</v>
      </c>
      <c r="F5523" s="287" t="s">
        <v>31858</v>
      </c>
    </row>
    <row r="5524" spans="1:6" ht="15" customHeight="1">
      <c r="A5524" s="287">
        <f t="shared" si="86"/>
        <v>5523</v>
      </c>
      <c r="B5524" s="370" t="s">
        <v>38136</v>
      </c>
      <c r="C5524" s="370" t="s">
        <v>38137</v>
      </c>
      <c r="D5524" s="285">
        <v>1</v>
      </c>
      <c r="E5524" s="279">
        <v>5607</v>
      </c>
      <c r="F5524" s="287" t="s">
        <v>38138</v>
      </c>
    </row>
    <row r="5525" spans="1:6" ht="15" customHeight="1">
      <c r="A5525" s="287">
        <f t="shared" si="86"/>
        <v>5524</v>
      </c>
      <c r="B5525" s="370" t="s">
        <v>62904</v>
      </c>
      <c r="C5525" s="370" t="s">
        <v>24925</v>
      </c>
      <c r="D5525" s="285">
        <v>0.75</v>
      </c>
      <c r="E5525" s="279">
        <v>4582</v>
      </c>
      <c r="F5525" s="287" t="s">
        <v>24926</v>
      </c>
    </row>
    <row r="5526" spans="1:6" ht="15" customHeight="1">
      <c r="A5526" s="287">
        <f t="shared" si="86"/>
        <v>5525</v>
      </c>
      <c r="B5526" s="370" t="s">
        <v>38139</v>
      </c>
      <c r="C5526" s="370" t="s">
        <v>38140</v>
      </c>
      <c r="D5526" s="285">
        <v>1</v>
      </c>
      <c r="E5526" s="279">
        <v>5240</v>
      </c>
      <c r="F5526" s="287" t="s">
        <v>38141</v>
      </c>
    </row>
    <row r="5527" spans="1:6" ht="15" customHeight="1">
      <c r="A5527" s="287">
        <f t="shared" si="86"/>
        <v>5526</v>
      </c>
      <c r="B5527" s="370" t="s">
        <v>31859</v>
      </c>
      <c r="C5527" s="370" t="s">
        <v>31860</v>
      </c>
      <c r="D5527" s="285">
        <v>0.9</v>
      </c>
      <c r="E5527" s="279">
        <v>4787</v>
      </c>
      <c r="F5527" s="287" t="s">
        <v>31861</v>
      </c>
    </row>
    <row r="5528" spans="1:6" ht="15" customHeight="1">
      <c r="A5528" s="287">
        <f t="shared" si="86"/>
        <v>5527</v>
      </c>
      <c r="B5528" s="370" t="s">
        <v>31859</v>
      </c>
      <c r="C5528" s="370" t="s">
        <v>31862</v>
      </c>
      <c r="D5528" s="285">
        <v>1.83</v>
      </c>
      <c r="E5528" s="279">
        <v>926</v>
      </c>
      <c r="F5528" s="287" t="s">
        <v>31863</v>
      </c>
    </row>
    <row r="5529" spans="1:6" ht="15" customHeight="1">
      <c r="A5529" s="287">
        <f t="shared" si="86"/>
        <v>5528</v>
      </c>
      <c r="B5529" s="370" t="s">
        <v>31859</v>
      </c>
      <c r="C5529" s="370" t="s">
        <v>38142</v>
      </c>
      <c r="D5529" s="285">
        <v>1</v>
      </c>
      <c r="E5529" s="279">
        <v>5604</v>
      </c>
      <c r="F5529" s="287" t="s">
        <v>38143</v>
      </c>
    </row>
    <row r="5530" spans="1:6" ht="15" customHeight="1">
      <c r="A5530" s="287">
        <f t="shared" si="86"/>
        <v>5529</v>
      </c>
      <c r="B5530" s="370" t="s">
        <v>31864</v>
      </c>
      <c r="C5530" s="370" t="s">
        <v>31865</v>
      </c>
      <c r="D5530" s="285">
        <v>1.8</v>
      </c>
      <c r="E5530" s="279">
        <v>4370</v>
      </c>
      <c r="F5530" s="287" t="s">
        <v>31866</v>
      </c>
    </row>
    <row r="5531" spans="1:6" ht="15" customHeight="1">
      <c r="A5531" s="287">
        <f t="shared" si="86"/>
        <v>5530</v>
      </c>
      <c r="B5531" s="370" t="s">
        <v>31864</v>
      </c>
      <c r="C5531" s="370" t="s">
        <v>31867</v>
      </c>
      <c r="D5531" s="285">
        <v>1.66</v>
      </c>
      <c r="E5531" s="279">
        <v>4371</v>
      </c>
      <c r="F5531" s="287" t="s">
        <v>31868</v>
      </c>
    </row>
    <row r="5532" spans="1:6" ht="15" customHeight="1">
      <c r="A5532" s="287">
        <f t="shared" si="86"/>
        <v>5531</v>
      </c>
      <c r="B5532" s="370" t="s">
        <v>31864</v>
      </c>
      <c r="C5532" s="370" t="s">
        <v>31869</v>
      </c>
      <c r="D5532" s="285">
        <v>6.84</v>
      </c>
      <c r="E5532" s="279">
        <v>3136</v>
      </c>
      <c r="F5532" s="287" t="s">
        <v>31870</v>
      </c>
    </row>
    <row r="5533" spans="1:6" ht="15" customHeight="1">
      <c r="A5533" s="287">
        <f t="shared" si="86"/>
        <v>5532</v>
      </c>
      <c r="B5533" s="370" t="s">
        <v>52059</v>
      </c>
      <c r="C5533" s="370" t="s">
        <v>23092</v>
      </c>
      <c r="D5533" s="285">
        <v>2.5099999999999998</v>
      </c>
      <c r="E5533" s="279">
        <v>829</v>
      </c>
      <c r="F5533" s="287" t="s">
        <v>31815</v>
      </c>
    </row>
    <row r="5534" spans="1:6" ht="15" customHeight="1">
      <c r="A5534" s="287">
        <f t="shared" si="86"/>
        <v>5533</v>
      </c>
      <c r="B5534" s="370" t="s">
        <v>88324</v>
      </c>
      <c r="C5534" s="370" t="s">
        <v>52648</v>
      </c>
      <c r="D5534" s="285">
        <v>0.25</v>
      </c>
      <c r="E5534" s="279">
        <v>7395</v>
      </c>
      <c r="F5534" s="287" t="s">
        <v>88325</v>
      </c>
    </row>
    <row r="5535" spans="1:6" ht="15" customHeight="1">
      <c r="A5535" s="287">
        <f t="shared" si="86"/>
        <v>5534</v>
      </c>
      <c r="B5535" s="370" t="s">
        <v>31871</v>
      </c>
      <c r="C5535" s="370" t="s">
        <v>31872</v>
      </c>
      <c r="D5535" s="285">
        <v>3.15</v>
      </c>
      <c r="E5535" s="279">
        <v>2419</v>
      </c>
      <c r="F5535" s="287" t="s">
        <v>31873</v>
      </c>
    </row>
    <row r="5536" spans="1:6" ht="15" customHeight="1">
      <c r="A5536" s="287">
        <f t="shared" si="86"/>
        <v>5535</v>
      </c>
      <c r="B5536" s="370" t="s">
        <v>31871</v>
      </c>
      <c r="C5536" s="370" t="s">
        <v>74397</v>
      </c>
      <c r="D5536" s="285">
        <v>0.52</v>
      </c>
      <c r="E5536" s="279">
        <v>7286</v>
      </c>
      <c r="F5536" s="287" t="s">
        <v>74398</v>
      </c>
    </row>
    <row r="5537" spans="1:6" ht="15" customHeight="1">
      <c r="A5537" s="287">
        <f t="shared" si="86"/>
        <v>5536</v>
      </c>
      <c r="B5537" s="370" t="s">
        <v>31874</v>
      </c>
      <c r="C5537" s="370" t="s">
        <v>549</v>
      </c>
      <c r="D5537" s="285">
        <v>21.5</v>
      </c>
      <c r="E5537" s="279">
        <v>1247</v>
      </c>
      <c r="F5537" s="287" t="s">
        <v>31875</v>
      </c>
    </row>
    <row r="5538" spans="1:6" ht="15" customHeight="1">
      <c r="A5538" s="287">
        <f t="shared" si="86"/>
        <v>5537</v>
      </c>
      <c r="B5538" s="370" t="s">
        <v>31874</v>
      </c>
      <c r="C5538" s="370" t="s">
        <v>23510</v>
      </c>
      <c r="D5538" s="285">
        <v>10</v>
      </c>
      <c r="E5538" s="279">
        <v>5664</v>
      </c>
      <c r="F5538" s="287" t="s">
        <v>36167</v>
      </c>
    </row>
    <row r="5539" spans="1:6" ht="15" customHeight="1">
      <c r="A5539" s="287">
        <f t="shared" si="86"/>
        <v>5538</v>
      </c>
      <c r="B5539" s="370" t="s">
        <v>31874</v>
      </c>
      <c r="C5539" s="370" t="s">
        <v>23612</v>
      </c>
      <c r="D5539" s="285">
        <v>10</v>
      </c>
      <c r="E5539" s="279">
        <v>5665</v>
      </c>
      <c r="F5539" s="287" t="s">
        <v>36168</v>
      </c>
    </row>
    <row r="5540" spans="1:6" ht="15" customHeight="1">
      <c r="A5540" s="287">
        <f t="shared" si="86"/>
        <v>5539</v>
      </c>
      <c r="B5540" s="370" t="s">
        <v>31874</v>
      </c>
      <c r="C5540" s="370" t="s">
        <v>40851</v>
      </c>
      <c r="D5540" s="285">
        <v>1</v>
      </c>
      <c r="E5540" s="279">
        <v>7273</v>
      </c>
      <c r="F5540" s="287" t="s">
        <v>74256</v>
      </c>
    </row>
    <row r="5541" spans="1:6" ht="15" customHeight="1">
      <c r="A5541" s="287">
        <f t="shared" si="86"/>
        <v>5540</v>
      </c>
      <c r="B5541" s="370" t="s">
        <v>31876</v>
      </c>
      <c r="C5541" s="370" t="s">
        <v>18874</v>
      </c>
      <c r="D5541" s="285">
        <v>8.56</v>
      </c>
      <c r="E5541" s="279">
        <v>22</v>
      </c>
      <c r="F5541" s="287" t="s">
        <v>31877</v>
      </c>
    </row>
    <row r="5542" spans="1:6" ht="15" customHeight="1">
      <c r="A5542" s="287">
        <f t="shared" si="86"/>
        <v>5541</v>
      </c>
      <c r="B5542" s="370" t="s">
        <v>31876</v>
      </c>
      <c r="C5542" s="370" t="s">
        <v>88655</v>
      </c>
      <c r="D5542" s="285">
        <v>2.8</v>
      </c>
      <c r="E5542" s="279">
        <v>7513</v>
      </c>
      <c r="F5542" s="287" t="s">
        <v>88656</v>
      </c>
    </row>
    <row r="5543" spans="1:6" ht="15" customHeight="1">
      <c r="A5543" s="287">
        <f t="shared" si="86"/>
        <v>5542</v>
      </c>
      <c r="B5543" s="370" t="s">
        <v>31876</v>
      </c>
      <c r="C5543" s="370" t="s">
        <v>31878</v>
      </c>
      <c r="D5543" s="285">
        <v>17.91</v>
      </c>
      <c r="E5543" s="279">
        <v>954</v>
      </c>
      <c r="F5543" s="287" t="s">
        <v>31879</v>
      </c>
    </row>
    <row r="5544" spans="1:6" ht="15" customHeight="1">
      <c r="A5544" s="287">
        <f t="shared" si="86"/>
        <v>5543</v>
      </c>
      <c r="B5544" s="370" t="s">
        <v>31880</v>
      </c>
      <c r="C5544" s="370" t="s">
        <v>31881</v>
      </c>
      <c r="D5544" s="285">
        <v>4.33</v>
      </c>
      <c r="E5544" s="279">
        <v>1668</v>
      </c>
      <c r="F5544" s="287" t="s">
        <v>31882</v>
      </c>
    </row>
    <row r="5545" spans="1:6" ht="15" customHeight="1">
      <c r="A5545" s="287">
        <f t="shared" si="86"/>
        <v>5544</v>
      </c>
      <c r="B5545" s="370" t="s">
        <v>31883</v>
      </c>
      <c r="C5545" s="370" t="s">
        <v>31884</v>
      </c>
      <c r="D5545" s="285">
        <v>3.64</v>
      </c>
      <c r="E5545" s="279">
        <v>2845</v>
      </c>
      <c r="F5545" s="287" t="s">
        <v>31885</v>
      </c>
    </row>
    <row r="5546" spans="1:6" ht="15" customHeight="1">
      <c r="A5546" s="287">
        <f t="shared" si="86"/>
        <v>5545</v>
      </c>
      <c r="B5546" s="370" t="s">
        <v>31883</v>
      </c>
      <c r="C5546" s="370" t="s">
        <v>31886</v>
      </c>
      <c r="D5546" s="285">
        <v>2.81</v>
      </c>
      <c r="E5546" s="279">
        <v>3671</v>
      </c>
      <c r="F5546" s="287" t="s">
        <v>31887</v>
      </c>
    </row>
    <row r="5547" spans="1:6" ht="15" customHeight="1">
      <c r="A5547" s="287">
        <f t="shared" si="86"/>
        <v>5546</v>
      </c>
      <c r="B5547" s="370" t="s">
        <v>31883</v>
      </c>
      <c r="C5547" s="370" t="s">
        <v>38144</v>
      </c>
      <c r="D5547" s="285">
        <v>3.5</v>
      </c>
      <c r="E5547" s="279">
        <v>5884</v>
      </c>
      <c r="F5547" s="287" t="s">
        <v>38145</v>
      </c>
    </row>
    <row r="5548" spans="1:6" ht="15" customHeight="1">
      <c r="A5548" s="287">
        <f t="shared" si="86"/>
        <v>5547</v>
      </c>
      <c r="B5548" s="370" t="s">
        <v>31883</v>
      </c>
      <c r="C5548" s="370" t="s">
        <v>20449</v>
      </c>
      <c r="D5548" s="285">
        <v>8.0500000000000007</v>
      </c>
      <c r="E5548" s="279">
        <v>3763</v>
      </c>
      <c r="F5548" s="287" t="s">
        <v>31888</v>
      </c>
    </row>
    <row r="5549" spans="1:6" ht="15" customHeight="1">
      <c r="A5549" s="287">
        <f t="shared" si="86"/>
        <v>5548</v>
      </c>
      <c r="B5549" s="370" t="s">
        <v>31883</v>
      </c>
      <c r="C5549" s="370" t="s">
        <v>74072</v>
      </c>
      <c r="D5549" s="285">
        <v>2</v>
      </c>
      <c r="E5549" s="279">
        <v>1431</v>
      </c>
      <c r="F5549" s="287" t="s">
        <v>74073</v>
      </c>
    </row>
    <row r="5550" spans="1:6" ht="15" customHeight="1">
      <c r="A5550" s="287">
        <f t="shared" si="86"/>
        <v>5549</v>
      </c>
      <c r="B5550" s="370" t="s">
        <v>31889</v>
      </c>
      <c r="C5550" s="370" t="s">
        <v>31890</v>
      </c>
      <c r="D5550" s="285">
        <v>5.82</v>
      </c>
      <c r="E5550" s="279">
        <v>1116</v>
      </c>
      <c r="F5550" s="287" t="s">
        <v>31891</v>
      </c>
    </row>
    <row r="5551" spans="1:6" ht="15" customHeight="1">
      <c r="A5551" s="287">
        <f t="shared" si="86"/>
        <v>5550</v>
      </c>
      <c r="B5551" s="370" t="s">
        <v>31889</v>
      </c>
      <c r="C5551" s="370" t="s">
        <v>88267</v>
      </c>
      <c r="D5551" s="285">
        <v>3.46</v>
      </c>
      <c r="E5551" s="279">
        <v>7353</v>
      </c>
      <c r="F5551" s="287" t="s">
        <v>88268</v>
      </c>
    </row>
    <row r="5552" spans="1:6" ht="15" customHeight="1">
      <c r="A5552" s="287">
        <f t="shared" si="86"/>
        <v>5551</v>
      </c>
      <c r="B5552" s="370" t="s">
        <v>31892</v>
      </c>
      <c r="C5552" s="370" t="s">
        <v>31893</v>
      </c>
      <c r="D5552" s="285">
        <v>3.91</v>
      </c>
      <c r="E5552" s="279">
        <v>1115</v>
      </c>
      <c r="F5552" s="287" t="s">
        <v>31894</v>
      </c>
    </row>
    <row r="5553" spans="1:6" ht="15" customHeight="1">
      <c r="A5553" s="287">
        <f t="shared" si="86"/>
        <v>5552</v>
      </c>
      <c r="B5553" s="370" t="s">
        <v>31892</v>
      </c>
      <c r="C5553" s="370" t="s">
        <v>74668</v>
      </c>
      <c r="D5553" s="285">
        <v>3.29</v>
      </c>
      <c r="E5553" s="279">
        <v>7279</v>
      </c>
      <c r="F5553" s="287" t="s">
        <v>74669</v>
      </c>
    </row>
    <row r="5554" spans="1:6" ht="15" customHeight="1">
      <c r="A5554" s="287">
        <f t="shared" si="86"/>
        <v>5553</v>
      </c>
      <c r="B5554" s="370" t="s">
        <v>31895</v>
      </c>
      <c r="C5554" s="370" t="s">
        <v>31896</v>
      </c>
      <c r="D5554" s="285">
        <v>11.55</v>
      </c>
      <c r="E5554" s="279">
        <v>1197</v>
      </c>
      <c r="F5554" s="287" t="s">
        <v>31897</v>
      </c>
    </row>
    <row r="5555" spans="1:6" ht="15" customHeight="1">
      <c r="A5555" s="287">
        <f t="shared" si="86"/>
        <v>5554</v>
      </c>
      <c r="B5555" s="370" t="s">
        <v>31898</v>
      </c>
      <c r="C5555" s="370" t="s">
        <v>31899</v>
      </c>
      <c r="D5555" s="285">
        <v>1.72</v>
      </c>
      <c r="E5555" s="279">
        <v>5464</v>
      </c>
      <c r="F5555" s="287" t="s">
        <v>31900</v>
      </c>
    </row>
    <row r="5556" spans="1:6" ht="15" customHeight="1">
      <c r="A5556" s="287">
        <f t="shared" si="86"/>
        <v>5555</v>
      </c>
      <c r="B5556" s="370" t="s">
        <v>88205</v>
      </c>
      <c r="C5556" s="370" t="s">
        <v>88206</v>
      </c>
      <c r="D5556" s="285">
        <v>0.75</v>
      </c>
      <c r="E5556" s="279">
        <v>6085</v>
      </c>
      <c r="F5556" s="287" t="s">
        <v>88207</v>
      </c>
    </row>
    <row r="5557" spans="1:6" ht="15" customHeight="1">
      <c r="A5557" s="287">
        <f t="shared" si="86"/>
        <v>5556</v>
      </c>
      <c r="B5557" s="370" t="s">
        <v>88205</v>
      </c>
      <c r="C5557" s="370" t="s">
        <v>88456</v>
      </c>
      <c r="D5557" s="285">
        <v>1.38</v>
      </c>
      <c r="E5557" s="279">
        <v>7505</v>
      </c>
      <c r="F5557" s="287" t="s">
        <v>88457</v>
      </c>
    </row>
    <row r="5558" spans="1:6" ht="15" customHeight="1">
      <c r="A5558" s="287">
        <f t="shared" si="86"/>
        <v>5557</v>
      </c>
      <c r="B5558" s="370" t="s">
        <v>31901</v>
      </c>
      <c r="C5558" s="370" t="s">
        <v>74781</v>
      </c>
      <c r="D5558" s="285">
        <v>0.7</v>
      </c>
      <c r="E5558" s="279">
        <v>7296</v>
      </c>
      <c r="F5558" s="287" t="s">
        <v>74782</v>
      </c>
    </row>
    <row r="5559" spans="1:6" ht="15" customHeight="1">
      <c r="A5559" s="287">
        <f t="shared" si="86"/>
        <v>5558</v>
      </c>
      <c r="B5559" s="370" t="s">
        <v>31901</v>
      </c>
      <c r="C5559" s="370" t="s">
        <v>23195</v>
      </c>
      <c r="D5559" s="285">
        <v>0.63</v>
      </c>
      <c r="E5559" s="279">
        <v>4657</v>
      </c>
      <c r="F5559" s="287" t="s">
        <v>25145</v>
      </c>
    </row>
    <row r="5560" spans="1:6" ht="15" customHeight="1">
      <c r="A5560" s="287">
        <f t="shared" si="86"/>
        <v>5559</v>
      </c>
      <c r="B5560" s="370" t="s">
        <v>31901</v>
      </c>
      <c r="C5560" s="370" t="s">
        <v>31903</v>
      </c>
      <c r="D5560" s="285">
        <v>4.24</v>
      </c>
      <c r="E5560" s="279">
        <v>2142</v>
      </c>
      <c r="F5560" s="287" t="s">
        <v>31904</v>
      </c>
    </row>
    <row r="5561" spans="1:6" ht="15" customHeight="1">
      <c r="A5561" s="287">
        <f t="shared" si="86"/>
        <v>5560</v>
      </c>
      <c r="B5561" s="370" t="s">
        <v>31901</v>
      </c>
      <c r="C5561" s="370" t="s">
        <v>31906</v>
      </c>
      <c r="D5561" s="285">
        <v>1</v>
      </c>
      <c r="E5561" s="279">
        <v>5467</v>
      </c>
      <c r="F5561" s="287" t="s">
        <v>31907</v>
      </c>
    </row>
    <row r="5562" spans="1:6" ht="15" customHeight="1">
      <c r="A5562" s="287">
        <f t="shared" si="86"/>
        <v>5561</v>
      </c>
      <c r="B5562" s="370" t="s">
        <v>31901</v>
      </c>
      <c r="C5562" s="370" t="s">
        <v>74706</v>
      </c>
      <c r="D5562" s="285">
        <v>3.5</v>
      </c>
      <c r="E5562" s="279">
        <v>7292</v>
      </c>
      <c r="F5562" s="287" t="s">
        <v>74707</v>
      </c>
    </row>
    <row r="5563" spans="1:6" ht="15" customHeight="1">
      <c r="A5563" s="287">
        <f t="shared" si="86"/>
        <v>5562</v>
      </c>
      <c r="B5563" s="370" t="s">
        <v>31905</v>
      </c>
      <c r="C5563" s="370" t="s">
        <v>52060</v>
      </c>
      <c r="D5563" s="285">
        <v>1.6</v>
      </c>
      <c r="E5563" s="279">
        <v>6283</v>
      </c>
      <c r="F5563" s="287" t="s">
        <v>52061</v>
      </c>
    </row>
    <row r="5564" spans="1:6" ht="15" customHeight="1">
      <c r="A5564" s="287">
        <f t="shared" si="86"/>
        <v>5563</v>
      </c>
      <c r="B5564" s="370" t="s">
        <v>88506</v>
      </c>
      <c r="C5564" s="370" t="s">
        <v>88507</v>
      </c>
      <c r="D5564" s="285">
        <v>2.5</v>
      </c>
      <c r="E5564" s="279">
        <v>5296</v>
      </c>
      <c r="F5564" s="287" t="s">
        <v>88508</v>
      </c>
    </row>
    <row r="5565" spans="1:6" ht="15" customHeight="1">
      <c r="A5565" s="287">
        <f t="shared" si="86"/>
        <v>5564</v>
      </c>
      <c r="B5565" s="370" t="s">
        <v>88159</v>
      </c>
      <c r="C5565" s="370" t="s">
        <v>88160</v>
      </c>
      <c r="D5565" s="285">
        <v>0.33</v>
      </c>
      <c r="E5565" s="279">
        <v>4076</v>
      </c>
      <c r="F5565" s="287" t="s">
        <v>88161</v>
      </c>
    </row>
    <row r="5566" spans="1:6" ht="15" customHeight="1">
      <c r="A5566" s="287">
        <f t="shared" si="86"/>
        <v>5565</v>
      </c>
      <c r="B5566" s="370" t="s">
        <v>55224</v>
      </c>
      <c r="C5566" s="370" t="s">
        <v>19565</v>
      </c>
      <c r="D5566" s="285">
        <v>0.31</v>
      </c>
      <c r="E5566" s="279">
        <v>6441</v>
      </c>
      <c r="F5566" s="287" t="s">
        <v>55225</v>
      </c>
    </row>
    <row r="5567" spans="1:6" ht="15" customHeight="1">
      <c r="A5567" s="287">
        <f t="shared" si="86"/>
        <v>5566</v>
      </c>
      <c r="B5567" s="370" t="s">
        <v>63782</v>
      </c>
      <c r="C5567" s="370" t="s">
        <v>63783</v>
      </c>
      <c r="D5567" s="285">
        <v>0.25</v>
      </c>
      <c r="E5567" s="279">
        <v>6632</v>
      </c>
      <c r="F5567" s="287" t="s">
        <v>63784</v>
      </c>
    </row>
    <row r="5568" spans="1:6" ht="15" customHeight="1">
      <c r="A5568" s="287">
        <f t="shared" si="86"/>
        <v>5567</v>
      </c>
      <c r="B5568" s="370" t="s">
        <v>42588</v>
      </c>
      <c r="C5568" s="370" t="s">
        <v>42589</v>
      </c>
      <c r="D5568" s="285">
        <v>1</v>
      </c>
      <c r="E5568" s="279">
        <v>5875</v>
      </c>
      <c r="F5568" s="287" t="s">
        <v>42590</v>
      </c>
    </row>
    <row r="5569" spans="1:6" ht="15" customHeight="1">
      <c r="A5569" s="287">
        <f t="shared" si="86"/>
        <v>5568</v>
      </c>
      <c r="B5569" s="370" t="s">
        <v>42588</v>
      </c>
      <c r="C5569" s="370" t="s">
        <v>42591</v>
      </c>
      <c r="D5569" s="285">
        <v>0.2</v>
      </c>
      <c r="E5569" s="279">
        <v>2609</v>
      </c>
      <c r="F5569" s="287" t="s">
        <v>42592</v>
      </c>
    </row>
    <row r="5570" spans="1:6" ht="15" customHeight="1">
      <c r="A5570" s="287">
        <f t="shared" si="86"/>
        <v>5569</v>
      </c>
      <c r="B5570" s="370" t="s">
        <v>31908</v>
      </c>
      <c r="C5570" s="370" t="s">
        <v>31909</v>
      </c>
      <c r="D5570" s="285">
        <v>1.34</v>
      </c>
      <c r="E5570" s="279">
        <v>3013</v>
      </c>
      <c r="F5570" s="287" t="s">
        <v>31910</v>
      </c>
    </row>
    <row r="5571" spans="1:6" ht="15" customHeight="1">
      <c r="A5571" s="287">
        <f t="shared" si="86"/>
        <v>5570</v>
      </c>
      <c r="B5571" s="370" t="s">
        <v>69441</v>
      </c>
      <c r="C5571" s="370" t="s">
        <v>3921</v>
      </c>
      <c r="D5571" s="285">
        <v>1.43</v>
      </c>
      <c r="E5571" s="279">
        <v>3541</v>
      </c>
      <c r="F5571" s="287" t="s">
        <v>69442</v>
      </c>
    </row>
    <row r="5572" spans="1:6" ht="15" customHeight="1">
      <c r="A5572" s="287">
        <f t="shared" ref="A5572:A5635" si="87">A5571+1</f>
        <v>5571</v>
      </c>
      <c r="B5572" s="370" t="s">
        <v>52062</v>
      </c>
      <c r="C5572" s="370" t="s">
        <v>52063</v>
      </c>
      <c r="D5572" s="285">
        <v>2</v>
      </c>
      <c r="E5572" s="279">
        <v>6133</v>
      </c>
      <c r="F5572" s="287" t="s">
        <v>52064</v>
      </c>
    </row>
    <row r="5573" spans="1:6" ht="15" customHeight="1">
      <c r="A5573" s="287">
        <f t="shared" si="87"/>
        <v>5572</v>
      </c>
      <c r="B5573" s="370" t="s">
        <v>52062</v>
      </c>
      <c r="C5573" s="370" t="s">
        <v>3861</v>
      </c>
      <c r="D5573" s="285">
        <v>0.5</v>
      </c>
      <c r="E5573" s="279">
        <v>6134</v>
      </c>
      <c r="F5573" s="287" t="s">
        <v>52065</v>
      </c>
    </row>
    <row r="5574" spans="1:6" ht="15" customHeight="1">
      <c r="A5574" s="287">
        <f t="shared" si="87"/>
        <v>5573</v>
      </c>
      <c r="B5574" s="370" t="s">
        <v>38146</v>
      </c>
      <c r="C5574" s="370" t="s">
        <v>25482</v>
      </c>
      <c r="D5574" s="285">
        <v>0.95</v>
      </c>
      <c r="E5574" s="279">
        <v>2984</v>
      </c>
      <c r="F5574" s="287" t="s">
        <v>25483</v>
      </c>
    </row>
    <row r="5575" spans="1:6" ht="15" customHeight="1">
      <c r="A5575" s="287">
        <f t="shared" si="87"/>
        <v>5574</v>
      </c>
      <c r="B5575" s="370" t="s">
        <v>74069</v>
      </c>
      <c r="C5575" s="370" t="s">
        <v>74070</v>
      </c>
      <c r="D5575" s="285">
        <v>1.8</v>
      </c>
      <c r="E5575" s="279">
        <v>1359</v>
      </c>
      <c r="F5575" s="287" t="s">
        <v>74071</v>
      </c>
    </row>
    <row r="5576" spans="1:6" ht="15" customHeight="1">
      <c r="A5576" s="287">
        <f t="shared" si="87"/>
        <v>5575</v>
      </c>
      <c r="B5576" s="370" t="s">
        <v>55226</v>
      </c>
      <c r="C5576" s="370" t="s">
        <v>55227</v>
      </c>
      <c r="D5576" s="285">
        <v>1</v>
      </c>
      <c r="E5576" s="279">
        <v>6440</v>
      </c>
      <c r="F5576" s="287" t="s">
        <v>55228</v>
      </c>
    </row>
    <row r="5577" spans="1:6" ht="15" customHeight="1">
      <c r="A5577" s="287">
        <f t="shared" si="87"/>
        <v>5576</v>
      </c>
      <c r="B5577" s="370" t="s">
        <v>69372</v>
      </c>
      <c r="C5577" s="370" t="s">
        <v>19305</v>
      </c>
      <c r="D5577" s="285">
        <v>1.59</v>
      </c>
      <c r="E5577" s="279">
        <v>5183</v>
      </c>
      <c r="F5577" s="287" t="s">
        <v>69373</v>
      </c>
    </row>
    <row r="5578" spans="1:6" ht="15" customHeight="1">
      <c r="A5578" s="287">
        <f t="shared" si="87"/>
        <v>5577</v>
      </c>
      <c r="B5578" s="370" t="s">
        <v>69374</v>
      </c>
      <c r="C5578" s="370" t="s">
        <v>22129</v>
      </c>
      <c r="D5578" s="285">
        <v>1.43</v>
      </c>
      <c r="E5578" s="279">
        <v>5184</v>
      </c>
      <c r="F5578" s="287" t="s">
        <v>69375</v>
      </c>
    </row>
    <row r="5579" spans="1:6" ht="15" customHeight="1">
      <c r="A5579" s="287">
        <f t="shared" si="87"/>
        <v>5578</v>
      </c>
      <c r="B5579" s="370" t="s">
        <v>69376</v>
      </c>
      <c r="C5579" s="370" t="s">
        <v>69377</v>
      </c>
      <c r="D5579" s="285">
        <v>1.36</v>
      </c>
      <c r="E5579" s="279">
        <v>5185</v>
      </c>
      <c r="F5579" s="287" t="s">
        <v>69378</v>
      </c>
    </row>
    <row r="5580" spans="1:6" ht="15" customHeight="1">
      <c r="A5580" s="287">
        <f t="shared" si="87"/>
        <v>5579</v>
      </c>
      <c r="B5580" s="370" t="s">
        <v>31911</v>
      </c>
      <c r="C5580" s="370" t="s">
        <v>1276</v>
      </c>
      <c r="D5580" s="285">
        <v>3.47</v>
      </c>
      <c r="E5580" s="279">
        <v>2472</v>
      </c>
      <c r="F5580" s="287" t="s">
        <v>31912</v>
      </c>
    </row>
    <row r="5581" spans="1:6" ht="15" customHeight="1">
      <c r="A5581" s="287">
        <f t="shared" si="87"/>
        <v>5580</v>
      </c>
      <c r="B5581" s="370" t="s">
        <v>31913</v>
      </c>
      <c r="C5581" s="370" t="s">
        <v>31914</v>
      </c>
      <c r="D5581" s="285">
        <v>2.35</v>
      </c>
      <c r="E5581" s="279">
        <v>2719</v>
      </c>
      <c r="F5581" s="287" t="s">
        <v>31915</v>
      </c>
    </row>
    <row r="5582" spans="1:6" ht="15" customHeight="1">
      <c r="A5582" s="287">
        <f t="shared" si="87"/>
        <v>5581</v>
      </c>
      <c r="B5582" s="370" t="s">
        <v>52066</v>
      </c>
      <c r="C5582" s="370" t="s">
        <v>63785</v>
      </c>
      <c r="D5582" s="285">
        <v>0.91</v>
      </c>
      <c r="E5582" s="279">
        <v>6674</v>
      </c>
      <c r="F5582" s="287" t="s">
        <v>63786</v>
      </c>
    </row>
    <row r="5583" spans="1:6" ht="15" customHeight="1">
      <c r="A5583" s="287">
        <f t="shared" si="87"/>
        <v>5582</v>
      </c>
      <c r="B5583" s="370" t="s">
        <v>63787</v>
      </c>
      <c r="C5583" s="370" t="s">
        <v>63788</v>
      </c>
      <c r="D5583" s="285">
        <v>0.83</v>
      </c>
      <c r="E5583" s="279">
        <v>6658</v>
      </c>
      <c r="F5583" s="287" t="s">
        <v>63789</v>
      </c>
    </row>
    <row r="5584" spans="1:6" ht="15" customHeight="1">
      <c r="A5584" s="287">
        <f t="shared" si="87"/>
        <v>5583</v>
      </c>
      <c r="B5584" s="370" t="s">
        <v>42593</v>
      </c>
      <c r="C5584" s="370" t="s">
        <v>42594</v>
      </c>
      <c r="D5584" s="285">
        <v>1.5</v>
      </c>
      <c r="E5584" s="279">
        <v>263</v>
      </c>
      <c r="F5584" s="287" t="s">
        <v>42595</v>
      </c>
    </row>
    <row r="5585" spans="1:6" ht="15" customHeight="1">
      <c r="A5585" s="287">
        <f t="shared" si="87"/>
        <v>5584</v>
      </c>
      <c r="B5585" s="370" t="s">
        <v>52068</v>
      </c>
      <c r="C5585" s="370" t="s">
        <v>45576</v>
      </c>
      <c r="D5585" s="285">
        <v>1.7</v>
      </c>
      <c r="E5585" s="279">
        <v>2737</v>
      </c>
      <c r="F5585" s="287" t="s">
        <v>52069</v>
      </c>
    </row>
    <row r="5586" spans="1:6" ht="15" customHeight="1">
      <c r="A5586" s="287">
        <f t="shared" si="87"/>
        <v>5585</v>
      </c>
      <c r="B5586" s="370" t="s">
        <v>38148</v>
      </c>
      <c r="C5586" s="370" t="s">
        <v>38149</v>
      </c>
      <c r="D5586" s="285">
        <v>0.7</v>
      </c>
      <c r="E5586" s="279">
        <v>5805</v>
      </c>
      <c r="F5586" s="287" t="s">
        <v>38150</v>
      </c>
    </row>
    <row r="5587" spans="1:6" ht="15" customHeight="1">
      <c r="A5587" s="287">
        <f t="shared" si="87"/>
        <v>5586</v>
      </c>
      <c r="B5587" s="370" t="s">
        <v>38148</v>
      </c>
      <c r="C5587" s="370" t="s">
        <v>38151</v>
      </c>
      <c r="D5587" s="285">
        <v>0.75</v>
      </c>
      <c r="E5587" s="279">
        <v>5786</v>
      </c>
      <c r="F5587" s="287" t="s">
        <v>38152</v>
      </c>
    </row>
    <row r="5588" spans="1:6" ht="15" customHeight="1">
      <c r="A5588" s="287">
        <f t="shared" si="87"/>
        <v>5587</v>
      </c>
      <c r="B5588" s="370" t="s">
        <v>38148</v>
      </c>
      <c r="C5588" s="370" t="s">
        <v>63793</v>
      </c>
      <c r="D5588" s="285">
        <v>0.6</v>
      </c>
      <c r="E5588" s="279">
        <v>6873</v>
      </c>
      <c r="F5588" s="287" t="s">
        <v>63794</v>
      </c>
    </row>
    <row r="5589" spans="1:6" ht="15" customHeight="1">
      <c r="A5589" s="287">
        <f t="shared" si="87"/>
        <v>5588</v>
      </c>
      <c r="B5589" s="370" t="s">
        <v>88824</v>
      </c>
      <c r="C5589" s="370" t="s">
        <v>24096</v>
      </c>
      <c r="D5589" s="285">
        <v>7.59</v>
      </c>
      <c r="E5589" s="279">
        <v>2555</v>
      </c>
      <c r="F5589" s="287" t="s">
        <v>25332</v>
      </c>
    </row>
    <row r="5590" spans="1:6" ht="15" customHeight="1">
      <c r="A5590" s="287">
        <f t="shared" si="87"/>
        <v>5589</v>
      </c>
      <c r="B5590" s="370" t="s">
        <v>42596</v>
      </c>
      <c r="C5590" s="370" t="s">
        <v>42597</v>
      </c>
      <c r="D5590" s="285">
        <v>1.3</v>
      </c>
      <c r="E5590" s="279">
        <v>5630</v>
      </c>
      <c r="F5590" s="287" t="s">
        <v>42598</v>
      </c>
    </row>
    <row r="5591" spans="1:6" ht="15" customHeight="1">
      <c r="A5591" s="287">
        <f t="shared" si="87"/>
        <v>5590</v>
      </c>
      <c r="B5591" s="370" t="s">
        <v>63790</v>
      </c>
      <c r="C5591" s="370" t="s">
        <v>88090</v>
      </c>
      <c r="D5591" s="285">
        <v>0.78</v>
      </c>
      <c r="E5591" s="279">
        <v>692</v>
      </c>
      <c r="F5591" s="287" t="s">
        <v>88091</v>
      </c>
    </row>
    <row r="5592" spans="1:6" ht="15" customHeight="1">
      <c r="A5592" s="287">
        <f t="shared" si="87"/>
        <v>5591</v>
      </c>
      <c r="B5592" s="370" t="s">
        <v>63790</v>
      </c>
      <c r="C5592" s="370" t="s">
        <v>63791</v>
      </c>
      <c r="D5592" s="285">
        <v>0.8</v>
      </c>
      <c r="E5592" s="279">
        <v>6874</v>
      </c>
      <c r="F5592" s="287" t="s">
        <v>63792</v>
      </c>
    </row>
    <row r="5593" spans="1:6" ht="15" customHeight="1">
      <c r="A5593" s="287">
        <f t="shared" si="87"/>
        <v>5592</v>
      </c>
      <c r="B5593" s="370" t="s">
        <v>55229</v>
      </c>
      <c r="C5593" s="370" t="s">
        <v>55230</v>
      </c>
      <c r="D5593" s="285">
        <v>0.8</v>
      </c>
      <c r="E5593" s="279">
        <v>2677</v>
      </c>
      <c r="F5593" s="287" t="s">
        <v>55231</v>
      </c>
    </row>
    <row r="5594" spans="1:6" ht="15" customHeight="1">
      <c r="A5594" s="287">
        <f t="shared" si="87"/>
        <v>5593</v>
      </c>
      <c r="B5594" s="370" t="s">
        <v>74313</v>
      </c>
      <c r="C5594" s="370" t="s">
        <v>74314</v>
      </c>
      <c r="D5594" s="285">
        <v>5.5</v>
      </c>
      <c r="E5594" s="279">
        <v>7133</v>
      </c>
      <c r="F5594" s="287" t="s">
        <v>74315</v>
      </c>
    </row>
    <row r="5595" spans="1:6" ht="15" customHeight="1">
      <c r="A5595" s="287">
        <f t="shared" si="87"/>
        <v>5594</v>
      </c>
      <c r="B5595" s="370" t="s">
        <v>31917</v>
      </c>
      <c r="C5595" s="370" t="s">
        <v>31918</v>
      </c>
      <c r="D5595" s="285">
        <v>5.16</v>
      </c>
      <c r="E5595" s="279">
        <v>1949</v>
      </c>
      <c r="F5595" s="287" t="s">
        <v>31919</v>
      </c>
    </row>
    <row r="5596" spans="1:6" ht="15" customHeight="1">
      <c r="A5596" s="287">
        <f t="shared" si="87"/>
        <v>5595</v>
      </c>
      <c r="B5596" s="370" t="s">
        <v>38153</v>
      </c>
      <c r="C5596" s="370" t="s">
        <v>950</v>
      </c>
      <c r="D5596" s="285">
        <v>0.75</v>
      </c>
      <c r="E5596" s="279">
        <v>5043</v>
      </c>
      <c r="F5596" s="287" t="s">
        <v>38154</v>
      </c>
    </row>
    <row r="5597" spans="1:6" ht="15" customHeight="1">
      <c r="A5597" s="287">
        <f t="shared" si="87"/>
        <v>5596</v>
      </c>
      <c r="B5597" s="370" t="s">
        <v>55232</v>
      </c>
      <c r="C5597" s="370" t="s">
        <v>55233</v>
      </c>
      <c r="D5597" s="285">
        <v>1.75</v>
      </c>
      <c r="E5597" s="279">
        <v>6437</v>
      </c>
      <c r="F5597" s="287" t="s">
        <v>55234</v>
      </c>
    </row>
    <row r="5598" spans="1:6" ht="15" customHeight="1">
      <c r="A5598" s="287">
        <f t="shared" si="87"/>
        <v>5597</v>
      </c>
      <c r="B5598" s="370" t="s">
        <v>55232</v>
      </c>
      <c r="C5598" s="370" t="s">
        <v>28389</v>
      </c>
      <c r="D5598" s="285">
        <v>2.41</v>
      </c>
      <c r="E5598" s="279">
        <v>4554</v>
      </c>
      <c r="F5598" s="287" t="s">
        <v>28390</v>
      </c>
    </row>
    <row r="5599" spans="1:6" ht="15" customHeight="1">
      <c r="A5599" s="287">
        <f t="shared" si="87"/>
        <v>5598</v>
      </c>
      <c r="B5599" s="370" t="s">
        <v>63795</v>
      </c>
      <c r="C5599" s="370" t="s">
        <v>63796</v>
      </c>
      <c r="D5599" s="285">
        <v>0.42</v>
      </c>
      <c r="E5599" s="279">
        <v>6777</v>
      </c>
      <c r="F5599" s="287" t="s">
        <v>63797</v>
      </c>
    </row>
    <row r="5600" spans="1:6" ht="15" customHeight="1">
      <c r="A5600" s="287">
        <f t="shared" si="87"/>
        <v>5599</v>
      </c>
      <c r="B5600" s="370" t="s">
        <v>31920</v>
      </c>
      <c r="C5600" s="370" t="s">
        <v>31921</v>
      </c>
      <c r="D5600" s="285">
        <v>9</v>
      </c>
      <c r="E5600" s="279">
        <v>177</v>
      </c>
      <c r="F5600" s="287" t="s">
        <v>31922</v>
      </c>
    </row>
    <row r="5601" spans="1:6" ht="15" customHeight="1">
      <c r="A5601" s="287">
        <f t="shared" si="87"/>
        <v>5600</v>
      </c>
      <c r="B5601" s="370" t="s">
        <v>31920</v>
      </c>
      <c r="C5601" s="370" t="s">
        <v>69190</v>
      </c>
      <c r="D5601" s="285">
        <v>4</v>
      </c>
      <c r="E5601" s="279">
        <v>7077</v>
      </c>
      <c r="F5601" s="287" t="s">
        <v>69191</v>
      </c>
    </row>
    <row r="5602" spans="1:6" ht="15" customHeight="1">
      <c r="A5602" s="287">
        <f t="shared" si="87"/>
        <v>5601</v>
      </c>
      <c r="B5602" s="370" t="s">
        <v>31920</v>
      </c>
      <c r="C5602" s="370" t="s">
        <v>68985</v>
      </c>
      <c r="D5602" s="285">
        <v>9</v>
      </c>
      <c r="E5602" s="279">
        <v>7078</v>
      </c>
      <c r="F5602" s="287" t="s">
        <v>68986</v>
      </c>
    </row>
    <row r="5603" spans="1:6" ht="15" customHeight="1">
      <c r="A5603" s="287">
        <f t="shared" si="87"/>
        <v>5602</v>
      </c>
      <c r="B5603" s="370" t="s">
        <v>31925</v>
      </c>
      <c r="C5603" s="370" t="s">
        <v>18980</v>
      </c>
      <c r="D5603" s="285">
        <v>5.56</v>
      </c>
      <c r="E5603" s="279">
        <v>1721</v>
      </c>
      <c r="F5603" s="287" t="s">
        <v>31926</v>
      </c>
    </row>
    <row r="5604" spans="1:6" ht="15" customHeight="1">
      <c r="A5604" s="287">
        <f t="shared" si="87"/>
        <v>5603</v>
      </c>
      <c r="B5604" s="370" t="s">
        <v>74685</v>
      </c>
      <c r="C5604" s="370" t="s">
        <v>74686</v>
      </c>
      <c r="D5604" s="285">
        <v>1</v>
      </c>
      <c r="E5604" s="279">
        <v>7120</v>
      </c>
      <c r="F5604" s="287" t="s">
        <v>74687</v>
      </c>
    </row>
    <row r="5605" spans="1:6" ht="15" customHeight="1">
      <c r="A5605" s="287">
        <f t="shared" si="87"/>
        <v>5604</v>
      </c>
      <c r="B5605" s="370" t="s">
        <v>31927</v>
      </c>
      <c r="C5605" s="370" t="s">
        <v>2478</v>
      </c>
      <c r="D5605" s="285">
        <v>8.85</v>
      </c>
      <c r="E5605" s="279">
        <v>1136</v>
      </c>
      <c r="F5605" s="287" t="s">
        <v>31928</v>
      </c>
    </row>
    <row r="5606" spans="1:6" ht="15" customHeight="1">
      <c r="A5606" s="287">
        <f t="shared" si="87"/>
        <v>5605</v>
      </c>
      <c r="B5606" s="370" t="s">
        <v>31929</v>
      </c>
      <c r="C5606" s="370" t="s">
        <v>31930</v>
      </c>
      <c r="D5606" s="285">
        <v>1.35</v>
      </c>
      <c r="E5606" s="279">
        <v>5181</v>
      </c>
      <c r="F5606" s="287" t="s">
        <v>31931</v>
      </c>
    </row>
    <row r="5607" spans="1:6" ht="15" customHeight="1">
      <c r="A5607" s="287">
        <f t="shared" si="87"/>
        <v>5606</v>
      </c>
      <c r="B5607" s="370" t="s">
        <v>31929</v>
      </c>
      <c r="C5607" s="370" t="s">
        <v>31932</v>
      </c>
      <c r="D5607" s="285">
        <v>1.86</v>
      </c>
      <c r="E5607" s="279">
        <v>896</v>
      </c>
      <c r="F5607" s="287" t="s">
        <v>31933</v>
      </c>
    </row>
    <row r="5608" spans="1:6" ht="15" customHeight="1">
      <c r="A5608" s="287">
        <f t="shared" si="87"/>
        <v>5607</v>
      </c>
      <c r="B5608" s="370" t="s">
        <v>31929</v>
      </c>
      <c r="C5608" s="370" t="s">
        <v>832</v>
      </c>
      <c r="D5608" s="285">
        <v>1.5</v>
      </c>
      <c r="E5608" s="279">
        <v>5736</v>
      </c>
      <c r="F5608" s="287" t="s">
        <v>38155</v>
      </c>
    </row>
    <row r="5609" spans="1:6" ht="15" customHeight="1">
      <c r="A5609" s="287">
        <f t="shared" si="87"/>
        <v>5608</v>
      </c>
      <c r="B5609" s="370" t="s">
        <v>31934</v>
      </c>
      <c r="C5609" s="370" t="s">
        <v>31935</v>
      </c>
      <c r="D5609" s="285">
        <v>1.94</v>
      </c>
      <c r="E5609" s="279">
        <v>1697</v>
      </c>
      <c r="F5609" s="287" t="s">
        <v>68818</v>
      </c>
    </row>
    <row r="5610" spans="1:6" ht="15" customHeight="1">
      <c r="A5610" s="287">
        <f t="shared" si="87"/>
        <v>5609</v>
      </c>
      <c r="B5610" s="370" t="s">
        <v>31934</v>
      </c>
      <c r="C5610" s="370" t="s">
        <v>31936</v>
      </c>
      <c r="D5610" s="285">
        <v>9.7100000000000009</v>
      </c>
      <c r="E5610" s="279">
        <v>2521</v>
      </c>
      <c r="F5610" s="287" t="s">
        <v>31937</v>
      </c>
    </row>
    <row r="5611" spans="1:6" ht="15" customHeight="1">
      <c r="A5611" s="287">
        <f t="shared" si="87"/>
        <v>5610</v>
      </c>
      <c r="B5611" s="370" t="s">
        <v>52070</v>
      </c>
      <c r="C5611" s="370" t="s">
        <v>52071</v>
      </c>
      <c r="D5611" s="285">
        <v>1.5</v>
      </c>
      <c r="E5611" s="279">
        <v>4106</v>
      </c>
      <c r="F5611" s="287" t="s">
        <v>52072</v>
      </c>
    </row>
    <row r="5612" spans="1:6" ht="15" customHeight="1">
      <c r="A5612" s="287">
        <f t="shared" si="87"/>
        <v>5611</v>
      </c>
      <c r="B5612" s="370" t="s">
        <v>31938</v>
      </c>
      <c r="C5612" s="370" t="s">
        <v>68833</v>
      </c>
      <c r="D5612" s="285">
        <v>1.06</v>
      </c>
      <c r="E5612" s="279">
        <v>3418</v>
      </c>
      <c r="F5612" s="287" t="s">
        <v>68834</v>
      </c>
    </row>
    <row r="5613" spans="1:6" ht="15" customHeight="1">
      <c r="A5613" s="287">
        <f t="shared" si="87"/>
        <v>5612</v>
      </c>
      <c r="B5613" s="370" t="s">
        <v>31938</v>
      </c>
      <c r="C5613" s="370" t="s">
        <v>23463</v>
      </c>
      <c r="D5613" s="285">
        <v>3.3</v>
      </c>
      <c r="E5613" s="279">
        <v>3206</v>
      </c>
      <c r="F5613" s="287" t="s">
        <v>31939</v>
      </c>
    </row>
    <row r="5614" spans="1:6" ht="15" customHeight="1">
      <c r="A5614" s="287">
        <f t="shared" si="87"/>
        <v>5613</v>
      </c>
      <c r="B5614" s="370" t="s">
        <v>31938</v>
      </c>
      <c r="C5614" s="370" t="s">
        <v>23701</v>
      </c>
      <c r="D5614" s="285">
        <v>2</v>
      </c>
      <c r="E5614" s="279">
        <v>6361</v>
      </c>
      <c r="F5614" s="287" t="s">
        <v>52073</v>
      </c>
    </row>
    <row r="5615" spans="1:6" ht="15" customHeight="1">
      <c r="A5615" s="287">
        <f t="shared" si="87"/>
        <v>5614</v>
      </c>
      <c r="B5615" s="370" t="s">
        <v>31938</v>
      </c>
      <c r="C5615" s="370" t="s">
        <v>1754</v>
      </c>
      <c r="D5615" s="285">
        <v>4</v>
      </c>
      <c r="E5615" s="279">
        <v>5793</v>
      </c>
      <c r="F5615" s="287" t="s">
        <v>38156</v>
      </c>
    </row>
    <row r="5616" spans="1:6" ht="15" customHeight="1">
      <c r="A5616" s="287">
        <f t="shared" si="87"/>
        <v>5615</v>
      </c>
      <c r="B5616" s="370" t="s">
        <v>31938</v>
      </c>
      <c r="C5616" s="370" t="s">
        <v>38157</v>
      </c>
      <c r="D5616" s="285">
        <v>8.75</v>
      </c>
      <c r="E5616" s="279">
        <v>5792</v>
      </c>
      <c r="F5616" s="287" t="s">
        <v>38158</v>
      </c>
    </row>
    <row r="5617" spans="1:6" ht="15" customHeight="1">
      <c r="A5617" s="287">
        <f t="shared" si="87"/>
        <v>5616</v>
      </c>
      <c r="B5617" s="370" t="s">
        <v>31938</v>
      </c>
      <c r="C5617" s="370" t="s">
        <v>31940</v>
      </c>
      <c r="D5617" s="285">
        <v>4</v>
      </c>
      <c r="E5617" s="279">
        <v>4790</v>
      </c>
      <c r="F5617" s="287" t="s">
        <v>31941</v>
      </c>
    </row>
    <row r="5618" spans="1:6" ht="15" customHeight="1">
      <c r="A5618" s="287">
        <f t="shared" si="87"/>
        <v>5617</v>
      </c>
      <c r="B5618" s="370" t="s">
        <v>31938</v>
      </c>
      <c r="C5618" s="370" t="s">
        <v>63798</v>
      </c>
      <c r="D5618" s="285">
        <v>3.5</v>
      </c>
      <c r="E5618" s="279">
        <v>6664</v>
      </c>
      <c r="F5618" s="287" t="s">
        <v>63799</v>
      </c>
    </row>
    <row r="5619" spans="1:6" ht="15" customHeight="1">
      <c r="A5619" s="287">
        <f t="shared" si="87"/>
        <v>5618</v>
      </c>
      <c r="B5619" s="370" t="s">
        <v>31938</v>
      </c>
      <c r="C5619" s="370" t="s">
        <v>2445</v>
      </c>
      <c r="D5619" s="285">
        <v>3.39</v>
      </c>
      <c r="E5619" s="279">
        <v>4200</v>
      </c>
      <c r="F5619" s="287" t="s">
        <v>52074</v>
      </c>
    </row>
    <row r="5620" spans="1:6" ht="15" customHeight="1">
      <c r="A5620" s="287">
        <f t="shared" si="87"/>
        <v>5619</v>
      </c>
      <c r="B5620" s="370" t="s">
        <v>31938</v>
      </c>
      <c r="C5620" s="370" t="s">
        <v>52075</v>
      </c>
      <c r="D5620" s="285">
        <v>2.7</v>
      </c>
      <c r="E5620" s="279">
        <v>6349</v>
      </c>
      <c r="F5620" s="287" t="s">
        <v>52076</v>
      </c>
    </row>
    <row r="5621" spans="1:6" ht="15" customHeight="1">
      <c r="A5621" s="287">
        <f t="shared" si="87"/>
        <v>5620</v>
      </c>
      <c r="B5621" s="370" t="s">
        <v>31938</v>
      </c>
      <c r="C5621" s="370" t="s">
        <v>20016</v>
      </c>
      <c r="D5621" s="285">
        <v>1.8</v>
      </c>
      <c r="E5621" s="279">
        <v>6663</v>
      </c>
      <c r="F5621" s="287" t="s">
        <v>63800</v>
      </c>
    </row>
    <row r="5622" spans="1:6" ht="15" customHeight="1">
      <c r="A5622" s="287">
        <f t="shared" si="87"/>
        <v>5621</v>
      </c>
      <c r="B5622" s="370" t="s">
        <v>31938</v>
      </c>
      <c r="C5622" s="370" t="s">
        <v>4004</v>
      </c>
      <c r="D5622" s="285">
        <v>1.5</v>
      </c>
      <c r="E5622" s="279">
        <v>2072</v>
      </c>
      <c r="F5622" s="287" t="s">
        <v>52077</v>
      </c>
    </row>
    <row r="5623" spans="1:6" ht="15" customHeight="1">
      <c r="A5623" s="287">
        <f t="shared" si="87"/>
        <v>5622</v>
      </c>
      <c r="B5623" s="370" t="s">
        <v>31938</v>
      </c>
      <c r="C5623" s="370" t="s">
        <v>31944</v>
      </c>
      <c r="D5623" s="285">
        <v>2.39</v>
      </c>
      <c r="E5623" s="279">
        <v>3202</v>
      </c>
      <c r="F5623" s="287" t="s">
        <v>31945</v>
      </c>
    </row>
    <row r="5624" spans="1:6" ht="15" customHeight="1">
      <c r="A5624" s="287">
        <f t="shared" si="87"/>
        <v>5623</v>
      </c>
      <c r="B5624" s="370" t="s">
        <v>31938</v>
      </c>
      <c r="C5624" s="370" t="s">
        <v>38159</v>
      </c>
      <c r="D5624" s="285">
        <v>4.7</v>
      </c>
      <c r="E5624" s="279">
        <v>5794</v>
      </c>
      <c r="F5624" s="287" t="s">
        <v>38160</v>
      </c>
    </row>
    <row r="5625" spans="1:6" ht="15" customHeight="1">
      <c r="A5625" s="287">
        <f t="shared" si="87"/>
        <v>5624</v>
      </c>
      <c r="B5625" s="370" t="s">
        <v>31938</v>
      </c>
      <c r="C5625" s="370" t="s">
        <v>31946</v>
      </c>
      <c r="D5625" s="285">
        <v>3.42</v>
      </c>
      <c r="E5625" s="279">
        <v>1410</v>
      </c>
      <c r="F5625" s="287" t="s">
        <v>31947</v>
      </c>
    </row>
    <row r="5626" spans="1:6" ht="15" customHeight="1">
      <c r="A5626" s="287">
        <f t="shared" si="87"/>
        <v>5625</v>
      </c>
      <c r="B5626" s="370" t="s">
        <v>31948</v>
      </c>
      <c r="C5626" s="370" t="s">
        <v>31949</v>
      </c>
      <c r="D5626" s="285">
        <v>5.29</v>
      </c>
      <c r="E5626" s="279">
        <v>2836</v>
      </c>
      <c r="F5626" s="287" t="s">
        <v>31950</v>
      </c>
    </row>
    <row r="5627" spans="1:6" ht="15" customHeight="1">
      <c r="A5627" s="287">
        <f t="shared" si="87"/>
        <v>5626</v>
      </c>
      <c r="B5627" s="370" t="s">
        <v>31951</v>
      </c>
      <c r="C5627" s="370" t="s">
        <v>31952</v>
      </c>
      <c r="D5627" s="285">
        <v>2.83</v>
      </c>
      <c r="E5627" s="279">
        <v>4903</v>
      </c>
      <c r="F5627" s="287" t="s">
        <v>31953</v>
      </c>
    </row>
    <row r="5628" spans="1:6" ht="15" customHeight="1">
      <c r="A5628" s="287">
        <f t="shared" si="87"/>
        <v>5627</v>
      </c>
      <c r="B5628" s="370" t="s">
        <v>31951</v>
      </c>
      <c r="C5628" s="370" t="s">
        <v>2782</v>
      </c>
      <c r="D5628" s="285">
        <v>6.7</v>
      </c>
      <c r="E5628" s="279">
        <v>2099</v>
      </c>
      <c r="F5628" s="287" t="s">
        <v>31954</v>
      </c>
    </row>
    <row r="5629" spans="1:6" ht="15" customHeight="1">
      <c r="A5629" s="287">
        <f t="shared" si="87"/>
        <v>5628</v>
      </c>
      <c r="B5629" s="370" t="s">
        <v>31951</v>
      </c>
      <c r="C5629" s="370" t="s">
        <v>38161</v>
      </c>
      <c r="D5629" s="285">
        <v>1</v>
      </c>
      <c r="E5629" s="279">
        <v>5735</v>
      </c>
      <c r="F5629" s="287" t="s">
        <v>38162</v>
      </c>
    </row>
    <row r="5630" spans="1:6" ht="15" customHeight="1">
      <c r="A5630" s="287">
        <f t="shared" si="87"/>
        <v>5629</v>
      </c>
      <c r="B5630" s="370" t="s">
        <v>31951</v>
      </c>
      <c r="C5630" s="370" t="s">
        <v>55235</v>
      </c>
      <c r="D5630" s="285">
        <v>1</v>
      </c>
      <c r="E5630" s="279">
        <v>5586</v>
      </c>
      <c r="F5630" s="287" t="s">
        <v>55236</v>
      </c>
    </row>
    <row r="5631" spans="1:6" ht="15" customHeight="1">
      <c r="A5631" s="287">
        <f t="shared" si="87"/>
        <v>5630</v>
      </c>
      <c r="B5631" s="370" t="s">
        <v>31955</v>
      </c>
      <c r="C5631" s="370" t="s">
        <v>31956</v>
      </c>
      <c r="D5631" s="285">
        <v>1.1499999999999999</v>
      </c>
      <c r="E5631" s="279">
        <v>4090</v>
      </c>
      <c r="F5631" s="287" t="s">
        <v>31957</v>
      </c>
    </row>
    <row r="5632" spans="1:6" ht="15" customHeight="1">
      <c r="A5632" s="287">
        <f t="shared" si="87"/>
        <v>5631</v>
      </c>
      <c r="B5632" s="370" t="s">
        <v>31955</v>
      </c>
      <c r="C5632" s="370" t="s">
        <v>31958</v>
      </c>
      <c r="D5632" s="285">
        <v>2.33</v>
      </c>
      <c r="E5632" s="279">
        <v>3612</v>
      </c>
      <c r="F5632" s="287" t="s">
        <v>31959</v>
      </c>
    </row>
    <row r="5633" spans="1:6" ht="15" customHeight="1">
      <c r="A5633" s="287">
        <f t="shared" si="87"/>
        <v>5632</v>
      </c>
      <c r="B5633" s="370" t="s">
        <v>31955</v>
      </c>
      <c r="C5633" s="370" t="s">
        <v>52078</v>
      </c>
      <c r="D5633" s="285">
        <v>5.3</v>
      </c>
      <c r="E5633" s="279">
        <v>5575</v>
      </c>
      <c r="F5633" s="287" t="s">
        <v>52079</v>
      </c>
    </row>
    <row r="5634" spans="1:6" ht="15" customHeight="1">
      <c r="A5634" s="287">
        <f t="shared" si="87"/>
        <v>5633</v>
      </c>
      <c r="B5634" s="370" t="s">
        <v>31960</v>
      </c>
      <c r="C5634" s="370" t="s">
        <v>31961</v>
      </c>
      <c r="D5634" s="285">
        <v>2.86</v>
      </c>
      <c r="E5634" s="279">
        <v>3631</v>
      </c>
      <c r="F5634" s="287" t="s">
        <v>31962</v>
      </c>
    </row>
    <row r="5635" spans="1:6" ht="15" customHeight="1">
      <c r="A5635" s="287">
        <f t="shared" si="87"/>
        <v>5634</v>
      </c>
      <c r="B5635" s="370" t="s">
        <v>31960</v>
      </c>
      <c r="C5635" s="370" t="s">
        <v>52080</v>
      </c>
      <c r="D5635" s="285">
        <v>2.5</v>
      </c>
      <c r="E5635" s="279">
        <v>6354</v>
      </c>
      <c r="F5635" s="287" t="s">
        <v>52081</v>
      </c>
    </row>
    <row r="5636" spans="1:6" ht="15" customHeight="1">
      <c r="A5636" s="287">
        <f t="shared" ref="A5636:A5699" si="88">A5635+1</f>
        <v>5635</v>
      </c>
      <c r="B5636" s="370" t="s">
        <v>31960</v>
      </c>
      <c r="C5636" s="370" t="s">
        <v>38163</v>
      </c>
      <c r="D5636" s="285">
        <v>4</v>
      </c>
      <c r="E5636" s="279">
        <v>5214</v>
      </c>
      <c r="F5636" s="287" t="s">
        <v>38164</v>
      </c>
    </row>
    <row r="5637" spans="1:6" ht="15" customHeight="1">
      <c r="A5637" s="287">
        <f t="shared" si="88"/>
        <v>5636</v>
      </c>
      <c r="B5637" s="370" t="s">
        <v>31960</v>
      </c>
      <c r="C5637" s="370" t="s">
        <v>31963</v>
      </c>
      <c r="D5637" s="285">
        <v>4.74</v>
      </c>
      <c r="E5637" s="279">
        <v>2607</v>
      </c>
      <c r="F5637" s="287" t="s">
        <v>31964</v>
      </c>
    </row>
    <row r="5638" spans="1:6" ht="15" customHeight="1">
      <c r="A5638" s="287">
        <f t="shared" si="88"/>
        <v>5637</v>
      </c>
      <c r="B5638" s="370" t="s">
        <v>55237</v>
      </c>
      <c r="C5638" s="370" t="s">
        <v>55238</v>
      </c>
      <c r="D5638" s="285">
        <v>1</v>
      </c>
      <c r="E5638" s="279">
        <v>5858</v>
      </c>
      <c r="F5638" s="287" t="s">
        <v>55239</v>
      </c>
    </row>
    <row r="5639" spans="1:6" ht="15" customHeight="1">
      <c r="A5639" s="287">
        <f t="shared" si="88"/>
        <v>5638</v>
      </c>
      <c r="B5639" s="370" t="s">
        <v>36169</v>
      </c>
      <c r="C5639" s="370" t="s">
        <v>69234</v>
      </c>
      <c r="D5639" s="285">
        <v>1.0900000000000001</v>
      </c>
      <c r="E5639" s="279">
        <v>3419</v>
      </c>
      <c r="F5639" s="287" t="s">
        <v>69235</v>
      </c>
    </row>
    <row r="5640" spans="1:6" ht="15" customHeight="1">
      <c r="A5640" s="287">
        <f t="shared" si="88"/>
        <v>5639</v>
      </c>
      <c r="B5640" s="370" t="s">
        <v>36169</v>
      </c>
      <c r="C5640" s="370" t="s">
        <v>31965</v>
      </c>
      <c r="D5640" s="285">
        <v>4.6900000000000004</v>
      </c>
      <c r="E5640" s="279">
        <v>1131</v>
      </c>
      <c r="F5640" s="287" t="s">
        <v>31966</v>
      </c>
    </row>
    <row r="5641" spans="1:6" ht="15" customHeight="1">
      <c r="A5641" s="287">
        <f t="shared" si="88"/>
        <v>5640</v>
      </c>
      <c r="B5641" s="370" t="s">
        <v>31967</v>
      </c>
      <c r="C5641" s="370" t="s">
        <v>985</v>
      </c>
      <c r="D5641" s="285">
        <v>8.3699999999999992</v>
      </c>
      <c r="E5641" s="279">
        <v>2417</v>
      </c>
      <c r="F5641" s="287" t="s">
        <v>31968</v>
      </c>
    </row>
    <row r="5642" spans="1:6" ht="15" customHeight="1">
      <c r="A5642" s="287">
        <f t="shared" si="88"/>
        <v>5641</v>
      </c>
      <c r="B5642" s="370" t="s">
        <v>31969</v>
      </c>
      <c r="C5642" s="370" t="s">
        <v>31970</v>
      </c>
      <c r="D5642" s="285">
        <v>4.6500000000000004</v>
      </c>
      <c r="E5642" s="279">
        <v>2418</v>
      </c>
      <c r="F5642" s="287" t="s">
        <v>31971</v>
      </c>
    </row>
    <row r="5643" spans="1:6" ht="15" customHeight="1">
      <c r="A5643" s="287">
        <f t="shared" si="88"/>
        <v>5642</v>
      </c>
      <c r="B5643" s="370" t="s">
        <v>31969</v>
      </c>
      <c r="C5643" s="370" t="s">
        <v>31972</v>
      </c>
      <c r="D5643" s="285">
        <v>3.87</v>
      </c>
      <c r="E5643" s="279">
        <v>5313</v>
      </c>
      <c r="F5643" s="287" t="s">
        <v>31973</v>
      </c>
    </row>
    <row r="5644" spans="1:6" ht="15" customHeight="1">
      <c r="A5644" s="287">
        <f t="shared" si="88"/>
        <v>5643</v>
      </c>
      <c r="B5644" s="370" t="s">
        <v>31969</v>
      </c>
      <c r="C5644" s="370" t="s">
        <v>38165</v>
      </c>
      <c r="D5644" s="285">
        <v>1</v>
      </c>
      <c r="E5644" s="279">
        <v>5609</v>
      </c>
      <c r="F5644" s="287" t="s">
        <v>38166</v>
      </c>
    </row>
    <row r="5645" spans="1:6" ht="15" customHeight="1">
      <c r="A5645" s="287">
        <f t="shared" si="88"/>
        <v>5644</v>
      </c>
      <c r="B5645" s="370" t="s">
        <v>31974</v>
      </c>
      <c r="C5645" s="370" t="s">
        <v>31975</v>
      </c>
      <c r="D5645" s="285">
        <v>8.5</v>
      </c>
      <c r="E5645" s="279">
        <v>3834</v>
      </c>
      <c r="F5645" s="287" t="s">
        <v>31976</v>
      </c>
    </row>
    <row r="5646" spans="1:6" ht="15" customHeight="1">
      <c r="A5646" s="287">
        <f t="shared" si="88"/>
        <v>5645</v>
      </c>
      <c r="B5646" s="370" t="s">
        <v>31977</v>
      </c>
      <c r="C5646" s="370" t="s">
        <v>53134</v>
      </c>
      <c r="D5646" s="285">
        <v>0.56999999999999995</v>
      </c>
      <c r="E5646" s="279">
        <v>4665</v>
      </c>
      <c r="F5646" s="287" t="s">
        <v>55240</v>
      </c>
    </row>
    <row r="5647" spans="1:6" ht="15" customHeight="1">
      <c r="A5647" s="287">
        <f t="shared" si="88"/>
        <v>5646</v>
      </c>
      <c r="B5647" s="370" t="s">
        <v>31977</v>
      </c>
      <c r="C5647" s="370" t="s">
        <v>31978</v>
      </c>
      <c r="D5647" s="285">
        <v>1.48</v>
      </c>
      <c r="E5647" s="279">
        <v>3053</v>
      </c>
      <c r="F5647" s="287" t="s">
        <v>31979</v>
      </c>
    </row>
    <row r="5648" spans="1:6" ht="15" customHeight="1">
      <c r="A5648" s="287">
        <f t="shared" si="88"/>
        <v>5647</v>
      </c>
      <c r="B5648" s="370" t="s">
        <v>31980</v>
      </c>
      <c r="C5648" s="370" t="s">
        <v>7183</v>
      </c>
      <c r="D5648" s="285">
        <v>16</v>
      </c>
      <c r="E5648" s="279">
        <v>1580</v>
      </c>
      <c r="F5648" s="287" t="s">
        <v>31981</v>
      </c>
    </row>
    <row r="5649" spans="1:6" ht="15" customHeight="1">
      <c r="A5649" s="287">
        <f t="shared" si="88"/>
        <v>5648</v>
      </c>
      <c r="B5649" s="370" t="s">
        <v>74114</v>
      </c>
      <c r="C5649" s="370" t="s">
        <v>74115</v>
      </c>
      <c r="D5649" s="285">
        <v>1.45</v>
      </c>
      <c r="E5649" s="279">
        <v>4465</v>
      </c>
      <c r="F5649" s="287" t="s">
        <v>74116</v>
      </c>
    </row>
    <row r="5650" spans="1:6" ht="15" customHeight="1">
      <c r="A5650" s="287">
        <f t="shared" si="88"/>
        <v>5649</v>
      </c>
      <c r="B5650" s="370" t="s">
        <v>74145</v>
      </c>
      <c r="C5650" s="370" t="s">
        <v>74146</v>
      </c>
      <c r="D5650" s="285">
        <v>2.33</v>
      </c>
      <c r="E5650" s="279">
        <v>6419</v>
      </c>
      <c r="F5650" s="287" t="s">
        <v>74147</v>
      </c>
    </row>
    <row r="5651" spans="1:6" ht="15" customHeight="1">
      <c r="A5651" s="287">
        <f t="shared" si="88"/>
        <v>5650</v>
      </c>
      <c r="B5651" s="370" t="s">
        <v>74145</v>
      </c>
      <c r="C5651" s="370" t="s">
        <v>74148</v>
      </c>
      <c r="D5651" s="285">
        <v>2.83</v>
      </c>
      <c r="E5651" s="279">
        <v>6420</v>
      </c>
      <c r="F5651" s="287" t="s">
        <v>74149</v>
      </c>
    </row>
    <row r="5652" spans="1:6" ht="15" customHeight="1">
      <c r="A5652" s="287">
        <f t="shared" si="88"/>
        <v>5651</v>
      </c>
      <c r="B5652" s="370" t="s">
        <v>74145</v>
      </c>
      <c r="C5652" s="370" t="s">
        <v>88497</v>
      </c>
      <c r="D5652" s="285">
        <v>1.38</v>
      </c>
      <c r="E5652" s="279">
        <v>3414</v>
      </c>
      <c r="F5652" s="287" t="s">
        <v>88498</v>
      </c>
    </row>
    <row r="5653" spans="1:6" ht="15" customHeight="1">
      <c r="A5653" s="287">
        <f t="shared" si="88"/>
        <v>5652</v>
      </c>
      <c r="B5653" s="370" t="s">
        <v>88720</v>
      </c>
      <c r="C5653" s="370" t="s">
        <v>88721</v>
      </c>
      <c r="D5653" s="285">
        <v>0.6</v>
      </c>
      <c r="E5653" s="279">
        <v>6455</v>
      </c>
      <c r="F5653" s="287" t="s">
        <v>88722</v>
      </c>
    </row>
    <row r="5654" spans="1:6" ht="15" customHeight="1">
      <c r="A5654" s="287">
        <f t="shared" si="88"/>
        <v>5653</v>
      </c>
      <c r="B5654" s="370" t="s">
        <v>31982</v>
      </c>
      <c r="C5654" s="370" t="s">
        <v>31983</v>
      </c>
      <c r="D5654" s="285">
        <v>2.27</v>
      </c>
      <c r="E5654" s="279">
        <v>5028</v>
      </c>
      <c r="F5654" s="287" t="s">
        <v>31984</v>
      </c>
    </row>
    <row r="5655" spans="1:6" ht="15" customHeight="1">
      <c r="A5655" s="287">
        <f t="shared" si="88"/>
        <v>5654</v>
      </c>
      <c r="B5655" s="370" t="s">
        <v>31982</v>
      </c>
      <c r="C5655" s="370" t="s">
        <v>31942</v>
      </c>
      <c r="D5655" s="285">
        <v>12.09</v>
      </c>
      <c r="E5655" s="279">
        <v>825</v>
      </c>
      <c r="F5655" s="287" t="s">
        <v>31943</v>
      </c>
    </row>
    <row r="5656" spans="1:6" ht="15" customHeight="1">
      <c r="A5656" s="287">
        <f t="shared" si="88"/>
        <v>5655</v>
      </c>
      <c r="B5656" s="370" t="s">
        <v>52082</v>
      </c>
      <c r="C5656" s="370" t="s">
        <v>32316</v>
      </c>
      <c r="D5656" s="285">
        <v>1</v>
      </c>
      <c r="E5656" s="279">
        <v>2393</v>
      </c>
      <c r="F5656" s="287" t="s">
        <v>55241</v>
      </c>
    </row>
    <row r="5657" spans="1:6" ht="15" customHeight="1">
      <c r="A5657" s="287">
        <f t="shared" si="88"/>
        <v>5656</v>
      </c>
      <c r="B5657" s="370" t="s">
        <v>52082</v>
      </c>
      <c r="C5657" s="370" t="s">
        <v>52083</v>
      </c>
      <c r="D5657" s="285">
        <v>0.25</v>
      </c>
      <c r="E5657" s="279">
        <v>6062</v>
      </c>
      <c r="F5657" s="287" t="s">
        <v>52084</v>
      </c>
    </row>
    <row r="5658" spans="1:6" ht="15" customHeight="1">
      <c r="A5658" s="287">
        <f t="shared" si="88"/>
        <v>5657</v>
      </c>
      <c r="B5658" s="370" t="s">
        <v>52082</v>
      </c>
      <c r="C5658" s="370" t="s">
        <v>52085</v>
      </c>
      <c r="D5658" s="285">
        <v>1.75</v>
      </c>
      <c r="E5658" s="279">
        <v>5094</v>
      </c>
      <c r="F5658" s="287" t="s">
        <v>52086</v>
      </c>
    </row>
    <row r="5659" spans="1:6" ht="15" customHeight="1">
      <c r="A5659" s="287">
        <f t="shared" si="88"/>
        <v>5658</v>
      </c>
      <c r="B5659" s="370" t="s">
        <v>52082</v>
      </c>
      <c r="C5659" s="370" t="s">
        <v>52087</v>
      </c>
      <c r="D5659" s="285">
        <v>0.3</v>
      </c>
      <c r="E5659" s="279">
        <v>6067</v>
      </c>
      <c r="F5659" s="287" t="s">
        <v>52088</v>
      </c>
    </row>
    <row r="5660" spans="1:6" ht="15" customHeight="1">
      <c r="A5660" s="287">
        <f t="shared" si="88"/>
        <v>5659</v>
      </c>
      <c r="B5660" s="370" t="s">
        <v>52082</v>
      </c>
      <c r="C5660" s="370" t="s">
        <v>55242</v>
      </c>
      <c r="D5660" s="285">
        <v>0.4</v>
      </c>
      <c r="E5660" s="279">
        <v>6453</v>
      </c>
      <c r="F5660" s="287" t="s">
        <v>55243</v>
      </c>
    </row>
    <row r="5661" spans="1:6" ht="15" customHeight="1">
      <c r="A5661" s="287">
        <f t="shared" si="88"/>
        <v>5660</v>
      </c>
      <c r="B5661" s="370" t="s">
        <v>63801</v>
      </c>
      <c r="C5661" s="370" t="s">
        <v>63802</v>
      </c>
      <c r="D5661" s="285">
        <v>1.5</v>
      </c>
      <c r="E5661" s="279">
        <v>2221</v>
      </c>
      <c r="F5661" s="287" t="s">
        <v>63803</v>
      </c>
    </row>
    <row r="5662" spans="1:6" ht="15" customHeight="1">
      <c r="A5662" s="287">
        <f t="shared" si="88"/>
        <v>5661</v>
      </c>
      <c r="B5662" s="370" t="s">
        <v>88559</v>
      </c>
      <c r="C5662" s="370" t="s">
        <v>88560</v>
      </c>
      <c r="D5662" s="285">
        <v>0.46</v>
      </c>
      <c r="E5662" s="279">
        <v>7342</v>
      </c>
      <c r="F5662" s="287" t="s">
        <v>88561</v>
      </c>
    </row>
    <row r="5663" spans="1:6" ht="15" customHeight="1">
      <c r="A5663" s="287">
        <f t="shared" si="88"/>
        <v>5662</v>
      </c>
      <c r="B5663" s="370" t="s">
        <v>88559</v>
      </c>
      <c r="C5663" s="370" t="s">
        <v>88562</v>
      </c>
      <c r="D5663" s="285">
        <v>0.68</v>
      </c>
      <c r="E5663" s="279">
        <v>7343</v>
      </c>
      <c r="F5663" s="287" t="s">
        <v>88563</v>
      </c>
    </row>
    <row r="5664" spans="1:6" ht="15" customHeight="1">
      <c r="A5664" s="287">
        <f t="shared" si="88"/>
        <v>5663</v>
      </c>
      <c r="B5664" s="370" t="s">
        <v>31985</v>
      </c>
      <c r="C5664" s="370" t="s">
        <v>31986</v>
      </c>
      <c r="D5664" s="285">
        <v>1.06</v>
      </c>
      <c r="E5664" s="279">
        <v>5503</v>
      </c>
      <c r="F5664" s="287" t="s">
        <v>31987</v>
      </c>
    </row>
    <row r="5665" spans="1:6" ht="15" customHeight="1">
      <c r="A5665" s="287">
        <f t="shared" si="88"/>
        <v>5664</v>
      </c>
      <c r="B5665" s="370" t="s">
        <v>69508</v>
      </c>
      <c r="C5665" s="370" t="s">
        <v>36377</v>
      </c>
      <c r="D5665" s="285">
        <v>1</v>
      </c>
      <c r="E5665" s="279">
        <v>7088</v>
      </c>
      <c r="F5665" s="287" t="s">
        <v>69509</v>
      </c>
    </row>
    <row r="5666" spans="1:6" ht="15" customHeight="1">
      <c r="A5666" s="287">
        <f t="shared" si="88"/>
        <v>5665</v>
      </c>
      <c r="B5666" s="370" t="s">
        <v>31988</v>
      </c>
      <c r="C5666" s="370" t="s">
        <v>55244</v>
      </c>
      <c r="D5666" s="285">
        <v>0.7</v>
      </c>
      <c r="E5666" s="279">
        <v>6057</v>
      </c>
      <c r="F5666" s="287" t="s">
        <v>55245</v>
      </c>
    </row>
    <row r="5667" spans="1:6" ht="15" customHeight="1">
      <c r="A5667" s="287">
        <f t="shared" si="88"/>
        <v>5666</v>
      </c>
      <c r="B5667" s="370" t="s">
        <v>31988</v>
      </c>
      <c r="C5667" s="370" t="s">
        <v>55246</v>
      </c>
      <c r="D5667" s="285">
        <v>0.83</v>
      </c>
      <c r="E5667" s="279">
        <v>6376</v>
      </c>
      <c r="F5667" s="287" t="s">
        <v>55247</v>
      </c>
    </row>
    <row r="5668" spans="1:6" ht="15" customHeight="1">
      <c r="A5668" s="287">
        <f t="shared" si="88"/>
        <v>5667</v>
      </c>
      <c r="B5668" s="370" t="s">
        <v>31988</v>
      </c>
      <c r="C5668" s="370" t="s">
        <v>31989</v>
      </c>
      <c r="D5668" s="285">
        <v>3.85</v>
      </c>
      <c r="E5668" s="279">
        <v>1242</v>
      </c>
      <c r="F5668" s="287" t="s">
        <v>31990</v>
      </c>
    </row>
    <row r="5669" spans="1:6" ht="15" customHeight="1">
      <c r="A5669" s="287">
        <f t="shared" si="88"/>
        <v>5668</v>
      </c>
      <c r="B5669" s="370" t="s">
        <v>31988</v>
      </c>
      <c r="C5669" s="370" t="s">
        <v>55248</v>
      </c>
      <c r="D5669" s="285">
        <v>1</v>
      </c>
      <c r="E5669" s="279">
        <v>1817</v>
      </c>
      <c r="F5669" s="287" t="s">
        <v>55249</v>
      </c>
    </row>
    <row r="5670" spans="1:6" ht="15" customHeight="1">
      <c r="A5670" s="287">
        <f t="shared" si="88"/>
        <v>5669</v>
      </c>
      <c r="B5670" s="370" t="s">
        <v>31988</v>
      </c>
      <c r="C5670" s="370" t="s">
        <v>20736</v>
      </c>
      <c r="D5670" s="285">
        <v>2.5</v>
      </c>
      <c r="E5670" s="279">
        <v>3008</v>
      </c>
      <c r="F5670" s="287" t="s">
        <v>31991</v>
      </c>
    </row>
    <row r="5671" spans="1:6" ht="15" customHeight="1">
      <c r="A5671" s="287">
        <f t="shared" si="88"/>
        <v>5670</v>
      </c>
      <c r="B5671" s="370" t="s">
        <v>63804</v>
      </c>
      <c r="C5671" s="370" t="s">
        <v>63805</v>
      </c>
      <c r="D5671" s="285">
        <v>0.8</v>
      </c>
      <c r="E5671" s="279">
        <v>6497</v>
      </c>
      <c r="F5671" s="287" t="s">
        <v>63806</v>
      </c>
    </row>
    <row r="5672" spans="1:6" ht="15" customHeight="1">
      <c r="A5672" s="287">
        <f t="shared" si="88"/>
        <v>5671</v>
      </c>
      <c r="B5672" s="370" t="s">
        <v>31992</v>
      </c>
      <c r="C5672" s="370" t="s">
        <v>2313</v>
      </c>
      <c r="D5672" s="285">
        <v>1.68</v>
      </c>
      <c r="E5672" s="279">
        <v>1919</v>
      </c>
      <c r="F5672" s="287" t="s">
        <v>31993</v>
      </c>
    </row>
    <row r="5673" spans="1:6" ht="15" customHeight="1">
      <c r="A5673" s="287">
        <f t="shared" si="88"/>
        <v>5672</v>
      </c>
      <c r="B5673" s="370" t="s">
        <v>63807</v>
      </c>
      <c r="C5673" s="370" t="s">
        <v>63808</v>
      </c>
      <c r="D5673" s="285">
        <v>2</v>
      </c>
      <c r="E5673" s="279">
        <v>628</v>
      </c>
      <c r="F5673" s="287" t="s">
        <v>63809</v>
      </c>
    </row>
    <row r="5674" spans="1:6" ht="15" customHeight="1">
      <c r="A5674" s="287">
        <f t="shared" si="88"/>
        <v>5673</v>
      </c>
      <c r="B5674" s="370" t="s">
        <v>31996</v>
      </c>
      <c r="C5674" s="370" t="s">
        <v>31997</v>
      </c>
      <c r="D5674" s="285">
        <v>0.36</v>
      </c>
      <c r="E5674" s="279">
        <v>3718</v>
      </c>
      <c r="F5674" s="287" t="s">
        <v>31998</v>
      </c>
    </row>
    <row r="5675" spans="1:6" ht="15" customHeight="1">
      <c r="A5675" s="287">
        <f t="shared" si="88"/>
        <v>5674</v>
      </c>
      <c r="B5675" s="370" t="s">
        <v>31996</v>
      </c>
      <c r="C5675" s="370" t="s">
        <v>31999</v>
      </c>
      <c r="D5675" s="285">
        <v>0.66</v>
      </c>
      <c r="E5675" s="279">
        <v>2653</v>
      </c>
      <c r="F5675" s="287" t="s">
        <v>32000</v>
      </c>
    </row>
    <row r="5676" spans="1:6" ht="15" customHeight="1">
      <c r="A5676" s="287">
        <f t="shared" si="88"/>
        <v>5675</v>
      </c>
      <c r="B5676" s="370" t="s">
        <v>31996</v>
      </c>
      <c r="C5676" s="370" t="s">
        <v>63821</v>
      </c>
      <c r="D5676" s="285">
        <v>1.5</v>
      </c>
      <c r="E5676" s="279">
        <v>6720</v>
      </c>
      <c r="F5676" s="287" t="s">
        <v>63822</v>
      </c>
    </row>
    <row r="5677" spans="1:6" ht="15" customHeight="1">
      <c r="A5677" s="287">
        <f t="shared" si="88"/>
        <v>5676</v>
      </c>
      <c r="B5677" s="370" t="s">
        <v>31996</v>
      </c>
      <c r="C5677" s="370" t="s">
        <v>38167</v>
      </c>
      <c r="D5677" s="285">
        <v>1.7</v>
      </c>
      <c r="E5677" s="279">
        <v>5848</v>
      </c>
      <c r="F5677" s="287" t="s">
        <v>38168</v>
      </c>
    </row>
    <row r="5678" spans="1:6" ht="15" customHeight="1">
      <c r="A5678" s="287">
        <f t="shared" si="88"/>
        <v>5677</v>
      </c>
      <c r="B5678" s="370" t="s">
        <v>31996</v>
      </c>
      <c r="C5678" s="370" t="s">
        <v>32001</v>
      </c>
      <c r="D5678" s="285">
        <v>1.56</v>
      </c>
      <c r="E5678" s="279">
        <v>4077</v>
      </c>
      <c r="F5678" s="287" t="s">
        <v>32002</v>
      </c>
    </row>
    <row r="5679" spans="1:6" ht="15" customHeight="1">
      <c r="A5679" s="287">
        <f t="shared" si="88"/>
        <v>5678</v>
      </c>
      <c r="B5679" s="370" t="s">
        <v>52089</v>
      </c>
      <c r="C5679" s="370" t="s">
        <v>52090</v>
      </c>
      <c r="D5679" s="285">
        <v>1</v>
      </c>
      <c r="E5679" s="279">
        <v>6147</v>
      </c>
      <c r="F5679" s="287" t="s">
        <v>52091</v>
      </c>
    </row>
    <row r="5680" spans="1:6" ht="15" customHeight="1">
      <c r="A5680" s="287">
        <f t="shared" si="88"/>
        <v>5679</v>
      </c>
      <c r="B5680" s="370" t="s">
        <v>52092</v>
      </c>
      <c r="C5680" s="370" t="s">
        <v>52093</v>
      </c>
      <c r="D5680" s="285">
        <v>0.7</v>
      </c>
      <c r="E5680" s="279">
        <v>5999</v>
      </c>
      <c r="F5680" s="287" t="s">
        <v>52094</v>
      </c>
    </row>
    <row r="5681" spans="1:6" ht="15" customHeight="1">
      <c r="A5681" s="287">
        <f t="shared" si="88"/>
        <v>5680</v>
      </c>
      <c r="B5681" s="370" t="s">
        <v>74577</v>
      </c>
      <c r="C5681" s="370" t="s">
        <v>74578</v>
      </c>
      <c r="D5681" s="285">
        <v>1.2</v>
      </c>
      <c r="E5681" s="279">
        <v>7220</v>
      </c>
      <c r="F5681" s="287" t="s">
        <v>74579</v>
      </c>
    </row>
    <row r="5682" spans="1:6" ht="15" customHeight="1">
      <c r="A5682" s="287">
        <f t="shared" si="88"/>
        <v>5681</v>
      </c>
      <c r="B5682" s="370" t="s">
        <v>52095</v>
      </c>
      <c r="C5682" s="370" t="s">
        <v>52096</v>
      </c>
      <c r="D5682" s="285">
        <v>2.12</v>
      </c>
      <c r="E5682" s="279">
        <v>5211</v>
      </c>
      <c r="F5682" s="287" t="s">
        <v>52097</v>
      </c>
    </row>
    <row r="5683" spans="1:6" ht="15" customHeight="1">
      <c r="A5683" s="287">
        <f t="shared" si="88"/>
        <v>5682</v>
      </c>
      <c r="B5683" s="370" t="s">
        <v>55250</v>
      </c>
      <c r="C5683" s="370" t="s">
        <v>55251</v>
      </c>
      <c r="D5683" s="285">
        <v>0.4</v>
      </c>
      <c r="E5683" s="279">
        <v>6399</v>
      </c>
      <c r="F5683" s="287" t="s">
        <v>55252</v>
      </c>
    </row>
    <row r="5684" spans="1:6" ht="15" customHeight="1">
      <c r="A5684" s="287">
        <f t="shared" si="88"/>
        <v>5683</v>
      </c>
      <c r="B5684" s="370" t="s">
        <v>42599</v>
      </c>
      <c r="C5684" s="370" t="s">
        <v>42600</v>
      </c>
      <c r="D5684" s="285">
        <v>1</v>
      </c>
      <c r="E5684" s="279">
        <v>5761</v>
      </c>
      <c r="F5684" s="287" t="s">
        <v>42601</v>
      </c>
    </row>
    <row r="5685" spans="1:6" ht="15" customHeight="1">
      <c r="A5685" s="287">
        <f t="shared" si="88"/>
        <v>5684</v>
      </c>
      <c r="B5685" s="370" t="s">
        <v>32003</v>
      </c>
      <c r="C5685" s="370" t="s">
        <v>32004</v>
      </c>
      <c r="D5685" s="285">
        <v>5.62</v>
      </c>
      <c r="E5685" s="279">
        <v>2843</v>
      </c>
      <c r="F5685" s="287" t="s">
        <v>32005</v>
      </c>
    </row>
    <row r="5686" spans="1:6" ht="15" customHeight="1">
      <c r="A5686" s="287">
        <f t="shared" si="88"/>
        <v>5685</v>
      </c>
      <c r="B5686" s="370" t="s">
        <v>52098</v>
      </c>
      <c r="C5686" s="370" t="s">
        <v>52099</v>
      </c>
      <c r="D5686" s="285">
        <v>3.32</v>
      </c>
      <c r="E5686" s="279">
        <v>6373</v>
      </c>
      <c r="F5686" s="287" t="s">
        <v>52100</v>
      </c>
    </row>
    <row r="5687" spans="1:6" ht="15" customHeight="1">
      <c r="A5687" s="287">
        <f t="shared" si="88"/>
        <v>5686</v>
      </c>
      <c r="B5687" s="370" t="s">
        <v>32006</v>
      </c>
      <c r="C5687" s="370" t="s">
        <v>38169</v>
      </c>
      <c r="D5687" s="285">
        <v>2.79</v>
      </c>
      <c r="E5687" s="279">
        <v>5826</v>
      </c>
      <c r="F5687" s="287" t="s">
        <v>38170</v>
      </c>
    </row>
    <row r="5688" spans="1:6" ht="15" customHeight="1">
      <c r="A5688" s="287">
        <f t="shared" si="88"/>
        <v>5687</v>
      </c>
      <c r="B5688" s="370" t="s">
        <v>32006</v>
      </c>
      <c r="C5688" s="370" t="s">
        <v>69150</v>
      </c>
      <c r="D5688" s="285">
        <v>2</v>
      </c>
      <c r="E5688" s="279">
        <v>7000</v>
      </c>
      <c r="F5688" s="287" t="s">
        <v>69151</v>
      </c>
    </row>
    <row r="5689" spans="1:6" ht="15" customHeight="1">
      <c r="A5689" s="287">
        <f t="shared" si="88"/>
        <v>5688</v>
      </c>
      <c r="B5689" s="370" t="s">
        <v>32006</v>
      </c>
      <c r="C5689" s="370" t="s">
        <v>69155</v>
      </c>
      <c r="D5689" s="285">
        <v>1.88</v>
      </c>
      <c r="E5689" s="279">
        <v>7002</v>
      </c>
      <c r="F5689" s="287" t="s">
        <v>69156</v>
      </c>
    </row>
    <row r="5690" spans="1:6" ht="15" customHeight="1">
      <c r="A5690" s="287">
        <f t="shared" si="88"/>
        <v>5689</v>
      </c>
      <c r="B5690" s="370" t="s">
        <v>32006</v>
      </c>
      <c r="C5690" s="370" t="s">
        <v>32009</v>
      </c>
      <c r="D5690" s="285">
        <v>4.7699999999999996</v>
      </c>
      <c r="E5690" s="279">
        <v>504</v>
      </c>
      <c r="F5690" s="287" t="s">
        <v>32010</v>
      </c>
    </row>
    <row r="5691" spans="1:6" ht="15" customHeight="1">
      <c r="A5691" s="287">
        <f t="shared" si="88"/>
        <v>5690</v>
      </c>
      <c r="B5691" s="370" t="s">
        <v>32006</v>
      </c>
      <c r="C5691" s="370" t="s">
        <v>32011</v>
      </c>
      <c r="D5691" s="285">
        <v>3.73</v>
      </c>
      <c r="E5691" s="279">
        <v>505</v>
      </c>
      <c r="F5691" s="287" t="s">
        <v>32012</v>
      </c>
    </row>
    <row r="5692" spans="1:6" ht="15" customHeight="1">
      <c r="A5692" s="287">
        <f t="shared" si="88"/>
        <v>5691</v>
      </c>
      <c r="B5692" s="370" t="s">
        <v>32013</v>
      </c>
      <c r="C5692" s="370" t="s">
        <v>32014</v>
      </c>
      <c r="D5692" s="285">
        <v>1.32</v>
      </c>
      <c r="E5692" s="279">
        <v>916</v>
      </c>
      <c r="F5692" s="287" t="s">
        <v>32015</v>
      </c>
    </row>
    <row r="5693" spans="1:6" ht="15" customHeight="1">
      <c r="A5693" s="287">
        <f t="shared" si="88"/>
        <v>5692</v>
      </c>
      <c r="B5693" s="370" t="s">
        <v>74080</v>
      </c>
      <c r="C5693" s="370" t="s">
        <v>74081</v>
      </c>
      <c r="D5693" s="285">
        <v>1</v>
      </c>
      <c r="E5693" s="279">
        <v>1867</v>
      </c>
      <c r="F5693" s="287" t="s">
        <v>74082</v>
      </c>
    </row>
    <row r="5694" spans="1:6" ht="15" customHeight="1">
      <c r="A5694" s="287">
        <f t="shared" si="88"/>
        <v>5693</v>
      </c>
      <c r="B5694" s="370" t="s">
        <v>32016</v>
      </c>
      <c r="C5694" s="370" t="s">
        <v>32017</v>
      </c>
      <c r="D5694" s="285">
        <v>8.23</v>
      </c>
      <c r="E5694" s="279">
        <v>1502</v>
      </c>
      <c r="F5694" s="287" t="s">
        <v>32018</v>
      </c>
    </row>
    <row r="5695" spans="1:6" ht="15" customHeight="1">
      <c r="A5695" s="287">
        <f t="shared" si="88"/>
        <v>5694</v>
      </c>
      <c r="B5695" s="370" t="s">
        <v>88509</v>
      </c>
      <c r="C5695" s="370" t="s">
        <v>88510</v>
      </c>
      <c r="D5695" s="285">
        <v>0.76</v>
      </c>
      <c r="E5695" s="279">
        <v>5412</v>
      </c>
      <c r="F5695" s="287" t="s">
        <v>88511</v>
      </c>
    </row>
    <row r="5696" spans="1:6" ht="15" customHeight="1">
      <c r="A5696" s="287">
        <f t="shared" si="88"/>
        <v>5695</v>
      </c>
      <c r="B5696" s="370" t="s">
        <v>32019</v>
      </c>
      <c r="C5696" s="370" t="s">
        <v>32020</v>
      </c>
      <c r="D5696" s="285">
        <v>0.33</v>
      </c>
      <c r="E5696" s="279">
        <v>4231</v>
      </c>
      <c r="F5696" s="287" t="s">
        <v>32021</v>
      </c>
    </row>
    <row r="5697" spans="1:6" ht="15" customHeight="1">
      <c r="A5697" s="287">
        <f t="shared" si="88"/>
        <v>5696</v>
      </c>
      <c r="B5697" s="370" t="s">
        <v>32022</v>
      </c>
      <c r="C5697" s="370" t="s">
        <v>32007</v>
      </c>
      <c r="D5697" s="285">
        <v>7.39</v>
      </c>
      <c r="E5697" s="279">
        <v>503</v>
      </c>
      <c r="F5697" s="287" t="s">
        <v>32008</v>
      </c>
    </row>
    <row r="5698" spans="1:6" ht="15" customHeight="1">
      <c r="A5698" s="287">
        <f t="shared" si="88"/>
        <v>5697</v>
      </c>
      <c r="B5698" s="370" t="s">
        <v>32022</v>
      </c>
      <c r="C5698" s="370" t="s">
        <v>26537</v>
      </c>
      <c r="D5698" s="285">
        <v>20.5</v>
      </c>
      <c r="E5698" s="279">
        <v>1168</v>
      </c>
      <c r="F5698" s="287" t="s">
        <v>26538</v>
      </c>
    </row>
    <row r="5699" spans="1:6" ht="15" customHeight="1">
      <c r="A5699" s="287">
        <f t="shared" si="88"/>
        <v>5698</v>
      </c>
      <c r="B5699" s="370" t="s">
        <v>32022</v>
      </c>
      <c r="C5699" s="370" t="s">
        <v>23220</v>
      </c>
      <c r="D5699" s="285">
        <v>5</v>
      </c>
      <c r="E5699" s="279">
        <v>401</v>
      </c>
      <c r="F5699" s="287" t="s">
        <v>32023</v>
      </c>
    </row>
    <row r="5700" spans="1:6" ht="15" customHeight="1">
      <c r="A5700" s="287">
        <f t="shared" ref="A5700:A5701" si="89">A5699+1</f>
        <v>5699</v>
      </c>
      <c r="B5700" s="370" t="s">
        <v>36170</v>
      </c>
      <c r="C5700" s="370" t="s">
        <v>36171</v>
      </c>
      <c r="D5700" s="285">
        <v>1</v>
      </c>
      <c r="E5700" s="279">
        <v>5675</v>
      </c>
      <c r="F5700" s="287" t="s">
        <v>36172</v>
      </c>
    </row>
    <row r="5701" spans="1:6" ht="15" customHeight="1" thickBot="1">
      <c r="A5701" s="287">
        <f t="shared" si="89"/>
        <v>5700</v>
      </c>
      <c r="B5701" s="370" t="s">
        <v>88515</v>
      </c>
      <c r="C5701" s="370" t="s">
        <v>22659</v>
      </c>
      <c r="D5701" s="285">
        <v>2</v>
      </c>
      <c r="E5701" s="279">
        <v>5692</v>
      </c>
      <c r="F5701" s="287" t="s">
        <v>37975</v>
      </c>
    </row>
    <row r="5702" spans="1:6" ht="15" customHeight="1" thickBot="1">
      <c r="C5702" s="81" t="s">
        <v>90172</v>
      </c>
      <c r="D5702" s="59">
        <f>SUM(D2:D5701)</f>
        <v>22246.299999999985</v>
      </c>
    </row>
  </sheetData>
  <autoFilter ref="A1:F5020">
    <sortState ref="A2:F5702">
      <sortCondition ref="B1:B5020"/>
    </sortState>
  </autoFilter>
  <phoneticPr fontId="41" type="noConversion"/>
  <pageMargins left="0.47244094488188981" right="0.27559055118110237" top="1.3779527559055118" bottom="0.59055118110236227" header="0.39370078740157483" footer="0.31496062992125984"/>
  <pageSetup orientation="landscape" r:id="rId1"/>
  <headerFooter>
    <oddHeader>&amp;C&amp;"宋体,常规"墨西哥鳄梨输华果园注册名单&amp;"Arial,常规":  TANCITARO</oddHeader>
    <oddFooter>&amp;C&amp;P /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718"/>
  <sheetViews>
    <sheetView view="pageLayout" zoomScaleNormal="115" workbookViewId="0">
      <selection activeCell="H709" sqref="H709"/>
    </sheetView>
  </sheetViews>
  <sheetFormatPr defaultColWidth="11.42578125" defaultRowHeight="15" customHeight="1"/>
  <cols>
    <col min="1" max="1" width="7.28515625" style="11" customWidth="1"/>
    <col min="2" max="2" width="54.7109375" style="10" customWidth="1"/>
    <col min="3" max="3" width="28.42578125" style="10" customWidth="1"/>
    <col min="4" max="4" width="12.5703125" style="11" customWidth="1"/>
    <col min="5" max="5" width="10.140625" style="10" customWidth="1"/>
    <col min="6" max="6" width="17.85546875" style="10" customWidth="1"/>
    <col min="7" max="16384" width="11.42578125" style="10"/>
  </cols>
  <sheetData>
    <row r="1" spans="1:7" s="1" customFormat="1" ht="30" customHeight="1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  <c r="G1" s="494"/>
    </row>
    <row r="2" spans="1:7" s="1" customFormat="1" ht="15" customHeight="1">
      <c r="A2" s="508">
        <v>1</v>
      </c>
      <c r="B2" s="371" t="s">
        <v>24323</v>
      </c>
      <c r="C2" s="509" t="s">
        <v>24324</v>
      </c>
      <c r="D2" s="510">
        <v>11.08</v>
      </c>
      <c r="E2" s="511">
        <v>728</v>
      </c>
      <c r="F2" s="512" t="s">
        <v>24325</v>
      </c>
    </row>
    <row r="3" spans="1:7" ht="15" customHeight="1">
      <c r="A3" s="53">
        <f>A2+1</f>
        <v>2</v>
      </c>
      <c r="B3" s="371" t="s">
        <v>24323</v>
      </c>
      <c r="C3" s="371" t="s">
        <v>40638</v>
      </c>
      <c r="D3" s="442">
        <v>3.79</v>
      </c>
      <c r="E3" s="444">
        <v>1333</v>
      </c>
      <c r="F3" s="289" t="s">
        <v>40639</v>
      </c>
    </row>
    <row r="4" spans="1:7" ht="15" customHeight="1">
      <c r="A4" s="53">
        <f t="shared" ref="A4:A67" si="0">A3+1</f>
        <v>3</v>
      </c>
      <c r="B4" s="372" t="s">
        <v>24323</v>
      </c>
      <c r="C4" s="372" t="s">
        <v>1458</v>
      </c>
      <c r="D4" s="443">
        <v>2.25</v>
      </c>
      <c r="E4" s="445" t="s">
        <v>78213</v>
      </c>
      <c r="F4" s="278" t="s">
        <v>49401</v>
      </c>
    </row>
    <row r="5" spans="1:7" ht="15" customHeight="1">
      <c r="A5" s="53">
        <f t="shared" si="0"/>
        <v>4</v>
      </c>
      <c r="B5" s="372" t="s">
        <v>24323</v>
      </c>
      <c r="C5" s="372" t="s">
        <v>26790</v>
      </c>
      <c r="D5" s="443">
        <v>2.2999999999999998</v>
      </c>
      <c r="E5" s="445" t="s">
        <v>83504</v>
      </c>
      <c r="F5" s="278" t="s">
        <v>49402</v>
      </c>
    </row>
    <row r="6" spans="1:7" ht="15" customHeight="1">
      <c r="A6" s="53">
        <f t="shared" si="0"/>
        <v>5</v>
      </c>
      <c r="B6" s="372" t="s">
        <v>24323</v>
      </c>
      <c r="C6" s="372" t="s">
        <v>24326</v>
      </c>
      <c r="D6" s="443">
        <v>10.199999999999999</v>
      </c>
      <c r="E6" s="445" t="s">
        <v>82962</v>
      </c>
      <c r="F6" s="278" t="s">
        <v>24327</v>
      </c>
    </row>
    <row r="7" spans="1:7" ht="15" customHeight="1">
      <c r="A7" s="53">
        <f t="shared" si="0"/>
        <v>6</v>
      </c>
      <c r="B7" s="372" t="s">
        <v>24323</v>
      </c>
      <c r="C7" s="372" t="s">
        <v>37549</v>
      </c>
      <c r="D7" s="443">
        <v>2</v>
      </c>
      <c r="E7" s="445" t="s">
        <v>82294</v>
      </c>
      <c r="F7" s="278" t="s">
        <v>37550</v>
      </c>
    </row>
    <row r="8" spans="1:7" ht="15" customHeight="1">
      <c r="A8" s="53">
        <f t="shared" si="0"/>
        <v>7</v>
      </c>
      <c r="B8" s="372" t="s">
        <v>55268</v>
      </c>
      <c r="C8" s="372" t="s">
        <v>55269</v>
      </c>
      <c r="D8" s="443">
        <v>2.15</v>
      </c>
      <c r="E8" s="445" t="s">
        <v>83632</v>
      </c>
      <c r="F8" s="278" t="s">
        <v>55270</v>
      </c>
    </row>
    <row r="9" spans="1:7" ht="15" customHeight="1">
      <c r="A9" s="53">
        <f t="shared" si="0"/>
        <v>8</v>
      </c>
      <c r="B9" s="372" t="s">
        <v>86318</v>
      </c>
      <c r="C9" s="372" t="s">
        <v>49413</v>
      </c>
      <c r="D9" s="443">
        <v>0.4</v>
      </c>
      <c r="E9" s="445" t="s">
        <v>86407</v>
      </c>
      <c r="F9" s="278" t="s">
        <v>24377</v>
      </c>
    </row>
    <row r="10" spans="1:7" ht="15" customHeight="1">
      <c r="A10" s="53">
        <f t="shared" si="0"/>
        <v>9</v>
      </c>
      <c r="B10" s="372" t="s">
        <v>86318</v>
      </c>
      <c r="C10" s="372" t="s">
        <v>1053</v>
      </c>
      <c r="D10" s="443">
        <v>2.9</v>
      </c>
      <c r="E10" s="445">
        <v>840</v>
      </c>
      <c r="F10" s="278" t="s">
        <v>24378</v>
      </c>
    </row>
    <row r="11" spans="1:7" ht="15" customHeight="1">
      <c r="A11" s="53">
        <f t="shared" si="0"/>
        <v>10</v>
      </c>
      <c r="B11" s="372" t="s">
        <v>86318</v>
      </c>
      <c r="C11" s="372" t="s">
        <v>86319</v>
      </c>
      <c r="D11" s="443">
        <v>3.46</v>
      </c>
      <c r="E11" s="445">
        <v>798</v>
      </c>
      <c r="F11" s="278" t="s">
        <v>86320</v>
      </c>
    </row>
    <row r="12" spans="1:7" ht="15" customHeight="1">
      <c r="A12" s="53">
        <f t="shared" si="0"/>
        <v>11</v>
      </c>
      <c r="B12" s="372" t="s">
        <v>86481</v>
      </c>
      <c r="C12" s="372" t="s">
        <v>86482</v>
      </c>
      <c r="D12" s="443">
        <v>2.63</v>
      </c>
      <c r="E12" s="445" t="s">
        <v>83421</v>
      </c>
      <c r="F12" s="278" t="s">
        <v>86483</v>
      </c>
    </row>
    <row r="13" spans="1:7" ht="15" customHeight="1">
      <c r="A13" s="53">
        <f t="shared" si="0"/>
        <v>12</v>
      </c>
      <c r="B13" s="372" t="s">
        <v>86367</v>
      </c>
      <c r="C13" s="372" t="s">
        <v>4217</v>
      </c>
      <c r="D13" s="443">
        <v>3.77</v>
      </c>
      <c r="E13" s="445" t="s">
        <v>79737</v>
      </c>
      <c r="F13" s="278" t="s">
        <v>86368</v>
      </c>
    </row>
    <row r="14" spans="1:7" ht="15" customHeight="1">
      <c r="A14" s="53">
        <f t="shared" si="0"/>
        <v>13</v>
      </c>
      <c r="B14" s="372" t="s">
        <v>75074</v>
      </c>
      <c r="C14" s="372" t="s">
        <v>75075</v>
      </c>
      <c r="D14" s="443">
        <v>2.5299999999999998</v>
      </c>
      <c r="E14" s="445" t="s">
        <v>81519</v>
      </c>
      <c r="F14" s="278" t="s">
        <v>75076</v>
      </c>
    </row>
    <row r="15" spans="1:7" ht="15" customHeight="1">
      <c r="A15" s="53">
        <f t="shared" si="0"/>
        <v>14</v>
      </c>
      <c r="B15" s="372" t="s">
        <v>58097</v>
      </c>
      <c r="C15" s="372" t="s">
        <v>74987</v>
      </c>
      <c r="D15" s="443">
        <v>1.64</v>
      </c>
      <c r="E15" s="445" t="s">
        <v>81621</v>
      </c>
      <c r="F15" s="278" t="s">
        <v>74988</v>
      </c>
    </row>
    <row r="16" spans="1:7" ht="15" customHeight="1">
      <c r="A16" s="53">
        <f t="shared" si="0"/>
        <v>15</v>
      </c>
      <c r="B16" s="372" t="s">
        <v>55271</v>
      </c>
      <c r="C16" s="474" t="s">
        <v>55272</v>
      </c>
      <c r="D16" s="475">
        <v>1.7</v>
      </c>
      <c r="E16" s="476" t="s">
        <v>82289</v>
      </c>
      <c r="F16" s="477" t="s">
        <v>55273</v>
      </c>
    </row>
    <row r="17" spans="1:6" ht="15" customHeight="1">
      <c r="A17" s="53">
        <f t="shared" si="0"/>
        <v>16</v>
      </c>
      <c r="B17" s="372" t="s">
        <v>36557</v>
      </c>
      <c r="C17" s="474" t="s">
        <v>24858</v>
      </c>
      <c r="D17" s="475">
        <v>7.29</v>
      </c>
      <c r="E17" s="476" t="s">
        <v>4881</v>
      </c>
      <c r="F17" s="477" t="s">
        <v>24859</v>
      </c>
    </row>
    <row r="18" spans="1:6" ht="15" customHeight="1">
      <c r="A18" s="53">
        <f t="shared" si="0"/>
        <v>17</v>
      </c>
      <c r="B18" s="372" t="s">
        <v>43371</v>
      </c>
      <c r="C18" s="372" t="s">
        <v>2194</v>
      </c>
      <c r="D18" s="443">
        <v>1.6</v>
      </c>
      <c r="E18" s="445">
        <v>289</v>
      </c>
      <c r="F18" s="278" t="s">
        <v>24331</v>
      </c>
    </row>
    <row r="19" spans="1:6" ht="15" customHeight="1">
      <c r="A19" s="53">
        <f t="shared" si="0"/>
        <v>18</v>
      </c>
      <c r="B19" s="372" t="s">
        <v>43371</v>
      </c>
      <c r="C19" s="372" t="s">
        <v>24332</v>
      </c>
      <c r="D19" s="443">
        <v>7.03</v>
      </c>
      <c r="E19" s="445" t="s">
        <v>78370</v>
      </c>
      <c r="F19" s="278" t="s">
        <v>24333</v>
      </c>
    </row>
    <row r="20" spans="1:6" ht="15" customHeight="1">
      <c r="A20" s="53">
        <f t="shared" si="0"/>
        <v>19</v>
      </c>
      <c r="B20" s="372" t="s">
        <v>86330</v>
      </c>
      <c r="C20" s="372" t="s">
        <v>86331</v>
      </c>
      <c r="D20" s="443">
        <v>6.02</v>
      </c>
      <c r="E20" s="445">
        <v>1458</v>
      </c>
      <c r="F20" s="278" t="s">
        <v>86332</v>
      </c>
    </row>
    <row r="21" spans="1:6" ht="15" customHeight="1">
      <c r="A21" s="53">
        <f t="shared" si="0"/>
        <v>20</v>
      </c>
      <c r="B21" s="372" t="s">
        <v>24334</v>
      </c>
      <c r="C21" s="372" t="s">
        <v>24335</v>
      </c>
      <c r="D21" s="443">
        <v>4.38</v>
      </c>
      <c r="E21" s="445" t="s">
        <v>79101</v>
      </c>
      <c r="F21" s="278" t="s">
        <v>24336</v>
      </c>
    </row>
    <row r="22" spans="1:6" ht="15" customHeight="1">
      <c r="A22" s="53">
        <f t="shared" si="0"/>
        <v>21</v>
      </c>
      <c r="B22" s="372" t="s">
        <v>24337</v>
      </c>
      <c r="C22" s="372" t="s">
        <v>24338</v>
      </c>
      <c r="D22" s="443">
        <v>4.37</v>
      </c>
      <c r="E22" s="445" t="s">
        <v>83168</v>
      </c>
      <c r="F22" s="278" t="s">
        <v>24339</v>
      </c>
    </row>
    <row r="23" spans="1:6" ht="15" customHeight="1">
      <c r="A23" s="53">
        <f t="shared" si="0"/>
        <v>22</v>
      </c>
      <c r="B23" s="372" t="s">
        <v>49403</v>
      </c>
      <c r="C23" s="372" t="s">
        <v>49404</v>
      </c>
      <c r="D23" s="443">
        <v>2.0099999999999998</v>
      </c>
      <c r="E23" s="445" t="s">
        <v>78371</v>
      </c>
      <c r="F23" s="278" t="s">
        <v>49405</v>
      </c>
    </row>
    <row r="24" spans="1:6" ht="15" customHeight="1">
      <c r="A24" s="53">
        <f t="shared" si="0"/>
        <v>23</v>
      </c>
      <c r="B24" s="372" t="s">
        <v>75125</v>
      </c>
      <c r="C24" s="372" t="s">
        <v>75126</v>
      </c>
      <c r="D24" s="443">
        <v>2.95</v>
      </c>
      <c r="E24" s="445" t="s">
        <v>82973</v>
      </c>
      <c r="F24" s="278" t="s">
        <v>75127</v>
      </c>
    </row>
    <row r="25" spans="1:6" ht="15" customHeight="1">
      <c r="A25" s="53">
        <f t="shared" si="0"/>
        <v>24</v>
      </c>
      <c r="B25" s="372" t="s">
        <v>58099</v>
      </c>
      <c r="C25" s="372" t="s">
        <v>58100</v>
      </c>
      <c r="D25" s="443">
        <v>5.72</v>
      </c>
      <c r="E25" s="445" t="s">
        <v>82560</v>
      </c>
      <c r="F25" s="278" t="s">
        <v>58101</v>
      </c>
    </row>
    <row r="26" spans="1:6" ht="15" customHeight="1">
      <c r="A26" s="53">
        <f t="shared" si="0"/>
        <v>25</v>
      </c>
      <c r="B26" s="372" t="s">
        <v>58102</v>
      </c>
      <c r="C26" s="372" t="s">
        <v>58103</v>
      </c>
      <c r="D26" s="443">
        <v>1.23</v>
      </c>
      <c r="E26" s="445" t="s">
        <v>82900</v>
      </c>
      <c r="F26" s="278" t="s">
        <v>58104</v>
      </c>
    </row>
    <row r="27" spans="1:6" ht="15" customHeight="1">
      <c r="A27" s="53">
        <f t="shared" si="0"/>
        <v>26</v>
      </c>
      <c r="B27" s="372" t="s">
        <v>64670</v>
      </c>
      <c r="C27" s="372" t="s">
        <v>40640</v>
      </c>
      <c r="D27" s="443">
        <v>0.72</v>
      </c>
      <c r="E27" s="445" t="s">
        <v>83560</v>
      </c>
      <c r="F27" s="278" t="s">
        <v>40641</v>
      </c>
    </row>
    <row r="28" spans="1:6" ht="15" customHeight="1">
      <c r="A28" s="53">
        <f t="shared" si="0"/>
        <v>27</v>
      </c>
      <c r="B28" s="372" t="s">
        <v>24340</v>
      </c>
      <c r="C28" s="372" t="s">
        <v>5483</v>
      </c>
      <c r="D28" s="443">
        <v>1.99</v>
      </c>
      <c r="E28" s="445" t="s">
        <v>78352</v>
      </c>
      <c r="F28" s="278" t="s">
        <v>24341</v>
      </c>
    </row>
    <row r="29" spans="1:6" ht="15" customHeight="1">
      <c r="A29" s="53">
        <f t="shared" si="0"/>
        <v>28</v>
      </c>
      <c r="B29" s="372" t="s">
        <v>43373</v>
      </c>
      <c r="C29" s="372" t="s">
        <v>3802</v>
      </c>
      <c r="D29" s="443">
        <v>3.72</v>
      </c>
      <c r="E29" s="445" t="s">
        <v>80504</v>
      </c>
      <c r="F29" s="278" t="s">
        <v>43374</v>
      </c>
    </row>
    <row r="30" spans="1:6" ht="15" customHeight="1">
      <c r="A30" s="53">
        <f t="shared" si="0"/>
        <v>29</v>
      </c>
      <c r="B30" s="372" t="s">
        <v>36558</v>
      </c>
      <c r="C30" s="372" t="s">
        <v>37545</v>
      </c>
      <c r="D30" s="443">
        <v>3.79</v>
      </c>
      <c r="E30" s="445" t="s">
        <v>80738</v>
      </c>
      <c r="F30" s="278" t="s">
        <v>37546</v>
      </c>
    </row>
    <row r="31" spans="1:6" ht="15" customHeight="1">
      <c r="A31" s="53">
        <f t="shared" si="0"/>
        <v>30</v>
      </c>
      <c r="B31" s="372" t="s">
        <v>36558</v>
      </c>
      <c r="C31" s="372" t="s">
        <v>37547</v>
      </c>
      <c r="D31" s="443">
        <v>0.1</v>
      </c>
      <c r="E31" s="445" t="s">
        <v>83371</v>
      </c>
      <c r="F31" s="278" t="s">
        <v>37548</v>
      </c>
    </row>
    <row r="32" spans="1:6" ht="15" customHeight="1">
      <c r="A32" s="53">
        <f t="shared" si="0"/>
        <v>31</v>
      </c>
      <c r="B32" s="372" t="s">
        <v>49406</v>
      </c>
      <c r="C32" s="372" t="s">
        <v>49407</v>
      </c>
      <c r="D32" s="443">
        <v>8.19</v>
      </c>
      <c r="E32" s="445" t="s">
        <v>78322</v>
      </c>
      <c r="F32" s="278" t="s">
        <v>49408</v>
      </c>
    </row>
    <row r="33" spans="1:6" ht="15" customHeight="1">
      <c r="A33" s="53">
        <f t="shared" si="0"/>
        <v>32</v>
      </c>
      <c r="B33" s="372" t="s">
        <v>55274</v>
      </c>
      <c r="C33" s="372" t="s">
        <v>42</v>
      </c>
      <c r="D33" s="443">
        <v>4.17</v>
      </c>
      <c r="E33" s="445" t="s">
        <v>7104</v>
      </c>
      <c r="F33" s="278" t="s">
        <v>24792</v>
      </c>
    </row>
    <row r="34" spans="1:6" ht="15" customHeight="1">
      <c r="A34" s="53">
        <f t="shared" si="0"/>
        <v>33</v>
      </c>
      <c r="B34" s="372" t="s">
        <v>55274</v>
      </c>
      <c r="C34" s="372" t="s">
        <v>7058</v>
      </c>
      <c r="D34" s="443">
        <v>5.5</v>
      </c>
      <c r="E34" s="445" t="s">
        <v>79729</v>
      </c>
      <c r="F34" s="278" t="s">
        <v>58105</v>
      </c>
    </row>
    <row r="35" spans="1:6" ht="15" customHeight="1">
      <c r="A35" s="53">
        <f t="shared" si="0"/>
        <v>34</v>
      </c>
      <c r="B35" s="372" t="s">
        <v>58106</v>
      </c>
      <c r="C35" s="372" t="s">
        <v>58107</v>
      </c>
      <c r="D35" s="443">
        <v>2.0499999999999998</v>
      </c>
      <c r="E35" s="445" t="s">
        <v>83602</v>
      </c>
      <c r="F35" s="278" t="s">
        <v>58108</v>
      </c>
    </row>
    <row r="36" spans="1:6" ht="15" customHeight="1">
      <c r="A36" s="53">
        <f t="shared" si="0"/>
        <v>35</v>
      </c>
      <c r="B36" s="372" t="s">
        <v>24342</v>
      </c>
      <c r="C36" s="372" t="s">
        <v>24343</v>
      </c>
      <c r="D36" s="443">
        <v>1.62</v>
      </c>
      <c r="E36" s="445" t="s">
        <v>78373</v>
      </c>
      <c r="F36" s="278" t="s">
        <v>24344</v>
      </c>
    </row>
    <row r="37" spans="1:6" ht="15" customHeight="1">
      <c r="A37" s="53">
        <f t="shared" si="0"/>
        <v>36</v>
      </c>
      <c r="B37" s="372" t="s">
        <v>86278</v>
      </c>
      <c r="C37" s="372" t="s">
        <v>76881</v>
      </c>
      <c r="D37" s="443">
        <v>2.2799999999999998</v>
      </c>
      <c r="E37" s="445" t="s">
        <v>82115</v>
      </c>
      <c r="F37" s="278" t="s">
        <v>86279</v>
      </c>
    </row>
    <row r="38" spans="1:6" ht="15" customHeight="1">
      <c r="A38" s="53">
        <f t="shared" si="0"/>
        <v>37</v>
      </c>
      <c r="B38" s="372" t="s">
        <v>86406</v>
      </c>
      <c r="C38" s="372" t="s">
        <v>40642</v>
      </c>
      <c r="D38" s="443">
        <v>3.96</v>
      </c>
      <c r="E38" s="445" t="s">
        <v>79129</v>
      </c>
      <c r="F38" s="278" t="s">
        <v>24367</v>
      </c>
    </row>
    <row r="39" spans="1:6" ht="15" customHeight="1">
      <c r="A39" s="53">
        <f t="shared" si="0"/>
        <v>38</v>
      </c>
      <c r="B39" s="372" t="s">
        <v>86401</v>
      </c>
      <c r="C39" s="372" t="s">
        <v>64686</v>
      </c>
      <c r="D39" s="443">
        <v>1.04</v>
      </c>
      <c r="E39" s="445" t="s">
        <v>83412</v>
      </c>
      <c r="F39" s="278" t="s">
        <v>24351</v>
      </c>
    </row>
    <row r="40" spans="1:6" ht="15" customHeight="1">
      <c r="A40" s="53">
        <f t="shared" si="0"/>
        <v>39</v>
      </c>
      <c r="B40" s="372" t="s">
        <v>86401</v>
      </c>
      <c r="C40" s="372" t="s">
        <v>24352</v>
      </c>
      <c r="D40" s="443">
        <v>1.91</v>
      </c>
      <c r="E40" s="445" t="s">
        <v>78719</v>
      </c>
      <c r="F40" s="278" t="s">
        <v>24353</v>
      </c>
    </row>
    <row r="41" spans="1:6" ht="15" customHeight="1">
      <c r="A41" s="53">
        <f t="shared" si="0"/>
        <v>40</v>
      </c>
      <c r="B41" s="372" t="s">
        <v>75034</v>
      </c>
      <c r="C41" s="372" t="s">
        <v>75035</v>
      </c>
      <c r="D41" s="443">
        <v>2.15</v>
      </c>
      <c r="E41" s="445" t="s">
        <v>80202</v>
      </c>
      <c r="F41" s="278" t="s">
        <v>75036</v>
      </c>
    </row>
    <row r="42" spans="1:6" ht="15" customHeight="1">
      <c r="A42" s="53">
        <f t="shared" si="0"/>
        <v>41</v>
      </c>
      <c r="B42" s="372" t="s">
        <v>55275</v>
      </c>
      <c r="C42" s="372" t="s">
        <v>55276</v>
      </c>
      <c r="D42" s="443">
        <v>1.92</v>
      </c>
      <c r="E42" s="445" t="s">
        <v>82090</v>
      </c>
      <c r="F42" s="278" t="s">
        <v>55277</v>
      </c>
    </row>
    <row r="43" spans="1:6" ht="15" customHeight="1">
      <c r="A43" s="53">
        <f t="shared" si="0"/>
        <v>42</v>
      </c>
      <c r="B43" s="372" t="s">
        <v>86264</v>
      </c>
      <c r="C43" s="372" t="s">
        <v>86265</v>
      </c>
      <c r="D43" s="443">
        <v>10.23</v>
      </c>
      <c r="E43" s="445" t="s">
        <v>83740</v>
      </c>
      <c r="F43" s="278" t="s">
        <v>86266</v>
      </c>
    </row>
    <row r="44" spans="1:6" ht="15" customHeight="1">
      <c r="A44" s="53">
        <f t="shared" si="0"/>
        <v>43</v>
      </c>
      <c r="B44" s="372" t="s">
        <v>24345</v>
      </c>
      <c r="C44" s="372" t="s">
        <v>24346</v>
      </c>
      <c r="D44" s="443">
        <v>1.92</v>
      </c>
      <c r="E44" s="445" t="s">
        <v>81304</v>
      </c>
      <c r="F44" s="278" t="s">
        <v>24347</v>
      </c>
    </row>
    <row r="45" spans="1:6" ht="15" customHeight="1">
      <c r="A45" s="53">
        <f t="shared" si="0"/>
        <v>44</v>
      </c>
      <c r="B45" s="372" t="s">
        <v>24348</v>
      </c>
      <c r="C45" s="372" t="s">
        <v>24349</v>
      </c>
      <c r="D45" s="443">
        <v>1.67</v>
      </c>
      <c r="E45" s="445" t="s">
        <v>83467</v>
      </c>
      <c r="F45" s="278" t="s">
        <v>24350</v>
      </c>
    </row>
    <row r="46" spans="1:6" ht="15" customHeight="1">
      <c r="A46" s="53">
        <f t="shared" si="0"/>
        <v>45</v>
      </c>
      <c r="B46" s="372" t="s">
        <v>55278</v>
      </c>
      <c r="C46" s="372" t="s">
        <v>24355</v>
      </c>
      <c r="D46" s="443">
        <v>3.77</v>
      </c>
      <c r="E46" s="445" t="s">
        <v>17341</v>
      </c>
      <c r="F46" s="278" t="s">
        <v>24356</v>
      </c>
    </row>
    <row r="47" spans="1:6" ht="15" customHeight="1">
      <c r="A47" s="53">
        <f t="shared" si="0"/>
        <v>46</v>
      </c>
      <c r="B47" s="372" t="s">
        <v>58109</v>
      </c>
      <c r="C47" s="372" t="s">
        <v>7408</v>
      </c>
      <c r="D47" s="443">
        <v>1.33</v>
      </c>
      <c r="E47" s="445" t="s">
        <v>80991</v>
      </c>
      <c r="F47" s="278" t="s">
        <v>58110</v>
      </c>
    </row>
    <row r="48" spans="1:6" ht="15" customHeight="1">
      <c r="A48" s="53">
        <f t="shared" si="0"/>
        <v>47</v>
      </c>
      <c r="B48" s="372" t="s">
        <v>64698</v>
      </c>
      <c r="C48" s="372" t="s">
        <v>24357</v>
      </c>
      <c r="D48" s="443">
        <v>3.63</v>
      </c>
      <c r="E48" s="445" t="s">
        <v>78314</v>
      </c>
      <c r="F48" s="278" t="s">
        <v>24358</v>
      </c>
    </row>
    <row r="49" spans="1:6" ht="15" customHeight="1">
      <c r="A49" s="53">
        <f t="shared" si="0"/>
        <v>48</v>
      </c>
      <c r="B49" s="372" t="s">
        <v>74999</v>
      </c>
      <c r="C49" s="372" t="s">
        <v>75000</v>
      </c>
      <c r="D49" s="443">
        <v>2.21</v>
      </c>
      <c r="E49" s="445" t="s">
        <v>83355</v>
      </c>
      <c r="F49" s="278" t="s">
        <v>75001</v>
      </c>
    </row>
    <row r="50" spans="1:6" ht="15" customHeight="1">
      <c r="A50" s="53">
        <f t="shared" si="0"/>
        <v>49</v>
      </c>
      <c r="B50" s="372" t="s">
        <v>55279</v>
      </c>
      <c r="C50" s="372" t="s">
        <v>49409</v>
      </c>
      <c r="D50" s="443">
        <v>2.83</v>
      </c>
      <c r="E50" s="445">
        <v>174</v>
      </c>
      <c r="F50" s="278" t="s">
        <v>49410</v>
      </c>
    </row>
    <row r="51" spans="1:6" ht="15" customHeight="1">
      <c r="A51" s="53">
        <f t="shared" si="0"/>
        <v>50</v>
      </c>
      <c r="B51" s="372" t="s">
        <v>36559</v>
      </c>
      <c r="C51" s="372" t="s">
        <v>24556</v>
      </c>
      <c r="D51" s="443">
        <v>1.87</v>
      </c>
      <c r="E51" s="445">
        <v>908</v>
      </c>
      <c r="F51" s="278" t="s">
        <v>24557</v>
      </c>
    </row>
    <row r="52" spans="1:6" ht="15" customHeight="1">
      <c r="A52" s="53">
        <f t="shared" si="0"/>
        <v>51</v>
      </c>
      <c r="B52" s="372" t="s">
        <v>24360</v>
      </c>
      <c r="C52" s="372" t="s">
        <v>5507</v>
      </c>
      <c r="D52" s="443">
        <v>3.48</v>
      </c>
      <c r="E52" s="445" t="s">
        <v>79454</v>
      </c>
      <c r="F52" s="278" t="s">
        <v>55280</v>
      </c>
    </row>
    <row r="53" spans="1:6" ht="15" customHeight="1">
      <c r="A53" s="53">
        <f t="shared" si="0"/>
        <v>52</v>
      </c>
      <c r="B53" s="372" t="s">
        <v>24360</v>
      </c>
      <c r="C53" s="372" t="s">
        <v>34118</v>
      </c>
      <c r="D53" s="443">
        <v>3.01</v>
      </c>
      <c r="E53" s="445" t="s">
        <v>80469</v>
      </c>
      <c r="F53" s="278" t="s">
        <v>68151</v>
      </c>
    </row>
    <row r="54" spans="1:6" ht="15" customHeight="1">
      <c r="A54" s="53">
        <f t="shared" si="0"/>
        <v>53</v>
      </c>
      <c r="B54" s="372" t="s">
        <v>64696</v>
      </c>
      <c r="C54" s="372" t="s">
        <v>24361</v>
      </c>
      <c r="D54" s="443">
        <v>1.8</v>
      </c>
      <c r="E54" s="445" t="s">
        <v>78304</v>
      </c>
      <c r="F54" s="278" t="s">
        <v>24362</v>
      </c>
    </row>
    <row r="55" spans="1:6" ht="15" customHeight="1">
      <c r="A55" s="53">
        <f t="shared" si="0"/>
        <v>54</v>
      </c>
      <c r="B55" s="372" t="s">
        <v>24363</v>
      </c>
      <c r="C55" s="372" t="s">
        <v>24364</v>
      </c>
      <c r="D55" s="443">
        <v>11.78</v>
      </c>
      <c r="E55" s="445" t="s">
        <v>4816</v>
      </c>
      <c r="F55" s="278" t="s">
        <v>24365</v>
      </c>
    </row>
    <row r="56" spans="1:6" ht="15" customHeight="1">
      <c r="A56" s="53">
        <f t="shared" si="0"/>
        <v>55</v>
      </c>
      <c r="B56" s="372" t="s">
        <v>24366</v>
      </c>
      <c r="C56" s="372" t="s">
        <v>68137</v>
      </c>
      <c r="D56" s="443">
        <v>2.37</v>
      </c>
      <c r="E56" s="445" t="s">
        <v>80476</v>
      </c>
      <c r="F56" s="278" t="s">
        <v>68138</v>
      </c>
    </row>
    <row r="57" spans="1:6" ht="15" customHeight="1">
      <c r="A57" s="53">
        <f t="shared" si="0"/>
        <v>56</v>
      </c>
      <c r="B57" s="372" t="s">
        <v>24366</v>
      </c>
      <c r="C57" s="372" t="s">
        <v>2138</v>
      </c>
      <c r="D57" s="443">
        <v>3.6</v>
      </c>
      <c r="E57" s="445" t="s">
        <v>83366</v>
      </c>
      <c r="F57" s="278" t="s">
        <v>58111</v>
      </c>
    </row>
    <row r="58" spans="1:6" ht="15" customHeight="1">
      <c r="A58" s="53">
        <f t="shared" si="0"/>
        <v>57</v>
      </c>
      <c r="B58" s="372" t="s">
        <v>24366</v>
      </c>
      <c r="C58" s="372" t="s">
        <v>36560</v>
      </c>
      <c r="D58" s="443">
        <v>6.47</v>
      </c>
      <c r="E58" s="445" t="s">
        <v>82933</v>
      </c>
      <c r="F58" s="278" t="s">
        <v>36561</v>
      </c>
    </row>
    <row r="59" spans="1:6" ht="15" customHeight="1">
      <c r="A59" s="53">
        <f t="shared" si="0"/>
        <v>58</v>
      </c>
      <c r="B59" s="372" t="s">
        <v>24366</v>
      </c>
      <c r="C59" s="372" t="s">
        <v>24368</v>
      </c>
      <c r="D59" s="443">
        <v>2.52</v>
      </c>
      <c r="E59" s="445" t="s">
        <v>80196</v>
      </c>
      <c r="F59" s="278" t="s">
        <v>24369</v>
      </c>
    </row>
    <row r="60" spans="1:6" ht="15" customHeight="1">
      <c r="A60" s="53">
        <f t="shared" si="0"/>
        <v>59</v>
      </c>
      <c r="B60" s="372" t="s">
        <v>24366</v>
      </c>
      <c r="C60" s="372" t="s">
        <v>24370</v>
      </c>
      <c r="D60" s="443">
        <v>2.52</v>
      </c>
      <c r="E60" s="445" t="s">
        <v>82865</v>
      </c>
      <c r="F60" s="278" t="s">
        <v>24371</v>
      </c>
    </row>
    <row r="61" spans="1:6" ht="15" customHeight="1">
      <c r="A61" s="53">
        <f t="shared" si="0"/>
        <v>60</v>
      </c>
      <c r="B61" s="372" t="s">
        <v>24366</v>
      </c>
      <c r="C61" s="372" t="s">
        <v>24372</v>
      </c>
      <c r="D61" s="443">
        <v>3.63</v>
      </c>
      <c r="E61" s="445" t="s">
        <v>80189</v>
      </c>
      <c r="F61" s="278" t="s">
        <v>24373</v>
      </c>
    </row>
    <row r="62" spans="1:6" ht="15" customHeight="1">
      <c r="A62" s="53">
        <f t="shared" si="0"/>
        <v>61</v>
      </c>
      <c r="B62" s="372" t="s">
        <v>24374</v>
      </c>
      <c r="C62" s="372" t="s">
        <v>58112</v>
      </c>
      <c r="D62" s="443">
        <v>3.75</v>
      </c>
      <c r="E62" s="445" t="s">
        <v>7053</v>
      </c>
      <c r="F62" s="278" t="s">
        <v>58113</v>
      </c>
    </row>
    <row r="63" spans="1:6" ht="15" customHeight="1">
      <c r="A63" s="53">
        <f t="shared" si="0"/>
        <v>62</v>
      </c>
      <c r="B63" s="372" t="s">
        <v>24374</v>
      </c>
      <c r="C63" s="372" t="s">
        <v>58114</v>
      </c>
      <c r="D63" s="443">
        <v>1.1499999999999999</v>
      </c>
      <c r="E63" s="445" t="s">
        <v>7107</v>
      </c>
      <c r="F63" s="278" t="s">
        <v>58115</v>
      </c>
    </row>
    <row r="64" spans="1:6" ht="15" customHeight="1">
      <c r="A64" s="53">
        <f t="shared" si="0"/>
        <v>63</v>
      </c>
      <c r="B64" s="372" t="s">
        <v>64690</v>
      </c>
      <c r="C64" s="372" t="s">
        <v>24375</v>
      </c>
      <c r="D64" s="443">
        <v>7.7</v>
      </c>
      <c r="E64" s="445" t="s">
        <v>78334</v>
      </c>
      <c r="F64" s="278" t="s">
        <v>24376</v>
      </c>
    </row>
    <row r="65" spans="1:6" ht="15" customHeight="1">
      <c r="A65" s="53">
        <f t="shared" si="0"/>
        <v>64</v>
      </c>
      <c r="B65" s="372" t="s">
        <v>58116</v>
      </c>
      <c r="C65" s="372" t="s">
        <v>14118</v>
      </c>
      <c r="D65" s="443">
        <v>2.37</v>
      </c>
      <c r="E65" s="445" t="s">
        <v>82856</v>
      </c>
      <c r="F65" s="278" t="s">
        <v>58117</v>
      </c>
    </row>
    <row r="66" spans="1:6" ht="15" customHeight="1">
      <c r="A66" s="53">
        <f t="shared" si="0"/>
        <v>65</v>
      </c>
      <c r="B66" s="372" t="s">
        <v>58116</v>
      </c>
      <c r="C66" s="372" t="s">
        <v>52273</v>
      </c>
      <c r="D66" s="443">
        <v>2.6</v>
      </c>
      <c r="E66" s="445" t="s">
        <v>86437</v>
      </c>
      <c r="F66" s="278" t="s">
        <v>58118</v>
      </c>
    </row>
    <row r="67" spans="1:6" ht="15" customHeight="1">
      <c r="A67" s="53">
        <f t="shared" si="0"/>
        <v>66</v>
      </c>
      <c r="B67" s="372" t="s">
        <v>58116</v>
      </c>
      <c r="C67" s="372" t="s">
        <v>49411</v>
      </c>
      <c r="D67" s="443">
        <v>2.31</v>
      </c>
      <c r="E67" s="445" t="s">
        <v>82080</v>
      </c>
      <c r="F67" s="278" t="s">
        <v>24401</v>
      </c>
    </row>
    <row r="68" spans="1:6" ht="15" customHeight="1">
      <c r="A68" s="53">
        <f t="shared" ref="A68:A131" si="1">A67+1</f>
        <v>67</v>
      </c>
      <c r="B68" s="372" t="s">
        <v>58116</v>
      </c>
      <c r="C68" s="372" t="s">
        <v>43372</v>
      </c>
      <c r="D68" s="443">
        <v>4.83</v>
      </c>
      <c r="E68" s="445" t="s">
        <v>6357</v>
      </c>
      <c r="F68" s="278" t="s">
        <v>24402</v>
      </c>
    </row>
    <row r="69" spans="1:6" ht="15" customHeight="1">
      <c r="A69" s="53">
        <f t="shared" si="1"/>
        <v>68</v>
      </c>
      <c r="B69" s="372" t="s">
        <v>24379</v>
      </c>
      <c r="C69" s="372" t="s">
        <v>24380</v>
      </c>
      <c r="D69" s="443">
        <v>5.61</v>
      </c>
      <c r="E69" s="445" t="s">
        <v>78330</v>
      </c>
      <c r="F69" s="278" t="s">
        <v>24381</v>
      </c>
    </row>
    <row r="70" spans="1:6" ht="15" customHeight="1">
      <c r="A70" s="53">
        <f t="shared" si="1"/>
        <v>69</v>
      </c>
      <c r="B70" s="372" t="s">
        <v>75083</v>
      </c>
      <c r="C70" s="372" t="s">
        <v>75084</v>
      </c>
      <c r="D70" s="443">
        <v>0.91</v>
      </c>
      <c r="E70" s="445" t="s">
        <v>78397</v>
      </c>
      <c r="F70" s="278" t="s">
        <v>75085</v>
      </c>
    </row>
    <row r="71" spans="1:6" ht="15" customHeight="1">
      <c r="A71" s="53">
        <f t="shared" si="1"/>
        <v>70</v>
      </c>
      <c r="B71" s="372" t="s">
        <v>24382</v>
      </c>
      <c r="C71" s="372" t="s">
        <v>86275</v>
      </c>
      <c r="D71" s="443">
        <v>4.43</v>
      </c>
      <c r="E71" s="445" t="s">
        <v>83356</v>
      </c>
      <c r="F71" s="278" t="s">
        <v>86276</v>
      </c>
    </row>
    <row r="72" spans="1:6" ht="15" customHeight="1">
      <c r="A72" s="53">
        <f t="shared" si="1"/>
        <v>71</v>
      </c>
      <c r="B72" s="372" t="s">
        <v>24382</v>
      </c>
      <c r="C72" s="372" t="s">
        <v>24383</v>
      </c>
      <c r="D72" s="443">
        <v>1.8</v>
      </c>
      <c r="E72" s="445" t="s">
        <v>81301</v>
      </c>
      <c r="F72" s="278" t="s">
        <v>24384</v>
      </c>
    </row>
    <row r="73" spans="1:6" ht="15" customHeight="1">
      <c r="A73" s="53">
        <f t="shared" si="1"/>
        <v>72</v>
      </c>
      <c r="B73" s="372" t="s">
        <v>68174</v>
      </c>
      <c r="C73" s="372" t="s">
        <v>1517</v>
      </c>
      <c r="D73" s="443">
        <v>2.0699999999999998</v>
      </c>
      <c r="E73" s="445" t="s">
        <v>79471</v>
      </c>
      <c r="F73" s="278" t="s">
        <v>68175</v>
      </c>
    </row>
    <row r="74" spans="1:6" ht="15" customHeight="1">
      <c r="A74" s="53">
        <f t="shared" si="1"/>
        <v>73</v>
      </c>
      <c r="B74" s="372" t="s">
        <v>24385</v>
      </c>
      <c r="C74" s="372" t="s">
        <v>9432</v>
      </c>
      <c r="D74" s="443">
        <v>1.7</v>
      </c>
      <c r="E74" s="445" t="s">
        <v>81985</v>
      </c>
      <c r="F74" s="278" t="s">
        <v>24386</v>
      </c>
    </row>
    <row r="75" spans="1:6" ht="15" customHeight="1">
      <c r="A75" s="53">
        <f t="shared" si="1"/>
        <v>74</v>
      </c>
      <c r="B75" s="372" t="s">
        <v>68165</v>
      </c>
      <c r="C75" s="372" t="s">
        <v>907</v>
      </c>
      <c r="D75" s="443">
        <v>1.3</v>
      </c>
      <c r="E75" s="445" t="s">
        <v>81646</v>
      </c>
      <c r="F75" s="278" t="s">
        <v>24387</v>
      </c>
    </row>
    <row r="76" spans="1:6" ht="15" customHeight="1">
      <c r="A76" s="53">
        <f t="shared" si="1"/>
        <v>75</v>
      </c>
      <c r="B76" s="372" t="s">
        <v>68165</v>
      </c>
      <c r="C76" s="372" t="s">
        <v>55283</v>
      </c>
      <c r="D76" s="443">
        <v>0.77</v>
      </c>
      <c r="E76" s="445" t="s">
        <v>81269</v>
      </c>
      <c r="F76" s="278" t="s">
        <v>55284</v>
      </c>
    </row>
    <row r="77" spans="1:6" ht="15" customHeight="1">
      <c r="A77" s="53">
        <f t="shared" si="1"/>
        <v>76</v>
      </c>
      <c r="B77" s="372" t="s">
        <v>24388</v>
      </c>
      <c r="C77" s="372" t="s">
        <v>24389</v>
      </c>
      <c r="D77" s="443">
        <v>2.9</v>
      </c>
      <c r="E77" s="445" t="s">
        <v>6299</v>
      </c>
      <c r="F77" s="278" t="s">
        <v>24390</v>
      </c>
    </row>
    <row r="78" spans="1:6" ht="15" customHeight="1">
      <c r="A78" s="53">
        <f t="shared" si="1"/>
        <v>77</v>
      </c>
      <c r="B78" s="372" t="s">
        <v>24388</v>
      </c>
      <c r="C78" s="372" t="s">
        <v>24391</v>
      </c>
      <c r="D78" s="443">
        <v>5.38</v>
      </c>
      <c r="E78" s="445" t="s">
        <v>82107</v>
      </c>
      <c r="F78" s="278" t="s">
        <v>24392</v>
      </c>
    </row>
    <row r="79" spans="1:6" ht="15" customHeight="1">
      <c r="A79" s="53">
        <f t="shared" si="1"/>
        <v>78</v>
      </c>
      <c r="B79" s="372" t="s">
        <v>24388</v>
      </c>
      <c r="C79" s="372" t="s">
        <v>24393</v>
      </c>
      <c r="D79" s="443">
        <v>3.06</v>
      </c>
      <c r="E79" s="445">
        <v>877</v>
      </c>
      <c r="F79" s="278" t="s">
        <v>24394</v>
      </c>
    </row>
    <row r="80" spans="1:6" ht="15" customHeight="1">
      <c r="A80" s="53">
        <f t="shared" si="1"/>
        <v>79</v>
      </c>
      <c r="B80" s="372" t="s">
        <v>58119</v>
      </c>
      <c r="C80" s="372" t="s">
        <v>26631</v>
      </c>
      <c r="D80" s="443">
        <v>3.43</v>
      </c>
      <c r="E80" s="445" t="s">
        <v>84154</v>
      </c>
      <c r="F80" s="278" t="s">
        <v>58120</v>
      </c>
    </row>
    <row r="81" spans="1:6" ht="15" customHeight="1">
      <c r="A81" s="53">
        <f t="shared" si="1"/>
        <v>80</v>
      </c>
      <c r="B81" s="372" t="s">
        <v>24395</v>
      </c>
      <c r="C81" s="372" t="s">
        <v>3891</v>
      </c>
      <c r="D81" s="443">
        <v>3.04</v>
      </c>
      <c r="E81" s="445" t="s">
        <v>82969</v>
      </c>
      <c r="F81" s="278" t="s">
        <v>24396</v>
      </c>
    </row>
    <row r="82" spans="1:6" ht="15" customHeight="1">
      <c r="A82" s="53">
        <f t="shared" si="1"/>
        <v>81</v>
      </c>
      <c r="B82" s="372" t="s">
        <v>36562</v>
      </c>
      <c r="C82" s="372" t="s">
        <v>24397</v>
      </c>
      <c r="D82" s="443">
        <v>0.95</v>
      </c>
      <c r="E82" s="445" t="s">
        <v>80496</v>
      </c>
      <c r="F82" s="278" t="s">
        <v>24398</v>
      </c>
    </row>
    <row r="83" spans="1:6" ht="15" customHeight="1">
      <c r="A83" s="53">
        <f t="shared" si="1"/>
        <v>82</v>
      </c>
      <c r="B83" s="372" t="s">
        <v>24399</v>
      </c>
      <c r="C83" s="372" t="s">
        <v>3649</v>
      </c>
      <c r="D83" s="443">
        <v>1.84</v>
      </c>
      <c r="E83" s="445" t="s">
        <v>78288</v>
      </c>
      <c r="F83" s="278" t="s">
        <v>24400</v>
      </c>
    </row>
    <row r="84" spans="1:6" ht="15" customHeight="1">
      <c r="A84" s="53">
        <f t="shared" si="1"/>
        <v>83</v>
      </c>
      <c r="B84" s="372" t="s">
        <v>86433</v>
      </c>
      <c r="C84" s="372" t="s">
        <v>86434</v>
      </c>
      <c r="D84" s="443">
        <v>0.59</v>
      </c>
      <c r="E84" s="445" t="s">
        <v>83610</v>
      </c>
      <c r="F84" s="278" t="s">
        <v>86435</v>
      </c>
    </row>
    <row r="85" spans="1:6" ht="15" customHeight="1">
      <c r="A85" s="53">
        <f t="shared" si="1"/>
        <v>84</v>
      </c>
      <c r="B85" s="372" t="s">
        <v>68168</v>
      </c>
      <c r="C85" s="372" t="s">
        <v>16124</v>
      </c>
      <c r="D85" s="443">
        <v>1</v>
      </c>
      <c r="E85" s="445" t="s">
        <v>83246</v>
      </c>
      <c r="F85" s="278" t="s">
        <v>68169</v>
      </c>
    </row>
    <row r="86" spans="1:6" ht="15" customHeight="1">
      <c r="A86" s="53">
        <f t="shared" si="1"/>
        <v>85</v>
      </c>
      <c r="B86" s="372" t="s">
        <v>43375</v>
      </c>
      <c r="C86" s="372" t="s">
        <v>5291</v>
      </c>
      <c r="D86" s="443">
        <v>4.4400000000000004</v>
      </c>
      <c r="E86" s="445" t="s">
        <v>83796</v>
      </c>
      <c r="F86" s="278" t="s">
        <v>43376</v>
      </c>
    </row>
    <row r="87" spans="1:6" ht="15" customHeight="1">
      <c r="A87" s="53">
        <f t="shared" si="1"/>
        <v>86</v>
      </c>
      <c r="B87" s="372" t="s">
        <v>43375</v>
      </c>
      <c r="C87" s="372" t="s">
        <v>58121</v>
      </c>
      <c r="D87" s="443">
        <v>0.7</v>
      </c>
      <c r="E87" s="445" t="s">
        <v>81534</v>
      </c>
      <c r="F87" s="278" t="s">
        <v>58122</v>
      </c>
    </row>
    <row r="88" spans="1:6" ht="15" customHeight="1">
      <c r="A88" s="53">
        <f t="shared" si="1"/>
        <v>87</v>
      </c>
      <c r="B88" s="372" t="s">
        <v>49412</v>
      </c>
      <c r="C88" s="372" t="s">
        <v>58123</v>
      </c>
      <c r="D88" s="443">
        <v>3.57</v>
      </c>
      <c r="E88" s="445" t="s">
        <v>78391</v>
      </c>
      <c r="F88" s="278" t="s">
        <v>58124</v>
      </c>
    </row>
    <row r="89" spans="1:6" ht="15" customHeight="1">
      <c r="A89" s="53">
        <f t="shared" si="1"/>
        <v>88</v>
      </c>
      <c r="B89" s="372" t="s">
        <v>49412</v>
      </c>
      <c r="C89" s="372" t="s">
        <v>55281</v>
      </c>
      <c r="D89" s="443">
        <v>1.3</v>
      </c>
      <c r="E89" s="445" t="s">
        <v>84404</v>
      </c>
      <c r="F89" s="278" t="s">
        <v>55282</v>
      </c>
    </row>
    <row r="90" spans="1:6" ht="15" customHeight="1">
      <c r="A90" s="53">
        <f t="shared" si="1"/>
        <v>89</v>
      </c>
      <c r="B90" s="372" t="s">
        <v>58125</v>
      </c>
      <c r="C90" s="372" t="s">
        <v>58126</v>
      </c>
      <c r="D90" s="443">
        <v>1</v>
      </c>
      <c r="E90" s="445" t="s">
        <v>79931</v>
      </c>
      <c r="F90" s="278" t="s">
        <v>58127</v>
      </c>
    </row>
    <row r="91" spans="1:6" ht="15" customHeight="1">
      <c r="A91" s="53">
        <f t="shared" si="1"/>
        <v>90</v>
      </c>
      <c r="B91" s="372" t="s">
        <v>86476</v>
      </c>
      <c r="C91" s="372" t="s">
        <v>15481</v>
      </c>
      <c r="D91" s="443">
        <v>0.45</v>
      </c>
      <c r="E91" s="445" t="s">
        <v>82116</v>
      </c>
      <c r="F91" s="278" t="s">
        <v>86477</v>
      </c>
    </row>
    <row r="92" spans="1:6" ht="15" customHeight="1">
      <c r="A92" s="53">
        <f t="shared" si="1"/>
        <v>91</v>
      </c>
      <c r="B92" s="372" t="s">
        <v>58128</v>
      </c>
      <c r="C92" s="372" t="s">
        <v>55373</v>
      </c>
      <c r="D92" s="443">
        <v>1.57</v>
      </c>
      <c r="E92" s="445" t="s">
        <v>5937</v>
      </c>
      <c r="F92" s="278" t="s">
        <v>55374</v>
      </c>
    </row>
    <row r="93" spans="1:6" ht="15" customHeight="1">
      <c r="A93" s="53">
        <f t="shared" si="1"/>
        <v>92</v>
      </c>
      <c r="B93" s="372" t="s">
        <v>40643</v>
      </c>
      <c r="C93" s="372" t="s">
        <v>24762</v>
      </c>
      <c r="D93" s="443">
        <v>4.55</v>
      </c>
      <c r="E93" s="445" t="s">
        <v>4975</v>
      </c>
      <c r="F93" s="278" t="s">
        <v>24763</v>
      </c>
    </row>
    <row r="94" spans="1:6" ht="15" customHeight="1">
      <c r="A94" s="53">
        <f t="shared" si="1"/>
        <v>93</v>
      </c>
      <c r="B94" s="372" t="s">
        <v>75114</v>
      </c>
      <c r="C94" s="372" t="s">
        <v>19321</v>
      </c>
      <c r="D94" s="443">
        <v>1.5</v>
      </c>
      <c r="E94" s="445" t="s">
        <v>78348</v>
      </c>
      <c r="F94" s="278" t="s">
        <v>75115</v>
      </c>
    </row>
    <row r="95" spans="1:6" ht="15" customHeight="1">
      <c r="A95" s="53">
        <f t="shared" si="1"/>
        <v>94</v>
      </c>
      <c r="B95" s="372" t="s">
        <v>75013</v>
      </c>
      <c r="C95" s="372" t="s">
        <v>75014</v>
      </c>
      <c r="D95" s="443">
        <v>2</v>
      </c>
      <c r="E95" s="445" t="s">
        <v>80490</v>
      </c>
      <c r="F95" s="278" t="s">
        <v>75015</v>
      </c>
    </row>
    <row r="96" spans="1:6" ht="15" customHeight="1">
      <c r="A96" s="53">
        <f t="shared" si="1"/>
        <v>95</v>
      </c>
      <c r="B96" s="372" t="s">
        <v>24404</v>
      </c>
      <c r="C96" s="372" t="s">
        <v>24405</v>
      </c>
      <c r="D96" s="443">
        <v>6.29</v>
      </c>
      <c r="E96" s="445" t="s">
        <v>78308</v>
      </c>
      <c r="F96" s="278" t="s">
        <v>24406</v>
      </c>
    </row>
    <row r="97" spans="1:6" ht="15" customHeight="1">
      <c r="A97" s="53">
        <f t="shared" si="1"/>
        <v>96</v>
      </c>
      <c r="B97" s="372" t="s">
        <v>24404</v>
      </c>
      <c r="C97" s="372" t="s">
        <v>1421</v>
      </c>
      <c r="D97" s="443">
        <v>4.32</v>
      </c>
      <c r="E97" s="445" t="s">
        <v>79455</v>
      </c>
      <c r="F97" s="278" t="s">
        <v>58129</v>
      </c>
    </row>
    <row r="98" spans="1:6" ht="15" customHeight="1">
      <c r="A98" s="53">
        <f t="shared" si="1"/>
        <v>97</v>
      </c>
      <c r="B98" s="372" t="s">
        <v>64681</v>
      </c>
      <c r="C98" s="372" t="s">
        <v>49414</v>
      </c>
      <c r="D98" s="443">
        <v>1.1299999999999999</v>
      </c>
      <c r="E98" s="445" t="s">
        <v>78406</v>
      </c>
      <c r="F98" s="278" t="s">
        <v>49415</v>
      </c>
    </row>
    <row r="99" spans="1:6" ht="15" customHeight="1">
      <c r="A99" s="53">
        <f t="shared" si="1"/>
        <v>98</v>
      </c>
      <c r="B99" s="372" t="s">
        <v>24407</v>
      </c>
      <c r="C99" s="372" t="s">
        <v>24408</v>
      </c>
      <c r="D99" s="443">
        <v>5.63</v>
      </c>
      <c r="E99" s="445">
        <v>795</v>
      </c>
      <c r="F99" s="278" t="s">
        <v>24409</v>
      </c>
    </row>
    <row r="100" spans="1:6" ht="15" customHeight="1">
      <c r="A100" s="53">
        <f t="shared" si="1"/>
        <v>99</v>
      </c>
      <c r="B100" s="372" t="s">
        <v>75123</v>
      </c>
      <c r="C100" s="372" t="s">
        <v>33857</v>
      </c>
      <c r="D100" s="443">
        <v>1.63</v>
      </c>
      <c r="E100" s="445" t="s">
        <v>81657</v>
      </c>
      <c r="F100" s="278" t="s">
        <v>75124</v>
      </c>
    </row>
    <row r="101" spans="1:6" ht="15" customHeight="1">
      <c r="A101" s="53">
        <f t="shared" si="1"/>
        <v>100</v>
      </c>
      <c r="B101" s="372" t="s">
        <v>24410</v>
      </c>
      <c r="C101" s="372" t="s">
        <v>767</v>
      </c>
      <c r="D101" s="443">
        <v>2.66</v>
      </c>
      <c r="E101" s="445" t="s">
        <v>82925</v>
      </c>
      <c r="F101" s="278" t="s">
        <v>24411</v>
      </c>
    </row>
    <row r="102" spans="1:6" ht="15" customHeight="1">
      <c r="A102" s="53">
        <f t="shared" si="1"/>
        <v>101</v>
      </c>
      <c r="B102" s="372" t="s">
        <v>24412</v>
      </c>
      <c r="C102" s="372" t="s">
        <v>24413</v>
      </c>
      <c r="D102" s="443">
        <v>5.61</v>
      </c>
      <c r="E102" s="445" t="s">
        <v>83365</v>
      </c>
      <c r="F102" s="278" t="s">
        <v>24414</v>
      </c>
    </row>
    <row r="103" spans="1:6" ht="15" customHeight="1">
      <c r="A103" s="53">
        <f t="shared" si="1"/>
        <v>102</v>
      </c>
      <c r="B103" s="372" t="s">
        <v>24412</v>
      </c>
      <c r="C103" s="372" t="s">
        <v>49416</v>
      </c>
      <c r="D103" s="443">
        <v>2.6</v>
      </c>
      <c r="E103" s="445" t="s">
        <v>82803</v>
      </c>
      <c r="F103" s="278" t="s">
        <v>49417</v>
      </c>
    </row>
    <row r="104" spans="1:6" ht="15" customHeight="1">
      <c r="A104" s="53">
        <f t="shared" si="1"/>
        <v>103</v>
      </c>
      <c r="B104" s="372" t="s">
        <v>24412</v>
      </c>
      <c r="C104" s="372" t="s">
        <v>24415</v>
      </c>
      <c r="D104" s="443">
        <v>6.95</v>
      </c>
      <c r="E104" s="445" t="s">
        <v>78367</v>
      </c>
      <c r="F104" s="278" t="s">
        <v>24416</v>
      </c>
    </row>
    <row r="105" spans="1:6" ht="15" customHeight="1">
      <c r="A105" s="53">
        <f t="shared" si="1"/>
        <v>104</v>
      </c>
      <c r="B105" s="372" t="s">
        <v>24417</v>
      </c>
      <c r="C105" s="372" t="s">
        <v>24418</v>
      </c>
      <c r="D105" s="443">
        <v>3.98</v>
      </c>
      <c r="E105" s="445" t="s">
        <v>83411</v>
      </c>
      <c r="F105" s="278" t="s">
        <v>24419</v>
      </c>
    </row>
    <row r="106" spans="1:6" ht="15" customHeight="1">
      <c r="A106" s="53">
        <f t="shared" si="1"/>
        <v>105</v>
      </c>
      <c r="B106" s="372" t="s">
        <v>24417</v>
      </c>
      <c r="C106" s="372" t="s">
        <v>24420</v>
      </c>
      <c r="D106" s="443">
        <v>1.41</v>
      </c>
      <c r="E106" s="445" t="s">
        <v>81007</v>
      </c>
      <c r="F106" s="278" t="s">
        <v>24421</v>
      </c>
    </row>
    <row r="107" spans="1:6" ht="15" customHeight="1">
      <c r="A107" s="53">
        <f t="shared" si="1"/>
        <v>106</v>
      </c>
      <c r="B107" s="372" t="s">
        <v>58130</v>
      </c>
      <c r="C107" s="372" t="s">
        <v>5048</v>
      </c>
      <c r="D107" s="443">
        <v>1.53</v>
      </c>
      <c r="E107" s="445" t="s">
        <v>7036</v>
      </c>
      <c r="F107" s="278" t="s">
        <v>58131</v>
      </c>
    </row>
    <row r="108" spans="1:6" ht="15" customHeight="1">
      <c r="A108" s="53">
        <f t="shared" si="1"/>
        <v>107</v>
      </c>
      <c r="B108" s="372" t="s">
        <v>55285</v>
      </c>
      <c r="C108" s="372" t="s">
        <v>55286</v>
      </c>
      <c r="D108" s="443">
        <v>1.71</v>
      </c>
      <c r="E108" s="445">
        <v>333</v>
      </c>
      <c r="F108" s="278" t="s">
        <v>55287</v>
      </c>
    </row>
    <row r="109" spans="1:6" ht="15" customHeight="1">
      <c r="A109" s="53">
        <f t="shared" si="1"/>
        <v>108</v>
      </c>
      <c r="B109" s="372" t="s">
        <v>86339</v>
      </c>
      <c r="C109" s="372" t="s">
        <v>5737</v>
      </c>
      <c r="D109" s="443">
        <v>0.91</v>
      </c>
      <c r="E109" s="445">
        <v>1478</v>
      </c>
      <c r="F109" s="278" t="s">
        <v>86340</v>
      </c>
    </row>
    <row r="110" spans="1:6" ht="15" customHeight="1">
      <c r="A110" s="53">
        <f t="shared" si="1"/>
        <v>109</v>
      </c>
      <c r="B110" s="372" t="s">
        <v>55288</v>
      </c>
      <c r="C110" s="372" t="s">
        <v>55289</v>
      </c>
      <c r="D110" s="443">
        <v>0.5</v>
      </c>
      <c r="E110" s="445" t="s">
        <v>83063</v>
      </c>
      <c r="F110" s="278" t="s">
        <v>36556</v>
      </c>
    </row>
    <row r="111" spans="1:6" ht="15" customHeight="1">
      <c r="A111" s="53">
        <f t="shared" si="1"/>
        <v>110</v>
      </c>
      <c r="B111" s="372" t="s">
        <v>86462</v>
      </c>
      <c r="C111" s="372" t="s">
        <v>55307</v>
      </c>
      <c r="D111" s="443">
        <v>1</v>
      </c>
      <c r="E111" s="445" t="s">
        <v>81992</v>
      </c>
      <c r="F111" s="278" t="s">
        <v>55308</v>
      </c>
    </row>
    <row r="112" spans="1:6" ht="15" customHeight="1">
      <c r="A112" s="53">
        <f t="shared" si="1"/>
        <v>111</v>
      </c>
      <c r="B112" s="372" t="s">
        <v>49418</v>
      </c>
      <c r="C112" s="372" t="s">
        <v>49419</v>
      </c>
      <c r="D112" s="443">
        <v>2.09</v>
      </c>
      <c r="E112" s="445" t="s">
        <v>78372</v>
      </c>
      <c r="F112" s="278" t="s">
        <v>49420</v>
      </c>
    </row>
    <row r="113" spans="1:6" ht="15" customHeight="1">
      <c r="A113" s="53">
        <f t="shared" si="1"/>
        <v>112</v>
      </c>
      <c r="B113" s="372" t="s">
        <v>24424</v>
      </c>
      <c r="C113" s="372" t="s">
        <v>64666</v>
      </c>
      <c r="D113" s="443">
        <v>5.75</v>
      </c>
      <c r="E113" s="445">
        <v>194</v>
      </c>
      <c r="F113" s="278" t="s">
        <v>24426</v>
      </c>
    </row>
    <row r="114" spans="1:6" ht="15" customHeight="1">
      <c r="A114" s="53">
        <f t="shared" si="1"/>
        <v>113</v>
      </c>
      <c r="B114" s="372" t="s">
        <v>36563</v>
      </c>
      <c r="C114" s="372" t="s">
        <v>24427</v>
      </c>
      <c r="D114" s="443">
        <v>6.46</v>
      </c>
      <c r="E114" s="445" t="s">
        <v>83716</v>
      </c>
      <c r="F114" s="278" t="s">
        <v>24428</v>
      </c>
    </row>
    <row r="115" spans="1:6" ht="15" customHeight="1">
      <c r="A115" s="53">
        <f t="shared" si="1"/>
        <v>114</v>
      </c>
      <c r="B115" s="372" t="s">
        <v>64688</v>
      </c>
      <c r="C115" s="372" t="s">
        <v>22836</v>
      </c>
      <c r="D115" s="443">
        <v>8.7200000000000006</v>
      </c>
      <c r="E115" s="445" t="s">
        <v>79734</v>
      </c>
      <c r="F115" s="278" t="s">
        <v>37551</v>
      </c>
    </row>
    <row r="116" spans="1:6" ht="15" customHeight="1">
      <c r="A116" s="53">
        <f t="shared" si="1"/>
        <v>115</v>
      </c>
      <c r="B116" s="372" t="s">
        <v>74994</v>
      </c>
      <c r="C116" s="372" t="s">
        <v>15212</v>
      </c>
      <c r="D116" s="443">
        <v>2.35</v>
      </c>
      <c r="E116" s="445" t="s">
        <v>82982</v>
      </c>
      <c r="F116" s="278" t="s">
        <v>74995</v>
      </c>
    </row>
    <row r="117" spans="1:6" ht="15" customHeight="1">
      <c r="A117" s="53">
        <f t="shared" si="1"/>
        <v>116</v>
      </c>
      <c r="B117" s="372" t="s">
        <v>75111</v>
      </c>
      <c r="C117" s="372" t="s">
        <v>75112</v>
      </c>
      <c r="D117" s="443">
        <v>1.51</v>
      </c>
      <c r="E117" s="445" t="s">
        <v>84503</v>
      </c>
      <c r="F117" s="278" t="s">
        <v>75113</v>
      </c>
    </row>
    <row r="118" spans="1:6" ht="15" customHeight="1">
      <c r="A118" s="53">
        <f t="shared" si="1"/>
        <v>117</v>
      </c>
      <c r="B118" s="372" t="s">
        <v>58132</v>
      </c>
      <c r="C118" s="372" t="s">
        <v>58133</v>
      </c>
      <c r="D118" s="443">
        <v>3.22</v>
      </c>
      <c r="E118" s="445" t="s">
        <v>83410</v>
      </c>
      <c r="F118" s="278" t="s">
        <v>58134</v>
      </c>
    </row>
    <row r="119" spans="1:6" ht="15" customHeight="1">
      <c r="A119" s="53">
        <f t="shared" si="1"/>
        <v>118</v>
      </c>
      <c r="B119" s="372" t="s">
        <v>75100</v>
      </c>
      <c r="C119" s="372" t="s">
        <v>75101</v>
      </c>
      <c r="D119" s="443">
        <v>2.2200000000000002</v>
      </c>
      <c r="E119" s="445" t="s">
        <v>85764</v>
      </c>
      <c r="F119" s="278" t="s">
        <v>75102</v>
      </c>
    </row>
    <row r="120" spans="1:6" ht="15" customHeight="1">
      <c r="A120" s="53">
        <f t="shared" si="1"/>
        <v>119</v>
      </c>
      <c r="B120" s="372" t="s">
        <v>86478</v>
      </c>
      <c r="C120" s="372" t="s">
        <v>86479</v>
      </c>
      <c r="D120" s="443">
        <v>0.49</v>
      </c>
      <c r="E120" s="445" t="s">
        <v>84485</v>
      </c>
      <c r="F120" s="278" t="s">
        <v>86480</v>
      </c>
    </row>
    <row r="121" spans="1:6" ht="15" customHeight="1">
      <c r="A121" s="53">
        <f t="shared" si="1"/>
        <v>120</v>
      </c>
      <c r="B121" s="372" t="s">
        <v>75103</v>
      </c>
      <c r="C121" s="372" t="s">
        <v>75104</v>
      </c>
      <c r="D121" s="443">
        <v>2.68</v>
      </c>
      <c r="E121" s="445" t="s">
        <v>82266</v>
      </c>
      <c r="F121" s="278" t="s">
        <v>75105</v>
      </c>
    </row>
    <row r="122" spans="1:6" ht="15" customHeight="1">
      <c r="A122" s="53">
        <f t="shared" si="1"/>
        <v>121</v>
      </c>
      <c r="B122" s="372" t="s">
        <v>75091</v>
      </c>
      <c r="C122" s="372" t="s">
        <v>75092</v>
      </c>
      <c r="D122" s="443">
        <v>2.33</v>
      </c>
      <c r="E122" s="445" t="s">
        <v>82850</v>
      </c>
      <c r="F122" s="278" t="s">
        <v>75093</v>
      </c>
    </row>
    <row r="123" spans="1:6" ht="15" customHeight="1">
      <c r="A123" s="53">
        <f t="shared" si="1"/>
        <v>122</v>
      </c>
      <c r="B123" s="372" t="s">
        <v>75106</v>
      </c>
      <c r="C123" s="372" t="s">
        <v>75107</v>
      </c>
      <c r="D123" s="443">
        <v>2.81</v>
      </c>
      <c r="E123" s="445" t="s">
        <v>83775</v>
      </c>
      <c r="F123" s="278" t="s">
        <v>75108</v>
      </c>
    </row>
    <row r="124" spans="1:6" ht="15" customHeight="1">
      <c r="A124" s="53">
        <f t="shared" si="1"/>
        <v>123</v>
      </c>
      <c r="B124" s="372" t="s">
        <v>24429</v>
      </c>
      <c r="C124" s="372" t="s">
        <v>55290</v>
      </c>
      <c r="D124" s="443">
        <v>0.45</v>
      </c>
      <c r="E124" s="445" t="s">
        <v>84051</v>
      </c>
      <c r="F124" s="278" t="s">
        <v>55291</v>
      </c>
    </row>
    <row r="125" spans="1:6" ht="15" customHeight="1">
      <c r="A125" s="53">
        <f t="shared" si="1"/>
        <v>124</v>
      </c>
      <c r="B125" s="372" t="s">
        <v>24429</v>
      </c>
      <c r="C125" s="372" t="s">
        <v>68133</v>
      </c>
      <c r="D125" s="443">
        <v>4.5999999999999996</v>
      </c>
      <c r="E125" s="445" t="s">
        <v>79447</v>
      </c>
      <c r="F125" s="278" t="s">
        <v>68134</v>
      </c>
    </row>
    <row r="126" spans="1:6" ht="15" customHeight="1">
      <c r="A126" s="53">
        <f t="shared" si="1"/>
        <v>125</v>
      </c>
      <c r="B126" s="372" t="s">
        <v>74972</v>
      </c>
      <c r="C126" s="372" t="s">
        <v>39178</v>
      </c>
      <c r="D126" s="443">
        <v>1.69</v>
      </c>
      <c r="E126" s="445" t="s">
        <v>82252</v>
      </c>
      <c r="F126" s="278" t="s">
        <v>74974</v>
      </c>
    </row>
    <row r="127" spans="1:6" ht="15" customHeight="1">
      <c r="A127" s="53">
        <f t="shared" si="1"/>
        <v>126</v>
      </c>
      <c r="B127" s="372" t="s">
        <v>74972</v>
      </c>
      <c r="C127" s="372" t="s">
        <v>39181</v>
      </c>
      <c r="D127" s="443">
        <v>0.17</v>
      </c>
      <c r="E127" s="445" t="s">
        <v>82091</v>
      </c>
      <c r="F127" s="278" t="s">
        <v>74973</v>
      </c>
    </row>
    <row r="128" spans="1:6" ht="15" customHeight="1">
      <c r="A128" s="53">
        <f t="shared" si="1"/>
        <v>127</v>
      </c>
      <c r="B128" s="372" t="s">
        <v>24430</v>
      </c>
      <c r="C128" s="372" t="s">
        <v>127</v>
      </c>
      <c r="D128" s="443">
        <v>0.64</v>
      </c>
      <c r="E128" s="445" t="s">
        <v>82888</v>
      </c>
      <c r="F128" s="278" t="s">
        <v>24431</v>
      </c>
    </row>
    <row r="129" spans="1:6" ht="15" customHeight="1">
      <c r="A129" s="53">
        <f t="shared" si="1"/>
        <v>128</v>
      </c>
      <c r="B129" s="372" t="s">
        <v>55292</v>
      </c>
      <c r="C129" s="372" t="s">
        <v>55293</v>
      </c>
      <c r="D129" s="443">
        <v>1.82</v>
      </c>
      <c r="E129" s="445" t="s">
        <v>83831</v>
      </c>
      <c r="F129" s="278" t="s">
        <v>55294</v>
      </c>
    </row>
    <row r="130" spans="1:6" ht="15" customHeight="1">
      <c r="A130" s="53">
        <f t="shared" si="1"/>
        <v>129</v>
      </c>
      <c r="B130" s="372" t="s">
        <v>49421</v>
      </c>
      <c r="C130" s="372" t="s">
        <v>7691</v>
      </c>
      <c r="D130" s="443">
        <v>1.65</v>
      </c>
      <c r="E130" s="445" t="s">
        <v>81289</v>
      </c>
      <c r="F130" s="278" t="s">
        <v>49422</v>
      </c>
    </row>
    <row r="131" spans="1:6" ht="15" customHeight="1">
      <c r="A131" s="53">
        <f t="shared" si="1"/>
        <v>130</v>
      </c>
      <c r="B131" s="372" t="s">
        <v>86463</v>
      </c>
      <c r="C131" s="372" t="s">
        <v>86464</v>
      </c>
      <c r="D131" s="443">
        <v>1.53</v>
      </c>
      <c r="E131" s="445" t="s">
        <v>83378</v>
      </c>
      <c r="F131" s="278" t="s">
        <v>86465</v>
      </c>
    </row>
    <row r="132" spans="1:6" ht="15" customHeight="1">
      <c r="A132" s="53">
        <f t="shared" ref="A132:A195" si="2">A131+1</f>
        <v>131</v>
      </c>
      <c r="B132" s="372" t="s">
        <v>58135</v>
      </c>
      <c r="C132" s="372" t="s">
        <v>58136</v>
      </c>
      <c r="D132" s="443">
        <v>1.1399999999999999</v>
      </c>
      <c r="E132" s="445" t="s">
        <v>82898</v>
      </c>
      <c r="F132" s="278" t="s">
        <v>58137</v>
      </c>
    </row>
    <row r="133" spans="1:6" ht="15" customHeight="1">
      <c r="A133" s="53">
        <f t="shared" si="2"/>
        <v>132</v>
      </c>
      <c r="B133" s="372" t="s">
        <v>43377</v>
      </c>
      <c r="C133" s="372" t="s">
        <v>58138</v>
      </c>
      <c r="D133" s="443">
        <v>3.64</v>
      </c>
      <c r="E133" s="445" t="s">
        <v>83159</v>
      </c>
      <c r="F133" s="278" t="s">
        <v>58139</v>
      </c>
    </row>
    <row r="134" spans="1:6" ht="15" customHeight="1">
      <c r="A134" s="53">
        <f t="shared" si="2"/>
        <v>133</v>
      </c>
      <c r="B134" s="372" t="s">
        <v>64672</v>
      </c>
      <c r="C134" s="372" t="s">
        <v>9200</v>
      </c>
      <c r="D134" s="443">
        <v>0.84</v>
      </c>
      <c r="E134" s="445" t="s">
        <v>79132</v>
      </c>
      <c r="F134" s="278" t="s">
        <v>43378</v>
      </c>
    </row>
    <row r="135" spans="1:6" ht="15" customHeight="1">
      <c r="A135" s="53">
        <f t="shared" si="2"/>
        <v>134</v>
      </c>
      <c r="B135" s="372" t="s">
        <v>64676</v>
      </c>
      <c r="C135" s="372" t="s">
        <v>35610</v>
      </c>
      <c r="D135" s="443">
        <v>0.56000000000000005</v>
      </c>
      <c r="E135" s="445" t="s">
        <v>86458</v>
      </c>
      <c r="F135" s="278" t="s">
        <v>49423</v>
      </c>
    </row>
    <row r="136" spans="1:6" ht="15" customHeight="1">
      <c r="A136" s="53">
        <f t="shared" si="2"/>
        <v>135</v>
      </c>
      <c r="B136" s="372" t="s">
        <v>86305</v>
      </c>
      <c r="C136" s="372" t="s">
        <v>86306</v>
      </c>
      <c r="D136" s="443">
        <v>1.41</v>
      </c>
      <c r="E136" s="445">
        <v>1487</v>
      </c>
      <c r="F136" s="278" t="s">
        <v>86307</v>
      </c>
    </row>
    <row r="137" spans="1:6" ht="15" customHeight="1">
      <c r="A137" s="53">
        <f t="shared" si="2"/>
        <v>136</v>
      </c>
      <c r="B137" s="372" t="s">
        <v>58140</v>
      </c>
      <c r="C137" s="372" t="s">
        <v>58141</v>
      </c>
      <c r="D137" s="443">
        <v>4.63</v>
      </c>
      <c r="E137" s="445" t="s">
        <v>82264</v>
      </c>
      <c r="F137" s="278" t="s">
        <v>58142</v>
      </c>
    </row>
    <row r="138" spans="1:6" ht="15" customHeight="1">
      <c r="A138" s="53">
        <f t="shared" si="2"/>
        <v>137</v>
      </c>
      <c r="B138" s="372" t="s">
        <v>58143</v>
      </c>
      <c r="C138" s="372" t="s">
        <v>58144</v>
      </c>
      <c r="D138" s="443">
        <v>0.57999999999999996</v>
      </c>
      <c r="E138" s="445">
        <v>112</v>
      </c>
      <c r="F138" s="278" t="s">
        <v>58145</v>
      </c>
    </row>
    <row r="139" spans="1:6" ht="15" customHeight="1">
      <c r="A139" s="53">
        <f t="shared" si="2"/>
        <v>138</v>
      </c>
      <c r="B139" s="372" t="s">
        <v>58143</v>
      </c>
      <c r="C139" s="372" t="s">
        <v>1919</v>
      </c>
      <c r="D139" s="443">
        <v>1.25</v>
      </c>
      <c r="E139" s="445" t="s">
        <v>78730</v>
      </c>
      <c r="F139" s="278" t="s">
        <v>58146</v>
      </c>
    </row>
    <row r="140" spans="1:6" ht="15" customHeight="1">
      <c r="A140" s="53">
        <f t="shared" si="2"/>
        <v>139</v>
      </c>
      <c r="B140" s="372" t="s">
        <v>86327</v>
      </c>
      <c r="C140" s="372" t="s">
        <v>86328</v>
      </c>
      <c r="D140" s="443">
        <v>3.26</v>
      </c>
      <c r="E140" s="445">
        <v>1440</v>
      </c>
      <c r="F140" s="278" t="s">
        <v>86329</v>
      </c>
    </row>
    <row r="141" spans="1:6" ht="15" customHeight="1">
      <c r="A141" s="53">
        <f t="shared" si="2"/>
        <v>140</v>
      </c>
      <c r="B141" s="372" t="s">
        <v>64671</v>
      </c>
      <c r="C141" s="372" t="s">
        <v>3698</v>
      </c>
      <c r="D141" s="443">
        <v>1.1200000000000001</v>
      </c>
      <c r="E141" s="445" t="s">
        <v>79452</v>
      </c>
      <c r="F141" s="278" t="s">
        <v>58149</v>
      </c>
    </row>
    <row r="142" spans="1:6" ht="15" customHeight="1">
      <c r="A142" s="53">
        <f t="shared" si="2"/>
        <v>141</v>
      </c>
      <c r="B142" s="372" t="s">
        <v>24432</v>
      </c>
      <c r="C142" s="372" t="s">
        <v>43379</v>
      </c>
      <c r="D142" s="443">
        <v>1.31</v>
      </c>
      <c r="E142" s="445" t="s">
        <v>80989</v>
      </c>
      <c r="F142" s="278" t="s">
        <v>24433</v>
      </c>
    </row>
    <row r="143" spans="1:6" ht="15" customHeight="1">
      <c r="A143" s="53">
        <f t="shared" si="2"/>
        <v>142</v>
      </c>
      <c r="B143" s="372" t="s">
        <v>49424</v>
      </c>
      <c r="C143" s="372" t="s">
        <v>86427</v>
      </c>
      <c r="D143" s="443">
        <v>3.49</v>
      </c>
      <c r="E143" s="445" t="s">
        <v>83605</v>
      </c>
      <c r="F143" s="278" t="s">
        <v>86428</v>
      </c>
    </row>
    <row r="144" spans="1:6" ht="15" customHeight="1">
      <c r="A144" s="53">
        <f t="shared" si="2"/>
        <v>143</v>
      </c>
      <c r="B144" s="372" t="s">
        <v>49424</v>
      </c>
      <c r="C144" s="372" t="s">
        <v>55295</v>
      </c>
      <c r="D144" s="443">
        <v>0.75</v>
      </c>
      <c r="E144" s="445" t="s">
        <v>83636</v>
      </c>
      <c r="F144" s="278" t="s">
        <v>55296</v>
      </c>
    </row>
    <row r="145" spans="1:6" ht="15" customHeight="1">
      <c r="A145" s="53">
        <f t="shared" si="2"/>
        <v>144</v>
      </c>
      <c r="B145" s="372" t="s">
        <v>49424</v>
      </c>
      <c r="C145" s="372" t="s">
        <v>68154</v>
      </c>
      <c r="D145" s="443">
        <v>1.78</v>
      </c>
      <c r="E145" s="445" t="s">
        <v>79459</v>
      </c>
      <c r="F145" s="278" t="s">
        <v>68155</v>
      </c>
    </row>
    <row r="146" spans="1:6" ht="15" customHeight="1">
      <c r="A146" s="53">
        <f t="shared" si="2"/>
        <v>145</v>
      </c>
      <c r="B146" s="372" t="s">
        <v>49424</v>
      </c>
      <c r="C146" s="372" t="s">
        <v>75046</v>
      </c>
      <c r="D146" s="443">
        <v>1.56</v>
      </c>
      <c r="E146" s="445" t="s">
        <v>81987</v>
      </c>
      <c r="F146" s="278" t="s">
        <v>75047</v>
      </c>
    </row>
    <row r="147" spans="1:6" ht="15" customHeight="1">
      <c r="A147" s="53">
        <f t="shared" si="2"/>
        <v>146</v>
      </c>
      <c r="B147" s="372" t="s">
        <v>49424</v>
      </c>
      <c r="C147" s="372" t="s">
        <v>6638</v>
      </c>
      <c r="D147" s="443">
        <v>2.61</v>
      </c>
      <c r="E147" s="445" t="s">
        <v>80491</v>
      </c>
      <c r="F147" s="278" t="s">
        <v>58148</v>
      </c>
    </row>
    <row r="148" spans="1:6" ht="15" customHeight="1">
      <c r="A148" s="53">
        <f t="shared" si="2"/>
        <v>147</v>
      </c>
      <c r="B148" s="372" t="s">
        <v>49424</v>
      </c>
      <c r="C148" s="372" t="s">
        <v>7011</v>
      </c>
      <c r="D148" s="443">
        <v>2.88</v>
      </c>
      <c r="E148" s="445" t="s">
        <v>80206</v>
      </c>
      <c r="F148" s="278" t="s">
        <v>68173</v>
      </c>
    </row>
    <row r="149" spans="1:6" ht="15" customHeight="1">
      <c r="A149" s="53">
        <f t="shared" si="2"/>
        <v>148</v>
      </c>
      <c r="B149" s="372" t="s">
        <v>49424</v>
      </c>
      <c r="C149" s="372" t="s">
        <v>21292</v>
      </c>
      <c r="D149" s="443">
        <v>1.1200000000000001</v>
      </c>
      <c r="E149" s="445" t="s">
        <v>80511</v>
      </c>
      <c r="F149" s="278" t="s">
        <v>49425</v>
      </c>
    </row>
    <row r="150" spans="1:6" ht="15" customHeight="1">
      <c r="A150" s="53">
        <f t="shared" si="2"/>
        <v>149</v>
      </c>
      <c r="B150" s="372" t="s">
        <v>86487</v>
      </c>
      <c r="C150" s="372" t="s">
        <v>44499</v>
      </c>
      <c r="D150" s="443">
        <v>0.44</v>
      </c>
      <c r="E150" s="445" t="s">
        <v>83781</v>
      </c>
      <c r="F150" s="278" t="s">
        <v>68163</v>
      </c>
    </row>
    <row r="151" spans="1:6" ht="15" customHeight="1">
      <c r="A151" s="53">
        <f t="shared" si="2"/>
        <v>150</v>
      </c>
      <c r="B151" s="372" t="s">
        <v>49426</v>
      </c>
      <c r="C151" s="372" t="s">
        <v>9786</v>
      </c>
      <c r="D151" s="443">
        <v>1.1399999999999999</v>
      </c>
      <c r="E151" s="445" t="s">
        <v>78231</v>
      </c>
      <c r="F151" s="278" t="s">
        <v>49427</v>
      </c>
    </row>
    <row r="152" spans="1:6" ht="15" customHeight="1">
      <c r="A152" s="53">
        <f t="shared" si="2"/>
        <v>151</v>
      </c>
      <c r="B152" s="372" t="s">
        <v>49426</v>
      </c>
      <c r="C152" s="372" t="s">
        <v>4128</v>
      </c>
      <c r="D152" s="443">
        <v>0.81</v>
      </c>
      <c r="E152" s="445" t="s">
        <v>78225</v>
      </c>
      <c r="F152" s="278" t="s">
        <v>49428</v>
      </c>
    </row>
    <row r="153" spans="1:6" ht="15" customHeight="1">
      <c r="A153" s="53">
        <f t="shared" si="2"/>
        <v>152</v>
      </c>
      <c r="B153" s="372" t="s">
        <v>64702</v>
      </c>
      <c r="C153" s="372" t="s">
        <v>1684</v>
      </c>
      <c r="D153" s="443">
        <v>0.38</v>
      </c>
      <c r="E153" s="445" t="s">
        <v>84182</v>
      </c>
      <c r="F153" s="278" t="s">
        <v>24330</v>
      </c>
    </row>
    <row r="154" spans="1:6" ht="15" customHeight="1">
      <c r="A154" s="53">
        <f t="shared" si="2"/>
        <v>153</v>
      </c>
      <c r="B154" s="372" t="s">
        <v>49429</v>
      </c>
      <c r="C154" s="372" t="s">
        <v>75135</v>
      </c>
      <c r="D154" s="443">
        <v>1.46</v>
      </c>
      <c r="E154" s="445" t="s">
        <v>79102</v>
      </c>
      <c r="F154" s="278" t="s">
        <v>75136</v>
      </c>
    </row>
    <row r="155" spans="1:6" ht="15" customHeight="1">
      <c r="A155" s="53">
        <f t="shared" si="2"/>
        <v>154</v>
      </c>
      <c r="B155" s="372" t="s">
        <v>49429</v>
      </c>
      <c r="C155" s="372" t="s">
        <v>74977</v>
      </c>
      <c r="D155" s="443">
        <v>0.56000000000000005</v>
      </c>
      <c r="E155" s="445" t="s">
        <v>83511</v>
      </c>
      <c r="F155" s="278" t="s">
        <v>74978</v>
      </c>
    </row>
    <row r="156" spans="1:6" ht="15" customHeight="1">
      <c r="A156" s="53">
        <f t="shared" si="2"/>
        <v>155</v>
      </c>
      <c r="B156" s="372" t="s">
        <v>49429</v>
      </c>
      <c r="C156" s="372" t="s">
        <v>7816</v>
      </c>
      <c r="D156" s="443">
        <v>3.18</v>
      </c>
      <c r="E156" s="445" t="s">
        <v>84247</v>
      </c>
      <c r="F156" s="278" t="s">
        <v>24434</v>
      </c>
    </row>
    <row r="157" spans="1:6" ht="15" customHeight="1">
      <c r="A157" s="53">
        <f t="shared" si="2"/>
        <v>156</v>
      </c>
      <c r="B157" s="372" t="s">
        <v>49429</v>
      </c>
      <c r="C157" s="372" t="s">
        <v>23220</v>
      </c>
      <c r="D157" s="443">
        <v>0.95</v>
      </c>
      <c r="E157" s="445" t="s">
        <v>82896</v>
      </c>
      <c r="F157" s="278" t="s">
        <v>74956</v>
      </c>
    </row>
    <row r="158" spans="1:6" ht="15" customHeight="1">
      <c r="A158" s="53">
        <f t="shared" si="2"/>
        <v>157</v>
      </c>
      <c r="B158" s="372" t="s">
        <v>49430</v>
      </c>
      <c r="C158" s="372" t="s">
        <v>49431</v>
      </c>
      <c r="D158" s="443">
        <v>0.83</v>
      </c>
      <c r="E158" s="445" t="s">
        <v>78290</v>
      </c>
      <c r="F158" s="278" t="s">
        <v>49432</v>
      </c>
    </row>
    <row r="159" spans="1:6" ht="15" customHeight="1">
      <c r="A159" s="53">
        <f t="shared" si="2"/>
        <v>158</v>
      </c>
      <c r="B159" s="372" t="s">
        <v>49433</v>
      </c>
      <c r="C159" s="372" t="s">
        <v>49434</v>
      </c>
      <c r="D159" s="443">
        <v>1.79</v>
      </c>
      <c r="E159" s="445" t="s">
        <v>81663</v>
      </c>
      <c r="F159" s="278" t="s">
        <v>49435</v>
      </c>
    </row>
    <row r="160" spans="1:6" ht="15" customHeight="1">
      <c r="A160" s="53">
        <f t="shared" si="2"/>
        <v>159</v>
      </c>
      <c r="B160" s="372" t="s">
        <v>49433</v>
      </c>
      <c r="C160" s="372" t="s">
        <v>14336</v>
      </c>
      <c r="D160" s="443">
        <v>4.8600000000000003</v>
      </c>
      <c r="E160" s="445" t="s">
        <v>79116</v>
      </c>
      <c r="F160" s="278" t="s">
        <v>58150</v>
      </c>
    </row>
    <row r="161" spans="1:6" ht="15" customHeight="1">
      <c r="A161" s="53">
        <f t="shared" si="2"/>
        <v>160</v>
      </c>
      <c r="B161" s="372" t="s">
        <v>24436</v>
      </c>
      <c r="C161" s="372" t="s">
        <v>40644</v>
      </c>
      <c r="D161" s="443">
        <v>13.1</v>
      </c>
      <c r="E161" s="445">
        <v>661</v>
      </c>
      <c r="F161" s="278" t="s">
        <v>24437</v>
      </c>
    </row>
    <row r="162" spans="1:6" ht="15" customHeight="1">
      <c r="A162" s="53">
        <f t="shared" si="2"/>
        <v>161</v>
      </c>
      <c r="B162" s="372" t="s">
        <v>24438</v>
      </c>
      <c r="C162" s="372" t="s">
        <v>24439</v>
      </c>
      <c r="D162" s="443">
        <v>18.420000000000002</v>
      </c>
      <c r="E162" s="445">
        <v>79</v>
      </c>
      <c r="F162" s="278" t="s">
        <v>24440</v>
      </c>
    </row>
    <row r="163" spans="1:6" ht="15" customHeight="1">
      <c r="A163" s="53">
        <f t="shared" si="2"/>
        <v>162</v>
      </c>
      <c r="B163" s="372" t="s">
        <v>58151</v>
      </c>
      <c r="C163" s="372" t="s">
        <v>1499</v>
      </c>
      <c r="D163" s="443">
        <v>3.54</v>
      </c>
      <c r="E163" s="445" t="s">
        <v>82860</v>
      </c>
      <c r="F163" s="278" t="s">
        <v>58152</v>
      </c>
    </row>
    <row r="164" spans="1:6" ht="15" customHeight="1">
      <c r="A164" s="53">
        <f t="shared" si="2"/>
        <v>163</v>
      </c>
      <c r="B164" s="372" t="s">
        <v>24441</v>
      </c>
      <c r="C164" s="372" t="s">
        <v>23559</v>
      </c>
      <c r="D164" s="443">
        <v>3.62</v>
      </c>
      <c r="E164" s="445" t="s">
        <v>81989</v>
      </c>
      <c r="F164" s="278" t="s">
        <v>24442</v>
      </c>
    </row>
    <row r="165" spans="1:6" ht="15" customHeight="1">
      <c r="A165" s="53">
        <f t="shared" si="2"/>
        <v>164</v>
      </c>
      <c r="B165" s="372" t="s">
        <v>24441</v>
      </c>
      <c r="C165" s="372" t="s">
        <v>23563</v>
      </c>
      <c r="D165" s="443">
        <v>3.48</v>
      </c>
      <c r="E165" s="445" t="s">
        <v>80503</v>
      </c>
      <c r="F165" s="278" t="s">
        <v>58153</v>
      </c>
    </row>
    <row r="166" spans="1:6" ht="15" customHeight="1">
      <c r="A166" s="53">
        <f t="shared" si="2"/>
        <v>165</v>
      </c>
      <c r="B166" s="372" t="s">
        <v>64685</v>
      </c>
      <c r="C166" s="372" t="s">
        <v>24443</v>
      </c>
      <c r="D166" s="443">
        <v>3.84</v>
      </c>
      <c r="E166" s="445" t="s">
        <v>78302</v>
      </c>
      <c r="F166" s="278" t="s">
        <v>24444</v>
      </c>
    </row>
    <row r="167" spans="1:6" ht="15" customHeight="1">
      <c r="A167" s="53">
        <f t="shared" si="2"/>
        <v>166</v>
      </c>
      <c r="B167" s="372" t="s">
        <v>64685</v>
      </c>
      <c r="C167" s="372" t="s">
        <v>24445</v>
      </c>
      <c r="D167" s="443">
        <v>2.69</v>
      </c>
      <c r="E167" s="445" t="s">
        <v>12946</v>
      </c>
      <c r="F167" s="278" t="s">
        <v>24446</v>
      </c>
    </row>
    <row r="168" spans="1:6" ht="15" customHeight="1">
      <c r="A168" s="53">
        <f t="shared" si="2"/>
        <v>167</v>
      </c>
      <c r="B168" s="372" t="s">
        <v>24447</v>
      </c>
      <c r="C168" s="372" t="s">
        <v>24448</v>
      </c>
      <c r="D168" s="443">
        <v>4.37</v>
      </c>
      <c r="E168" s="445" t="s">
        <v>79720</v>
      </c>
      <c r="F168" s="278" t="s">
        <v>24449</v>
      </c>
    </row>
    <row r="169" spans="1:6" ht="15" customHeight="1">
      <c r="A169" s="53">
        <f t="shared" si="2"/>
        <v>168</v>
      </c>
      <c r="B169" s="372" t="s">
        <v>86439</v>
      </c>
      <c r="C169" s="372" t="s">
        <v>13911</v>
      </c>
      <c r="D169" s="443">
        <v>0.85</v>
      </c>
      <c r="E169" s="445" t="s">
        <v>81877</v>
      </c>
      <c r="F169" s="278" t="s">
        <v>86440</v>
      </c>
    </row>
    <row r="170" spans="1:6" ht="15" customHeight="1">
      <c r="A170" s="53">
        <f t="shared" si="2"/>
        <v>169</v>
      </c>
      <c r="B170" s="372" t="s">
        <v>24450</v>
      </c>
      <c r="C170" s="372" t="s">
        <v>68158</v>
      </c>
      <c r="D170" s="443">
        <v>1.53</v>
      </c>
      <c r="E170" s="445" t="s">
        <v>81868</v>
      </c>
      <c r="F170" s="278" t="s">
        <v>24451</v>
      </c>
    </row>
    <row r="171" spans="1:6" ht="15" customHeight="1">
      <c r="A171" s="53">
        <f t="shared" si="2"/>
        <v>170</v>
      </c>
      <c r="B171" s="372" t="s">
        <v>64677</v>
      </c>
      <c r="C171" s="372" t="s">
        <v>24452</v>
      </c>
      <c r="D171" s="443">
        <v>7.33</v>
      </c>
      <c r="E171" s="445" t="s">
        <v>82751</v>
      </c>
      <c r="F171" s="278" t="s">
        <v>24453</v>
      </c>
    </row>
    <row r="172" spans="1:6" ht="15" customHeight="1">
      <c r="A172" s="53">
        <f t="shared" si="2"/>
        <v>171</v>
      </c>
      <c r="B172" s="372" t="s">
        <v>64677</v>
      </c>
      <c r="C172" s="372" t="s">
        <v>24454</v>
      </c>
      <c r="D172" s="443">
        <v>4.87</v>
      </c>
      <c r="E172" s="445" t="s">
        <v>82807</v>
      </c>
      <c r="F172" s="278" t="s">
        <v>24455</v>
      </c>
    </row>
    <row r="173" spans="1:6" ht="15" customHeight="1">
      <c r="A173" s="53">
        <f t="shared" si="2"/>
        <v>172</v>
      </c>
      <c r="B173" s="372" t="s">
        <v>86286</v>
      </c>
      <c r="C173" s="372" t="s">
        <v>86287</v>
      </c>
      <c r="D173" s="443">
        <v>0.88</v>
      </c>
      <c r="E173" s="445" t="s">
        <v>83821</v>
      </c>
      <c r="F173" s="278" t="s">
        <v>86288</v>
      </c>
    </row>
    <row r="174" spans="1:6" ht="15" customHeight="1">
      <c r="A174" s="53">
        <f t="shared" si="2"/>
        <v>173</v>
      </c>
      <c r="B174" s="372" t="s">
        <v>49436</v>
      </c>
      <c r="C174" s="372" t="s">
        <v>49437</v>
      </c>
      <c r="D174" s="443">
        <v>1.22</v>
      </c>
      <c r="E174" s="445" t="s">
        <v>80191</v>
      </c>
      <c r="F174" s="278" t="s">
        <v>49438</v>
      </c>
    </row>
    <row r="175" spans="1:6" ht="15" customHeight="1">
      <c r="A175" s="53">
        <f t="shared" si="2"/>
        <v>174</v>
      </c>
      <c r="B175" s="372" t="s">
        <v>74931</v>
      </c>
      <c r="C175" s="372" t="s">
        <v>48473</v>
      </c>
      <c r="D175" s="443">
        <v>1.51</v>
      </c>
      <c r="E175" s="445" t="s">
        <v>83568</v>
      </c>
      <c r="F175" s="278" t="s">
        <v>74934</v>
      </c>
    </row>
    <row r="176" spans="1:6" ht="15" customHeight="1">
      <c r="A176" s="53">
        <f t="shared" si="2"/>
        <v>175</v>
      </c>
      <c r="B176" s="372" t="s">
        <v>74931</v>
      </c>
      <c r="C176" s="372" t="s">
        <v>74932</v>
      </c>
      <c r="D176" s="443">
        <v>1.1599999999999999</v>
      </c>
      <c r="E176" s="445" t="s">
        <v>86382</v>
      </c>
      <c r="F176" s="278" t="s">
        <v>74933</v>
      </c>
    </row>
    <row r="177" spans="1:6" ht="15" customHeight="1">
      <c r="A177" s="53">
        <f t="shared" si="2"/>
        <v>176</v>
      </c>
      <c r="B177" s="372" t="s">
        <v>58154</v>
      </c>
      <c r="C177" s="372" t="s">
        <v>9353</v>
      </c>
      <c r="D177" s="443">
        <v>2.02</v>
      </c>
      <c r="E177" s="445" t="s">
        <v>82237</v>
      </c>
      <c r="F177" s="278" t="s">
        <v>58155</v>
      </c>
    </row>
    <row r="178" spans="1:6" ht="15" customHeight="1">
      <c r="A178" s="53">
        <f t="shared" si="2"/>
        <v>177</v>
      </c>
      <c r="B178" s="372" t="s">
        <v>24456</v>
      </c>
      <c r="C178" s="372" t="s">
        <v>13834</v>
      </c>
      <c r="D178" s="443">
        <v>3.91</v>
      </c>
      <c r="E178" s="445" t="s">
        <v>4863</v>
      </c>
      <c r="F178" s="278" t="s">
        <v>24457</v>
      </c>
    </row>
    <row r="179" spans="1:6" ht="15" customHeight="1">
      <c r="A179" s="53">
        <f t="shared" si="2"/>
        <v>178</v>
      </c>
      <c r="B179" s="372" t="s">
        <v>58156</v>
      </c>
      <c r="C179" s="372" t="s">
        <v>58157</v>
      </c>
      <c r="D179" s="443">
        <v>1.68</v>
      </c>
      <c r="E179" s="445" t="s">
        <v>80203</v>
      </c>
      <c r="F179" s="278" t="s">
        <v>58158</v>
      </c>
    </row>
    <row r="180" spans="1:6" ht="15" customHeight="1">
      <c r="A180" s="53">
        <f t="shared" si="2"/>
        <v>179</v>
      </c>
      <c r="B180" s="372" t="s">
        <v>64710</v>
      </c>
      <c r="C180" s="372" t="s">
        <v>2400</v>
      </c>
      <c r="D180" s="443">
        <v>3.55</v>
      </c>
      <c r="E180" s="445" t="s">
        <v>86419</v>
      </c>
      <c r="F180" s="278" t="s">
        <v>36564</v>
      </c>
    </row>
    <row r="181" spans="1:6" ht="15" customHeight="1">
      <c r="A181" s="53">
        <f t="shared" si="2"/>
        <v>180</v>
      </c>
      <c r="B181" s="372" t="s">
        <v>24458</v>
      </c>
      <c r="C181" s="372" t="s">
        <v>43380</v>
      </c>
      <c r="D181" s="443">
        <v>2.99</v>
      </c>
      <c r="E181" s="445" t="s">
        <v>79927</v>
      </c>
      <c r="F181" s="278" t="s">
        <v>24459</v>
      </c>
    </row>
    <row r="182" spans="1:6" ht="15" customHeight="1">
      <c r="A182" s="53">
        <f t="shared" si="2"/>
        <v>181</v>
      </c>
      <c r="B182" s="372" t="s">
        <v>58159</v>
      </c>
      <c r="C182" s="372" t="s">
        <v>52151</v>
      </c>
      <c r="D182" s="443">
        <v>1.1000000000000001</v>
      </c>
      <c r="E182" s="445" t="s">
        <v>80198</v>
      </c>
      <c r="F182" s="278" t="s">
        <v>58160</v>
      </c>
    </row>
    <row r="183" spans="1:6" ht="15" customHeight="1">
      <c r="A183" s="53">
        <f t="shared" si="2"/>
        <v>182</v>
      </c>
      <c r="B183" s="372" t="s">
        <v>58159</v>
      </c>
      <c r="C183" s="372" t="s">
        <v>58161</v>
      </c>
      <c r="D183" s="443">
        <v>2.37</v>
      </c>
      <c r="E183" s="445" t="s">
        <v>86418</v>
      </c>
      <c r="F183" s="278" t="s">
        <v>58162</v>
      </c>
    </row>
    <row r="184" spans="1:6" ht="15" customHeight="1">
      <c r="A184" s="53">
        <f t="shared" si="2"/>
        <v>183</v>
      </c>
      <c r="B184" s="372" t="s">
        <v>68113</v>
      </c>
      <c r="C184" s="372" t="s">
        <v>14569</v>
      </c>
      <c r="D184" s="443">
        <v>1.22</v>
      </c>
      <c r="E184" s="445" t="s">
        <v>86405</v>
      </c>
      <c r="F184" s="278" t="s">
        <v>58147</v>
      </c>
    </row>
    <row r="185" spans="1:6" ht="15" customHeight="1">
      <c r="A185" s="53">
        <f t="shared" si="2"/>
        <v>184</v>
      </c>
      <c r="B185" s="372" t="s">
        <v>58163</v>
      </c>
      <c r="C185" s="372" t="s">
        <v>38283</v>
      </c>
      <c r="D185" s="443">
        <v>1.2</v>
      </c>
      <c r="E185" s="445" t="s">
        <v>84409</v>
      </c>
      <c r="F185" s="278" t="s">
        <v>58164</v>
      </c>
    </row>
    <row r="186" spans="1:6" ht="15" customHeight="1">
      <c r="A186" s="53">
        <f t="shared" si="2"/>
        <v>185</v>
      </c>
      <c r="B186" s="372" t="s">
        <v>74935</v>
      </c>
      <c r="C186" s="372" t="s">
        <v>74936</v>
      </c>
      <c r="D186" s="443">
        <v>1.1499999999999999</v>
      </c>
      <c r="E186" s="445" t="s">
        <v>86452</v>
      </c>
      <c r="F186" s="278" t="s">
        <v>74937</v>
      </c>
    </row>
    <row r="187" spans="1:6" ht="15" customHeight="1">
      <c r="A187" s="53">
        <f t="shared" si="2"/>
        <v>186</v>
      </c>
      <c r="B187" s="372" t="s">
        <v>55297</v>
      </c>
      <c r="C187" s="372" t="s">
        <v>3973</v>
      </c>
      <c r="D187" s="443">
        <v>1.58</v>
      </c>
      <c r="E187" s="445" t="s">
        <v>80230</v>
      </c>
      <c r="F187" s="278" t="s">
        <v>55298</v>
      </c>
    </row>
    <row r="188" spans="1:6" ht="15" customHeight="1">
      <c r="A188" s="53">
        <f t="shared" si="2"/>
        <v>187</v>
      </c>
      <c r="B188" s="372" t="s">
        <v>55297</v>
      </c>
      <c r="C188" s="372" t="s">
        <v>5029</v>
      </c>
      <c r="D188" s="443">
        <v>0.76</v>
      </c>
      <c r="E188" s="445" t="s">
        <v>82280</v>
      </c>
      <c r="F188" s="278" t="s">
        <v>55299</v>
      </c>
    </row>
    <row r="189" spans="1:6" ht="15" customHeight="1">
      <c r="A189" s="53">
        <f t="shared" si="2"/>
        <v>188</v>
      </c>
      <c r="B189" s="372" t="s">
        <v>55300</v>
      </c>
      <c r="C189" s="372" t="s">
        <v>40649</v>
      </c>
      <c r="D189" s="443">
        <v>0.83</v>
      </c>
      <c r="E189" s="445" t="s">
        <v>79945</v>
      </c>
      <c r="F189" s="278" t="s">
        <v>40650</v>
      </c>
    </row>
    <row r="190" spans="1:6" ht="15" customHeight="1">
      <c r="A190" s="53">
        <f t="shared" si="2"/>
        <v>189</v>
      </c>
      <c r="B190" s="372" t="s">
        <v>55300</v>
      </c>
      <c r="C190" s="372" t="s">
        <v>40651</v>
      </c>
      <c r="D190" s="443">
        <v>0.37</v>
      </c>
      <c r="E190" s="445">
        <v>1345</v>
      </c>
      <c r="F190" s="278" t="s">
        <v>40652</v>
      </c>
    </row>
    <row r="191" spans="1:6" ht="15" customHeight="1">
      <c r="A191" s="53">
        <f t="shared" si="2"/>
        <v>190</v>
      </c>
      <c r="B191" s="372" t="s">
        <v>55300</v>
      </c>
      <c r="C191" s="372" t="s">
        <v>1587</v>
      </c>
      <c r="D191" s="443">
        <v>1.26</v>
      </c>
      <c r="E191" s="445">
        <v>537</v>
      </c>
      <c r="F191" s="278" t="s">
        <v>86316</v>
      </c>
    </row>
    <row r="192" spans="1:6" ht="15" customHeight="1">
      <c r="A192" s="53">
        <f t="shared" si="2"/>
        <v>191</v>
      </c>
      <c r="B192" s="372" t="s">
        <v>24460</v>
      </c>
      <c r="C192" s="372" t="s">
        <v>75137</v>
      </c>
      <c r="D192" s="443">
        <v>2.23</v>
      </c>
      <c r="E192" s="445" t="s">
        <v>83510</v>
      </c>
      <c r="F192" s="278" t="s">
        <v>75138</v>
      </c>
    </row>
    <row r="193" spans="1:6" ht="15" customHeight="1">
      <c r="A193" s="53">
        <f t="shared" si="2"/>
        <v>192</v>
      </c>
      <c r="B193" s="372" t="s">
        <v>24460</v>
      </c>
      <c r="C193" s="372" t="s">
        <v>3927</v>
      </c>
      <c r="D193" s="443">
        <v>1.54</v>
      </c>
      <c r="E193" s="445" t="s">
        <v>78762</v>
      </c>
      <c r="F193" s="278" t="s">
        <v>40645</v>
      </c>
    </row>
    <row r="194" spans="1:6" ht="15" customHeight="1">
      <c r="A194" s="53">
        <f t="shared" si="2"/>
        <v>193</v>
      </c>
      <c r="B194" s="372" t="s">
        <v>24460</v>
      </c>
      <c r="C194" s="372" t="s">
        <v>1973</v>
      </c>
      <c r="D194" s="443">
        <v>2.19</v>
      </c>
      <c r="E194" s="445" t="s">
        <v>81298</v>
      </c>
      <c r="F194" s="278" t="s">
        <v>24461</v>
      </c>
    </row>
    <row r="195" spans="1:6" ht="15" customHeight="1">
      <c r="A195" s="53">
        <f t="shared" si="2"/>
        <v>194</v>
      </c>
      <c r="B195" s="372" t="s">
        <v>24462</v>
      </c>
      <c r="C195" s="372" t="s">
        <v>23138</v>
      </c>
      <c r="D195" s="443">
        <v>1.4</v>
      </c>
      <c r="E195" s="445" t="s">
        <v>6761</v>
      </c>
      <c r="F195" s="278" t="s">
        <v>24463</v>
      </c>
    </row>
    <row r="196" spans="1:6" ht="15" customHeight="1">
      <c r="A196" s="53">
        <f t="shared" ref="A196:A259" si="3">A195+1</f>
        <v>195</v>
      </c>
      <c r="B196" s="372" t="s">
        <v>24462</v>
      </c>
      <c r="C196" s="372" t="s">
        <v>23140</v>
      </c>
      <c r="D196" s="443">
        <v>1.21</v>
      </c>
      <c r="E196" s="445" t="s">
        <v>81002</v>
      </c>
      <c r="F196" s="278" t="s">
        <v>24464</v>
      </c>
    </row>
    <row r="197" spans="1:6" ht="15" customHeight="1">
      <c r="A197" s="53">
        <f t="shared" si="3"/>
        <v>196</v>
      </c>
      <c r="B197" s="372" t="s">
        <v>24462</v>
      </c>
      <c r="C197" s="372" t="s">
        <v>3430</v>
      </c>
      <c r="D197" s="443">
        <v>4.95</v>
      </c>
      <c r="E197" s="445">
        <v>666</v>
      </c>
      <c r="F197" s="278" t="s">
        <v>24465</v>
      </c>
    </row>
    <row r="198" spans="1:6" ht="15" customHeight="1">
      <c r="A198" s="53">
        <f t="shared" si="3"/>
        <v>197</v>
      </c>
      <c r="B198" s="372" t="s">
        <v>24462</v>
      </c>
      <c r="C198" s="372" t="s">
        <v>1867</v>
      </c>
      <c r="D198" s="443">
        <v>4.7</v>
      </c>
      <c r="E198" s="445" t="s">
        <v>80993</v>
      </c>
      <c r="F198" s="278" t="s">
        <v>74989</v>
      </c>
    </row>
    <row r="199" spans="1:6" ht="15" customHeight="1">
      <c r="A199" s="53">
        <f t="shared" si="3"/>
        <v>198</v>
      </c>
      <c r="B199" s="372" t="s">
        <v>74981</v>
      </c>
      <c r="C199" s="372" t="s">
        <v>74982</v>
      </c>
      <c r="D199" s="443">
        <v>0.91</v>
      </c>
      <c r="E199" s="445" t="s">
        <v>9634</v>
      </c>
      <c r="F199" s="278" t="s">
        <v>74983</v>
      </c>
    </row>
    <row r="200" spans="1:6" ht="15" customHeight="1">
      <c r="A200" s="53">
        <f t="shared" si="3"/>
        <v>199</v>
      </c>
      <c r="B200" s="372" t="s">
        <v>24466</v>
      </c>
      <c r="C200" s="372" t="s">
        <v>4834</v>
      </c>
      <c r="D200" s="443">
        <v>4.3</v>
      </c>
      <c r="E200" s="445" t="s">
        <v>78295</v>
      </c>
      <c r="F200" s="278" t="s">
        <v>24467</v>
      </c>
    </row>
    <row r="201" spans="1:6" ht="15" customHeight="1">
      <c r="A201" s="53">
        <f t="shared" si="3"/>
        <v>200</v>
      </c>
      <c r="B201" s="372" t="s">
        <v>24466</v>
      </c>
      <c r="C201" s="372" t="s">
        <v>9824</v>
      </c>
      <c r="D201" s="443">
        <v>5.57</v>
      </c>
      <c r="E201" s="445" t="s">
        <v>83561</v>
      </c>
      <c r="F201" s="278" t="s">
        <v>75057</v>
      </c>
    </row>
    <row r="202" spans="1:6" ht="15" customHeight="1">
      <c r="A202" s="53">
        <f t="shared" si="3"/>
        <v>201</v>
      </c>
      <c r="B202" s="372" t="s">
        <v>24468</v>
      </c>
      <c r="C202" s="372" t="s">
        <v>24469</v>
      </c>
      <c r="D202" s="443">
        <v>3.69</v>
      </c>
      <c r="E202" s="445">
        <v>799</v>
      </c>
      <c r="F202" s="278" t="s">
        <v>24470</v>
      </c>
    </row>
    <row r="203" spans="1:6" ht="15" customHeight="1">
      <c r="A203" s="53">
        <f t="shared" si="3"/>
        <v>202</v>
      </c>
      <c r="B203" s="372" t="s">
        <v>24468</v>
      </c>
      <c r="C203" s="372" t="s">
        <v>58165</v>
      </c>
      <c r="D203" s="443">
        <v>1.51</v>
      </c>
      <c r="E203" s="445">
        <v>800</v>
      </c>
      <c r="F203" s="278" t="s">
        <v>58166</v>
      </c>
    </row>
    <row r="204" spans="1:6" ht="15" customHeight="1">
      <c r="A204" s="53">
        <f t="shared" si="3"/>
        <v>203</v>
      </c>
      <c r="B204" s="372" t="s">
        <v>86398</v>
      </c>
      <c r="C204" s="372" t="s">
        <v>86399</v>
      </c>
      <c r="D204" s="443">
        <v>9.73</v>
      </c>
      <c r="E204" s="445" t="s">
        <v>4819</v>
      </c>
      <c r="F204" s="278" t="s">
        <v>86400</v>
      </c>
    </row>
    <row r="205" spans="1:6" ht="15" customHeight="1">
      <c r="A205" s="53">
        <f t="shared" si="3"/>
        <v>204</v>
      </c>
      <c r="B205" s="372" t="s">
        <v>24471</v>
      </c>
      <c r="C205" s="372" t="s">
        <v>24472</v>
      </c>
      <c r="D205" s="443">
        <v>3.5</v>
      </c>
      <c r="E205" s="445" t="s">
        <v>86447</v>
      </c>
      <c r="F205" s="278" t="s">
        <v>24473</v>
      </c>
    </row>
    <row r="206" spans="1:6" ht="15" customHeight="1">
      <c r="A206" s="53">
        <f t="shared" si="3"/>
        <v>205</v>
      </c>
      <c r="B206" s="372" t="s">
        <v>68115</v>
      </c>
      <c r="C206" s="372" t="s">
        <v>68116</v>
      </c>
      <c r="D206" s="443">
        <v>6.35</v>
      </c>
      <c r="E206" s="445" t="s">
        <v>83675</v>
      </c>
      <c r="F206" s="278" t="s">
        <v>68117</v>
      </c>
    </row>
    <row r="207" spans="1:6" ht="15" customHeight="1">
      <c r="A207" s="53">
        <f t="shared" si="3"/>
        <v>206</v>
      </c>
      <c r="B207" s="372" t="s">
        <v>24474</v>
      </c>
      <c r="C207" s="372" t="s">
        <v>1540</v>
      </c>
      <c r="D207" s="443">
        <v>0.8</v>
      </c>
      <c r="E207" s="445" t="s">
        <v>82274</v>
      </c>
      <c r="F207" s="278" t="s">
        <v>24475</v>
      </c>
    </row>
    <row r="208" spans="1:6" ht="15" customHeight="1">
      <c r="A208" s="53">
        <f t="shared" si="3"/>
        <v>207</v>
      </c>
      <c r="B208" s="372" t="s">
        <v>24474</v>
      </c>
      <c r="C208" s="372" t="s">
        <v>2140</v>
      </c>
      <c r="D208" s="443">
        <v>1.31</v>
      </c>
      <c r="E208" s="445" t="s">
        <v>82809</v>
      </c>
      <c r="F208" s="278" t="s">
        <v>55301</v>
      </c>
    </row>
    <row r="209" spans="1:6" ht="15" customHeight="1">
      <c r="A209" s="53">
        <f t="shared" si="3"/>
        <v>208</v>
      </c>
      <c r="B209" s="372" t="s">
        <v>24476</v>
      </c>
      <c r="C209" s="372" t="s">
        <v>24477</v>
      </c>
      <c r="D209" s="443">
        <v>5.57</v>
      </c>
      <c r="E209" s="445" t="s">
        <v>83742</v>
      </c>
      <c r="F209" s="278" t="s">
        <v>24478</v>
      </c>
    </row>
    <row r="210" spans="1:6" ht="15" customHeight="1">
      <c r="A210" s="53">
        <f t="shared" si="3"/>
        <v>209</v>
      </c>
      <c r="B210" s="372" t="s">
        <v>24479</v>
      </c>
      <c r="C210" s="372" t="s">
        <v>24480</v>
      </c>
      <c r="D210" s="443">
        <v>7.27</v>
      </c>
      <c r="E210" s="445" t="s">
        <v>83357</v>
      </c>
      <c r="F210" s="278" t="s">
        <v>24481</v>
      </c>
    </row>
    <row r="211" spans="1:6" ht="15" customHeight="1">
      <c r="A211" s="53">
        <f t="shared" si="3"/>
        <v>210</v>
      </c>
      <c r="B211" s="372" t="s">
        <v>24479</v>
      </c>
      <c r="C211" s="372" t="s">
        <v>24482</v>
      </c>
      <c r="D211" s="443">
        <v>4.38</v>
      </c>
      <c r="E211" s="445">
        <v>906</v>
      </c>
      <c r="F211" s="278" t="s">
        <v>24483</v>
      </c>
    </row>
    <row r="212" spans="1:6" ht="15" customHeight="1">
      <c r="A212" s="53">
        <f t="shared" si="3"/>
        <v>211</v>
      </c>
      <c r="B212" s="372" t="s">
        <v>24479</v>
      </c>
      <c r="C212" s="372" t="s">
        <v>55302</v>
      </c>
      <c r="D212" s="443">
        <v>19.989999999999998</v>
      </c>
      <c r="E212" s="445" t="s">
        <v>81626</v>
      </c>
      <c r="F212" s="278" t="s">
        <v>55303</v>
      </c>
    </row>
    <row r="213" spans="1:6" ht="15" customHeight="1">
      <c r="A213" s="53">
        <f t="shared" si="3"/>
        <v>212</v>
      </c>
      <c r="B213" s="372" t="s">
        <v>24479</v>
      </c>
      <c r="C213" s="372" t="s">
        <v>55304</v>
      </c>
      <c r="D213" s="443">
        <v>2.62</v>
      </c>
      <c r="E213" s="445" t="s">
        <v>79921</v>
      </c>
      <c r="F213" s="278" t="s">
        <v>55305</v>
      </c>
    </row>
    <row r="214" spans="1:6" ht="15" customHeight="1">
      <c r="A214" s="53">
        <f t="shared" si="3"/>
        <v>213</v>
      </c>
      <c r="B214" s="372" t="s">
        <v>58167</v>
      </c>
      <c r="C214" s="372" t="s">
        <v>58168</v>
      </c>
      <c r="D214" s="443">
        <v>6</v>
      </c>
      <c r="E214" s="445" t="s">
        <v>81272</v>
      </c>
      <c r="F214" s="278" t="s">
        <v>58169</v>
      </c>
    </row>
    <row r="215" spans="1:6" ht="15" customHeight="1">
      <c r="A215" s="53">
        <f t="shared" si="3"/>
        <v>214</v>
      </c>
      <c r="B215" s="372" t="s">
        <v>86308</v>
      </c>
      <c r="C215" s="372" t="s">
        <v>86309</v>
      </c>
      <c r="D215" s="443">
        <v>0.68</v>
      </c>
      <c r="E215" s="445">
        <v>1488</v>
      </c>
      <c r="F215" s="278" t="s">
        <v>86310</v>
      </c>
    </row>
    <row r="216" spans="1:6" ht="15" customHeight="1">
      <c r="A216" s="53">
        <f t="shared" si="3"/>
        <v>215</v>
      </c>
      <c r="B216" s="372" t="s">
        <v>24484</v>
      </c>
      <c r="C216" s="372" t="s">
        <v>24485</v>
      </c>
      <c r="D216" s="443">
        <v>1.74</v>
      </c>
      <c r="E216" s="445" t="s">
        <v>78753</v>
      </c>
      <c r="F216" s="278" t="s">
        <v>24486</v>
      </c>
    </row>
    <row r="217" spans="1:6" ht="15" customHeight="1">
      <c r="A217" s="53">
        <f t="shared" si="3"/>
        <v>216</v>
      </c>
      <c r="B217" s="372" t="s">
        <v>24487</v>
      </c>
      <c r="C217" s="372" t="s">
        <v>24488</v>
      </c>
      <c r="D217" s="443">
        <v>1.1599999999999999</v>
      </c>
      <c r="E217" s="445">
        <v>874</v>
      </c>
      <c r="F217" s="278" t="s">
        <v>24489</v>
      </c>
    </row>
    <row r="218" spans="1:6" ht="15" customHeight="1">
      <c r="A218" s="53">
        <f t="shared" si="3"/>
        <v>217</v>
      </c>
      <c r="B218" s="372" t="s">
        <v>24487</v>
      </c>
      <c r="C218" s="372" t="s">
        <v>24490</v>
      </c>
      <c r="D218" s="443">
        <v>1.75</v>
      </c>
      <c r="E218" s="445">
        <v>1119</v>
      </c>
      <c r="F218" s="278" t="s">
        <v>24491</v>
      </c>
    </row>
    <row r="219" spans="1:6" ht="15" customHeight="1">
      <c r="A219" s="53">
        <f t="shared" si="3"/>
        <v>218</v>
      </c>
      <c r="B219" s="372" t="s">
        <v>68122</v>
      </c>
      <c r="C219" s="372" t="s">
        <v>5343</v>
      </c>
      <c r="D219" s="443">
        <v>0.77</v>
      </c>
      <c r="E219" s="445">
        <v>1036</v>
      </c>
      <c r="F219" s="278" t="s">
        <v>68123</v>
      </c>
    </row>
    <row r="220" spans="1:6" ht="15" customHeight="1">
      <c r="A220" s="53">
        <f t="shared" si="3"/>
        <v>219</v>
      </c>
      <c r="B220" s="372" t="s">
        <v>86429</v>
      </c>
      <c r="C220" s="372" t="s">
        <v>18529</v>
      </c>
      <c r="D220" s="443">
        <v>1.2</v>
      </c>
      <c r="E220" s="445" t="s">
        <v>80512</v>
      </c>
      <c r="F220" s="278" t="s">
        <v>86430</v>
      </c>
    </row>
    <row r="221" spans="1:6" ht="15" customHeight="1">
      <c r="A221" s="53">
        <f t="shared" si="3"/>
        <v>220</v>
      </c>
      <c r="B221" s="372" t="s">
        <v>49439</v>
      </c>
      <c r="C221" s="372" t="s">
        <v>3670</v>
      </c>
      <c r="D221" s="443">
        <v>0.56000000000000005</v>
      </c>
      <c r="E221" s="445" t="s">
        <v>81308</v>
      </c>
      <c r="F221" s="278" t="s">
        <v>49440</v>
      </c>
    </row>
    <row r="222" spans="1:6" ht="15" customHeight="1">
      <c r="A222" s="53">
        <f t="shared" si="3"/>
        <v>221</v>
      </c>
      <c r="B222" s="372" t="s">
        <v>64691</v>
      </c>
      <c r="C222" s="372" t="s">
        <v>49441</v>
      </c>
      <c r="D222" s="443">
        <v>3.07</v>
      </c>
      <c r="E222" s="445" t="s">
        <v>4917</v>
      </c>
      <c r="F222" s="278" t="s">
        <v>49442</v>
      </c>
    </row>
    <row r="223" spans="1:6" ht="15" customHeight="1">
      <c r="A223" s="53">
        <f t="shared" si="3"/>
        <v>222</v>
      </c>
      <c r="B223" s="372" t="s">
        <v>86283</v>
      </c>
      <c r="C223" s="372" t="s">
        <v>86284</v>
      </c>
      <c r="D223" s="443">
        <v>1.22</v>
      </c>
      <c r="E223" s="445" t="s">
        <v>81036</v>
      </c>
      <c r="F223" s="278" t="s">
        <v>86285</v>
      </c>
    </row>
    <row r="224" spans="1:6" ht="15" customHeight="1">
      <c r="A224" s="53">
        <f t="shared" si="3"/>
        <v>223</v>
      </c>
      <c r="B224" s="372" t="s">
        <v>24494</v>
      </c>
      <c r="C224" s="372" t="s">
        <v>24495</v>
      </c>
      <c r="D224" s="443">
        <v>4.42</v>
      </c>
      <c r="E224" s="445" t="s">
        <v>78345</v>
      </c>
      <c r="F224" s="278" t="s">
        <v>24496</v>
      </c>
    </row>
    <row r="225" spans="1:6" ht="15" customHeight="1">
      <c r="A225" s="53">
        <f t="shared" si="3"/>
        <v>224</v>
      </c>
      <c r="B225" s="372" t="s">
        <v>24494</v>
      </c>
      <c r="C225" s="372" t="s">
        <v>24497</v>
      </c>
      <c r="D225" s="443">
        <v>1.1299999999999999</v>
      </c>
      <c r="E225" s="445" t="s">
        <v>80727</v>
      </c>
      <c r="F225" s="278" t="s">
        <v>24498</v>
      </c>
    </row>
    <row r="226" spans="1:6" ht="15" customHeight="1">
      <c r="A226" s="53">
        <f t="shared" si="3"/>
        <v>225</v>
      </c>
      <c r="B226" s="372" t="s">
        <v>24499</v>
      </c>
      <c r="C226" s="372" t="s">
        <v>86445</v>
      </c>
      <c r="D226" s="443">
        <v>4.0599999999999996</v>
      </c>
      <c r="E226" s="445" t="s">
        <v>78362</v>
      </c>
      <c r="F226" s="278" t="s">
        <v>86446</v>
      </c>
    </row>
    <row r="227" spans="1:6" ht="15" customHeight="1">
      <c r="A227" s="53">
        <f t="shared" si="3"/>
        <v>226</v>
      </c>
      <c r="B227" s="372" t="s">
        <v>74996</v>
      </c>
      <c r="C227" s="372" t="s">
        <v>455</v>
      </c>
      <c r="D227" s="443">
        <v>3.92</v>
      </c>
      <c r="E227" s="445" t="s">
        <v>81530</v>
      </c>
      <c r="F227" s="278" t="s">
        <v>74997</v>
      </c>
    </row>
    <row r="228" spans="1:6" ht="15" customHeight="1">
      <c r="A228" s="53">
        <f t="shared" si="3"/>
        <v>227</v>
      </c>
      <c r="B228" s="372" t="s">
        <v>24500</v>
      </c>
      <c r="C228" s="372" t="s">
        <v>24501</v>
      </c>
      <c r="D228" s="443">
        <v>3.19</v>
      </c>
      <c r="E228" s="445">
        <v>999</v>
      </c>
      <c r="F228" s="278" t="s">
        <v>24502</v>
      </c>
    </row>
    <row r="229" spans="1:6" ht="15" customHeight="1">
      <c r="A229" s="53">
        <f t="shared" si="3"/>
        <v>228</v>
      </c>
      <c r="B229" s="372" t="s">
        <v>75002</v>
      </c>
      <c r="C229" s="372" t="s">
        <v>75003</v>
      </c>
      <c r="D229" s="443">
        <v>1.1499999999999999</v>
      </c>
      <c r="E229" s="445">
        <v>538</v>
      </c>
      <c r="F229" s="278" t="s">
        <v>75004</v>
      </c>
    </row>
    <row r="230" spans="1:6" ht="15" customHeight="1">
      <c r="A230" s="53">
        <f t="shared" si="3"/>
        <v>229</v>
      </c>
      <c r="B230" s="372" t="s">
        <v>86378</v>
      </c>
      <c r="C230" s="372" t="s">
        <v>58296</v>
      </c>
      <c r="D230" s="443">
        <v>1.05</v>
      </c>
      <c r="E230" s="445" t="s">
        <v>82965</v>
      </c>
      <c r="F230" s="278" t="s">
        <v>58297</v>
      </c>
    </row>
    <row r="231" spans="1:6" ht="15" customHeight="1">
      <c r="A231" s="53">
        <f t="shared" si="3"/>
        <v>230</v>
      </c>
      <c r="B231" s="372" t="s">
        <v>75109</v>
      </c>
      <c r="C231" s="372" t="s">
        <v>17500</v>
      </c>
      <c r="D231" s="443">
        <v>0.85</v>
      </c>
      <c r="E231" s="445" t="s">
        <v>80489</v>
      </c>
      <c r="F231" s="278" t="s">
        <v>75110</v>
      </c>
    </row>
    <row r="232" spans="1:6" ht="15" customHeight="1">
      <c r="A232" s="53">
        <f t="shared" si="3"/>
        <v>231</v>
      </c>
      <c r="B232" s="372" t="s">
        <v>24505</v>
      </c>
      <c r="C232" s="372" t="s">
        <v>24506</v>
      </c>
      <c r="D232" s="443">
        <v>1.87</v>
      </c>
      <c r="E232" s="445" t="s">
        <v>79926</v>
      </c>
      <c r="F232" s="278" t="s">
        <v>24507</v>
      </c>
    </row>
    <row r="233" spans="1:6" ht="15" customHeight="1">
      <c r="A233" s="53">
        <f t="shared" si="3"/>
        <v>232</v>
      </c>
      <c r="B233" s="372" t="s">
        <v>24505</v>
      </c>
      <c r="C233" s="372" t="s">
        <v>24508</v>
      </c>
      <c r="D233" s="443">
        <v>0.68</v>
      </c>
      <c r="E233" s="445">
        <v>1103</v>
      </c>
      <c r="F233" s="278" t="s">
        <v>24509</v>
      </c>
    </row>
    <row r="234" spans="1:6" ht="15" customHeight="1">
      <c r="A234" s="53">
        <f t="shared" si="3"/>
        <v>233</v>
      </c>
      <c r="B234" s="372" t="s">
        <v>75094</v>
      </c>
      <c r="C234" s="372" t="s">
        <v>75095</v>
      </c>
      <c r="D234" s="443">
        <v>1.07</v>
      </c>
      <c r="E234" s="445" t="s">
        <v>82997</v>
      </c>
      <c r="F234" s="278" t="s">
        <v>75096</v>
      </c>
    </row>
    <row r="235" spans="1:6" ht="15" customHeight="1">
      <c r="A235" s="53">
        <f t="shared" si="3"/>
        <v>234</v>
      </c>
      <c r="B235" s="372" t="s">
        <v>40646</v>
      </c>
      <c r="C235" s="372" t="s">
        <v>58170</v>
      </c>
      <c r="D235" s="443">
        <v>3.05</v>
      </c>
      <c r="E235" s="445" t="s">
        <v>78731</v>
      </c>
      <c r="F235" s="278" t="s">
        <v>58171</v>
      </c>
    </row>
    <row r="236" spans="1:6" ht="15" customHeight="1">
      <c r="A236" s="53">
        <f t="shared" si="3"/>
        <v>235</v>
      </c>
      <c r="B236" s="372" t="s">
        <v>64678</v>
      </c>
      <c r="C236" s="372" t="s">
        <v>64706</v>
      </c>
      <c r="D236" s="443">
        <v>3.07</v>
      </c>
      <c r="E236" s="445" t="s">
        <v>78283</v>
      </c>
      <c r="F236" s="278" t="s">
        <v>40647</v>
      </c>
    </row>
    <row r="237" spans="1:6" ht="15" customHeight="1">
      <c r="A237" s="53">
        <f t="shared" si="3"/>
        <v>236</v>
      </c>
      <c r="B237" s="372" t="s">
        <v>64678</v>
      </c>
      <c r="C237" s="372" t="s">
        <v>43381</v>
      </c>
      <c r="D237" s="443">
        <v>2.6</v>
      </c>
      <c r="E237" s="445" t="s">
        <v>83319</v>
      </c>
      <c r="F237" s="278" t="s">
        <v>43382</v>
      </c>
    </row>
    <row r="238" spans="1:6" ht="15" customHeight="1">
      <c r="A238" s="53">
        <f t="shared" si="3"/>
        <v>237</v>
      </c>
      <c r="B238" s="372" t="s">
        <v>86459</v>
      </c>
      <c r="C238" s="372" t="s">
        <v>86460</v>
      </c>
      <c r="D238" s="443">
        <v>3</v>
      </c>
      <c r="E238" s="445" t="s">
        <v>78357</v>
      </c>
      <c r="F238" s="278" t="s">
        <v>86461</v>
      </c>
    </row>
    <row r="239" spans="1:6" ht="15" customHeight="1">
      <c r="A239" s="53">
        <f t="shared" si="3"/>
        <v>238</v>
      </c>
      <c r="B239" s="372" t="s">
        <v>55309</v>
      </c>
      <c r="C239" s="372" t="s">
        <v>16386</v>
      </c>
      <c r="D239" s="443">
        <v>2.93</v>
      </c>
      <c r="E239" s="445" t="s">
        <v>80850</v>
      </c>
      <c r="F239" s="278" t="s">
        <v>55310</v>
      </c>
    </row>
    <row r="240" spans="1:6" ht="15" customHeight="1">
      <c r="A240" s="53">
        <f t="shared" si="3"/>
        <v>239</v>
      </c>
      <c r="B240" s="372" t="s">
        <v>86280</v>
      </c>
      <c r="C240" s="372" t="s">
        <v>86281</v>
      </c>
      <c r="D240" s="443">
        <v>0.46</v>
      </c>
      <c r="E240" s="445" t="s">
        <v>81035</v>
      </c>
      <c r="F240" s="278" t="s">
        <v>86282</v>
      </c>
    </row>
    <row r="241" spans="1:6" ht="15" customHeight="1">
      <c r="A241" s="53">
        <f t="shared" si="3"/>
        <v>240</v>
      </c>
      <c r="B241" s="372" t="s">
        <v>74953</v>
      </c>
      <c r="C241" s="372" t="s">
        <v>24328</v>
      </c>
      <c r="D241" s="443">
        <v>7.28</v>
      </c>
      <c r="E241" s="445" t="s">
        <v>83055</v>
      </c>
      <c r="F241" s="278" t="s">
        <v>24329</v>
      </c>
    </row>
    <row r="242" spans="1:6" ht="15" customHeight="1">
      <c r="A242" s="53">
        <f t="shared" si="3"/>
        <v>241</v>
      </c>
      <c r="B242" s="372" t="s">
        <v>86268</v>
      </c>
      <c r="C242" s="372" t="s">
        <v>24503</v>
      </c>
      <c r="D242" s="443">
        <v>2.42</v>
      </c>
      <c r="E242" s="445" t="s">
        <v>82272</v>
      </c>
      <c r="F242" s="278" t="s">
        <v>24504</v>
      </c>
    </row>
    <row r="243" spans="1:6" ht="15" customHeight="1">
      <c r="A243" s="53">
        <f t="shared" si="3"/>
        <v>242</v>
      </c>
      <c r="B243" s="372" t="s">
        <v>64682</v>
      </c>
      <c r="C243" s="372" t="s">
        <v>40723</v>
      </c>
      <c r="D243" s="443">
        <v>101</v>
      </c>
      <c r="E243" s="445">
        <v>1371</v>
      </c>
      <c r="F243" s="278" t="s">
        <v>43383</v>
      </c>
    </row>
    <row r="244" spans="1:6" ht="15" customHeight="1">
      <c r="A244" s="53">
        <f t="shared" si="3"/>
        <v>243</v>
      </c>
      <c r="B244" s="372" t="s">
        <v>24512</v>
      </c>
      <c r="C244" s="372" t="s">
        <v>3368</v>
      </c>
      <c r="D244" s="443">
        <v>6.51</v>
      </c>
      <c r="E244" s="445" t="s">
        <v>81622</v>
      </c>
      <c r="F244" s="278" t="s">
        <v>24513</v>
      </c>
    </row>
    <row r="245" spans="1:6" ht="15" customHeight="1">
      <c r="A245" s="53">
        <f t="shared" si="3"/>
        <v>244</v>
      </c>
      <c r="B245" s="372" t="s">
        <v>24512</v>
      </c>
      <c r="C245" s="372" t="s">
        <v>36565</v>
      </c>
      <c r="D245" s="443">
        <v>1.39</v>
      </c>
      <c r="E245" s="445" t="s">
        <v>83722</v>
      </c>
      <c r="F245" s="278" t="s">
        <v>36566</v>
      </c>
    </row>
    <row r="246" spans="1:6" ht="15" customHeight="1">
      <c r="A246" s="53">
        <f t="shared" si="3"/>
        <v>245</v>
      </c>
      <c r="B246" s="372" t="s">
        <v>23534</v>
      </c>
      <c r="C246" s="372" t="s">
        <v>36567</v>
      </c>
      <c r="D246" s="443">
        <v>4.4800000000000004</v>
      </c>
      <c r="E246" s="445" t="s">
        <v>79140</v>
      </c>
      <c r="F246" s="278" t="s">
        <v>36568</v>
      </c>
    </row>
    <row r="247" spans="1:6" ht="15" customHeight="1">
      <c r="A247" s="53">
        <f t="shared" si="3"/>
        <v>246</v>
      </c>
      <c r="B247" s="372" t="s">
        <v>23534</v>
      </c>
      <c r="C247" s="372" t="s">
        <v>36569</v>
      </c>
      <c r="D247" s="443">
        <v>1.36</v>
      </c>
      <c r="E247" s="445" t="s">
        <v>80507</v>
      </c>
      <c r="F247" s="278" t="s">
        <v>36570</v>
      </c>
    </row>
    <row r="248" spans="1:6" ht="15" customHeight="1">
      <c r="A248" s="53">
        <f t="shared" si="3"/>
        <v>247</v>
      </c>
      <c r="B248" s="372" t="s">
        <v>23534</v>
      </c>
      <c r="C248" s="372" t="s">
        <v>36571</v>
      </c>
      <c r="D248" s="443">
        <v>0.9</v>
      </c>
      <c r="E248" s="445" t="s">
        <v>81312</v>
      </c>
      <c r="F248" s="278" t="s">
        <v>36572</v>
      </c>
    </row>
    <row r="249" spans="1:6" ht="15" customHeight="1">
      <c r="A249" s="53">
        <f t="shared" si="3"/>
        <v>248</v>
      </c>
      <c r="B249" s="372" t="s">
        <v>43384</v>
      </c>
      <c r="C249" s="372" t="s">
        <v>43385</v>
      </c>
      <c r="D249" s="443">
        <v>4.76</v>
      </c>
      <c r="E249" s="445" t="s">
        <v>86453</v>
      </c>
      <c r="F249" s="278" t="s">
        <v>43386</v>
      </c>
    </row>
    <row r="250" spans="1:6" ht="15" customHeight="1">
      <c r="A250" s="53">
        <f t="shared" si="3"/>
        <v>249</v>
      </c>
      <c r="B250" s="372" t="s">
        <v>86323</v>
      </c>
      <c r="C250" s="372" t="s">
        <v>55311</v>
      </c>
      <c r="D250" s="443">
        <v>1.87</v>
      </c>
      <c r="E250" s="445">
        <v>1173</v>
      </c>
      <c r="F250" s="278" t="s">
        <v>86324</v>
      </c>
    </row>
    <row r="251" spans="1:6" ht="15" customHeight="1">
      <c r="A251" s="53">
        <f t="shared" si="3"/>
        <v>250</v>
      </c>
      <c r="B251" s="372" t="s">
        <v>40648</v>
      </c>
      <c r="C251" s="372" t="s">
        <v>49443</v>
      </c>
      <c r="D251" s="443">
        <v>5.74</v>
      </c>
      <c r="E251" s="445" t="s">
        <v>4847</v>
      </c>
      <c r="F251" s="278" t="s">
        <v>49444</v>
      </c>
    </row>
    <row r="252" spans="1:6" ht="15" customHeight="1">
      <c r="A252" s="53">
        <f t="shared" si="3"/>
        <v>251</v>
      </c>
      <c r="B252" s="372" t="s">
        <v>86490</v>
      </c>
      <c r="C252" s="372" t="s">
        <v>7570</v>
      </c>
      <c r="D252" s="443">
        <v>2.7</v>
      </c>
      <c r="E252" s="445" t="s">
        <v>83520</v>
      </c>
      <c r="F252" s="278" t="s">
        <v>86492</v>
      </c>
    </row>
    <row r="253" spans="1:6" ht="15" customHeight="1">
      <c r="A253" s="53">
        <f t="shared" si="3"/>
        <v>252</v>
      </c>
      <c r="B253" s="372" t="s">
        <v>86490</v>
      </c>
      <c r="C253" s="372" t="s">
        <v>4533</v>
      </c>
      <c r="D253" s="443">
        <v>3.3</v>
      </c>
      <c r="E253" s="445" t="s">
        <v>82310</v>
      </c>
      <c r="F253" s="278" t="s">
        <v>86491</v>
      </c>
    </row>
    <row r="254" spans="1:6" ht="15" customHeight="1">
      <c r="A254" s="53">
        <f t="shared" si="3"/>
        <v>253</v>
      </c>
      <c r="B254" s="372" t="s">
        <v>37541</v>
      </c>
      <c r="C254" s="372" t="s">
        <v>2362</v>
      </c>
      <c r="D254" s="443">
        <v>11</v>
      </c>
      <c r="E254" s="445" t="s">
        <v>4779</v>
      </c>
      <c r="F254" s="278" t="s">
        <v>74941</v>
      </c>
    </row>
    <row r="255" spans="1:6" ht="15" customHeight="1">
      <c r="A255" s="53">
        <f t="shared" si="3"/>
        <v>254</v>
      </c>
      <c r="B255" s="372" t="s">
        <v>75116</v>
      </c>
      <c r="C255" s="372" t="s">
        <v>346</v>
      </c>
      <c r="D255" s="443">
        <v>1.21</v>
      </c>
      <c r="E255" s="445" t="s">
        <v>84074</v>
      </c>
      <c r="F255" s="278" t="s">
        <v>75117</v>
      </c>
    </row>
    <row r="256" spans="1:6" ht="15" customHeight="1">
      <c r="A256" s="53">
        <f t="shared" si="3"/>
        <v>255</v>
      </c>
      <c r="B256" s="372" t="s">
        <v>58172</v>
      </c>
      <c r="C256" s="372" t="s">
        <v>58173</v>
      </c>
      <c r="D256" s="443">
        <v>0.78</v>
      </c>
      <c r="E256" s="445">
        <v>1045</v>
      </c>
      <c r="F256" s="278" t="s">
        <v>58174</v>
      </c>
    </row>
    <row r="257" spans="1:6" ht="15" customHeight="1">
      <c r="A257" s="53">
        <f t="shared" si="3"/>
        <v>256</v>
      </c>
      <c r="B257" s="372" t="s">
        <v>58172</v>
      </c>
      <c r="C257" s="372" t="s">
        <v>58175</v>
      </c>
      <c r="D257" s="443">
        <v>3.23</v>
      </c>
      <c r="E257" s="445" t="s">
        <v>83361</v>
      </c>
      <c r="F257" s="278" t="s">
        <v>58176</v>
      </c>
    </row>
    <row r="258" spans="1:6" ht="15" customHeight="1">
      <c r="A258" s="53">
        <f t="shared" si="3"/>
        <v>257</v>
      </c>
      <c r="B258" s="372" t="s">
        <v>24519</v>
      </c>
      <c r="C258" s="372" t="s">
        <v>24520</v>
      </c>
      <c r="D258" s="443">
        <v>1.54</v>
      </c>
      <c r="E258" s="445">
        <v>246</v>
      </c>
      <c r="F258" s="278" t="s">
        <v>24521</v>
      </c>
    </row>
    <row r="259" spans="1:6" ht="15" customHeight="1">
      <c r="A259" s="53">
        <f t="shared" si="3"/>
        <v>258</v>
      </c>
      <c r="B259" s="372" t="s">
        <v>24519</v>
      </c>
      <c r="C259" s="372" t="s">
        <v>86321</v>
      </c>
      <c r="D259" s="443">
        <v>1.2</v>
      </c>
      <c r="E259" s="445">
        <v>1082</v>
      </c>
      <c r="F259" s="278" t="s">
        <v>86322</v>
      </c>
    </row>
    <row r="260" spans="1:6" ht="15" customHeight="1">
      <c r="A260" s="53">
        <f t="shared" ref="A260:A323" si="4">A259+1</f>
        <v>259</v>
      </c>
      <c r="B260" s="372" t="s">
        <v>86350</v>
      </c>
      <c r="C260" s="372" t="s">
        <v>86409</v>
      </c>
      <c r="D260" s="443">
        <v>2.2000000000000002</v>
      </c>
      <c r="E260" s="445" t="s">
        <v>4988</v>
      </c>
      <c r="F260" s="278" t="s">
        <v>86410</v>
      </c>
    </row>
    <row r="261" spans="1:6" ht="15" customHeight="1">
      <c r="A261" s="53">
        <f t="shared" si="4"/>
        <v>260</v>
      </c>
      <c r="B261" s="372" t="s">
        <v>86350</v>
      </c>
      <c r="C261" s="372" t="s">
        <v>86351</v>
      </c>
      <c r="D261" s="443">
        <v>5.68</v>
      </c>
      <c r="E261" s="445" t="s">
        <v>82840</v>
      </c>
      <c r="F261" s="278" t="s">
        <v>86352</v>
      </c>
    </row>
    <row r="262" spans="1:6" ht="15" customHeight="1">
      <c r="A262" s="53">
        <f t="shared" si="4"/>
        <v>261</v>
      </c>
      <c r="B262" s="372" t="s">
        <v>64695</v>
      </c>
      <c r="C262" s="372" t="s">
        <v>24522</v>
      </c>
      <c r="D262" s="443">
        <v>5.05</v>
      </c>
      <c r="E262" s="445" t="s">
        <v>4946</v>
      </c>
      <c r="F262" s="278" t="s">
        <v>24523</v>
      </c>
    </row>
    <row r="263" spans="1:6" ht="15" customHeight="1">
      <c r="A263" s="53">
        <f t="shared" si="4"/>
        <v>262</v>
      </c>
      <c r="B263" s="372" t="s">
        <v>64680</v>
      </c>
      <c r="C263" s="372" t="s">
        <v>2806</v>
      </c>
      <c r="D263" s="443">
        <v>6.28</v>
      </c>
      <c r="E263" s="445" t="s">
        <v>4926</v>
      </c>
      <c r="F263" s="278" t="s">
        <v>24528</v>
      </c>
    </row>
    <row r="264" spans="1:6" ht="15" customHeight="1">
      <c r="A264" s="53">
        <f t="shared" si="4"/>
        <v>263</v>
      </c>
      <c r="B264" s="372" t="s">
        <v>64679</v>
      </c>
      <c r="C264" s="372" t="s">
        <v>1848</v>
      </c>
      <c r="D264" s="443">
        <v>7.12</v>
      </c>
      <c r="E264" s="445" t="s">
        <v>78335</v>
      </c>
      <c r="F264" s="278" t="s">
        <v>24529</v>
      </c>
    </row>
    <row r="265" spans="1:6" ht="15" customHeight="1">
      <c r="A265" s="53">
        <f t="shared" si="4"/>
        <v>264</v>
      </c>
      <c r="B265" s="372" t="s">
        <v>36573</v>
      </c>
      <c r="C265" s="372" t="s">
        <v>36574</v>
      </c>
      <c r="D265" s="443">
        <v>5.55</v>
      </c>
      <c r="E265" s="445" t="s">
        <v>81994</v>
      </c>
      <c r="F265" s="278" t="s">
        <v>36575</v>
      </c>
    </row>
    <row r="266" spans="1:6" ht="15" customHeight="1">
      <c r="A266" s="53">
        <f t="shared" si="4"/>
        <v>265</v>
      </c>
      <c r="B266" s="372" t="s">
        <v>36573</v>
      </c>
      <c r="C266" s="372" t="s">
        <v>36576</v>
      </c>
      <c r="D266" s="443">
        <v>3.46</v>
      </c>
      <c r="E266" s="445" t="s">
        <v>81995</v>
      </c>
      <c r="F266" s="278" t="s">
        <v>36577</v>
      </c>
    </row>
    <row r="267" spans="1:6" ht="15" customHeight="1">
      <c r="A267" s="53">
        <f t="shared" si="4"/>
        <v>266</v>
      </c>
      <c r="B267" s="372" t="s">
        <v>24530</v>
      </c>
      <c r="C267" s="372" t="s">
        <v>24531</v>
      </c>
      <c r="D267" s="443">
        <v>9.48</v>
      </c>
      <c r="E267" s="445" t="s">
        <v>79135</v>
      </c>
      <c r="F267" s="278" t="s">
        <v>24532</v>
      </c>
    </row>
    <row r="268" spans="1:6" ht="15" customHeight="1">
      <c r="A268" s="53">
        <f t="shared" si="4"/>
        <v>267</v>
      </c>
      <c r="B268" s="372" t="s">
        <v>24533</v>
      </c>
      <c r="C268" s="372" t="s">
        <v>6676</v>
      </c>
      <c r="D268" s="443">
        <v>4.12</v>
      </c>
      <c r="E268" s="445">
        <v>307</v>
      </c>
      <c r="F268" s="278" t="s">
        <v>24534</v>
      </c>
    </row>
    <row r="269" spans="1:6" ht="15" customHeight="1">
      <c r="A269" s="53">
        <f t="shared" si="4"/>
        <v>268</v>
      </c>
      <c r="B269" s="372" t="s">
        <v>24535</v>
      </c>
      <c r="C269" s="372" t="s">
        <v>24536</v>
      </c>
      <c r="D269" s="443">
        <v>14.6</v>
      </c>
      <c r="E269" s="445">
        <v>172</v>
      </c>
      <c r="F269" s="278" t="s">
        <v>24537</v>
      </c>
    </row>
    <row r="270" spans="1:6" ht="15" customHeight="1">
      <c r="A270" s="53">
        <f t="shared" si="4"/>
        <v>269</v>
      </c>
      <c r="B270" s="372" t="s">
        <v>24535</v>
      </c>
      <c r="C270" s="372" t="s">
        <v>24538</v>
      </c>
      <c r="D270" s="443">
        <v>2.08</v>
      </c>
      <c r="E270" s="445" t="s">
        <v>82977</v>
      </c>
      <c r="F270" s="278" t="s">
        <v>24539</v>
      </c>
    </row>
    <row r="271" spans="1:6" ht="15" customHeight="1">
      <c r="A271" s="53">
        <f t="shared" si="4"/>
        <v>270</v>
      </c>
      <c r="B271" s="372" t="s">
        <v>24540</v>
      </c>
      <c r="C271" s="372" t="s">
        <v>24541</v>
      </c>
      <c r="D271" s="443">
        <v>23.17</v>
      </c>
      <c r="E271" s="445">
        <v>1141</v>
      </c>
      <c r="F271" s="278" t="s">
        <v>24542</v>
      </c>
    </row>
    <row r="272" spans="1:6" ht="15" customHeight="1">
      <c r="A272" s="53">
        <f t="shared" si="4"/>
        <v>271</v>
      </c>
      <c r="B272" s="372" t="s">
        <v>75131</v>
      </c>
      <c r="C272" s="372" t="s">
        <v>75132</v>
      </c>
      <c r="D272" s="443">
        <v>2.2200000000000002</v>
      </c>
      <c r="E272" s="445" t="s">
        <v>82922</v>
      </c>
      <c r="F272" s="278" t="s">
        <v>75133</v>
      </c>
    </row>
    <row r="273" spans="1:6" ht="15" customHeight="1">
      <c r="A273" s="53">
        <f t="shared" si="4"/>
        <v>272</v>
      </c>
      <c r="B273" s="372" t="s">
        <v>55312</v>
      </c>
      <c r="C273" s="372" t="s">
        <v>3800</v>
      </c>
      <c r="D273" s="443">
        <v>2.2599999999999998</v>
      </c>
      <c r="E273" s="445" t="s">
        <v>82854</v>
      </c>
      <c r="F273" s="278" t="s">
        <v>55313</v>
      </c>
    </row>
    <row r="274" spans="1:6" ht="15" customHeight="1">
      <c r="A274" s="53">
        <f t="shared" si="4"/>
        <v>273</v>
      </c>
      <c r="B274" s="372" t="s">
        <v>55312</v>
      </c>
      <c r="C274" s="372" t="s">
        <v>22838</v>
      </c>
      <c r="D274" s="443">
        <v>1.01</v>
      </c>
      <c r="E274" s="445" t="s">
        <v>82241</v>
      </c>
      <c r="F274" s="278" t="s">
        <v>58177</v>
      </c>
    </row>
    <row r="275" spans="1:6" ht="15" customHeight="1">
      <c r="A275" s="53">
        <f t="shared" si="4"/>
        <v>274</v>
      </c>
      <c r="B275" s="372" t="s">
        <v>24551</v>
      </c>
      <c r="C275" s="372" t="s">
        <v>64699</v>
      </c>
      <c r="D275" s="443">
        <v>2.97</v>
      </c>
      <c r="E275" s="445" t="s">
        <v>83782</v>
      </c>
      <c r="F275" s="278" t="s">
        <v>24552</v>
      </c>
    </row>
    <row r="276" spans="1:6" ht="15" customHeight="1">
      <c r="A276" s="53">
        <f t="shared" si="4"/>
        <v>275</v>
      </c>
      <c r="B276" s="372" t="s">
        <v>86471</v>
      </c>
      <c r="C276" s="372" t="s">
        <v>86472</v>
      </c>
      <c r="D276" s="443">
        <v>0.53</v>
      </c>
      <c r="E276" s="445" t="s">
        <v>81673</v>
      </c>
      <c r="F276" s="278" t="s">
        <v>86473</v>
      </c>
    </row>
    <row r="277" spans="1:6" ht="15" customHeight="1">
      <c r="A277" s="53">
        <f t="shared" si="4"/>
        <v>276</v>
      </c>
      <c r="B277" s="372" t="s">
        <v>24553</v>
      </c>
      <c r="C277" s="372" t="s">
        <v>24554</v>
      </c>
      <c r="D277" s="443">
        <v>1.61</v>
      </c>
      <c r="E277" s="445" t="s">
        <v>4895</v>
      </c>
      <c r="F277" s="278" t="s">
        <v>24555</v>
      </c>
    </row>
    <row r="278" spans="1:6" ht="15" customHeight="1">
      <c r="A278" s="53">
        <f t="shared" si="4"/>
        <v>277</v>
      </c>
      <c r="B278" s="372" t="s">
        <v>68126</v>
      </c>
      <c r="C278" s="372" t="s">
        <v>68127</v>
      </c>
      <c r="D278" s="443">
        <v>1.53</v>
      </c>
      <c r="E278" s="445" t="s">
        <v>83596</v>
      </c>
      <c r="F278" s="278" t="s">
        <v>68128</v>
      </c>
    </row>
    <row r="279" spans="1:6" ht="15" customHeight="1">
      <c r="A279" s="53">
        <f t="shared" si="4"/>
        <v>278</v>
      </c>
      <c r="B279" s="372" t="s">
        <v>64689</v>
      </c>
      <c r="C279" s="372" t="s">
        <v>49445</v>
      </c>
      <c r="D279" s="443">
        <v>3.86</v>
      </c>
      <c r="E279" s="445" t="s">
        <v>83578</v>
      </c>
      <c r="F279" s="278" t="s">
        <v>49446</v>
      </c>
    </row>
    <row r="280" spans="1:6" ht="15" customHeight="1">
      <c r="A280" s="53">
        <f t="shared" si="4"/>
        <v>279</v>
      </c>
      <c r="B280" s="372" t="s">
        <v>58178</v>
      </c>
      <c r="C280" s="372" t="s">
        <v>58179</v>
      </c>
      <c r="D280" s="443">
        <v>0.86</v>
      </c>
      <c r="E280" s="445" t="s">
        <v>84450</v>
      </c>
      <c r="F280" s="278" t="s">
        <v>58180</v>
      </c>
    </row>
    <row r="281" spans="1:6" ht="15" customHeight="1">
      <c r="A281" s="53">
        <f t="shared" si="4"/>
        <v>280</v>
      </c>
      <c r="B281" s="372" t="s">
        <v>58181</v>
      </c>
      <c r="C281" s="372" t="s">
        <v>2884</v>
      </c>
      <c r="D281" s="443">
        <v>0.81</v>
      </c>
      <c r="E281" s="445">
        <v>352</v>
      </c>
      <c r="F281" s="278" t="s">
        <v>55314</v>
      </c>
    </row>
    <row r="282" spans="1:6" ht="15" customHeight="1">
      <c r="A282" s="53">
        <f t="shared" si="4"/>
        <v>281</v>
      </c>
      <c r="B282" s="372" t="s">
        <v>58181</v>
      </c>
      <c r="C282" s="372" t="s">
        <v>500</v>
      </c>
      <c r="D282" s="443">
        <v>1.57</v>
      </c>
      <c r="E282" s="445">
        <v>139</v>
      </c>
      <c r="F282" s="278" t="s">
        <v>55315</v>
      </c>
    </row>
    <row r="283" spans="1:6" ht="15" customHeight="1">
      <c r="A283" s="53">
        <f t="shared" si="4"/>
        <v>282</v>
      </c>
      <c r="B283" s="372" t="s">
        <v>58181</v>
      </c>
      <c r="C283" s="372" t="s">
        <v>75061</v>
      </c>
      <c r="D283" s="443">
        <v>0.59</v>
      </c>
      <c r="E283" s="445">
        <v>543</v>
      </c>
      <c r="F283" s="278" t="s">
        <v>75062</v>
      </c>
    </row>
    <row r="284" spans="1:6" ht="15" customHeight="1">
      <c r="A284" s="53">
        <f t="shared" si="4"/>
        <v>283</v>
      </c>
      <c r="B284" s="372" t="s">
        <v>24558</v>
      </c>
      <c r="C284" s="372" t="s">
        <v>24559</v>
      </c>
      <c r="D284" s="443">
        <v>5.74</v>
      </c>
      <c r="E284" s="445" t="s">
        <v>78276</v>
      </c>
      <c r="F284" s="278" t="s">
        <v>24560</v>
      </c>
    </row>
    <row r="285" spans="1:6" ht="15" customHeight="1">
      <c r="A285" s="53">
        <f t="shared" si="4"/>
        <v>284</v>
      </c>
      <c r="B285" s="372" t="s">
        <v>24561</v>
      </c>
      <c r="C285" s="372" t="s">
        <v>24562</v>
      </c>
      <c r="D285" s="443">
        <v>5.91</v>
      </c>
      <c r="E285" s="445" t="s">
        <v>4959</v>
      </c>
      <c r="F285" s="278" t="s">
        <v>24563</v>
      </c>
    </row>
    <row r="286" spans="1:6" ht="15" customHeight="1">
      <c r="A286" s="53">
        <f t="shared" si="4"/>
        <v>285</v>
      </c>
      <c r="B286" s="372" t="s">
        <v>75021</v>
      </c>
      <c r="C286" s="372" t="s">
        <v>24564</v>
      </c>
      <c r="D286" s="443">
        <v>6.98</v>
      </c>
      <c r="E286" s="445" t="s">
        <v>80190</v>
      </c>
      <c r="F286" s="278" t="s">
        <v>24565</v>
      </c>
    </row>
    <row r="287" spans="1:6" ht="15" customHeight="1">
      <c r="A287" s="53">
        <f t="shared" si="4"/>
        <v>286</v>
      </c>
      <c r="B287" s="372" t="s">
        <v>86416</v>
      </c>
      <c r="C287" s="372" t="s">
        <v>5521</v>
      </c>
      <c r="D287" s="443">
        <v>2.63</v>
      </c>
      <c r="E287" s="445" t="s">
        <v>85762</v>
      </c>
      <c r="F287" s="278" t="s">
        <v>86417</v>
      </c>
    </row>
    <row r="288" spans="1:6" ht="15" customHeight="1">
      <c r="A288" s="53">
        <f t="shared" si="4"/>
        <v>287</v>
      </c>
      <c r="B288" s="372" t="s">
        <v>40654</v>
      </c>
      <c r="C288" s="372" t="s">
        <v>40655</v>
      </c>
      <c r="D288" s="443">
        <v>3.45</v>
      </c>
      <c r="E288" s="445" t="s">
        <v>82981</v>
      </c>
      <c r="F288" s="278" t="s">
        <v>40656</v>
      </c>
    </row>
    <row r="289" spans="1:6" ht="15" customHeight="1">
      <c r="A289" s="53">
        <f t="shared" si="4"/>
        <v>288</v>
      </c>
      <c r="B289" s="372" t="s">
        <v>86413</v>
      </c>
      <c r="C289" s="372" t="s">
        <v>86414</v>
      </c>
      <c r="D289" s="443">
        <v>0.69</v>
      </c>
      <c r="E289" s="445" t="s">
        <v>82247</v>
      </c>
      <c r="F289" s="278" t="s">
        <v>86415</v>
      </c>
    </row>
    <row r="290" spans="1:6" ht="15" customHeight="1">
      <c r="A290" s="53">
        <f t="shared" si="4"/>
        <v>289</v>
      </c>
      <c r="B290" s="372" t="s">
        <v>58182</v>
      </c>
      <c r="C290" s="372" t="s">
        <v>58183</v>
      </c>
      <c r="D290" s="443">
        <v>0.5</v>
      </c>
      <c r="E290" s="445" t="s">
        <v>79930</v>
      </c>
      <c r="F290" s="278" t="s">
        <v>58184</v>
      </c>
    </row>
    <row r="291" spans="1:6" ht="15" customHeight="1">
      <c r="A291" s="53">
        <f t="shared" si="4"/>
        <v>290</v>
      </c>
      <c r="B291" s="372" t="s">
        <v>58182</v>
      </c>
      <c r="C291" s="372" t="s">
        <v>58185</v>
      </c>
      <c r="D291" s="443">
        <v>1.35</v>
      </c>
      <c r="E291" s="445" t="s">
        <v>83656</v>
      </c>
      <c r="F291" s="278" t="s">
        <v>58186</v>
      </c>
    </row>
    <row r="292" spans="1:6" ht="15" customHeight="1">
      <c r="A292" s="53">
        <f t="shared" si="4"/>
        <v>291</v>
      </c>
      <c r="B292" s="372" t="s">
        <v>86442</v>
      </c>
      <c r="C292" s="372" t="s">
        <v>24758</v>
      </c>
      <c r="D292" s="443">
        <v>1.82</v>
      </c>
      <c r="E292" s="445" t="s">
        <v>81647</v>
      </c>
      <c r="F292" s="278" t="s">
        <v>24759</v>
      </c>
    </row>
    <row r="293" spans="1:6" ht="15" customHeight="1">
      <c r="A293" s="53">
        <f t="shared" si="4"/>
        <v>292</v>
      </c>
      <c r="B293" s="372" t="s">
        <v>55316</v>
      </c>
      <c r="C293" s="372" t="s">
        <v>37556</v>
      </c>
      <c r="D293" s="443">
        <v>9.33</v>
      </c>
      <c r="E293" s="445" t="s">
        <v>81668</v>
      </c>
      <c r="F293" s="278" t="s">
        <v>37554</v>
      </c>
    </row>
    <row r="294" spans="1:6" ht="15" customHeight="1">
      <c r="A294" s="53">
        <f t="shared" si="4"/>
        <v>293</v>
      </c>
      <c r="B294" s="372" t="s">
        <v>55316</v>
      </c>
      <c r="C294" s="372" t="s">
        <v>68118</v>
      </c>
      <c r="D294" s="443">
        <v>7.17</v>
      </c>
      <c r="E294" s="445" t="s">
        <v>80997</v>
      </c>
      <c r="F294" s="278" t="s">
        <v>68119</v>
      </c>
    </row>
    <row r="295" spans="1:6" ht="15" customHeight="1">
      <c r="A295" s="53">
        <f t="shared" si="4"/>
        <v>294</v>
      </c>
      <c r="B295" s="372" t="s">
        <v>75139</v>
      </c>
      <c r="C295" s="372" t="s">
        <v>75140</v>
      </c>
      <c r="D295" s="443">
        <v>3.27</v>
      </c>
      <c r="E295" s="445" t="s">
        <v>82101</v>
      </c>
      <c r="F295" s="278" t="s">
        <v>75141</v>
      </c>
    </row>
    <row r="296" spans="1:6" ht="15" customHeight="1">
      <c r="A296" s="53">
        <f t="shared" si="4"/>
        <v>295</v>
      </c>
      <c r="B296" s="372" t="s">
        <v>40657</v>
      </c>
      <c r="C296" s="372" t="s">
        <v>40658</v>
      </c>
      <c r="D296" s="443">
        <v>1.71</v>
      </c>
      <c r="E296" s="445" t="s">
        <v>83252</v>
      </c>
      <c r="F296" s="278" t="s">
        <v>40659</v>
      </c>
    </row>
    <row r="297" spans="1:6" ht="15" customHeight="1">
      <c r="A297" s="53">
        <f t="shared" si="4"/>
        <v>296</v>
      </c>
      <c r="B297" s="372" t="s">
        <v>86454</v>
      </c>
      <c r="C297" s="372" t="s">
        <v>37552</v>
      </c>
      <c r="D297" s="443">
        <v>1.81</v>
      </c>
      <c r="E297" s="445" t="s">
        <v>84636</v>
      </c>
      <c r="F297" s="278" t="s">
        <v>37553</v>
      </c>
    </row>
    <row r="298" spans="1:6" ht="15" customHeight="1">
      <c r="A298" s="53">
        <f t="shared" si="4"/>
        <v>297</v>
      </c>
      <c r="B298" s="372" t="s">
        <v>24566</v>
      </c>
      <c r="C298" s="372" t="s">
        <v>24567</v>
      </c>
      <c r="D298" s="443">
        <v>1.74</v>
      </c>
      <c r="E298" s="445" t="s">
        <v>86443</v>
      </c>
      <c r="F298" s="278" t="s">
        <v>24568</v>
      </c>
    </row>
    <row r="299" spans="1:6" ht="15" customHeight="1">
      <c r="A299" s="53">
        <f t="shared" si="4"/>
        <v>298</v>
      </c>
      <c r="B299" s="372" t="s">
        <v>24566</v>
      </c>
      <c r="C299" s="372" t="s">
        <v>24569</v>
      </c>
      <c r="D299" s="443">
        <v>1.73</v>
      </c>
      <c r="E299" s="445" t="s">
        <v>78380</v>
      </c>
      <c r="F299" s="278" t="s">
        <v>24570</v>
      </c>
    </row>
    <row r="300" spans="1:6" ht="15" customHeight="1">
      <c r="A300" s="53">
        <f t="shared" si="4"/>
        <v>299</v>
      </c>
      <c r="B300" s="372" t="s">
        <v>55317</v>
      </c>
      <c r="C300" s="372" t="s">
        <v>5269</v>
      </c>
      <c r="D300" s="443">
        <v>2.44</v>
      </c>
      <c r="E300" s="445" t="s">
        <v>5018</v>
      </c>
      <c r="F300" s="278" t="s">
        <v>55318</v>
      </c>
    </row>
    <row r="301" spans="1:6" ht="15" customHeight="1">
      <c r="A301" s="53">
        <f t="shared" si="4"/>
        <v>300</v>
      </c>
      <c r="B301" s="372" t="s">
        <v>23669</v>
      </c>
      <c r="C301" s="372" t="s">
        <v>24737</v>
      </c>
      <c r="D301" s="443">
        <v>1.26</v>
      </c>
      <c r="E301" s="445" t="s">
        <v>78363</v>
      </c>
      <c r="F301" s="278" t="s">
        <v>24738</v>
      </c>
    </row>
    <row r="302" spans="1:6" ht="15" customHeight="1">
      <c r="A302" s="53">
        <f t="shared" si="4"/>
        <v>301</v>
      </c>
      <c r="B302" s="372" t="s">
        <v>64708</v>
      </c>
      <c r="C302" s="372" t="s">
        <v>24571</v>
      </c>
      <c r="D302" s="443">
        <v>5.07</v>
      </c>
      <c r="E302" s="445" t="s">
        <v>83153</v>
      </c>
      <c r="F302" s="278" t="s">
        <v>24572</v>
      </c>
    </row>
    <row r="303" spans="1:6" ht="15" customHeight="1">
      <c r="A303" s="53">
        <f t="shared" si="4"/>
        <v>302</v>
      </c>
      <c r="B303" s="372" t="s">
        <v>24573</v>
      </c>
      <c r="C303" s="372" t="s">
        <v>24574</v>
      </c>
      <c r="D303" s="443">
        <v>5.03</v>
      </c>
      <c r="E303" s="445" t="s">
        <v>82761</v>
      </c>
      <c r="F303" s="278" t="s">
        <v>24575</v>
      </c>
    </row>
    <row r="304" spans="1:6" ht="15" customHeight="1">
      <c r="A304" s="53">
        <f t="shared" si="4"/>
        <v>303</v>
      </c>
      <c r="B304" s="372" t="s">
        <v>86388</v>
      </c>
      <c r="C304" s="372" t="s">
        <v>34083</v>
      </c>
      <c r="D304" s="443">
        <v>6.81</v>
      </c>
      <c r="E304" s="445" t="s">
        <v>82308</v>
      </c>
      <c r="F304" s="278" t="s">
        <v>86389</v>
      </c>
    </row>
    <row r="305" spans="1:6" ht="15" customHeight="1">
      <c r="A305" s="53">
        <f t="shared" si="4"/>
        <v>304</v>
      </c>
      <c r="B305" s="372" t="s">
        <v>55319</v>
      </c>
      <c r="C305" s="372" t="s">
        <v>55320</v>
      </c>
      <c r="D305" s="443">
        <v>2.65</v>
      </c>
      <c r="E305" s="445" t="s">
        <v>83680</v>
      </c>
      <c r="F305" s="278" t="s">
        <v>55321</v>
      </c>
    </row>
    <row r="306" spans="1:6" ht="15" customHeight="1">
      <c r="A306" s="53">
        <f t="shared" si="4"/>
        <v>305</v>
      </c>
      <c r="B306" s="372" t="s">
        <v>58188</v>
      </c>
      <c r="C306" s="372" t="s">
        <v>24576</v>
      </c>
      <c r="D306" s="443">
        <v>2.96</v>
      </c>
      <c r="E306" s="445" t="s">
        <v>83502</v>
      </c>
      <c r="F306" s="278" t="s">
        <v>24577</v>
      </c>
    </row>
    <row r="307" spans="1:6" ht="15" customHeight="1">
      <c r="A307" s="53">
        <f t="shared" si="4"/>
        <v>306</v>
      </c>
      <c r="B307" s="372" t="s">
        <v>24578</v>
      </c>
      <c r="C307" s="372" t="s">
        <v>24579</v>
      </c>
      <c r="D307" s="443">
        <v>5.93</v>
      </c>
      <c r="E307" s="445" t="s">
        <v>78248</v>
      </c>
      <c r="F307" s="278" t="s">
        <v>24580</v>
      </c>
    </row>
    <row r="308" spans="1:6" ht="15" customHeight="1">
      <c r="A308" s="53">
        <f t="shared" si="4"/>
        <v>307</v>
      </c>
      <c r="B308" s="372" t="s">
        <v>24578</v>
      </c>
      <c r="C308" s="372" t="s">
        <v>44501</v>
      </c>
      <c r="D308" s="443">
        <v>2</v>
      </c>
      <c r="E308" s="445" t="s">
        <v>81996</v>
      </c>
      <c r="F308" s="278" t="s">
        <v>44502</v>
      </c>
    </row>
    <row r="309" spans="1:6" ht="15" customHeight="1">
      <c r="A309" s="53">
        <f t="shared" si="4"/>
        <v>308</v>
      </c>
      <c r="B309" s="372" t="s">
        <v>24581</v>
      </c>
      <c r="C309" s="372" t="s">
        <v>24582</v>
      </c>
      <c r="D309" s="443">
        <v>1.01</v>
      </c>
      <c r="E309" s="445" t="s">
        <v>78296</v>
      </c>
      <c r="F309" s="278" t="s">
        <v>24583</v>
      </c>
    </row>
    <row r="310" spans="1:6" ht="15" customHeight="1">
      <c r="A310" s="53">
        <f t="shared" si="4"/>
        <v>309</v>
      </c>
      <c r="B310" s="372" t="s">
        <v>24581</v>
      </c>
      <c r="C310" s="372" t="s">
        <v>24584</v>
      </c>
      <c r="D310" s="443">
        <v>1.53</v>
      </c>
      <c r="E310" s="445" t="s">
        <v>82979</v>
      </c>
      <c r="F310" s="278" t="s">
        <v>24585</v>
      </c>
    </row>
    <row r="311" spans="1:6" ht="15" customHeight="1">
      <c r="A311" s="53">
        <f t="shared" si="4"/>
        <v>310</v>
      </c>
      <c r="B311" s="372" t="s">
        <v>75051</v>
      </c>
      <c r="C311" s="372" t="s">
        <v>75052</v>
      </c>
      <c r="D311" s="443">
        <v>2.1800000000000002</v>
      </c>
      <c r="E311" s="445" t="s">
        <v>84174</v>
      </c>
      <c r="F311" s="278" t="s">
        <v>75053</v>
      </c>
    </row>
    <row r="312" spans="1:6" ht="15" customHeight="1">
      <c r="A312" s="53">
        <f t="shared" si="4"/>
        <v>311</v>
      </c>
      <c r="B312" s="372" t="s">
        <v>64705</v>
      </c>
      <c r="C312" s="372" t="s">
        <v>24586</v>
      </c>
      <c r="D312" s="443">
        <v>3.07</v>
      </c>
      <c r="E312" s="445" t="s">
        <v>78347</v>
      </c>
      <c r="F312" s="278" t="s">
        <v>24587</v>
      </c>
    </row>
    <row r="313" spans="1:6" ht="15" customHeight="1">
      <c r="A313" s="53">
        <f t="shared" si="4"/>
        <v>312</v>
      </c>
      <c r="B313" s="372" t="s">
        <v>64663</v>
      </c>
      <c r="C313" s="372" t="s">
        <v>24588</v>
      </c>
      <c r="D313" s="443">
        <v>3.23</v>
      </c>
      <c r="E313" s="445" t="s">
        <v>78369</v>
      </c>
      <c r="F313" s="278" t="s">
        <v>24589</v>
      </c>
    </row>
    <row r="314" spans="1:6" ht="15" customHeight="1">
      <c r="A314" s="53">
        <f t="shared" si="4"/>
        <v>313</v>
      </c>
      <c r="B314" s="372" t="s">
        <v>64663</v>
      </c>
      <c r="C314" s="372" t="s">
        <v>5474</v>
      </c>
      <c r="D314" s="443">
        <v>0.21</v>
      </c>
      <c r="E314" s="445" t="s">
        <v>79949</v>
      </c>
      <c r="F314" s="278" t="s">
        <v>40660</v>
      </c>
    </row>
    <row r="315" spans="1:6" ht="15" customHeight="1">
      <c r="A315" s="53">
        <f t="shared" si="4"/>
        <v>314</v>
      </c>
      <c r="B315" s="372" t="s">
        <v>64662</v>
      </c>
      <c r="C315" s="372" t="s">
        <v>24590</v>
      </c>
      <c r="D315" s="443">
        <v>9.9499999999999993</v>
      </c>
      <c r="E315" s="445" t="s">
        <v>78337</v>
      </c>
      <c r="F315" s="278" t="s">
        <v>24591</v>
      </c>
    </row>
    <row r="316" spans="1:6" ht="15" customHeight="1">
      <c r="A316" s="53">
        <f t="shared" si="4"/>
        <v>315</v>
      </c>
      <c r="B316" s="372" t="s">
        <v>24592</v>
      </c>
      <c r="C316" s="372" t="s">
        <v>24593</v>
      </c>
      <c r="D316" s="443">
        <v>5.05</v>
      </c>
      <c r="E316" s="445" t="s">
        <v>78311</v>
      </c>
      <c r="F316" s="278" t="s">
        <v>24594</v>
      </c>
    </row>
    <row r="317" spans="1:6" ht="15" customHeight="1">
      <c r="A317" s="53">
        <f t="shared" si="4"/>
        <v>316</v>
      </c>
      <c r="B317" s="372" t="s">
        <v>24592</v>
      </c>
      <c r="C317" s="372" t="s">
        <v>58189</v>
      </c>
      <c r="D317" s="443">
        <v>3.65</v>
      </c>
      <c r="E317" s="445" t="s">
        <v>82082</v>
      </c>
      <c r="F317" s="278" t="s">
        <v>58190</v>
      </c>
    </row>
    <row r="318" spans="1:6" ht="15" customHeight="1">
      <c r="A318" s="53">
        <f t="shared" si="4"/>
        <v>317</v>
      </c>
      <c r="B318" s="372" t="s">
        <v>24595</v>
      </c>
      <c r="C318" s="372" t="s">
        <v>24596</v>
      </c>
      <c r="D318" s="443">
        <v>4.29</v>
      </c>
      <c r="E318" s="445" t="s">
        <v>83407</v>
      </c>
      <c r="F318" s="278" t="s">
        <v>24597</v>
      </c>
    </row>
    <row r="319" spans="1:6" ht="15" customHeight="1">
      <c r="A319" s="53">
        <f t="shared" si="4"/>
        <v>318</v>
      </c>
      <c r="B319" s="372" t="s">
        <v>24595</v>
      </c>
      <c r="C319" s="372" t="s">
        <v>74912</v>
      </c>
      <c r="D319" s="443">
        <v>2.85</v>
      </c>
      <c r="E319" s="445" t="s">
        <v>81632</v>
      </c>
      <c r="F319" s="278" t="s">
        <v>74913</v>
      </c>
    </row>
    <row r="320" spans="1:6" ht="15" customHeight="1">
      <c r="A320" s="53">
        <f t="shared" si="4"/>
        <v>319</v>
      </c>
      <c r="B320" s="372" t="s">
        <v>86291</v>
      </c>
      <c r="C320" s="372" t="s">
        <v>86292</v>
      </c>
      <c r="D320" s="443">
        <v>1</v>
      </c>
      <c r="E320" s="445" t="s">
        <v>81674</v>
      </c>
      <c r="F320" s="278" t="s">
        <v>86293</v>
      </c>
    </row>
    <row r="321" spans="1:6" ht="15" customHeight="1">
      <c r="A321" s="53">
        <f t="shared" si="4"/>
        <v>320</v>
      </c>
      <c r="B321" s="372" t="s">
        <v>49447</v>
      </c>
      <c r="C321" s="372" t="s">
        <v>49448</v>
      </c>
      <c r="D321" s="443">
        <v>1.7</v>
      </c>
      <c r="E321" s="445" t="s">
        <v>83001</v>
      </c>
      <c r="F321" s="278" t="s">
        <v>49449</v>
      </c>
    </row>
    <row r="322" spans="1:6" ht="15" customHeight="1">
      <c r="A322" s="53">
        <f t="shared" si="4"/>
        <v>321</v>
      </c>
      <c r="B322" s="372" t="s">
        <v>49450</v>
      </c>
      <c r="C322" s="372" t="s">
        <v>2175</v>
      </c>
      <c r="D322" s="443">
        <v>1.3</v>
      </c>
      <c r="E322" s="445" t="s">
        <v>79136</v>
      </c>
      <c r="F322" s="278" t="s">
        <v>49451</v>
      </c>
    </row>
    <row r="323" spans="1:6" ht="15" customHeight="1">
      <c r="A323" s="53">
        <f t="shared" si="4"/>
        <v>322</v>
      </c>
      <c r="B323" s="372" t="s">
        <v>24598</v>
      </c>
      <c r="C323" s="372" t="s">
        <v>55322</v>
      </c>
      <c r="D323" s="443">
        <v>0.53</v>
      </c>
      <c r="E323" s="445">
        <v>236</v>
      </c>
      <c r="F323" s="278" t="s">
        <v>55323</v>
      </c>
    </row>
    <row r="324" spans="1:6" ht="15" customHeight="1">
      <c r="A324" s="53">
        <f t="shared" ref="A324:A387" si="5">A323+1</f>
        <v>323</v>
      </c>
      <c r="B324" s="372" t="s">
        <v>24598</v>
      </c>
      <c r="C324" s="372" t="s">
        <v>24599</v>
      </c>
      <c r="D324" s="443">
        <v>0.82</v>
      </c>
      <c r="E324" s="445">
        <v>797</v>
      </c>
      <c r="F324" s="278" t="s">
        <v>24600</v>
      </c>
    </row>
    <row r="325" spans="1:6" ht="15" customHeight="1">
      <c r="A325" s="53">
        <f t="shared" si="5"/>
        <v>324</v>
      </c>
      <c r="B325" s="372" t="s">
        <v>24601</v>
      </c>
      <c r="C325" s="372" t="s">
        <v>24602</v>
      </c>
      <c r="D325" s="443">
        <v>1.5</v>
      </c>
      <c r="E325" s="445">
        <v>243</v>
      </c>
      <c r="F325" s="278" t="s">
        <v>24603</v>
      </c>
    </row>
    <row r="326" spans="1:6" ht="15" customHeight="1">
      <c r="A326" s="53">
        <f t="shared" si="5"/>
        <v>325</v>
      </c>
      <c r="B326" s="372" t="s">
        <v>40662</v>
      </c>
      <c r="C326" s="372" t="s">
        <v>40663</v>
      </c>
      <c r="D326" s="443">
        <v>0.81</v>
      </c>
      <c r="E326" s="445">
        <v>1342</v>
      </c>
      <c r="F326" s="278" t="s">
        <v>40664</v>
      </c>
    </row>
    <row r="327" spans="1:6" ht="15" customHeight="1">
      <c r="A327" s="53">
        <f t="shared" si="5"/>
        <v>326</v>
      </c>
      <c r="B327" s="372" t="s">
        <v>74924</v>
      </c>
      <c r="C327" s="372" t="s">
        <v>55324</v>
      </c>
      <c r="D327" s="443">
        <v>1.08</v>
      </c>
      <c r="E327" s="445">
        <v>245</v>
      </c>
      <c r="F327" s="278" t="s">
        <v>55325</v>
      </c>
    </row>
    <row r="328" spans="1:6" ht="15" customHeight="1">
      <c r="A328" s="53">
        <f t="shared" si="5"/>
        <v>327</v>
      </c>
      <c r="B328" s="372" t="s">
        <v>43387</v>
      </c>
      <c r="C328" s="372" t="s">
        <v>64684</v>
      </c>
      <c r="D328" s="443">
        <v>6.54</v>
      </c>
      <c r="E328" s="445" t="s">
        <v>10217</v>
      </c>
      <c r="F328" s="278" t="s">
        <v>43388</v>
      </c>
    </row>
    <row r="329" spans="1:6" ht="15" customHeight="1">
      <c r="A329" s="53">
        <f t="shared" si="5"/>
        <v>328</v>
      </c>
      <c r="B329" s="372" t="s">
        <v>68124</v>
      </c>
      <c r="C329" s="372" t="s">
        <v>2374</v>
      </c>
      <c r="D329" s="443">
        <v>1.42</v>
      </c>
      <c r="E329" s="445" t="s">
        <v>83010</v>
      </c>
      <c r="F329" s="278" t="s">
        <v>68125</v>
      </c>
    </row>
    <row r="330" spans="1:6" ht="15" customHeight="1">
      <c r="A330" s="53">
        <f t="shared" si="5"/>
        <v>329</v>
      </c>
      <c r="B330" s="372" t="s">
        <v>64687</v>
      </c>
      <c r="C330" s="372" t="s">
        <v>39964</v>
      </c>
      <c r="D330" s="443">
        <v>1.43</v>
      </c>
      <c r="E330" s="445" t="s">
        <v>83971</v>
      </c>
      <c r="F330" s="278" t="s">
        <v>49452</v>
      </c>
    </row>
    <row r="331" spans="1:6" ht="15" customHeight="1">
      <c r="A331" s="53">
        <f t="shared" si="5"/>
        <v>330</v>
      </c>
      <c r="B331" s="372" t="s">
        <v>24604</v>
      </c>
      <c r="C331" s="372" t="s">
        <v>24605</v>
      </c>
      <c r="D331" s="443">
        <v>4.55</v>
      </c>
      <c r="E331" s="445" t="s">
        <v>78385</v>
      </c>
      <c r="F331" s="278" t="s">
        <v>24606</v>
      </c>
    </row>
    <row r="332" spans="1:6" ht="15" customHeight="1">
      <c r="A332" s="53">
        <f t="shared" si="5"/>
        <v>331</v>
      </c>
      <c r="B332" s="372" t="s">
        <v>58191</v>
      </c>
      <c r="C332" s="372" t="s">
        <v>58192</v>
      </c>
      <c r="D332" s="443">
        <v>0.3</v>
      </c>
      <c r="E332" s="445">
        <v>1242</v>
      </c>
      <c r="F332" s="278" t="s">
        <v>58193</v>
      </c>
    </row>
    <row r="333" spans="1:6" ht="15" customHeight="1">
      <c r="A333" s="53">
        <f t="shared" si="5"/>
        <v>332</v>
      </c>
      <c r="B333" s="372" t="s">
        <v>58194</v>
      </c>
      <c r="C333" s="372" t="s">
        <v>58195</v>
      </c>
      <c r="D333" s="443">
        <v>2.38</v>
      </c>
      <c r="E333" s="445" t="s">
        <v>81309</v>
      </c>
      <c r="F333" s="278" t="s">
        <v>58196</v>
      </c>
    </row>
    <row r="334" spans="1:6" ht="15" customHeight="1">
      <c r="A334" s="53">
        <f t="shared" si="5"/>
        <v>333</v>
      </c>
      <c r="B334" s="372" t="s">
        <v>74990</v>
      </c>
      <c r="C334" s="372" t="s">
        <v>74991</v>
      </c>
      <c r="D334" s="443">
        <v>1.1200000000000001</v>
      </c>
      <c r="E334" s="445" t="s">
        <v>81977</v>
      </c>
      <c r="F334" s="278" t="s">
        <v>74992</v>
      </c>
    </row>
    <row r="335" spans="1:6" ht="15" customHeight="1">
      <c r="A335" s="53">
        <f t="shared" si="5"/>
        <v>334</v>
      </c>
      <c r="B335" s="372" t="s">
        <v>24607</v>
      </c>
      <c r="C335" s="372" t="s">
        <v>24608</v>
      </c>
      <c r="D335" s="443">
        <v>2.17</v>
      </c>
      <c r="E335" s="445" t="s">
        <v>24609</v>
      </c>
      <c r="F335" s="278" t="s">
        <v>24610</v>
      </c>
    </row>
    <row r="336" spans="1:6" ht="15" customHeight="1">
      <c r="A336" s="53">
        <f t="shared" si="5"/>
        <v>335</v>
      </c>
      <c r="B336" s="372" t="s">
        <v>86337</v>
      </c>
      <c r="C336" s="372" t="s">
        <v>68407</v>
      </c>
      <c r="D336" s="443">
        <v>3.25</v>
      </c>
      <c r="E336" s="445">
        <v>1470</v>
      </c>
      <c r="F336" s="278" t="s">
        <v>86338</v>
      </c>
    </row>
    <row r="337" spans="1:6" ht="15" customHeight="1">
      <c r="A337" s="53">
        <f t="shared" si="5"/>
        <v>336</v>
      </c>
      <c r="B337" s="372" t="s">
        <v>75010</v>
      </c>
      <c r="C337" s="372" t="s">
        <v>75011</v>
      </c>
      <c r="D337" s="443">
        <v>1.7</v>
      </c>
      <c r="E337" s="445" t="s">
        <v>82879</v>
      </c>
      <c r="F337" s="278" t="s">
        <v>75012</v>
      </c>
    </row>
    <row r="338" spans="1:6" ht="15" customHeight="1">
      <c r="A338" s="53">
        <f t="shared" si="5"/>
        <v>337</v>
      </c>
      <c r="B338" s="372" t="s">
        <v>55326</v>
      </c>
      <c r="C338" s="372" t="s">
        <v>55327</v>
      </c>
      <c r="D338" s="443">
        <v>0.95</v>
      </c>
      <c r="E338" s="445" t="s">
        <v>79463</v>
      </c>
      <c r="F338" s="278" t="s">
        <v>55328</v>
      </c>
    </row>
    <row r="339" spans="1:6" ht="15" customHeight="1">
      <c r="A339" s="53">
        <f t="shared" si="5"/>
        <v>338</v>
      </c>
      <c r="B339" s="372" t="s">
        <v>24611</v>
      </c>
      <c r="C339" s="372" t="s">
        <v>24612</v>
      </c>
      <c r="D339" s="443">
        <v>3</v>
      </c>
      <c r="E339" s="445">
        <v>1021</v>
      </c>
      <c r="F339" s="278" t="s">
        <v>24613</v>
      </c>
    </row>
    <row r="340" spans="1:6" ht="15" customHeight="1">
      <c r="A340" s="53">
        <f t="shared" si="5"/>
        <v>339</v>
      </c>
      <c r="B340" s="372" t="s">
        <v>24611</v>
      </c>
      <c r="C340" s="372" t="s">
        <v>32643</v>
      </c>
      <c r="D340" s="443">
        <v>1.9</v>
      </c>
      <c r="E340" s="445" t="s">
        <v>80994</v>
      </c>
      <c r="F340" s="278" t="s">
        <v>75128</v>
      </c>
    </row>
    <row r="341" spans="1:6" ht="15" customHeight="1">
      <c r="A341" s="53">
        <f t="shared" si="5"/>
        <v>340</v>
      </c>
      <c r="B341" s="372" t="s">
        <v>24611</v>
      </c>
      <c r="C341" s="372" t="s">
        <v>75129</v>
      </c>
      <c r="D341" s="443">
        <v>1.77</v>
      </c>
      <c r="E341" s="445" t="s">
        <v>79118</v>
      </c>
      <c r="F341" s="278" t="s">
        <v>75130</v>
      </c>
    </row>
    <row r="342" spans="1:6" ht="15" customHeight="1">
      <c r="A342" s="53">
        <f t="shared" si="5"/>
        <v>341</v>
      </c>
      <c r="B342" s="372" t="s">
        <v>58197</v>
      </c>
      <c r="C342" s="372" t="s">
        <v>58198</v>
      </c>
      <c r="D342" s="443">
        <v>1.6</v>
      </c>
      <c r="E342" s="445">
        <v>244</v>
      </c>
      <c r="F342" s="278" t="s">
        <v>58199</v>
      </c>
    </row>
    <row r="343" spans="1:6" ht="15" customHeight="1">
      <c r="A343" s="53">
        <f t="shared" si="5"/>
        <v>342</v>
      </c>
      <c r="B343" s="372" t="s">
        <v>86396</v>
      </c>
      <c r="C343" s="372" t="s">
        <v>3668</v>
      </c>
      <c r="D343" s="443">
        <v>1.56</v>
      </c>
      <c r="E343" s="445" t="s">
        <v>81320</v>
      </c>
      <c r="F343" s="278" t="s">
        <v>86397</v>
      </c>
    </row>
    <row r="344" spans="1:6" ht="15" customHeight="1">
      <c r="A344" s="53">
        <f t="shared" si="5"/>
        <v>343</v>
      </c>
      <c r="B344" s="372" t="s">
        <v>24614</v>
      </c>
      <c r="C344" s="372" t="s">
        <v>58200</v>
      </c>
      <c r="D344" s="443">
        <v>2.52</v>
      </c>
      <c r="E344" s="445" t="s">
        <v>83318</v>
      </c>
      <c r="F344" s="278" t="s">
        <v>58201</v>
      </c>
    </row>
    <row r="345" spans="1:6" ht="15" customHeight="1">
      <c r="A345" s="53">
        <f t="shared" si="5"/>
        <v>344</v>
      </c>
      <c r="B345" s="372" t="s">
        <v>24614</v>
      </c>
      <c r="C345" s="372" t="s">
        <v>23487</v>
      </c>
      <c r="D345" s="443">
        <v>2.12</v>
      </c>
      <c r="E345" s="445" t="s">
        <v>78398</v>
      </c>
      <c r="F345" s="278" t="s">
        <v>24615</v>
      </c>
    </row>
    <row r="346" spans="1:6" ht="15" customHeight="1">
      <c r="A346" s="53">
        <f t="shared" si="5"/>
        <v>345</v>
      </c>
      <c r="B346" s="372" t="s">
        <v>24614</v>
      </c>
      <c r="C346" s="372" t="s">
        <v>58202</v>
      </c>
      <c r="D346" s="443">
        <v>1.87</v>
      </c>
      <c r="E346" s="445" t="s">
        <v>81671</v>
      </c>
      <c r="F346" s="278" t="s">
        <v>58203</v>
      </c>
    </row>
    <row r="347" spans="1:6" ht="15" customHeight="1">
      <c r="A347" s="53">
        <f t="shared" si="5"/>
        <v>346</v>
      </c>
      <c r="B347" s="372" t="s">
        <v>24616</v>
      </c>
      <c r="C347" s="372" t="s">
        <v>58204</v>
      </c>
      <c r="D347" s="443">
        <v>1.98</v>
      </c>
      <c r="E347" s="445" t="s">
        <v>78355</v>
      </c>
      <c r="F347" s="278" t="s">
        <v>86274</v>
      </c>
    </row>
    <row r="348" spans="1:6" ht="15" customHeight="1">
      <c r="A348" s="53">
        <f t="shared" si="5"/>
        <v>347</v>
      </c>
      <c r="B348" s="372" t="s">
        <v>24616</v>
      </c>
      <c r="C348" s="372" t="s">
        <v>4821</v>
      </c>
      <c r="D348" s="443">
        <v>2.14</v>
      </c>
      <c r="E348" s="445" t="s">
        <v>80728</v>
      </c>
      <c r="F348" s="278" t="s">
        <v>24617</v>
      </c>
    </row>
    <row r="349" spans="1:6" ht="15" customHeight="1">
      <c r="A349" s="53">
        <f t="shared" si="5"/>
        <v>348</v>
      </c>
      <c r="B349" s="372" t="s">
        <v>86448</v>
      </c>
      <c r="C349" s="372" t="s">
        <v>21038</v>
      </c>
      <c r="D349" s="443">
        <v>2.5</v>
      </c>
      <c r="E349" s="445" t="s">
        <v>82810</v>
      </c>
      <c r="F349" s="278" t="s">
        <v>86449</v>
      </c>
    </row>
    <row r="350" spans="1:6" ht="15" customHeight="1">
      <c r="A350" s="53">
        <f t="shared" si="5"/>
        <v>349</v>
      </c>
      <c r="B350" s="372" t="s">
        <v>55679</v>
      </c>
      <c r="C350" s="372" t="s">
        <v>55329</v>
      </c>
      <c r="D350" s="443">
        <v>0.8</v>
      </c>
      <c r="E350" s="445" t="s">
        <v>81514</v>
      </c>
      <c r="F350" s="278" t="s">
        <v>55330</v>
      </c>
    </row>
    <row r="351" spans="1:6" ht="15" customHeight="1">
      <c r="A351" s="53">
        <f t="shared" si="5"/>
        <v>350</v>
      </c>
      <c r="B351" s="372" t="s">
        <v>86484</v>
      </c>
      <c r="C351" s="372" t="s">
        <v>86485</v>
      </c>
      <c r="D351" s="443">
        <v>1.95</v>
      </c>
      <c r="E351" s="445" t="s">
        <v>81318</v>
      </c>
      <c r="F351" s="278" t="s">
        <v>86486</v>
      </c>
    </row>
    <row r="352" spans="1:6" ht="15" customHeight="1">
      <c r="A352" s="53">
        <f t="shared" si="5"/>
        <v>351</v>
      </c>
      <c r="B352" s="372" t="s">
        <v>33635</v>
      </c>
      <c r="C352" s="372" t="s">
        <v>38309</v>
      </c>
      <c r="D352" s="443">
        <v>7.97</v>
      </c>
      <c r="E352" s="445" t="s">
        <v>81973</v>
      </c>
      <c r="F352" s="278" t="s">
        <v>55306</v>
      </c>
    </row>
    <row r="353" spans="1:6" ht="15" customHeight="1">
      <c r="A353" s="53">
        <f t="shared" si="5"/>
        <v>352</v>
      </c>
      <c r="B353" s="372" t="s">
        <v>33635</v>
      </c>
      <c r="C353" s="372" t="s">
        <v>86494</v>
      </c>
      <c r="D353" s="443">
        <v>2.92</v>
      </c>
      <c r="E353" s="445" t="s">
        <v>83519</v>
      </c>
      <c r="F353" s="278" t="s">
        <v>86495</v>
      </c>
    </row>
    <row r="354" spans="1:6" ht="15" customHeight="1">
      <c r="A354" s="53">
        <f t="shared" si="5"/>
        <v>353</v>
      </c>
      <c r="B354" s="372" t="s">
        <v>74967</v>
      </c>
      <c r="C354" s="372" t="s">
        <v>74968</v>
      </c>
      <c r="D354" s="443">
        <v>13.23</v>
      </c>
      <c r="E354" s="445" t="s">
        <v>81856</v>
      </c>
      <c r="F354" s="278" t="s">
        <v>74969</v>
      </c>
    </row>
    <row r="355" spans="1:6" ht="15" customHeight="1">
      <c r="A355" s="53">
        <f t="shared" si="5"/>
        <v>354</v>
      </c>
      <c r="B355" s="372" t="s">
        <v>74964</v>
      </c>
      <c r="C355" s="372" t="s">
        <v>74965</v>
      </c>
      <c r="D355" s="443">
        <v>15.28</v>
      </c>
      <c r="E355" s="445" t="s">
        <v>80477</v>
      </c>
      <c r="F355" s="278" t="s">
        <v>74966</v>
      </c>
    </row>
    <row r="356" spans="1:6" ht="15" customHeight="1">
      <c r="A356" s="53">
        <f t="shared" si="5"/>
        <v>355</v>
      </c>
      <c r="B356" s="372" t="s">
        <v>75058</v>
      </c>
      <c r="C356" s="372" t="s">
        <v>8685</v>
      </c>
      <c r="D356" s="443">
        <v>1.4</v>
      </c>
      <c r="E356" s="445">
        <v>527</v>
      </c>
      <c r="F356" s="278" t="s">
        <v>75059</v>
      </c>
    </row>
    <row r="357" spans="1:6" ht="15" customHeight="1">
      <c r="A357" s="53">
        <f t="shared" si="5"/>
        <v>356</v>
      </c>
      <c r="B357" s="372" t="s">
        <v>49453</v>
      </c>
      <c r="C357" s="372" t="s">
        <v>3834</v>
      </c>
      <c r="D357" s="443">
        <v>3.15</v>
      </c>
      <c r="E357" s="445" t="s">
        <v>81618</v>
      </c>
      <c r="F357" s="278" t="s">
        <v>40685</v>
      </c>
    </row>
    <row r="358" spans="1:6" ht="15" customHeight="1">
      <c r="A358" s="53">
        <f t="shared" si="5"/>
        <v>357</v>
      </c>
      <c r="B358" s="372" t="s">
        <v>68170</v>
      </c>
      <c r="C358" s="372" t="s">
        <v>7641</v>
      </c>
      <c r="D358" s="443">
        <v>10.08</v>
      </c>
      <c r="E358" s="445" t="s">
        <v>78216</v>
      </c>
      <c r="F358" s="278" t="s">
        <v>24619</v>
      </c>
    </row>
    <row r="359" spans="1:6" ht="15" customHeight="1">
      <c r="A359" s="53">
        <f t="shared" si="5"/>
        <v>358</v>
      </c>
      <c r="B359" s="372" t="s">
        <v>74902</v>
      </c>
      <c r="C359" s="372" t="s">
        <v>24620</v>
      </c>
      <c r="D359" s="443">
        <v>2.78</v>
      </c>
      <c r="E359" s="445" t="s">
        <v>78303</v>
      </c>
      <c r="F359" s="278" t="s">
        <v>24621</v>
      </c>
    </row>
    <row r="360" spans="1:6" ht="15" customHeight="1">
      <c r="A360" s="53">
        <f t="shared" si="5"/>
        <v>359</v>
      </c>
      <c r="B360" s="372" t="s">
        <v>74902</v>
      </c>
      <c r="C360" s="372" t="s">
        <v>24636</v>
      </c>
      <c r="D360" s="443">
        <v>3.02</v>
      </c>
      <c r="E360" s="445" t="s">
        <v>5948</v>
      </c>
      <c r="F360" s="278" t="s">
        <v>24637</v>
      </c>
    </row>
    <row r="361" spans="1:6" ht="15" customHeight="1">
      <c r="A361" s="53">
        <f t="shared" si="5"/>
        <v>360</v>
      </c>
      <c r="B361" s="372" t="s">
        <v>74901</v>
      </c>
      <c r="C361" s="372" t="s">
        <v>18148</v>
      </c>
      <c r="D361" s="443">
        <v>1.8</v>
      </c>
      <c r="E361" s="445" t="s">
        <v>78724</v>
      </c>
      <c r="F361" s="278" t="s">
        <v>55331</v>
      </c>
    </row>
    <row r="362" spans="1:6" ht="15" customHeight="1">
      <c r="A362" s="53">
        <f t="shared" si="5"/>
        <v>361</v>
      </c>
      <c r="B362" s="372" t="s">
        <v>74901</v>
      </c>
      <c r="C362" s="372" t="s">
        <v>17697</v>
      </c>
      <c r="D362" s="443">
        <v>3.2</v>
      </c>
      <c r="E362" s="445" t="s">
        <v>4892</v>
      </c>
      <c r="F362" s="278" t="s">
        <v>24635</v>
      </c>
    </row>
    <row r="363" spans="1:6" ht="15" customHeight="1">
      <c r="A363" s="53">
        <f t="shared" si="5"/>
        <v>362</v>
      </c>
      <c r="B363" s="372" t="s">
        <v>24622</v>
      </c>
      <c r="C363" s="372" t="s">
        <v>24623</v>
      </c>
      <c r="D363" s="443">
        <v>3.07</v>
      </c>
      <c r="E363" s="445" t="s">
        <v>78252</v>
      </c>
      <c r="F363" s="278" t="s">
        <v>24624</v>
      </c>
    </row>
    <row r="364" spans="1:6" ht="15" customHeight="1">
      <c r="A364" s="53">
        <f t="shared" si="5"/>
        <v>363</v>
      </c>
      <c r="B364" s="372" t="s">
        <v>24625</v>
      </c>
      <c r="C364" s="372" t="s">
        <v>24626</v>
      </c>
      <c r="D364" s="443">
        <v>4.88</v>
      </c>
      <c r="E364" s="445" t="s">
        <v>82238</v>
      </c>
      <c r="F364" s="278" t="s">
        <v>24627</v>
      </c>
    </row>
    <row r="365" spans="1:6" ht="15" customHeight="1">
      <c r="A365" s="53">
        <f t="shared" si="5"/>
        <v>364</v>
      </c>
      <c r="B365" s="372" t="s">
        <v>68106</v>
      </c>
      <c r="C365" s="372" t="s">
        <v>3310</v>
      </c>
      <c r="D365" s="443">
        <v>2.04</v>
      </c>
      <c r="E365" s="445" t="s">
        <v>83305</v>
      </c>
      <c r="F365" s="278" t="s">
        <v>68107</v>
      </c>
    </row>
    <row r="366" spans="1:6" ht="15" customHeight="1">
      <c r="A366" s="53">
        <f t="shared" si="5"/>
        <v>365</v>
      </c>
      <c r="B366" s="372" t="s">
        <v>49454</v>
      </c>
      <c r="C366" s="372" t="s">
        <v>24633</v>
      </c>
      <c r="D366" s="443">
        <v>5.78</v>
      </c>
      <c r="E366" s="445" t="s">
        <v>4869</v>
      </c>
      <c r="F366" s="278" t="s">
        <v>24634</v>
      </c>
    </row>
    <row r="367" spans="1:6" ht="15" customHeight="1">
      <c r="A367" s="53">
        <f t="shared" si="5"/>
        <v>366</v>
      </c>
      <c r="B367" s="372" t="s">
        <v>24630</v>
      </c>
      <c r="C367" s="372" t="s">
        <v>24631</v>
      </c>
      <c r="D367" s="443">
        <v>6.7</v>
      </c>
      <c r="E367" s="445">
        <v>870</v>
      </c>
      <c r="F367" s="278" t="s">
        <v>24632</v>
      </c>
    </row>
    <row r="368" spans="1:6" ht="15" customHeight="1">
      <c r="A368" s="53">
        <f t="shared" si="5"/>
        <v>367</v>
      </c>
      <c r="B368" s="372" t="s">
        <v>74915</v>
      </c>
      <c r="C368" s="372" t="s">
        <v>74916</v>
      </c>
      <c r="D368" s="443">
        <v>2.54</v>
      </c>
      <c r="E368" s="445" t="s">
        <v>82102</v>
      </c>
      <c r="F368" s="278" t="s">
        <v>74917</v>
      </c>
    </row>
    <row r="369" spans="1:6" ht="15" customHeight="1">
      <c r="A369" s="53">
        <f t="shared" si="5"/>
        <v>368</v>
      </c>
      <c r="B369" s="372" t="s">
        <v>43389</v>
      </c>
      <c r="C369" s="372" t="s">
        <v>24492</v>
      </c>
      <c r="D369" s="443">
        <v>14.86</v>
      </c>
      <c r="E369" s="445" t="s">
        <v>44510</v>
      </c>
      <c r="F369" s="278" t="s">
        <v>24493</v>
      </c>
    </row>
    <row r="370" spans="1:6" ht="15" customHeight="1">
      <c r="A370" s="53">
        <f t="shared" si="5"/>
        <v>369</v>
      </c>
      <c r="B370" s="372" t="s">
        <v>64703</v>
      </c>
      <c r="C370" s="372" t="s">
        <v>43390</v>
      </c>
      <c r="D370" s="443">
        <v>3</v>
      </c>
      <c r="E370" s="445" t="s">
        <v>83377</v>
      </c>
      <c r="F370" s="278" t="s">
        <v>43391</v>
      </c>
    </row>
    <row r="371" spans="1:6" ht="15" customHeight="1">
      <c r="A371" s="53">
        <f t="shared" si="5"/>
        <v>370</v>
      </c>
      <c r="B371" s="372" t="s">
        <v>64692</v>
      </c>
      <c r="C371" s="372" t="s">
        <v>24638</v>
      </c>
      <c r="D371" s="443">
        <v>1.28</v>
      </c>
      <c r="E371" s="445" t="s">
        <v>4950</v>
      </c>
      <c r="F371" s="278" t="s">
        <v>24639</v>
      </c>
    </row>
    <row r="372" spans="1:6" ht="15" customHeight="1">
      <c r="A372" s="53">
        <f t="shared" si="5"/>
        <v>371</v>
      </c>
      <c r="B372" s="372" t="s">
        <v>64692</v>
      </c>
      <c r="C372" s="372" t="s">
        <v>755</v>
      </c>
      <c r="D372" s="443">
        <v>0.33</v>
      </c>
      <c r="E372" s="445" t="s">
        <v>79474</v>
      </c>
      <c r="F372" s="278" t="s">
        <v>43392</v>
      </c>
    </row>
    <row r="373" spans="1:6" ht="15" customHeight="1">
      <c r="A373" s="53">
        <f t="shared" si="5"/>
        <v>372</v>
      </c>
      <c r="B373" s="372" t="s">
        <v>74908</v>
      </c>
      <c r="C373" s="372" t="s">
        <v>74909</v>
      </c>
      <c r="D373" s="443">
        <v>0.63</v>
      </c>
      <c r="E373" s="445" t="s">
        <v>79117</v>
      </c>
      <c r="F373" s="278" t="s">
        <v>74910</v>
      </c>
    </row>
    <row r="374" spans="1:6" ht="15" customHeight="1">
      <c r="A374" s="53">
        <f t="shared" si="5"/>
        <v>373</v>
      </c>
      <c r="B374" s="372" t="s">
        <v>24640</v>
      </c>
      <c r="C374" s="372" t="s">
        <v>86272</v>
      </c>
      <c r="D374" s="443">
        <v>1.65</v>
      </c>
      <c r="E374" s="445" t="s">
        <v>83611</v>
      </c>
      <c r="F374" s="278" t="s">
        <v>86273</v>
      </c>
    </row>
    <row r="375" spans="1:6" ht="15" customHeight="1">
      <c r="A375" s="53">
        <f t="shared" si="5"/>
        <v>374</v>
      </c>
      <c r="B375" s="372" t="s">
        <v>24640</v>
      </c>
      <c r="C375" s="372" t="s">
        <v>58207</v>
      </c>
      <c r="D375" s="443">
        <v>0.5</v>
      </c>
      <c r="E375" s="445" t="s">
        <v>82996</v>
      </c>
      <c r="F375" s="278" t="s">
        <v>58208</v>
      </c>
    </row>
    <row r="376" spans="1:6" ht="15" customHeight="1">
      <c r="A376" s="53">
        <f t="shared" si="5"/>
        <v>375</v>
      </c>
      <c r="B376" s="372" t="s">
        <v>24640</v>
      </c>
      <c r="C376" s="372" t="s">
        <v>68147</v>
      </c>
      <c r="D376" s="443">
        <v>2.76</v>
      </c>
      <c r="E376" s="445" t="s">
        <v>81276</v>
      </c>
      <c r="F376" s="278" t="s">
        <v>68148</v>
      </c>
    </row>
    <row r="377" spans="1:6" ht="15" customHeight="1">
      <c r="A377" s="53">
        <f t="shared" si="5"/>
        <v>376</v>
      </c>
      <c r="B377" s="372" t="s">
        <v>24640</v>
      </c>
      <c r="C377" s="372" t="s">
        <v>58205</v>
      </c>
      <c r="D377" s="443">
        <v>0.5</v>
      </c>
      <c r="E377" s="445" t="s">
        <v>85948</v>
      </c>
      <c r="F377" s="278" t="s">
        <v>58206</v>
      </c>
    </row>
    <row r="378" spans="1:6" ht="15" customHeight="1">
      <c r="A378" s="53">
        <f t="shared" si="5"/>
        <v>377</v>
      </c>
      <c r="B378" s="372" t="s">
        <v>24640</v>
      </c>
      <c r="C378" s="372" t="s">
        <v>75024</v>
      </c>
      <c r="D378" s="443">
        <v>0.88</v>
      </c>
      <c r="E378" s="445" t="s">
        <v>81517</v>
      </c>
      <c r="F378" s="278" t="s">
        <v>75025</v>
      </c>
    </row>
    <row r="379" spans="1:6" ht="15" customHeight="1">
      <c r="A379" s="53">
        <f t="shared" si="5"/>
        <v>378</v>
      </c>
      <c r="B379" s="372" t="s">
        <v>24640</v>
      </c>
      <c r="C379" s="372" t="s">
        <v>24032</v>
      </c>
      <c r="D379" s="443">
        <v>4.55</v>
      </c>
      <c r="E379" s="445" t="s">
        <v>83358</v>
      </c>
      <c r="F379" s="278" t="s">
        <v>24510</v>
      </c>
    </row>
    <row r="380" spans="1:6" ht="15" customHeight="1">
      <c r="A380" s="53">
        <f t="shared" si="5"/>
        <v>379</v>
      </c>
      <c r="B380" s="372" t="s">
        <v>24641</v>
      </c>
      <c r="C380" s="372" t="s">
        <v>68141</v>
      </c>
      <c r="D380" s="443">
        <v>0.76</v>
      </c>
      <c r="E380" s="445" t="s">
        <v>82815</v>
      </c>
      <c r="F380" s="278" t="s">
        <v>68142</v>
      </c>
    </row>
    <row r="381" spans="1:6" ht="15" customHeight="1">
      <c r="A381" s="53">
        <f t="shared" si="5"/>
        <v>380</v>
      </c>
      <c r="B381" s="372" t="s">
        <v>24641</v>
      </c>
      <c r="C381" s="372" t="s">
        <v>24642</v>
      </c>
      <c r="D381" s="443">
        <v>1.33</v>
      </c>
      <c r="E381" s="445" t="s">
        <v>83719</v>
      </c>
      <c r="F381" s="278" t="s">
        <v>24643</v>
      </c>
    </row>
    <row r="382" spans="1:6" ht="15" customHeight="1">
      <c r="A382" s="53">
        <f t="shared" si="5"/>
        <v>381</v>
      </c>
      <c r="B382" s="372" t="s">
        <v>24641</v>
      </c>
      <c r="C382" s="372" t="s">
        <v>74919</v>
      </c>
      <c r="D382" s="443">
        <v>0.73</v>
      </c>
      <c r="E382" s="445" t="s">
        <v>82570</v>
      </c>
      <c r="F382" s="278" t="s">
        <v>74920</v>
      </c>
    </row>
    <row r="383" spans="1:6" ht="15" customHeight="1">
      <c r="A383" s="53">
        <f t="shared" si="5"/>
        <v>382</v>
      </c>
      <c r="B383" s="372" t="s">
        <v>24644</v>
      </c>
      <c r="C383" s="372" t="s">
        <v>204</v>
      </c>
      <c r="D383" s="443">
        <v>1.2</v>
      </c>
      <c r="E383" s="445">
        <v>866</v>
      </c>
      <c r="F383" s="278" t="s">
        <v>24645</v>
      </c>
    </row>
    <row r="384" spans="1:6" ht="15" customHeight="1">
      <c r="A384" s="53">
        <f t="shared" si="5"/>
        <v>383</v>
      </c>
      <c r="B384" s="372" t="s">
        <v>58209</v>
      </c>
      <c r="C384" s="372" t="s">
        <v>58210</v>
      </c>
      <c r="D384" s="443">
        <v>0.63</v>
      </c>
      <c r="E384" s="445" t="s">
        <v>81271</v>
      </c>
      <c r="F384" s="278" t="s">
        <v>58211</v>
      </c>
    </row>
    <row r="385" spans="1:6" ht="15" customHeight="1">
      <c r="A385" s="53">
        <f t="shared" si="5"/>
        <v>384</v>
      </c>
      <c r="B385" s="372" t="s">
        <v>86346</v>
      </c>
      <c r="C385" s="372" t="s">
        <v>86347</v>
      </c>
      <c r="D385" s="443">
        <v>0.6</v>
      </c>
      <c r="E385" s="445" t="s">
        <v>6965</v>
      </c>
      <c r="F385" s="278" t="s">
        <v>86348</v>
      </c>
    </row>
    <row r="386" spans="1:6" ht="15" customHeight="1">
      <c r="A386" s="53">
        <f t="shared" si="5"/>
        <v>385</v>
      </c>
      <c r="B386" s="372" t="s">
        <v>58212</v>
      </c>
      <c r="C386" s="372" t="s">
        <v>58213</v>
      </c>
      <c r="D386" s="443">
        <v>0.65</v>
      </c>
      <c r="E386" s="445" t="s">
        <v>81029</v>
      </c>
      <c r="F386" s="278" t="s">
        <v>58214</v>
      </c>
    </row>
    <row r="387" spans="1:6" ht="15" customHeight="1">
      <c r="A387" s="53">
        <f t="shared" si="5"/>
        <v>386</v>
      </c>
      <c r="B387" s="372" t="s">
        <v>58215</v>
      </c>
      <c r="C387" s="372" t="s">
        <v>58216</v>
      </c>
      <c r="D387" s="443">
        <v>0.65</v>
      </c>
      <c r="E387" s="445" t="s">
        <v>81998</v>
      </c>
      <c r="F387" s="278" t="s">
        <v>58217</v>
      </c>
    </row>
    <row r="388" spans="1:6" ht="15" customHeight="1">
      <c r="A388" s="53">
        <f t="shared" ref="A388:A451" si="6">A387+1</f>
        <v>387</v>
      </c>
      <c r="B388" s="372" t="s">
        <v>58218</v>
      </c>
      <c r="C388" s="372" t="s">
        <v>32040</v>
      </c>
      <c r="D388" s="443">
        <v>0.42</v>
      </c>
      <c r="E388" s="445" t="s">
        <v>81850</v>
      </c>
      <c r="F388" s="278" t="s">
        <v>58219</v>
      </c>
    </row>
    <row r="389" spans="1:6" ht="15" customHeight="1">
      <c r="A389" s="53">
        <f t="shared" si="6"/>
        <v>388</v>
      </c>
      <c r="B389" s="372" t="s">
        <v>68157</v>
      </c>
      <c r="C389" s="372" t="s">
        <v>24650</v>
      </c>
      <c r="D389" s="443">
        <v>2.79</v>
      </c>
      <c r="E389" s="445" t="s">
        <v>79128</v>
      </c>
      <c r="F389" s="278" t="s">
        <v>24651</v>
      </c>
    </row>
    <row r="390" spans="1:6" ht="15" customHeight="1">
      <c r="A390" s="53">
        <f t="shared" si="6"/>
        <v>389</v>
      </c>
      <c r="B390" s="372" t="s">
        <v>74954</v>
      </c>
      <c r="C390" s="372" t="s">
        <v>58220</v>
      </c>
      <c r="D390" s="443">
        <v>0.75</v>
      </c>
      <c r="E390" s="445" t="s">
        <v>82301</v>
      </c>
      <c r="F390" s="278" t="s">
        <v>58221</v>
      </c>
    </row>
    <row r="391" spans="1:6" ht="15" customHeight="1">
      <c r="A391" s="53">
        <f t="shared" si="6"/>
        <v>390</v>
      </c>
      <c r="B391" s="372" t="s">
        <v>74925</v>
      </c>
      <c r="C391" s="372" t="s">
        <v>74926</v>
      </c>
      <c r="D391" s="443">
        <v>1.58</v>
      </c>
      <c r="E391" s="445">
        <v>358</v>
      </c>
      <c r="F391" s="278" t="s">
        <v>74927</v>
      </c>
    </row>
    <row r="392" spans="1:6" ht="15" customHeight="1">
      <c r="A392" s="53">
        <f t="shared" si="6"/>
        <v>391</v>
      </c>
      <c r="B392" s="372" t="s">
        <v>40665</v>
      </c>
      <c r="C392" s="372" t="s">
        <v>40666</v>
      </c>
      <c r="D392" s="443">
        <v>1.71</v>
      </c>
      <c r="E392" s="445" t="s">
        <v>80871</v>
      </c>
      <c r="F392" s="278" t="s">
        <v>40667</v>
      </c>
    </row>
    <row r="393" spans="1:6" ht="15" customHeight="1">
      <c r="A393" s="53">
        <f t="shared" si="6"/>
        <v>392</v>
      </c>
      <c r="B393" s="372" t="s">
        <v>74984</v>
      </c>
      <c r="C393" s="372" t="s">
        <v>18531</v>
      </c>
      <c r="D393" s="443">
        <v>1.1399999999999999</v>
      </c>
      <c r="E393" s="445" t="s">
        <v>82304</v>
      </c>
      <c r="F393" s="278" t="s">
        <v>86436</v>
      </c>
    </row>
    <row r="394" spans="1:6" ht="15" customHeight="1">
      <c r="A394" s="53">
        <f t="shared" si="6"/>
        <v>393</v>
      </c>
      <c r="B394" s="372" t="s">
        <v>74984</v>
      </c>
      <c r="C394" s="372" t="s">
        <v>44164</v>
      </c>
      <c r="D394" s="443">
        <v>0.33</v>
      </c>
      <c r="E394" s="445" t="s">
        <v>83315</v>
      </c>
      <c r="F394" s="278" t="s">
        <v>74998</v>
      </c>
    </row>
    <row r="395" spans="1:6" ht="15" customHeight="1">
      <c r="A395" s="53">
        <f t="shared" si="6"/>
        <v>394</v>
      </c>
      <c r="B395" s="372" t="s">
        <v>74984</v>
      </c>
      <c r="C395" s="372" t="s">
        <v>74985</v>
      </c>
      <c r="D395" s="443">
        <v>1.3</v>
      </c>
      <c r="E395" s="445" t="s">
        <v>83737</v>
      </c>
      <c r="F395" s="278" t="s">
        <v>74986</v>
      </c>
    </row>
    <row r="396" spans="1:6" ht="15" customHeight="1">
      <c r="A396" s="53">
        <f t="shared" si="6"/>
        <v>395</v>
      </c>
      <c r="B396" s="372" t="s">
        <v>24646</v>
      </c>
      <c r="C396" s="372" t="s">
        <v>24647</v>
      </c>
      <c r="D396" s="443">
        <v>0.77</v>
      </c>
      <c r="E396" s="445" t="s">
        <v>81639</v>
      </c>
      <c r="F396" s="278" t="s">
        <v>24648</v>
      </c>
    </row>
    <row r="397" spans="1:6" ht="15" customHeight="1">
      <c r="A397" s="53">
        <f t="shared" si="6"/>
        <v>396</v>
      </c>
      <c r="B397" s="372" t="s">
        <v>24646</v>
      </c>
      <c r="C397" s="372" t="s">
        <v>40668</v>
      </c>
      <c r="D397" s="443">
        <v>1.0900000000000001</v>
      </c>
      <c r="E397" s="445" t="s">
        <v>79948</v>
      </c>
      <c r="F397" s="278" t="s">
        <v>40669</v>
      </c>
    </row>
    <row r="398" spans="1:6" ht="15" customHeight="1">
      <c r="A398" s="53">
        <f t="shared" si="6"/>
        <v>397</v>
      </c>
      <c r="B398" s="372" t="s">
        <v>75048</v>
      </c>
      <c r="C398" s="372" t="s">
        <v>75049</v>
      </c>
      <c r="D398" s="443">
        <v>0.9</v>
      </c>
      <c r="E398" s="445">
        <v>1205</v>
      </c>
      <c r="F398" s="278" t="s">
        <v>75050</v>
      </c>
    </row>
    <row r="399" spans="1:6" ht="15" customHeight="1">
      <c r="A399" s="53">
        <f t="shared" si="6"/>
        <v>398</v>
      </c>
      <c r="B399" s="372" t="s">
        <v>55332</v>
      </c>
      <c r="C399" s="372" t="s">
        <v>22205</v>
      </c>
      <c r="D399" s="443">
        <v>1.19</v>
      </c>
      <c r="E399" s="445" t="s">
        <v>82813</v>
      </c>
      <c r="F399" s="278" t="s">
        <v>58225</v>
      </c>
    </row>
    <row r="400" spans="1:6" ht="15" customHeight="1">
      <c r="A400" s="53">
        <f t="shared" si="6"/>
        <v>399</v>
      </c>
      <c r="B400" s="372" t="s">
        <v>55332</v>
      </c>
      <c r="C400" s="372" t="s">
        <v>19653</v>
      </c>
      <c r="D400" s="443">
        <v>4.33</v>
      </c>
      <c r="E400" s="445" t="s">
        <v>82832</v>
      </c>
      <c r="F400" s="278" t="s">
        <v>75040</v>
      </c>
    </row>
    <row r="401" spans="1:6" ht="15" customHeight="1">
      <c r="A401" s="53">
        <f t="shared" si="6"/>
        <v>400</v>
      </c>
      <c r="B401" s="372" t="s">
        <v>55332</v>
      </c>
      <c r="C401" s="372" t="s">
        <v>86411</v>
      </c>
      <c r="D401" s="443">
        <v>1.27</v>
      </c>
      <c r="E401" s="445" t="s">
        <v>84189</v>
      </c>
      <c r="F401" s="278" t="s">
        <v>86412</v>
      </c>
    </row>
    <row r="402" spans="1:6" ht="15" customHeight="1">
      <c r="A402" s="53">
        <f t="shared" si="6"/>
        <v>401</v>
      </c>
      <c r="B402" s="372" t="s">
        <v>55332</v>
      </c>
      <c r="C402" s="372" t="s">
        <v>75032</v>
      </c>
      <c r="D402" s="443">
        <v>0.62</v>
      </c>
      <c r="E402" s="445">
        <v>349</v>
      </c>
      <c r="F402" s="278" t="s">
        <v>75033</v>
      </c>
    </row>
    <row r="403" spans="1:6" ht="15" customHeight="1">
      <c r="A403" s="53">
        <f t="shared" si="6"/>
        <v>402</v>
      </c>
      <c r="B403" s="372" t="s">
        <v>55332</v>
      </c>
      <c r="C403" s="372" t="s">
        <v>75030</v>
      </c>
      <c r="D403" s="443">
        <v>2.65</v>
      </c>
      <c r="E403" s="445">
        <v>234</v>
      </c>
      <c r="F403" s="278" t="s">
        <v>75031</v>
      </c>
    </row>
    <row r="404" spans="1:6" ht="15" customHeight="1">
      <c r="A404" s="53">
        <f t="shared" si="6"/>
        <v>403</v>
      </c>
      <c r="B404" s="372" t="s">
        <v>55333</v>
      </c>
      <c r="C404" s="372" t="s">
        <v>74970</v>
      </c>
      <c r="D404" s="443">
        <v>2.2200000000000002</v>
      </c>
      <c r="E404" s="445" t="s">
        <v>82251</v>
      </c>
      <c r="F404" s="278" t="s">
        <v>74971</v>
      </c>
    </row>
    <row r="405" spans="1:6" ht="15" customHeight="1">
      <c r="A405" s="53">
        <f t="shared" si="6"/>
        <v>404</v>
      </c>
      <c r="B405" s="372" t="s">
        <v>24649</v>
      </c>
      <c r="C405" s="372" t="s">
        <v>26307</v>
      </c>
      <c r="D405" s="443">
        <v>0.35</v>
      </c>
      <c r="E405" s="445" t="s">
        <v>80851</v>
      </c>
      <c r="F405" s="278" t="s">
        <v>55334</v>
      </c>
    </row>
    <row r="406" spans="1:6" ht="15" customHeight="1">
      <c r="A406" s="53">
        <f t="shared" si="6"/>
        <v>405</v>
      </c>
      <c r="B406" s="372" t="s">
        <v>58222</v>
      </c>
      <c r="C406" s="372" t="s">
        <v>58223</v>
      </c>
      <c r="D406" s="443">
        <v>0.9</v>
      </c>
      <c r="E406" s="445" t="s">
        <v>82990</v>
      </c>
      <c r="F406" s="278" t="s">
        <v>58224</v>
      </c>
    </row>
    <row r="407" spans="1:6" ht="15" customHeight="1">
      <c r="A407" s="53">
        <f t="shared" si="6"/>
        <v>406</v>
      </c>
      <c r="B407" s="372" t="s">
        <v>23779</v>
      </c>
      <c r="C407" s="372" t="s">
        <v>24515</v>
      </c>
      <c r="D407" s="443">
        <v>0.74</v>
      </c>
      <c r="E407" s="445" t="s">
        <v>81972</v>
      </c>
      <c r="F407" s="278" t="s">
        <v>24516</v>
      </c>
    </row>
    <row r="408" spans="1:6" ht="15" customHeight="1">
      <c r="A408" s="53">
        <f t="shared" si="6"/>
        <v>407</v>
      </c>
      <c r="B408" s="372" t="s">
        <v>64675</v>
      </c>
      <c r="C408" s="372" t="s">
        <v>7200</v>
      </c>
      <c r="D408" s="443">
        <v>3.75</v>
      </c>
      <c r="E408" s="445" t="s">
        <v>83245</v>
      </c>
      <c r="F408" s="278" t="s">
        <v>24654</v>
      </c>
    </row>
    <row r="409" spans="1:6" ht="15" customHeight="1">
      <c r="A409" s="53">
        <f t="shared" si="6"/>
        <v>408</v>
      </c>
      <c r="B409" s="372" t="s">
        <v>64675</v>
      </c>
      <c r="C409" s="372" t="s">
        <v>24526</v>
      </c>
      <c r="D409" s="443">
        <v>2.13</v>
      </c>
      <c r="E409" s="445">
        <v>676</v>
      </c>
      <c r="F409" s="278" t="s">
        <v>24527</v>
      </c>
    </row>
    <row r="410" spans="1:6" ht="15" customHeight="1">
      <c r="A410" s="53">
        <f t="shared" si="6"/>
        <v>409</v>
      </c>
      <c r="B410" s="372" t="s">
        <v>55335</v>
      </c>
      <c r="C410" s="372" t="s">
        <v>55336</v>
      </c>
      <c r="D410" s="443">
        <v>2.79</v>
      </c>
      <c r="E410" s="445" t="s">
        <v>79462</v>
      </c>
      <c r="F410" s="278" t="s">
        <v>55337</v>
      </c>
    </row>
    <row r="411" spans="1:6" ht="15" customHeight="1">
      <c r="A411" s="53">
        <f t="shared" si="6"/>
        <v>410</v>
      </c>
      <c r="B411" s="372" t="s">
        <v>55338</v>
      </c>
      <c r="C411" s="372" t="s">
        <v>55339</v>
      </c>
      <c r="D411" s="443">
        <v>2.65</v>
      </c>
      <c r="E411" s="445">
        <v>1370</v>
      </c>
      <c r="F411" s="278" t="s">
        <v>55340</v>
      </c>
    </row>
    <row r="412" spans="1:6" ht="15" customHeight="1">
      <c r="A412" s="53">
        <f t="shared" si="6"/>
        <v>411</v>
      </c>
      <c r="B412" s="372" t="s">
        <v>55338</v>
      </c>
      <c r="C412" s="372" t="s">
        <v>68135</v>
      </c>
      <c r="D412" s="443">
        <v>0.46</v>
      </c>
      <c r="E412" s="445" t="s">
        <v>82853</v>
      </c>
      <c r="F412" s="278" t="s">
        <v>68136</v>
      </c>
    </row>
    <row r="413" spans="1:6" ht="15" customHeight="1">
      <c r="A413" s="53">
        <f t="shared" si="6"/>
        <v>412</v>
      </c>
      <c r="B413" s="372" t="s">
        <v>55338</v>
      </c>
      <c r="C413" s="372" t="s">
        <v>20593</v>
      </c>
      <c r="D413" s="443">
        <v>3.7</v>
      </c>
      <c r="E413" s="445" t="s">
        <v>78358</v>
      </c>
      <c r="F413" s="278" t="s">
        <v>75023</v>
      </c>
    </row>
    <row r="414" spans="1:6" ht="15" customHeight="1">
      <c r="A414" s="53">
        <f t="shared" si="6"/>
        <v>413</v>
      </c>
      <c r="B414" s="372" t="s">
        <v>74940</v>
      </c>
      <c r="C414" s="372" t="s">
        <v>24422</v>
      </c>
      <c r="D414" s="443">
        <v>3.73</v>
      </c>
      <c r="E414" s="445" t="s">
        <v>78342</v>
      </c>
      <c r="F414" s="278" t="s">
        <v>24423</v>
      </c>
    </row>
    <row r="415" spans="1:6" ht="15" customHeight="1">
      <c r="A415" s="53">
        <f t="shared" si="6"/>
        <v>414</v>
      </c>
      <c r="B415" s="372" t="s">
        <v>74921</v>
      </c>
      <c r="C415" s="372" t="s">
        <v>75142</v>
      </c>
      <c r="D415" s="443">
        <v>0.48</v>
      </c>
      <c r="E415" s="445" t="s">
        <v>83413</v>
      </c>
      <c r="F415" s="278" t="s">
        <v>75143</v>
      </c>
    </row>
    <row r="416" spans="1:6" ht="15" customHeight="1">
      <c r="A416" s="53">
        <f t="shared" si="6"/>
        <v>415</v>
      </c>
      <c r="B416" s="372" t="s">
        <v>74921</v>
      </c>
      <c r="C416" s="372" t="s">
        <v>74922</v>
      </c>
      <c r="D416" s="443">
        <v>0.31</v>
      </c>
      <c r="E416" s="445" t="s">
        <v>83257</v>
      </c>
      <c r="F416" s="278" t="s">
        <v>74923</v>
      </c>
    </row>
    <row r="417" spans="1:6" ht="15" customHeight="1">
      <c r="A417" s="53">
        <f t="shared" si="6"/>
        <v>416</v>
      </c>
      <c r="B417" s="372" t="s">
        <v>58226</v>
      </c>
      <c r="C417" s="372" t="s">
        <v>14071</v>
      </c>
      <c r="D417" s="443">
        <v>0.83</v>
      </c>
      <c r="E417" s="445" t="s">
        <v>83452</v>
      </c>
      <c r="F417" s="278" t="s">
        <v>58227</v>
      </c>
    </row>
    <row r="418" spans="1:6" ht="15" customHeight="1">
      <c r="A418" s="53">
        <f t="shared" si="6"/>
        <v>417</v>
      </c>
      <c r="B418" s="372" t="s">
        <v>58226</v>
      </c>
      <c r="C418" s="372" t="s">
        <v>58228</v>
      </c>
      <c r="D418" s="443">
        <v>0.8</v>
      </c>
      <c r="E418" s="445" t="s">
        <v>81848</v>
      </c>
      <c r="F418" s="278" t="s">
        <v>58229</v>
      </c>
    </row>
    <row r="419" spans="1:6" ht="15" customHeight="1">
      <c r="A419" s="53">
        <f t="shared" si="6"/>
        <v>418</v>
      </c>
      <c r="B419" s="372" t="s">
        <v>55341</v>
      </c>
      <c r="C419" s="372" t="s">
        <v>68171</v>
      </c>
      <c r="D419" s="443">
        <v>1.01</v>
      </c>
      <c r="E419" s="445" t="s">
        <v>81969</v>
      </c>
      <c r="F419" s="278" t="s">
        <v>68172</v>
      </c>
    </row>
    <row r="420" spans="1:6" ht="15" customHeight="1">
      <c r="A420" s="53">
        <f t="shared" si="6"/>
        <v>419</v>
      </c>
      <c r="B420" s="372" t="s">
        <v>24655</v>
      </c>
      <c r="C420" s="372" t="s">
        <v>24656</v>
      </c>
      <c r="D420" s="443">
        <v>1.1000000000000001</v>
      </c>
      <c r="E420" s="445">
        <v>790</v>
      </c>
      <c r="F420" s="278" t="s">
        <v>24657</v>
      </c>
    </row>
    <row r="421" spans="1:6" ht="15" customHeight="1">
      <c r="A421" s="53">
        <f t="shared" si="6"/>
        <v>420</v>
      </c>
      <c r="B421" s="372" t="s">
        <v>58230</v>
      </c>
      <c r="C421" s="372" t="s">
        <v>86325</v>
      </c>
      <c r="D421" s="443">
        <v>1.02</v>
      </c>
      <c r="E421" s="445">
        <v>1325</v>
      </c>
      <c r="F421" s="278" t="s">
        <v>86326</v>
      </c>
    </row>
    <row r="422" spans="1:6" ht="15" customHeight="1">
      <c r="A422" s="53">
        <f t="shared" si="6"/>
        <v>421</v>
      </c>
      <c r="B422" s="372" t="s">
        <v>64693</v>
      </c>
      <c r="C422" s="372" t="s">
        <v>68159</v>
      </c>
      <c r="D422" s="443">
        <v>4.04</v>
      </c>
      <c r="E422" s="445" t="s">
        <v>80869</v>
      </c>
      <c r="F422" s="278" t="s">
        <v>49456</v>
      </c>
    </row>
    <row r="423" spans="1:6" ht="15" customHeight="1">
      <c r="A423" s="53">
        <f t="shared" si="6"/>
        <v>422</v>
      </c>
      <c r="B423" s="372" t="s">
        <v>64683</v>
      </c>
      <c r="C423" s="372" t="s">
        <v>49457</v>
      </c>
      <c r="D423" s="443">
        <v>2.2000000000000002</v>
      </c>
      <c r="E423" s="445">
        <v>1418</v>
      </c>
      <c r="F423" s="278" t="s">
        <v>49458</v>
      </c>
    </row>
    <row r="424" spans="1:6" ht="15" customHeight="1">
      <c r="A424" s="53">
        <f t="shared" si="6"/>
        <v>423</v>
      </c>
      <c r="B424" s="372" t="s">
        <v>55342</v>
      </c>
      <c r="C424" s="372" t="s">
        <v>55343</v>
      </c>
      <c r="D424" s="443">
        <v>5.4</v>
      </c>
      <c r="E424" s="445" t="s">
        <v>79936</v>
      </c>
      <c r="F424" s="278" t="s">
        <v>55344</v>
      </c>
    </row>
    <row r="425" spans="1:6" ht="15" customHeight="1">
      <c r="A425" s="53">
        <f t="shared" si="6"/>
        <v>424</v>
      </c>
      <c r="B425" s="372" t="s">
        <v>40670</v>
      </c>
      <c r="C425" s="372" t="s">
        <v>17435</v>
      </c>
      <c r="D425" s="443">
        <v>5.97</v>
      </c>
      <c r="E425" s="445" t="s">
        <v>78222</v>
      </c>
      <c r="F425" s="278" t="s">
        <v>24660</v>
      </c>
    </row>
    <row r="426" spans="1:6" ht="15" customHeight="1">
      <c r="A426" s="53">
        <f t="shared" si="6"/>
        <v>425</v>
      </c>
      <c r="B426" s="372" t="s">
        <v>40671</v>
      </c>
      <c r="C426" s="372" t="s">
        <v>24658</v>
      </c>
      <c r="D426" s="443">
        <v>1.7</v>
      </c>
      <c r="E426" s="445" t="s">
        <v>4992</v>
      </c>
      <c r="F426" s="278" t="s">
        <v>24659</v>
      </c>
    </row>
    <row r="427" spans="1:6" ht="15" customHeight="1">
      <c r="A427" s="53">
        <f t="shared" si="6"/>
        <v>426</v>
      </c>
      <c r="B427" s="372" t="s">
        <v>24661</v>
      </c>
      <c r="C427" s="372" t="s">
        <v>86488</v>
      </c>
      <c r="D427" s="443">
        <v>1.21</v>
      </c>
      <c r="E427" s="445" t="s">
        <v>79477</v>
      </c>
      <c r="F427" s="278" t="s">
        <v>86489</v>
      </c>
    </row>
    <row r="428" spans="1:6" ht="15" customHeight="1">
      <c r="A428" s="53">
        <f t="shared" si="6"/>
        <v>427</v>
      </c>
      <c r="B428" s="372" t="s">
        <v>24661</v>
      </c>
      <c r="C428" s="372" t="s">
        <v>24662</v>
      </c>
      <c r="D428" s="443">
        <v>3.47</v>
      </c>
      <c r="E428" s="445" t="s">
        <v>78745</v>
      </c>
      <c r="F428" s="278" t="s">
        <v>24663</v>
      </c>
    </row>
    <row r="429" spans="1:6" ht="15" customHeight="1">
      <c r="A429" s="53">
        <f t="shared" si="6"/>
        <v>428</v>
      </c>
      <c r="B429" s="372" t="s">
        <v>24661</v>
      </c>
      <c r="C429" s="372" t="s">
        <v>24664</v>
      </c>
      <c r="D429" s="443">
        <v>1.5</v>
      </c>
      <c r="E429" s="445" t="s">
        <v>81986</v>
      </c>
      <c r="F429" s="278" t="s">
        <v>24665</v>
      </c>
    </row>
    <row r="430" spans="1:6" ht="15" customHeight="1">
      <c r="A430" s="53">
        <f t="shared" si="6"/>
        <v>429</v>
      </c>
      <c r="B430" s="372" t="s">
        <v>24666</v>
      </c>
      <c r="C430" s="372" t="s">
        <v>5146</v>
      </c>
      <c r="D430" s="443">
        <v>3.89</v>
      </c>
      <c r="E430" s="445" t="s">
        <v>82820</v>
      </c>
      <c r="F430" s="278" t="s">
        <v>24667</v>
      </c>
    </row>
    <row r="431" spans="1:6" ht="15" customHeight="1">
      <c r="A431" s="53">
        <f t="shared" si="6"/>
        <v>430</v>
      </c>
      <c r="B431" s="372" t="s">
        <v>24666</v>
      </c>
      <c r="C431" s="372" t="s">
        <v>16122</v>
      </c>
      <c r="D431" s="443">
        <v>3.9</v>
      </c>
      <c r="E431" s="445" t="s">
        <v>83637</v>
      </c>
      <c r="F431" s="278" t="s">
        <v>24668</v>
      </c>
    </row>
    <row r="432" spans="1:6" ht="15" customHeight="1">
      <c r="A432" s="53">
        <f t="shared" si="6"/>
        <v>431</v>
      </c>
      <c r="B432" s="372" t="s">
        <v>24666</v>
      </c>
      <c r="C432" s="372" t="s">
        <v>3518</v>
      </c>
      <c r="D432" s="443">
        <v>3.41</v>
      </c>
      <c r="E432" s="445" t="s">
        <v>83539</v>
      </c>
      <c r="F432" s="278" t="s">
        <v>58231</v>
      </c>
    </row>
    <row r="433" spans="1:6" ht="15" customHeight="1">
      <c r="A433" s="53">
        <f t="shared" si="6"/>
        <v>432</v>
      </c>
      <c r="B433" s="372" t="s">
        <v>86441</v>
      </c>
      <c r="C433" s="372" t="s">
        <v>58298</v>
      </c>
      <c r="D433" s="443">
        <v>2.35</v>
      </c>
      <c r="E433" s="445" t="s">
        <v>84512</v>
      </c>
      <c r="F433" s="278" t="s">
        <v>58299</v>
      </c>
    </row>
    <row r="434" spans="1:6" ht="15" customHeight="1">
      <c r="A434" s="53">
        <f t="shared" si="6"/>
        <v>433</v>
      </c>
      <c r="B434" s="372" t="s">
        <v>24669</v>
      </c>
      <c r="C434" s="372" t="s">
        <v>24670</v>
      </c>
      <c r="D434" s="443">
        <v>2.4</v>
      </c>
      <c r="E434" s="445">
        <v>1059</v>
      </c>
      <c r="F434" s="278" t="s">
        <v>24671</v>
      </c>
    </row>
    <row r="435" spans="1:6" ht="15" customHeight="1">
      <c r="A435" s="53">
        <f t="shared" si="6"/>
        <v>434</v>
      </c>
      <c r="B435" s="372" t="s">
        <v>24672</v>
      </c>
      <c r="C435" s="372" t="s">
        <v>24673</v>
      </c>
      <c r="D435" s="443">
        <v>2.58</v>
      </c>
      <c r="E435" s="445" t="s">
        <v>82571</v>
      </c>
      <c r="F435" s="278" t="s">
        <v>24674</v>
      </c>
    </row>
    <row r="436" spans="1:6" ht="15" customHeight="1">
      <c r="A436" s="53">
        <f t="shared" si="6"/>
        <v>435</v>
      </c>
      <c r="B436" s="372" t="s">
        <v>64704</v>
      </c>
      <c r="C436" s="372" t="s">
        <v>49459</v>
      </c>
      <c r="D436" s="443">
        <v>0.98</v>
      </c>
      <c r="E436" s="445">
        <v>64</v>
      </c>
      <c r="F436" s="278" t="s">
        <v>49460</v>
      </c>
    </row>
    <row r="437" spans="1:6" ht="15" customHeight="1">
      <c r="A437" s="53">
        <f t="shared" si="6"/>
        <v>436</v>
      </c>
      <c r="B437" s="372" t="s">
        <v>24675</v>
      </c>
      <c r="C437" s="372" t="s">
        <v>24676</v>
      </c>
      <c r="D437" s="443">
        <v>1.18</v>
      </c>
      <c r="E437" s="445">
        <v>116</v>
      </c>
      <c r="F437" s="278" t="s">
        <v>24677</v>
      </c>
    </row>
    <row r="438" spans="1:6" ht="15" customHeight="1">
      <c r="A438" s="53">
        <f t="shared" si="6"/>
        <v>437</v>
      </c>
      <c r="B438" s="372" t="s">
        <v>24678</v>
      </c>
      <c r="C438" s="372" t="s">
        <v>24679</v>
      </c>
      <c r="D438" s="443">
        <v>1.71</v>
      </c>
      <c r="E438" s="445" t="s">
        <v>80228</v>
      </c>
      <c r="F438" s="278" t="s">
        <v>24680</v>
      </c>
    </row>
    <row r="439" spans="1:6" ht="15" customHeight="1">
      <c r="A439" s="53">
        <f t="shared" si="6"/>
        <v>438</v>
      </c>
      <c r="B439" s="372" t="s">
        <v>58232</v>
      </c>
      <c r="C439" s="372" t="s">
        <v>15486</v>
      </c>
      <c r="D439" s="443">
        <v>2.4500000000000002</v>
      </c>
      <c r="E439" s="445" t="s">
        <v>84600</v>
      </c>
      <c r="F439" s="278" t="s">
        <v>58233</v>
      </c>
    </row>
    <row r="440" spans="1:6" ht="15" customHeight="1">
      <c r="A440" s="53">
        <f t="shared" si="6"/>
        <v>439</v>
      </c>
      <c r="B440" s="372" t="s">
        <v>58232</v>
      </c>
      <c r="C440" s="372" t="s">
        <v>58234</v>
      </c>
      <c r="D440" s="443">
        <v>0.57999999999999996</v>
      </c>
      <c r="E440" s="445" t="s">
        <v>79922</v>
      </c>
      <c r="F440" s="278" t="s">
        <v>58235</v>
      </c>
    </row>
    <row r="441" spans="1:6" ht="15" customHeight="1">
      <c r="A441" s="53">
        <f t="shared" si="6"/>
        <v>440</v>
      </c>
      <c r="B441" s="372" t="s">
        <v>55345</v>
      </c>
      <c r="C441" s="372" t="s">
        <v>43393</v>
      </c>
      <c r="D441" s="443">
        <v>3</v>
      </c>
      <c r="E441" s="445" t="s">
        <v>82290</v>
      </c>
      <c r="F441" s="278" t="s">
        <v>43394</v>
      </c>
    </row>
    <row r="442" spans="1:6" ht="15" customHeight="1">
      <c r="A442" s="53">
        <f t="shared" si="6"/>
        <v>441</v>
      </c>
      <c r="B442" s="372" t="s">
        <v>36578</v>
      </c>
      <c r="C442" s="372" t="s">
        <v>36579</v>
      </c>
      <c r="D442" s="443">
        <v>4.9800000000000004</v>
      </c>
      <c r="E442" s="445" t="s">
        <v>82878</v>
      </c>
      <c r="F442" s="278" t="s">
        <v>36580</v>
      </c>
    </row>
    <row r="443" spans="1:6" ht="15" customHeight="1">
      <c r="A443" s="53">
        <f t="shared" si="6"/>
        <v>442</v>
      </c>
      <c r="B443" s="372" t="s">
        <v>24681</v>
      </c>
      <c r="C443" s="372" t="s">
        <v>86374</v>
      </c>
      <c r="D443" s="443">
        <v>3.96</v>
      </c>
      <c r="E443" s="445" t="s">
        <v>86375</v>
      </c>
      <c r="F443" s="278" t="s">
        <v>86376</v>
      </c>
    </row>
    <row r="444" spans="1:6" ht="15" customHeight="1">
      <c r="A444" s="53">
        <f t="shared" si="6"/>
        <v>443</v>
      </c>
      <c r="B444" s="372" t="s">
        <v>24681</v>
      </c>
      <c r="C444" s="372" t="s">
        <v>24682</v>
      </c>
      <c r="D444" s="443">
        <v>5.92</v>
      </c>
      <c r="E444" s="445">
        <v>322</v>
      </c>
      <c r="F444" s="278" t="s">
        <v>24683</v>
      </c>
    </row>
    <row r="445" spans="1:6" ht="15" customHeight="1">
      <c r="A445" s="53">
        <f t="shared" si="6"/>
        <v>444</v>
      </c>
      <c r="B445" s="372" t="s">
        <v>24681</v>
      </c>
      <c r="C445" s="372" t="s">
        <v>36581</v>
      </c>
      <c r="D445" s="443">
        <v>13.49</v>
      </c>
      <c r="E445" s="445" t="s">
        <v>81667</v>
      </c>
      <c r="F445" s="278" t="s">
        <v>36582</v>
      </c>
    </row>
    <row r="446" spans="1:6" ht="15" customHeight="1">
      <c r="A446" s="53">
        <f t="shared" si="6"/>
        <v>445</v>
      </c>
      <c r="B446" s="372" t="s">
        <v>58236</v>
      </c>
      <c r="C446" s="372" t="s">
        <v>3346</v>
      </c>
      <c r="D446" s="443">
        <v>0.7</v>
      </c>
      <c r="E446" s="445" t="s">
        <v>82572</v>
      </c>
      <c r="F446" s="278" t="s">
        <v>86353</v>
      </c>
    </row>
    <row r="447" spans="1:6" ht="15" customHeight="1">
      <c r="A447" s="53">
        <f t="shared" si="6"/>
        <v>446</v>
      </c>
      <c r="B447" s="372" t="s">
        <v>68160</v>
      </c>
      <c r="C447" s="372" t="s">
        <v>68161</v>
      </c>
      <c r="D447" s="443">
        <v>1.41</v>
      </c>
      <c r="E447" s="445" t="s">
        <v>81275</v>
      </c>
      <c r="F447" s="278" t="s">
        <v>68162</v>
      </c>
    </row>
    <row r="448" spans="1:6" ht="15" customHeight="1">
      <c r="A448" s="53">
        <f t="shared" si="6"/>
        <v>447</v>
      </c>
      <c r="B448" s="372" t="s">
        <v>24684</v>
      </c>
      <c r="C448" s="372" t="s">
        <v>1058</v>
      </c>
      <c r="D448" s="443">
        <v>4.28</v>
      </c>
      <c r="E448" s="445" t="s">
        <v>82993</v>
      </c>
      <c r="F448" s="278" t="s">
        <v>24685</v>
      </c>
    </row>
    <row r="449" spans="1:6" ht="15" customHeight="1">
      <c r="A449" s="53">
        <f t="shared" si="6"/>
        <v>448</v>
      </c>
      <c r="B449" s="372" t="s">
        <v>24684</v>
      </c>
      <c r="C449" s="372" t="s">
        <v>18539</v>
      </c>
      <c r="D449" s="443">
        <v>2.1</v>
      </c>
      <c r="E449" s="445" t="s">
        <v>78732</v>
      </c>
      <c r="F449" s="278" t="s">
        <v>58237</v>
      </c>
    </row>
    <row r="450" spans="1:6" ht="15" customHeight="1">
      <c r="A450" s="53">
        <f t="shared" si="6"/>
        <v>449</v>
      </c>
      <c r="B450" s="372" t="s">
        <v>58238</v>
      </c>
      <c r="C450" s="372" t="s">
        <v>33110</v>
      </c>
      <c r="D450" s="443">
        <v>4.16</v>
      </c>
      <c r="E450" s="445" t="s">
        <v>44379</v>
      </c>
      <c r="F450" s="278" t="s">
        <v>58239</v>
      </c>
    </row>
    <row r="451" spans="1:6" ht="15" customHeight="1">
      <c r="A451" s="53">
        <f t="shared" si="6"/>
        <v>450</v>
      </c>
      <c r="B451" s="372" t="s">
        <v>24686</v>
      </c>
      <c r="C451" s="372" t="s">
        <v>24687</v>
      </c>
      <c r="D451" s="443">
        <v>8.08</v>
      </c>
      <c r="E451" s="445" t="s">
        <v>78309</v>
      </c>
      <c r="F451" s="278" t="s">
        <v>24688</v>
      </c>
    </row>
    <row r="452" spans="1:6" ht="15" customHeight="1">
      <c r="A452" s="53">
        <f t="shared" ref="A452:A515" si="7">A451+1</f>
        <v>451</v>
      </c>
      <c r="B452" s="372" t="s">
        <v>24686</v>
      </c>
      <c r="C452" s="372" t="s">
        <v>12528</v>
      </c>
      <c r="D452" s="443">
        <v>3.37</v>
      </c>
      <c r="E452" s="445" t="s">
        <v>83811</v>
      </c>
      <c r="F452" s="278" t="s">
        <v>24695</v>
      </c>
    </row>
    <row r="453" spans="1:6" ht="15" customHeight="1">
      <c r="A453" s="53">
        <f t="shared" si="7"/>
        <v>452</v>
      </c>
      <c r="B453" s="372" t="s">
        <v>24689</v>
      </c>
      <c r="C453" s="372" t="s">
        <v>24690</v>
      </c>
      <c r="D453" s="443">
        <v>1.34</v>
      </c>
      <c r="E453" s="445">
        <v>272</v>
      </c>
      <c r="F453" s="278" t="s">
        <v>24691</v>
      </c>
    </row>
    <row r="454" spans="1:6" ht="15" customHeight="1">
      <c r="A454" s="53">
        <f t="shared" si="7"/>
        <v>453</v>
      </c>
      <c r="B454" s="372" t="s">
        <v>58240</v>
      </c>
      <c r="C454" s="372" t="s">
        <v>19191</v>
      </c>
      <c r="D454" s="443">
        <v>1.85</v>
      </c>
      <c r="E454" s="445">
        <v>1278</v>
      </c>
      <c r="F454" s="278" t="s">
        <v>58241</v>
      </c>
    </row>
    <row r="455" spans="1:6" ht="15" customHeight="1">
      <c r="A455" s="53">
        <f t="shared" si="7"/>
        <v>454</v>
      </c>
      <c r="B455" s="372" t="s">
        <v>24692</v>
      </c>
      <c r="C455" s="372" t="s">
        <v>24693</v>
      </c>
      <c r="D455" s="443">
        <v>2.42</v>
      </c>
      <c r="E455" s="445" t="s">
        <v>80865</v>
      </c>
      <c r="F455" s="278" t="s">
        <v>24694</v>
      </c>
    </row>
    <row r="456" spans="1:6" ht="15" customHeight="1">
      <c r="A456" s="53">
        <f t="shared" si="7"/>
        <v>455</v>
      </c>
      <c r="B456" s="372" t="s">
        <v>64700</v>
      </c>
      <c r="C456" s="372" t="s">
        <v>24517</v>
      </c>
      <c r="D456" s="443">
        <v>1.23</v>
      </c>
      <c r="E456" s="445" t="s">
        <v>83360</v>
      </c>
      <c r="F456" s="278" t="s">
        <v>24518</v>
      </c>
    </row>
    <row r="457" spans="1:6" ht="15" customHeight="1">
      <c r="A457" s="53">
        <f t="shared" si="7"/>
        <v>456</v>
      </c>
      <c r="B457" s="372" t="s">
        <v>86344</v>
      </c>
      <c r="C457" s="372" t="s">
        <v>70308</v>
      </c>
      <c r="D457" s="443">
        <v>2.5499999999999998</v>
      </c>
      <c r="E457" s="445" t="s">
        <v>78387</v>
      </c>
      <c r="F457" s="278" t="s">
        <v>86345</v>
      </c>
    </row>
    <row r="458" spans="1:6" ht="15" customHeight="1">
      <c r="A458" s="53">
        <f t="shared" si="7"/>
        <v>457</v>
      </c>
      <c r="B458" s="372" t="s">
        <v>49461</v>
      </c>
      <c r="C458" s="372" t="s">
        <v>49462</v>
      </c>
      <c r="D458" s="443">
        <v>3.43</v>
      </c>
      <c r="E458" s="445" t="s">
        <v>9832</v>
      </c>
      <c r="F458" s="278" t="s">
        <v>49463</v>
      </c>
    </row>
    <row r="459" spans="1:6" ht="15" customHeight="1">
      <c r="A459" s="53">
        <f t="shared" si="7"/>
        <v>458</v>
      </c>
      <c r="B459" s="372" t="s">
        <v>74975</v>
      </c>
      <c r="C459" s="372" t="s">
        <v>9021</v>
      </c>
      <c r="D459" s="443">
        <v>1.29</v>
      </c>
      <c r="E459" s="445" t="s">
        <v>80208</v>
      </c>
      <c r="F459" s="278" t="s">
        <v>74976</v>
      </c>
    </row>
    <row r="460" spans="1:6" ht="15" customHeight="1">
      <c r="A460" s="53">
        <f t="shared" si="7"/>
        <v>459</v>
      </c>
      <c r="B460" s="372" t="s">
        <v>75118</v>
      </c>
      <c r="C460" s="372" t="s">
        <v>23638</v>
      </c>
      <c r="D460" s="443">
        <v>0.79</v>
      </c>
      <c r="E460" s="445" t="s">
        <v>80999</v>
      </c>
      <c r="F460" s="278" t="s">
        <v>75119</v>
      </c>
    </row>
    <row r="461" spans="1:6" ht="15" customHeight="1">
      <c r="A461" s="53">
        <f t="shared" si="7"/>
        <v>460</v>
      </c>
      <c r="B461" s="372" t="s">
        <v>86379</v>
      </c>
      <c r="C461" s="372" t="s">
        <v>3657</v>
      </c>
      <c r="D461" s="443">
        <v>0.56999999999999995</v>
      </c>
      <c r="E461" s="445" t="s">
        <v>83595</v>
      </c>
      <c r="F461" s="278" t="s">
        <v>68105</v>
      </c>
    </row>
    <row r="462" spans="1:6" ht="15" customHeight="1">
      <c r="A462" s="53">
        <f t="shared" si="7"/>
        <v>461</v>
      </c>
      <c r="B462" s="372" t="s">
        <v>86317</v>
      </c>
      <c r="C462" s="372" t="s">
        <v>74951</v>
      </c>
      <c r="D462" s="443">
        <v>2.62</v>
      </c>
      <c r="E462" s="445">
        <v>556</v>
      </c>
      <c r="F462" s="278" t="s">
        <v>74952</v>
      </c>
    </row>
    <row r="463" spans="1:6" ht="15" customHeight="1">
      <c r="A463" s="53">
        <f t="shared" si="7"/>
        <v>462</v>
      </c>
      <c r="B463" s="372" t="s">
        <v>58242</v>
      </c>
      <c r="C463" s="372" t="s">
        <v>24786</v>
      </c>
      <c r="D463" s="443">
        <v>4.07</v>
      </c>
      <c r="E463" s="445" t="s">
        <v>81619</v>
      </c>
      <c r="F463" s="278" t="s">
        <v>24787</v>
      </c>
    </row>
    <row r="464" spans="1:6" ht="15" customHeight="1">
      <c r="A464" s="53">
        <f t="shared" si="7"/>
        <v>463</v>
      </c>
      <c r="B464" s="372" t="s">
        <v>24696</v>
      </c>
      <c r="C464" s="372" t="s">
        <v>3260</v>
      </c>
      <c r="D464" s="443">
        <v>2.78</v>
      </c>
      <c r="E464" s="445" t="s">
        <v>83570</v>
      </c>
      <c r="F464" s="278" t="s">
        <v>24697</v>
      </c>
    </row>
    <row r="465" spans="1:6" ht="15" customHeight="1">
      <c r="A465" s="53">
        <f t="shared" si="7"/>
        <v>464</v>
      </c>
      <c r="B465" s="372" t="s">
        <v>58243</v>
      </c>
      <c r="C465" s="372" t="s">
        <v>58244</v>
      </c>
      <c r="D465" s="443">
        <v>1</v>
      </c>
      <c r="E465" s="445" t="s">
        <v>83563</v>
      </c>
      <c r="F465" s="278" t="s">
        <v>58245</v>
      </c>
    </row>
    <row r="466" spans="1:6" ht="15" customHeight="1">
      <c r="A466" s="53">
        <f t="shared" si="7"/>
        <v>465</v>
      </c>
      <c r="B466" s="372" t="s">
        <v>86493</v>
      </c>
      <c r="C466" s="372" t="s">
        <v>68120</v>
      </c>
      <c r="D466" s="443">
        <v>1.31</v>
      </c>
      <c r="E466" s="445">
        <v>679</v>
      </c>
      <c r="F466" s="278" t="s">
        <v>68121</v>
      </c>
    </row>
    <row r="467" spans="1:6" ht="15" customHeight="1">
      <c r="A467" s="53">
        <f t="shared" si="7"/>
        <v>466</v>
      </c>
      <c r="B467" s="372" t="s">
        <v>58246</v>
      </c>
      <c r="C467" s="372" t="s">
        <v>58248</v>
      </c>
      <c r="D467" s="443">
        <v>1.99</v>
      </c>
      <c r="E467" s="445" t="s">
        <v>83304</v>
      </c>
      <c r="F467" s="278" t="s">
        <v>58249</v>
      </c>
    </row>
    <row r="468" spans="1:6" ht="15" customHeight="1">
      <c r="A468" s="53">
        <f t="shared" si="7"/>
        <v>467</v>
      </c>
      <c r="B468" s="372" t="s">
        <v>24698</v>
      </c>
      <c r="C468" s="372" t="s">
        <v>24699</v>
      </c>
      <c r="D468" s="443">
        <v>0.38</v>
      </c>
      <c r="E468" s="445" t="s">
        <v>82281</v>
      </c>
      <c r="F468" s="278" t="s">
        <v>24700</v>
      </c>
    </row>
    <row r="469" spans="1:6" ht="15" customHeight="1">
      <c r="A469" s="53">
        <f t="shared" si="7"/>
        <v>468</v>
      </c>
      <c r="B469" s="372" t="s">
        <v>24698</v>
      </c>
      <c r="C469" s="372" t="s">
        <v>24701</v>
      </c>
      <c r="D469" s="443">
        <v>1.93</v>
      </c>
      <c r="E469" s="445" t="s">
        <v>81661</v>
      </c>
      <c r="F469" s="278" t="s">
        <v>24702</v>
      </c>
    </row>
    <row r="470" spans="1:6" ht="15" customHeight="1">
      <c r="A470" s="53">
        <f t="shared" si="7"/>
        <v>469</v>
      </c>
      <c r="B470" s="372" t="s">
        <v>55347</v>
      </c>
      <c r="C470" s="372" t="s">
        <v>55348</v>
      </c>
      <c r="D470" s="443">
        <v>0.72</v>
      </c>
      <c r="E470" s="445">
        <v>367</v>
      </c>
      <c r="F470" s="278" t="s">
        <v>55349</v>
      </c>
    </row>
    <row r="471" spans="1:6" ht="15" customHeight="1">
      <c r="A471" s="53">
        <f t="shared" si="7"/>
        <v>470</v>
      </c>
      <c r="B471" s="372" t="s">
        <v>55347</v>
      </c>
      <c r="C471" s="372" t="s">
        <v>12955</v>
      </c>
      <c r="D471" s="443">
        <v>1.63</v>
      </c>
      <c r="E471" s="445">
        <v>542</v>
      </c>
      <c r="F471" s="278" t="s">
        <v>75060</v>
      </c>
    </row>
    <row r="472" spans="1:6" ht="15" customHeight="1">
      <c r="A472" s="53">
        <f t="shared" si="7"/>
        <v>471</v>
      </c>
      <c r="B472" s="372" t="s">
        <v>40672</v>
      </c>
      <c r="C472" s="372" t="s">
        <v>5051</v>
      </c>
      <c r="D472" s="443">
        <v>4.1500000000000004</v>
      </c>
      <c r="E472" s="445" t="s">
        <v>83600</v>
      </c>
      <c r="F472" s="278" t="s">
        <v>40673</v>
      </c>
    </row>
    <row r="473" spans="1:6" ht="15" customHeight="1">
      <c r="A473" s="53">
        <f t="shared" si="7"/>
        <v>472</v>
      </c>
      <c r="B473" s="372" t="s">
        <v>55350</v>
      </c>
      <c r="C473" s="372" t="s">
        <v>14948</v>
      </c>
      <c r="D473" s="443">
        <v>7.34</v>
      </c>
      <c r="E473" s="445" t="s">
        <v>82079</v>
      </c>
      <c r="F473" s="278" t="s">
        <v>24511</v>
      </c>
    </row>
    <row r="474" spans="1:6" ht="15" customHeight="1">
      <c r="A474" s="53">
        <f t="shared" si="7"/>
        <v>473</v>
      </c>
      <c r="B474" s="372" t="s">
        <v>75018</v>
      </c>
      <c r="C474" s="372" t="s">
        <v>75019</v>
      </c>
      <c r="D474" s="443">
        <v>0.66</v>
      </c>
      <c r="E474" s="445" t="s">
        <v>80494</v>
      </c>
      <c r="F474" s="278" t="s">
        <v>75020</v>
      </c>
    </row>
    <row r="475" spans="1:6" ht="15" customHeight="1">
      <c r="A475" s="53">
        <f t="shared" si="7"/>
        <v>474</v>
      </c>
      <c r="B475" s="372" t="s">
        <v>64673</v>
      </c>
      <c r="C475" s="372" t="s">
        <v>43395</v>
      </c>
      <c r="D475" s="443">
        <v>2.2200000000000002</v>
      </c>
      <c r="E475" s="445" t="s">
        <v>83369</v>
      </c>
      <c r="F475" s="278" t="s">
        <v>43396</v>
      </c>
    </row>
    <row r="476" spans="1:6" ht="15" customHeight="1">
      <c r="A476" s="53">
        <f t="shared" si="7"/>
        <v>475</v>
      </c>
      <c r="B476" s="372" t="s">
        <v>24703</v>
      </c>
      <c r="C476" s="372" t="s">
        <v>24704</v>
      </c>
      <c r="D476" s="443">
        <v>3.87</v>
      </c>
      <c r="E476" s="445" t="s">
        <v>81653</v>
      </c>
      <c r="F476" s="278" t="s">
        <v>24705</v>
      </c>
    </row>
    <row r="477" spans="1:6" ht="15" customHeight="1">
      <c r="A477" s="53">
        <f t="shared" si="7"/>
        <v>476</v>
      </c>
      <c r="B477" s="372" t="s">
        <v>24706</v>
      </c>
      <c r="C477" s="372" t="s">
        <v>24707</v>
      </c>
      <c r="D477" s="443">
        <v>1.3</v>
      </c>
      <c r="E477" s="445">
        <v>980</v>
      </c>
      <c r="F477" s="278" t="s">
        <v>24708</v>
      </c>
    </row>
    <row r="478" spans="1:6" ht="15" customHeight="1">
      <c r="A478" s="53">
        <f t="shared" si="7"/>
        <v>477</v>
      </c>
      <c r="B478" s="372" t="s">
        <v>24706</v>
      </c>
      <c r="C478" s="372" t="s">
        <v>86270</v>
      </c>
      <c r="D478" s="443">
        <v>1.3</v>
      </c>
      <c r="E478" s="445" t="s">
        <v>82303</v>
      </c>
      <c r="F478" s="278" t="s">
        <v>86271</v>
      </c>
    </row>
    <row r="479" spans="1:6" ht="15" customHeight="1">
      <c r="A479" s="53">
        <f t="shared" si="7"/>
        <v>478</v>
      </c>
      <c r="B479" s="372" t="s">
        <v>24709</v>
      </c>
      <c r="C479" s="372" t="s">
        <v>24710</v>
      </c>
      <c r="D479" s="443">
        <v>1.08</v>
      </c>
      <c r="E479" s="445" t="s">
        <v>10006</v>
      </c>
      <c r="F479" s="278" t="s">
        <v>24711</v>
      </c>
    </row>
    <row r="480" spans="1:6" ht="15" customHeight="1">
      <c r="A480" s="53">
        <f t="shared" si="7"/>
        <v>479</v>
      </c>
      <c r="B480" s="372" t="s">
        <v>24709</v>
      </c>
      <c r="C480" s="372" t="s">
        <v>1147</v>
      </c>
      <c r="D480" s="443">
        <v>1.67</v>
      </c>
      <c r="E480" s="445" t="s">
        <v>83672</v>
      </c>
      <c r="F480" s="278" t="s">
        <v>24712</v>
      </c>
    </row>
    <row r="481" spans="1:6" ht="15" customHeight="1">
      <c r="A481" s="53">
        <f t="shared" si="7"/>
        <v>480</v>
      </c>
      <c r="B481" s="372" t="s">
        <v>55351</v>
      </c>
      <c r="C481" s="372" t="s">
        <v>55352</v>
      </c>
      <c r="D481" s="443">
        <v>1.45</v>
      </c>
      <c r="E481" s="445" t="s">
        <v>78756</v>
      </c>
      <c r="F481" s="278" t="s">
        <v>55353</v>
      </c>
    </row>
    <row r="482" spans="1:6" ht="15" customHeight="1">
      <c r="A482" s="53">
        <f t="shared" si="7"/>
        <v>481</v>
      </c>
      <c r="B482" s="372" t="s">
        <v>55351</v>
      </c>
      <c r="C482" s="372" t="s">
        <v>28061</v>
      </c>
      <c r="D482" s="443">
        <v>1</v>
      </c>
      <c r="E482" s="445" t="s">
        <v>78392</v>
      </c>
      <c r="F482" s="278" t="s">
        <v>55354</v>
      </c>
    </row>
    <row r="483" spans="1:6" ht="15" customHeight="1">
      <c r="A483" s="53">
        <f t="shared" si="7"/>
        <v>482</v>
      </c>
      <c r="B483" s="372" t="s">
        <v>24713</v>
      </c>
      <c r="C483" s="372" t="s">
        <v>8091</v>
      </c>
      <c r="D483" s="443">
        <v>1.77</v>
      </c>
      <c r="E483" s="445" t="s">
        <v>83312</v>
      </c>
      <c r="F483" s="278" t="s">
        <v>24714</v>
      </c>
    </row>
    <row r="484" spans="1:6" ht="15" customHeight="1">
      <c r="A484" s="53">
        <f t="shared" si="7"/>
        <v>483</v>
      </c>
      <c r="B484" s="372" t="s">
        <v>24713</v>
      </c>
      <c r="C484" s="372" t="s">
        <v>49464</v>
      </c>
      <c r="D484" s="443">
        <v>2.31</v>
      </c>
      <c r="E484" s="445" t="s">
        <v>6701</v>
      </c>
      <c r="F484" s="278" t="s">
        <v>49465</v>
      </c>
    </row>
    <row r="485" spans="1:6" ht="15" customHeight="1">
      <c r="A485" s="53">
        <f t="shared" si="7"/>
        <v>484</v>
      </c>
      <c r="B485" s="372" t="s">
        <v>74930</v>
      </c>
      <c r="C485" s="372" t="s">
        <v>7236</v>
      </c>
      <c r="D485" s="443">
        <v>0.83</v>
      </c>
      <c r="E485" s="445" t="s">
        <v>82814</v>
      </c>
      <c r="F485" s="278" t="s">
        <v>68114</v>
      </c>
    </row>
    <row r="486" spans="1:6" ht="15" customHeight="1">
      <c r="A486" s="53">
        <f t="shared" si="7"/>
        <v>485</v>
      </c>
      <c r="B486" s="372" t="s">
        <v>86342</v>
      </c>
      <c r="C486" s="372" t="s">
        <v>86343</v>
      </c>
      <c r="D486" s="443">
        <v>0.97</v>
      </c>
      <c r="E486" s="445" t="s">
        <v>82959</v>
      </c>
      <c r="F486" s="278" t="s">
        <v>58098</v>
      </c>
    </row>
    <row r="487" spans="1:6" ht="15" customHeight="1">
      <c r="A487" s="53">
        <f t="shared" si="7"/>
        <v>486</v>
      </c>
      <c r="B487" s="372" t="s">
        <v>68131</v>
      </c>
      <c r="C487" s="372" t="s">
        <v>2213</v>
      </c>
      <c r="D487" s="443">
        <v>0.8</v>
      </c>
      <c r="E487" s="445" t="s">
        <v>81311</v>
      </c>
      <c r="F487" s="278" t="s">
        <v>55346</v>
      </c>
    </row>
    <row r="488" spans="1:6" ht="15" customHeight="1">
      <c r="A488" s="53">
        <f t="shared" si="7"/>
        <v>487</v>
      </c>
      <c r="B488" s="372" t="s">
        <v>68110</v>
      </c>
      <c r="C488" s="372" t="s">
        <v>68111</v>
      </c>
      <c r="D488" s="443">
        <v>1.04</v>
      </c>
      <c r="E488" s="445" t="s">
        <v>82246</v>
      </c>
      <c r="F488" s="278" t="s">
        <v>68112</v>
      </c>
    </row>
    <row r="489" spans="1:6" ht="15" customHeight="1">
      <c r="A489" s="53">
        <f t="shared" si="7"/>
        <v>488</v>
      </c>
      <c r="B489" s="372" t="s">
        <v>86349</v>
      </c>
      <c r="C489" s="372" t="s">
        <v>2215</v>
      </c>
      <c r="D489" s="443">
        <v>1.01</v>
      </c>
      <c r="E489" s="445" t="s">
        <v>83454</v>
      </c>
      <c r="F489" s="278" t="s">
        <v>75082</v>
      </c>
    </row>
    <row r="490" spans="1:6" ht="15" customHeight="1">
      <c r="A490" s="53">
        <f t="shared" si="7"/>
        <v>489</v>
      </c>
      <c r="B490" s="372" t="s">
        <v>86349</v>
      </c>
      <c r="C490" s="372" t="s">
        <v>19285</v>
      </c>
      <c r="D490" s="443">
        <v>0.87</v>
      </c>
      <c r="E490" s="445" t="s">
        <v>86365</v>
      </c>
      <c r="F490" s="278" t="s">
        <v>86366</v>
      </c>
    </row>
    <row r="491" spans="1:6" ht="15" customHeight="1">
      <c r="A491" s="53">
        <f t="shared" si="7"/>
        <v>490</v>
      </c>
      <c r="B491" s="372" t="s">
        <v>55355</v>
      </c>
      <c r="C491" s="372" t="s">
        <v>55356</v>
      </c>
      <c r="D491" s="443">
        <v>0.8</v>
      </c>
      <c r="E491" s="445" t="s">
        <v>82887</v>
      </c>
      <c r="F491" s="278" t="s">
        <v>55357</v>
      </c>
    </row>
    <row r="492" spans="1:6" ht="15" customHeight="1">
      <c r="A492" s="53">
        <f t="shared" si="7"/>
        <v>491</v>
      </c>
      <c r="B492" s="372" t="s">
        <v>74929</v>
      </c>
      <c r="C492" s="372" t="s">
        <v>68108</v>
      </c>
      <c r="D492" s="443">
        <v>1.05</v>
      </c>
      <c r="E492" s="445" t="s">
        <v>82967</v>
      </c>
      <c r="F492" s="278" t="s">
        <v>68109</v>
      </c>
    </row>
    <row r="493" spans="1:6" ht="15" customHeight="1">
      <c r="A493" s="53">
        <f t="shared" si="7"/>
        <v>492</v>
      </c>
      <c r="B493" s="372" t="s">
        <v>24715</v>
      </c>
      <c r="C493" s="372" t="s">
        <v>68149</v>
      </c>
      <c r="D493" s="443">
        <v>4</v>
      </c>
      <c r="E493" s="445" t="s">
        <v>80996</v>
      </c>
      <c r="F493" s="278" t="s">
        <v>68150</v>
      </c>
    </row>
    <row r="494" spans="1:6" ht="15" customHeight="1">
      <c r="A494" s="53">
        <f t="shared" si="7"/>
        <v>493</v>
      </c>
      <c r="B494" s="372" t="s">
        <v>24715</v>
      </c>
      <c r="C494" s="372" t="s">
        <v>3265</v>
      </c>
      <c r="D494" s="443">
        <v>2.2400000000000002</v>
      </c>
      <c r="E494" s="445" t="s">
        <v>86269</v>
      </c>
      <c r="F494" s="278" t="s">
        <v>40674</v>
      </c>
    </row>
    <row r="495" spans="1:6" ht="15" customHeight="1">
      <c r="A495" s="53">
        <f t="shared" si="7"/>
        <v>494</v>
      </c>
      <c r="B495" s="372" t="s">
        <v>24715</v>
      </c>
      <c r="C495" s="372" t="s">
        <v>24716</v>
      </c>
      <c r="D495" s="443">
        <v>1.83</v>
      </c>
      <c r="E495" s="445" t="s">
        <v>4809</v>
      </c>
      <c r="F495" s="278" t="s">
        <v>24717</v>
      </c>
    </row>
    <row r="496" spans="1:6" ht="15" customHeight="1">
      <c r="A496" s="53">
        <f t="shared" si="7"/>
        <v>495</v>
      </c>
      <c r="B496" s="372" t="s">
        <v>24718</v>
      </c>
      <c r="C496" s="372" t="s">
        <v>24719</v>
      </c>
      <c r="D496" s="443">
        <v>1.05</v>
      </c>
      <c r="E496" s="445" t="s">
        <v>81870</v>
      </c>
      <c r="F496" s="278" t="s">
        <v>24720</v>
      </c>
    </row>
    <row r="497" spans="1:6" ht="15" customHeight="1">
      <c r="A497" s="53">
        <f t="shared" si="7"/>
        <v>496</v>
      </c>
      <c r="B497" s="372" t="s">
        <v>24718</v>
      </c>
      <c r="C497" s="372" t="s">
        <v>5504</v>
      </c>
      <c r="D497" s="443">
        <v>1.04</v>
      </c>
      <c r="E497" s="445" t="s">
        <v>79109</v>
      </c>
      <c r="F497" s="278" t="s">
        <v>24721</v>
      </c>
    </row>
    <row r="498" spans="1:6" ht="15" customHeight="1">
      <c r="A498" s="53">
        <f t="shared" si="7"/>
        <v>497</v>
      </c>
      <c r="B498" s="372" t="s">
        <v>24723</v>
      </c>
      <c r="C498" s="372" t="s">
        <v>24724</v>
      </c>
      <c r="D498" s="443">
        <v>2.2400000000000002</v>
      </c>
      <c r="E498" s="445" t="s">
        <v>78390</v>
      </c>
      <c r="F498" s="278" t="s">
        <v>24725</v>
      </c>
    </row>
    <row r="499" spans="1:6" ht="15" customHeight="1">
      <c r="A499" s="53">
        <f t="shared" si="7"/>
        <v>498</v>
      </c>
      <c r="B499" s="372" t="s">
        <v>24723</v>
      </c>
      <c r="C499" s="372" t="s">
        <v>74906</v>
      </c>
      <c r="D499" s="443">
        <v>0.71</v>
      </c>
      <c r="E499" s="445" t="s">
        <v>82239</v>
      </c>
      <c r="F499" s="278" t="s">
        <v>74907</v>
      </c>
    </row>
    <row r="500" spans="1:6" ht="15" customHeight="1">
      <c r="A500" s="53">
        <f t="shared" si="7"/>
        <v>499</v>
      </c>
      <c r="B500" s="372" t="s">
        <v>24723</v>
      </c>
      <c r="C500" s="372" t="s">
        <v>7092</v>
      </c>
      <c r="D500" s="443">
        <v>1.1200000000000001</v>
      </c>
      <c r="E500" s="445" t="s">
        <v>52324</v>
      </c>
      <c r="F500" s="278" t="s">
        <v>24726</v>
      </c>
    </row>
    <row r="501" spans="1:6" ht="15" customHeight="1">
      <c r="A501" s="53">
        <f t="shared" si="7"/>
        <v>500</v>
      </c>
      <c r="B501" s="372" t="s">
        <v>24723</v>
      </c>
      <c r="C501" s="372" t="s">
        <v>49466</v>
      </c>
      <c r="D501" s="443">
        <v>5.82</v>
      </c>
      <c r="E501" s="445" t="s">
        <v>80471</v>
      </c>
      <c r="F501" s="278" t="s">
        <v>49467</v>
      </c>
    </row>
    <row r="502" spans="1:6" ht="15" customHeight="1">
      <c r="A502" s="53">
        <f t="shared" si="7"/>
        <v>501</v>
      </c>
      <c r="B502" s="372" t="s">
        <v>24727</v>
      </c>
      <c r="C502" s="372" t="s">
        <v>24728</v>
      </c>
      <c r="D502" s="443">
        <v>1.03</v>
      </c>
      <c r="E502" s="445" t="s">
        <v>79473</v>
      </c>
      <c r="F502" s="278" t="s">
        <v>24729</v>
      </c>
    </row>
    <row r="503" spans="1:6" ht="15" customHeight="1">
      <c r="A503" s="53">
        <f t="shared" si="7"/>
        <v>502</v>
      </c>
      <c r="B503" s="372" t="s">
        <v>24727</v>
      </c>
      <c r="C503" s="372" t="s">
        <v>24730</v>
      </c>
      <c r="D503" s="443">
        <v>1.57</v>
      </c>
      <c r="E503" s="445" t="s">
        <v>80719</v>
      </c>
      <c r="F503" s="278" t="s">
        <v>24731</v>
      </c>
    </row>
    <row r="504" spans="1:6" ht="15" customHeight="1">
      <c r="A504" s="53">
        <f t="shared" si="7"/>
        <v>503</v>
      </c>
      <c r="B504" s="372" t="s">
        <v>74918</v>
      </c>
      <c r="C504" s="372" t="s">
        <v>24829</v>
      </c>
      <c r="D504" s="443">
        <v>1.42</v>
      </c>
      <c r="E504" s="445" t="s">
        <v>83362</v>
      </c>
      <c r="F504" s="278" t="s">
        <v>24830</v>
      </c>
    </row>
    <row r="505" spans="1:6" ht="15" customHeight="1">
      <c r="A505" s="53">
        <f t="shared" si="7"/>
        <v>504</v>
      </c>
      <c r="B505" s="372" t="s">
        <v>64674</v>
      </c>
      <c r="C505" s="372" t="s">
        <v>24732</v>
      </c>
      <c r="D505" s="443">
        <v>1.48</v>
      </c>
      <c r="E505" s="445" t="s">
        <v>4883</v>
      </c>
      <c r="F505" s="278" t="s">
        <v>24733</v>
      </c>
    </row>
    <row r="506" spans="1:6" ht="15" customHeight="1">
      <c r="A506" s="53">
        <f t="shared" si="7"/>
        <v>505</v>
      </c>
      <c r="B506" s="372" t="s">
        <v>49468</v>
      </c>
      <c r="C506" s="372" t="s">
        <v>4808</v>
      </c>
      <c r="D506" s="443">
        <v>0.87</v>
      </c>
      <c r="E506" s="445" t="s">
        <v>81655</v>
      </c>
      <c r="F506" s="278" t="s">
        <v>40675</v>
      </c>
    </row>
    <row r="507" spans="1:6" ht="15" customHeight="1">
      <c r="A507" s="53">
        <f t="shared" si="7"/>
        <v>506</v>
      </c>
      <c r="B507" s="372" t="s">
        <v>58251</v>
      </c>
      <c r="C507" s="372" t="s">
        <v>49125</v>
      </c>
      <c r="D507" s="443">
        <v>0.5</v>
      </c>
      <c r="E507" s="445" t="s">
        <v>80472</v>
      </c>
      <c r="F507" s="278" t="s">
        <v>58252</v>
      </c>
    </row>
    <row r="508" spans="1:6" ht="15" customHeight="1">
      <c r="A508" s="53">
        <f t="shared" si="7"/>
        <v>507</v>
      </c>
      <c r="B508" s="372" t="s">
        <v>24734</v>
      </c>
      <c r="C508" s="372" t="s">
        <v>24735</v>
      </c>
      <c r="D508" s="443">
        <v>1.79</v>
      </c>
      <c r="E508" s="445" t="s">
        <v>81286</v>
      </c>
      <c r="F508" s="278" t="s">
        <v>24736</v>
      </c>
    </row>
    <row r="509" spans="1:6" ht="15" customHeight="1">
      <c r="A509" s="53">
        <f t="shared" si="7"/>
        <v>508</v>
      </c>
      <c r="B509" s="372" t="s">
        <v>68139</v>
      </c>
      <c r="C509" s="372" t="s">
        <v>40677</v>
      </c>
      <c r="D509" s="443">
        <v>2.11</v>
      </c>
      <c r="E509" s="445" t="s">
        <v>81654</v>
      </c>
      <c r="F509" s="278" t="s">
        <v>40678</v>
      </c>
    </row>
    <row r="510" spans="1:6" ht="15" customHeight="1">
      <c r="A510" s="53">
        <f t="shared" si="7"/>
        <v>509</v>
      </c>
      <c r="B510" s="372" t="s">
        <v>55358</v>
      </c>
      <c r="C510" s="372" t="s">
        <v>42104</v>
      </c>
      <c r="D510" s="443">
        <v>4.5999999999999996</v>
      </c>
      <c r="E510" s="445">
        <v>287</v>
      </c>
      <c r="F510" s="278" t="s">
        <v>55359</v>
      </c>
    </row>
    <row r="511" spans="1:6" ht="15" customHeight="1">
      <c r="A511" s="53">
        <f t="shared" si="7"/>
        <v>510</v>
      </c>
      <c r="B511" s="372" t="s">
        <v>58253</v>
      </c>
      <c r="C511" s="372" t="s">
        <v>12940</v>
      </c>
      <c r="D511" s="443">
        <v>17.440000000000001</v>
      </c>
      <c r="E511" s="445" t="s">
        <v>84447</v>
      </c>
      <c r="F511" s="278" t="s">
        <v>40679</v>
      </c>
    </row>
    <row r="512" spans="1:6" ht="15" customHeight="1">
      <c r="A512" s="53">
        <f t="shared" si="7"/>
        <v>511</v>
      </c>
      <c r="B512" s="372" t="s">
        <v>75097</v>
      </c>
      <c r="C512" s="372" t="s">
        <v>75098</v>
      </c>
      <c r="D512" s="443">
        <v>7.15</v>
      </c>
      <c r="E512" s="445" t="s">
        <v>80723</v>
      </c>
      <c r="F512" s="278" t="s">
        <v>75099</v>
      </c>
    </row>
    <row r="513" spans="1:6" ht="15" customHeight="1">
      <c r="A513" s="53">
        <f t="shared" si="7"/>
        <v>512</v>
      </c>
      <c r="B513" s="372" t="s">
        <v>75027</v>
      </c>
      <c r="C513" s="372" t="s">
        <v>75028</v>
      </c>
      <c r="D513" s="443">
        <v>2.75</v>
      </c>
      <c r="E513" s="445" t="s">
        <v>80718</v>
      </c>
      <c r="F513" s="278" t="s">
        <v>75029</v>
      </c>
    </row>
    <row r="514" spans="1:6" ht="15" customHeight="1">
      <c r="A514" s="53">
        <f t="shared" si="7"/>
        <v>513</v>
      </c>
      <c r="B514" s="372" t="s">
        <v>86431</v>
      </c>
      <c r="C514" s="372" t="s">
        <v>26186</v>
      </c>
      <c r="D514" s="443">
        <v>1.1399999999999999</v>
      </c>
      <c r="E514" s="445" t="s">
        <v>83419</v>
      </c>
      <c r="F514" s="278" t="s">
        <v>86432</v>
      </c>
    </row>
    <row r="515" spans="1:6" ht="15" customHeight="1">
      <c r="A515" s="53">
        <f t="shared" si="7"/>
        <v>514</v>
      </c>
      <c r="B515" s="372" t="s">
        <v>24739</v>
      </c>
      <c r="C515" s="372" t="s">
        <v>509</v>
      </c>
      <c r="D515" s="443">
        <v>5.51</v>
      </c>
      <c r="E515" s="445" t="s">
        <v>82271</v>
      </c>
      <c r="F515" s="278" t="s">
        <v>24740</v>
      </c>
    </row>
    <row r="516" spans="1:6" ht="15" customHeight="1">
      <c r="A516" s="53">
        <f t="shared" ref="A516:A579" si="8">A515+1</f>
        <v>515</v>
      </c>
      <c r="B516" s="372" t="s">
        <v>55360</v>
      </c>
      <c r="C516" s="372" t="s">
        <v>75087</v>
      </c>
      <c r="D516" s="443">
        <v>0.8</v>
      </c>
      <c r="E516" s="445" t="s">
        <v>80241</v>
      </c>
      <c r="F516" s="278" t="s">
        <v>75088</v>
      </c>
    </row>
    <row r="517" spans="1:6" ht="15" customHeight="1">
      <c r="A517" s="53">
        <f t="shared" si="8"/>
        <v>516</v>
      </c>
      <c r="B517" s="372" t="s">
        <v>55360</v>
      </c>
      <c r="C517" s="372" t="s">
        <v>58254</v>
      </c>
      <c r="D517" s="443">
        <v>0.3</v>
      </c>
      <c r="E517" s="445" t="s">
        <v>82857</v>
      </c>
      <c r="F517" s="278" t="s">
        <v>58255</v>
      </c>
    </row>
    <row r="518" spans="1:6" ht="15" customHeight="1">
      <c r="A518" s="53">
        <f t="shared" si="8"/>
        <v>517</v>
      </c>
      <c r="B518" s="372" t="s">
        <v>86302</v>
      </c>
      <c r="C518" s="372" t="s">
        <v>86303</v>
      </c>
      <c r="D518" s="443">
        <v>1.77</v>
      </c>
      <c r="E518" s="445">
        <v>1471</v>
      </c>
      <c r="F518" s="278" t="s">
        <v>86304</v>
      </c>
    </row>
    <row r="519" spans="1:6" ht="15" customHeight="1">
      <c r="A519" s="53">
        <f t="shared" si="8"/>
        <v>518</v>
      </c>
      <c r="B519" s="372" t="s">
        <v>32872</v>
      </c>
      <c r="C519" s="372" t="s">
        <v>51126</v>
      </c>
      <c r="D519" s="443">
        <v>3.72</v>
      </c>
      <c r="E519" s="445">
        <v>1491</v>
      </c>
      <c r="F519" s="278" t="s">
        <v>86341</v>
      </c>
    </row>
    <row r="520" spans="1:6" ht="15" customHeight="1">
      <c r="A520" s="53">
        <f t="shared" si="8"/>
        <v>519</v>
      </c>
      <c r="B520" s="372" t="s">
        <v>75063</v>
      </c>
      <c r="C520" s="372" t="s">
        <v>75064</v>
      </c>
      <c r="D520" s="443">
        <v>1.27</v>
      </c>
      <c r="E520" s="445" t="s">
        <v>80853</v>
      </c>
      <c r="F520" s="278" t="s">
        <v>75065</v>
      </c>
    </row>
    <row r="521" spans="1:6" ht="15" customHeight="1">
      <c r="A521" s="53">
        <f t="shared" si="8"/>
        <v>520</v>
      </c>
      <c r="B521" s="372" t="s">
        <v>75063</v>
      </c>
      <c r="C521" s="372" t="s">
        <v>75066</v>
      </c>
      <c r="D521" s="443">
        <v>2.5</v>
      </c>
      <c r="E521" s="445" t="s">
        <v>79119</v>
      </c>
      <c r="F521" s="278" t="s">
        <v>75067</v>
      </c>
    </row>
    <row r="522" spans="1:6" ht="15" customHeight="1">
      <c r="A522" s="53">
        <f t="shared" si="8"/>
        <v>521</v>
      </c>
      <c r="B522" s="372" t="s">
        <v>55361</v>
      </c>
      <c r="C522" s="372" t="s">
        <v>55362</v>
      </c>
      <c r="D522" s="443">
        <v>2.8</v>
      </c>
      <c r="E522" s="445" t="s">
        <v>86444</v>
      </c>
      <c r="F522" s="278" t="s">
        <v>55363</v>
      </c>
    </row>
    <row r="523" spans="1:6" ht="15" customHeight="1">
      <c r="A523" s="53">
        <f t="shared" si="8"/>
        <v>522</v>
      </c>
      <c r="B523" s="372" t="s">
        <v>55361</v>
      </c>
      <c r="C523" s="372" t="s">
        <v>55364</v>
      </c>
      <c r="D523" s="443">
        <v>1.4</v>
      </c>
      <c r="E523" s="445">
        <v>210</v>
      </c>
      <c r="F523" s="278" t="s">
        <v>55365</v>
      </c>
    </row>
    <row r="524" spans="1:6" ht="15" customHeight="1">
      <c r="A524" s="53">
        <f t="shared" si="8"/>
        <v>523</v>
      </c>
      <c r="B524" s="372" t="s">
        <v>55361</v>
      </c>
      <c r="C524" s="372" t="s">
        <v>55366</v>
      </c>
      <c r="D524" s="443">
        <v>0.44</v>
      </c>
      <c r="E524" s="445" t="s">
        <v>79709</v>
      </c>
      <c r="F524" s="278" t="s">
        <v>55367</v>
      </c>
    </row>
    <row r="525" spans="1:6" ht="15" customHeight="1">
      <c r="A525" s="53">
        <f t="shared" si="8"/>
        <v>524</v>
      </c>
      <c r="B525" s="372" t="s">
        <v>24741</v>
      </c>
      <c r="C525" s="372" t="s">
        <v>24742</v>
      </c>
      <c r="D525" s="443">
        <v>2.9</v>
      </c>
      <c r="E525" s="445" t="s">
        <v>78360</v>
      </c>
      <c r="F525" s="278" t="s">
        <v>24743</v>
      </c>
    </row>
    <row r="526" spans="1:6" ht="15" customHeight="1">
      <c r="A526" s="53">
        <f t="shared" si="8"/>
        <v>525</v>
      </c>
      <c r="B526" s="372" t="s">
        <v>64709</v>
      </c>
      <c r="C526" s="372" t="s">
        <v>640</v>
      </c>
      <c r="D526" s="443">
        <v>2.15</v>
      </c>
      <c r="E526" s="445" t="s">
        <v>83474</v>
      </c>
      <c r="F526" s="278" t="s">
        <v>37555</v>
      </c>
    </row>
    <row r="527" spans="1:6" ht="15" customHeight="1">
      <c r="A527" s="53">
        <f t="shared" si="8"/>
        <v>526</v>
      </c>
      <c r="B527" s="372" t="s">
        <v>68156</v>
      </c>
      <c r="C527" s="372" t="s">
        <v>40680</v>
      </c>
      <c r="D527" s="443">
        <v>2.0699999999999998</v>
      </c>
      <c r="E527" s="445" t="s">
        <v>83375</v>
      </c>
      <c r="F527" s="278" t="s">
        <v>40681</v>
      </c>
    </row>
    <row r="528" spans="1:6" ht="15" customHeight="1">
      <c r="A528" s="53">
        <f t="shared" si="8"/>
        <v>527</v>
      </c>
      <c r="B528" s="372" t="s">
        <v>68156</v>
      </c>
      <c r="C528" s="372" t="s">
        <v>24793</v>
      </c>
      <c r="D528" s="443">
        <v>0.4</v>
      </c>
      <c r="E528" s="445">
        <v>950</v>
      </c>
      <c r="F528" s="278" t="s">
        <v>24794</v>
      </c>
    </row>
    <row r="529" spans="1:6" ht="15" customHeight="1">
      <c r="A529" s="53">
        <f t="shared" si="8"/>
        <v>528</v>
      </c>
      <c r="B529" s="372" t="s">
        <v>36583</v>
      </c>
      <c r="C529" s="372" t="s">
        <v>1811</v>
      </c>
      <c r="D529" s="443">
        <v>3.98</v>
      </c>
      <c r="E529" s="445" t="s">
        <v>78349</v>
      </c>
      <c r="F529" s="278" t="s">
        <v>24744</v>
      </c>
    </row>
    <row r="530" spans="1:6" ht="15" customHeight="1">
      <c r="A530" s="53">
        <f t="shared" si="8"/>
        <v>529</v>
      </c>
      <c r="B530" s="372" t="s">
        <v>36583</v>
      </c>
      <c r="C530" s="372" t="s">
        <v>4911</v>
      </c>
      <c r="D530" s="443">
        <v>9.3699999999999992</v>
      </c>
      <c r="E530" s="445">
        <v>894</v>
      </c>
      <c r="F530" s="278" t="s">
        <v>24745</v>
      </c>
    </row>
    <row r="531" spans="1:6" ht="15" customHeight="1">
      <c r="A531" s="53">
        <f t="shared" si="8"/>
        <v>530</v>
      </c>
      <c r="B531" s="372" t="s">
        <v>75144</v>
      </c>
      <c r="C531" s="372" t="s">
        <v>75145</v>
      </c>
      <c r="D531" s="443">
        <v>1.33</v>
      </c>
      <c r="E531" s="445" t="s">
        <v>83414</v>
      </c>
      <c r="F531" s="278" t="s">
        <v>75146</v>
      </c>
    </row>
    <row r="532" spans="1:6" ht="15" customHeight="1">
      <c r="A532" s="53">
        <f t="shared" si="8"/>
        <v>531</v>
      </c>
      <c r="B532" s="372" t="s">
        <v>86354</v>
      </c>
      <c r="C532" s="372" t="s">
        <v>86355</v>
      </c>
      <c r="D532" s="443">
        <v>2.17</v>
      </c>
      <c r="E532" s="445" t="s">
        <v>82302</v>
      </c>
      <c r="F532" s="278" t="s">
        <v>86356</v>
      </c>
    </row>
    <row r="533" spans="1:6" ht="15" customHeight="1">
      <c r="A533" s="53">
        <f t="shared" si="8"/>
        <v>532</v>
      </c>
      <c r="B533" s="372" t="s">
        <v>52489</v>
      </c>
      <c r="C533" s="372" t="s">
        <v>86311</v>
      </c>
      <c r="D533" s="443">
        <v>1.94</v>
      </c>
      <c r="E533" s="445">
        <v>1496</v>
      </c>
      <c r="F533" s="278" t="s">
        <v>86312</v>
      </c>
    </row>
    <row r="534" spans="1:6" ht="15" customHeight="1">
      <c r="A534" s="53">
        <f t="shared" si="8"/>
        <v>533</v>
      </c>
      <c r="B534" s="372" t="s">
        <v>52489</v>
      </c>
      <c r="C534" s="372" t="s">
        <v>49469</v>
      </c>
      <c r="D534" s="443">
        <v>1.1599999999999999</v>
      </c>
      <c r="E534" s="445" t="s">
        <v>78214</v>
      </c>
      <c r="F534" s="278" t="s">
        <v>49470</v>
      </c>
    </row>
    <row r="535" spans="1:6" ht="15" customHeight="1">
      <c r="A535" s="53">
        <f t="shared" si="8"/>
        <v>534</v>
      </c>
      <c r="B535" s="372" t="s">
        <v>43397</v>
      </c>
      <c r="C535" s="372" t="s">
        <v>43398</v>
      </c>
      <c r="D535" s="443">
        <v>2.5</v>
      </c>
      <c r="E535" s="445">
        <v>1</v>
      </c>
      <c r="F535" s="278" t="s">
        <v>40661</v>
      </c>
    </row>
    <row r="536" spans="1:6" ht="15" customHeight="1">
      <c r="A536" s="53">
        <f t="shared" si="8"/>
        <v>535</v>
      </c>
      <c r="B536" s="372" t="s">
        <v>43397</v>
      </c>
      <c r="C536" s="372" t="s">
        <v>86289</v>
      </c>
      <c r="D536" s="443">
        <v>1.28</v>
      </c>
      <c r="E536" s="445" t="s">
        <v>81317</v>
      </c>
      <c r="F536" s="278" t="s">
        <v>86290</v>
      </c>
    </row>
    <row r="537" spans="1:6" ht="15" customHeight="1">
      <c r="A537" s="53">
        <f t="shared" si="8"/>
        <v>536</v>
      </c>
      <c r="B537" s="372" t="s">
        <v>43397</v>
      </c>
      <c r="C537" s="372" t="s">
        <v>22937</v>
      </c>
      <c r="D537" s="443">
        <v>0.4</v>
      </c>
      <c r="E537" s="445">
        <v>106</v>
      </c>
      <c r="F537" s="278" t="s">
        <v>49471</v>
      </c>
    </row>
    <row r="538" spans="1:6" ht="15" customHeight="1">
      <c r="A538" s="53">
        <f t="shared" si="8"/>
        <v>537</v>
      </c>
      <c r="B538" s="372" t="s">
        <v>64664</v>
      </c>
      <c r="C538" s="372" t="s">
        <v>55368</v>
      </c>
      <c r="D538" s="443">
        <v>1.5</v>
      </c>
      <c r="E538" s="445">
        <v>1376</v>
      </c>
      <c r="F538" s="278" t="s">
        <v>43399</v>
      </c>
    </row>
    <row r="539" spans="1:6" ht="15" customHeight="1">
      <c r="A539" s="53">
        <f t="shared" si="8"/>
        <v>538</v>
      </c>
      <c r="B539" s="372" t="s">
        <v>64694</v>
      </c>
      <c r="C539" s="372" t="s">
        <v>24746</v>
      </c>
      <c r="D539" s="443">
        <v>3.45</v>
      </c>
      <c r="E539" s="445" t="s">
        <v>78340</v>
      </c>
      <c r="F539" s="278" t="s">
        <v>24747</v>
      </c>
    </row>
    <row r="540" spans="1:6" ht="15" customHeight="1">
      <c r="A540" s="53">
        <f t="shared" si="8"/>
        <v>539</v>
      </c>
      <c r="B540" s="372" t="s">
        <v>75072</v>
      </c>
      <c r="C540" s="372" t="s">
        <v>6124</v>
      </c>
      <c r="D540" s="443">
        <v>2.06</v>
      </c>
      <c r="E540" s="445" t="s">
        <v>86408</v>
      </c>
      <c r="F540" s="278" t="s">
        <v>75073</v>
      </c>
    </row>
    <row r="541" spans="1:6" ht="15" customHeight="1">
      <c r="A541" s="53">
        <f t="shared" si="8"/>
        <v>540</v>
      </c>
      <c r="B541" s="372" t="s">
        <v>40682</v>
      </c>
      <c r="C541" s="372" t="s">
        <v>40683</v>
      </c>
      <c r="D541" s="443">
        <v>1.61</v>
      </c>
      <c r="E541" s="445" t="s">
        <v>78346</v>
      </c>
      <c r="F541" s="278" t="s">
        <v>40684</v>
      </c>
    </row>
    <row r="542" spans="1:6" ht="15" customHeight="1">
      <c r="A542" s="53">
        <f t="shared" si="8"/>
        <v>541</v>
      </c>
      <c r="B542" s="372" t="s">
        <v>40682</v>
      </c>
      <c r="C542" s="372" t="s">
        <v>55369</v>
      </c>
      <c r="D542" s="443">
        <v>4.0999999999999996</v>
      </c>
      <c r="E542" s="445" t="s">
        <v>78378</v>
      </c>
      <c r="F542" s="278" t="s">
        <v>55370</v>
      </c>
    </row>
    <row r="543" spans="1:6" ht="15" customHeight="1">
      <c r="A543" s="53">
        <f t="shared" si="8"/>
        <v>542</v>
      </c>
      <c r="B543" s="372" t="s">
        <v>40682</v>
      </c>
      <c r="C543" s="372" t="s">
        <v>55371</v>
      </c>
      <c r="D543" s="443">
        <v>0.96</v>
      </c>
      <c r="E543" s="445" t="s">
        <v>82579</v>
      </c>
      <c r="F543" s="278" t="s">
        <v>55372</v>
      </c>
    </row>
    <row r="544" spans="1:6" ht="15" customHeight="1">
      <c r="A544" s="53">
        <f t="shared" si="8"/>
        <v>543</v>
      </c>
      <c r="B544" s="372" t="s">
        <v>75043</v>
      </c>
      <c r="C544" s="372" t="s">
        <v>75044</v>
      </c>
      <c r="D544" s="443">
        <v>1.07</v>
      </c>
      <c r="E544" s="445" t="s">
        <v>83682</v>
      </c>
      <c r="F544" s="278" t="s">
        <v>75045</v>
      </c>
    </row>
    <row r="545" spans="1:6" ht="15" customHeight="1">
      <c r="A545" s="53">
        <f t="shared" si="8"/>
        <v>544</v>
      </c>
      <c r="B545" s="372" t="s">
        <v>58256</v>
      </c>
      <c r="C545" s="372" t="s">
        <v>58257</v>
      </c>
      <c r="D545" s="443">
        <v>1.35</v>
      </c>
      <c r="E545" s="445" t="s">
        <v>82812</v>
      </c>
      <c r="F545" s="278" t="s">
        <v>58258</v>
      </c>
    </row>
    <row r="546" spans="1:6" ht="15" customHeight="1">
      <c r="A546" s="53">
        <f t="shared" si="8"/>
        <v>545</v>
      </c>
      <c r="B546" s="372" t="s">
        <v>64701</v>
      </c>
      <c r="C546" s="372" t="s">
        <v>24852</v>
      </c>
      <c r="D546" s="443">
        <v>1.18</v>
      </c>
      <c r="E546" s="445" t="s">
        <v>79469</v>
      </c>
      <c r="F546" s="278" t="s">
        <v>24853</v>
      </c>
    </row>
    <row r="547" spans="1:6" ht="15" customHeight="1">
      <c r="A547" s="53">
        <f t="shared" si="8"/>
        <v>546</v>
      </c>
      <c r="B547" s="372" t="s">
        <v>24748</v>
      </c>
      <c r="C547" s="372" t="s">
        <v>2959</v>
      </c>
      <c r="D547" s="443">
        <v>1.62</v>
      </c>
      <c r="E547" s="445" t="s">
        <v>82890</v>
      </c>
      <c r="F547" s="278" t="s">
        <v>24749</v>
      </c>
    </row>
    <row r="548" spans="1:6" ht="15" customHeight="1">
      <c r="A548" s="53">
        <f t="shared" si="8"/>
        <v>547</v>
      </c>
      <c r="B548" s="372" t="s">
        <v>68164</v>
      </c>
      <c r="C548" s="372" t="s">
        <v>4500</v>
      </c>
      <c r="D548" s="443">
        <v>4.5199999999999996</v>
      </c>
      <c r="E548" s="445" t="s">
        <v>6639</v>
      </c>
      <c r="F548" s="278" t="s">
        <v>36584</v>
      </c>
    </row>
    <row r="549" spans="1:6" ht="15" customHeight="1">
      <c r="A549" s="53">
        <f t="shared" si="8"/>
        <v>548</v>
      </c>
      <c r="B549" s="372" t="s">
        <v>86299</v>
      </c>
      <c r="C549" s="372" t="s">
        <v>18145</v>
      </c>
      <c r="D549" s="443">
        <v>2.2000000000000002</v>
      </c>
      <c r="E549" s="445">
        <v>511</v>
      </c>
      <c r="F549" s="278" t="s">
        <v>86300</v>
      </c>
    </row>
    <row r="550" spans="1:6" ht="15" customHeight="1">
      <c r="A550" s="53">
        <f t="shared" si="8"/>
        <v>549</v>
      </c>
      <c r="B550" s="372" t="s">
        <v>86299</v>
      </c>
      <c r="C550" s="372" t="s">
        <v>4195</v>
      </c>
      <c r="D550" s="443">
        <v>1.66</v>
      </c>
      <c r="E550" s="445" t="s">
        <v>78301</v>
      </c>
      <c r="F550" s="278" t="s">
        <v>86377</v>
      </c>
    </row>
    <row r="551" spans="1:6" ht="15" customHeight="1">
      <c r="A551" s="53">
        <f t="shared" si="8"/>
        <v>550</v>
      </c>
      <c r="B551" s="372" t="s">
        <v>49472</v>
      </c>
      <c r="C551" s="372" t="s">
        <v>49473</v>
      </c>
      <c r="D551" s="443">
        <v>3.97</v>
      </c>
      <c r="E551" s="445" t="s">
        <v>5005</v>
      </c>
      <c r="F551" s="278" t="s">
        <v>49474</v>
      </c>
    </row>
    <row r="552" spans="1:6" ht="15" customHeight="1">
      <c r="A552" s="53">
        <f t="shared" si="8"/>
        <v>551</v>
      </c>
      <c r="B552" s="372" t="s">
        <v>58259</v>
      </c>
      <c r="C552" s="372" t="s">
        <v>4204</v>
      </c>
      <c r="D552" s="443">
        <v>1.77</v>
      </c>
      <c r="E552" s="445" t="s">
        <v>81852</v>
      </c>
      <c r="F552" s="278" t="s">
        <v>58260</v>
      </c>
    </row>
    <row r="553" spans="1:6" ht="15" customHeight="1">
      <c r="A553" s="53">
        <f t="shared" si="8"/>
        <v>552</v>
      </c>
      <c r="B553" s="372" t="s">
        <v>24750</v>
      </c>
      <c r="C553" s="372" t="s">
        <v>24751</v>
      </c>
      <c r="D553" s="443">
        <v>30.29</v>
      </c>
      <c r="E553" s="445" t="s">
        <v>81620</v>
      </c>
      <c r="F553" s="278" t="s">
        <v>24752</v>
      </c>
    </row>
    <row r="554" spans="1:6" ht="15" customHeight="1">
      <c r="A554" s="53">
        <f t="shared" si="8"/>
        <v>553</v>
      </c>
      <c r="B554" s="372" t="s">
        <v>24750</v>
      </c>
      <c r="C554" s="372" t="s">
        <v>24753</v>
      </c>
      <c r="D554" s="443">
        <v>10.25</v>
      </c>
      <c r="E554" s="445" t="s">
        <v>81659</v>
      </c>
      <c r="F554" s="278" t="s">
        <v>24754</v>
      </c>
    </row>
    <row r="555" spans="1:6" ht="15" customHeight="1">
      <c r="A555" s="53">
        <f t="shared" si="8"/>
        <v>554</v>
      </c>
      <c r="B555" s="372" t="s">
        <v>55375</v>
      </c>
      <c r="C555" s="372" t="s">
        <v>34030</v>
      </c>
      <c r="D555" s="443">
        <v>2.42</v>
      </c>
      <c r="E555" s="445" t="s">
        <v>82918</v>
      </c>
      <c r="F555" s="278" t="s">
        <v>55376</v>
      </c>
    </row>
    <row r="556" spans="1:6" ht="15" customHeight="1">
      <c r="A556" s="53">
        <f t="shared" si="8"/>
        <v>555</v>
      </c>
      <c r="B556" s="372" t="s">
        <v>55377</v>
      </c>
      <c r="C556" s="372" t="s">
        <v>55378</v>
      </c>
      <c r="D556" s="443">
        <v>2.1</v>
      </c>
      <c r="E556" s="445" t="s">
        <v>83471</v>
      </c>
      <c r="F556" s="278" t="s">
        <v>55379</v>
      </c>
    </row>
    <row r="557" spans="1:6" ht="15" customHeight="1">
      <c r="A557" s="53">
        <f t="shared" si="8"/>
        <v>556</v>
      </c>
      <c r="B557" s="372" t="s">
        <v>75016</v>
      </c>
      <c r="C557" s="372" t="s">
        <v>67106</v>
      </c>
      <c r="D557" s="443">
        <v>1.1000000000000001</v>
      </c>
      <c r="E557" s="445" t="s">
        <v>81529</v>
      </c>
      <c r="F557" s="278" t="s">
        <v>75017</v>
      </c>
    </row>
    <row r="558" spans="1:6" ht="15" customHeight="1">
      <c r="A558" s="53">
        <f t="shared" si="8"/>
        <v>557</v>
      </c>
      <c r="B558" s="372" t="s">
        <v>86455</v>
      </c>
      <c r="C558" s="372" t="s">
        <v>86456</v>
      </c>
      <c r="D558" s="443">
        <v>0.8</v>
      </c>
      <c r="E558" s="445" t="s">
        <v>79115</v>
      </c>
      <c r="F558" s="278" t="s">
        <v>86457</v>
      </c>
    </row>
    <row r="559" spans="1:6" ht="15" customHeight="1">
      <c r="A559" s="53">
        <f t="shared" si="8"/>
        <v>558</v>
      </c>
      <c r="B559" s="372" t="s">
        <v>58261</v>
      </c>
      <c r="C559" s="372" t="s">
        <v>58262</v>
      </c>
      <c r="D559" s="443">
        <v>2.4500000000000002</v>
      </c>
      <c r="E559" s="445" t="s">
        <v>79465</v>
      </c>
      <c r="F559" s="278" t="s">
        <v>58263</v>
      </c>
    </row>
    <row r="560" spans="1:6" ht="15" customHeight="1">
      <c r="A560" s="53">
        <f t="shared" si="8"/>
        <v>559</v>
      </c>
      <c r="B560" s="372" t="s">
        <v>49475</v>
      </c>
      <c r="C560" s="372" t="s">
        <v>49476</v>
      </c>
      <c r="D560" s="443">
        <v>2.5</v>
      </c>
      <c r="E560" s="445" t="s">
        <v>6629</v>
      </c>
      <c r="F560" s="278" t="s">
        <v>49477</v>
      </c>
    </row>
    <row r="561" spans="1:6" ht="15" customHeight="1">
      <c r="A561" s="53">
        <f t="shared" si="8"/>
        <v>560</v>
      </c>
      <c r="B561" s="372" t="s">
        <v>36585</v>
      </c>
      <c r="C561" s="372" t="s">
        <v>24755</v>
      </c>
      <c r="D561" s="443">
        <v>2.39</v>
      </c>
      <c r="E561" s="445" t="s">
        <v>82574</v>
      </c>
      <c r="F561" s="278" t="s">
        <v>24756</v>
      </c>
    </row>
    <row r="562" spans="1:6" ht="15" customHeight="1">
      <c r="A562" s="53">
        <f t="shared" si="8"/>
        <v>561</v>
      </c>
      <c r="B562" s="372" t="s">
        <v>36585</v>
      </c>
      <c r="C562" s="372" t="s">
        <v>2092</v>
      </c>
      <c r="D562" s="443">
        <v>1.03</v>
      </c>
      <c r="E562" s="445" t="s">
        <v>80867</v>
      </c>
      <c r="F562" s="278" t="s">
        <v>24757</v>
      </c>
    </row>
    <row r="563" spans="1:6" ht="15" customHeight="1">
      <c r="A563" s="53">
        <f t="shared" si="8"/>
        <v>562</v>
      </c>
      <c r="B563" s="372" t="s">
        <v>75007</v>
      </c>
      <c r="C563" s="372" t="s">
        <v>53040</v>
      </c>
      <c r="D563" s="443">
        <v>1.34</v>
      </c>
      <c r="E563" s="445" t="s">
        <v>79122</v>
      </c>
      <c r="F563" s="278" t="s">
        <v>75008</v>
      </c>
    </row>
    <row r="564" spans="1:6" ht="15" customHeight="1">
      <c r="A564" s="53">
        <f t="shared" si="8"/>
        <v>563</v>
      </c>
      <c r="B564" s="372" t="s">
        <v>24760</v>
      </c>
      <c r="C564" s="372" t="s">
        <v>36586</v>
      </c>
      <c r="D564" s="443">
        <v>1.84</v>
      </c>
      <c r="E564" s="445" t="s">
        <v>83717</v>
      </c>
      <c r="F564" s="278" t="s">
        <v>36587</v>
      </c>
    </row>
    <row r="565" spans="1:6" ht="15" customHeight="1">
      <c r="A565" s="53">
        <f t="shared" si="8"/>
        <v>564</v>
      </c>
      <c r="B565" s="372" t="s">
        <v>24760</v>
      </c>
      <c r="C565" s="372" t="s">
        <v>2292</v>
      </c>
      <c r="D565" s="443">
        <v>1.43</v>
      </c>
      <c r="E565" s="445" t="s">
        <v>82923</v>
      </c>
      <c r="F565" s="278" t="s">
        <v>24761</v>
      </c>
    </row>
    <row r="566" spans="1:6" ht="15" customHeight="1">
      <c r="A566" s="53">
        <f t="shared" si="8"/>
        <v>565</v>
      </c>
      <c r="B566" s="372" t="s">
        <v>55380</v>
      </c>
      <c r="C566" s="372" t="s">
        <v>55381</v>
      </c>
      <c r="D566" s="443">
        <v>1.92</v>
      </c>
      <c r="E566" s="445" t="s">
        <v>82889</v>
      </c>
      <c r="F566" s="278" t="s">
        <v>55382</v>
      </c>
    </row>
    <row r="567" spans="1:6" ht="15" customHeight="1">
      <c r="A567" s="53">
        <f t="shared" si="8"/>
        <v>566</v>
      </c>
      <c r="B567" s="372" t="s">
        <v>64669</v>
      </c>
      <c r="C567" s="372" t="s">
        <v>43400</v>
      </c>
      <c r="D567" s="443">
        <v>6.01</v>
      </c>
      <c r="E567" s="445" t="s">
        <v>82296</v>
      </c>
      <c r="F567" s="278" t="s">
        <v>43401</v>
      </c>
    </row>
    <row r="568" spans="1:6" ht="15" customHeight="1">
      <c r="A568" s="53">
        <f t="shared" si="8"/>
        <v>567</v>
      </c>
      <c r="B568" s="372" t="s">
        <v>74911</v>
      </c>
      <c r="C568" s="372" t="s">
        <v>68152</v>
      </c>
      <c r="D568" s="443">
        <v>4.47</v>
      </c>
      <c r="E568" s="445" t="s">
        <v>80995</v>
      </c>
      <c r="F568" s="278" t="s">
        <v>68153</v>
      </c>
    </row>
    <row r="569" spans="1:6" ht="15" customHeight="1">
      <c r="A569" s="53">
        <f t="shared" si="8"/>
        <v>568</v>
      </c>
      <c r="B569" s="372" t="s">
        <v>74911</v>
      </c>
      <c r="C569" s="372" t="s">
        <v>24766</v>
      </c>
      <c r="D569" s="443">
        <v>3.4</v>
      </c>
      <c r="E569" s="445" t="s">
        <v>4887</v>
      </c>
      <c r="F569" s="278" t="s">
        <v>24767</v>
      </c>
    </row>
    <row r="570" spans="1:6" ht="15" customHeight="1">
      <c r="A570" s="53">
        <f t="shared" si="8"/>
        <v>569</v>
      </c>
      <c r="B570" s="372" t="s">
        <v>74914</v>
      </c>
      <c r="C570" s="372" t="s">
        <v>24764</v>
      </c>
      <c r="D570" s="443">
        <v>3.42</v>
      </c>
      <c r="E570" s="445" t="s">
        <v>81283</v>
      </c>
      <c r="F570" s="278" t="s">
        <v>24765</v>
      </c>
    </row>
    <row r="571" spans="1:6" ht="15" customHeight="1">
      <c r="A571" s="53">
        <f t="shared" si="8"/>
        <v>570</v>
      </c>
      <c r="B571" s="372" t="s">
        <v>23986</v>
      </c>
      <c r="C571" s="372" t="s">
        <v>58264</v>
      </c>
      <c r="D571" s="443">
        <v>0.8</v>
      </c>
      <c r="E571" s="445" t="s">
        <v>83512</v>
      </c>
      <c r="F571" s="278" t="s">
        <v>58265</v>
      </c>
    </row>
    <row r="572" spans="1:6" ht="15" customHeight="1">
      <c r="A572" s="53">
        <f t="shared" si="8"/>
        <v>571</v>
      </c>
      <c r="B572" s="372" t="s">
        <v>58266</v>
      </c>
      <c r="C572" s="372" t="s">
        <v>7129</v>
      </c>
      <c r="D572" s="443">
        <v>2.2000000000000002</v>
      </c>
      <c r="E572" s="445" t="s">
        <v>81023</v>
      </c>
      <c r="F572" s="278" t="s">
        <v>37544</v>
      </c>
    </row>
    <row r="573" spans="1:6" ht="15" customHeight="1">
      <c r="A573" s="53">
        <f t="shared" si="8"/>
        <v>572</v>
      </c>
      <c r="B573" s="372" t="s">
        <v>58266</v>
      </c>
      <c r="C573" s="372" t="s">
        <v>37542</v>
      </c>
      <c r="D573" s="443">
        <v>1.64</v>
      </c>
      <c r="E573" s="445" t="s">
        <v>83372</v>
      </c>
      <c r="F573" s="278" t="s">
        <v>37543</v>
      </c>
    </row>
    <row r="574" spans="1:6" ht="15" customHeight="1">
      <c r="A574" s="53">
        <f t="shared" si="8"/>
        <v>573</v>
      </c>
      <c r="B574" s="372" t="s">
        <v>49297</v>
      </c>
      <c r="C574" s="372" t="s">
        <v>1948</v>
      </c>
      <c r="D574" s="443">
        <v>0.57999999999999996</v>
      </c>
      <c r="E574" s="445">
        <v>557</v>
      </c>
      <c r="F574" s="278" t="s">
        <v>74993</v>
      </c>
    </row>
    <row r="575" spans="1:6" ht="15" customHeight="1">
      <c r="A575" s="53">
        <f t="shared" si="8"/>
        <v>574</v>
      </c>
      <c r="B575" s="372" t="s">
        <v>49297</v>
      </c>
      <c r="C575" s="372" t="s">
        <v>12443</v>
      </c>
      <c r="D575" s="443">
        <v>0.63</v>
      </c>
      <c r="E575" s="445" t="s">
        <v>80848</v>
      </c>
      <c r="F575" s="278" t="s">
        <v>74955</v>
      </c>
    </row>
    <row r="576" spans="1:6" ht="15" customHeight="1">
      <c r="A576" s="53">
        <f t="shared" si="8"/>
        <v>575</v>
      </c>
      <c r="B576" s="372" t="s">
        <v>74948</v>
      </c>
      <c r="C576" s="372" t="s">
        <v>74949</v>
      </c>
      <c r="D576" s="443">
        <v>10.19</v>
      </c>
      <c r="E576" s="445" t="s">
        <v>79715</v>
      </c>
      <c r="F576" s="278" t="s">
        <v>74950</v>
      </c>
    </row>
    <row r="577" spans="1:6" ht="15" customHeight="1">
      <c r="A577" s="53">
        <f t="shared" si="8"/>
        <v>576</v>
      </c>
      <c r="B577" s="372" t="s">
        <v>49478</v>
      </c>
      <c r="C577" s="372" t="s">
        <v>1752</v>
      </c>
      <c r="D577" s="443">
        <v>1</v>
      </c>
      <c r="E577" s="445">
        <v>299</v>
      </c>
      <c r="F577" s="278" t="s">
        <v>40686</v>
      </c>
    </row>
    <row r="578" spans="1:6" ht="15" customHeight="1">
      <c r="A578" s="53">
        <f t="shared" si="8"/>
        <v>577</v>
      </c>
      <c r="B578" s="372" t="s">
        <v>86466</v>
      </c>
      <c r="C578" s="372" t="s">
        <v>86467</v>
      </c>
      <c r="D578" s="443">
        <v>0.37</v>
      </c>
      <c r="E578" s="445" t="s">
        <v>81037</v>
      </c>
      <c r="F578" s="278" t="s">
        <v>86468</v>
      </c>
    </row>
    <row r="579" spans="1:6" ht="15" customHeight="1">
      <c r="A579" s="53">
        <f t="shared" si="8"/>
        <v>578</v>
      </c>
      <c r="B579" s="372" t="s">
        <v>58267</v>
      </c>
      <c r="C579" s="372" t="s">
        <v>58268</v>
      </c>
      <c r="D579" s="443">
        <v>1.51</v>
      </c>
      <c r="E579" s="445" t="s">
        <v>82270</v>
      </c>
      <c r="F579" s="278" t="s">
        <v>58269</v>
      </c>
    </row>
    <row r="580" spans="1:6" ht="15" customHeight="1">
      <c r="A580" s="53">
        <f t="shared" ref="A580:A643" si="9">A579+1</f>
        <v>579</v>
      </c>
      <c r="B580" s="372" t="s">
        <v>75054</v>
      </c>
      <c r="C580" s="372" t="s">
        <v>75055</v>
      </c>
      <c r="D580" s="443">
        <v>1.8</v>
      </c>
      <c r="E580" s="445" t="s">
        <v>5023</v>
      </c>
      <c r="F580" s="278" t="s">
        <v>75056</v>
      </c>
    </row>
    <row r="581" spans="1:6" ht="15" customHeight="1">
      <c r="A581" s="53">
        <f t="shared" si="9"/>
        <v>580</v>
      </c>
      <c r="B581" s="372" t="s">
        <v>24768</v>
      </c>
      <c r="C581" s="372" t="s">
        <v>24769</v>
      </c>
      <c r="D581" s="443">
        <v>2.65</v>
      </c>
      <c r="E581" s="445" t="s">
        <v>83642</v>
      </c>
      <c r="F581" s="278" t="s">
        <v>24770</v>
      </c>
    </row>
    <row r="582" spans="1:6" ht="15" customHeight="1">
      <c r="A582" s="53">
        <f t="shared" si="9"/>
        <v>581</v>
      </c>
      <c r="B582" s="372" t="s">
        <v>24771</v>
      </c>
      <c r="C582" s="372" t="s">
        <v>68140</v>
      </c>
      <c r="D582" s="443">
        <v>0.97</v>
      </c>
      <c r="E582" s="445" t="s">
        <v>17290</v>
      </c>
      <c r="F582" s="278" t="s">
        <v>24772</v>
      </c>
    </row>
    <row r="583" spans="1:6" ht="15" customHeight="1">
      <c r="A583" s="53">
        <f t="shared" si="9"/>
        <v>582</v>
      </c>
      <c r="B583" s="372" t="s">
        <v>24771</v>
      </c>
      <c r="C583" s="372" t="s">
        <v>24775</v>
      </c>
      <c r="D583" s="443">
        <v>1.51</v>
      </c>
      <c r="E583" s="445" t="s">
        <v>80217</v>
      </c>
      <c r="F583" s="278" t="s">
        <v>24776</v>
      </c>
    </row>
    <row r="584" spans="1:6" ht="15" customHeight="1">
      <c r="A584" s="53">
        <f t="shared" si="9"/>
        <v>583</v>
      </c>
      <c r="B584" s="372" t="s">
        <v>68145</v>
      </c>
      <c r="C584" s="372" t="s">
        <v>15976</v>
      </c>
      <c r="D584" s="443">
        <v>0.79</v>
      </c>
      <c r="E584" s="445" t="s">
        <v>82756</v>
      </c>
      <c r="F584" s="278" t="s">
        <v>68146</v>
      </c>
    </row>
    <row r="585" spans="1:6" ht="15" customHeight="1">
      <c r="A585" s="53">
        <f t="shared" si="9"/>
        <v>584</v>
      </c>
      <c r="B585" s="372" t="s">
        <v>68145</v>
      </c>
      <c r="C585" s="372" t="s">
        <v>24773</v>
      </c>
      <c r="D585" s="443">
        <v>1.1200000000000001</v>
      </c>
      <c r="E585" s="445" t="s">
        <v>81004</v>
      </c>
      <c r="F585" s="278" t="s">
        <v>24774</v>
      </c>
    </row>
    <row r="586" spans="1:6" ht="15" customHeight="1">
      <c r="A586" s="53">
        <f t="shared" si="9"/>
        <v>585</v>
      </c>
      <c r="B586" s="372" t="s">
        <v>24777</v>
      </c>
      <c r="C586" s="372" t="s">
        <v>24122</v>
      </c>
      <c r="D586" s="443">
        <v>2.0299999999999998</v>
      </c>
      <c r="E586" s="445" t="s">
        <v>4803</v>
      </c>
      <c r="F586" s="278" t="s">
        <v>24778</v>
      </c>
    </row>
    <row r="587" spans="1:6" ht="15" customHeight="1">
      <c r="A587" s="53">
        <f t="shared" si="9"/>
        <v>586</v>
      </c>
      <c r="B587" s="372" t="s">
        <v>24779</v>
      </c>
      <c r="C587" s="372" t="s">
        <v>24780</v>
      </c>
      <c r="D587" s="443">
        <v>1.74</v>
      </c>
      <c r="E587" s="445" t="s">
        <v>78336</v>
      </c>
      <c r="F587" s="278" t="s">
        <v>24781</v>
      </c>
    </row>
    <row r="588" spans="1:6" ht="15" customHeight="1">
      <c r="A588" s="53">
        <f t="shared" si="9"/>
        <v>587</v>
      </c>
      <c r="B588" s="372" t="s">
        <v>24779</v>
      </c>
      <c r="C588" s="372" t="s">
        <v>24782</v>
      </c>
      <c r="D588" s="443">
        <v>7.24</v>
      </c>
      <c r="E588" s="445" t="s">
        <v>44503</v>
      </c>
      <c r="F588" s="278" t="s">
        <v>24783</v>
      </c>
    </row>
    <row r="589" spans="1:6" ht="15" customHeight="1">
      <c r="A589" s="53">
        <f t="shared" si="9"/>
        <v>588</v>
      </c>
      <c r="B589" s="372" t="s">
        <v>24784</v>
      </c>
      <c r="C589" s="372" t="s">
        <v>21633</v>
      </c>
      <c r="D589" s="443">
        <v>0.53</v>
      </c>
      <c r="E589" s="445" t="s">
        <v>83468</v>
      </c>
      <c r="F589" s="278" t="s">
        <v>24785</v>
      </c>
    </row>
    <row r="590" spans="1:6" ht="15" customHeight="1">
      <c r="A590" s="53">
        <f t="shared" si="9"/>
        <v>589</v>
      </c>
      <c r="B590" s="372" t="s">
        <v>24788</v>
      </c>
      <c r="C590" s="372" t="s">
        <v>17277</v>
      </c>
      <c r="D590" s="443">
        <v>0.81</v>
      </c>
      <c r="E590" s="445" t="s">
        <v>81012</v>
      </c>
      <c r="F590" s="278" t="s">
        <v>24789</v>
      </c>
    </row>
    <row r="591" spans="1:6" ht="15" customHeight="1">
      <c r="A591" s="53">
        <f t="shared" si="9"/>
        <v>590</v>
      </c>
      <c r="B591" s="372" t="s">
        <v>75077</v>
      </c>
      <c r="C591" s="372" t="s">
        <v>75080</v>
      </c>
      <c r="D591" s="443">
        <v>1.04</v>
      </c>
      <c r="E591" s="445" t="s">
        <v>82916</v>
      </c>
      <c r="F591" s="278" t="s">
        <v>75081</v>
      </c>
    </row>
    <row r="592" spans="1:6" ht="15" customHeight="1">
      <c r="A592" s="53">
        <f t="shared" si="9"/>
        <v>591</v>
      </c>
      <c r="B592" s="372" t="s">
        <v>75077</v>
      </c>
      <c r="C592" s="372" t="s">
        <v>75078</v>
      </c>
      <c r="D592" s="443">
        <v>0.74</v>
      </c>
      <c r="E592" s="445" t="s">
        <v>7294</v>
      </c>
      <c r="F592" s="278" t="s">
        <v>75079</v>
      </c>
    </row>
    <row r="593" spans="1:6" ht="15" customHeight="1">
      <c r="A593" s="53">
        <f t="shared" si="9"/>
        <v>592</v>
      </c>
      <c r="B593" s="372" t="s">
        <v>58270</v>
      </c>
      <c r="C593" s="372" t="s">
        <v>33884</v>
      </c>
      <c r="D593" s="443">
        <v>2</v>
      </c>
      <c r="E593" s="445" t="s">
        <v>80238</v>
      </c>
      <c r="F593" s="278" t="s">
        <v>58271</v>
      </c>
    </row>
    <row r="594" spans="1:6" ht="15" customHeight="1">
      <c r="A594" s="53">
        <f t="shared" si="9"/>
        <v>593</v>
      </c>
      <c r="B594" s="372" t="s">
        <v>58270</v>
      </c>
      <c r="C594" s="372" t="s">
        <v>8297</v>
      </c>
      <c r="D594" s="443">
        <v>3.54</v>
      </c>
      <c r="E594" s="445">
        <v>1326</v>
      </c>
      <c r="F594" s="278" t="s">
        <v>58272</v>
      </c>
    </row>
    <row r="595" spans="1:6" ht="15" customHeight="1">
      <c r="A595" s="53">
        <f t="shared" si="9"/>
        <v>594</v>
      </c>
      <c r="B595" s="372" t="s">
        <v>43402</v>
      </c>
      <c r="C595" s="372" t="s">
        <v>43403</v>
      </c>
      <c r="D595" s="443">
        <v>3.7</v>
      </c>
      <c r="E595" s="445" t="s">
        <v>83478</v>
      </c>
      <c r="F595" s="278" t="s">
        <v>43404</v>
      </c>
    </row>
    <row r="596" spans="1:6" ht="15" customHeight="1">
      <c r="A596" s="53">
        <f t="shared" si="9"/>
        <v>595</v>
      </c>
      <c r="B596" s="372" t="s">
        <v>75026</v>
      </c>
      <c r="C596" s="372" t="s">
        <v>24790</v>
      </c>
      <c r="D596" s="443">
        <v>1.38</v>
      </c>
      <c r="E596" s="445" t="s">
        <v>82909</v>
      </c>
      <c r="F596" s="278" t="s">
        <v>24791</v>
      </c>
    </row>
    <row r="597" spans="1:6" ht="15" customHeight="1">
      <c r="A597" s="53">
        <f t="shared" si="9"/>
        <v>596</v>
      </c>
      <c r="B597" s="372" t="s">
        <v>71527</v>
      </c>
      <c r="C597" s="372" t="s">
        <v>74900</v>
      </c>
      <c r="D597" s="443">
        <v>1.98</v>
      </c>
      <c r="E597" s="445">
        <v>12</v>
      </c>
      <c r="F597" s="278" t="s">
        <v>24354</v>
      </c>
    </row>
    <row r="598" spans="1:6" ht="15" customHeight="1">
      <c r="A598" s="53">
        <f t="shared" si="9"/>
        <v>597</v>
      </c>
      <c r="B598" s="372" t="s">
        <v>71527</v>
      </c>
      <c r="C598" s="372" t="s">
        <v>75005</v>
      </c>
      <c r="D598" s="443">
        <v>0.82</v>
      </c>
      <c r="E598" s="445" t="s">
        <v>83306</v>
      </c>
      <c r="F598" s="278" t="s">
        <v>75006</v>
      </c>
    </row>
    <row r="599" spans="1:6" ht="15" customHeight="1">
      <c r="A599" s="53">
        <f t="shared" si="9"/>
        <v>598</v>
      </c>
      <c r="B599" s="372" t="s">
        <v>71527</v>
      </c>
      <c r="C599" s="372" t="s">
        <v>86333</v>
      </c>
      <c r="D599" s="443">
        <v>1.54</v>
      </c>
      <c r="E599" s="445">
        <v>1459</v>
      </c>
      <c r="F599" s="278" t="s">
        <v>86334</v>
      </c>
    </row>
    <row r="600" spans="1:6" ht="15" customHeight="1">
      <c r="A600" s="53">
        <f t="shared" si="9"/>
        <v>599</v>
      </c>
      <c r="B600" s="372" t="s">
        <v>71527</v>
      </c>
      <c r="C600" s="372" t="s">
        <v>503</v>
      </c>
      <c r="D600" s="443">
        <v>2.72</v>
      </c>
      <c r="E600" s="445" t="s">
        <v>81990</v>
      </c>
      <c r="F600" s="278" t="s">
        <v>58247</v>
      </c>
    </row>
    <row r="601" spans="1:6" ht="15" customHeight="1">
      <c r="A601" s="53">
        <f t="shared" si="9"/>
        <v>600</v>
      </c>
      <c r="B601" s="372" t="s">
        <v>71527</v>
      </c>
      <c r="C601" s="372" t="s">
        <v>49479</v>
      </c>
      <c r="D601" s="443">
        <v>3.23</v>
      </c>
      <c r="E601" s="445" t="s">
        <v>86383</v>
      </c>
      <c r="F601" s="278" t="s">
        <v>24359</v>
      </c>
    </row>
    <row r="602" spans="1:6" ht="15" customHeight="1">
      <c r="A602" s="53">
        <f t="shared" si="9"/>
        <v>601</v>
      </c>
      <c r="B602" s="372" t="s">
        <v>74942</v>
      </c>
      <c r="C602" s="372" t="s">
        <v>74943</v>
      </c>
      <c r="D602" s="443">
        <v>0.54</v>
      </c>
      <c r="E602" s="445" t="s">
        <v>82248</v>
      </c>
      <c r="F602" s="278" t="s">
        <v>74944</v>
      </c>
    </row>
    <row r="603" spans="1:6" ht="15" customHeight="1">
      <c r="A603" s="53">
        <f t="shared" si="9"/>
        <v>602</v>
      </c>
      <c r="B603" s="372" t="s">
        <v>58273</v>
      </c>
      <c r="C603" s="372" t="s">
        <v>58274</v>
      </c>
      <c r="D603" s="443">
        <v>2.98</v>
      </c>
      <c r="E603" s="445" t="s">
        <v>81625</v>
      </c>
      <c r="F603" s="278" t="s">
        <v>58275</v>
      </c>
    </row>
    <row r="604" spans="1:6" ht="15" customHeight="1">
      <c r="A604" s="53">
        <f t="shared" si="9"/>
        <v>603</v>
      </c>
      <c r="B604" s="372" t="s">
        <v>58276</v>
      </c>
      <c r="C604" s="372" t="s">
        <v>24795</v>
      </c>
      <c r="D604" s="443">
        <v>3</v>
      </c>
      <c r="E604" s="445" t="s">
        <v>79732</v>
      </c>
      <c r="F604" s="278" t="s">
        <v>24796</v>
      </c>
    </row>
    <row r="605" spans="1:6" ht="15" customHeight="1">
      <c r="A605" s="53">
        <f t="shared" si="9"/>
        <v>604</v>
      </c>
      <c r="B605" s="372" t="s">
        <v>86294</v>
      </c>
      <c r="C605" s="372" t="s">
        <v>86295</v>
      </c>
      <c r="D605" s="443">
        <v>2.04</v>
      </c>
      <c r="E605" s="445">
        <v>161</v>
      </c>
      <c r="F605" s="278" t="s">
        <v>86296</v>
      </c>
    </row>
    <row r="606" spans="1:6" ht="15" customHeight="1">
      <c r="A606" s="53">
        <f t="shared" si="9"/>
        <v>605</v>
      </c>
      <c r="B606" s="372" t="s">
        <v>58277</v>
      </c>
      <c r="C606" s="372" t="s">
        <v>13959</v>
      </c>
      <c r="D606" s="443">
        <v>2.75</v>
      </c>
      <c r="E606" s="445" t="s">
        <v>80868</v>
      </c>
      <c r="F606" s="278" t="s">
        <v>58278</v>
      </c>
    </row>
    <row r="607" spans="1:6" ht="15" customHeight="1">
      <c r="A607" s="53">
        <f t="shared" si="9"/>
        <v>606</v>
      </c>
      <c r="B607" s="372" t="s">
        <v>74938</v>
      </c>
      <c r="C607" s="372" t="s">
        <v>74939</v>
      </c>
      <c r="D607" s="443">
        <v>0.86</v>
      </c>
      <c r="E607" s="445" t="s">
        <v>79935</v>
      </c>
      <c r="F607" s="278" t="s">
        <v>40653</v>
      </c>
    </row>
    <row r="608" spans="1:6" ht="15" customHeight="1">
      <c r="A608" s="53">
        <f t="shared" si="9"/>
        <v>607</v>
      </c>
      <c r="B608" s="372" t="s">
        <v>24797</v>
      </c>
      <c r="C608" s="372" t="s">
        <v>1366</v>
      </c>
      <c r="D608" s="443">
        <v>6.61</v>
      </c>
      <c r="E608" s="445">
        <v>1060</v>
      </c>
      <c r="F608" s="278" t="s">
        <v>24798</v>
      </c>
    </row>
    <row r="609" spans="1:6" ht="15" customHeight="1">
      <c r="A609" s="53">
        <f t="shared" si="9"/>
        <v>608</v>
      </c>
      <c r="B609" s="372" t="s">
        <v>75069</v>
      </c>
      <c r="C609" s="372" t="s">
        <v>75070</v>
      </c>
      <c r="D609" s="443">
        <v>1.65</v>
      </c>
      <c r="E609" s="445" t="s">
        <v>79932</v>
      </c>
      <c r="F609" s="278" t="s">
        <v>75071</v>
      </c>
    </row>
    <row r="610" spans="1:6" ht="15" customHeight="1">
      <c r="A610" s="53">
        <f t="shared" si="9"/>
        <v>609</v>
      </c>
      <c r="B610" s="372" t="s">
        <v>43405</v>
      </c>
      <c r="C610" s="372" t="s">
        <v>3432</v>
      </c>
      <c r="D610" s="443">
        <v>1.3</v>
      </c>
      <c r="E610" s="445" t="s">
        <v>78240</v>
      </c>
      <c r="F610" s="278" t="s">
        <v>43406</v>
      </c>
    </row>
    <row r="611" spans="1:6" ht="15" customHeight="1">
      <c r="A611" s="53">
        <f t="shared" si="9"/>
        <v>610</v>
      </c>
      <c r="B611" s="372" t="s">
        <v>68132</v>
      </c>
      <c r="C611" s="372" t="s">
        <v>36589</v>
      </c>
      <c r="D611" s="443">
        <v>2.5</v>
      </c>
      <c r="E611" s="445" t="s">
        <v>79942</v>
      </c>
      <c r="F611" s="278" t="s">
        <v>36590</v>
      </c>
    </row>
    <row r="612" spans="1:6" ht="15" customHeight="1">
      <c r="A612" s="53">
        <f t="shared" si="9"/>
        <v>611</v>
      </c>
      <c r="B612" s="372" t="s">
        <v>58279</v>
      </c>
      <c r="C612" s="372" t="s">
        <v>86420</v>
      </c>
      <c r="D612" s="443">
        <v>0.38</v>
      </c>
      <c r="E612" s="445" t="s">
        <v>79940</v>
      </c>
      <c r="F612" s="278" t="s">
        <v>86421</v>
      </c>
    </row>
    <row r="613" spans="1:6" ht="15" customHeight="1">
      <c r="A613" s="53">
        <f t="shared" si="9"/>
        <v>612</v>
      </c>
      <c r="B613" s="372" t="s">
        <v>24799</v>
      </c>
      <c r="C613" s="372" t="s">
        <v>49482</v>
      </c>
      <c r="D613" s="443">
        <v>1.1399999999999999</v>
      </c>
      <c r="E613" s="445" t="s">
        <v>6107</v>
      </c>
      <c r="F613" s="278" t="s">
        <v>49483</v>
      </c>
    </row>
    <row r="614" spans="1:6" ht="15" customHeight="1">
      <c r="A614" s="53">
        <f t="shared" si="9"/>
        <v>613</v>
      </c>
      <c r="B614" s="372" t="s">
        <v>24799</v>
      </c>
      <c r="C614" s="372" t="s">
        <v>49480</v>
      </c>
      <c r="D614" s="443">
        <v>1.47</v>
      </c>
      <c r="E614" s="445" t="s">
        <v>78344</v>
      </c>
      <c r="F614" s="278" t="s">
        <v>49481</v>
      </c>
    </row>
    <row r="615" spans="1:6" ht="15" customHeight="1">
      <c r="A615" s="53">
        <f t="shared" si="9"/>
        <v>614</v>
      </c>
      <c r="B615" s="372" t="s">
        <v>24799</v>
      </c>
      <c r="C615" s="372" t="s">
        <v>24800</v>
      </c>
      <c r="D615" s="443">
        <v>5.53</v>
      </c>
      <c r="E615" s="445" t="s">
        <v>86277</v>
      </c>
      <c r="F615" s="278" t="s">
        <v>24801</v>
      </c>
    </row>
    <row r="616" spans="1:6" ht="15" customHeight="1">
      <c r="A616" s="53">
        <f t="shared" si="9"/>
        <v>615</v>
      </c>
      <c r="B616" s="372" t="s">
        <v>75120</v>
      </c>
      <c r="C616" s="372" t="s">
        <v>75121</v>
      </c>
      <c r="D616" s="443">
        <v>1.1499999999999999</v>
      </c>
      <c r="E616" s="445" t="s">
        <v>80861</v>
      </c>
      <c r="F616" s="278" t="s">
        <v>75122</v>
      </c>
    </row>
    <row r="617" spans="1:6" ht="15" customHeight="1">
      <c r="A617" s="53">
        <f t="shared" si="9"/>
        <v>616</v>
      </c>
      <c r="B617" s="372" t="s">
        <v>36588</v>
      </c>
      <c r="C617" s="372" t="s">
        <v>55383</v>
      </c>
      <c r="D617" s="443">
        <v>0.65</v>
      </c>
      <c r="E617" s="445">
        <v>228</v>
      </c>
      <c r="F617" s="278" t="s">
        <v>55384</v>
      </c>
    </row>
    <row r="618" spans="1:6" ht="15" customHeight="1">
      <c r="A618" s="53">
        <f t="shared" si="9"/>
        <v>617</v>
      </c>
      <c r="B618" s="372" t="s">
        <v>24802</v>
      </c>
      <c r="C618" s="372" t="s">
        <v>24803</v>
      </c>
      <c r="D618" s="443">
        <v>0.61</v>
      </c>
      <c r="E618" s="445">
        <v>148</v>
      </c>
      <c r="F618" s="278" t="s">
        <v>24804</v>
      </c>
    </row>
    <row r="619" spans="1:6" ht="15" customHeight="1">
      <c r="A619" s="53">
        <f t="shared" si="9"/>
        <v>618</v>
      </c>
      <c r="B619" s="372" t="s">
        <v>24802</v>
      </c>
      <c r="C619" s="372" t="s">
        <v>55385</v>
      </c>
      <c r="D619" s="443">
        <v>0.96</v>
      </c>
      <c r="E619" s="445" t="s">
        <v>80495</v>
      </c>
      <c r="F619" s="278" t="s">
        <v>55386</v>
      </c>
    </row>
    <row r="620" spans="1:6" ht="15" customHeight="1">
      <c r="A620" s="53">
        <f t="shared" si="9"/>
        <v>619</v>
      </c>
      <c r="B620" s="372" t="s">
        <v>40687</v>
      </c>
      <c r="C620" s="372" t="s">
        <v>24856</v>
      </c>
      <c r="D620" s="443">
        <v>2.78</v>
      </c>
      <c r="E620" s="445" t="s">
        <v>83572</v>
      </c>
      <c r="F620" s="278" t="s">
        <v>24857</v>
      </c>
    </row>
    <row r="621" spans="1:6" ht="15" customHeight="1">
      <c r="A621" s="53">
        <f t="shared" si="9"/>
        <v>620</v>
      </c>
      <c r="B621" s="372" t="s">
        <v>64667</v>
      </c>
      <c r="C621" s="372" t="s">
        <v>24805</v>
      </c>
      <c r="D621" s="443">
        <v>9.3800000000000008</v>
      </c>
      <c r="E621" s="445">
        <v>195</v>
      </c>
      <c r="F621" s="278" t="s">
        <v>24806</v>
      </c>
    </row>
    <row r="622" spans="1:6" ht="15" customHeight="1">
      <c r="A622" s="53">
        <f t="shared" si="9"/>
        <v>621</v>
      </c>
      <c r="B622" s="372" t="s">
        <v>55387</v>
      </c>
      <c r="C622" s="372" t="s">
        <v>24807</v>
      </c>
      <c r="D622" s="443">
        <v>12.55</v>
      </c>
      <c r="E622" s="445">
        <v>6</v>
      </c>
      <c r="F622" s="278" t="s">
        <v>24808</v>
      </c>
    </row>
    <row r="623" spans="1:6" ht="15" customHeight="1">
      <c r="A623" s="53">
        <f t="shared" si="9"/>
        <v>622</v>
      </c>
      <c r="B623" s="372" t="s">
        <v>69340</v>
      </c>
      <c r="C623" s="372" t="s">
        <v>24545</v>
      </c>
      <c r="D623" s="443">
        <v>2.5499999999999998</v>
      </c>
      <c r="E623" s="445" t="s">
        <v>83513</v>
      </c>
      <c r="F623" s="278" t="s">
        <v>24546</v>
      </c>
    </row>
    <row r="624" spans="1:6" ht="15" customHeight="1">
      <c r="A624" s="53">
        <f t="shared" si="9"/>
        <v>623</v>
      </c>
      <c r="B624" s="372" t="s">
        <v>86301</v>
      </c>
      <c r="C624" s="372" t="s">
        <v>24543</v>
      </c>
      <c r="D624" s="443">
        <v>3.82</v>
      </c>
      <c r="E624" s="445">
        <v>1120</v>
      </c>
      <c r="F624" s="278" t="s">
        <v>24544</v>
      </c>
    </row>
    <row r="625" spans="1:6" ht="15" customHeight="1">
      <c r="A625" s="53">
        <f t="shared" si="9"/>
        <v>624</v>
      </c>
      <c r="B625" s="372" t="s">
        <v>58280</v>
      </c>
      <c r="C625" s="372" t="s">
        <v>24547</v>
      </c>
      <c r="D625" s="443">
        <v>1.36</v>
      </c>
      <c r="E625" s="445" t="s">
        <v>83640</v>
      </c>
      <c r="F625" s="278" t="s">
        <v>24548</v>
      </c>
    </row>
    <row r="626" spans="1:6" ht="15" customHeight="1">
      <c r="A626" s="53">
        <f t="shared" si="9"/>
        <v>625</v>
      </c>
      <c r="B626" s="372" t="s">
        <v>58280</v>
      </c>
      <c r="C626" s="372" t="s">
        <v>24549</v>
      </c>
      <c r="D626" s="443">
        <v>2.21</v>
      </c>
      <c r="E626" s="445">
        <v>1115</v>
      </c>
      <c r="F626" s="278" t="s">
        <v>24550</v>
      </c>
    </row>
    <row r="627" spans="1:6" ht="15" customHeight="1">
      <c r="A627" s="53">
        <f t="shared" si="9"/>
        <v>626</v>
      </c>
      <c r="B627" s="372" t="s">
        <v>58280</v>
      </c>
      <c r="C627" s="372" t="s">
        <v>58281</v>
      </c>
      <c r="D627" s="443">
        <v>0.66</v>
      </c>
      <c r="E627" s="445" t="s">
        <v>80201</v>
      </c>
      <c r="F627" s="278" t="s">
        <v>58282</v>
      </c>
    </row>
    <row r="628" spans="1:6" ht="15" customHeight="1">
      <c r="A628" s="53">
        <f t="shared" si="9"/>
        <v>627</v>
      </c>
      <c r="B628" s="372" t="s">
        <v>58280</v>
      </c>
      <c r="C628" s="372" t="s">
        <v>86297</v>
      </c>
      <c r="D628" s="443">
        <v>1.35</v>
      </c>
      <c r="E628" s="445">
        <v>423</v>
      </c>
      <c r="F628" s="278" t="s">
        <v>86298</v>
      </c>
    </row>
    <row r="629" spans="1:6" ht="15" customHeight="1">
      <c r="A629" s="53">
        <f t="shared" si="9"/>
        <v>628</v>
      </c>
      <c r="B629" s="372" t="s">
        <v>24809</v>
      </c>
      <c r="C629" s="372" t="s">
        <v>335</v>
      </c>
      <c r="D629" s="443">
        <v>1.48</v>
      </c>
      <c r="E629" s="445" t="s">
        <v>79456</v>
      </c>
      <c r="F629" s="278" t="s">
        <v>86450</v>
      </c>
    </row>
    <row r="630" spans="1:6" ht="15" customHeight="1">
      <c r="A630" s="53">
        <f t="shared" si="9"/>
        <v>629</v>
      </c>
      <c r="B630" s="372" t="s">
        <v>24809</v>
      </c>
      <c r="C630" s="372" t="s">
        <v>5271</v>
      </c>
      <c r="D630" s="443">
        <v>0.9</v>
      </c>
      <c r="E630" s="445" t="s">
        <v>78413</v>
      </c>
      <c r="F630" s="278" t="s">
        <v>24810</v>
      </c>
    </row>
    <row r="631" spans="1:6" ht="15" customHeight="1">
      <c r="A631" s="53">
        <f t="shared" si="9"/>
        <v>630</v>
      </c>
      <c r="B631" s="372" t="s">
        <v>24809</v>
      </c>
      <c r="C631" s="372" t="s">
        <v>194</v>
      </c>
      <c r="D631" s="443">
        <v>2.72</v>
      </c>
      <c r="E631" s="445" t="s">
        <v>82100</v>
      </c>
      <c r="F631" s="278" t="s">
        <v>24811</v>
      </c>
    </row>
    <row r="632" spans="1:6" ht="15" customHeight="1">
      <c r="A632" s="53">
        <f t="shared" si="9"/>
        <v>631</v>
      </c>
      <c r="B632" s="372" t="s">
        <v>24809</v>
      </c>
      <c r="C632" s="372" t="s">
        <v>58283</v>
      </c>
      <c r="D632" s="443">
        <v>0.8</v>
      </c>
      <c r="E632" s="445" t="s">
        <v>80481</v>
      </c>
      <c r="F632" s="278" t="s">
        <v>58284</v>
      </c>
    </row>
    <row r="633" spans="1:6" ht="15" customHeight="1">
      <c r="A633" s="53">
        <f t="shared" si="9"/>
        <v>632</v>
      </c>
      <c r="B633" s="372" t="s">
        <v>86360</v>
      </c>
      <c r="C633" s="372" t="s">
        <v>86361</v>
      </c>
      <c r="D633" s="443">
        <v>0.87</v>
      </c>
      <c r="E633" s="445" t="s">
        <v>82305</v>
      </c>
      <c r="F633" s="278" t="s">
        <v>86362</v>
      </c>
    </row>
    <row r="634" spans="1:6" ht="15" customHeight="1">
      <c r="A634" s="53">
        <f t="shared" si="9"/>
        <v>633</v>
      </c>
      <c r="B634" s="372" t="s">
        <v>86360</v>
      </c>
      <c r="C634" s="372" t="s">
        <v>86363</v>
      </c>
      <c r="D634" s="443">
        <v>1.04</v>
      </c>
      <c r="E634" s="445" t="s">
        <v>82306</v>
      </c>
      <c r="F634" s="278" t="s">
        <v>86364</v>
      </c>
    </row>
    <row r="635" spans="1:6" ht="15" customHeight="1">
      <c r="A635" s="53">
        <f t="shared" si="9"/>
        <v>634</v>
      </c>
      <c r="B635" s="372" t="s">
        <v>58285</v>
      </c>
      <c r="C635" s="372" t="s">
        <v>58287</v>
      </c>
      <c r="D635" s="443">
        <v>2.44</v>
      </c>
      <c r="E635" s="445" t="s">
        <v>81624</v>
      </c>
      <c r="F635" s="278" t="s">
        <v>58288</v>
      </c>
    </row>
    <row r="636" spans="1:6" ht="15" customHeight="1">
      <c r="A636" s="53">
        <f t="shared" si="9"/>
        <v>635</v>
      </c>
      <c r="B636" s="372" t="s">
        <v>58285</v>
      </c>
      <c r="C636" s="372" t="s">
        <v>6743</v>
      </c>
      <c r="D636" s="443">
        <v>1.82</v>
      </c>
      <c r="E636" s="445" t="s">
        <v>80740</v>
      </c>
      <c r="F636" s="278" t="s">
        <v>58286</v>
      </c>
    </row>
    <row r="637" spans="1:6" ht="15" customHeight="1">
      <c r="A637" s="53">
        <f t="shared" si="9"/>
        <v>636</v>
      </c>
      <c r="B637" s="372" t="s">
        <v>86386</v>
      </c>
      <c r="C637" s="372" t="s">
        <v>3304</v>
      </c>
      <c r="D637" s="443">
        <v>0.96</v>
      </c>
      <c r="E637" s="445" t="s">
        <v>83579</v>
      </c>
      <c r="F637" s="278" t="s">
        <v>86387</v>
      </c>
    </row>
    <row r="638" spans="1:6" ht="15" customHeight="1">
      <c r="A638" s="53">
        <f t="shared" si="9"/>
        <v>637</v>
      </c>
      <c r="B638" s="372" t="s">
        <v>24812</v>
      </c>
      <c r="C638" s="372" t="s">
        <v>24813</v>
      </c>
      <c r="D638" s="443">
        <v>3.45</v>
      </c>
      <c r="E638" s="445" t="s">
        <v>83406</v>
      </c>
      <c r="F638" s="278" t="s">
        <v>24814</v>
      </c>
    </row>
    <row r="639" spans="1:6" ht="15" customHeight="1">
      <c r="A639" s="53">
        <f t="shared" si="9"/>
        <v>638</v>
      </c>
      <c r="B639" s="372" t="s">
        <v>24812</v>
      </c>
      <c r="C639" s="372" t="s">
        <v>55388</v>
      </c>
      <c r="D639" s="443">
        <v>1.38</v>
      </c>
      <c r="E639" s="445" t="s">
        <v>10185</v>
      </c>
      <c r="F639" s="278" t="s">
        <v>55389</v>
      </c>
    </row>
    <row r="640" spans="1:6" ht="15" customHeight="1">
      <c r="A640" s="53">
        <f t="shared" si="9"/>
        <v>639</v>
      </c>
      <c r="B640" s="372" t="s">
        <v>24815</v>
      </c>
      <c r="C640" s="372" t="s">
        <v>21165</v>
      </c>
      <c r="D640" s="443">
        <v>6.67</v>
      </c>
      <c r="E640" s="445" t="s">
        <v>80733</v>
      </c>
      <c r="F640" s="278" t="s">
        <v>24816</v>
      </c>
    </row>
    <row r="641" spans="1:6" ht="15" customHeight="1">
      <c r="A641" s="53">
        <f t="shared" si="9"/>
        <v>640</v>
      </c>
      <c r="B641" s="372" t="s">
        <v>24815</v>
      </c>
      <c r="C641" s="372" t="s">
        <v>20102</v>
      </c>
      <c r="D641" s="443">
        <v>3.87</v>
      </c>
      <c r="E641" s="445">
        <v>847</v>
      </c>
      <c r="F641" s="278" t="s">
        <v>24817</v>
      </c>
    </row>
    <row r="642" spans="1:6" ht="15" customHeight="1">
      <c r="A642" s="53">
        <f t="shared" si="9"/>
        <v>641</v>
      </c>
      <c r="B642" s="372" t="s">
        <v>24815</v>
      </c>
      <c r="C642" s="372" t="s">
        <v>24818</v>
      </c>
      <c r="D642" s="443">
        <v>13.39</v>
      </c>
      <c r="E642" s="445" t="s">
        <v>6155</v>
      </c>
      <c r="F642" s="278" t="s">
        <v>24819</v>
      </c>
    </row>
    <row r="643" spans="1:6" ht="15" customHeight="1">
      <c r="A643" s="53">
        <f t="shared" si="9"/>
        <v>642</v>
      </c>
      <c r="B643" s="372" t="s">
        <v>83764</v>
      </c>
      <c r="C643" s="372" t="s">
        <v>24524</v>
      </c>
      <c r="D643" s="443">
        <v>10.61</v>
      </c>
      <c r="E643" s="445" t="s">
        <v>4807</v>
      </c>
      <c r="F643" s="278" t="s">
        <v>24525</v>
      </c>
    </row>
    <row r="644" spans="1:6" ht="15" customHeight="1">
      <c r="A644" s="53">
        <f t="shared" ref="A644:A707" si="10">A643+1</f>
        <v>643</v>
      </c>
      <c r="B644" s="372" t="s">
        <v>86357</v>
      </c>
      <c r="C644" s="372" t="s">
        <v>86358</v>
      </c>
      <c r="D644" s="443">
        <v>0.76</v>
      </c>
      <c r="E644" s="445" t="s">
        <v>84604</v>
      </c>
      <c r="F644" s="278" t="s">
        <v>86359</v>
      </c>
    </row>
    <row r="645" spans="1:6" ht="15" customHeight="1">
      <c r="A645" s="53">
        <f t="shared" si="10"/>
        <v>644</v>
      </c>
      <c r="B645" s="372" t="s">
        <v>86357</v>
      </c>
      <c r="C645" s="372" t="s">
        <v>86369</v>
      </c>
      <c r="D645" s="443">
        <v>0.42</v>
      </c>
      <c r="E645" s="445" t="s">
        <v>82117</v>
      </c>
      <c r="F645" s="278" t="s">
        <v>86370</v>
      </c>
    </row>
    <row r="646" spans="1:6" ht="15" customHeight="1">
      <c r="A646" s="53">
        <f t="shared" si="10"/>
        <v>645</v>
      </c>
      <c r="B646" s="372" t="s">
        <v>86357</v>
      </c>
      <c r="C646" s="372" t="s">
        <v>6927</v>
      </c>
      <c r="D646" s="443">
        <v>0.51</v>
      </c>
      <c r="E646" s="445" t="s">
        <v>84253</v>
      </c>
      <c r="F646" s="278" t="s">
        <v>58187</v>
      </c>
    </row>
    <row r="647" spans="1:6" ht="15" customHeight="1">
      <c r="A647" s="53">
        <f t="shared" si="10"/>
        <v>646</v>
      </c>
      <c r="B647" s="372" t="s">
        <v>86357</v>
      </c>
      <c r="C647" s="372" t="s">
        <v>13637</v>
      </c>
      <c r="D647" s="443">
        <v>2.66</v>
      </c>
      <c r="E647" s="445" t="s">
        <v>81672</v>
      </c>
      <c r="F647" s="278" t="s">
        <v>86385</v>
      </c>
    </row>
    <row r="648" spans="1:6" ht="15" customHeight="1">
      <c r="A648" s="53">
        <f t="shared" si="10"/>
        <v>647</v>
      </c>
      <c r="B648" s="372" t="s">
        <v>30648</v>
      </c>
      <c r="C648" s="372" t="s">
        <v>58290</v>
      </c>
      <c r="D648" s="443">
        <v>3.05</v>
      </c>
      <c r="E648" s="445" t="s">
        <v>78269</v>
      </c>
      <c r="F648" s="278" t="s">
        <v>58291</v>
      </c>
    </row>
    <row r="649" spans="1:6" ht="15" customHeight="1">
      <c r="A649" s="53">
        <f t="shared" si="10"/>
        <v>648</v>
      </c>
      <c r="B649" s="372" t="s">
        <v>86267</v>
      </c>
      <c r="C649" s="372" t="s">
        <v>24628</v>
      </c>
      <c r="D649" s="443">
        <v>3.7</v>
      </c>
      <c r="E649" s="445" t="s">
        <v>82236</v>
      </c>
      <c r="F649" s="278" t="s">
        <v>24629</v>
      </c>
    </row>
    <row r="650" spans="1:6" ht="15" customHeight="1">
      <c r="A650" s="53">
        <f t="shared" si="10"/>
        <v>649</v>
      </c>
      <c r="B650" s="372" t="s">
        <v>24820</v>
      </c>
      <c r="C650" s="372" t="s">
        <v>24821</v>
      </c>
      <c r="D650" s="443">
        <v>1.36</v>
      </c>
      <c r="E650" s="445" t="s">
        <v>86384</v>
      </c>
      <c r="F650" s="278" t="s">
        <v>24822</v>
      </c>
    </row>
    <row r="651" spans="1:6" ht="15" customHeight="1">
      <c r="A651" s="53">
        <f t="shared" si="10"/>
        <v>650</v>
      </c>
      <c r="B651" s="372" t="s">
        <v>24820</v>
      </c>
      <c r="C651" s="372" t="s">
        <v>68143</v>
      </c>
      <c r="D651" s="443">
        <v>0.72</v>
      </c>
      <c r="E651" s="445" t="s">
        <v>81631</v>
      </c>
      <c r="F651" s="278" t="s">
        <v>68144</v>
      </c>
    </row>
    <row r="652" spans="1:6" ht="15" customHeight="1">
      <c r="A652" s="53">
        <f t="shared" si="10"/>
        <v>651</v>
      </c>
      <c r="B652" s="372" t="s">
        <v>36591</v>
      </c>
      <c r="C652" s="372" t="s">
        <v>9806</v>
      </c>
      <c r="D652" s="443">
        <v>0.49</v>
      </c>
      <c r="E652" s="445" t="s">
        <v>80506</v>
      </c>
      <c r="F652" s="278" t="s">
        <v>55390</v>
      </c>
    </row>
    <row r="653" spans="1:6" ht="15" customHeight="1">
      <c r="A653" s="53">
        <f t="shared" si="10"/>
        <v>652</v>
      </c>
      <c r="B653" s="372" t="s">
        <v>36591</v>
      </c>
      <c r="C653" s="372" t="s">
        <v>36592</v>
      </c>
      <c r="D653" s="443">
        <v>3.31</v>
      </c>
      <c r="E653" s="445" t="s">
        <v>83639</v>
      </c>
      <c r="F653" s="278" t="s">
        <v>24618</v>
      </c>
    </row>
    <row r="654" spans="1:6" ht="15" customHeight="1">
      <c r="A654" s="53">
        <f t="shared" si="10"/>
        <v>653</v>
      </c>
      <c r="B654" s="372" t="s">
        <v>86313</v>
      </c>
      <c r="C654" s="372" t="s">
        <v>86314</v>
      </c>
      <c r="D654" s="443">
        <v>0.45</v>
      </c>
      <c r="E654" s="445">
        <v>413</v>
      </c>
      <c r="F654" s="278" t="s">
        <v>86315</v>
      </c>
    </row>
    <row r="655" spans="1:6" ht="15" customHeight="1">
      <c r="A655" s="53">
        <f t="shared" si="10"/>
        <v>654</v>
      </c>
      <c r="B655" s="372" t="s">
        <v>24827</v>
      </c>
      <c r="C655" s="372" t="s">
        <v>11983</v>
      </c>
      <c r="D655" s="443">
        <v>2.87</v>
      </c>
      <c r="E655" s="445" t="s">
        <v>82980</v>
      </c>
      <c r="F655" s="278" t="s">
        <v>24828</v>
      </c>
    </row>
    <row r="656" spans="1:6" ht="15" customHeight="1">
      <c r="A656" s="53">
        <f t="shared" si="10"/>
        <v>655</v>
      </c>
      <c r="B656" s="372" t="s">
        <v>49484</v>
      </c>
      <c r="C656" s="372" t="s">
        <v>49485</v>
      </c>
      <c r="D656" s="443">
        <v>2.57</v>
      </c>
      <c r="E656" s="445" t="s">
        <v>21557</v>
      </c>
      <c r="F656" s="278" t="s">
        <v>49486</v>
      </c>
    </row>
    <row r="657" spans="1:6" ht="15" customHeight="1">
      <c r="A657" s="53">
        <f t="shared" si="10"/>
        <v>656</v>
      </c>
      <c r="B657" s="372" t="s">
        <v>40688</v>
      </c>
      <c r="C657" s="372" t="s">
        <v>24823</v>
      </c>
      <c r="D657" s="443">
        <v>0.7</v>
      </c>
      <c r="E657" s="445" t="s">
        <v>78423</v>
      </c>
      <c r="F657" s="278" t="s">
        <v>24824</v>
      </c>
    </row>
    <row r="658" spans="1:6" ht="15" customHeight="1">
      <c r="A658" s="53">
        <f t="shared" si="10"/>
        <v>657</v>
      </c>
      <c r="B658" s="372" t="s">
        <v>40688</v>
      </c>
      <c r="C658" s="372" t="s">
        <v>24825</v>
      </c>
      <c r="D658" s="443">
        <v>1.27</v>
      </c>
      <c r="E658" s="445">
        <v>1199</v>
      </c>
      <c r="F658" s="278" t="s">
        <v>24826</v>
      </c>
    </row>
    <row r="659" spans="1:6" ht="15" customHeight="1">
      <c r="A659" s="53">
        <f t="shared" si="10"/>
        <v>658</v>
      </c>
      <c r="B659" s="372" t="s">
        <v>49487</v>
      </c>
      <c r="C659" s="372" t="s">
        <v>49488</v>
      </c>
      <c r="D659" s="443">
        <v>2.1800000000000002</v>
      </c>
      <c r="E659" s="445" t="s">
        <v>78353</v>
      </c>
      <c r="F659" s="278" t="s">
        <v>49489</v>
      </c>
    </row>
    <row r="660" spans="1:6" ht="15" customHeight="1">
      <c r="A660" s="53">
        <f t="shared" si="10"/>
        <v>659</v>
      </c>
      <c r="B660" s="372" t="s">
        <v>24831</v>
      </c>
      <c r="C660" s="372" t="s">
        <v>24832</v>
      </c>
      <c r="D660" s="443">
        <v>4.78</v>
      </c>
      <c r="E660" s="445" t="s">
        <v>5034</v>
      </c>
      <c r="F660" s="278" t="s">
        <v>24833</v>
      </c>
    </row>
    <row r="661" spans="1:6" ht="15" customHeight="1">
      <c r="A661" s="53">
        <f t="shared" si="10"/>
        <v>660</v>
      </c>
      <c r="B661" s="372" t="s">
        <v>24831</v>
      </c>
      <c r="C661" s="372" t="s">
        <v>24834</v>
      </c>
      <c r="D661" s="443">
        <v>3.6</v>
      </c>
      <c r="E661" s="445" t="s">
        <v>80729</v>
      </c>
      <c r="F661" s="278" t="s">
        <v>24835</v>
      </c>
    </row>
    <row r="662" spans="1:6" ht="15" customHeight="1">
      <c r="A662" s="53">
        <f t="shared" si="10"/>
        <v>661</v>
      </c>
      <c r="B662" s="372" t="s">
        <v>55391</v>
      </c>
      <c r="C662" s="372" t="s">
        <v>55392</v>
      </c>
      <c r="D662" s="443">
        <v>1.04</v>
      </c>
      <c r="E662" s="445" t="s">
        <v>81658</v>
      </c>
      <c r="F662" s="278" t="s">
        <v>55393</v>
      </c>
    </row>
    <row r="663" spans="1:6" ht="15" customHeight="1">
      <c r="A663" s="53">
        <f t="shared" si="10"/>
        <v>662</v>
      </c>
      <c r="B663" s="372" t="s">
        <v>86371</v>
      </c>
      <c r="C663" s="372" t="s">
        <v>86372</v>
      </c>
      <c r="D663" s="443">
        <v>15.58</v>
      </c>
      <c r="E663" s="445" t="s">
        <v>81319</v>
      </c>
      <c r="F663" s="278" t="s">
        <v>86373</v>
      </c>
    </row>
    <row r="664" spans="1:6" ht="15" customHeight="1">
      <c r="A664" s="53">
        <f t="shared" si="10"/>
        <v>663</v>
      </c>
      <c r="B664" s="372" t="s">
        <v>86371</v>
      </c>
      <c r="C664" s="372" t="s">
        <v>86392</v>
      </c>
      <c r="D664" s="443">
        <v>4.8499999999999996</v>
      </c>
      <c r="E664" s="445" t="s">
        <v>78767</v>
      </c>
      <c r="F664" s="278" t="s">
        <v>86393</v>
      </c>
    </row>
    <row r="665" spans="1:6" ht="15" customHeight="1">
      <c r="A665" s="53">
        <f t="shared" si="10"/>
        <v>664</v>
      </c>
      <c r="B665" s="372" t="s">
        <v>86371</v>
      </c>
      <c r="C665" s="372" t="s">
        <v>86394</v>
      </c>
      <c r="D665" s="443">
        <v>7.01</v>
      </c>
      <c r="E665" s="445" t="s">
        <v>79951</v>
      </c>
      <c r="F665" s="278" t="s">
        <v>86395</v>
      </c>
    </row>
    <row r="666" spans="1:6" ht="15" customHeight="1">
      <c r="A666" s="53">
        <f t="shared" si="10"/>
        <v>665</v>
      </c>
      <c r="B666" s="372" t="s">
        <v>75022</v>
      </c>
      <c r="C666" s="372" t="s">
        <v>86390</v>
      </c>
      <c r="D666" s="443">
        <v>12.8</v>
      </c>
      <c r="E666" s="445" t="s">
        <v>82118</v>
      </c>
      <c r="F666" s="278" t="s">
        <v>86391</v>
      </c>
    </row>
    <row r="667" spans="1:6" ht="15" customHeight="1">
      <c r="A667" s="53">
        <f t="shared" si="10"/>
        <v>666</v>
      </c>
      <c r="B667" s="372" t="s">
        <v>64668</v>
      </c>
      <c r="C667" s="372" t="s">
        <v>40689</v>
      </c>
      <c r="D667" s="443">
        <v>10.32</v>
      </c>
      <c r="E667" s="445">
        <v>1319</v>
      </c>
      <c r="F667" s="278" t="s">
        <v>40690</v>
      </c>
    </row>
    <row r="668" spans="1:6" ht="15" customHeight="1">
      <c r="A668" s="53">
        <f t="shared" si="10"/>
        <v>667</v>
      </c>
      <c r="B668" s="372" t="s">
        <v>64697</v>
      </c>
      <c r="C668" s="372" t="s">
        <v>3336</v>
      </c>
      <c r="D668" s="443">
        <v>1</v>
      </c>
      <c r="E668" s="445" t="s">
        <v>6514</v>
      </c>
      <c r="F668" s="278" t="s">
        <v>55394</v>
      </c>
    </row>
    <row r="669" spans="1:6" ht="15" customHeight="1">
      <c r="A669" s="53">
        <f t="shared" si="10"/>
        <v>668</v>
      </c>
      <c r="B669" s="372" t="s">
        <v>86474</v>
      </c>
      <c r="C669" s="372" t="s">
        <v>35354</v>
      </c>
      <c r="D669" s="443">
        <v>0.96</v>
      </c>
      <c r="E669" s="445" t="s">
        <v>83178</v>
      </c>
      <c r="F669" s="278" t="s">
        <v>86475</v>
      </c>
    </row>
    <row r="670" spans="1:6" ht="15" customHeight="1">
      <c r="A670" s="53">
        <f t="shared" si="10"/>
        <v>669</v>
      </c>
      <c r="B670" s="372" t="s">
        <v>55395</v>
      </c>
      <c r="C670" s="372" t="s">
        <v>55396</v>
      </c>
      <c r="D670" s="443">
        <v>5.57</v>
      </c>
      <c r="E670" s="445" t="s">
        <v>82240</v>
      </c>
      <c r="F670" s="278" t="s">
        <v>55397</v>
      </c>
    </row>
    <row r="671" spans="1:6" ht="15" customHeight="1">
      <c r="A671" s="53">
        <f t="shared" si="10"/>
        <v>670</v>
      </c>
      <c r="B671" s="372" t="s">
        <v>55398</v>
      </c>
      <c r="C671" s="372" t="s">
        <v>55399</v>
      </c>
      <c r="D671" s="443">
        <v>3.53</v>
      </c>
      <c r="E671" s="445" t="s">
        <v>78310</v>
      </c>
      <c r="F671" s="278" t="s">
        <v>55400</v>
      </c>
    </row>
    <row r="672" spans="1:6" ht="15" customHeight="1">
      <c r="A672" s="53">
        <f t="shared" si="10"/>
        <v>671</v>
      </c>
      <c r="B672" s="372" t="s">
        <v>55398</v>
      </c>
      <c r="C672" s="372" t="s">
        <v>68166</v>
      </c>
      <c r="D672" s="443">
        <v>2.79</v>
      </c>
      <c r="E672" s="445" t="s">
        <v>78396</v>
      </c>
      <c r="F672" s="278" t="s">
        <v>68167</v>
      </c>
    </row>
    <row r="673" spans="1:6" ht="15" customHeight="1">
      <c r="A673" s="53">
        <f t="shared" si="10"/>
        <v>672</v>
      </c>
      <c r="B673" s="372" t="s">
        <v>55398</v>
      </c>
      <c r="C673" s="372" t="s">
        <v>43452</v>
      </c>
      <c r="D673" s="443">
        <v>4.2</v>
      </c>
      <c r="E673" s="445" t="s">
        <v>82852</v>
      </c>
      <c r="F673" s="278" t="s">
        <v>55401</v>
      </c>
    </row>
    <row r="674" spans="1:6" ht="15" customHeight="1">
      <c r="A674" s="53">
        <f t="shared" si="10"/>
        <v>673</v>
      </c>
      <c r="B674" s="372" t="s">
        <v>55398</v>
      </c>
      <c r="C674" s="372" t="s">
        <v>68129</v>
      </c>
      <c r="D674" s="443">
        <v>2.72</v>
      </c>
      <c r="E674" s="445" t="s">
        <v>86380</v>
      </c>
      <c r="F674" s="278" t="s">
        <v>68130</v>
      </c>
    </row>
    <row r="675" spans="1:6" ht="15" customHeight="1">
      <c r="A675" s="53">
        <f t="shared" si="10"/>
        <v>674</v>
      </c>
      <c r="B675" s="372" t="s">
        <v>75041</v>
      </c>
      <c r="C675" s="372" t="s">
        <v>38801</v>
      </c>
      <c r="D675" s="443">
        <v>0.69</v>
      </c>
      <c r="E675" s="445" t="s">
        <v>80222</v>
      </c>
      <c r="F675" s="278" t="s">
        <v>75042</v>
      </c>
    </row>
    <row r="676" spans="1:6" ht="15" customHeight="1">
      <c r="A676" s="53">
        <f t="shared" si="10"/>
        <v>675</v>
      </c>
      <c r="B676" s="372" t="s">
        <v>74960</v>
      </c>
      <c r="C676" s="372" t="s">
        <v>74979</v>
      </c>
      <c r="D676" s="443">
        <v>1.47</v>
      </c>
      <c r="E676" s="445" t="s">
        <v>85221</v>
      </c>
      <c r="F676" s="278" t="s">
        <v>74980</v>
      </c>
    </row>
    <row r="677" spans="1:6" ht="15" customHeight="1">
      <c r="A677" s="53">
        <f t="shared" si="10"/>
        <v>676</v>
      </c>
      <c r="B677" s="372" t="s">
        <v>74960</v>
      </c>
      <c r="C677" s="372" t="s">
        <v>43636</v>
      </c>
      <c r="D677" s="443">
        <v>4.21</v>
      </c>
      <c r="E677" s="445" t="s">
        <v>86381</v>
      </c>
      <c r="F677" s="278" t="s">
        <v>74961</v>
      </c>
    </row>
    <row r="678" spans="1:6" ht="15" customHeight="1">
      <c r="A678" s="53">
        <f t="shared" si="10"/>
        <v>677</v>
      </c>
      <c r="B678" s="372" t="s">
        <v>74957</v>
      </c>
      <c r="C678" s="372" t="s">
        <v>74962</v>
      </c>
      <c r="D678" s="443">
        <v>8.18</v>
      </c>
      <c r="E678" s="445" t="s">
        <v>81277</v>
      </c>
      <c r="F678" s="278" t="s">
        <v>74963</v>
      </c>
    </row>
    <row r="679" spans="1:6" ht="15" customHeight="1">
      <c r="A679" s="53">
        <f t="shared" si="10"/>
        <v>678</v>
      </c>
      <c r="B679" s="372" t="s">
        <v>74957</v>
      </c>
      <c r="C679" s="372" t="s">
        <v>74958</v>
      </c>
      <c r="D679" s="443">
        <v>2.83</v>
      </c>
      <c r="E679" s="445" t="s">
        <v>80852</v>
      </c>
      <c r="F679" s="278" t="s">
        <v>74959</v>
      </c>
    </row>
    <row r="680" spans="1:6" ht="15" customHeight="1">
      <c r="A680" s="53">
        <f t="shared" si="10"/>
        <v>679</v>
      </c>
      <c r="B680" s="372" t="s">
        <v>55402</v>
      </c>
      <c r="C680" s="372" t="s">
        <v>985</v>
      </c>
      <c r="D680" s="443">
        <v>0.66</v>
      </c>
      <c r="E680" s="445" t="s">
        <v>82300</v>
      </c>
      <c r="F680" s="278" t="s">
        <v>55403</v>
      </c>
    </row>
    <row r="681" spans="1:6" ht="15" customHeight="1">
      <c r="A681" s="53">
        <f t="shared" si="10"/>
        <v>680</v>
      </c>
      <c r="B681" s="372" t="s">
        <v>64707</v>
      </c>
      <c r="C681" s="372" t="s">
        <v>43407</v>
      </c>
      <c r="D681" s="443">
        <v>2.7</v>
      </c>
      <c r="E681" s="445" t="s">
        <v>80195</v>
      </c>
      <c r="F681" s="278" t="s">
        <v>43408</v>
      </c>
    </row>
    <row r="682" spans="1:6" ht="15" customHeight="1">
      <c r="A682" s="53">
        <f t="shared" si="10"/>
        <v>681</v>
      </c>
      <c r="B682" s="372" t="s">
        <v>24836</v>
      </c>
      <c r="C682" s="372" t="s">
        <v>9656</v>
      </c>
      <c r="D682" s="443">
        <v>3.66</v>
      </c>
      <c r="E682" s="445" t="s">
        <v>78721</v>
      </c>
      <c r="F682" s="278" t="s">
        <v>24837</v>
      </c>
    </row>
    <row r="683" spans="1:6" ht="15" customHeight="1">
      <c r="A683" s="53">
        <f t="shared" si="10"/>
        <v>682</v>
      </c>
      <c r="B683" s="372" t="s">
        <v>55404</v>
      </c>
      <c r="C683" s="372" t="s">
        <v>55405</v>
      </c>
      <c r="D683" s="443">
        <v>1.23</v>
      </c>
      <c r="E683" s="445" t="s">
        <v>82275</v>
      </c>
      <c r="F683" s="278" t="s">
        <v>55406</v>
      </c>
    </row>
    <row r="684" spans="1:6" ht="15" customHeight="1">
      <c r="A684" s="53">
        <f t="shared" si="10"/>
        <v>683</v>
      </c>
      <c r="B684" s="372" t="s">
        <v>75089</v>
      </c>
      <c r="C684" s="372" t="s">
        <v>13390</v>
      </c>
      <c r="D684" s="443">
        <v>0.75</v>
      </c>
      <c r="E684" s="445" t="s">
        <v>81971</v>
      </c>
      <c r="F684" s="278" t="s">
        <v>75090</v>
      </c>
    </row>
    <row r="685" spans="1:6" ht="15" customHeight="1">
      <c r="A685" s="53">
        <f t="shared" si="10"/>
        <v>684</v>
      </c>
      <c r="B685" s="372" t="s">
        <v>74945</v>
      </c>
      <c r="C685" s="372" t="s">
        <v>74946</v>
      </c>
      <c r="D685" s="443">
        <v>3.93</v>
      </c>
      <c r="E685" s="445" t="s">
        <v>82921</v>
      </c>
      <c r="F685" s="278" t="s">
        <v>74947</v>
      </c>
    </row>
    <row r="686" spans="1:6" ht="15" customHeight="1">
      <c r="A686" s="53">
        <f t="shared" si="10"/>
        <v>685</v>
      </c>
      <c r="B686" s="372" t="s">
        <v>74903</v>
      </c>
      <c r="C686" s="372" t="s">
        <v>74904</v>
      </c>
      <c r="D686" s="443">
        <v>3.06</v>
      </c>
      <c r="E686" s="445" t="s">
        <v>82086</v>
      </c>
      <c r="F686" s="278" t="s">
        <v>74905</v>
      </c>
    </row>
    <row r="687" spans="1:6" ht="15" customHeight="1">
      <c r="A687" s="53">
        <f t="shared" si="10"/>
        <v>686</v>
      </c>
      <c r="B687" s="372" t="s">
        <v>55407</v>
      </c>
      <c r="C687" s="372" t="s">
        <v>55408</v>
      </c>
      <c r="D687" s="443">
        <v>1.86</v>
      </c>
      <c r="E687" s="445" t="s">
        <v>86438</v>
      </c>
      <c r="F687" s="278" t="s">
        <v>55409</v>
      </c>
    </row>
    <row r="688" spans="1:6" ht="15" customHeight="1">
      <c r="A688" s="53">
        <f t="shared" si="10"/>
        <v>687</v>
      </c>
      <c r="B688" s="372" t="s">
        <v>24838</v>
      </c>
      <c r="C688" s="372" t="s">
        <v>14965</v>
      </c>
      <c r="D688" s="443">
        <v>2</v>
      </c>
      <c r="E688" s="445" t="s">
        <v>9580</v>
      </c>
      <c r="F688" s="278" t="s">
        <v>24839</v>
      </c>
    </row>
    <row r="689" spans="1:6" ht="15" customHeight="1">
      <c r="A689" s="53">
        <f t="shared" si="10"/>
        <v>688</v>
      </c>
      <c r="B689" s="372" t="s">
        <v>75068</v>
      </c>
      <c r="C689" s="372" t="s">
        <v>24652</v>
      </c>
      <c r="D689" s="443">
        <v>1.5</v>
      </c>
      <c r="E689" s="445" t="s">
        <v>82910</v>
      </c>
      <c r="F689" s="278" t="s">
        <v>24653</v>
      </c>
    </row>
    <row r="690" spans="1:6" ht="15" customHeight="1">
      <c r="A690" s="53">
        <f t="shared" si="10"/>
        <v>689</v>
      </c>
      <c r="B690" s="372" t="s">
        <v>24840</v>
      </c>
      <c r="C690" s="372" t="s">
        <v>24841</v>
      </c>
      <c r="D690" s="443">
        <v>4.38</v>
      </c>
      <c r="E690" s="445" t="s">
        <v>78228</v>
      </c>
      <c r="F690" s="278" t="s">
        <v>24842</v>
      </c>
    </row>
    <row r="691" spans="1:6" ht="15" customHeight="1">
      <c r="A691" s="53">
        <f t="shared" si="10"/>
        <v>690</v>
      </c>
      <c r="B691" s="372" t="s">
        <v>58289</v>
      </c>
      <c r="C691" s="372" t="s">
        <v>86335</v>
      </c>
      <c r="D691" s="443">
        <v>0.78</v>
      </c>
      <c r="E691" s="445">
        <v>1468</v>
      </c>
      <c r="F691" s="278" t="s">
        <v>86336</v>
      </c>
    </row>
    <row r="692" spans="1:6" ht="15" customHeight="1">
      <c r="A692" s="53">
        <f t="shared" si="10"/>
        <v>691</v>
      </c>
      <c r="B692" s="372" t="s">
        <v>58289</v>
      </c>
      <c r="C692" s="372" t="s">
        <v>58292</v>
      </c>
      <c r="D692" s="443">
        <v>1.71</v>
      </c>
      <c r="E692" s="445" t="s">
        <v>78375</v>
      </c>
      <c r="F692" s="278" t="s">
        <v>58293</v>
      </c>
    </row>
    <row r="693" spans="1:6" ht="15" customHeight="1">
      <c r="A693" s="53">
        <f t="shared" si="10"/>
        <v>692</v>
      </c>
      <c r="B693" s="372" t="s">
        <v>86469</v>
      </c>
      <c r="C693" s="372" t="s">
        <v>802</v>
      </c>
      <c r="D693" s="443">
        <v>2.19</v>
      </c>
      <c r="E693" s="445" t="s">
        <v>84249</v>
      </c>
      <c r="F693" s="278" t="s">
        <v>86470</v>
      </c>
    </row>
    <row r="694" spans="1:6" ht="15" customHeight="1">
      <c r="A694" s="53">
        <f t="shared" si="10"/>
        <v>693</v>
      </c>
      <c r="B694" s="372" t="s">
        <v>55410</v>
      </c>
      <c r="C694" s="372" t="s">
        <v>55411</v>
      </c>
      <c r="D694" s="443">
        <v>1.71</v>
      </c>
      <c r="E694" s="445" t="s">
        <v>79726</v>
      </c>
      <c r="F694" s="278" t="s">
        <v>55412</v>
      </c>
    </row>
    <row r="695" spans="1:6" ht="15" customHeight="1">
      <c r="A695" s="53">
        <f t="shared" si="10"/>
        <v>694</v>
      </c>
      <c r="B695" s="372" t="s">
        <v>74928</v>
      </c>
      <c r="C695" s="372" t="s">
        <v>58294</v>
      </c>
      <c r="D695" s="443">
        <v>3.81</v>
      </c>
      <c r="E695" s="445">
        <v>452</v>
      </c>
      <c r="F695" s="278" t="s">
        <v>58295</v>
      </c>
    </row>
    <row r="696" spans="1:6" ht="15" customHeight="1">
      <c r="A696" s="53">
        <f t="shared" si="10"/>
        <v>695</v>
      </c>
      <c r="B696" s="372" t="s">
        <v>75037</v>
      </c>
      <c r="C696" s="372" t="s">
        <v>75038</v>
      </c>
      <c r="D696" s="443">
        <v>0.82</v>
      </c>
      <c r="E696" s="445" t="s">
        <v>86451</v>
      </c>
      <c r="F696" s="278" t="s">
        <v>75039</v>
      </c>
    </row>
    <row r="697" spans="1:6" ht="15" customHeight="1">
      <c r="A697" s="53">
        <f t="shared" si="10"/>
        <v>696</v>
      </c>
      <c r="B697" s="372" t="s">
        <v>75134</v>
      </c>
      <c r="C697" s="372" t="s">
        <v>24843</v>
      </c>
      <c r="D697" s="443">
        <v>1.88</v>
      </c>
      <c r="E697" s="445" t="s">
        <v>81300</v>
      </c>
      <c r="F697" s="278" t="s">
        <v>24844</v>
      </c>
    </row>
    <row r="698" spans="1:6" ht="15" customHeight="1">
      <c r="A698" s="53">
        <f t="shared" si="10"/>
        <v>697</v>
      </c>
      <c r="B698" s="372" t="s">
        <v>24845</v>
      </c>
      <c r="C698" s="372" t="s">
        <v>11458</v>
      </c>
      <c r="D698" s="443">
        <v>6.54</v>
      </c>
      <c r="E698" s="445" t="s">
        <v>6911</v>
      </c>
      <c r="F698" s="278" t="s">
        <v>24846</v>
      </c>
    </row>
    <row r="699" spans="1:6" ht="15" customHeight="1">
      <c r="A699" s="53">
        <f t="shared" si="10"/>
        <v>698</v>
      </c>
      <c r="B699" s="372" t="s">
        <v>24845</v>
      </c>
      <c r="C699" s="372" t="s">
        <v>24847</v>
      </c>
      <c r="D699" s="443">
        <v>4.59</v>
      </c>
      <c r="E699" s="445" t="s">
        <v>83008</v>
      </c>
      <c r="F699" s="278" t="s">
        <v>24848</v>
      </c>
    </row>
    <row r="700" spans="1:6" ht="15" customHeight="1">
      <c r="A700" s="53">
        <f t="shared" si="10"/>
        <v>699</v>
      </c>
      <c r="B700" s="372" t="s">
        <v>24849</v>
      </c>
      <c r="C700" s="372" t="s">
        <v>24850</v>
      </c>
      <c r="D700" s="443">
        <v>3.29</v>
      </c>
      <c r="E700" s="445" t="s">
        <v>79933</v>
      </c>
      <c r="F700" s="278" t="s">
        <v>24851</v>
      </c>
    </row>
    <row r="701" spans="1:6" ht="15" customHeight="1">
      <c r="A701" s="53">
        <f t="shared" si="10"/>
        <v>700</v>
      </c>
      <c r="B701" s="372" t="s">
        <v>58300</v>
      </c>
      <c r="C701" s="372" t="s">
        <v>18785</v>
      </c>
      <c r="D701" s="443">
        <v>1.1000000000000001</v>
      </c>
      <c r="E701" s="445" t="s">
        <v>81515</v>
      </c>
      <c r="F701" s="278" t="s">
        <v>58301</v>
      </c>
    </row>
    <row r="702" spans="1:6" ht="15" customHeight="1">
      <c r="A702" s="53">
        <f t="shared" si="10"/>
        <v>701</v>
      </c>
      <c r="B702" s="372" t="s">
        <v>55413</v>
      </c>
      <c r="C702" s="372" t="s">
        <v>9547</v>
      </c>
      <c r="D702" s="443">
        <v>1.9</v>
      </c>
      <c r="E702" s="445" t="s">
        <v>79453</v>
      </c>
      <c r="F702" s="278" t="s">
        <v>55414</v>
      </c>
    </row>
    <row r="703" spans="1:6" ht="15" customHeight="1">
      <c r="A703" s="53">
        <f t="shared" si="10"/>
        <v>702</v>
      </c>
      <c r="B703" s="372" t="s">
        <v>55415</v>
      </c>
      <c r="C703" s="372" t="s">
        <v>11551</v>
      </c>
      <c r="D703" s="443">
        <v>2.2999999999999998</v>
      </c>
      <c r="E703" s="445" t="s">
        <v>82913</v>
      </c>
      <c r="F703" s="278" t="s">
        <v>55416</v>
      </c>
    </row>
    <row r="704" spans="1:6" ht="15" customHeight="1">
      <c r="A704" s="53">
        <f t="shared" si="10"/>
        <v>703</v>
      </c>
      <c r="B704" s="372" t="s">
        <v>55417</v>
      </c>
      <c r="C704" s="372" t="s">
        <v>764</v>
      </c>
      <c r="D704" s="443">
        <v>2.17</v>
      </c>
      <c r="E704" s="445" t="s">
        <v>81873</v>
      </c>
      <c r="F704" s="278" t="s">
        <v>55418</v>
      </c>
    </row>
    <row r="705" spans="1:6" ht="15" customHeight="1">
      <c r="A705" s="53">
        <f t="shared" si="10"/>
        <v>704</v>
      </c>
      <c r="B705" s="372" t="s">
        <v>49490</v>
      </c>
      <c r="C705" s="372" t="s">
        <v>49491</v>
      </c>
      <c r="D705" s="443">
        <v>2.27</v>
      </c>
      <c r="E705" s="445" t="s">
        <v>81267</v>
      </c>
      <c r="F705" s="278" t="s">
        <v>49492</v>
      </c>
    </row>
    <row r="706" spans="1:6" ht="15" customHeight="1">
      <c r="A706" s="53">
        <f t="shared" si="10"/>
        <v>705</v>
      </c>
      <c r="B706" s="372" t="s">
        <v>49490</v>
      </c>
      <c r="C706" s="372" t="s">
        <v>75009</v>
      </c>
      <c r="D706" s="443">
        <v>2.89</v>
      </c>
      <c r="E706" s="445" t="s">
        <v>79133</v>
      </c>
      <c r="F706" s="278" t="s">
        <v>24722</v>
      </c>
    </row>
    <row r="707" spans="1:6" ht="15" customHeight="1">
      <c r="A707" s="53">
        <f t="shared" si="10"/>
        <v>706</v>
      </c>
      <c r="B707" s="372" t="s">
        <v>40691</v>
      </c>
      <c r="C707" s="372" t="s">
        <v>40692</v>
      </c>
      <c r="D707" s="443">
        <v>1.55</v>
      </c>
      <c r="E707" s="445" t="s">
        <v>80214</v>
      </c>
      <c r="F707" s="278" t="s">
        <v>40693</v>
      </c>
    </row>
    <row r="708" spans="1:6" ht="15" customHeight="1">
      <c r="A708" s="53">
        <f t="shared" ref="A708:A717" si="11">A707+1</f>
        <v>707</v>
      </c>
      <c r="B708" s="372" t="s">
        <v>58302</v>
      </c>
      <c r="C708" s="372" t="s">
        <v>58303</v>
      </c>
      <c r="D708" s="443">
        <v>1.07</v>
      </c>
      <c r="E708" s="445" t="s">
        <v>83562</v>
      </c>
      <c r="F708" s="278" t="s">
        <v>58304</v>
      </c>
    </row>
    <row r="709" spans="1:6" ht="15" customHeight="1">
      <c r="A709" s="53">
        <f t="shared" si="11"/>
        <v>708</v>
      </c>
      <c r="B709" s="372" t="s">
        <v>24854</v>
      </c>
      <c r="C709" s="372" t="s">
        <v>15974</v>
      </c>
      <c r="D709" s="443">
        <v>4.5999999999999996</v>
      </c>
      <c r="E709" s="445" t="s">
        <v>82282</v>
      </c>
      <c r="F709" s="278" t="s">
        <v>24855</v>
      </c>
    </row>
    <row r="710" spans="1:6" ht="15" customHeight="1">
      <c r="A710" s="53">
        <f t="shared" si="11"/>
        <v>709</v>
      </c>
      <c r="B710" s="372" t="s">
        <v>55419</v>
      </c>
      <c r="C710" s="372" t="s">
        <v>55420</v>
      </c>
      <c r="D710" s="443">
        <v>1</v>
      </c>
      <c r="E710" s="445" t="s">
        <v>81643</v>
      </c>
      <c r="F710" s="278" t="s">
        <v>55421</v>
      </c>
    </row>
    <row r="711" spans="1:6" ht="15" customHeight="1">
      <c r="A711" s="53">
        <f t="shared" si="11"/>
        <v>710</v>
      </c>
      <c r="B711" s="372" t="s">
        <v>86402</v>
      </c>
      <c r="C711" s="372" t="s">
        <v>86403</v>
      </c>
      <c r="D711" s="443">
        <v>3.98</v>
      </c>
      <c r="E711" s="445" t="s">
        <v>80205</v>
      </c>
      <c r="F711" s="278" t="s">
        <v>86404</v>
      </c>
    </row>
    <row r="712" spans="1:6" ht="15" customHeight="1">
      <c r="A712" s="53">
        <f t="shared" si="11"/>
        <v>711</v>
      </c>
      <c r="B712" s="372" t="s">
        <v>86402</v>
      </c>
      <c r="C712" s="372" t="s">
        <v>86425</v>
      </c>
      <c r="D712" s="443">
        <v>2.36</v>
      </c>
      <c r="E712" s="445" t="s">
        <v>78759</v>
      </c>
      <c r="F712" s="278" t="s">
        <v>86426</v>
      </c>
    </row>
    <row r="713" spans="1:6" ht="15" customHeight="1">
      <c r="A713" s="53">
        <f t="shared" si="11"/>
        <v>712</v>
      </c>
      <c r="B713" s="372" t="s">
        <v>86402</v>
      </c>
      <c r="C713" s="372" t="s">
        <v>86422</v>
      </c>
      <c r="D713" s="443">
        <v>0.34</v>
      </c>
      <c r="E713" s="445" t="s">
        <v>86423</v>
      </c>
      <c r="F713" s="278" t="s">
        <v>86424</v>
      </c>
    </row>
    <row r="714" spans="1:6" ht="15" customHeight="1">
      <c r="A714" s="53">
        <f t="shared" si="11"/>
        <v>713</v>
      </c>
      <c r="B714" s="372" t="s">
        <v>49493</v>
      </c>
      <c r="C714" s="372" t="s">
        <v>58305</v>
      </c>
      <c r="D714" s="443">
        <v>3</v>
      </c>
      <c r="E714" s="445" t="s">
        <v>80475</v>
      </c>
      <c r="F714" s="278" t="s">
        <v>58306</v>
      </c>
    </row>
    <row r="715" spans="1:6" ht="15" customHeight="1">
      <c r="A715" s="53">
        <f t="shared" si="11"/>
        <v>714</v>
      </c>
      <c r="B715" s="372" t="s">
        <v>49493</v>
      </c>
      <c r="C715" s="372" t="s">
        <v>58307</v>
      </c>
      <c r="D715" s="443">
        <v>2.85</v>
      </c>
      <c r="E715" s="445" t="s">
        <v>81974</v>
      </c>
      <c r="F715" s="278" t="s">
        <v>58308</v>
      </c>
    </row>
    <row r="716" spans="1:6" ht="15" customHeight="1">
      <c r="A716" s="53">
        <f t="shared" si="11"/>
        <v>715</v>
      </c>
      <c r="B716" s="372" t="s">
        <v>49493</v>
      </c>
      <c r="C716" s="372" t="s">
        <v>49495</v>
      </c>
      <c r="D716" s="443">
        <v>1.72</v>
      </c>
      <c r="E716" s="445" t="s">
        <v>78282</v>
      </c>
      <c r="F716" s="278" t="s">
        <v>49496</v>
      </c>
    </row>
    <row r="717" spans="1:6" ht="15" customHeight="1" thickBot="1">
      <c r="A717" s="53">
        <f t="shared" si="11"/>
        <v>716</v>
      </c>
      <c r="B717" s="372" t="s">
        <v>64665</v>
      </c>
      <c r="C717" s="372" t="s">
        <v>16754</v>
      </c>
      <c r="D717" s="443">
        <v>1.17</v>
      </c>
      <c r="E717" s="445" t="s">
        <v>81849</v>
      </c>
      <c r="F717" s="278" t="s">
        <v>49494</v>
      </c>
    </row>
    <row r="718" spans="1:6" ht="15" customHeight="1" thickBot="1">
      <c r="C718" s="300" t="s">
        <v>90179</v>
      </c>
      <c r="D718" s="59">
        <f>SUM(D2:D717)</f>
        <v>2145.9900000000002</v>
      </c>
    </row>
  </sheetData>
  <autoFilter ref="A1:F566">
    <sortState ref="A2:F718">
      <sortCondition ref="B1:B566"/>
    </sortState>
  </autoFilter>
  <phoneticPr fontId="41" type="noConversion"/>
  <pageMargins left="0.47244094488188981" right="0.27559055118110237" top="1.3779527559055118" bottom="0.59055118110236227" header="0.39370078740157483" footer="0.31496062992125984"/>
  <pageSetup orientation="landscape" r:id="rId1"/>
  <headerFooter>
    <oddHeader>&amp;C&amp;"宋体,常规"墨西哥鳄梨输华果园注册名单&amp;"Arial,常规": TANGAMANDAPIO</oddHeader>
    <oddFooter>&amp;C&amp;P / &amp;N</oddFooter>
  </headerFooter>
  <ignoredErrors>
    <ignoredError sqref="E4:E717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123"/>
  <sheetViews>
    <sheetView view="pageLayout" topLeftCell="A96" zoomScaleNormal="115" zoomScaleSheetLayoutView="100" workbookViewId="0">
      <selection activeCell="C123" sqref="C123"/>
    </sheetView>
  </sheetViews>
  <sheetFormatPr defaultColWidth="11.42578125" defaultRowHeight="15" customHeight="1"/>
  <cols>
    <col min="1" max="1" width="6" style="8" customWidth="1"/>
    <col min="2" max="2" width="49.42578125" style="5" customWidth="1"/>
    <col min="3" max="3" width="26" style="19" customWidth="1"/>
    <col min="4" max="4" width="15.28515625" style="20" customWidth="1"/>
    <col min="5" max="5" width="10.85546875" style="8" customWidth="1"/>
    <col min="6" max="6" width="17.85546875" style="5" customWidth="1"/>
    <col min="7" max="16384" width="11.42578125" style="5"/>
  </cols>
  <sheetData>
    <row r="1" spans="1:7" s="4" customFormat="1" ht="31.5" customHeight="1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  <c r="G1" s="495"/>
    </row>
    <row r="2" spans="1:7" ht="15" customHeight="1">
      <c r="A2" s="284">
        <v>1</v>
      </c>
      <c r="B2" s="280" t="s">
        <v>75199</v>
      </c>
      <c r="C2" s="280" t="s">
        <v>23568</v>
      </c>
      <c r="D2" s="282">
        <v>15.5</v>
      </c>
      <c r="E2" s="283" t="s">
        <v>4939</v>
      </c>
      <c r="F2" s="284" t="s">
        <v>75200</v>
      </c>
    </row>
    <row r="3" spans="1:7" ht="15" customHeight="1">
      <c r="A3" s="287">
        <f>A2+1</f>
        <v>2</v>
      </c>
      <c r="B3" s="281" t="s">
        <v>75259</v>
      </c>
      <c r="C3" s="281" t="s">
        <v>75260</v>
      </c>
      <c r="D3" s="285">
        <v>11.42</v>
      </c>
      <c r="E3" s="286">
        <v>70</v>
      </c>
      <c r="F3" s="287" t="s">
        <v>75261</v>
      </c>
    </row>
    <row r="4" spans="1:7" ht="15" customHeight="1">
      <c r="A4" s="287">
        <f t="shared" ref="A4:A67" si="0">A3+1</f>
        <v>3</v>
      </c>
      <c r="B4" s="281" t="s">
        <v>75259</v>
      </c>
      <c r="C4" s="281" t="s">
        <v>78186</v>
      </c>
      <c r="D4" s="285">
        <v>7.42</v>
      </c>
      <c r="E4" s="286" t="s">
        <v>6155</v>
      </c>
      <c r="F4" s="287" t="s">
        <v>78187</v>
      </c>
    </row>
    <row r="5" spans="1:7" ht="15" customHeight="1">
      <c r="A5" s="287">
        <f t="shared" si="0"/>
        <v>4</v>
      </c>
      <c r="B5" s="281" t="s">
        <v>75259</v>
      </c>
      <c r="C5" s="281" t="s">
        <v>78204</v>
      </c>
      <c r="D5" s="285">
        <v>5.5</v>
      </c>
      <c r="E5" s="286" t="s">
        <v>10185</v>
      </c>
      <c r="F5" s="287" t="s">
        <v>78205</v>
      </c>
    </row>
    <row r="6" spans="1:7" ht="15" customHeight="1">
      <c r="A6" s="287">
        <f t="shared" si="0"/>
        <v>5</v>
      </c>
      <c r="B6" s="281" t="s">
        <v>75245</v>
      </c>
      <c r="C6" s="281" t="s">
        <v>7135</v>
      </c>
      <c r="D6" s="285">
        <v>1.65</v>
      </c>
      <c r="E6" s="286" t="s">
        <v>4863</v>
      </c>
      <c r="F6" s="287" t="s">
        <v>75246</v>
      </c>
    </row>
    <row r="7" spans="1:7" ht="15" customHeight="1">
      <c r="A7" s="287">
        <f t="shared" si="0"/>
        <v>6</v>
      </c>
      <c r="B7" s="281" t="s">
        <v>10995</v>
      </c>
      <c r="C7" s="281" t="s">
        <v>71038</v>
      </c>
      <c r="D7" s="285">
        <v>18.329999999999998</v>
      </c>
      <c r="E7" s="286">
        <v>37</v>
      </c>
      <c r="F7" s="287" t="s">
        <v>75217</v>
      </c>
    </row>
    <row r="8" spans="1:7" ht="15" customHeight="1">
      <c r="A8" s="287">
        <f t="shared" si="0"/>
        <v>7</v>
      </c>
      <c r="B8" s="281" t="s">
        <v>10995</v>
      </c>
      <c r="C8" s="281" t="s">
        <v>75215</v>
      </c>
      <c r="D8" s="285">
        <v>14.75</v>
      </c>
      <c r="E8" s="286">
        <v>36</v>
      </c>
      <c r="F8" s="287" t="s">
        <v>75216</v>
      </c>
    </row>
    <row r="9" spans="1:7" ht="15" customHeight="1">
      <c r="A9" s="287">
        <f t="shared" si="0"/>
        <v>8</v>
      </c>
      <c r="B9" s="281" t="s">
        <v>10995</v>
      </c>
      <c r="C9" s="281" t="s">
        <v>75188</v>
      </c>
      <c r="D9" s="285">
        <v>14.39</v>
      </c>
      <c r="E9" s="286">
        <v>22</v>
      </c>
      <c r="F9" s="287" t="s">
        <v>75189</v>
      </c>
    </row>
    <row r="10" spans="1:7" ht="15" customHeight="1">
      <c r="A10" s="287">
        <f t="shared" si="0"/>
        <v>9</v>
      </c>
      <c r="B10" s="281" t="s">
        <v>10995</v>
      </c>
      <c r="C10" s="281" t="s">
        <v>75180</v>
      </c>
      <c r="D10" s="285">
        <v>16.350000000000001</v>
      </c>
      <c r="E10" s="286">
        <v>19</v>
      </c>
      <c r="F10" s="287" t="s">
        <v>75181</v>
      </c>
    </row>
    <row r="11" spans="1:7" ht="15" customHeight="1">
      <c r="A11" s="287">
        <f t="shared" si="0"/>
        <v>10</v>
      </c>
      <c r="B11" s="281" t="s">
        <v>10995</v>
      </c>
      <c r="C11" s="281" t="s">
        <v>75165</v>
      </c>
      <c r="D11" s="285">
        <v>21.69</v>
      </c>
      <c r="E11" s="286">
        <v>9</v>
      </c>
      <c r="F11" s="287" t="s">
        <v>75166</v>
      </c>
    </row>
    <row r="12" spans="1:7" ht="15" customHeight="1">
      <c r="A12" s="287">
        <f t="shared" si="0"/>
        <v>11</v>
      </c>
      <c r="B12" s="281" t="s">
        <v>10995</v>
      </c>
      <c r="C12" s="281" t="s">
        <v>75190</v>
      </c>
      <c r="D12" s="285">
        <v>17.47</v>
      </c>
      <c r="E12" s="286">
        <v>23</v>
      </c>
      <c r="F12" s="287" t="s">
        <v>75191</v>
      </c>
    </row>
    <row r="13" spans="1:7" ht="15" customHeight="1">
      <c r="A13" s="287">
        <f t="shared" si="0"/>
        <v>12</v>
      </c>
      <c r="B13" s="281" t="s">
        <v>40643</v>
      </c>
      <c r="C13" s="281" t="s">
        <v>75203</v>
      </c>
      <c r="D13" s="285">
        <v>7.83</v>
      </c>
      <c r="E13" s="286" t="s">
        <v>4895</v>
      </c>
      <c r="F13" s="287" t="s">
        <v>75204</v>
      </c>
    </row>
    <row r="14" spans="1:7" ht="15" customHeight="1">
      <c r="A14" s="287">
        <f t="shared" si="0"/>
        <v>13</v>
      </c>
      <c r="B14" s="281" t="s">
        <v>75278</v>
      </c>
      <c r="C14" s="281" t="s">
        <v>75279</v>
      </c>
      <c r="D14" s="285">
        <v>0.49</v>
      </c>
      <c r="E14" s="286" t="s">
        <v>6299</v>
      </c>
      <c r="F14" s="287" t="s">
        <v>75280</v>
      </c>
    </row>
    <row r="15" spans="1:7" ht="15" customHeight="1">
      <c r="A15" s="287">
        <f t="shared" si="0"/>
        <v>14</v>
      </c>
      <c r="B15" s="281" t="s">
        <v>75343</v>
      </c>
      <c r="C15" s="281" t="s">
        <v>75344</v>
      </c>
      <c r="D15" s="285">
        <v>7.04</v>
      </c>
      <c r="E15" s="286" t="s">
        <v>10048</v>
      </c>
      <c r="F15" s="287" t="s">
        <v>75345</v>
      </c>
    </row>
    <row r="16" spans="1:7" ht="15" customHeight="1">
      <c r="A16" s="287">
        <f t="shared" si="0"/>
        <v>15</v>
      </c>
      <c r="B16" s="281" t="s">
        <v>75227</v>
      </c>
      <c r="C16" s="281" t="s">
        <v>75228</v>
      </c>
      <c r="D16" s="285">
        <v>11.48</v>
      </c>
      <c r="E16" s="286">
        <v>44</v>
      </c>
      <c r="F16" s="287" t="s">
        <v>75229</v>
      </c>
    </row>
    <row r="17" spans="1:6" ht="15" customHeight="1">
      <c r="A17" s="287">
        <f t="shared" si="0"/>
        <v>16</v>
      </c>
      <c r="B17" s="281" t="s">
        <v>75382</v>
      </c>
      <c r="C17" s="281" t="s">
        <v>75383</v>
      </c>
      <c r="D17" s="285">
        <v>4.25</v>
      </c>
      <c r="E17" s="286" t="s">
        <v>6650</v>
      </c>
      <c r="F17" s="287" t="s">
        <v>75384</v>
      </c>
    </row>
    <row r="18" spans="1:6" ht="15" customHeight="1">
      <c r="A18" s="287">
        <f t="shared" si="0"/>
        <v>17</v>
      </c>
      <c r="B18" s="281" t="s">
        <v>75284</v>
      </c>
      <c r="C18" s="281" t="s">
        <v>75285</v>
      </c>
      <c r="D18" s="285">
        <v>4.51</v>
      </c>
      <c r="E18" s="286" t="s">
        <v>7276</v>
      </c>
      <c r="F18" s="287" t="s">
        <v>75286</v>
      </c>
    </row>
    <row r="19" spans="1:6" ht="15" customHeight="1">
      <c r="A19" s="287">
        <f t="shared" si="0"/>
        <v>18</v>
      </c>
      <c r="B19" s="281" t="s">
        <v>78179</v>
      </c>
      <c r="C19" s="281" t="s">
        <v>5115</v>
      </c>
      <c r="D19" s="285">
        <v>2.88</v>
      </c>
      <c r="E19" s="286" t="s">
        <v>7107</v>
      </c>
      <c r="F19" s="287" t="s">
        <v>78180</v>
      </c>
    </row>
    <row r="20" spans="1:6" ht="15" customHeight="1">
      <c r="A20" s="287">
        <f t="shared" si="0"/>
        <v>19</v>
      </c>
      <c r="B20" s="281" t="s">
        <v>75388</v>
      </c>
      <c r="C20" s="281" t="s">
        <v>75145</v>
      </c>
      <c r="D20" s="285">
        <v>2</v>
      </c>
      <c r="E20" s="286" t="s">
        <v>7053</v>
      </c>
      <c r="F20" s="287" t="s">
        <v>75389</v>
      </c>
    </row>
    <row r="21" spans="1:6" ht="15" customHeight="1">
      <c r="A21" s="287">
        <f t="shared" si="0"/>
        <v>20</v>
      </c>
      <c r="B21" s="281" t="s">
        <v>75235</v>
      </c>
      <c r="C21" s="281" t="s">
        <v>13911</v>
      </c>
      <c r="D21" s="285">
        <v>1.86</v>
      </c>
      <c r="E21" s="286" t="s">
        <v>4975</v>
      </c>
      <c r="F21" s="287" t="s">
        <v>75236</v>
      </c>
    </row>
    <row r="22" spans="1:6" ht="15" customHeight="1">
      <c r="A22" s="287">
        <f t="shared" si="0"/>
        <v>21</v>
      </c>
      <c r="B22" s="281" t="s">
        <v>78183</v>
      </c>
      <c r="C22" s="281" t="s">
        <v>78184</v>
      </c>
      <c r="D22" s="285">
        <v>1</v>
      </c>
      <c r="E22" s="286" t="s">
        <v>7173</v>
      </c>
      <c r="F22" s="287" t="s">
        <v>78185</v>
      </c>
    </row>
    <row r="23" spans="1:6" ht="15" customHeight="1">
      <c r="A23" s="287">
        <f t="shared" si="0"/>
        <v>22</v>
      </c>
      <c r="B23" s="281" t="s">
        <v>75385</v>
      </c>
      <c r="C23" s="281" t="s">
        <v>75386</v>
      </c>
      <c r="D23" s="285">
        <v>1</v>
      </c>
      <c r="E23" s="286" t="s">
        <v>7036</v>
      </c>
      <c r="F23" s="287" t="s">
        <v>75387</v>
      </c>
    </row>
    <row r="24" spans="1:6" ht="15" customHeight="1">
      <c r="A24" s="287">
        <f t="shared" si="0"/>
        <v>23</v>
      </c>
      <c r="B24" s="281" t="s">
        <v>75324</v>
      </c>
      <c r="C24" s="281" t="s">
        <v>75325</v>
      </c>
      <c r="D24" s="285">
        <v>11.92</v>
      </c>
      <c r="E24" s="286" t="s">
        <v>4803</v>
      </c>
      <c r="F24" s="287" t="s">
        <v>75326</v>
      </c>
    </row>
    <row r="25" spans="1:6" ht="15" customHeight="1">
      <c r="A25" s="287">
        <f t="shared" si="0"/>
        <v>24</v>
      </c>
      <c r="B25" s="281" t="s">
        <v>75302</v>
      </c>
      <c r="C25" s="281" t="s">
        <v>55408</v>
      </c>
      <c r="D25" s="285">
        <v>0.88</v>
      </c>
      <c r="E25" s="286" t="s">
        <v>6514</v>
      </c>
      <c r="F25" s="287" t="s">
        <v>75303</v>
      </c>
    </row>
    <row r="26" spans="1:6" ht="15" customHeight="1">
      <c r="A26" s="287">
        <f t="shared" si="0"/>
        <v>25</v>
      </c>
      <c r="B26" s="281" t="s">
        <v>75163</v>
      </c>
      <c r="C26" s="281" t="s">
        <v>5143</v>
      </c>
      <c r="D26" s="285">
        <v>13.66</v>
      </c>
      <c r="E26" s="286" t="s">
        <v>4807</v>
      </c>
      <c r="F26" s="287" t="s">
        <v>75164</v>
      </c>
    </row>
    <row r="27" spans="1:6" ht="15" customHeight="1">
      <c r="A27" s="287">
        <f t="shared" si="0"/>
        <v>26</v>
      </c>
      <c r="B27" s="281" t="s">
        <v>78206</v>
      </c>
      <c r="C27" s="281" t="s">
        <v>4643</v>
      </c>
      <c r="D27" s="285">
        <v>1.67</v>
      </c>
      <c r="E27" s="286" t="s">
        <v>7345</v>
      </c>
      <c r="F27" s="287" t="s">
        <v>78207</v>
      </c>
    </row>
    <row r="28" spans="1:6" ht="15" customHeight="1">
      <c r="A28" s="287">
        <f t="shared" si="0"/>
        <v>27</v>
      </c>
      <c r="B28" s="281" t="s">
        <v>75237</v>
      </c>
      <c r="C28" s="281" t="s">
        <v>13692</v>
      </c>
      <c r="D28" s="285">
        <v>3.13</v>
      </c>
      <c r="E28" s="286" t="s">
        <v>4946</v>
      </c>
      <c r="F28" s="287" t="s">
        <v>75238</v>
      </c>
    </row>
    <row r="29" spans="1:6" ht="15" customHeight="1">
      <c r="A29" s="287">
        <f t="shared" si="0"/>
        <v>28</v>
      </c>
      <c r="B29" s="281" t="s">
        <v>75210</v>
      </c>
      <c r="C29" s="281" t="s">
        <v>75211</v>
      </c>
      <c r="D29" s="285">
        <v>9.31</v>
      </c>
      <c r="E29" s="286" t="s">
        <v>44503</v>
      </c>
      <c r="F29" s="287" t="s">
        <v>75212</v>
      </c>
    </row>
    <row r="30" spans="1:6" ht="15" customHeight="1">
      <c r="A30" s="287">
        <f t="shared" si="0"/>
        <v>29</v>
      </c>
      <c r="B30" s="281" t="s">
        <v>75157</v>
      </c>
      <c r="C30" s="281" t="s">
        <v>73002</v>
      </c>
      <c r="D30" s="285">
        <v>9.36</v>
      </c>
      <c r="E30" s="286">
        <v>5</v>
      </c>
      <c r="F30" s="287" t="s">
        <v>75158</v>
      </c>
    </row>
    <row r="31" spans="1:6" ht="15" customHeight="1">
      <c r="A31" s="287">
        <f t="shared" si="0"/>
        <v>30</v>
      </c>
      <c r="B31" s="281" t="s">
        <v>75304</v>
      </c>
      <c r="C31" s="281" t="s">
        <v>35440</v>
      </c>
      <c r="D31" s="285">
        <v>10.94</v>
      </c>
      <c r="E31" s="286" t="s">
        <v>4992</v>
      </c>
      <c r="F31" s="287" t="s">
        <v>75305</v>
      </c>
    </row>
    <row r="32" spans="1:6" ht="15" customHeight="1">
      <c r="A32" s="287">
        <f t="shared" si="0"/>
        <v>31</v>
      </c>
      <c r="B32" s="281" t="s">
        <v>14340</v>
      </c>
      <c r="C32" s="281" t="s">
        <v>1458</v>
      </c>
      <c r="D32" s="285">
        <v>0.65</v>
      </c>
      <c r="E32" s="286" t="s">
        <v>9634</v>
      </c>
      <c r="F32" s="287" t="s">
        <v>78178</v>
      </c>
    </row>
    <row r="33" spans="1:6" ht="15" customHeight="1">
      <c r="A33" s="287">
        <f t="shared" si="0"/>
        <v>32</v>
      </c>
      <c r="B33" s="281" t="s">
        <v>75182</v>
      </c>
      <c r="C33" s="281" t="s">
        <v>75183</v>
      </c>
      <c r="D33" s="285">
        <v>9.11</v>
      </c>
      <c r="E33" s="286">
        <v>20</v>
      </c>
      <c r="F33" s="287" t="s">
        <v>75184</v>
      </c>
    </row>
    <row r="34" spans="1:6" ht="15" customHeight="1">
      <c r="A34" s="287">
        <f t="shared" si="0"/>
        <v>33</v>
      </c>
      <c r="B34" s="281" t="s">
        <v>75182</v>
      </c>
      <c r="C34" s="281" t="s">
        <v>6668</v>
      </c>
      <c r="D34" s="285">
        <v>1.62</v>
      </c>
      <c r="E34" s="286" t="s">
        <v>17341</v>
      </c>
      <c r="F34" s="287" t="s">
        <v>75351</v>
      </c>
    </row>
    <row r="35" spans="1:6" ht="15" customHeight="1">
      <c r="A35" s="287">
        <f t="shared" si="0"/>
        <v>34</v>
      </c>
      <c r="B35" s="281" t="s">
        <v>75182</v>
      </c>
      <c r="C35" s="281" t="s">
        <v>75331</v>
      </c>
      <c r="D35" s="285">
        <v>2.14</v>
      </c>
      <c r="E35" s="286" t="s">
        <v>4786</v>
      </c>
      <c r="F35" s="287" t="s">
        <v>75332</v>
      </c>
    </row>
    <row r="36" spans="1:6" ht="15" customHeight="1">
      <c r="A36" s="287">
        <f t="shared" si="0"/>
        <v>35</v>
      </c>
      <c r="B36" s="281" t="s">
        <v>75352</v>
      </c>
      <c r="C36" s="281" t="s">
        <v>75353</v>
      </c>
      <c r="D36" s="285">
        <v>5.28</v>
      </c>
      <c r="E36" s="286" t="s">
        <v>4779</v>
      </c>
      <c r="F36" s="287" t="s">
        <v>75354</v>
      </c>
    </row>
    <row r="37" spans="1:6" ht="15" customHeight="1">
      <c r="A37" s="287">
        <f t="shared" si="0"/>
        <v>36</v>
      </c>
      <c r="B37" s="281" t="s">
        <v>75287</v>
      </c>
      <c r="C37" s="281" t="s">
        <v>75288</v>
      </c>
      <c r="D37" s="285">
        <v>8.4600000000000009</v>
      </c>
      <c r="E37" s="286" t="s">
        <v>52324</v>
      </c>
      <c r="F37" s="287" t="s">
        <v>75289</v>
      </c>
    </row>
    <row r="38" spans="1:6" ht="15" customHeight="1">
      <c r="A38" s="287">
        <f t="shared" si="0"/>
        <v>37</v>
      </c>
      <c r="B38" s="281" t="s">
        <v>75232</v>
      </c>
      <c r="C38" s="281" t="s">
        <v>75233</v>
      </c>
      <c r="D38" s="285">
        <v>3.58</v>
      </c>
      <c r="E38" s="286" t="s">
        <v>4869</v>
      </c>
      <c r="F38" s="287" t="s">
        <v>75234</v>
      </c>
    </row>
    <row r="39" spans="1:6" ht="15" customHeight="1">
      <c r="A39" s="287">
        <f t="shared" si="0"/>
        <v>38</v>
      </c>
      <c r="B39" s="281" t="s">
        <v>75335</v>
      </c>
      <c r="C39" s="281" t="s">
        <v>75336</v>
      </c>
      <c r="D39" s="285">
        <v>4.62</v>
      </c>
      <c r="E39" s="286" t="s">
        <v>6701</v>
      </c>
      <c r="F39" s="287" t="s">
        <v>75337</v>
      </c>
    </row>
    <row r="40" spans="1:6" ht="15" customHeight="1">
      <c r="A40" s="287">
        <f t="shared" si="0"/>
        <v>39</v>
      </c>
      <c r="B40" s="281" t="s">
        <v>75205</v>
      </c>
      <c r="C40" s="281" t="s">
        <v>75230</v>
      </c>
      <c r="D40" s="285">
        <v>12.44</v>
      </c>
      <c r="E40" s="286" t="s">
        <v>4887</v>
      </c>
      <c r="F40" s="287" t="s">
        <v>75231</v>
      </c>
    </row>
    <row r="41" spans="1:6" ht="15" customHeight="1">
      <c r="A41" s="287">
        <f t="shared" si="0"/>
        <v>40</v>
      </c>
      <c r="B41" s="281" t="s">
        <v>75205</v>
      </c>
      <c r="C41" s="281" t="s">
        <v>5048</v>
      </c>
      <c r="D41" s="285">
        <v>1.82</v>
      </c>
      <c r="E41" s="286" t="s">
        <v>10338</v>
      </c>
      <c r="F41" s="287" t="s">
        <v>75206</v>
      </c>
    </row>
    <row r="42" spans="1:6" ht="15" customHeight="1">
      <c r="A42" s="287">
        <f t="shared" si="0"/>
        <v>41</v>
      </c>
      <c r="B42" s="281" t="s">
        <v>33465</v>
      </c>
      <c r="C42" s="281" t="s">
        <v>5178</v>
      </c>
      <c r="D42" s="285">
        <v>8.16</v>
      </c>
      <c r="E42" s="286" t="s">
        <v>4816</v>
      </c>
      <c r="F42" s="287" t="s">
        <v>75221</v>
      </c>
    </row>
    <row r="43" spans="1:6" ht="15" customHeight="1">
      <c r="A43" s="287">
        <f t="shared" si="0"/>
        <v>42</v>
      </c>
      <c r="B43" s="281" t="s">
        <v>75151</v>
      </c>
      <c r="C43" s="281" t="s">
        <v>75152</v>
      </c>
      <c r="D43" s="285">
        <v>1.91</v>
      </c>
      <c r="E43" s="286" t="s">
        <v>4782</v>
      </c>
      <c r="F43" s="287" t="s">
        <v>75153</v>
      </c>
    </row>
    <row r="44" spans="1:6" ht="15" customHeight="1">
      <c r="A44" s="287">
        <f t="shared" si="0"/>
        <v>43</v>
      </c>
      <c r="B44" s="281" t="s">
        <v>75151</v>
      </c>
      <c r="C44" s="281" t="s">
        <v>75241</v>
      </c>
      <c r="D44" s="285">
        <v>5.24</v>
      </c>
      <c r="E44" s="286" t="s">
        <v>5937</v>
      </c>
      <c r="F44" s="287" t="s">
        <v>75242</v>
      </c>
    </row>
    <row r="45" spans="1:6" ht="15" customHeight="1">
      <c r="A45" s="287">
        <f t="shared" si="0"/>
        <v>44</v>
      </c>
      <c r="B45" s="281" t="s">
        <v>75172</v>
      </c>
      <c r="C45" s="281" t="s">
        <v>5146</v>
      </c>
      <c r="D45" s="285">
        <v>4.1399999999999997</v>
      </c>
      <c r="E45" s="286">
        <v>15</v>
      </c>
      <c r="F45" s="287" t="s">
        <v>75173</v>
      </c>
    </row>
    <row r="46" spans="1:6" ht="15" customHeight="1">
      <c r="A46" s="287">
        <f t="shared" si="0"/>
        <v>45</v>
      </c>
      <c r="B46" s="281" t="s">
        <v>75172</v>
      </c>
      <c r="C46" s="281" t="s">
        <v>24742</v>
      </c>
      <c r="D46" s="285">
        <v>0.62</v>
      </c>
      <c r="E46" s="286" t="s">
        <v>4926</v>
      </c>
      <c r="F46" s="287" t="s">
        <v>75240</v>
      </c>
    </row>
    <row r="47" spans="1:6" ht="15" customHeight="1">
      <c r="A47" s="287">
        <f t="shared" si="0"/>
        <v>46</v>
      </c>
      <c r="B47" s="281" t="s">
        <v>75293</v>
      </c>
      <c r="C47" s="281" t="s">
        <v>75294</v>
      </c>
      <c r="D47" s="285">
        <v>1.17</v>
      </c>
      <c r="E47" s="286" t="s">
        <v>24609</v>
      </c>
      <c r="F47" s="287" t="s">
        <v>75295</v>
      </c>
    </row>
    <row r="48" spans="1:6" ht="15" customHeight="1">
      <c r="A48" s="287">
        <f t="shared" si="0"/>
        <v>47</v>
      </c>
      <c r="B48" s="281" t="s">
        <v>75243</v>
      </c>
      <c r="C48" s="281" t="s">
        <v>2301</v>
      </c>
      <c r="D48" s="285">
        <v>2.66</v>
      </c>
      <c r="E48" s="286" t="s">
        <v>5023</v>
      </c>
      <c r="F48" s="287" t="s">
        <v>75244</v>
      </c>
    </row>
    <row r="49" spans="1:6" ht="15" customHeight="1">
      <c r="A49" s="287">
        <f t="shared" si="0"/>
        <v>48</v>
      </c>
      <c r="B49" s="281" t="s">
        <v>75310</v>
      </c>
      <c r="C49" s="281" t="s">
        <v>75327</v>
      </c>
      <c r="D49" s="285">
        <v>1.66</v>
      </c>
      <c r="E49" s="286" t="s">
        <v>6629</v>
      </c>
      <c r="F49" s="287" t="s">
        <v>75328</v>
      </c>
    </row>
    <row r="50" spans="1:6" ht="15" customHeight="1">
      <c r="A50" s="287">
        <f t="shared" si="0"/>
        <v>49</v>
      </c>
      <c r="B50" s="281" t="s">
        <v>75310</v>
      </c>
      <c r="C50" s="281" t="s">
        <v>16977</v>
      </c>
      <c r="D50" s="285">
        <v>2.1800000000000002</v>
      </c>
      <c r="E50" s="286" t="s">
        <v>4835</v>
      </c>
      <c r="F50" s="287" t="s">
        <v>75311</v>
      </c>
    </row>
    <row r="51" spans="1:6" ht="15" customHeight="1">
      <c r="A51" s="287">
        <f t="shared" si="0"/>
        <v>50</v>
      </c>
      <c r="B51" s="281" t="s">
        <v>75201</v>
      </c>
      <c r="C51" s="281" t="s">
        <v>19734</v>
      </c>
      <c r="D51" s="285">
        <v>11.36</v>
      </c>
      <c r="E51" s="286">
        <v>29</v>
      </c>
      <c r="F51" s="287" t="s">
        <v>75202</v>
      </c>
    </row>
    <row r="52" spans="1:6" ht="15" customHeight="1">
      <c r="A52" s="287">
        <f t="shared" si="0"/>
        <v>51</v>
      </c>
      <c r="B52" s="281" t="s">
        <v>75312</v>
      </c>
      <c r="C52" s="281" t="s">
        <v>28269</v>
      </c>
      <c r="D52" s="285">
        <v>2.25</v>
      </c>
      <c r="E52" s="286" t="s">
        <v>4838</v>
      </c>
      <c r="F52" s="287" t="s">
        <v>75313</v>
      </c>
    </row>
    <row r="53" spans="1:6" ht="15" customHeight="1">
      <c r="A53" s="287">
        <f t="shared" si="0"/>
        <v>52</v>
      </c>
      <c r="B53" s="281" t="s">
        <v>75194</v>
      </c>
      <c r="C53" s="281" t="s">
        <v>75195</v>
      </c>
      <c r="D53" s="285">
        <v>7.55</v>
      </c>
      <c r="E53" s="286" t="s">
        <v>4906</v>
      </c>
      <c r="F53" s="287" t="s">
        <v>75196</v>
      </c>
    </row>
    <row r="54" spans="1:6" ht="15" customHeight="1">
      <c r="A54" s="287">
        <f t="shared" si="0"/>
        <v>53</v>
      </c>
      <c r="B54" s="281" t="s">
        <v>75207</v>
      </c>
      <c r="C54" s="281" t="s">
        <v>75377</v>
      </c>
      <c r="D54" s="285">
        <v>4.41</v>
      </c>
      <c r="E54" s="286" t="s">
        <v>5021</v>
      </c>
      <c r="F54" s="287" t="s">
        <v>75378</v>
      </c>
    </row>
    <row r="55" spans="1:6" ht="15" customHeight="1">
      <c r="A55" s="287">
        <f t="shared" si="0"/>
        <v>54</v>
      </c>
      <c r="B55" s="281" t="s">
        <v>75207</v>
      </c>
      <c r="C55" s="281" t="s">
        <v>75208</v>
      </c>
      <c r="D55" s="285">
        <v>2.25</v>
      </c>
      <c r="E55" s="286" t="s">
        <v>4829</v>
      </c>
      <c r="F55" s="287" t="s">
        <v>75209</v>
      </c>
    </row>
    <row r="56" spans="1:6" ht="15" customHeight="1">
      <c r="A56" s="287">
        <f t="shared" si="0"/>
        <v>55</v>
      </c>
      <c r="B56" s="281" t="s">
        <v>75225</v>
      </c>
      <c r="C56" s="281" t="s">
        <v>509</v>
      </c>
      <c r="D56" s="285">
        <v>4.99</v>
      </c>
      <c r="E56" s="286">
        <v>41</v>
      </c>
      <c r="F56" s="287" t="s">
        <v>75226</v>
      </c>
    </row>
    <row r="57" spans="1:6" ht="15" customHeight="1">
      <c r="A57" s="287">
        <f t="shared" si="0"/>
        <v>56</v>
      </c>
      <c r="B57" s="281" t="s">
        <v>75249</v>
      </c>
      <c r="C57" s="281" t="s">
        <v>1444</v>
      </c>
      <c r="D57" s="285">
        <v>5.19</v>
      </c>
      <c r="E57" s="286">
        <v>64</v>
      </c>
      <c r="F57" s="287" t="s">
        <v>75250</v>
      </c>
    </row>
    <row r="58" spans="1:6" ht="15" customHeight="1">
      <c r="A58" s="287">
        <f t="shared" si="0"/>
        <v>57</v>
      </c>
      <c r="B58" s="281" t="s">
        <v>75362</v>
      </c>
      <c r="C58" s="281" t="s">
        <v>58126</v>
      </c>
      <c r="D58" s="285">
        <v>1.1200000000000001</v>
      </c>
      <c r="E58" s="286" t="s">
        <v>12946</v>
      </c>
      <c r="F58" s="287" t="s">
        <v>75363</v>
      </c>
    </row>
    <row r="59" spans="1:6" ht="15" customHeight="1">
      <c r="A59" s="287">
        <f t="shared" si="0"/>
        <v>58</v>
      </c>
      <c r="B59" s="281" t="s">
        <v>75218</v>
      </c>
      <c r="C59" s="281" t="s">
        <v>75219</v>
      </c>
      <c r="D59" s="285">
        <v>6.09</v>
      </c>
      <c r="E59" s="286">
        <v>38</v>
      </c>
      <c r="F59" s="287" t="s">
        <v>75220</v>
      </c>
    </row>
    <row r="60" spans="1:6" ht="15" customHeight="1">
      <c r="A60" s="287">
        <f t="shared" si="0"/>
        <v>59</v>
      </c>
      <c r="B60" s="281" t="s">
        <v>75254</v>
      </c>
      <c r="C60" s="281" t="s">
        <v>75255</v>
      </c>
      <c r="D60" s="285">
        <v>17.260000000000002</v>
      </c>
      <c r="E60" s="286">
        <v>68</v>
      </c>
      <c r="F60" s="287" t="s">
        <v>75256</v>
      </c>
    </row>
    <row r="61" spans="1:6" ht="15" customHeight="1">
      <c r="A61" s="287">
        <f t="shared" si="0"/>
        <v>60</v>
      </c>
      <c r="B61" s="281" t="s">
        <v>75254</v>
      </c>
      <c r="C61" s="281" t="s">
        <v>75257</v>
      </c>
      <c r="D61" s="285">
        <v>2.5099999999999998</v>
      </c>
      <c r="E61" s="286" t="s">
        <v>44510</v>
      </c>
      <c r="F61" s="287" t="s">
        <v>75258</v>
      </c>
    </row>
    <row r="62" spans="1:6" ht="15" customHeight="1">
      <c r="A62" s="287">
        <f t="shared" si="0"/>
        <v>61</v>
      </c>
      <c r="B62" s="281" t="s">
        <v>75154</v>
      </c>
      <c r="C62" s="281" t="s">
        <v>75155</v>
      </c>
      <c r="D62" s="285">
        <v>9.75</v>
      </c>
      <c r="E62" s="286" t="s">
        <v>5018</v>
      </c>
      <c r="F62" s="287" t="s">
        <v>75156</v>
      </c>
    </row>
    <row r="63" spans="1:6" ht="15" customHeight="1">
      <c r="A63" s="287">
        <f t="shared" si="0"/>
        <v>62</v>
      </c>
      <c r="B63" s="281" t="s">
        <v>75359</v>
      </c>
      <c r="C63" s="281" t="s">
        <v>75360</v>
      </c>
      <c r="D63" s="285">
        <v>0.66</v>
      </c>
      <c r="E63" s="286" t="s">
        <v>9867</v>
      </c>
      <c r="F63" s="287" t="s">
        <v>75361</v>
      </c>
    </row>
    <row r="64" spans="1:6" ht="15" customHeight="1">
      <c r="A64" s="287">
        <f t="shared" si="0"/>
        <v>63</v>
      </c>
      <c r="B64" s="281" t="s">
        <v>75341</v>
      </c>
      <c r="C64" s="281" t="s">
        <v>1752</v>
      </c>
      <c r="D64" s="285">
        <v>1.39</v>
      </c>
      <c r="E64" s="286">
        <v>173</v>
      </c>
      <c r="F64" s="287" t="s">
        <v>75342</v>
      </c>
    </row>
    <row r="65" spans="1:6" ht="15" customHeight="1">
      <c r="A65" s="287">
        <f t="shared" si="0"/>
        <v>64</v>
      </c>
      <c r="B65" s="281" t="s">
        <v>75167</v>
      </c>
      <c r="C65" s="281" t="s">
        <v>75168</v>
      </c>
      <c r="D65" s="285">
        <v>1.24</v>
      </c>
      <c r="E65" s="286">
        <v>11</v>
      </c>
      <c r="F65" s="287" t="s">
        <v>75169</v>
      </c>
    </row>
    <row r="66" spans="1:6" ht="15" customHeight="1">
      <c r="A66" s="287">
        <f t="shared" si="0"/>
        <v>65</v>
      </c>
      <c r="B66" s="281" t="s">
        <v>75356</v>
      </c>
      <c r="C66" s="281" t="s">
        <v>4353</v>
      </c>
      <c r="D66" s="285">
        <v>1.33</v>
      </c>
      <c r="E66" s="286">
        <v>188</v>
      </c>
      <c r="F66" s="287" t="s">
        <v>75358</v>
      </c>
    </row>
    <row r="67" spans="1:6" ht="15" customHeight="1">
      <c r="A67" s="287">
        <f t="shared" si="0"/>
        <v>66</v>
      </c>
      <c r="B67" s="281" t="s">
        <v>75356</v>
      </c>
      <c r="C67" s="281" t="s">
        <v>34083</v>
      </c>
      <c r="D67" s="285">
        <v>1.3</v>
      </c>
      <c r="E67" s="286" t="s">
        <v>9832</v>
      </c>
      <c r="F67" s="287" t="s">
        <v>75357</v>
      </c>
    </row>
    <row r="68" spans="1:6" ht="15" customHeight="1">
      <c r="A68" s="287">
        <f t="shared" ref="A68:A122" si="1">A67+1</f>
        <v>67</v>
      </c>
      <c r="B68" s="281" t="s">
        <v>75370</v>
      </c>
      <c r="C68" s="281" t="s">
        <v>1776</v>
      </c>
      <c r="D68" s="285">
        <v>1.19</v>
      </c>
      <c r="E68" s="286" t="s">
        <v>6911</v>
      </c>
      <c r="F68" s="287" t="s">
        <v>75371</v>
      </c>
    </row>
    <row r="69" spans="1:6" ht="15" customHeight="1">
      <c r="A69" s="287">
        <f t="shared" si="1"/>
        <v>68</v>
      </c>
      <c r="B69" s="281" t="s">
        <v>75314</v>
      </c>
      <c r="C69" s="281" t="s">
        <v>38047</v>
      </c>
      <c r="D69" s="285">
        <v>4.22</v>
      </c>
      <c r="E69" s="286" t="s">
        <v>4959</v>
      </c>
      <c r="F69" s="287" t="s">
        <v>75315</v>
      </c>
    </row>
    <row r="70" spans="1:6" ht="15" customHeight="1">
      <c r="A70" s="287">
        <f t="shared" si="1"/>
        <v>69</v>
      </c>
      <c r="B70" s="281" t="s">
        <v>75314</v>
      </c>
      <c r="C70" s="281" t="s">
        <v>12745</v>
      </c>
      <c r="D70" s="285">
        <v>6.16</v>
      </c>
      <c r="E70" s="286" t="s">
        <v>7404</v>
      </c>
      <c r="F70" s="287" t="s">
        <v>75355</v>
      </c>
    </row>
    <row r="71" spans="1:6" ht="15" customHeight="1">
      <c r="A71" s="287">
        <f t="shared" si="1"/>
        <v>70</v>
      </c>
      <c r="B71" s="281" t="s">
        <v>78193</v>
      </c>
      <c r="C71" s="281" t="s">
        <v>78194</v>
      </c>
      <c r="D71" s="285">
        <v>1.2</v>
      </c>
      <c r="E71" s="286" t="s">
        <v>44379</v>
      </c>
      <c r="F71" s="287" t="s">
        <v>78195</v>
      </c>
    </row>
    <row r="72" spans="1:6" ht="15" customHeight="1">
      <c r="A72" s="287">
        <f t="shared" si="1"/>
        <v>71</v>
      </c>
      <c r="B72" s="281" t="s">
        <v>78196</v>
      </c>
      <c r="C72" s="281" t="s">
        <v>13985</v>
      </c>
      <c r="D72" s="285">
        <v>4.1900000000000004</v>
      </c>
      <c r="E72" s="286" t="s">
        <v>5948</v>
      </c>
      <c r="F72" s="287" t="s">
        <v>78197</v>
      </c>
    </row>
    <row r="73" spans="1:6" ht="15" customHeight="1">
      <c r="A73" s="287">
        <f t="shared" si="1"/>
        <v>72</v>
      </c>
      <c r="B73" s="281" t="s">
        <v>75185</v>
      </c>
      <c r="C73" s="281" t="s">
        <v>75186</v>
      </c>
      <c r="D73" s="285">
        <v>4.25</v>
      </c>
      <c r="E73" s="286" t="s">
        <v>10410</v>
      </c>
      <c r="F73" s="287" t="s">
        <v>75187</v>
      </c>
    </row>
    <row r="74" spans="1:6" ht="15" customHeight="1">
      <c r="A74" s="287">
        <f t="shared" si="1"/>
        <v>73</v>
      </c>
      <c r="B74" s="281" t="s">
        <v>75321</v>
      </c>
      <c r="C74" s="281" t="s">
        <v>75322</v>
      </c>
      <c r="D74" s="285">
        <v>11.62</v>
      </c>
      <c r="E74" s="286" t="s">
        <v>12079</v>
      </c>
      <c r="F74" s="287" t="s">
        <v>75323</v>
      </c>
    </row>
    <row r="75" spans="1:6" ht="15" customHeight="1">
      <c r="A75" s="287">
        <f t="shared" si="1"/>
        <v>74</v>
      </c>
      <c r="B75" s="281" t="s">
        <v>75348</v>
      </c>
      <c r="C75" s="281" t="s">
        <v>75349</v>
      </c>
      <c r="D75" s="285">
        <v>1.07</v>
      </c>
      <c r="E75" s="286" t="s">
        <v>6773</v>
      </c>
      <c r="F75" s="287" t="s">
        <v>75350</v>
      </c>
    </row>
    <row r="76" spans="1:6" ht="15" customHeight="1">
      <c r="A76" s="287">
        <f t="shared" si="1"/>
        <v>75</v>
      </c>
      <c r="B76" s="281" t="s">
        <v>75149</v>
      </c>
      <c r="C76" s="281" t="s">
        <v>1736</v>
      </c>
      <c r="D76" s="285">
        <v>2.42</v>
      </c>
      <c r="E76" s="286">
        <v>2</v>
      </c>
      <c r="F76" s="287" t="s">
        <v>75150</v>
      </c>
    </row>
    <row r="77" spans="1:6" ht="15" customHeight="1">
      <c r="A77" s="287">
        <f t="shared" si="1"/>
        <v>76</v>
      </c>
      <c r="B77" s="281" t="s">
        <v>75390</v>
      </c>
      <c r="C77" s="281" t="s">
        <v>9986</v>
      </c>
      <c r="D77" s="285">
        <v>0.41</v>
      </c>
      <c r="E77" s="286" t="s">
        <v>7104</v>
      </c>
      <c r="F77" s="287" t="s">
        <v>75391</v>
      </c>
    </row>
    <row r="78" spans="1:6" ht="15" customHeight="1">
      <c r="A78" s="287">
        <f t="shared" si="1"/>
        <v>77</v>
      </c>
      <c r="B78" s="281" t="s">
        <v>75307</v>
      </c>
      <c r="C78" s="281" t="s">
        <v>75333</v>
      </c>
      <c r="D78" s="285">
        <v>3.81</v>
      </c>
      <c r="E78" s="286" t="s">
        <v>6677</v>
      </c>
      <c r="F78" s="287" t="s">
        <v>75334</v>
      </c>
    </row>
    <row r="79" spans="1:6" ht="15" customHeight="1">
      <c r="A79" s="287">
        <f t="shared" si="1"/>
        <v>78</v>
      </c>
      <c r="B79" s="281" t="s">
        <v>75247</v>
      </c>
      <c r="C79" s="281" t="s">
        <v>24264</v>
      </c>
      <c r="D79" s="285">
        <v>19.420000000000002</v>
      </c>
      <c r="E79" s="286" t="s">
        <v>4917</v>
      </c>
      <c r="F79" s="287" t="s">
        <v>75248</v>
      </c>
    </row>
    <row r="80" spans="1:6" ht="15" customHeight="1">
      <c r="A80" s="287">
        <f t="shared" si="1"/>
        <v>79</v>
      </c>
      <c r="B80" s="281" t="s">
        <v>75271</v>
      </c>
      <c r="C80" s="281" t="s">
        <v>75272</v>
      </c>
      <c r="D80" s="285">
        <v>1.72</v>
      </c>
      <c r="E80" s="286" t="s">
        <v>4979</v>
      </c>
      <c r="F80" s="287" t="s">
        <v>75273</v>
      </c>
    </row>
    <row r="81" spans="1:6" ht="15" customHeight="1">
      <c r="A81" s="287">
        <f t="shared" si="1"/>
        <v>80</v>
      </c>
      <c r="B81" s="281" t="s">
        <v>75170</v>
      </c>
      <c r="C81" s="281" t="s">
        <v>75346</v>
      </c>
      <c r="D81" s="285">
        <v>2.46</v>
      </c>
      <c r="E81" s="286" t="s">
        <v>6761</v>
      </c>
      <c r="F81" s="287" t="s">
        <v>75347</v>
      </c>
    </row>
    <row r="82" spans="1:6" ht="15" customHeight="1">
      <c r="A82" s="287">
        <f t="shared" si="1"/>
        <v>81</v>
      </c>
      <c r="B82" s="281" t="s">
        <v>75170</v>
      </c>
      <c r="C82" s="281" t="s">
        <v>578</v>
      </c>
      <c r="D82" s="285">
        <v>2.14</v>
      </c>
      <c r="E82" s="286" t="s">
        <v>5647</v>
      </c>
      <c r="F82" s="287" t="s">
        <v>75171</v>
      </c>
    </row>
    <row r="83" spans="1:6" ht="15" customHeight="1">
      <c r="A83" s="287">
        <f t="shared" si="1"/>
        <v>82</v>
      </c>
      <c r="B83" s="281" t="s">
        <v>66020</v>
      </c>
      <c r="C83" s="281" t="s">
        <v>75329</v>
      </c>
      <c r="D83" s="285">
        <v>4.3899999999999997</v>
      </c>
      <c r="E83" s="286" t="s">
        <v>6639</v>
      </c>
      <c r="F83" s="287" t="s">
        <v>75330</v>
      </c>
    </row>
    <row r="84" spans="1:6" ht="15" customHeight="1">
      <c r="A84" s="287">
        <f t="shared" si="1"/>
        <v>83</v>
      </c>
      <c r="B84" s="281" t="s">
        <v>75178</v>
      </c>
      <c r="C84" s="281" t="s">
        <v>7058</v>
      </c>
      <c r="D84" s="285">
        <v>7.9</v>
      </c>
      <c r="E84" s="286" t="s">
        <v>6057</v>
      </c>
      <c r="F84" s="287" t="s">
        <v>75179</v>
      </c>
    </row>
    <row r="85" spans="1:6" ht="15" customHeight="1">
      <c r="A85" s="287">
        <f t="shared" si="1"/>
        <v>84</v>
      </c>
      <c r="B85" s="281" t="s">
        <v>75281</v>
      </c>
      <c r="C85" s="281" t="s">
        <v>75282</v>
      </c>
      <c r="D85" s="285">
        <v>3.04</v>
      </c>
      <c r="E85" s="286" t="s">
        <v>6357</v>
      </c>
      <c r="F85" s="287" t="s">
        <v>75283</v>
      </c>
    </row>
    <row r="86" spans="1:6" ht="15" customHeight="1">
      <c r="A86" s="287">
        <f t="shared" si="1"/>
        <v>85</v>
      </c>
      <c r="B86" s="281" t="s">
        <v>75274</v>
      </c>
      <c r="C86" s="281" t="s">
        <v>4854</v>
      </c>
      <c r="D86" s="285">
        <v>0.44</v>
      </c>
      <c r="E86" s="286" t="s">
        <v>6192</v>
      </c>
      <c r="F86" s="287" t="s">
        <v>75275</v>
      </c>
    </row>
    <row r="87" spans="1:6" ht="15" customHeight="1">
      <c r="A87" s="287">
        <f t="shared" si="1"/>
        <v>86</v>
      </c>
      <c r="B87" s="281" t="s">
        <v>75372</v>
      </c>
      <c r="C87" s="281" t="s">
        <v>1540</v>
      </c>
      <c r="D87" s="285">
        <v>3.21</v>
      </c>
      <c r="E87" s="286" t="s">
        <v>6965</v>
      </c>
      <c r="F87" s="287" t="s">
        <v>75373</v>
      </c>
    </row>
    <row r="88" spans="1:6" ht="15" customHeight="1">
      <c r="A88" s="287">
        <f t="shared" si="1"/>
        <v>87</v>
      </c>
      <c r="B88" s="281" t="s">
        <v>78201</v>
      </c>
      <c r="C88" s="281" t="s">
        <v>78202</v>
      </c>
      <c r="D88" s="285">
        <v>3.79</v>
      </c>
      <c r="E88" s="286" t="s">
        <v>10132</v>
      </c>
      <c r="F88" s="287" t="s">
        <v>78203</v>
      </c>
    </row>
    <row r="89" spans="1:6" ht="15" customHeight="1">
      <c r="A89" s="287">
        <f t="shared" si="1"/>
        <v>88</v>
      </c>
      <c r="B89" s="281" t="s">
        <v>75290</v>
      </c>
      <c r="C89" s="281" t="s">
        <v>75291</v>
      </c>
      <c r="D89" s="285">
        <v>2.5499999999999998</v>
      </c>
      <c r="E89" s="286" t="s">
        <v>6419</v>
      </c>
      <c r="F89" s="287" t="s">
        <v>75292</v>
      </c>
    </row>
    <row r="90" spans="1:6" ht="15" customHeight="1">
      <c r="A90" s="287">
        <f t="shared" si="1"/>
        <v>89</v>
      </c>
      <c r="B90" s="281" t="s">
        <v>75213</v>
      </c>
      <c r="C90" s="281" t="s">
        <v>54495</v>
      </c>
      <c r="D90" s="285">
        <v>3.86</v>
      </c>
      <c r="E90" s="286" t="s">
        <v>4819</v>
      </c>
      <c r="F90" s="287" t="s">
        <v>75214</v>
      </c>
    </row>
    <row r="91" spans="1:6" ht="15" customHeight="1">
      <c r="A91" s="287">
        <f t="shared" si="1"/>
        <v>90</v>
      </c>
      <c r="B91" s="281" t="s">
        <v>78175</v>
      </c>
      <c r="C91" s="281" t="s">
        <v>78176</v>
      </c>
      <c r="D91" s="285">
        <v>5.18</v>
      </c>
      <c r="E91" s="286" t="s">
        <v>4963</v>
      </c>
      <c r="F91" s="287" t="s">
        <v>78177</v>
      </c>
    </row>
    <row r="92" spans="1:6" ht="15" customHeight="1">
      <c r="A92" s="287">
        <f t="shared" si="1"/>
        <v>91</v>
      </c>
      <c r="B92" s="281" t="s">
        <v>75299</v>
      </c>
      <c r="C92" s="281" t="s">
        <v>75300</v>
      </c>
      <c r="D92" s="285">
        <v>0.41</v>
      </c>
      <c r="E92" s="286" t="s">
        <v>17290</v>
      </c>
      <c r="F92" s="287" t="s">
        <v>75301</v>
      </c>
    </row>
    <row r="93" spans="1:6" ht="15" customHeight="1">
      <c r="A93" s="287">
        <f t="shared" si="1"/>
        <v>92</v>
      </c>
      <c r="B93" s="281" t="s">
        <v>75379</v>
      </c>
      <c r="C93" s="281" t="s">
        <v>75380</v>
      </c>
      <c r="D93" s="285">
        <v>6.21</v>
      </c>
      <c r="E93" s="286">
        <v>212</v>
      </c>
      <c r="F93" s="287" t="s">
        <v>75381</v>
      </c>
    </row>
    <row r="94" spans="1:6" ht="15" customHeight="1">
      <c r="A94" s="287">
        <f t="shared" si="1"/>
        <v>93</v>
      </c>
      <c r="B94" s="281" t="s">
        <v>24078</v>
      </c>
      <c r="C94" s="281" t="s">
        <v>1058</v>
      </c>
      <c r="D94" s="285">
        <v>11.02</v>
      </c>
      <c r="E94" s="286">
        <v>142</v>
      </c>
      <c r="F94" s="287" t="s">
        <v>75306</v>
      </c>
    </row>
    <row r="95" spans="1:6" ht="15" customHeight="1">
      <c r="A95" s="287">
        <f t="shared" si="1"/>
        <v>94</v>
      </c>
      <c r="B95" s="281" t="s">
        <v>24104</v>
      </c>
      <c r="C95" s="281" t="s">
        <v>75174</v>
      </c>
      <c r="D95" s="285">
        <v>31.73</v>
      </c>
      <c r="E95" s="286" t="s">
        <v>4809</v>
      </c>
      <c r="F95" s="287" t="s">
        <v>75175</v>
      </c>
    </row>
    <row r="96" spans="1:6" ht="15" customHeight="1">
      <c r="A96" s="287">
        <f t="shared" si="1"/>
        <v>95</v>
      </c>
      <c r="B96" s="281" t="s">
        <v>78198</v>
      </c>
      <c r="C96" s="281" t="s">
        <v>78199</v>
      </c>
      <c r="D96" s="285">
        <v>4.13</v>
      </c>
      <c r="E96" s="286" t="s">
        <v>5034</v>
      </c>
      <c r="F96" s="287" t="s">
        <v>78200</v>
      </c>
    </row>
    <row r="97" spans="1:6" ht="15" customHeight="1">
      <c r="A97" s="287">
        <f t="shared" si="1"/>
        <v>96</v>
      </c>
      <c r="B97" s="281" t="s">
        <v>75318</v>
      </c>
      <c r="C97" s="281" t="s">
        <v>75319</v>
      </c>
      <c r="D97" s="285">
        <v>5.91</v>
      </c>
      <c r="E97" s="286">
        <v>153</v>
      </c>
      <c r="F97" s="287" t="s">
        <v>75320</v>
      </c>
    </row>
    <row r="98" spans="1:6" ht="15" customHeight="1">
      <c r="A98" s="287">
        <f t="shared" si="1"/>
        <v>97</v>
      </c>
      <c r="B98" s="281" t="s">
        <v>75367</v>
      </c>
      <c r="C98" s="281" t="s">
        <v>75368</v>
      </c>
      <c r="D98" s="285">
        <v>2.21</v>
      </c>
      <c r="E98" s="286" t="s">
        <v>6885</v>
      </c>
      <c r="F98" s="287" t="s">
        <v>75369</v>
      </c>
    </row>
    <row r="99" spans="1:6" ht="15" customHeight="1">
      <c r="A99" s="287">
        <f t="shared" si="1"/>
        <v>98</v>
      </c>
      <c r="B99" s="281" t="s">
        <v>75222</v>
      </c>
      <c r="C99" s="281" t="s">
        <v>75223</v>
      </c>
      <c r="D99" s="285">
        <v>8</v>
      </c>
      <c r="E99" s="286" t="s">
        <v>4892</v>
      </c>
      <c r="F99" s="287" t="s">
        <v>75224</v>
      </c>
    </row>
    <row r="100" spans="1:6" ht="15" customHeight="1">
      <c r="A100" s="287">
        <f t="shared" si="1"/>
        <v>99</v>
      </c>
      <c r="B100" s="281" t="s">
        <v>75192</v>
      </c>
      <c r="C100" s="281" t="s">
        <v>17708</v>
      </c>
      <c r="D100" s="285">
        <v>7.42</v>
      </c>
      <c r="E100" s="286" t="s">
        <v>4988</v>
      </c>
      <c r="F100" s="287" t="s">
        <v>75193</v>
      </c>
    </row>
    <row r="101" spans="1:6" ht="15" customHeight="1">
      <c r="A101" s="287">
        <f t="shared" si="1"/>
        <v>100</v>
      </c>
      <c r="B101" s="281" t="s">
        <v>46374</v>
      </c>
      <c r="C101" s="281" t="s">
        <v>6927</v>
      </c>
      <c r="D101" s="285">
        <v>10.78</v>
      </c>
      <c r="E101" s="286" t="s">
        <v>6692</v>
      </c>
      <c r="F101" s="287" t="s">
        <v>75338</v>
      </c>
    </row>
    <row r="102" spans="1:6" ht="15" customHeight="1">
      <c r="A102" s="287">
        <f t="shared" si="1"/>
        <v>101</v>
      </c>
      <c r="B102" s="281" t="s">
        <v>75296</v>
      </c>
      <c r="C102" s="281" t="s">
        <v>75297</v>
      </c>
      <c r="D102" s="285">
        <v>5.95</v>
      </c>
      <c r="E102" s="286" t="s">
        <v>4889</v>
      </c>
      <c r="F102" s="287" t="s">
        <v>75298</v>
      </c>
    </row>
    <row r="103" spans="1:6" ht="15" customHeight="1">
      <c r="A103" s="287">
        <f t="shared" si="1"/>
        <v>102</v>
      </c>
      <c r="B103" s="281" t="s">
        <v>75262</v>
      </c>
      <c r="C103" s="281" t="s">
        <v>75263</v>
      </c>
      <c r="D103" s="285">
        <v>2.71</v>
      </c>
      <c r="E103" s="286" t="s">
        <v>21557</v>
      </c>
      <c r="F103" s="287" t="s">
        <v>75264</v>
      </c>
    </row>
    <row r="104" spans="1:6" ht="15" customHeight="1">
      <c r="A104" s="287">
        <f t="shared" si="1"/>
        <v>103</v>
      </c>
      <c r="B104" s="281" t="s">
        <v>78188</v>
      </c>
      <c r="C104" s="281" t="s">
        <v>78189</v>
      </c>
      <c r="D104" s="285">
        <v>4.68</v>
      </c>
      <c r="E104" s="286" t="s">
        <v>9580</v>
      </c>
      <c r="F104" s="287" t="s">
        <v>78190</v>
      </c>
    </row>
    <row r="105" spans="1:6" ht="15" customHeight="1">
      <c r="A105" s="287">
        <f t="shared" si="1"/>
        <v>104</v>
      </c>
      <c r="B105" s="281" t="s">
        <v>75251</v>
      </c>
      <c r="C105" s="281" t="s">
        <v>75252</v>
      </c>
      <c r="D105" s="285">
        <v>4.75</v>
      </c>
      <c r="E105" s="286" t="s">
        <v>4825</v>
      </c>
      <c r="F105" s="287" t="s">
        <v>75253</v>
      </c>
    </row>
    <row r="106" spans="1:6" ht="15" customHeight="1">
      <c r="A106" s="287">
        <f t="shared" si="1"/>
        <v>105</v>
      </c>
      <c r="B106" s="281" t="s">
        <v>78181</v>
      </c>
      <c r="C106" s="281" t="s">
        <v>2172</v>
      </c>
      <c r="D106" s="285">
        <v>2</v>
      </c>
      <c r="E106" s="286" t="s">
        <v>10006</v>
      </c>
      <c r="F106" s="287" t="s">
        <v>78182</v>
      </c>
    </row>
    <row r="107" spans="1:6" ht="15" customHeight="1">
      <c r="A107" s="287">
        <f t="shared" si="1"/>
        <v>106</v>
      </c>
      <c r="B107" s="281" t="s">
        <v>75339</v>
      </c>
      <c r="C107" s="281" t="s">
        <v>22486</v>
      </c>
      <c r="D107" s="285">
        <v>3</v>
      </c>
      <c r="E107" s="286" t="s">
        <v>10217</v>
      </c>
      <c r="F107" s="287" t="s">
        <v>75340</v>
      </c>
    </row>
    <row r="108" spans="1:6" ht="15" customHeight="1">
      <c r="A108" s="287">
        <f t="shared" si="1"/>
        <v>107</v>
      </c>
      <c r="B108" s="281" t="s">
        <v>75364</v>
      </c>
      <c r="C108" s="281" t="s">
        <v>75365</v>
      </c>
      <c r="D108" s="285">
        <v>2</v>
      </c>
      <c r="E108" s="286" t="s">
        <v>4950</v>
      </c>
      <c r="F108" s="287" t="s">
        <v>75366</v>
      </c>
    </row>
    <row r="109" spans="1:6" ht="15" customHeight="1">
      <c r="A109" s="287">
        <f t="shared" si="1"/>
        <v>108</v>
      </c>
      <c r="B109" s="281" t="s">
        <v>13290</v>
      </c>
      <c r="C109" s="281" t="s">
        <v>75147</v>
      </c>
      <c r="D109" s="285">
        <v>6</v>
      </c>
      <c r="E109" s="286" t="s">
        <v>5587</v>
      </c>
      <c r="F109" s="287" t="s">
        <v>75148</v>
      </c>
    </row>
    <row r="110" spans="1:6" ht="15" customHeight="1">
      <c r="A110" s="287">
        <f t="shared" si="1"/>
        <v>109</v>
      </c>
      <c r="B110" s="281" t="s">
        <v>31280</v>
      </c>
      <c r="C110" s="281" t="s">
        <v>75176</v>
      </c>
      <c r="D110" s="285">
        <v>6.52</v>
      </c>
      <c r="E110" s="286" t="s">
        <v>4883</v>
      </c>
      <c r="F110" s="287" t="s">
        <v>75177</v>
      </c>
    </row>
    <row r="111" spans="1:6" ht="15" customHeight="1">
      <c r="A111" s="287">
        <f t="shared" si="1"/>
        <v>110</v>
      </c>
      <c r="B111" s="281" t="s">
        <v>75308</v>
      </c>
      <c r="C111" s="281" t="s">
        <v>5483</v>
      </c>
      <c r="D111" s="285">
        <v>1.18</v>
      </c>
      <c r="E111" s="286" t="s">
        <v>4847</v>
      </c>
      <c r="F111" s="287" t="s">
        <v>75309</v>
      </c>
    </row>
    <row r="112" spans="1:6" ht="15" customHeight="1">
      <c r="A112" s="287">
        <f t="shared" si="1"/>
        <v>111</v>
      </c>
      <c r="B112" s="281" t="s">
        <v>75268</v>
      </c>
      <c r="C112" s="281" t="s">
        <v>75269</v>
      </c>
      <c r="D112" s="285">
        <v>1.32</v>
      </c>
      <c r="E112" s="286" t="s">
        <v>10542</v>
      </c>
      <c r="F112" s="287" t="s">
        <v>75270</v>
      </c>
    </row>
    <row r="113" spans="1:6" ht="15" customHeight="1">
      <c r="A113" s="287">
        <f t="shared" si="1"/>
        <v>112</v>
      </c>
      <c r="B113" s="281" t="s">
        <v>24210</v>
      </c>
      <c r="C113" s="281" t="s">
        <v>75316</v>
      </c>
      <c r="D113" s="285">
        <v>16.27</v>
      </c>
      <c r="E113" s="286" t="s">
        <v>9571</v>
      </c>
      <c r="F113" s="287" t="s">
        <v>75317</v>
      </c>
    </row>
    <row r="114" spans="1:6" ht="15" customHeight="1">
      <c r="A114" s="287">
        <f t="shared" si="1"/>
        <v>113</v>
      </c>
      <c r="B114" s="281" t="s">
        <v>22196</v>
      </c>
      <c r="C114" s="281" t="s">
        <v>15804</v>
      </c>
      <c r="D114" s="285">
        <v>18.79</v>
      </c>
      <c r="E114" s="286" t="s">
        <v>4881</v>
      </c>
      <c r="F114" s="287" t="s">
        <v>75239</v>
      </c>
    </row>
    <row r="115" spans="1:6" ht="15" customHeight="1">
      <c r="A115" s="287">
        <f t="shared" si="1"/>
        <v>114</v>
      </c>
      <c r="B115" s="281" t="s">
        <v>22196</v>
      </c>
      <c r="C115" s="281" t="s">
        <v>1524</v>
      </c>
      <c r="D115" s="285">
        <v>4.42</v>
      </c>
      <c r="E115" s="286" t="s">
        <v>6107</v>
      </c>
      <c r="F115" s="287" t="s">
        <v>75267</v>
      </c>
    </row>
    <row r="116" spans="1:6" ht="15" customHeight="1">
      <c r="A116" s="287">
        <f t="shared" si="1"/>
        <v>115</v>
      </c>
      <c r="B116" s="281" t="s">
        <v>78191</v>
      </c>
      <c r="C116" s="281" t="s">
        <v>8297</v>
      </c>
      <c r="D116" s="285">
        <v>1.4</v>
      </c>
      <c r="E116" s="286" t="s">
        <v>7294</v>
      </c>
      <c r="F116" s="287" t="s">
        <v>78192</v>
      </c>
    </row>
    <row r="117" spans="1:6" ht="15" customHeight="1">
      <c r="A117" s="287">
        <f t="shared" si="1"/>
        <v>116</v>
      </c>
      <c r="B117" s="281" t="s">
        <v>75276</v>
      </c>
      <c r="C117" s="281" t="s">
        <v>18180</v>
      </c>
      <c r="D117" s="285">
        <v>3.83</v>
      </c>
      <c r="E117" s="286" t="s">
        <v>4999</v>
      </c>
      <c r="F117" s="287" t="s">
        <v>75277</v>
      </c>
    </row>
    <row r="118" spans="1:6" ht="15" customHeight="1">
      <c r="A118" s="287">
        <f t="shared" si="1"/>
        <v>117</v>
      </c>
      <c r="B118" s="281" t="s">
        <v>75197</v>
      </c>
      <c r="C118" s="281" t="s">
        <v>2298</v>
      </c>
      <c r="D118" s="285">
        <v>4.9400000000000004</v>
      </c>
      <c r="E118" s="286" t="s">
        <v>5014</v>
      </c>
      <c r="F118" s="287" t="s">
        <v>75198</v>
      </c>
    </row>
    <row r="119" spans="1:6" ht="15" customHeight="1">
      <c r="A119" s="287">
        <f t="shared" si="1"/>
        <v>118</v>
      </c>
      <c r="B119" s="281" t="s">
        <v>75374</v>
      </c>
      <c r="C119" s="281" t="s">
        <v>75375</v>
      </c>
      <c r="D119" s="285">
        <v>3.3</v>
      </c>
      <c r="E119" s="286" t="s">
        <v>10221</v>
      </c>
      <c r="F119" s="287" t="s">
        <v>75376</v>
      </c>
    </row>
    <row r="120" spans="1:6" ht="15" customHeight="1">
      <c r="A120" s="287">
        <f t="shared" si="1"/>
        <v>119</v>
      </c>
      <c r="B120" s="281" t="s">
        <v>75159</v>
      </c>
      <c r="C120" s="281" t="s">
        <v>6938</v>
      </c>
      <c r="D120" s="285">
        <v>7.34</v>
      </c>
      <c r="E120" s="286" t="s">
        <v>5005</v>
      </c>
      <c r="F120" s="287" t="s">
        <v>75162</v>
      </c>
    </row>
    <row r="121" spans="1:6" ht="15" customHeight="1">
      <c r="A121" s="287">
        <f t="shared" si="1"/>
        <v>120</v>
      </c>
      <c r="B121" s="281" t="s">
        <v>75159</v>
      </c>
      <c r="C121" s="281" t="s">
        <v>75160</v>
      </c>
      <c r="D121" s="285">
        <v>0.4</v>
      </c>
      <c r="E121" s="286" t="s">
        <v>5010</v>
      </c>
      <c r="F121" s="287" t="s">
        <v>75161</v>
      </c>
    </row>
    <row r="122" spans="1:6" ht="15" customHeight="1" thickBot="1">
      <c r="A122" s="287">
        <f t="shared" si="1"/>
        <v>121</v>
      </c>
      <c r="B122" s="281" t="s">
        <v>24241</v>
      </c>
      <c r="C122" s="281" t="s">
        <v>75265</v>
      </c>
      <c r="D122" s="285">
        <v>41.71</v>
      </c>
      <c r="E122" s="286" t="s">
        <v>10092</v>
      </c>
      <c r="F122" s="287" t="s">
        <v>75266</v>
      </c>
    </row>
    <row r="123" spans="1:6" ht="15" customHeight="1" thickBot="1">
      <c r="C123" s="64" t="s">
        <v>90180</v>
      </c>
      <c r="D123" s="65">
        <f>SUM(D2:D122)</f>
        <v>738.7600000000001</v>
      </c>
    </row>
  </sheetData>
  <autoFilter ref="A1:F122">
    <sortState ref="A2:F123">
      <sortCondition ref="B1:B122"/>
    </sortState>
  </autoFilter>
  <phoneticPr fontId="41" type="noConversion"/>
  <pageMargins left="0.47244094488188981" right="0.27559055118110237" top="1.3779527559055118" bottom="0.59055118110236227" header="0.39370078740157483" footer="0.31496062992125984"/>
  <pageSetup orientation="landscape" r:id="rId1"/>
  <headerFooter>
    <oddHeader>&amp;C&amp;"宋体,常规"墨西哥鳄梨输华果园注册名单&amp;"Arial,常规": TANGANCÍCUARO</oddHeader>
    <oddFooter>&amp;C&amp;P / &amp;N</oddFooter>
  </headerFooter>
  <ignoredErrors>
    <ignoredError sqref="E2:E122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502"/>
  <sheetViews>
    <sheetView view="pageLayout" zoomScaleNormal="115" zoomScaleSheetLayoutView="100" workbookViewId="0">
      <selection activeCell="C502" sqref="C502"/>
    </sheetView>
  </sheetViews>
  <sheetFormatPr defaultColWidth="11.42578125" defaultRowHeight="15" customHeight="1"/>
  <cols>
    <col min="1" max="1" width="6" style="8" customWidth="1"/>
    <col min="2" max="2" width="49.42578125" style="5" customWidth="1"/>
    <col min="3" max="3" width="26" style="19" customWidth="1"/>
    <col min="4" max="4" width="14.85546875" style="20" customWidth="1"/>
    <col min="5" max="5" width="10.85546875" style="8" customWidth="1"/>
    <col min="6" max="6" width="17.85546875" style="5" customWidth="1"/>
    <col min="7" max="16384" width="11.42578125" style="5"/>
  </cols>
  <sheetData>
    <row r="1" spans="1:7" s="4" customFormat="1" ht="30.75" customHeight="1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  <c r="G1" s="495"/>
    </row>
    <row r="2" spans="1:7" ht="15" customHeight="1">
      <c r="A2" s="284">
        <v>1</v>
      </c>
      <c r="B2" s="280" t="s">
        <v>87965</v>
      </c>
      <c r="C2" s="280" t="s">
        <v>87960</v>
      </c>
      <c r="D2" s="282">
        <v>0.74</v>
      </c>
      <c r="E2" s="462">
        <v>287</v>
      </c>
      <c r="F2" s="284" t="s">
        <v>87961</v>
      </c>
    </row>
    <row r="3" spans="1:7" ht="15" customHeight="1">
      <c r="A3" s="287">
        <f>A2+1</f>
        <v>2</v>
      </c>
      <c r="B3" s="281" t="s">
        <v>32025</v>
      </c>
      <c r="C3" s="281" t="s">
        <v>32026</v>
      </c>
      <c r="D3" s="285">
        <v>0.83</v>
      </c>
      <c r="E3" s="279" t="s">
        <v>81622</v>
      </c>
      <c r="F3" s="287" t="s">
        <v>32027</v>
      </c>
    </row>
    <row r="4" spans="1:7" ht="15" customHeight="1">
      <c r="A4" s="287">
        <f t="shared" ref="A4:A67" si="0">A3+1</f>
        <v>3</v>
      </c>
      <c r="B4" s="281" t="s">
        <v>32025</v>
      </c>
      <c r="C4" s="281" t="s">
        <v>32028</v>
      </c>
      <c r="D4" s="285">
        <v>0.77</v>
      </c>
      <c r="E4" s="279" t="s">
        <v>82855</v>
      </c>
      <c r="F4" s="287" t="s">
        <v>32029</v>
      </c>
    </row>
    <row r="5" spans="1:7" ht="15" customHeight="1">
      <c r="A5" s="287">
        <f t="shared" si="0"/>
        <v>4</v>
      </c>
      <c r="B5" s="281" t="s">
        <v>32025</v>
      </c>
      <c r="C5" s="281" t="s">
        <v>32030</v>
      </c>
      <c r="D5" s="285">
        <v>8.1199999999999992</v>
      </c>
      <c r="E5" s="279" t="s">
        <v>78367</v>
      </c>
      <c r="F5" s="287" t="s">
        <v>32031</v>
      </c>
    </row>
    <row r="6" spans="1:7" ht="15" customHeight="1">
      <c r="A6" s="287">
        <f t="shared" si="0"/>
        <v>5</v>
      </c>
      <c r="B6" s="281" t="s">
        <v>32032</v>
      </c>
      <c r="C6" s="281" t="s">
        <v>32033</v>
      </c>
      <c r="D6" s="285">
        <v>0.99</v>
      </c>
      <c r="E6" s="279" t="s">
        <v>6057</v>
      </c>
      <c r="F6" s="287" t="s">
        <v>32034</v>
      </c>
    </row>
    <row r="7" spans="1:7" ht="15" customHeight="1">
      <c r="A7" s="287">
        <f t="shared" si="0"/>
        <v>6</v>
      </c>
      <c r="B7" s="281" t="s">
        <v>32032</v>
      </c>
      <c r="C7" s="281" t="s">
        <v>32035</v>
      </c>
      <c r="D7" s="285">
        <v>1.7</v>
      </c>
      <c r="E7" s="279" t="s">
        <v>82086</v>
      </c>
      <c r="F7" s="287" t="s">
        <v>32036</v>
      </c>
    </row>
    <row r="8" spans="1:7" ht="15" customHeight="1">
      <c r="A8" s="287">
        <f t="shared" si="0"/>
        <v>7</v>
      </c>
      <c r="B8" s="281" t="s">
        <v>43414</v>
      </c>
      <c r="C8" s="281" t="s">
        <v>15530</v>
      </c>
      <c r="D8" s="285">
        <v>0.8</v>
      </c>
      <c r="E8" s="279" t="s">
        <v>83304</v>
      </c>
      <c r="F8" s="287" t="s">
        <v>43415</v>
      </c>
    </row>
    <row r="9" spans="1:7" ht="15" customHeight="1">
      <c r="A9" s="287">
        <f t="shared" si="0"/>
        <v>8</v>
      </c>
      <c r="B9" s="281" t="s">
        <v>32039</v>
      </c>
      <c r="C9" s="281" t="s">
        <v>32040</v>
      </c>
      <c r="D9" s="285">
        <v>0.9</v>
      </c>
      <c r="E9" s="279">
        <v>358</v>
      </c>
      <c r="F9" s="287" t="s">
        <v>32041</v>
      </c>
    </row>
    <row r="10" spans="1:7" ht="15" customHeight="1">
      <c r="A10" s="287">
        <f t="shared" si="0"/>
        <v>9</v>
      </c>
      <c r="B10" s="281" t="s">
        <v>32039</v>
      </c>
      <c r="C10" s="281" t="s">
        <v>87962</v>
      </c>
      <c r="D10" s="285">
        <v>0.12</v>
      </c>
      <c r="E10" s="279">
        <v>409</v>
      </c>
      <c r="F10" s="287" t="s">
        <v>87963</v>
      </c>
    </row>
    <row r="11" spans="1:7" ht="15" customHeight="1">
      <c r="A11" s="287">
        <f t="shared" si="0"/>
        <v>10</v>
      </c>
      <c r="B11" s="281" t="s">
        <v>32039</v>
      </c>
      <c r="C11" s="281" t="s">
        <v>32037</v>
      </c>
      <c r="D11" s="285">
        <v>1.07</v>
      </c>
      <c r="E11" s="279" t="s">
        <v>4883</v>
      </c>
      <c r="F11" s="287" t="s">
        <v>32038</v>
      </c>
    </row>
    <row r="12" spans="1:7" ht="15" customHeight="1">
      <c r="A12" s="287">
        <f t="shared" si="0"/>
        <v>11</v>
      </c>
      <c r="B12" s="281" t="s">
        <v>32042</v>
      </c>
      <c r="C12" s="281" t="s">
        <v>32043</v>
      </c>
      <c r="D12" s="285">
        <v>7.17</v>
      </c>
      <c r="E12" s="279" t="s">
        <v>82238</v>
      </c>
      <c r="F12" s="287" t="s">
        <v>32044</v>
      </c>
    </row>
    <row r="13" spans="1:7" ht="15" customHeight="1">
      <c r="A13" s="287">
        <f t="shared" si="0"/>
        <v>12</v>
      </c>
      <c r="B13" s="281" t="s">
        <v>32045</v>
      </c>
      <c r="C13" s="281" t="s">
        <v>8042</v>
      </c>
      <c r="D13" s="285">
        <v>0.2</v>
      </c>
      <c r="E13" s="279" t="s">
        <v>80469</v>
      </c>
      <c r="F13" s="287" t="s">
        <v>32763</v>
      </c>
    </row>
    <row r="14" spans="1:7" ht="15" customHeight="1">
      <c r="A14" s="287">
        <f t="shared" si="0"/>
        <v>13</v>
      </c>
      <c r="B14" s="281" t="s">
        <v>32045</v>
      </c>
      <c r="C14" s="281" t="s">
        <v>7011</v>
      </c>
      <c r="D14" s="285">
        <v>0.28999999999999998</v>
      </c>
      <c r="E14" s="279" t="s">
        <v>78323</v>
      </c>
      <c r="F14" s="287" t="s">
        <v>32046</v>
      </c>
    </row>
    <row r="15" spans="1:7" ht="15" customHeight="1">
      <c r="A15" s="287">
        <f t="shared" si="0"/>
        <v>14</v>
      </c>
      <c r="B15" s="281" t="s">
        <v>60693</v>
      </c>
      <c r="C15" s="281" t="s">
        <v>32513</v>
      </c>
      <c r="D15" s="285">
        <v>0.96</v>
      </c>
      <c r="E15" s="279" t="s">
        <v>78214</v>
      </c>
      <c r="F15" s="287" t="s">
        <v>32514</v>
      </c>
    </row>
    <row r="16" spans="1:7" ht="15" customHeight="1">
      <c r="A16" s="287">
        <f t="shared" si="0"/>
        <v>15</v>
      </c>
      <c r="B16" s="281" t="s">
        <v>32047</v>
      </c>
      <c r="C16" s="281" t="s">
        <v>32048</v>
      </c>
      <c r="D16" s="285">
        <v>0.99</v>
      </c>
      <c r="E16" s="279" t="s">
        <v>82940</v>
      </c>
      <c r="F16" s="287" t="s">
        <v>32049</v>
      </c>
    </row>
    <row r="17" spans="1:6" ht="15" customHeight="1">
      <c r="A17" s="287">
        <f t="shared" si="0"/>
        <v>16</v>
      </c>
      <c r="B17" s="281" t="s">
        <v>32047</v>
      </c>
      <c r="C17" s="281" t="s">
        <v>43416</v>
      </c>
      <c r="D17" s="285">
        <v>6.04</v>
      </c>
      <c r="E17" s="279" t="s">
        <v>82990</v>
      </c>
      <c r="F17" s="287" t="s">
        <v>43417</v>
      </c>
    </row>
    <row r="18" spans="1:6" ht="15" customHeight="1">
      <c r="A18" s="287">
        <f t="shared" si="0"/>
        <v>17</v>
      </c>
      <c r="B18" s="281" t="s">
        <v>32047</v>
      </c>
      <c r="C18" s="281" t="s">
        <v>75412</v>
      </c>
      <c r="D18" s="285">
        <v>2</v>
      </c>
      <c r="E18" s="279" t="s">
        <v>86381</v>
      </c>
      <c r="F18" s="287" t="s">
        <v>75413</v>
      </c>
    </row>
    <row r="19" spans="1:6" ht="15" customHeight="1">
      <c r="A19" s="287">
        <f t="shared" si="0"/>
        <v>18</v>
      </c>
      <c r="B19" s="281" t="s">
        <v>32047</v>
      </c>
      <c r="C19" s="281" t="s">
        <v>32050</v>
      </c>
      <c r="D19" s="285">
        <v>9.5</v>
      </c>
      <c r="E19" s="279">
        <v>347</v>
      </c>
      <c r="F19" s="287" t="s">
        <v>32051</v>
      </c>
    </row>
    <row r="20" spans="1:6" ht="15" customHeight="1">
      <c r="A20" s="287">
        <f t="shared" si="0"/>
        <v>19</v>
      </c>
      <c r="B20" s="281" t="s">
        <v>32047</v>
      </c>
      <c r="C20" s="281" t="s">
        <v>7932</v>
      </c>
      <c r="D20" s="285">
        <v>4.24</v>
      </c>
      <c r="E20" s="279" t="s">
        <v>83563</v>
      </c>
      <c r="F20" s="287" t="s">
        <v>43418</v>
      </c>
    </row>
    <row r="21" spans="1:6" ht="15" customHeight="1">
      <c r="A21" s="287">
        <f t="shared" si="0"/>
        <v>20</v>
      </c>
      <c r="B21" s="281" t="s">
        <v>32047</v>
      </c>
      <c r="C21" s="281" t="s">
        <v>5203</v>
      </c>
      <c r="D21" s="285">
        <v>1</v>
      </c>
      <c r="E21" s="279" t="s">
        <v>79119</v>
      </c>
      <c r="F21" s="287" t="s">
        <v>86521</v>
      </c>
    </row>
    <row r="22" spans="1:6" ht="15" customHeight="1">
      <c r="A22" s="287">
        <f t="shared" si="0"/>
        <v>21</v>
      </c>
      <c r="B22" s="281" t="s">
        <v>32047</v>
      </c>
      <c r="C22" s="281" t="s">
        <v>3891</v>
      </c>
      <c r="D22" s="285">
        <v>0.85</v>
      </c>
      <c r="E22" s="279" t="s">
        <v>79108</v>
      </c>
      <c r="F22" s="287" t="s">
        <v>32052</v>
      </c>
    </row>
    <row r="23" spans="1:6" ht="15" customHeight="1">
      <c r="A23" s="287">
        <f t="shared" si="0"/>
        <v>22</v>
      </c>
      <c r="B23" s="281" t="s">
        <v>32047</v>
      </c>
      <c r="C23" s="281" t="s">
        <v>5033</v>
      </c>
      <c r="D23" s="285">
        <v>4.26</v>
      </c>
      <c r="E23" s="279" t="s">
        <v>80202</v>
      </c>
      <c r="F23" s="287" t="s">
        <v>43419</v>
      </c>
    </row>
    <row r="24" spans="1:6" ht="15" customHeight="1">
      <c r="A24" s="287">
        <f t="shared" si="0"/>
        <v>23</v>
      </c>
      <c r="B24" s="281" t="s">
        <v>86524</v>
      </c>
      <c r="C24" s="281" t="s">
        <v>86525</v>
      </c>
      <c r="D24" s="285">
        <v>4.38</v>
      </c>
      <c r="E24" s="279">
        <v>366</v>
      </c>
      <c r="F24" s="287" t="s">
        <v>86526</v>
      </c>
    </row>
    <row r="25" spans="1:6" ht="15" customHeight="1">
      <c r="A25" s="287">
        <f t="shared" si="0"/>
        <v>24</v>
      </c>
      <c r="B25" s="281" t="s">
        <v>32055</v>
      </c>
      <c r="C25" s="281" t="s">
        <v>6649</v>
      </c>
      <c r="D25" s="285">
        <v>1.53</v>
      </c>
      <c r="E25" s="279" t="s">
        <v>80191</v>
      </c>
      <c r="F25" s="287" t="s">
        <v>32056</v>
      </c>
    </row>
    <row r="26" spans="1:6" ht="15" customHeight="1">
      <c r="A26" s="287">
        <f t="shared" si="0"/>
        <v>25</v>
      </c>
      <c r="B26" s="281" t="s">
        <v>32055</v>
      </c>
      <c r="C26" s="281" t="s">
        <v>7058</v>
      </c>
      <c r="D26" s="285">
        <v>2.66</v>
      </c>
      <c r="E26" s="279" t="s">
        <v>80192</v>
      </c>
      <c r="F26" s="287" t="s">
        <v>32057</v>
      </c>
    </row>
    <row r="27" spans="1:6" ht="15" customHeight="1">
      <c r="A27" s="287">
        <f t="shared" si="0"/>
        <v>26</v>
      </c>
      <c r="B27" s="281" t="s">
        <v>32058</v>
      </c>
      <c r="C27" s="281" t="s">
        <v>14711</v>
      </c>
      <c r="D27" s="285">
        <v>1.42</v>
      </c>
      <c r="E27" s="279" t="s">
        <v>78720</v>
      </c>
      <c r="F27" s="287" t="s">
        <v>32059</v>
      </c>
    </row>
    <row r="28" spans="1:6" ht="15" customHeight="1">
      <c r="A28" s="287">
        <f t="shared" si="0"/>
        <v>27</v>
      </c>
      <c r="B28" s="281" t="s">
        <v>32058</v>
      </c>
      <c r="C28" s="281" t="s">
        <v>32060</v>
      </c>
      <c r="D28" s="285">
        <v>3.56</v>
      </c>
      <c r="E28" s="279" t="s">
        <v>4835</v>
      </c>
      <c r="F28" s="287" t="s">
        <v>32061</v>
      </c>
    </row>
    <row r="29" spans="1:6" ht="15" customHeight="1">
      <c r="A29" s="287">
        <f t="shared" si="0"/>
        <v>28</v>
      </c>
      <c r="B29" s="281" t="s">
        <v>32058</v>
      </c>
      <c r="C29" s="281" t="s">
        <v>32062</v>
      </c>
      <c r="D29" s="285">
        <v>1.57</v>
      </c>
      <c r="E29" s="279" t="s">
        <v>78290</v>
      </c>
      <c r="F29" s="287" t="s">
        <v>32063</v>
      </c>
    </row>
    <row r="30" spans="1:6" ht="15" customHeight="1">
      <c r="A30" s="287">
        <f t="shared" si="0"/>
        <v>29</v>
      </c>
      <c r="B30" s="281" t="s">
        <v>32064</v>
      </c>
      <c r="C30" s="281" t="s">
        <v>32065</v>
      </c>
      <c r="D30" s="285">
        <v>2.4</v>
      </c>
      <c r="E30" s="279" t="s">
        <v>7404</v>
      </c>
      <c r="F30" s="287" t="s">
        <v>32066</v>
      </c>
    </row>
    <row r="31" spans="1:6" ht="15" customHeight="1">
      <c r="A31" s="287">
        <f t="shared" si="0"/>
        <v>30</v>
      </c>
      <c r="B31" s="281" t="s">
        <v>32067</v>
      </c>
      <c r="C31" s="281" t="s">
        <v>13558</v>
      </c>
      <c r="D31" s="285">
        <v>3.76</v>
      </c>
      <c r="E31" s="279" t="s">
        <v>78368</v>
      </c>
      <c r="F31" s="287" t="s">
        <v>32068</v>
      </c>
    </row>
    <row r="32" spans="1:6" ht="15" customHeight="1">
      <c r="A32" s="287">
        <f t="shared" si="0"/>
        <v>31</v>
      </c>
      <c r="B32" s="281" t="s">
        <v>32069</v>
      </c>
      <c r="C32" s="281" t="s">
        <v>32070</v>
      </c>
      <c r="D32" s="285">
        <v>0.69</v>
      </c>
      <c r="E32" s="279" t="s">
        <v>81269</v>
      </c>
      <c r="F32" s="287" t="s">
        <v>32071</v>
      </c>
    </row>
    <row r="33" spans="1:6" ht="15" customHeight="1">
      <c r="A33" s="287">
        <f t="shared" si="0"/>
        <v>32</v>
      </c>
      <c r="B33" s="281" t="s">
        <v>32072</v>
      </c>
      <c r="C33" s="281" t="s">
        <v>32073</v>
      </c>
      <c r="D33" s="285">
        <v>0.63</v>
      </c>
      <c r="E33" s="279" t="s">
        <v>9832</v>
      </c>
      <c r="F33" s="287" t="s">
        <v>32074</v>
      </c>
    </row>
    <row r="34" spans="1:6" ht="15" customHeight="1">
      <c r="A34" s="287">
        <f t="shared" si="0"/>
        <v>33</v>
      </c>
      <c r="B34" s="281" t="s">
        <v>32072</v>
      </c>
      <c r="C34" s="281" t="s">
        <v>32075</v>
      </c>
      <c r="D34" s="285">
        <v>0.92</v>
      </c>
      <c r="E34" s="279" t="s">
        <v>82083</v>
      </c>
      <c r="F34" s="287" t="s">
        <v>32076</v>
      </c>
    </row>
    <row r="35" spans="1:6" ht="15" customHeight="1">
      <c r="A35" s="287">
        <f t="shared" si="0"/>
        <v>34</v>
      </c>
      <c r="B35" s="281" t="s">
        <v>32077</v>
      </c>
      <c r="C35" s="281" t="s">
        <v>32078</v>
      </c>
      <c r="D35" s="285">
        <v>0.48</v>
      </c>
      <c r="E35" s="279" t="s">
        <v>81272</v>
      </c>
      <c r="F35" s="287" t="s">
        <v>32079</v>
      </c>
    </row>
    <row r="36" spans="1:6" ht="15" customHeight="1">
      <c r="A36" s="287">
        <f t="shared" si="0"/>
        <v>35</v>
      </c>
      <c r="B36" s="281" t="s">
        <v>13810</v>
      </c>
      <c r="C36" s="281" t="s">
        <v>60696</v>
      </c>
      <c r="D36" s="285">
        <v>0.69</v>
      </c>
      <c r="E36" s="279" t="s">
        <v>82241</v>
      </c>
      <c r="F36" s="287" t="s">
        <v>40633</v>
      </c>
    </row>
    <row r="37" spans="1:6" ht="15" customHeight="1">
      <c r="A37" s="287">
        <f t="shared" si="0"/>
        <v>36</v>
      </c>
      <c r="B37" s="281" t="s">
        <v>75409</v>
      </c>
      <c r="C37" s="281" t="s">
        <v>75410</v>
      </c>
      <c r="D37" s="285">
        <v>0.5</v>
      </c>
      <c r="E37" s="279" t="s">
        <v>80852</v>
      </c>
      <c r="F37" s="287" t="s">
        <v>75411</v>
      </c>
    </row>
    <row r="38" spans="1:6" ht="15" customHeight="1">
      <c r="A38" s="287">
        <f t="shared" si="0"/>
        <v>37</v>
      </c>
      <c r="B38" s="281" t="s">
        <v>32080</v>
      </c>
      <c r="C38" s="281" t="s">
        <v>32081</v>
      </c>
      <c r="D38" s="285">
        <v>1.74</v>
      </c>
      <c r="E38" s="279" t="s">
        <v>78280</v>
      </c>
      <c r="F38" s="287" t="s">
        <v>32082</v>
      </c>
    </row>
    <row r="39" spans="1:6" ht="15" customHeight="1">
      <c r="A39" s="287">
        <f t="shared" si="0"/>
        <v>38</v>
      </c>
      <c r="B39" s="281" t="s">
        <v>32080</v>
      </c>
      <c r="C39" s="281" t="s">
        <v>32083</v>
      </c>
      <c r="D39" s="285">
        <v>0.78</v>
      </c>
      <c r="E39" s="279" t="s">
        <v>78387</v>
      </c>
      <c r="F39" s="287" t="s">
        <v>32084</v>
      </c>
    </row>
    <row r="40" spans="1:6" ht="15" customHeight="1">
      <c r="A40" s="287">
        <f t="shared" si="0"/>
        <v>39</v>
      </c>
      <c r="B40" s="281" t="s">
        <v>75422</v>
      </c>
      <c r="C40" s="281" t="s">
        <v>54098</v>
      </c>
      <c r="D40" s="285">
        <v>1</v>
      </c>
      <c r="E40" s="279" t="s">
        <v>83454</v>
      </c>
      <c r="F40" s="287" t="s">
        <v>75423</v>
      </c>
    </row>
    <row r="41" spans="1:6" ht="15" customHeight="1">
      <c r="A41" s="287">
        <f t="shared" si="0"/>
        <v>40</v>
      </c>
      <c r="B41" s="281" t="s">
        <v>64712</v>
      </c>
      <c r="C41" s="281" t="s">
        <v>3069</v>
      </c>
      <c r="D41" s="285">
        <v>18.29</v>
      </c>
      <c r="E41" s="279" t="s">
        <v>21557</v>
      </c>
      <c r="F41" s="287" t="s">
        <v>32085</v>
      </c>
    </row>
    <row r="42" spans="1:6" ht="15" customHeight="1">
      <c r="A42" s="287">
        <f t="shared" si="0"/>
        <v>41</v>
      </c>
      <c r="B42" s="281" t="s">
        <v>64712</v>
      </c>
      <c r="C42" s="281" t="s">
        <v>4115</v>
      </c>
      <c r="D42" s="285">
        <v>6.79</v>
      </c>
      <c r="E42" s="279" t="s">
        <v>6192</v>
      </c>
      <c r="F42" s="287" t="s">
        <v>32086</v>
      </c>
    </row>
    <row r="43" spans="1:6" ht="15" customHeight="1">
      <c r="A43" s="287">
        <f t="shared" si="0"/>
        <v>42</v>
      </c>
      <c r="B43" s="281" t="s">
        <v>64712</v>
      </c>
      <c r="C43" s="281" t="s">
        <v>1870</v>
      </c>
      <c r="D43" s="285">
        <v>7.8</v>
      </c>
      <c r="E43" s="279" t="s">
        <v>83047</v>
      </c>
      <c r="F43" s="287" t="s">
        <v>32087</v>
      </c>
    </row>
    <row r="44" spans="1:6" ht="15" customHeight="1">
      <c r="A44" s="287">
        <f t="shared" si="0"/>
        <v>43</v>
      </c>
      <c r="B44" s="281" t="s">
        <v>64712</v>
      </c>
      <c r="C44" s="281" t="s">
        <v>19495</v>
      </c>
      <c r="D44" s="285">
        <v>6.7</v>
      </c>
      <c r="E44" s="279" t="s">
        <v>4999</v>
      </c>
      <c r="F44" s="287" t="s">
        <v>32088</v>
      </c>
    </row>
    <row r="45" spans="1:6" ht="15" customHeight="1">
      <c r="A45" s="287">
        <f t="shared" si="0"/>
        <v>44</v>
      </c>
      <c r="B45" s="281" t="s">
        <v>64712</v>
      </c>
      <c r="C45" s="281" t="s">
        <v>1342</v>
      </c>
      <c r="D45" s="285">
        <v>9.57</v>
      </c>
      <c r="E45" s="279" t="s">
        <v>78309</v>
      </c>
      <c r="F45" s="287" t="s">
        <v>32089</v>
      </c>
    </row>
    <row r="46" spans="1:6" ht="15" customHeight="1">
      <c r="A46" s="287">
        <f t="shared" si="0"/>
        <v>45</v>
      </c>
      <c r="B46" s="281" t="s">
        <v>32090</v>
      </c>
      <c r="C46" s="281" t="s">
        <v>2213</v>
      </c>
      <c r="D46" s="285">
        <v>0.62</v>
      </c>
      <c r="E46" s="279" t="s">
        <v>4807</v>
      </c>
      <c r="F46" s="287" t="s">
        <v>32091</v>
      </c>
    </row>
    <row r="47" spans="1:6" ht="15" customHeight="1">
      <c r="A47" s="287">
        <f t="shared" si="0"/>
        <v>46</v>
      </c>
      <c r="B47" s="281" t="s">
        <v>32092</v>
      </c>
      <c r="C47" s="281" t="s">
        <v>1990</v>
      </c>
      <c r="D47" s="285">
        <v>5.69</v>
      </c>
      <c r="E47" s="279" t="s">
        <v>81623</v>
      </c>
      <c r="F47" s="287" t="s">
        <v>32093</v>
      </c>
    </row>
    <row r="48" spans="1:6" ht="15" customHeight="1">
      <c r="A48" s="287">
        <f t="shared" si="0"/>
        <v>47</v>
      </c>
      <c r="B48" s="281" t="s">
        <v>32092</v>
      </c>
      <c r="C48" s="281" t="s">
        <v>36594</v>
      </c>
      <c r="D48" s="285">
        <v>3.94</v>
      </c>
      <c r="E48" s="279">
        <v>217</v>
      </c>
      <c r="F48" s="287" t="s">
        <v>32744</v>
      </c>
    </row>
    <row r="49" spans="1:6" ht="15" customHeight="1">
      <c r="A49" s="287">
        <f t="shared" si="0"/>
        <v>48</v>
      </c>
      <c r="B49" s="281" t="s">
        <v>14086</v>
      </c>
      <c r="C49" s="281" t="s">
        <v>32094</v>
      </c>
      <c r="D49" s="285">
        <v>1.44</v>
      </c>
      <c r="E49" s="279" t="s">
        <v>78373</v>
      </c>
      <c r="F49" s="287" t="s">
        <v>32095</v>
      </c>
    </row>
    <row r="50" spans="1:6" ht="15" customHeight="1">
      <c r="A50" s="287">
        <f t="shared" si="0"/>
        <v>49</v>
      </c>
      <c r="B50" s="281" t="s">
        <v>32096</v>
      </c>
      <c r="C50" s="281" t="s">
        <v>5656</v>
      </c>
      <c r="D50" s="285">
        <v>1.18</v>
      </c>
      <c r="E50" s="279" t="s">
        <v>78235</v>
      </c>
      <c r="F50" s="287" t="s">
        <v>32097</v>
      </c>
    </row>
    <row r="51" spans="1:6" ht="15" customHeight="1">
      <c r="A51" s="287">
        <f t="shared" si="0"/>
        <v>50</v>
      </c>
      <c r="B51" s="281" t="s">
        <v>32098</v>
      </c>
      <c r="C51" s="281" t="s">
        <v>32099</v>
      </c>
      <c r="D51" s="285">
        <v>1.66</v>
      </c>
      <c r="E51" s="279" t="s">
        <v>82962</v>
      </c>
      <c r="F51" s="287" t="s">
        <v>32100</v>
      </c>
    </row>
    <row r="52" spans="1:6" ht="15" customHeight="1">
      <c r="A52" s="287">
        <f t="shared" si="0"/>
        <v>51</v>
      </c>
      <c r="B52" s="281" t="s">
        <v>32101</v>
      </c>
      <c r="C52" s="281" t="s">
        <v>32102</v>
      </c>
      <c r="D52" s="285">
        <v>0.34</v>
      </c>
      <c r="E52" s="279" t="s">
        <v>78285</v>
      </c>
      <c r="F52" s="287" t="s">
        <v>32103</v>
      </c>
    </row>
    <row r="53" spans="1:6" ht="15" customHeight="1">
      <c r="A53" s="287">
        <f t="shared" si="0"/>
        <v>52</v>
      </c>
      <c r="B53" s="281" t="s">
        <v>32101</v>
      </c>
      <c r="C53" s="281" t="s">
        <v>32189</v>
      </c>
      <c r="D53" s="285">
        <v>0.56000000000000005</v>
      </c>
      <c r="E53" s="279" t="s">
        <v>9867</v>
      </c>
      <c r="F53" s="287" t="s">
        <v>32190</v>
      </c>
    </row>
    <row r="54" spans="1:6" ht="15" customHeight="1">
      <c r="A54" s="287">
        <f t="shared" si="0"/>
        <v>53</v>
      </c>
      <c r="B54" s="281" t="s">
        <v>32101</v>
      </c>
      <c r="C54" s="281" t="s">
        <v>16048</v>
      </c>
      <c r="D54" s="285">
        <v>0.7</v>
      </c>
      <c r="E54" s="279">
        <v>383</v>
      </c>
      <c r="F54" s="287" t="s">
        <v>32456</v>
      </c>
    </row>
    <row r="55" spans="1:6" ht="15" customHeight="1">
      <c r="A55" s="287">
        <f t="shared" si="0"/>
        <v>54</v>
      </c>
      <c r="B55" s="281" t="s">
        <v>32104</v>
      </c>
      <c r="C55" s="281" t="s">
        <v>5291</v>
      </c>
      <c r="D55" s="285">
        <v>1.21</v>
      </c>
      <c r="E55" s="279">
        <v>249</v>
      </c>
      <c r="F55" s="287" t="s">
        <v>32105</v>
      </c>
    </row>
    <row r="56" spans="1:6" ht="15" customHeight="1">
      <c r="A56" s="287">
        <f t="shared" si="0"/>
        <v>55</v>
      </c>
      <c r="B56" s="281" t="s">
        <v>32104</v>
      </c>
      <c r="C56" s="281" t="s">
        <v>39978</v>
      </c>
      <c r="D56" s="285">
        <v>0.75</v>
      </c>
      <c r="E56" s="279" t="s">
        <v>78397</v>
      </c>
      <c r="F56" s="287" t="s">
        <v>75395</v>
      </c>
    </row>
    <row r="57" spans="1:6" ht="15" customHeight="1">
      <c r="A57" s="287">
        <f t="shared" si="0"/>
        <v>56</v>
      </c>
      <c r="B57" s="281" t="s">
        <v>32104</v>
      </c>
      <c r="C57" s="281" t="s">
        <v>32106</v>
      </c>
      <c r="D57" s="285">
        <v>0.78</v>
      </c>
      <c r="E57" s="279" t="s">
        <v>78342</v>
      </c>
      <c r="F57" s="287" t="s">
        <v>32107</v>
      </c>
    </row>
    <row r="58" spans="1:6" ht="15" customHeight="1">
      <c r="A58" s="287">
        <f t="shared" si="0"/>
        <v>57</v>
      </c>
      <c r="B58" s="281" t="s">
        <v>66682</v>
      </c>
      <c r="C58" s="281" t="s">
        <v>66683</v>
      </c>
      <c r="D58" s="285">
        <v>1</v>
      </c>
      <c r="E58" s="279" t="s">
        <v>82247</v>
      </c>
      <c r="F58" s="287" t="s">
        <v>66684</v>
      </c>
    </row>
    <row r="59" spans="1:6" ht="15" customHeight="1">
      <c r="A59" s="287">
        <f t="shared" si="0"/>
        <v>58</v>
      </c>
      <c r="B59" s="281" t="s">
        <v>75420</v>
      </c>
      <c r="C59" s="281" t="s">
        <v>4500</v>
      </c>
      <c r="D59" s="285">
        <v>1</v>
      </c>
      <c r="E59" s="279" t="s">
        <v>80478</v>
      </c>
      <c r="F59" s="287" t="s">
        <v>75421</v>
      </c>
    </row>
    <row r="60" spans="1:6" ht="15" customHeight="1">
      <c r="A60" s="287">
        <f t="shared" si="0"/>
        <v>59</v>
      </c>
      <c r="B60" s="281" t="s">
        <v>32764</v>
      </c>
      <c r="C60" s="281" t="s">
        <v>32765</v>
      </c>
      <c r="D60" s="285">
        <v>0.55000000000000004</v>
      </c>
      <c r="E60" s="279" t="s">
        <v>82560</v>
      </c>
      <c r="F60" s="287" t="s">
        <v>32766</v>
      </c>
    </row>
    <row r="61" spans="1:6" ht="15" customHeight="1">
      <c r="A61" s="287">
        <f t="shared" si="0"/>
        <v>60</v>
      </c>
      <c r="B61" s="281" t="s">
        <v>32109</v>
      </c>
      <c r="C61" s="281" t="s">
        <v>429</v>
      </c>
      <c r="D61" s="285">
        <v>0.7</v>
      </c>
      <c r="E61" s="279">
        <v>193</v>
      </c>
      <c r="F61" s="287" t="s">
        <v>32110</v>
      </c>
    </row>
    <row r="62" spans="1:6" ht="15" customHeight="1">
      <c r="A62" s="287">
        <f t="shared" si="0"/>
        <v>61</v>
      </c>
      <c r="B62" s="281" t="s">
        <v>32111</v>
      </c>
      <c r="C62" s="281" t="s">
        <v>5566</v>
      </c>
      <c r="D62" s="285">
        <v>3.05</v>
      </c>
      <c r="E62" s="279" t="s">
        <v>10217</v>
      </c>
      <c r="F62" s="287" t="s">
        <v>32112</v>
      </c>
    </row>
    <row r="63" spans="1:6" ht="15" customHeight="1">
      <c r="A63" s="287">
        <f t="shared" si="0"/>
        <v>62</v>
      </c>
      <c r="B63" s="281" t="s">
        <v>32111</v>
      </c>
      <c r="C63" s="281" t="s">
        <v>32113</v>
      </c>
      <c r="D63" s="285">
        <v>3.08</v>
      </c>
      <c r="E63" s="279" t="s">
        <v>4939</v>
      </c>
      <c r="F63" s="287" t="s">
        <v>32114</v>
      </c>
    </row>
    <row r="64" spans="1:6" ht="15" customHeight="1">
      <c r="A64" s="287">
        <f t="shared" si="0"/>
        <v>63</v>
      </c>
      <c r="B64" s="281" t="s">
        <v>32111</v>
      </c>
      <c r="C64" s="281" t="s">
        <v>21622</v>
      </c>
      <c r="D64" s="285">
        <v>0.83</v>
      </c>
      <c r="E64" s="279" t="s">
        <v>82080</v>
      </c>
      <c r="F64" s="287" t="s">
        <v>32115</v>
      </c>
    </row>
    <row r="65" spans="1:6" ht="15" customHeight="1">
      <c r="A65" s="287">
        <f t="shared" si="0"/>
        <v>64</v>
      </c>
      <c r="B65" s="281" t="s">
        <v>32118</v>
      </c>
      <c r="C65" s="281" t="s">
        <v>32119</v>
      </c>
      <c r="D65" s="285">
        <v>0.66</v>
      </c>
      <c r="E65" s="279" t="s">
        <v>78289</v>
      </c>
      <c r="F65" s="287" t="s">
        <v>32120</v>
      </c>
    </row>
    <row r="66" spans="1:6" ht="15" customHeight="1">
      <c r="A66" s="287">
        <f t="shared" si="0"/>
        <v>65</v>
      </c>
      <c r="B66" s="281" t="s">
        <v>32118</v>
      </c>
      <c r="C66" s="281" t="s">
        <v>64717</v>
      </c>
      <c r="D66" s="285">
        <v>1.44</v>
      </c>
      <c r="E66" s="279" t="s">
        <v>44503</v>
      </c>
      <c r="F66" s="287" t="s">
        <v>32121</v>
      </c>
    </row>
    <row r="67" spans="1:6" ht="15" customHeight="1">
      <c r="A67" s="287">
        <f t="shared" si="0"/>
        <v>66</v>
      </c>
      <c r="B67" s="281" t="s">
        <v>32122</v>
      </c>
      <c r="C67" s="281" t="s">
        <v>9759</v>
      </c>
      <c r="D67" s="285">
        <v>0.14000000000000001</v>
      </c>
      <c r="E67" s="279" t="s">
        <v>81624</v>
      </c>
      <c r="F67" s="287" t="s">
        <v>32123</v>
      </c>
    </row>
    <row r="68" spans="1:6" ht="15" customHeight="1">
      <c r="A68" s="287">
        <f t="shared" ref="A68:A131" si="1">A67+1</f>
        <v>67</v>
      </c>
      <c r="B68" s="281" t="s">
        <v>32124</v>
      </c>
      <c r="C68" s="281" t="s">
        <v>32125</v>
      </c>
      <c r="D68" s="285">
        <v>0.46</v>
      </c>
      <c r="E68" s="279" t="s">
        <v>81267</v>
      </c>
      <c r="F68" s="287" t="s">
        <v>32126</v>
      </c>
    </row>
    <row r="69" spans="1:6" ht="15" customHeight="1">
      <c r="A69" s="287">
        <f t="shared" si="1"/>
        <v>68</v>
      </c>
      <c r="B69" s="281" t="s">
        <v>32124</v>
      </c>
      <c r="C69" s="281" t="s">
        <v>32127</v>
      </c>
      <c r="D69" s="285">
        <v>0.63</v>
      </c>
      <c r="E69" s="279" t="s">
        <v>81969</v>
      </c>
      <c r="F69" s="287" t="s">
        <v>32128</v>
      </c>
    </row>
    <row r="70" spans="1:6" ht="15" customHeight="1">
      <c r="A70" s="287">
        <f t="shared" si="1"/>
        <v>69</v>
      </c>
      <c r="B70" s="281" t="s">
        <v>64727</v>
      </c>
      <c r="C70" s="281" t="s">
        <v>32129</v>
      </c>
      <c r="D70" s="285">
        <v>0.25</v>
      </c>
      <c r="E70" s="279">
        <v>355</v>
      </c>
      <c r="F70" s="287" t="s">
        <v>32130</v>
      </c>
    </row>
    <row r="71" spans="1:6" ht="15" customHeight="1">
      <c r="A71" s="287">
        <f t="shared" si="1"/>
        <v>70</v>
      </c>
      <c r="B71" s="281" t="s">
        <v>32131</v>
      </c>
      <c r="C71" s="281" t="s">
        <v>32132</v>
      </c>
      <c r="D71" s="285">
        <v>1.88</v>
      </c>
      <c r="E71" s="279" t="s">
        <v>78385</v>
      </c>
      <c r="F71" s="287" t="s">
        <v>32133</v>
      </c>
    </row>
    <row r="72" spans="1:6" ht="15" customHeight="1">
      <c r="A72" s="287">
        <f t="shared" si="1"/>
        <v>71</v>
      </c>
      <c r="B72" s="281" t="s">
        <v>40608</v>
      </c>
      <c r="C72" s="281" t="s">
        <v>40609</v>
      </c>
      <c r="D72" s="285">
        <v>2.75</v>
      </c>
      <c r="E72" s="279" t="s">
        <v>82857</v>
      </c>
      <c r="F72" s="287" t="s">
        <v>40610</v>
      </c>
    </row>
    <row r="73" spans="1:6" ht="15" customHeight="1">
      <c r="A73" s="287">
        <f t="shared" si="1"/>
        <v>72</v>
      </c>
      <c r="B73" s="281" t="s">
        <v>32767</v>
      </c>
      <c r="C73" s="281" t="s">
        <v>32768</v>
      </c>
      <c r="D73" s="285">
        <v>1.06</v>
      </c>
      <c r="E73" s="279">
        <v>387</v>
      </c>
      <c r="F73" s="287" t="s">
        <v>32769</v>
      </c>
    </row>
    <row r="74" spans="1:6" ht="15" customHeight="1">
      <c r="A74" s="287">
        <f t="shared" si="1"/>
        <v>73</v>
      </c>
      <c r="B74" s="281" t="s">
        <v>32134</v>
      </c>
      <c r="C74" s="281" t="s">
        <v>32135</v>
      </c>
      <c r="D74" s="285">
        <v>0.63</v>
      </c>
      <c r="E74" s="279" t="s">
        <v>78375</v>
      </c>
      <c r="F74" s="287" t="s">
        <v>32136</v>
      </c>
    </row>
    <row r="75" spans="1:6" ht="15" customHeight="1">
      <c r="A75" s="287">
        <f t="shared" si="1"/>
        <v>74</v>
      </c>
      <c r="B75" s="281" t="s">
        <v>64725</v>
      </c>
      <c r="C75" s="281" t="s">
        <v>15296</v>
      </c>
      <c r="D75" s="285">
        <v>1.62</v>
      </c>
      <c r="E75" s="279" t="s">
        <v>82879</v>
      </c>
      <c r="F75" s="287" t="s">
        <v>32137</v>
      </c>
    </row>
    <row r="76" spans="1:6" ht="15" customHeight="1">
      <c r="A76" s="287">
        <f t="shared" si="1"/>
        <v>75</v>
      </c>
      <c r="B76" s="281" t="s">
        <v>32138</v>
      </c>
      <c r="C76" s="281" t="s">
        <v>32139</v>
      </c>
      <c r="D76" s="285">
        <v>3.4</v>
      </c>
      <c r="E76" s="279" t="s">
        <v>4975</v>
      </c>
      <c r="F76" s="287" t="s">
        <v>32140</v>
      </c>
    </row>
    <row r="77" spans="1:6" ht="15" customHeight="1">
      <c r="A77" s="287">
        <f t="shared" si="1"/>
        <v>76</v>
      </c>
      <c r="B77" s="281" t="s">
        <v>32138</v>
      </c>
      <c r="C77" s="281" t="s">
        <v>32141</v>
      </c>
      <c r="D77" s="285">
        <v>3.77</v>
      </c>
      <c r="E77" s="279" t="s">
        <v>78312</v>
      </c>
      <c r="F77" s="287" t="s">
        <v>32142</v>
      </c>
    </row>
    <row r="78" spans="1:6" ht="15" customHeight="1">
      <c r="A78" s="287">
        <f t="shared" si="1"/>
        <v>77</v>
      </c>
      <c r="B78" s="281" t="s">
        <v>32145</v>
      </c>
      <c r="C78" s="281" t="s">
        <v>14068</v>
      </c>
      <c r="D78" s="285">
        <v>2.42</v>
      </c>
      <c r="E78" s="279" t="s">
        <v>10185</v>
      </c>
      <c r="F78" s="287" t="s">
        <v>32146</v>
      </c>
    </row>
    <row r="79" spans="1:6" ht="15" customHeight="1">
      <c r="A79" s="287">
        <f t="shared" si="1"/>
        <v>78</v>
      </c>
      <c r="B79" s="281" t="s">
        <v>32147</v>
      </c>
      <c r="C79" s="281" t="s">
        <v>2959</v>
      </c>
      <c r="D79" s="285">
        <v>1.69</v>
      </c>
      <c r="E79" s="279" t="s">
        <v>78349</v>
      </c>
      <c r="F79" s="287" t="s">
        <v>32148</v>
      </c>
    </row>
    <row r="80" spans="1:6" ht="15" customHeight="1">
      <c r="A80" s="287">
        <f t="shared" si="1"/>
        <v>79</v>
      </c>
      <c r="B80" s="281" t="s">
        <v>40612</v>
      </c>
      <c r="C80" s="281" t="s">
        <v>40613</v>
      </c>
      <c r="D80" s="285">
        <v>1.5</v>
      </c>
      <c r="E80" s="279" t="s">
        <v>82856</v>
      </c>
      <c r="F80" s="287" t="s">
        <v>40614</v>
      </c>
    </row>
    <row r="81" spans="1:6" ht="15" customHeight="1">
      <c r="A81" s="287">
        <f t="shared" si="1"/>
        <v>80</v>
      </c>
      <c r="B81" s="281" t="s">
        <v>40616</v>
      </c>
      <c r="C81" s="281" t="s">
        <v>7789</v>
      </c>
      <c r="D81" s="285">
        <v>0.67</v>
      </c>
      <c r="E81" s="279" t="s">
        <v>82813</v>
      </c>
      <c r="F81" s="287" t="s">
        <v>40617</v>
      </c>
    </row>
    <row r="82" spans="1:6" ht="15" customHeight="1">
      <c r="A82" s="287">
        <f t="shared" si="1"/>
        <v>81</v>
      </c>
      <c r="B82" s="281" t="s">
        <v>40986</v>
      </c>
      <c r="C82" s="281" t="s">
        <v>13723</v>
      </c>
      <c r="D82" s="285">
        <v>2.5099999999999998</v>
      </c>
      <c r="E82" s="279" t="s">
        <v>79115</v>
      </c>
      <c r="F82" s="287" t="s">
        <v>40615</v>
      </c>
    </row>
    <row r="83" spans="1:6" ht="15" customHeight="1">
      <c r="A83" s="287">
        <f t="shared" si="1"/>
        <v>82</v>
      </c>
      <c r="B83" s="281" t="s">
        <v>32151</v>
      </c>
      <c r="C83" s="281" t="s">
        <v>32770</v>
      </c>
      <c r="D83" s="285">
        <v>1.1299999999999999</v>
      </c>
      <c r="E83" s="279">
        <v>397</v>
      </c>
      <c r="F83" s="287" t="s">
        <v>32771</v>
      </c>
    </row>
    <row r="84" spans="1:6" ht="15" customHeight="1">
      <c r="A84" s="287">
        <f t="shared" si="1"/>
        <v>83</v>
      </c>
      <c r="B84" s="281" t="s">
        <v>32151</v>
      </c>
      <c r="C84" s="281" t="s">
        <v>32152</v>
      </c>
      <c r="D84" s="285">
        <v>1.95</v>
      </c>
      <c r="E84" s="279" t="s">
        <v>80196</v>
      </c>
      <c r="F84" s="287" t="s">
        <v>32153</v>
      </c>
    </row>
    <row r="85" spans="1:6" ht="15" customHeight="1">
      <c r="A85" s="287">
        <f t="shared" si="1"/>
        <v>84</v>
      </c>
      <c r="B85" s="281" t="s">
        <v>86533</v>
      </c>
      <c r="C85" s="281" t="s">
        <v>86534</v>
      </c>
      <c r="D85" s="285">
        <v>0.5</v>
      </c>
      <c r="E85" s="279" t="s">
        <v>80999</v>
      </c>
      <c r="F85" s="287" t="s">
        <v>86535</v>
      </c>
    </row>
    <row r="86" spans="1:6" ht="15" customHeight="1">
      <c r="A86" s="287">
        <f t="shared" si="1"/>
        <v>85</v>
      </c>
      <c r="B86" s="281" t="s">
        <v>32154</v>
      </c>
      <c r="C86" s="281" t="s">
        <v>6390</v>
      </c>
      <c r="D86" s="285">
        <v>0.68</v>
      </c>
      <c r="E86" s="279" t="s">
        <v>78299</v>
      </c>
      <c r="F86" s="287" t="s">
        <v>32155</v>
      </c>
    </row>
    <row r="87" spans="1:6" ht="15" customHeight="1">
      <c r="A87" s="287">
        <f t="shared" si="1"/>
        <v>86</v>
      </c>
      <c r="B87" s="281" t="s">
        <v>32154</v>
      </c>
      <c r="C87" s="281" t="s">
        <v>8839</v>
      </c>
      <c r="D87" s="285">
        <v>2.34</v>
      </c>
      <c r="E87" s="279" t="s">
        <v>82916</v>
      </c>
      <c r="F87" s="287" t="s">
        <v>32156</v>
      </c>
    </row>
    <row r="88" spans="1:6" ht="15" customHeight="1">
      <c r="A88" s="287">
        <f t="shared" si="1"/>
        <v>87</v>
      </c>
      <c r="B88" s="281" t="s">
        <v>32154</v>
      </c>
      <c r="C88" s="281" t="s">
        <v>32157</v>
      </c>
      <c r="D88" s="285">
        <v>3.44</v>
      </c>
      <c r="E88" s="279" t="s">
        <v>82079</v>
      </c>
      <c r="F88" s="287" t="s">
        <v>32158</v>
      </c>
    </row>
    <row r="89" spans="1:6" ht="15" customHeight="1">
      <c r="A89" s="287">
        <f t="shared" si="1"/>
        <v>88</v>
      </c>
      <c r="B89" s="281" t="s">
        <v>32159</v>
      </c>
      <c r="C89" s="281" t="s">
        <v>32160</v>
      </c>
      <c r="D89" s="285">
        <v>0.82</v>
      </c>
      <c r="E89" s="279" t="s">
        <v>78252</v>
      </c>
      <c r="F89" s="287" t="s">
        <v>32161</v>
      </c>
    </row>
    <row r="90" spans="1:6" ht="15" customHeight="1">
      <c r="A90" s="287">
        <f t="shared" si="1"/>
        <v>89</v>
      </c>
      <c r="B90" s="281" t="s">
        <v>32159</v>
      </c>
      <c r="C90" s="281" t="s">
        <v>6415</v>
      </c>
      <c r="D90" s="285">
        <v>0.35</v>
      </c>
      <c r="E90" s="279" t="s">
        <v>82244</v>
      </c>
      <c r="F90" s="287" t="s">
        <v>49091</v>
      </c>
    </row>
    <row r="91" spans="1:6" ht="15" customHeight="1">
      <c r="A91" s="287">
        <f t="shared" si="1"/>
        <v>90</v>
      </c>
      <c r="B91" s="281" t="s">
        <v>32162</v>
      </c>
      <c r="C91" s="281" t="s">
        <v>32163</v>
      </c>
      <c r="D91" s="285">
        <v>0.54</v>
      </c>
      <c r="E91" s="279" t="s">
        <v>12946</v>
      </c>
      <c r="F91" s="287" t="s">
        <v>32164</v>
      </c>
    </row>
    <row r="92" spans="1:6" ht="15" customHeight="1">
      <c r="A92" s="287">
        <f t="shared" si="1"/>
        <v>91</v>
      </c>
      <c r="B92" s="281" t="s">
        <v>32162</v>
      </c>
      <c r="C92" s="281" t="s">
        <v>8809</v>
      </c>
      <c r="D92" s="285">
        <v>0.12</v>
      </c>
      <c r="E92" s="279">
        <v>353</v>
      </c>
      <c r="F92" s="287" t="s">
        <v>32736</v>
      </c>
    </row>
    <row r="93" spans="1:6" ht="15" customHeight="1">
      <c r="A93" s="287">
        <f t="shared" si="1"/>
        <v>92</v>
      </c>
      <c r="B93" s="281" t="s">
        <v>64728</v>
      </c>
      <c r="C93" s="281" t="s">
        <v>32165</v>
      </c>
      <c r="D93" s="285">
        <v>1.1399999999999999</v>
      </c>
      <c r="E93" s="279" t="s">
        <v>81848</v>
      </c>
      <c r="F93" s="287" t="s">
        <v>32166</v>
      </c>
    </row>
    <row r="94" spans="1:6" ht="15" customHeight="1">
      <c r="A94" s="287">
        <f t="shared" si="1"/>
        <v>93</v>
      </c>
      <c r="B94" s="281" t="s">
        <v>32167</v>
      </c>
      <c r="C94" s="281" t="s">
        <v>1425</v>
      </c>
      <c r="D94" s="285">
        <v>1.05</v>
      </c>
      <c r="E94" s="279" t="s">
        <v>81972</v>
      </c>
      <c r="F94" s="287" t="s">
        <v>32168</v>
      </c>
    </row>
    <row r="95" spans="1:6" ht="15" customHeight="1">
      <c r="A95" s="287">
        <f t="shared" si="1"/>
        <v>94</v>
      </c>
      <c r="B95" s="281" t="s">
        <v>32169</v>
      </c>
      <c r="C95" s="281" t="s">
        <v>32170</v>
      </c>
      <c r="D95" s="285">
        <v>0.44</v>
      </c>
      <c r="E95" s="279" t="s">
        <v>78357</v>
      </c>
      <c r="F95" s="287" t="s">
        <v>32171</v>
      </c>
    </row>
    <row r="96" spans="1:6" ht="15" customHeight="1">
      <c r="A96" s="287">
        <f t="shared" si="1"/>
        <v>95</v>
      </c>
      <c r="B96" s="281" t="s">
        <v>32772</v>
      </c>
      <c r="C96" s="281" t="s">
        <v>7463</v>
      </c>
      <c r="D96" s="285">
        <v>0.57999999999999996</v>
      </c>
      <c r="E96" s="279">
        <v>399</v>
      </c>
      <c r="F96" s="287" t="s">
        <v>32773</v>
      </c>
    </row>
    <row r="97" spans="1:6" ht="15" customHeight="1">
      <c r="A97" s="287">
        <f t="shared" si="1"/>
        <v>96</v>
      </c>
      <c r="B97" s="281" t="s">
        <v>64733</v>
      </c>
      <c r="C97" s="281" t="s">
        <v>3310</v>
      </c>
      <c r="D97" s="285">
        <v>0.88</v>
      </c>
      <c r="E97" s="279" t="s">
        <v>83452</v>
      </c>
      <c r="F97" s="287" t="s">
        <v>43420</v>
      </c>
    </row>
    <row r="98" spans="1:6" ht="15" customHeight="1">
      <c r="A98" s="287">
        <f t="shared" si="1"/>
        <v>97</v>
      </c>
      <c r="B98" s="281" t="s">
        <v>55422</v>
      </c>
      <c r="C98" s="281" t="s">
        <v>55423</v>
      </c>
      <c r="D98" s="285">
        <v>1</v>
      </c>
      <c r="E98" s="279" t="s">
        <v>81629</v>
      </c>
      <c r="F98" s="287" t="s">
        <v>55424</v>
      </c>
    </row>
    <row r="99" spans="1:6" ht="15" customHeight="1">
      <c r="A99" s="287">
        <f t="shared" si="1"/>
        <v>98</v>
      </c>
      <c r="B99" s="281" t="s">
        <v>36597</v>
      </c>
      <c r="C99" s="281" t="s">
        <v>21162</v>
      </c>
      <c r="D99" s="285">
        <v>3.64</v>
      </c>
      <c r="E99" s="279" t="s">
        <v>85948</v>
      </c>
      <c r="F99" s="287" t="s">
        <v>36598</v>
      </c>
    </row>
    <row r="100" spans="1:6" ht="15" customHeight="1">
      <c r="A100" s="287">
        <f t="shared" si="1"/>
        <v>99</v>
      </c>
      <c r="B100" s="281" t="s">
        <v>32175</v>
      </c>
      <c r="C100" s="281" t="s">
        <v>2124</v>
      </c>
      <c r="D100" s="285">
        <v>4.93</v>
      </c>
      <c r="E100" s="279" t="s">
        <v>79112</v>
      </c>
      <c r="F100" s="287" t="s">
        <v>32176</v>
      </c>
    </row>
    <row r="101" spans="1:6" ht="15" customHeight="1">
      <c r="A101" s="287">
        <f t="shared" si="1"/>
        <v>100</v>
      </c>
      <c r="B101" s="281" t="s">
        <v>32175</v>
      </c>
      <c r="C101" s="281" t="s">
        <v>32774</v>
      </c>
      <c r="D101" s="285">
        <v>3.86</v>
      </c>
      <c r="E101" s="279">
        <v>393</v>
      </c>
      <c r="F101" s="287" t="s">
        <v>32775</v>
      </c>
    </row>
    <row r="102" spans="1:6" ht="15" customHeight="1">
      <c r="A102" s="287">
        <f t="shared" si="1"/>
        <v>101</v>
      </c>
      <c r="B102" s="281" t="s">
        <v>32175</v>
      </c>
      <c r="C102" s="281" t="s">
        <v>40311</v>
      </c>
      <c r="D102" s="285">
        <v>4.71</v>
      </c>
      <c r="E102" s="279" t="s">
        <v>80203</v>
      </c>
      <c r="F102" s="287" t="s">
        <v>43421</v>
      </c>
    </row>
    <row r="103" spans="1:6" ht="15" customHeight="1">
      <c r="A103" s="287">
        <f t="shared" si="1"/>
        <v>102</v>
      </c>
      <c r="B103" s="281" t="s">
        <v>32177</v>
      </c>
      <c r="C103" s="281" t="s">
        <v>32178</v>
      </c>
      <c r="D103" s="285">
        <v>2.4</v>
      </c>
      <c r="E103" s="279" t="s">
        <v>78721</v>
      </c>
      <c r="F103" s="287" t="s">
        <v>32179</v>
      </c>
    </row>
    <row r="104" spans="1:6" ht="15" customHeight="1">
      <c r="A104" s="287">
        <f t="shared" si="1"/>
        <v>103</v>
      </c>
      <c r="B104" s="281" t="s">
        <v>32180</v>
      </c>
      <c r="C104" s="281" t="s">
        <v>9499</v>
      </c>
      <c r="D104" s="285">
        <v>2.12</v>
      </c>
      <c r="E104" s="279" t="s">
        <v>7104</v>
      </c>
      <c r="F104" s="287" t="s">
        <v>32181</v>
      </c>
    </row>
    <row r="105" spans="1:6" ht="15" customHeight="1">
      <c r="A105" s="287">
        <f t="shared" si="1"/>
        <v>104</v>
      </c>
      <c r="B105" s="281" t="s">
        <v>32182</v>
      </c>
      <c r="C105" s="281" t="s">
        <v>32183</v>
      </c>
      <c r="D105" s="285">
        <v>0.78</v>
      </c>
      <c r="E105" s="279" t="s">
        <v>83502</v>
      </c>
      <c r="F105" s="287" t="s">
        <v>32184</v>
      </c>
    </row>
    <row r="106" spans="1:6" ht="15" customHeight="1">
      <c r="A106" s="287">
        <f t="shared" si="1"/>
        <v>105</v>
      </c>
      <c r="B106" s="281" t="s">
        <v>32182</v>
      </c>
      <c r="C106" s="281" t="s">
        <v>10554</v>
      </c>
      <c r="D106" s="285">
        <v>2.91</v>
      </c>
      <c r="E106" s="279" t="s">
        <v>83505</v>
      </c>
      <c r="F106" s="287" t="s">
        <v>32185</v>
      </c>
    </row>
    <row r="107" spans="1:6" ht="15" customHeight="1">
      <c r="A107" s="287">
        <f t="shared" si="1"/>
        <v>106</v>
      </c>
      <c r="B107" s="281" t="s">
        <v>32186</v>
      </c>
      <c r="C107" s="281" t="s">
        <v>32187</v>
      </c>
      <c r="D107" s="285">
        <v>3.42</v>
      </c>
      <c r="E107" s="279" t="s">
        <v>81620</v>
      </c>
      <c r="F107" s="287" t="s">
        <v>32188</v>
      </c>
    </row>
    <row r="108" spans="1:6" ht="15" customHeight="1">
      <c r="A108" s="287">
        <f t="shared" si="1"/>
        <v>107</v>
      </c>
      <c r="B108" s="281" t="s">
        <v>32193</v>
      </c>
      <c r="C108" s="281" t="s">
        <v>32194</v>
      </c>
      <c r="D108" s="285">
        <v>2.68</v>
      </c>
      <c r="E108" s="279" t="s">
        <v>82913</v>
      </c>
      <c r="F108" s="287" t="s">
        <v>32195</v>
      </c>
    </row>
    <row r="109" spans="1:6" ht="15" customHeight="1">
      <c r="A109" s="287">
        <f t="shared" si="1"/>
        <v>108</v>
      </c>
      <c r="B109" s="281" t="s">
        <v>32193</v>
      </c>
      <c r="C109" s="281" t="s">
        <v>32196</v>
      </c>
      <c r="D109" s="285">
        <v>3.95</v>
      </c>
      <c r="E109" s="279" t="s">
        <v>82809</v>
      </c>
      <c r="F109" s="287" t="s">
        <v>32197</v>
      </c>
    </row>
    <row r="110" spans="1:6" ht="15" customHeight="1">
      <c r="A110" s="287">
        <f t="shared" si="1"/>
        <v>109</v>
      </c>
      <c r="B110" s="281" t="s">
        <v>32198</v>
      </c>
      <c r="C110" s="281" t="s">
        <v>32199</v>
      </c>
      <c r="D110" s="285">
        <v>0.59</v>
      </c>
      <c r="E110" s="279" t="s">
        <v>79451</v>
      </c>
      <c r="F110" s="287" t="s">
        <v>32200</v>
      </c>
    </row>
    <row r="111" spans="1:6" ht="15" customHeight="1">
      <c r="A111" s="287">
        <f t="shared" si="1"/>
        <v>110</v>
      </c>
      <c r="B111" s="281" t="s">
        <v>43413</v>
      </c>
      <c r="C111" s="281" t="s">
        <v>6600</v>
      </c>
      <c r="D111" s="285">
        <v>0.36</v>
      </c>
      <c r="E111" s="279" t="s">
        <v>78328</v>
      </c>
      <c r="F111" s="287" t="s">
        <v>32417</v>
      </c>
    </row>
    <row r="112" spans="1:6" ht="15" customHeight="1">
      <c r="A112" s="287">
        <f t="shared" si="1"/>
        <v>111</v>
      </c>
      <c r="B112" s="281" t="s">
        <v>43413</v>
      </c>
      <c r="C112" s="281" t="s">
        <v>64730</v>
      </c>
      <c r="D112" s="285">
        <v>0.31</v>
      </c>
      <c r="E112" s="279" t="s">
        <v>78231</v>
      </c>
      <c r="F112" s="287" t="s">
        <v>32108</v>
      </c>
    </row>
    <row r="113" spans="1:6" ht="15" customHeight="1">
      <c r="A113" s="287">
        <f t="shared" si="1"/>
        <v>112</v>
      </c>
      <c r="B113" s="281" t="s">
        <v>43413</v>
      </c>
      <c r="C113" s="281" t="s">
        <v>32191</v>
      </c>
      <c r="D113" s="285">
        <v>5.36</v>
      </c>
      <c r="E113" s="279" t="s">
        <v>82081</v>
      </c>
      <c r="F113" s="287" t="s">
        <v>32192</v>
      </c>
    </row>
    <row r="114" spans="1:6" ht="15" customHeight="1">
      <c r="A114" s="287">
        <f t="shared" si="1"/>
        <v>113</v>
      </c>
      <c r="B114" s="281" t="s">
        <v>32201</v>
      </c>
      <c r="C114" s="281" t="s">
        <v>2298</v>
      </c>
      <c r="D114" s="285">
        <v>3.31</v>
      </c>
      <c r="E114" s="279" t="s">
        <v>83651</v>
      </c>
      <c r="F114" s="287" t="s">
        <v>32202</v>
      </c>
    </row>
    <row r="115" spans="1:6" ht="15" customHeight="1">
      <c r="A115" s="287">
        <f t="shared" si="1"/>
        <v>114</v>
      </c>
      <c r="B115" s="281" t="s">
        <v>75392</v>
      </c>
      <c r="C115" s="281" t="s">
        <v>2554</v>
      </c>
      <c r="D115" s="285">
        <v>3.19</v>
      </c>
      <c r="E115" s="279" t="s">
        <v>78352</v>
      </c>
      <c r="F115" s="287" t="s">
        <v>32149</v>
      </c>
    </row>
    <row r="116" spans="1:6" ht="15" customHeight="1">
      <c r="A116" s="287">
        <f t="shared" si="1"/>
        <v>115</v>
      </c>
      <c r="B116" s="281" t="s">
        <v>32203</v>
      </c>
      <c r="C116" s="281" t="s">
        <v>32204</v>
      </c>
      <c r="D116" s="285">
        <v>0.15</v>
      </c>
      <c r="E116" s="279" t="s">
        <v>82878</v>
      </c>
      <c r="F116" s="287" t="s">
        <v>32205</v>
      </c>
    </row>
    <row r="117" spans="1:6" ht="15" customHeight="1">
      <c r="A117" s="287">
        <f t="shared" si="1"/>
        <v>116</v>
      </c>
      <c r="B117" s="281" t="s">
        <v>32203</v>
      </c>
      <c r="C117" s="281" t="s">
        <v>32206</v>
      </c>
      <c r="D117" s="285">
        <v>1.1299999999999999</v>
      </c>
      <c r="E117" s="279" t="s">
        <v>78283</v>
      </c>
      <c r="F117" s="287" t="s">
        <v>32207</v>
      </c>
    </row>
    <row r="118" spans="1:6" ht="15" customHeight="1">
      <c r="A118" s="287">
        <f t="shared" si="1"/>
        <v>117</v>
      </c>
      <c r="B118" s="281" t="s">
        <v>32203</v>
      </c>
      <c r="C118" s="281" t="s">
        <v>10864</v>
      </c>
      <c r="D118" s="285">
        <v>0.14000000000000001</v>
      </c>
      <c r="E118" s="279" t="s">
        <v>82088</v>
      </c>
      <c r="F118" s="287" t="s">
        <v>32208</v>
      </c>
    </row>
    <row r="119" spans="1:6" ht="15" customHeight="1">
      <c r="A119" s="287">
        <f t="shared" si="1"/>
        <v>118</v>
      </c>
      <c r="B119" s="281" t="s">
        <v>86499</v>
      </c>
      <c r="C119" s="281" t="s">
        <v>86500</v>
      </c>
      <c r="D119" s="285">
        <v>9.4</v>
      </c>
      <c r="E119" s="279">
        <v>297</v>
      </c>
      <c r="F119" s="287" t="s">
        <v>86501</v>
      </c>
    </row>
    <row r="120" spans="1:6" ht="15" customHeight="1">
      <c r="A120" s="287">
        <f t="shared" si="1"/>
        <v>119</v>
      </c>
      <c r="B120" s="281" t="s">
        <v>32209</v>
      </c>
      <c r="C120" s="281" t="s">
        <v>4583</v>
      </c>
      <c r="D120" s="285">
        <v>7.3</v>
      </c>
      <c r="E120" s="279" t="s">
        <v>6701</v>
      </c>
      <c r="F120" s="287" t="s">
        <v>32210</v>
      </c>
    </row>
    <row r="121" spans="1:6" ht="15" customHeight="1">
      <c r="A121" s="287">
        <f t="shared" si="1"/>
        <v>120</v>
      </c>
      <c r="B121" s="281" t="s">
        <v>32209</v>
      </c>
      <c r="C121" s="281" t="s">
        <v>7772</v>
      </c>
      <c r="D121" s="285">
        <v>3.41</v>
      </c>
      <c r="E121" s="279" t="s">
        <v>83560</v>
      </c>
      <c r="F121" s="287" t="s">
        <v>32211</v>
      </c>
    </row>
    <row r="122" spans="1:6" ht="15" customHeight="1">
      <c r="A122" s="287">
        <f t="shared" si="1"/>
        <v>121</v>
      </c>
      <c r="B122" s="281" t="s">
        <v>32212</v>
      </c>
      <c r="C122" s="281" t="s">
        <v>15972</v>
      </c>
      <c r="D122" s="285">
        <v>4.78</v>
      </c>
      <c r="E122" s="279" t="s">
        <v>83742</v>
      </c>
      <c r="F122" s="287" t="s">
        <v>32213</v>
      </c>
    </row>
    <row r="123" spans="1:6" ht="15" customHeight="1">
      <c r="A123" s="287">
        <f t="shared" si="1"/>
        <v>122</v>
      </c>
      <c r="B123" s="281" t="s">
        <v>18692</v>
      </c>
      <c r="C123" s="281" t="s">
        <v>23137</v>
      </c>
      <c r="D123" s="285">
        <v>0.71</v>
      </c>
      <c r="E123" s="279" t="s">
        <v>79100</v>
      </c>
      <c r="F123" s="287" t="s">
        <v>32214</v>
      </c>
    </row>
    <row r="124" spans="1:6" ht="15" customHeight="1">
      <c r="A124" s="287">
        <f t="shared" si="1"/>
        <v>123</v>
      </c>
      <c r="B124" s="281" t="s">
        <v>18692</v>
      </c>
      <c r="C124" s="281" t="s">
        <v>32215</v>
      </c>
      <c r="D124" s="285">
        <v>1.8</v>
      </c>
      <c r="E124" s="279" t="s">
        <v>5948</v>
      </c>
      <c r="F124" s="287" t="s">
        <v>32216</v>
      </c>
    </row>
    <row r="125" spans="1:6" ht="15" customHeight="1">
      <c r="A125" s="287">
        <f t="shared" si="1"/>
        <v>124</v>
      </c>
      <c r="B125" s="281" t="s">
        <v>18692</v>
      </c>
      <c r="C125" s="281" t="s">
        <v>16993</v>
      </c>
      <c r="D125" s="285">
        <v>3.1</v>
      </c>
      <c r="E125" s="279" t="s">
        <v>4869</v>
      </c>
      <c r="F125" s="287" t="s">
        <v>32217</v>
      </c>
    </row>
    <row r="126" spans="1:6" ht="15" customHeight="1">
      <c r="A126" s="287">
        <f t="shared" si="1"/>
        <v>125</v>
      </c>
      <c r="B126" s="281" t="s">
        <v>18692</v>
      </c>
      <c r="C126" s="281" t="s">
        <v>64715</v>
      </c>
      <c r="D126" s="285">
        <v>1.1399999999999999</v>
      </c>
      <c r="E126" s="279" t="s">
        <v>82987</v>
      </c>
      <c r="F126" s="287" t="s">
        <v>32532</v>
      </c>
    </row>
    <row r="127" spans="1:6" ht="15" customHeight="1">
      <c r="A127" s="287">
        <f t="shared" si="1"/>
        <v>126</v>
      </c>
      <c r="B127" s="281" t="s">
        <v>18692</v>
      </c>
      <c r="C127" s="281" t="s">
        <v>12257</v>
      </c>
      <c r="D127" s="285">
        <v>0.91</v>
      </c>
      <c r="E127" s="279" t="s">
        <v>78389</v>
      </c>
      <c r="F127" s="287" t="s">
        <v>32218</v>
      </c>
    </row>
    <row r="128" spans="1:6" ht="15" customHeight="1">
      <c r="A128" s="287">
        <f t="shared" si="1"/>
        <v>127</v>
      </c>
      <c r="B128" s="281" t="s">
        <v>18692</v>
      </c>
      <c r="C128" s="281" t="s">
        <v>19170</v>
      </c>
      <c r="D128" s="285">
        <v>3.11</v>
      </c>
      <c r="E128" s="279" t="s">
        <v>78314</v>
      </c>
      <c r="F128" s="287" t="s">
        <v>32219</v>
      </c>
    </row>
    <row r="129" spans="1:6" ht="15" customHeight="1">
      <c r="A129" s="287">
        <f t="shared" si="1"/>
        <v>128</v>
      </c>
      <c r="B129" s="281" t="s">
        <v>32220</v>
      </c>
      <c r="C129" s="281" t="s">
        <v>32221</v>
      </c>
      <c r="D129" s="285">
        <v>1.74</v>
      </c>
      <c r="E129" s="279" t="s">
        <v>82235</v>
      </c>
      <c r="F129" s="287" t="s">
        <v>32222</v>
      </c>
    </row>
    <row r="130" spans="1:6" ht="15" customHeight="1">
      <c r="A130" s="287">
        <f t="shared" si="1"/>
        <v>129</v>
      </c>
      <c r="B130" s="281" t="s">
        <v>32223</v>
      </c>
      <c r="C130" s="281" t="s">
        <v>10460</v>
      </c>
      <c r="D130" s="285">
        <v>4.97</v>
      </c>
      <c r="E130" s="279" t="s">
        <v>83672</v>
      </c>
      <c r="F130" s="287" t="s">
        <v>32224</v>
      </c>
    </row>
    <row r="131" spans="1:6" ht="15" customHeight="1">
      <c r="A131" s="287">
        <f t="shared" si="1"/>
        <v>130</v>
      </c>
      <c r="B131" s="281" t="s">
        <v>32225</v>
      </c>
      <c r="C131" s="281" t="s">
        <v>5146</v>
      </c>
      <c r="D131" s="285">
        <v>0.5</v>
      </c>
      <c r="E131" s="279" t="s">
        <v>81854</v>
      </c>
      <c r="F131" s="287" t="s">
        <v>66678</v>
      </c>
    </row>
    <row r="132" spans="1:6" ht="15" customHeight="1">
      <c r="A132" s="287">
        <f t="shared" ref="A132:A195" si="2">A131+1</f>
        <v>131</v>
      </c>
      <c r="B132" s="281" t="s">
        <v>32225</v>
      </c>
      <c r="C132" s="281" t="s">
        <v>10064</v>
      </c>
      <c r="D132" s="285">
        <v>5.53</v>
      </c>
      <c r="E132" s="279" t="s">
        <v>80848</v>
      </c>
      <c r="F132" s="287" t="s">
        <v>32226</v>
      </c>
    </row>
    <row r="133" spans="1:6" ht="15" customHeight="1">
      <c r="A133" s="287">
        <f t="shared" si="2"/>
        <v>132</v>
      </c>
      <c r="B133" s="281" t="s">
        <v>32225</v>
      </c>
      <c r="C133" s="281" t="s">
        <v>5115</v>
      </c>
      <c r="D133" s="285">
        <v>7.26</v>
      </c>
      <c r="E133" s="279" t="s">
        <v>78308</v>
      </c>
      <c r="F133" s="287" t="s">
        <v>32227</v>
      </c>
    </row>
    <row r="134" spans="1:6" ht="15" customHeight="1">
      <c r="A134" s="287">
        <f t="shared" si="2"/>
        <v>133</v>
      </c>
      <c r="B134" s="281" t="s">
        <v>32225</v>
      </c>
      <c r="C134" s="281" t="s">
        <v>52012</v>
      </c>
      <c r="D134" s="285">
        <v>1</v>
      </c>
      <c r="E134" s="279" t="s">
        <v>81977</v>
      </c>
      <c r="F134" s="287" t="s">
        <v>66677</v>
      </c>
    </row>
    <row r="135" spans="1:6" ht="15" customHeight="1">
      <c r="A135" s="287">
        <f t="shared" si="2"/>
        <v>134</v>
      </c>
      <c r="B135" s="281" t="s">
        <v>32225</v>
      </c>
      <c r="C135" s="281" t="s">
        <v>32228</v>
      </c>
      <c r="D135" s="285">
        <v>5.84</v>
      </c>
      <c r="E135" s="279" t="s">
        <v>78307</v>
      </c>
      <c r="F135" s="287" t="s">
        <v>32229</v>
      </c>
    </row>
    <row r="136" spans="1:6" ht="15" customHeight="1">
      <c r="A136" s="287">
        <f t="shared" si="2"/>
        <v>135</v>
      </c>
      <c r="B136" s="281" t="s">
        <v>32225</v>
      </c>
      <c r="C136" s="281" t="s">
        <v>7323</v>
      </c>
      <c r="D136" s="285">
        <v>1.25</v>
      </c>
      <c r="E136" s="279" t="s">
        <v>4838</v>
      </c>
      <c r="F136" s="287" t="s">
        <v>32230</v>
      </c>
    </row>
    <row r="137" spans="1:6" ht="15" customHeight="1">
      <c r="A137" s="287">
        <f t="shared" si="2"/>
        <v>136</v>
      </c>
      <c r="B137" s="281" t="s">
        <v>32225</v>
      </c>
      <c r="C137" s="281" t="s">
        <v>4128</v>
      </c>
      <c r="D137" s="285">
        <v>7.77</v>
      </c>
      <c r="E137" s="279" t="s">
        <v>82960</v>
      </c>
      <c r="F137" s="287" t="s">
        <v>32231</v>
      </c>
    </row>
    <row r="138" spans="1:6" ht="15" customHeight="1">
      <c r="A138" s="287">
        <f t="shared" si="2"/>
        <v>137</v>
      </c>
      <c r="B138" s="281" t="s">
        <v>32232</v>
      </c>
      <c r="C138" s="281" t="s">
        <v>32233</v>
      </c>
      <c r="D138" s="285">
        <v>5.69</v>
      </c>
      <c r="E138" s="279" t="s">
        <v>82082</v>
      </c>
      <c r="F138" s="287" t="s">
        <v>32234</v>
      </c>
    </row>
    <row r="139" spans="1:6" ht="15" customHeight="1">
      <c r="A139" s="287">
        <f t="shared" si="2"/>
        <v>138</v>
      </c>
      <c r="B139" s="281" t="s">
        <v>32232</v>
      </c>
      <c r="C139" s="281" t="s">
        <v>7628</v>
      </c>
      <c r="D139" s="285">
        <v>5.24</v>
      </c>
      <c r="E139" s="279" t="s">
        <v>78296</v>
      </c>
      <c r="F139" s="287" t="s">
        <v>32235</v>
      </c>
    </row>
    <row r="140" spans="1:6" ht="15" customHeight="1">
      <c r="A140" s="287">
        <f t="shared" si="2"/>
        <v>139</v>
      </c>
      <c r="B140" s="281" t="s">
        <v>32232</v>
      </c>
      <c r="C140" s="281" t="s">
        <v>7827</v>
      </c>
      <c r="D140" s="285">
        <v>1.66</v>
      </c>
      <c r="E140" s="279" t="s">
        <v>83593</v>
      </c>
      <c r="F140" s="287" t="s">
        <v>32236</v>
      </c>
    </row>
    <row r="141" spans="1:6" ht="15" customHeight="1">
      <c r="A141" s="287">
        <f t="shared" si="2"/>
        <v>140</v>
      </c>
      <c r="B141" s="281" t="s">
        <v>32232</v>
      </c>
      <c r="C141" s="281" t="s">
        <v>30657</v>
      </c>
      <c r="D141" s="285">
        <v>1.29</v>
      </c>
      <c r="E141" s="279" t="s">
        <v>83010</v>
      </c>
      <c r="F141" s="287" t="s">
        <v>32237</v>
      </c>
    </row>
    <row r="142" spans="1:6" ht="15" customHeight="1">
      <c r="A142" s="287">
        <f t="shared" si="2"/>
        <v>141</v>
      </c>
      <c r="B142" s="281" t="s">
        <v>32232</v>
      </c>
      <c r="C142" s="281" t="s">
        <v>60697</v>
      </c>
      <c r="D142" s="285">
        <v>0.85</v>
      </c>
      <c r="E142" s="279" t="s">
        <v>83159</v>
      </c>
      <c r="F142" s="287" t="s">
        <v>60698</v>
      </c>
    </row>
    <row r="143" spans="1:6" ht="15" customHeight="1">
      <c r="A143" s="287">
        <f t="shared" si="2"/>
        <v>142</v>
      </c>
      <c r="B143" s="281" t="s">
        <v>32238</v>
      </c>
      <c r="C143" s="281" t="s">
        <v>32239</v>
      </c>
      <c r="D143" s="285">
        <v>2.1</v>
      </c>
      <c r="E143" s="279" t="s">
        <v>80718</v>
      </c>
      <c r="F143" s="287" t="s">
        <v>32240</v>
      </c>
    </row>
    <row r="144" spans="1:6" ht="15" customHeight="1">
      <c r="A144" s="287">
        <f t="shared" si="2"/>
        <v>143</v>
      </c>
      <c r="B144" s="281" t="s">
        <v>32238</v>
      </c>
      <c r="C144" s="281" t="s">
        <v>14532</v>
      </c>
      <c r="D144" s="285">
        <v>2.76</v>
      </c>
      <c r="E144" s="279" t="s">
        <v>80719</v>
      </c>
      <c r="F144" s="287" t="s">
        <v>32241</v>
      </c>
    </row>
    <row r="145" spans="1:6" ht="15" customHeight="1">
      <c r="A145" s="287">
        <f t="shared" si="2"/>
        <v>144</v>
      </c>
      <c r="B145" s="281" t="s">
        <v>32238</v>
      </c>
      <c r="C145" s="281" t="s">
        <v>43424</v>
      </c>
      <c r="D145" s="285">
        <v>4.5599999999999996</v>
      </c>
      <c r="E145" s="279" t="s">
        <v>82860</v>
      </c>
      <c r="F145" s="287" t="s">
        <v>43425</v>
      </c>
    </row>
    <row r="146" spans="1:6" ht="15" customHeight="1">
      <c r="A146" s="287">
        <f t="shared" si="2"/>
        <v>145</v>
      </c>
      <c r="B146" s="281" t="s">
        <v>32238</v>
      </c>
      <c r="C146" s="281" t="s">
        <v>32242</v>
      </c>
      <c r="D146" s="285">
        <v>1.28</v>
      </c>
      <c r="E146" s="279" t="s">
        <v>9580</v>
      </c>
      <c r="F146" s="287" t="s">
        <v>32243</v>
      </c>
    </row>
    <row r="147" spans="1:6" ht="15" customHeight="1">
      <c r="A147" s="287">
        <f t="shared" si="2"/>
        <v>146</v>
      </c>
      <c r="B147" s="281" t="s">
        <v>32238</v>
      </c>
      <c r="C147" s="281" t="s">
        <v>32244</v>
      </c>
      <c r="D147" s="285">
        <v>0.69</v>
      </c>
      <c r="E147" s="279" t="s">
        <v>78326</v>
      </c>
      <c r="F147" s="287" t="s">
        <v>32245</v>
      </c>
    </row>
    <row r="148" spans="1:6" ht="15" customHeight="1">
      <c r="A148" s="287">
        <f t="shared" si="2"/>
        <v>147</v>
      </c>
      <c r="B148" s="281" t="s">
        <v>32238</v>
      </c>
      <c r="C148" s="281" t="s">
        <v>32246</v>
      </c>
      <c r="D148" s="285">
        <v>2.5</v>
      </c>
      <c r="E148" s="279" t="s">
        <v>4881</v>
      </c>
      <c r="F148" s="287" t="s">
        <v>32247</v>
      </c>
    </row>
    <row r="149" spans="1:6" ht="15" customHeight="1">
      <c r="A149" s="287">
        <f t="shared" si="2"/>
        <v>148</v>
      </c>
      <c r="B149" s="281" t="s">
        <v>32238</v>
      </c>
      <c r="C149" s="281" t="s">
        <v>10688</v>
      </c>
      <c r="D149" s="285">
        <v>5.19</v>
      </c>
      <c r="E149" s="279" t="s">
        <v>7276</v>
      </c>
      <c r="F149" s="287" t="s">
        <v>32248</v>
      </c>
    </row>
    <row r="150" spans="1:6" ht="15" customHeight="1">
      <c r="A150" s="287">
        <f t="shared" si="2"/>
        <v>149</v>
      </c>
      <c r="B150" s="281" t="s">
        <v>32238</v>
      </c>
      <c r="C150" s="281" t="s">
        <v>12528</v>
      </c>
      <c r="D150" s="285">
        <v>3.47</v>
      </c>
      <c r="E150" s="279" t="s">
        <v>52324</v>
      </c>
      <c r="F150" s="287" t="s">
        <v>32249</v>
      </c>
    </row>
    <row r="151" spans="1:6" ht="15" customHeight="1">
      <c r="A151" s="287">
        <f t="shared" si="2"/>
        <v>150</v>
      </c>
      <c r="B151" s="281" t="s">
        <v>32238</v>
      </c>
      <c r="C151" s="281" t="s">
        <v>3381</v>
      </c>
      <c r="D151" s="285">
        <v>6.44</v>
      </c>
      <c r="E151" s="279" t="s">
        <v>10542</v>
      </c>
      <c r="F151" s="287" t="s">
        <v>86505</v>
      </c>
    </row>
    <row r="152" spans="1:6" ht="15" customHeight="1">
      <c r="A152" s="287">
        <f t="shared" si="2"/>
        <v>151</v>
      </c>
      <c r="B152" s="281" t="s">
        <v>32238</v>
      </c>
      <c r="C152" s="281" t="s">
        <v>32250</v>
      </c>
      <c r="D152" s="285">
        <v>0.69</v>
      </c>
      <c r="E152" s="279">
        <v>53</v>
      </c>
      <c r="F152" s="287" t="s">
        <v>32251</v>
      </c>
    </row>
    <row r="153" spans="1:6" ht="15" customHeight="1">
      <c r="A153" s="287">
        <f t="shared" si="2"/>
        <v>152</v>
      </c>
      <c r="B153" s="281" t="s">
        <v>32238</v>
      </c>
      <c r="C153" s="281" t="s">
        <v>32252</v>
      </c>
      <c r="D153" s="285">
        <v>2</v>
      </c>
      <c r="E153" s="279" t="s">
        <v>78303</v>
      </c>
      <c r="F153" s="287" t="s">
        <v>32253</v>
      </c>
    </row>
    <row r="154" spans="1:6" ht="15" customHeight="1">
      <c r="A154" s="287">
        <f t="shared" si="2"/>
        <v>153</v>
      </c>
      <c r="B154" s="281" t="s">
        <v>64716</v>
      </c>
      <c r="C154" s="281" t="s">
        <v>43422</v>
      </c>
      <c r="D154" s="285">
        <v>5.08</v>
      </c>
      <c r="E154" s="279" t="s">
        <v>82965</v>
      </c>
      <c r="F154" s="287" t="s">
        <v>43423</v>
      </c>
    </row>
    <row r="155" spans="1:6" ht="15" customHeight="1">
      <c r="A155" s="287">
        <f t="shared" si="2"/>
        <v>154</v>
      </c>
      <c r="B155" s="281" t="s">
        <v>64716</v>
      </c>
      <c r="C155" s="281" t="s">
        <v>5329</v>
      </c>
      <c r="D155" s="285">
        <v>4</v>
      </c>
      <c r="E155" s="279" t="s">
        <v>79117</v>
      </c>
      <c r="F155" s="287" t="s">
        <v>55425</v>
      </c>
    </row>
    <row r="156" spans="1:6" ht="15" customHeight="1">
      <c r="A156" s="287">
        <f t="shared" si="2"/>
        <v>155</v>
      </c>
      <c r="B156" s="281" t="s">
        <v>64716</v>
      </c>
      <c r="C156" s="281" t="s">
        <v>7239</v>
      </c>
      <c r="D156" s="285">
        <v>1</v>
      </c>
      <c r="E156" s="279" t="s">
        <v>86451</v>
      </c>
      <c r="F156" s="287" t="s">
        <v>55426</v>
      </c>
    </row>
    <row r="157" spans="1:6" ht="15" customHeight="1">
      <c r="A157" s="287">
        <f t="shared" si="2"/>
        <v>156</v>
      </c>
      <c r="B157" s="281" t="s">
        <v>32254</v>
      </c>
      <c r="C157" s="281" t="s">
        <v>14032</v>
      </c>
      <c r="D157" s="285">
        <v>1.42</v>
      </c>
      <c r="E157" s="279" t="s">
        <v>82853</v>
      </c>
      <c r="F157" s="287" t="s">
        <v>32255</v>
      </c>
    </row>
    <row r="158" spans="1:6" ht="15" customHeight="1">
      <c r="A158" s="287">
        <f t="shared" si="2"/>
        <v>157</v>
      </c>
      <c r="B158" s="281" t="s">
        <v>32254</v>
      </c>
      <c r="C158" s="281" t="s">
        <v>346</v>
      </c>
      <c r="D158" s="285">
        <v>0.44</v>
      </c>
      <c r="E158" s="279" t="s">
        <v>78222</v>
      </c>
      <c r="F158" s="287" t="s">
        <v>32256</v>
      </c>
    </row>
    <row r="159" spans="1:6" ht="15" customHeight="1">
      <c r="A159" s="287">
        <f t="shared" si="2"/>
        <v>158</v>
      </c>
      <c r="B159" s="281" t="s">
        <v>43409</v>
      </c>
      <c r="C159" s="281" t="s">
        <v>36599</v>
      </c>
      <c r="D159" s="285">
        <v>5.42</v>
      </c>
      <c r="E159" s="279" t="s">
        <v>84380</v>
      </c>
      <c r="F159" s="287" t="s">
        <v>36600</v>
      </c>
    </row>
    <row r="160" spans="1:6" ht="15" customHeight="1">
      <c r="A160" s="287">
        <f t="shared" si="2"/>
        <v>159</v>
      </c>
      <c r="B160" s="281" t="s">
        <v>32257</v>
      </c>
      <c r="C160" s="281" t="s">
        <v>17491</v>
      </c>
      <c r="D160" s="285">
        <v>0.33</v>
      </c>
      <c r="E160" s="279" t="s">
        <v>78392</v>
      </c>
      <c r="F160" s="287" t="s">
        <v>32258</v>
      </c>
    </row>
    <row r="161" spans="1:6" ht="15" customHeight="1">
      <c r="A161" s="287">
        <f t="shared" si="2"/>
        <v>160</v>
      </c>
      <c r="B161" s="281" t="s">
        <v>75394</v>
      </c>
      <c r="C161" s="281" t="s">
        <v>32287</v>
      </c>
      <c r="D161" s="285">
        <v>0.5</v>
      </c>
      <c r="E161" s="279" t="s">
        <v>83153</v>
      </c>
      <c r="F161" s="287" t="s">
        <v>32288</v>
      </c>
    </row>
    <row r="162" spans="1:6" ht="15" customHeight="1">
      <c r="A162" s="287">
        <f t="shared" si="2"/>
        <v>161</v>
      </c>
      <c r="B162" s="281" t="s">
        <v>32259</v>
      </c>
      <c r="C162" s="281" t="s">
        <v>5271</v>
      </c>
      <c r="D162" s="285">
        <v>0.47</v>
      </c>
      <c r="E162" s="279" t="s">
        <v>81619</v>
      </c>
      <c r="F162" s="287" t="s">
        <v>32260</v>
      </c>
    </row>
    <row r="163" spans="1:6" ht="15" customHeight="1">
      <c r="A163" s="287">
        <f t="shared" si="2"/>
        <v>162</v>
      </c>
      <c r="B163" s="281" t="s">
        <v>32261</v>
      </c>
      <c r="C163" s="281" t="s">
        <v>8146</v>
      </c>
      <c r="D163" s="285">
        <v>2.12</v>
      </c>
      <c r="E163" s="279">
        <v>233</v>
      </c>
      <c r="F163" s="287" t="s">
        <v>32262</v>
      </c>
    </row>
    <row r="164" spans="1:6" ht="15" customHeight="1">
      <c r="A164" s="287">
        <f t="shared" si="2"/>
        <v>163</v>
      </c>
      <c r="B164" s="281" t="s">
        <v>32263</v>
      </c>
      <c r="C164" s="281" t="s">
        <v>15668</v>
      </c>
      <c r="D164" s="285">
        <v>1.1299999999999999</v>
      </c>
      <c r="E164" s="279" t="s">
        <v>78295</v>
      </c>
      <c r="F164" s="287" t="s">
        <v>32264</v>
      </c>
    </row>
    <row r="165" spans="1:6" ht="15" customHeight="1">
      <c r="A165" s="287">
        <f t="shared" si="2"/>
        <v>164</v>
      </c>
      <c r="B165" s="281" t="s">
        <v>32263</v>
      </c>
      <c r="C165" s="281" t="s">
        <v>1967</v>
      </c>
      <c r="D165" s="285">
        <v>3</v>
      </c>
      <c r="E165" s="279" t="s">
        <v>79459</v>
      </c>
      <c r="F165" s="287" t="s">
        <v>66668</v>
      </c>
    </row>
    <row r="166" spans="1:6" ht="15" customHeight="1">
      <c r="A166" s="287">
        <f t="shared" si="2"/>
        <v>165</v>
      </c>
      <c r="B166" s="281" t="s">
        <v>32263</v>
      </c>
      <c r="C166" s="281" t="s">
        <v>32265</v>
      </c>
      <c r="D166" s="285">
        <v>0.42</v>
      </c>
      <c r="E166" s="279" t="s">
        <v>78293</v>
      </c>
      <c r="F166" s="287" t="s">
        <v>32266</v>
      </c>
    </row>
    <row r="167" spans="1:6" ht="15" customHeight="1">
      <c r="A167" s="287">
        <f t="shared" si="2"/>
        <v>166</v>
      </c>
      <c r="B167" s="281" t="s">
        <v>32267</v>
      </c>
      <c r="C167" s="281" t="s">
        <v>1948</v>
      </c>
      <c r="D167" s="285">
        <v>3</v>
      </c>
      <c r="E167" s="279">
        <v>333</v>
      </c>
      <c r="F167" s="287" t="s">
        <v>32268</v>
      </c>
    </row>
    <row r="168" spans="1:6" ht="15" customHeight="1">
      <c r="A168" s="287">
        <f t="shared" si="2"/>
        <v>167</v>
      </c>
      <c r="B168" s="281" t="s">
        <v>32267</v>
      </c>
      <c r="C168" s="281" t="s">
        <v>7964</v>
      </c>
      <c r="D168" s="285">
        <v>0.44</v>
      </c>
      <c r="E168" s="279" t="s">
        <v>78253</v>
      </c>
      <c r="F168" s="287" t="s">
        <v>32269</v>
      </c>
    </row>
    <row r="169" spans="1:6" ht="15" customHeight="1">
      <c r="A169" s="287">
        <f t="shared" si="2"/>
        <v>168</v>
      </c>
      <c r="B169" s="281" t="s">
        <v>32270</v>
      </c>
      <c r="C169" s="281" t="s">
        <v>43426</v>
      </c>
      <c r="D169" s="285">
        <v>2.5</v>
      </c>
      <c r="E169" s="279" t="s">
        <v>83562</v>
      </c>
      <c r="F169" s="287" t="s">
        <v>43427</v>
      </c>
    </row>
    <row r="170" spans="1:6" ht="15" customHeight="1">
      <c r="A170" s="287">
        <f t="shared" si="2"/>
        <v>169</v>
      </c>
      <c r="B170" s="281" t="s">
        <v>32270</v>
      </c>
      <c r="C170" s="281" t="s">
        <v>32271</v>
      </c>
      <c r="D170" s="285">
        <v>0.56999999999999995</v>
      </c>
      <c r="E170" s="279" t="s">
        <v>12079</v>
      </c>
      <c r="F170" s="287" t="s">
        <v>32272</v>
      </c>
    </row>
    <row r="171" spans="1:6" ht="15" customHeight="1">
      <c r="A171" s="287">
        <f t="shared" si="2"/>
        <v>170</v>
      </c>
      <c r="B171" s="281" t="s">
        <v>32273</v>
      </c>
      <c r="C171" s="281" t="s">
        <v>32274</v>
      </c>
      <c r="D171" s="285">
        <v>0.95</v>
      </c>
      <c r="E171" s="279" t="s">
        <v>4825</v>
      </c>
      <c r="F171" s="287" t="s">
        <v>32275</v>
      </c>
    </row>
    <row r="172" spans="1:6" ht="15" customHeight="1">
      <c r="A172" s="287">
        <f t="shared" si="2"/>
        <v>171</v>
      </c>
      <c r="B172" s="281" t="s">
        <v>32273</v>
      </c>
      <c r="C172" s="281" t="s">
        <v>32276</v>
      </c>
      <c r="D172" s="285">
        <v>0.73</v>
      </c>
      <c r="E172" s="279" t="s">
        <v>4803</v>
      </c>
      <c r="F172" s="287" t="s">
        <v>32277</v>
      </c>
    </row>
    <row r="173" spans="1:6" ht="15" customHeight="1">
      <c r="A173" s="287">
        <f t="shared" si="2"/>
        <v>172</v>
      </c>
      <c r="B173" s="281" t="s">
        <v>32273</v>
      </c>
      <c r="C173" s="281" t="s">
        <v>32278</v>
      </c>
      <c r="D173" s="285">
        <v>1.48</v>
      </c>
      <c r="E173" s="279" t="s">
        <v>79114</v>
      </c>
      <c r="F173" s="287" t="s">
        <v>32279</v>
      </c>
    </row>
    <row r="174" spans="1:6" ht="15" customHeight="1">
      <c r="A174" s="287">
        <f t="shared" si="2"/>
        <v>173</v>
      </c>
      <c r="B174" s="281" t="s">
        <v>32280</v>
      </c>
      <c r="C174" s="281" t="s">
        <v>66669</v>
      </c>
      <c r="D174" s="285">
        <v>2</v>
      </c>
      <c r="E174" s="279" t="s">
        <v>83675</v>
      </c>
      <c r="F174" s="287" t="s">
        <v>66670</v>
      </c>
    </row>
    <row r="175" spans="1:6" ht="15" customHeight="1">
      <c r="A175" s="287">
        <f t="shared" si="2"/>
        <v>174</v>
      </c>
      <c r="B175" s="281" t="s">
        <v>32280</v>
      </c>
      <c r="C175" s="281" t="s">
        <v>32281</v>
      </c>
      <c r="D175" s="285">
        <v>1.05</v>
      </c>
      <c r="E175" s="279" t="s">
        <v>78259</v>
      </c>
      <c r="F175" s="287" t="s">
        <v>32282</v>
      </c>
    </row>
    <row r="176" spans="1:6" ht="15" customHeight="1">
      <c r="A176" s="287">
        <f t="shared" si="2"/>
        <v>175</v>
      </c>
      <c r="B176" s="281" t="s">
        <v>32283</v>
      </c>
      <c r="C176" s="281" t="s">
        <v>32284</v>
      </c>
      <c r="D176" s="285">
        <v>1.4</v>
      </c>
      <c r="E176" s="279" t="s">
        <v>6299</v>
      </c>
      <c r="F176" s="287" t="s">
        <v>32285</v>
      </c>
    </row>
    <row r="177" spans="1:6" ht="15" customHeight="1">
      <c r="A177" s="287">
        <f t="shared" si="2"/>
        <v>176</v>
      </c>
      <c r="B177" s="281" t="s">
        <v>32283</v>
      </c>
      <c r="C177" s="281" t="s">
        <v>14919</v>
      </c>
      <c r="D177" s="285">
        <v>2</v>
      </c>
      <c r="E177" s="279" t="s">
        <v>80197</v>
      </c>
      <c r="F177" s="287" t="s">
        <v>32286</v>
      </c>
    </row>
    <row r="178" spans="1:6" ht="15" customHeight="1">
      <c r="A178" s="287">
        <f t="shared" si="2"/>
        <v>177</v>
      </c>
      <c r="B178" s="281" t="s">
        <v>55427</v>
      </c>
      <c r="C178" s="281" t="s">
        <v>3661</v>
      </c>
      <c r="D178" s="285">
        <v>1.81</v>
      </c>
      <c r="E178" s="279">
        <v>278</v>
      </c>
      <c r="F178" s="287" t="s">
        <v>55428</v>
      </c>
    </row>
    <row r="179" spans="1:6" ht="15" customHeight="1">
      <c r="A179" s="287">
        <f t="shared" si="2"/>
        <v>178</v>
      </c>
      <c r="B179" s="281" t="s">
        <v>66681</v>
      </c>
      <c r="C179" s="281" t="s">
        <v>4643</v>
      </c>
      <c r="D179" s="285">
        <v>2</v>
      </c>
      <c r="E179" s="279" t="s">
        <v>81631</v>
      </c>
      <c r="F179" s="287" t="s">
        <v>60709</v>
      </c>
    </row>
    <row r="180" spans="1:6" ht="15" customHeight="1">
      <c r="A180" s="287">
        <f t="shared" si="2"/>
        <v>179</v>
      </c>
      <c r="B180" s="281" t="s">
        <v>32289</v>
      </c>
      <c r="C180" s="281" t="s">
        <v>24318</v>
      </c>
      <c r="D180" s="285">
        <v>1</v>
      </c>
      <c r="E180" s="279" t="s">
        <v>81856</v>
      </c>
      <c r="F180" s="287" t="s">
        <v>75416</v>
      </c>
    </row>
    <row r="181" spans="1:6" ht="15" customHeight="1">
      <c r="A181" s="287">
        <f t="shared" si="2"/>
        <v>180</v>
      </c>
      <c r="B181" s="281" t="s">
        <v>32289</v>
      </c>
      <c r="C181" s="281" t="s">
        <v>75414</v>
      </c>
      <c r="D181" s="285">
        <v>0.5</v>
      </c>
      <c r="E181" s="279" t="s">
        <v>80477</v>
      </c>
      <c r="F181" s="287" t="s">
        <v>75415</v>
      </c>
    </row>
    <row r="182" spans="1:6" ht="15" customHeight="1">
      <c r="A182" s="287">
        <f t="shared" si="2"/>
        <v>181</v>
      </c>
      <c r="B182" s="281" t="s">
        <v>32289</v>
      </c>
      <c r="C182" s="281" t="s">
        <v>36595</v>
      </c>
      <c r="D182" s="285">
        <v>6.5</v>
      </c>
      <c r="E182" s="279" t="s">
        <v>83539</v>
      </c>
      <c r="F182" s="287" t="s">
        <v>40618</v>
      </c>
    </row>
    <row r="183" spans="1:6" ht="15" customHeight="1">
      <c r="A183" s="287">
        <f t="shared" si="2"/>
        <v>182</v>
      </c>
      <c r="B183" s="281" t="s">
        <v>32289</v>
      </c>
      <c r="C183" s="281" t="s">
        <v>5048</v>
      </c>
      <c r="D183" s="285">
        <v>0.97</v>
      </c>
      <c r="E183" s="279">
        <v>332</v>
      </c>
      <c r="F183" s="287" t="s">
        <v>32290</v>
      </c>
    </row>
    <row r="184" spans="1:6" ht="15" customHeight="1">
      <c r="A184" s="287">
        <f t="shared" si="2"/>
        <v>183</v>
      </c>
      <c r="B184" s="281" t="s">
        <v>75417</v>
      </c>
      <c r="C184" s="281" t="s">
        <v>75418</v>
      </c>
      <c r="D184" s="285">
        <v>0.5</v>
      </c>
      <c r="E184" s="279" t="s">
        <v>83356</v>
      </c>
      <c r="F184" s="287" t="s">
        <v>75419</v>
      </c>
    </row>
    <row r="185" spans="1:6" ht="15" customHeight="1">
      <c r="A185" s="287">
        <f t="shared" si="2"/>
        <v>184</v>
      </c>
      <c r="B185" s="281" t="s">
        <v>32291</v>
      </c>
      <c r="C185" s="281" t="s">
        <v>32292</v>
      </c>
      <c r="D185" s="285">
        <v>3</v>
      </c>
      <c r="E185" s="279" t="s">
        <v>6911</v>
      </c>
      <c r="F185" s="287" t="s">
        <v>32293</v>
      </c>
    </row>
    <row r="186" spans="1:6" ht="15" customHeight="1">
      <c r="A186" s="287">
        <f t="shared" si="2"/>
        <v>185</v>
      </c>
      <c r="B186" s="281" t="s">
        <v>32291</v>
      </c>
      <c r="C186" s="281" t="s">
        <v>6154</v>
      </c>
      <c r="D186" s="285">
        <v>3.27</v>
      </c>
      <c r="E186" s="279" t="s">
        <v>80204</v>
      </c>
      <c r="F186" s="287" t="s">
        <v>55429</v>
      </c>
    </row>
    <row r="187" spans="1:6" ht="15" customHeight="1">
      <c r="A187" s="287">
        <f t="shared" si="2"/>
        <v>186</v>
      </c>
      <c r="B187" s="281" t="s">
        <v>32294</v>
      </c>
      <c r="C187" s="281" t="s">
        <v>32295</v>
      </c>
      <c r="D187" s="285">
        <v>1.1499999999999999</v>
      </c>
      <c r="E187" s="279">
        <v>361</v>
      </c>
      <c r="F187" s="287" t="s">
        <v>32296</v>
      </c>
    </row>
    <row r="188" spans="1:6" ht="15" customHeight="1">
      <c r="A188" s="287">
        <f t="shared" si="2"/>
        <v>187</v>
      </c>
      <c r="B188" s="281" t="s">
        <v>66671</v>
      </c>
      <c r="C188" s="281" t="s">
        <v>1622</v>
      </c>
      <c r="D188" s="285">
        <v>1.79</v>
      </c>
      <c r="E188" s="279" t="s">
        <v>80998</v>
      </c>
      <c r="F188" s="287" t="s">
        <v>66672</v>
      </c>
    </row>
    <row r="189" spans="1:6" ht="15" customHeight="1">
      <c r="A189" s="287">
        <f t="shared" si="2"/>
        <v>188</v>
      </c>
      <c r="B189" s="281" t="s">
        <v>32297</v>
      </c>
      <c r="C189" s="281" t="s">
        <v>32298</v>
      </c>
      <c r="D189" s="285">
        <v>0.45</v>
      </c>
      <c r="E189" s="279" t="s">
        <v>78378</v>
      </c>
      <c r="F189" s="287" t="s">
        <v>32299</v>
      </c>
    </row>
    <row r="190" spans="1:6" ht="15" customHeight="1">
      <c r="A190" s="287">
        <f t="shared" si="2"/>
        <v>189</v>
      </c>
      <c r="B190" s="281" t="s">
        <v>32297</v>
      </c>
      <c r="C190" s="281" t="s">
        <v>32300</v>
      </c>
      <c r="D190" s="285">
        <v>0.16</v>
      </c>
      <c r="E190" s="279" t="s">
        <v>78332</v>
      </c>
      <c r="F190" s="287" t="s">
        <v>32301</v>
      </c>
    </row>
    <row r="191" spans="1:6" ht="15" customHeight="1">
      <c r="A191" s="287">
        <f t="shared" si="2"/>
        <v>190</v>
      </c>
      <c r="B191" s="281" t="s">
        <v>32776</v>
      </c>
      <c r="C191" s="281" t="s">
        <v>4665</v>
      </c>
      <c r="D191" s="285">
        <v>5.87</v>
      </c>
      <c r="E191" s="279">
        <v>386</v>
      </c>
      <c r="F191" s="287" t="s">
        <v>32777</v>
      </c>
    </row>
    <row r="192" spans="1:6" ht="15" customHeight="1">
      <c r="A192" s="287">
        <f t="shared" si="2"/>
        <v>191</v>
      </c>
      <c r="B192" s="281" t="s">
        <v>32778</v>
      </c>
      <c r="C192" s="281" t="s">
        <v>3912</v>
      </c>
      <c r="D192" s="285">
        <v>3.23</v>
      </c>
      <c r="E192" s="279">
        <v>385</v>
      </c>
      <c r="F192" s="287" t="s">
        <v>32779</v>
      </c>
    </row>
    <row r="193" spans="1:6" ht="15" customHeight="1">
      <c r="A193" s="287">
        <f t="shared" si="2"/>
        <v>192</v>
      </c>
      <c r="B193" s="281" t="s">
        <v>32302</v>
      </c>
      <c r="C193" s="281" t="s">
        <v>32303</v>
      </c>
      <c r="D193" s="285">
        <v>0.08</v>
      </c>
      <c r="E193" s="279" t="s">
        <v>79111</v>
      </c>
      <c r="F193" s="287" t="s">
        <v>32304</v>
      </c>
    </row>
    <row r="194" spans="1:6" ht="15" customHeight="1">
      <c r="A194" s="287">
        <f t="shared" si="2"/>
        <v>193</v>
      </c>
      <c r="B194" s="281" t="s">
        <v>32302</v>
      </c>
      <c r="C194" s="281" t="s">
        <v>32305</v>
      </c>
      <c r="D194" s="285">
        <v>0.06</v>
      </c>
      <c r="E194" s="279">
        <v>335</v>
      </c>
      <c r="F194" s="287" t="s">
        <v>32306</v>
      </c>
    </row>
    <row r="195" spans="1:6" ht="15" customHeight="1">
      <c r="A195" s="287">
        <f t="shared" si="2"/>
        <v>194</v>
      </c>
      <c r="B195" s="281" t="s">
        <v>32302</v>
      </c>
      <c r="C195" s="281" t="s">
        <v>32307</v>
      </c>
      <c r="D195" s="285">
        <v>0.64</v>
      </c>
      <c r="E195" s="279" t="s">
        <v>78340</v>
      </c>
      <c r="F195" s="287" t="s">
        <v>32308</v>
      </c>
    </row>
    <row r="196" spans="1:6" ht="15" customHeight="1">
      <c r="A196" s="287">
        <f t="shared" ref="A196:A259" si="3">A195+1</f>
        <v>195</v>
      </c>
      <c r="B196" s="281" t="s">
        <v>32302</v>
      </c>
      <c r="C196" s="281" t="s">
        <v>8890</v>
      </c>
      <c r="D196" s="285">
        <v>1.62</v>
      </c>
      <c r="E196" s="279" t="s">
        <v>78218</v>
      </c>
      <c r="F196" s="287" t="s">
        <v>32309</v>
      </c>
    </row>
    <row r="197" spans="1:6" ht="15" customHeight="1">
      <c r="A197" s="287">
        <f t="shared" si="3"/>
        <v>196</v>
      </c>
      <c r="B197" s="281" t="s">
        <v>32310</v>
      </c>
      <c r="C197" s="281" t="s">
        <v>32311</v>
      </c>
      <c r="D197" s="285">
        <v>1.63</v>
      </c>
      <c r="E197" s="279" t="s">
        <v>83009</v>
      </c>
      <c r="F197" s="287" t="s">
        <v>32312</v>
      </c>
    </row>
    <row r="198" spans="1:6" ht="15" customHeight="1">
      <c r="A198" s="287">
        <f t="shared" si="3"/>
        <v>197</v>
      </c>
      <c r="B198" s="281" t="s">
        <v>32315</v>
      </c>
      <c r="C198" s="281" t="s">
        <v>20493</v>
      </c>
      <c r="D198" s="285">
        <v>3.54</v>
      </c>
      <c r="E198" s="279" t="s">
        <v>80997</v>
      </c>
      <c r="F198" s="287" t="s">
        <v>60699</v>
      </c>
    </row>
    <row r="199" spans="1:6" ht="15" customHeight="1">
      <c r="A199" s="287">
        <f t="shared" si="3"/>
        <v>198</v>
      </c>
      <c r="B199" s="281" t="s">
        <v>32315</v>
      </c>
      <c r="C199" s="281" t="s">
        <v>32316</v>
      </c>
      <c r="D199" s="285">
        <v>1.32</v>
      </c>
      <c r="E199" s="279" t="s">
        <v>78337</v>
      </c>
      <c r="F199" s="287" t="s">
        <v>32317</v>
      </c>
    </row>
    <row r="200" spans="1:6" ht="15" customHeight="1">
      <c r="A200" s="287">
        <f t="shared" si="3"/>
        <v>199</v>
      </c>
      <c r="B200" s="281" t="s">
        <v>32315</v>
      </c>
      <c r="C200" s="281" t="s">
        <v>9725</v>
      </c>
      <c r="D200" s="285">
        <v>2</v>
      </c>
      <c r="E200" s="279" t="s">
        <v>83781</v>
      </c>
      <c r="F200" s="287" t="s">
        <v>60700</v>
      </c>
    </row>
    <row r="201" spans="1:6" ht="15" customHeight="1">
      <c r="A201" s="287">
        <f t="shared" si="3"/>
        <v>200</v>
      </c>
      <c r="B201" s="281" t="s">
        <v>32315</v>
      </c>
      <c r="C201" s="281" t="s">
        <v>32318</v>
      </c>
      <c r="D201" s="285">
        <v>1.86</v>
      </c>
      <c r="E201" s="279" t="s">
        <v>78333</v>
      </c>
      <c r="F201" s="287" t="s">
        <v>32319</v>
      </c>
    </row>
    <row r="202" spans="1:6" ht="15" customHeight="1">
      <c r="A202" s="287">
        <f t="shared" si="3"/>
        <v>201</v>
      </c>
      <c r="B202" s="281" t="s">
        <v>32315</v>
      </c>
      <c r="C202" s="281" t="s">
        <v>7816</v>
      </c>
      <c r="D202" s="285">
        <v>4.29</v>
      </c>
      <c r="E202" s="279" t="s">
        <v>80190</v>
      </c>
      <c r="F202" s="287" t="s">
        <v>32320</v>
      </c>
    </row>
    <row r="203" spans="1:6" ht="15" customHeight="1">
      <c r="A203" s="287">
        <f t="shared" si="3"/>
        <v>202</v>
      </c>
      <c r="B203" s="281" t="s">
        <v>32315</v>
      </c>
      <c r="C203" s="281" t="s">
        <v>15712</v>
      </c>
      <c r="D203" s="285">
        <v>0.56000000000000005</v>
      </c>
      <c r="E203" s="279" t="s">
        <v>78334</v>
      </c>
      <c r="F203" s="287" t="s">
        <v>32321</v>
      </c>
    </row>
    <row r="204" spans="1:6" ht="15" customHeight="1">
      <c r="A204" s="287">
        <f t="shared" si="3"/>
        <v>203</v>
      </c>
      <c r="B204" s="281" t="s">
        <v>32315</v>
      </c>
      <c r="C204" s="281" t="s">
        <v>32322</v>
      </c>
      <c r="D204" s="285">
        <v>1.96</v>
      </c>
      <c r="E204" s="279" t="s">
        <v>78300</v>
      </c>
      <c r="F204" s="287" t="s">
        <v>32323</v>
      </c>
    </row>
    <row r="205" spans="1:6" ht="15" customHeight="1">
      <c r="A205" s="287">
        <f t="shared" si="3"/>
        <v>204</v>
      </c>
      <c r="B205" s="281" t="s">
        <v>32315</v>
      </c>
      <c r="C205" s="281" t="s">
        <v>15078</v>
      </c>
      <c r="D205" s="285">
        <v>3.35</v>
      </c>
      <c r="E205" s="279" t="s">
        <v>17290</v>
      </c>
      <c r="F205" s="287" t="s">
        <v>32324</v>
      </c>
    </row>
    <row r="206" spans="1:6" ht="15" customHeight="1">
      <c r="A206" s="287">
        <f t="shared" si="3"/>
        <v>205</v>
      </c>
      <c r="B206" s="281" t="s">
        <v>36601</v>
      </c>
      <c r="C206" s="281" t="s">
        <v>6902</v>
      </c>
      <c r="D206" s="285">
        <v>0.42</v>
      </c>
      <c r="E206" s="279" t="s">
        <v>81852</v>
      </c>
      <c r="F206" s="287" t="s">
        <v>43410</v>
      </c>
    </row>
    <row r="207" spans="1:6" ht="15" customHeight="1">
      <c r="A207" s="287">
        <f t="shared" si="3"/>
        <v>206</v>
      </c>
      <c r="B207" s="281" t="s">
        <v>32325</v>
      </c>
      <c r="C207" s="281" t="s">
        <v>32326</v>
      </c>
      <c r="D207" s="285">
        <v>0.83</v>
      </c>
      <c r="E207" s="279">
        <v>371</v>
      </c>
      <c r="F207" s="287" t="s">
        <v>32327</v>
      </c>
    </row>
    <row r="208" spans="1:6" ht="15" customHeight="1">
      <c r="A208" s="287">
        <f t="shared" si="3"/>
        <v>207</v>
      </c>
      <c r="B208" s="281" t="s">
        <v>32328</v>
      </c>
      <c r="C208" s="281" t="s">
        <v>11934</v>
      </c>
      <c r="D208" s="285">
        <v>0.79</v>
      </c>
      <c r="E208" s="279" t="s">
        <v>7036</v>
      </c>
      <c r="F208" s="287" t="s">
        <v>32331</v>
      </c>
    </row>
    <row r="209" spans="1:6" ht="15" customHeight="1">
      <c r="A209" s="287">
        <f t="shared" si="3"/>
        <v>208</v>
      </c>
      <c r="B209" s="281" t="s">
        <v>32332</v>
      </c>
      <c r="C209" s="281" t="s">
        <v>32333</v>
      </c>
      <c r="D209" s="285">
        <v>4.05</v>
      </c>
      <c r="E209" s="279" t="s">
        <v>79109</v>
      </c>
      <c r="F209" s="287" t="s">
        <v>32334</v>
      </c>
    </row>
    <row r="210" spans="1:6" ht="15" customHeight="1">
      <c r="A210" s="287">
        <f t="shared" si="3"/>
        <v>209</v>
      </c>
      <c r="B210" s="281" t="s">
        <v>32332</v>
      </c>
      <c r="C210" s="281" t="s">
        <v>14948</v>
      </c>
      <c r="D210" s="285">
        <v>5</v>
      </c>
      <c r="E210" s="279" t="s">
        <v>79116</v>
      </c>
      <c r="F210" s="287" t="s">
        <v>40611</v>
      </c>
    </row>
    <row r="211" spans="1:6" ht="15" customHeight="1">
      <c r="A211" s="287">
        <f t="shared" si="3"/>
        <v>210</v>
      </c>
      <c r="B211" s="281" t="s">
        <v>32332</v>
      </c>
      <c r="C211" s="281" t="s">
        <v>16225</v>
      </c>
      <c r="D211" s="285">
        <v>16.149999999999999</v>
      </c>
      <c r="E211" s="279" t="s">
        <v>82850</v>
      </c>
      <c r="F211" s="287" t="s">
        <v>32335</v>
      </c>
    </row>
    <row r="212" spans="1:6" ht="15" customHeight="1">
      <c r="A212" s="287">
        <f t="shared" si="3"/>
        <v>211</v>
      </c>
      <c r="B212" s="281" t="s">
        <v>32336</v>
      </c>
      <c r="C212" s="281" t="s">
        <v>4217</v>
      </c>
      <c r="D212" s="285">
        <v>1.66</v>
      </c>
      <c r="E212" s="279" t="s">
        <v>78371</v>
      </c>
      <c r="F212" s="287" t="s">
        <v>32337</v>
      </c>
    </row>
    <row r="213" spans="1:6" ht="15" customHeight="1">
      <c r="A213" s="287">
        <f t="shared" si="3"/>
        <v>212</v>
      </c>
      <c r="B213" s="281" t="s">
        <v>32338</v>
      </c>
      <c r="C213" s="281" t="s">
        <v>32143</v>
      </c>
      <c r="D213" s="285">
        <v>1.1100000000000001</v>
      </c>
      <c r="E213" s="279" t="s">
        <v>79709</v>
      </c>
      <c r="F213" s="287" t="s">
        <v>32144</v>
      </c>
    </row>
    <row r="214" spans="1:6" ht="15" customHeight="1">
      <c r="A214" s="287">
        <f t="shared" si="3"/>
        <v>213</v>
      </c>
      <c r="B214" s="281" t="s">
        <v>32780</v>
      </c>
      <c r="C214" s="281" t="s">
        <v>32781</v>
      </c>
      <c r="D214" s="285">
        <v>0.88</v>
      </c>
      <c r="E214" s="279" t="s">
        <v>82561</v>
      </c>
      <c r="F214" s="287" t="s">
        <v>32782</v>
      </c>
    </row>
    <row r="215" spans="1:6" ht="15" customHeight="1">
      <c r="A215" s="287">
        <f t="shared" si="3"/>
        <v>214</v>
      </c>
      <c r="B215" s="281" t="s">
        <v>32339</v>
      </c>
      <c r="C215" s="281" t="s">
        <v>32343</v>
      </c>
      <c r="D215" s="285">
        <v>0.41</v>
      </c>
      <c r="E215" s="279" t="s">
        <v>84253</v>
      </c>
      <c r="F215" s="287" t="s">
        <v>32344</v>
      </c>
    </row>
    <row r="216" spans="1:6" ht="15" customHeight="1">
      <c r="A216" s="287">
        <f t="shared" si="3"/>
        <v>215</v>
      </c>
      <c r="B216" s="281" t="s">
        <v>32346</v>
      </c>
      <c r="C216" s="281" t="s">
        <v>45638</v>
      </c>
      <c r="D216" s="285">
        <v>2</v>
      </c>
      <c r="E216" s="279" t="s">
        <v>83306</v>
      </c>
      <c r="F216" s="287" t="s">
        <v>75425</v>
      </c>
    </row>
    <row r="217" spans="1:6" ht="15" customHeight="1">
      <c r="A217" s="287">
        <f t="shared" si="3"/>
        <v>216</v>
      </c>
      <c r="B217" s="281" t="s">
        <v>32346</v>
      </c>
      <c r="C217" s="281" t="s">
        <v>6743</v>
      </c>
      <c r="D217" s="285">
        <v>0.56999999999999995</v>
      </c>
      <c r="E217" s="279" t="s">
        <v>80851</v>
      </c>
      <c r="F217" s="287" t="s">
        <v>32347</v>
      </c>
    </row>
    <row r="218" spans="1:6" ht="15" customHeight="1">
      <c r="A218" s="287">
        <f t="shared" si="3"/>
        <v>217</v>
      </c>
      <c r="B218" s="281" t="s">
        <v>49087</v>
      </c>
      <c r="C218" s="281" t="s">
        <v>32348</v>
      </c>
      <c r="D218" s="285">
        <v>1.37</v>
      </c>
      <c r="E218" s="279" t="s">
        <v>82877</v>
      </c>
      <c r="F218" s="287" t="s">
        <v>32349</v>
      </c>
    </row>
    <row r="219" spans="1:6" ht="15" customHeight="1">
      <c r="A219" s="287">
        <f t="shared" si="3"/>
        <v>218</v>
      </c>
      <c r="B219" s="281" t="s">
        <v>86516</v>
      </c>
      <c r="C219" s="281" t="s">
        <v>86517</v>
      </c>
      <c r="D219" s="285">
        <v>1</v>
      </c>
      <c r="E219" s="279" t="s">
        <v>82091</v>
      </c>
      <c r="F219" s="287" t="s">
        <v>86518</v>
      </c>
    </row>
    <row r="220" spans="1:6" ht="15" customHeight="1">
      <c r="A220" s="287">
        <f t="shared" si="3"/>
        <v>219</v>
      </c>
      <c r="B220" s="281" t="s">
        <v>32350</v>
      </c>
      <c r="C220" s="281" t="s">
        <v>3668</v>
      </c>
      <c r="D220" s="285">
        <v>0.93</v>
      </c>
      <c r="E220" s="279" t="s">
        <v>78269</v>
      </c>
      <c r="F220" s="287" t="s">
        <v>32351</v>
      </c>
    </row>
    <row r="221" spans="1:6" ht="15" customHeight="1">
      <c r="A221" s="287">
        <f t="shared" si="3"/>
        <v>220</v>
      </c>
      <c r="B221" s="281" t="s">
        <v>32350</v>
      </c>
      <c r="C221" s="281" t="s">
        <v>32352</v>
      </c>
      <c r="D221" s="285">
        <v>0.27</v>
      </c>
      <c r="E221" s="279" t="s">
        <v>84074</v>
      </c>
      <c r="F221" s="287" t="s">
        <v>32353</v>
      </c>
    </row>
    <row r="222" spans="1:6" ht="15" customHeight="1">
      <c r="A222" s="287">
        <f t="shared" si="3"/>
        <v>221</v>
      </c>
      <c r="B222" s="281" t="s">
        <v>32350</v>
      </c>
      <c r="C222" s="281" t="s">
        <v>32354</v>
      </c>
      <c r="D222" s="285">
        <v>0.28999999999999998</v>
      </c>
      <c r="E222" s="279" t="s">
        <v>83303</v>
      </c>
      <c r="F222" s="287" t="s">
        <v>32355</v>
      </c>
    </row>
    <row r="223" spans="1:6" ht="15" customHeight="1">
      <c r="A223" s="287">
        <f t="shared" si="3"/>
        <v>222</v>
      </c>
      <c r="B223" s="281" t="s">
        <v>32350</v>
      </c>
      <c r="C223" s="281" t="s">
        <v>1147</v>
      </c>
      <c r="D223" s="285">
        <v>0.61</v>
      </c>
      <c r="E223" s="279" t="s">
        <v>80206</v>
      </c>
      <c r="F223" s="287" t="s">
        <v>60701</v>
      </c>
    </row>
    <row r="224" spans="1:6" ht="15" customHeight="1">
      <c r="A224" s="287">
        <f t="shared" si="3"/>
        <v>223</v>
      </c>
      <c r="B224" s="281" t="s">
        <v>32350</v>
      </c>
      <c r="C224" s="281" t="s">
        <v>32783</v>
      </c>
      <c r="D224" s="285">
        <v>0.21</v>
      </c>
      <c r="E224" s="279">
        <v>395</v>
      </c>
      <c r="F224" s="287" t="s">
        <v>32784</v>
      </c>
    </row>
    <row r="225" spans="1:6" ht="15" customHeight="1">
      <c r="A225" s="287">
        <f t="shared" si="3"/>
        <v>224</v>
      </c>
      <c r="B225" s="281" t="s">
        <v>32356</v>
      </c>
      <c r="C225" s="281" t="s">
        <v>1058</v>
      </c>
      <c r="D225" s="285">
        <v>1.39</v>
      </c>
      <c r="E225" s="279" t="s">
        <v>83504</v>
      </c>
      <c r="F225" s="287" t="s">
        <v>32357</v>
      </c>
    </row>
    <row r="226" spans="1:6" ht="15" customHeight="1">
      <c r="A226" s="287">
        <f t="shared" si="3"/>
        <v>225</v>
      </c>
      <c r="B226" s="281" t="s">
        <v>32356</v>
      </c>
      <c r="C226" s="281" t="s">
        <v>32358</v>
      </c>
      <c r="D226" s="285">
        <v>3.62</v>
      </c>
      <c r="E226" s="279" t="s">
        <v>5014</v>
      </c>
      <c r="F226" s="287" t="s">
        <v>32359</v>
      </c>
    </row>
    <row r="227" spans="1:6" ht="15" customHeight="1">
      <c r="A227" s="287">
        <f t="shared" si="3"/>
        <v>226</v>
      </c>
      <c r="B227" s="281" t="s">
        <v>32356</v>
      </c>
      <c r="C227" s="281" t="s">
        <v>32360</v>
      </c>
      <c r="D227" s="285">
        <v>2.19</v>
      </c>
      <c r="E227" s="279" t="s">
        <v>6761</v>
      </c>
      <c r="F227" s="287" t="s">
        <v>32361</v>
      </c>
    </row>
    <row r="228" spans="1:6" ht="15" customHeight="1">
      <c r="A228" s="287">
        <f t="shared" si="3"/>
        <v>227</v>
      </c>
      <c r="B228" s="281" t="s">
        <v>32356</v>
      </c>
      <c r="C228" s="281" t="s">
        <v>11088</v>
      </c>
      <c r="D228" s="285">
        <v>2.31</v>
      </c>
      <c r="E228" s="279" t="s">
        <v>6773</v>
      </c>
      <c r="F228" s="287" t="s">
        <v>32362</v>
      </c>
    </row>
    <row r="229" spans="1:6" ht="15" customHeight="1">
      <c r="A229" s="287">
        <f t="shared" si="3"/>
        <v>228</v>
      </c>
      <c r="B229" s="281" t="s">
        <v>32363</v>
      </c>
      <c r="C229" s="281" t="s">
        <v>13226</v>
      </c>
      <c r="D229" s="285">
        <v>1.48</v>
      </c>
      <c r="E229" s="279" t="s">
        <v>78364</v>
      </c>
      <c r="F229" s="287" t="s">
        <v>32364</v>
      </c>
    </row>
    <row r="230" spans="1:6" ht="15" customHeight="1">
      <c r="A230" s="287">
        <f t="shared" si="3"/>
        <v>229</v>
      </c>
      <c r="B230" s="281" t="s">
        <v>32363</v>
      </c>
      <c r="C230" s="281" t="s">
        <v>32365</v>
      </c>
      <c r="D230" s="285">
        <v>1.96</v>
      </c>
      <c r="E230" s="279">
        <v>376</v>
      </c>
      <c r="F230" s="287" t="s">
        <v>32366</v>
      </c>
    </row>
    <row r="231" spans="1:6" ht="15" customHeight="1">
      <c r="A231" s="287">
        <f t="shared" si="3"/>
        <v>230</v>
      </c>
      <c r="B231" s="281" t="s">
        <v>32363</v>
      </c>
      <c r="C231" s="281" t="s">
        <v>2440</v>
      </c>
      <c r="D231" s="285">
        <v>4.46</v>
      </c>
      <c r="E231" s="279" t="s">
        <v>4906</v>
      </c>
      <c r="F231" s="287" t="s">
        <v>32367</v>
      </c>
    </row>
    <row r="232" spans="1:6" ht="15" customHeight="1">
      <c r="A232" s="287">
        <f t="shared" si="3"/>
        <v>231</v>
      </c>
      <c r="B232" s="281" t="s">
        <v>32363</v>
      </c>
      <c r="C232" s="281" t="s">
        <v>32368</v>
      </c>
      <c r="D232" s="285">
        <v>1.9</v>
      </c>
      <c r="E232" s="279" t="s">
        <v>78363</v>
      </c>
      <c r="F232" s="287" t="s">
        <v>32369</v>
      </c>
    </row>
    <row r="233" spans="1:6" ht="15" customHeight="1">
      <c r="A233" s="287">
        <f t="shared" si="3"/>
        <v>232</v>
      </c>
      <c r="B233" s="281" t="s">
        <v>32363</v>
      </c>
      <c r="C233" s="281" t="s">
        <v>32370</v>
      </c>
      <c r="D233" s="285">
        <v>1.6</v>
      </c>
      <c r="E233" s="279" t="s">
        <v>5023</v>
      </c>
      <c r="F233" s="287" t="s">
        <v>32371</v>
      </c>
    </row>
    <row r="234" spans="1:6" ht="15" customHeight="1">
      <c r="A234" s="287">
        <f t="shared" si="3"/>
        <v>233</v>
      </c>
      <c r="B234" s="281" t="s">
        <v>32372</v>
      </c>
      <c r="C234" s="281" t="s">
        <v>32373</v>
      </c>
      <c r="D234" s="285">
        <v>1.1299999999999999</v>
      </c>
      <c r="E234" s="279" t="s">
        <v>17341</v>
      </c>
      <c r="F234" s="287" t="s">
        <v>32374</v>
      </c>
    </row>
    <row r="235" spans="1:6" ht="15" customHeight="1">
      <c r="A235" s="287">
        <f t="shared" si="3"/>
        <v>234</v>
      </c>
      <c r="B235" s="281" t="s">
        <v>32372</v>
      </c>
      <c r="C235" s="281" t="s">
        <v>9953</v>
      </c>
      <c r="D235" s="285">
        <v>1.37</v>
      </c>
      <c r="E235" s="279" t="s">
        <v>78376</v>
      </c>
      <c r="F235" s="287" t="s">
        <v>32375</v>
      </c>
    </row>
    <row r="236" spans="1:6" ht="15" customHeight="1">
      <c r="A236" s="287">
        <f t="shared" si="3"/>
        <v>235</v>
      </c>
      <c r="B236" s="281" t="s">
        <v>32372</v>
      </c>
      <c r="C236" s="281" t="s">
        <v>32376</v>
      </c>
      <c r="D236" s="285">
        <v>2.65</v>
      </c>
      <c r="E236" s="279" t="s">
        <v>83450</v>
      </c>
      <c r="F236" s="287" t="s">
        <v>32377</v>
      </c>
    </row>
    <row r="237" spans="1:6" ht="15" customHeight="1">
      <c r="A237" s="287">
        <f t="shared" si="3"/>
        <v>236</v>
      </c>
      <c r="B237" s="281" t="s">
        <v>32372</v>
      </c>
      <c r="C237" s="281" t="s">
        <v>4581</v>
      </c>
      <c r="D237" s="285">
        <v>1.64</v>
      </c>
      <c r="E237" s="279" t="s">
        <v>80847</v>
      </c>
      <c r="F237" s="287" t="s">
        <v>32378</v>
      </c>
    </row>
    <row r="238" spans="1:6" ht="15" customHeight="1">
      <c r="A238" s="287">
        <f t="shared" si="3"/>
        <v>237</v>
      </c>
      <c r="B238" s="281" t="s">
        <v>32372</v>
      </c>
      <c r="C238" s="281" t="s">
        <v>32379</v>
      </c>
      <c r="D238" s="285">
        <v>0.83</v>
      </c>
      <c r="E238" s="279" t="s">
        <v>10006</v>
      </c>
      <c r="F238" s="287" t="s">
        <v>32380</v>
      </c>
    </row>
    <row r="239" spans="1:6" ht="15" customHeight="1">
      <c r="A239" s="287">
        <f t="shared" si="3"/>
        <v>238</v>
      </c>
      <c r="B239" s="281" t="s">
        <v>32372</v>
      </c>
      <c r="C239" s="281" t="s">
        <v>32381</v>
      </c>
      <c r="D239" s="285">
        <v>1.39</v>
      </c>
      <c r="E239" s="279" t="s">
        <v>4988</v>
      </c>
      <c r="F239" s="287" t="s">
        <v>32382</v>
      </c>
    </row>
    <row r="240" spans="1:6" ht="15" customHeight="1">
      <c r="A240" s="287">
        <f t="shared" si="3"/>
        <v>239</v>
      </c>
      <c r="B240" s="281" t="s">
        <v>32372</v>
      </c>
      <c r="C240" s="281" t="s">
        <v>32383</v>
      </c>
      <c r="D240" s="285">
        <v>0.69</v>
      </c>
      <c r="E240" s="279" t="s">
        <v>78370</v>
      </c>
      <c r="F240" s="287" t="s">
        <v>32384</v>
      </c>
    </row>
    <row r="241" spans="1:6" ht="15" customHeight="1">
      <c r="A241" s="287">
        <f t="shared" si="3"/>
        <v>240</v>
      </c>
      <c r="B241" s="281" t="s">
        <v>32385</v>
      </c>
      <c r="C241" s="281" t="s">
        <v>32386</v>
      </c>
      <c r="D241" s="285">
        <v>0.88</v>
      </c>
      <c r="E241" s="279" t="s">
        <v>82915</v>
      </c>
      <c r="F241" s="287" t="s">
        <v>32387</v>
      </c>
    </row>
    <row r="242" spans="1:6" ht="15" customHeight="1">
      <c r="A242" s="287">
        <f t="shared" si="3"/>
        <v>241</v>
      </c>
      <c r="B242" s="281" t="s">
        <v>32385</v>
      </c>
      <c r="C242" s="281" t="s">
        <v>32388</v>
      </c>
      <c r="D242" s="285">
        <v>1.22</v>
      </c>
      <c r="E242" s="279" t="s">
        <v>6692</v>
      </c>
      <c r="F242" s="287" t="s">
        <v>32389</v>
      </c>
    </row>
    <row r="243" spans="1:6" ht="15" customHeight="1">
      <c r="A243" s="287">
        <f t="shared" si="3"/>
        <v>242</v>
      </c>
      <c r="B243" s="281" t="s">
        <v>32390</v>
      </c>
      <c r="C243" s="281" t="s">
        <v>7001</v>
      </c>
      <c r="D243" s="285">
        <v>2.14</v>
      </c>
      <c r="E243" s="279" t="s">
        <v>79921</v>
      </c>
      <c r="F243" s="287" t="s">
        <v>32392</v>
      </c>
    </row>
    <row r="244" spans="1:6" ht="15" customHeight="1">
      <c r="A244" s="287">
        <f t="shared" si="3"/>
        <v>243</v>
      </c>
      <c r="B244" s="281" t="s">
        <v>32390</v>
      </c>
      <c r="C244" s="281" t="s">
        <v>16962</v>
      </c>
      <c r="D244" s="285">
        <v>1.03</v>
      </c>
      <c r="E244" s="279" t="s">
        <v>81974</v>
      </c>
      <c r="F244" s="287" t="s">
        <v>40619</v>
      </c>
    </row>
    <row r="245" spans="1:6" ht="15" customHeight="1">
      <c r="A245" s="287">
        <f t="shared" si="3"/>
        <v>244</v>
      </c>
      <c r="B245" s="281" t="s">
        <v>32390</v>
      </c>
      <c r="C245" s="281" t="s">
        <v>11086</v>
      </c>
      <c r="D245" s="285">
        <v>2.69</v>
      </c>
      <c r="E245" s="279" t="s">
        <v>4829</v>
      </c>
      <c r="F245" s="287" t="s">
        <v>32397</v>
      </c>
    </row>
    <row r="246" spans="1:6" ht="15" customHeight="1">
      <c r="A246" s="287">
        <f t="shared" si="3"/>
        <v>245</v>
      </c>
      <c r="B246" s="281" t="s">
        <v>32393</v>
      </c>
      <c r="C246" s="281" t="s">
        <v>32394</v>
      </c>
      <c r="D246" s="285">
        <v>1</v>
      </c>
      <c r="E246" s="279">
        <v>31</v>
      </c>
      <c r="F246" s="287" t="s">
        <v>32395</v>
      </c>
    </row>
    <row r="247" spans="1:6" ht="15" customHeight="1">
      <c r="A247" s="287">
        <f t="shared" si="3"/>
        <v>246</v>
      </c>
      <c r="B247" s="281" t="s">
        <v>32396</v>
      </c>
      <c r="C247" s="281" t="s">
        <v>32398</v>
      </c>
      <c r="D247" s="285">
        <v>2.39</v>
      </c>
      <c r="E247" s="279">
        <v>33</v>
      </c>
      <c r="F247" s="287" t="s">
        <v>32399</v>
      </c>
    </row>
    <row r="248" spans="1:6" ht="15" customHeight="1">
      <c r="A248" s="287">
        <f t="shared" si="3"/>
        <v>247</v>
      </c>
      <c r="B248" s="281" t="s">
        <v>32400</v>
      </c>
      <c r="C248" s="281" t="s">
        <v>32401</v>
      </c>
      <c r="D248" s="285">
        <v>3.33</v>
      </c>
      <c r="E248" s="279" t="s">
        <v>4917</v>
      </c>
      <c r="F248" s="287" t="s">
        <v>32402</v>
      </c>
    </row>
    <row r="249" spans="1:6" ht="15" customHeight="1">
      <c r="A249" s="287">
        <f t="shared" si="3"/>
        <v>248</v>
      </c>
      <c r="B249" s="281" t="s">
        <v>32403</v>
      </c>
      <c r="C249" s="281" t="s">
        <v>32404</v>
      </c>
      <c r="D249" s="285">
        <v>0.74</v>
      </c>
      <c r="E249" s="279" t="s">
        <v>79103</v>
      </c>
      <c r="F249" s="287" t="s">
        <v>32405</v>
      </c>
    </row>
    <row r="250" spans="1:6" ht="15" customHeight="1">
      <c r="A250" s="287">
        <f t="shared" si="3"/>
        <v>249</v>
      </c>
      <c r="B250" s="281" t="s">
        <v>32406</v>
      </c>
      <c r="C250" s="281" t="s">
        <v>49092</v>
      </c>
      <c r="D250" s="285">
        <v>0.68</v>
      </c>
      <c r="E250" s="279" t="s">
        <v>81975</v>
      </c>
      <c r="F250" s="287" t="s">
        <v>49093</v>
      </c>
    </row>
    <row r="251" spans="1:6" ht="15" customHeight="1">
      <c r="A251" s="287">
        <f t="shared" si="3"/>
        <v>250</v>
      </c>
      <c r="B251" s="281" t="s">
        <v>32406</v>
      </c>
      <c r="C251" s="281" t="s">
        <v>32407</v>
      </c>
      <c r="D251" s="285">
        <v>0.46</v>
      </c>
      <c r="E251" s="279" t="s">
        <v>78347</v>
      </c>
      <c r="F251" s="287" t="s">
        <v>32408</v>
      </c>
    </row>
    <row r="252" spans="1:6" ht="15" customHeight="1">
      <c r="A252" s="287">
        <f t="shared" si="3"/>
        <v>251</v>
      </c>
      <c r="B252" s="281" t="s">
        <v>32406</v>
      </c>
      <c r="C252" s="281" t="s">
        <v>32409</v>
      </c>
      <c r="D252" s="285">
        <v>0.8</v>
      </c>
      <c r="E252" s="279" t="s">
        <v>78248</v>
      </c>
      <c r="F252" s="287" t="s">
        <v>32410</v>
      </c>
    </row>
    <row r="253" spans="1:6" ht="15" customHeight="1">
      <c r="A253" s="287">
        <f t="shared" si="3"/>
        <v>252</v>
      </c>
      <c r="B253" s="281" t="s">
        <v>32406</v>
      </c>
      <c r="C253" s="281" t="s">
        <v>32411</v>
      </c>
      <c r="D253" s="285">
        <v>0.68</v>
      </c>
      <c r="E253" s="279" t="s">
        <v>82807</v>
      </c>
      <c r="F253" s="287" t="s">
        <v>32412</v>
      </c>
    </row>
    <row r="254" spans="1:6" ht="15" customHeight="1">
      <c r="A254" s="287">
        <f t="shared" si="3"/>
        <v>253</v>
      </c>
      <c r="B254" s="281" t="s">
        <v>32413</v>
      </c>
      <c r="C254" s="281" t="s">
        <v>49094</v>
      </c>
      <c r="D254" s="285">
        <v>1</v>
      </c>
      <c r="E254" s="279" t="s">
        <v>81518</v>
      </c>
      <c r="F254" s="287" t="s">
        <v>49095</v>
      </c>
    </row>
    <row r="255" spans="1:6" ht="15" customHeight="1">
      <c r="A255" s="287">
        <f t="shared" si="3"/>
        <v>254</v>
      </c>
      <c r="B255" s="281" t="s">
        <v>32413</v>
      </c>
      <c r="C255" s="281" t="s">
        <v>1165</v>
      </c>
      <c r="D255" s="285">
        <v>1.72</v>
      </c>
      <c r="E255" s="279" t="s">
        <v>7173</v>
      </c>
      <c r="F255" s="287" t="s">
        <v>32414</v>
      </c>
    </row>
    <row r="256" spans="1:6" ht="15" customHeight="1">
      <c r="A256" s="287">
        <f t="shared" si="3"/>
        <v>255</v>
      </c>
      <c r="B256" s="281" t="s">
        <v>32413</v>
      </c>
      <c r="C256" s="281" t="s">
        <v>32415</v>
      </c>
      <c r="D256" s="285">
        <v>0.89</v>
      </c>
      <c r="E256" s="279" t="s">
        <v>81512</v>
      </c>
      <c r="F256" s="287" t="s">
        <v>32416</v>
      </c>
    </row>
    <row r="257" spans="1:6" ht="15" customHeight="1">
      <c r="A257" s="287">
        <f t="shared" si="3"/>
        <v>256</v>
      </c>
      <c r="B257" s="281" t="s">
        <v>49096</v>
      </c>
      <c r="C257" s="281" t="s">
        <v>49097</v>
      </c>
      <c r="D257" s="285">
        <v>1</v>
      </c>
      <c r="E257" s="279" t="s">
        <v>81517</v>
      </c>
      <c r="F257" s="287" t="s">
        <v>49098</v>
      </c>
    </row>
    <row r="258" spans="1:6" ht="15" customHeight="1">
      <c r="A258" s="287">
        <f t="shared" si="3"/>
        <v>257</v>
      </c>
      <c r="B258" s="281" t="s">
        <v>32418</v>
      </c>
      <c r="C258" s="281" t="s">
        <v>32419</v>
      </c>
      <c r="D258" s="285">
        <v>7.49</v>
      </c>
      <c r="E258" s="279" t="s">
        <v>81849</v>
      </c>
      <c r="F258" s="287" t="s">
        <v>32420</v>
      </c>
    </row>
    <row r="259" spans="1:6" ht="15" customHeight="1">
      <c r="A259" s="287">
        <f t="shared" si="3"/>
        <v>258</v>
      </c>
      <c r="B259" s="281" t="s">
        <v>32422</v>
      </c>
      <c r="C259" s="281" t="s">
        <v>32423</v>
      </c>
      <c r="D259" s="285">
        <v>2.4900000000000002</v>
      </c>
      <c r="E259" s="279" t="s">
        <v>83245</v>
      </c>
      <c r="F259" s="287" t="s">
        <v>32424</v>
      </c>
    </row>
    <row r="260" spans="1:6" ht="15" customHeight="1">
      <c r="A260" s="287">
        <f t="shared" ref="A260:A323" si="4">A259+1</f>
        <v>259</v>
      </c>
      <c r="B260" s="281" t="s">
        <v>75397</v>
      </c>
      <c r="C260" s="281" t="s">
        <v>75398</v>
      </c>
      <c r="D260" s="285">
        <v>1.42</v>
      </c>
      <c r="E260" s="279" t="s">
        <v>78358</v>
      </c>
      <c r="F260" s="287" t="s">
        <v>75399</v>
      </c>
    </row>
    <row r="261" spans="1:6" ht="15" customHeight="1">
      <c r="A261" s="287">
        <f t="shared" si="4"/>
        <v>260</v>
      </c>
      <c r="B261" s="281" t="s">
        <v>75397</v>
      </c>
      <c r="C261" s="281" t="s">
        <v>75402</v>
      </c>
      <c r="D261" s="285">
        <v>1.5</v>
      </c>
      <c r="E261" s="279" t="s">
        <v>81632</v>
      </c>
      <c r="F261" s="287" t="s">
        <v>75403</v>
      </c>
    </row>
    <row r="262" spans="1:6" ht="15" customHeight="1">
      <c r="A262" s="287">
        <f t="shared" si="4"/>
        <v>261</v>
      </c>
      <c r="B262" s="281" t="s">
        <v>32785</v>
      </c>
      <c r="C262" s="281" t="s">
        <v>32786</v>
      </c>
      <c r="D262" s="285">
        <v>0.87</v>
      </c>
      <c r="E262" s="279">
        <v>392</v>
      </c>
      <c r="F262" s="287" t="s">
        <v>32787</v>
      </c>
    </row>
    <row r="263" spans="1:6" ht="15" customHeight="1">
      <c r="A263" s="287">
        <f t="shared" si="4"/>
        <v>262</v>
      </c>
      <c r="B263" s="281" t="s">
        <v>61459</v>
      </c>
      <c r="C263" s="281" t="s">
        <v>7770</v>
      </c>
      <c r="D263" s="285">
        <v>25</v>
      </c>
      <c r="E263" s="279" t="s">
        <v>80205</v>
      </c>
      <c r="F263" s="287" t="s">
        <v>60702</v>
      </c>
    </row>
    <row r="264" spans="1:6" ht="15" customHeight="1">
      <c r="A264" s="287">
        <f t="shared" si="4"/>
        <v>263</v>
      </c>
      <c r="B264" s="281" t="s">
        <v>32425</v>
      </c>
      <c r="C264" s="281" t="s">
        <v>32426</v>
      </c>
      <c r="D264" s="285">
        <v>0.61</v>
      </c>
      <c r="E264" s="279" t="s">
        <v>82854</v>
      </c>
      <c r="F264" s="287" t="s">
        <v>32427</v>
      </c>
    </row>
    <row r="265" spans="1:6" ht="15" customHeight="1">
      <c r="A265" s="287">
        <f t="shared" si="4"/>
        <v>264</v>
      </c>
      <c r="B265" s="281" t="s">
        <v>75406</v>
      </c>
      <c r="C265" s="281" t="s">
        <v>75407</v>
      </c>
      <c r="D265" s="285">
        <v>1</v>
      </c>
      <c r="E265" s="279" t="s">
        <v>86520</v>
      </c>
      <c r="F265" s="287" t="s">
        <v>75408</v>
      </c>
    </row>
    <row r="266" spans="1:6" ht="15" customHeight="1">
      <c r="A266" s="287">
        <f t="shared" si="4"/>
        <v>265</v>
      </c>
      <c r="B266" s="281" t="s">
        <v>32428</v>
      </c>
      <c r="C266" s="281" t="s">
        <v>32429</v>
      </c>
      <c r="D266" s="285">
        <v>2</v>
      </c>
      <c r="E266" s="279" t="s">
        <v>78374</v>
      </c>
      <c r="F266" s="287" t="s">
        <v>32430</v>
      </c>
    </row>
    <row r="267" spans="1:6" ht="15" customHeight="1">
      <c r="A267" s="287">
        <f t="shared" si="4"/>
        <v>266</v>
      </c>
      <c r="B267" s="281" t="s">
        <v>32431</v>
      </c>
      <c r="C267" s="281" t="s">
        <v>2267</v>
      </c>
      <c r="D267" s="285">
        <v>0.57999999999999996</v>
      </c>
      <c r="E267" s="279" t="s">
        <v>82237</v>
      </c>
      <c r="F267" s="287" t="s">
        <v>32432</v>
      </c>
    </row>
    <row r="268" spans="1:6" ht="15" customHeight="1">
      <c r="A268" s="287">
        <f t="shared" si="4"/>
        <v>267</v>
      </c>
      <c r="B268" s="281" t="s">
        <v>32433</v>
      </c>
      <c r="C268" s="281" t="s">
        <v>32434</v>
      </c>
      <c r="D268" s="285">
        <v>2.46</v>
      </c>
      <c r="E268" s="279" t="s">
        <v>82964</v>
      </c>
      <c r="F268" s="287" t="s">
        <v>32435</v>
      </c>
    </row>
    <row r="269" spans="1:6" ht="15" customHeight="1">
      <c r="A269" s="287">
        <f t="shared" si="4"/>
        <v>268</v>
      </c>
      <c r="B269" s="281" t="s">
        <v>32433</v>
      </c>
      <c r="C269" s="281" t="s">
        <v>32436</v>
      </c>
      <c r="D269" s="285">
        <v>0.56000000000000005</v>
      </c>
      <c r="E269" s="279" t="s">
        <v>82829</v>
      </c>
      <c r="F269" s="287" t="s">
        <v>32437</v>
      </c>
    </row>
    <row r="270" spans="1:6" ht="15" customHeight="1">
      <c r="A270" s="287">
        <f t="shared" si="4"/>
        <v>269</v>
      </c>
      <c r="B270" s="281" t="s">
        <v>32433</v>
      </c>
      <c r="C270" s="281" t="s">
        <v>32438</v>
      </c>
      <c r="D270" s="285">
        <v>3.15</v>
      </c>
      <c r="E270" s="279" t="s">
        <v>82988</v>
      </c>
      <c r="F270" s="287" t="s">
        <v>32439</v>
      </c>
    </row>
    <row r="271" spans="1:6" ht="15" customHeight="1">
      <c r="A271" s="287">
        <f t="shared" si="4"/>
        <v>270</v>
      </c>
      <c r="B271" s="281" t="s">
        <v>32440</v>
      </c>
      <c r="C271" s="281" t="s">
        <v>32441</v>
      </c>
      <c r="D271" s="285">
        <v>3.38</v>
      </c>
      <c r="E271" s="279">
        <v>194</v>
      </c>
      <c r="F271" s="287" t="s">
        <v>32442</v>
      </c>
    </row>
    <row r="272" spans="1:6" ht="15" customHeight="1">
      <c r="A272" s="287">
        <f t="shared" si="4"/>
        <v>271</v>
      </c>
      <c r="B272" s="281" t="s">
        <v>32443</v>
      </c>
      <c r="C272" s="281" t="s">
        <v>32444</v>
      </c>
      <c r="D272" s="285">
        <v>2.61</v>
      </c>
      <c r="E272" s="279" t="s">
        <v>9571</v>
      </c>
      <c r="F272" s="287" t="s">
        <v>32445</v>
      </c>
    </row>
    <row r="273" spans="1:6" ht="15" customHeight="1">
      <c r="A273" s="287">
        <f t="shared" si="4"/>
        <v>272</v>
      </c>
      <c r="B273" s="281" t="s">
        <v>32446</v>
      </c>
      <c r="C273" s="281" t="s">
        <v>48872</v>
      </c>
      <c r="D273" s="285">
        <v>2</v>
      </c>
      <c r="E273" s="279" t="s">
        <v>78396</v>
      </c>
      <c r="F273" s="287" t="s">
        <v>66673</v>
      </c>
    </row>
    <row r="274" spans="1:6" ht="15" customHeight="1">
      <c r="A274" s="287">
        <f t="shared" si="4"/>
        <v>273</v>
      </c>
      <c r="B274" s="281" t="s">
        <v>32446</v>
      </c>
      <c r="C274" s="281" t="s">
        <v>32447</v>
      </c>
      <c r="D274" s="285">
        <v>1.03</v>
      </c>
      <c r="E274" s="279" t="s">
        <v>4895</v>
      </c>
      <c r="F274" s="287" t="s">
        <v>32448</v>
      </c>
    </row>
    <row r="275" spans="1:6" ht="15" customHeight="1">
      <c r="A275" s="287">
        <f t="shared" si="4"/>
        <v>274</v>
      </c>
      <c r="B275" s="281" t="s">
        <v>32446</v>
      </c>
      <c r="C275" s="281" t="s">
        <v>32449</v>
      </c>
      <c r="D275" s="285">
        <v>0.42</v>
      </c>
      <c r="E275" s="279" t="s">
        <v>78729</v>
      </c>
      <c r="F275" s="287" t="s">
        <v>32450</v>
      </c>
    </row>
    <row r="276" spans="1:6" ht="15" customHeight="1">
      <c r="A276" s="287">
        <f t="shared" si="4"/>
        <v>275</v>
      </c>
      <c r="B276" s="281" t="s">
        <v>32451</v>
      </c>
      <c r="C276" s="281" t="s">
        <v>32452</v>
      </c>
      <c r="D276" s="285">
        <v>2</v>
      </c>
      <c r="E276" s="279">
        <v>351</v>
      </c>
      <c r="F276" s="287" t="s">
        <v>32453</v>
      </c>
    </row>
    <row r="277" spans="1:6" ht="15" customHeight="1">
      <c r="A277" s="287">
        <f t="shared" si="4"/>
        <v>276</v>
      </c>
      <c r="B277" s="281" t="s">
        <v>32454</v>
      </c>
      <c r="C277" s="281" t="s">
        <v>10312</v>
      </c>
      <c r="D277" s="285">
        <v>0.15</v>
      </c>
      <c r="E277" s="279" t="s">
        <v>79113</v>
      </c>
      <c r="F277" s="287" t="s">
        <v>32455</v>
      </c>
    </row>
    <row r="278" spans="1:6" ht="15" customHeight="1">
      <c r="A278" s="287">
        <f t="shared" si="4"/>
        <v>277</v>
      </c>
      <c r="B278" s="281" t="s">
        <v>36602</v>
      </c>
      <c r="C278" s="281" t="s">
        <v>36603</v>
      </c>
      <c r="D278" s="285">
        <v>0.51</v>
      </c>
      <c r="E278" s="279" t="s">
        <v>78730</v>
      </c>
      <c r="F278" s="287" t="s">
        <v>36604</v>
      </c>
    </row>
    <row r="279" spans="1:6" ht="15" customHeight="1">
      <c r="A279" s="287">
        <f t="shared" si="4"/>
        <v>278</v>
      </c>
      <c r="B279" s="281" t="s">
        <v>36602</v>
      </c>
      <c r="C279" s="281" t="s">
        <v>36605</v>
      </c>
      <c r="D279" s="285">
        <v>0.51</v>
      </c>
      <c r="E279" s="279" t="s">
        <v>84512</v>
      </c>
      <c r="F279" s="287" t="s">
        <v>36606</v>
      </c>
    </row>
    <row r="280" spans="1:6" ht="15" customHeight="1">
      <c r="A280" s="287">
        <f t="shared" si="4"/>
        <v>279</v>
      </c>
      <c r="B280" s="281" t="s">
        <v>66675</v>
      </c>
      <c r="C280" s="281" t="s">
        <v>3765</v>
      </c>
      <c r="D280" s="285">
        <v>1</v>
      </c>
      <c r="E280" s="279" t="s">
        <v>78734</v>
      </c>
      <c r="F280" s="287" t="s">
        <v>66676</v>
      </c>
    </row>
    <row r="281" spans="1:6" ht="15" customHeight="1">
      <c r="A281" s="287">
        <f t="shared" si="4"/>
        <v>280</v>
      </c>
      <c r="B281" s="281" t="s">
        <v>32459</v>
      </c>
      <c r="C281" s="281" t="s">
        <v>32460</v>
      </c>
      <c r="D281" s="285">
        <v>0.56000000000000005</v>
      </c>
      <c r="E281" s="279" t="s">
        <v>78292</v>
      </c>
      <c r="F281" s="287" t="s">
        <v>32461</v>
      </c>
    </row>
    <row r="282" spans="1:6" ht="15" customHeight="1">
      <c r="A282" s="287">
        <f t="shared" si="4"/>
        <v>281</v>
      </c>
      <c r="B282" s="281" t="s">
        <v>32459</v>
      </c>
      <c r="C282" s="281" t="s">
        <v>32462</v>
      </c>
      <c r="D282" s="285">
        <v>1.21</v>
      </c>
      <c r="E282" s="279" t="s">
        <v>4847</v>
      </c>
      <c r="F282" s="287" t="s">
        <v>32463</v>
      </c>
    </row>
    <row r="283" spans="1:6" ht="15" customHeight="1">
      <c r="A283" s="287">
        <f t="shared" si="4"/>
        <v>282</v>
      </c>
      <c r="B283" s="281" t="s">
        <v>32459</v>
      </c>
      <c r="C283" s="281" t="s">
        <v>32464</v>
      </c>
      <c r="D283" s="285">
        <v>0.9</v>
      </c>
      <c r="E283" s="279" t="s">
        <v>4979</v>
      </c>
      <c r="F283" s="287" t="s">
        <v>32465</v>
      </c>
    </row>
    <row r="284" spans="1:6" ht="15" customHeight="1">
      <c r="A284" s="287">
        <f t="shared" si="4"/>
        <v>283</v>
      </c>
      <c r="B284" s="281" t="s">
        <v>32466</v>
      </c>
      <c r="C284" s="281" t="s">
        <v>32467</v>
      </c>
      <c r="D284" s="285">
        <v>0.32</v>
      </c>
      <c r="E284" s="279" t="s">
        <v>7053</v>
      </c>
      <c r="F284" s="287" t="s">
        <v>32468</v>
      </c>
    </row>
    <row r="285" spans="1:6" ht="15" customHeight="1">
      <c r="A285" s="287">
        <f t="shared" si="4"/>
        <v>284</v>
      </c>
      <c r="B285" s="281" t="s">
        <v>32469</v>
      </c>
      <c r="C285" s="281" t="s">
        <v>32470</v>
      </c>
      <c r="D285" s="285">
        <v>0.55000000000000004</v>
      </c>
      <c r="E285" s="279" t="s">
        <v>5005</v>
      </c>
      <c r="F285" s="287" t="s">
        <v>32471</v>
      </c>
    </row>
    <row r="286" spans="1:6" ht="15" customHeight="1">
      <c r="A286" s="287">
        <f t="shared" si="4"/>
        <v>285</v>
      </c>
      <c r="B286" s="281" t="s">
        <v>32469</v>
      </c>
      <c r="C286" s="281" t="s">
        <v>32472</v>
      </c>
      <c r="D286" s="285">
        <v>0.21</v>
      </c>
      <c r="E286" s="279">
        <v>381</v>
      </c>
      <c r="F286" s="287" t="s">
        <v>32473</v>
      </c>
    </row>
    <row r="287" spans="1:6" ht="15" customHeight="1">
      <c r="A287" s="287">
        <f t="shared" si="4"/>
        <v>286</v>
      </c>
      <c r="B287" s="281" t="s">
        <v>32469</v>
      </c>
      <c r="C287" s="281" t="s">
        <v>32474</v>
      </c>
      <c r="D287" s="285">
        <v>1.17</v>
      </c>
      <c r="E287" s="279" t="s">
        <v>5010</v>
      </c>
      <c r="F287" s="287" t="s">
        <v>32475</v>
      </c>
    </row>
    <row r="288" spans="1:6" ht="15" customHeight="1">
      <c r="A288" s="287">
        <f t="shared" si="4"/>
        <v>287</v>
      </c>
      <c r="B288" s="281" t="s">
        <v>32476</v>
      </c>
      <c r="C288" s="281" t="s">
        <v>16624</v>
      </c>
      <c r="D288" s="285">
        <v>1.1000000000000001</v>
      </c>
      <c r="E288" s="279" t="s">
        <v>82918</v>
      </c>
      <c r="F288" s="287" t="s">
        <v>32477</v>
      </c>
    </row>
    <row r="289" spans="1:6" ht="15" customHeight="1">
      <c r="A289" s="287">
        <f t="shared" si="4"/>
        <v>288</v>
      </c>
      <c r="B289" s="281" t="s">
        <v>32478</v>
      </c>
      <c r="C289" s="281" t="s">
        <v>23437</v>
      </c>
      <c r="D289" s="285">
        <v>0.75</v>
      </c>
      <c r="E289" s="279" t="s">
        <v>83247</v>
      </c>
      <c r="F289" s="287" t="s">
        <v>66674</v>
      </c>
    </row>
    <row r="290" spans="1:6" ht="15" customHeight="1">
      <c r="A290" s="287">
        <f t="shared" si="4"/>
        <v>289</v>
      </c>
      <c r="B290" s="281" t="s">
        <v>32478</v>
      </c>
      <c r="C290" s="281" t="s">
        <v>64714</v>
      </c>
      <c r="D290" s="285">
        <v>0.64</v>
      </c>
      <c r="E290" s="279" t="s">
        <v>80720</v>
      </c>
      <c r="F290" s="287" t="s">
        <v>32479</v>
      </c>
    </row>
    <row r="291" spans="1:6" ht="15" customHeight="1">
      <c r="A291" s="287">
        <f t="shared" si="4"/>
        <v>290</v>
      </c>
      <c r="B291" s="281" t="s">
        <v>32480</v>
      </c>
      <c r="C291" s="281" t="s">
        <v>64720</v>
      </c>
      <c r="D291" s="285">
        <v>3.12</v>
      </c>
      <c r="E291" s="279" t="s">
        <v>6629</v>
      </c>
      <c r="F291" s="287" t="s">
        <v>32481</v>
      </c>
    </row>
    <row r="292" spans="1:6" ht="15" customHeight="1">
      <c r="A292" s="287">
        <f t="shared" si="4"/>
        <v>291</v>
      </c>
      <c r="B292" s="281" t="s">
        <v>32482</v>
      </c>
      <c r="C292" s="281" t="s">
        <v>7103</v>
      </c>
      <c r="D292" s="285">
        <v>0.51</v>
      </c>
      <c r="E292" s="279" t="s">
        <v>78288</v>
      </c>
      <c r="F292" s="287" t="s">
        <v>32483</v>
      </c>
    </row>
    <row r="293" spans="1:6" ht="15" customHeight="1">
      <c r="A293" s="287">
        <f t="shared" si="4"/>
        <v>292</v>
      </c>
      <c r="B293" s="281" t="s">
        <v>32482</v>
      </c>
      <c r="C293" s="281" t="s">
        <v>16091</v>
      </c>
      <c r="D293" s="285">
        <v>0.25</v>
      </c>
      <c r="E293" s="279" t="s">
        <v>85671</v>
      </c>
      <c r="F293" s="287" t="s">
        <v>75433</v>
      </c>
    </row>
    <row r="294" spans="1:6" ht="15" customHeight="1">
      <c r="A294" s="287">
        <f t="shared" si="4"/>
        <v>293</v>
      </c>
      <c r="B294" s="281" t="s">
        <v>32484</v>
      </c>
      <c r="C294" s="281" t="s">
        <v>32457</v>
      </c>
      <c r="D294" s="285">
        <v>1</v>
      </c>
      <c r="E294" s="279">
        <v>284</v>
      </c>
      <c r="F294" s="287" t="s">
        <v>32458</v>
      </c>
    </row>
    <row r="295" spans="1:6" ht="15" customHeight="1">
      <c r="A295" s="287">
        <f t="shared" si="4"/>
        <v>294</v>
      </c>
      <c r="B295" s="281" t="s">
        <v>32484</v>
      </c>
      <c r="C295" s="281" t="s">
        <v>32485</v>
      </c>
      <c r="D295" s="285">
        <v>1.25</v>
      </c>
      <c r="E295" s="279" t="s">
        <v>83744</v>
      </c>
      <c r="F295" s="287" t="s">
        <v>32486</v>
      </c>
    </row>
    <row r="296" spans="1:6" ht="15" customHeight="1">
      <c r="A296" s="287">
        <f t="shared" si="4"/>
        <v>295</v>
      </c>
      <c r="B296" s="281" t="s">
        <v>43428</v>
      </c>
      <c r="C296" s="281" t="s">
        <v>43429</v>
      </c>
      <c r="D296" s="285">
        <v>0.39</v>
      </c>
      <c r="E296" s="279" t="s">
        <v>82941</v>
      </c>
      <c r="F296" s="287" t="s">
        <v>43430</v>
      </c>
    </row>
    <row r="297" spans="1:6" ht="15" customHeight="1">
      <c r="A297" s="287">
        <f t="shared" si="4"/>
        <v>296</v>
      </c>
      <c r="B297" s="281" t="s">
        <v>32788</v>
      </c>
      <c r="C297" s="281" t="s">
        <v>5182</v>
      </c>
      <c r="D297" s="285">
        <v>0.78</v>
      </c>
      <c r="E297" s="279">
        <v>389</v>
      </c>
      <c r="F297" s="287" t="s">
        <v>32789</v>
      </c>
    </row>
    <row r="298" spans="1:6" ht="15" customHeight="1">
      <c r="A298" s="287">
        <f t="shared" si="4"/>
        <v>297</v>
      </c>
      <c r="B298" s="281" t="s">
        <v>32788</v>
      </c>
      <c r="C298" s="281" t="s">
        <v>9738</v>
      </c>
      <c r="D298" s="285">
        <v>1.43</v>
      </c>
      <c r="E298" s="279" t="s">
        <v>81630</v>
      </c>
      <c r="F298" s="287" t="s">
        <v>86512</v>
      </c>
    </row>
    <row r="299" spans="1:6" ht="15" customHeight="1">
      <c r="A299" s="287">
        <f t="shared" si="4"/>
        <v>298</v>
      </c>
      <c r="B299" s="281" t="s">
        <v>32490</v>
      </c>
      <c r="C299" s="281" t="s">
        <v>32491</v>
      </c>
      <c r="D299" s="285">
        <v>1.31</v>
      </c>
      <c r="E299" s="279" t="s">
        <v>78276</v>
      </c>
      <c r="F299" s="287" t="s">
        <v>32492</v>
      </c>
    </row>
    <row r="300" spans="1:6" ht="15" customHeight="1">
      <c r="A300" s="287">
        <f t="shared" si="4"/>
        <v>299</v>
      </c>
      <c r="B300" s="281" t="s">
        <v>32493</v>
      </c>
      <c r="C300" s="281" t="s">
        <v>13692</v>
      </c>
      <c r="D300" s="285">
        <v>0.65</v>
      </c>
      <c r="E300" s="279">
        <v>350</v>
      </c>
      <c r="F300" s="287" t="s">
        <v>32494</v>
      </c>
    </row>
    <row r="301" spans="1:6" ht="15" customHeight="1">
      <c r="A301" s="287">
        <f t="shared" si="4"/>
        <v>300</v>
      </c>
      <c r="B301" s="281" t="s">
        <v>32495</v>
      </c>
      <c r="C301" s="281" t="s">
        <v>6147</v>
      </c>
      <c r="D301" s="285">
        <v>0.16</v>
      </c>
      <c r="E301" s="279" t="s">
        <v>6650</v>
      </c>
      <c r="F301" s="287" t="s">
        <v>32496</v>
      </c>
    </row>
    <row r="302" spans="1:6" ht="15" customHeight="1">
      <c r="A302" s="287">
        <f t="shared" si="4"/>
        <v>301</v>
      </c>
      <c r="B302" s="281" t="s">
        <v>86502</v>
      </c>
      <c r="C302" s="281" t="s">
        <v>86503</v>
      </c>
      <c r="D302" s="285">
        <v>1.54</v>
      </c>
      <c r="E302" s="279" t="s">
        <v>78344</v>
      </c>
      <c r="F302" s="287" t="s">
        <v>86504</v>
      </c>
    </row>
    <row r="303" spans="1:6" ht="15" customHeight="1">
      <c r="A303" s="287">
        <f t="shared" si="4"/>
        <v>302</v>
      </c>
      <c r="B303" s="281" t="s">
        <v>32497</v>
      </c>
      <c r="C303" s="281" t="s">
        <v>25750</v>
      </c>
      <c r="D303" s="285">
        <v>1.75</v>
      </c>
      <c r="E303" s="279" t="s">
        <v>82827</v>
      </c>
      <c r="F303" s="287" t="s">
        <v>32498</v>
      </c>
    </row>
    <row r="304" spans="1:6" ht="15" customHeight="1">
      <c r="A304" s="287">
        <f t="shared" si="4"/>
        <v>303</v>
      </c>
      <c r="B304" s="281" t="s">
        <v>32497</v>
      </c>
      <c r="C304" s="281" t="s">
        <v>32499</v>
      </c>
      <c r="D304" s="285">
        <v>0.57999999999999996</v>
      </c>
      <c r="E304" s="279" t="s">
        <v>78372</v>
      </c>
      <c r="F304" s="287" t="s">
        <v>32500</v>
      </c>
    </row>
    <row r="305" spans="1:6" ht="15" customHeight="1">
      <c r="A305" s="287">
        <f t="shared" si="4"/>
        <v>304</v>
      </c>
      <c r="B305" s="281" t="s">
        <v>32501</v>
      </c>
      <c r="C305" s="281" t="s">
        <v>7172</v>
      </c>
      <c r="D305" s="285">
        <v>0.35</v>
      </c>
      <c r="E305" s="279" t="s">
        <v>81851</v>
      </c>
      <c r="F305" s="287" t="s">
        <v>32502</v>
      </c>
    </row>
    <row r="306" spans="1:6" ht="15" customHeight="1">
      <c r="A306" s="287">
        <f t="shared" si="4"/>
        <v>305</v>
      </c>
      <c r="B306" s="281" t="s">
        <v>32503</v>
      </c>
      <c r="C306" s="281" t="s">
        <v>32504</v>
      </c>
      <c r="D306" s="285">
        <v>0.24</v>
      </c>
      <c r="E306" s="279" t="s">
        <v>82852</v>
      </c>
      <c r="F306" s="287" t="s">
        <v>32505</v>
      </c>
    </row>
    <row r="307" spans="1:6" ht="15" customHeight="1">
      <c r="A307" s="287">
        <f t="shared" si="4"/>
        <v>306</v>
      </c>
      <c r="B307" s="281" t="s">
        <v>32506</v>
      </c>
      <c r="C307" s="281" t="s">
        <v>2154</v>
      </c>
      <c r="D307" s="285">
        <v>2</v>
      </c>
      <c r="E307" s="279" t="s">
        <v>6155</v>
      </c>
      <c r="F307" s="287" t="s">
        <v>32507</v>
      </c>
    </row>
    <row r="308" spans="1:6" ht="15" customHeight="1">
      <c r="A308" s="287">
        <f t="shared" si="4"/>
        <v>307</v>
      </c>
      <c r="B308" s="281" t="s">
        <v>32506</v>
      </c>
      <c r="C308" s="281" t="s">
        <v>14799</v>
      </c>
      <c r="D308" s="285">
        <v>0.05</v>
      </c>
      <c r="E308" s="279" t="s">
        <v>82903</v>
      </c>
      <c r="F308" s="287" t="s">
        <v>86529</v>
      </c>
    </row>
    <row r="309" spans="1:6" ht="15" customHeight="1">
      <c r="A309" s="287">
        <f t="shared" si="4"/>
        <v>308</v>
      </c>
      <c r="B309" s="281" t="s">
        <v>32506</v>
      </c>
      <c r="C309" s="281" t="s">
        <v>7281</v>
      </c>
      <c r="D309" s="285">
        <v>0.94</v>
      </c>
      <c r="E309" s="279" t="s">
        <v>4786</v>
      </c>
      <c r="F309" s="287" t="s">
        <v>32508</v>
      </c>
    </row>
    <row r="310" spans="1:6" ht="15" customHeight="1">
      <c r="A310" s="287">
        <f t="shared" si="4"/>
        <v>309</v>
      </c>
      <c r="B310" s="281" t="s">
        <v>32506</v>
      </c>
      <c r="C310" s="281" t="s">
        <v>767</v>
      </c>
      <c r="D310" s="285">
        <v>2.4900000000000002</v>
      </c>
      <c r="E310" s="279" t="s">
        <v>78216</v>
      </c>
      <c r="F310" s="287" t="s">
        <v>32509</v>
      </c>
    </row>
    <row r="311" spans="1:6" ht="15" customHeight="1">
      <c r="A311" s="287">
        <f t="shared" si="4"/>
        <v>310</v>
      </c>
      <c r="B311" s="281" t="s">
        <v>32506</v>
      </c>
      <c r="C311" s="281" t="s">
        <v>4844</v>
      </c>
      <c r="D311" s="285">
        <v>2.06</v>
      </c>
      <c r="E311" s="279" t="s">
        <v>80850</v>
      </c>
      <c r="F311" s="287" t="s">
        <v>32510</v>
      </c>
    </row>
    <row r="312" spans="1:6" ht="15" customHeight="1">
      <c r="A312" s="287">
        <f t="shared" si="4"/>
        <v>311</v>
      </c>
      <c r="B312" s="281" t="s">
        <v>32506</v>
      </c>
      <c r="C312" s="281" t="s">
        <v>49099</v>
      </c>
      <c r="D312" s="285">
        <v>0.12</v>
      </c>
      <c r="E312" s="279" t="s">
        <v>82242</v>
      </c>
      <c r="F312" s="287" t="s">
        <v>49100</v>
      </c>
    </row>
    <row r="313" spans="1:6" ht="15" customHeight="1">
      <c r="A313" s="287">
        <f t="shared" si="4"/>
        <v>312</v>
      </c>
      <c r="B313" s="281" t="s">
        <v>32506</v>
      </c>
      <c r="C313" s="281" t="s">
        <v>49101</v>
      </c>
      <c r="D313" s="285">
        <v>3.5</v>
      </c>
      <c r="E313" s="279" t="s">
        <v>79458</v>
      </c>
      <c r="F313" s="287" t="s">
        <v>49102</v>
      </c>
    </row>
    <row r="314" spans="1:6" ht="15" customHeight="1">
      <c r="A314" s="287">
        <f t="shared" si="4"/>
        <v>313</v>
      </c>
      <c r="B314" s="281" t="s">
        <v>32511</v>
      </c>
      <c r="C314" s="281" t="s">
        <v>16386</v>
      </c>
      <c r="D314" s="285">
        <v>1.38</v>
      </c>
      <c r="E314" s="279" t="s">
        <v>78286</v>
      </c>
      <c r="F314" s="287" t="s">
        <v>32512</v>
      </c>
    </row>
    <row r="315" spans="1:6" ht="15" customHeight="1">
      <c r="A315" s="287">
        <f t="shared" si="4"/>
        <v>314</v>
      </c>
      <c r="B315" s="281" t="s">
        <v>60703</v>
      </c>
      <c r="C315" s="281" t="s">
        <v>46948</v>
      </c>
      <c r="D315" s="285">
        <v>0.25</v>
      </c>
      <c r="E315" s="279" t="s">
        <v>80994</v>
      </c>
      <c r="F315" s="287" t="s">
        <v>60704</v>
      </c>
    </row>
    <row r="316" spans="1:6" ht="15" customHeight="1">
      <c r="A316" s="287">
        <f t="shared" si="4"/>
        <v>315</v>
      </c>
      <c r="B316" s="281" t="s">
        <v>32515</v>
      </c>
      <c r="C316" s="281" t="s">
        <v>32516</v>
      </c>
      <c r="D316" s="285">
        <v>1.6</v>
      </c>
      <c r="E316" s="279" t="s">
        <v>82933</v>
      </c>
      <c r="F316" s="287" t="s">
        <v>32517</v>
      </c>
    </row>
    <row r="317" spans="1:6" ht="15" customHeight="1">
      <c r="A317" s="287">
        <f t="shared" si="4"/>
        <v>316</v>
      </c>
      <c r="B317" s="281" t="s">
        <v>32515</v>
      </c>
      <c r="C317" s="281" t="s">
        <v>32518</v>
      </c>
      <c r="D317" s="285">
        <v>1.1200000000000001</v>
      </c>
      <c r="E317" s="279" t="s">
        <v>83740</v>
      </c>
      <c r="F317" s="287" t="s">
        <v>32519</v>
      </c>
    </row>
    <row r="318" spans="1:6" ht="15" customHeight="1">
      <c r="A318" s="287">
        <f t="shared" si="4"/>
        <v>317</v>
      </c>
      <c r="B318" s="281" t="s">
        <v>32520</v>
      </c>
      <c r="C318" s="281" t="s">
        <v>7641</v>
      </c>
      <c r="D318" s="285">
        <v>2.5</v>
      </c>
      <c r="E318" s="279" t="s">
        <v>83737</v>
      </c>
      <c r="F318" s="287" t="s">
        <v>32521</v>
      </c>
    </row>
    <row r="319" spans="1:6" ht="15" customHeight="1">
      <c r="A319" s="287">
        <f t="shared" si="4"/>
        <v>318</v>
      </c>
      <c r="B319" s="281" t="s">
        <v>32520</v>
      </c>
      <c r="C319" s="281" t="s">
        <v>15431</v>
      </c>
      <c r="D319" s="285">
        <v>1</v>
      </c>
      <c r="E319" s="279" t="s">
        <v>86530</v>
      </c>
      <c r="F319" s="287" t="s">
        <v>55430</v>
      </c>
    </row>
    <row r="320" spans="1:6" ht="15" customHeight="1">
      <c r="A320" s="287">
        <f t="shared" si="4"/>
        <v>319</v>
      </c>
      <c r="B320" s="281" t="s">
        <v>32520</v>
      </c>
      <c r="C320" s="281" t="s">
        <v>6115</v>
      </c>
      <c r="D320" s="285">
        <v>2</v>
      </c>
      <c r="E320" s="279" t="s">
        <v>79713</v>
      </c>
      <c r="F320" s="287" t="s">
        <v>55431</v>
      </c>
    </row>
    <row r="321" spans="1:6" ht="15" customHeight="1">
      <c r="A321" s="287">
        <f t="shared" si="4"/>
        <v>320</v>
      </c>
      <c r="B321" s="281" t="s">
        <v>32522</v>
      </c>
      <c r="C321" s="281" t="s">
        <v>32523</v>
      </c>
      <c r="D321" s="285">
        <v>3.5</v>
      </c>
      <c r="E321" s="279" t="s">
        <v>78282</v>
      </c>
      <c r="F321" s="287" t="s">
        <v>32524</v>
      </c>
    </row>
    <row r="322" spans="1:6" ht="15" customHeight="1">
      <c r="A322" s="287">
        <f t="shared" si="4"/>
        <v>321</v>
      </c>
      <c r="B322" s="281" t="s">
        <v>32522</v>
      </c>
      <c r="C322" s="281" t="s">
        <v>40620</v>
      </c>
      <c r="D322" s="285">
        <v>0.25</v>
      </c>
      <c r="E322" s="279" t="s">
        <v>81274</v>
      </c>
      <c r="F322" s="287" t="s">
        <v>40621</v>
      </c>
    </row>
    <row r="323" spans="1:6" ht="15" customHeight="1">
      <c r="A323" s="287">
        <f t="shared" si="4"/>
        <v>322</v>
      </c>
      <c r="B323" s="281" t="s">
        <v>32522</v>
      </c>
      <c r="C323" s="281" t="s">
        <v>49104</v>
      </c>
      <c r="D323" s="285">
        <v>1.75</v>
      </c>
      <c r="E323" s="279" t="s">
        <v>78394</v>
      </c>
      <c r="F323" s="287" t="s">
        <v>49105</v>
      </c>
    </row>
    <row r="324" spans="1:6" ht="15" customHeight="1">
      <c r="A324" s="287">
        <f t="shared" ref="A324:A387" si="5">A323+1</f>
        <v>323</v>
      </c>
      <c r="B324" s="281" t="s">
        <v>32522</v>
      </c>
      <c r="C324" s="281" t="s">
        <v>40622</v>
      </c>
      <c r="D324" s="285">
        <v>0.64</v>
      </c>
      <c r="E324" s="279" t="s">
        <v>82995</v>
      </c>
      <c r="F324" s="287" t="s">
        <v>40623</v>
      </c>
    </row>
    <row r="325" spans="1:6" ht="15" customHeight="1">
      <c r="A325" s="287">
        <f t="shared" si="5"/>
        <v>324</v>
      </c>
      <c r="B325" s="281" t="s">
        <v>32522</v>
      </c>
      <c r="C325" s="281" t="s">
        <v>32525</v>
      </c>
      <c r="D325" s="285">
        <v>1.42</v>
      </c>
      <c r="E325" s="279" t="s">
        <v>5647</v>
      </c>
      <c r="F325" s="287" t="s">
        <v>32526</v>
      </c>
    </row>
    <row r="326" spans="1:6" ht="15" customHeight="1">
      <c r="A326" s="287">
        <f t="shared" si="5"/>
        <v>325</v>
      </c>
      <c r="B326" s="281" t="s">
        <v>32522</v>
      </c>
      <c r="C326" s="281" t="s">
        <v>32527</v>
      </c>
      <c r="D326" s="285">
        <v>1.3</v>
      </c>
      <c r="E326" s="279" t="s">
        <v>79710</v>
      </c>
      <c r="F326" s="287" t="s">
        <v>32528</v>
      </c>
    </row>
    <row r="327" spans="1:6" ht="15" customHeight="1">
      <c r="A327" s="287">
        <f t="shared" si="5"/>
        <v>326</v>
      </c>
      <c r="B327" s="281" t="s">
        <v>43412</v>
      </c>
      <c r="C327" s="281" t="s">
        <v>2794</v>
      </c>
      <c r="D327" s="285">
        <v>2.0099999999999998</v>
      </c>
      <c r="E327" s="279" t="s">
        <v>78311</v>
      </c>
      <c r="F327" s="287" t="s">
        <v>32172</v>
      </c>
    </row>
    <row r="328" spans="1:6" ht="15" customHeight="1">
      <c r="A328" s="287">
        <f t="shared" si="5"/>
        <v>327</v>
      </c>
      <c r="B328" s="281" t="s">
        <v>43412</v>
      </c>
      <c r="C328" s="281" t="s">
        <v>32173</v>
      </c>
      <c r="D328" s="285">
        <v>0.45</v>
      </c>
      <c r="E328" s="279" t="s">
        <v>82085</v>
      </c>
      <c r="F328" s="287" t="s">
        <v>32174</v>
      </c>
    </row>
    <row r="329" spans="1:6" ht="15" customHeight="1">
      <c r="A329" s="287">
        <f t="shared" si="5"/>
        <v>328</v>
      </c>
      <c r="B329" s="281" t="s">
        <v>16138</v>
      </c>
      <c r="C329" s="281" t="s">
        <v>55432</v>
      </c>
      <c r="D329" s="285">
        <v>0.91</v>
      </c>
      <c r="E329" s="279" t="s">
        <v>82881</v>
      </c>
      <c r="F329" s="287" t="s">
        <v>55433</v>
      </c>
    </row>
    <row r="330" spans="1:6" ht="15" customHeight="1">
      <c r="A330" s="287">
        <f t="shared" si="5"/>
        <v>329</v>
      </c>
      <c r="B330" s="281" t="s">
        <v>16138</v>
      </c>
      <c r="C330" s="281" t="s">
        <v>32529</v>
      </c>
      <c r="D330" s="285">
        <v>0.87</v>
      </c>
      <c r="E330" s="279" t="s">
        <v>82935</v>
      </c>
      <c r="F330" s="287" t="s">
        <v>32530</v>
      </c>
    </row>
    <row r="331" spans="1:6" ht="15" customHeight="1">
      <c r="A331" s="287">
        <f t="shared" si="5"/>
        <v>330</v>
      </c>
      <c r="B331" s="281" t="s">
        <v>16138</v>
      </c>
      <c r="C331" s="281" t="s">
        <v>13917</v>
      </c>
      <c r="D331" s="285">
        <v>0.71</v>
      </c>
      <c r="E331" s="279" t="s">
        <v>78362</v>
      </c>
      <c r="F331" s="287" t="s">
        <v>32531</v>
      </c>
    </row>
    <row r="332" spans="1:6" ht="15" customHeight="1">
      <c r="A332" s="287">
        <f t="shared" si="5"/>
        <v>331</v>
      </c>
      <c r="B332" s="281" t="s">
        <v>16138</v>
      </c>
      <c r="C332" s="281" t="s">
        <v>55434</v>
      </c>
      <c r="D332" s="285">
        <v>1</v>
      </c>
      <c r="E332" s="279" t="s">
        <v>80476</v>
      </c>
      <c r="F332" s="287" t="s">
        <v>55435</v>
      </c>
    </row>
    <row r="333" spans="1:6" ht="15" customHeight="1">
      <c r="A333" s="287">
        <f t="shared" si="5"/>
        <v>332</v>
      </c>
      <c r="B333" s="281" t="s">
        <v>32533</v>
      </c>
      <c r="C333" s="281" t="s">
        <v>32534</v>
      </c>
      <c r="D333" s="285">
        <v>2.23</v>
      </c>
      <c r="E333" s="279" t="s">
        <v>82959</v>
      </c>
      <c r="F333" s="287" t="s">
        <v>32535</v>
      </c>
    </row>
    <row r="334" spans="1:6" ht="15" customHeight="1">
      <c r="A334" s="287">
        <f t="shared" si="5"/>
        <v>333</v>
      </c>
      <c r="B334" s="281" t="s">
        <v>32536</v>
      </c>
      <c r="C334" s="281" t="s">
        <v>32537</v>
      </c>
      <c r="D334" s="285">
        <v>1.2</v>
      </c>
      <c r="E334" s="279" t="s">
        <v>78321</v>
      </c>
      <c r="F334" s="287" t="s">
        <v>32538</v>
      </c>
    </row>
    <row r="335" spans="1:6" ht="15" customHeight="1">
      <c r="A335" s="287">
        <f t="shared" si="5"/>
        <v>334</v>
      </c>
      <c r="B335" s="281" t="s">
        <v>32539</v>
      </c>
      <c r="C335" s="281" t="s">
        <v>32540</v>
      </c>
      <c r="D335" s="285">
        <v>0.6</v>
      </c>
      <c r="E335" s="279" t="s">
        <v>78310</v>
      </c>
      <c r="F335" s="287" t="s">
        <v>32541</v>
      </c>
    </row>
    <row r="336" spans="1:6" ht="15" customHeight="1">
      <c r="A336" s="287">
        <f t="shared" si="5"/>
        <v>335</v>
      </c>
      <c r="B336" s="281" t="s">
        <v>32542</v>
      </c>
      <c r="C336" s="281" t="s">
        <v>32543</v>
      </c>
      <c r="D336" s="285">
        <v>2.54</v>
      </c>
      <c r="E336" s="279" t="s">
        <v>78348</v>
      </c>
      <c r="F336" s="287" t="s">
        <v>32544</v>
      </c>
    </row>
    <row r="337" spans="1:6" ht="15" customHeight="1">
      <c r="A337" s="287">
        <f t="shared" si="5"/>
        <v>336</v>
      </c>
      <c r="B337" s="281" t="s">
        <v>32545</v>
      </c>
      <c r="C337" s="281" t="s">
        <v>32546</v>
      </c>
      <c r="D337" s="285">
        <v>2.64</v>
      </c>
      <c r="E337" s="279" t="s">
        <v>79447</v>
      </c>
      <c r="F337" s="287" t="s">
        <v>32547</v>
      </c>
    </row>
    <row r="338" spans="1:6" ht="15" customHeight="1">
      <c r="A338" s="287">
        <f t="shared" si="5"/>
        <v>337</v>
      </c>
      <c r="B338" s="281" t="s">
        <v>66666</v>
      </c>
      <c r="C338" s="281" t="s">
        <v>6938</v>
      </c>
      <c r="D338" s="285">
        <v>1.63</v>
      </c>
      <c r="E338" s="279" t="s">
        <v>82934</v>
      </c>
      <c r="F338" s="287" t="s">
        <v>66667</v>
      </c>
    </row>
    <row r="339" spans="1:6" ht="15" customHeight="1">
      <c r="A339" s="287">
        <f t="shared" si="5"/>
        <v>338</v>
      </c>
      <c r="B339" s="281" t="s">
        <v>86537</v>
      </c>
      <c r="C339" s="281" t="s">
        <v>19074</v>
      </c>
      <c r="D339" s="285">
        <v>0.75</v>
      </c>
      <c r="E339" s="279" t="s">
        <v>79716</v>
      </c>
      <c r="F339" s="287" t="s">
        <v>86538</v>
      </c>
    </row>
    <row r="340" spans="1:6" ht="15" customHeight="1">
      <c r="A340" s="287">
        <f t="shared" si="5"/>
        <v>339</v>
      </c>
      <c r="B340" s="281" t="s">
        <v>43431</v>
      </c>
      <c r="C340" s="281" t="s">
        <v>5125</v>
      </c>
      <c r="D340" s="285">
        <v>2.61</v>
      </c>
      <c r="E340" s="279" t="s">
        <v>82996</v>
      </c>
      <c r="F340" s="287" t="s">
        <v>43432</v>
      </c>
    </row>
    <row r="341" spans="1:6" ht="15" customHeight="1">
      <c r="A341" s="287">
        <f t="shared" si="5"/>
        <v>340</v>
      </c>
      <c r="B341" s="281" t="s">
        <v>41861</v>
      </c>
      <c r="C341" s="281" t="s">
        <v>10204</v>
      </c>
      <c r="D341" s="285">
        <v>2.99</v>
      </c>
      <c r="E341" s="279" t="s">
        <v>86513</v>
      </c>
      <c r="F341" s="287" t="s">
        <v>55436</v>
      </c>
    </row>
    <row r="342" spans="1:6" ht="15" customHeight="1">
      <c r="A342" s="287">
        <f t="shared" si="5"/>
        <v>341</v>
      </c>
      <c r="B342" s="281" t="s">
        <v>32548</v>
      </c>
      <c r="C342" s="281" t="s">
        <v>5309</v>
      </c>
      <c r="D342" s="285">
        <v>0.67</v>
      </c>
      <c r="E342" s="279" t="s">
        <v>82751</v>
      </c>
      <c r="F342" s="287" t="s">
        <v>32549</v>
      </c>
    </row>
    <row r="343" spans="1:6" ht="15" customHeight="1">
      <c r="A343" s="287">
        <f t="shared" si="5"/>
        <v>342</v>
      </c>
      <c r="B343" s="281" t="s">
        <v>32550</v>
      </c>
      <c r="C343" s="281" t="s">
        <v>32551</v>
      </c>
      <c r="D343" s="285">
        <v>2.42</v>
      </c>
      <c r="E343" s="279" t="s">
        <v>78315</v>
      </c>
      <c r="F343" s="287" t="s">
        <v>32552</v>
      </c>
    </row>
    <row r="344" spans="1:6" ht="15" customHeight="1">
      <c r="A344" s="287">
        <f t="shared" si="5"/>
        <v>343</v>
      </c>
      <c r="B344" s="281" t="s">
        <v>32553</v>
      </c>
      <c r="C344" s="281" t="s">
        <v>2374</v>
      </c>
      <c r="D344" s="285">
        <v>12.83</v>
      </c>
      <c r="E344" s="279" t="s">
        <v>6357</v>
      </c>
      <c r="F344" s="287" t="s">
        <v>32554</v>
      </c>
    </row>
    <row r="345" spans="1:6" ht="15" customHeight="1">
      <c r="A345" s="287">
        <f t="shared" si="5"/>
        <v>344</v>
      </c>
      <c r="B345" s="281" t="s">
        <v>32553</v>
      </c>
      <c r="C345" s="281" t="s">
        <v>32555</v>
      </c>
      <c r="D345" s="285">
        <v>6.03</v>
      </c>
      <c r="E345" s="279" t="s">
        <v>78213</v>
      </c>
      <c r="F345" s="287" t="s">
        <v>32556</v>
      </c>
    </row>
    <row r="346" spans="1:6" ht="15" customHeight="1">
      <c r="A346" s="287">
        <f t="shared" si="5"/>
        <v>345</v>
      </c>
      <c r="B346" s="281" t="s">
        <v>66679</v>
      </c>
      <c r="C346" s="281" t="s">
        <v>10224</v>
      </c>
      <c r="D346" s="285">
        <v>1.1299999999999999</v>
      </c>
      <c r="E346" s="279" t="s">
        <v>80200</v>
      </c>
      <c r="F346" s="287" t="s">
        <v>66680</v>
      </c>
    </row>
    <row r="347" spans="1:6" ht="15" customHeight="1">
      <c r="A347" s="287">
        <f t="shared" si="5"/>
        <v>346</v>
      </c>
      <c r="B347" s="281" t="s">
        <v>32557</v>
      </c>
      <c r="C347" s="281" t="s">
        <v>17079</v>
      </c>
      <c r="D347" s="285">
        <v>1.34</v>
      </c>
      <c r="E347" s="279">
        <v>379</v>
      </c>
      <c r="F347" s="287" t="s">
        <v>32558</v>
      </c>
    </row>
    <row r="348" spans="1:6" ht="15" customHeight="1">
      <c r="A348" s="287">
        <f t="shared" si="5"/>
        <v>347</v>
      </c>
      <c r="B348" s="281" t="s">
        <v>32557</v>
      </c>
      <c r="C348" s="281" t="s">
        <v>32559</v>
      </c>
      <c r="D348" s="285">
        <v>9.16</v>
      </c>
      <c r="E348" s="279" t="s">
        <v>80470</v>
      </c>
      <c r="F348" s="287" t="s">
        <v>32560</v>
      </c>
    </row>
    <row r="349" spans="1:6" ht="15" customHeight="1">
      <c r="A349" s="287">
        <f t="shared" si="5"/>
        <v>348</v>
      </c>
      <c r="B349" s="281" t="s">
        <v>32561</v>
      </c>
      <c r="C349" s="281" t="s">
        <v>4661</v>
      </c>
      <c r="D349" s="285">
        <v>1.95</v>
      </c>
      <c r="E349" s="279" t="s">
        <v>4959</v>
      </c>
      <c r="F349" s="287" t="s">
        <v>32562</v>
      </c>
    </row>
    <row r="350" spans="1:6" ht="15" customHeight="1">
      <c r="A350" s="287">
        <f t="shared" si="5"/>
        <v>349</v>
      </c>
      <c r="B350" s="281" t="s">
        <v>32563</v>
      </c>
      <c r="C350" s="281" t="s">
        <v>32564</v>
      </c>
      <c r="D350" s="285">
        <v>9</v>
      </c>
      <c r="E350" s="279" t="s">
        <v>83008</v>
      </c>
      <c r="F350" s="287" t="s">
        <v>32565</v>
      </c>
    </row>
    <row r="351" spans="1:6" ht="15" customHeight="1">
      <c r="A351" s="287">
        <f t="shared" si="5"/>
        <v>350</v>
      </c>
      <c r="B351" s="281" t="s">
        <v>32563</v>
      </c>
      <c r="C351" s="281" t="s">
        <v>32566</v>
      </c>
      <c r="D351" s="285">
        <v>10.52</v>
      </c>
      <c r="E351" s="279" t="s">
        <v>78287</v>
      </c>
      <c r="F351" s="287" t="s">
        <v>32567</v>
      </c>
    </row>
    <row r="352" spans="1:6" ht="15" customHeight="1">
      <c r="A352" s="287">
        <f t="shared" si="5"/>
        <v>351</v>
      </c>
      <c r="B352" s="281" t="s">
        <v>32568</v>
      </c>
      <c r="C352" s="281" t="s">
        <v>32569</v>
      </c>
      <c r="D352" s="285">
        <v>4.57</v>
      </c>
      <c r="E352" s="279">
        <v>378</v>
      </c>
      <c r="F352" s="287" t="s">
        <v>32570</v>
      </c>
    </row>
    <row r="353" spans="1:6" ht="15" customHeight="1">
      <c r="A353" s="287">
        <f t="shared" si="5"/>
        <v>352</v>
      </c>
      <c r="B353" s="281" t="s">
        <v>40624</v>
      </c>
      <c r="C353" s="281" t="s">
        <v>5818</v>
      </c>
      <c r="D353" s="285">
        <v>4.12</v>
      </c>
      <c r="E353" s="279" t="s">
        <v>81516</v>
      </c>
      <c r="F353" s="287" t="s">
        <v>40625</v>
      </c>
    </row>
    <row r="354" spans="1:6" ht="15" customHeight="1">
      <c r="A354" s="287">
        <f t="shared" si="5"/>
        <v>353</v>
      </c>
      <c r="B354" s="281" t="s">
        <v>32571</v>
      </c>
      <c r="C354" s="281" t="s">
        <v>32572</v>
      </c>
      <c r="D354" s="285">
        <v>0.92</v>
      </c>
      <c r="E354" s="279" t="s">
        <v>78306</v>
      </c>
      <c r="F354" s="287" t="s">
        <v>32573</v>
      </c>
    </row>
    <row r="355" spans="1:6" ht="15" customHeight="1">
      <c r="A355" s="287">
        <f t="shared" si="5"/>
        <v>354</v>
      </c>
      <c r="B355" s="281" t="s">
        <v>40626</v>
      </c>
      <c r="C355" s="281" t="s">
        <v>40627</v>
      </c>
      <c r="D355" s="285">
        <v>0.89</v>
      </c>
      <c r="E355" s="279" t="s">
        <v>86437</v>
      </c>
      <c r="F355" s="287" t="s">
        <v>40628</v>
      </c>
    </row>
    <row r="356" spans="1:6" ht="15" customHeight="1">
      <c r="A356" s="287">
        <f t="shared" si="5"/>
        <v>355</v>
      </c>
      <c r="B356" s="281" t="s">
        <v>40629</v>
      </c>
      <c r="C356" s="281" t="s">
        <v>40630</v>
      </c>
      <c r="D356" s="285">
        <v>2.34</v>
      </c>
      <c r="E356" s="279" t="s">
        <v>82812</v>
      </c>
      <c r="F356" s="287" t="s">
        <v>40631</v>
      </c>
    </row>
    <row r="357" spans="1:6" ht="15" customHeight="1">
      <c r="A357" s="287">
        <f t="shared" si="5"/>
        <v>356</v>
      </c>
      <c r="B357" s="281" t="s">
        <v>32574</v>
      </c>
      <c r="C357" s="281" t="s">
        <v>655</v>
      </c>
      <c r="D357" s="285">
        <v>1.65</v>
      </c>
      <c r="E357" s="279" t="s">
        <v>80991</v>
      </c>
      <c r="F357" s="287" t="s">
        <v>32575</v>
      </c>
    </row>
    <row r="358" spans="1:6" ht="15" customHeight="1">
      <c r="A358" s="287">
        <f t="shared" si="5"/>
        <v>357</v>
      </c>
      <c r="B358" s="281" t="s">
        <v>32574</v>
      </c>
      <c r="C358" s="281" t="s">
        <v>455</v>
      </c>
      <c r="D358" s="285">
        <v>1.75</v>
      </c>
      <c r="E358" s="279" t="s">
        <v>82246</v>
      </c>
      <c r="F358" s="287" t="s">
        <v>60705</v>
      </c>
    </row>
    <row r="359" spans="1:6" ht="15" customHeight="1">
      <c r="A359" s="287">
        <f t="shared" si="5"/>
        <v>358</v>
      </c>
      <c r="B359" s="281" t="s">
        <v>32576</v>
      </c>
      <c r="C359" s="281" t="s">
        <v>15728</v>
      </c>
      <c r="D359" s="285">
        <v>0.51</v>
      </c>
      <c r="E359" s="279" t="s">
        <v>79452</v>
      </c>
      <c r="F359" s="287" t="s">
        <v>32577</v>
      </c>
    </row>
    <row r="360" spans="1:6" ht="15" customHeight="1">
      <c r="A360" s="287">
        <f t="shared" si="5"/>
        <v>359</v>
      </c>
      <c r="B360" s="281" t="s">
        <v>32578</v>
      </c>
      <c r="C360" s="281" t="s">
        <v>32579</v>
      </c>
      <c r="D360" s="285">
        <v>0.42</v>
      </c>
      <c r="E360" s="279">
        <v>344</v>
      </c>
      <c r="F360" s="287" t="s">
        <v>32580</v>
      </c>
    </row>
    <row r="361" spans="1:6" ht="15" customHeight="1">
      <c r="A361" s="287">
        <f t="shared" si="5"/>
        <v>360</v>
      </c>
      <c r="B361" s="281" t="s">
        <v>32581</v>
      </c>
      <c r="C361" s="281" t="s">
        <v>32582</v>
      </c>
      <c r="D361" s="285">
        <v>0.81</v>
      </c>
      <c r="E361" s="279" t="s">
        <v>24609</v>
      </c>
      <c r="F361" s="287" t="s">
        <v>32583</v>
      </c>
    </row>
    <row r="362" spans="1:6" ht="15" customHeight="1">
      <c r="A362" s="287">
        <f t="shared" si="5"/>
        <v>361</v>
      </c>
      <c r="B362" s="281" t="s">
        <v>32584</v>
      </c>
      <c r="C362" s="281" t="s">
        <v>32585</v>
      </c>
      <c r="D362" s="285">
        <v>1.99</v>
      </c>
      <c r="E362" s="279" t="s">
        <v>4889</v>
      </c>
      <c r="F362" s="287" t="s">
        <v>32586</v>
      </c>
    </row>
    <row r="363" spans="1:6" ht="15" customHeight="1">
      <c r="A363" s="287">
        <f t="shared" si="5"/>
        <v>362</v>
      </c>
      <c r="B363" s="281" t="s">
        <v>32587</v>
      </c>
      <c r="C363" s="281" t="s">
        <v>32588</v>
      </c>
      <c r="D363" s="285">
        <v>7.33</v>
      </c>
      <c r="E363" s="279" t="s">
        <v>5018</v>
      </c>
      <c r="F363" s="287" t="s">
        <v>32589</v>
      </c>
    </row>
    <row r="364" spans="1:6" ht="15" customHeight="1">
      <c r="A364" s="287">
        <f t="shared" si="5"/>
        <v>363</v>
      </c>
      <c r="B364" s="281" t="s">
        <v>32587</v>
      </c>
      <c r="C364" s="281" t="s">
        <v>32590</v>
      </c>
      <c r="D364" s="285">
        <v>4.8600000000000003</v>
      </c>
      <c r="E364" s="279" t="s">
        <v>81618</v>
      </c>
      <c r="F364" s="287" t="s">
        <v>32591</v>
      </c>
    </row>
    <row r="365" spans="1:6" ht="15" customHeight="1">
      <c r="A365" s="287">
        <f t="shared" si="5"/>
        <v>364</v>
      </c>
      <c r="B365" s="281" t="s">
        <v>32587</v>
      </c>
      <c r="C365" s="281" t="s">
        <v>32592</v>
      </c>
      <c r="D365" s="285">
        <v>3.41</v>
      </c>
      <c r="E365" s="279" t="s">
        <v>4779</v>
      </c>
      <c r="F365" s="287" t="s">
        <v>32593</v>
      </c>
    </row>
    <row r="366" spans="1:6" ht="15" customHeight="1">
      <c r="A366" s="287">
        <f t="shared" si="5"/>
        <v>365</v>
      </c>
      <c r="B366" s="281" t="s">
        <v>32587</v>
      </c>
      <c r="C366" s="281" t="s">
        <v>32790</v>
      </c>
      <c r="D366" s="285">
        <v>1.18</v>
      </c>
      <c r="E366" s="279" t="s">
        <v>80471</v>
      </c>
      <c r="F366" s="287" t="s">
        <v>32791</v>
      </c>
    </row>
    <row r="367" spans="1:6" ht="15" customHeight="1">
      <c r="A367" s="287">
        <f t="shared" si="5"/>
        <v>366</v>
      </c>
      <c r="B367" s="281" t="s">
        <v>32587</v>
      </c>
      <c r="C367" s="281" t="s">
        <v>32594</v>
      </c>
      <c r="D367" s="285">
        <v>1.69</v>
      </c>
      <c r="E367" s="279" t="s">
        <v>4992</v>
      </c>
      <c r="F367" s="287" t="s">
        <v>32595</v>
      </c>
    </row>
    <row r="368" spans="1:6" ht="15" customHeight="1">
      <c r="A368" s="287">
        <f t="shared" si="5"/>
        <v>367</v>
      </c>
      <c r="B368" s="281" t="s">
        <v>64713</v>
      </c>
      <c r="C368" s="281" t="s">
        <v>32596</v>
      </c>
      <c r="D368" s="285">
        <v>4.07</v>
      </c>
      <c r="E368" s="279" t="s">
        <v>78313</v>
      </c>
      <c r="F368" s="287" t="s">
        <v>32597</v>
      </c>
    </row>
    <row r="369" spans="1:6" ht="15" customHeight="1">
      <c r="A369" s="287">
        <f t="shared" si="5"/>
        <v>368</v>
      </c>
      <c r="B369" s="281" t="s">
        <v>32598</v>
      </c>
      <c r="C369" s="281" t="s">
        <v>1375</v>
      </c>
      <c r="D369" s="285">
        <v>1.86</v>
      </c>
      <c r="E369" s="279" t="s">
        <v>82900</v>
      </c>
      <c r="F369" s="287" t="s">
        <v>40632</v>
      </c>
    </row>
    <row r="370" spans="1:6" ht="15" customHeight="1">
      <c r="A370" s="287">
        <f t="shared" si="5"/>
        <v>369</v>
      </c>
      <c r="B370" s="281" t="s">
        <v>32598</v>
      </c>
      <c r="C370" s="281" t="s">
        <v>32599</v>
      </c>
      <c r="D370" s="285">
        <v>2.48</v>
      </c>
      <c r="E370" s="279" t="s">
        <v>4782</v>
      </c>
      <c r="F370" s="287" t="s">
        <v>32600</v>
      </c>
    </row>
    <row r="371" spans="1:6" ht="15" customHeight="1">
      <c r="A371" s="287">
        <f t="shared" si="5"/>
        <v>370</v>
      </c>
      <c r="B371" s="281" t="s">
        <v>7451</v>
      </c>
      <c r="C371" s="281" t="s">
        <v>32792</v>
      </c>
      <c r="D371" s="285">
        <v>3.14</v>
      </c>
      <c r="E371" s="279" t="s">
        <v>7345</v>
      </c>
      <c r="F371" s="287" t="s">
        <v>32793</v>
      </c>
    </row>
    <row r="372" spans="1:6" ht="15" customHeight="1">
      <c r="A372" s="287">
        <f t="shared" si="5"/>
        <v>371</v>
      </c>
      <c r="B372" s="281" t="s">
        <v>7451</v>
      </c>
      <c r="C372" s="281" t="s">
        <v>5346</v>
      </c>
      <c r="D372" s="285">
        <v>3.41</v>
      </c>
      <c r="E372" s="279" t="s">
        <v>83743</v>
      </c>
      <c r="F372" s="287" t="s">
        <v>32601</v>
      </c>
    </row>
    <row r="373" spans="1:6" ht="15" customHeight="1">
      <c r="A373" s="287">
        <f t="shared" si="5"/>
        <v>372</v>
      </c>
      <c r="B373" s="281" t="s">
        <v>7451</v>
      </c>
      <c r="C373" s="281" t="s">
        <v>55437</v>
      </c>
      <c r="D373" s="285">
        <v>3.5</v>
      </c>
      <c r="E373" s="279" t="s">
        <v>82862</v>
      </c>
      <c r="F373" s="287" t="s">
        <v>55438</v>
      </c>
    </row>
    <row r="374" spans="1:6" ht="15" customHeight="1">
      <c r="A374" s="287">
        <f t="shared" si="5"/>
        <v>373</v>
      </c>
      <c r="B374" s="281" t="s">
        <v>32602</v>
      </c>
      <c r="C374" s="281" t="s">
        <v>32603</v>
      </c>
      <c r="D374" s="285">
        <v>0.77</v>
      </c>
      <c r="E374" s="279" t="s">
        <v>82973</v>
      </c>
      <c r="F374" s="287" t="s">
        <v>32604</v>
      </c>
    </row>
    <row r="375" spans="1:6" ht="15" customHeight="1">
      <c r="A375" s="287">
        <f t="shared" si="5"/>
        <v>374</v>
      </c>
      <c r="B375" s="281" t="s">
        <v>32605</v>
      </c>
      <c r="C375" s="281" t="s">
        <v>11932</v>
      </c>
      <c r="D375" s="285">
        <v>9.75</v>
      </c>
      <c r="E375" s="279">
        <v>391</v>
      </c>
      <c r="F375" s="287" t="s">
        <v>32487</v>
      </c>
    </row>
    <row r="376" spans="1:6" ht="15" customHeight="1">
      <c r="A376" s="287">
        <f t="shared" si="5"/>
        <v>375</v>
      </c>
      <c r="B376" s="281" t="s">
        <v>32605</v>
      </c>
      <c r="C376" s="281" t="s">
        <v>32606</v>
      </c>
      <c r="D376" s="285">
        <v>1.79</v>
      </c>
      <c r="E376" s="279" t="s">
        <v>78255</v>
      </c>
      <c r="F376" s="287" t="s">
        <v>32607</v>
      </c>
    </row>
    <row r="377" spans="1:6" ht="15" customHeight="1">
      <c r="A377" s="287">
        <f t="shared" si="5"/>
        <v>376</v>
      </c>
      <c r="B377" s="281" t="s">
        <v>32605</v>
      </c>
      <c r="C377" s="281" t="s">
        <v>32053</v>
      </c>
      <c r="D377" s="285">
        <v>0.66</v>
      </c>
      <c r="E377" s="279" t="s">
        <v>82087</v>
      </c>
      <c r="F377" s="287" t="s">
        <v>32054</v>
      </c>
    </row>
    <row r="378" spans="1:6" ht="15" customHeight="1">
      <c r="A378" s="287">
        <f t="shared" si="5"/>
        <v>377</v>
      </c>
      <c r="B378" s="281" t="s">
        <v>32605</v>
      </c>
      <c r="C378" s="281" t="s">
        <v>32608</v>
      </c>
      <c r="D378" s="285">
        <v>4.82</v>
      </c>
      <c r="E378" s="279" t="s">
        <v>78225</v>
      </c>
      <c r="F378" s="287" t="s">
        <v>32609</v>
      </c>
    </row>
    <row r="379" spans="1:6" ht="15" customHeight="1">
      <c r="A379" s="287">
        <f t="shared" si="5"/>
        <v>378</v>
      </c>
      <c r="B379" s="281" t="s">
        <v>32605</v>
      </c>
      <c r="C379" s="281" t="s">
        <v>32610</v>
      </c>
      <c r="D379" s="285">
        <v>3.63</v>
      </c>
      <c r="E379" s="279" t="s">
        <v>78390</v>
      </c>
      <c r="F379" s="287" t="s">
        <v>32611</v>
      </c>
    </row>
    <row r="380" spans="1:6" ht="15" customHeight="1">
      <c r="A380" s="287">
        <f t="shared" si="5"/>
        <v>379</v>
      </c>
      <c r="B380" s="281" t="s">
        <v>32612</v>
      </c>
      <c r="C380" s="281" t="s">
        <v>32613</v>
      </c>
      <c r="D380" s="285">
        <v>0.88</v>
      </c>
      <c r="E380" s="279" t="s">
        <v>79105</v>
      </c>
      <c r="F380" s="287" t="s">
        <v>32614</v>
      </c>
    </row>
    <row r="381" spans="1:6" ht="15" customHeight="1">
      <c r="A381" s="287">
        <f t="shared" si="5"/>
        <v>380</v>
      </c>
      <c r="B381" s="281" t="s">
        <v>32612</v>
      </c>
      <c r="C381" s="281" t="s">
        <v>43433</v>
      </c>
      <c r="D381" s="285">
        <v>0.71</v>
      </c>
      <c r="E381" s="279" t="s">
        <v>82830</v>
      </c>
      <c r="F381" s="287" t="s">
        <v>43434</v>
      </c>
    </row>
    <row r="382" spans="1:6" ht="15" customHeight="1">
      <c r="A382" s="287">
        <f t="shared" si="5"/>
        <v>381</v>
      </c>
      <c r="B382" s="281" t="s">
        <v>66685</v>
      </c>
      <c r="C382" s="281" t="s">
        <v>66686</v>
      </c>
      <c r="D382" s="285">
        <v>1</v>
      </c>
      <c r="E382" s="279" t="s">
        <v>81855</v>
      </c>
      <c r="F382" s="287" t="s">
        <v>66687</v>
      </c>
    </row>
    <row r="383" spans="1:6" ht="15" customHeight="1">
      <c r="A383" s="287">
        <f t="shared" si="5"/>
        <v>382</v>
      </c>
      <c r="B383" s="281" t="s">
        <v>16529</v>
      </c>
      <c r="C383" s="281" t="s">
        <v>3473</v>
      </c>
      <c r="D383" s="285">
        <v>0.64</v>
      </c>
      <c r="E383" s="279" t="s">
        <v>80194</v>
      </c>
      <c r="F383" s="287" t="s">
        <v>86519</v>
      </c>
    </row>
    <row r="384" spans="1:6" ht="15" customHeight="1">
      <c r="A384" s="287">
        <f t="shared" si="5"/>
        <v>383</v>
      </c>
      <c r="B384" s="281" t="s">
        <v>16529</v>
      </c>
      <c r="C384" s="281" t="s">
        <v>75431</v>
      </c>
      <c r="D384" s="285">
        <v>1.88</v>
      </c>
      <c r="E384" s="279">
        <v>365</v>
      </c>
      <c r="F384" s="287" t="s">
        <v>75432</v>
      </c>
    </row>
    <row r="385" spans="1:6" ht="15" customHeight="1">
      <c r="A385" s="287">
        <f t="shared" si="5"/>
        <v>384</v>
      </c>
      <c r="B385" s="281" t="s">
        <v>55439</v>
      </c>
      <c r="C385" s="281" t="s">
        <v>55440</v>
      </c>
      <c r="D385" s="285">
        <v>2</v>
      </c>
      <c r="E385" s="279" t="s">
        <v>81519</v>
      </c>
      <c r="F385" s="287" t="s">
        <v>55441</v>
      </c>
    </row>
    <row r="386" spans="1:6" ht="15" customHeight="1">
      <c r="A386" s="287">
        <f t="shared" si="5"/>
        <v>385</v>
      </c>
      <c r="B386" s="281" t="s">
        <v>16539</v>
      </c>
      <c r="C386" s="281" t="s">
        <v>75400</v>
      </c>
      <c r="D386" s="285">
        <v>1</v>
      </c>
      <c r="E386" s="279" t="s">
        <v>78735</v>
      </c>
      <c r="F386" s="287" t="s">
        <v>75401</v>
      </c>
    </row>
    <row r="387" spans="1:6" ht="15" customHeight="1">
      <c r="A387" s="287">
        <f t="shared" si="5"/>
        <v>386</v>
      </c>
      <c r="B387" s="281" t="s">
        <v>75393</v>
      </c>
      <c r="C387" s="281" t="s">
        <v>64723</v>
      </c>
      <c r="D387" s="285">
        <v>2.4700000000000002</v>
      </c>
      <c r="E387" s="279" t="s">
        <v>80472</v>
      </c>
      <c r="F387" s="287" t="s">
        <v>32622</v>
      </c>
    </row>
    <row r="388" spans="1:6" ht="15" customHeight="1">
      <c r="A388" s="287">
        <f t="shared" ref="A388:A451" si="6">A387+1</f>
        <v>387</v>
      </c>
      <c r="B388" s="281" t="s">
        <v>32615</v>
      </c>
      <c r="C388" s="281" t="s">
        <v>6124</v>
      </c>
      <c r="D388" s="285">
        <v>1.7</v>
      </c>
      <c r="E388" s="279">
        <v>384</v>
      </c>
      <c r="F388" s="287" t="s">
        <v>32616</v>
      </c>
    </row>
    <row r="389" spans="1:6" ht="15" customHeight="1">
      <c r="A389" s="287">
        <f t="shared" si="6"/>
        <v>388</v>
      </c>
      <c r="B389" s="281" t="s">
        <v>32615</v>
      </c>
      <c r="C389" s="281" t="s">
        <v>32617</v>
      </c>
      <c r="D389" s="285">
        <v>1.1200000000000001</v>
      </c>
      <c r="E389" s="279" t="s">
        <v>78302</v>
      </c>
      <c r="F389" s="287" t="s">
        <v>32618</v>
      </c>
    </row>
    <row r="390" spans="1:6" ht="15" customHeight="1">
      <c r="A390" s="287">
        <f t="shared" si="6"/>
        <v>389</v>
      </c>
      <c r="B390" s="281" t="s">
        <v>75404</v>
      </c>
      <c r="C390" s="281" t="s">
        <v>32634</v>
      </c>
      <c r="D390" s="285">
        <v>0.76</v>
      </c>
      <c r="E390" s="279" t="s">
        <v>80473</v>
      </c>
      <c r="F390" s="287" t="s">
        <v>32635</v>
      </c>
    </row>
    <row r="391" spans="1:6" ht="15" customHeight="1">
      <c r="A391" s="287">
        <f t="shared" si="6"/>
        <v>390</v>
      </c>
      <c r="B391" s="281" t="s">
        <v>75404</v>
      </c>
      <c r="C391" s="281" t="s">
        <v>6641</v>
      </c>
      <c r="D391" s="285">
        <v>1.18</v>
      </c>
      <c r="E391" s="279" t="s">
        <v>78365</v>
      </c>
      <c r="F391" s="287" t="s">
        <v>32638</v>
      </c>
    </row>
    <row r="392" spans="1:6" ht="15" customHeight="1">
      <c r="A392" s="287">
        <f t="shared" si="6"/>
        <v>391</v>
      </c>
      <c r="B392" s="281" t="s">
        <v>75404</v>
      </c>
      <c r="C392" s="281" t="s">
        <v>32629</v>
      </c>
      <c r="D392" s="285">
        <v>1.27</v>
      </c>
      <c r="E392" s="279" t="s">
        <v>4816</v>
      </c>
      <c r="F392" s="287" t="s">
        <v>32630</v>
      </c>
    </row>
    <row r="393" spans="1:6" ht="15" customHeight="1">
      <c r="A393" s="287">
        <f t="shared" si="6"/>
        <v>392</v>
      </c>
      <c r="B393" s="281" t="s">
        <v>75405</v>
      </c>
      <c r="C393" s="281" t="s">
        <v>5051</v>
      </c>
      <c r="D393" s="285">
        <v>3.14</v>
      </c>
      <c r="E393" s="279" t="s">
        <v>78228</v>
      </c>
      <c r="F393" s="287" t="s">
        <v>32639</v>
      </c>
    </row>
    <row r="394" spans="1:6" ht="15" customHeight="1">
      <c r="A394" s="287">
        <f t="shared" si="6"/>
        <v>393</v>
      </c>
      <c r="B394" s="281" t="s">
        <v>60706</v>
      </c>
      <c r="C394" s="281" t="s">
        <v>60707</v>
      </c>
      <c r="D394" s="285">
        <v>1</v>
      </c>
      <c r="E394" s="279" t="s">
        <v>83630</v>
      </c>
      <c r="F394" s="287" t="s">
        <v>60708</v>
      </c>
    </row>
    <row r="395" spans="1:6" ht="15" customHeight="1">
      <c r="A395" s="287">
        <f t="shared" si="6"/>
        <v>394</v>
      </c>
      <c r="B395" s="281" t="s">
        <v>32619</v>
      </c>
      <c r="C395" s="281" t="s">
        <v>60725</v>
      </c>
      <c r="D395" s="285">
        <v>2.2000000000000002</v>
      </c>
      <c r="E395" s="279" t="s">
        <v>78331</v>
      </c>
      <c r="F395" s="287" t="s">
        <v>60726</v>
      </c>
    </row>
    <row r="396" spans="1:6" ht="15" customHeight="1">
      <c r="A396" s="287">
        <f t="shared" si="6"/>
        <v>395</v>
      </c>
      <c r="B396" s="281" t="s">
        <v>32619</v>
      </c>
      <c r="C396" s="281" t="s">
        <v>32620</v>
      </c>
      <c r="D396" s="285">
        <v>1.65</v>
      </c>
      <c r="E396" s="279" t="s">
        <v>82895</v>
      </c>
      <c r="F396" s="287" t="s">
        <v>32621</v>
      </c>
    </row>
    <row r="397" spans="1:6" ht="15" customHeight="1">
      <c r="A397" s="287">
        <f t="shared" si="6"/>
        <v>396</v>
      </c>
      <c r="B397" s="281" t="s">
        <v>49088</v>
      </c>
      <c r="C397" s="281" t="s">
        <v>32623</v>
      </c>
      <c r="D397" s="285">
        <v>2.5</v>
      </c>
      <c r="E397" s="279" t="s">
        <v>78380</v>
      </c>
      <c r="F397" s="287" t="s">
        <v>32624</v>
      </c>
    </row>
    <row r="398" spans="1:6" ht="15" customHeight="1">
      <c r="A398" s="287">
        <f t="shared" si="6"/>
        <v>397</v>
      </c>
      <c r="B398" s="281" t="s">
        <v>40634</v>
      </c>
      <c r="C398" s="281" t="s">
        <v>13673</v>
      </c>
      <c r="D398" s="285">
        <v>0.62</v>
      </c>
      <c r="E398" s="279" t="s">
        <v>86528</v>
      </c>
      <c r="F398" s="287" t="s">
        <v>40635</v>
      </c>
    </row>
    <row r="399" spans="1:6" ht="15" customHeight="1">
      <c r="A399" s="287">
        <f t="shared" si="6"/>
        <v>398</v>
      </c>
      <c r="B399" s="281" t="s">
        <v>32625</v>
      </c>
      <c r="C399" s="281" t="s">
        <v>86522</v>
      </c>
      <c r="D399" s="285">
        <v>1.82</v>
      </c>
      <c r="E399" s="279" t="s">
        <v>82758</v>
      </c>
      <c r="F399" s="287" t="s">
        <v>86523</v>
      </c>
    </row>
    <row r="400" spans="1:6" ht="15" customHeight="1">
      <c r="A400" s="287">
        <f t="shared" si="6"/>
        <v>399</v>
      </c>
      <c r="B400" s="281" t="s">
        <v>32625</v>
      </c>
      <c r="C400" s="281" t="s">
        <v>32626</v>
      </c>
      <c r="D400" s="285">
        <v>0.8</v>
      </c>
      <c r="E400" s="279" t="s">
        <v>4819</v>
      </c>
      <c r="F400" s="287" t="s">
        <v>32627</v>
      </c>
    </row>
    <row r="401" spans="1:6" ht="15" customHeight="1">
      <c r="A401" s="287">
        <f t="shared" si="6"/>
        <v>400</v>
      </c>
      <c r="B401" s="281" t="s">
        <v>32628</v>
      </c>
      <c r="C401" s="281" t="s">
        <v>32631</v>
      </c>
      <c r="D401" s="285">
        <v>6.87</v>
      </c>
      <c r="E401" s="279" t="s">
        <v>4892</v>
      </c>
      <c r="F401" s="287" t="s">
        <v>32632</v>
      </c>
    </row>
    <row r="402" spans="1:6" ht="15" customHeight="1">
      <c r="A402" s="287">
        <f t="shared" si="6"/>
        <v>401</v>
      </c>
      <c r="B402" s="281" t="s">
        <v>32633</v>
      </c>
      <c r="C402" s="281" t="s">
        <v>64718</v>
      </c>
      <c r="D402" s="285">
        <v>5.91</v>
      </c>
      <c r="E402" s="279" t="s">
        <v>78338</v>
      </c>
      <c r="F402" s="287" t="s">
        <v>32636</v>
      </c>
    </row>
    <row r="403" spans="1:6" ht="15" customHeight="1">
      <c r="A403" s="287">
        <f t="shared" si="6"/>
        <v>402</v>
      </c>
      <c r="B403" s="281" t="s">
        <v>32633</v>
      </c>
      <c r="C403" s="281" t="s">
        <v>5507</v>
      </c>
      <c r="D403" s="285">
        <v>1.03</v>
      </c>
      <c r="E403" s="279" t="s">
        <v>78339</v>
      </c>
      <c r="F403" s="287" t="s">
        <v>32637</v>
      </c>
    </row>
    <row r="404" spans="1:6" ht="15" customHeight="1">
      <c r="A404" s="287">
        <f t="shared" si="6"/>
        <v>403</v>
      </c>
      <c r="B404" s="281" t="s">
        <v>32633</v>
      </c>
      <c r="C404" s="281" t="s">
        <v>49106</v>
      </c>
      <c r="D404" s="285">
        <v>1</v>
      </c>
      <c r="E404" s="279">
        <v>472</v>
      </c>
      <c r="F404" s="287" t="s">
        <v>87964</v>
      </c>
    </row>
    <row r="405" spans="1:6" ht="15" customHeight="1">
      <c r="A405" s="287">
        <f t="shared" si="6"/>
        <v>404</v>
      </c>
      <c r="B405" s="281" t="s">
        <v>32640</v>
      </c>
      <c r="C405" s="281" t="s">
        <v>64721</v>
      </c>
      <c r="D405" s="285">
        <v>0.77</v>
      </c>
      <c r="E405" s="279" t="s">
        <v>82893</v>
      </c>
      <c r="F405" s="287" t="s">
        <v>32641</v>
      </c>
    </row>
    <row r="406" spans="1:6" ht="15" customHeight="1">
      <c r="A406" s="287">
        <f t="shared" si="6"/>
        <v>405</v>
      </c>
      <c r="B406" s="281" t="s">
        <v>64724</v>
      </c>
      <c r="C406" s="281" t="s">
        <v>9400</v>
      </c>
      <c r="D406" s="285">
        <v>1.21</v>
      </c>
      <c r="E406" s="279" t="s">
        <v>78298</v>
      </c>
      <c r="F406" s="287" t="s">
        <v>32642</v>
      </c>
    </row>
    <row r="407" spans="1:6" ht="15" customHeight="1">
      <c r="A407" s="287">
        <f t="shared" si="6"/>
        <v>406</v>
      </c>
      <c r="B407" s="281" t="s">
        <v>64724</v>
      </c>
      <c r="C407" s="281" t="s">
        <v>32643</v>
      </c>
      <c r="D407" s="285">
        <v>0.68</v>
      </c>
      <c r="E407" s="279" t="s">
        <v>80849</v>
      </c>
      <c r="F407" s="287" t="s">
        <v>32644</v>
      </c>
    </row>
    <row r="408" spans="1:6" ht="15" customHeight="1">
      <c r="A408" s="287">
        <f t="shared" si="6"/>
        <v>407</v>
      </c>
      <c r="B408" s="281" t="s">
        <v>32645</v>
      </c>
      <c r="C408" s="281" t="s">
        <v>8747</v>
      </c>
      <c r="D408" s="285">
        <v>1.2</v>
      </c>
      <c r="E408" s="279" t="s">
        <v>78330</v>
      </c>
      <c r="F408" s="287" t="s">
        <v>32646</v>
      </c>
    </row>
    <row r="409" spans="1:6" ht="15" customHeight="1">
      <c r="A409" s="287">
        <f t="shared" si="6"/>
        <v>408</v>
      </c>
      <c r="B409" s="281" t="s">
        <v>32645</v>
      </c>
      <c r="C409" s="281" t="s">
        <v>32647</v>
      </c>
      <c r="D409" s="285">
        <v>1.26</v>
      </c>
      <c r="E409" s="279" t="s">
        <v>4887</v>
      </c>
      <c r="F409" s="287" t="s">
        <v>32648</v>
      </c>
    </row>
    <row r="410" spans="1:6" ht="15" customHeight="1">
      <c r="A410" s="287">
        <f t="shared" si="6"/>
        <v>409</v>
      </c>
      <c r="B410" s="281" t="s">
        <v>32649</v>
      </c>
      <c r="C410" s="281" t="s">
        <v>64719</v>
      </c>
      <c r="D410" s="285">
        <v>1.5</v>
      </c>
      <c r="E410" s="279">
        <v>140</v>
      </c>
      <c r="F410" s="287" t="s">
        <v>32650</v>
      </c>
    </row>
    <row r="411" spans="1:6" ht="15" customHeight="1">
      <c r="A411" s="287">
        <f t="shared" si="6"/>
        <v>410</v>
      </c>
      <c r="B411" s="281" t="s">
        <v>32649</v>
      </c>
      <c r="C411" s="281" t="s">
        <v>32651</v>
      </c>
      <c r="D411" s="285">
        <v>0.84</v>
      </c>
      <c r="E411" s="279" t="s">
        <v>78727</v>
      </c>
      <c r="F411" s="287" t="s">
        <v>32652</v>
      </c>
    </row>
    <row r="412" spans="1:6" ht="15" customHeight="1">
      <c r="A412" s="287">
        <f t="shared" si="6"/>
        <v>411</v>
      </c>
      <c r="B412" s="281" t="s">
        <v>32649</v>
      </c>
      <c r="C412" s="281" t="s">
        <v>32653</v>
      </c>
      <c r="D412" s="285">
        <v>0.16</v>
      </c>
      <c r="E412" s="279">
        <v>359</v>
      </c>
      <c r="F412" s="287" t="s">
        <v>32654</v>
      </c>
    </row>
    <row r="413" spans="1:6" ht="15" customHeight="1">
      <c r="A413" s="287">
        <f t="shared" si="6"/>
        <v>412</v>
      </c>
      <c r="B413" s="281" t="s">
        <v>7791</v>
      </c>
      <c r="C413" s="281" t="s">
        <v>2292</v>
      </c>
      <c r="D413" s="285">
        <v>1.01</v>
      </c>
      <c r="E413" s="279">
        <v>323</v>
      </c>
      <c r="F413" s="287" t="s">
        <v>32655</v>
      </c>
    </row>
    <row r="414" spans="1:6" ht="15" customHeight="1">
      <c r="A414" s="287">
        <f t="shared" si="6"/>
        <v>413</v>
      </c>
      <c r="B414" s="281" t="s">
        <v>32656</v>
      </c>
      <c r="C414" s="281" t="s">
        <v>32657</v>
      </c>
      <c r="D414" s="285">
        <v>1.03</v>
      </c>
      <c r="E414" s="279" t="s">
        <v>78301</v>
      </c>
      <c r="F414" s="287" t="s">
        <v>32658</v>
      </c>
    </row>
    <row r="415" spans="1:6" ht="15" customHeight="1">
      <c r="A415" s="287">
        <f t="shared" si="6"/>
        <v>414</v>
      </c>
      <c r="B415" s="281" t="s">
        <v>32656</v>
      </c>
      <c r="C415" s="281" t="s">
        <v>32659</v>
      </c>
      <c r="D415" s="285">
        <v>1.05</v>
      </c>
      <c r="E415" s="279" t="s">
        <v>6419</v>
      </c>
      <c r="F415" s="287" t="s">
        <v>32660</v>
      </c>
    </row>
    <row r="416" spans="1:6" ht="15" customHeight="1">
      <c r="A416" s="287">
        <f t="shared" si="6"/>
        <v>415</v>
      </c>
      <c r="B416" s="281" t="s">
        <v>32661</v>
      </c>
      <c r="C416" s="281" t="s">
        <v>32662</v>
      </c>
      <c r="D416" s="285">
        <v>2.2400000000000002</v>
      </c>
      <c r="E416" s="279" t="s">
        <v>78240</v>
      </c>
      <c r="F416" s="287" t="s">
        <v>32663</v>
      </c>
    </row>
    <row r="417" spans="1:6" ht="15" customHeight="1">
      <c r="A417" s="287">
        <f t="shared" si="6"/>
        <v>416</v>
      </c>
      <c r="B417" s="281" t="s">
        <v>32661</v>
      </c>
      <c r="C417" s="281" t="s">
        <v>32664</v>
      </c>
      <c r="D417" s="285">
        <v>1.88</v>
      </c>
      <c r="E417" s="279" t="s">
        <v>82963</v>
      </c>
      <c r="F417" s="287" t="s">
        <v>32665</v>
      </c>
    </row>
    <row r="418" spans="1:6" ht="15" customHeight="1">
      <c r="A418" s="287">
        <f t="shared" si="6"/>
        <v>417</v>
      </c>
      <c r="B418" s="281" t="s">
        <v>49089</v>
      </c>
      <c r="C418" s="281" t="s">
        <v>32488</v>
      </c>
      <c r="D418" s="285">
        <v>1.99</v>
      </c>
      <c r="E418" s="279" t="s">
        <v>78719</v>
      </c>
      <c r="F418" s="287" t="s">
        <v>32489</v>
      </c>
    </row>
    <row r="419" spans="1:6" ht="15" customHeight="1">
      <c r="A419" s="287">
        <f t="shared" si="6"/>
        <v>418</v>
      </c>
      <c r="B419" s="281" t="s">
        <v>32794</v>
      </c>
      <c r="C419" s="281" t="s">
        <v>32795</v>
      </c>
      <c r="D419" s="285">
        <v>1.45</v>
      </c>
      <c r="E419" s="279" t="s">
        <v>78305</v>
      </c>
      <c r="F419" s="287" t="s">
        <v>32796</v>
      </c>
    </row>
    <row r="420" spans="1:6" ht="15" customHeight="1">
      <c r="A420" s="287">
        <f t="shared" si="6"/>
        <v>419</v>
      </c>
      <c r="B420" s="281" t="s">
        <v>32794</v>
      </c>
      <c r="C420" s="281" t="s">
        <v>5446</v>
      </c>
      <c r="D420" s="285">
        <v>6.18</v>
      </c>
      <c r="E420" s="279" t="s">
        <v>10092</v>
      </c>
      <c r="F420" s="287" t="s">
        <v>32797</v>
      </c>
    </row>
    <row r="421" spans="1:6" ht="15" customHeight="1">
      <c r="A421" s="287">
        <f t="shared" si="6"/>
        <v>420</v>
      </c>
      <c r="B421" s="281" t="s">
        <v>32666</v>
      </c>
      <c r="C421" s="281" t="s">
        <v>32667</v>
      </c>
      <c r="D421" s="285">
        <v>4.1399999999999997</v>
      </c>
      <c r="E421" s="279" t="s">
        <v>78238</v>
      </c>
      <c r="F421" s="287" t="s">
        <v>32668</v>
      </c>
    </row>
    <row r="422" spans="1:6" ht="15" customHeight="1">
      <c r="A422" s="287">
        <f t="shared" si="6"/>
        <v>421</v>
      </c>
      <c r="B422" s="281" t="s">
        <v>32669</v>
      </c>
      <c r="C422" s="281" t="s">
        <v>23777</v>
      </c>
      <c r="D422" s="285">
        <v>0.53</v>
      </c>
      <c r="E422" s="279">
        <v>364</v>
      </c>
      <c r="F422" s="287" t="s">
        <v>32670</v>
      </c>
    </row>
    <row r="423" spans="1:6" ht="15" customHeight="1">
      <c r="A423" s="287">
        <f t="shared" si="6"/>
        <v>422</v>
      </c>
      <c r="B423" s="281" t="s">
        <v>32671</v>
      </c>
      <c r="C423" s="281" t="s">
        <v>15212</v>
      </c>
      <c r="D423" s="285">
        <v>1.96</v>
      </c>
      <c r="E423" s="279" t="s">
        <v>44510</v>
      </c>
      <c r="F423" s="287" t="s">
        <v>32672</v>
      </c>
    </row>
    <row r="424" spans="1:6" ht="15" customHeight="1">
      <c r="A424" s="287">
        <f t="shared" si="6"/>
        <v>423</v>
      </c>
      <c r="B424" s="281" t="s">
        <v>32673</v>
      </c>
      <c r="C424" s="281" t="s">
        <v>32674</v>
      </c>
      <c r="D424" s="285">
        <v>1.04</v>
      </c>
      <c r="E424" s="279" t="s">
        <v>81621</v>
      </c>
      <c r="F424" s="287" t="s">
        <v>32675</v>
      </c>
    </row>
    <row r="425" spans="1:6" ht="15" customHeight="1">
      <c r="A425" s="287">
        <f t="shared" si="6"/>
        <v>424</v>
      </c>
      <c r="B425" s="281" t="s">
        <v>32676</v>
      </c>
      <c r="C425" s="281" t="s">
        <v>7775</v>
      </c>
      <c r="D425" s="285">
        <v>0.25</v>
      </c>
      <c r="E425" s="279" t="s">
        <v>81515</v>
      </c>
      <c r="F425" s="287" t="s">
        <v>40636</v>
      </c>
    </row>
    <row r="426" spans="1:6" ht="15" customHeight="1">
      <c r="A426" s="287">
        <f t="shared" si="6"/>
        <v>425</v>
      </c>
      <c r="B426" s="281" t="s">
        <v>32676</v>
      </c>
      <c r="C426" s="281" t="s">
        <v>27046</v>
      </c>
      <c r="D426" s="285">
        <v>1.01</v>
      </c>
      <c r="E426" s="279" t="s">
        <v>79107</v>
      </c>
      <c r="F426" s="287" t="s">
        <v>32677</v>
      </c>
    </row>
    <row r="427" spans="1:6" ht="15" customHeight="1">
      <c r="A427" s="287">
        <f t="shared" si="6"/>
        <v>426</v>
      </c>
      <c r="B427" s="281" t="s">
        <v>32678</v>
      </c>
      <c r="C427" s="281" t="s">
        <v>32679</v>
      </c>
      <c r="D427" s="285">
        <v>3.66</v>
      </c>
      <c r="E427" s="279" t="s">
        <v>5587</v>
      </c>
      <c r="F427" s="287" t="s">
        <v>32680</v>
      </c>
    </row>
    <row r="428" spans="1:6" ht="15" customHeight="1">
      <c r="A428" s="287">
        <f t="shared" si="6"/>
        <v>427</v>
      </c>
      <c r="B428" s="281" t="s">
        <v>49090</v>
      </c>
      <c r="C428" s="281" t="s">
        <v>5</v>
      </c>
      <c r="D428" s="285">
        <v>0.32</v>
      </c>
      <c r="E428" s="279" t="s">
        <v>6677</v>
      </c>
      <c r="F428" s="287" t="s">
        <v>32391</v>
      </c>
    </row>
    <row r="429" spans="1:6" ht="15" customHeight="1">
      <c r="A429" s="287">
        <f t="shared" si="6"/>
        <v>428</v>
      </c>
      <c r="B429" s="281" t="s">
        <v>64731</v>
      </c>
      <c r="C429" s="281" t="s">
        <v>5474</v>
      </c>
      <c r="D429" s="285">
        <v>1.58</v>
      </c>
      <c r="E429" s="279" t="s">
        <v>7107</v>
      </c>
      <c r="F429" s="287" t="s">
        <v>32681</v>
      </c>
    </row>
    <row r="430" spans="1:6" ht="15" customHeight="1">
      <c r="A430" s="287">
        <f t="shared" si="6"/>
        <v>429</v>
      </c>
      <c r="B430" s="281" t="s">
        <v>75427</v>
      </c>
      <c r="C430" s="281" t="s">
        <v>16050</v>
      </c>
      <c r="D430" s="285">
        <v>1</v>
      </c>
      <c r="E430" s="279" t="s">
        <v>81978</v>
      </c>
      <c r="F430" s="287" t="s">
        <v>75428</v>
      </c>
    </row>
    <row r="431" spans="1:6" ht="15" customHeight="1">
      <c r="A431" s="287">
        <f t="shared" si="6"/>
        <v>430</v>
      </c>
      <c r="B431" s="281" t="s">
        <v>75427</v>
      </c>
      <c r="C431" s="281" t="s">
        <v>75429</v>
      </c>
      <c r="D431" s="285">
        <v>0.5</v>
      </c>
      <c r="E431" s="279" t="s">
        <v>80853</v>
      </c>
      <c r="F431" s="287" t="s">
        <v>75430</v>
      </c>
    </row>
    <row r="432" spans="1:6" ht="15" customHeight="1">
      <c r="A432" s="287">
        <f t="shared" si="6"/>
        <v>431</v>
      </c>
      <c r="B432" s="281" t="s">
        <v>43435</v>
      </c>
      <c r="C432" s="281" t="s">
        <v>43436</v>
      </c>
      <c r="D432" s="285">
        <v>3.41</v>
      </c>
      <c r="E432" s="279" t="s">
        <v>82902</v>
      </c>
      <c r="F432" s="287" t="s">
        <v>43437</v>
      </c>
    </row>
    <row r="433" spans="1:6" ht="15" customHeight="1">
      <c r="A433" s="287">
        <f t="shared" si="6"/>
        <v>432</v>
      </c>
      <c r="B433" s="281" t="s">
        <v>43435</v>
      </c>
      <c r="C433" s="281" t="s">
        <v>32682</v>
      </c>
      <c r="D433" s="285">
        <v>3.46</v>
      </c>
      <c r="E433" s="279" t="s">
        <v>86527</v>
      </c>
      <c r="F433" s="287" t="s">
        <v>32683</v>
      </c>
    </row>
    <row r="434" spans="1:6" ht="15" customHeight="1">
      <c r="A434" s="287">
        <f t="shared" si="6"/>
        <v>433</v>
      </c>
      <c r="B434" s="281" t="s">
        <v>55442</v>
      </c>
      <c r="C434" s="281" t="s">
        <v>55443</v>
      </c>
      <c r="D434" s="285">
        <v>1.03</v>
      </c>
      <c r="E434" s="279" t="s">
        <v>81976</v>
      </c>
      <c r="F434" s="287" t="s">
        <v>55444</v>
      </c>
    </row>
    <row r="435" spans="1:6" ht="15" customHeight="1">
      <c r="A435" s="287">
        <f t="shared" si="6"/>
        <v>434</v>
      </c>
      <c r="B435" s="281" t="s">
        <v>64726</v>
      </c>
      <c r="C435" s="281" t="s">
        <v>5888</v>
      </c>
      <c r="D435" s="285">
        <v>0.49</v>
      </c>
      <c r="E435" s="279" t="s">
        <v>78722</v>
      </c>
      <c r="F435" s="287" t="s">
        <v>32684</v>
      </c>
    </row>
    <row r="436" spans="1:6" ht="15" customHeight="1">
      <c r="A436" s="287">
        <f t="shared" si="6"/>
        <v>435</v>
      </c>
      <c r="B436" s="281" t="s">
        <v>60710</v>
      </c>
      <c r="C436" s="281" t="s">
        <v>60711</v>
      </c>
      <c r="D436" s="285">
        <v>0.5</v>
      </c>
      <c r="E436" s="279" t="s">
        <v>80996</v>
      </c>
      <c r="F436" s="287" t="s">
        <v>60712</v>
      </c>
    </row>
    <row r="437" spans="1:6" ht="15" customHeight="1">
      <c r="A437" s="287">
        <f t="shared" si="6"/>
        <v>436</v>
      </c>
      <c r="B437" s="281" t="s">
        <v>66691</v>
      </c>
      <c r="C437" s="281" t="s">
        <v>14286</v>
      </c>
      <c r="D437" s="285">
        <v>1</v>
      </c>
      <c r="E437" s="279" t="s">
        <v>80995</v>
      </c>
      <c r="F437" s="287" t="s">
        <v>66692</v>
      </c>
    </row>
    <row r="438" spans="1:6" ht="15" customHeight="1">
      <c r="A438" s="287">
        <f t="shared" si="6"/>
        <v>437</v>
      </c>
      <c r="B438" s="281" t="s">
        <v>64734</v>
      </c>
      <c r="C438" s="281" t="s">
        <v>19321</v>
      </c>
      <c r="D438" s="285">
        <v>1</v>
      </c>
      <c r="E438" s="279" t="s">
        <v>82966</v>
      </c>
      <c r="F438" s="287" t="s">
        <v>49108</v>
      </c>
    </row>
    <row r="439" spans="1:6" ht="15" customHeight="1">
      <c r="A439" s="287">
        <f t="shared" si="6"/>
        <v>438</v>
      </c>
      <c r="B439" s="281" t="s">
        <v>49107</v>
      </c>
      <c r="C439" s="281" t="s">
        <v>49109</v>
      </c>
      <c r="D439" s="285">
        <v>0.5</v>
      </c>
      <c r="E439" s="279" t="s">
        <v>80993</v>
      </c>
      <c r="F439" s="287" t="s">
        <v>49110</v>
      </c>
    </row>
    <row r="440" spans="1:6" ht="15" customHeight="1">
      <c r="A440" s="287">
        <f t="shared" si="6"/>
        <v>439</v>
      </c>
      <c r="B440" s="281" t="s">
        <v>32685</v>
      </c>
      <c r="C440" s="281" t="s">
        <v>18418</v>
      </c>
      <c r="D440" s="285">
        <v>2.16</v>
      </c>
      <c r="E440" s="279" t="s">
        <v>78343</v>
      </c>
      <c r="F440" s="287" t="s">
        <v>32686</v>
      </c>
    </row>
    <row r="441" spans="1:6" ht="15" customHeight="1">
      <c r="A441" s="287">
        <f t="shared" si="6"/>
        <v>440</v>
      </c>
      <c r="B441" s="281" t="s">
        <v>32685</v>
      </c>
      <c r="C441" s="281" t="s">
        <v>32687</v>
      </c>
      <c r="D441" s="285">
        <v>0.94</v>
      </c>
      <c r="E441" s="279" t="s">
        <v>44379</v>
      </c>
      <c r="F441" s="287" t="s">
        <v>32688</v>
      </c>
    </row>
    <row r="442" spans="1:6" ht="15" customHeight="1">
      <c r="A442" s="287">
        <f t="shared" si="6"/>
        <v>441</v>
      </c>
      <c r="B442" s="281" t="s">
        <v>60694</v>
      </c>
      <c r="C442" s="281" t="s">
        <v>2138</v>
      </c>
      <c r="D442" s="285">
        <v>2</v>
      </c>
      <c r="E442" s="279" t="s">
        <v>78369</v>
      </c>
      <c r="F442" s="287" t="s">
        <v>32340</v>
      </c>
    </row>
    <row r="443" spans="1:6" ht="15" customHeight="1">
      <c r="A443" s="287">
        <f t="shared" si="6"/>
        <v>442</v>
      </c>
      <c r="B443" s="281" t="s">
        <v>60694</v>
      </c>
      <c r="C443" s="281" t="s">
        <v>32341</v>
      </c>
      <c r="D443" s="285">
        <v>3.5</v>
      </c>
      <c r="E443" s="279" t="s">
        <v>78281</v>
      </c>
      <c r="F443" s="287" t="s">
        <v>32342</v>
      </c>
    </row>
    <row r="444" spans="1:6" ht="15" customHeight="1">
      <c r="A444" s="287">
        <f t="shared" si="6"/>
        <v>443</v>
      </c>
      <c r="B444" s="281" t="s">
        <v>60694</v>
      </c>
      <c r="C444" s="281" t="s">
        <v>32329</v>
      </c>
      <c r="D444" s="285">
        <v>5.5</v>
      </c>
      <c r="E444" s="279" t="s">
        <v>81513</v>
      </c>
      <c r="F444" s="287" t="s">
        <v>32330</v>
      </c>
    </row>
    <row r="445" spans="1:6" ht="15" customHeight="1">
      <c r="A445" s="287">
        <f t="shared" si="6"/>
        <v>444</v>
      </c>
      <c r="B445" s="281" t="s">
        <v>60694</v>
      </c>
      <c r="C445" s="281" t="s">
        <v>32313</v>
      </c>
      <c r="D445" s="285">
        <v>8</v>
      </c>
      <c r="E445" s="279" t="s">
        <v>78242</v>
      </c>
      <c r="F445" s="287" t="s">
        <v>32314</v>
      </c>
    </row>
    <row r="446" spans="1:6" ht="15" customHeight="1">
      <c r="A446" s="287">
        <f t="shared" si="6"/>
        <v>445</v>
      </c>
      <c r="B446" s="281" t="s">
        <v>60694</v>
      </c>
      <c r="C446" s="281" t="s">
        <v>64729</v>
      </c>
      <c r="D446" s="285">
        <v>0.55000000000000004</v>
      </c>
      <c r="E446" s="279" t="s">
        <v>5034</v>
      </c>
      <c r="F446" s="287" t="s">
        <v>32345</v>
      </c>
    </row>
    <row r="447" spans="1:6" ht="15" customHeight="1">
      <c r="A447" s="287">
        <f t="shared" si="6"/>
        <v>446</v>
      </c>
      <c r="B447" s="281" t="s">
        <v>32689</v>
      </c>
      <c r="C447" s="281" t="s">
        <v>32690</v>
      </c>
      <c r="D447" s="285">
        <v>1.93</v>
      </c>
      <c r="E447" s="279" t="s">
        <v>82803</v>
      </c>
      <c r="F447" s="287" t="s">
        <v>32691</v>
      </c>
    </row>
    <row r="448" spans="1:6" ht="15" customHeight="1">
      <c r="A448" s="287">
        <f t="shared" si="6"/>
        <v>447</v>
      </c>
      <c r="B448" s="281" t="s">
        <v>32689</v>
      </c>
      <c r="C448" s="281" t="s">
        <v>32692</v>
      </c>
      <c r="D448" s="285">
        <v>0.84</v>
      </c>
      <c r="E448" s="279" t="s">
        <v>6107</v>
      </c>
      <c r="F448" s="287" t="s">
        <v>32693</v>
      </c>
    </row>
    <row r="449" spans="1:6" ht="15" customHeight="1">
      <c r="A449" s="287">
        <f t="shared" si="6"/>
        <v>448</v>
      </c>
      <c r="B449" s="281" t="s">
        <v>32689</v>
      </c>
      <c r="C449" s="281" t="s">
        <v>32694</v>
      </c>
      <c r="D449" s="285">
        <v>0.31</v>
      </c>
      <c r="E449" s="279" t="s">
        <v>82090</v>
      </c>
      <c r="F449" s="287" t="s">
        <v>32695</v>
      </c>
    </row>
    <row r="450" spans="1:6" ht="15" customHeight="1">
      <c r="A450" s="287">
        <f t="shared" si="6"/>
        <v>449</v>
      </c>
      <c r="B450" s="281" t="s">
        <v>60713</v>
      </c>
      <c r="C450" s="281" t="s">
        <v>49042</v>
      </c>
      <c r="D450" s="285">
        <v>1</v>
      </c>
      <c r="E450" s="279" t="s">
        <v>83596</v>
      </c>
      <c r="F450" s="287" t="s">
        <v>60714</v>
      </c>
    </row>
    <row r="451" spans="1:6" ht="15" customHeight="1">
      <c r="A451" s="287">
        <f t="shared" si="6"/>
        <v>450</v>
      </c>
      <c r="B451" s="281" t="s">
        <v>32696</v>
      </c>
      <c r="C451" s="281" t="s">
        <v>64722</v>
      </c>
      <c r="D451" s="285">
        <v>2.78</v>
      </c>
      <c r="E451" s="279" t="s">
        <v>81971</v>
      </c>
      <c r="F451" s="287" t="s">
        <v>32697</v>
      </c>
    </row>
    <row r="452" spans="1:6" ht="15" customHeight="1">
      <c r="A452" s="287">
        <f t="shared" ref="A452:A501" si="7">A451+1</f>
        <v>451</v>
      </c>
      <c r="B452" s="281" t="s">
        <v>32698</v>
      </c>
      <c r="C452" s="281" t="s">
        <v>32699</v>
      </c>
      <c r="D452" s="285">
        <v>0.62</v>
      </c>
      <c r="E452" s="279">
        <v>21</v>
      </c>
      <c r="F452" s="287" t="s">
        <v>32700</v>
      </c>
    </row>
    <row r="453" spans="1:6" ht="15" customHeight="1">
      <c r="A453" s="287">
        <f t="shared" si="7"/>
        <v>452</v>
      </c>
      <c r="B453" s="281" t="s">
        <v>32701</v>
      </c>
      <c r="C453" s="281" t="s">
        <v>32702</v>
      </c>
      <c r="D453" s="285">
        <v>0.66</v>
      </c>
      <c r="E453" s="279" t="s">
        <v>78341</v>
      </c>
      <c r="F453" s="287" t="s">
        <v>32703</v>
      </c>
    </row>
    <row r="454" spans="1:6" ht="15" customHeight="1">
      <c r="A454" s="287">
        <f t="shared" si="7"/>
        <v>453</v>
      </c>
      <c r="B454" s="281" t="s">
        <v>32704</v>
      </c>
      <c r="C454" s="281" t="s">
        <v>10329</v>
      </c>
      <c r="D454" s="285">
        <v>0.28999999999999998</v>
      </c>
      <c r="E454" s="279" t="s">
        <v>78327</v>
      </c>
      <c r="F454" s="287" t="s">
        <v>32705</v>
      </c>
    </row>
    <row r="455" spans="1:6" ht="15" customHeight="1">
      <c r="A455" s="287">
        <f t="shared" si="7"/>
        <v>454</v>
      </c>
      <c r="B455" s="281" t="s">
        <v>32706</v>
      </c>
      <c r="C455" s="281" t="s">
        <v>1205</v>
      </c>
      <c r="D455" s="285">
        <v>0.2</v>
      </c>
      <c r="E455" s="279" t="s">
        <v>78732</v>
      </c>
      <c r="F455" s="287" t="s">
        <v>40637</v>
      </c>
    </row>
    <row r="456" spans="1:6" ht="15" customHeight="1">
      <c r="A456" s="287">
        <f t="shared" si="7"/>
        <v>455</v>
      </c>
      <c r="B456" s="281" t="s">
        <v>32706</v>
      </c>
      <c r="C456" s="281" t="s">
        <v>14120</v>
      </c>
      <c r="D456" s="285">
        <v>1.1100000000000001</v>
      </c>
      <c r="E456" s="279" t="s">
        <v>78279</v>
      </c>
      <c r="F456" s="287" t="s">
        <v>32707</v>
      </c>
    </row>
    <row r="457" spans="1:6" ht="15" customHeight="1">
      <c r="A457" s="287">
        <f t="shared" si="7"/>
        <v>456</v>
      </c>
      <c r="B457" s="281" t="s">
        <v>64732</v>
      </c>
      <c r="C457" s="281" t="s">
        <v>32709</v>
      </c>
      <c r="D457" s="285">
        <v>1.1499999999999999</v>
      </c>
      <c r="E457" s="279" t="s">
        <v>79711</v>
      </c>
      <c r="F457" s="287" t="s">
        <v>32710</v>
      </c>
    </row>
    <row r="458" spans="1:6" ht="15" customHeight="1">
      <c r="A458" s="287">
        <f t="shared" si="7"/>
        <v>457</v>
      </c>
      <c r="B458" s="281" t="s">
        <v>32711</v>
      </c>
      <c r="C458" s="281" t="s">
        <v>32712</v>
      </c>
      <c r="D458" s="285">
        <v>1.1299999999999999</v>
      </c>
      <c r="E458" s="279" t="s">
        <v>78356</v>
      </c>
      <c r="F458" s="287" t="s">
        <v>32713</v>
      </c>
    </row>
    <row r="459" spans="1:6" ht="15" customHeight="1">
      <c r="A459" s="287">
        <f t="shared" si="7"/>
        <v>458</v>
      </c>
      <c r="B459" s="281" t="s">
        <v>32708</v>
      </c>
      <c r="C459" s="281" t="s">
        <v>7799</v>
      </c>
      <c r="D459" s="285">
        <v>0.44</v>
      </c>
      <c r="E459" s="279" t="s">
        <v>86444</v>
      </c>
      <c r="F459" s="287" t="s">
        <v>32717</v>
      </c>
    </row>
    <row r="460" spans="1:6" ht="15" customHeight="1">
      <c r="A460" s="287">
        <f t="shared" si="7"/>
        <v>459</v>
      </c>
      <c r="B460" s="281" t="s">
        <v>32714</v>
      </c>
      <c r="C460" s="281" t="s">
        <v>8166</v>
      </c>
      <c r="D460" s="285">
        <v>0.88</v>
      </c>
      <c r="E460" s="279" t="s">
        <v>80992</v>
      </c>
      <c r="F460" s="287" t="s">
        <v>32715</v>
      </c>
    </row>
    <row r="461" spans="1:6" ht="15" customHeight="1">
      <c r="A461" s="287">
        <f t="shared" si="7"/>
        <v>460</v>
      </c>
      <c r="B461" s="281" t="s">
        <v>32714</v>
      </c>
      <c r="C461" s="281" t="s">
        <v>5684</v>
      </c>
      <c r="D461" s="285">
        <v>2.08</v>
      </c>
      <c r="E461" s="279" t="s">
        <v>81273</v>
      </c>
      <c r="F461" s="287" t="s">
        <v>32716</v>
      </c>
    </row>
    <row r="462" spans="1:6" ht="15" customHeight="1">
      <c r="A462" s="287">
        <f t="shared" si="7"/>
        <v>461</v>
      </c>
      <c r="B462" s="281" t="s">
        <v>32714</v>
      </c>
      <c r="C462" s="281" t="s">
        <v>12166</v>
      </c>
      <c r="D462" s="285">
        <v>0.96</v>
      </c>
      <c r="E462" s="279" t="s">
        <v>4809</v>
      </c>
      <c r="F462" s="287" t="s">
        <v>32718</v>
      </c>
    </row>
    <row r="463" spans="1:6" ht="15" customHeight="1">
      <c r="A463" s="287">
        <f t="shared" si="7"/>
        <v>462</v>
      </c>
      <c r="B463" s="281" t="s">
        <v>32719</v>
      </c>
      <c r="C463" s="281" t="s">
        <v>4002</v>
      </c>
      <c r="D463" s="285">
        <v>0.91</v>
      </c>
      <c r="E463" s="279" t="s">
        <v>78322</v>
      </c>
      <c r="F463" s="287" t="s">
        <v>32720</v>
      </c>
    </row>
    <row r="464" spans="1:6" ht="15" customHeight="1">
      <c r="A464" s="287">
        <f t="shared" si="7"/>
        <v>463</v>
      </c>
      <c r="B464" s="281" t="s">
        <v>32719</v>
      </c>
      <c r="C464" s="281" t="s">
        <v>1578</v>
      </c>
      <c r="D464" s="285">
        <v>1.06</v>
      </c>
      <c r="E464" s="279" t="s">
        <v>79104</v>
      </c>
      <c r="F464" s="287" t="s">
        <v>32721</v>
      </c>
    </row>
    <row r="465" spans="1:6" ht="15" customHeight="1">
      <c r="A465" s="287">
        <f t="shared" si="7"/>
        <v>464</v>
      </c>
      <c r="B465" s="281" t="s">
        <v>32722</v>
      </c>
      <c r="C465" s="281" t="s">
        <v>4244</v>
      </c>
      <c r="D465" s="285">
        <v>0.8</v>
      </c>
      <c r="E465" s="279" t="s">
        <v>6965</v>
      </c>
      <c r="F465" s="287" t="s">
        <v>32723</v>
      </c>
    </row>
    <row r="466" spans="1:6" ht="15" customHeight="1">
      <c r="A466" s="287">
        <f t="shared" si="7"/>
        <v>465</v>
      </c>
      <c r="B466" s="281" t="s">
        <v>32724</v>
      </c>
      <c r="C466" s="281" t="s">
        <v>19523</v>
      </c>
      <c r="D466" s="285">
        <v>0.56999999999999995</v>
      </c>
      <c r="E466" s="279" t="s">
        <v>78353</v>
      </c>
      <c r="F466" s="287" t="s">
        <v>32725</v>
      </c>
    </row>
    <row r="467" spans="1:6" ht="15" customHeight="1">
      <c r="A467" s="287">
        <f t="shared" si="7"/>
        <v>466</v>
      </c>
      <c r="B467" s="281" t="s">
        <v>32726</v>
      </c>
      <c r="C467" s="281" t="s">
        <v>32727</v>
      </c>
      <c r="D467" s="285">
        <v>1.86</v>
      </c>
      <c r="E467" s="279" t="s">
        <v>78360</v>
      </c>
      <c r="F467" s="287" t="s">
        <v>32728</v>
      </c>
    </row>
    <row r="468" spans="1:6" ht="15" customHeight="1">
      <c r="A468" s="287">
        <f t="shared" si="7"/>
        <v>467</v>
      </c>
      <c r="B468" s="281" t="s">
        <v>32729</v>
      </c>
      <c r="C468" s="281" t="s">
        <v>32730</v>
      </c>
      <c r="D468" s="285">
        <v>6.51</v>
      </c>
      <c r="E468" s="279" t="s">
        <v>6514</v>
      </c>
      <c r="F468" s="287" t="s">
        <v>32731</v>
      </c>
    </row>
    <row r="469" spans="1:6" ht="15" customHeight="1">
      <c r="A469" s="287">
        <f t="shared" si="7"/>
        <v>468</v>
      </c>
      <c r="B469" s="281" t="s">
        <v>86506</v>
      </c>
      <c r="C469" s="281" t="s">
        <v>86507</v>
      </c>
      <c r="D469" s="285">
        <v>0.97</v>
      </c>
      <c r="E469" s="279" t="s">
        <v>83561</v>
      </c>
      <c r="F469" s="287" t="s">
        <v>86508</v>
      </c>
    </row>
    <row r="470" spans="1:6" ht="15" customHeight="1">
      <c r="A470" s="287">
        <f t="shared" si="7"/>
        <v>469</v>
      </c>
      <c r="B470" s="281" t="s">
        <v>60715</v>
      </c>
      <c r="C470" s="281" t="s">
        <v>52141</v>
      </c>
      <c r="D470" s="285">
        <v>1.5</v>
      </c>
      <c r="E470" s="279" t="s">
        <v>82756</v>
      </c>
      <c r="F470" s="287" t="s">
        <v>60716</v>
      </c>
    </row>
    <row r="471" spans="1:6" ht="15" customHeight="1">
      <c r="A471" s="287">
        <f t="shared" si="7"/>
        <v>470</v>
      </c>
      <c r="B471" s="281" t="s">
        <v>32732</v>
      </c>
      <c r="C471" s="281" t="s">
        <v>16477</v>
      </c>
      <c r="D471" s="285">
        <v>0.74</v>
      </c>
      <c r="E471" s="279" t="s">
        <v>5021</v>
      </c>
      <c r="F471" s="287" t="s">
        <v>32733</v>
      </c>
    </row>
    <row r="472" spans="1:6" ht="15" customHeight="1">
      <c r="A472" s="287">
        <f t="shared" si="7"/>
        <v>471</v>
      </c>
      <c r="B472" s="281" t="s">
        <v>32732</v>
      </c>
      <c r="C472" s="281" t="s">
        <v>32734</v>
      </c>
      <c r="D472" s="285">
        <v>1.48</v>
      </c>
      <c r="E472" s="279" t="s">
        <v>6639</v>
      </c>
      <c r="F472" s="287" t="s">
        <v>32735</v>
      </c>
    </row>
    <row r="473" spans="1:6" ht="15" customHeight="1">
      <c r="A473" s="287">
        <f t="shared" si="7"/>
        <v>472</v>
      </c>
      <c r="B473" s="281" t="s">
        <v>32737</v>
      </c>
      <c r="C473" s="281" t="s">
        <v>75396</v>
      </c>
      <c r="D473" s="285">
        <v>1.1000000000000001</v>
      </c>
      <c r="E473" s="279">
        <v>205</v>
      </c>
      <c r="F473" s="287" t="s">
        <v>32150</v>
      </c>
    </row>
    <row r="474" spans="1:6" ht="15" customHeight="1">
      <c r="A474" s="287">
        <f t="shared" si="7"/>
        <v>473</v>
      </c>
      <c r="B474" s="281" t="s">
        <v>32737</v>
      </c>
      <c r="C474" s="281" t="s">
        <v>32738</v>
      </c>
      <c r="D474" s="285">
        <v>0.52</v>
      </c>
      <c r="E474" s="279" t="s">
        <v>81970</v>
      </c>
      <c r="F474" s="287" t="s">
        <v>32739</v>
      </c>
    </row>
    <row r="475" spans="1:6" ht="15" customHeight="1">
      <c r="A475" s="287">
        <f t="shared" si="7"/>
        <v>474</v>
      </c>
      <c r="B475" s="281" t="s">
        <v>32737</v>
      </c>
      <c r="C475" s="281" t="s">
        <v>32740</v>
      </c>
      <c r="D475" s="285">
        <v>0.82</v>
      </c>
      <c r="E475" s="279" t="s">
        <v>78377</v>
      </c>
      <c r="F475" s="287" t="s">
        <v>32741</v>
      </c>
    </row>
    <row r="476" spans="1:6" ht="15" customHeight="1">
      <c r="A476" s="287">
        <f t="shared" si="7"/>
        <v>475</v>
      </c>
      <c r="B476" s="281" t="s">
        <v>35350</v>
      </c>
      <c r="C476" s="281" t="s">
        <v>58000</v>
      </c>
      <c r="D476" s="285">
        <v>0.63</v>
      </c>
      <c r="E476" s="279" t="s">
        <v>82249</v>
      </c>
      <c r="F476" s="287" t="s">
        <v>75426</v>
      </c>
    </row>
    <row r="477" spans="1:6" ht="15" customHeight="1">
      <c r="A477" s="287">
        <f t="shared" si="7"/>
        <v>476</v>
      </c>
      <c r="B477" s="281" t="s">
        <v>35350</v>
      </c>
      <c r="C477" s="281" t="s">
        <v>86531</v>
      </c>
      <c r="D477" s="285">
        <v>0.87</v>
      </c>
      <c r="E477" s="279" t="s">
        <v>82921</v>
      </c>
      <c r="F477" s="287" t="s">
        <v>86532</v>
      </c>
    </row>
    <row r="478" spans="1:6" ht="15" customHeight="1">
      <c r="A478" s="287">
        <f t="shared" si="7"/>
        <v>477</v>
      </c>
      <c r="B478" s="281" t="s">
        <v>36596</v>
      </c>
      <c r="C478" s="281" t="s">
        <v>2228</v>
      </c>
      <c r="D478" s="285">
        <v>2.83</v>
      </c>
      <c r="E478" s="279" t="s">
        <v>78304</v>
      </c>
      <c r="F478" s="287" t="s">
        <v>32024</v>
      </c>
    </row>
    <row r="479" spans="1:6" ht="15" customHeight="1">
      <c r="A479" s="287">
        <f t="shared" si="7"/>
        <v>478</v>
      </c>
      <c r="B479" s="281" t="s">
        <v>64711</v>
      </c>
      <c r="C479" s="281" t="s">
        <v>32742</v>
      </c>
      <c r="D479" s="285">
        <v>4.83</v>
      </c>
      <c r="E479" s="279" t="s">
        <v>78335</v>
      </c>
      <c r="F479" s="287" t="s">
        <v>32743</v>
      </c>
    </row>
    <row r="480" spans="1:6" ht="15" customHeight="1">
      <c r="A480" s="287">
        <f t="shared" si="7"/>
        <v>479</v>
      </c>
      <c r="B480" s="281" t="s">
        <v>86509</v>
      </c>
      <c r="C480" s="281" t="s">
        <v>86510</v>
      </c>
      <c r="D480" s="285">
        <v>2</v>
      </c>
      <c r="E480" s="279">
        <v>352</v>
      </c>
      <c r="F480" s="287" t="s">
        <v>86511</v>
      </c>
    </row>
    <row r="481" spans="1:6" ht="15" customHeight="1">
      <c r="A481" s="287">
        <f t="shared" si="7"/>
        <v>480</v>
      </c>
      <c r="B481" s="281" t="s">
        <v>55445</v>
      </c>
      <c r="C481" s="281" t="s">
        <v>55446</v>
      </c>
      <c r="D481" s="285">
        <v>1.77</v>
      </c>
      <c r="E481" s="279" t="s">
        <v>82920</v>
      </c>
      <c r="F481" s="287" t="s">
        <v>55447</v>
      </c>
    </row>
    <row r="482" spans="1:6" ht="15" customHeight="1">
      <c r="A482" s="287">
        <f t="shared" si="7"/>
        <v>481</v>
      </c>
      <c r="B482" s="281" t="s">
        <v>36607</v>
      </c>
      <c r="C482" s="281" t="s">
        <v>36608</v>
      </c>
      <c r="D482" s="285">
        <v>0.67</v>
      </c>
      <c r="E482" s="279" t="s">
        <v>78731</v>
      </c>
      <c r="F482" s="287" t="s">
        <v>36609</v>
      </c>
    </row>
    <row r="483" spans="1:6" ht="15" customHeight="1">
      <c r="A483" s="287">
        <f t="shared" si="7"/>
        <v>482</v>
      </c>
      <c r="B483" s="281" t="s">
        <v>32798</v>
      </c>
      <c r="C483" s="281" t="s">
        <v>32799</v>
      </c>
      <c r="D483" s="285">
        <v>0.93</v>
      </c>
      <c r="E483" s="279">
        <v>398</v>
      </c>
      <c r="F483" s="287" t="s">
        <v>32800</v>
      </c>
    </row>
    <row r="484" spans="1:6" ht="15" customHeight="1">
      <c r="A484" s="287">
        <f t="shared" si="7"/>
        <v>483</v>
      </c>
      <c r="B484" s="281" t="s">
        <v>66688</v>
      </c>
      <c r="C484" s="281" t="s">
        <v>66689</v>
      </c>
      <c r="D484" s="285">
        <v>0.73</v>
      </c>
      <c r="E484" s="279">
        <v>328</v>
      </c>
      <c r="F484" s="287" t="s">
        <v>66690</v>
      </c>
    </row>
    <row r="485" spans="1:6" ht="15" customHeight="1">
      <c r="A485" s="287">
        <f t="shared" si="7"/>
        <v>484</v>
      </c>
      <c r="B485" s="281" t="s">
        <v>60717</v>
      </c>
      <c r="C485" s="281" t="s">
        <v>48988</v>
      </c>
      <c r="D485" s="285">
        <v>0.5</v>
      </c>
      <c r="E485" s="279" t="s">
        <v>83305</v>
      </c>
      <c r="F485" s="287" t="s">
        <v>60718</v>
      </c>
    </row>
    <row r="486" spans="1:6" ht="15" customHeight="1">
      <c r="A486" s="287">
        <f t="shared" si="7"/>
        <v>485</v>
      </c>
      <c r="B486" s="281" t="s">
        <v>60719</v>
      </c>
      <c r="C486" s="281" t="s">
        <v>60720</v>
      </c>
      <c r="D486" s="285">
        <v>2.5</v>
      </c>
      <c r="E486" s="279" t="s">
        <v>83595</v>
      </c>
      <c r="F486" s="287" t="s">
        <v>60721</v>
      </c>
    </row>
    <row r="487" spans="1:6" ht="15" customHeight="1">
      <c r="A487" s="287">
        <f t="shared" si="7"/>
        <v>486</v>
      </c>
      <c r="B487" s="281" t="s">
        <v>35375</v>
      </c>
      <c r="C487" s="281" t="s">
        <v>86514</v>
      </c>
      <c r="D487" s="285">
        <v>2.15</v>
      </c>
      <c r="E487" s="279" t="s">
        <v>82942</v>
      </c>
      <c r="F487" s="287" t="s">
        <v>86515</v>
      </c>
    </row>
    <row r="488" spans="1:6" ht="15" customHeight="1">
      <c r="A488" s="287">
        <f t="shared" si="7"/>
        <v>487</v>
      </c>
      <c r="B488" s="281" t="s">
        <v>32745</v>
      </c>
      <c r="C488" s="281" t="s">
        <v>32746</v>
      </c>
      <c r="D488" s="285">
        <v>3.16</v>
      </c>
      <c r="E488" s="279" t="s">
        <v>79101</v>
      </c>
      <c r="F488" s="287" t="s">
        <v>32747</v>
      </c>
    </row>
    <row r="489" spans="1:6" ht="15" customHeight="1">
      <c r="A489" s="287">
        <f t="shared" si="7"/>
        <v>488</v>
      </c>
      <c r="B489" s="281" t="s">
        <v>60695</v>
      </c>
      <c r="C489" s="281" t="s">
        <v>32116</v>
      </c>
      <c r="D489" s="285">
        <v>2.08</v>
      </c>
      <c r="E489" s="279" t="s">
        <v>10048</v>
      </c>
      <c r="F489" s="287" t="s">
        <v>32117</v>
      </c>
    </row>
    <row r="490" spans="1:6" ht="15" customHeight="1">
      <c r="A490" s="287">
        <f t="shared" si="7"/>
        <v>489</v>
      </c>
      <c r="B490" s="281" t="s">
        <v>60723</v>
      </c>
      <c r="C490" s="281" t="s">
        <v>50467</v>
      </c>
      <c r="D490" s="285">
        <v>0.64</v>
      </c>
      <c r="E490" s="279" t="s">
        <v>79118</v>
      </c>
      <c r="F490" s="287" t="s">
        <v>60724</v>
      </c>
    </row>
    <row r="491" spans="1:6" ht="15" customHeight="1">
      <c r="A491" s="287">
        <f t="shared" si="7"/>
        <v>490</v>
      </c>
      <c r="B491" s="281" t="s">
        <v>86496</v>
      </c>
      <c r="C491" s="281" t="s">
        <v>86497</v>
      </c>
      <c r="D491" s="285">
        <v>0.44</v>
      </c>
      <c r="E491" s="279">
        <v>50</v>
      </c>
      <c r="F491" s="287" t="s">
        <v>86498</v>
      </c>
    </row>
    <row r="492" spans="1:6" ht="15" customHeight="1">
      <c r="A492" s="287">
        <f t="shared" si="7"/>
        <v>491</v>
      </c>
      <c r="B492" s="281" t="s">
        <v>32748</v>
      </c>
      <c r="C492" s="281" t="s">
        <v>3438</v>
      </c>
      <c r="D492" s="285">
        <v>0.83</v>
      </c>
      <c r="E492" s="279" t="s">
        <v>78273</v>
      </c>
      <c r="F492" s="287" t="s">
        <v>32749</v>
      </c>
    </row>
    <row r="493" spans="1:6" ht="15" customHeight="1">
      <c r="A493" s="287">
        <f t="shared" si="7"/>
        <v>492</v>
      </c>
      <c r="B493" s="281" t="s">
        <v>32752</v>
      </c>
      <c r="C493" s="281" t="s">
        <v>67950</v>
      </c>
      <c r="D493" s="285">
        <v>1</v>
      </c>
      <c r="E493" s="279" t="s">
        <v>82832</v>
      </c>
      <c r="F493" s="287" t="s">
        <v>86536</v>
      </c>
    </row>
    <row r="494" spans="1:6" ht="15" customHeight="1">
      <c r="A494" s="287">
        <f t="shared" si="7"/>
        <v>493</v>
      </c>
      <c r="B494" s="281" t="s">
        <v>32752</v>
      </c>
      <c r="C494" s="281" t="s">
        <v>10466</v>
      </c>
      <c r="D494" s="285">
        <v>0.79</v>
      </c>
      <c r="E494" s="279" t="s">
        <v>82914</v>
      </c>
      <c r="F494" s="287" t="s">
        <v>32753</v>
      </c>
    </row>
    <row r="495" spans="1:6" ht="15" customHeight="1">
      <c r="A495" s="287">
        <f t="shared" si="7"/>
        <v>494</v>
      </c>
      <c r="B495" s="281" t="s">
        <v>17088</v>
      </c>
      <c r="C495" s="281" t="s">
        <v>32754</v>
      </c>
      <c r="D495" s="285">
        <v>0.98</v>
      </c>
      <c r="E495" s="279" t="s">
        <v>83629</v>
      </c>
      <c r="F495" s="287" t="s">
        <v>32755</v>
      </c>
    </row>
    <row r="496" spans="1:6" ht="15" customHeight="1">
      <c r="A496" s="287">
        <f t="shared" si="7"/>
        <v>495</v>
      </c>
      <c r="B496" s="281" t="s">
        <v>17088</v>
      </c>
      <c r="C496" s="281" t="s">
        <v>36593</v>
      </c>
      <c r="D496" s="285">
        <v>1.1000000000000001</v>
      </c>
      <c r="E496" s="279" t="s">
        <v>78346</v>
      </c>
      <c r="F496" s="287" t="s">
        <v>32756</v>
      </c>
    </row>
    <row r="497" spans="1:6" ht="15" customHeight="1">
      <c r="A497" s="287">
        <f t="shared" si="7"/>
        <v>496</v>
      </c>
      <c r="B497" s="281" t="s">
        <v>17088</v>
      </c>
      <c r="C497" s="281" t="s">
        <v>32757</v>
      </c>
      <c r="D497" s="285">
        <v>1.08</v>
      </c>
      <c r="E497" s="279" t="s">
        <v>78325</v>
      </c>
      <c r="F497" s="287" t="s">
        <v>32758</v>
      </c>
    </row>
    <row r="498" spans="1:6" ht="15" customHeight="1">
      <c r="A498" s="287">
        <f t="shared" si="7"/>
        <v>497</v>
      </c>
      <c r="B498" s="281" t="s">
        <v>17088</v>
      </c>
      <c r="C498" s="281" t="s">
        <v>4447</v>
      </c>
      <c r="D498" s="285">
        <v>0.68</v>
      </c>
      <c r="E498" s="279" t="s">
        <v>78277</v>
      </c>
      <c r="F498" s="287" t="s">
        <v>32759</v>
      </c>
    </row>
    <row r="499" spans="1:6" ht="15" customHeight="1">
      <c r="A499" s="287">
        <f t="shared" si="7"/>
        <v>498</v>
      </c>
      <c r="B499" s="281" t="s">
        <v>40607</v>
      </c>
      <c r="C499" s="281" t="s">
        <v>32750</v>
      </c>
      <c r="D499" s="285">
        <v>0.9</v>
      </c>
      <c r="E499" s="279" t="s">
        <v>80989</v>
      </c>
      <c r="F499" s="287" t="s">
        <v>32751</v>
      </c>
    </row>
    <row r="500" spans="1:6" ht="15" customHeight="1">
      <c r="A500" s="287">
        <f t="shared" si="7"/>
        <v>499</v>
      </c>
      <c r="B500" s="281" t="s">
        <v>32760</v>
      </c>
      <c r="C500" s="281" t="s">
        <v>32761</v>
      </c>
      <c r="D500" s="285">
        <v>2</v>
      </c>
      <c r="E500" s="279" t="s">
        <v>78354</v>
      </c>
      <c r="F500" s="287" t="s">
        <v>32762</v>
      </c>
    </row>
    <row r="501" spans="1:6" ht="15" customHeight="1" thickBot="1">
      <c r="A501" s="287">
        <f t="shared" si="7"/>
        <v>500</v>
      </c>
      <c r="B501" s="281" t="s">
        <v>32760</v>
      </c>
      <c r="C501" s="281" t="s">
        <v>49111</v>
      </c>
      <c r="D501" s="285">
        <v>0.78</v>
      </c>
      <c r="E501" s="279" t="s">
        <v>82245</v>
      </c>
      <c r="F501" s="287" t="s">
        <v>49112</v>
      </c>
    </row>
    <row r="502" spans="1:6" ht="15" customHeight="1" thickBot="1">
      <c r="C502" s="64" t="s">
        <v>90172</v>
      </c>
      <c r="D502" s="65">
        <f>SUM(D2:D501)</f>
        <v>1024.7199999999998</v>
      </c>
    </row>
  </sheetData>
  <autoFilter ref="A1:F502">
    <sortState ref="A2:F502">
      <sortCondition ref="B1:B502"/>
    </sortState>
  </autoFilter>
  <phoneticPr fontId="41" type="noConversion"/>
  <pageMargins left="0.47244094488188981" right="0.27559055118110237" top="1.3779527559055118" bottom="0.59055118110236227" header="0.39370078740157483" footer="0.31496062992125984"/>
  <pageSetup orientation="landscape" r:id="rId1"/>
  <headerFooter>
    <oddHeader>&amp;C&amp;"宋体,常规"墨西哥鳄梨输华果园注册名单&amp;"Arial,常规":TARETAN</oddHeader>
    <oddFooter>&amp;C&amp;P /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1099"/>
  <sheetViews>
    <sheetView view="pageLayout" zoomScaleNormal="115" zoomScaleSheetLayoutView="100" workbookViewId="0">
      <selection activeCell="C1099" sqref="C1099"/>
    </sheetView>
  </sheetViews>
  <sheetFormatPr defaultColWidth="11.42578125" defaultRowHeight="15" customHeight="1"/>
  <cols>
    <col min="1" max="1" width="8.85546875" style="21" customWidth="1"/>
    <col min="2" max="2" width="49.42578125" style="23" customWidth="1"/>
    <col min="3" max="3" width="27.85546875" style="23" customWidth="1"/>
    <col min="4" max="4" width="14.5703125" style="23" customWidth="1"/>
    <col min="5" max="5" width="10.85546875" style="21" customWidth="1"/>
    <col min="6" max="6" width="18" style="21" customWidth="1"/>
    <col min="7" max="16384" width="11.42578125" style="23"/>
  </cols>
  <sheetData>
    <row r="1" spans="1:7" s="7" customFormat="1" ht="31.5" customHeight="1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  <c r="G1" s="495"/>
    </row>
    <row r="2" spans="1:7" ht="15" customHeight="1" thickBot="1">
      <c r="A2" s="247">
        <v>1</v>
      </c>
      <c r="B2" s="248" t="s">
        <v>75515</v>
      </c>
      <c r="C2" s="241" t="s">
        <v>35298</v>
      </c>
      <c r="D2" s="243">
        <v>2.5</v>
      </c>
      <c r="E2" s="633">
        <v>1137</v>
      </c>
      <c r="F2" s="237" t="s">
        <v>46459</v>
      </c>
    </row>
    <row r="3" spans="1:7" ht="15" customHeight="1">
      <c r="A3" s="246">
        <f>A2+1</f>
        <v>2</v>
      </c>
      <c r="B3" s="242" t="s">
        <v>75515</v>
      </c>
      <c r="C3" s="244" t="s">
        <v>755</v>
      </c>
      <c r="D3" s="245">
        <v>3.8</v>
      </c>
      <c r="E3" s="454" t="s">
        <v>82122</v>
      </c>
      <c r="F3" s="250" t="s">
        <v>37484</v>
      </c>
    </row>
    <row r="4" spans="1:7" ht="15" customHeight="1">
      <c r="A4" s="246">
        <f t="shared" ref="A4:A67" si="0">A3+1</f>
        <v>3</v>
      </c>
      <c r="B4" s="244" t="s">
        <v>75515</v>
      </c>
      <c r="C4" s="244" t="s">
        <v>55454</v>
      </c>
      <c r="D4" s="245">
        <v>3.3</v>
      </c>
      <c r="E4" s="454" t="s">
        <v>78446</v>
      </c>
      <c r="F4" s="250" t="s">
        <v>55455</v>
      </c>
    </row>
    <row r="5" spans="1:7" ht="15" customHeight="1">
      <c r="A5" s="246">
        <f t="shared" si="0"/>
        <v>4</v>
      </c>
      <c r="B5" s="244" t="s">
        <v>22467</v>
      </c>
      <c r="C5" s="244" t="s">
        <v>6635</v>
      </c>
      <c r="D5" s="245">
        <v>0.8</v>
      </c>
      <c r="E5" s="454" t="s">
        <v>82993</v>
      </c>
      <c r="F5" s="250" t="s">
        <v>22468</v>
      </c>
    </row>
    <row r="6" spans="1:7" ht="15" customHeight="1">
      <c r="A6" s="246">
        <f t="shared" si="0"/>
        <v>5</v>
      </c>
      <c r="B6" s="244" t="s">
        <v>22469</v>
      </c>
      <c r="C6" s="244" t="s">
        <v>64746</v>
      </c>
      <c r="D6" s="245">
        <v>5.58</v>
      </c>
      <c r="E6" s="454" t="s">
        <v>78314</v>
      </c>
      <c r="F6" s="250" t="s">
        <v>22470</v>
      </c>
    </row>
    <row r="7" spans="1:7" ht="15" customHeight="1">
      <c r="A7" s="246">
        <f t="shared" si="0"/>
        <v>6</v>
      </c>
      <c r="B7" s="244" t="s">
        <v>68093</v>
      </c>
      <c r="C7" s="244" t="s">
        <v>17680</v>
      </c>
      <c r="D7" s="245">
        <v>1.65</v>
      </c>
      <c r="E7" s="454">
        <v>820</v>
      </c>
      <c r="F7" s="250" t="s">
        <v>75440</v>
      </c>
    </row>
    <row r="8" spans="1:7" ht="15" customHeight="1">
      <c r="A8" s="246">
        <f t="shared" si="0"/>
        <v>7</v>
      </c>
      <c r="B8" s="244" t="s">
        <v>46443</v>
      </c>
      <c r="C8" s="244" t="s">
        <v>22471</v>
      </c>
      <c r="D8" s="245">
        <v>1.94</v>
      </c>
      <c r="E8" s="454">
        <v>857</v>
      </c>
      <c r="F8" s="250" t="s">
        <v>46444</v>
      </c>
    </row>
    <row r="9" spans="1:7" ht="15" customHeight="1">
      <c r="A9" s="246">
        <f t="shared" si="0"/>
        <v>8</v>
      </c>
      <c r="B9" s="244" t="s">
        <v>46443</v>
      </c>
      <c r="C9" s="244" t="s">
        <v>2562</v>
      </c>
      <c r="D9" s="245">
        <v>1</v>
      </c>
      <c r="E9" s="454" t="s">
        <v>86564</v>
      </c>
      <c r="F9" s="250" t="s">
        <v>61266</v>
      </c>
    </row>
    <row r="10" spans="1:7" ht="15" customHeight="1">
      <c r="A10" s="246">
        <f t="shared" si="0"/>
        <v>9</v>
      </c>
      <c r="B10" s="244" t="s">
        <v>46445</v>
      </c>
      <c r="C10" s="244" t="s">
        <v>9251</v>
      </c>
      <c r="D10" s="245">
        <v>1.33</v>
      </c>
      <c r="E10" s="454" t="s">
        <v>6057</v>
      </c>
      <c r="F10" s="250" t="s">
        <v>61267</v>
      </c>
    </row>
    <row r="11" spans="1:7" ht="15" customHeight="1">
      <c r="A11" s="246">
        <f t="shared" si="0"/>
        <v>10</v>
      </c>
      <c r="B11" s="244" t="s">
        <v>46445</v>
      </c>
      <c r="C11" s="244" t="s">
        <v>30915</v>
      </c>
      <c r="D11" s="245">
        <v>1.75</v>
      </c>
      <c r="E11" s="454">
        <v>38</v>
      </c>
      <c r="F11" s="250" t="s">
        <v>46446</v>
      </c>
    </row>
    <row r="12" spans="1:7" ht="15" customHeight="1">
      <c r="A12" s="246">
        <f t="shared" si="0"/>
        <v>11</v>
      </c>
      <c r="B12" s="244" t="s">
        <v>22472</v>
      </c>
      <c r="C12" s="244" t="s">
        <v>21207</v>
      </c>
      <c r="D12" s="245">
        <v>1.7</v>
      </c>
      <c r="E12" s="454">
        <v>515</v>
      </c>
      <c r="F12" s="250" t="s">
        <v>22473</v>
      </c>
    </row>
    <row r="13" spans="1:7" ht="15" customHeight="1">
      <c r="A13" s="246">
        <f t="shared" si="0"/>
        <v>12</v>
      </c>
      <c r="B13" s="244" t="s">
        <v>66696</v>
      </c>
      <c r="C13" s="244" t="s">
        <v>17667</v>
      </c>
      <c r="D13" s="245">
        <v>1.67</v>
      </c>
      <c r="E13" s="454" t="s">
        <v>78349</v>
      </c>
      <c r="F13" s="250" t="s">
        <v>66697</v>
      </c>
    </row>
    <row r="14" spans="1:7" ht="15" customHeight="1">
      <c r="A14" s="246">
        <f t="shared" si="0"/>
        <v>13</v>
      </c>
      <c r="B14" s="244" t="s">
        <v>22474</v>
      </c>
      <c r="C14" s="244" t="s">
        <v>22475</v>
      </c>
      <c r="D14" s="245">
        <v>1.98</v>
      </c>
      <c r="E14" s="454" t="s">
        <v>79451</v>
      </c>
      <c r="F14" s="250" t="s">
        <v>22476</v>
      </c>
    </row>
    <row r="15" spans="1:7" ht="15" customHeight="1">
      <c r="A15" s="246">
        <f t="shared" si="0"/>
        <v>14</v>
      </c>
      <c r="B15" s="244" t="s">
        <v>22477</v>
      </c>
      <c r="C15" s="244" t="s">
        <v>1110</v>
      </c>
      <c r="D15" s="245">
        <v>4.7699999999999996</v>
      </c>
      <c r="E15" s="454" t="s">
        <v>83307</v>
      </c>
      <c r="F15" s="250" t="s">
        <v>22478</v>
      </c>
    </row>
    <row r="16" spans="1:7" ht="15" customHeight="1">
      <c r="A16" s="246">
        <f t="shared" si="0"/>
        <v>15</v>
      </c>
      <c r="B16" s="244" t="s">
        <v>22477</v>
      </c>
      <c r="C16" s="244" t="s">
        <v>655</v>
      </c>
      <c r="D16" s="245">
        <v>0.38</v>
      </c>
      <c r="E16" s="454" t="s">
        <v>86867</v>
      </c>
      <c r="F16" s="250" t="s">
        <v>66827</v>
      </c>
    </row>
    <row r="17" spans="1:6" ht="15" customHeight="1">
      <c r="A17" s="246">
        <f t="shared" si="0"/>
        <v>16</v>
      </c>
      <c r="B17" s="244" t="s">
        <v>22477</v>
      </c>
      <c r="C17" s="244" t="s">
        <v>1416</v>
      </c>
      <c r="D17" s="245">
        <v>0.86</v>
      </c>
      <c r="E17" s="634" t="s">
        <v>80472</v>
      </c>
      <c r="F17" s="250" t="s">
        <v>86751</v>
      </c>
    </row>
    <row r="18" spans="1:6" ht="15" customHeight="1">
      <c r="A18" s="246">
        <f t="shared" si="0"/>
        <v>17</v>
      </c>
      <c r="B18" s="244" t="s">
        <v>22477</v>
      </c>
      <c r="C18" s="244" t="s">
        <v>22479</v>
      </c>
      <c r="D18" s="245">
        <v>7.44</v>
      </c>
      <c r="E18" s="454">
        <v>1226</v>
      </c>
      <c r="F18" s="250" t="s">
        <v>22480</v>
      </c>
    </row>
    <row r="19" spans="1:6" ht="15" customHeight="1">
      <c r="A19" s="246">
        <f t="shared" si="0"/>
        <v>18</v>
      </c>
      <c r="B19" s="244" t="s">
        <v>66706</v>
      </c>
      <c r="C19" s="244" t="s">
        <v>66707</v>
      </c>
      <c r="D19" s="245">
        <v>0.91</v>
      </c>
      <c r="E19" s="454" t="s">
        <v>78364</v>
      </c>
      <c r="F19" s="250" t="s">
        <v>66708</v>
      </c>
    </row>
    <row r="20" spans="1:6" ht="15" customHeight="1">
      <c r="A20" s="246">
        <f t="shared" si="0"/>
        <v>19</v>
      </c>
      <c r="B20" s="244" t="s">
        <v>46449</v>
      </c>
      <c r="C20" s="244" t="s">
        <v>46450</v>
      </c>
      <c r="D20" s="245">
        <v>4</v>
      </c>
      <c r="E20" s="454" t="s">
        <v>83602</v>
      </c>
      <c r="F20" s="250" t="s">
        <v>46451</v>
      </c>
    </row>
    <row r="21" spans="1:6" ht="15" customHeight="1">
      <c r="A21" s="246">
        <f t="shared" si="0"/>
        <v>20</v>
      </c>
      <c r="B21" s="244" t="s">
        <v>46452</v>
      </c>
      <c r="C21" s="244" t="s">
        <v>46453</v>
      </c>
      <c r="D21" s="245">
        <v>1.5</v>
      </c>
      <c r="E21" s="454" t="s">
        <v>81647</v>
      </c>
      <c r="F21" s="250" t="s">
        <v>46454</v>
      </c>
    </row>
    <row r="22" spans="1:6" ht="15" customHeight="1">
      <c r="A22" s="246">
        <f t="shared" si="0"/>
        <v>21</v>
      </c>
      <c r="B22" s="244" t="s">
        <v>22481</v>
      </c>
      <c r="C22" s="244" t="s">
        <v>22482</v>
      </c>
      <c r="D22" s="245">
        <v>1.69</v>
      </c>
      <c r="E22" s="454" t="s">
        <v>82860</v>
      </c>
      <c r="F22" s="250" t="s">
        <v>22483</v>
      </c>
    </row>
    <row r="23" spans="1:6" ht="15" customHeight="1">
      <c r="A23" s="246">
        <f t="shared" si="0"/>
        <v>22</v>
      </c>
      <c r="B23" s="244" t="s">
        <v>22481</v>
      </c>
      <c r="C23" s="244" t="s">
        <v>46455</v>
      </c>
      <c r="D23" s="245">
        <v>2</v>
      </c>
      <c r="E23" s="454" t="s">
        <v>80522</v>
      </c>
      <c r="F23" s="250" t="s">
        <v>46456</v>
      </c>
    </row>
    <row r="24" spans="1:6" ht="15" customHeight="1">
      <c r="A24" s="246">
        <f t="shared" si="0"/>
        <v>23</v>
      </c>
      <c r="B24" s="244" t="s">
        <v>22481</v>
      </c>
      <c r="C24" s="244" t="s">
        <v>40694</v>
      </c>
      <c r="D24" s="245">
        <v>1.64</v>
      </c>
      <c r="E24" s="454" t="s">
        <v>86876</v>
      </c>
      <c r="F24" s="250" t="s">
        <v>40695</v>
      </c>
    </row>
    <row r="25" spans="1:6" ht="15" customHeight="1">
      <c r="A25" s="246">
        <f t="shared" si="0"/>
        <v>24</v>
      </c>
      <c r="B25" s="244" t="s">
        <v>66731</v>
      </c>
      <c r="C25" s="244" t="s">
        <v>66732</v>
      </c>
      <c r="D25" s="245">
        <v>2.39</v>
      </c>
      <c r="E25" s="454" t="s">
        <v>81987</v>
      </c>
      <c r="F25" s="250" t="s">
        <v>66733</v>
      </c>
    </row>
    <row r="26" spans="1:6" ht="15" customHeight="1">
      <c r="A26" s="246">
        <f t="shared" si="0"/>
        <v>25</v>
      </c>
      <c r="B26" s="244" t="s">
        <v>22484</v>
      </c>
      <c r="C26" s="244" t="s">
        <v>16947</v>
      </c>
      <c r="D26" s="245">
        <v>1</v>
      </c>
      <c r="E26" s="454" t="s">
        <v>83638</v>
      </c>
      <c r="F26" s="250" t="s">
        <v>22485</v>
      </c>
    </row>
    <row r="27" spans="1:6" ht="15" customHeight="1">
      <c r="A27" s="246">
        <f t="shared" si="0"/>
        <v>26</v>
      </c>
      <c r="B27" s="244" t="s">
        <v>22484</v>
      </c>
      <c r="C27" s="244" t="s">
        <v>22486</v>
      </c>
      <c r="D27" s="245">
        <v>1.5</v>
      </c>
      <c r="E27" s="454" t="s">
        <v>82107</v>
      </c>
      <c r="F27" s="250" t="s">
        <v>22487</v>
      </c>
    </row>
    <row r="28" spans="1:6" ht="15" customHeight="1">
      <c r="A28" s="246">
        <f t="shared" si="0"/>
        <v>27</v>
      </c>
      <c r="B28" s="244" t="s">
        <v>75570</v>
      </c>
      <c r="C28" s="244" t="s">
        <v>28599</v>
      </c>
      <c r="D28" s="245">
        <v>2.2000000000000002</v>
      </c>
      <c r="E28" s="454" t="s">
        <v>81661</v>
      </c>
      <c r="F28" s="250" t="s">
        <v>75571</v>
      </c>
    </row>
    <row r="29" spans="1:6" ht="15" customHeight="1">
      <c r="A29" s="246">
        <f t="shared" si="0"/>
        <v>28</v>
      </c>
      <c r="B29" s="244" t="s">
        <v>86697</v>
      </c>
      <c r="C29" s="244" t="s">
        <v>61335</v>
      </c>
      <c r="D29" s="245">
        <v>2.27</v>
      </c>
      <c r="E29" s="454" t="s">
        <v>82297</v>
      </c>
      <c r="F29" s="250" t="s">
        <v>61336</v>
      </c>
    </row>
    <row r="30" spans="1:6" ht="15" customHeight="1">
      <c r="A30" s="246">
        <f t="shared" si="0"/>
        <v>29</v>
      </c>
      <c r="B30" s="244" t="s">
        <v>61268</v>
      </c>
      <c r="C30" s="244" t="s">
        <v>61269</v>
      </c>
      <c r="D30" s="245">
        <v>2</v>
      </c>
      <c r="E30" s="454" t="s">
        <v>81015</v>
      </c>
      <c r="F30" s="250" t="s">
        <v>61270</v>
      </c>
    </row>
    <row r="31" spans="1:6" ht="15" customHeight="1">
      <c r="A31" s="246">
        <f t="shared" si="0"/>
        <v>30</v>
      </c>
      <c r="B31" s="244" t="s">
        <v>40696</v>
      </c>
      <c r="C31" s="244" t="s">
        <v>66734</v>
      </c>
      <c r="D31" s="245">
        <v>1</v>
      </c>
      <c r="E31" s="454" t="s">
        <v>81012</v>
      </c>
      <c r="F31" s="250" t="s">
        <v>66735</v>
      </c>
    </row>
    <row r="32" spans="1:6" ht="15" customHeight="1">
      <c r="A32" s="246">
        <f t="shared" si="0"/>
        <v>31</v>
      </c>
      <c r="B32" s="244" t="s">
        <v>40696</v>
      </c>
      <c r="C32" s="244" t="s">
        <v>16454</v>
      </c>
      <c r="D32" s="245">
        <v>5</v>
      </c>
      <c r="E32" s="454" t="s">
        <v>82942</v>
      </c>
      <c r="F32" s="250" t="s">
        <v>40697</v>
      </c>
    </row>
    <row r="33" spans="1:6" ht="15" customHeight="1">
      <c r="A33" s="246">
        <f t="shared" si="0"/>
        <v>32</v>
      </c>
      <c r="B33" s="244" t="s">
        <v>66757</v>
      </c>
      <c r="C33" s="244" t="s">
        <v>66758</v>
      </c>
      <c r="D33" s="245">
        <v>1.6</v>
      </c>
      <c r="E33" s="454" t="s">
        <v>83379</v>
      </c>
      <c r="F33" s="250" t="s">
        <v>66759</v>
      </c>
    </row>
    <row r="34" spans="1:6" ht="15" customHeight="1">
      <c r="A34" s="246">
        <f t="shared" si="0"/>
        <v>33</v>
      </c>
      <c r="B34" s="244" t="s">
        <v>46457</v>
      </c>
      <c r="C34" s="244" t="s">
        <v>43476</v>
      </c>
      <c r="D34" s="245">
        <v>1.4</v>
      </c>
      <c r="E34" s="454" t="s">
        <v>78282</v>
      </c>
      <c r="F34" s="250" t="s">
        <v>43477</v>
      </c>
    </row>
    <row r="35" spans="1:6" ht="15" customHeight="1">
      <c r="A35" s="246">
        <f t="shared" si="0"/>
        <v>34</v>
      </c>
      <c r="B35" s="244" t="s">
        <v>22488</v>
      </c>
      <c r="C35" s="244" t="s">
        <v>22489</v>
      </c>
      <c r="D35" s="245">
        <v>2.38</v>
      </c>
      <c r="E35" s="454" t="s">
        <v>82256</v>
      </c>
      <c r="F35" s="250" t="s">
        <v>22490</v>
      </c>
    </row>
    <row r="36" spans="1:6" ht="15" customHeight="1">
      <c r="A36" s="246">
        <f t="shared" si="0"/>
        <v>35</v>
      </c>
      <c r="B36" s="244" t="s">
        <v>61271</v>
      </c>
      <c r="C36" s="244" t="s">
        <v>3464</v>
      </c>
      <c r="D36" s="245">
        <v>1.2</v>
      </c>
      <c r="E36" s="454" t="s">
        <v>83087</v>
      </c>
      <c r="F36" s="250" t="s">
        <v>61272</v>
      </c>
    </row>
    <row r="37" spans="1:6" ht="15" customHeight="1">
      <c r="A37" s="246">
        <f t="shared" si="0"/>
        <v>36</v>
      </c>
      <c r="B37" s="244" t="s">
        <v>61271</v>
      </c>
      <c r="C37" s="244" t="s">
        <v>61273</v>
      </c>
      <c r="D37" s="245">
        <v>0.75</v>
      </c>
      <c r="E37" s="454" t="s">
        <v>79734</v>
      </c>
      <c r="F37" s="250" t="s">
        <v>61274</v>
      </c>
    </row>
    <row r="38" spans="1:6" ht="15" customHeight="1">
      <c r="A38" s="246">
        <f t="shared" si="0"/>
        <v>37</v>
      </c>
      <c r="B38" s="244" t="s">
        <v>61275</v>
      </c>
      <c r="C38" s="244" t="s">
        <v>61276</v>
      </c>
      <c r="D38" s="245">
        <v>1.5</v>
      </c>
      <c r="E38" s="454" t="s">
        <v>81535</v>
      </c>
      <c r="F38" s="250" t="s">
        <v>61277</v>
      </c>
    </row>
    <row r="39" spans="1:6" ht="15" customHeight="1">
      <c r="A39" s="246">
        <f t="shared" si="0"/>
        <v>38</v>
      </c>
      <c r="B39" s="244" t="s">
        <v>43438</v>
      </c>
      <c r="C39" s="244" t="s">
        <v>30812</v>
      </c>
      <c r="D39" s="245">
        <v>3.25</v>
      </c>
      <c r="E39" s="454" t="s">
        <v>83844</v>
      </c>
      <c r="F39" s="250" t="s">
        <v>43440</v>
      </c>
    </row>
    <row r="40" spans="1:6" ht="15" customHeight="1">
      <c r="A40" s="246">
        <f t="shared" si="0"/>
        <v>39</v>
      </c>
      <c r="B40" s="244" t="s">
        <v>43438</v>
      </c>
      <c r="C40" s="244" t="s">
        <v>86550</v>
      </c>
      <c r="D40" s="245">
        <v>1.5</v>
      </c>
      <c r="E40" s="454" t="s">
        <v>82271</v>
      </c>
      <c r="F40" s="250" t="s">
        <v>86551</v>
      </c>
    </row>
    <row r="41" spans="1:6" ht="15" customHeight="1">
      <c r="A41" s="246">
        <f t="shared" si="0"/>
        <v>40</v>
      </c>
      <c r="B41" s="244" t="s">
        <v>43438</v>
      </c>
      <c r="C41" s="244" t="s">
        <v>4708</v>
      </c>
      <c r="D41" s="245">
        <v>3</v>
      </c>
      <c r="E41" s="454" t="s">
        <v>82985</v>
      </c>
      <c r="F41" s="250" t="s">
        <v>43439</v>
      </c>
    </row>
    <row r="42" spans="1:6" ht="15" customHeight="1">
      <c r="A42" s="246">
        <f t="shared" si="0"/>
        <v>41</v>
      </c>
      <c r="B42" s="244" t="s">
        <v>43438</v>
      </c>
      <c r="C42" s="244" t="s">
        <v>75554</v>
      </c>
      <c r="D42" s="245">
        <v>0.43</v>
      </c>
      <c r="E42" s="454" t="s">
        <v>78404</v>
      </c>
      <c r="F42" s="250" t="s">
        <v>75555</v>
      </c>
    </row>
    <row r="43" spans="1:6" ht="15" customHeight="1">
      <c r="A43" s="246">
        <f t="shared" si="0"/>
        <v>42</v>
      </c>
      <c r="B43" s="244" t="s">
        <v>75489</v>
      </c>
      <c r="C43" s="244" t="s">
        <v>75490</v>
      </c>
      <c r="D43" s="245">
        <v>1.7</v>
      </c>
      <c r="E43" s="454" t="s">
        <v>78423</v>
      </c>
      <c r="F43" s="250" t="s">
        <v>75491</v>
      </c>
    </row>
    <row r="44" spans="1:6" ht="15" customHeight="1">
      <c r="A44" s="246">
        <f t="shared" si="0"/>
        <v>43</v>
      </c>
      <c r="B44" s="244" t="s">
        <v>46458</v>
      </c>
      <c r="C44" s="244" t="s">
        <v>46460</v>
      </c>
      <c r="D44" s="245">
        <v>1</v>
      </c>
      <c r="E44" s="454" t="s">
        <v>81886</v>
      </c>
      <c r="F44" s="250" t="s">
        <v>46461</v>
      </c>
    </row>
    <row r="45" spans="1:6" ht="15" customHeight="1">
      <c r="A45" s="246">
        <f t="shared" si="0"/>
        <v>44</v>
      </c>
      <c r="B45" s="244" t="s">
        <v>46458</v>
      </c>
      <c r="C45" s="244" t="s">
        <v>55448</v>
      </c>
      <c r="D45" s="245">
        <v>1.9</v>
      </c>
      <c r="E45" s="454">
        <v>1875</v>
      </c>
      <c r="F45" s="250" t="s">
        <v>55449</v>
      </c>
    </row>
    <row r="46" spans="1:6" ht="15" customHeight="1">
      <c r="A46" s="246">
        <f t="shared" si="0"/>
        <v>45</v>
      </c>
      <c r="B46" s="244" t="s">
        <v>182</v>
      </c>
      <c r="C46" s="244" t="s">
        <v>22494</v>
      </c>
      <c r="D46" s="245">
        <v>8.66</v>
      </c>
      <c r="E46" s="454" t="s">
        <v>78719</v>
      </c>
      <c r="F46" s="250" t="s">
        <v>22495</v>
      </c>
    </row>
    <row r="47" spans="1:6" ht="15" customHeight="1">
      <c r="A47" s="246">
        <f t="shared" si="0"/>
        <v>46</v>
      </c>
      <c r="B47" s="244" t="s">
        <v>182</v>
      </c>
      <c r="C47" s="244" t="s">
        <v>22496</v>
      </c>
      <c r="D47" s="245">
        <v>14.5</v>
      </c>
      <c r="E47" s="454" t="s">
        <v>82569</v>
      </c>
      <c r="F47" s="250" t="s">
        <v>22497</v>
      </c>
    </row>
    <row r="48" spans="1:6" ht="15" customHeight="1">
      <c r="A48" s="246">
        <f t="shared" si="0"/>
        <v>47</v>
      </c>
      <c r="B48" s="244" t="s">
        <v>182</v>
      </c>
      <c r="C48" s="244" t="s">
        <v>3891</v>
      </c>
      <c r="D48" s="245">
        <v>8.18</v>
      </c>
      <c r="E48" s="454" t="s">
        <v>10221</v>
      </c>
      <c r="F48" s="250" t="s">
        <v>22492</v>
      </c>
    </row>
    <row r="49" spans="1:6" ht="15" customHeight="1">
      <c r="A49" s="246">
        <f t="shared" si="0"/>
        <v>48</v>
      </c>
      <c r="B49" s="244" t="s">
        <v>182</v>
      </c>
      <c r="C49" s="244" t="s">
        <v>1540</v>
      </c>
      <c r="D49" s="245">
        <v>6.52</v>
      </c>
      <c r="E49" s="454" t="s">
        <v>81291</v>
      </c>
      <c r="F49" s="250" t="s">
        <v>22493</v>
      </c>
    </row>
    <row r="50" spans="1:6" ht="15" customHeight="1">
      <c r="A50" s="246">
        <f t="shared" si="0"/>
        <v>49</v>
      </c>
      <c r="B50" s="244" t="s">
        <v>182</v>
      </c>
      <c r="C50" s="244" t="s">
        <v>19310</v>
      </c>
      <c r="D50" s="245">
        <v>1.75</v>
      </c>
      <c r="E50" s="454" t="s">
        <v>86754</v>
      </c>
      <c r="F50" s="250" t="s">
        <v>75446</v>
      </c>
    </row>
    <row r="51" spans="1:6" ht="15" customHeight="1">
      <c r="A51" s="246">
        <f t="shared" si="0"/>
        <v>50</v>
      </c>
      <c r="B51" s="244" t="s">
        <v>182</v>
      </c>
      <c r="C51" s="244" t="s">
        <v>403</v>
      </c>
      <c r="D51" s="245">
        <v>3.17</v>
      </c>
      <c r="E51" s="454" t="s">
        <v>81648</v>
      </c>
      <c r="F51" s="250" t="s">
        <v>86753</v>
      </c>
    </row>
    <row r="52" spans="1:6" ht="15" customHeight="1">
      <c r="A52" s="246">
        <f t="shared" si="0"/>
        <v>51</v>
      </c>
      <c r="B52" s="244" t="s">
        <v>86608</v>
      </c>
      <c r="C52" s="244" t="s">
        <v>86609</v>
      </c>
      <c r="D52" s="245">
        <v>1</v>
      </c>
      <c r="E52" s="454">
        <v>1610</v>
      </c>
      <c r="F52" s="250" t="s">
        <v>86610</v>
      </c>
    </row>
    <row r="53" spans="1:6" ht="15" customHeight="1">
      <c r="A53" s="246">
        <f t="shared" si="0"/>
        <v>52</v>
      </c>
      <c r="B53" s="244" t="s">
        <v>61278</v>
      </c>
      <c r="C53" s="244" t="s">
        <v>43441</v>
      </c>
      <c r="D53" s="245">
        <v>3</v>
      </c>
      <c r="E53" s="454" t="s">
        <v>80724</v>
      </c>
      <c r="F53" s="250" t="s">
        <v>61279</v>
      </c>
    </row>
    <row r="54" spans="1:6" ht="15" customHeight="1">
      <c r="A54" s="246">
        <f t="shared" si="0"/>
        <v>53</v>
      </c>
      <c r="B54" s="244" t="s">
        <v>75486</v>
      </c>
      <c r="C54" s="244" t="s">
        <v>18222</v>
      </c>
      <c r="D54" s="245">
        <v>0.6</v>
      </c>
      <c r="E54" s="454" t="s">
        <v>84301</v>
      </c>
      <c r="F54" s="250" t="s">
        <v>55532</v>
      </c>
    </row>
    <row r="55" spans="1:6" ht="15" customHeight="1">
      <c r="A55" s="246">
        <f t="shared" si="0"/>
        <v>54</v>
      </c>
      <c r="B55" s="244" t="s">
        <v>75456</v>
      </c>
      <c r="C55" s="244" t="s">
        <v>429</v>
      </c>
      <c r="D55" s="245">
        <v>3.86</v>
      </c>
      <c r="E55" s="454" t="s">
        <v>78410</v>
      </c>
      <c r="F55" s="250" t="s">
        <v>75457</v>
      </c>
    </row>
    <row r="56" spans="1:6" ht="15" customHeight="1">
      <c r="A56" s="246">
        <f t="shared" si="0"/>
        <v>55</v>
      </c>
      <c r="B56" s="244" t="s">
        <v>22498</v>
      </c>
      <c r="C56" s="244" t="s">
        <v>22499</v>
      </c>
      <c r="D56" s="245">
        <v>4.7</v>
      </c>
      <c r="E56" s="454" t="s">
        <v>82902</v>
      </c>
      <c r="F56" s="250" t="s">
        <v>22500</v>
      </c>
    </row>
    <row r="57" spans="1:6" ht="15" customHeight="1">
      <c r="A57" s="246">
        <f t="shared" si="0"/>
        <v>56</v>
      </c>
      <c r="B57" s="244" t="s">
        <v>22498</v>
      </c>
      <c r="C57" s="244" t="s">
        <v>22501</v>
      </c>
      <c r="D57" s="245">
        <v>2.5</v>
      </c>
      <c r="E57" s="454" t="s">
        <v>5021</v>
      </c>
      <c r="F57" s="250" t="s">
        <v>22502</v>
      </c>
    </row>
    <row r="58" spans="1:6" ht="15" customHeight="1">
      <c r="A58" s="246">
        <f t="shared" si="0"/>
        <v>57</v>
      </c>
      <c r="B58" s="244" t="s">
        <v>22503</v>
      </c>
      <c r="C58" s="244" t="s">
        <v>5507</v>
      </c>
      <c r="D58" s="245">
        <v>0.6</v>
      </c>
      <c r="E58" s="454" t="s">
        <v>81056</v>
      </c>
      <c r="F58" s="250" t="s">
        <v>55450</v>
      </c>
    </row>
    <row r="59" spans="1:6" ht="15" customHeight="1">
      <c r="A59" s="246">
        <f t="shared" si="0"/>
        <v>58</v>
      </c>
      <c r="B59" s="244" t="s">
        <v>22503</v>
      </c>
      <c r="C59" s="244" t="s">
        <v>22504</v>
      </c>
      <c r="D59" s="245">
        <v>2</v>
      </c>
      <c r="E59" s="454" t="s">
        <v>83410</v>
      </c>
      <c r="F59" s="250" t="s">
        <v>22505</v>
      </c>
    </row>
    <row r="60" spans="1:6" ht="15" customHeight="1">
      <c r="A60" s="246">
        <f t="shared" si="0"/>
        <v>59</v>
      </c>
      <c r="B60" s="244" t="s">
        <v>22503</v>
      </c>
      <c r="C60" s="244" t="s">
        <v>7641</v>
      </c>
      <c r="D60" s="245">
        <v>0.6</v>
      </c>
      <c r="E60" s="454" t="s">
        <v>81540</v>
      </c>
      <c r="F60" s="250" t="s">
        <v>61280</v>
      </c>
    </row>
    <row r="61" spans="1:6" ht="15" customHeight="1">
      <c r="A61" s="246">
        <f t="shared" si="0"/>
        <v>60</v>
      </c>
      <c r="B61" s="244" t="s">
        <v>66847</v>
      </c>
      <c r="C61" s="244" t="s">
        <v>22507</v>
      </c>
      <c r="D61" s="245">
        <v>8</v>
      </c>
      <c r="E61" s="454" t="s">
        <v>83462</v>
      </c>
      <c r="F61" s="250" t="s">
        <v>22508</v>
      </c>
    </row>
    <row r="62" spans="1:6" ht="15" customHeight="1">
      <c r="A62" s="246">
        <f t="shared" si="0"/>
        <v>61</v>
      </c>
      <c r="B62" s="244" t="s">
        <v>22509</v>
      </c>
      <c r="C62" s="244" t="s">
        <v>1676</v>
      </c>
      <c r="D62" s="245">
        <v>1.1499999999999999</v>
      </c>
      <c r="E62" s="454" t="s">
        <v>81856</v>
      </c>
      <c r="F62" s="250" t="s">
        <v>22506</v>
      </c>
    </row>
    <row r="63" spans="1:6" ht="15" customHeight="1">
      <c r="A63" s="246">
        <f t="shared" si="0"/>
        <v>62</v>
      </c>
      <c r="B63" s="244" t="s">
        <v>22509</v>
      </c>
      <c r="C63" s="244" t="s">
        <v>7156</v>
      </c>
      <c r="D63" s="245">
        <v>2.73</v>
      </c>
      <c r="E63" s="454" t="s">
        <v>81863</v>
      </c>
      <c r="F63" s="250" t="s">
        <v>40698</v>
      </c>
    </row>
    <row r="64" spans="1:6" ht="15" customHeight="1">
      <c r="A64" s="246">
        <f t="shared" si="0"/>
        <v>63</v>
      </c>
      <c r="B64" s="244" t="s">
        <v>22509</v>
      </c>
      <c r="C64" s="244" t="s">
        <v>61281</v>
      </c>
      <c r="D64" s="245">
        <v>0.8</v>
      </c>
      <c r="E64" s="454" t="s">
        <v>78253</v>
      </c>
      <c r="F64" s="250" t="s">
        <v>61282</v>
      </c>
    </row>
    <row r="65" spans="1:6" ht="15" customHeight="1">
      <c r="A65" s="246">
        <f t="shared" si="0"/>
        <v>64</v>
      </c>
      <c r="B65" s="244" t="s">
        <v>55451</v>
      </c>
      <c r="C65" s="244" t="s">
        <v>15167</v>
      </c>
      <c r="D65" s="245">
        <v>0.83</v>
      </c>
      <c r="E65" s="454" t="s">
        <v>83073</v>
      </c>
      <c r="F65" s="250" t="s">
        <v>55452</v>
      </c>
    </row>
    <row r="66" spans="1:6" ht="15" customHeight="1">
      <c r="A66" s="246">
        <f t="shared" si="0"/>
        <v>65</v>
      </c>
      <c r="B66" s="244" t="s">
        <v>22510</v>
      </c>
      <c r="C66" s="244" t="s">
        <v>22511</v>
      </c>
      <c r="D66" s="245">
        <v>3.38</v>
      </c>
      <c r="E66" s="454" t="s">
        <v>81519</v>
      </c>
      <c r="F66" s="250" t="s">
        <v>22512</v>
      </c>
    </row>
    <row r="67" spans="1:6" ht="15" customHeight="1">
      <c r="A67" s="246">
        <f t="shared" si="0"/>
        <v>66</v>
      </c>
      <c r="B67" s="244" t="s">
        <v>22510</v>
      </c>
      <c r="C67" s="244" t="s">
        <v>1221</v>
      </c>
      <c r="D67" s="245">
        <v>1.28</v>
      </c>
      <c r="E67" s="454" t="s">
        <v>82236</v>
      </c>
      <c r="F67" s="250" t="s">
        <v>22513</v>
      </c>
    </row>
    <row r="68" spans="1:6" ht="15" customHeight="1">
      <c r="A68" s="246">
        <f t="shared" ref="A68:A131" si="1">A67+1</f>
        <v>67</v>
      </c>
      <c r="B68" s="244" t="s">
        <v>43442</v>
      </c>
      <c r="C68" s="244" t="s">
        <v>21629</v>
      </c>
      <c r="D68" s="245">
        <v>3.4</v>
      </c>
      <c r="E68" s="454" t="s">
        <v>80849</v>
      </c>
      <c r="F68" s="250" t="s">
        <v>43443</v>
      </c>
    </row>
    <row r="69" spans="1:6" ht="15" customHeight="1">
      <c r="A69" s="246">
        <f t="shared" si="1"/>
        <v>68</v>
      </c>
      <c r="B69" s="244" t="s">
        <v>66755</v>
      </c>
      <c r="C69" s="244" t="s">
        <v>17006</v>
      </c>
      <c r="D69" s="245">
        <v>3</v>
      </c>
      <c r="E69" s="454">
        <v>1509</v>
      </c>
      <c r="F69" s="250" t="s">
        <v>66756</v>
      </c>
    </row>
    <row r="70" spans="1:6" ht="15" customHeight="1">
      <c r="A70" s="246">
        <f t="shared" si="1"/>
        <v>69</v>
      </c>
      <c r="B70" s="244" t="s">
        <v>86848</v>
      </c>
      <c r="C70" s="244" t="s">
        <v>20391</v>
      </c>
      <c r="D70" s="245">
        <v>1.27</v>
      </c>
      <c r="E70" s="454" t="s">
        <v>83384</v>
      </c>
      <c r="F70" s="250" t="s">
        <v>43448</v>
      </c>
    </row>
    <row r="71" spans="1:6" ht="15" customHeight="1">
      <c r="A71" s="246">
        <f t="shared" si="1"/>
        <v>70</v>
      </c>
      <c r="B71" s="244" t="s">
        <v>22514</v>
      </c>
      <c r="C71" s="244" t="s">
        <v>22518</v>
      </c>
      <c r="D71" s="245">
        <v>1.2</v>
      </c>
      <c r="E71" s="454" t="s">
        <v>82111</v>
      </c>
      <c r="F71" s="250" t="s">
        <v>40699</v>
      </c>
    </row>
    <row r="72" spans="1:6" ht="15" customHeight="1">
      <c r="A72" s="246">
        <f t="shared" si="1"/>
        <v>71</v>
      </c>
      <c r="B72" s="244" t="s">
        <v>61283</v>
      </c>
      <c r="C72" s="244" t="s">
        <v>68215</v>
      </c>
      <c r="D72" s="245">
        <v>0.45</v>
      </c>
      <c r="E72" s="454">
        <v>1446</v>
      </c>
      <c r="F72" s="250" t="s">
        <v>75531</v>
      </c>
    </row>
    <row r="73" spans="1:6" ht="15" customHeight="1">
      <c r="A73" s="246">
        <f t="shared" si="1"/>
        <v>72</v>
      </c>
      <c r="B73" s="244" t="s">
        <v>61283</v>
      </c>
      <c r="C73" s="244" t="s">
        <v>61284</v>
      </c>
      <c r="D73" s="245">
        <v>1</v>
      </c>
      <c r="E73" s="454" t="s">
        <v>80469</v>
      </c>
      <c r="F73" s="250" t="s">
        <v>61285</v>
      </c>
    </row>
    <row r="74" spans="1:6" ht="15" customHeight="1">
      <c r="A74" s="246">
        <f t="shared" si="1"/>
        <v>73</v>
      </c>
      <c r="B74" s="244" t="s">
        <v>34641</v>
      </c>
      <c r="C74" s="244" t="s">
        <v>43513</v>
      </c>
      <c r="D74" s="245">
        <v>1.8</v>
      </c>
      <c r="E74" s="454" t="s">
        <v>83246</v>
      </c>
      <c r="F74" s="250" t="s">
        <v>86752</v>
      </c>
    </row>
    <row r="75" spans="1:6" ht="15" customHeight="1">
      <c r="A75" s="246">
        <f t="shared" si="1"/>
        <v>74</v>
      </c>
      <c r="B75" s="244" t="s">
        <v>86678</v>
      </c>
      <c r="C75" s="244" t="s">
        <v>86679</v>
      </c>
      <c r="D75" s="245">
        <v>0.87</v>
      </c>
      <c r="E75" s="454" t="s">
        <v>78413</v>
      </c>
      <c r="F75" s="250" t="s">
        <v>86680</v>
      </c>
    </row>
    <row r="76" spans="1:6" ht="15" customHeight="1">
      <c r="A76" s="246">
        <f t="shared" si="1"/>
        <v>75</v>
      </c>
      <c r="B76" s="244" t="s">
        <v>17666</v>
      </c>
      <c r="C76" s="244" t="s">
        <v>5</v>
      </c>
      <c r="D76" s="245">
        <v>4.18</v>
      </c>
      <c r="E76" s="454" t="s">
        <v>85764</v>
      </c>
      <c r="F76" s="250" t="s">
        <v>61286</v>
      </c>
    </row>
    <row r="77" spans="1:6" ht="15" customHeight="1">
      <c r="A77" s="246">
        <f t="shared" si="1"/>
        <v>76</v>
      </c>
      <c r="B77" s="244" t="s">
        <v>86545</v>
      </c>
      <c r="C77" s="244" t="s">
        <v>86585</v>
      </c>
      <c r="D77" s="245">
        <v>1.7</v>
      </c>
      <c r="E77" s="454" t="s">
        <v>82606</v>
      </c>
      <c r="F77" s="250" t="s">
        <v>86586</v>
      </c>
    </row>
    <row r="78" spans="1:6" ht="15" customHeight="1">
      <c r="A78" s="246">
        <f t="shared" si="1"/>
        <v>77</v>
      </c>
      <c r="B78" s="244" t="s">
        <v>86545</v>
      </c>
      <c r="C78" s="244" t="s">
        <v>55453</v>
      </c>
      <c r="D78" s="245">
        <v>2</v>
      </c>
      <c r="E78" s="454" t="s">
        <v>82898</v>
      </c>
      <c r="F78" s="250" t="s">
        <v>86546</v>
      </c>
    </row>
    <row r="79" spans="1:6" ht="15" customHeight="1">
      <c r="A79" s="246">
        <f t="shared" si="1"/>
        <v>78</v>
      </c>
      <c r="B79" s="244" t="s">
        <v>86909</v>
      </c>
      <c r="C79" s="244" t="s">
        <v>3265</v>
      </c>
      <c r="D79" s="245">
        <v>1.1599999999999999</v>
      </c>
      <c r="E79" s="454" t="s">
        <v>84220</v>
      </c>
      <c r="F79" s="250" t="s">
        <v>86910</v>
      </c>
    </row>
    <row r="80" spans="1:6" ht="15" customHeight="1">
      <c r="A80" s="246">
        <f t="shared" si="1"/>
        <v>79</v>
      </c>
      <c r="B80" s="244" t="s">
        <v>25074</v>
      </c>
      <c r="C80" s="244" t="s">
        <v>61287</v>
      </c>
      <c r="D80" s="245">
        <v>1.53</v>
      </c>
      <c r="E80" s="454" t="s">
        <v>86925</v>
      </c>
      <c r="F80" s="250" t="s">
        <v>61288</v>
      </c>
    </row>
    <row r="81" spans="1:6" ht="15" customHeight="1">
      <c r="A81" s="246">
        <f t="shared" si="1"/>
        <v>80</v>
      </c>
      <c r="B81" s="244" t="s">
        <v>40701</v>
      </c>
      <c r="C81" s="244" t="s">
        <v>61306</v>
      </c>
      <c r="D81" s="245">
        <v>1.57</v>
      </c>
      <c r="E81" s="454">
        <v>1825</v>
      </c>
      <c r="F81" s="250" t="s">
        <v>61307</v>
      </c>
    </row>
    <row r="82" spans="1:6" ht="15" customHeight="1">
      <c r="A82" s="246">
        <f t="shared" si="1"/>
        <v>81</v>
      </c>
      <c r="B82" s="244" t="s">
        <v>55456</v>
      </c>
      <c r="C82" s="244" t="s">
        <v>50202</v>
      </c>
      <c r="D82" s="245">
        <v>2.2000000000000002</v>
      </c>
      <c r="E82" s="454" t="s">
        <v>83583</v>
      </c>
      <c r="F82" s="250" t="s">
        <v>55457</v>
      </c>
    </row>
    <row r="83" spans="1:6" ht="15" customHeight="1">
      <c r="A83" s="246">
        <f t="shared" si="1"/>
        <v>82</v>
      </c>
      <c r="B83" s="244" t="s">
        <v>66843</v>
      </c>
      <c r="C83" s="244" t="s">
        <v>5223</v>
      </c>
      <c r="D83" s="245">
        <v>0.5</v>
      </c>
      <c r="E83" s="454" t="s">
        <v>86900</v>
      </c>
      <c r="F83" s="250" t="s">
        <v>66844</v>
      </c>
    </row>
    <row r="84" spans="1:6" ht="15" customHeight="1">
      <c r="A84" s="246">
        <f t="shared" si="1"/>
        <v>83</v>
      </c>
      <c r="B84" s="244" t="s">
        <v>86768</v>
      </c>
      <c r="C84" s="244" t="s">
        <v>19495</v>
      </c>
      <c r="D84" s="245">
        <v>1.5</v>
      </c>
      <c r="E84" s="454" t="s">
        <v>9634</v>
      </c>
      <c r="F84" s="250" t="s">
        <v>86769</v>
      </c>
    </row>
    <row r="85" spans="1:6" ht="15" customHeight="1">
      <c r="A85" s="246">
        <f t="shared" si="1"/>
        <v>84</v>
      </c>
      <c r="B85" s="244" t="s">
        <v>22527</v>
      </c>
      <c r="C85" s="244" t="s">
        <v>22528</v>
      </c>
      <c r="D85" s="245">
        <v>1.3</v>
      </c>
      <c r="E85" s="454" t="s">
        <v>79933</v>
      </c>
      <c r="F85" s="250" t="s">
        <v>22529</v>
      </c>
    </row>
    <row r="86" spans="1:6" ht="15" customHeight="1">
      <c r="A86" s="246">
        <f t="shared" si="1"/>
        <v>85</v>
      </c>
      <c r="B86" s="244" t="s">
        <v>75475</v>
      </c>
      <c r="C86" s="244" t="s">
        <v>37637</v>
      </c>
      <c r="D86" s="245">
        <v>0.5</v>
      </c>
      <c r="E86" s="454" t="s">
        <v>81288</v>
      </c>
      <c r="F86" s="250" t="s">
        <v>75476</v>
      </c>
    </row>
    <row r="87" spans="1:6" ht="15" customHeight="1">
      <c r="A87" s="246">
        <f t="shared" si="1"/>
        <v>86</v>
      </c>
      <c r="B87" s="244" t="s">
        <v>75475</v>
      </c>
      <c r="C87" s="244" t="s">
        <v>86781</v>
      </c>
      <c r="D87" s="245">
        <v>0.6</v>
      </c>
      <c r="E87" s="454" t="s">
        <v>80495</v>
      </c>
      <c r="F87" s="250" t="s">
        <v>86782</v>
      </c>
    </row>
    <row r="88" spans="1:6" ht="15" customHeight="1">
      <c r="A88" s="246">
        <f t="shared" si="1"/>
        <v>87</v>
      </c>
      <c r="B88" s="244" t="s">
        <v>61289</v>
      </c>
      <c r="C88" s="244" t="s">
        <v>18134</v>
      </c>
      <c r="D88" s="245">
        <v>1</v>
      </c>
      <c r="E88" s="454" t="s">
        <v>83827</v>
      </c>
      <c r="F88" s="250" t="s">
        <v>40759</v>
      </c>
    </row>
    <row r="89" spans="1:6" ht="15" customHeight="1">
      <c r="A89" s="246">
        <f t="shared" si="1"/>
        <v>88</v>
      </c>
      <c r="B89" s="244" t="s">
        <v>66736</v>
      </c>
      <c r="C89" s="244" t="s">
        <v>1290</v>
      </c>
      <c r="D89" s="245">
        <v>2.94</v>
      </c>
      <c r="E89" s="454" t="s">
        <v>86898</v>
      </c>
      <c r="F89" s="250" t="s">
        <v>66737</v>
      </c>
    </row>
    <row r="90" spans="1:6" ht="15" customHeight="1">
      <c r="A90" s="246">
        <f t="shared" si="1"/>
        <v>89</v>
      </c>
      <c r="B90" s="244" t="s">
        <v>66857</v>
      </c>
      <c r="C90" s="244" t="s">
        <v>37804</v>
      </c>
      <c r="D90" s="245">
        <v>0.2</v>
      </c>
      <c r="E90" s="454" t="s">
        <v>82340</v>
      </c>
      <c r="F90" s="250" t="s">
        <v>86761</v>
      </c>
    </row>
    <row r="91" spans="1:6" ht="15" customHeight="1">
      <c r="A91" s="246">
        <f t="shared" si="1"/>
        <v>90</v>
      </c>
      <c r="B91" s="244" t="s">
        <v>66857</v>
      </c>
      <c r="C91" s="244" t="s">
        <v>18500</v>
      </c>
      <c r="D91" s="245">
        <v>2.44</v>
      </c>
      <c r="E91" s="454" t="s">
        <v>9832</v>
      </c>
      <c r="F91" s="250" t="s">
        <v>86622</v>
      </c>
    </row>
    <row r="92" spans="1:6" ht="15" customHeight="1">
      <c r="A92" s="246">
        <f t="shared" si="1"/>
        <v>91</v>
      </c>
      <c r="B92" s="244" t="s">
        <v>66857</v>
      </c>
      <c r="C92" s="244" t="s">
        <v>13201</v>
      </c>
      <c r="D92" s="245">
        <v>0.83</v>
      </c>
      <c r="E92" s="454" t="s">
        <v>78290</v>
      </c>
      <c r="F92" s="250" t="s">
        <v>66858</v>
      </c>
    </row>
    <row r="93" spans="1:6" ht="15" customHeight="1">
      <c r="A93" s="246">
        <f t="shared" si="1"/>
        <v>92</v>
      </c>
      <c r="B93" s="244" t="s">
        <v>22532</v>
      </c>
      <c r="C93" s="244" t="s">
        <v>6924</v>
      </c>
      <c r="D93" s="245">
        <v>3.16</v>
      </c>
      <c r="E93" s="454" t="s">
        <v>83676</v>
      </c>
      <c r="F93" s="250" t="s">
        <v>22533</v>
      </c>
    </row>
    <row r="94" spans="1:6" ht="15" customHeight="1">
      <c r="A94" s="246">
        <f t="shared" si="1"/>
        <v>93</v>
      </c>
      <c r="B94" s="244" t="s">
        <v>61290</v>
      </c>
      <c r="C94" s="244" t="s">
        <v>61291</v>
      </c>
      <c r="D94" s="245">
        <v>1.2</v>
      </c>
      <c r="E94" s="454" t="s">
        <v>86828</v>
      </c>
      <c r="F94" s="250" t="s">
        <v>61292</v>
      </c>
    </row>
    <row r="95" spans="1:6" ht="15" customHeight="1">
      <c r="A95" s="246">
        <f t="shared" si="1"/>
        <v>94</v>
      </c>
      <c r="B95" s="244" t="s">
        <v>22534</v>
      </c>
      <c r="C95" s="244" t="s">
        <v>22535</v>
      </c>
      <c r="D95" s="245">
        <v>4</v>
      </c>
      <c r="E95" s="454" t="s">
        <v>82869</v>
      </c>
      <c r="F95" s="250" t="s">
        <v>22536</v>
      </c>
    </row>
    <row r="96" spans="1:6" ht="15" customHeight="1">
      <c r="A96" s="246">
        <f t="shared" si="1"/>
        <v>95</v>
      </c>
      <c r="B96" s="244" t="s">
        <v>66782</v>
      </c>
      <c r="C96" s="244" t="s">
        <v>66783</v>
      </c>
      <c r="D96" s="245">
        <v>0.94</v>
      </c>
      <c r="E96" s="454" t="s">
        <v>80273</v>
      </c>
      <c r="F96" s="250" t="s">
        <v>66784</v>
      </c>
    </row>
    <row r="97" spans="1:6" ht="15" customHeight="1">
      <c r="A97" s="246">
        <f t="shared" si="1"/>
        <v>96</v>
      </c>
      <c r="B97" s="244" t="s">
        <v>22537</v>
      </c>
      <c r="C97" s="244" t="s">
        <v>22538</v>
      </c>
      <c r="D97" s="245">
        <v>1</v>
      </c>
      <c r="E97" s="454" t="s">
        <v>83610</v>
      </c>
      <c r="F97" s="250" t="s">
        <v>22539</v>
      </c>
    </row>
    <row r="98" spans="1:6" ht="15" customHeight="1">
      <c r="A98" s="246">
        <f t="shared" si="1"/>
        <v>97</v>
      </c>
      <c r="B98" s="244" t="s">
        <v>22537</v>
      </c>
      <c r="C98" s="244" t="s">
        <v>40704</v>
      </c>
      <c r="D98" s="245">
        <v>3</v>
      </c>
      <c r="E98" s="454" t="s">
        <v>78334</v>
      </c>
      <c r="F98" s="250" t="s">
        <v>40705</v>
      </c>
    </row>
    <row r="99" spans="1:6" ht="15" customHeight="1">
      <c r="A99" s="246">
        <f t="shared" si="1"/>
        <v>98</v>
      </c>
      <c r="B99" s="244" t="s">
        <v>22537</v>
      </c>
      <c r="C99" s="244" t="s">
        <v>61295</v>
      </c>
      <c r="D99" s="245">
        <v>0.5</v>
      </c>
      <c r="E99" s="454" t="s">
        <v>81064</v>
      </c>
      <c r="F99" s="250" t="s">
        <v>61296</v>
      </c>
    </row>
    <row r="100" spans="1:6" ht="15" customHeight="1">
      <c r="A100" s="246">
        <f t="shared" si="1"/>
        <v>99</v>
      </c>
      <c r="B100" s="244" t="s">
        <v>22537</v>
      </c>
      <c r="C100" s="244" t="s">
        <v>66819</v>
      </c>
      <c r="D100" s="245">
        <v>1.27</v>
      </c>
      <c r="E100" s="454" t="s">
        <v>86833</v>
      </c>
      <c r="F100" s="250" t="s">
        <v>66820</v>
      </c>
    </row>
    <row r="101" spans="1:6" ht="15" customHeight="1">
      <c r="A101" s="246">
        <f t="shared" si="1"/>
        <v>100</v>
      </c>
      <c r="B101" s="244" t="s">
        <v>22537</v>
      </c>
      <c r="C101" s="244" t="s">
        <v>66709</v>
      </c>
      <c r="D101" s="245">
        <v>2</v>
      </c>
      <c r="E101" s="454" t="s">
        <v>84189</v>
      </c>
      <c r="F101" s="250" t="s">
        <v>66710</v>
      </c>
    </row>
    <row r="102" spans="1:6" ht="15" customHeight="1">
      <c r="A102" s="246">
        <f t="shared" si="1"/>
        <v>101</v>
      </c>
      <c r="B102" s="244" t="s">
        <v>22537</v>
      </c>
      <c r="C102" s="244" t="s">
        <v>61297</v>
      </c>
      <c r="D102" s="245">
        <v>1</v>
      </c>
      <c r="E102" s="454" t="s">
        <v>80238</v>
      </c>
      <c r="F102" s="250" t="s">
        <v>61298</v>
      </c>
    </row>
    <row r="103" spans="1:6" ht="15" customHeight="1">
      <c r="A103" s="246">
        <f t="shared" si="1"/>
        <v>102</v>
      </c>
      <c r="B103" s="244" t="s">
        <v>86636</v>
      </c>
      <c r="C103" s="244" t="s">
        <v>22530</v>
      </c>
      <c r="D103" s="245">
        <v>2.84</v>
      </c>
      <c r="E103" s="454" t="s">
        <v>79136</v>
      </c>
      <c r="F103" s="250" t="s">
        <v>22531</v>
      </c>
    </row>
    <row r="104" spans="1:6" ht="15" customHeight="1">
      <c r="A104" s="246">
        <f t="shared" si="1"/>
        <v>103</v>
      </c>
      <c r="B104" s="244" t="s">
        <v>22540</v>
      </c>
      <c r="C104" s="244" t="s">
        <v>2374</v>
      </c>
      <c r="D104" s="245">
        <v>2.6</v>
      </c>
      <c r="E104" s="454" t="s">
        <v>85762</v>
      </c>
      <c r="F104" s="250" t="s">
        <v>22541</v>
      </c>
    </row>
    <row r="105" spans="1:6" ht="15" customHeight="1">
      <c r="A105" s="246">
        <f t="shared" si="1"/>
        <v>104</v>
      </c>
      <c r="B105" s="244" t="s">
        <v>43444</v>
      </c>
      <c r="C105" s="244" t="s">
        <v>43445</v>
      </c>
      <c r="D105" s="245">
        <v>15.66</v>
      </c>
      <c r="E105" s="454" t="s">
        <v>78288</v>
      </c>
      <c r="F105" s="250" t="s">
        <v>43446</v>
      </c>
    </row>
    <row r="106" spans="1:6" ht="15" customHeight="1">
      <c r="A106" s="246">
        <f t="shared" si="1"/>
        <v>105</v>
      </c>
      <c r="B106" s="244" t="s">
        <v>22542</v>
      </c>
      <c r="C106" s="244" t="s">
        <v>19054</v>
      </c>
      <c r="D106" s="245">
        <v>0.71</v>
      </c>
      <c r="E106" s="454" t="s">
        <v>4803</v>
      </c>
      <c r="F106" s="250" t="s">
        <v>22543</v>
      </c>
    </row>
    <row r="107" spans="1:6" ht="15" customHeight="1">
      <c r="A107" s="246">
        <f t="shared" si="1"/>
        <v>106</v>
      </c>
      <c r="B107" s="244" t="s">
        <v>86639</v>
      </c>
      <c r="C107" s="244" t="s">
        <v>1998</v>
      </c>
      <c r="D107" s="245">
        <v>0.91</v>
      </c>
      <c r="E107" s="454" t="s">
        <v>78441</v>
      </c>
      <c r="F107" s="250" t="s">
        <v>86640</v>
      </c>
    </row>
    <row r="108" spans="1:6" ht="15" customHeight="1">
      <c r="A108" s="246">
        <f t="shared" si="1"/>
        <v>107</v>
      </c>
      <c r="B108" s="244" t="s">
        <v>61299</v>
      </c>
      <c r="C108" s="244" t="s">
        <v>47173</v>
      </c>
      <c r="D108" s="245">
        <v>0.75</v>
      </c>
      <c r="E108" s="454" t="s">
        <v>83324</v>
      </c>
      <c r="F108" s="250" t="s">
        <v>61300</v>
      </c>
    </row>
    <row r="109" spans="1:6" ht="15" customHeight="1">
      <c r="A109" s="246">
        <f t="shared" si="1"/>
        <v>108</v>
      </c>
      <c r="B109" s="244" t="s">
        <v>22545</v>
      </c>
      <c r="C109" s="244" t="s">
        <v>17988</v>
      </c>
      <c r="D109" s="245">
        <v>1.9</v>
      </c>
      <c r="E109" s="454" t="s">
        <v>82267</v>
      </c>
      <c r="F109" s="250" t="s">
        <v>22546</v>
      </c>
    </row>
    <row r="110" spans="1:6" ht="15" customHeight="1">
      <c r="A110" s="246">
        <f t="shared" si="1"/>
        <v>109</v>
      </c>
      <c r="B110" s="244" t="s">
        <v>64755</v>
      </c>
      <c r="C110" s="244" t="s">
        <v>1648</v>
      </c>
      <c r="D110" s="245">
        <v>1.67</v>
      </c>
      <c r="E110" s="454" t="s">
        <v>85413</v>
      </c>
      <c r="F110" s="250" t="s">
        <v>43447</v>
      </c>
    </row>
    <row r="111" spans="1:6" ht="15" customHeight="1">
      <c r="A111" s="246">
        <f t="shared" si="1"/>
        <v>110</v>
      </c>
      <c r="B111" s="244" t="s">
        <v>75586</v>
      </c>
      <c r="C111" s="244" t="s">
        <v>75587</v>
      </c>
      <c r="D111" s="245">
        <v>3</v>
      </c>
      <c r="E111" s="454">
        <v>330</v>
      </c>
      <c r="F111" s="250" t="s">
        <v>75588</v>
      </c>
    </row>
    <row r="112" spans="1:6" ht="15" customHeight="1">
      <c r="A112" s="246">
        <f t="shared" si="1"/>
        <v>111</v>
      </c>
      <c r="B112" s="244" t="s">
        <v>22547</v>
      </c>
      <c r="C112" s="244" t="s">
        <v>22548</v>
      </c>
      <c r="D112" s="245">
        <v>1</v>
      </c>
      <c r="E112" s="454" t="s">
        <v>83403</v>
      </c>
      <c r="F112" s="250" t="s">
        <v>22549</v>
      </c>
    </row>
    <row r="113" spans="1:6" ht="15" customHeight="1">
      <c r="A113" s="246">
        <f t="shared" si="1"/>
        <v>112</v>
      </c>
      <c r="B113" s="244" t="s">
        <v>22552</v>
      </c>
      <c r="C113" s="244" t="s">
        <v>22553</v>
      </c>
      <c r="D113" s="245">
        <v>21.98</v>
      </c>
      <c r="E113" s="454" t="s">
        <v>79713</v>
      </c>
      <c r="F113" s="250" t="s">
        <v>22554</v>
      </c>
    </row>
    <row r="114" spans="1:6" ht="15" customHeight="1">
      <c r="A114" s="246">
        <f t="shared" si="1"/>
        <v>113</v>
      </c>
      <c r="B114" s="244" t="s">
        <v>22552</v>
      </c>
      <c r="C114" s="244" t="s">
        <v>1205</v>
      </c>
      <c r="D114" s="245">
        <v>9</v>
      </c>
      <c r="E114" s="454" t="s">
        <v>78213</v>
      </c>
      <c r="F114" s="250" t="s">
        <v>22555</v>
      </c>
    </row>
    <row r="115" spans="1:6" ht="15" customHeight="1">
      <c r="A115" s="246">
        <f t="shared" si="1"/>
        <v>114</v>
      </c>
      <c r="B115" s="244" t="s">
        <v>22552</v>
      </c>
      <c r="C115" s="244" t="s">
        <v>22556</v>
      </c>
      <c r="D115" s="245">
        <v>8.9600000000000009</v>
      </c>
      <c r="E115" s="454" t="s">
        <v>4946</v>
      </c>
      <c r="F115" s="250" t="s">
        <v>22557</v>
      </c>
    </row>
    <row r="116" spans="1:6" ht="15" customHeight="1">
      <c r="A116" s="246">
        <f t="shared" si="1"/>
        <v>115</v>
      </c>
      <c r="B116" s="244" t="s">
        <v>22560</v>
      </c>
      <c r="C116" s="244" t="s">
        <v>22562</v>
      </c>
      <c r="D116" s="245">
        <v>2.66</v>
      </c>
      <c r="E116" s="454" t="s">
        <v>82976</v>
      </c>
      <c r="F116" s="250" t="s">
        <v>22563</v>
      </c>
    </row>
    <row r="117" spans="1:6" ht="15" customHeight="1">
      <c r="A117" s="246">
        <f t="shared" si="1"/>
        <v>116</v>
      </c>
      <c r="B117" s="244" t="s">
        <v>22560</v>
      </c>
      <c r="C117" s="244" t="s">
        <v>19822</v>
      </c>
      <c r="D117" s="245">
        <v>2.2000000000000002</v>
      </c>
      <c r="E117" s="454" t="s">
        <v>84270</v>
      </c>
      <c r="F117" s="250" t="s">
        <v>22990</v>
      </c>
    </row>
    <row r="118" spans="1:6" ht="15" customHeight="1">
      <c r="A118" s="246">
        <f t="shared" si="1"/>
        <v>117</v>
      </c>
      <c r="B118" s="244" t="s">
        <v>22560</v>
      </c>
      <c r="C118" s="244" t="s">
        <v>21590</v>
      </c>
      <c r="D118" s="245">
        <v>4.0999999999999996</v>
      </c>
      <c r="E118" s="454" t="s">
        <v>79935</v>
      </c>
      <c r="F118" s="250" t="s">
        <v>22561</v>
      </c>
    </row>
    <row r="119" spans="1:6" ht="15" customHeight="1">
      <c r="A119" s="246">
        <f t="shared" si="1"/>
        <v>118</v>
      </c>
      <c r="B119" s="244" t="s">
        <v>22560</v>
      </c>
      <c r="C119" s="244" t="s">
        <v>61302</v>
      </c>
      <c r="D119" s="245">
        <v>1.56</v>
      </c>
      <c r="E119" s="454" t="s">
        <v>78417</v>
      </c>
      <c r="F119" s="250" t="s">
        <v>61303</v>
      </c>
    </row>
    <row r="120" spans="1:6" ht="15" customHeight="1">
      <c r="A120" s="246">
        <f t="shared" si="1"/>
        <v>119</v>
      </c>
      <c r="B120" s="244" t="s">
        <v>42156</v>
      </c>
      <c r="C120" s="244" t="s">
        <v>9190</v>
      </c>
      <c r="D120" s="245">
        <v>3.59</v>
      </c>
      <c r="E120" s="454" t="s">
        <v>81531</v>
      </c>
      <c r="F120" s="250" t="s">
        <v>23266</v>
      </c>
    </row>
    <row r="121" spans="1:6" ht="15" customHeight="1">
      <c r="A121" s="246">
        <f t="shared" si="1"/>
        <v>120</v>
      </c>
      <c r="B121" s="244" t="s">
        <v>75516</v>
      </c>
      <c r="C121" s="244" t="s">
        <v>75517</v>
      </c>
      <c r="D121" s="245">
        <v>1.75</v>
      </c>
      <c r="E121" s="454" t="s">
        <v>78425</v>
      </c>
      <c r="F121" s="250" t="s">
        <v>75518</v>
      </c>
    </row>
    <row r="122" spans="1:6" ht="15" customHeight="1">
      <c r="A122" s="246">
        <f t="shared" si="1"/>
        <v>121</v>
      </c>
      <c r="B122" s="244" t="s">
        <v>22564</v>
      </c>
      <c r="C122" s="244" t="s">
        <v>22565</v>
      </c>
      <c r="D122" s="245">
        <v>6.45</v>
      </c>
      <c r="E122" s="454" t="s">
        <v>78311</v>
      </c>
      <c r="F122" s="250" t="s">
        <v>22566</v>
      </c>
    </row>
    <row r="123" spans="1:6" ht="15" customHeight="1">
      <c r="A123" s="246">
        <f t="shared" si="1"/>
        <v>122</v>
      </c>
      <c r="B123" s="244" t="s">
        <v>22567</v>
      </c>
      <c r="C123" s="244" t="s">
        <v>22568</v>
      </c>
      <c r="D123" s="245">
        <v>6.72</v>
      </c>
      <c r="E123" s="454" t="s">
        <v>78222</v>
      </c>
      <c r="F123" s="250" t="s">
        <v>22569</v>
      </c>
    </row>
    <row r="124" spans="1:6" ht="15" customHeight="1">
      <c r="A124" s="246">
        <f t="shared" si="1"/>
        <v>123</v>
      </c>
      <c r="B124" s="244" t="s">
        <v>22567</v>
      </c>
      <c r="C124" s="244" t="s">
        <v>22570</v>
      </c>
      <c r="D124" s="245">
        <v>4.16</v>
      </c>
      <c r="E124" s="454" t="s">
        <v>6514</v>
      </c>
      <c r="F124" s="250" t="s">
        <v>22571</v>
      </c>
    </row>
    <row r="125" spans="1:6" ht="15" customHeight="1">
      <c r="A125" s="246">
        <f t="shared" si="1"/>
        <v>124</v>
      </c>
      <c r="B125" s="244" t="s">
        <v>22567</v>
      </c>
      <c r="C125" s="244" t="s">
        <v>22572</v>
      </c>
      <c r="D125" s="245">
        <v>5.79</v>
      </c>
      <c r="E125" s="454" t="s">
        <v>78380</v>
      </c>
      <c r="F125" s="250" t="s">
        <v>22573</v>
      </c>
    </row>
    <row r="126" spans="1:6" ht="15" customHeight="1">
      <c r="A126" s="246">
        <f t="shared" si="1"/>
        <v>125</v>
      </c>
      <c r="B126" s="244" t="s">
        <v>22567</v>
      </c>
      <c r="C126" s="244" t="s">
        <v>22574</v>
      </c>
      <c r="D126" s="245">
        <v>1.29</v>
      </c>
      <c r="E126" s="454" t="s">
        <v>80222</v>
      </c>
      <c r="F126" s="250" t="s">
        <v>22575</v>
      </c>
    </row>
    <row r="127" spans="1:6" ht="15" customHeight="1">
      <c r="A127" s="246">
        <f t="shared" si="1"/>
        <v>126</v>
      </c>
      <c r="B127" s="244" t="s">
        <v>46462</v>
      </c>
      <c r="C127" s="244" t="s">
        <v>46463</v>
      </c>
      <c r="D127" s="245">
        <v>0.72</v>
      </c>
      <c r="E127" s="454" t="s">
        <v>83390</v>
      </c>
      <c r="F127" s="250" t="s">
        <v>46464</v>
      </c>
    </row>
    <row r="128" spans="1:6" ht="15" customHeight="1">
      <c r="A128" s="246">
        <f t="shared" si="1"/>
        <v>127</v>
      </c>
      <c r="B128" s="244" t="s">
        <v>46465</v>
      </c>
      <c r="C128" s="244" t="s">
        <v>46466</v>
      </c>
      <c r="D128" s="245">
        <v>0.77</v>
      </c>
      <c r="E128" s="454" t="s">
        <v>82834</v>
      </c>
      <c r="F128" s="250" t="s">
        <v>46467</v>
      </c>
    </row>
    <row r="129" spans="1:6" ht="15" customHeight="1">
      <c r="A129" s="246">
        <f t="shared" si="1"/>
        <v>128</v>
      </c>
      <c r="B129" s="244" t="s">
        <v>22576</v>
      </c>
      <c r="C129" s="244" t="s">
        <v>22577</v>
      </c>
      <c r="D129" s="245">
        <v>0.6</v>
      </c>
      <c r="E129" s="454" t="s">
        <v>81014</v>
      </c>
      <c r="F129" s="250" t="s">
        <v>22578</v>
      </c>
    </row>
    <row r="130" spans="1:6" ht="15" customHeight="1">
      <c r="A130" s="246">
        <f t="shared" si="1"/>
        <v>129</v>
      </c>
      <c r="B130" s="244" t="s">
        <v>22579</v>
      </c>
      <c r="C130" s="244" t="s">
        <v>5092</v>
      </c>
      <c r="D130" s="245">
        <v>1.72</v>
      </c>
      <c r="E130" s="454" t="s">
        <v>86375</v>
      </c>
      <c r="F130" s="250" t="s">
        <v>22580</v>
      </c>
    </row>
    <row r="131" spans="1:6" ht="15" customHeight="1">
      <c r="A131" s="246">
        <f t="shared" si="1"/>
        <v>130</v>
      </c>
      <c r="B131" s="244" t="s">
        <v>46468</v>
      </c>
      <c r="C131" s="244" t="s">
        <v>8110</v>
      </c>
      <c r="D131" s="245">
        <v>0.92</v>
      </c>
      <c r="E131" s="454">
        <v>1046</v>
      </c>
      <c r="F131" s="250" t="s">
        <v>22581</v>
      </c>
    </row>
    <row r="132" spans="1:6" ht="15" customHeight="1">
      <c r="A132" s="246">
        <f t="shared" ref="A132:A195" si="2">A131+1</f>
        <v>131</v>
      </c>
      <c r="B132" s="244" t="s">
        <v>46468</v>
      </c>
      <c r="C132" s="244" t="s">
        <v>22604</v>
      </c>
      <c r="D132" s="245">
        <v>3.48</v>
      </c>
      <c r="E132" s="454">
        <v>71</v>
      </c>
      <c r="F132" s="250" t="s">
        <v>22605</v>
      </c>
    </row>
    <row r="133" spans="1:6" ht="15" customHeight="1">
      <c r="A133" s="246">
        <f t="shared" si="2"/>
        <v>132</v>
      </c>
      <c r="B133" s="244" t="s">
        <v>46468</v>
      </c>
      <c r="C133" s="244" t="s">
        <v>22606</v>
      </c>
      <c r="D133" s="245">
        <v>1.2</v>
      </c>
      <c r="E133" s="454">
        <v>283</v>
      </c>
      <c r="F133" s="250" t="s">
        <v>22607</v>
      </c>
    </row>
    <row r="134" spans="1:6" ht="15" customHeight="1">
      <c r="A134" s="246">
        <f t="shared" si="2"/>
        <v>133</v>
      </c>
      <c r="B134" s="244" t="s">
        <v>46468</v>
      </c>
      <c r="C134" s="244" t="s">
        <v>86605</v>
      </c>
      <c r="D134" s="245">
        <v>3.33</v>
      </c>
      <c r="E134" s="454">
        <v>798</v>
      </c>
      <c r="F134" s="250" t="s">
        <v>86606</v>
      </c>
    </row>
    <row r="135" spans="1:6" ht="15" customHeight="1">
      <c r="A135" s="246">
        <f t="shared" si="2"/>
        <v>134</v>
      </c>
      <c r="B135" s="244" t="s">
        <v>46468</v>
      </c>
      <c r="C135" s="244" t="s">
        <v>31042</v>
      </c>
      <c r="D135" s="245">
        <v>1.3</v>
      </c>
      <c r="E135" s="454">
        <v>629</v>
      </c>
      <c r="F135" s="250" t="s">
        <v>61304</v>
      </c>
    </row>
    <row r="136" spans="1:6" ht="15" customHeight="1">
      <c r="A136" s="246">
        <f t="shared" si="2"/>
        <v>135</v>
      </c>
      <c r="B136" s="244" t="s">
        <v>46468</v>
      </c>
      <c r="C136" s="244" t="s">
        <v>277</v>
      </c>
      <c r="D136" s="245">
        <v>4.22</v>
      </c>
      <c r="E136" s="454">
        <v>70</v>
      </c>
      <c r="F136" s="250" t="s">
        <v>22608</v>
      </c>
    </row>
    <row r="137" spans="1:6" ht="15" customHeight="1">
      <c r="A137" s="246">
        <f t="shared" si="2"/>
        <v>136</v>
      </c>
      <c r="B137" s="244" t="s">
        <v>86633</v>
      </c>
      <c r="C137" s="244" t="s">
        <v>18029</v>
      </c>
      <c r="D137" s="245">
        <v>4.32</v>
      </c>
      <c r="E137" s="454" t="s">
        <v>83683</v>
      </c>
      <c r="F137" s="250" t="s">
        <v>86634</v>
      </c>
    </row>
    <row r="138" spans="1:6" ht="15" customHeight="1">
      <c r="A138" s="246">
        <f t="shared" si="2"/>
        <v>137</v>
      </c>
      <c r="B138" s="244" t="s">
        <v>55458</v>
      </c>
      <c r="C138" s="244" t="s">
        <v>55459</v>
      </c>
      <c r="D138" s="245">
        <v>2.5</v>
      </c>
      <c r="E138" s="454" t="s">
        <v>86920</v>
      </c>
      <c r="F138" s="250" t="s">
        <v>55460</v>
      </c>
    </row>
    <row r="139" spans="1:6" ht="15" customHeight="1">
      <c r="A139" s="246">
        <f t="shared" si="2"/>
        <v>138</v>
      </c>
      <c r="B139" s="244" t="s">
        <v>46469</v>
      </c>
      <c r="C139" s="244" t="s">
        <v>46470</v>
      </c>
      <c r="D139" s="245">
        <v>2.16</v>
      </c>
      <c r="E139" s="454" t="s">
        <v>83524</v>
      </c>
      <c r="F139" s="250" t="s">
        <v>46471</v>
      </c>
    </row>
    <row r="140" spans="1:6" ht="15" customHeight="1">
      <c r="A140" s="246">
        <f t="shared" si="2"/>
        <v>139</v>
      </c>
      <c r="B140" s="244" t="s">
        <v>86711</v>
      </c>
      <c r="C140" s="244" t="s">
        <v>86712</v>
      </c>
      <c r="D140" s="245">
        <v>0.72</v>
      </c>
      <c r="E140" s="454" t="s">
        <v>86713</v>
      </c>
      <c r="F140" s="250" t="s">
        <v>86714</v>
      </c>
    </row>
    <row r="141" spans="1:6" ht="15" customHeight="1">
      <c r="A141" s="246">
        <f t="shared" si="2"/>
        <v>140</v>
      </c>
      <c r="B141" s="244" t="s">
        <v>86571</v>
      </c>
      <c r="C141" s="244" t="s">
        <v>86572</v>
      </c>
      <c r="D141" s="245">
        <v>1.32</v>
      </c>
      <c r="E141" s="454" t="s">
        <v>80876</v>
      </c>
      <c r="F141" s="250" t="s">
        <v>86573</v>
      </c>
    </row>
    <row r="142" spans="1:6" ht="15" customHeight="1">
      <c r="A142" s="246">
        <f t="shared" si="2"/>
        <v>141</v>
      </c>
      <c r="B142" s="244" t="s">
        <v>75487</v>
      </c>
      <c r="C142" s="244" t="s">
        <v>38383</v>
      </c>
      <c r="D142" s="245">
        <v>1</v>
      </c>
      <c r="E142" s="454" t="s">
        <v>80882</v>
      </c>
      <c r="F142" s="250" t="s">
        <v>75488</v>
      </c>
    </row>
    <row r="143" spans="1:6" ht="15" customHeight="1">
      <c r="A143" s="246">
        <f t="shared" si="2"/>
        <v>142</v>
      </c>
      <c r="B143" s="244" t="s">
        <v>55461</v>
      </c>
      <c r="C143" s="244" t="s">
        <v>7932</v>
      </c>
      <c r="D143" s="245">
        <v>5.18</v>
      </c>
      <c r="E143" s="454" t="s">
        <v>86911</v>
      </c>
      <c r="F143" s="250" t="s">
        <v>55462</v>
      </c>
    </row>
    <row r="144" spans="1:6" ht="15" customHeight="1">
      <c r="A144" s="246">
        <f t="shared" si="2"/>
        <v>143</v>
      </c>
      <c r="B144" s="244" t="s">
        <v>66776</v>
      </c>
      <c r="C144" s="244" t="s">
        <v>66777</v>
      </c>
      <c r="D144" s="245">
        <v>0.5</v>
      </c>
      <c r="E144" s="454" t="s">
        <v>83975</v>
      </c>
      <c r="F144" s="250" t="s">
        <v>66778</v>
      </c>
    </row>
    <row r="145" spans="1:6" ht="15" customHeight="1">
      <c r="A145" s="246">
        <f t="shared" si="2"/>
        <v>144</v>
      </c>
      <c r="B145" s="244" t="s">
        <v>86616</v>
      </c>
      <c r="C145" s="244" t="s">
        <v>3306</v>
      </c>
      <c r="D145" s="245">
        <v>2.56</v>
      </c>
      <c r="E145" s="454">
        <v>2166</v>
      </c>
      <c r="F145" s="250" t="s">
        <v>75444</v>
      </c>
    </row>
    <row r="146" spans="1:6" ht="15" customHeight="1">
      <c r="A146" s="246">
        <f t="shared" si="2"/>
        <v>145</v>
      </c>
      <c r="B146" s="244" t="s">
        <v>22584</v>
      </c>
      <c r="C146" s="244" t="s">
        <v>22585</v>
      </c>
      <c r="D146" s="245">
        <v>10.54</v>
      </c>
      <c r="E146" s="454" t="s">
        <v>82079</v>
      </c>
      <c r="F146" s="250" t="s">
        <v>22586</v>
      </c>
    </row>
    <row r="147" spans="1:6" ht="15" customHeight="1">
      <c r="A147" s="246">
        <f t="shared" si="2"/>
        <v>146</v>
      </c>
      <c r="B147" s="244" t="s">
        <v>22584</v>
      </c>
      <c r="C147" s="244" t="s">
        <v>22587</v>
      </c>
      <c r="D147" s="245">
        <v>5.83</v>
      </c>
      <c r="E147" s="454" t="s">
        <v>79730</v>
      </c>
      <c r="F147" s="250" t="s">
        <v>22588</v>
      </c>
    </row>
    <row r="148" spans="1:6" ht="15" customHeight="1">
      <c r="A148" s="246">
        <f t="shared" si="2"/>
        <v>147</v>
      </c>
      <c r="B148" s="244" t="s">
        <v>22584</v>
      </c>
      <c r="C148" s="244" t="s">
        <v>22589</v>
      </c>
      <c r="D148" s="245">
        <v>5.79</v>
      </c>
      <c r="E148" s="454">
        <v>6</v>
      </c>
      <c r="F148" s="250" t="s">
        <v>22590</v>
      </c>
    </row>
    <row r="149" spans="1:6" ht="15" customHeight="1">
      <c r="A149" s="246">
        <f t="shared" si="2"/>
        <v>148</v>
      </c>
      <c r="B149" s="244" t="s">
        <v>55463</v>
      </c>
      <c r="C149" s="244" t="s">
        <v>22558</v>
      </c>
      <c r="D149" s="245">
        <v>6.68</v>
      </c>
      <c r="E149" s="454" t="s">
        <v>78263</v>
      </c>
      <c r="F149" s="250" t="s">
        <v>22559</v>
      </c>
    </row>
    <row r="150" spans="1:6" ht="15" customHeight="1">
      <c r="A150" s="246">
        <f t="shared" si="2"/>
        <v>149</v>
      </c>
      <c r="B150" s="244" t="s">
        <v>55463</v>
      </c>
      <c r="C150" s="244" t="s">
        <v>75540</v>
      </c>
      <c r="D150" s="245">
        <v>0.87</v>
      </c>
      <c r="E150" s="454" t="s">
        <v>79729</v>
      </c>
      <c r="F150" s="250" t="s">
        <v>75541</v>
      </c>
    </row>
    <row r="151" spans="1:6" ht="15" customHeight="1">
      <c r="A151" s="246">
        <f t="shared" si="2"/>
        <v>150</v>
      </c>
      <c r="B151" s="244" t="s">
        <v>46472</v>
      </c>
      <c r="C151" s="244" t="s">
        <v>2194</v>
      </c>
      <c r="D151" s="245">
        <v>1.4</v>
      </c>
      <c r="E151" s="454">
        <v>780</v>
      </c>
      <c r="F151" s="250" t="s">
        <v>22685</v>
      </c>
    </row>
    <row r="152" spans="1:6" ht="15" customHeight="1">
      <c r="A152" s="246">
        <f t="shared" si="2"/>
        <v>151</v>
      </c>
      <c r="B152" s="244" t="s">
        <v>61308</v>
      </c>
      <c r="C152" s="244" t="s">
        <v>30503</v>
      </c>
      <c r="D152" s="245">
        <v>2.5499999999999998</v>
      </c>
      <c r="E152" s="454">
        <v>1971</v>
      </c>
      <c r="F152" s="250" t="s">
        <v>61309</v>
      </c>
    </row>
    <row r="153" spans="1:6" ht="15" customHeight="1">
      <c r="A153" s="246">
        <f t="shared" si="2"/>
        <v>152</v>
      </c>
      <c r="B153" s="244" t="s">
        <v>22591</v>
      </c>
      <c r="C153" s="244" t="s">
        <v>4575</v>
      </c>
      <c r="D153" s="245">
        <v>8.5</v>
      </c>
      <c r="E153" s="454" t="s">
        <v>79724</v>
      </c>
      <c r="F153" s="250" t="s">
        <v>22592</v>
      </c>
    </row>
    <row r="154" spans="1:6" ht="15" customHeight="1">
      <c r="A154" s="246">
        <f t="shared" si="2"/>
        <v>153</v>
      </c>
      <c r="B154" s="244" t="s">
        <v>66812</v>
      </c>
      <c r="C154" s="244" t="s">
        <v>1903</v>
      </c>
      <c r="D154" s="245">
        <v>0.3</v>
      </c>
      <c r="E154" s="454" t="s">
        <v>82344</v>
      </c>
      <c r="F154" s="250" t="s">
        <v>61310</v>
      </c>
    </row>
    <row r="155" spans="1:6" ht="15" customHeight="1">
      <c r="A155" s="246">
        <f t="shared" si="2"/>
        <v>154</v>
      </c>
      <c r="B155" s="244" t="s">
        <v>66812</v>
      </c>
      <c r="C155" s="244" t="s">
        <v>61311</v>
      </c>
      <c r="D155" s="245">
        <v>0.4</v>
      </c>
      <c r="E155" s="454" t="s">
        <v>86647</v>
      </c>
      <c r="F155" s="250" t="s">
        <v>61312</v>
      </c>
    </row>
    <row r="156" spans="1:6" ht="15" customHeight="1">
      <c r="A156" s="246">
        <f t="shared" si="2"/>
        <v>155</v>
      </c>
      <c r="B156" s="244" t="s">
        <v>86539</v>
      </c>
      <c r="C156" s="244" t="s">
        <v>1444</v>
      </c>
      <c r="D156" s="245">
        <v>5.1100000000000003</v>
      </c>
      <c r="E156" s="454" t="s">
        <v>80486</v>
      </c>
      <c r="F156" s="250" t="s">
        <v>22594</v>
      </c>
    </row>
    <row r="157" spans="1:6" ht="15" customHeight="1">
      <c r="A157" s="246">
        <f t="shared" si="2"/>
        <v>156</v>
      </c>
      <c r="B157" s="244" t="s">
        <v>86539</v>
      </c>
      <c r="C157" s="244" t="s">
        <v>4096</v>
      </c>
      <c r="D157" s="245">
        <v>2.85</v>
      </c>
      <c r="E157" s="454" t="s">
        <v>10410</v>
      </c>
      <c r="F157" s="250" t="s">
        <v>22595</v>
      </c>
    </row>
    <row r="158" spans="1:6" ht="15" customHeight="1">
      <c r="A158" s="246">
        <f t="shared" si="2"/>
        <v>157</v>
      </c>
      <c r="B158" s="244" t="s">
        <v>86599</v>
      </c>
      <c r="C158" s="244" t="s">
        <v>86600</v>
      </c>
      <c r="D158" s="245">
        <v>1</v>
      </c>
      <c r="E158" s="454">
        <v>616</v>
      </c>
      <c r="F158" s="250" t="s">
        <v>86601</v>
      </c>
    </row>
    <row r="159" spans="1:6" ht="15" customHeight="1">
      <c r="A159" s="246">
        <f t="shared" si="2"/>
        <v>158</v>
      </c>
      <c r="B159" s="244" t="s">
        <v>61313</v>
      </c>
      <c r="C159" s="244" t="s">
        <v>20449</v>
      </c>
      <c r="D159" s="245">
        <v>1.29</v>
      </c>
      <c r="E159" s="454">
        <v>1976</v>
      </c>
      <c r="F159" s="250" t="s">
        <v>61314</v>
      </c>
    </row>
    <row r="160" spans="1:6" ht="15" customHeight="1">
      <c r="A160" s="246">
        <f t="shared" si="2"/>
        <v>159</v>
      </c>
      <c r="B160" s="244" t="s">
        <v>22596</v>
      </c>
      <c r="C160" s="244" t="s">
        <v>22597</v>
      </c>
      <c r="D160" s="245">
        <v>1.23</v>
      </c>
      <c r="E160" s="454" t="s">
        <v>83512</v>
      </c>
      <c r="F160" s="250" t="s">
        <v>22598</v>
      </c>
    </row>
    <row r="161" spans="1:6" ht="15" customHeight="1">
      <c r="A161" s="246">
        <f t="shared" si="2"/>
        <v>160</v>
      </c>
      <c r="B161" s="244" t="s">
        <v>22601</v>
      </c>
      <c r="C161" s="244" t="s">
        <v>22602</v>
      </c>
      <c r="D161" s="245">
        <v>0.73</v>
      </c>
      <c r="E161" s="454" t="s">
        <v>83418</v>
      </c>
      <c r="F161" s="250" t="s">
        <v>22603</v>
      </c>
    </row>
    <row r="162" spans="1:6" ht="15" customHeight="1">
      <c r="A162" s="246">
        <f t="shared" si="2"/>
        <v>161</v>
      </c>
      <c r="B162" s="244" t="s">
        <v>66718</v>
      </c>
      <c r="C162" s="244" t="s">
        <v>66719</v>
      </c>
      <c r="D162" s="245">
        <v>1</v>
      </c>
      <c r="E162" s="454" t="s">
        <v>78397</v>
      </c>
      <c r="F162" s="250" t="s">
        <v>66720</v>
      </c>
    </row>
    <row r="163" spans="1:6" ht="15" customHeight="1">
      <c r="A163" s="246">
        <f t="shared" si="2"/>
        <v>162</v>
      </c>
      <c r="B163" s="244" t="s">
        <v>40706</v>
      </c>
      <c r="C163" s="244" t="s">
        <v>40707</v>
      </c>
      <c r="D163" s="245">
        <v>6</v>
      </c>
      <c r="E163" s="454" t="s">
        <v>81623</v>
      </c>
      <c r="F163" s="250" t="s">
        <v>40708</v>
      </c>
    </row>
    <row r="164" spans="1:6" ht="15" customHeight="1">
      <c r="A164" s="246">
        <f t="shared" si="2"/>
        <v>163</v>
      </c>
      <c r="B164" s="244" t="s">
        <v>46473</v>
      </c>
      <c r="C164" s="244" t="s">
        <v>263</v>
      </c>
      <c r="D164" s="245">
        <v>2.57</v>
      </c>
      <c r="E164" s="454" t="s">
        <v>82307</v>
      </c>
      <c r="F164" s="250" t="s">
        <v>46474</v>
      </c>
    </row>
    <row r="165" spans="1:6" ht="15" customHeight="1">
      <c r="A165" s="246">
        <f t="shared" si="2"/>
        <v>164</v>
      </c>
      <c r="B165" s="244" t="s">
        <v>66850</v>
      </c>
      <c r="C165" s="244" t="s">
        <v>612</v>
      </c>
      <c r="D165" s="245">
        <v>2.2000000000000002</v>
      </c>
      <c r="E165" s="454" t="s">
        <v>79148</v>
      </c>
      <c r="F165" s="250" t="s">
        <v>66851</v>
      </c>
    </row>
    <row r="166" spans="1:6" ht="15" customHeight="1">
      <c r="A166" s="246">
        <f t="shared" si="2"/>
        <v>165</v>
      </c>
      <c r="B166" s="244" t="s">
        <v>55464</v>
      </c>
      <c r="C166" s="244" t="s">
        <v>66862</v>
      </c>
      <c r="D166" s="245">
        <v>2</v>
      </c>
      <c r="E166" s="454" t="s">
        <v>84603</v>
      </c>
      <c r="F166" s="250" t="s">
        <v>66863</v>
      </c>
    </row>
    <row r="167" spans="1:6" ht="15" customHeight="1">
      <c r="A167" s="246">
        <f t="shared" si="2"/>
        <v>166</v>
      </c>
      <c r="B167" s="244" t="s">
        <v>22609</v>
      </c>
      <c r="C167" s="244" t="s">
        <v>22610</v>
      </c>
      <c r="D167" s="245">
        <v>2</v>
      </c>
      <c r="E167" s="454" t="s">
        <v>80999</v>
      </c>
      <c r="F167" s="250" t="s">
        <v>22611</v>
      </c>
    </row>
    <row r="168" spans="1:6" ht="15" customHeight="1">
      <c r="A168" s="246">
        <f t="shared" si="2"/>
        <v>167</v>
      </c>
      <c r="B168" s="244" t="s">
        <v>22612</v>
      </c>
      <c r="C168" s="244" t="s">
        <v>18657</v>
      </c>
      <c r="D168" s="245">
        <v>1.53</v>
      </c>
      <c r="E168" s="454" t="s">
        <v>4963</v>
      </c>
      <c r="F168" s="250" t="s">
        <v>22613</v>
      </c>
    </row>
    <row r="169" spans="1:6" ht="15" customHeight="1">
      <c r="A169" s="246">
        <f t="shared" si="2"/>
        <v>168</v>
      </c>
      <c r="B169" s="244" t="s">
        <v>86776</v>
      </c>
      <c r="C169" s="244" t="s">
        <v>86777</v>
      </c>
      <c r="D169" s="245">
        <v>3.42</v>
      </c>
      <c r="E169" s="454" t="s">
        <v>81005</v>
      </c>
      <c r="F169" s="250" t="s">
        <v>86778</v>
      </c>
    </row>
    <row r="170" spans="1:6" ht="15" customHeight="1">
      <c r="A170" s="246">
        <f t="shared" si="2"/>
        <v>169</v>
      </c>
      <c r="B170" s="244" t="s">
        <v>86776</v>
      </c>
      <c r="C170" s="244" t="s">
        <v>86803</v>
      </c>
      <c r="D170" s="245">
        <v>2.25</v>
      </c>
      <c r="E170" s="454" t="s">
        <v>82356</v>
      </c>
      <c r="F170" s="250" t="s">
        <v>86804</v>
      </c>
    </row>
    <row r="171" spans="1:6" ht="15" customHeight="1">
      <c r="A171" s="246">
        <f t="shared" si="2"/>
        <v>170</v>
      </c>
      <c r="B171" s="244" t="s">
        <v>40710</v>
      </c>
      <c r="C171" s="244" t="s">
        <v>40711</v>
      </c>
      <c r="D171" s="245">
        <v>4.38</v>
      </c>
      <c r="E171" s="454" t="s">
        <v>10092</v>
      </c>
      <c r="F171" s="250" t="s">
        <v>40712</v>
      </c>
    </row>
    <row r="172" spans="1:6" ht="15" customHeight="1">
      <c r="A172" s="246">
        <f t="shared" si="2"/>
        <v>171</v>
      </c>
      <c r="B172" s="244" t="s">
        <v>75558</v>
      </c>
      <c r="C172" s="244" t="s">
        <v>75559</v>
      </c>
      <c r="D172" s="245">
        <v>1.24</v>
      </c>
      <c r="E172" s="454" t="s">
        <v>84355</v>
      </c>
      <c r="F172" s="250" t="s">
        <v>75560</v>
      </c>
    </row>
    <row r="173" spans="1:6" ht="15" customHeight="1">
      <c r="A173" s="246">
        <f t="shared" si="2"/>
        <v>172</v>
      </c>
      <c r="B173" s="244" t="s">
        <v>55465</v>
      </c>
      <c r="C173" s="244" t="s">
        <v>4611</v>
      </c>
      <c r="D173" s="245">
        <v>1.5</v>
      </c>
      <c r="E173" s="454" t="s">
        <v>79932</v>
      </c>
      <c r="F173" s="250" t="s">
        <v>55466</v>
      </c>
    </row>
    <row r="174" spans="1:6" ht="15" customHeight="1">
      <c r="A174" s="246">
        <f t="shared" si="2"/>
        <v>173</v>
      </c>
      <c r="B174" s="244" t="s">
        <v>55465</v>
      </c>
      <c r="C174" s="244" t="s">
        <v>4605</v>
      </c>
      <c r="D174" s="245">
        <v>0.6</v>
      </c>
      <c r="E174" s="454" t="s">
        <v>81055</v>
      </c>
      <c r="F174" s="250" t="s">
        <v>55467</v>
      </c>
    </row>
    <row r="175" spans="1:6" ht="15" customHeight="1">
      <c r="A175" s="246">
        <f t="shared" si="2"/>
        <v>174</v>
      </c>
      <c r="B175" s="244" t="s">
        <v>75508</v>
      </c>
      <c r="C175" s="244" t="s">
        <v>75509</v>
      </c>
      <c r="D175" s="245">
        <v>2</v>
      </c>
      <c r="E175" s="454" t="s">
        <v>83640</v>
      </c>
      <c r="F175" s="250" t="s">
        <v>75510</v>
      </c>
    </row>
    <row r="176" spans="1:6" ht="15" customHeight="1">
      <c r="A176" s="246">
        <f t="shared" si="2"/>
        <v>175</v>
      </c>
      <c r="B176" s="244" t="s">
        <v>40713</v>
      </c>
      <c r="C176" s="244" t="s">
        <v>26561</v>
      </c>
      <c r="D176" s="245">
        <v>4</v>
      </c>
      <c r="E176" s="454" t="s">
        <v>84446</v>
      </c>
      <c r="F176" s="250" t="s">
        <v>40714</v>
      </c>
    </row>
    <row r="177" spans="1:6" ht="15" customHeight="1">
      <c r="A177" s="246">
        <f t="shared" si="2"/>
        <v>176</v>
      </c>
      <c r="B177" s="244" t="s">
        <v>66833</v>
      </c>
      <c r="C177" s="244" t="s">
        <v>61315</v>
      </c>
      <c r="D177" s="245">
        <v>3.16</v>
      </c>
      <c r="E177" s="454" t="s">
        <v>83573</v>
      </c>
      <c r="F177" s="250" t="s">
        <v>61316</v>
      </c>
    </row>
    <row r="178" spans="1:6" ht="15" customHeight="1">
      <c r="A178" s="246">
        <f t="shared" si="2"/>
        <v>177</v>
      </c>
      <c r="B178" s="244" t="s">
        <v>61317</v>
      </c>
      <c r="C178" s="244" t="s">
        <v>61318</v>
      </c>
      <c r="D178" s="245">
        <v>3.25</v>
      </c>
      <c r="E178" s="454" t="s">
        <v>82918</v>
      </c>
      <c r="F178" s="250" t="s">
        <v>61319</v>
      </c>
    </row>
    <row r="179" spans="1:6" ht="15" customHeight="1">
      <c r="A179" s="246">
        <f t="shared" si="2"/>
        <v>178</v>
      </c>
      <c r="B179" s="244" t="s">
        <v>61317</v>
      </c>
      <c r="C179" s="244" t="s">
        <v>86797</v>
      </c>
      <c r="D179" s="245">
        <v>1.2</v>
      </c>
      <c r="E179" s="454" t="s">
        <v>79980</v>
      </c>
      <c r="F179" s="250" t="s">
        <v>86798</v>
      </c>
    </row>
    <row r="180" spans="1:6" ht="15" customHeight="1">
      <c r="A180" s="246">
        <f t="shared" si="2"/>
        <v>179</v>
      </c>
      <c r="B180" s="244" t="s">
        <v>22614</v>
      </c>
      <c r="C180" s="244" t="s">
        <v>22615</v>
      </c>
      <c r="D180" s="245">
        <v>2.11</v>
      </c>
      <c r="E180" s="454" t="s">
        <v>78365</v>
      </c>
      <c r="F180" s="250" t="s">
        <v>22616</v>
      </c>
    </row>
    <row r="181" spans="1:6" ht="15" customHeight="1">
      <c r="A181" s="246">
        <f t="shared" si="2"/>
        <v>180</v>
      </c>
      <c r="B181" s="244" t="s">
        <v>22617</v>
      </c>
      <c r="C181" s="244" t="s">
        <v>5107</v>
      </c>
      <c r="D181" s="245">
        <v>17.809999999999999</v>
      </c>
      <c r="E181" s="454" t="s">
        <v>82857</v>
      </c>
      <c r="F181" s="250" t="s">
        <v>22618</v>
      </c>
    </row>
    <row r="182" spans="1:6" ht="15" customHeight="1">
      <c r="A182" s="246">
        <f t="shared" si="2"/>
        <v>181</v>
      </c>
      <c r="B182" s="244" t="s">
        <v>22619</v>
      </c>
      <c r="C182" s="244" t="s">
        <v>22620</v>
      </c>
      <c r="D182" s="245">
        <v>3.42</v>
      </c>
      <c r="E182" s="454" t="s">
        <v>82567</v>
      </c>
      <c r="F182" s="250" t="s">
        <v>22621</v>
      </c>
    </row>
    <row r="183" spans="1:6" ht="15" customHeight="1">
      <c r="A183" s="246">
        <f t="shared" si="2"/>
        <v>182</v>
      </c>
      <c r="B183" s="244" t="s">
        <v>22622</v>
      </c>
      <c r="C183" s="244" t="s">
        <v>22623</v>
      </c>
      <c r="D183" s="245">
        <v>8.1300000000000008</v>
      </c>
      <c r="E183" s="454" t="s">
        <v>82235</v>
      </c>
      <c r="F183" s="250" t="s">
        <v>22624</v>
      </c>
    </row>
    <row r="184" spans="1:6" ht="15" customHeight="1">
      <c r="A184" s="246">
        <f t="shared" si="2"/>
        <v>183</v>
      </c>
      <c r="B184" s="244" t="s">
        <v>22625</v>
      </c>
      <c r="C184" s="244" t="s">
        <v>22626</v>
      </c>
      <c r="D184" s="245">
        <v>0.99</v>
      </c>
      <c r="E184" s="454">
        <v>235</v>
      </c>
      <c r="F184" s="250" t="s">
        <v>22627</v>
      </c>
    </row>
    <row r="185" spans="1:6" ht="15" customHeight="1">
      <c r="A185" s="246">
        <f t="shared" si="2"/>
        <v>184</v>
      </c>
      <c r="B185" s="244" t="s">
        <v>22625</v>
      </c>
      <c r="C185" s="244" t="s">
        <v>61320</v>
      </c>
      <c r="D185" s="245">
        <v>0.5</v>
      </c>
      <c r="E185" s="454" t="s">
        <v>7036</v>
      </c>
      <c r="F185" s="250" t="s">
        <v>61321</v>
      </c>
    </row>
    <row r="186" spans="1:6" ht="15" customHeight="1">
      <c r="A186" s="246">
        <f t="shared" si="2"/>
        <v>185</v>
      </c>
      <c r="B186" s="244" t="s">
        <v>86565</v>
      </c>
      <c r="C186" s="244" t="s">
        <v>86566</v>
      </c>
      <c r="D186" s="245">
        <v>1</v>
      </c>
      <c r="E186" s="454" t="s">
        <v>83580</v>
      </c>
      <c r="F186" s="250" t="s">
        <v>86567</v>
      </c>
    </row>
    <row r="187" spans="1:6" ht="15" customHeight="1">
      <c r="A187" s="246">
        <f t="shared" si="2"/>
        <v>186</v>
      </c>
      <c r="B187" s="244" t="s">
        <v>66870</v>
      </c>
      <c r="C187" s="244" t="s">
        <v>86580</v>
      </c>
      <c r="D187" s="245">
        <v>0.4</v>
      </c>
      <c r="E187" s="454" t="s">
        <v>83529</v>
      </c>
      <c r="F187" s="250" t="s">
        <v>86581</v>
      </c>
    </row>
    <row r="188" spans="1:6" ht="15" customHeight="1">
      <c r="A188" s="246">
        <f t="shared" si="2"/>
        <v>187</v>
      </c>
      <c r="B188" s="244" t="s">
        <v>66870</v>
      </c>
      <c r="C188" s="244" t="s">
        <v>66871</v>
      </c>
      <c r="D188" s="245">
        <v>1.5</v>
      </c>
      <c r="E188" s="454">
        <v>574</v>
      </c>
      <c r="F188" s="250" t="s">
        <v>66872</v>
      </c>
    </row>
    <row r="189" spans="1:6" ht="15" customHeight="1">
      <c r="A189" s="246">
        <f t="shared" si="2"/>
        <v>188</v>
      </c>
      <c r="B189" s="244" t="s">
        <v>86858</v>
      </c>
      <c r="C189" s="244" t="s">
        <v>86859</v>
      </c>
      <c r="D189" s="245">
        <v>1</v>
      </c>
      <c r="E189" s="454" t="s">
        <v>80504</v>
      </c>
      <c r="F189" s="250" t="s">
        <v>86860</v>
      </c>
    </row>
    <row r="190" spans="1:6" ht="15" customHeight="1">
      <c r="A190" s="246">
        <f t="shared" si="2"/>
        <v>189</v>
      </c>
      <c r="B190" s="244" t="s">
        <v>66817</v>
      </c>
      <c r="C190" s="244" t="s">
        <v>45794</v>
      </c>
      <c r="D190" s="245">
        <v>3.28</v>
      </c>
      <c r="E190" s="454">
        <v>2087</v>
      </c>
      <c r="F190" s="250" t="s">
        <v>66818</v>
      </c>
    </row>
    <row r="191" spans="1:6" ht="15" customHeight="1">
      <c r="A191" s="246">
        <f t="shared" si="2"/>
        <v>190</v>
      </c>
      <c r="B191" s="244" t="s">
        <v>86799</v>
      </c>
      <c r="C191" s="244" t="s">
        <v>86800</v>
      </c>
      <c r="D191" s="245">
        <v>0.75</v>
      </c>
      <c r="E191" s="454" t="s">
        <v>86801</v>
      </c>
      <c r="F191" s="250" t="s">
        <v>86802</v>
      </c>
    </row>
    <row r="192" spans="1:6" ht="15" customHeight="1">
      <c r="A192" s="246">
        <f t="shared" si="2"/>
        <v>191</v>
      </c>
      <c r="B192" s="244" t="s">
        <v>55468</v>
      </c>
      <c r="C192" s="244" t="s">
        <v>23097</v>
      </c>
      <c r="D192" s="245">
        <v>21.8</v>
      </c>
      <c r="E192" s="454" t="s">
        <v>82935</v>
      </c>
      <c r="F192" s="250" t="s">
        <v>23098</v>
      </c>
    </row>
    <row r="193" spans="1:6" ht="15" customHeight="1">
      <c r="A193" s="246">
        <f t="shared" si="2"/>
        <v>192</v>
      </c>
      <c r="B193" s="244" t="s">
        <v>22628</v>
      </c>
      <c r="C193" s="244" t="s">
        <v>22629</v>
      </c>
      <c r="D193" s="245">
        <v>0.82</v>
      </c>
      <c r="E193" s="454" t="s">
        <v>83463</v>
      </c>
      <c r="F193" s="250" t="s">
        <v>22630</v>
      </c>
    </row>
    <row r="194" spans="1:6" ht="15" customHeight="1">
      <c r="A194" s="246">
        <f t="shared" si="2"/>
        <v>193</v>
      </c>
      <c r="B194" s="244" t="s">
        <v>22628</v>
      </c>
      <c r="C194" s="244" t="s">
        <v>15486</v>
      </c>
      <c r="D194" s="245">
        <v>2.57</v>
      </c>
      <c r="E194" s="454" t="s">
        <v>83405</v>
      </c>
      <c r="F194" s="250" t="s">
        <v>22631</v>
      </c>
    </row>
    <row r="195" spans="1:6" ht="15" customHeight="1">
      <c r="A195" s="246">
        <f t="shared" si="2"/>
        <v>194</v>
      </c>
      <c r="B195" s="244" t="s">
        <v>46475</v>
      </c>
      <c r="C195" s="244" t="s">
        <v>23777</v>
      </c>
      <c r="D195" s="245">
        <v>6.67</v>
      </c>
      <c r="E195" s="454" t="s">
        <v>80260</v>
      </c>
      <c r="F195" s="250" t="s">
        <v>40734</v>
      </c>
    </row>
    <row r="196" spans="1:6" ht="15" customHeight="1">
      <c r="A196" s="246">
        <f t="shared" ref="A196:A259" si="3">A195+1</f>
        <v>195</v>
      </c>
      <c r="B196" s="244" t="s">
        <v>22632</v>
      </c>
      <c r="C196" s="244" t="s">
        <v>802</v>
      </c>
      <c r="D196" s="245">
        <v>2.69</v>
      </c>
      <c r="E196" s="454" t="s">
        <v>83631</v>
      </c>
      <c r="F196" s="250" t="s">
        <v>22633</v>
      </c>
    </row>
    <row r="197" spans="1:6" ht="15" customHeight="1">
      <c r="A197" s="246">
        <f t="shared" si="3"/>
        <v>196</v>
      </c>
      <c r="B197" s="244" t="s">
        <v>55469</v>
      </c>
      <c r="C197" s="244" t="s">
        <v>64740</v>
      </c>
      <c r="D197" s="245">
        <v>4.32</v>
      </c>
      <c r="E197" s="454" t="s">
        <v>78392</v>
      </c>
      <c r="F197" s="250" t="s">
        <v>22634</v>
      </c>
    </row>
    <row r="198" spans="1:6" ht="15" customHeight="1">
      <c r="A198" s="246">
        <f t="shared" si="3"/>
        <v>197</v>
      </c>
      <c r="B198" s="244" t="s">
        <v>46476</v>
      </c>
      <c r="C198" s="244" t="s">
        <v>46477</v>
      </c>
      <c r="D198" s="245">
        <v>1</v>
      </c>
      <c r="E198" s="454" t="s">
        <v>81319</v>
      </c>
      <c r="F198" s="250" t="s">
        <v>46478</v>
      </c>
    </row>
    <row r="199" spans="1:6" ht="15" customHeight="1">
      <c r="A199" s="246">
        <f t="shared" si="3"/>
        <v>198</v>
      </c>
      <c r="B199" s="244" t="s">
        <v>46479</v>
      </c>
      <c r="C199" s="244" t="s">
        <v>55470</v>
      </c>
      <c r="D199" s="245">
        <v>0.75</v>
      </c>
      <c r="E199" s="454" t="s">
        <v>82101</v>
      </c>
      <c r="F199" s="250" t="s">
        <v>55471</v>
      </c>
    </row>
    <row r="200" spans="1:6" ht="15" customHeight="1">
      <c r="A200" s="246">
        <f t="shared" si="3"/>
        <v>199</v>
      </c>
      <c r="B200" s="244" t="s">
        <v>46479</v>
      </c>
      <c r="C200" s="244" t="s">
        <v>1860</v>
      </c>
      <c r="D200" s="245">
        <v>1.35</v>
      </c>
      <c r="E200" s="454" t="s">
        <v>81888</v>
      </c>
      <c r="F200" s="250" t="s">
        <v>46480</v>
      </c>
    </row>
    <row r="201" spans="1:6" ht="15" customHeight="1">
      <c r="A201" s="246">
        <f t="shared" si="3"/>
        <v>200</v>
      </c>
      <c r="B201" s="244" t="s">
        <v>55472</v>
      </c>
      <c r="C201" s="244" t="s">
        <v>86772</v>
      </c>
      <c r="D201" s="245">
        <v>2.5</v>
      </c>
      <c r="E201" s="454" t="s">
        <v>82252</v>
      </c>
      <c r="F201" s="250" t="s">
        <v>86773</v>
      </c>
    </row>
    <row r="202" spans="1:6" ht="15" customHeight="1">
      <c r="A202" s="246">
        <f t="shared" si="3"/>
        <v>201</v>
      </c>
      <c r="B202" s="244" t="s">
        <v>55472</v>
      </c>
      <c r="C202" s="244" t="s">
        <v>86786</v>
      </c>
      <c r="D202" s="245">
        <v>2</v>
      </c>
      <c r="E202" s="454" t="s">
        <v>83821</v>
      </c>
      <c r="F202" s="250" t="s">
        <v>86787</v>
      </c>
    </row>
    <row r="203" spans="1:6" ht="15" customHeight="1">
      <c r="A203" s="246">
        <f t="shared" si="3"/>
        <v>202</v>
      </c>
      <c r="B203" s="244" t="s">
        <v>55472</v>
      </c>
      <c r="C203" s="244" t="s">
        <v>64754</v>
      </c>
      <c r="D203" s="245">
        <v>1.83</v>
      </c>
      <c r="E203" s="454" t="s">
        <v>79960</v>
      </c>
      <c r="F203" s="250" t="s">
        <v>55473</v>
      </c>
    </row>
    <row r="204" spans="1:6" ht="15" customHeight="1">
      <c r="A204" s="246">
        <f t="shared" si="3"/>
        <v>203</v>
      </c>
      <c r="B204" s="244" t="s">
        <v>55472</v>
      </c>
      <c r="C204" s="244" t="s">
        <v>55474</v>
      </c>
      <c r="D204" s="245">
        <v>5</v>
      </c>
      <c r="E204" s="454" t="s">
        <v>80487</v>
      </c>
      <c r="F204" s="250" t="s">
        <v>55475</v>
      </c>
    </row>
    <row r="205" spans="1:6" ht="15" customHeight="1">
      <c r="A205" s="246">
        <f t="shared" si="3"/>
        <v>204</v>
      </c>
      <c r="B205" s="244" t="s">
        <v>66760</v>
      </c>
      <c r="C205" s="244" t="s">
        <v>66761</v>
      </c>
      <c r="D205" s="245">
        <v>0.41</v>
      </c>
      <c r="E205" s="454" t="s">
        <v>86831</v>
      </c>
      <c r="F205" s="250" t="s">
        <v>66762</v>
      </c>
    </row>
    <row r="206" spans="1:6" ht="15" customHeight="1">
      <c r="A206" s="246">
        <f t="shared" si="3"/>
        <v>205</v>
      </c>
      <c r="B206" s="244" t="s">
        <v>22635</v>
      </c>
      <c r="C206" s="244" t="s">
        <v>4808</v>
      </c>
      <c r="D206" s="245">
        <v>0.65</v>
      </c>
      <c r="E206" s="454" t="s">
        <v>81532</v>
      </c>
      <c r="F206" s="250" t="s">
        <v>22636</v>
      </c>
    </row>
    <row r="207" spans="1:6" ht="15" customHeight="1">
      <c r="A207" s="246">
        <f t="shared" si="3"/>
        <v>206</v>
      </c>
      <c r="B207" s="244" t="s">
        <v>86743</v>
      </c>
      <c r="C207" s="244" t="s">
        <v>86744</v>
      </c>
      <c r="D207" s="245">
        <v>1.8</v>
      </c>
      <c r="E207" s="454" t="s">
        <v>81704</v>
      </c>
      <c r="F207" s="250" t="s">
        <v>86745</v>
      </c>
    </row>
    <row r="208" spans="1:6" ht="15" customHeight="1">
      <c r="A208" s="246">
        <f t="shared" si="3"/>
        <v>207</v>
      </c>
      <c r="B208" s="244" t="s">
        <v>46481</v>
      </c>
      <c r="C208" s="244" t="s">
        <v>46482</v>
      </c>
      <c r="D208" s="245">
        <v>1.75</v>
      </c>
      <c r="E208" s="454" t="s">
        <v>78259</v>
      </c>
      <c r="F208" s="250" t="s">
        <v>46483</v>
      </c>
    </row>
    <row r="209" spans="1:6" ht="15" customHeight="1">
      <c r="A209" s="246">
        <f t="shared" si="3"/>
        <v>208</v>
      </c>
      <c r="B209" s="244" t="s">
        <v>22637</v>
      </c>
      <c r="C209" s="244" t="s">
        <v>22638</v>
      </c>
      <c r="D209" s="245">
        <v>2</v>
      </c>
      <c r="E209" s="454" t="s">
        <v>81031</v>
      </c>
      <c r="F209" s="250" t="s">
        <v>22639</v>
      </c>
    </row>
    <row r="210" spans="1:6" ht="15" customHeight="1">
      <c r="A210" s="246">
        <f t="shared" si="3"/>
        <v>209</v>
      </c>
      <c r="B210" s="244" t="s">
        <v>86746</v>
      </c>
      <c r="C210" s="244" t="s">
        <v>86747</v>
      </c>
      <c r="D210" s="245">
        <v>1</v>
      </c>
      <c r="E210" s="454" t="s">
        <v>81705</v>
      </c>
      <c r="F210" s="250" t="s">
        <v>86748</v>
      </c>
    </row>
    <row r="211" spans="1:6" ht="15" customHeight="1">
      <c r="A211" s="246">
        <f t="shared" si="3"/>
        <v>210</v>
      </c>
      <c r="B211" s="244" t="s">
        <v>43449</v>
      </c>
      <c r="C211" s="244" t="s">
        <v>43450</v>
      </c>
      <c r="D211" s="245">
        <v>1.23</v>
      </c>
      <c r="E211" s="454" t="s">
        <v>5034</v>
      </c>
      <c r="F211" s="250" t="s">
        <v>43451</v>
      </c>
    </row>
    <row r="212" spans="1:6" ht="15" customHeight="1">
      <c r="A212" s="246">
        <f t="shared" si="3"/>
        <v>211</v>
      </c>
      <c r="B212" s="244" t="s">
        <v>43449</v>
      </c>
      <c r="C212" s="244" t="s">
        <v>61322</v>
      </c>
      <c r="D212" s="245">
        <v>0.64</v>
      </c>
      <c r="E212" s="454" t="s">
        <v>79975</v>
      </c>
      <c r="F212" s="250" t="s">
        <v>61323</v>
      </c>
    </row>
    <row r="213" spans="1:6" ht="15" customHeight="1">
      <c r="A213" s="246">
        <f t="shared" si="3"/>
        <v>212</v>
      </c>
      <c r="B213" s="244" t="s">
        <v>22640</v>
      </c>
      <c r="C213" s="244" t="s">
        <v>22641</v>
      </c>
      <c r="D213" s="245">
        <v>0.88</v>
      </c>
      <c r="E213" s="454">
        <v>1176</v>
      </c>
      <c r="F213" s="250" t="s">
        <v>22642</v>
      </c>
    </row>
    <row r="214" spans="1:6" ht="15" customHeight="1">
      <c r="A214" s="246">
        <f t="shared" si="3"/>
        <v>213</v>
      </c>
      <c r="B214" s="244" t="s">
        <v>22643</v>
      </c>
      <c r="C214" s="244" t="s">
        <v>22644</v>
      </c>
      <c r="D214" s="245">
        <v>0.63</v>
      </c>
      <c r="E214" s="454" t="s">
        <v>78439</v>
      </c>
      <c r="F214" s="250" t="s">
        <v>22645</v>
      </c>
    </row>
    <row r="215" spans="1:6" ht="15" customHeight="1">
      <c r="A215" s="246">
        <f t="shared" si="3"/>
        <v>214</v>
      </c>
      <c r="B215" s="244" t="s">
        <v>22646</v>
      </c>
      <c r="C215" s="244" t="s">
        <v>22647</v>
      </c>
      <c r="D215" s="245">
        <v>1.4</v>
      </c>
      <c r="E215" s="454" t="s">
        <v>81292</v>
      </c>
      <c r="F215" s="250" t="s">
        <v>22648</v>
      </c>
    </row>
    <row r="216" spans="1:6" ht="15" customHeight="1">
      <c r="A216" s="246">
        <f t="shared" si="3"/>
        <v>215</v>
      </c>
      <c r="B216" s="244" t="s">
        <v>22646</v>
      </c>
      <c r="C216" s="244" t="s">
        <v>105</v>
      </c>
      <c r="D216" s="245">
        <v>1.18</v>
      </c>
      <c r="E216" s="454" t="s">
        <v>80195</v>
      </c>
      <c r="F216" s="250" t="s">
        <v>61324</v>
      </c>
    </row>
    <row r="217" spans="1:6" ht="15" customHeight="1">
      <c r="A217" s="246">
        <f t="shared" si="3"/>
        <v>216</v>
      </c>
      <c r="B217" s="244" t="s">
        <v>86755</v>
      </c>
      <c r="C217" s="244" t="s">
        <v>86756</v>
      </c>
      <c r="D217" s="245">
        <v>2.68</v>
      </c>
      <c r="E217" s="454" t="s">
        <v>83542</v>
      </c>
      <c r="F217" s="250" t="s">
        <v>86757</v>
      </c>
    </row>
    <row r="218" spans="1:6" ht="15" customHeight="1">
      <c r="A218" s="246">
        <f t="shared" si="3"/>
        <v>217</v>
      </c>
      <c r="B218" s="244" t="s">
        <v>22649</v>
      </c>
      <c r="C218" s="244" t="s">
        <v>13369</v>
      </c>
      <c r="D218" s="245">
        <v>1</v>
      </c>
      <c r="E218" s="454" t="s">
        <v>78242</v>
      </c>
      <c r="F218" s="250" t="s">
        <v>22650</v>
      </c>
    </row>
    <row r="219" spans="1:6" ht="15" customHeight="1">
      <c r="A219" s="246">
        <f t="shared" si="3"/>
        <v>218</v>
      </c>
      <c r="B219" s="244" t="s">
        <v>22649</v>
      </c>
      <c r="C219" s="244" t="s">
        <v>22651</v>
      </c>
      <c r="D219" s="245">
        <v>0.49</v>
      </c>
      <c r="E219" s="454" t="s">
        <v>79464</v>
      </c>
      <c r="F219" s="250" t="s">
        <v>22652</v>
      </c>
    </row>
    <row r="220" spans="1:6" ht="15" customHeight="1">
      <c r="A220" s="246">
        <f t="shared" si="3"/>
        <v>219</v>
      </c>
      <c r="B220" s="244" t="s">
        <v>22649</v>
      </c>
      <c r="C220" s="244" t="s">
        <v>22653</v>
      </c>
      <c r="D220" s="245">
        <v>1.63</v>
      </c>
      <c r="E220" s="454" t="s">
        <v>86382</v>
      </c>
      <c r="F220" s="250" t="s">
        <v>22654</v>
      </c>
    </row>
    <row r="221" spans="1:6" ht="15" customHeight="1">
      <c r="A221" s="246">
        <f t="shared" si="3"/>
        <v>220</v>
      </c>
      <c r="B221" s="244" t="s">
        <v>22655</v>
      </c>
      <c r="C221" s="244" t="s">
        <v>22656</v>
      </c>
      <c r="D221" s="245">
        <v>1</v>
      </c>
      <c r="E221" s="454" t="s">
        <v>80213</v>
      </c>
      <c r="F221" s="250" t="s">
        <v>22657</v>
      </c>
    </row>
    <row r="222" spans="1:6" ht="15" customHeight="1">
      <c r="A222" s="246">
        <f t="shared" si="3"/>
        <v>221</v>
      </c>
      <c r="B222" s="244" t="s">
        <v>22658</v>
      </c>
      <c r="C222" s="244" t="s">
        <v>22659</v>
      </c>
      <c r="D222" s="245">
        <v>1.85</v>
      </c>
      <c r="E222" s="454" t="s">
        <v>82242</v>
      </c>
      <c r="F222" s="250" t="s">
        <v>22660</v>
      </c>
    </row>
    <row r="223" spans="1:6" ht="15" customHeight="1">
      <c r="A223" s="246">
        <f t="shared" si="3"/>
        <v>222</v>
      </c>
      <c r="B223" s="244" t="s">
        <v>22661</v>
      </c>
      <c r="C223" s="244" t="s">
        <v>22662</v>
      </c>
      <c r="D223" s="245">
        <v>1.39</v>
      </c>
      <c r="E223" s="454">
        <v>1665</v>
      </c>
      <c r="F223" s="250" t="s">
        <v>22663</v>
      </c>
    </row>
    <row r="224" spans="1:6" ht="15" customHeight="1">
      <c r="A224" s="246">
        <f t="shared" si="3"/>
        <v>223</v>
      </c>
      <c r="B224" s="244" t="s">
        <v>22661</v>
      </c>
      <c r="C224" s="244" t="s">
        <v>61325</v>
      </c>
      <c r="D224" s="245">
        <v>3</v>
      </c>
      <c r="E224" s="454" t="s">
        <v>78250</v>
      </c>
      <c r="F224" s="250" t="s">
        <v>61326</v>
      </c>
    </row>
    <row r="225" spans="1:6" ht="15" customHeight="1">
      <c r="A225" s="246">
        <f t="shared" si="3"/>
        <v>224</v>
      </c>
      <c r="B225" s="244" t="s">
        <v>40715</v>
      </c>
      <c r="C225" s="244" t="s">
        <v>40716</v>
      </c>
      <c r="D225" s="245">
        <v>0.55000000000000004</v>
      </c>
      <c r="E225" s="454" t="s">
        <v>82587</v>
      </c>
      <c r="F225" s="250" t="s">
        <v>40717</v>
      </c>
    </row>
    <row r="226" spans="1:6" ht="15" customHeight="1">
      <c r="A226" s="246">
        <f t="shared" si="3"/>
        <v>225</v>
      </c>
      <c r="B226" s="244" t="s">
        <v>40715</v>
      </c>
      <c r="C226" s="244" t="s">
        <v>66848</v>
      </c>
      <c r="D226" s="245">
        <v>2.2000000000000002</v>
      </c>
      <c r="E226" s="454" t="s">
        <v>81311</v>
      </c>
      <c r="F226" s="250" t="s">
        <v>66849</v>
      </c>
    </row>
    <row r="227" spans="1:6" ht="15" customHeight="1">
      <c r="A227" s="246">
        <f t="shared" si="3"/>
        <v>226</v>
      </c>
      <c r="B227" s="244" t="s">
        <v>66711</v>
      </c>
      <c r="C227" s="244" t="s">
        <v>22664</v>
      </c>
      <c r="D227" s="245">
        <v>2</v>
      </c>
      <c r="E227" s="454" t="s">
        <v>80476</v>
      </c>
      <c r="F227" s="250" t="s">
        <v>22665</v>
      </c>
    </row>
    <row r="228" spans="1:6" ht="15" customHeight="1">
      <c r="A228" s="246">
        <f t="shared" si="3"/>
        <v>227</v>
      </c>
      <c r="B228" s="244" t="s">
        <v>22666</v>
      </c>
      <c r="C228" s="244" t="s">
        <v>22667</v>
      </c>
      <c r="D228" s="245">
        <v>3</v>
      </c>
      <c r="E228" s="454" t="s">
        <v>82248</v>
      </c>
      <c r="F228" s="250" t="s">
        <v>22668</v>
      </c>
    </row>
    <row r="229" spans="1:6" ht="15" customHeight="1">
      <c r="A229" s="246">
        <f t="shared" si="3"/>
        <v>228</v>
      </c>
      <c r="B229" s="244" t="s">
        <v>86719</v>
      </c>
      <c r="C229" s="244" t="s">
        <v>26334</v>
      </c>
      <c r="D229" s="245">
        <v>2.35</v>
      </c>
      <c r="E229" s="454" t="s">
        <v>83094</v>
      </c>
      <c r="F229" s="250" t="s">
        <v>86720</v>
      </c>
    </row>
    <row r="230" spans="1:6" ht="15" customHeight="1">
      <c r="A230" s="246">
        <f t="shared" si="3"/>
        <v>229</v>
      </c>
      <c r="B230" s="244" t="s">
        <v>66834</v>
      </c>
      <c r="C230" s="244" t="s">
        <v>62395</v>
      </c>
      <c r="D230" s="245">
        <v>0.9</v>
      </c>
      <c r="E230" s="454">
        <v>1268</v>
      </c>
      <c r="F230" s="250" t="s">
        <v>66835</v>
      </c>
    </row>
    <row r="231" spans="1:6" ht="15" customHeight="1">
      <c r="A231" s="246">
        <f t="shared" si="3"/>
        <v>230</v>
      </c>
      <c r="B231" s="244" t="s">
        <v>66834</v>
      </c>
      <c r="C231" s="244" t="s">
        <v>62696</v>
      </c>
      <c r="D231" s="245">
        <v>1</v>
      </c>
      <c r="E231" s="454">
        <v>1858</v>
      </c>
      <c r="F231" s="250" t="s">
        <v>66838</v>
      </c>
    </row>
    <row r="232" spans="1:6" ht="15" customHeight="1">
      <c r="A232" s="246">
        <f t="shared" si="3"/>
        <v>231</v>
      </c>
      <c r="B232" s="244" t="s">
        <v>86891</v>
      </c>
      <c r="C232" s="244" t="s">
        <v>86892</v>
      </c>
      <c r="D232" s="245">
        <v>0.8</v>
      </c>
      <c r="E232" s="454">
        <v>1343</v>
      </c>
      <c r="F232" s="250" t="s">
        <v>86893</v>
      </c>
    </row>
    <row r="233" spans="1:6" ht="15" customHeight="1">
      <c r="A233" s="246">
        <f t="shared" si="3"/>
        <v>232</v>
      </c>
      <c r="B233" s="244" t="s">
        <v>61327</v>
      </c>
      <c r="C233" s="244" t="s">
        <v>61328</v>
      </c>
      <c r="D233" s="245">
        <v>1.42</v>
      </c>
      <c r="E233" s="454" t="s">
        <v>78420</v>
      </c>
      <c r="F233" s="250" t="s">
        <v>61329</v>
      </c>
    </row>
    <row r="234" spans="1:6" ht="15" customHeight="1">
      <c r="A234" s="246">
        <f t="shared" si="3"/>
        <v>233</v>
      </c>
      <c r="B234" s="244" t="s">
        <v>22669</v>
      </c>
      <c r="C234" s="244" t="s">
        <v>22670</v>
      </c>
      <c r="D234" s="245">
        <v>0.48</v>
      </c>
      <c r="E234" s="454" t="s">
        <v>81650</v>
      </c>
      <c r="F234" s="250" t="s">
        <v>22671</v>
      </c>
    </row>
    <row r="235" spans="1:6" ht="15" customHeight="1">
      <c r="A235" s="246">
        <f t="shared" si="3"/>
        <v>234</v>
      </c>
      <c r="B235" s="244" t="s">
        <v>61330</v>
      </c>
      <c r="C235" s="244" t="s">
        <v>61331</v>
      </c>
      <c r="D235" s="245">
        <v>1</v>
      </c>
      <c r="E235" s="454" t="s">
        <v>83386</v>
      </c>
      <c r="F235" s="250" t="s">
        <v>61332</v>
      </c>
    </row>
    <row r="236" spans="1:6" ht="15" customHeight="1">
      <c r="A236" s="246">
        <f t="shared" si="3"/>
        <v>235</v>
      </c>
      <c r="B236" s="244" t="s">
        <v>22672</v>
      </c>
      <c r="C236" s="244" t="s">
        <v>22673</v>
      </c>
      <c r="D236" s="245">
        <v>0.68</v>
      </c>
      <c r="E236" s="454" t="s">
        <v>81624</v>
      </c>
      <c r="F236" s="250" t="s">
        <v>22674</v>
      </c>
    </row>
    <row r="237" spans="1:6" ht="15" customHeight="1">
      <c r="A237" s="246">
        <f t="shared" si="3"/>
        <v>236</v>
      </c>
      <c r="B237" s="244" t="s">
        <v>61333</v>
      </c>
      <c r="C237" s="244" t="s">
        <v>25142</v>
      </c>
      <c r="D237" s="245">
        <v>2</v>
      </c>
      <c r="E237" s="454">
        <v>7</v>
      </c>
      <c r="F237" s="250" t="s">
        <v>61334</v>
      </c>
    </row>
    <row r="238" spans="1:6" ht="15" customHeight="1">
      <c r="A238" s="246">
        <f t="shared" si="3"/>
        <v>237</v>
      </c>
      <c r="B238" s="244" t="s">
        <v>18571</v>
      </c>
      <c r="C238" s="244" t="s">
        <v>45450</v>
      </c>
      <c r="D238" s="245">
        <v>3.22</v>
      </c>
      <c r="E238" s="454" t="s">
        <v>80226</v>
      </c>
      <c r="F238" s="250" t="s">
        <v>55476</v>
      </c>
    </row>
    <row r="239" spans="1:6" ht="15" customHeight="1">
      <c r="A239" s="246">
        <f t="shared" si="3"/>
        <v>238</v>
      </c>
      <c r="B239" s="244" t="s">
        <v>40719</v>
      </c>
      <c r="C239" s="244" t="s">
        <v>40720</v>
      </c>
      <c r="D239" s="245">
        <v>1.6</v>
      </c>
      <c r="E239" s="454" t="s">
        <v>84182</v>
      </c>
      <c r="F239" s="250" t="s">
        <v>40721</v>
      </c>
    </row>
    <row r="240" spans="1:6" ht="15" customHeight="1">
      <c r="A240" s="246">
        <f t="shared" si="3"/>
        <v>239</v>
      </c>
      <c r="B240" s="244" t="s">
        <v>40719</v>
      </c>
      <c r="C240" s="244" t="s">
        <v>21633</v>
      </c>
      <c r="D240" s="245">
        <v>1.3</v>
      </c>
      <c r="E240" s="454" t="s">
        <v>81325</v>
      </c>
      <c r="F240" s="250" t="s">
        <v>40722</v>
      </c>
    </row>
    <row r="241" spans="1:6" ht="15" customHeight="1">
      <c r="A241" s="246">
        <f t="shared" si="3"/>
        <v>240</v>
      </c>
      <c r="B241" s="244" t="s">
        <v>22675</v>
      </c>
      <c r="C241" s="244" t="s">
        <v>7498</v>
      </c>
      <c r="D241" s="245">
        <v>4.6900000000000004</v>
      </c>
      <c r="E241" s="454" t="s">
        <v>78269</v>
      </c>
      <c r="F241" s="250" t="s">
        <v>22676</v>
      </c>
    </row>
    <row r="242" spans="1:6" ht="15" customHeight="1">
      <c r="A242" s="246">
        <f t="shared" si="3"/>
        <v>241</v>
      </c>
      <c r="B242" s="244" t="s">
        <v>22675</v>
      </c>
      <c r="C242" s="244" t="s">
        <v>22677</v>
      </c>
      <c r="D242" s="245">
        <v>3.26</v>
      </c>
      <c r="E242" s="454" t="s">
        <v>82962</v>
      </c>
      <c r="F242" s="250" t="s">
        <v>22678</v>
      </c>
    </row>
    <row r="243" spans="1:6" ht="15" customHeight="1">
      <c r="A243" s="246">
        <f t="shared" si="3"/>
        <v>242</v>
      </c>
      <c r="B243" s="244" t="s">
        <v>37483</v>
      </c>
      <c r="C243" s="244" t="s">
        <v>22599</v>
      </c>
      <c r="D243" s="245">
        <v>2</v>
      </c>
      <c r="E243" s="454" t="s">
        <v>78225</v>
      </c>
      <c r="F243" s="250" t="s">
        <v>22600</v>
      </c>
    </row>
    <row r="244" spans="1:6" ht="15" customHeight="1">
      <c r="A244" s="246">
        <f t="shared" si="3"/>
        <v>243</v>
      </c>
      <c r="B244" s="244" t="s">
        <v>37483</v>
      </c>
      <c r="C244" s="244" t="s">
        <v>22550</v>
      </c>
      <c r="D244" s="245">
        <v>1.1399999999999999</v>
      </c>
      <c r="E244" s="454" t="s">
        <v>81268</v>
      </c>
      <c r="F244" s="250" t="s">
        <v>22551</v>
      </c>
    </row>
    <row r="245" spans="1:6" ht="15" customHeight="1">
      <c r="A245" s="246">
        <f t="shared" si="3"/>
        <v>244</v>
      </c>
      <c r="B245" s="244" t="s">
        <v>46486</v>
      </c>
      <c r="C245" s="244" t="s">
        <v>19363</v>
      </c>
      <c r="D245" s="245">
        <v>2.2599999999999998</v>
      </c>
      <c r="E245" s="454" t="s">
        <v>83205</v>
      </c>
      <c r="F245" s="250" t="s">
        <v>75449</v>
      </c>
    </row>
    <row r="246" spans="1:6" ht="15" customHeight="1">
      <c r="A246" s="246">
        <f t="shared" si="3"/>
        <v>245</v>
      </c>
      <c r="B246" s="244" t="s">
        <v>46486</v>
      </c>
      <c r="C246" s="244" t="s">
        <v>34312</v>
      </c>
      <c r="D246" s="245">
        <v>2.44</v>
      </c>
      <c r="E246" s="454" t="s">
        <v>4786</v>
      </c>
      <c r="F246" s="250" t="s">
        <v>40724</v>
      </c>
    </row>
    <row r="247" spans="1:6" ht="15" customHeight="1">
      <c r="A247" s="246">
        <f t="shared" si="3"/>
        <v>246</v>
      </c>
      <c r="B247" s="244" t="s">
        <v>46486</v>
      </c>
      <c r="C247" s="244" t="s">
        <v>12528</v>
      </c>
      <c r="D247" s="245">
        <v>6.91</v>
      </c>
      <c r="E247" s="454">
        <v>752</v>
      </c>
      <c r="F247" s="250" t="s">
        <v>22681</v>
      </c>
    </row>
    <row r="248" spans="1:6" ht="15" customHeight="1">
      <c r="A248" s="246">
        <f t="shared" si="3"/>
        <v>247</v>
      </c>
      <c r="B248" s="244" t="s">
        <v>22679</v>
      </c>
      <c r="C248" s="244" t="s">
        <v>31255</v>
      </c>
      <c r="D248" s="245">
        <v>0.75</v>
      </c>
      <c r="E248" s="454" t="s">
        <v>86812</v>
      </c>
      <c r="F248" s="250" t="s">
        <v>55477</v>
      </c>
    </row>
    <row r="249" spans="1:6" ht="15" customHeight="1">
      <c r="A249" s="246">
        <f t="shared" si="3"/>
        <v>248</v>
      </c>
      <c r="B249" s="244" t="s">
        <v>22679</v>
      </c>
      <c r="C249" s="244" t="s">
        <v>3711</v>
      </c>
      <c r="D249" s="245">
        <v>1.82</v>
      </c>
      <c r="E249" s="454" t="s">
        <v>82274</v>
      </c>
      <c r="F249" s="250" t="s">
        <v>22680</v>
      </c>
    </row>
    <row r="250" spans="1:6" ht="15" customHeight="1">
      <c r="A250" s="246">
        <f t="shared" si="3"/>
        <v>249</v>
      </c>
      <c r="B250" s="244" t="s">
        <v>22682</v>
      </c>
      <c r="C250" s="244" t="s">
        <v>22683</v>
      </c>
      <c r="D250" s="245">
        <v>3.26</v>
      </c>
      <c r="E250" s="454">
        <v>414</v>
      </c>
      <c r="F250" s="250" t="s">
        <v>22684</v>
      </c>
    </row>
    <row r="251" spans="1:6" ht="15" customHeight="1">
      <c r="A251" s="246">
        <f t="shared" si="3"/>
        <v>250</v>
      </c>
      <c r="B251" s="244" t="s">
        <v>22682</v>
      </c>
      <c r="C251" s="244" t="s">
        <v>22686</v>
      </c>
      <c r="D251" s="245">
        <v>1.27</v>
      </c>
      <c r="E251" s="454" t="s">
        <v>78748</v>
      </c>
      <c r="F251" s="250" t="s">
        <v>22687</v>
      </c>
    </row>
    <row r="252" spans="1:6" ht="15" customHeight="1">
      <c r="A252" s="246">
        <f t="shared" si="3"/>
        <v>251</v>
      </c>
      <c r="B252" s="244" t="s">
        <v>22682</v>
      </c>
      <c r="C252" s="244" t="s">
        <v>22688</v>
      </c>
      <c r="D252" s="245">
        <v>0.79</v>
      </c>
      <c r="E252" s="454">
        <v>810</v>
      </c>
      <c r="F252" s="250" t="s">
        <v>22689</v>
      </c>
    </row>
    <row r="253" spans="1:6" ht="15" customHeight="1">
      <c r="A253" s="246">
        <f t="shared" si="3"/>
        <v>252</v>
      </c>
      <c r="B253" s="244" t="s">
        <v>22682</v>
      </c>
      <c r="C253" s="244" t="s">
        <v>18719</v>
      </c>
      <c r="D253" s="245">
        <v>5</v>
      </c>
      <c r="E253" s="454" t="s">
        <v>81868</v>
      </c>
      <c r="F253" s="250" t="s">
        <v>22690</v>
      </c>
    </row>
    <row r="254" spans="1:6" ht="15" customHeight="1">
      <c r="A254" s="246">
        <f t="shared" si="3"/>
        <v>253</v>
      </c>
      <c r="B254" s="244" t="s">
        <v>55478</v>
      </c>
      <c r="C254" s="244" t="s">
        <v>6233</v>
      </c>
      <c r="D254" s="245">
        <v>4.9000000000000004</v>
      </c>
      <c r="E254" s="454" t="s">
        <v>79153</v>
      </c>
      <c r="F254" s="250" t="s">
        <v>55479</v>
      </c>
    </row>
    <row r="255" spans="1:6" ht="15" customHeight="1">
      <c r="A255" s="246">
        <f t="shared" si="3"/>
        <v>254</v>
      </c>
      <c r="B255" s="244" t="s">
        <v>33403</v>
      </c>
      <c r="C255" s="244" t="s">
        <v>4995</v>
      </c>
      <c r="D255" s="245">
        <v>7.5</v>
      </c>
      <c r="E255" s="454" t="s">
        <v>83541</v>
      </c>
      <c r="F255" s="250" t="s">
        <v>22963</v>
      </c>
    </row>
    <row r="256" spans="1:6" ht="15" customHeight="1">
      <c r="A256" s="246">
        <f t="shared" si="3"/>
        <v>255</v>
      </c>
      <c r="B256" s="244" t="s">
        <v>33403</v>
      </c>
      <c r="C256" s="244" t="s">
        <v>46487</v>
      </c>
      <c r="D256" s="245">
        <v>1.31</v>
      </c>
      <c r="E256" s="454" t="s">
        <v>81010</v>
      </c>
      <c r="F256" s="250" t="s">
        <v>22760</v>
      </c>
    </row>
    <row r="257" spans="1:6" ht="15" customHeight="1">
      <c r="A257" s="246">
        <f t="shared" si="3"/>
        <v>256</v>
      </c>
      <c r="B257" s="244" t="s">
        <v>33403</v>
      </c>
      <c r="C257" s="244" t="s">
        <v>46488</v>
      </c>
      <c r="D257" s="245">
        <v>2.85</v>
      </c>
      <c r="E257" s="454" t="s">
        <v>82109</v>
      </c>
      <c r="F257" s="250" t="s">
        <v>22759</v>
      </c>
    </row>
    <row r="258" spans="1:6" ht="15" customHeight="1">
      <c r="A258" s="246">
        <f t="shared" si="3"/>
        <v>257</v>
      </c>
      <c r="B258" s="244" t="s">
        <v>18662</v>
      </c>
      <c r="C258" s="244" t="s">
        <v>22691</v>
      </c>
      <c r="D258" s="245">
        <v>0.73</v>
      </c>
      <c r="E258" s="454" t="s">
        <v>79465</v>
      </c>
      <c r="F258" s="250" t="s">
        <v>22692</v>
      </c>
    </row>
    <row r="259" spans="1:6" ht="15" customHeight="1">
      <c r="A259" s="246">
        <f t="shared" si="3"/>
        <v>258</v>
      </c>
      <c r="B259" s="244" t="s">
        <v>18662</v>
      </c>
      <c r="C259" s="244" t="s">
        <v>2154</v>
      </c>
      <c r="D259" s="245">
        <v>3.48</v>
      </c>
      <c r="E259" s="454" t="s">
        <v>79123</v>
      </c>
      <c r="F259" s="250" t="s">
        <v>22693</v>
      </c>
    </row>
    <row r="260" spans="1:6" ht="15" customHeight="1">
      <c r="A260" s="246">
        <f t="shared" ref="A260:A323" si="4">A259+1</f>
        <v>259</v>
      </c>
      <c r="B260" s="244" t="s">
        <v>18662</v>
      </c>
      <c r="C260" s="244" t="s">
        <v>23319</v>
      </c>
      <c r="D260" s="245">
        <v>1.84</v>
      </c>
      <c r="E260" s="454">
        <v>41</v>
      </c>
      <c r="F260" s="250" t="s">
        <v>23320</v>
      </c>
    </row>
    <row r="261" spans="1:6" ht="15" customHeight="1">
      <c r="A261" s="246">
        <f t="shared" si="4"/>
        <v>260</v>
      </c>
      <c r="B261" s="244" t="s">
        <v>46489</v>
      </c>
      <c r="C261" s="244" t="s">
        <v>22582</v>
      </c>
      <c r="D261" s="245">
        <v>3.39</v>
      </c>
      <c r="E261" s="454" t="s">
        <v>86919</v>
      </c>
      <c r="F261" s="250" t="s">
        <v>22583</v>
      </c>
    </row>
    <row r="262" spans="1:6" ht="15" customHeight="1">
      <c r="A262" s="246">
        <f t="shared" si="4"/>
        <v>261</v>
      </c>
      <c r="B262" s="244" t="s">
        <v>46490</v>
      </c>
      <c r="C262" s="244" t="s">
        <v>46491</v>
      </c>
      <c r="D262" s="245">
        <v>1.35</v>
      </c>
      <c r="E262" s="454" t="s">
        <v>86907</v>
      </c>
      <c r="F262" s="250" t="s">
        <v>46492</v>
      </c>
    </row>
    <row r="263" spans="1:6" ht="15" customHeight="1">
      <c r="A263" s="246">
        <f t="shared" si="4"/>
        <v>262</v>
      </c>
      <c r="B263" s="244" t="s">
        <v>22694</v>
      </c>
      <c r="C263" s="244" t="s">
        <v>86912</v>
      </c>
      <c r="D263" s="245">
        <v>3.25</v>
      </c>
      <c r="E263" s="454" t="s">
        <v>5023</v>
      </c>
      <c r="F263" s="250" t="s">
        <v>86913</v>
      </c>
    </row>
    <row r="264" spans="1:6" ht="15" customHeight="1">
      <c r="A264" s="246">
        <f t="shared" si="4"/>
        <v>263</v>
      </c>
      <c r="B264" s="244" t="s">
        <v>22694</v>
      </c>
      <c r="C264" s="244" t="s">
        <v>4085</v>
      </c>
      <c r="D264" s="245">
        <v>1.38</v>
      </c>
      <c r="E264" s="454" t="s">
        <v>80207</v>
      </c>
      <c r="F264" s="250" t="s">
        <v>46493</v>
      </c>
    </row>
    <row r="265" spans="1:6" ht="15" customHeight="1">
      <c r="A265" s="246">
        <f t="shared" si="4"/>
        <v>264</v>
      </c>
      <c r="B265" s="244" t="s">
        <v>22694</v>
      </c>
      <c r="C265" s="244" t="s">
        <v>4711</v>
      </c>
      <c r="D265" s="245">
        <v>1</v>
      </c>
      <c r="E265" s="454" t="s">
        <v>81054</v>
      </c>
      <c r="F265" s="250" t="s">
        <v>46494</v>
      </c>
    </row>
    <row r="266" spans="1:6" ht="15" customHeight="1">
      <c r="A266" s="246">
        <f t="shared" si="4"/>
        <v>265</v>
      </c>
      <c r="B266" s="244" t="s">
        <v>22694</v>
      </c>
      <c r="C266" s="244" t="s">
        <v>18716</v>
      </c>
      <c r="D266" s="245">
        <v>0.25</v>
      </c>
      <c r="E266" s="454" t="s">
        <v>81339</v>
      </c>
      <c r="F266" s="250" t="s">
        <v>61337</v>
      </c>
    </row>
    <row r="267" spans="1:6" ht="15" customHeight="1">
      <c r="A267" s="246">
        <f t="shared" si="4"/>
        <v>266</v>
      </c>
      <c r="B267" s="244" t="s">
        <v>22694</v>
      </c>
      <c r="C267" s="244" t="s">
        <v>61338</v>
      </c>
      <c r="D267" s="245">
        <v>1</v>
      </c>
      <c r="E267" s="454" t="s">
        <v>86453</v>
      </c>
      <c r="F267" s="250" t="s">
        <v>61339</v>
      </c>
    </row>
    <row r="268" spans="1:6" ht="15" customHeight="1">
      <c r="A268" s="246">
        <f t="shared" si="4"/>
        <v>267</v>
      </c>
      <c r="B268" s="244" t="s">
        <v>22694</v>
      </c>
      <c r="C268" s="244" t="s">
        <v>2690</v>
      </c>
      <c r="D268" s="245">
        <v>1</v>
      </c>
      <c r="E268" s="454" t="s">
        <v>78281</v>
      </c>
      <c r="F268" s="250" t="s">
        <v>86658</v>
      </c>
    </row>
    <row r="269" spans="1:6" ht="15" customHeight="1">
      <c r="A269" s="246">
        <f t="shared" si="4"/>
        <v>268</v>
      </c>
      <c r="B269" s="244" t="s">
        <v>22694</v>
      </c>
      <c r="C269" s="244" t="s">
        <v>64742</v>
      </c>
      <c r="D269" s="245">
        <v>7.61</v>
      </c>
      <c r="E269" s="454" t="s">
        <v>81011</v>
      </c>
      <c r="F269" s="250" t="s">
        <v>22695</v>
      </c>
    </row>
    <row r="270" spans="1:6" ht="15" customHeight="1">
      <c r="A270" s="246">
        <f t="shared" si="4"/>
        <v>269</v>
      </c>
      <c r="B270" s="244" t="s">
        <v>22694</v>
      </c>
      <c r="C270" s="244" t="s">
        <v>40725</v>
      </c>
      <c r="D270" s="245">
        <v>6.87</v>
      </c>
      <c r="E270" s="454" t="s">
        <v>83693</v>
      </c>
      <c r="F270" s="250" t="s">
        <v>40726</v>
      </c>
    </row>
    <row r="271" spans="1:6" ht="15" customHeight="1">
      <c r="A271" s="246">
        <f t="shared" si="4"/>
        <v>270</v>
      </c>
      <c r="B271" s="244" t="s">
        <v>22696</v>
      </c>
      <c r="C271" s="244" t="s">
        <v>17500</v>
      </c>
      <c r="D271" s="245">
        <v>8.4</v>
      </c>
      <c r="E271" s="454" t="s">
        <v>81272</v>
      </c>
      <c r="F271" s="250" t="s">
        <v>55480</v>
      </c>
    </row>
    <row r="272" spans="1:6" ht="15" customHeight="1">
      <c r="A272" s="246">
        <f t="shared" si="4"/>
        <v>271</v>
      </c>
      <c r="B272" s="244" t="s">
        <v>22696</v>
      </c>
      <c r="C272" s="244" t="s">
        <v>22697</v>
      </c>
      <c r="D272" s="245">
        <v>4.7</v>
      </c>
      <c r="E272" s="454" t="s">
        <v>81852</v>
      </c>
      <c r="F272" s="250" t="s">
        <v>22698</v>
      </c>
    </row>
    <row r="273" spans="1:6" ht="15" customHeight="1">
      <c r="A273" s="246">
        <f t="shared" si="4"/>
        <v>272</v>
      </c>
      <c r="B273" s="244" t="s">
        <v>53544</v>
      </c>
      <c r="C273" s="244" t="s">
        <v>5518</v>
      </c>
      <c r="D273" s="245">
        <v>3.64</v>
      </c>
      <c r="E273" s="454" t="s">
        <v>78731</v>
      </c>
      <c r="F273" s="250" t="s">
        <v>22699</v>
      </c>
    </row>
    <row r="274" spans="1:6" ht="15" customHeight="1">
      <c r="A274" s="246">
        <f t="shared" si="4"/>
        <v>273</v>
      </c>
      <c r="B274" s="244" t="s">
        <v>86931</v>
      </c>
      <c r="C274" s="244" t="s">
        <v>75563</v>
      </c>
      <c r="D274" s="245">
        <v>1.2</v>
      </c>
      <c r="E274" s="454">
        <v>208</v>
      </c>
      <c r="F274" s="250" t="s">
        <v>75564</v>
      </c>
    </row>
    <row r="275" spans="1:6" ht="15" customHeight="1">
      <c r="A275" s="246">
        <f t="shared" si="4"/>
        <v>274</v>
      </c>
      <c r="B275" s="244" t="s">
        <v>86889</v>
      </c>
      <c r="C275" s="244" t="s">
        <v>9154</v>
      </c>
      <c r="D275" s="245">
        <v>1.38</v>
      </c>
      <c r="E275" s="454">
        <v>1266</v>
      </c>
      <c r="F275" s="250" t="s">
        <v>86890</v>
      </c>
    </row>
    <row r="276" spans="1:6" ht="15" customHeight="1">
      <c r="A276" s="246">
        <f t="shared" si="4"/>
        <v>275</v>
      </c>
      <c r="B276" s="244" t="s">
        <v>18808</v>
      </c>
      <c r="C276" s="244" t="s">
        <v>412</v>
      </c>
      <c r="D276" s="245">
        <v>5.15</v>
      </c>
      <c r="E276" s="454" t="s">
        <v>80749</v>
      </c>
      <c r="F276" s="250" t="s">
        <v>75542</v>
      </c>
    </row>
    <row r="277" spans="1:6" ht="15" customHeight="1">
      <c r="A277" s="246">
        <f t="shared" si="4"/>
        <v>276</v>
      </c>
      <c r="B277" s="244" t="s">
        <v>64739</v>
      </c>
      <c r="C277" s="244" t="s">
        <v>22703</v>
      </c>
      <c r="D277" s="245">
        <v>3</v>
      </c>
      <c r="E277" s="454" t="s">
        <v>79111</v>
      </c>
      <c r="F277" s="250" t="s">
        <v>22704</v>
      </c>
    </row>
    <row r="278" spans="1:6" ht="15" customHeight="1">
      <c r="A278" s="246">
        <f t="shared" si="4"/>
        <v>277</v>
      </c>
      <c r="B278" s="244" t="s">
        <v>64756</v>
      </c>
      <c r="C278" s="244" t="s">
        <v>55489</v>
      </c>
      <c r="D278" s="245">
        <v>1</v>
      </c>
      <c r="E278" s="454" t="s">
        <v>82110</v>
      </c>
      <c r="F278" s="250" t="s">
        <v>55490</v>
      </c>
    </row>
    <row r="279" spans="1:6" ht="15" customHeight="1">
      <c r="A279" s="246">
        <f t="shared" si="4"/>
        <v>278</v>
      </c>
      <c r="B279" s="244" t="s">
        <v>61340</v>
      </c>
      <c r="C279" s="244" t="s">
        <v>61341</v>
      </c>
      <c r="D279" s="245">
        <v>1.43</v>
      </c>
      <c r="E279" s="454" t="s">
        <v>80991</v>
      </c>
      <c r="F279" s="250" t="s">
        <v>61342</v>
      </c>
    </row>
    <row r="280" spans="1:6" ht="15" customHeight="1">
      <c r="A280" s="246">
        <f t="shared" si="4"/>
        <v>279</v>
      </c>
      <c r="B280" s="244" t="s">
        <v>22705</v>
      </c>
      <c r="C280" s="244" t="s">
        <v>4581</v>
      </c>
      <c r="D280" s="245">
        <v>2.95</v>
      </c>
      <c r="E280" s="454" t="s">
        <v>78750</v>
      </c>
      <c r="F280" s="250" t="s">
        <v>22706</v>
      </c>
    </row>
    <row r="281" spans="1:6" ht="15" customHeight="1">
      <c r="A281" s="246">
        <f t="shared" si="4"/>
        <v>280</v>
      </c>
      <c r="B281" s="244" t="s">
        <v>22707</v>
      </c>
      <c r="C281" s="244" t="s">
        <v>22708</v>
      </c>
      <c r="D281" s="245">
        <v>3.72</v>
      </c>
      <c r="E281" s="454">
        <v>129</v>
      </c>
      <c r="F281" s="250" t="s">
        <v>22709</v>
      </c>
    </row>
    <row r="282" spans="1:6" ht="15" customHeight="1">
      <c r="A282" s="246">
        <f t="shared" si="4"/>
        <v>281</v>
      </c>
      <c r="B282" s="244" t="s">
        <v>22707</v>
      </c>
      <c r="C282" s="244" t="s">
        <v>22205</v>
      </c>
      <c r="D282" s="245">
        <v>2</v>
      </c>
      <c r="E282" s="454" t="s">
        <v>81537</v>
      </c>
      <c r="F282" s="250" t="s">
        <v>46495</v>
      </c>
    </row>
    <row r="283" spans="1:6" ht="15" customHeight="1">
      <c r="A283" s="246">
        <f t="shared" si="4"/>
        <v>282</v>
      </c>
      <c r="B283" s="244" t="s">
        <v>22707</v>
      </c>
      <c r="C283" s="244" t="s">
        <v>22710</v>
      </c>
      <c r="D283" s="245">
        <v>1.29</v>
      </c>
      <c r="E283" s="454" t="s">
        <v>86821</v>
      </c>
      <c r="F283" s="250" t="s">
        <v>22711</v>
      </c>
    </row>
    <row r="284" spans="1:6" ht="15" customHeight="1">
      <c r="A284" s="246">
        <f t="shared" si="4"/>
        <v>283</v>
      </c>
      <c r="B284" s="244" t="s">
        <v>22707</v>
      </c>
      <c r="C284" s="244" t="s">
        <v>22712</v>
      </c>
      <c r="D284" s="245">
        <v>1.75</v>
      </c>
      <c r="E284" s="454" t="s">
        <v>81652</v>
      </c>
      <c r="F284" s="250" t="s">
        <v>22713</v>
      </c>
    </row>
    <row r="285" spans="1:6" ht="15" customHeight="1">
      <c r="A285" s="246">
        <f t="shared" si="4"/>
        <v>284</v>
      </c>
      <c r="B285" s="244" t="s">
        <v>46496</v>
      </c>
      <c r="C285" s="244" t="s">
        <v>20843</v>
      </c>
      <c r="D285" s="245">
        <v>1.7</v>
      </c>
      <c r="E285" s="454">
        <v>389</v>
      </c>
      <c r="F285" s="250" t="s">
        <v>46497</v>
      </c>
    </row>
    <row r="286" spans="1:6" ht="15" customHeight="1">
      <c r="A286" s="246">
        <f t="shared" si="4"/>
        <v>285</v>
      </c>
      <c r="B286" s="244" t="s">
        <v>55481</v>
      </c>
      <c r="C286" s="244" t="s">
        <v>55482</v>
      </c>
      <c r="D286" s="245">
        <v>0.4</v>
      </c>
      <c r="E286" s="454" t="s">
        <v>80870</v>
      </c>
      <c r="F286" s="250" t="s">
        <v>55483</v>
      </c>
    </row>
    <row r="287" spans="1:6" ht="15" customHeight="1">
      <c r="A287" s="246">
        <f t="shared" si="4"/>
        <v>286</v>
      </c>
      <c r="B287" s="244" t="s">
        <v>55484</v>
      </c>
      <c r="C287" s="244" t="s">
        <v>19971</v>
      </c>
      <c r="D287" s="245">
        <v>3.32</v>
      </c>
      <c r="E287" s="454" t="s">
        <v>79121</v>
      </c>
      <c r="F287" s="250" t="s">
        <v>55485</v>
      </c>
    </row>
    <row r="288" spans="1:6" ht="15" customHeight="1">
      <c r="A288" s="246">
        <f t="shared" si="4"/>
        <v>287</v>
      </c>
      <c r="B288" s="244" t="s">
        <v>22714</v>
      </c>
      <c r="C288" s="244" t="s">
        <v>13832</v>
      </c>
      <c r="D288" s="245">
        <v>1.21</v>
      </c>
      <c r="E288" s="454" t="s">
        <v>82900</v>
      </c>
      <c r="F288" s="250" t="s">
        <v>22715</v>
      </c>
    </row>
    <row r="289" spans="1:6" ht="15" customHeight="1">
      <c r="A289" s="246">
        <f t="shared" si="4"/>
        <v>288</v>
      </c>
      <c r="B289" s="244" t="s">
        <v>22716</v>
      </c>
      <c r="C289" s="244" t="s">
        <v>3271</v>
      </c>
      <c r="D289" s="245">
        <v>2.75</v>
      </c>
      <c r="E289" s="454" t="s">
        <v>82576</v>
      </c>
      <c r="F289" s="250" t="s">
        <v>22717</v>
      </c>
    </row>
    <row r="290" spans="1:6" ht="15" customHeight="1">
      <c r="A290" s="246">
        <f t="shared" si="4"/>
        <v>289</v>
      </c>
      <c r="B290" s="244" t="s">
        <v>22718</v>
      </c>
      <c r="C290" s="244" t="s">
        <v>13917</v>
      </c>
      <c r="D290" s="245">
        <v>1.1499999999999999</v>
      </c>
      <c r="E290" s="454" t="s">
        <v>83682</v>
      </c>
      <c r="F290" s="250" t="s">
        <v>22719</v>
      </c>
    </row>
    <row r="291" spans="1:6" ht="15" customHeight="1">
      <c r="A291" s="246">
        <f t="shared" si="4"/>
        <v>290</v>
      </c>
      <c r="B291" s="244" t="s">
        <v>22720</v>
      </c>
      <c r="C291" s="244" t="s">
        <v>9779</v>
      </c>
      <c r="D291" s="245">
        <v>6.55</v>
      </c>
      <c r="E291" s="454" t="s">
        <v>82105</v>
      </c>
      <c r="F291" s="250" t="s">
        <v>22721</v>
      </c>
    </row>
    <row r="292" spans="1:6" ht="15" customHeight="1">
      <c r="A292" s="246">
        <f t="shared" si="4"/>
        <v>291</v>
      </c>
      <c r="B292" s="244" t="s">
        <v>22722</v>
      </c>
      <c r="C292" s="244" t="s">
        <v>22723</v>
      </c>
      <c r="D292" s="245">
        <v>0.96</v>
      </c>
      <c r="E292" s="454" t="s">
        <v>86684</v>
      </c>
      <c r="F292" s="250" t="s">
        <v>22724</v>
      </c>
    </row>
    <row r="293" spans="1:6" ht="15" customHeight="1">
      <c r="A293" s="246">
        <f t="shared" si="4"/>
        <v>292</v>
      </c>
      <c r="B293" s="244" t="s">
        <v>22722</v>
      </c>
      <c r="C293" s="244" t="s">
        <v>64738</v>
      </c>
      <c r="D293" s="245">
        <v>2.42</v>
      </c>
      <c r="E293" s="454" t="s">
        <v>78329</v>
      </c>
      <c r="F293" s="250" t="s">
        <v>22725</v>
      </c>
    </row>
    <row r="294" spans="1:6" ht="15" customHeight="1">
      <c r="A294" s="246">
        <f t="shared" si="4"/>
        <v>293</v>
      </c>
      <c r="B294" s="244" t="s">
        <v>22726</v>
      </c>
      <c r="C294" s="244" t="s">
        <v>22727</v>
      </c>
      <c r="D294" s="245">
        <v>2.74</v>
      </c>
      <c r="E294" s="454" t="s">
        <v>79472</v>
      </c>
      <c r="F294" s="250" t="s">
        <v>22728</v>
      </c>
    </row>
    <row r="295" spans="1:6" ht="15" customHeight="1">
      <c r="A295" s="246">
        <f t="shared" si="4"/>
        <v>294</v>
      </c>
      <c r="B295" s="244" t="s">
        <v>40727</v>
      </c>
      <c r="C295" s="244" t="s">
        <v>4052</v>
      </c>
      <c r="D295" s="245">
        <v>1</v>
      </c>
      <c r="E295" s="454" t="s">
        <v>84323</v>
      </c>
      <c r="F295" s="250" t="s">
        <v>86785</v>
      </c>
    </row>
    <row r="296" spans="1:6" ht="15" customHeight="1">
      <c r="A296" s="246">
        <f t="shared" si="4"/>
        <v>295</v>
      </c>
      <c r="B296" s="244" t="s">
        <v>40727</v>
      </c>
      <c r="C296" s="244" t="s">
        <v>30706</v>
      </c>
      <c r="D296" s="245">
        <v>0.81</v>
      </c>
      <c r="E296" s="454" t="s">
        <v>81334</v>
      </c>
      <c r="F296" s="250" t="s">
        <v>86577</v>
      </c>
    </row>
    <row r="297" spans="1:6" ht="15" customHeight="1">
      <c r="A297" s="246">
        <f t="shared" si="4"/>
        <v>296</v>
      </c>
      <c r="B297" s="244" t="s">
        <v>40727</v>
      </c>
      <c r="C297" s="244" t="s">
        <v>40728</v>
      </c>
      <c r="D297" s="245">
        <v>0.75</v>
      </c>
      <c r="E297" s="454" t="s">
        <v>79718</v>
      </c>
      <c r="F297" s="250" t="s">
        <v>40729</v>
      </c>
    </row>
    <row r="298" spans="1:6" ht="15" customHeight="1">
      <c r="A298" s="246">
        <f t="shared" si="4"/>
        <v>297</v>
      </c>
      <c r="B298" s="244" t="s">
        <v>22729</v>
      </c>
      <c r="C298" s="244" t="s">
        <v>1948</v>
      </c>
      <c r="D298" s="245">
        <v>2</v>
      </c>
      <c r="E298" s="454" t="s">
        <v>80995</v>
      </c>
      <c r="F298" s="250" t="s">
        <v>22730</v>
      </c>
    </row>
    <row r="299" spans="1:6" ht="15" customHeight="1">
      <c r="A299" s="246">
        <f t="shared" si="4"/>
        <v>298</v>
      </c>
      <c r="B299" s="244" t="s">
        <v>22729</v>
      </c>
      <c r="C299" s="244" t="s">
        <v>22731</v>
      </c>
      <c r="D299" s="245">
        <v>1</v>
      </c>
      <c r="E299" s="454" t="s">
        <v>78326</v>
      </c>
      <c r="F299" s="250" t="s">
        <v>22732</v>
      </c>
    </row>
    <row r="300" spans="1:6" ht="15" customHeight="1">
      <c r="A300" s="246">
        <f t="shared" si="4"/>
        <v>299</v>
      </c>
      <c r="B300" s="244" t="s">
        <v>22729</v>
      </c>
      <c r="C300" s="244" t="s">
        <v>22733</v>
      </c>
      <c r="D300" s="245">
        <v>1.27</v>
      </c>
      <c r="E300" s="454" t="s">
        <v>81982</v>
      </c>
      <c r="F300" s="250" t="s">
        <v>22734</v>
      </c>
    </row>
    <row r="301" spans="1:6" ht="15" customHeight="1">
      <c r="A301" s="246">
        <f t="shared" si="4"/>
        <v>300</v>
      </c>
      <c r="B301" s="244" t="s">
        <v>86668</v>
      </c>
      <c r="C301" s="244" t="s">
        <v>86669</v>
      </c>
      <c r="D301" s="245">
        <v>0.87</v>
      </c>
      <c r="E301" s="454" t="s">
        <v>83562</v>
      </c>
      <c r="F301" s="250" t="s">
        <v>86670</v>
      </c>
    </row>
    <row r="302" spans="1:6" ht="15" customHeight="1">
      <c r="A302" s="246">
        <f t="shared" si="4"/>
        <v>301</v>
      </c>
      <c r="B302" s="244" t="s">
        <v>66821</v>
      </c>
      <c r="C302" s="244" t="s">
        <v>66822</v>
      </c>
      <c r="D302" s="245">
        <v>1.86</v>
      </c>
      <c r="E302" s="454" t="s">
        <v>78732</v>
      </c>
      <c r="F302" s="250" t="s">
        <v>66823</v>
      </c>
    </row>
    <row r="303" spans="1:6" ht="15" customHeight="1">
      <c r="A303" s="246">
        <f t="shared" si="4"/>
        <v>302</v>
      </c>
      <c r="B303" s="244" t="s">
        <v>86884</v>
      </c>
      <c r="C303" s="244" t="s">
        <v>35346</v>
      </c>
      <c r="D303" s="245">
        <v>2.65</v>
      </c>
      <c r="E303" s="454">
        <v>755</v>
      </c>
      <c r="F303" s="250" t="s">
        <v>86885</v>
      </c>
    </row>
    <row r="304" spans="1:6" ht="15" customHeight="1">
      <c r="A304" s="246">
        <f t="shared" si="4"/>
        <v>303</v>
      </c>
      <c r="B304" s="244" t="s">
        <v>55486</v>
      </c>
      <c r="C304" s="244" t="s">
        <v>1752</v>
      </c>
      <c r="D304" s="245">
        <v>0.86</v>
      </c>
      <c r="E304" s="454" t="s">
        <v>81679</v>
      </c>
      <c r="F304" s="250" t="s">
        <v>55487</v>
      </c>
    </row>
    <row r="305" spans="1:6" ht="15" customHeight="1">
      <c r="A305" s="246">
        <f t="shared" si="4"/>
        <v>304</v>
      </c>
      <c r="B305" s="244" t="s">
        <v>46498</v>
      </c>
      <c r="C305" s="244" t="s">
        <v>45185</v>
      </c>
      <c r="D305" s="245">
        <v>2.72</v>
      </c>
      <c r="E305" s="454" t="s">
        <v>79732</v>
      </c>
      <c r="F305" s="250" t="s">
        <v>46499</v>
      </c>
    </row>
    <row r="306" spans="1:6" ht="15" customHeight="1">
      <c r="A306" s="246">
        <f t="shared" si="4"/>
        <v>305</v>
      </c>
      <c r="B306" s="244" t="s">
        <v>22735</v>
      </c>
      <c r="C306" s="244" t="s">
        <v>22736</v>
      </c>
      <c r="D306" s="245">
        <v>3</v>
      </c>
      <c r="E306" s="454" t="s">
        <v>80477</v>
      </c>
      <c r="F306" s="250" t="s">
        <v>22737</v>
      </c>
    </row>
    <row r="307" spans="1:6" ht="15" customHeight="1">
      <c r="A307" s="246">
        <f t="shared" si="4"/>
        <v>306</v>
      </c>
      <c r="B307" s="244" t="s">
        <v>22735</v>
      </c>
      <c r="C307" s="244" t="s">
        <v>170</v>
      </c>
      <c r="D307" s="245">
        <v>1.23</v>
      </c>
      <c r="E307" s="454" t="s">
        <v>82831</v>
      </c>
      <c r="F307" s="250" t="s">
        <v>22738</v>
      </c>
    </row>
    <row r="308" spans="1:6" ht="15" customHeight="1">
      <c r="A308" s="246">
        <f t="shared" si="4"/>
        <v>307</v>
      </c>
      <c r="B308" s="244" t="s">
        <v>61343</v>
      </c>
      <c r="C308" s="244" t="s">
        <v>1255</v>
      </c>
      <c r="D308" s="245">
        <v>2.64</v>
      </c>
      <c r="E308" s="454" t="s">
        <v>82119</v>
      </c>
      <c r="F308" s="250" t="s">
        <v>61344</v>
      </c>
    </row>
    <row r="309" spans="1:6" ht="15" customHeight="1">
      <c r="A309" s="246">
        <f t="shared" si="4"/>
        <v>308</v>
      </c>
      <c r="B309" s="244" t="s">
        <v>22739</v>
      </c>
      <c r="C309" s="244" t="s">
        <v>5178</v>
      </c>
      <c r="D309" s="245">
        <v>1.36</v>
      </c>
      <c r="E309" s="454" t="s">
        <v>78419</v>
      </c>
      <c r="F309" s="250" t="s">
        <v>22740</v>
      </c>
    </row>
    <row r="310" spans="1:6" ht="15" customHeight="1">
      <c r="A310" s="246">
        <f t="shared" si="4"/>
        <v>309</v>
      </c>
      <c r="B310" s="244" t="s">
        <v>22741</v>
      </c>
      <c r="C310" s="244" t="s">
        <v>22742</v>
      </c>
      <c r="D310" s="245">
        <v>2.61</v>
      </c>
      <c r="E310" s="454" t="s">
        <v>81036</v>
      </c>
      <c r="F310" s="250" t="s">
        <v>22743</v>
      </c>
    </row>
    <row r="311" spans="1:6" ht="15" customHeight="1">
      <c r="A311" s="246">
        <f t="shared" si="4"/>
        <v>310</v>
      </c>
      <c r="B311" s="244" t="s">
        <v>55488</v>
      </c>
      <c r="C311" s="244" t="s">
        <v>23276</v>
      </c>
      <c r="D311" s="245">
        <v>1.65</v>
      </c>
      <c r="E311" s="454" t="s">
        <v>83973</v>
      </c>
      <c r="F311" s="250" t="s">
        <v>23277</v>
      </c>
    </row>
    <row r="312" spans="1:6" ht="15" customHeight="1">
      <c r="A312" s="246">
        <f t="shared" si="4"/>
        <v>311</v>
      </c>
      <c r="B312" s="244" t="s">
        <v>46500</v>
      </c>
      <c r="C312" s="244" t="s">
        <v>46501</v>
      </c>
      <c r="D312" s="245">
        <v>2.21</v>
      </c>
      <c r="E312" s="454" t="s">
        <v>81990</v>
      </c>
      <c r="F312" s="250" t="s">
        <v>46502</v>
      </c>
    </row>
    <row r="313" spans="1:6" ht="15" customHeight="1">
      <c r="A313" s="246">
        <f t="shared" si="4"/>
        <v>312</v>
      </c>
      <c r="B313" s="244" t="s">
        <v>46503</v>
      </c>
      <c r="C313" s="244" t="s">
        <v>46504</v>
      </c>
      <c r="D313" s="245">
        <v>0.5</v>
      </c>
      <c r="E313" s="454" t="s">
        <v>83315</v>
      </c>
      <c r="F313" s="250" t="s">
        <v>46505</v>
      </c>
    </row>
    <row r="314" spans="1:6" ht="15" customHeight="1">
      <c r="A314" s="246">
        <f t="shared" si="4"/>
        <v>313</v>
      </c>
      <c r="B314" s="244" t="s">
        <v>61345</v>
      </c>
      <c r="C314" s="244" t="s">
        <v>61346</v>
      </c>
      <c r="D314" s="245">
        <v>1.2</v>
      </c>
      <c r="E314" s="454" t="s">
        <v>86935</v>
      </c>
      <c r="F314" s="250" t="s">
        <v>61347</v>
      </c>
    </row>
    <row r="315" spans="1:6" ht="15" customHeight="1">
      <c r="A315" s="246">
        <f t="shared" si="4"/>
        <v>314</v>
      </c>
      <c r="B315" s="244" t="s">
        <v>61348</v>
      </c>
      <c r="C315" s="244" t="s">
        <v>61349</v>
      </c>
      <c r="D315" s="245">
        <v>2.5</v>
      </c>
      <c r="E315" s="454" t="s">
        <v>79938</v>
      </c>
      <c r="F315" s="250" t="s">
        <v>61350</v>
      </c>
    </row>
    <row r="316" spans="1:6" ht="15" customHeight="1">
      <c r="A316" s="246">
        <f t="shared" si="4"/>
        <v>315</v>
      </c>
      <c r="B316" s="244" t="s">
        <v>66815</v>
      </c>
      <c r="C316" s="244" t="s">
        <v>2353</v>
      </c>
      <c r="D316" s="245">
        <v>0.65</v>
      </c>
      <c r="E316" s="454" t="s">
        <v>84354</v>
      </c>
      <c r="F316" s="250" t="s">
        <v>66816</v>
      </c>
    </row>
    <row r="317" spans="1:6" ht="15" customHeight="1">
      <c r="A317" s="246">
        <f t="shared" si="4"/>
        <v>316</v>
      </c>
      <c r="B317" s="244" t="s">
        <v>75601</v>
      </c>
      <c r="C317" s="244" t="s">
        <v>75602</v>
      </c>
      <c r="D317" s="245">
        <v>0.73</v>
      </c>
      <c r="E317" s="454">
        <v>1952</v>
      </c>
      <c r="F317" s="250" t="s">
        <v>75603</v>
      </c>
    </row>
    <row r="318" spans="1:6" ht="15" customHeight="1">
      <c r="A318" s="246">
        <f t="shared" si="4"/>
        <v>317</v>
      </c>
      <c r="B318" s="244" t="s">
        <v>75604</v>
      </c>
      <c r="C318" s="244" t="s">
        <v>66867</v>
      </c>
      <c r="D318" s="245">
        <v>0.4</v>
      </c>
      <c r="E318" s="454" t="s">
        <v>84507</v>
      </c>
      <c r="F318" s="250" t="s">
        <v>66868</v>
      </c>
    </row>
    <row r="319" spans="1:6" ht="15" customHeight="1">
      <c r="A319" s="246">
        <f t="shared" si="4"/>
        <v>318</v>
      </c>
      <c r="B319" s="244" t="s">
        <v>40730</v>
      </c>
      <c r="C319" s="244" t="s">
        <v>28372</v>
      </c>
      <c r="D319" s="245">
        <v>2.2000000000000002</v>
      </c>
      <c r="E319" s="454" t="s">
        <v>80739</v>
      </c>
      <c r="F319" s="250" t="s">
        <v>40731</v>
      </c>
    </row>
    <row r="320" spans="1:6" ht="15" customHeight="1">
      <c r="A320" s="246">
        <f t="shared" si="4"/>
        <v>319</v>
      </c>
      <c r="B320" s="244" t="s">
        <v>40730</v>
      </c>
      <c r="C320" s="244" t="s">
        <v>16993</v>
      </c>
      <c r="D320" s="245">
        <v>2.8</v>
      </c>
      <c r="E320" s="454" t="s">
        <v>80266</v>
      </c>
      <c r="F320" s="250" t="s">
        <v>55493</v>
      </c>
    </row>
    <row r="321" spans="1:6" ht="15" customHeight="1">
      <c r="A321" s="246">
        <f t="shared" si="4"/>
        <v>320</v>
      </c>
      <c r="B321" s="244" t="s">
        <v>61351</v>
      </c>
      <c r="C321" s="244" t="s">
        <v>61352</v>
      </c>
      <c r="D321" s="245">
        <v>0.5</v>
      </c>
      <c r="E321" s="454" t="s">
        <v>80518</v>
      </c>
      <c r="F321" s="250" t="s">
        <v>61353</v>
      </c>
    </row>
    <row r="322" spans="1:6" ht="15" customHeight="1">
      <c r="A322" s="246">
        <f t="shared" si="4"/>
        <v>321</v>
      </c>
      <c r="B322" s="244" t="s">
        <v>61354</v>
      </c>
      <c r="C322" s="244" t="s">
        <v>61355</v>
      </c>
      <c r="D322" s="245">
        <v>0.5</v>
      </c>
      <c r="E322" s="454">
        <v>1552</v>
      </c>
      <c r="F322" s="250" t="s">
        <v>61356</v>
      </c>
    </row>
    <row r="323" spans="1:6" ht="15" customHeight="1">
      <c r="A323" s="246">
        <f t="shared" si="4"/>
        <v>322</v>
      </c>
      <c r="B323" s="244" t="s">
        <v>24535</v>
      </c>
      <c r="C323" s="244" t="s">
        <v>43454</v>
      </c>
      <c r="D323" s="245">
        <v>4.84</v>
      </c>
      <c r="E323" s="454">
        <v>1820</v>
      </c>
      <c r="F323" s="250" t="s">
        <v>43455</v>
      </c>
    </row>
    <row r="324" spans="1:6" ht="15" customHeight="1">
      <c r="A324" s="246">
        <f t="shared" ref="A324:A387" si="5">A323+1</f>
        <v>323</v>
      </c>
      <c r="B324" s="244" t="s">
        <v>86708</v>
      </c>
      <c r="C324" s="244" t="s">
        <v>86709</v>
      </c>
      <c r="D324" s="245">
        <v>1.46</v>
      </c>
      <c r="E324" s="454" t="s">
        <v>84068</v>
      </c>
      <c r="F324" s="250" t="s">
        <v>86710</v>
      </c>
    </row>
    <row r="325" spans="1:6" ht="15" customHeight="1">
      <c r="A325" s="246">
        <f t="shared" si="5"/>
        <v>324</v>
      </c>
      <c r="B325" s="244" t="s">
        <v>22744</v>
      </c>
      <c r="C325" s="244" t="s">
        <v>66727</v>
      </c>
      <c r="D325" s="245">
        <v>4.6399999999999997</v>
      </c>
      <c r="E325" s="454" t="s">
        <v>82269</v>
      </c>
      <c r="F325" s="250" t="s">
        <v>66728</v>
      </c>
    </row>
    <row r="326" spans="1:6" ht="15" customHeight="1">
      <c r="A326" s="246">
        <f t="shared" si="5"/>
        <v>325</v>
      </c>
      <c r="B326" s="244" t="s">
        <v>22744</v>
      </c>
      <c r="C326" s="244" t="s">
        <v>40732</v>
      </c>
      <c r="D326" s="245">
        <v>1.5</v>
      </c>
      <c r="E326" s="454" t="s">
        <v>80499</v>
      </c>
      <c r="F326" s="250" t="s">
        <v>40733</v>
      </c>
    </row>
    <row r="327" spans="1:6" ht="15" customHeight="1">
      <c r="A327" s="246">
        <f t="shared" si="5"/>
        <v>326</v>
      </c>
      <c r="B327" s="244" t="s">
        <v>22745</v>
      </c>
      <c r="C327" s="244" t="s">
        <v>17967</v>
      </c>
      <c r="D327" s="245">
        <v>1.5</v>
      </c>
      <c r="E327" s="454" t="s">
        <v>82114</v>
      </c>
      <c r="F327" s="250" t="s">
        <v>22746</v>
      </c>
    </row>
    <row r="328" spans="1:6" ht="15" customHeight="1">
      <c r="A328" s="246">
        <f t="shared" si="5"/>
        <v>327</v>
      </c>
      <c r="B328" s="244" t="s">
        <v>22745</v>
      </c>
      <c r="C328" s="244" t="s">
        <v>55494</v>
      </c>
      <c r="D328" s="245">
        <v>2.35</v>
      </c>
      <c r="E328" s="454" t="s">
        <v>79102</v>
      </c>
      <c r="F328" s="250" t="s">
        <v>55495</v>
      </c>
    </row>
    <row r="329" spans="1:6" ht="15" customHeight="1">
      <c r="A329" s="246">
        <f t="shared" si="5"/>
        <v>328</v>
      </c>
      <c r="B329" s="244" t="s">
        <v>22747</v>
      </c>
      <c r="C329" s="244" t="s">
        <v>10442</v>
      </c>
      <c r="D329" s="245">
        <v>9.1300000000000008</v>
      </c>
      <c r="E329" s="454">
        <v>435</v>
      </c>
      <c r="F329" s="250" t="s">
        <v>22748</v>
      </c>
    </row>
    <row r="330" spans="1:6" ht="15" customHeight="1">
      <c r="A330" s="246">
        <f t="shared" si="5"/>
        <v>329</v>
      </c>
      <c r="B330" s="244" t="s">
        <v>22747</v>
      </c>
      <c r="C330" s="244" t="s">
        <v>22749</v>
      </c>
      <c r="D330" s="245">
        <v>13.97</v>
      </c>
      <c r="E330" s="454">
        <v>921</v>
      </c>
      <c r="F330" s="250" t="s">
        <v>22750</v>
      </c>
    </row>
    <row r="331" spans="1:6" ht="15" customHeight="1">
      <c r="A331" s="246">
        <f t="shared" si="5"/>
        <v>330</v>
      </c>
      <c r="B331" s="244" t="s">
        <v>22747</v>
      </c>
      <c r="C331" s="244" t="s">
        <v>61357</v>
      </c>
      <c r="D331" s="245">
        <v>4.42</v>
      </c>
      <c r="E331" s="454" t="s">
        <v>83323</v>
      </c>
      <c r="F331" s="250" t="s">
        <v>61358</v>
      </c>
    </row>
    <row r="332" spans="1:6" ht="15" customHeight="1">
      <c r="A332" s="246">
        <f t="shared" si="5"/>
        <v>331</v>
      </c>
      <c r="B332" s="244" t="s">
        <v>46506</v>
      </c>
      <c r="C332" s="244" t="s">
        <v>7570</v>
      </c>
      <c r="D332" s="245">
        <v>2.19</v>
      </c>
      <c r="E332" s="454">
        <v>674</v>
      </c>
      <c r="F332" s="250" t="s">
        <v>66824</v>
      </c>
    </row>
    <row r="333" spans="1:6" ht="15" customHeight="1">
      <c r="A333" s="246">
        <f t="shared" si="5"/>
        <v>332</v>
      </c>
      <c r="B333" s="244" t="s">
        <v>46506</v>
      </c>
      <c r="C333" s="244" t="s">
        <v>4056</v>
      </c>
      <c r="D333" s="245">
        <v>1.69</v>
      </c>
      <c r="E333" s="454" t="s">
        <v>81043</v>
      </c>
      <c r="F333" s="250" t="s">
        <v>46507</v>
      </c>
    </row>
    <row r="334" spans="1:6" ht="15" customHeight="1">
      <c r="A334" s="246">
        <f t="shared" si="5"/>
        <v>333</v>
      </c>
      <c r="B334" s="244" t="s">
        <v>55496</v>
      </c>
      <c r="C334" s="244" t="s">
        <v>55497</v>
      </c>
      <c r="D334" s="245">
        <v>1.28</v>
      </c>
      <c r="E334" s="454" t="s">
        <v>78774</v>
      </c>
      <c r="F334" s="250" t="s">
        <v>55498</v>
      </c>
    </row>
    <row r="335" spans="1:6" ht="15" customHeight="1">
      <c r="A335" s="246">
        <f t="shared" si="5"/>
        <v>334</v>
      </c>
      <c r="B335" s="244" t="s">
        <v>22751</v>
      </c>
      <c r="C335" s="244" t="s">
        <v>2048</v>
      </c>
      <c r="D335" s="245">
        <v>3.87</v>
      </c>
      <c r="E335" s="454">
        <v>877</v>
      </c>
      <c r="F335" s="250" t="s">
        <v>22752</v>
      </c>
    </row>
    <row r="336" spans="1:6" ht="15" customHeight="1">
      <c r="A336" s="246">
        <f t="shared" si="5"/>
        <v>335</v>
      </c>
      <c r="B336" s="244" t="s">
        <v>22751</v>
      </c>
      <c r="C336" s="244" t="s">
        <v>2050</v>
      </c>
      <c r="D336" s="245">
        <v>2.94</v>
      </c>
      <c r="E336" s="454">
        <v>912</v>
      </c>
      <c r="F336" s="250" t="s">
        <v>22753</v>
      </c>
    </row>
    <row r="337" spans="1:6" ht="15" customHeight="1">
      <c r="A337" s="246">
        <f t="shared" si="5"/>
        <v>336</v>
      </c>
      <c r="B337" s="244" t="s">
        <v>22751</v>
      </c>
      <c r="C337" s="244" t="s">
        <v>22754</v>
      </c>
      <c r="D337" s="245">
        <v>7.27</v>
      </c>
      <c r="E337" s="454">
        <v>173</v>
      </c>
      <c r="F337" s="250" t="s">
        <v>22755</v>
      </c>
    </row>
    <row r="338" spans="1:6" ht="15" customHeight="1">
      <c r="A338" s="246">
        <f t="shared" si="5"/>
        <v>337</v>
      </c>
      <c r="B338" s="244" t="s">
        <v>6567</v>
      </c>
      <c r="C338" s="244" t="s">
        <v>2351</v>
      </c>
      <c r="D338" s="245">
        <v>5.5</v>
      </c>
      <c r="E338" s="454" t="s">
        <v>81625</v>
      </c>
      <c r="F338" s="250" t="s">
        <v>86854</v>
      </c>
    </row>
    <row r="339" spans="1:6" ht="15" customHeight="1">
      <c r="A339" s="246">
        <f t="shared" si="5"/>
        <v>338</v>
      </c>
      <c r="B339" s="244" t="s">
        <v>6567</v>
      </c>
      <c r="C339" s="244" t="s">
        <v>18236</v>
      </c>
      <c r="D339" s="245">
        <v>9.9</v>
      </c>
      <c r="E339" s="454" t="s">
        <v>82862</v>
      </c>
      <c r="F339" s="250" t="s">
        <v>86855</v>
      </c>
    </row>
    <row r="340" spans="1:6" ht="15" customHeight="1">
      <c r="A340" s="246">
        <f t="shared" si="5"/>
        <v>339</v>
      </c>
      <c r="B340" s="244" t="s">
        <v>86734</v>
      </c>
      <c r="C340" s="244" t="s">
        <v>86735</v>
      </c>
      <c r="D340" s="245">
        <v>0.65</v>
      </c>
      <c r="E340" s="454" t="s">
        <v>82355</v>
      </c>
      <c r="F340" s="250" t="s">
        <v>86736</v>
      </c>
    </row>
    <row r="341" spans="1:6" ht="15" customHeight="1">
      <c r="A341" s="246">
        <f t="shared" si="5"/>
        <v>340</v>
      </c>
      <c r="B341" s="244" t="s">
        <v>66845</v>
      </c>
      <c r="C341" s="244" t="s">
        <v>86788</v>
      </c>
      <c r="D341" s="245">
        <v>0.98</v>
      </c>
      <c r="E341" s="454" t="s">
        <v>83074</v>
      </c>
      <c r="F341" s="250" t="s">
        <v>86789</v>
      </c>
    </row>
    <row r="342" spans="1:6" ht="15" customHeight="1">
      <c r="A342" s="246">
        <f t="shared" si="5"/>
        <v>341</v>
      </c>
      <c r="B342" s="244" t="s">
        <v>66845</v>
      </c>
      <c r="C342" s="244" t="s">
        <v>32244</v>
      </c>
      <c r="D342" s="245">
        <v>1.1499999999999999</v>
      </c>
      <c r="E342" s="454" t="s">
        <v>84491</v>
      </c>
      <c r="F342" s="250" t="s">
        <v>66846</v>
      </c>
    </row>
    <row r="343" spans="1:6" ht="15" customHeight="1">
      <c r="A343" s="246">
        <f t="shared" si="5"/>
        <v>342</v>
      </c>
      <c r="B343" s="244" t="s">
        <v>66845</v>
      </c>
      <c r="C343" s="244" t="s">
        <v>86715</v>
      </c>
      <c r="D343" s="245">
        <v>0.96</v>
      </c>
      <c r="E343" s="454" t="s">
        <v>82126</v>
      </c>
      <c r="F343" s="250" t="s">
        <v>86716</v>
      </c>
    </row>
    <row r="344" spans="1:6" ht="15" customHeight="1">
      <c r="A344" s="246">
        <f t="shared" si="5"/>
        <v>343</v>
      </c>
      <c r="B344" s="244" t="s">
        <v>46509</v>
      </c>
      <c r="C344" s="244" t="s">
        <v>46510</v>
      </c>
      <c r="D344" s="245">
        <v>1</v>
      </c>
      <c r="E344" s="454" t="s">
        <v>81275</v>
      </c>
      <c r="F344" s="250" t="s">
        <v>46511</v>
      </c>
    </row>
    <row r="345" spans="1:6" ht="15" customHeight="1">
      <c r="A345" s="246">
        <f t="shared" si="5"/>
        <v>344</v>
      </c>
      <c r="B345" s="244" t="s">
        <v>61359</v>
      </c>
      <c r="C345" s="244" t="s">
        <v>86578</v>
      </c>
      <c r="D345" s="245">
        <v>3</v>
      </c>
      <c r="E345" s="454" t="s">
        <v>81890</v>
      </c>
      <c r="F345" s="250" t="s">
        <v>86579</v>
      </c>
    </row>
    <row r="346" spans="1:6" ht="15" customHeight="1">
      <c r="A346" s="246">
        <f t="shared" si="5"/>
        <v>345</v>
      </c>
      <c r="B346" s="244" t="s">
        <v>61359</v>
      </c>
      <c r="C346" s="244" t="s">
        <v>61360</v>
      </c>
      <c r="D346" s="245">
        <v>0.5</v>
      </c>
      <c r="E346" s="454" t="s">
        <v>83061</v>
      </c>
      <c r="F346" s="250" t="s">
        <v>61361</v>
      </c>
    </row>
    <row r="347" spans="1:6" ht="15" customHeight="1">
      <c r="A347" s="246">
        <f t="shared" si="5"/>
        <v>346</v>
      </c>
      <c r="B347" s="244" t="s">
        <v>22756</v>
      </c>
      <c r="C347" s="244" t="s">
        <v>22757</v>
      </c>
      <c r="D347" s="245">
        <v>6.89</v>
      </c>
      <c r="E347" s="454" t="s">
        <v>85953</v>
      </c>
      <c r="F347" s="250" t="s">
        <v>22758</v>
      </c>
    </row>
    <row r="348" spans="1:6" ht="15" customHeight="1">
      <c r="A348" s="246">
        <f t="shared" si="5"/>
        <v>347</v>
      </c>
      <c r="B348" s="244" t="s">
        <v>46512</v>
      </c>
      <c r="C348" s="244" t="s">
        <v>46513</v>
      </c>
      <c r="D348" s="245">
        <v>1.23</v>
      </c>
      <c r="E348" s="454" t="s">
        <v>79955</v>
      </c>
      <c r="F348" s="250" t="s">
        <v>46514</v>
      </c>
    </row>
    <row r="349" spans="1:6" ht="15" customHeight="1">
      <c r="A349" s="246">
        <f t="shared" si="5"/>
        <v>348</v>
      </c>
      <c r="B349" s="244" t="s">
        <v>22761</v>
      </c>
      <c r="C349" s="244" t="s">
        <v>1044</v>
      </c>
      <c r="D349" s="245">
        <v>0.89</v>
      </c>
      <c r="E349" s="454">
        <v>382</v>
      </c>
      <c r="F349" s="250" t="s">
        <v>22762</v>
      </c>
    </row>
    <row r="350" spans="1:6" ht="15" customHeight="1">
      <c r="A350" s="246">
        <f t="shared" si="5"/>
        <v>349</v>
      </c>
      <c r="B350" s="244" t="s">
        <v>22761</v>
      </c>
      <c r="C350" s="244" t="s">
        <v>13390</v>
      </c>
      <c r="D350" s="245">
        <v>1.65</v>
      </c>
      <c r="E350" s="454" t="s">
        <v>80864</v>
      </c>
      <c r="F350" s="250" t="s">
        <v>22763</v>
      </c>
    </row>
    <row r="351" spans="1:6" ht="15" customHeight="1">
      <c r="A351" s="246">
        <f t="shared" si="5"/>
        <v>350</v>
      </c>
      <c r="B351" s="244" t="s">
        <v>22761</v>
      </c>
      <c r="C351" s="244" t="s">
        <v>19441</v>
      </c>
      <c r="D351" s="245">
        <v>0.98</v>
      </c>
      <c r="E351" s="454">
        <v>818</v>
      </c>
      <c r="F351" s="250" t="s">
        <v>22764</v>
      </c>
    </row>
    <row r="352" spans="1:6" ht="15" customHeight="1">
      <c r="A352" s="246">
        <f t="shared" si="5"/>
        <v>351</v>
      </c>
      <c r="B352" s="244" t="s">
        <v>22761</v>
      </c>
      <c r="C352" s="244" t="s">
        <v>22765</v>
      </c>
      <c r="D352" s="245">
        <v>1.7</v>
      </c>
      <c r="E352" s="454" t="s">
        <v>80483</v>
      </c>
      <c r="F352" s="250" t="s">
        <v>22766</v>
      </c>
    </row>
    <row r="353" spans="1:6" ht="15" customHeight="1">
      <c r="A353" s="246">
        <f t="shared" si="5"/>
        <v>352</v>
      </c>
      <c r="B353" s="244" t="s">
        <v>22767</v>
      </c>
      <c r="C353" s="244" t="s">
        <v>22768</v>
      </c>
      <c r="D353" s="245">
        <v>0.85</v>
      </c>
      <c r="E353" s="454" t="s">
        <v>81009</v>
      </c>
      <c r="F353" s="250" t="s">
        <v>22769</v>
      </c>
    </row>
    <row r="354" spans="1:6" ht="15" customHeight="1">
      <c r="A354" s="246">
        <f t="shared" si="5"/>
        <v>353</v>
      </c>
      <c r="B354" s="244" t="s">
        <v>22770</v>
      </c>
      <c r="C354" s="244" t="s">
        <v>1597</v>
      </c>
      <c r="D354" s="245">
        <v>2.56</v>
      </c>
      <c r="E354" s="454">
        <v>530</v>
      </c>
      <c r="F354" s="250" t="s">
        <v>22771</v>
      </c>
    </row>
    <row r="355" spans="1:6" ht="15" customHeight="1">
      <c r="A355" s="246">
        <f t="shared" si="5"/>
        <v>354</v>
      </c>
      <c r="B355" s="244" t="s">
        <v>64753</v>
      </c>
      <c r="C355" s="244" t="s">
        <v>61363</v>
      </c>
      <c r="D355" s="245">
        <v>4.7</v>
      </c>
      <c r="E355" s="454">
        <v>1260</v>
      </c>
      <c r="F355" s="250" t="s">
        <v>61364</v>
      </c>
    </row>
    <row r="356" spans="1:6" ht="15" customHeight="1">
      <c r="A356" s="246">
        <f t="shared" si="5"/>
        <v>355</v>
      </c>
      <c r="B356" s="244" t="s">
        <v>55499</v>
      </c>
      <c r="C356" s="244" t="s">
        <v>13558</v>
      </c>
      <c r="D356" s="245">
        <v>3.22</v>
      </c>
      <c r="E356" s="454" t="s">
        <v>86827</v>
      </c>
      <c r="F356" s="250" t="s">
        <v>55500</v>
      </c>
    </row>
    <row r="357" spans="1:6" ht="15" customHeight="1">
      <c r="A357" s="246">
        <f t="shared" si="5"/>
        <v>356</v>
      </c>
      <c r="B357" s="244" t="s">
        <v>22772</v>
      </c>
      <c r="C357" s="244" t="s">
        <v>3230</v>
      </c>
      <c r="D357" s="245">
        <v>0.5</v>
      </c>
      <c r="E357" s="454" t="s">
        <v>81539</v>
      </c>
      <c r="F357" s="250" t="s">
        <v>55501</v>
      </c>
    </row>
    <row r="358" spans="1:6" ht="15" customHeight="1">
      <c r="A358" s="246">
        <f t="shared" si="5"/>
        <v>357</v>
      </c>
      <c r="B358" s="244" t="s">
        <v>22772</v>
      </c>
      <c r="C358" s="244" t="s">
        <v>64758</v>
      </c>
      <c r="D358" s="245">
        <v>0.59</v>
      </c>
      <c r="E358" s="454" t="s">
        <v>81301</v>
      </c>
      <c r="F358" s="250" t="s">
        <v>22773</v>
      </c>
    </row>
    <row r="359" spans="1:6" ht="15" customHeight="1">
      <c r="A359" s="246">
        <f t="shared" si="5"/>
        <v>358</v>
      </c>
      <c r="B359" s="244" t="s">
        <v>86851</v>
      </c>
      <c r="C359" s="244" t="s">
        <v>66796</v>
      </c>
      <c r="D359" s="245">
        <v>1.6</v>
      </c>
      <c r="E359" s="454" t="s">
        <v>82346</v>
      </c>
      <c r="F359" s="250" t="s">
        <v>66797</v>
      </c>
    </row>
    <row r="360" spans="1:6" ht="15" customHeight="1">
      <c r="A360" s="246">
        <f t="shared" si="5"/>
        <v>359</v>
      </c>
      <c r="B360" s="244" t="s">
        <v>86927</v>
      </c>
      <c r="C360" s="244" t="s">
        <v>50722</v>
      </c>
      <c r="D360" s="245">
        <v>0.54</v>
      </c>
      <c r="E360" s="454" t="s">
        <v>86928</v>
      </c>
      <c r="F360" s="250" t="s">
        <v>86929</v>
      </c>
    </row>
    <row r="361" spans="1:6" ht="15" customHeight="1">
      <c r="A361" s="246">
        <f t="shared" si="5"/>
        <v>360</v>
      </c>
      <c r="B361" s="244" t="s">
        <v>22774</v>
      </c>
      <c r="C361" s="244" t="s">
        <v>22775</v>
      </c>
      <c r="D361" s="245">
        <v>1.86</v>
      </c>
      <c r="E361" s="454" t="s">
        <v>82852</v>
      </c>
      <c r="F361" s="250" t="s">
        <v>22776</v>
      </c>
    </row>
    <row r="362" spans="1:6" ht="15" customHeight="1">
      <c r="A362" s="246">
        <f t="shared" si="5"/>
        <v>361</v>
      </c>
      <c r="B362" s="244" t="s">
        <v>55502</v>
      </c>
      <c r="C362" s="244" t="s">
        <v>55503</v>
      </c>
      <c r="D362" s="245">
        <v>1</v>
      </c>
      <c r="E362" s="454" t="s">
        <v>81038</v>
      </c>
      <c r="F362" s="250" t="s">
        <v>55504</v>
      </c>
    </row>
    <row r="363" spans="1:6" ht="15" customHeight="1">
      <c r="A363" s="246">
        <f t="shared" si="5"/>
        <v>362</v>
      </c>
      <c r="B363" s="244" t="s">
        <v>55502</v>
      </c>
      <c r="C363" s="244" t="s">
        <v>55505</v>
      </c>
      <c r="D363" s="245">
        <v>0.7</v>
      </c>
      <c r="E363" s="454" t="s">
        <v>82301</v>
      </c>
      <c r="F363" s="250" t="s">
        <v>55506</v>
      </c>
    </row>
    <row r="364" spans="1:6" ht="15" customHeight="1">
      <c r="A364" s="246">
        <f t="shared" si="5"/>
        <v>363</v>
      </c>
      <c r="B364" s="244" t="s">
        <v>55502</v>
      </c>
      <c r="C364" s="244" t="s">
        <v>55507</v>
      </c>
      <c r="D364" s="245">
        <v>0.31</v>
      </c>
      <c r="E364" s="454" t="s">
        <v>82331</v>
      </c>
      <c r="F364" s="250" t="s">
        <v>55508</v>
      </c>
    </row>
    <row r="365" spans="1:6" ht="15" customHeight="1">
      <c r="A365" s="246">
        <f t="shared" si="5"/>
        <v>364</v>
      </c>
      <c r="B365" s="244" t="s">
        <v>86602</v>
      </c>
      <c r="C365" s="244" t="s">
        <v>86603</v>
      </c>
      <c r="D365" s="245">
        <v>1</v>
      </c>
      <c r="E365" s="454">
        <v>689</v>
      </c>
      <c r="F365" s="250" t="s">
        <v>86604</v>
      </c>
    </row>
    <row r="366" spans="1:6" ht="15" customHeight="1">
      <c r="A366" s="246">
        <f t="shared" si="5"/>
        <v>365</v>
      </c>
      <c r="B366" s="244" t="s">
        <v>22777</v>
      </c>
      <c r="C366" s="244" t="s">
        <v>22778</v>
      </c>
      <c r="D366" s="245">
        <v>9.14</v>
      </c>
      <c r="E366" s="454">
        <v>422</v>
      </c>
      <c r="F366" s="250" t="s">
        <v>22779</v>
      </c>
    </row>
    <row r="367" spans="1:6" ht="15" customHeight="1">
      <c r="A367" s="246">
        <f t="shared" si="5"/>
        <v>366</v>
      </c>
      <c r="B367" s="244" t="s">
        <v>22777</v>
      </c>
      <c r="C367" s="244" t="s">
        <v>22780</v>
      </c>
      <c r="D367" s="245">
        <v>4.25</v>
      </c>
      <c r="E367" s="454">
        <v>1042</v>
      </c>
      <c r="F367" s="250" t="s">
        <v>22781</v>
      </c>
    </row>
    <row r="368" spans="1:6" ht="15" customHeight="1">
      <c r="A368" s="246">
        <f t="shared" si="5"/>
        <v>367</v>
      </c>
      <c r="B368" s="244" t="s">
        <v>22777</v>
      </c>
      <c r="C368" s="244" t="s">
        <v>22782</v>
      </c>
      <c r="D368" s="245">
        <v>5</v>
      </c>
      <c r="E368" s="454">
        <v>1043</v>
      </c>
      <c r="F368" s="250" t="s">
        <v>22783</v>
      </c>
    </row>
    <row r="369" spans="1:6" ht="15" customHeight="1">
      <c r="A369" s="246">
        <f t="shared" si="5"/>
        <v>368</v>
      </c>
      <c r="B369" s="244" t="s">
        <v>22777</v>
      </c>
      <c r="C369" s="244" t="s">
        <v>22784</v>
      </c>
      <c r="D369" s="245">
        <v>2.82</v>
      </c>
      <c r="E369" s="454">
        <v>1052</v>
      </c>
      <c r="F369" s="250" t="s">
        <v>22785</v>
      </c>
    </row>
    <row r="370" spans="1:6" ht="15" customHeight="1">
      <c r="A370" s="246">
        <f t="shared" si="5"/>
        <v>369</v>
      </c>
      <c r="B370" s="244" t="s">
        <v>22786</v>
      </c>
      <c r="C370" s="244" t="s">
        <v>640</v>
      </c>
      <c r="D370" s="245">
        <v>6.85</v>
      </c>
      <c r="E370" s="454" t="s">
        <v>82812</v>
      </c>
      <c r="F370" s="250" t="s">
        <v>22491</v>
      </c>
    </row>
    <row r="371" spans="1:6" ht="15" customHeight="1">
      <c r="A371" s="246">
        <f t="shared" si="5"/>
        <v>370</v>
      </c>
      <c r="B371" s="244" t="s">
        <v>22786</v>
      </c>
      <c r="C371" s="244" t="s">
        <v>22787</v>
      </c>
      <c r="D371" s="245">
        <v>17.149999999999999</v>
      </c>
      <c r="E371" s="454" t="s">
        <v>82982</v>
      </c>
      <c r="F371" s="250" t="s">
        <v>22788</v>
      </c>
    </row>
    <row r="372" spans="1:6" ht="15" customHeight="1">
      <c r="A372" s="246">
        <f t="shared" si="5"/>
        <v>371</v>
      </c>
      <c r="B372" s="244" t="s">
        <v>75469</v>
      </c>
      <c r="C372" s="244" t="s">
        <v>75470</v>
      </c>
      <c r="D372" s="245">
        <v>4.43</v>
      </c>
      <c r="E372" s="454" t="s">
        <v>4959</v>
      </c>
      <c r="F372" s="250" t="s">
        <v>75471</v>
      </c>
    </row>
    <row r="373" spans="1:6" ht="15" customHeight="1">
      <c r="A373" s="246">
        <f t="shared" si="5"/>
        <v>372</v>
      </c>
      <c r="B373" s="244" t="s">
        <v>66703</v>
      </c>
      <c r="C373" s="244" t="s">
        <v>66704</v>
      </c>
      <c r="D373" s="245">
        <v>2.25</v>
      </c>
      <c r="E373" s="454" t="s">
        <v>82237</v>
      </c>
      <c r="F373" s="250" t="s">
        <v>66705</v>
      </c>
    </row>
    <row r="374" spans="1:6" ht="15" customHeight="1">
      <c r="A374" s="246">
        <f t="shared" si="5"/>
        <v>373</v>
      </c>
      <c r="B374" s="244" t="s">
        <v>22789</v>
      </c>
      <c r="C374" s="244" t="s">
        <v>1058</v>
      </c>
      <c r="D374" s="245">
        <v>2.77</v>
      </c>
      <c r="E374" s="454" t="s">
        <v>17290</v>
      </c>
      <c r="F374" s="250" t="s">
        <v>22790</v>
      </c>
    </row>
    <row r="375" spans="1:6" ht="15" customHeight="1">
      <c r="A375" s="246">
        <f t="shared" si="5"/>
        <v>374</v>
      </c>
      <c r="B375" s="244" t="s">
        <v>22789</v>
      </c>
      <c r="C375" s="244" t="s">
        <v>32415</v>
      </c>
      <c r="D375" s="245">
        <v>3.15</v>
      </c>
      <c r="E375" s="454" t="s">
        <v>4863</v>
      </c>
      <c r="F375" s="250" t="s">
        <v>37485</v>
      </c>
    </row>
    <row r="376" spans="1:6" ht="15" customHeight="1">
      <c r="A376" s="246">
        <f t="shared" si="5"/>
        <v>375</v>
      </c>
      <c r="B376" s="244" t="s">
        <v>86594</v>
      </c>
      <c r="C376" s="244" t="s">
        <v>86595</v>
      </c>
      <c r="D376" s="245">
        <v>4.51</v>
      </c>
      <c r="E376" s="454">
        <v>39</v>
      </c>
      <c r="F376" s="250" t="s">
        <v>86596</v>
      </c>
    </row>
    <row r="377" spans="1:6" ht="15" customHeight="1">
      <c r="A377" s="246">
        <f t="shared" si="5"/>
        <v>376</v>
      </c>
      <c r="B377" s="244" t="s">
        <v>22791</v>
      </c>
      <c r="C377" s="244" t="s">
        <v>9353</v>
      </c>
      <c r="D377" s="245">
        <v>1.96</v>
      </c>
      <c r="E377" s="454" t="s">
        <v>79112</v>
      </c>
      <c r="F377" s="250" t="s">
        <v>22792</v>
      </c>
    </row>
    <row r="378" spans="1:6" ht="15" customHeight="1">
      <c r="A378" s="246">
        <f t="shared" si="5"/>
        <v>377</v>
      </c>
      <c r="B378" s="244" t="s">
        <v>22791</v>
      </c>
      <c r="C378" s="244" t="s">
        <v>22793</v>
      </c>
      <c r="D378" s="245">
        <v>2.98</v>
      </c>
      <c r="E378" s="454" t="s">
        <v>83684</v>
      </c>
      <c r="F378" s="250" t="s">
        <v>22794</v>
      </c>
    </row>
    <row r="379" spans="1:6" ht="15" customHeight="1">
      <c r="A379" s="246">
        <f t="shared" si="5"/>
        <v>378</v>
      </c>
      <c r="B379" s="244" t="s">
        <v>22791</v>
      </c>
      <c r="C379" s="244" t="s">
        <v>22795</v>
      </c>
      <c r="D379" s="245">
        <v>3.77</v>
      </c>
      <c r="E379" s="454" t="s">
        <v>83311</v>
      </c>
      <c r="F379" s="250" t="s">
        <v>22796</v>
      </c>
    </row>
    <row r="380" spans="1:6" ht="15" customHeight="1">
      <c r="A380" s="246">
        <f t="shared" si="5"/>
        <v>379</v>
      </c>
      <c r="B380" s="244" t="s">
        <v>22799</v>
      </c>
      <c r="C380" s="244" t="s">
        <v>22800</v>
      </c>
      <c r="D380" s="245">
        <v>3.55</v>
      </c>
      <c r="E380" s="634" t="s">
        <v>82099</v>
      </c>
      <c r="F380" s="250" t="s">
        <v>22801</v>
      </c>
    </row>
    <row r="381" spans="1:6" ht="15" customHeight="1">
      <c r="A381" s="246">
        <f t="shared" si="5"/>
        <v>380</v>
      </c>
      <c r="B381" s="244" t="s">
        <v>22802</v>
      </c>
      <c r="C381" s="244" t="s">
        <v>22803</v>
      </c>
      <c r="D381" s="245">
        <v>4.46</v>
      </c>
      <c r="E381" s="454" t="s">
        <v>79725</v>
      </c>
      <c r="F381" s="250" t="s">
        <v>22804</v>
      </c>
    </row>
    <row r="382" spans="1:6" ht="15" customHeight="1">
      <c r="A382" s="246">
        <f t="shared" si="5"/>
        <v>381</v>
      </c>
      <c r="B382" s="244" t="s">
        <v>46515</v>
      </c>
      <c r="C382" s="244" t="s">
        <v>5878</v>
      </c>
      <c r="D382" s="245">
        <v>0.35</v>
      </c>
      <c r="E382" s="454" t="s">
        <v>81324</v>
      </c>
      <c r="F382" s="250" t="s">
        <v>46518</v>
      </c>
    </row>
    <row r="383" spans="1:6" ht="15" customHeight="1">
      <c r="A383" s="246">
        <f t="shared" si="5"/>
        <v>382</v>
      </c>
      <c r="B383" s="244" t="s">
        <v>46515</v>
      </c>
      <c r="C383" s="244" t="s">
        <v>46516</v>
      </c>
      <c r="D383" s="245">
        <v>2</v>
      </c>
      <c r="E383" s="454" t="s">
        <v>84253</v>
      </c>
      <c r="F383" s="250" t="s">
        <v>46517</v>
      </c>
    </row>
    <row r="384" spans="1:6" ht="15" customHeight="1">
      <c r="A384" s="246">
        <f t="shared" si="5"/>
        <v>383</v>
      </c>
      <c r="B384" s="244" t="s">
        <v>46515</v>
      </c>
      <c r="C384" s="244" t="s">
        <v>1405</v>
      </c>
      <c r="D384" s="245">
        <v>0.6</v>
      </c>
      <c r="E384" s="454" t="s">
        <v>79966</v>
      </c>
      <c r="F384" s="250" t="s">
        <v>86707</v>
      </c>
    </row>
    <row r="385" spans="1:6" ht="15" customHeight="1">
      <c r="A385" s="246">
        <f t="shared" si="5"/>
        <v>384</v>
      </c>
      <c r="B385" s="244" t="s">
        <v>46515</v>
      </c>
      <c r="C385" s="244" t="s">
        <v>46519</v>
      </c>
      <c r="D385" s="245">
        <v>2.27</v>
      </c>
      <c r="E385" s="454" t="s">
        <v>81976</v>
      </c>
      <c r="F385" s="250" t="s">
        <v>46520</v>
      </c>
    </row>
    <row r="386" spans="1:6" ht="15" customHeight="1">
      <c r="A386" s="246">
        <f t="shared" si="5"/>
        <v>385</v>
      </c>
      <c r="B386" s="244" t="s">
        <v>22805</v>
      </c>
      <c r="C386" s="244" t="s">
        <v>22806</v>
      </c>
      <c r="D386" s="245">
        <v>0.87</v>
      </c>
      <c r="E386" s="454" t="s">
        <v>83000</v>
      </c>
      <c r="F386" s="250" t="s">
        <v>22807</v>
      </c>
    </row>
    <row r="387" spans="1:6" ht="15" customHeight="1">
      <c r="A387" s="246">
        <f t="shared" si="5"/>
        <v>386</v>
      </c>
      <c r="B387" s="244" t="s">
        <v>22805</v>
      </c>
      <c r="C387" s="244" t="s">
        <v>86932</v>
      </c>
      <c r="D387" s="245">
        <v>1.64</v>
      </c>
      <c r="E387" s="454" t="s">
        <v>82996</v>
      </c>
      <c r="F387" s="250" t="s">
        <v>86933</v>
      </c>
    </row>
    <row r="388" spans="1:6" ht="15" customHeight="1">
      <c r="A388" s="246">
        <f t="shared" ref="A388:A451" si="6">A387+1</f>
        <v>387</v>
      </c>
      <c r="B388" s="244" t="s">
        <v>22808</v>
      </c>
      <c r="C388" s="244" t="s">
        <v>22809</v>
      </c>
      <c r="D388" s="245">
        <v>1.27</v>
      </c>
      <c r="E388" s="454" t="s">
        <v>82116</v>
      </c>
      <c r="F388" s="250" t="s">
        <v>22810</v>
      </c>
    </row>
    <row r="389" spans="1:6" ht="15" customHeight="1">
      <c r="A389" s="246">
        <f t="shared" si="6"/>
        <v>388</v>
      </c>
      <c r="B389" s="244" t="s">
        <v>22811</v>
      </c>
      <c r="C389" s="244" t="s">
        <v>22812</v>
      </c>
      <c r="D389" s="245">
        <v>1.67</v>
      </c>
      <c r="E389" s="454" t="s">
        <v>82308</v>
      </c>
      <c r="F389" s="250" t="s">
        <v>22813</v>
      </c>
    </row>
    <row r="390" spans="1:6" ht="15" customHeight="1">
      <c r="A390" s="246">
        <f t="shared" si="6"/>
        <v>389</v>
      </c>
      <c r="B390" s="244" t="s">
        <v>22814</v>
      </c>
      <c r="C390" s="244" t="s">
        <v>22815</v>
      </c>
      <c r="D390" s="245">
        <v>1.27</v>
      </c>
      <c r="E390" s="454" t="s">
        <v>83178</v>
      </c>
      <c r="F390" s="250" t="s">
        <v>22816</v>
      </c>
    </row>
    <row r="391" spans="1:6" ht="15" customHeight="1">
      <c r="A391" s="246">
        <f t="shared" si="6"/>
        <v>390</v>
      </c>
      <c r="B391" s="244" t="s">
        <v>64759</v>
      </c>
      <c r="C391" s="244" t="s">
        <v>22821</v>
      </c>
      <c r="D391" s="245">
        <v>0.8</v>
      </c>
      <c r="E391" s="454">
        <v>385</v>
      </c>
      <c r="F391" s="250" t="s">
        <v>22822</v>
      </c>
    </row>
    <row r="392" spans="1:6" ht="15" customHeight="1">
      <c r="A392" s="246">
        <f t="shared" si="6"/>
        <v>391</v>
      </c>
      <c r="B392" s="244" t="s">
        <v>22823</v>
      </c>
      <c r="C392" s="244" t="s">
        <v>22824</v>
      </c>
      <c r="D392" s="245">
        <v>0.69</v>
      </c>
      <c r="E392" s="454">
        <v>261</v>
      </c>
      <c r="F392" s="250" t="s">
        <v>22825</v>
      </c>
    </row>
    <row r="393" spans="1:6" ht="15" customHeight="1">
      <c r="A393" s="246">
        <f t="shared" si="6"/>
        <v>392</v>
      </c>
      <c r="B393" s="244" t="s">
        <v>22826</v>
      </c>
      <c r="C393" s="244" t="s">
        <v>22827</v>
      </c>
      <c r="D393" s="245">
        <v>4.17</v>
      </c>
      <c r="E393" s="454">
        <v>386</v>
      </c>
      <c r="F393" s="250" t="s">
        <v>22828</v>
      </c>
    </row>
    <row r="394" spans="1:6" ht="15" customHeight="1">
      <c r="A394" s="246">
        <f t="shared" si="6"/>
        <v>393</v>
      </c>
      <c r="B394" s="244" t="s">
        <v>22826</v>
      </c>
      <c r="C394" s="244" t="s">
        <v>66876</v>
      </c>
      <c r="D394" s="245">
        <v>0.89</v>
      </c>
      <c r="E394" s="454">
        <v>804</v>
      </c>
      <c r="F394" s="250" t="s">
        <v>66877</v>
      </c>
    </row>
    <row r="395" spans="1:6" ht="15" customHeight="1">
      <c r="A395" s="246">
        <f t="shared" si="6"/>
        <v>394</v>
      </c>
      <c r="B395" s="244" t="s">
        <v>22826</v>
      </c>
      <c r="C395" s="244" t="s">
        <v>22829</v>
      </c>
      <c r="D395" s="245">
        <v>1.69</v>
      </c>
      <c r="E395" s="454">
        <v>805</v>
      </c>
      <c r="F395" s="250" t="s">
        <v>22830</v>
      </c>
    </row>
    <row r="396" spans="1:6" ht="15" customHeight="1">
      <c r="A396" s="246">
        <f t="shared" si="6"/>
        <v>395</v>
      </c>
      <c r="B396" s="244" t="s">
        <v>22826</v>
      </c>
      <c r="C396" s="244" t="s">
        <v>64752</v>
      </c>
      <c r="D396" s="245">
        <v>0.73</v>
      </c>
      <c r="E396" s="454" t="s">
        <v>85512</v>
      </c>
      <c r="F396" s="250" t="s">
        <v>22831</v>
      </c>
    </row>
    <row r="397" spans="1:6" ht="15" customHeight="1">
      <c r="A397" s="246">
        <f t="shared" si="6"/>
        <v>396</v>
      </c>
      <c r="B397" s="244" t="s">
        <v>22832</v>
      </c>
      <c r="C397" s="244" t="s">
        <v>22833</v>
      </c>
      <c r="D397" s="245">
        <v>0.57999999999999996</v>
      </c>
      <c r="E397" s="454">
        <v>387</v>
      </c>
      <c r="F397" s="250" t="s">
        <v>22834</v>
      </c>
    </row>
    <row r="398" spans="1:6" ht="15" customHeight="1">
      <c r="A398" s="246">
        <f t="shared" si="6"/>
        <v>397</v>
      </c>
      <c r="B398" s="244" t="s">
        <v>22835</v>
      </c>
      <c r="C398" s="244" t="s">
        <v>22836</v>
      </c>
      <c r="D398" s="245">
        <v>4.47</v>
      </c>
      <c r="E398" s="454" t="s">
        <v>81512</v>
      </c>
      <c r="F398" s="250" t="s">
        <v>22837</v>
      </c>
    </row>
    <row r="399" spans="1:6" ht="15" customHeight="1">
      <c r="A399" s="246">
        <f t="shared" si="6"/>
        <v>398</v>
      </c>
      <c r="B399" s="244" t="s">
        <v>22835</v>
      </c>
      <c r="C399" s="244" t="s">
        <v>22838</v>
      </c>
      <c r="D399" s="245">
        <v>6</v>
      </c>
      <c r="E399" s="454">
        <v>914</v>
      </c>
      <c r="F399" s="250" t="s">
        <v>22839</v>
      </c>
    </row>
    <row r="400" spans="1:6" ht="15" customHeight="1">
      <c r="A400" s="246">
        <f t="shared" si="6"/>
        <v>399</v>
      </c>
      <c r="B400" s="244" t="s">
        <v>61365</v>
      </c>
      <c r="C400" s="244" t="s">
        <v>33107</v>
      </c>
      <c r="D400" s="245">
        <v>0.83</v>
      </c>
      <c r="E400" s="454" t="s">
        <v>79489</v>
      </c>
      <c r="F400" s="250" t="s">
        <v>61366</v>
      </c>
    </row>
    <row r="401" spans="1:6" ht="15" customHeight="1">
      <c r="A401" s="246">
        <f t="shared" si="6"/>
        <v>400</v>
      </c>
      <c r="B401" s="244" t="s">
        <v>22840</v>
      </c>
      <c r="C401" s="244" t="s">
        <v>22841</v>
      </c>
      <c r="D401" s="245">
        <v>2.2799999999999998</v>
      </c>
      <c r="E401" s="454" t="s">
        <v>79928</v>
      </c>
      <c r="F401" s="250" t="s">
        <v>22842</v>
      </c>
    </row>
    <row r="402" spans="1:6" ht="15" customHeight="1">
      <c r="A402" s="246">
        <f t="shared" si="6"/>
        <v>401</v>
      </c>
      <c r="B402" s="244" t="s">
        <v>22843</v>
      </c>
      <c r="C402" s="244" t="s">
        <v>22844</v>
      </c>
      <c r="D402" s="245">
        <v>1</v>
      </c>
      <c r="E402" s="454">
        <v>979</v>
      </c>
      <c r="F402" s="250" t="s">
        <v>22845</v>
      </c>
    </row>
    <row r="403" spans="1:6" ht="15" customHeight="1">
      <c r="A403" s="246">
        <f t="shared" si="6"/>
        <v>402</v>
      </c>
      <c r="B403" s="244" t="s">
        <v>22846</v>
      </c>
      <c r="C403" s="244" t="s">
        <v>1115</v>
      </c>
      <c r="D403" s="245">
        <v>3.4</v>
      </c>
      <c r="E403" s="454" t="s">
        <v>81521</v>
      </c>
      <c r="F403" s="250" t="s">
        <v>22847</v>
      </c>
    </row>
    <row r="404" spans="1:6" ht="15" customHeight="1">
      <c r="A404" s="246">
        <f t="shared" si="6"/>
        <v>403</v>
      </c>
      <c r="B404" s="244" t="s">
        <v>22846</v>
      </c>
      <c r="C404" s="244" t="s">
        <v>22848</v>
      </c>
      <c r="D404" s="245">
        <v>1.85</v>
      </c>
      <c r="E404" s="454" t="s">
        <v>80484</v>
      </c>
      <c r="F404" s="250" t="s">
        <v>22849</v>
      </c>
    </row>
    <row r="405" spans="1:6" ht="15" customHeight="1">
      <c r="A405" s="246">
        <f t="shared" si="6"/>
        <v>404</v>
      </c>
      <c r="B405" s="244" t="s">
        <v>22846</v>
      </c>
      <c r="C405" s="244" t="s">
        <v>22850</v>
      </c>
      <c r="D405" s="245">
        <v>1.53</v>
      </c>
      <c r="E405" s="454">
        <v>796</v>
      </c>
      <c r="F405" s="250" t="s">
        <v>22851</v>
      </c>
    </row>
    <row r="406" spans="1:6" ht="15" customHeight="1">
      <c r="A406" s="246">
        <f t="shared" si="6"/>
        <v>405</v>
      </c>
      <c r="B406" s="244" t="s">
        <v>22852</v>
      </c>
      <c r="C406" s="244" t="s">
        <v>20508</v>
      </c>
      <c r="D406" s="245">
        <v>3.11</v>
      </c>
      <c r="E406" s="454" t="s">
        <v>80850</v>
      </c>
      <c r="F406" s="250" t="s">
        <v>22853</v>
      </c>
    </row>
    <row r="407" spans="1:6" ht="15" customHeight="1">
      <c r="A407" s="246">
        <f t="shared" si="6"/>
        <v>406</v>
      </c>
      <c r="B407" s="244" t="s">
        <v>22854</v>
      </c>
      <c r="C407" s="244" t="s">
        <v>22855</v>
      </c>
      <c r="D407" s="245">
        <v>3.68</v>
      </c>
      <c r="E407" s="454" t="s">
        <v>4939</v>
      </c>
      <c r="F407" s="250" t="s">
        <v>22856</v>
      </c>
    </row>
    <row r="408" spans="1:6" ht="15" customHeight="1">
      <c r="A408" s="246">
        <f t="shared" si="6"/>
        <v>407</v>
      </c>
      <c r="B408" s="244" t="s">
        <v>27197</v>
      </c>
      <c r="C408" s="244" t="s">
        <v>86592</v>
      </c>
      <c r="D408" s="245">
        <v>5.7</v>
      </c>
      <c r="E408" s="454" t="s">
        <v>83491</v>
      </c>
      <c r="F408" s="250" t="s">
        <v>86593</v>
      </c>
    </row>
    <row r="409" spans="1:6" ht="15" customHeight="1">
      <c r="A409" s="246">
        <f t="shared" si="6"/>
        <v>408</v>
      </c>
      <c r="B409" s="244" t="s">
        <v>86597</v>
      </c>
      <c r="C409" s="244" t="s">
        <v>9675</v>
      </c>
      <c r="D409" s="245">
        <v>1</v>
      </c>
      <c r="E409" s="454">
        <v>458</v>
      </c>
      <c r="F409" s="250" t="s">
        <v>86598</v>
      </c>
    </row>
    <row r="410" spans="1:6" ht="15" customHeight="1">
      <c r="A410" s="246">
        <f t="shared" si="6"/>
        <v>409</v>
      </c>
      <c r="B410" s="244" t="s">
        <v>86597</v>
      </c>
      <c r="C410" s="244" t="s">
        <v>86617</v>
      </c>
      <c r="D410" s="245">
        <v>0.5</v>
      </c>
      <c r="E410" s="454">
        <v>2238</v>
      </c>
      <c r="F410" s="250" t="s">
        <v>86618</v>
      </c>
    </row>
    <row r="411" spans="1:6" ht="15" customHeight="1">
      <c r="A411" s="246">
        <f t="shared" si="6"/>
        <v>410</v>
      </c>
      <c r="B411" s="244" t="s">
        <v>61367</v>
      </c>
      <c r="C411" s="244" t="s">
        <v>61368</v>
      </c>
      <c r="D411" s="245">
        <v>0.86</v>
      </c>
      <c r="E411" s="454">
        <v>1069</v>
      </c>
      <c r="F411" s="250" t="s">
        <v>61369</v>
      </c>
    </row>
    <row r="412" spans="1:6" ht="15" customHeight="1">
      <c r="A412" s="246">
        <f t="shared" si="6"/>
        <v>411</v>
      </c>
      <c r="B412" s="244" t="s">
        <v>86806</v>
      </c>
      <c r="C412" s="244" t="s">
        <v>86807</v>
      </c>
      <c r="D412" s="245">
        <v>0.5</v>
      </c>
      <c r="E412" s="454" t="s">
        <v>81000</v>
      </c>
      <c r="F412" s="250" t="s">
        <v>86808</v>
      </c>
    </row>
    <row r="413" spans="1:6" ht="15" customHeight="1">
      <c r="A413" s="246">
        <f t="shared" si="6"/>
        <v>412</v>
      </c>
      <c r="B413" s="244" t="s">
        <v>22857</v>
      </c>
      <c r="C413" s="244" t="s">
        <v>22858</v>
      </c>
      <c r="D413" s="245">
        <v>3.91</v>
      </c>
      <c r="E413" s="454" t="s">
        <v>79923</v>
      </c>
      <c r="F413" s="250" t="s">
        <v>22859</v>
      </c>
    </row>
    <row r="414" spans="1:6" ht="15" customHeight="1">
      <c r="A414" s="246">
        <f t="shared" si="6"/>
        <v>413</v>
      </c>
      <c r="B414" s="244" t="s">
        <v>46521</v>
      </c>
      <c r="C414" s="244" t="s">
        <v>46522</v>
      </c>
      <c r="D414" s="245">
        <v>1</v>
      </c>
      <c r="E414" s="454" t="s">
        <v>82306</v>
      </c>
      <c r="F414" s="250" t="s">
        <v>46523</v>
      </c>
    </row>
    <row r="415" spans="1:6" ht="15" customHeight="1">
      <c r="A415" s="246">
        <f t="shared" si="6"/>
        <v>414</v>
      </c>
      <c r="B415" s="244" t="s">
        <v>46524</v>
      </c>
      <c r="C415" s="244" t="s">
        <v>3298</v>
      </c>
      <c r="D415" s="245">
        <v>1.5</v>
      </c>
      <c r="E415" s="454">
        <v>1869</v>
      </c>
      <c r="F415" s="250" t="s">
        <v>75439</v>
      </c>
    </row>
    <row r="416" spans="1:6" ht="15" customHeight="1">
      <c r="A416" s="246">
        <f t="shared" si="6"/>
        <v>415</v>
      </c>
      <c r="B416" s="244" t="s">
        <v>46524</v>
      </c>
      <c r="C416" s="244" t="s">
        <v>46525</v>
      </c>
      <c r="D416" s="245">
        <v>0.63</v>
      </c>
      <c r="E416" s="454" t="s">
        <v>83584</v>
      </c>
      <c r="F416" s="250" t="s">
        <v>46526</v>
      </c>
    </row>
    <row r="417" spans="1:6" ht="15" customHeight="1">
      <c r="A417" s="246">
        <f t="shared" si="6"/>
        <v>416</v>
      </c>
      <c r="B417" s="244" t="s">
        <v>22860</v>
      </c>
      <c r="C417" s="244" t="s">
        <v>22017</v>
      </c>
      <c r="D417" s="245">
        <v>2.11</v>
      </c>
      <c r="E417" s="454" t="s">
        <v>83196</v>
      </c>
      <c r="F417" s="250" t="s">
        <v>46527</v>
      </c>
    </row>
    <row r="418" spans="1:6" ht="15" customHeight="1">
      <c r="A418" s="246">
        <f t="shared" si="6"/>
        <v>417</v>
      </c>
      <c r="B418" s="244" t="s">
        <v>22860</v>
      </c>
      <c r="C418" s="244" t="s">
        <v>55509</v>
      </c>
      <c r="D418" s="245">
        <v>0.75</v>
      </c>
      <c r="E418" s="454" t="s">
        <v>85763</v>
      </c>
      <c r="F418" s="250" t="s">
        <v>55510</v>
      </c>
    </row>
    <row r="419" spans="1:6" ht="15" customHeight="1">
      <c r="A419" s="246">
        <f t="shared" si="6"/>
        <v>418</v>
      </c>
      <c r="B419" s="244" t="s">
        <v>22860</v>
      </c>
      <c r="C419" s="244" t="s">
        <v>75575</v>
      </c>
      <c r="D419" s="245">
        <v>1.1100000000000001</v>
      </c>
      <c r="E419" s="454" t="s">
        <v>81895</v>
      </c>
      <c r="F419" s="250" t="s">
        <v>75576</v>
      </c>
    </row>
    <row r="420" spans="1:6" ht="15" customHeight="1">
      <c r="A420" s="246">
        <f t="shared" si="6"/>
        <v>419</v>
      </c>
      <c r="B420" s="244" t="s">
        <v>22860</v>
      </c>
      <c r="C420" s="244" t="s">
        <v>22861</v>
      </c>
      <c r="D420" s="245">
        <v>0.57999999999999996</v>
      </c>
      <c r="E420" s="454" t="s">
        <v>82984</v>
      </c>
      <c r="F420" s="250" t="s">
        <v>22862</v>
      </c>
    </row>
    <row r="421" spans="1:6" ht="15" customHeight="1">
      <c r="A421" s="246">
        <f t="shared" si="6"/>
        <v>420</v>
      </c>
      <c r="B421" s="244" t="s">
        <v>66859</v>
      </c>
      <c r="C421" s="244" t="s">
        <v>66860</v>
      </c>
      <c r="D421" s="245">
        <v>1.56</v>
      </c>
      <c r="E421" s="454">
        <v>295</v>
      </c>
      <c r="F421" s="250" t="s">
        <v>66861</v>
      </c>
    </row>
    <row r="422" spans="1:6" ht="15" customHeight="1">
      <c r="A422" s="246">
        <f t="shared" si="6"/>
        <v>421</v>
      </c>
      <c r="B422" s="244" t="s">
        <v>86740</v>
      </c>
      <c r="C422" s="244" t="s">
        <v>61492</v>
      </c>
      <c r="D422" s="245">
        <v>2.1</v>
      </c>
      <c r="E422" s="454" t="s">
        <v>82751</v>
      </c>
      <c r="F422" s="250" t="s">
        <v>61493</v>
      </c>
    </row>
    <row r="423" spans="1:6" ht="15" customHeight="1">
      <c r="A423" s="246">
        <f t="shared" si="6"/>
        <v>422</v>
      </c>
      <c r="B423" s="244" t="s">
        <v>86740</v>
      </c>
      <c r="C423" s="244" t="s">
        <v>86741</v>
      </c>
      <c r="D423" s="245">
        <v>6.64</v>
      </c>
      <c r="E423" s="454" t="s">
        <v>83726</v>
      </c>
      <c r="F423" s="250" t="s">
        <v>86742</v>
      </c>
    </row>
    <row r="424" spans="1:6" ht="15" customHeight="1">
      <c r="A424" s="246">
        <f t="shared" si="6"/>
        <v>423</v>
      </c>
      <c r="B424" s="244" t="s">
        <v>86805</v>
      </c>
      <c r="C424" s="244" t="s">
        <v>66701</v>
      </c>
      <c r="D424" s="245">
        <v>1.75</v>
      </c>
      <c r="E424" s="454" t="s">
        <v>78295</v>
      </c>
      <c r="F424" s="250" t="s">
        <v>66702</v>
      </c>
    </row>
    <row r="425" spans="1:6" ht="15" customHeight="1">
      <c r="A425" s="246">
        <f t="shared" si="6"/>
        <v>424</v>
      </c>
      <c r="B425" s="244" t="s">
        <v>40737</v>
      </c>
      <c r="C425" s="244" t="s">
        <v>40738</v>
      </c>
      <c r="D425" s="245">
        <v>1.46</v>
      </c>
      <c r="E425" s="454" t="s">
        <v>86830</v>
      </c>
      <c r="F425" s="250" t="s">
        <v>40739</v>
      </c>
    </row>
    <row r="426" spans="1:6" ht="15" customHeight="1">
      <c r="A426" s="246">
        <f t="shared" si="6"/>
        <v>425</v>
      </c>
      <c r="B426" s="244" t="s">
        <v>61370</v>
      </c>
      <c r="C426" s="244" t="s">
        <v>571</v>
      </c>
      <c r="D426" s="245">
        <v>3.76</v>
      </c>
      <c r="E426" s="454" t="s">
        <v>81857</v>
      </c>
      <c r="F426" s="250" t="s">
        <v>22926</v>
      </c>
    </row>
    <row r="427" spans="1:6" ht="15" customHeight="1">
      <c r="A427" s="246">
        <f t="shared" si="6"/>
        <v>426</v>
      </c>
      <c r="B427" s="244" t="s">
        <v>61370</v>
      </c>
      <c r="C427" s="244" t="s">
        <v>86643</v>
      </c>
      <c r="D427" s="245">
        <v>1.82</v>
      </c>
      <c r="E427" s="454" t="s">
        <v>81889</v>
      </c>
      <c r="F427" s="250" t="s">
        <v>86644</v>
      </c>
    </row>
    <row r="428" spans="1:6" ht="15" customHeight="1">
      <c r="A428" s="246">
        <f t="shared" si="6"/>
        <v>427</v>
      </c>
      <c r="B428" s="244" t="s">
        <v>66813</v>
      </c>
      <c r="C428" s="244" t="s">
        <v>64741</v>
      </c>
      <c r="D428" s="245">
        <v>2.41</v>
      </c>
      <c r="E428" s="454" t="s">
        <v>83729</v>
      </c>
      <c r="F428" s="250" t="s">
        <v>22700</v>
      </c>
    </row>
    <row r="429" spans="1:6" ht="15" customHeight="1">
      <c r="A429" s="246">
        <f t="shared" si="6"/>
        <v>428</v>
      </c>
      <c r="B429" s="244" t="s">
        <v>61371</v>
      </c>
      <c r="C429" s="244" t="s">
        <v>30259</v>
      </c>
      <c r="D429" s="245">
        <v>6</v>
      </c>
      <c r="E429" s="454" t="s">
        <v>83159</v>
      </c>
      <c r="F429" s="250" t="s">
        <v>61372</v>
      </c>
    </row>
    <row r="430" spans="1:6" ht="15" customHeight="1">
      <c r="A430" s="246">
        <f t="shared" si="6"/>
        <v>429</v>
      </c>
      <c r="B430" s="244" t="s">
        <v>55511</v>
      </c>
      <c r="C430" s="244" t="s">
        <v>64745</v>
      </c>
      <c r="D430" s="245">
        <v>1.83</v>
      </c>
      <c r="E430" s="454" t="s">
        <v>82091</v>
      </c>
      <c r="F430" s="250" t="s">
        <v>55512</v>
      </c>
    </row>
    <row r="431" spans="1:6" ht="15" customHeight="1">
      <c r="A431" s="246">
        <f t="shared" si="6"/>
        <v>430</v>
      </c>
      <c r="B431" s="244" t="s">
        <v>55511</v>
      </c>
      <c r="C431" s="244" t="s">
        <v>2372</v>
      </c>
      <c r="D431" s="245">
        <v>1.6</v>
      </c>
      <c r="E431" s="454" t="s">
        <v>86641</v>
      </c>
      <c r="F431" s="250" t="s">
        <v>86642</v>
      </c>
    </row>
    <row r="432" spans="1:6" ht="15" customHeight="1">
      <c r="A432" s="246">
        <f t="shared" si="6"/>
        <v>431</v>
      </c>
      <c r="B432" s="244" t="s">
        <v>43456</v>
      </c>
      <c r="C432" s="244" t="s">
        <v>21316</v>
      </c>
      <c r="D432" s="245">
        <v>8</v>
      </c>
      <c r="E432" s="454" t="s">
        <v>84638</v>
      </c>
      <c r="F432" s="250" t="s">
        <v>43457</v>
      </c>
    </row>
    <row r="433" spans="1:6" ht="15" customHeight="1">
      <c r="A433" s="246">
        <f t="shared" si="6"/>
        <v>432</v>
      </c>
      <c r="B433" s="244" t="s">
        <v>22865</v>
      </c>
      <c r="C433" s="244" t="s">
        <v>22866</v>
      </c>
      <c r="D433" s="245">
        <v>1.57</v>
      </c>
      <c r="E433" s="454" t="s">
        <v>81874</v>
      </c>
      <c r="F433" s="250" t="s">
        <v>22867</v>
      </c>
    </row>
    <row r="434" spans="1:6" ht="15" customHeight="1">
      <c r="A434" s="246">
        <f t="shared" si="6"/>
        <v>433</v>
      </c>
      <c r="B434" s="244" t="s">
        <v>46528</v>
      </c>
      <c r="C434" s="244" t="s">
        <v>22868</v>
      </c>
      <c r="D434" s="245">
        <v>0.55000000000000004</v>
      </c>
      <c r="E434" s="454">
        <v>855</v>
      </c>
      <c r="F434" s="250" t="s">
        <v>46529</v>
      </c>
    </row>
    <row r="435" spans="1:6" ht="15" customHeight="1">
      <c r="A435" s="246">
        <f t="shared" si="6"/>
        <v>434</v>
      </c>
      <c r="B435" s="244" t="s">
        <v>46528</v>
      </c>
      <c r="C435" s="244" t="s">
        <v>31857</v>
      </c>
      <c r="D435" s="245">
        <v>2.3199999999999998</v>
      </c>
      <c r="E435" s="454" t="s">
        <v>82904</v>
      </c>
      <c r="F435" s="250" t="s">
        <v>46508</v>
      </c>
    </row>
    <row r="436" spans="1:6" ht="15" customHeight="1">
      <c r="A436" s="246">
        <f t="shared" si="6"/>
        <v>435</v>
      </c>
      <c r="B436" s="244" t="s">
        <v>75445</v>
      </c>
      <c r="C436" s="244" t="s">
        <v>22869</v>
      </c>
      <c r="D436" s="245">
        <v>1.95</v>
      </c>
      <c r="E436" s="454" t="s">
        <v>81640</v>
      </c>
      <c r="F436" s="250" t="s">
        <v>22870</v>
      </c>
    </row>
    <row r="437" spans="1:6" ht="15" customHeight="1">
      <c r="A437" s="246">
        <f t="shared" si="6"/>
        <v>436</v>
      </c>
      <c r="B437" s="244" t="s">
        <v>75445</v>
      </c>
      <c r="C437" s="244" t="s">
        <v>22871</v>
      </c>
      <c r="D437" s="245">
        <v>2.13</v>
      </c>
      <c r="E437" s="454" t="s">
        <v>80209</v>
      </c>
      <c r="F437" s="250" t="s">
        <v>22872</v>
      </c>
    </row>
    <row r="438" spans="1:6" ht="15" customHeight="1">
      <c r="A438" s="246">
        <f t="shared" si="6"/>
        <v>437</v>
      </c>
      <c r="B438" s="244" t="s">
        <v>22873</v>
      </c>
      <c r="C438" s="244" t="s">
        <v>22874</v>
      </c>
      <c r="D438" s="245">
        <v>1.58</v>
      </c>
      <c r="E438" s="454">
        <v>876</v>
      </c>
      <c r="F438" s="250" t="s">
        <v>22875</v>
      </c>
    </row>
    <row r="439" spans="1:6" ht="15" customHeight="1">
      <c r="A439" s="246">
        <f t="shared" si="6"/>
        <v>438</v>
      </c>
      <c r="B439" s="244" t="s">
        <v>22873</v>
      </c>
      <c r="C439" s="244" t="s">
        <v>22876</v>
      </c>
      <c r="D439" s="245">
        <v>0.91</v>
      </c>
      <c r="E439" s="454">
        <v>1056</v>
      </c>
      <c r="F439" s="250" t="s">
        <v>22877</v>
      </c>
    </row>
    <row r="440" spans="1:6" ht="15" customHeight="1">
      <c r="A440" s="246">
        <f t="shared" si="6"/>
        <v>439</v>
      </c>
      <c r="B440" s="244" t="s">
        <v>61373</v>
      </c>
      <c r="C440" s="244" t="s">
        <v>29639</v>
      </c>
      <c r="D440" s="245">
        <v>1</v>
      </c>
      <c r="E440" s="454">
        <v>1339</v>
      </c>
      <c r="F440" s="250" t="s">
        <v>61374</v>
      </c>
    </row>
    <row r="441" spans="1:6" ht="15" customHeight="1">
      <c r="A441" s="246">
        <f t="shared" si="6"/>
        <v>440</v>
      </c>
      <c r="B441" s="244" t="s">
        <v>61375</v>
      </c>
      <c r="C441" s="244" t="s">
        <v>35283</v>
      </c>
      <c r="D441" s="245">
        <v>1.1399999999999999</v>
      </c>
      <c r="E441" s="454">
        <v>1229</v>
      </c>
      <c r="F441" s="250" t="s">
        <v>61376</v>
      </c>
    </row>
    <row r="442" spans="1:6" ht="15" customHeight="1">
      <c r="A442" s="246">
        <f t="shared" si="6"/>
        <v>441</v>
      </c>
      <c r="B442" s="244" t="s">
        <v>75523</v>
      </c>
      <c r="C442" s="244" t="s">
        <v>75524</v>
      </c>
      <c r="D442" s="245">
        <v>2.88</v>
      </c>
      <c r="E442" s="454" t="s">
        <v>79740</v>
      </c>
      <c r="F442" s="250" t="s">
        <v>75525</v>
      </c>
    </row>
    <row r="443" spans="1:6" ht="15" customHeight="1">
      <c r="A443" s="246">
        <f t="shared" si="6"/>
        <v>442</v>
      </c>
      <c r="B443" s="244" t="s">
        <v>22878</v>
      </c>
      <c r="C443" s="244" t="s">
        <v>22863</v>
      </c>
      <c r="D443" s="245">
        <v>2.2599999999999998</v>
      </c>
      <c r="E443" s="454" t="s">
        <v>79129</v>
      </c>
      <c r="F443" s="250" t="s">
        <v>22864</v>
      </c>
    </row>
    <row r="444" spans="1:6" ht="15" customHeight="1">
      <c r="A444" s="246">
        <f t="shared" si="6"/>
        <v>443</v>
      </c>
      <c r="B444" s="244" t="s">
        <v>22878</v>
      </c>
      <c r="C444" s="244" t="s">
        <v>862</v>
      </c>
      <c r="D444" s="245">
        <v>2.88</v>
      </c>
      <c r="E444" s="454" t="s">
        <v>78371</v>
      </c>
      <c r="F444" s="250" t="s">
        <v>22879</v>
      </c>
    </row>
    <row r="445" spans="1:6" ht="15" customHeight="1">
      <c r="A445" s="246">
        <f t="shared" si="6"/>
        <v>444</v>
      </c>
      <c r="B445" s="244" t="s">
        <v>22878</v>
      </c>
      <c r="C445" s="244" t="s">
        <v>22880</v>
      </c>
      <c r="D445" s="245">
        <v>2</v>
      </c>
      <c r="E445" s="454" t="s">
        <v>78422</v>
      </c>
      <c r="F445" s="250" t="s">
        <v>22881</v>
      </c>
    </row>
    <row r="446" spans="1:6" ht="15" customHeight="1">
      <c r="A446" s="246">
        <f t="shared" si="6"/>
        <v>445</v>
      </c>
      <c r="B446" s="244" t="s">
        <v>22878</v>
      </c>
      <c r="C446" s="244" t="s">
        <v>61377</v>
      </c>
      <c r="D446" s="245">
        <v>3.5</v>
      </c>
      <c r="E446" s="454" t="s">
        <v>82830</v>
      </c>
      <c r="F446" s="250" t="s">
        <v>61378</v>
      </c>
    </row>
    <row r="447" spans="1:6" ht="15" customHeight="1">
      <c r="A447" s="246">
        <f t="shared" si="6"/>
        <v>446</v>
      </c>
      <c r="B447" s="244" t="s">
        <v>22878</v>
      </c>
      <c r="C447" s="244" t="s">
        <v>75584</v>
      </c>
      <c r="D447" s="245">
        <v>1.56</v>
      </c>
      <c r="E447" s="454" t="s">
        <v>86930</v>
      </c>
      <c r="F447" s="250" t="s">
        <v>75585</v>
      </c>
    </row>
    <row r="448" spans="1:6" ht="15" customHeight="1">
      <c r="A448" s="246">
        <f t="shared" si="6"/>
        <v>447</v>
      </c>
      <c r="B448" s="244" t="s">
        <v>22882</v>
      </c>
      <c r="C448" s="244" t="s">
        <v>22883</v>
      </c>
      <c r="D448" s="245">
        <v>1.43</v>
      </c>
      <c r="E448" s="454" t="s">
        <v>82117</v>
      </c>
      <c r="F448" s="250" t="s">
        <v>22884</v>
      </c>
    </row>
    <row r="449" spans="1:6" ht="15" customHeight="1">
      <c r="A449" s="246">
        <f t="shared" si="6"/>
        <v>448</v>
      </c>
      <c r="B449" s="244" t="s">
        <v>40740</v>
      </c>
      <c r="C449" s="244" t="s">
        <v>40741</v>
      </c>
      <c r="D449" s="245">
        <v>2.5</v>
      </c>
      <c r="E449" s="454" t="s">
        <v>83009</v>
      </c>
      <c r="F449" s="250" t="s">
        <v>40742</v>
      </c>
    </row>
    <row r="450" spans="1:6" ht="15" customHeight="1">
      <c r="A450" s="246">
        <f t="shared" si="6"/>
        <v>449</v>
      </c>
      <c r="B450" s="244" t="s">
        <v>86874</v>
      </c>
      <c r="C450" s="244" t="s">
        <v>46484</v>
      </c>
      <c r="D450" s="245">
        <v>1.5</v>
      </c>
      <c r="E450" s="454" t="s">
        <v>80220</v>
      </c>
      <c r="F450" s="250" t="s">
        <v>46485</v>
      </c>
    </row>
    <row r="451" spans="1:6" ht="15" customHeight="1">
      <c r="A451" s="246">
        <f t="shared" si="6"/>
        <v>450</v>
      </c>
      <c r="B451" s="244" t="s">
        <v>22885</v>
      </c>
      <c r="C451" s="244" t="s">
        <v>1112</v>
      </c>
      <c r="D451" s="245">
        <v>2.1</v>
      </c>
      <c r="E451" s="454" t="s">
        <v>83678</v>
      </c>
      <c r="F451" s="250" t="s">
        <v>22886</v>
      </c>
    </row>
    <row r="452" spans="1:6" ht="15" customHeight="1">
      <c r="A452" s="246">
        <f t="shared" ref="A452:A515" si="7">A451+1</f>
        <v>451</v>
      </c>
      <c r="B452" s="244" t="s">
        <v>75511</v>
      </c>
      <c r="C452" s="244" t="s">
        <v>75512</v>
      </c>
      <c r="D452" s="245">
        <v>2.75</v>
      </c>
      <c r="E452" s="454" t="s">
        <v>78406</v>
      </c>
      <c r="F452" s="250" t="s">
        <v>75513</v>
      </c>
    </row>
    <row r="453" spans="1:6" ht="15" customHeight="1">
      <c r="A453" s="246">
        <f t="shared" si="7"/>
        <v>452</v>
      </c>
      <c r="B453" s="244" t="s">
        <v>61379</v>
      </c>
      <c r="C453" s="244" t="s">
        <v>61380</v>
      </c>
      <c r="D453" s="245">
        <v>3.45</v>
      </c>
      <c r="E453" s="454" t="s">
        <v>82921</v>
      </c>
      <c r="F453" s="250" t="s">
        <v>61381</v>
      </c>
    </row>
    <row r="454" spans="1:6" ht="15" customHeight="1">
      <c r="A454" s="246">
        <f t="shared" si="7"/>
        <v>453</v>
      </c>
      <c r="B454" s="244" t="s">
        <v>61379</v>
      </c>
      <c r="C454" s="244" t="s">
        <v>61382</v>
      </c>
      <c r="D454" s="245">
        <v>2.35</v>
      </c>
      <c r="E454" s="454">
        <v>1503</v>
      </c>
      <c r="F454" s="250" t="s">
        <v>61383</v>
      </c>
    </row>
    <row r="455" spans="1:6" ht="15" customHeight="1">
      <c r="A455" s="246">
        <f t="shared" si="7"/>
        <v>454</v>
      </c>
      <c r="B455" s="244" t="s">
        <v>66864</v>
      </c>
      <c r="C455" s="244" t="s">
        <v>66865</v>
      </c>
      <c r="D455" s="245">
        <v>2.61</v>
      </c>
      <c r="E455" s="454">
        <v>1995</v>
      </c>
      <c r="F455" s="250" t="s">
        <v>66866</v>
      </c>
    </row>
    <row r="456" spans="1:6" ht="15" customHeight="1">
      <c r="A456" s="246">
        <f t="shared" si="7"/>
        <v>455</v>
      </c>
      <c r="B456" s="244" t="s">
        <v>43460</v>
      </c>
      <c r="C456" s="244" t="s">
        <v>43461</v>
      </c>
      <c r="D456" s="245">
        <v>1.45</v>
      </c>
      <c r="E456" s="454" t="s">
        <v>79138</v>
      </c>
      <c r="F456" s="250" t="s">
        <v>43462</v>
      </c>
    </row>
    <row r="457" spans="1:6" ht="15" customHeight="1">
      <c r="A457" s="246">
        <f t="shared" si="7"/>
        <v>456</v>
      </c>
      <c r="B457" s="244" t="s">
        <v>61384</v>
      </c>
      <c r="C457" s="244" t="s">
        <v>64757</v>
      </c>
      <c r="D457" s="245">
        <v>1.6</v>
      </c>
      <c r="E457" s="454" t="s">
        <v>83720</v>
      </c>
      <c r="F457" s="250" t="s">
        <v>23340</v>
      </c>
    </row>
    <row r="458" spans="1:6" ht="15" customHeight="1">
      <c r="A458" s="246">
        <f t="shared" si="7"/>
        <v>457</v>
      </c>
      <c r="B458" s="244" t="s">
        <v>61384</v>
      </c>
      <c r="C458" s="244" t="s">
        <v>66772</v>
      </c>
      <c r="D458" s="245">
        <v>1.65</v>
      </c>
      <c r="E458" s="454" t="s">
        <v>86826</v>
      </c>
      <c r="F458" s="250" t="s">
        <v>66773</v>
      </c>
    </row>
    <row r="459" spans="1:6" ht="15" customHeight="1">
      <c r="A459" s="246">
        <f t="shared" si="7"/>
        <v>458</v>
      </c>
      <c r="B459" s="244" t="s">
        <v>52943</v>
      </c>
      <c r="C459" s="244" t="s">
        <v>86871</v>
      </c>
      <c r="D459" s="245">
        <v>3.2</v>
      </c>
      <c r="E459" s="454" t="s">
        <v>82965</v>
      </c>
      <c r="F459" s="250" t="s">
        <v>86872</v>
      </c>
    </row>
    <row r="460" spans="1:6" ht="15" customHeight="1">
      <c r="A460" s="246">
        <f t="shared" si="7"/>
        <v>459</v>
      </c>
      <c r="B460" s="244" t="s">
        <v>86721</v>
      </c>
      <c r="C460" s="244" t="s">
        <v>4844</v>
      </c>
      <c r="D460" s="245">
        <v>1</v>
      </c>
      <c r="E460" s="454" t="s">
        <v>83863</v>
      </c>
      <c r="F460" s="250" t="s">
        <v>86722</v>
      </c>
    </row>
    <row r="461" spans="1:6" ht="15" customHeight="1">
      <c r="A461" s="246">
        <f t="shared" si="7"/>
        <v>460</v>
      </c>
      <c r="B461" s="244" t="s">
        <v>61385</v>
      </c>
      <c r="C461" s="244" t="s">
        <v>86886</v>
      </c>
      <c r="D461" s="245">
        <v>0.43</v>
      </c>
      <c r="E461" s="454">
        <v>824</v>
      </c>
      <c r="F461" s="250" t="s">
        <v>86887</v>
      </c>
    </row>
    <row r="462" spans="1:6" ht="15" customHeight="1">
      <c r="A462" s="246">
        <f t="shared" si="7"/>
        <v>461</v>
      </c>
      <c r="B462" s="244" t="s">
        <v>61385</v>
      </c>
      <c r="C462" s="244" t="s">
        <v>2267</v>
      </c>
      <c r="D462" s="245">
        <v>0.75</v>
      </c>
      <c r="E462" s="454" t="s">
        <v>80498</v>
      </c>
      <c r="F462" s="250" t="s">
        <v>61386</v>
      </c>
    </row>
    <row r="463" spans="1:6" ht="15" customHeight="1">
      <c r="A463" s="246">
        <f t="shared" si="7"/>
        <v>462</v>
      </c>
      <c r="B463" s="244" t="s">
        <v>86774</v>
      </c>
      <c r="C463" s="244" t="s">
        <v>18238</v>
      </c>
      <c r="D463" s="245">
        <v>1.8</v>
      </c>
      <c r="E463" s="454" t="s">
        <v>82833</v>
      </c>
      <c r="F463" s="250" t="s">
        <v>86775</v>
      </c>
    </row>
    <row r="464" spans="1:6" ht="15" customHeight="1">
      <c r="A464" s="246">
        <f t="shared" si="7"/>
        <v>463</v>
      </c>
      <c r="B464" s="244" t="s">
        <v>22888</v>
      </c>
      <c r="C464" s="244" t="s">
        <v>261</v>
      </c>
      <c r="D464" s="245">
        <v>2.98</v>
      </c>
      <c r="E464" s="454" t="s">
        <v>86824</v>
      </c>
      <c r="F464" s="250" t="s">
        <v>22889</v>
      </c>
    </row>
    <row r="465" spans="1:6" ht="15" customHeight="1">
      <c r="A465" s="246">
        <f t="shared" si="7"/>
        <v>464</v>
      </c>
      <c r="B465" s="244" t="s">
        <v>66806</v>
      </c>
      <c r="C465" s="244" t="s">
        <v>66807</v>
      </c>
      <c r="D465" s="245">
        <v>1.17</v>
      </c>
      <c r="E465" s="454">
        <v>1916</v>
      </c>
      <c r="F465" s="250" t="s">
        <v>66808</v>
      </c>
    </row>
    <row r="466" spans="1:6" ht="15" customHeight="1">
      <c r="A466" s="246">
        <f t="shared" si="7"/>
        <v>465</v>
      </c>
      <c r="B466" s="244" t="s">
        <v>55513</v>
      </c>
      <c r="C466" s="244" t="s">
        <v>21204</v>
      </c>
      <c r="D466" s="245">
        <v>4.26</v>
      </c>
      <c r="E466" s="454" t="s">
        <v>79478</v>
      </c>
      <c r="F466" s="250" t="s">
        <v>55514</v>
      </c>
    </row>
    <row r="467" spans="1:6" ht="15" customHeight="1">
      <c r="A467" s="246">
        <f t="shared" si="7"/>
        <v>466</v>
      </c>
      <c r="B467" s="244" t="s">
        <v>86938</v>
      </c>
      <c r="C467" s="244" t="s">
        <v>8137</v>
      </c>
      <c r="D467" s="245">
        <v>1.99</v>
      </c>
      <c r="E467" s="454">
        <v>251</v>
      </c>
      <c r="F467" s="250" t="s">
        <v>86939</v>
      </c>
    </row>
    <row r="468" spans="1:6" ht="15" customHeight="1">
      <c r="A468" s="246">
        <f t="shared" si="7"/>
        <v>467</v>
      </c>
      <c r="B468" s="244" t="s">
        <v>22890</v>
      </c>
      <c r="C468" s="244" t="s">
        <v>1003</v>
      </c>
      <c r="D468" s="245">
        <v>2.91</v>
      </c>
      <c r="E468" s="454">
        <v>908</v>
      </c>
      <c r="F468" s="250" t="s">
        <v>22891</v>
      </c>
    </row>
    <row r="469" spans="1:6" ht="15" customHeight="1">
      <c r="A469" s="246">
        <f t="shared" si="7"/>
        <v>468</v>
      </c>
      <c r="B469" s="244" t="s">
        <v>40743</v>
      </c>
      <c r="C469" s="244" t="s">
        <v>40744</v>
      </c>
      <c r="D469" s="245">
        <v>2.8</v>
      </c>
      <c r="E469" s="454" t="s">
        <v>82816</v>
      </c>
      <c r="F469" s="250" t="s">
        <v>40745</v>
      </c>
    </row>
    <row r="470" spans="1:6" ht="15" customHeight="1">
      <c r="A470" s="246">
        <f t="shared" si="7"/>
        <v>469</v>
      </c>
      <c r="B470" s="244" t="s">
        <v>66746</v>
      </c>
      <c r="C470" s="244" t="s">
        <v>66747</v>
      </c>
      <c r="D470" s="245">
        <v>2.35</v>
      </c>
      <c r="E470" s="454" t="s">
        <v>83689</v>
      </c>
      <c r="F470" s="250" t="s">
        <v>66748</v>
      </c>
    </row>
    <row r="471" spans="1:6" ht="15" customHeight="1">
      <c r="A471" s="246">
        <f t="shared" si="7"/>
        <v>470</v>
      </c>
      <c r="B471" s="244" t="s">
        <v>66746</v>
      </c>
      <c r="C471" s="244" t="s">
        <v>66749</v>
      </c>
      <c r="D471" s="245">
        <v>1.43</v>
      </c>
      <c r="E471" s="454" t="s">
        <v>83477</v>
      </c>
      <c r="F471" s="250" t="s">
        <v>66750</v>
      </c>
    </row>
    <row r="472" spans="1:6" ht="15" customHeight="1">
      <c r="A472" s="246">
        <f t="shared" si="7"/>
        <v>471</v>
      </c>
      <c r="B472" s="244" t="s">
        <v>86899</v>
      </c>
      <c r="C472" s="244" t="s">
        <v>66751</v>
      </c>
      <c r="D472" s="245">
        <v>3</v>
      </c>
      <c r="E472" s="454" t="s">
        <v>81671</v>
      </c>
      <c r="F472" s="250" t="s">
        <v>66752</v>
      </c>
    </row>
    <row r="473" spans="1:6" ht="15" customHeight="1">
      <c r="A473" s="246">
        <f t="shared" si="7"/>
        <v>472</v>
      </c>
      <c r="B473" s="244" t="s">
        <v>75553</v>
      </c>
      <c r="C473" s="244" t="s">
        <v>2608</v>
      </c>
      <c r="D473" s="245">
        <v>2</v>
      </c>
      <c r="E473" s="454" t="s">
        <v>79710</v>
      </c>
      <c r="F473" s="250" t="s">
        <v>61477</v>
      </c>
    </row>
    <row r="474" spans="1:6" ht="15" customHeight="1">
      <c r="A474" s="246">
        <f t="shared" si="7"/>
        <v>473</v>
      </c>
      <c r="B474" s="244" t="s">
        <v>61387</v>
      </c>
      <c r="C474" s="244" t="s">
        <v>18033</v>
      </c>
      <c r="D474" s="245">
        <v>8.3000000000000007</v>
      </c>
      <c r="E474" s="454" t="s">
        <v>83597</v>
      </c>
      <c r="F474" s="250" t="s">
        <v>61388</v>
      </c>
    </row>
    <row r="475" spans="1:6" ht="15" customHeight="1">
      <c r="A475" s="246">
        <f t="shared" si="7"/>
        <v>474</v>
      </c>
      <c r="B475" s="244" t="s">
        <v>46530</v>
      </c>
      <c r="C475" s="244" t="s">
        <v>46531</v>
      </c>
      <c r="D475" s="245">
        <v>1.5</v>
      </c>
      <c r="E475" s="454" t="s">
        <v>86760</v>
      </c>
      <c r="F475" s="250" t="s">
        <v>46532</v>
      </c>
    </row>
    <row r="476" spans="1:6" ht="15" customHeight="1">
      <c r="A476" s="246">
        <f t="shared" si="7"/>
        <v>475</v>
      </c>
      <c r="B476" s="244" t="s">
        <v>75565</v>
      </c>
      <c r="C476" s="244" t="s">
        <v>75566</v>
      </c>
      <c r="D476" s="245">
        <v>0.82</v>
      </c>
      <c r="E476" s="454" t="s">
        <v>83593</v>
      </c>
      <c r="F476" s="250" t="s">
        <v>75567</v>
      </c>
    </row>
    <row r="477" spans="1:6" ht="15" customHeight="1">
      <c r="A477" s="246">
        <f t="shared" si="7"/>
        <v>476</v>
      </c>
      <c r="B477" s="244" t="s">
        <v>86568</v>
      </c>
      <c r="C477" s="244" t="s">
        <v>16168</v>
      </c>
      <c r="D477" s="245">
        <v>1.5</v>
      </c>
      <c r="E477" s="454" t="s">
        <v>80517</v>
      </c>
      <c r="F477" s="250" t="s">
        <v>86569</v>
      </c>
    </row>
    <row r="478" spans="1:6" ht="15" customHeight="1">
      <c r="A478" s="246">
        <f t="shared" si="7"/>
        <v>477</v>
      </c>
      <c r="B478" s="244" t="s">
        <v>86758</v>
      </c>
      <c r="C478" s="244" t="s">
        <v>35248</v>
      </c>
      <c r="D478" s="245">
        <v>0.25</v>
      </c>
      <c r="E478" s="454" t="s">
        <v>83575</v>
      </c>
      <c r="F478" s="250" t="s">
        <v>86759</v>
      </c>
    </row>
    <row r="479" spans="1:6" ht="15" customHeight="1">
      <c r="A479" s="246">
        <f t="shared" si="7"/>
        <v>478</v>
      </c>
      <c r="B479" s="244" t="s">
        <v>75598</v>
      </c>
      <c r="C479" s="244" t="s">
        <v>34279</v>
      </c>
      <c r="D479" s="245">
        <v>0.93</v>
      </c>
      <c r="E479" s="454" t="s">
        <v>81048</v>
      </c>
      <c r="F479" s="250" t="s">
        <v>75599</v>
      </c>
    </row>
    <row r="480" spans="1:6" ht="15" customHeight="1">
      <c r="A480" s="246">
        <f t="shared" si="7"/>
        <v>479</v>
      </c>
      <c r="B480" s="244" t="s">
        <v>55515</v>
      </c>
      <c r="C480" s="244" t="s">
        <v>55516</v>
      </c>
      <c r="D480" s="245">
        <v>1.28</v>
      </c>
      <c r="E480" s="454" t="s">
        <v>84410</v>
      </c>
      <c r="F480" s="250" t="s">
        <v>55517</v>
      </c>
    </row>
    <row r="481" spans="1:6" ht="15" customHeight="1">
      <c r="A481" s="246">
        <f t="shared" si="7"/>
        <v>480</v>
      </c>
      <c r="B481" s="244" t="s">
        <v>61389</v>
      </c>
      <c r="C481" s="244" t="s">
        <v>61390</v>
      </c>
      <c r="D481" s="245">
        <v>1.43</v>
      </c>
      <c r="E481" s="454" t="s">
        <v>82253</v>
      </c>
      <c r="F481" s="250" t="s">
        <v>61391</v>
      </c>
    </row>
    <row r="482" spans="1:6" ht="15" customHeight="1">
      <c r="A482" s="246">
        <f t="shared" si="7"/>
        <v>481</v>
      </c>
      <c r="B482" s="244" t="s">
        <v>22892</v>
      </c>
      <c r="C482" s="244" t="s">
        <v>3935</v>
      </c>
      <c r="D482" s="245">
        <v>1.32</v>
      </c>
      <c r="E482" s="454" t="s">
        <v>84600</v>
      </c>
      <c r="F482" s="250" t="s">
        <v>22893</v>
      </c>
    </row>
    <row r="483" spans="1:6" ht="15" customHeight="1">
      <c r="A483" s="246">
        <f t="shared" si="7"/>
        <v>482</v>
      </c>
      <c r="B483" s="244" t="s">
        <v>75551</v>
      </c>
      <c r="C483" s="244" t="s">
        <v>21082</v>
      </c>
      <c r="D483" s="245">
        <v>0.8</v>
      </c>
      <c r="E483" s="454" t="s">
        <v>81543</v>
      </c>
      <c r="F483" s="250" t="s">
        <v>75552</v>
      </c>
    </row>
    <row r="484" spans="1:6" ht="15" customHeight="1">
      <c r="A484" s="246">
        <f t="shared" si="7"/>
        <v>483</v>
      </c>
      <c r="B484" s="244" t="s">
        <v>55518</v>
      </c>
      <c r="C484" s="244" t="s">
        <v>5923</v>
      </c>
      <c r="D484" s="245">
        <v>1.9</v>
      </c>
      <c r="E484" s="454" t="s">
        <v>81660</v>
      </c>
      <c r="F484" s="250" t="s">
        <v>55519</v>
      </c>
    </row>
    <row r="485" spans="1:6" ht="15" customHeight="1">
      <c r="A485" s="246">
        <f t="shared" si="7"/>
        <v>484</v>
      </c>
      <c r="B485" s="244" t="s">
        <v>22894</v>
      </c>
      <c r="C485" s="244" t="s">
        <v>22895</v>
      </c>
      <c r="D485" s="245">
        <v>0.6</v>
      </c>
      <c r="E485" s="454">
        <v>925</v>
      </c>
      <c r="F485" s="250" t="s">
        <v>22896</v>
      </c>
    </row>
    <row r="486" spans="1:6" ht="15" customHeight="1">
      <c r="A486" s="246">
        <f t="shared" si="7"/>
        <v>485</v>
      </c>
      <c r="B486" s="244" t="s">
        <v>86865</v>
      </c>
      <c r="C486" s="244" t="s">
        <v>22020</v>
      </c>
      <c r="D486" s="245">
        <v>1.98</v>
      </c>
      <c r="E486" s="454" t="s">
        <v>79486</v>
      </c>
      <c r="F486" s="250" t="s">
        <v>86866</v>
      </c>
    </row>
    <row r="487" spans="1:6" ht="15" customHeight="1">
      <c r="A487" s="246">
        <f t="shared" si="7"/>
        <v>486</v>
      </c>
      <c r="B487" s="244" t="s">
        <v>40746</v>
      </c>
      <c r="C487" s="244" t="s">
        <v>40747</v>
      </c>
      <c r="D487" s="245">
        <v>1.75</v>
      </c>
      <c r="E487" s="454" t="s">
        <v>81021</v>
      </c>
      <c r="F487" s="250" t="s">
        <v>40748</v>
      </c>
    </row>
    <row r="488" spans="1:6" ht="15" customHeight="1">
      <c r="A488" s="246">
        <f t="shared" si="7"/>
        <v>487</v>
      </c>
      <c r="B488" s="244" t="s">
        <v>61392</v>
      </c>
      <c r="C488" s="244" t="s">
        <v>61393</v>
      </c>
      <c r="D488" s="245">
        <v>6.93</v>
      </c>
      <c r="E488" s="454">
        <v>980</v>
      </c>
      <c r="F488" s="250" t="s">
        <v>61394</v>
      </c>
    </row>
    <row r="489" spans="1:6" ht="15" customHeight="1">
      <c r="A489" s="246">
        <f t="shared" si="7"/>
        <v>488</v>
      </c>
      <c r="B489" s="244" t="s">
        <v>22897</v>
      </c>
      <c r="C489" s="244" t="s">
        <v>20277</v>
      </c>
      <c r="D489" s="245">
        <v>1.18</v>
      </c>
      <c r="E489" s="454" t="s">
        <v>82083</v>
      </c>
      <c r="F489" s="250" t="s">
        <v>22898</v>
      </c>
    </row>
    <row r="490" spans="1:6" ht="15" customHeight="1">
      <c r="A490" s="246">
        <f t="shared" si="7"/>
        <v>489</v>
      </c>
      <c r="B490" s="244" t="s">
        <v>22899</v>
      </c>
      <c r="C490" s="244" t="s">
        <v>22900</v>
      </c>
      <c r="D490" s="245">
        <v>1.86</v>
      </c>
      <c r="E490" s="454" t="s">
        <v>80216</v>
      </c>
      <c r="F490" s="250" t="s">
        <v>22901</v>
      </c>
    </row>
    <row r="491" spans="1:6" ht="15" customHeight="1">
      <c r="A491" s="246">
        <f t="shared" si="7"/>
        <v>490</v>
      </c>
      <c r="B491" s="244" t="s">
        <v>75561</v>
      </c>
      <c r="C491" s="244" t="s">
        <v>28536</v>
      </c>
      <c r="D491" s="245">
        <v>1.37</v>
      </c>
      <c r="E491" s="454" t="s">
        <v>82017</v>
      </c>
      <c r="F491" s="250" t="s">
        <v>75562</v>
      </c>
    </row>
    <row r="492" spans="1:6" ht="15" customHeight="1">
      <c r="A492" s="246">
        <f t="shared" si="7"/>
        <v>491</v>
      </c>
      <c r="B492" s="244" t="s">
        <v>22902</v>
      </c>
      <c r="C492" s="244" t="s">
        <v>22903</v>
      </c>
      <c r="D492" s="245">
        <v>1.5</v>
      </c>
      <c r="E492" s="454" t="s">
        <v>78738</v>
      </c>
      <c r="F492" s="250" t="s">
        <v>22904</v>
      </c>
    </row>
    <row r="493" spans="1:6" ht="15" customHeight="1">
      <c r="A493" s="246">
        <f t="shared" si="7"/>
        <v>492</v>
      </c>
      <c r="B493" s="244" t="s">
        <v>61395</v>
      </c>
      <c r="C493" s="244" t="s">
        <v>61396</v>
      </c>
      <c r="D493" s="245">
        <v>2.5</v>
      </c>
      <c r="E493" s="454" t="s">
        <v>83467</v>
      </c>
      <c r="F493" s="250" t="s">
        <v>61397</v>
      </c>
    </row>
    <row r="494" spans="1:6" ht="15" customHeight="1">
      <c r="A494" s="246">
        <f t="shared" si="7"/>
        <v>493</v>
      </c>
      <c r="B494" s="244" t="s">
        <v>22905</v>
      </c>
      <c r="C494" s="244" t="s">
        <v>2965</v>
      </c>
      <c r="D494" s="245">
        <v>1.17</v>
      </c>
      <c r="E494" s="454">
        <v>803</v>
      </c>
      <c r="F494" s="250" t="s">
        <v>22906</v>
      </c>
    </row>
    <row r="495" spans="1:6" ht="15" customHeight="1">
      <c r="A495" s="246">
        <f t="shared" si="7"/>
        <v>494</v>
      </c>
      <c r="B495" s="244" t="s">
        <v>22905</v>
      </c>
      <c r="C495" s="244" t="s">
        <v>9270</v>
      </c>
      <c r="D495" s="245">
        <v>1.85</v>
      </c>
      <c r="E495" s="454" t="s">
        <v>78355</v>
      </c>
      <c r="F495" s="250" t="s">
        <v>22907</v>
      </c>
    </row>
    <row r="496" spans="1:6" ht="15" customHeight="1">
      <c r="A496" s="246">
        <f t="shared" si="7"/>
        <v>495</v>
      </c>
      <c r="B496" s="244" t="s">
        <v>61398</v>
      </c>
      <c r="C496" s="244" t="s">
        <v>43452</v>
      </c>
      <c r="D496" s="245">
        <v>1</v>
      </c>
      <c r="E496" s="454" t="s">
        <v>83574</v>
      </c>
      <c r="F496" s="250" t="s">
        <v>43453</v>
      </c>
    </row>
    <row r="497" spans="1:6" ht="15" customHeight="1">
      <c r="A497" s="246">
        <f t="shared" si="7"/>
        <v>496</v>
      </c>
      <c r="B497" s="244" t="s">
        <v>22908</v>
      </c>
      <c r="C497" s="244" t="s">
        <v>22909</v>
      </c>
      <c r="D497" s="245">
        <v>1.4</v>
      </c>
      <c r="E497" s="454">
        <v>200</v>
      </c>
      <c r="F497" s="250" t="s">
        <v>22910</v>
      </c>
    </row>
    <row r="498" spans="1:6" ht="15" customHeight="1">
      <c r="A498" s="246">
        <f t="shared" si="7"/>
        <v>497</v>
      </c>
      <c r="B498" s="244" t="s">
        <v>22908</v>
      </c>
      <c r="C498" s="244" t="s">
        <v>21910</v>
      </c>
      <c r="D498" s="245">
        <v>1.72</v>
      </c>
      <c r="E498" s="454" t="s">
        <v>79476</v>
      </c>
      <c r="F498" s="250" t="s">
        <v>22911</v>
      </c>
    </row>
    <row r="499" spans="1:6" ht="15" customHeight="1">
      <c r="A499" s="246">
        <f t="shared" si="7"/>
        <v>498</v>
      </c>
      <c r="B499" s="244" t="s">
        <v>22912</v>
      </c>
      <c r="C499" s="244" t="s">
        <v>22913</v>
      </c>
      <c r="D499" s="245">
        <v>4.54</v>
      </c>
      <c r="E499" s="454" t="s">
        <v>79921</v>
      </c>
      <c r="F499" s="250" t="s">
        <v>22914</v>
      </c>
    </row>
    <row r="500" spans="1:6" ht="15" customHeight="1">
      <c r="A500" s="246">
        <f t="shared" si="7"/>
        <v>499</v>
      </c>
      <c r="B500" s="244" t="s">
        <v>22915</v>
      </c>
      <c r="C500" s="244" t="s">
        <v>1776</v>
      </c>
      <c r="D500" s="245">
        <v>0.74</v>
      </c>
      <c r="E500" s="454" t="s">
        <v>79722</v>
      </c>
      <c r="F500" s="250" t="s">
        <v>22916</v>
      </c>
    </row>
    <row r="501" spans="1:6" ht="15" customHeight="1">
      <c r="A501" s="246">
        <f t="shared" si="7"/>
        <v>500</v>
      </c>
      <c r="B501" s="244" t="s">
        <v>22915</v>
      </c>
      <c r="C501" s="244" t="s">
        <v>4113</v>
      </c>
      <c r="D501" s="245">
        <v>1.57</v>
      </c>
      <c r="E501" s="454" t="s">
        <v>80720</v>
      </c>
      <c r="F501" s="250" t="s">
        <v>22917</v>
      </c>
    </row>
    <row r="502" spans="1:6" ht="15" customHeight="1">
      <c r="A502" s="246">
        <f t="shared" si="7"/>
        <v>501</v>
      </c>
      <c r="B502" s="244" t="s">
        <v>46533</v>
      </c>
      <c r="C502" s="244" t="s">
        <v>33123</v>
      </c>
      <c r="D502" s="245">
        <v>1.28</v>
      </c>
      <c r="E502" s="454" t="s">
        <v>80748</v>
      </c>
      <c r="F502" s="250" t="s">
        <v>46534</v>
      </c>
    </row>
    <row r="503" spans="1:6" ht="15" customHeight="1">
      <c r="A503" s="246">
        <f t="shared" si="7"/>
        <v>502</v>
      </c>
      <c r="B503" s="244" t="s">
        <v>61399</v>
      </c>
      <c r="C503" s="244" t="s">
        <v>50100</v>
      </c>
      <c r="D503" s="245">
        <v>3.45</v>
      </c>
      <c r="E503" s="454" t="s">
        <v>81695</v>
      </c>
      <c r="F503" s="250" t="s">
        <v>61400</v>
      </c>
    </row>
    <row r="504" spans="1:6" ht="15" customHeight="1">
      <c r="A504" s="246">
        <f t="shared" si="7"/>
        <v>503</v>
      </c>
      <c r="B504" s="244" t="s">
        <v>61399</v>
      </c>
      <c r="C504" s="244" t="s">
        <v>61401</v>
      </c>
      <c r="D504" s="245">
        <v>2.64</v>
      </c>
      <c r="E504" s="454" t="s">
        <v>80271</v>
      </c>
      <c r="F504" s="250" t="s">
        <v>61402</v>
      </c>
    </row>
    <row r="505" spans="1:6" ht="15" customHeight="1">
      <c r="A505" s="246">
        <f t="shared" si="7"/>
        <v>504</v>
      </c>
      <c r="B505" s="244" t="s">
        <v>22918</v>
      </c>
      <c r="C505" s="244" t="s">
        <v>48301</v>
      </c>
      <c r="D505" s="245">
        <v>1.32</v>
      </c>
      <c r="E505" s="454" t="s">
        <v>86725</v>
      </c>
      <c r="F505" s="250" t="s">
        <v>86726</v>
      </c>
    </row>
    <row r="506" spans="1:6" ht="15" customHeight="1">
      <c r="A506" s="246">
        <f t="shared" si="7"/>
        <v>505</v>
      </c>
      <c r="B506" s="244" t="s">
        <v>22918</v>
      </c>
      <c r="C506" s="244" t="s">
        <v>22919</v>
      </c>
      <c r="D506" s="245">
        <v>2.2000000000000002</v>
      </c>
      <c r="E506" s="454" t="s">
        <v>83681</v>
      </c>
      <c r="F506" s="250" t="s">
        <v>22920</v>
      </c>
    </row>
    <row r="507" spans="1:6" ht="15" customHeight="1">
      <c r="A507" s="246">
        <f t="shared" si="7"/>
        <v>506</v>
      </c>
      <c r="B507" s="244" t="s">
        <v>64747</v>
      </c>
      <c r="C507" s="244" t="s">
        <v>64748</v>
      </c>
      <c r="D507" s="245">
        <v>3</v>
      </c>
      <c r="E507" s="454" t="s">
        <v>78325</v>
      </c>
      <c r="F507" s="250" t="s">
        <v>22923</v>
      </c>
    </row>
    <row r="508" spans="1:6" ht="15" customHeight="1">
      <c r="A508" s="246">
        <f t="shared" si="7"/>
        <v>507</v>
      </c>
      <c r="B508" s="244" t="s">
        <v>22921</v>
      </c>
      <c r="C508" s="244" t="s">
        <v>8368</v>
      </c>
      <c r="D508" s="245">
        <v>2.96</v>
      </c>
      <c r="E508" s="454" t="s">
        <v>81628</v>
      </c>
      <c r="F508" s="250" t="s">
        <v>22922</v>
      </c>
    </row>
    <row r="509" spans="1:6" ht="15" customHeight="1">
      <c r="A509" s="246">
        <f t="shared" si="7"/>
        <v>508</v>
      </c>
      <c r="B509" s="244" t="s">
        <v>22921</v>
      </c>
      <c r="C509" s="244" t="s">
        <v>20779</v>
      </c>
      <c r="D509" s="245">
        <v>3</v>
      </c>
      <c r="E509" s="454" t="s">
        <v>82310</v>
      </c>
      <c r="F509" s="250" t="s">
        <v>61403</v>
      </c>
    </row>
    <row r="510" spans="1:6" ht="15" customHeight="1">
      <c r="A510" s="246">
        <f t="shared" si="7"/>
        <v>509</v>
      </c>
      <c r="B510" s="244" t="s">
        <v>22921</v>
      </c>
      <c r="C510" s="244" t="s">
        <v>26617</v>
      </c>
      <c r="D510" s="245">
        <v>6.97</v>
      </c>
      <c r="E510" s="454" t="s">
        <v>81019</v>
      </c>
      <c r="F510" s="250" t="s">
        <v>40749</v>
      </c>
    </row>
    <row r="511" spans="1:6" ht="15" customHeight="1">
      <c r="A511" s="246">
        <f t="shared" si="7"/>
        <v>510</v>
      </c>
      <c r="B511" s="244" t="s">
        <v>22921</v>
      </c>
      <c r="C511" s="244" t="s">
        <v>3262</v>
      </c>
      <c r="D511" s="245">
        <v>1.85</v>
      </c>
      <c r="E511" s="454" t="s">
        <v>86813</v>
      </c>
      <c r="F511" s="250" t="s">
        <v>61404</v>
      </c>
    </row>
    <row r="512" spans="1:6" ht="15" customHeight="1">
      <c r="A512" s="246">
        <f t="shared" si="7"/>
        <v>511</v>
      </c>
      <c r="B512" s="244" t="s">
        <v>86659</v>
      </c>
      <c r="C512" s="244" t="s">
        <v>86660</v>
      </c>
      <c r="D512" s="245">
        <v>1.33</v>
      </c>
      <c r="E512" s="454" t="s">
        <v>24609</v>
      </c>
      <c r="F512" s="250" t="s">
        <v>86661</v>
      </c>
    </row>
    <row r="513" spans="1:6" ht="15" customHeight="1">
      <c r="A513" s="246">
        <f t="shared" si="7"/>
        <v>512</v>
      </c>
      <c r="B513" s="244" t="s">
        <v>61405</v>
      </c>
      <c r="C513" s="244" t="s">
        <v>4806</v>
      </c>
      <c r="D513" s="245">
        <v>0.72</v>
      </c>
      <c r="E513" s="454" t="s">
        <v>81348</v>
      </c>
      <c r="F513" s="250" t="s">
        <v>75537</v>
      </c>
    </row>
    <row r="514" spans="1:6" ht="15" customHeight="1">
      <c r="A514" s="246">
        <f t="shared" si="7"/>
        <v>513</v>
      </c>
      <c r="B514" s="244" t="s">
        <v>61405</v>
      </c>
      <c r="C514" s="244" t="s">
        <v>15899</v>
      </c>
      <c r="D514" s="245">
        <v>1.6</v>
      </c>
      <c r="E514" s="454" t="s">
        <v>78323</v>
      </c>
      <c r="F514" s="250" t="s">
        <v>46535</v>
      </c>
    </row>
    <row r="515" spans="1:6" ht="15" customHeight="1">
      <c r="A515" s="246">
        <f t="shared" si="7"/>
        <v>514</v>
      </c>
      <c r="B515" s="244" t="s">
        <v>61405</v>
      </c>
      <c r="C515" s="244" t="s">
        <v>34654</v>
      </c>
      <c r="D515" s="245">
        <v>1</v>
      </c>
      <c r="E515" s="454" t="s">
        <v>79939</v>
      </c>
      <c r="F515" s="250" t="s">
        <v>46536</v>
      </c>
    </row>
    <row r="516" spans="1:6" ht="15" customHeight="1">
      <c r="A516" s="246">
        <f t="shared" ref="A516:A579" si="8">A515+1</f>
        <v>515</v>
      </c>
      <c r="B516" s="244" t="s">
        <v>66869</v>
      </c>
      <c r="C516" s="244" t="s">
        <v>55491</v>
      </c>
      <c r="D516" s="245">
        <v>1</v>
      </c>
      <c r="E516" s="454" t="s">
        <v>78354</v>
      </c>
      <c r="F516" s="250" t="s">
        <v>55492</v>
      </c>
    </row>
    <row r="517" spans="1:6" ht="15" customHeight="1">
      <c r="A517" s="246">
        <f t="shared" si="8"/>
        <v>516</v>
      </c>
      <c r="B517" s="244" t="s">
        <v>22924</v>
      </c>
      <c r="C517" s="244" t="s">
        <v>5029</v>
      </c>
      <c r="D517" s="245">
        <v>2.71</v>
      </c>
      <c r="E517" s="454" t="s">
        <v>82975</v>
      </c>
      <c r="F517" s="250" t="s">
        <v>22925</v>
      </c>
    </row>
    <row r="518" spans="1:6" ht="15" customHeight="1">
      <c r="A518" s="246">
        <f t="shared" si="8"/>
        <v>517</v>
      </c>
      <c r="B518" s="244" t="s">
        <v>66743</v>
      </c>
      <c r="C518" s="244" t="s">
        <v>66744</v>
      </c>
      <c r="D518" s="245">
        <v>1.8</v>
      </c>
      <c r="E518" s="454">
        <v>1274</v>
      </c>
      <c r="F518" s="250" t="s">
        <v>66745</v>
      </c>
    </row>
    <row r="519" spans="1:6" ht="15" customHeight="1">
      <c r="A519" s="246">
        <f t="shared" si="8"/>
        <v>518</v>
      </c>
      <c r="B519" s="244" t="s">
        <v>55520</v>
      </c>
      <c r="C519" s="244" t="s">
        <v>61406</v>
      </c>
      <c r="D519" s="245">
        <v>0.4</v>
      </c>
      <c r="E519" s="454" t="s">
        <v>83177</v>
      </c>
      <c r="F519" s="250" t="s">
        <v>61407</v>
      </c>
    </row>
    <row r="520" spans="1:6" ht="15" customHeight="1">
      <c r="A520" s="246">
        <f t="shared" si="8"/>
        <v>519</v>
      </c>
      <c r="B520" s="244" t="s">
        <v>55520</v>
      </c>
      <c r="C520" s="244" t="s">
        <v>767</v>
      </c>
      <c r="D520" s="245">
        <v>3.75</v>
      </c>
      <c r="E520" s="454" t="s">
        <v>80728</v>
      </c>
      <c r="F520" s="250" t="s">
        <v>55521</v>
      </c>
    </row>
    <row r="521" spans="1:6" ht="15" customHeight="1">
      <c r="A521" s="246">
        <f t="shared" si="8"/>
        <v>520</v>
      </c>
      <c r="B521" s="244" t="s">
        <v>61408</v>
      </c>
      <c r="C521" s="244" t="s">
        <v>1622</v>
      </c>
      <c r="D521" s="245">
        <v>0.86</v>
      </c>
      <c r="E521" s="454" t="s">
        <v>81338</v>
      </c>
      <c r="F521" s="250" t="s">
        <v>75600</v>
      </c>
    </row>
    <row r="522" spans="1:6" ht="15" customHeight="1">
      <c r="A522" s="246">
        <f t="shared" si="8"/>
        <v>521</v>
      </c>
      <c r="B522" s="244" t="s">
        <v>61408</v>
      </c>
      <c r="C522" s="244" t="s">
        <v>22051</v>
      </c>
      <c r="D522" s="245">
        <v>1.29</v>
      </c>
      <c r="E522" s="454" t="s">
        <v>82260</v>
      </c>
      <c r="F522" s="250" t="s">
        <v>61409</v>
      </c>
    </row>
    <row r="523" spans="1:6" ht="15" customHeight="1">
      <c r="A523" s="246">
        <f t="shared" si="8"/>
        <v>522</v>
      </c>
      <c r="B523" s="244" t="s">
        <v>22927</v>
      </c>
      <c r="C523" s="244" t="s">
        <v>19774</v>
      </c>
      <c r="D523" s="245">
        <v>9.48</v>
      </c>
      <c r="E523" s="454" t="s">
        <v>81306</v>
      </c>
      <c r="F523" s="250" t="s">
        <v>40750</v>
      </c>
    </row>
    <row r="524" spans="1:6" ht="15" customHeight="1">
      <c r="A524" s="246">
        <f t="shared" si="8"/>
        <v>523</v>
      </c>
      <c r="B524" s="244" t="s">
        <v>22927</v>
      </c>
      <c r="C524" s="244" t="s">
        <v>9923</v>
      </c>
      <c r="D524" s="245">
        <v>2.94</v>
      </c>
      <c r="E524" s="454" t="s">
        <v>82601</v>
      </c>
      <c r="F524" s="250" t="s">
        <v>75605</v>
      </c>
    </row>
    <row r="525" spans="1:6" ht="15" customHeight="1">
      <c r="A525" s="246">
        <f t="shared" si="8"/>
        <v>524</v>
      </c>
      <c r="B525" s="244" t="s">
        <v>22927</v>
      </c>
      <c r="C525" s="244" t="s">
        <v>22928</v>
      </c>
      <c r="D525" s="245">
        <v>2.16</v>
      </c>
      <c r="E525" s="454" t="s">
        <v>83636</v>
      </c>
      <c r="F525" s="250" t="s">
        <v>22929</v>
      </c>
    </row>
    <row r="526" spans="1:6" ht="15" customHeight="1">
      <c r="A526" s="246">
        <f t="shared" si="8"/>
        <v>525</v>
      </c>
      <c r="B526" s="244" t="s">
        <v>55522</v>
      </c>
      <c r="C526" s="244" t="s">
        <v>55523</v>
      </c>
      <c r="D526" s="245">
        <v>1.22</v>
      </c>
      <c r="E526" s="454" t="s">
        <v>81880</v>
      </c>
      <c r="F526" s="250" t="s">
        <v>55524</v>
      </c>
    </row>
    <row r="527" spans="1:6" ht="15" customHeight="1">
      <c r="A527" s="246">
        <f t="shared" si="8"/>
        <v>526</v>
      </c>
      <c r="B527" s="244" t="s">
        <v>55522</v>
      </c>
      <c r="C527" s="244" t="s">
        <v>61410</v>
      </c>
      <c r="D527" s="245">
        <v>1.1499999999999999</v>
      </c>
      <c r="E527" s="454">
        <v>1891</v>
      </c>
      <c r="F527" s="250" t="s">
        <v>61411</v>
      </c>
    </row>
    <row r="528" spans="1:6" ht="15" customHeight="1">
      <c r="A528" s="246">
        <f t="shared" si="8"/>
        <v>527</v>
      </c>
      <c r="B528" s="244" t="s">
        <v>40751</v>
      </c>
      <c r="C528" s="244" t="s">
        <v>2794</v>
      </c>
      <c r="D528" s="245">
        <v>6.15</v>
      </c>
      <c r="E528" s="454" t="s">
        <v>83460</v>
      </c>
      <c r="F528" s="250" t="s">
        <v>40752</v>
      </c>
    </row>
    <row r="529" spans="1:6" ht="15" customHeight="1">
      <c r="A529" s="246">
        <f t="shared" si="8"/>
        <v>528</v>
      </c>
      <c r="B529" s="244" t="s">
        <v>86914</v>
      </c>
      <c r="C529" s="244" t="s">
        <v>8356</v>
      </c>
      <c r="D529" s="245">
        <v>1</v>
      </c>
      <c r="E529" s="454" t="s">
        <v>80196</v>
      </c>
      <c r="F529" s="250" t="s">
        <v>86915</v>
      </c>
    </row>
    <row r="530" spans="1:6" ht="15" customHeight="1">
      <c r="A530" s="246">
        <f t="shared" si="8"/>
        <v>529</v>
      </c>
      <c r="B530" s="244" t="s">
        <v>40753</v>
      </c>
      <c r="C530" s="244" t="s">
        <v>40754</v>
      </c>
      <c r="D530" s="245">
        <v>3.88</v>
      </c>
      <c r="E530" s="454" t="s">
        <v>79462</v>
      </c>
      <c r="F530" s="250" t="s">
        <v>40755</v>
      </c>
    </row>
    <row r="531" spans="1:6" ht="15" customHeight="1">
      <c r="A531" s="246">
        <f t="shared" si="8"/>
        <v>530</v>
      </c>
      <c r="B531" s="244" t="s">
        <v>61412</v>
      </c>
      <c r="C531" s="244" t="s">
        <v>61413</v>
      </c>
      <c r="D531" s="245">
        <v>2</v>
      </c>
      <c r="E531" s="454" t="s">
        <v>83313</v>
      </c>
      <c r="F531" s="250" t="s">
        <v>61414</v>
      </c>
    </row>
    <row r="532" spans="1:6" ht="15" customHeight="1">
      <c r="A532" s="246">
        <f t="shared" si="8"/>
        <v>531</v>
      </c>
      <c r="B532" s="244" t="s">
        <v>22930</v>
      </c>
      <c r="C532" s="244" t="s">
        <v>22931</v>
      </c>
      <c r="D532" s="245">
        <v>2</v>
      </c>
      <c r="E532" s="454" t="s">
        <v>80863</v>
      </c>
      <c r="F532" s="250" t="s">
        <v>22932</v>
      </c>
    </row>
    <row r="533" spans="1:6" ht="15" customHeight="1">
      <c r="A533" s="246">
        <f t="shared" si="8"/>
        <v>532</v>
      </c>
      <c r="B533" s="244" t="s">
        <v>22933</v>
      </c>
      <c r="C533" s="244" t="s">
        <v>2244</v>
      </c>
      <c r="D533" s="245">
        <v>1.24</v>
      </c>
      <c r="E533" s="454" t="s">
        <v>4895</v>
      </c>
      <c r="F533" s="250" t="s">
        <v>22934</v>
      </c>
    </row>
    <row r="534" spans="1:6" ht="15" customHeight="1">
      <c r="A534" s="246">
        <f t="shared" si="8"/>
        <v>533</v>
      </c>
      <c r="B534" s="244" t="s">
        <v>22933</v>
      </c>
      <c r="C534" s="244" t="s">
        <v>22935</v>
      </c>
      <c r="D534" s="245">
        <v>0.94</v>
      </c>
      <c r="E534" s="454">
        <v>636</v>
      </c>
      <c r="F534" s="250" t="s">
        <v>66726</v>
      </c>
    </row>
    <row r="535" spans="1:6" ht="15" customHeight="1">
      <c r="A535" s="246">
        <f t="shared" si="8"/>
        <v>534</v>
      </c>
      <c r="B535" s="244" t="s">
        <v>22936</v>
      </c>
      <c r="C535" s="244" t="s">
        <v>1393</v>
      </c>
      <c r="D535" s="245">
        <v>2.77</v>
      </c>
      <c r="E535" s="454" t="s">
        <v>83163</v>
      </c>
      <c r="F535" s="250" t="s">
        <v>86552</v>
      </c>
    </row>
    <row r="536" spans="1:6" ht="15" customHeight="1">
      <c r="A536" s="246">
        <f t="shared" si="8"/>
        <v>535</v>
      </c>
      <c r="B536" s="244" t="s">
        <v>22936</v>
      </c>
      <c r="C536" s="244" t="s">
        <v>22937</v>
      </c>
      <c r="D536" s="245">
        <v>2.65</v>
      </c>
      <c r="E536" s="454" t="s">
        <v>6965</v>
      </c>
      <c r="F536" s="250" t="s">
        <v>22938</v>
      </c>
    </row>
    <row r="537" spans="1:6" ht="15" customHeight="1">
      <c r="A537" s="246">
        <f t="shared" si="8"/>
        <v>536</v>
      </c>
      <c r="B537" s="244" t="s">
        <v>22939</v>
      </c>
      <c r="C537" s="244" t="s">
        <v>5271</v>
      </c>
      <c r="D537" s="245">
        <v>1.57</v>
      </c>
      <c r="E537" s="454" t="s">
        <v>81290</v>
      </c>
      <c r="F537" s="250" t="s">
        <v>22940</v>
      </c>
    </row>
    <row r="538" spans="1:6" ht="15" customHeight="1">
      <c r="A538" s="246">
        <f t="shared" si="8"/>
        <v>537</v>
      </c>
      <c r="B538" s="244" t="s">
        <v>22939</v>
      </c>
      <c r="C538" s="244" t="s">
        <v>7001</v>
      </c>
      <c r="D538" s="245">
        <v>1.6</v>
      </c>
      <c r="E538" s="454">
        <v>1682</v>
      </c>
      <c r="F538" s="250" t="s">
        <v>46537</v>
      </c>
    </row>
    <row r="539" spans="1:6" ht="15" customHeight="1">
      <c r="A539" s="246">
        <f t="shared" si="8"/>
        <v>538</v>
      </c>
      <c r="B539" s="244" t="s">
        <v>46538</v>
      </c>
      <c r="C539" s="244" t="s">
        <v>9786</v>
      </c>
      <c r="D539" s="245">
        <v>1.1200000000000001</v>
      </c>
      <c r="E539" s="454" t="s">
        <v>79468</v>
      </c>
      <c r="F539" s="250" t="s">
        <v>22941</v>
      </c>
    </row>
    <row r="540" spans="1:6" ht="15" customHeight="1">
      <c r="A540" s="246">
        <f t="shared" si="8"/>
        <v>539</v>
      </c>
      <c r="B540" s="244" t="s">
        <v>22942</v>
      </c>
      <c r="C540" s="244" t="s">
        <v>13112</v>
      </c>
      <c r="D540" s="245">
        <v>0.52</v>
      </c>
      <c r="E540" s="454" t="s">
        <v>80189</v>
      </c>
      <c r="F540" s="250" t="s">
        <v>46539</v>
      </c>
    </row>
    <row r="541" spans="1:6" ht="15" customHeight="1">
      <c r="A541" s="246">
        <f t="shared" si="8"/>
        <v>540</v>
      </c>
      <c r="B541" s="244" t="s">
        <v>22942</v>
      </c>
      <c r="C541" s="244" t="s">
        <v>1300</v>
      </c>
      <c r="D541" s="245">
        <v>3.12</v>
      </c>
      <c r="E541" s="454" t="s">
        <v>81279</v>
      </c>
      <c r="F541" s="250" t="s">
        <v>22943</v>
      </c>
    </row>
    <row r="542" spans="1:6" ht="15" customHeight="1">
      <c r="A542" s="246">
        <f t="shared" si="8"/>
        <v>541</v>
      </c>
      <c r="B542" s="244" t="s">
        <v>22942</v>
      </c>
      <c r="C542" s="244" t="s">
        <v>22944</v>
      </c>
      <c r="D542" s="245">
        <v>1.2</v>
      </c>
      <c r="E542" s="454" t="s">
        <v>85311</v>
      </c>
      <c r="F542" s="250" t="s">
        <v>22945</v>
      </c>
    </row>
    <row r="543" spans="1:6" ht="15" customHeight="1">
      <c r="A543" s="246">
        <f t="shared" si="8"/>
        <v>542</v>
      </c>
      <c r="B543" s="244" t="s">
        <v>61415</v>
      </c>
      <c r="C543" s="244" t="s">
        <v>61416</v>
      </c>
      <c r="D543" s="245">
        <v>0.75</v>
      </c>
      <c r="E543" s="454">
        <v>1326</v>
      </c>
      <c r="F543" s="250" t="s">
        <v>61417</v>
      </c>
    </row>
    <row r="544" spans="1:6" ht="15" customHeight="1">
      <c r="A544" s="246">
        <f t="shared" si="8"/>
        <v>543</v>
      </c>
      <c r="B544" s="244" t="s">
        <v>41786</v>
      </c>
      <c r="C544" s="244" t="s">
        <v>21323</v>
      </c>
      <c r="D544" s="245">
        <v>2.65</v>
      </c>
      <c r="E544" s="454" t="s">
        <v>79447</v>
      </c>
      <c r="F544" s="250" t="s">
        <v>66695</v>
      </c>
    </row>
    <row r="545" spans="1:6" ht="15" customHeight="1">
      <c r="A545" s="246">
        <f t="shared" si="8"/>
        <v>544</v>
      </c>
      <c r="B545" s="244" t="s">
        <v>41786</v>
      </c>
      <c r="C545" s="244" t="s">
        <v>437</v>
      </c>
      <c r="D545" s="245">
        <v>1</v>
      </c>
      <c r="E545" s="454" t="s">
        <v>82881</v>
      </c>
      <c r="F545" s="250" t="s">
        <v>66805</v>
      </c>
    </row>
    <row r="546" spans="1:6" ht="15" customHeight="1">
      <c r="A546" s="246">
        <f t="shared" si="8"/>
        <v>545</v>
      </c>
      <c r="B546" s="244" t="s">
        <v>22946</v>
      </c>
      <c r="C546" s="244" t="s">
        <v>4277</v>
      </c>
      <c r="D546" s="245">
        <v>1.23</v>
      </c>
      <c r="E546" s="454" t="s">
        <v>80485</v>
      </c>
      <c r="F546" s="250" t="s">
        <v>22948</v>
      </c>
    </row>
    <row r="547" spans="1:6" ht="15" customHeight="1">
      <c r="A547" s="246">
        <f t="shared" si="8"/>
        <v>546</v>
      </c>
      <c r="B547" s="244" t="s">
        <v>22946</v>
      </c>
      <c r="C547" s="244" t="s">
        <v>3260</v>
      </c>
      <c r="D547" s="245">
        <v>1.57</v>
      </c>
      <c r="E547" s="454" t="s">
        <v>81855</v>
      </c>
      <c r="F547" s="250" t="s">
        <v>22947</v>
      </c>
    </row>
    <row r="548" spans="1:6" ht="15" customHeight="1">
      <c r="A548" s="246">
        <f t="shared" si="8"/>
        <v>547</v>
      </c>
      <c r="B548" s="244" t="s">
        <v>22949</v>
      </c>
      <c r="C548" s="244" t="s">
        <v>22950</v>
      </c>
      <c r="D548" s="245">
        <v>0.75</v>
      </c>
      <c r="E548" s="454" t="s">
        <v>78278</v>
      </c>
      <c r="F548" s="250" t="s">
        <v>22951</v>
      </c>
    </row>
    <row r="549" spans="1:6" ht="15" customHeight="1">
      <c r="A549" s="246">
        <f t="shared" si="8"/>
        <v>548</v>
      </c>
      <c r="B549" s="244" t="s">
        <v>64760</v>
      </c>
      <c r="C549" s="244" t="s">
        <v>37724</v>
      </c>
      <c r="D549" s="245">
        <v>1</v>
      </c>
      <c r="E549" s="454" t="s">
        <v>82080</v>
      </c>
      <c r="F549" s="250" t="s">
        <v>75450</v>
      </c>
    </row>
    <row r="550" spans="1:6" ht="15" customHeight="1">
      <c r="A550" s="246">
        <f t="shared" si="8"/>
        <v>549</v>
      </c>
      <c r="B550" s="244" t="s">
        <v>64760</v>
      </c>
      <c r="C550" s="244" t="s">
        <v>5072</v>
      </c>
      <c r="D550" s="245">
        <v>3.5</v>
      </c>
      <c r="E550" s="454">
        <v>919</v>
      </c>
      <c r="F550" s="250" t="s">
        <v>61418</v>
      </c>
    </row>
    <row r="551" spans="1:6" ht="15" customHeight="1">
      <c r="A551" s="246">
        <f t="shared" si="8"/>
        <v>550</v>
      </c>
      <c r="B551" s="244" t="s">
        <v>75437</v>
      </c>
      <c r="C551" s="244" t="s">
        <v>31089</v>
      </c>
      <c r="D551" s="245">
        <v>0.77</v>
      </c>
      <c r="E551" s="454">
        <v>1352</v>
      </c>
      <c r="F551" s="250" t="s">
        <v>75438</v>
      </c>
    </row>
    <row r="552" spans="1:6" ht="15" customHeight="1">
      <c r="A552" s="246">
        <f t="shared" si="8"/>
        <v>551</v>
      </c>
      <c r="B552" s="244" t="s">
        <v>22952</v>
      </c>
      <c r="C552" s="244" t="s">
        <v>16887</v>
      </c>
      <c r="D552" s="245">
        <v>0.31</v>
      </c>
      <c r="E552" s="454" t="s">
        <v>82003</v>
      </c>
      <c r="F552" s="250" t="s">
        <v>22953</v>
      </c>
    </row>
    <row r="553" spans="1:6" ht="15" customHeight="1">
      <c r="A553" s="246">
        <f t="shared" si="8"/>
        <v>552</v>
      </c>
      <c r="B553" s="244" t="s">
        <v>22952</v>
      </c>
      <c r="C553" s="244" t="s">
        <v>19865</v>
      </c>
      <c r="D553" s="245">
        <v>0.52</v>
      </c>
      <c r="E553" s="454">
        <v>622</v>
      </c>
      <c r="F553" s="250" t="s">
        <v>22954</v>
      </c>
    </row>
    <row r="554" spans="1:6" ht="15" customHeight="1">
      <c r="A554" s="246">
        <f t="shared" si="8"/>
        <v>553</v>
      </c>
      <c r="B554" s="244" t="s">
        <v>86650</v>
      </c>
      <c r="C554" s="244" t="s">
        <v>86651</v>
      </c>
      <c r="D554" s="245">
        <v>0.4</v>
      </c>
      <c r="E554" s="454" t="s">
        <v>83487</v>
      </c>
      <c r="F554" s="250" t="s">
        <v>86652</v>
      </c>
    </row>
    <row r="555" spans="1:6" ht="15" customHeight="1">
      <c r="A555" s="246">
        <f t="shared" si="8"/>
        <v>554</v>
      </c>
      <c r="B555" s="244" t="s">
        <v>37486</v>
      </c>
      <c r="C555" s="244" t="s">
        <v>18190</v>
      </c>
      <c r="D555" s="245">
        <v>3.9</v>
      </c>
      <c r="E555" s="454" t="s">
        <v>81299</v>
      </c>
      <c r="F555" s="250" t="s">
        <v>23245</v>
      </c>
    </row>
    <row r="556" spans="1:6" ht="15" customHeight="1">
      <c r="A556" s="246">
        <f t="shared" si="8"/>
        <v>555</v>
      </c>
      <c r="B556" s="244" t="s">
        <v>37486</v>
      </c>
      <c r="C556" s="244" t="s">
        <v>37487</v>
      </c>
      <c r="D556" s="245">
        <v>2.2200000000000002</v>
      </c>
      <c r="E556" s="454" t="s">
        <v>84599</v>
      </c>
      <c r="F556" s="250" t="s">
        <v>37488</v>
      </c>
    </row>
    <row r="557" spans="1:6" ht="15" customHeight="1">
      <c r="A557" s="246">
        <f t="shared" si="8"/>
        <v>556</v>
      </c>
      <c r="B557" s="244" t="s">
        <v>37486</v>
      </c>
      <c r="C557" s="244" t="s">
        <v>86904</v>
      </c>
      <c r="D557" s="245">
        <v>1.47</v>
      </c>
      <c r="E557" s="454" t="s">
        <v>82349</v>
      </c>
      <c r="F557" s="250" t="s">
        <v>86905</v>
      </c>
    </row>
    <row r="558" spans="1:6" ht="15" customHeight="1">
      <c r="A558" s="246">
        <f t="shared" si="8"/>
        <v>557</v>
      </c>
      <c r="B558" s="244" t="s">
        <v>22955</v>
      </c>
      <c r="C558" s="244" t="s">
        <v>55525</v>
      </c>
      <c r="D558" s="245">
        <v>1.23</v>
      </c>
      <c r="E558" s="454" t="s">
        <v>79728</v>
      </c>
      <c r="F558" s="250" t="s">
        <v>55526</v>
      </c>
    </row>
    <row r="559" spans="1:6" ht="15" customHeight="1">
      <c r="A559" s="246">
        <f t="shared" si="8"/>
        <v>558</v>
      </c>
      <c r="B559" s="244" t="s">
        <v>22955</v>
      </c>
      <c r="C559" s="244" t="s">
        <v>1147</v>
      </c>
      <c r="D559" s="245">
        <v>2.16</v>
      </c>
      <c r="E559" s="454" t="s">
        <v>79453</v>
      </c>
      <c r="F559" s="250" t="s">
        <v>22956</v>
      </c>
    </row>
    <row r="560" spans="1:6" ht="15" customHeight="1">
      <c r="A560" s="246">
        <f t="shared" si="8"/>
        <v>559</v>
      </c>
      <c r="B560" s="244" t="s">
        <v>22957</v>
      </c>
      <c r="C560" s="244" t="s">
        <v>21088</v>
      </c>
      <c r="D560" s="245">
        <v>1.5</v>
      </c>
      <c r="E560" s="454" t="s">
        <v>82121</v>
      </c>
      <c r="F560" s="250" t="s">
        <v>43463</v>
      </c>
    </row>
    <row r="561" spans="1:6" ht="15" customHeight="1">
      <c r="A561" s="246">
        <f t="shared" si="8"/>
        <v>560</v>
      </c>
      <c r="B561" s="244" t="s">
        <v>22957</v>
      </c>
      <c r="C561" s="244" t="s">
        <v>17211</v>
      </c>
      <c r="D561" s="245">
        <v>3.22</v>
      </c>
      <c r="E561" s="454">
        <v>1644</v>
      </c>
      <c r="F561" s="250" t="s">
        <v>22958</v>
      </c>
    </row>
    <row r="562" spans="1:6" ht="15" customHeight="1">
      <c r="A562" s="246">
        <f t="shared" si="8"/>
        <v>561</v>
      </c>
      <c r="B562" s="244" t="s">
        <v>22957</v>
      </c>
      <c r="C562" s="244" t="s">
        <v>3769</v>
      </c>
      <c r="D562" s="245">
        <v>0.74</v>
      </c>
      <c r="E562" s="454" t="s">
        <v>84583</v>
      </c>
      <c r="F562" s="250" t="s">
        <v>43464</v>
      </c>
    </row>
    <row r="563" spans="1:6" ht="15" customHeight="1">
      <c r="A563" s="246">
        <f t="shared" si="8"/>
        <v>562</v>
      </c>
      <c r="B563" s="244" t="s">
        <v>22959</v>
      </c>
      <c r="C563" s="244" t="s">
        <v>19290</v>
      </c>
      <c r="D563" s="245">
        <v>0.82</v>
      </c>
      <c r="E563" s="454" t="s">
        <v>82330</v>
      </c>
      <c r="F563" s="250" t="s">
        <v>46540</v>
      </c>
    </row>
    <row r="564" spans="1:6" ht="15" customHeight="1">
      <c r="A564" s="246">
        <f t="shared" si="8"/>
        <v>563</v>
      </c>
      <c r="B564" s="244" t="s">
        <v>22959</v>
      </c>
      <c r="C564" s="244" t="s">
        <v>1019</v>
      </c>
      <c r="D564" s="245">
        <v>7.9</v>
      </c>
      <c r="E564" s="454">
        <v>1827</v>
      </c>
      <c r="F564" s="250" t="s">
        <v>46541</v>
      </c>
    </row>
    <row r="565" spans="1:6" ht="15" customHeight="1">
      <c r="A565" s="246">
        <f t="shared" si="8"/>
        <v>564</v>
      </c>
      <c r="B565" s="244" t="s">
        <v>22959</v>
      </c>
      <c r="C565" s="244" t="s">
        <v>22960</v>
      </c>
      <c r="D565" s="245">
        <v>3.95</v>
      </c>
      <c r="E565" s="454" t="s">
        <v>82927</v>
      </c>
      <c r="F565" s="250" t="s">
        <v>22961</v>
      </c>
    </row>
    <row r="566" spans="1:6" ht="15" customHeight="1">
      <c r="A566" s="246">
        <f t="shared" si="8"/>
        <v>565</v>
      </c>
      <c r="B566" s="244" t="s">
        <v>86936</v>
      </c>
      <c r="C566" s="244" t="s">
        <v>21302</v>
      </c>
      <c r="D566" s="245">
        <v>4.26</v>
      </c>
      <c r="E566" s="454">
        <v>1</v>
      </c>
      <c r="F566" s="250" t="s">
        <v>86937</v>
      </c>
    </row>
    <row r="567" spans="1:6" ht="15" customHeight="1">
      <c r="A567" s="246">
        <f t="shared" si="8"/>
        <v>566</v>
      </c>
      <c r="B567" s="244" t="s">
        <v>55527</v>
      </c>
      <c r="C567" s="244" t="s">
        <v>39065</v>
      </c>
      <c r="D567" s="245">
        <v>1.4</v>
      </c>
      <c r="E567" s="454" t="s">
        <v>81331</v>
      </c>
      <c r="F567" s="250" t="s">
        <v>86570</v>
      </c>
    </row>
    <row r="568" spans="1:6" ht="15" customHeight="1">
      <c r="A568" s="246">
        <f t="shared" si="8"/>
        <v>567</v>
      </c>
      <c r="B568" s="244" t="s">
        <v>55527</v>
      </c>
      <c r="C568" s="244" t="s">
        <v>55528</v>
      </c>
      <c r="D568" s="245">
        <v>1</v>
      </c>
      <c r="E568" s="454" t="s">
        <v>81687</v>
      </c>
      <c r="F568" s="250" t="s">
        <v>55529</v>
      </c>
    </row>
    <row r="569" spans="1:6" ht="15" customHeight="1">
      <c r="A569" s="246">
        <f t="shared" si="8"/>
        <v>568</v>
      </c>
      <c r="B569" s="244" t="s">
        <v>75582</v>
      </c>
      <c r="C569" s="244" t="s">
        <v>1760</v>
      </c>
      <c r="D569" s="245">
        <v>2.6</v>
      </c>
      <c r="E569" s="454">
        <v>2178</v>
      </c>
      <c r="F569" s="250" t="s">
        <v>75606</v>
      </c>
    </row>
    <row r="570" spans="1:6" ht="15" customHeight="1">
      <c r="A570" s="246">
        <f t="shared" si="8"/>
        <v>569</v>
      </c>
      <c r="B570" s="244" t="s">
        <v>75582</v>
      </c>
      <c r="C570" s="244" t="s">
        <v>4476</v>
      </c>
      <c r="D570" s="245">
        <v>2.35</v>
      </c>
      <c r="E570" s="454" t="s">
        <v>79986</v>
      </c>
      <c r="F570" s="250" t="s">
        <v>75583</v>
      </c>
    </row>
    <row r="571" spans="1:6" ht="15" customHeight="1">
      <c r="A571" s="246">
        <f t="shared" si="8"/>
        <v>570</v>
      </c>
      <c r="B571" s="244" t="s">
        <v>46542</v>
      </c>
      <c r="C571" s="244" t="s">
        <v>75556</v>
      </c>
      <c r="D571" s="245">
        <v>0.46</v>
      </c>
      <c r="E571" s="454" t="s">
        <v>79474</v>
      </c>
      <c r="F571" s="250" t="s">
        <v>75557</v>
      </c>
    </row>
    <row r="572" spans="1:6" ht="15" customHeight="1">
      <c r="A572" s="246">
        <f t="shared" si="8"/>
        <v>571</v>
      </c>
      <c r="B572" s="244" t="s">
        <v>66770</v>
      </c>
      <c r="C572" s="244" t="s">
        <v>4689</v>
      </c>
      <c r="D572" s="245">
        <v>2.73</v>
      </c>
      <c r="E572" s="454">
        <v>1819</v>
      </c>
      <c r="F572" s="250" t="s">
        <v>66771</v>
      </c>
    </row>
    <row r="573" spans="1:6" ht="15" customHeight="1">
      <c r="A573" s="246">
        <f t="shared" si="8"/>
        <v>572</v>
      </c>
      <c r="B573" s="244" t="s">
        <v>61422</v>
      </c>
      <c r="C573" s="244" t="s">
        <v>346</v>
      </c>
      <c r="D573" s="245">
        <v>2.14</v>
      </c>
      <c r="E573" s="454" t="s">
        <v>78310</v>
      </c>
      <c r="F573" s="250" t="s">
        <v>23229</v>
      </c>
    </row>
    <row r="574" spans="1:6" ht="15" customHeight="1">
      <c r="A574" s="246">
        <f t="shared" si="8"/>
        <v>573</v>
      </c>
      <c r="B574" s="244" t="s">
        <v>22964</v>
      </c>
      <c r="C574" s="244" t="s">
        <v>22965</v>
      </c>
      <c r="D574" s="245">
        <v>3.43</v>
      </c>
      <c r="E574" s="454" t="s">
        <v>82112</v>
      </c>
      <c r="F574" s="250" t="s">
        <v>22966</v>
      </c>
    </row>
    <row r="575" spans="1:6" ht="15" customHeight="1">
      <c r="A575" s="246">
        <f t="shared" si="8"/>
        <v>574</v>
      </c>
      <c r="B575" s="244" t="s">
        <v>55530</v>
      </c>
      <c r="C575" s="244" t="s">
        <v>29904</v>
      </c>
      <c r="D575" s="245">
        <v>1.3</v>
      </c>
      <c r="E575" s="454" t="s">
        <v>83428</v>
      </c>
      <c r="F575" s="250" t="s">
        <v>55531</v>
      </c>
    </row>
    <row r="576" spans="1:6" ht="15" customHeight="1">
      <c r="A576" s="246">
        <f t="shared" si="8"/>
        <v>575</v>
      </c>
      <c r="B576" s="244" t="s">
        <v>86727</v>
      </c>
      <c r="C576" s="244" t="s">
        <v>1053</v>
      </c>
      <c r="D576" s="245">
        <v>0.85</v>
      </c>
      <c r="E576" s="454" t="s">
        <v>79984</v>
      </c>
      <c r="F576" s="250" t="s">
        <v>86728</v>
      </c>
    </row>
    <row r="577" spans="1:6" ht="15" customHeight="1">
      <c r="A577" s="246">
        <f t="shared" si="8"/>
        <v>576</v>
      </c>
      <c r="B577" s="244" t="s">
        <v>61423</v>
      </c>
      <c r="C577" s="244" t="s">
        <v>61424</v>
      </c>
      <c r="D577" s="245">
        <v>0.66</v>
      </c>
      <c r="E577" s="454">
        <v>598</v>
      </c>
      <c r="F577" s="250" t="s">
        <v>61425</v>
      </c>
    </row>
    <row r="578" spans="1:6" ht="15" customHeight="1">
      <c r="A578" s="246">
        <f t="shared" si="8"/>
        <v>577</v>
      </c>
      <c r="B578" s="244" t="s">
        <v>22967</v>
      </c>
      <c r="C578" s="244" t="s">
        <v>22968</v>
      </c>
      <c r="D578" s="245">
        <v>2.78</v>
      </c>
      <c r="E578" s="454">
        <v>682</v>
      </c>
      <c r="F578" s="250" t="s">
        <v>22969</v>
      </c>
    </row>
    <row r="579" spans="1:6" ht="15" customHeight="1">
      <c r="A579" s="246">
        <f t="shared" si="8"/>
        <v>578</v>
      </c>
      <c r="B579" s="244" t="s">
        <v>61426</v>
      </c>
      <c r="C579" s="244" t="s">
        <v>4834</v>
      </c>
      <c r="D579" s="245">
        <v>7.72</v>
      </c>
      <c r="E579" s="454" t="s">
        <v>78330</v>
      </c>
      <c r="F579" s="250" t="s">
        <v>22887</v>
      </c>
    </row>
    <row r="580" spans="1:6" ht="15" customHeight="1">
      <c r="A580" s="246">
        <f t="shared" ref="A580:A643" si="9">A579+1</f>
        <v>579</v>
      </c>
      <c r="B580" s="244" t="s">
        <v>61427</v>
      </c>
      <c r="C580" s="244" t="s">
        <v>44470</v>
      </c>
      <c r="D580" s="245">
        <v>1</v>
      </c>
      <c r="E580" s="454" t="s">
        <v>83416</v>
      </c>
      <c r="F580" s="250" t="s">
        <v>61428</v>
      </c>
    </row>
    <row r="581" spans="1:6" ht="15" customHeight="1">
      <c r="A581" s="246">
        <f t="shared" si="9"/>
        <v>580</v>
      </c>
      <c r="B581" s="244" t="s">
        <v>86880</v>
      </c>
      <c r="C581" s="244" t="s">
        <v>64807</v>
      </c>
      <c r="D581" s="245">
        <v>1.78</v>
      </c>
      <c r="E581" s="454">
        <v>401</v>
      </c>
      <c r="F581" s="250" t="s">
        <v>86881</v>
      </c>
    </row>
    <row r="582" spans="1:6" ht="15" customHeight="1">
      <c r="A582" s="246">
        <f t="shared" si="9"/>
        <v>581</v>
      </c>
      <c r="B582" s="244" t="s">
        <v>46545</v>
      </c>
      <c r="C582" s="244" t="s">
        <v>2172</v>
      </c>
      <c r="D582" s="245">
        <v>4.8</v>
      </c>
      <c r="E582" s="454" t="s">
        <v>83464</v>
      </c>
      <c r="F582" s="250" t="s">
        <v>46546</v>
      </c>
    </row>
    <row r="583" spans="1:6" ht="15" customHeight="1">
      <c r="A583" s="246">
        <f t="shared" si="9"/>
        <v>582</v>
      </c>
      <c r="B583" s="244" t="s">
        <v>61429</v>
      </c>
      <c r="C583" s="244" t="s">
        <v>61430</v>
      </c>
      <c r="D583" s="245">
        <v>0.94</v>
      </c>
      <c r="E583" s="454" t="s">
        <v>82335</v>
      </c>
      <c r="F583" s="250" t="s">
        <v>61431</v>
      </c>
    </row>
    <row r="584" spans="1:6" ht="15" customHeight="1">
      <c r="A584" s="246">
        <f t="shared" si="9"/>
        <v>583</v>
      </c>
      <c r="B584" s="244" t="s">
        <v>22970</v>
      </c>
      <c r="C584" s="244" t="s">
        <v>11124</v>
      </c>
      <c r="D584" s="245">
        <v>5.14</v>
      </c>
      <c r="E584" s="454" t="s">
        <v>81620</v>
      </c>
      <c r="F584" s="250" t="s">
        <v>22971</v>
      </c>
    </row>
    <row r="585" spans="1:6" ht="15" customHeight="1">
      <c r="A585" s="246">
        <f t="shared" si="9"/>
        <v>584</v>
      </c>
      <c r="B585" s="244" t="s">
        <v>22972</v>
      </c>
      <c r="C585" s="244" t="s">
        <v>9441</v>
      </c>
      <c r="D585" s="245">
        <v>1.53</v>
      </c>
      <c r="E585" s="454">
        <v>999</v>
      </c>
      <c r="F585" s="250" t="s">
        <v>22973</v>
      </c>
    </row>
    <row r="586" spans="1:6" ht="15" customHeight="1">
      <c r="A586" s="246">
        <f t="shared" si="9"/>
        <v>585</v>
      </c>
      <c r="B586" s="244" t="s">
        <v>22974</v>
      </c>
      <c r="C586" s="244" t="s">
        <v>1691</v>
      </c>
      <c r="D586" s="245">
        <v>1.52</v>
      </c>
      <c r="E586" s="454">
        <v>998</v>
      </c>
      <c r="F586" s="250" t="s">
        <v>22975</v>
      </c>
    </row>
    <row r="587" spans="1:6" ht="15" customHeight="1">
      <c r="A587" s="246">
        <f t="shared" si="9"/>
        <v>586</v>
      </c>
      <c r="B587" s="244" t="s">
        <v>22976</v>
      </c>
      <c r="C587" s="244" t="s">
        <v>22977</v>
      </c>
      <c r="D587" s="245">
        <v>1.43</v>
      </c>
      <c r="E587" s="454">
        <v>1058</v>
      </c>
      <c r="F587" s="250" t="s">
        <v>22978</v>
      </c>
    </row>
    <row r="588" spans="1:6" ht="15" customHeight="1">
      <c r="A588" s="246">
        <f t="shared" si="9"/>
        <v>587</v>
      </c>
      <c r="B588" s="244" t="s">
        <v>22979</v>
      </c>
      <c r="C588" s="244" t="s">
        <v>7940</v>
      </c>
      <c r="D588" s="245">
        <v>1.38</v>
      </c>
      <c r="E588" s="454">
        <v>164</v>
      </c>
      <c r="F588" s="250" t="s">
        <v>22980</v>
      </c>
    </row>
    <row r="589" spans="1:6" ht="15" customHeight="1">
      <c r="A589" s="246">
        <f t="shared" si="9"/>
        <v>588</v>
      </c>
      <c r="B589" s="244" t="s">
        <v>22981</v>
      </c>
      <c r="C589" s="244" t="s">
        <v>16674</v>
      </c>
      <c r="D589" s="245">
        <v>1.2</v>
      </c>
      <c r="E589" s="454" t="s">
        <v>80223</v>
      </c>
      <c r="F589" s="250" t="s">
        <v>22982</v>
      </c>
    </row>
    <row r="590" spans="1:6" ht="15" customHeight="1">
      <c r="A590" s="246">
        <f t="shared" si="9"/>
        <v>589</v>
      </c>
      <c r="B590" s="244" t="s">
        <v>22981</v>
      </c>
      <c r="C590" s="244" t="s">
        <v>22983</v>
      </c>
      <c r="D590" s="245">
        <v>2</v>
      </c>
      <c r="E590" s="454" t="s">
        <v>79924</v>
      </c>
      <c r="F590" s="250" t="s">
        <v>22984</v>
      </c>
    </row>
    <row r="591" spans="1:6" ht="15" customHeight="1">
      <c r="A591" s="246">
        <f t="shared" si="9"/>
        <v>590</v>
      </c>
      <c r="B591" s="244" t="s">
        <v>22985</v>
      </c>
      <c r="C591" s="244" t="s">
        <v>14670</v>
      </c>
      <c r="D591" s="245">
        <v>4.51</v>
      </c>
      <c r="E591" s="454" t="s">
        <v>82950</v>
      </c>
      <c r="F591" s="250" t="s">
        <v>22986</v>
      </c>
    </row>
    <row r="592" spans="1:6" ht="15" customHeight="1">
      <c r="A592" s="246">
        <f t="shared" si="9"/>
        <v>591</v>
      </c>
      <c r="B592" s="244" t="s">
        <v>22987</v>
      </c>
      <c r="C592" s="244" t="s">
        <v>22988</v>
      </c>
      <c r="D592" s="245">
        <v>1.66</v>
      </c>
      <c r="E592" s="454" t="s">
        <v>83165</v>
      </c>
      <c r="F592" s="250" t="s">
        <v>22989</v>
      </c>
    </row>
    <row r="593" spans="1:6" ht="15" customHeight="1">
      <c r="A593" s="246">
        <f t="shared" si="9"/>
        <v>592</v>
      </c>
      <c r="B593" s="244" t="s">
        <v>66831</v>
      </c>
      <c r="C593" s="244" t="s">
        <v>44834</v>
      </c>
      <c r="D593" s="245">
        <v>1.31</v>
      </c>
      <c r="E593" s="454" t="s">
        <v>84271</v>
      </c>
      <c r="F593" s="250" t="s">
        <v>61305</v>
      </c>
    </row>
    <row r="594" spans="1:6" ht="15" customHeight="1">
      <c r="A594" s="246">
        <f t="shared" si="9"/>
        <v>593</v>
      </c>
      <c r="B594" s="244" t="s">
        <v>75495</v>
      </c>
      <c r="C594" s="244" t="s">
        <v>75496</v>
      </c>
      <c r="D594" s="245">
        <v>0.9</v>
      </c>
      <c r="E594" s="454" t="s">
        <v>86825</v>
      </c>
      <c r="F594" s="250" t="s">
        <v>75497</v>
      </c>
    </row>
    <row r="595" spans="1:6" ht="15" customHeight="1">
      <c r="A595" s="246">
        <f t="shared" si="9"/>
        <v>594</v>
      </c>
      <c r="B595" s="244" t="s">
        <v>40756</v>
      </c>
      <c r="C595" s="244" t="s">
        <v>61432</v>
      </c>
      <c r="D595" s="245">
        <v>5</v>
      </c>
      <c r="E595" s="454">
        <v>1553</v>
      </c>
      <c r="F595" s="250" t="s">
        <v>61433</v>
      </c>
    </row>
    <row r="596" spans="1:6" ht="15" customHeight="1">
      <c r="A596" s="246">
        <f t="shared" si="9"/>
        <v>595</v>
      </c>
      <c r="B596" s="244" t="s">
        <v>40756</v>
      </c>
      <c r="C596" s="244" t="s">
        <v>40757</v>
      </c>
      <c r="D596" s="245">
        <v>2.92</v>
      </c>
      <c r="E596" s="454" t="s">
        <v>78235</v>
      </c>
      <c r="F596" s="250" t="s">
        <v>40758</v>
      </c>
    </row>
    <row r="597" spans="1:6" ht="15" customHeight="1">
      <c r="A597" s="246">
        <f t="shared" si="9"/>
        <v>596</v>
      </c>
      <c r="B597" s="244" t="s">
        <v>46547</v>
      </c>
      <c r="C597" s="244" t="s">
        <v>4275</v>
      </c>
      <c r="D597" s="245">
        <v>2.14</v>
      </c>
      <c r="E597" s="454" t="s">
        <v>83601</v>
      </c>
      <c r="F597" s="250" t="s">
        <v>46548</v>
      </c>
    </row>
    <row r="598" spans="1:6" ht="15" customHeight="1">
      <c r="A598" s="246">
        <f t="shared" si="9"/>
        <v>597</v>
      </c>
      <c r="B598" s="244" t="s">
        <v>61434</v>
      </c>
      <c r="C598" s="244" t="s">
        <v>41913</v>
      </c>
      <c r="D598" s="245">
        <v>0.5</v>
      </c>
      <c r="E598" s="454" t="s">
        <v>83153</v>
      </c>
      <c r="F598" s="250" t="s">
        <v>61435</v>
      </c>
    </row>
    <row r="599" spans="1:6" ht="15" customHeight="1">
      <c r="A599" s="246">
        <f t="shared" si="9"/>
        <v>598</v>
      </c>
      <c r="B599" s="244" t="s">
        <v>86542</v>
      </c>
      <c r="C599" s="244" t="s">
        <v>86543</v>
      </c>
      <c r="D599" s="245">
        <v>0.5</v>
      </c>
      <c r="E599" s="454" t="s">
        <v>7053</v>
      </c>
      <c r="F599" s="250" t="s">
        <v>86544</v>
      </c>
    </row>
    <row r="600" spans="1:6" ht="15" customHeight="1">
      <c r="A600" s="246">
        <f t="shared" si="9"/>
        <v>599</v>
      </c>
      <c r="B600" s="244" t="s">
        <v>22991</v>
      </c>
      <c r="C600" s="244" t="s">
        <v>22992</v>
      </c>
      <c r="D600" s="245">
        <v>0.54</v>
      </c>
      <c r="E600" s="454" t="s">
        <v>82827</v>
      </c>
      <c r="F600" s="250" t="s">
        <v>22993</v>
      </c>
    </row>
    <row r="601" spans="1:6" ht="15" customHeight="1">
      <c r="A601" s="246">
        <f t="shared" si="9"/>
        <v>600</v>
      </c>
      <c r="B601" s="244" t="s">
        <v>86762</v>
      </c>
      <c r="C601" s="244" t="s">
        <v>86763</v>
      </c>
      <c r="D601" s="245">
        <v>1.1399999999999999</v>
      </c>
      <c r="E601" s="454" t="s">
        <v>78301</v>
      </c>
      <c r="F601" s="250" t="s">
        <v>86764</v>
      </c>
    </row>
    <row r="602" spans="1:6" ht="15" customHeight="1">
      <c r="A602" s="246">
        <f t="shared" si="9"/>
        <v>601</v>
      </c>
      <c r="B602" s="244" t="s">
        <v>43465</v>
      </c>
      <c r="C602" s="244" t="s">
        <v>64743</v>
      </c>
      <c r="D602" s="245">
        <v>4.21</v>
      </c>
      <c r="E602" s="454" t="s">
        <v>78218</v>
      </c>
      <c r="F602" s="250" t="s">
        <v>23019</v>
      </c>
    </row>
    <row r="603" spans="1:6" ht="15" customHeight="1">
      <c r="A603" s="246">
        <f t="shared" si="9"/>
        <v>602</v>
      </c>
      <c r="B603" s="244" t="s">
        <v>22994</v>
      </c>
      <c r="C603" s="244" t="s">
        <v>66785</v>
      </c>
      <c r="D603" s="245">
        <v>0.83</v>
      </c>
      <c r="E603" s="454" t="s">
        <v>82342</v>
      </c>
      <c r="F603" s="250" t="s">
        <v>66786</v>
      </c>
    </row>
    <row r="604" spans="1:6" ht="15" customHeight="1">
      <c r="A604" s="246">
        <f t="shared" si="9"/>
        <v>603</v>
      </c>
      <c r="B604" s="244" t="s">
        <v>22994</v>
      </c>
      <c r="C604" s="244" t="s">
        <v>75498</v>
      </c>
      <c r="D604" s="245">
        <v>2.2200000000000002</v>
      </c>
      <c r="E604" s="454" t="s">
        <v>5014</v>
      </c>
      <c r="F604" s="250" t="s">
        <v>75499</v>
      </c>
    </row>
    <row r="605" spans="1:6" ht="15" customHeight="1">
      <c r="A605" s="246">
        <f t="shared" si="9"/>
        <v>604</v>
      </c>
      <c r="B605" s="244" t="s">
        <v>22994</v>
      </c>
      <c r="C605" s="244" t="s">
        <v>17970</v>
      </c>
      <c r="D605" s="245">
        <v>1.73</v>
      </c>
      <c r="E605" s="454" t="s">
        <v>80488</v>
      </c>
      <c r="F605" s="250" t="s">
        <v>22995</v>
      </c>
    </row>
    <row r="606" spans="1:6" ht="15" customHeight="1">
      <c r="A606" s="246">
        <f t="shared" si="9"/>
        <v>605</v>
      </c>
      <c r="B606" s="244" t="s">
        <v>22994</v>
      </c>
      <c r="C606" s="244" t="s">
        <v>86666</v>
      </c>
      <c r="D606" s="245">
        <v>1.5</v>
      </c>
      <c r="E606" s="454" t="s">
        <v>78327</v>
      </c>
      <c r="F606" s="250" t="s">
        <v>86667</v>
      </c>
    </row>
    <row r="607" spans="1:6" ht="15" customHeight="1">
      <c r="A607" s="246">
        <f t="shared" si="9"/>
        <v>606</v>
      </c>
      <c r="B607" s="244" t="s">
        <v>75441</v>
      </c>
      <c r="C607" s="244" t="s">
        <v>75442</v>
      </c>
      <c r="D607" s="245">
        <v>0.31</v>
      </c>
      <c r="E607" s="454">
        <v>2137</v>
      </c>
      <c r="F607" s="250" t="s">
        <v>75443</v>
      </c>
    </row>
    <row r="608" spans="1:6" ht="15" customHeight="1">
      <c r="A608" s="246">
        <f t="shared" si="9"/>
        <v>607</v>
      </c>
      <c r="B608" s="244" t="s">
        <v>55533</v>
      </c>
      <c r="C608" s="244" t="s">
        <v>19248</v>
      </c>
      <c r="D608" s="245">
        <v>1.7</v>
      </c>
      <c r="E608" s="454" t="s">
        <v>78335</v>
      </c>
      <c r="F608" s="250" t="s">
        <v>55534</v>
      </c>
    </row>
    <row r="609" spans="1:6" ht="15" customHeight="1">
      <c r="A609" s="246">
        <f t="shared" si="9"/>
        <v>608</v>
      </c>
      <c r="B609" s="244" t="s">
        <v>61436</v>
      </c>
      <c r="C609" s="244" t="s">
        <v>1757</v>
      </c>
      <c r="D609" s="245">
        <v>1.1599999999999999</v>
      </c>
      <c r="E609" s="454" t="s">
        <v>10338</v>
      </c>
      <c r="F609" s="250" t="s">
        <v>61437</v>
      </c>
    </row>
    <row r="610" spans="1:6" ht="15" customHeight="1">
      <c r="A610" s="246">
        <f t="shared" si="9"/>
        <v>609</v>
      </c>
      <c r="B610" s="244" t="s">
        <v>61436</v>
      </c>
      <c r="C610" s="244" t="s">
        <v>61438</v>
      </c>
      <c r="D610" s="245">
        <v>0.75</v>
      </c>
      <c r="E610" s="454" t="s">
        <v>78438</v>
      </c>
      <c r="F610" s="250" t="s">
        <v>61439</v>
      </c>
    </row>
    <row r="611" spans="1:6" ht="15" customHeight="1">
      <c r="A611" s="246">
        <f t="shared" si="9"/>
        <v>610</v>
      </c>
      <c r="B611" s="244" t="s">
        <v>40760</v>
      </c>
      <c r="C611" s="244" t="s">
        <v>40761</v>
      </c>
      <c r="D611" s="245">
        <v>1.5</v>
      </c>
      <c r="E611" s="454" t="s">
        <v>83548</v>
      </c>
      <c r="F611" s="250" t="s">
        <v>40762</v>
      </c>
    </row>
    <row r="612" spans="1:6" ht="15" customHeight="1">
      <c r="A612" s="246">
        <f t="shared" si="9"/>
        <v>611</v>
      </c>
      <c r="B612" s="244" t="s">
        <v>55535</v>
      </c>
      <c r="C612" s="244" t="s">
        <v>24122</v>
      </c>
      <c r="D612" s="245">
        <v>1.5</v>
      </c>
      <c r="E612" s="454">
        <v>885</v>
      </c>
      <c r="F612" s="250" t="s">
        <v>55536</v>
      </c>
    </row>
    <row r="613" spans="1:6" ht="15" customHeight="1">
      <c r="A613" s="246">
        <f t="shared" si="9"/>
        <v>612</v>
      </c>
      <c r="B613" s="244" t="s">
        <v>55535</v>
      </c>
      <c r="C613" s="244" t="s">
        <v>66741</v>
      </c>
      <c r="D613" s="245">
        <v>1.5</v>
      </c>
      <c r="E613" s="454" t="s">
        <v>82291</v>
      </c>
      <c r="F613" s="250" t="s">
        <v>66742</v>
      </c>
    </row>
    <row r="614" spans="1:6" ht="15" customHeight="1">
      <c r="A614" s="246">
        <f t="shared" si="9"/>
        <v>613</v>
      </c>
      <c r="B614" s="244" t="s">
        <v>46549</v>
      </c>
      <c r="C614" s="244" t="s">
        <v>18281</v>
      </c>
      <c r="D614" s="245">
        <v>1.2</v>
      </c>
      <c r="E614" s="454" t="s">
        <v>82560</v>
      </c>
      <c r="F614" s="250" t="s">
        <v>46550</v>
      </c>
    </row>
    <row r="615" spans="1:6" ht="15" customHeight="1">
      <c r="A615" s="246">
        <f t="shared" si="9"/>
        <v>614</v>
      </c>
      <c r="B615" s="244" t="s">
        <v>43466</v>
      </c>
      <c r="C615" s="244" t="s">
        <v>43467</v>
      </c>
      <c r="D615" s="245">
        <v>0.75</v>
      </c>
      <c r="E615" s="454" t="s">
        <v>83365</v>
      </c>
      <c r="F615" s="250" t="s">
        <v>43468</v>
      </c>
    </row>
    <row r="616" spans="1:6" ht="15" customHeight="1">
      <c r="A616" s="246">
        <f t="shared" si="9"/>
        <v>615</v>
      </c>
      <c r="B616" s="244" t="s">
        <v>46551</v>
      </c>
      <c r="C616" s="244" t="s">
        <v>46552</v>
      </c>
      <c r="D616" s="245">
        <v>0.4</v>
      </c>
      <c r="E616" s="454" t="s">
        <v>82322</v>
      </c>
      <c r="F616" s="250" t="s">
        <v>46553</v>
      </c>
    </row>
    <row r="617" spans="1:6" ht="15" customHeight="1">
      <c r="A617" s="246">
        <f t="shared" si="9"/>
        <v>616</v>
      </c>
      <c r="B617" s="244" t="s">
        <v>75462</v>
      </c>
      <c r="C617" s="244" t="s">
        <v>19161</v>
      </c>
      <c r="D617" s="245">
        <v>1</v>
      </c>
      <c r="E617" s="454" t="s">
        <v>82282</v>
      </c>
      <c r="F617" s="250" t="s">
        <v>75463</v>
      </c>
    </row>
    <row r="618" spans="1:6" ht="15" customHeight="1">
      <c r="A618" s="246">
        <f t="shared" si="9"/>
        <v>617</v>
      </c>
      <c r="B618" s="244" t="s">
        <v>22996</v>
      </c>
      <c r="C618" s="244" t="s">
        <v>22997</v>
      </c>
      <c r="D618" s="245">
        <v>2.56</v>
      </c>
      <c r="E618" s="454" t="s">
        <v>79944</v>
      </c>
      <c r="F618" s="250" t="s">
        <v>22998</v>
      </c>
    </row>
    <row r="619" spans="1:6" ht="15" customHeight="1">
      <c r="A619" s="246">
        <f t="shared" si="9"/>
        <v>618</v>
      </c>
      <c r="B619" s="244" t="s">
        <v>61440</v>
      </c>
      <c r="C619" s="244" t="s">
        <v>14565</v>
      </c>
      <c r="D619" s="245">
        <v>1.22</v>
      </c>
      <c r="E619" s="454" t="s">
        <v>81330</v>
      </c>
      <c r="F619" s="250" t="s">
        <v>61441</v>
      </c>
    </row>
    <row r="620" spans="1:6" ht="15" customHeight="1">
      <c r="A620" s="246">
        <f t="shared" si="9"/>
        <v>619</v>
      </c>
      <c r="B620" s="244" t="s">
        <v>22999</v>
      </c>
      <c r="C620" s="244" t="s">
        <v>23000</v>
      </c>
      <c r="D620" s="245">
        <v>1.88</v>
      </c>
      <c r="E620" s="454" t="s">
        <v>79466</v>
      </c>
      <c r="F620" s="250" t="s">
        <v>23001</v>
      </c>
    </row>
    <row r="621" spans="1:6" ht="15" customHeight="1">
      <c r="A621" s="246">
        <f t="shared" si="9"/>
        <v>620</v>
      </c>
      <c r="B621" s="244" t="s">
        <v>22999</v>
      </c>
      <c r="C621" s="244" t="s">
        <v>4681</v>
      </c>
      <c r="D621" s="245">
        <v>1.32</v>
      </c>
      <c r="E621" s="454" t="s">
        <v>82289</v>
      </c>
      <c r="F621" s="250" t="s">
        <v>23048</v>
      </c>
    </row>
    <row r="622" spans="1:6" ht="15" customHeight="1">
      <c r="A622" s="246">
        <f t="shared" si="9"/>
        <v>621</v>
      </c>
      <c r="B622" s="244" t="s">
        <v>22999</v>
      </c>
      <c r="C622" s="244" t="s">
        <v>10312</v>
      </c>
      <c r="D622" s="245">
        <v>0.54</v>
      </c>
      <c r="E622" s="454" t="s">
        <v>82082</v>
      </c>
      <c r="F622" s="250" t="s">
        <v>23002</v>
      </c>
    </row>
    <row r="623" spans="1:6" ht="15" customHeight="1">
      <c r="A623" s="246">
        <f t="shared" si="9"/>
        <v>622</v>
      </c>
      <c r="B623" s="244" t="s">
        <v>22999</v>
      </c>
      <c r="C623" s="244" t="s">
        <v>8626</v>
      </c>
      <c r="D623" s="245">
        <v>3.4</v>
      </c>
      <c r="E623" s="454" t="s">
        <v>83362</v>
      </c>
      <c r="F623" s="250" t="s">
        <v>86635</v>
      </c>
    </row>
    <row r="624" spans="1:6" ht="15" customHeight="1">
      <c r="A624" s="246">
        <f t="shared" si="9"/>
        <v>623</v>
      </c>
      <c r="B624" s="244" t="s">
        <v>22999</v>
      </c>
      <c r="C624" s="244" t="s">
        <v>40763</v>
      </c>
      <c r="D624" s="245">
        <v>0.97</v>
      </c>
      <c r="E624" s="454" t="s">
        <v>83846</v>
      </c>
      <c r="F624" s="250" t="s">
        <v>40764</v>
      </c>
    </row>
    <row r="625" spans="1:6" ht="15" customHeight="1">
      <c r="A625" s="246">
        <f t="shared" si="9"/>
        <v>624</v>
      </c>
      <c r="B625" s="244" t="s">
        <v>22999</v>
      </c>
      <c r="C625" s="244" t="s">
        <v>61442</v>
      </c>
      <c r="D625" s="245">
        <v>1.5</v>
      </c>
      <c r="E625" s="454" t="s">
        <v>81310</v>
      </c>
      <c r="F625" s="250" t="s">
        <v>61443</v>
      </c>
    </row>
    <row r="626" spans="1:6" ht="15" customHeight="1">
      <c r="A626" s="246">
        <f t="shared" si="9"/>
        <v>625</v>
      </c>
      <c r="B626" s="244" t="s">
        <v>23003</v>
      </c>
      <c r="C626" s="244" t="s">
        <v>59456</v>
      </c>
      <c r="D626" s="245">
        <v>0.93</v>
      </c>
      <c r="E626" s="454">
        <v>968</v>
      </c>
      <c r="F626" s="250" t="s">
        <v>86607</v>
      </c>
    </row>
    <row r="627" spans="1:6" ht="15" customHeight="1">
      <c r="A627" s="246">
        <f t="shared" si="9"/>
        <v>626</v>
      </c>
      <c r="B627" s="244" t="s">
        <v>23003</v>
      </c>
      <c r="C627" s="244" t="s">
        <v>46554</v>
      </c>
      <c r="D627" s="245">
        <v>3.2</v>
      </c>
      <c r="E627" s="454" t="s">
        <v>82967</v>
      </c>
      <c r="F627" s="250" t="s">
        <v>46555</v>
      </c>
    </row>
    <row r="628" spans="1:6" ht="15" customHeight="1">
      <c r="A628" s="246">
        <f t="shared" si="9"/>
        <v>627</v>
      </c>
      <c r="B628" s="244" t="s">
        <v>23003</v>
      </c>
      <c r="C628" s="244" t="s">
        <v>18234</v>
      </c>
      <c r="D628" s="245">
        <v>1.23</v>
      </c>
      <c r="E628" s="454" t="s">
        <v>83359</v>
      </c>
      <c r="F628" s="250" t="s">
        <v>23004</v>
      </c>
    </row>
    <row r="629" spans="1:6" ht="15" customHeight="1">
      <c r="A629" s="246">
        <f t="shared" si="9"/>
        <v>628</v>
      </c>
      <c r="B629" s="244" t="s">
        <v>23003</v>
      </c>
      <c r="C629" s="244" t="s">
        <v>1587</v>
      </c>
      <c r="D629" s="245">
        <v>0.68</v>
      </c>
      <c r="E629" s="454" t="s">
        <v>86822</v>
      </c>
      <c r="F629" s="250" t="s">
        <v>23005</v>
      </c>
    </row>
    <row r="630" spans="1:6" ht="15" customHeight="1">
      <c r="A630" s="246">
        <f t="shared" si="9"/>
        <v>629</v>
      </c>
      <c r="B630" s="244" t="s">
        <v>23003</v>
      </c>
      <c r="C630" s="244" t="s">
        <v>37489</v>
      </c>
      <c r="D630" s="245">
        <v>2</v>
      </c>
      <c r="E630" s="454">
        <v>246</v>
      </c>
      <c r="F630" s="250" t="s">
        <v>37490</v>
      </c>
    </row>
    <row r="631" spans="1:6" ht="15" customHeight="1">
      <c r="A631" s="246">
        <f t="shared" si="9"/>
        <v>630</v>
      </c>
      <c r="B631" s="244" t="s">
        <v>23003</v>
      </c>
      <c r="C631" s="244" t="s">
        <v>22521</v>
      </c>
      <c r="D631" s="245">
        <v>3.43</v>
      </c>
      <c r="E631" s="454" t="s">
        <v>6701</v>
      </c>
      <c r="F631" s="250" t="s">
        <v>22522</v>
      </c>
    </row>
    <row r="632" spans="1:6" ht="15" customHeight="1">
      <c r="A632" s="246">
        <f t="shared" si="9"/>
        <v>631</v>
      </c>
      <c r="B632" s="244" t="s">
        <v>75451</v>
      </c>
      <c r="C632" s="244" t="s">
        <v>46543</v>
      </c>
      <c r="D632" s="245">
        <v>1.5</v>
      </c>
      <c r="E632" s="454">
        <v>286</v>
      </c>
      <c r="F632" s="250" t="s">
        <v>46544</v>
      </c>
    </row>
    <row r="633" spans="1:6" ht="15" customHeight="1">
      <c r="A633" s="246">
        <f t="shared" si="9"/>
        <v>632</v>
      </c>
      <c r="B633" s="244" t="s">
        <v>61444</v>
      </c>
      <c r="C633" s="244" t="s">
        <v>7031</v>
      </c>
      <c r="D633" s="245">
        <v>1.31</v>
      </c>
      <c r="E633" s="454" t="s">
        <v>81529</v>
      </c>
      <c r="F633" s="250" t="s">
        <v>22517</v>
      </c>
    </row>
    <row r="634" spans="1:6" ht="15" customHeight="1">
      <c r="A634" s="246">
        <f t="shared" si="9"/>
        <v>633</v>
      </c>
      <c r="B634" s="244" t="s">
        <v>61444</v>
      </c>
      <c r="C634" s="244" t="s">
        <v>22519</v>
      </c>
      <c r="D634" s="245">
        <v>0.63</v>
      </c>
      <c r="E634" s="454">
        <v>288</v>
      </c>
      <c r="F634" s="250" t="s">
        <v>22520</v>
      </c>
    </row>
    <row r="635" spans="1:6" ht="15" customHeight="1">
      <c r="A635" s="246">
        <f t="shared" si="9"/>
        <v>634</v>
      </c>
      <c r="B635" s="244" t="s">
        <v>23006</v>
      </c>
      <c r="C635" s="244" t="s">
        <v>5574</v>
      </c>
      <c r="D635" s="245">
        <v>1.26</v>
      </c>
      <c r="E635" s="454">
        <v>956</v>
      </c>
      <c r="F635" s="250" t="s">
        <v>23007</v>
      </c>
    </row>
    <row r="636" spans="1:6" ht="15" customHeight="1">
      <c r="A636" s="246">
        <f t="shared" si="9"/>
        <v>635</v>
      </c>
      <c r="B636" s="244" t="s">
        <v>23006</v>
      </c>
      <c r="C636" s="244" t="s">
        <v>4517</v>
      </c>
      <c r="D636" s="245">
        <v>1.7</v>
      </c>
      <c r="E636" s="454">
        <v>557</v>
      </c>
      <c r="F636" s="250" t="s">
        <v>23008</v>
      </c>
    </row>
    <row r="637" spans="1:6" ht="15" customHeight="1">
      <c r="A637" s="246">
        <f t="shared" si="9"/>
        <v>636</v>
      </c>
      <c r="B637" s="244" t="s">
        <v>23006</v>
      </c>
      <c r="C637" s="244" t="s">
        <v>11983</v>
      </c>
      <c r="D637" s="245">
        <v>0.65</v>
      </c>
      <c r="E637" s="454" t="s">
        <v>83655</v>
      </c>
      <c r="F637" s="250" t="s">
        <v>86563</v>
      </c>
    </row>
    <row r="638" spans="1:6" ht="15" customHeight="1">
      <c r="A638" s="246">
        <f t="shared" si="9"/>
        <v>637</v>
      </c>
      <c r="B638" s="244" t="s">
        <v>23006</v>
      </c>
      <c r="C638" s="244" t="s">
        <v>21616</v>
      </c>
      <c r="D638" s="245">
        <v>0.42</v>
      </c>
      <c r="E638" s="454" t="s">
        <v>7345</v>
      </c>
      <c r="F638" s="250" t="s">
        <v>55537</v>
      </c>
    </row>
    <row r="639" spans="1:6" ht="15" customHeight="1">
      <c r="A639" s="246">
        <f t="shared" si="9"/>
        <v>638</v>
      </c>
      <c r="B639" s="244" t="s">
        <v>23006</v>
      </c>
      <c r="C639" s="244" t="s">
        <v>3308</v>
      </c>
      <c r="D639" s="245">
        <v>0.54</v>
      </c>
      <c r="E639" s="454">
        <v>691</v>
      </c>
      <c r="F639" s="250" t="s">
        <v>23009</v>
      </c>
    </row>
    <row r="640" spans="1:6" ht="15" customHeight="1">
      <c r="A640" s="246">
        <f t="shared" si="9"/>
        <v>639</v>
      </c>
      <c r="B640" s="244" t="s">
        <v>23006</v>
      </c>
      <c r="C640" s="244" t="s">
        <v>23278</v>
      </c>
      <c r="D640" s="245">
        <v>0.75</v>
      </c>
      <c r="E640" s="454" t="s">
        <v>86780</v>
      </c>
      <c r="F640" s="250" t="s">
        <v>23279</v>
      </c>
    </row>
    <row r="641" spans="1:6" ht="15" customHeight="1">
      <c r="A641" s="246">
        <f t="shared" si="9"/>
        <v>640</v>
      </c>
      <c r="B641" s="244" t="s">
        <v>23006</v>
      </c>
      <c r="C641" s="244" t="s">
        <v>86809</v>
      </c>
      <c r="D641" s="245">
        <v>0.6</v>
      </c>
      <c r="E641" s="454" t="s">
        <v>84502</v>
      </c>
      <c r="F641" s="250" t="s">
        <v>86810</v>
      </c>
    </row>
    <row r="642" spans="1:6" ht="15" customHeight="1">
      <c r="A642" s="246">
        <f t="shared" si="9"/>
        <v>641</v>
      </c>
      <c r="B642" s="244" t="s">
        <v>23006</v>
      </c>
      <c r="C642" s="244" t="s">
        <v>985</v>
      </c>
      <c r="D642" s="245">
        <v>1.36</v>
      </c>
      <c r="E642" s="454">
        <v>407</v>
      </c>
      <c r="F642" s="250" t="s">
        <v>23010</v>
      </c>
    </row>
    <row r="643" spans="1:6" ht="15" customHeight="1">
      <c r="A643" s="246">
        <f t="shared" si="9"/>
        <v>642</v>
      </c>
      <c r="B643" s="244" t="s">
        <v>23006</v>
      </c>
      <c r="C643" s="244" t="s">
        <v>4723</v>
      </c>
      <c r="D643" s="245">
        <v>0.53</v>
      </c>
      <c r="E643" s="454" t="s">
        <v>81058</v>
      </c>
      <c r="F643" s="250" t="s">
        <v>55538</v>
      </c>
    </row>
    <row r="644" spans="1:6" ht="15" customHeight="1">
      <c r="A644" s="246">
        <f t="shared" ref="A644:A707" si="10">A643+1</f>
        <v>643</v>
      </c>
      <c r="B644" s="244" t="s">
        <v>23011</v>
      </c>
      <c r="C644" s="244" t="s">
        <v>3376</v>
      </c>
      <c r="D644" s="245">
        <v>11.21</v>
      </c>
      <c r="E644" s="454" t="s">
        <v>79717</v>
      </c>
      <c r="F644" s="250" t="s">
        <v>23012</v>
      </c>
    </row>
    <row r="645" spans="1:6" ht="15" customHeight="1">
      <c r="A645" s="246">
        <f t="shared" si="10"/>
        <v>644</v>
      </c>
      <c r="B645" s="244" t="s">
        <v>23011</v>
      </c>
      <c r="C645" s="244" t="s">
        <v>18206</v>
      </c>
      <c r="D645" s="245">
        <v>0.82</v>
      </c>
      <c r="E645" s="454" t="s">
        <v>80741</v>
      </c>
      <c r="F645" s="250" t="s">
        <v>23013</v>
      </c>
    </row>
    <row r="646" spans="1:6" ht="15" customHeight="1">
      <c r="A646" s="246">
        <f t="shared" si="10"/>
        <v>645</v>
      </c>
      <c r="B646" s="244" t="s">
        <v>86924</v>
      </c>
      <c r="C646" s="244" t="s">
        <v>593</v>
      </c>
      <c r="D646" s="245">
        <v>1.25</v>
      </c>
      <c r="E646" s="454" t="s">
        <v>84379</v>
      </c>
      <c r="F646" s="250" t="s">
        <v>46556</v>
      </c>
    </row>
    <row r="647" spans="1:6" ht="15" customHeight="1">
      <c r="A647" s="246">
        <f t="shared" si="10"/>
        <v>646</v>
      </c>
      <c r="B647" s="244" t="s">
        <v>46557</v>
      </c>
      <c r="C647" s="244" t="s">
        <v>46558</v>
      </c>
      <c r="D647" s="245">
        <v>1</v>
      </c>
      <c r="E647" s="454" t="s">
        <v>80500</v>
      </c>
      <c r="F647" s="250" t="s">
        <v>46559</v>
      </c>
    </row>
    <row r="648" spans="1:6" ht="15" customHeight="1">
      <c r="A648" s="246">
        <f t="shared" si="10"/>
        <v>647</v>
      </c>
      <c r="B648" s="244" t="s">
        <v>86556</v>
      </c>
      <c r="C648" s="244" t="s">
        <v>86557</v>
      </c>
      <c r="D648" s="245">
        <v>0.7</v>
      </c>
      <c r="E648" s="454" t="s">
        <v>84447</v>
      </c>
      <c r="F648" s="250" t="s">
        <v>86558</v>
      </c>
    </row>
    <row r="649" spans="1:6" ht="15" customHeight="1">
      <c r="A649" s="246">
        <f t="shared" si="10"/>
        <v>648</v>
      </c>
      <c r="B649" s="244" t="s">
        <v>23014</v>
      </c>
      <c r="C649" s="244" t="s">
        <v>23015</v>
      </c>
      <c r="D649" s="245">
        <v>1</v>
      </c>
      <c r="E649" s="454" t="s">
        <v>80730</v>
      </c>
      <c r="F649" s="250" t="s">
        <v>23016</v>
      </c>
    </row>
    <row r="650" spans="1:6" ht="15" customHeight="1">
      <c r="A650" s="246">
        <f t="shared" si="10"/>
        <v>649</v>
      </c>
      <c r="B650" s="244" t="s">
        <v>46560</v>
      </c>
      <c r="C650" s="244" t="s">
        <v>46561</v>
      </c>
      <c r="D650" s="245">
        <v>0.89</v>
      </c>
      <c r="E650" s="454" t="s">
        <v>78434</v>
      </c>
      <c r="F650" s="250" t="s">
        <v>46562</v>
      </c>
    </row>
    <row r="651" spans="1:6" ht="15" customHeight="1">
      <c r="A651" s="246">
        <f t="shared" si="10"/>
        <v>650</v>
      </c>
      <c r="B651" s="244" t="s">
        <v>61445</v>
      </c>
      <c r="C651" s="244" t="s">
        <v>45576</v>
      </c>
      <c r="D651" s="245">
        <v>2.16</v>
      </c>
      <c r="E651" s="454" t="s">
        <v>82011</v>
      </c>
      <c r="F651" s="250" t="s">
        <v>61446</v>
      </c>
    </row>
    <row r="652" spans="1:6" ht="15" customHeight="1">
      <c r="A652" s="246">
        <f t="shared" si="10"/>
        <v>651</v>
      </c>
      <c r="B652" s="244" t="s">
        <v>23017</v>
      </c>
      <c r="C652" s="244" t="s">
        <v>20421</v>
      </c>
      <c r="D652" s="245">
        <v>1.43</v>
      </c>
      <c r="E652" s="454" t="s">
        <v>83715</v>
      </c>
      <c r="F652" s="250" t="s">
        <v>23018</v>
      </c>
    </row>
    <row r="653" spans="1:6" ht="15" customHeight="1">
      <c r="A653" s="246">
        <f t="shared" si="10"/>
        <v>652</v>
      </c>
      <c r="B653" s="244" t="s">
        <v>75466</v>
      </c>
      <c r="C653" s="244" t="s">
        <v>17563</v>
      </c>
      <c r="D653" s="245">
        <v>0.4</v>
      </c>
      <c r="E653" s="454" t="s">
        <v>79972</v>
      </c>
      <c r="F653" s="250" t="s">
        <v>61419</v>
      </c>
    </row>
    <row r="654" spans="1:6" ht="15" customHeight="1">
      <c r="A654" s="246">
        <f t="shared" si="10"/>
        <v>653</v>
      </c>
      <c r="B654" s="244" t="s">
        <v>75466</v>
      </c>
      <c r="C654" s="244" t="s">
        <v>61420</v>
      </c>
      <c r="D654" s="245">
        <v>0.26</v>
      </c>
      <c r="E654" s="454" t="s">
        <v>78785</v>
      </c>
      <c r="F654" s="250" t="s">
        <v>61421</v>
      </c>
    </row>
    <row r="655" spans="1:6" ht="15" customHeight="1">
      <c r="A655" s="246">
        <f t="shared" si="10"/>
        <v>654</v>
      </c>
      <c r="B655" s="244" t="s">
        <v>75545</v>
      </c>
      <c r="C655" s="244" t="s">
        <v>75546</v>
      </c>
      <c r="D655" s="245">
        <v>1.8</v>
      </c>
      <c r="E655" s="454" t="s">
        <v>80538</v>
      </c>
      <c r="F655" s="250" t="s">
        <v>75547</v>
      </c>
    </row>
    <row r="656" spans="1:6" ht="15" customHeight="1">
      <c r="A656" s="246">
        <f t="shared" si="10"/>
        <v>655</v>
      </c>
      <c r="B656" s="244" t="s">
        <v>66715</v>
      </c>
      <c r="C656" s="244" t="s">
        <v>66716</v>
      </c>
      <c r="D656" s="245">
        <v>6</v>
      </c>
      <c r="E656" s="454" t="s">
        <v>83355</v>
      </c>
      <c r="F656" s="250" t="s">
        <v>66717</v>
      </c>
    </row>
    <row r="657" spans="1:6" ht="15" customHeight="1">
      <c r="A657" s="246">
        <f t="shared" si="10"/>
        <v>656</v>
      </c>
      <c r="B657" s="244" t="s">
        <v>86688</v>
      </c>
      <c r="C657" s="244" t="s">
        <v>86689</v>
      </c>
      <c r="D657" s="245">
        <v>0.75</v>
      </c>
      <c r="E657" s="454" t="s">
        <v>79140</v>
      </c>
      <c r="F657" s="250" t="s">
        <v>86690</v>
      </c>
    </row>
    <row r="658" spans="1:6" ht="15" customHeight="1">
      <c r="A658" s="246">
        <f t="shared" si="10"/>
        <v>657</v>
      </c>
      <c r="B658" s="244" t="s">
        <v>86731</v>
      </c>
      <c r="C658" s="244" t="s">
        <v>86732</v>
      </c>
      <c r="D658" s="245">
        <v>0.9</v>
      </c>
      <c r="E658" s="454" t="s">
        <v>80760</v>
      </c>
      <c r="F658" s="250" t="s">
        <v>86733</v>
      </c>
    </row>
    <row r="659" spans="1:6" ht="15" customHeight="1">
      <c r="A659" s="246">
        <f t="shared" si="10"/>
        <v>658</v>
      </c>
      <c r="B659" s="244" t="s">
        <v>20021</v>
      </c>
      <c r="C659" s="244" t="s">
        <v>61447</v>
      </c>
      <c r="D659" s="245">
        <v>1.5</v>
      </c>
      <c r="E659" s="454" t="s">
        <v>82944</v>
      </c>
      <c r="F659" s="250" t="s">
        <v>61448</v>
      </c>
    </row>
    <row r="660" spans="1:6" ht="15" customHeight="1">
      <c r="A660" s="246">
        <f t="shared" si="10"/>
        <v>659</v>
      </c>
      <c r="B660" s="244" t="s">
        <v>46563</v>
      </c>
      <c r="C660" s="244" t="s">
        <v>46564</v>
      </c>
      <c r="D660" s="245">
        <v>0.98</v>
      </c>
      <c r="E660" s="454" t="s">
        <v>81039</v>
      </c>
      <c r="F660" s="250" t="s">
        <v>46565</v>
      </c>
    </row>
    <row r="661" spans="1:6" ht="15" customHeight="1">
      <c r="A661" s="246">
        <f t="shared" si="10"/>
        <v>660</v>
      </c>
      <c r="B661" s="244" t="s">
        <v>66753</v>
      </c>
      <c r="C661" s="244" t="s">
        <v>68854</v>
      </c>
      <c r="D661" s="245">
        <v>2.17</v>
      </c>
      <c r="E661" s="454" t="s">
        <v>78344</v>
      </c>
      <c r="F661" s="250" t="s">
        <v>75526</v>
      </c>
    </row>
    <row r="662" spans="1:6" ht="15" customHeight="1">
      <c r="A662" s="246">
        <f t="shared" si="10"/>
        <v>661</v>
      </c>
      <c r="B662" s="244" t="s">
        <v>66753</v>
      </c>
      <c r="C662" s="244" t="s">
        <v>45805</v>
      </c>
      <c r="D662" s="245">
        <v>1</v>
      </c>
      <c r="E662" s="454" t="s">
        <v>82305</v>
      </c>
      <c r="F662" s="250" t="s">
        <v>66754</v>
      </c>
    </row>
    <row r="663" spans="1:6" ht="15" customHeight="1">
      <c r="A663" s="246">
        <f t="shared" si="10"/>
        <v>662</v>
      </c>
      <c r="B663" s="244" t="s">
        <v>66699</v>
      </c>
      <c r="C663" s="244" t="s">
        <v>63548</v>
      </c>
      <c r="D663" s="245">
        <v>1</v>
      </c>
      <c r="E663" s="454" t="s">
        <v>78284</v>
      </c>
      <c r="F663" s="250" t="s">
        <v>66700</v>
      </c>
    </row>
    <row r="664" spans="1:6" ht="15" customHeight="1">
      <c r="A664" s="246">
        <f t="shared" si="10"/>
        <v>663</v>
      </c>
      <c r="B664" s="244" t="s">
        <v>23020</v>
      </c>
      <c r="C664" s="244" t="s">
        <v>23021</v>
      </c>
      <c r="D664" s="245">
        <v>2.2599999999999998</v>
      </c>
      <c r="E664" s="454" t="s">
        <v>80471</v>
      </c>
      <c r="F664" s="250" t="s">
        <v>23022</v>
      </c>
    </row>
    <row r="665" spans="1:6" ht="15" customHeight="1">
      <c r="A665" s="246">
        <f t="shared" si="10"/>
        <v>664</v>
      </c>
      <c r="B665" s="244" t="s">
        <v>23020</v>
      </c>
      <c r="C665" s="244" t="s">
        <v>455</v>
      </c>
      <c r="D665" s="245">
        <v>1</v>
      </c>
      <c r="E665" s="454" t="s">
        <v>83310</v>
      </c>
      <c r="F665" s="250" t="s">
        <v>23023</v>
      </c>
    </row>
    <row r="666" spans="1:6" ht="15" customHeight="1">
      <c r="A666" s="246">
        <f t="shared" si="10"/>
        <v>665</v>
      </c>
      <c r="B666" s="244" t="s">
        <v>86836</v>
      </c>
      <c r="C666" s="244" t="s">
        <v>62102</v>
      </c>
      <c r="D666" s="245">
        <v>2.9</v>
      </c>
      <c r="E666" s="454" t="s">
        <v>4992</v>
      </c>
      <c r="F666" s="250" t="s">
        <v>66698</v>
      </c>
    </row>
    <row r="667" spans="1:6" ht="15" customHeight="1">
      <c r="A667" s="246">
        <f t="shared" si="10"/>
        <v>666</v>
      </c>
      <c r="B667" s="244" t="s">
        <v>75568</v>
      </c>
      <c r="C667" s="244" t="s">
        <v>3002</v>
      </c>
      <c r="D667" s="245">
        <v>1</v>
      </c>
      <c r="E667" s="454" t="s">
        <v>78727</v>
      </c>
      <c r="F667" s="250" t="s">
        <v>75569</v>
      </c>
    </row>
    <row r="668" spans="1:6" ht="15" customHeight="1">
      <c r="A668" s="246">
        <f t="shared" si="10"/>
        <v>667</v>
      </c>
      <c r="B668" s="244" t="s">
        <v>66767</v>
      </c>
      <c r="C668" s="244" t="s">
        <v>66768</v>
      </c>
      <c r="D668" s="245">
        <v>1.29</v>
      </c>
      <c r="E668" s="454" t="s">
        <v>79961</v>
      </c>
      <c r="F668" s="250" t="s">
        <v>66769</v>
      </c>
    </row>
    <row r="669" spans="1:6" ht="15" customHeight="1">
      <c r="A669" s="246">
        <f t="shared" si="10"/>
        <v>668</v>
      </c>
      <c r="B669" s="244" t="s">
        <v>61449</v>
      </c>
      <c r="C669" s="244" t="s">
        <v>61450</v>
      </c>
      <c r="D669" s="245">
        <v>1.5</v>
      </c>
      <c r="E669" s="454">
        <v>664</v>
      </c>
      <c r="F669" s="250" t="s">
        <v>61451</v>
      </c>
    </row>
    <row r="670" spans="1:6" ht="15" customHeight="1">
      <c r="A670" s="246">
        <f t="shared" si="10"/>
        <v>669</v>
      </c>
      <c r="B670" s="244" t="s">
        <v>86916</v>
      </c>
      <c r="C670" s="244" t="s">
        <v>4746</v>
      </c>
      <c r="D670" s="245">
        <v>1.3</v>
      </c>
      <c r="E670" s="454" t="s">
        <v>80722</v>
      </c>
      <c r="F670" s="250" t="s">
        <v>86917</v>
      </c>
    </row>
    <row r="671" spans="1:6" ht="15" customHeight="1">
      <c r="A671" s="246">
        <f t="shared" si="10"/>
        <v>670</v>
      </c>
      <c r="B671" s="244" t="s">
        <v>66798</v>
      </c>
      <c r="C671" s="244" t="s">
        <v>66799</v>
      </c>
      <c r="D671" s="245">
        <v>1</v>
      </c>
      <c r="E671" s="454" t="s">
        <v>82347</v>
      </c>
      <c r="F671" s="250" t="s">
        <v>66800</v>
      </c>
    </row>
    <row r="672" spans="1:6" ht="15" customHeight="1">
      <c r="A672" s="246">
        <f t="shared" si="10"/>
        <v>671</v>
      </c>
      <c r="B672" s="244" t="s">
        <v>61452</v>
      </c>
      <c r="C672" s="244" t="s">
        <v>56666</v>
      </c>
      <c r="D672" s="245">
        <v>0.6</v>
      </c>
      <c r="E672" s="454" t="s">
        <v>80872</v>
      </c>
      <c r="F672" s="250" t="s">
        <v>61453</v>
      </c>
    </row>
    <row r="673" spans="1:6" ht="15" customHeight="1">
      <c r="A673" s="246">
        <f t="shared" si="10"/>
        <v>672</v>
      </c>
      <c r="B673" s="244" t="s">
        <v>86888</v>
      </c>
      <c r="C673" s="244" t="s">
        <v>46447</v>
      </c>
      <c r="D673" s="245">
        <v>1.5</v>
      </c>
      <c r="E673" s="454">
        <v>1195</v>
      </c>
      <c r="F673" s="250" t="s">
        <v>46448</v>
      </c>
    </row>
    <row r="674" spans="1:6" ht="15" customHeight="1">
      <c r="A674" s="246">
        <f t="shared" si="10"/>
        <v>673</v>
      </c>
      <c r="B674" s="244" t="s">
        <v>75532</v>
      </c>
      <c r="C674" s="244" t="s">
        <v>47513</v>
      </c>
      <c r="D674" s="245">
        <v>2.2999999999999998</v>
      </c>
      <c r="E674" s="454" t="s">
        <v>81629</v>
      </c>
      <c r="F674" s="250" t="s">
        <v>86671</v>
      </c>
    </row>
    <row r="675" spans="1:6" ht="15" customHeight="1">
      <c r="A675" s="246">
        <f t="shared" si="10"/>
        <v>674</v>
      </c>
      <c r="B675" s="244" t="s">
        <v>75532</v>
      </c>
      <c r="C675" s="244" t="s">
        <v>56726</v>
      </c>
      <c r="D675" s="245">
        <v>1</v>
      </c>
      <c r="E675" s="454">
        <v>1963</v>
      </c>
      <c r="F675" s="250" t="s">
        <v>61301</v>
      </c>
    </row>
    <row r="676" spans="1:6" ht="15" customHeight="1">
      <c r="A676" s="246">
        <f t="shared" si="10"/>
        <v>675</v>
      </c>
      <c r="B676" s="244" t="s">
        <v>23024</v>
      </c>
      <c r="C676" s="244" t="s">
        <v>23025</v>
      </c>
      <c r="D676" s="245">
        <v>3.9</v>
      </c>
      <c r="E676" s="454" t="s">
        <v>83053</v>
      </c>
      <c r="F676" s="250" t="s">
        <v>23026</v>
      </c>
    </row>
    <row r="677" spans="1:6" ht="15" customHeight="1">
      <c r="A677" s="246">
        <f t="shared" si="10"/>
        <v>676</v>
      </c>
      <c r="B677" s="244" t="s">
        <v>23024</v>
      </c>
      <c r="C677" s="244" t="s">
        <v>21917</v>
      </c>
      <c r="D677" s="245">
        <v>2.29</v>
      </c>
      <c r="E677" s="454">
        <v>1166</v>
      </c>
      <c r="F677" s="250" t="s">
        <v>23027</v>
      </c>
    </row>
    <row r="678" spans="1:6" ht="15" customHeight="1">
      <c r="A678" s="246">
        <f t="shared" si="10"/>
        <v>677</v>
      </c>
      <c r="B678" s="244" t="s">
        <v>23024</v>
      </c>
      <c r="C678" s="244" t="s">
        <v>21588</v>
      </c>
      <c r="D678" s="245">
        <v>10.51</v>
      </c>
      <c r="E678" s="454" t="s">
        <v>83740</v>
      </c>
      <c r="F678" s="250" t="s">
        <v>61454</v>
      </c>
    </row>
    <row r="679" spans="1:6" ht="15" customHeight="1">
      <c r="A679" s="246">
        <f t="shared" si="10"/>
        <v>678</v>
      </c>
      <c r="B679" s="244" t="s">
        <v>23024</v>
      </c>
      <c r="C679" s="244" t="s">
        <v>23028</v>
      </c>
      <c r="D679" s="245">
        <v>6.85</v>
      </c>
      <c r="E679" s="454" t="s">
        <v>84501</v>
      </c>
      <c r="F679" s="250" t="s">
        <v>23029</v>
      </c>
    </row>
    <row r="680" spans="1:6" ht="15" customHeight="1">
      <c r="A680" s="246">
        <f t="shared" si="10"/>
        <v>679</v>
      </c>
      <c r="B680" s="244" t="s">
        <v>23024</v>
      </c>
      <c r="C680" s="244" t="s">
        <v>475</v>
      </c>
      <c r="D680" s="245">
        <v>7</v>
      </c>
      <c r="E680" s="454" t="s">
        <v>79108</v>
      </c>
      <c r="F680" s="250" t="s">
        <v>23030</v>
      </c>
    </row>
    <row r="681" spans="1:6" ht="15" customHeight="1">
      <c r="A681" s="246">
        <f t="shared" si="10"/>
        <v>680</v>
      </c>
      <c r="B681" s="244" t="s">
        <v>61455</v>
      </c>
      <c r="C681" s="244" t="s">
        <v>26743</v>
      </c>
      <c r="D681" s="245">
        <v>2.2000000000000002</v>
      </c>
      <c r="E681" s="454">
        <v>1110</v>
      </c>
      <c r="F681" s="250" t="s">
        <v>61456</v>
      </c>
    </row>
    <row r="682" spans="1:6" ht="15" customHeight="1">
      <c r="A682" s="246">
        <f t="shared" si="10"/>
        <v>681</v>
      </c>
      <c r="B682" s="244" t="s">
        <v>23031</v>
      </c>
      <c r="C682" s="244" t="s">
        <v>61457</v>
      </c>
      <c r="D682" s="245">
        <v>0.73</v>
      </c>
      <c r="E682" s="454" t="s">
        <v>83450</v>
      </c>
      <c r="F682" s="250" t="s">
        <v>61458</v>
      </c>
    </row>
    <row r="683" spans="1:6" ht="15" customHeight="1">
      <c r="A683" s="246">
        <f t="shared" si="10"/>
        <v>682</v>
      </c>
      <c r="B683" s="244" t="s">
        <v>23031</v>
      </c>
      <c r="C683" s="244" t="s">
        <v>23032</v>
      </c>
      <c r="D683" s="245">
        <v>1.71</v>
      </c>
      <c r="E683" s="454" t="s">
        <v>82243</v>
      </c>
      <c r="F683" s="250" t="s">
        <v>23033</v>
      </c>
    </row>
    <row r="684" spans="1:6" ht="15" customHeight="1">
      <c r="A684" s="246">
        <f t="shared" si="10"/>
        <v>683</v>
      </c>
      <c r="B684" s="244" t="s">
        <v>75482</v>
      </c>
      <c r="C684" s="244" t="s">
        <v>75483</v>
      </c>
      <c r="D684" s="245">
        <v>1</v>
      </c>
      <c r="E684" s="454" t="s">
        <v>82264</v>
      </c>
      <c r="F684" s="250" t="s">
        <v>75484</v>
      </c>
    </row>
    <row r="685" spans="1:6" ht="15" customHeight="1">
      <c r="A685" s="246">
        <f t="shared" si="10"/>
        <v>684</v>
      </c>
      <c r="B685" s="244" t="s">
        <v>75589</v>
      </c>
      <c r="C685" s="244" t="s">
        <v>75590</v>
      </c>
      <c r="D685" s="245">
        <v>3.76</v>
      </c>
      <c r="E685" s="454" t="s">
        <v>85954</v>
      </c>
      <c r="F685" s="250" t="s">
        <v>75591</v>
      </c>
    </row>
    <row r="686" spans="1:6" ht="15" customHeight="1">
      <c r="A686" s="246">
        <f t="shared" si="10"/>
        <v>685</v>
      </c>
      <c r="B686" s="244" t="s">
        <v>66779</v>
      </c>
      <c r="C686" s="244" t="s">
        <v>66780</v>
      </c>
      <c r="D686" s="245">
        <v>3.32</v>
      </c>
      <c r="E686" s="454" t="s">
        <v>86901</v>
      </c>
      <c r="F686" s="250" t="s">
        <v>66781</v>
      </c>
    </row>
    <row r="687" spans="1:6" ht="15" customHeight="1">
      <c r="A687" s="246">
        <f t="shared" si="10"/>
        <v>686</v>
      </c>
      <c r="B687" s="244" t="s">
        <v>40765</v>
      </c>
      <c r="C687" s="244" t="s">
        <v>40766</v>
      </c>
      <c r="D687" s="245">
        <v>3.38</v>
      </c>
      <c r="E687" s="454" t="s">
        <v>83388</v>
      </c>
      <c r="F687" s="250" t="s">
        <v>40767</v>
      </c>
    </row>
    <row r="688" spans="1:6" ht="15" customHeight="1">
      <c r="A688" s="246">
        <f t="shared" si="10"/>
        <v>687</v>
      </c>
      <c r="B688" s="244" t="s">
        <v>75477</v>
      </c>
      <c r="C688" s="244" t="s">
        <v>75478</v>
      </c>
      <c r="D688" s="245">
        <v>2</v>
      </c>
      <c r="E688" s="454">
        <v>748</v>
      </c>
      <c r="F688" s="250" t="s">
        <v>75479</v>
      </c>
    </row>
    <row r="689" spans="1:6" ht="15" customHeight="1">
      <c r="A689" s="246">
        <f t="shared" si="10"/>
        <v>688</v>
      </c>
      <c r="B689" s="244" t="s">
        <v>75477</v>
      </c>
      <c r="C689" s="244" t="s">
        <v>75480</v>
      </c>
      <c r="D689" s="245">
        <v>0.47</v>
      </c>
      <c r="E689" s="454" t="s">
        <v>82910</v>
      </c>
      <c r="F689" s="250" t="s">
        <v>75481</v>
      </c>
    </row>
    <row r="690" spans="1:6" ht="15" customHeight="1">
      <c r="A690" s="246">
        <f t="shared" si="10"/>
        <v>689</v>
      </c>
      <c r="B690" s="244" t="s">
        <v>23034</v>
      </c>
      <c r="C690" s="244" t="s">
        <v>23035</v>
      </c>
      <c r="D690" s="245">
        <v>1.5</v>
      </c>
      <c r="E690" s="454" t="s">
        <v>78745</v>
      </c>
      <c r="F690" s="250" t="s">
        <v>23036</v>
      </c>
    </row>
    <row r="691" spans="1:6" ht="15" customHeight="1">
      <c r="A691" s="246">
        <f t="shared" si="10"/>
        <v>690</v>
      </c>
      <c r="B691" s="244" t="s">
        <v>23034</v>
      </c>
      <c r="C691" s="244" t="s">
        <v>86717</v>
      </c>
      <c r="D691" s="245">
        <v>3.65</v>
      </c>
      <c r="E691" s="454" t="s">
        <v>84186</v>
      </c>
      <c r="F691" s="250" t="s">
        <v>86718</v>
      </c>
    </row>
    <row r="692" spans="1:6" ht="15" customHeight="1">
      <c r="A692" s="246">
        <f t="shared" si="10"/>
        <v>691</v>
      </c>
      <c r="B692" s="244" t="s">
        <v>23034</v>
      </c>
      <c r="C692" s="244" t="s">
        <v>23037</v>
      </c>
      <c r="D692" s="245">
        <v>4.8499999999999996</v>
      </c>
      <c r="E692" s="454" t="s">
        <v>81528</v>
      </c>
      <c r="F692" s="250" t="s">
        <v>23038</v>
      </c>
    </row>
    <row r="693" spans="1:6" ht="15" customHeight="1">
      <c r="A693" s="246">
        <f t="shared" si="10"/>
        <v>692</v>
      </c>
      <c r="B693" s="244" t="s">
        <v>23034</v>
      </c>
      <c r="C693" s="244" t="s">
        <v>75580</v>
      </c>
      <c r="D693" s="245">
        <v>4.32</v>
      </c>
      <c r="E693" s="454" t="s">
        <v>82016</v>
      </c>
      <c r="F693" s="250" t="s">
        <v>75581</v>
      </c>
    </row>
    <row r="694" spans="1:6" ht="15" customHeight="1">
      <c r="A694" s="246">
        <f t="shared" si="10"/>
        <v>693</v>
      </c>
      <c r="B694" s="244" t="s">
        <v>23039</v>
      </c>
      <c r="C694" s="244" t="s">
        <v>40768</v>
      </c>
      <c r="D694" s="245">
        <v>2.96</v>
      </c>
      <c r="E694" s="454">
        <v>1693</v>
      </c>
      <c r="F694" s="250" t="s">
        <v>40769</v>
      </c>
    </row>
    <row r="695" spans="1:6" ht="15" customHeight="1">
      <c r="A695" s="246">
        <f t="shared" si="10"/>
        <v>694</v>
      </c>
      <c r="B695" s="244" t="s">
        <v>61459</v>
      </c>
      <c r="C695" s="244" t="s">
        <v>9249</v>
      </c>
      <c r="D695" s="245">
        <v>3.5</v>
      </c>
      <c r="E695" s="454" t="s">
        <v>86437</v>
      </c>
      <c r="F695" s="250" t="s">
        <v>61460</v>
      </c>
    </row>
    <row r="696" spans="1:6" ht="15" customHeight="1">
      <c r="A696" s="246">
        <f t="shared" si="10"/>
        <v>695</v>
      </c>
      <c r="B696" s="244" t="s">
        <v>66787</v>
      </c>
      <c r="C696" s="244" t="s">
        <v>66788</v>
      </c>
      <c r="D696" s="245">
        <v>1.9</v>
      </c>
      <c r="E696" s="454" t="s">
        <v>79976</v>
      </c>
      <c r="F696" s="250" t="s">
        <v>66789</v>
      </c>
    </row>
    <row r="697" spans="1:6" ht="15" customHeight="1">
      <c r="A697" s="246">
        <f t="shared" si="10"/>
        <v>696</v>
      </c>
      <c r="B697" s="244" t="s">
        <v>23041</v>
      </c>
      <c r="C697" s="244" t="s">
        <v>830</v>
      </c>
      <c r="D697" s="245">
        <v>0.7</v>
      </c>
      <c r="E697" s="454" t="s">
        <v>83079</v>
      </c>
      <c r="F697" s="250" t="s">
        <v>55539</v>
      </c>
    </row>
    <row r="698" spans="1:6" ht="15" customHeight="1">
      <c r="A698" s="246">
        <f t="shared" si="10"/>
        <v>697</v>
      </c>
      <c r="B698" s="244" t="s">
        <v>23041</v>
      </c>
      <c r="C698" s="244" t="s">
        <v>23042</v>
      </c>
      <c r="D698" s="245">
        <v>2.65</v>
      </c>
      <c r="E698" s="454" t="s">
        <v>81527</v>
      </c>
      <c r="F698" s="250" t="s">
        <v>23043</v>
      </c>
    </row>
    <row r="699" spans="1:6" ht="15" customHeight="1">
      <c r="A699" s="246">
        <f t="shared" si="10"/>
        <v>698</v>
      </c>
      <c r="B699" s="244" t="s">
        <v>55540</v>
      </c>
      <c r="C699" s="244" t="s">
        <v>55541</v>
      </c>
      <c r="D699" s="245">
        <v>0.3</v>
      </c>
      <c r="E699" s="454" t="s">
        <v>81320</v>
      </c>
      <c r="F699" s="250" t="s">
        <v>55542</v>
      </c>
    </row>
    <row r="700" spans="1:6" ht="15" customHeight="1">
      <c r="A700" s="246">
        <f t="shared" si="10"/>
        <v>699</v>
      </c>
      <c r="B700" s="244" t="s">
        <v>55540</v>
      </c>
      <c r="C700" s="244" t="s">
        <v>37802</v>
      </c>
      <c r="D700" s="245">
        <v>1</v>
      </c>
      <c r="E700" s="454" t="s">
        <v>81665</v>
      </c>
      <c r="F700" s="250" t="s">
        <v>55543</v>
      </c>
    </row>
    <row r="701" spans="1:6" ht="15" customHeight="1">
      <c r="A701" s="246">
        <f t="shared" si="10"/>
        <v>700</v>
      </c>
      <c r="B701" s="244" t="s">
        <v>55540</v>
      </c>
      <c r="C701" s="244" t="s">
        <v>61461</v>
      </c>
      <c r="D701" s="245">
        <v>3.28</v>
      </c>
      <c r="E701" s="454" t="s">
        <v>83429</v>
      </c>
      <c r="F701" s="250" t="s">
        <v>61462</v>
      </c>
    </row>
    <row r="702" spans="1:6" ht="15" customHeight="1">
      <c r="A702" s="246">
        <f t="shared" si="10"/>
        <v>701</v>
      </c>
      <c r="B702" s="244" t="s">
        <v>23044</v>
      </c>
      <c r="C702" s="244" t="s">
        <v>23045</v>
      </c>
      <c r="D702" s="245">
        <v>1.66</v>
      </c>
      <c r="E702" s="454" t="s">
        <v>80204</v>
      </c>
      <c r="F702" s="250" t="s">
        <v>23046</v>
      </c>
    </row>
    <row r="703" spans="1:6" ht="15" customHeight="1">
      <c r="A703" s="246">
        <f t="shared" si="10"/>
        <v>702</v>
      </c>
      <c r="B703" s="244" t="s">
        <v>43469</v>
      </c>
      <c r="C703" s="244" t="s">
        <v>21839</v>
      </c>
      <c r="D703" s="245">
        <v>2.4</v>
      </c>
      <c r="E703" s="454">
        <v>699</v>
      </c>
      <c r="F703" s="250" t="s">
        <v>43470</v>
      </c>
    </row>
    <row r="704" spans="1:6" ht="15" customHeight="1">
      <c r="A704" s="246">
        <f t="shared" si="10"/>
        <v>703</v>
      </c>
      <c r="B704" s="244" t="s">
        <v>43471</v>
      </c>
      <c r="C704" s="244" t="s">
        <v>43509</v>
      </c>
      <c r="D704" s="245">
        <v>3.81</v>
      </c>
      <c r="E704" s="454">
        <v>271</v>
      </c>
      <c r="F704" s="250" t="s">
        <v>43472</v>
      </c>
    </row>
    <row r="705" spans="1:6" ht="15" customHeight="1">
      <c r="A705" s="246">
        <f t="shared" si="10"/>
        <v>704</v>
      </c>
      <c r="B705" s="244" t="s">
        <v>23049</v>
      </c>
      <c r="C705" s="244" t="s">
        <v>23051</v>
      </c>
      <c r="D705" s="245">
        <v>2.96</v>
      </c>
      <c r="E705" s="454" t="s">
        <v>80514</v>
      </c>
      <c r="F705" s="250" t="s">
        <v>23052</v>
      </c>
    </row>
    <row r="706" spans="1:6" ht="15" customHeight="1">
      <c r="A706" s="246">
        <f t="shared" si="10"/>
        <v>705</v>
      </c>
      <c r="B706" s="244" t="s">
        <v>55544</v>
      </c>
      <c r="C706" s="244" t="s">
        <v>9845</v>
      </c>
      <c r="D706" s="245">
        <v>3.25</v>
      </c>
      <c r="E706" s="454" t="s">
        <v>86365</v>
      </c>
      <c r="F706" s="250" t="s">
        <v>23050</v>
      </c>
    </row>
    <row r="707" spans="1:6" ht="15" customHeight="1">
      <c r="A707" s="246">
        <f t="shared" si="10"/>
        <v>706</v>
      </c>
      <c r="B707" s="244" t="s">
        <v>23053</v>
      </c>
      <c r="C707" s="244" t="s">
        <v>23054</v>
      </c>
      <c r="D707" s="245">
        <v>0.56999999999999995</v>
      </c>
      <c r="E707" s="454">
        <v>1583</v>
      </c>
      <c r="F707" s="250" t="s">
        <v>23055</v>
      </c>
    </row>
    <row r="708" spans="1:6" ht="15" customHeight="1">
      <c r="A708" s="246">
        <f t="shared" ref="A708:A771" si="11">A707+1</f>
        <v>707</v>
      </c>
      <c r="B708" s="244" t="s">
        <v>23053</v>
      </c>
      <c r="C708" s="244" t="s">
        <v>23056</v>
      </c>
      <c r="D708" s="245">
        <v>1.93</v>
      </c>
      <c r="E708" s="454">
        <v>812</v>
      </c>
      <c r="F708" s="250" t="s">
        <v>23057</v>
      </c>
    </row>
    <row r="709" spans="1:6" ht="15" customHeight="1">
      <c r="A709" s="246">
        <f t="shared" si="11"/>
        <v>708</v>
      </c>
      <c r="B709" s="244" t="s">
        <v>23053</v>
      </c>
      <c r="C709" s="244" t="s">
        <v>5182</v>
      </c>
      <c r="D709" s="245">
        <v>2.37</v>
      </c>
      <c r="E709" s="454">
        <v>3</v>
      </c>
      <c r="F709" s="250" t="s">
        <v>23058</v>
      </c>
    </row>
    <row r="710" spans="1:6" ht="15" customHeight="1">
      <c r="A710" s="246">
        <f t="shared" si="11"/>
        <v>709</v>
      </c>
      <c r="B710" s="244" t="s">
        <v>23053</v>
      </c>
      <c r="C710" s="244" t="s">
        <v>37757</v>
      </c>
      <c r="D710" s="245">
        <v>1.78</v>
      </c>
      <c r="E710" s="454">
        <v>1846</v>
      </c>
      <c r="F710" s="250" t="s">
        <v>55545</v>
      </c>
    </row>
    <row r="711" spans="1:6" ht="15" customHeight="1">
      <c r="A711" s="246">
        <f t="shared" si="11"/>
        <v>710</v>
      </c>
      <c r="B711" s="244" t="s">
        <v>23053</v>
      </c>
      <c r="C711" s="244" t="s">
        <v>67376</v>
      </c>
      <c r="D711" s="245">
        <v>1.75</v>
      </c>
      <c r="E711" s="454" t="s">
        <v>81317</v>
      </c>
      <c r="F711" s="250" t="s">
        <v>75494</v>
      </c>
    </row>
    <row r="712" spans="1:6" ht="15" customHeight="1">
      <c r="A712" s="246">
        <f t="shared" si="11"/>
        <v>711</v>
      </c>
      <c r="B712" s="244" t="s">
        <v>23059</v>
      </c>
      <c r="C712" s="244" t="s">
        <v>23060</v>
      </c>
      <c r="D712" s="245">
        <v>1.17</v>
      </c>
      <c r="E712" s="454">
        <v>589</v>
      </c>
      <c r="F712" s="250" t="s">
        <v>23061</v>
      </c>
    </row>
    <row r="713" spans="1:6" ht="15" customHeight="1">
      <c r="A713" s="246">
        <f t="shared" si="11"/>
        <v>712</v>
      </c>
      <c r="B713" s="244" t="s">
        <v>23059</v>
      </c>
      <c r="C713" s="244" t="s">
        <v>23062</v>
      </c>
      <c r="D713" s="245">
        <v>2.2000000000000002</v>
      </c>
      <c r="E713" s="454">
        <v>4</v>
      </c>
      <c r="F713" s="250" t="s">
        <v>23063</v>
      </c>
    </row>
    <row r="714" spans="1:6" ht="15" customHeight="1">
      <c r="A714" s="246">
        <f t="shared" si="11"/>
        <v>713</v>
      </c>
      <c r="B714" s="244" t="s">
        <v>23059</v>
      </c>
      <c r="C714" s="244" t="s">
        <v>23331</v>
      </c>
      <c r="D714" s="245">
        <v>1.27</v>
      </c>
      <c r="E714" s="454" t="s">
        <v>83965</v>
      </c>
      <c r="F714" s="250" t="s">
        <v>23332</v>
      </c>
    </row>
    <row r="715" spans="1:6" ht="15" customHeight="1">
      <c r="A715" s="246">
        <f t="shared" si="11"/>
        <v>714</v>
      </c>
      <c r="B715" s="244" t="s">
        <v>23064</v>
      </c>
      <c r="C715" s="244" t="s">
        <v>5291</v>
      </c>
      <c r="D715" s="245">
        <v>7.7</v>
      </c>
      <c r="E715" s="454" t="s">
        <v>82845</v>
      </c>
      <c r="F715" s="250" t="s">
        <v>23065</v>
      </c>
    </row>
    <row r="716" spans="1:6" ht="15" customHeight="1">
      <c r="A716" s="246">
        <f t="shared" si="11"/>
        <v>715</v>
      </c>
      <c r="B716" s="244" t="s">
        <v>61463</v>
      </c>
      <c r="C716" s="244" t="s">
        <v>4120</v>
      </c>
      <c r="D716" s="245">
        <v>1.88</v>
      </c>
      <c r="E716" s="454" t="s">
        <v>81522</v>
      </c>
      <c r="F716" s="250" t="s">
        <v>61464</v>
      </c>
    </row>
    <row r="717" spans="1:6" ht="15" customHeight="1">
      <c r="A717" s="246">
        <f t="shared" si="11"/>
        <v>716</v>
      </c>
      <c r="B717" s="244" t="s">
        <v>23066</v>
      </c>
      <c r="C717" s="244" t="s">
        <v>7576</v>
      </c>
      <c r="D717" s="245">
        <v>9.89</v>
      </c>
      <c r="E717" s="454">
        <v>465</v>
      </c>
      <c r="F717" s="250" t="s">
        <v>23067</v>
      </c>
    </row>
    <row r="718" spans="1:6" ht="15" customHeight="1">
      <c r="A718" s="246">
        <f t="shared" si="11"/>
        <v>717</v>
      </c>
      <c r="B718" s="244" t="s">
        <v>23066</v>
      </c>
      <c r="C718" s="244" t="s">
        <v>18420</v>
      </c>
      <c r="D718" s="245">
        <v>6</v>
      </c>
      <c r="E718" s="454">
        <v>1433</v>
      </c>
      <c r="F718" s="250" t="s">
        <v>23068</v>
      </c>
    </row>
    <row r="719" spans="1:6" ht="15" customHeight="1">
      <c r="A719" s="246">
        <f t="shared" si="11"/>
        <v>718</v>
      </c>
      <c r="B719" s="244" t="s">
        <v>55546</v>
      </c>
      <c r="C719" s="244" t="s">
        <v>7044</v>
      </c>
      <c r="D719" s="245">
        <v>4</v>
      </c>
      <c r="E719" s="454" t="s">
        <v>79461</v>
      </c>
      <c r="F719" s="250" t="s">
        <v>55547</v>
      </c>
    </row>
    <row r="720" spans="1:6" ht="15" customHeight="1">
      <c r="A720" s="246">
        <f t="shared" si="11"/>
        <v>719</v>
      </c>
      <c r="B720" s="244" t="s">
        <v>48894</v>
      </c>
      <c r="C720" s="244" t="s">
        <v>55548</v>
      </c>
      <c r="D720" s="245">
        <v>1.1399999999999999</v>
      </c>
      <c r="E720" s="454" t="s">
        <v>78443</v>
      </c>
      <c r="F720" s="250" t="s">
        <v>55549</v>
      </c>
    </row>
    <row r="721" spans="1:6" ht="15" customHeight="1">
      <c r="A721" s="246">
        <f t="shared" si="11"/>
        <v>720</v>
      </c>
      <c r="B721" s="244" t="s">
        <v>86737</v>
      </c>
      <c r="C721" s="244" t="s">
        <v>86738</v>
      </c>
      <c r="D721" s="245">
        <v>0.77</v>
      </c>
      <c r="E721" s="454" t="s">
        <v>81896</v>
      </c>
      <c r="F721" s="250" t="s">
        <v>86739</v>
      </c>
    </row>
    <row r="722" spans="1:6" ht="15" customHeight="1">
      <c r="A722" s="246">
        <f t="shared" si="11"/>
        <v>721</v>
      </c>
      <c r="B722" s="244" t="s">
        <v>66738</v>
      </c>
      <c r="C722" s="244" t="s">
        <v>66739</v>
      </c>
      <c r="D722" s="245">
        <v>1</v>
      </c>
      <c r="E722" s="454" t="s">
        <v>82288</v>
      </c>
      <c r="F722" s="250" t="s">
        <v>66740</v>
      </c>
    </row>
    <row r="723" spans="1:6" ht="15" customHeight="1">
      <c r="A723" s="246">
        <f t="shared" si="11"/>
        <v>722</v>
      </c>
      <c r="B723" s="244" t="s">
        <v>75492</v>
      </c>
      <c r="C723" s="244" t="s">
        <v>201</v>
      </c>
      <c r="D723" s="245">
        <v>0.7</v>
      </c>
      <c r="E723" s="454" t="s">
        <v>80237</v>
      </c>
      <c r="F723" s="250" t="s">
        <v>75493</v>
      </c>
    </row>
    <row r="724" spans="1:6" ht="15" customHeight="1">
      <c r="A724" s="246">
        <f t="shared" si="11"/>
        <v>723</v>
      </c>
      <c r="B724" s="244" t="s">
        <v>66832</v>
      </c>
      <c r="C724" s="244" t="s">
        <v>61465</v>
      </c>
      <c r="D724" s="245">
        <v>2.54</v>
      </c>
      <c r="E724" s="454" t="s">
        <v>86870</v>
      </c>
      <c r="F724" s="250" t="s">
        <v>61466</v>
      </c>
    </row>
    <row r="725" spans="1:6" ht="15" customHeight="1">
      <c r="A725" s="246">
        <f t="shared" si="11"/>
        <v>724</v>
      </c>
      <c r="B725" s="244" t="s">
        <v>86817</v>
      </c>
      <c r="C725" s="244" t="s">
        <v>86818</v>
      </c>
      <c r="D725" s="245">
        <v>0.95</v>
      </c>
      <c r="E725" s="454" t="s">
        <v>81642</v>
      </c>
      <c r="F725" s="250" t="s">
        <v>86819</v>
      </c>
    </row>
    <row r="726" spans="1:6" ht="15" customHeight="1">
      <c r="A726" s="246">
        <f t="shared" si="11"/>
        <v>725</v>
      </c>
      <c r="B726" s="244" t="s">
        <v>43473</v>
      </c>
      <c r="C726" s="244" t="s">
        <v>43474</v>
      </c>
      <c r="D726" s="245">
        <v>2</v>
      </c>
      <c r="E726" s="454" t="s">
        <v>82822</v>
      </c>
      <c r="F726" s="250" t="s">
        <v>43475</v>
      </c>
    </row>
    <row r="727" spans="1:6" ht="15" customHeight="1">
      <c r="A727" s="246">
        <f t="shared" si="11"/>
        <v>726</v>
      </c>
      <c r="B727" s="244" t="s">
        <v>66809</v>
      </c>
      <c r="C727" s="244" t="s">
        <v>66810</v>
      </c>
      <c r="D727" s="245">
        <v>1.36</v>
      </c>
      <c r="E727" s="454" t="s">
        <v>81700</v>
      </c>
      <c r="F727" s="250" t="s">
        <v>66811</v>
      </c>
    </row>
    <row r="728" spans="1:6" ht="15" customHeight="1">
      <c r="A728" s="246">
        <f t="shared" si="11"/>
        <v>727</v>
      </c>
      <c r="B728" s="244" t="s">
        <v>55550</v>
      </c>
      <c r="C728" s="244" t="s">
        <v>55551</v>
      </c>
      <c r="D728" s="245">
        <v>2.67</v>
      </c>
      <c r="E728" s="454" t="s">
        <v>83659</v>
      </c>
      <c r="F728" s="250" t="s">
        <v>55552</v>
      </c>
    </row>
    <row r="729" spans="1:6" ht="15" customHeight="1">
      <c r="A729" s="246">
        <f t="shared" si="11"/>
        <v>728</v>
      </c>
      <c r="B729" s="244" t="s">
        <v>75514</v>
      </c>
      <c r="C729" s="244" t="s">
        <v>22817</v>
      </c>
      <c r="D729" s="245">
        <v>0.9</v>
      </c>
      <c r="E729" s="454">
        <v>77</v>
      </c>
      <c r="F729" s="250" t="s">
        <v>22818</v>
      </c>
    </row>
    <row r="730" spans="1:6" ht="15" customHeight="1">
      <c r="A730" s="246">
        <f t="shared" si="11"/>
        <v>729</v>
      </c>
      <c r="B730" s="244" t="s">
        <v>75514</v>
      </c>
      <c r="C730" s="244" t="s">
        <v>22819</v>
      </c>
      <c r="D730" s="245">
        <v>1.47</v>
      </c>
      <c r="E730" s="454" t="s">
        <v>80227</v>
      </c>
      <c r="F730" s="250" t="s">
        <v>22820</v>
      </c>
    </row>
    <row r="731" spans="1:6" ht="15" customHeight="1">
      <c r="A731" s="246">
        <f t="shared" si="11"/>
        <v>730</v>
      </c>
      <c r="B731" s="244" t="s">
        <v>75514</v>
      </c>
      <c r="C731" s="244" t="s">
        <v>40735</v>
      </c>
      <c r="D731" s="245">
        <v>0.43</v>
      </c>
      <c r="E731" s="454" t="s">
        <v>81885</v>
      </c>
      <c r="F731" s="250" t="s">
        <v>40736</v>
      </c>
    </row>
    <row r="732" spans="1:6" ht="15" customHeight="1">
      <c r="A732" s="246">
        <f t="shared" si="11"/>
        <v>731</v>
      </c>
      <c r="B732" s="244" t="s">
        <v>46566</v>
      </c>
      <c r="C732" s="244" t="s">
        <v>46567</v>
      </c>
      <c r="D732" s="245">
        <v>1.62</v>
      </c>
      <c r="E732" s="454" t="s">
        <v>81677</v>
      </c>
      <c r="F732" s="250" t="s">
        <v>46568</v>
      </c>
    </row>
    <row r="733" spans="1:6" ht="15" customHeight="1">
      <c r="A733" s="246">
        <f t="shared" si="11"/>
        <v>732</v>
      </c>
      <c r="B733" s="244" t="s">
        <v>66852</v>
      </c>
      <c r="C733" s="244" t="s">
        <v>9086</v>
      </c>
      <c r="D733" s="245">
        <v>0.9</v>
      </c>
      <c r="E733" s="454" t="s">
        <v>80877</v>
      </c>
      <c r="F733" s="250" t="s">
        <v>66853</v>
      </c>
    </row>
    <row r="734" spans="1:6" ht="15" customHeight="1">
      <c r="A734" s="246">
        <f t="shared" si="11"/>
        <v>733</v>
      </c>
      <c r="B734" s="244" t="s">
        <v>23069</v>
      </c>
      <c r="C734" s="244" t="s">
        <v>17470</v>
      </c>
      <c r="D734" s="245">
        <v>7.25</v>
      </c>
      <c r="E734" s="454" t="s">
        <v>80853</v>
      </c>
      <c r="F734" s="250" t="s">
        <v>23071</v>
      </c>
    </row>
    <row r="735" spans="1:6" ht="15" customHeight="1">
      <c r="A735" s="246">
        <f t="shared" si="11"/>
        <v>734</v>
      </c>
      <c r="B735" s="244" t="s">
        <v>23069</v>
      </c>
      <c r="C735" s="244" t="s">
        <v>23072</v>
      </c>
      <c r="D735" s="245">
        <v>1</v>
      </c>
      <c r="E735" s="454" t="s">
        <v>82276</v>
      </c>
      <c r="F735" s="250" t="s">
        <v>23073</v>
      </c>
    </row>
    <row r="736" spans="1:6" ht="15" customHeight="1">
      <c r="A736" s="246">
        <f t="shared" si="11"/>
        <v>735</v>
      </c>
      <c r="B736" s="244" t="s">
        <v>23069</v>
      </c>
      <c r="C736" s="244" t="s">
        <v>23074</v>
      </c>
      <c r="D736" s="245">
        <v>2.2000000000000002</v>
      </c>
      <c r="E736" s="454" t="s">
        <v>80493</v>
      </c>
      <c r="F736" s="250" t="s">
        <v>23075</v>
      </c>
    </row>
    <row r="737" spans="1:6" ht="15" customHeight="1">
      <c r="A737" s="246">
        <f t="shared" si="11"/>
        <v>736</v>
      </c>
      <c r="B737" s="244" t="s">
        <v>23076</v>
      </c>
      <c r="C737" s="244" t="s">
        <v>23077</v>
      </c>
      <c r="D737" s="245">
        <v>1.48</v>
      </c>
      <c r="E737" s="454" t="s">
        <v>83248</v>
      </c>
      <c r="F737" s="250" t="s">
        <v>23078</v>
      </c>
    </row>
    <row r="738" spans="1:6" ht="15" customHeight="1">
      <c r="A738" s="246">
        <f t="shared" si="11"/>
        <v>737</v>
      </c>
      <c r="B738" s="244" t="s">
        <v>23076</v>
      </c>
      <c r="C738" s="244" t="s">
        <v>23079</v>
      </c>
      <c r="D738" s="245">
        <v>1.58</v>
      </c>
      <c r="E738" s="454" t="s">
        <v>79473</v>
      </c>
      <c r="F738" s="250" t="s">
        <v>23080</v>
      </c>
    </row>
    <row r="739" spans="1:6" ht="15" customHeight="1">
      <c r="A739" s="246">
        <f t="shared" si="11"/>
        <v>738</v>
      </c>
      <c r="B739" s="244" t="s">
        <v>23081</v>
      </c>
      <c r="C739" s="244" t="s">
        <v>23082</v>
      </c>
      <c r="D739" s="245">
        <v>0.94</v>
      </c>
      <c r="E739" s="454" t="s">
        <v>80494</v>
      </c>
      <c r="F739" s="250" t="s">
        <v>23083</v>
      </c>
    </row>
    <row r="740" spans="1:6" ht="15" customHeight="1">
      <c r="A740" s="246">
        <f t="shared" si="11"/>
        <v>739</v>
      </c>
      <c r="B740" s="244" t="s">
        <v>23084</v>
      </c>
      <c r="C740" s="244" t="s">
        <v>23085</v>
      </c>
      <c r="D740" s="245">
        <v>1.77</v>
      </c>
      <c r="E740" s="454" t="s">
        <v>81298</v>
      </c>
      <c r="F740" s="250" t="s">
        <v>23086</v>
      </c>
    </row>
    <row r="741" spans="1:6" ht="15" customHeight="1">
      <c r="A741" s="246">
        <f t="shared" si="11"/>
        <v>740</v>
      </c>
      <c r="B741" s="244" t="s">
        <v>23084</v>
      </c>
      <c r="C741" s="244" t="s">
        <v>16596</v>
      </c>
      <c r="D741" s="245">
        <v>2.83</v>
      </c>
      <c r="E741" s="454" t="s">
        <v>79107</v>
      </c>
      <c r="F741" s="250" t="s">
        <v>23088</v>
      </c>
    </row>
    <row r="742" spans="1:6" ht="15" customHeight="1">
      <c r="A742" s="246">
        <f t="shared" si="11"/>
        <v>741</v>
      </c>
      <c r="B742" s="244" t="s">
        <v>23084</v>
      </c>
      <c r="C742" s="244" t="s">
        <v>23089</v>
      </c>
      <c r="D742" s="245">
        <v>0.53</v>
      </c>
      <c r="E742" s="454" t="s">
        <v>84601</v>
      </c>
      <c r="F742" s="250" t="s">
        <v>23090</v>
      </c>
    </row>
    <row r="743" spans="1:6" ht="15" customHeight="1">
      <c r="A743" s="246">
        <f t="shared" si="11"/>
        <v>742</v>
      </c>
      <c r="B743" s="244" t="s">
        <v>23091</v>
      </c>
      <c r="C743" s="244" t="s">
        <v>23092</v>
      </c>
      <c r="D743" s="245">
        <v>5</v>
      </c>
      <c r="E743" s="454" t="s">
        <v>81621</v>
      </c>
      <c r="F743" s="250" t="s">
        <v>23093</v>
      </c>
    </row>
    <row r="744" spans="1:6" ht="15" customHeight="1">
      <c r="A744" s="246">
        <f t="shared" si="11"/>
        <v>743</v>
      </c>
      <c r="B744" s="244" t="s">
        <v>40770</v>
      </c>
      <c r="C744" s="244" t="s">
        <v>64736</v>
      </c>
      <c r="D744" s="245">
        <v>1.5</v>
      </c>
      <c r="E744" s="454" t="s">
        <v>82568</v>
      </c>
      <c r="F744" s="250" t="s">
        <v>23087</v>
      </c>
    </row>
    <row r="745" spans="1:6" ht="15" customHeight="1">
      <c r="A745" s="246">
        <f t="shared" si="11"/>
        <v>744</v>
      </c>
      <c r="B745" s="244" t="s">
        <v>23094</v>
      </c>
      <c r="C745" s="244" t="s">
        <v>64737</v>
      </c>
      <c r="D745" s="245">
        <v>2.1</v>
      </c>
      <c r="E745" s="454">
        <v>54</v>
      </c>
      <c r="F745" s="250" t="s">
        <v>61467</v>
      </c>
    </row>
    <row r="746" spans="1:6" ht="15" customHeight="1">
      <c r="A746" s="246">
        <f t="shared" si="11"/>
        <v>745</v>
      </c>
      <c r="B746" s="244" t="s">
        <v>23094</v>
      </c>
      <c r="C746" s="244" t="s">
        <v>55553</v>
      </c>
      <c r="D746" s="245">
        <v>0.8</v>
      </c>
      <c r="E746" s="454">
        <v>1455</v>
      </c>
      <c r="F746" s="250" t="s">
        <v>55554</v>
      </c>
    </row>
    <row r="747" spans="1:6" ht="15" customHeight="1">
      <c r="A747" s="246">
        <f t="shared" si="11"/>
        <v>746</v>
      </c>
      <c r="B747" s="244" t="s">
        <v>23094</v>
      </c>
      <c r="C747" s="244" t="s">
        <v>23095</v>
      </c>
      <c r="D747" s="245">
        <v>1.1000000000000001</v>
      </c>
      <c r="E747" s="454" t="s">
        <v>83582</v>
      </c>
      <c r="F747" s="250" t="s">
        <v>23096</v>
      </c>
    </row>
    <row r="748" spans="1:6" ht="15" customHeight="1">
      <c r="A748" s="246">
        <f t="shared" si="11"/>
        <v>747</v>
      </c>
      <c r="B748" s="244" t="s">
        <v>46569</v>
      </c>
      <c r="C748" s="244" t="s">
        <v>46570</v>
      </c>
      <c r="D748" s="245">
        <v>0.5</v>
      </c>
      <c r="E748" s="454" t="s">
        <v>86630</v>
      </c>
      <c r="F748" s="250" t="s">
        <v>46571</v>
      </c>
    </row>
    <row r="749" spans="1:6" ht="15" customHeight="1">
      <c r="A749" s="246">
        <f t="shared" si="11"/>
        <v>748</v>
      </c>
      <c r="B749" s="244" t="s">
        <v>46572</v>
      </c>
      <c r="C749" s="244" t="s">
        <v>46573</v>
      </c>
      <c r="D749" s="245">
        <v>0.96</v>
      </c>
      <c r="E749" s="454" t="s">
        <v>80524</v>
      </c>
      <c r="F749" s="250" t="s">
        <v>46574</v>
      </c>
    </row>
    <row r="750" spans="1:6" ht="15" customHeight="1">
      <c r="A750" s="246">
        <f t="shared" si="11"/>
        <v>749</v>
      </c>
      <c r="B750" s="244" t="s">
        <v>86691</v>
      </c>
      <c r="C750" s="244" t="s">
        <v>86692</v>
      </c>
      <c r="D750" s="245">
        <v>0.3</v>
      </c>
      <c r="E750" s="454" t="s">
        <v>80738</v>
      </c>
      <c r="F750" s="250" t="s">
        <v>86693</v>
      </c>
    </row>
    <row r="751" spans="1:6" ht="15" customHeight="1">
      <c r="A751" s="246">
        <f t="shared" si="11"/>
        <v>750</v>
      </c>
      <c r="B751" s="244" t="s">
        <v>86842</v>
      </c>
      <c r="C751" s="244" t="s">
        <v>86843</v>
      </c>
      <c r="D751" s="245">
        <v>1.31</v>
      </c>
      <c r="E751" s="454" t="s">
        <v>80247</v>
      </c>
      <c r="F751" s="250" t="s">
        <v>86844</v>
      </c>
    </row>
    <row r="752" spans="1:6" ht="15" customHeight="1">
      <c r="A752" s="246">
        <f t="shared" si="11"/>
        <v>751</v>
      </c>
      <c r="B752" s="244" t="s">
        <v>86842</v>
      </c>
      <c r="C752" s="244" t="s">
        <v>86845</v>
      </c>
      <c r="D752" s="245">
        <v>1.1000000000000001</v>
      </c>
      <c r="E752" s="454" t="s">
        <v>83521</v>
      </c>
      <c r="F752" s="250" t="s">
        <v>86846</v>
      </c>
    </row>
    <row r="753" spans="1:6" ht="15" customHeight="1">
      <c r="A753" s="246">
        <f t="shared" si="11"/>
        <v>752</v>
      </c>
      <c r="B753" s="244" t="s">
        <v>40771</v>
      </c>
      <c r="C753" s="244" t="s">
        <v>6766</v>
      </c>
      <c r="D753" s="245">
        <v>10.24</v>
      </c>
      <c r="E753" s="454" t="s">
        <v>79100</v>
      </c>
      <c r="F753" s="250" t="s">
        <v>23146</v>
      </c>
    </row>
    <row r="754" spans="1:6" ht="15" customHeight="1">
      <c r="A754" s="246">
        <f t="shared" si="11"/>
        <v>753</v>
      </c>
      <c r="B754" s="244" t="s">
        <v>66722</v>
      </c>
      <c r="C754" s="244" t="s">
        <v>66723</v>
      </c>
      <c r="D754" s="245">
        <v>1.82</v>
      </c>
      <c r="E754" s="454" t="s">
        <v>79716</v>
      </c>
      <c r="F754" s="250" t="s">
        <v>66724</v>
      </c>
    </row>
    <row r="755" spans="1:6" ht="15" customHeight="1">
      <c r="A755" s="246">
        <f t="shared" si="11"/>
        <v>754</v>
      </c>
      <c r="B755" s="244" t="s">
        <v>55555</v>
      </c>
      <c r="C755" s="244" t="s">
        <v>55556</v>
      </c>
      <c r="D755" s="245">
        <v>0.8</v>
      </c>
      <c r="E755" s="454" t="s">
        <v>80526</v>
      </c>
      <c r="F755" s="250" t="s">
        <v>55557</v>
      </c>
    </row>
    <row r="756" spans="1:6" ht="15" customHeight="1">
      <c r="A756" s="246">
        <f t="shared" si="11"/>
        <v>755</v>
      </c>
      <c r="B756" s="244" t="s">
        <v>55555</v>
      </c>
      <c r="C756" s="244" t="s">
        <v>1558</v>
      </c>
      <c r="D756" s="245">
        <v>1</v>
      </c>
      <c r="E756" s="454" t="s">
        <v>79738</v>
      </c>
      <c r="F756" s="250" t="s">
        <v>61468</v>
      </c>
    </row>
    <row r="757" spans="1:6" ht="15" customHeight="1">
      <c r="A757" s="246">
        <f t="shared" si="11"/>
        <v>756</v>
      </c>
      <c r="B757" s="244" t="s">
        <v>55558</v>
      </c>
      <c r="C757" s="244" t="s">
        <v>55559</v>
      </c>
      <c r="D757" s="245">
        <v>1.1499999999999999</v>
      </c>
      <c r="E757" s="454" t="s">
        <v>84276</v>
      </c>
      <c r="F757" s="250" t="s">
        <v>55560</v>
      </c>
    </row>
    <row r="758" spans="1:6" ht="15" customHeight="1">
      <c r="A758" s="246">
        <f t="shared" si="11"/>
        <v>757</v>
      </c>
      <c r="B758" s="244" t="s">
        <v>86896</v>
      </c>
      <c r="C758" s="244" t="s">
        <v>8346</v>
      </c>
      <c r="D758" s="245">
        <v>0.6</v>
      </c>
      <c r="E758" s="454" t="s">
        <v>81302</v>
      </c>
      <c r="F758" s="250" t="s">
        <v>86897</v>
      </c>
    </row>
    <row r="759" spans="1:6" ht="15" customHeight="1">
      <c r="A759" s="246">
        <f t="shared" si="11"/>
        <v>758</v>
      </c>
      <c r="B759" s="244" t="s">
        <v>66803</v>
      </c>
      <c r="C759" s="244" t="s">
        <v>9021</v>
      </c>
      <c r="D759" s="245">
        <v>0.92</v>
      </c>
      <c r="E759" s="454" t="s">
        <v>79115</v>
      </c>
      <c r="F759" s="250" t="s">
        <v>66804</v>
      </c>
    </row>
    <row r="760" spans="1:6" ht="15" customHeight="1">
      <c r="A760" s="246">
        <f t="shared" si="11"/>
        <v>759</v>
      </c>
      <c r="B760" s="244" t="s">
        <v>61469</v>
      </c>
      <c r="C760" s="244" t="s">
        <v>61470</v>
      </c>
      <c r="D760" s="245">
        <v>0.5</v>
      </c>
      <c r="E760" s="454" t="s">
        <v>80268</v>
      </c>
      <c r="F760" s="250" t="s">
        <v>61471</v>
      </c>
    </row>
    <row r="761" spans="1:6" ht="15" customHeight="1">
      <c r="A761" s="246">
        <f t="shared" si="11"/>
        <v>760</v>
      </c>
      <c r="B761" s="244" t="s">
        <v>86662</v>
      </c>
      <c r="C761" s="244" t="s">
        <v>86663</v>
      </c>
      <c r="D761" s="245">
        <v>1</v>
      </c>
      <c r="E761" s="454" t="s">
        <v>78312</v>
      </c>
      <c r="F761" s="250" t="s">
        <v>86664</v>
      </c>
    </row>
    <row r="762" spans="1:6" ht="15" customHeight="1">
      <c r="A762" s="246">
        <f t="shared" si="11"/>
        <v>761</v>
      </c>
      <c r="B762" s="244" t="s">
        <v>23099</v>
      </c>
      <c r="C762" s="244" t="s">
        <v>23100</v>
      </c>
      <c r="D762" s="245">
        <v>0.69</v>
      </c>
      <c r="E762" s="454" t="s">
        <v>79469</v>
      </c>
      <c r="F762" s="250" t="s">
        <v>23101</v>
      </c>
    </row>
    <row r="763" spans="1:6" ht="15" customHeight="1">
      <c r="A763" s="246">
        <f t="shared" si="11"/>
        <v>762</v>
      </c>
      <c r="B763" s="244" t="s">
        <v>23102</v>
      </c>
      <c r="C763" s="244" t="s">
        <v>23103</v>
      </c>
      <c r="D763" s="245">
        <v>0.72</v>
      </c>
      <c r="E763" s="454">
        <v>587</v>
      </c>
      <c r="F763" s="250" t="s">
        <v>23104</v>
      </c>
    </row>
    <row r="764" spans="1:6" ht="15" customHeight="1">
      <c r="A764" s="246">
        <f t="shared" si="11"/>
        <v>763</v>
      </c>
      <c r="B764" s="244" t="s">
        <v>23105</v>
      </c>
      <c r="C764" s="244" t="s">
        <v>23106</v>
      </c>
      <c r="D764" s="245">
        <v>1.44</v>
      </c>
      <c r="E764" s="454" t="s">
        <v>79128</v>
      </c>
      <c r="F764" s="250" t="s">
        <v>23107</v>
      </c>
    </row>
    <row r="765" spans="1:6" ht="15" customHeight="1">
      <c r="A765" s="246">
        <f t="shared" si="11"/>
        <v>764</v>
      </c>
      <c r="B765" s="244" t="s">
        <v>23105</v>
      </c>
      <c r="C765" s="244" t="s">
        <v>43478</v>
      </c>
      <c r="D765" s="245">
        <v>1.51</v>
      </c>
      <c r="E765" s="454" t="s">
        <v>81683</v>
      </c>
      <c r="F765" s="250" t="s">
        <v>43479</v>
      </c>
    </row>
    <row r="766" spans="1:6" ht="15" customHeight="1">
      <c r="A766" s="246">
        <f t="shared" si="11"/>
        <v>765</v>
      </c>
      <c r="B766" s="244" t="s">
        <v>23105</v>
      </c>
      <c r="C766" s="244" t="s">
        <v>66729</v>
      </c>
      <c r="D766" s="245">
        <v>1.26</v>
      </c>
      <c r="E766" s="454">
        <v>982</v>
      </c>
      <c r="F766" s="250" t="s">
        <v>66730</v>
      </c>
    </row>
    <row r="767" spans="1:6" ht="15" customHeight="1">
      <c r="A767" s="246">
        <f t="shared" si="11"/>
        <v>766</v>
      </c>
      <c r="B767" s="244" t="s">
        <v>23105</v>
      </c>
      <c r="C767" s="244" t="s">
        <v>23108</v>
      </c>
      <c r="D767" s="245">
        <v>0.98</v>
      </c>
      <c r="E767" s="454" t="s">
        <v>81329</v>
      </c>
      <c r="F767" s="250" t="s">
        <v>23109</v>
      </c>
    </row>
    <row r="768" spans="1:6" ht="15" customHeight="1">
      <c r="A768" s="246">
        <f t="shared" si="11"/>
        <v>767</v>
      </c>
      <c r="B768" s="244" t="s">
        <v>55561</v>
      </c>
      <c r="C768" s="244" t="s">
        <v>3722</v>
      </c>
      <c r="D768" s="245">
        <v>2.3199999999999998</v>
      </c>
      <c r="E768" s="454" t="s">
        <v>81972</v>
      </c>
      <c r="F768" s="250" t="s">
        <v>43480</v>
      </c>
    </row>
    <row r="769" spans="1:6" ht="15" customHeight="1">
      <c r="A769" s="246">
        <f t="shared" si="11"/>
        <v>768</v>
      </c>
      <c r="B769" s="244" t="s">
        <v>66814</v>
      </c>
      <c r="C769" s="244" t="s">
        <v>1431</v>
      </c>
      <c r="D769" s="245">
        <v>1.1499999999999999</v>
      </c>
      <c r="E769" s="454" t="s">
        <v>80750</v>
      </c>
      <c r="F769" s="250" t="s">
        <v>61472</v>
      </c>
    </row>
    <row r="770" spans="1:6" ht="15" customHeight="1">
      <c r="A770" s="246">
        <f t="shared" si="11"/>
        <v>769</v>
      </c>
      <c r="B770" s="244" t="s">
        <v>23110</v>
      </c>
      <c r="C770" s="244" t="s">
        <v>23111</v>
      </c>
      <c r="D770" s="245">
        <v>3.46</v>
      </c>
      <c r="E770" s="454">
        <v>746</v>
      </c>
      <c r="F770" s="250" t="s">
        <v>23112</v>
      </c>
    </row>
    <row r="771" spans="1:6" ht="15" customHeight="1">
      <c r="A771" s="246">
        <f t="shared" si="11"/>
        <v>770</v>
      </c>
      <c r="B771" s="244" t="s">
        <v>23110</v>
      </c>
      <c r="C771" s="244" t="s">
        <v>55562</v>
      </c>
      <c r="D771" s="245">
        <v>1.5</v>
      </c>
      <c r="E771" s="454" t="s">
        <v>80267</v>
      </c>
      <c r="F771" s="250" t="s">
        <v>55563</v>
      </c>
    </row>
    <row r="772" spans="1:6" ht="15" customHeight="1">
      <c r="A772" s="246">
        <f t="shared" ref="A772:A835" si="12">A771+1</f>
        <v>771</v>
      </c>
      <c r="B772" s="244" t="s">
        <v>23113</v>
      </c>
      <c r="C772" s="244" t="s">
        <v>23114</v>
      </c>
      <c r="D772" s="245">
        <v>2.74</v>
      </c>
      <c r="E772" s="454" t="s">
        <v>82756</v>
      </c>
      <c r="F772" s="250" t="s">
        <v>23115</v>
      </c>
    </row>
    <row r="773" spans="1:6" ht="15" customHeight="1">
      <c r="A773" s="246">
        <f t="shared" si="12"/>
        <v>772</v>
      </c>
      <c r="B773" s="244" t="s">
        <v>40772</v>
      </c>
      <c r="C773" s="244" t="s">
        <v>2901</v>
      </c>
      <c r="D773" s="245">
        <v>0.73</v>
      </c>
      <c r="E773" s="454" t="s">
        <v>83696</v>
      </c>
      <c r="F773" s="250" t="s">
        <v>46575</v>
      </c>
    </row>
    <row r="774" spans="1:6" ht="15" customHeight="1">
      <c r="A774" s="246">
        <f t="shared" si="12"/>
        <v>773</v>
      </c>
      <c r="B774" s="244" t="s">
        <v>40772</v>
      </c>
      <c r="C774" s="244" t="s">
        <v>40773</v>
      </c>
      <c r="D774" s="245">
        <v>2.33</v>
      </c>
      <c r="E774" s="454" t="s">
        <v>86419</v>
      </c>
      <c r="F774" s="250" t="s">
        <v>40774</v>
      </c>
    </row>
    <row r="775" spans="1:6" ht="15" customHeight="1">
      <c r="A775" s="246">
        <f t="shared" si="12"/>
        <v>774</v>
      </c>
      <c r="B775" s="244" t="s">
        <v>40772</v>
      </c>
      <c r="C775" s="244" t="s">
        <v>40775</v>
      </c>
      <c r="D775" s="245">
        <v>1.58</v>
      </c>
      <c r="E775" s="454" t="s">
        <v>79118</v>
      </c>
      <c r="F775" s="250" t="s">
        <v>40776</v>
      </c>
    </row>
    <row r="776" spans="1:6" ht="15" customHeight="1">
      <c r="A776" s="246">
        <f t="shared" si="12"/>
        <v>775</v>
      </c>
      <c r="B776" s="244" t="s">
        <v>40772</v>
      </c>
      <c r="C776" s="244" t="s">
        <v>3804</v>
      </c>
      <c r="D776" s="245">
        <v>1</v>
      </c>
      <c r="E776" s="454" t="s">
        <v>82087</v>
      </c>
      <c r="F776" s="250" t="s">
        <v>46576</v>
      </c>
    </row>
    <row r="777" spans="1:6" ht="15" customHeight="1">
      <c r="A777" s="246">
        <f t="shared" si="12"/>
        <v>776</v>
      </c>
      <c r="B777" s="244" t="s">
        <v>23116</v>
      </c>
      <c r="C777" s="244" t="s">
        <v>23117</v>
      </c>
      <c r="D777" s="245">
        <v>1.91</v>
      </c>
      <c r="E777" s="454" t="s">
        <v>83378</v>
      </c>
      <c r="F777" s="250" t="s">
        <v>23118</v>
      </c>
    </row>
    <row r="778" spans="1:6" ht="15" customHeight="1">
      <c r="A778" s="246">
        <f t="shared" si="12"/>
        <v>777</v>
      </c>
      <c r="B778" s="244" t="s">
        <v>23116</v>
      </c>
      <c r="C778" s="244" t="s">
        <v>23119</v>
      </c>
      <c r="D778" s="245">
        <v>4.92</v>
      </c>
      <c r="E778" s="454">
        <v>421</v>
      </c>
      <c r="F778" s="250" t="s">
        <v>23120</v>
      </c>
    </row>
    <row r="779" spans="1:6" ht="15" customHeight="1">
      <c r="A779" s="246">
        <f t="shared" si="12"/>
        <v>778</v>
      </c>
      <c r="B779" s="244" t="s">
        <v>23116</v>
      </c>
      <c r="C779" s="244" t="s">
        <v>23121</v>
      </c>
      <c r="D779" s="245">
        <v>0.84</v>
      </c>
      <c r="E779" s="454" t="s">
        <v>81293</v>
      </c>
      <c r="F779" s="250" t="s">
        <v>23122</v>
      </c>
    </row>
    <row r="780" spans="1:6" ht="15" customHeight="1">
      <c r="A780" s="246">
        <f t="shared" si="12"/>
        <v>779</v>
      </c>
      <c r="B780" s="244" t="s">
        <v>23116</v>
      </c>
      <c r="C780" s="244" t="s">
        <v>23123</v>
      </c>
      <c r="D780" s="245">
        <v>7</v>
      </c>
      <c r="E780" s="454" t="s">
        <v>83651</v>
      </c>
      <c r="F780" s="250" t="s">
        <v>23124</v>
      </c>
    </row>
    <row r="781" spans="1:6" ht="15" customHeight="1">
      <c r="A781" s="246">
        <f t="shared" si="12"/>
        <v>780</v>
      </c>
      <c r="B781" s="244" t="s">
        <v>23116</v>
      </c>
      <c r="C781" s="244" t="s">
        <v>23125</v>
      </c>
      <c r="D781" s="245">
        <v>2.17</v>
      </c>
      <c r="E781" s="454" t="s">
        <v>78321</v>
      </c>
      <c r="F781" s="250" t="s">
        <v>23126</v>
      </c>
    </row>
    <row r="782" spans="1:6" ht="15" customHeight="1">
      <c r="A782" s="246">
        <f t="shared" si="12"/>
        <v>781</v>
      </c>
      <c r="B782" s="244" t="s">
        <v>23116</v>
      </c>
      <c r="C782" s="244" t="s">
        <v>23127</v>
      </c>
      <c r="D782" s="245">
        <v>1.75</v>
      </c>
      <c r="E782" s="454" t="s">
        <v>82878</v>
      </c>
      <c r="F782" s="250" t="s">
        <v>23128</v>
      </c>
    </row>
    <row r="783" spans="1:6" ht="15" customHeight="1">
      <c r="A783" s="246">
        <f t="shared" si="12"/>
        <v>782</v>
      </c>
      <c r="B783" s="244" t="s">
        <v>23129</v>
      </c>
      <c r="C783" s="244" t="s">
        <v>23130</v>
      </c>
      <c r="D783" s="245">
        <v>4.75</v>
      </c>
      <c r="E783" s="454" t="s">
        <v>81035</v>
      </c>
      <c r="F783" s="250" t="s">
        <v>23131</v>
      </c>
    </row>
    <row r="784" spans="1:6" ht="15" customHeight="1">
      <c r="A784" s="246">
        <f t="shared" si="12"/>
        <v>783</v>
      </c>
      <c r="B784" s="244" t="s">
        <v>23129</v>
      </c>
      <c r="C784" s="244" t="s">
        <v>23132</v>
      </c>
      <c r="D784" s="245">
        <v>4.3</v>
      </c>
      <c r="E784" s="454">
        <v>1443</v>
      </c>
      <c r="F784" s="250" t="s">
        <v>23133</v>
      </c>
    </row>
    <row r="785" spans="1:6" ht="15" customHeight="1">
      <c r="A785" s="246">
        <f t="shared" si="12"/>
        <v>784</v>
      </c>
      <c r="B785" s="244" t="s">
        <v>86877</v>
      </c>
      <c r="C785" s="244" t="s">
        <v>86878</v>
      </c>
      <c r="D785" s="245">
        <v>2</v>
      </c>
      <c r="E785" s="454" t="s">
        <v>82602</v>
      </c>
      <c r="F785" s="250" t="s">
        <v>86879</v>
      </c>
    </row>
    <row r="786" spans="1:6" ht="15" customHeight="1">
      <c r="A786" s="246">
        <f t="shared" si="12"/>
        <v>785</v>
      </c>
      <c r="B786" s="244" t="s">
        <v>23134</v>
      </c>
      <c r="C786" s="244" t="s">
        <v>23135</v>
      </c>
      <c r="D786" s="245">
        <v>2.35</v>
      </c>
      <c r="E786" s="454" t="s">
        <v>86857</v>
      </c>
      <c r="F786" s="250" t="s">
        <v>23136</v>
      </c>
    </row>
    <row r="787" spans="1:6" ht="15" customHeight="1">
      <c r="A787" s="246">
        <f t="shared" si="12"/>
        <v>786</v>
      </c>
      <c r="B787" s="244" t="s">
        <v>29312</v>
      </c>
      <c r="C787" s="244" t="s">
        <v>16405</v>
      </c>
      <c r="D787" s="245">
        <v>2.86</v>
      </c>
      <c r="E787" s="454" t="s">
        <v>83357</v>
      </c>
      <c r="F787" s="250" t="s">
        <v>23275</v>
      </c>
    </row>
    <row r="788" spans="1:6" ht="15" customHeight="1">
      <c r="A788" s="246">
        <f t="shared" si="12"/>
        <v>787</v>
      </c>
      <c r="B788" s="244" t="s">
        <v>16043</v>
      </c>
      <c r="C788" s="244" t="s">
        <v>23138</v>
      </c>
      <c r="D788" s="245">
        <v>2.99</v>
      </c>
      <c r="E788" s="454" t="s">
        <v>82085</v>
      </c>
      <c r="F788" s="250" t="s">
        <v>23139</v>
      </c>
    </row>
    <row r="789" spans="1:6" ht="15" customHeight="1">
      <c r="A789" s="246">
        <f t="shared" si="12"/>
        <v>788</v>
      </c>
      <c r="B789" s="244" t="s">
        <v>16043</v>
      </c>
      <c r="C789" s="244" t="s">
        <v>23140</v>
      </c>
      <c r="D789" s="245">
        <v>2.2999999999999998</v>
      </c>
      <c r="E789" s="454" t="s">
        <v>83408</v>
      </c>
      <c r="F789" s="250" t="s">
        <v>23141</v>
      </c>
    </row>
    <row r="790" spans="1:6" ht="15" customHeight="1">
      <c r="A790" s="246">
        <f t="shared" si="12"/>
        <v>789</v>
      </c>
      <c r="B790" s="244" t="s">
        <v>16043</v>
      </c>
      <c r="C790" s="244" t="s">
        <v>23142</v>
      </c>
      <c r="D790" s="245">
        <v>3.49</v>
      </c>
      <c r="E790" s="454" t="s">
        <v>83251</v>
      </c>
      <c r="F790" s="250" t="s">
        <v>23143</v>
      </c>
    </row>
    <row r="791" spans="1:6" ht="15" customHeight="1">
      <c r="A791" s="246">
        <f t="shared" si="12"/>
        <v>790</v>
      </c>
      <c r="B791" s="244" t="s">
        <v>16043</v>
      </c>
      <c r="C791" s="244" t="s">
        <v>23144</v>
      </c>
      <c r="D791" s="245">
        <v>2.6</v>
      </c>
      <c r="E791" s="454" t="s">
        <v>83409</v>
      </c>
      <c r="F791" s="250" t="s">
        <v>23145</v>
      </c>
    </row>
    <row r="792" spans="1:6" ht="15" customHeight="1">
      <c r="A792" s="246">
        <f t="shared" si="12"/>
        <v>791</v>
      </c>
      <c r="B792" s="244" t="s">
        <v>16043</v>
      </c>
      <c r="C792" s="244" t="s">
        <v>86631</v>
      </c>
      <c r="D792" s="245">
        <v>6.3</v>
      </c>
      <c r="E792" s="454" t="s">
        <v>83465</v>
      </c>
      <c r="F792" s="250" t="s">
        <v>86632</v>
      </c>
    </row>
    <row r="793" spans="1:6" ht="15" customHeight="1">
      <c r="A793" s="246">
        <f t="shared" si="12"/>
        <v>792</v>
      </c>
      <c r="B793" s="244" t="s">
        <v>16043</v>
      </c>
      <c r="C793" s="244" t="s">
        <v>66774</v>
      </c>
      <c r="D793" s="245">
        <v>1</v>
      </c>
      <c r="E793" s="454" t="s">
        <v>84250</v>
      </c>
      <c r="F793" s="250" t="s">
        <v>66775</v>
      </c>
    </row>
    <row r="794" spans="1:6" ht="15" customHeight="1">
      <c r="A794" s="246">
        <f t="shared" si="12"/>
        <v>793</v>
      </c>
      <c r="B794" s="244" t="s">
        <v>16043</v>
      </c>
      <c r="C794" s="244" t="s">
        <v>61473</v>
      </c>
      <c r="D794" s="245">
        <v>1.42</v>
      </c>
      <c r="E794" s="454" t="s">
        <v>84304</v>
      </c>
      <c r="F794" s="250" t="s">
        <v>61474</v>
      </c>
    </row>
    <row r="795" spans="1:6" ht="15" customHeight="1">
      <c r="A795" s="246">
        <f t="shared" si="12"/>
        <v>794</v>
      </c>
      <c r="B795" s="244" t="s">
        <v>46577</v>
      </c>
      <c r="C795" s="244" t="s">
        <v>46578</v>
      </c>
      <c r="D795" s="245">
        <v>1.22</v>
      </c>
      <c r="E795" s="454">
        <v>1855</v>
      </c>
      <c r="F795" s="250" t="s">
        <v>46579</v>
      </c>
    </row>
    <row r="796" spans="1:6" ht="15" customHeight="1">
      <c r="A796" s="246">
        <f t="shared" si="12"/>
        <v>795</v>
      </c>
      <c r="B796" s="244" t="s">
        <v>40777</v>
      </c>
      <c r="C796" s="244" t="s">
        <v>7281</v>
      </c>
      <c r="D796" s="245">
        <v>2.2999999999999998</v>
      </c>
      <c r="E796" s="454" t="s">
        <v>78752</v>
      </c>
      <c r="F796" s="250" t="s">
        <v>40778</v>
      </c>
    </row>
    <row r="797" spans="1:6" ht="15" customHeight="1">
      <c r="A797" s="246">
        <f t="shared" si="12"/>
        <v>796</v>
      </c>
      <c r="B797" s="244" t="s">
        <v>86704</v>
      </c>
      <c r="C797" s="244" t="s">
        <v>86705</v>
      </c>
      <c r="D797" s="245">
        <v>0.5</v>
      </c>
      <c r="E797" s="454" t="s">
        <v>83483</v>
      </c>
      <c r="F797" s="250" t="s">
        <v>86706</v>
      </c>
    </row>
    <row r="798" spans="1:6" ht="15" customHeight="1">
      <c r="A798" s="246">
        <f t="shared" si="12"/>
        <v>797</v>
      </c>
      <c r="B798" s="244" t="s">
        <v>75577</v>
      </c>
      <c r="C798" s="244" t="s">
        <v>3052</v>
      </c>
      <c r="D798" s="245">
        <v>0.79</v>
      </c>
      <c r="E798" s="454" t="s">
        <v>82325</v>
      </c>
      <c r="F798" s="250" t="s">
        <v>86700</v>
      </c>
    </row>
    <row r="799" spans="1:6" ht="15" customHeight="1">
      <c r="A799" s="246">
        <f t="shared" si="12"/>
        <v>798</v>
      </c>
      <c r="B799" s="244" t="s">
        <v>75577</v>
      </c>
      <c r="C799" s="244" t="s">
        <v>75578</v>
      </c>
      <c r="D799" s="245">
        <v>0.9</v>
      </c>
      <c r="E799" s="454" t="s">
        <v>84330</v>
      </c>
      <c r="F799" s="250" t="s">
        <v>75579</v>
      </c>
    </row>
    <row r="800" spans="1:6" ht="15" customHeight="1">
      <c r="A800" s="246">
        <f t="shared" si="12"/>
        <v>799</v>
      </c>
      <c r="B800" s="244" t="s">
        <v>86765</v>
      </c>
      <c r="C800" s="244" t="s">
        <v>86766</v>
      </c>
      <c r="D800" s="245">
        <v>2.74</v>
      </c>
      <c r="E800" s="454" t="s">
        <v>78287</v>
      </c>
      <c r="F800" s="250" t="s">
        <v>86767</v>
      </c>
    </row>
    <row r="801" spans="1:6" ht="15" customHeight="1">
      <c r="A801" s="246">
        <f t="shared" si="12"/>
        <v>800</v>
      </c>
      <c r="B801" s="244" t="s">
        <v>37491</v>
      </c>
      <c r="C801" s="244" t="s">
        <v>2480</v>
      </c>
      <c r="D801" s="245">
        <v>0.5</v>
      </c>
      <c r="E801" s="454" t="s">
        <v>80515</v>
      </c>
      <c r="F801" s="250" t="s">
        <v>86796</v>
      </c>
    </row>
    <row r="802" spans="1:6" ht="15" customHeight="1">
      <c r="A802" s="246">
        <f t="shared" si="12"/>
        <v>801</v>
      </c>
      <c r="B802" s="244" t="s">
        <v>75527</v>
      </c>
      <c r="C802" s="244" t="s">
        <v>75528</v>
      </c>
      <c r="D802" s="245">
        <v>1</v>
      </c>
      <c r="E802" s="454">
        <v>1169</v>
      </c>
      <c r="F802" s="250" t="s">
        <v>75529</v>
      </c>
    </row>
    <row r="803" spans="1:6" ht="15" customHeight="1">
      <c r="A803" s="246">
        <f t="shared" si="12"/>
        <v>802</v>
      </c>
      <c r="B803" s="244" t="s">
        <v>23147</v>
      </c>
      <c r="C803" s="244" t="s">
        <v>23148</v>
      </c>
      <c r="D803" s="245">
        <v>3.17</v>
      </c>
      <c r="E803" s="454" t="s">
        <v>80210</v>
      </c>
      <c r="F803" s="250" t="s">
        <v>23149</v>
      </c>
    </row>
    <row r="804" spans="1:6" ht="15" customHeight="1">
      <c r="A804" s="246">
        <f t="shared" si="12"/>
        <v>803</v>
      </c>
      <c r="B804" s="244" t="s">
        <v>23150</v>
      </c>
      <c r="C804" s="244" t="s">
        <v>23151</v>
      </c>
      <c r="D804" s="245">
        <v>0.98</v>
      </c>
      <c r="E804" s="454">
        <v>990</v>
      </c>
      <c r="F804" s="250" t="s">
        <v>23152</v>
      </c>
    </row>
    <row r="805" spans="1:6" ht="15" customHeight="1">
      <c r="A805" s="246">
        <f t="shared" si="12"/>
        <v>804</v>
      </c>
      <c r="B805" s="244" t="s">
        <v>23153</v>
      </c>
      <c r="C805" s="244" t="s">
        <v>22515</v>
      </c>
      <c r="D805" s="245">
        <v>1.25</v>
      </c>
      <c r="E805" s="454" t="s">
        <v>81280</v>
      </c>
      <c r="F805" s="250" t="s">
        <v>22516</v>
      </c>
    </row>
    <row r="806" spans="1:6" ht="15" customHeight="1">
      <c r="A806" s="246">
        <f t="shared" si="12"/>
        <v>805</v>
      </c>
      <c r="B806" s="244" t="s">
        <v>23153</v>
      </c>
      <c r="C806" s="244" t="s">
        <v>14190</v>
      </c>
      <c r="D806" s="245">
        <v>1.25</v>
      </c>
      <c r="E806" s="454" t="s">
        <v>78753</v>
      </c>
      <c r="F806" s="250" t="s">
        <v>23154</v>
      </c>
    </row>
    <row r="807" spans="1:6" ht="15" customHeight="1">
      <c r="A807" s="246">
        <f t="shared" si="12"/>
        <v>806</v>
      </c>
      <c r="B807" s="244" t="s">
        <v>23153</v>
      </c>
      <c r="C807" s="244" t="s">
        <v>61475</v>
      </c>
      <c r="D807" s="245">
        <v>0.9</v>
      </c>
      <c r="E807" s="454" t="s">
        <v>82006</v>
      </c>
      <c r="F807" s="250" t="s">
        <v>61476</v>
      </c>
    </row>
    <row r="808" spans="1:6" ht="15" customHeight="1">
      <c r="A808" s="246">
        <f t="shared" si="12"/>
        <v>807</v>
      </c>
      <c r="B808" s="244" t="s">
        <v>23155</v>
      </c>
      <c r="C808" s="244" t="s">
        <v>23156</v>
      </c>
      <c r="D808" s="245">
        <v>1</v>
      </c>
      <c r="E808" s="454" t="s">
        <v>80497</v>
      </c>
      <c r="F808" s="250" t="s">
        <v>23157</v>
      </c>
    </row>
    <row r="809" spans="1:6" ht="15" customHeight="1">
      <c r="A809" s="246">
        <f t="shared" si="12"/>
        <v>808</v>
      </c>
      <c r="B809" s="244" t="s">
        <v>23155</v>
      </c>
      <c r="C809" s="244" t="s">
        <v>23158</v>
      </c>
      <c r="D809" s="245">
        <v>1.88</v>
      </c>
      <c r="E809" s="454">
        <v>679</v>
      </c>
      <c r="F809" s="250" t="s">
        <v>23159</v>
      </c>
    </row>
    <row r="810" spans="1:6" ht="15" customHeight="1">
      <c r="A810" s="246">
        <f t="shared" si="12"/>
        <v>809</v>
      </c>
      <c r="B810" s="244" t="s">
        <v>23160</v>
      </c>
      <c r="C810" s="244" t="s">
        <v>3718</v>
      </c>
      <c r="D810" s="245">
        <v>1</v>
      </c>
      <c r="E810" s="454" t="s">
        <v>81042</v>
      </c>
      <c r="F810" s="250" t="s">
        <v>23161</v>
      </c>
    </row>
    <row r="811" spans="1:6" ht="15" customHeight="1">
      <c r="A811" s="246">
        <f t="shared" si="12"/>
        <v>810</v>
      </c>
      <c r="B811" s="244" t="s">
        <v>40779</v>
      </c>
      <c r="C811" s="244" t="s">
        <v>40780</v>
      </c>
      <c r="D811" s="245">
        <v>0.79</v>
      </c>
      <c r="E811" s="454" t="s">
        <v>79479</v>
      </c>
      <c r="F811" s="250" t="s">
        <v>40781</v>
      </c>
    </row>
    <row r="812" spans="1:6" ht="15" customHeight="1">
      <c r="A812" s="246">
        <f t="shared" si="12"/>
        <v>811</v>
      </c>
      <c r="B812" s="244" t="s">
        <v>23162</v>
      </c>
      <c r="C812" s="244" t="s">
        <v>23163</v>
      </c>
      <c r="D812" s="245">
        <v>1.8</v>
      </c>
      <c r="E812" s="454" t="s">
        <v>83001</v>
      </c>
      <c r="F812" s="250" t="s">
        <v>23164</v>
      </c>
    </row>
    <row r="813" spans="1:6" ht="15" customHeight="1">
      <c r="A813" s="246">
        <f t="shared" si="12"/>
        <v>812</v>
      </c>
      <c r="B813" s="244" t="s">
        <v>23165</v>
      </c>
      <c r="C813" s="244" t="s">
        <v>5045</v>
      </c>
      <c r="D813" s="245">
        <v>1.8</v>
      </c>
      <c r="E813" s="454" t="s">
        <v>82098</v>
      </c>
      <c r="F813" s="250" t="s">
        <v>23166</v>
      </c>
    </row>
    <row r="814" spans="1:6" ht="15" customHeight="1">
      <c r="A814" s="246">
        <f t="shared" si="12"/>
        <v>813</v>
      </c>
      <c r="B814" s="244" t="s">
        <v>40782</v>
      </c>
      <c r="C814" s="244" t="s">
        <v>19767</v>
      </c>
      <c r="D814" s="245">
        <v>2.25</v>
      </c>
      <c r="E814" s="454" t="s">
        <v>81657</v>
      </c>
      <c r="F814" s="250" t="s">
        <v>40783</v>
      </c>
    </row>
    <row r="815" spans="1:6" ht="15" customHeight="1">
      <c r="A815" s="246">
        <f t="shared" si="12"/>
        <v>814</v>
      </c>
      <c r="B815" s="244" t="s">
        <v>55564</v>
      </c>
      <c r="C815" s="244" t="s">
        <v>28074</v>
      </c>
      <c r="D815" s="245">
        <v>1</v>
      </c>
      <c r="E815" s="454" t="s">
        <v>82096</v>
      </c>
      <c r="F815" s="250" t="s">
        <v>55565</v>
      </c>
    </row>
    <row r="816" spans="1:6" ht="15" customHeight="1">
      <c r="A816" s="246">
        <f t="shared" si="12"/>
        <v>815</v>
      </c>
      <c r="B816" s="244" t="s">
        <v>40784</v>
      </c>
      <c r="C816" s="244" t="s">
        <v>40785</v>
      </c>
      <c r="D816" s="245">
        <v>2.0699999999999998</v>
      </c>
      <c r="E816" s="454" t="s">
        <v>81530</v>
      </c>
      <c r="F816" s="250" t="s">
        <v>40786</v>
      </c>
    </row>
    <row r="817" spans="1:6" ht="15" customHeight="1">
      <c r="A817" s="246">
        <f t="shared" si="12"/>
        <v>816</v>
      </c>
      <c r="B817" s="244" t="s">
        <v>55566</v>
      </c>
      <c r="C817" s="244" t="s">
        <v>19191</v>
      </c>
      <c r="D817" s="245">
        <v>0.49</v>
      </c>
      <c r="E817" s="454" t="s">
        <v>83600</v>
      </c>
      <c r="F817" s="250" t="s">
        <v>23040</v>
      </c>
    </row>
    <row r="818" spans="1:6" ht="15" customHeight="1">
      <c r="A818" s="246">
        <f t="shared" si="12"/>
        <v>817</v>
      </c>
      <c r="B818" s="244" t="s">
        <v>23167</v>
      </c>
      <c r="C818" s="244" t="s">
        <v>15212</v>
      </c>
      <c r="D818" s="245">
        <v>1</v>
      </c>
      <c r="E818" s="454">
        <v>841</v>
      </c>
      <c r="F818" s="250" t="s">
        <v>23168</v>
      </c>
    </row>
    <row r="819" spans="1:6" ht="15" customHeight="1">
      <c r="A819" s="246">
        <f t="shared" si="12"/>
        <v>818</v>
      </c>
      <c r="B819" s="244" t="s">
        <v>23167</v>
      </c>
      <c r="C819" s="244" t="s">
        <v>1106</v>
      </c>
      <c r="D819" s="245">
        <v>0.66</v>
      </c>
      <c r="E819" s="454">
        <v>1403</v>
      </c>
      <c r="F819" s="250" t="s">
        <v>23169</v>
      </c>
    </row>
    <row r="820" spans="1:6" ht="15" customHeight="1">
      <c r="A820" s="246">
        <f t="shared" si="12"/>
        <v>819</v>
      </c>
      <c r="B820" s="244" t="s">
        <v>23167</v>
      </c>
      <c r="C820" s="244" t="s">
        <v>3219</v>
      </c>
      <c r="D820" s="245">
        <v>0.6</v>
      </c>
      <c r="E820" s="454" t="s">
        <v>81303</v>
      </c>
      <c r="F820" s="250" t="s">
        <v>55567</v>
      </c>
    </row>
    <row r="821" spans="1:6" ht="15" customHeight="1">
      <c r="A821" s="246">
        <f t="shared" si="12"/>
        <v>820</v>
      </c>
      <c r="B821" s="244" t="s">
        <v>55568</v>
      </c>
      <c r="C821" s="244" t="s">
        <v>61478</v>
      </c>
      <c r="D821" s="245">
        <v>1.9</v>
      </c>
      <c r="E821" s="454" t="s">
        <v>83616</v>
      </c>
      <c r="F821" s="250" t="s">
        <v>61479</v>
      </c>
    </row>
    <row r="822" spans="1:6" ht="15" customHeight="1">
      <c r="A822" s="246">
        <f t="shared" si="12"/>
        <v>821</v>
      </c>
      <c r="B822" s="244" t="s">
        <v>55568</v>
      </c>
      <c r="C822" s="244" t="s">
        <v>61480</v>
      </c>
      <c r="D822" s="245">
        <v>1.45</v>
      </c>
      <c r="E822" s="454" t="s">
        <v>80539</v>
      </c>
      <c r="F822" s="250" t="s">
        <v>61481</v>
      </c>
    </row>
    <row r="823" spans="1:6" ht="15" customHeight="1">
      <c r="A823" s="246">
        <f t="shared" si="12"/>
        <v>822</v>
      </c>
      <c r="B823" s="244" t="s">
        <v>55568</v>
      </c>
      <c r="C823" s="244" t="s">
        <v>50692</v>
      </c>
      <c r="D823" s="245">
        <v>1.87</v>
      </c>
      <c r="E823" s="454" t="s">
        <v>78333</v>
      </c>
      <c r="F823" s="250" t="s">
        <v>55569</v>
      </c>
    </row>
    <row r="824" spans="1:6" ht="15" customHeight="1">
      <c r="A824" s="246">
        <f t="shared" si="12"/>
        <v>823</v>
      </c>
      <c r="B824" s="244" t="s">
        <v>41853</v>
      </c>
      <c r="C824" s="244" t="s">
        <v>21824</v>
      </c>
      <c r="D824" s="245">
        <v>1.4</v>
      </c>
      <c r="E824" s="454" t="s">
        <v>81542</v>
      </c>
      <c r="F824" s="250" t="s">
        <v>75533</v>
      </c>
    </row>
    <row r="825" spans="1:6" ht="15" customHeight="1">
      <c r="A825" s="246">
        <f t="shared" si="12"/>
        <v>824</v>
      </c>
      <c r="B825" s="244" t="s">
        <v>23170</v>
      </c>
      <c r="C825" s="244" t="s">
        <v>17964</v>
      </c>
      <c r="D825" s="245">
        <v>1.42</v>
      </c>
      <c r="E825" s="454" t="s">
        <v>80509</v>
      </c>
      <c r="F825" s="250" t="s">
        <v>23171</v>
      </c>
    </row>
    <row r="826" spans="1:6" ht="15" customHeight="1">
      <c r="A826" s="246">
        <f t="shared" si="12"/>
        <v>825</v>
      </c>
      <c r="B826" s="244" t="s">
        <v>23170</v>
      </c>
      <c r="C826" s="244" t="s">
        <v>66855</v>
      </c>
      <c r="D826" s="245">
        <v>1.31</v>
      </c>
      <c r="E826" s="454" t="s">
        <v>81066</v>
      </c>
      <c r="F826" s="250" t="s">
        <v>66856</v>
      </c>
    </row>
    <row r="827" spans="1:6" ht="15" customHeight="1">
      <c r="A827" s="246">
        <f t="shared" si="12"/>
        <v>826</v>
      </c>
      <c r="B827" s="244" t="s">
        <v>86918</v>
      </c>
      <c r="C827" s="244" t="s">
        <v>61293</v>
      </c>
      <c r="D827" s="245">
        <v>0.9</v>
      </c>
      <c r="E827" s="454" t="s">
        <v>85670</v>
      </c>
      <c r="F827" s="250" t="s">
        <v>61294</v>
      </c>
    </row>
    <row r="828" spans="1:6" ht="15" customHeight="1">
      <c r="A828" s="246">
        <f t="shared" si="12"/>
        <v>827</v>
      </c>
      <c r="B828" s="244" t="s">
        <v>55570</v>
      </c>
      <c r="C828" s="244" t="s">
        <v>48611</v>
      </c>
      <c r="D828" s="245">
        <v>0.5</v>
      </c>
      <c r="E828" s="454" t="s">
        <v>80478</v>
      </c>
      <c r="F828" s="250" t="s">
        <v>55571</v>
      </c>
    </row>
    <row r="829" spans="1:6" ht="15" customHeight="1">
      <c r="A829" s="246">
        <f t="shared" si="12"/>
        <v>828</v>
      </c>
      <c r="B829" s="244" t="s">
        <v>23172</v>
      </c>
      <c r="C829" s="244" t="s">
        <v>23173</v>
      </c>
      <c r="D829" s="245">
        <v>1.19</v>
      </c>
      <c r="E829" s="454" t="s">
        <v>83252</v>
      </c>
      <c r="F829" s="250" t="s">
        <v>23174</v>
      </c>
    </row>
    <row r="830" spans="1:6" ht="15" customHeight="1">
      <c r="A830" s="246">
        <f t="shared" si="12"/>
        <v>829</v>
      </c>
      <c r="B830" s="244" t="s">
        <v>23172</v>
      </c>
      <c r="C830" s="244" t="s">
        <v>23175</v>
      </c>
      <c r="D830" s="245">
        <v>0.67</v>
      </c>
      <c r="E830" s="454" t="s">
        <v>79930</v>
      </c>
      <c r="F830" s="250" t="s">
        <v>23176</v>
      </c>
    </row>
    <row r="831" spans="1:6" ht="15" customHeight="1">
      <c r="A831" s="246">
        <f t="shared" si="12"/>
        <v>830</v>
      </c>
      <c r="B831" s="244" t="s">
        <v>23177</v>
      </c>
      <c r="C831" s="244" t="s">
        <v>23178</v>
      </c>
      <c r="D831" s="245">
        <v>1.55</v>
      </c>
      <c r="E831" s="454" t="s">
        <v>79460</v>
      </c>
      <c r="F831" s="250" t="s">
        <v>23179</v>
      </c>
    </row>
    <row r="832" spans="1:6" ht="15" customHeight="1">
      <c r="A832" s="246">
        <f t="shared" si="12"/>
        <v>831</v>
      </c>
      <c r="B832" s="244" t="s">
        <v>23177</v>
      </c>
      <c r="C832" s="244" t="s">
        <v>75573</v>
      </c>
      <c r="D832" s="245">
        <v>0.97</v>
      </c>
      <c r="E832" s="454" t="s">
        <v>78786</v>
      </c>
      <c r="F832" s="250" t="s">
        <v>75574</v>
      </c>
    </row>
    <row r="833" spans="1:6" ht="15" customHeight="1">
      <c r="A833" s="246">
        <f t="shared" si="12"/>
        <v>832</v>
      </c>
      <c r="B833" s="244" t="s">
        <v>23180</v>
      </c>
      <c r="C833" s="244" t="s">
        <v>23181</v>
      </c>
      <c r="D833" s="245">
        <v>1.3</v>
      </c>
      <c r="E833" s="454" t="s">
        <v>83599</v>
      </c>
      <c r="F833" s="250" t="s">
        <v>23182</v>
      </c>
    </row>
    <row r="834" spans="1:6" ht="15" customHeight="1">
      <c r="A834" s="246">
        <f t="shared" si="12"/>
        <v>833</v>
      </c>
      <c r="B834" s="244" t="s">
        <v>86626</v>
      </c>
      <c r="C834" s="244" t="s">
        <v>55576</v>
      </c>
      <c r="D834" s="245">
        <v>4.3899999999999997</v>
      </c>
      <c r="E834" s="454" t="s">
        <v>81634</v>
      </c>
      <c r="F834" s="250" t="s">
        <v>55577</v>
      </c>
    </row>
    <row r="835" spans="1:6" ht="15" customHeight="1">
      <c r="A835" s="246">
        <f t="shared" si="12"/>
        <v>834</v>
      </c>
      <c r="B835" s="244" t="s">
        <v>86587</v>
      </c>
      <c r="C835" s="244" t="s">
        <v>86588</v>
      </c>
      <c r="D835" s="245">
        <v>0.53</v>
      </c>
      <c r="E835" s="454" t="s">
        <v>81352</v>
      </c>
      <c r="F835" s="250" t="s">
        <v>86589</v>
      </c>
    </row>
    <row r="836" spans="1:6" ht="15" customHeight="1">
      <c r="A836" s="246">
        <f t="shared" ref="A836:A899" si="13">A835+1</f>
        <v>835</v>
      </c>
      <c r="B836" s="244" t="s">
        <v>86587</v>
      </c>
      <c r="C836" s="244" t="s">
        <v>86590</v>
      </c>
      <c r="D836" s="245">
        <v>0.25</v>
      </c>
      <c r="E836" s="454" t="s">
        <v>80544</v>
      </c>
      <c r="F836" s="250" t="s">
        <v>86591</v>
      </c>
    </row>
    <row r="837" spans="1:6" ht="15" customHeight="1">
      <c r="A837" s="246">
        <f t="shared" si="13"/>
        <v>836</v>
      </c>
      <c r="B837" s="244" t="s">
        <v>55572</v>
      </c>
      <c r="C837" s="244" t="s">
        <v>14576</v>
      </c>
      <c r="D837" s="245">
        <v>0.93</v>
      </c>
      <c r="E837" s="454" t="s">
        <v>82280</v>
      </c>
      <c r="F837" s="250" t="s">
        <v>55573</v>
      </c>
    </row>
    <row r="838" spans="1:6" ht="15" customHeight="1">
      <c r="A838" s="246">
        <f t="shared" si="13"/>
        <v>837</v>
      </c>
      <c r="B838" s="244" t="s">
        <v>23183</v>
      </c>
      <c r="C838" s="244" t="s">
        <v>18164</v>
      </c>
      <c r="D838" s="245">
        <v>2.75</v>
      </c>
      <c r="E838" s="454">
        <v>1358</v>
      </c>
      <c r="F838" s="250" t="s">
        <v>23184</v>
      </c>
    </row>
    <row r="839" spans="1:6" ht="15" customHeight="1">
      <c r="A839" s="246">
        <f t="shared" si="13"/>
        <v>838</v>
      </c>
      <c r="B839" s="244" t="s">
        <v>66878</v>
      </c>
      <c r="C839" s="244" t="s">
        <v>66879</v>
      </c>
      <c r="D839" s="245">
        <v>1</v>
      </c>
      <c r="E839" s="454" t="s">
        <v>82912</v>
      </c>
      <c r="F839" s="250" t="s">
        <v>66880</v>
      </c>
    </row>
    <row r="840" spans="1:6" ht="15" customHeight="1">
      <c r="A840" s="246">
        <f t="shared" si="13"/>
        <v>839</v>
      </c>
      <c r="B840" s="244" t="s">
        <v>66878</v>
      </c>
      <c r="C840" s="244" t="s">
        <v>66881</v>
      </c>
      <c r="D840" s="245">
        <v>1.22</v>
      </c>
      <c r="E840" s="454" t="s">
        <v>78455</v>
      </c>
      <c r="F840" s="250" t="s">
        <v>66882</v>
      </c>
    </row>
    <row r="841" spans="1:6" ht="15" customHeight="1">
      <c r="A841" s="246">
        <f t="shared" si="13"/>
        <v>840</v>
      </c>
      <c r="B841" s="244" t="s">
        <v>86540</v>
      </c>
      <c r="C841" s="244" t="s">
        <v>23188</v>
      </c>
      <c r="D841" s="245">
        <v>1.5</v>
      </c>
      <c r="E841" s="454">
        <v>210</v>
      </c>
      <c r="F841" s="250" t="s">
        <v>86541</v>
      </c>
    </row>
    <row r="842" spans="1:6" ht="15" customHeight="1">
      <c r="A842" s="246">
        <f t="shared" si="13"/>
        <v>841</v>
      </c>
      <c r="B842" s="244" t="s">
        <v>23189</v>
      </c>
      <c r="C842" s="244" t="s">
        <v>23190</v>
      </c>
      <c r="D842" s="245">
        <v>0.93</v>
      </c>
      <c r="E842" s="454">
        <v>384</v>
      </c>
      <c r="F842" s="250" t="s">
        <v>23191</v>
      </c>
    </row>
    <row r="843" spans="1:6" ht="15" customHeight="1">
      <c r="A843" s="246">
        <f t="shared" si="13"/>
        <v>842</v>
      </c>
      <c r="B843" s="244" t="s">
        <v>55574</v>
      </c>
      <c r="C843" s="244" t="s">
        <v>6938</v>
      </c>
      <c r="D843" s="245">
        <v>0.75</v>
      </c>
      <c r="E843" s="454" t="s">
        <v>86814</v>
      </c>
      <c r="F843" s="250" t="s">
        <v>61482</v>
      </c>
    </row>
    <row r="844" spans="1:6" ht="15" customHeight="1">
      <c r="A844" s="246">
        <f t="shared" si="13"/>
        <v>843</v>
      </c>
      <c r="B844" s="244" t="s">
        <v>55574</v>
      </c>
      <c r="C844" s="244" t="s">
        <v>18769</v>
      </c>
      <c r="D844" s="245">
        <v>5</v>
      </c>
      <c r="E844" s="454" t="s">
        <v>83594</v>
      </c>
      <c r="F844" s="250" t="s">
        <v>55575</v>
      </c>
    </row>
    <row r="845" spans="1:6" ht="15" customHeight="1">
      <c r="A845" s="246">
        <f t="shared" si="13"/>
        <v>844</v>
      </c>
      <c r="B845" s="244" t="s">
        <v>46580</v>
      </c>
      <c r="C845" s="244" t="s">
        <v>46581</v>
      </c>
      <c r="D845" s="245">
        <v>2.17</v>
      </c>
      <c r="E845" s="454" t="s">
        <v>81646</v>
      </c>
      <c r="F845" s="250" t="s">
        <v>46582</v>
      </c>
    </row>
    <row r="846" spans="1:6" ht="15" customHeight="1">
      <c r="A846" s="246">
        <f t="shared" si="13"/>
        <v>845</v>
      </c>
      <c r="B846" s="244" t="s">
        <v>86553</v>
      </c>
      <c r="C846" s="244" t="s">
        <v>86554</v>
      </c>
      <c r="D846" s="245">
        <v>0.7</v>
      </c>
      <c r="E846" s="454" t="s">
        <v>82574</v>
      </c>
      <c r="F846" s="250" t="s">
        <v>86555</v>
      </c>
    </row>
    <row r="847" spans="1:6" ht="15" customHeight="1">
      <c r="A847" s="246">
        <f t="shared" si="13"/>
        <v>846</v>
      </c>
      <c r="B847" s="244" t="s">
        <v>86574</v>
      </c>
      <c r="C847" s="244" t="s">
        <v>86575</v>
      </c>
      <c r="D847" s="245">
        <v>0.45</v>
      </c>
      <c r="E847" s="454" t="s">
        <v>78442</v>
      </c>
      <c r="F847" s="250" t="s">
        <v>86576</v>
      </c>
    </row>
    <row r="848" spans="1:6" ht="15" customHeight="1">
      <c r="A848" s="246">
        <f t="shared" si="13"/>
        <v>847</v>
      </c>
      <c r="B848" s="244" t="s">
        <v>16413</v>
      </c>
      <c r="C848" s="244" t="s">
        <v>4426</v>
      </c>
      <c r="D848" s="245">
        <v>5.83</v>
      </c>
      <c r="E848" s="454" t="s">
        <v>78279</v>
      </c>
      <c r="F848" s="250" t="s">
        <v>75468</v>
      </c>
    </row>
    <row r="849" spans="1:6" ht="15" customHeight="1">
      <c r="A849" s="246">
        <f t="shared" si="13"/>
        <v>848</v>
      </c>
      <c r="B849" s="244" t="s">
        <v>16413</v>
      </c>
      <c r="C849" s="244" t="s">
        <v>75454</v>
      </c>
      <c r="D849" s="245">
        <v>3</v>
      </c>
      <c r="E849" s="454" t="s">
        <v>82928</v>
      </c>
      <c r="F849" s="250" t="s">
        <v>75455</v>
      </c>
    </row>
    <row r="850" spans="1:6" ht="15" customHeight="1">
      <c r="A850" s="246">
        <f t="shared" si="13"/>
        <v>849</v>
      </c>
      <c r="B850" s="244" t="s">
        <v>16413</v>
      </c>
      <c r="C850" s="244" t="s">
        <v>75460</v>
      </c>
      <c r="D850" s="245">
        <v>2.5499999999999998</v>
      </c>
      <c r="E850" s="454" t="s">
        <v>85411</v>
      </c>
      <c r="F850" s="250" t="s">
        <v>75461</v>
      </c>
    </row>
    <row r="851" spans="1:6" ht="15" customHeight="1">
      <c r="A851" s="246">
        <f t="shared" si="13"/>
        <v>850</v>
      </c>
      <c r="B851" s="244" t="s">
        <v>16413</v>
      </c>
      <c r="C851" s="244" t="s">
        <v>19828</v>
      </c>
      <c r="D851" s="245">
        <v>3.5</v>
      </c>
      <c r="E851" s="454" t="s">
        <v>82880</v>
      </c>
      <c r="F851" s="250" t="s">
        <v>75452</v>
      </c>
    </row>
    <row r="852" spans="1:6" ht="15" customHeight="1">
      <c r="A852" s="246">
        <f t="shared" si="13"/>
        <v>851</v>
      </c>
      <c r="B852" s="244" t="s">
        <v>16413</v>
      </c>
      <c r="C852" s="244" t="s">
        <v>36835</v>
      </c>
      <c r="D852" s="245">
        <v>3.6</v>
      </c>
      <c r="E852" s="454" t="s">
        <v>82129</v>
      </c>
      <c r="F852" s="250" t="s">
        <v>75467</v>
      </c>
    </row>
    <row r="853" spans="1:6" ht="15" customHeight="1">
      <c r="A853" s="246">
        <f t="shared" si="13"/>
        <v>852</v>
      </c>
      <c r="B853" s="244" t="s">
        <v>16413</v>
      </c>
      <c r="C853" s="244" t="s">
        <v>9246</v>
      </c>
      <c r="D853" s="245">
        <v>1.75</v>
      </c>
      <c r="E853" s="454" t="s">
        <v>83595</v>
      </c>
      <c r="F853" s="250" t="s">
        <v>75453</v>
      </c>
    </row>
    <row r="854" spans="1:6" ht="15" customHeight="1">
      <c r="A854" s="246">
        <f t="shared" si="13"/>
        <v>853</v>
      </c>
      <c r="B854" s="244" t="s">
        <v>40787</v>
      </c>
      <c r="C854" s="244" t="s">
        <v>1366</v>
      </c>
      <c r="D854" s="245">
        <v>3</v>
      </c>
      <c r="E854" s="454" t="s">
        <v>82007</v>
      </c>
      <c r="F854" s="250" t="s">
        <v>40788</v>
      </c>
    </row>
    <row r="855" spans="1:6" ht="15" customHeight="1">
      <c r="A855" s="246">
        <f t="shared" si="13"/>
        <v>854</v>
      </c>
      <c r="B855" s="244" t="s">
        <v>86875</v>
      </c>
      <c r="C855" s="244" t="s">
        <v>75519</v>
      </c>
      <c r="D855" s="245">
        <v>2.58</v>
      </c>
      <c r="E855" s="454" t="s">
        <v>79735</v>
      </c>
      <c r="F855" s="250" t="s">
        <v>75520</v>
      </c>
    </row>
    <row r="856" spans="1:6" ht="15" customHeight="1">
      <c r="A856" s="246">
        <f t="shared" si="13"/>
        <v>855</v>
      </c>
      <c r="B856" s="244" t="s">
        <v>86839</v>
      </c>
      <c r="C856" s="244" t="s">
        <v>86840</v>
      </c>
      <c r="D856" s="245">
        <v>2.87</v>
      </c>
      <c r="E856" s="454" t="s">
        <v>81672</v>
      </c>
      <c r="F856" s="250" t="s">
        <v>86841</v>
      </c>
    </row>
    <row r="857" spans="1:6" ht="15" customHeight="1">
      <c r="A857" s="246">
        <f t="shared" si="13"/>
        <v>856</v>
      </c>
      <c r="B857" s="244" t="s">
        <v>61483</v>
      </c>
      <c r="C857" s="244" t="s">
        <v>4211</v>
      </c>
      <c r="D857" s="245">
        <v>2</v>
      </c>
      <c r="E857" s="454" t="s">
        <v>80535</v>
      </c>
      <c r="F857" s="250" t="s">
        <v>61484</v>
      </c>
    </row>
    <row r="858" spans="1:6" ht="15" customHeight="1">
      <c r="A858" s="246">
        <f t="shared" si="13"/>
        <v>857</v>
      </c>
      <c r="B858" s="244" t="s">
        <v>75472</v>
      </c>
      <c r="C858" s="244" t="s">
        <v>75473</v>
      </c>
      <c r="D858" s="245">
        <v>4.13</v>
      </c>
      <c r="E858" s="454" t="s">
        <v>79103</v>
      </c>
      <c r="F858" s="250" t="s">
        <v>75474</v>
      </c>
    </row>
    <row r="859" spans="1:6" ht="15" customHeight="1">
      <c r="A859" s="246">
        <f t="shared" si="13"/>
        <v>858</v>
      </c>
      <c r="B859" s="244" t="s">
        <v>46583</v>
      </c>
      <c r="C859" s="244" t="s">
        <v>3073</v>
      </c>
      <c r="D859" s="245">
        <v>1.5</v>
      </c>
      <c r="E859" s="454" t="s">
        <v>83537</v>
      </c>
      <c r="F859" s="250" t="s">
        <v>46584</v>
      </c>
    </row>
    <row r="860" spans="1:6" ht="15" customHeight="1">
      <c r="A860" s="246">
        <f t="shared" si="13"/>
        <v>859</v>
      </c>
      <c r="B860" s="244" t="s">
        <v>23194</v>
      </c>
      <c r="C860" s="244" t="s">
        <v>23195</v>
      </c>
      <c r="D860" s="245">
        <v>5</v>
      </c>
      <c r="E860" s="454">
        <v>377</v>
      </c>
      <c r="F860" s="250" t="s">
        <v>23196</v>
      </c>
    </row>
    <row r="861" spans="1:6" ht="15" customHeight="1">
      <c r="A861" s="246">
        <f t="shared" si="13"/>
        <v>860</v>
      </c>
      <c r="B861" s="244" t="s">
        <v>23194</v>
      </c>
      <c r="C861" s="244" t="s">
        <v>13959</v>
      </c>
      <c r="D861" s="245">
        <v>2.15</v>
      </c>
      <c r="E861" s="454">
        <v>468</v>
      </c>
      <c r="F861" s="250" t="s">
        <v>23197</v>
      </c>
    </row>
    <row r="862" spans="1:6" ht="15" customHeight="1">
      <c r="A862" s="246">
        <f t="shared" si="13"/>
        <v>861</v>
      </c>
      <c r="B862" s="244" t="s">
        <v>55578</v>
      </c>
      <c r="C862" s="244" t="s">
        <v>55579</v>
      </c>
      <c r="D862" s="245">
        <v>1.5</v>
      </c>
      <c r="E862" s="454">
        <v>626</v>
      </c>
      <c r="F862" s="250" t="s">
        <v>55580</v>
      </c>
    </row>
    <row r="863" spans="1:6" ht="15" customHeight="1">
      <c r="A863" s="246">
        <f t="shared" si="13"/>
        <v>862</v>
      </c>
      <c r="B863" s="244" t="s">
        <v>55578</v>
      </c>
      <c r="C863" s="244" t="s">
        <v>55581</v>
      </c>
      <c r="D863" s="245">
        <v>0.55000000000000004</v>
      </c>
      <c r="E863" s="454">
        <v>1708</v>
      </c>
      <c r="F863" s="250" t="s">
        <v>55582</v>
      </c>
    </row>
    <row r="864" spans="1:6" ht="15" customHeight="1">
      <c r="A864" s="246">
        <f t="shared" si="13"/>
        <v>863</v>
      </c>
      <c r="B864" s="244" t="s">
        <v>61485</v>
      </c>
      <c r="C864" s="244" t="s">
        <v>61486</v>
      </c>
      <c r="D864" s="245">
        <v>1.49</v>
      </c>
      <c r="E864" s="454" t="s">
        <v>81682</v>
      </c>
      <c r="F864" s="250" t="s">
        <v>61487</v>
      </c>
    </row>
    <row r="865" spans="1:6" ht="15" customHeight="1">
      <c r="A865" s="246">
        <f t="shared" si="13"/>
        <v>864</v>
      </c>
      <c r="B865" s="244" t="s">
        <v>86623</v>
      </c>
      <c r="C865" s="244" t="s">
        <v>86624</v>
      </c>
      <c r="D865" s="245">
        <v>1.5</v>
      </c>
      <c r="E865" s="454">
        <v>343</v>
      </c>
      <c r="F865" s="250" t="s">
        <v>86625</v>
      </c>
    </row>
    <row r="866" spans="1:6" ht="15" customHeight="1">
      <c r="A866" s="246">
        <f t="shared" si="13"/>
        <v>865</v>
      </c>
      <c r="B866" s="244" t="s">
        <v>55583</v>
      </c>
      <c r="C866" s="244" t="s">
        <v>55584</v>
      </c>
      <c r="D866" s="245">
        <v>0.75</v>
      </c>
      <c r="E866" s="454" t="s">
        <v>84444</v>
      </c>
      <c r="F866" s="250" t="s">
        <v>55585</v>
      </c>
    </row>
    <row r="867" spans="1:6" ht="15" customHeight="1">
      <c r="A867" s="246">
        <f t="shared" si="13"/>
        <v>866</v>
      </c>
      <c r="B867" s="244" t="s">
        <v>23198</v>
      </c>
      <c r="C867" s="244" t="s">
        <v>23199</v>
      </c>
      <c r="D867" s="245">
        <v>7</v>
      </c>
      <c r="E867" s="454" t="s">
        <v>82815</v>
      </c>
      <c r="F867" s="250" t="s">
        <v>23200</v>
      </c>
    </row>
    <row r="868" spans="1:6" ht="15" customHeight="1">
      <c r="A868" s="246">
        <f t="shared" si="13"/>
        <v>867</v>
      </c>
      <c r="B868" s="244" t="s">
        <v>37492</v>
      </c>
      <c r="C868" s="244" t="s">
        <v>509</v>
      </c>
      <c r="D868" s="245">
        <v>0.84</v>
      </c>
      <c r="E868" s="454" t="s">
        <v>78390</v>
      </c>
      <c r="F868" s="250" t="s">
        <v>22544</v>
      </c>
    </row>
    <row r="869" spans="1:6" ht="15" customHeight="1">
      <c r="A869" s="246">
        <f t="shared" si="13"/>
        <v>868</v>
      </c>
      <c r="B869" s="244" t="s">
        <v>55586</v>
      </c>
      <c r="C869" s="244" t="s">
        <v>14569</v>
      </c>
      <c r="D869" s="245">
        <v>7.62</v>
      </c>
      <c r="E869" s="454" t="s">
        <v>83481</v>
      </c>
      <c r="F869" s="250" t="s">
        <v>55587</v>
      </c>
    </row>
    <row r="870" spans="1:6" ht="15" customHeight="1">
      <c r="A870" s="246">
        <f t="shared" si="13"/>
        <v>869</v>
      </c>
      <c r="B870" s="244" t="s">
        <v>86619</v>
      </c>
      <c r="C870" s="244" t="s">
        <v>86620</v>
      </c>
      <c r="D870" s="245">
        <v>0.5</v>
      </c>
      <c r="E870" s="454" t="s">
        <v>4917</v>
      </c>
      <c r="F870" s="250" t="s">
        <v>86621</v>
      </c>
    </row>
    <row r="871" spans="1:6" ht="15" customHeight="1">
      <c r="A871" s="246">
        <f t="shared" si="13"/>
        <v>870</v>
      </c>
      <c r="B871" s="244" t="s">
        <v>21226</v>
      </c>
      <c r="C871" s="244" t="s">
        <v>40789</v>
      </c>
      <c r="D871" s="245">
        <v>3</v>
      </c>
      <c r="E871" s="454" t="s">
        <v>78768</v>
      </c>
      <c r="F871" s="250" t="s">
        <v>40790</v>
      </c>
    </row>
    <row r="872" spans="1:6" ht="15" customHeight="1">
      <c r="A872" s="246">
        <f t="shared" si="13"/>
        <v>871</v>
      </c>
      <c r="B872" s="244" t="s">
        <v>66842</v>
      </c>
      <c r="C872" s="244" t="s">
        <v>556</v>
      </c>
      <c r="D872" s="245">
        <v>9.2200000000000006</v>
      </c>
      <c r="E872" s="454" t="s">
        <v>80261</v>
      </c>
      <c r="F872" s="250" t="s">
        <v>61488</v>
      </c>
    </row>
    <row r="873" spans="1:6" ht="15" customHeight="1">
      <c r="A873" s="246">
        <f t="shared" si="13"/>
        <v>872</v>
      </c>
      <c r="B873" s="244" t="s">
        <v>66792</v>
      </c>
      <c r="C873" s="244" t="s">
        <v>8662</v>
      </c>
      <c r="D873" s="245">
        <v>1.25</v>
      </c>
      <c r="E873" s="454" t="s">
        <v>82974</v>
      </c>
      <c r="F873" s="250" t="s">
        <v>66725</v>
      </c>
    </row>
    <row r="874" spans="1:6" ht="15" customHeight="1">
      <c r="A874" s="246">
        <f t="shared" si="13"/>
        <v>873</v>
      </c>
      <c r="B874" s="244" t="s">
        <v>66792</v>
      </c>
      <c r="C874" s="244" t="s">
        <v>52022</v>
      </c>
      <c r="D874" s="245">
        <v>0.87</v>
      </c>
      <c r="E874" s="454" t="s">
        <v>81346</v>
      </c>
      <c r="F874" s="250" t="s">
        <v>66793</v>
      </c>
    </row>
    <row r="875" spans="1:6" ht="15" customHeight="1">
      <c r="A875" s="246">
        <f t="shared" si="13"/>
        <v>874</v>
      </c>
      <c r="B875" s="244" t="s">
        <v>86547</v>
      </c>
      <c r="C875" s="244" t="s">
        <v>86548</v>
      </c>
      <c r="D875" s="245">
        <v>0.88</v>
      </c>
      <c r="E875" s="454">
        <v>554</v>
      </c>
      <c r="F875" s="250" t="s">
        <v>86549</v>
      </c>
    </row>
    <row r="876" spans="1:6" ht="15" customHeight="1">
      <c r="A876" s="246">
        <f t="shared" si="13"/>
        <v>875</v>
      </c>
      <c r="B876" s="244" t="s">
        <v>43804</v>
      </c>
      <c r="C876" s="244" t="s">
        <v>43481</v>
      </c>
      <c r="D876" s="245">
        <v>4</v>
      </c>
      <c r="E876" s="454" t="s">
        <v>83520</v>
      </c>
      <c r="F876" s="250" t="s">
        <v>43482</v>
      </c>
    </row>
    <row r="877" spans="1:6" ht="15" customHeight="1">
      <c r="A877" s="246">
        <f t="shared" si="13"/>
        <v>876</v>
      </c>
      <c r="B877" s="244" t="s">
        <v>21260</v>
      </c>
      <c r="C877" s="244" t="s">
        <v>15650</v>
      </c>
      <c r="D877" s="245">
        <v>1.3</v>
      </c>
      <c r="E877" s="454" t="s">
        <v>86908</v>
      </c>
      <c r="F877" s="250" t="s">
        <v>46585</v>
      </c>
    </row>
    <row r="878" spans="1:6" ht="15" customHeight="1">
      <c r="A878" s="246">
        <f t="shared" si="13"/>
        <v>877</v>
      </c>
      <c r="B878" s="244" t="s">
        <v>61489</v>
      </c>
      <c r="C878" s="244" t="s">
        <v>61490</v>
      </c>
      <c r="D878" s="245">
        <v>0.7</v>
      </c>
      <c r="E878" s="454" t="s">
        <v>81027</v>
      </c>
      <c r="F878" s="250" t="s">
        <v>61491</v>
      </c>
    </row>
    <row r="879" spans="1:6" ht="15" customHeight="1">
      <c r="A879" s="246">
        <f t="shared" si="13"/>
        <v>878</v>
      </c>
      <c r="B879" s="244" t="s">
        <v>23201</v>
      </c>
      <c r="C879" s="244" t="s">
        <v>66790</v>
      </c>
      <c r="D879" s="245">
        <v>1.3</v>
      </c>
      <c r="E879" s="454" t="s">
        <v>86850</v>
      </c>
      <c r="F879" s="250" t="s">
        <v>66791</v>
      </c>
    </row>
    <row r="880" spans="1:6" ht="15" customHeight="1">
      <c r="A880" s="246">
        <f t="shared" si="13"/>
        <v>879</v>
      </c>
      <c r="B880" s="244" t="s">
        <v>23201</v>
      </c>
      <c r="C880" s="244" t="s">
        <v>23203</v>
      </c>
      <c r="D880" s="245">
        <v>3.6</v>
      </c>
      <c r="E880" s="454">
        <v>592</v>
      </c>
      <c r="F880" s="250" t="s">
        <v>23204</v>
      </c>
    </row>
    <row r="881" spans="1:6" ht="15" customHeight="1">
      <c r="A881" s="246">
        <f t="shared" si="13"/>
        <v>880</v>
      </c>
      <c r="B881" s="244" t="s">
        <v>23201</v>
      </c>
      <c r="C881" s="244" t="s">
        <v>2763</v>
      </c>
      <c r="D881" s="245">
        <v>6</v>
      </c>
      <c r="E881" s="454" t="s">
        <v>79467</v>
      </c>
      <c r="F881" s="250" t="s">
        <v>23202</v>
      </c>
    </row>
    <row r="882" spans="1:6" ht="15" customHeight="1">
      <c r="A882" s="246">
        <f t="shared" si="13"/>
        <v>881</v>
      </c>
      <c r="B882" s="244" t="s">
        <v>55588</v>
      </c>
      <c r="C882" s="244" t="s">
        <v>26060</v>
      </c>
      <c r="D882" s="245">
        <v>2.85</v>
      </c>
      <c r="E882" s="454">
        <v>1605</v>
      </c>
      <c r="F882" s="250" t="s">
        <v>55589</v>
      </c>
    </row>
    <row r="883" spans="1:6" ht="15" customHeight="1">
      <c r="A883" s="246">
        <f t="shared" si="13"/>
        <v>882</v>
      </c>
      <c r="B883" s="244" t="s">
        <v>55588</v>
      </c>
      <c r="C883" s="244" t="s">
        <v>61494</v>
      </c>
      <c r="D883" s="245">
        <v>0.7</v>
      </c>
      <c r="E883" s="454" t="s">
        <v>80242</v>
      </c>
      <c r="F883" s="250" t="s">
        <v>61495</v>
      </c>
    </row>
    <row r="884" spans="1:6" ht="15" customHeight="1">
      <c r="A884" s="246">
        <f t="shared" si="13"/>
        <v>883</v>
      </c>
      <c r="B884" s="244" t="s">
        <v>55590</v>
      </c>
      <c r="C884" s="244" t="s">
        <v>39037</v>
      </c>
      <c r="D884" s="245">
        <v>3.84</v>
      </c>
      <c r="E884" s="454" t="s">
        <v>7404</v>
      </c>
      <c r="F884" s="250" t="s">
        <v>55591</v>
      </c>
    </row>
    <row r="885" spans="1:6" ht="15" customHeight="1">
      <c r="A885" s="246">
        <f t="shared" si="13"/>
        <v>884</v>
      </c>
      <c r="B885" s="244" t="s">
        <v>55592</v>
      </c>
      <c r="C885" s="244" t="s">
        <v>61496</v>
      </c>
      <c r="D885" s="245">
        <v>0.54</v>
      </c>
      <c r="E885" s="454" t="s">
        <v>78757</v>
      </c>
      <c r="F885" s="250" t="s">
        <v>61497</v>
      </c>
    </row>
    <row r="886" spans="1:6" ht="15" customHeight="1">
      <c r="A886" s="246">
        <f t="shared" si="13"/>
        <v>885</v>
      </c>
      <c r="B886" s="244" t="s">
        <v>55592</v>
      </c>
      <c r="C886" s="244" t="s">
        <v>2644</v>
      </c>
      <c r="D886" s="245">
        <v>3.32</v>
      </c>
      <c r="E886" s="454">
        <v>987</v>
      </c>
      <c r="F886" s="250" t="s">
        <v>61498</v>
      </c>
    </row>
    <row r="887" spans="1:6" ht="15" customHeight="1">
      <c r="A887" s="246">
        <f t="shared" si="13"/>
        <v>886</v>
      </c>
      <c r="B887" s="244" t="s">
        <v>55592</v>
      </c>
      <c r="C887" s="244" t="s">
        <v>55593</v>
      </c>
      <c r="D887" s="245">
        <v>1.25</v>
      </c>
      <c r="E887" s="454">
        <v>614</v>
      </c>
      <c r="F887" s="250" t="s">
        <v>55594</v>
      </c>
    </row>
    <row r="888" spans="1:6" ht="15" customHeight="1">
      <c r="A888" s="246">
        <f t="shared" si="13"/>
        <v>887</v>
      </c>
      <c r="B888" s="244" t="s">
        <v>86583</v>
      </c>
      <c r="C888" s="244" t="s">
        <v>1458</v>
      </c>
      <c r="D888" s="245">
        <v>5</v>
      </c>
      <c r="E888" s="454" t="s">
        <v>83099</v>
      </c>
      <c r="F888" s="250" t="s">
        <v>86584</v>
      </c>
    </row>
    <row r="889" spans="1:6" ht="15" customHeight="1">
      <c r="A889" s="246">
        <f t="shared" si="13"/>
        <v>888</v>
      </c>
      <c r="B889" s="244" t="s">
        <v>75592</v>
      </c>
      <c r="C889" s="244" t="s">
        <v>75593</v>
      </c>
      <c r="D889" s="245">
        <v>2.31</v>
      </c>
      <c r="E889" s="454" t="s">
        <v>86934</v>
      </c>
      <c r="F889" s="250" t="s">
        <v>75594</v>
      </c>
    </row>
    <row r="890" spans="1:6" ht="15" customHeight="1">
      <c r="A890" s="246">
        <f t="shared" si="13"/>
        <v>889</v>
      </c>
      <c r="B890" s="244" t="s">
        <v>23205</v>
      </c>
      <c r="C890" s="244" t="s">
        <v>23206</v>
      </c>
      <c r="D890" s="245">
        <v>1.57</v>
      </c>
      <c r="E890" s="454">
        <v>907</v>
      </c>
      <c r="F890" s="250" t="s">
        <v>23207</v>
      </c>
    </row>
    <row r="891" spans="1:6" ht="15" customHeight="1">
      <c r="A891" s="246">
        <f t="shared" si="13"/>
        <v>890</v>
      </c>
      <c r="B891" s="244" t="s">
        <v>66801</v>
      </c>
      <c r="C891" s="244" t="s">
        <v>27880</v>
      </c>
      <c r="D891" s="245">
        <v>3.66</v>
      </c>
      <c r="E891" s="454" t="s">
        <v>86829</v>
      </c>
      <c r="F891" s="250" t="s">
        <v>66802</v>
      </c>
    </row>
    <row r="892" spans="1:6" ht="15" customHeight="1">
      <c r="A892" s="246">
        <f t="shared" si="13"/>
        <v>891</v>
      </c>
      <c r="B892" s="244" t="s">
        <v>55595</v>
      </c>
      <c r="C892" s="244" t="s">
        <v>55596</v>
      </c>
      <c r="D892" s="245">
        <v>1</v>
      </c>
      <c r="E892" s="454" t="s">
        <v>80251</v>
      </c>
      <c r="F892" s="250" t="s">
        <v>55597</v>
      </c>
    </row>
    <row r="893" spans="1:6" ht="15" customHeight="1">
      <c r="A893" s="246">
        <f t="shared" si="13"/>
        <v>892</v>
      </c>
      <c r="B893" s="244" t="s">
        <v>55598</v>
      </c>
      <c r="C893" s="244" t="s">
        <v>1848</v>
      </c>
      <c r="D893" s="245">
        <v>3.15</v>
      </c>
      <c r="E893" s="454" t="s">
        <v>83544</v>
      </c>
      <c r="F893" s="250" t="s">
        <v>55599</v>
      </c>
    </row>
    <row r="894" spans="1:6" ht="15" customHeight="1">
      <c r="A894" s="246">
        <f t="shared" si="13"/>
        <v>893</v>
      </c>
      <c r="B894" s="244" t="s">
        <v>23209</v>
      </c>
      <c r="C894" s="244" t="s">
        <v>9699</v>
      </c>
      <c r="D894" s="245">
        <v>1.37</v>
      </c>
      <c r="E894" s="454" t="s">
        <v>84303</v>
      </c>
      <c r="F894" s="250" t="s">
        <v>86849</v>
      </c>
    </row>
    <row r="895" spans="1:6" ht="15" customHeight="1">
      <c r="A895" s="246">
        <f t="shared" si="13"/>
        <v>894</v>
      </c>
      <c r="B895" s="244" t="s">
        <v>23209</v>
      </c>
      <c r="C895" s="244" t="s">
        <v>21162</v>
      </c>
      <c r="D895" s="245">
        <v>1.69</v>
      </c>
      <c r="E895" s="454" t="s">
        <v>86820</v>
      </c>
      <c r="F895" s="250" t="s">
        <v>23210</v>
      </c>
    </row>
    <row r="896" spans="1:6" ht="15" customHeight="1">
      <c r="A896" s="246">
        <f t="shared" si="13"/>
        <v>895</v>
      </c>
      <c r="B896" s="244" t="s">
        <v>23211</v>
      </c>
      <c r="C896" s="244" t="s">
        <v>23214</v>
      </c>
      <c r="D896" s="245">
        <v>5.22</v>
      </c>
      <c r="E896" s="454" t="s">
        <v>82575</v>
      </c>
      <c r="F896" s="250" t="s">
        <v>23215</v>
      </c>
    </row>
    <row r="897" spans="1:6" ht="15" customHeight="1">
      <c r="A897" s="246">
        <f t="shared" si="13"/>
        <v>896</v>
      </c>
      <c r="B897" s="244" t="s">
        <v>23211</v>
      </c>
      <c r="C897" s="244" t="s">
        <v>22169</v>
      </c>
      <c r="D897" s="245">
        <v>2.6</v>
      </c>
      <c r="E897" s="454" t="s">
        <v>12079</v>
      </c>
      <c r="F897" s="250" t="s">
        <v>23213</v>
      </c>
    </row>
    <row r="898" spans="1:6" ht="15" customHeight="1">
      <c r="A898" s="246">
        <f t="shared" si="13"/>
        <v>897</v>
      </c>
      <c r="B898" s="244" t="s">
        <v>46586</v>
      </c>
      <c r="C898" s="244" t="s">
        <v>46587</v>
      </c>
      <c r="D898" s="245">
        <v>0.86</v>
      </c>
      <c r="E898" s="454" t="s">
        <v>78391</v>
      </c>
      <c r="F898" s="250" t="s">
        <v>46588</v>
      </c>
    </row>
    <row r="899" spans="1:6" ht="15" customHeight="1">
      <c r="A899" s="246">
        <f t="shared" si="13"/>
        <v>898</v>
      </c>
      <c r="B899" s="244" t="s">
        <v>46586</v>
      </c>
      <c r="C899" s="244" t="s">
        <v>32070</v>
      </c>
      <c r="D899" s="245">
        <v>1.4</v>
      </c>
      <c r="E899" s="454" t="s">
        <v>83608</v>
      </c>
      <c r="F899" s="250" t="s">
        <v>75530</v>
      </c>
    </row>
    <row r="900" spans="1:6" ht="15" customHeight="1">
      <c r="A900" s="246">
        <f t="shared" ref="A900:A963" si="14">A899+1</f>
        <v>899</v>
      </c>
      <c r="B900" s="244" t="s">
        <v>23216</v>
      </c>
      <c r="C900" s="244" t="s">
        <v>21593</v>
      </c>
      <c r="D900" s="245">
        <v>2.2000000000000002</v>
      </c>
      <c r="E900" s="454" t="s">
        <v>78286</v>
      </c>
      <c r="F900" s="250" t="s">
        <v>23217</v>
      </c>
    </row>
    <row r="901" spans="1:6" ht="15" customHeight="1">
      <c r="A901" s="246">
        <f t="shared" si="14"/>
        <v>900</v>
      </c>
      <c r="B901" s="244" t="s">
        <v>16589</v>
      </c>
      <c r="C901" s="244" t="s">
        <v>3800</v>
      </c>
      <c r="D901" s="245">
        <v>11.43</v>
      </c>
      <c r="E901" s="454" t="s">
        <v>78337</v>
      </c>
      <c r="F901" s="250" t="s">
        <v>23192</v>
      </c>
    </row>
    <row r="902" spans="1:6" ht="15" customHeight="1">
      <c r="A902" s="246">
        <f t="shared" si="14"/>
        <v>901</v>
      </c>
      <c r="B902" s="244" t="s">
        <v>46589</v>
      </c>
      <c r="C902" s="244" t="s">
        <v>810</v>
      </c>
      <c r="D902" s="245">
        <v>2.4300000000000002</v>
      </c>
      <c r="E902" s="454" t="s">
        <v>82320</v>
      </c>
      <c r="F902" s="250" t="s">
        <v>46590</v>
      </c>
    </row>
    <row r="903" spans="1:6" ht="15" customHeight="1">
      <c r="A903" s="246">
        <f t="shared" si="14"/>
        <v>902</v>
      </c>
      <c r="B903" s="244" t="s">
        <v>46589</v>
      </c>
      <c r="C903" s="244" t="s">
        <v>64750</v>
      </c>
      <c r="D903" s="245">
        <v>1</v>
      </c>
      <c r="E903" s="454">
        <v>954</v>
      </c>
      <c r="F903" s="250" t="s">
        <v>55600</v>
      </c>
    </row>
    <row r="904" spans="1:6" ht="15" customHeight="1">
      <c r="A904" s="246">
        <f t="shared" si="14"/>
        <v>903</v>
      </c>
      <c r="B904" s="244" t="s">
        <v>86685</v>
      </c>
      <c r="C904" s="244" t="s">
        <v>86686</v>
      </c>
      <c r="D904" s="245">
        <v>1</v>
      </c>
      <c r="E904" s="454" t="s">
        <v>83364</v>
      </c>
      <c r="F904" s="250" t="s">
        <v>86687</v>
      </c>
    </row>
    <row r="905" spans="1:6" ht="15" customHeight="1">
      <c r="A905" s="246">
        <f t="shared" si="14"/>
        <v>904</v>
      </c>
      <c r="B905" s="244" t="s">
        <v>43483</v>
      </c>
      <c r="C905" s="244" t="s">
        <v>35316</v>
      </c>
      <c r="D905" s="245">
        <v>1.9</v>
      </c>
      <c r="E905" s="454" t="s">
        <v>81051</v>
      </c>
      <c r="F905" s="250" t="s">
        <v>43484</v>
      </c>
    </row>
    <row r="906" spans="1:6" ht="15" customHeight="1">
      <c r="A906" s="246">
        <f t="shared" si="14"/>
        <v>905</v>
      </c>
      <c r="B906" s="244" t="s">
        <v>86672</v>
      </c>
      <c r="C906" s="244" t="s">
        <v>86673</v>
      </c>
      <c r="D906" s="245">
        <v>0.75</v>
      </c>
      <c r="E906" s="454" t="s">
        <v>83247</v>
      </c>
      <c r="F906" s="250" t="s">
        <v>86674</v>
      </c>
    </row>
    <row r="907" spans="1:6" ht="15" customHeight="1">
      <c r="A907" s="246">
        <f t="shared" si="14"/>
        <v>906</v>
      </c>
      <c r="B907" s="244" t="s">
        <v>61499</v>
      </c>
      <c r="C907" s="244" t="s">
        <v>61500</v>
      </c>
      <c r="D907" s="245">
        <v>2.1800000000000002</v>
      </c>
      <c r="E907" s="454">
        <v>2003</v>
      </c>
      <c r="F907" s="250" t="s">
        <v>61501</v>
      </c>
    </row>
    <row r="908" spans="1:6" ht="15" customHeight="1">
      <c r="A908" s="246">
        <f t="shared" si="14"/>
        <v>907</v>
      </c>
      <c r="B908" s="244" t="s">
        <v>43485</v>
      </c>
      <c r="C908" s="244" t="s">
        <v>64749</v>
      </c>
      <c r="D908" s="245">
        <v>5.35</v>
      </c>
      <c r="E908" s="454" t="s">
        <v>78369</v>
      </c>
      <c r="F908" s="250" t="s">
        <v>23193</v>
      </c>
    </row>
    <row r="909" spans="1:6" ht="15" customHeight="1">
      <c r="A909" s="246">
        <f t="shared" si="14"/>
        <v>908</v>
      </c>
      <c r="B909" s="244" t="s">
        <v>75543</v>
      </c>
      <c r="C909" s="244" t="s">
        <v>5355</v>
      </c>
      <c r="D909" s="245">
        <v>1.32</v>
      </c>
      <c r="E909" s="454" t="s">
        <v>78788</v>
      </c>
      <c r="F909" s="250" t="s">
        <v>75544</v>
      </c>
    </row>
    <row r="910" spans="1:6" ht="15" customHeight="1">
      <c r="A910" s="246">
        <f t="shared" si="14"/>
        <v>909</v>
      </c>
      <c r="B910" s="244" t="s">
        <v>23218</v>
      </c>
      <c r="C910" s="244" t="s">
        <v>2092</v>
      </c>
      <c r="D910" s="245">
        <v>6.23</v>
      </c>
      <c r="E910" s="454" t="s">
        <v>83538</v>
      </c>
      <c r="F910" s="250" t="s">
        <v>23219</v>
      </c>
    </row>
    <row r="911" spans="1:6" ht="15" customHeight="1">
      <c r="A911" s="246">
        <f t="shared" si="14"/>
        <v>910</v>
      </c>
      <c r="B911" s="244" t="s">
        <v>23218</v>
      </c>
      <c r="C911" s="244" t="s">
        <v>23220</v>
      </c>
      <c r="D911" s="245">
        <v>7.31</v>
      </c>
      <c r="E911" s="454" t="s">
        <v>80496</v>
      </c>
      <c r="F911" s="250" t="s">
        <v>23221</v>
      </c>
    </row>
    <row r="912" spans="1:6" ht="15" customHeight="1">
      <c r="A912" s="246">
        <f t="shared" si="14"/>
        <v>911</v>
      </c>
      <c r="B912" s="244" t="s">
        <v>23222</v>
      </c>
      <c r="C912" s="244" t="s">
        <v>16864</v>
      </c>
      <c r="D912" s="245">
        <v>3.85</v>
      </c>
      <c r="E912" s="454" t="s">
        <v>82819</v>
      </c>
      <c r="F912" s="250" t="s">
        <v>86873</v>
      </c>
    </row>
    <row r="913" spans="1:6" ht="15" customHeight="1">
      <c r="A913" s="246">
        <f t="shared" si="14"/>
        <v>912</v>
      </c>
      <c r="B913" s="244" t="s">
        <v>23222</v>
      </c>
      <c r="C913" s="244" t="s">
        <v>23223</v>
      </c>
      <c r="D913" s="245">
        <v>14.68</v>
      </c>
      <c r="E913" s="454">
        <v>652</v>
      </c>
      <c r="F913" s="250" t="s">
        <v>23224</v>
      </c>
    </row>
    <row r="914" spans="1:6" ht="15" customHeight="1">
      <c r="A914" s="246">
        <f t="shared" si="14"/>
        <v>913</v>
      </c>
      <c r="B914" s="244" t="s">
        <v>23222</v>
      </c>
      <c r="C914" s="244" t="s">
        <v>64751</v>
      </c>
      <c r="D914" s="245">
        <v>3.24</v>
      </c>
      <c r="E914" s="454" t="s">
        <v>78744</v>
      </c>
      <c r="F914" s="250" t="s">
        <v>23225</v>
      </c>
    </row>
    <row r="915" spans="1:6" ht="15" customHeight="1">
      <c r="A915" s="246">
        <f t="shared" si="14"/>
        <v>914</v>
      </c>
      <c r="B915" s="244" t="s">
        <v>23222</v>
      </c>
      <c r="C915" s="244" t="s">
        <v>86834</v>
      </c>
      <c r="D915" s="245">
        <v>2.66</v>
      </c>
      <c r="E915" s="454" t="s">
        <v>78348</v>
      </c>
      <c r="F915" s="250" t="s">
        <v>86835</v>
      </c>
    </row>
    <row r="916" spans="1:6" ht="15" customHeight="1">
      <c r="A916" s="246">
        <f t="shared" si="14"/>
        <v>915</v>
      </c>
      <c r="B916" s="244" t="s">
        <v>23222</v>
      </c>
      <c r="C916" s="244" t="s">
        <v>86837</v>
      </c>
      <c r="D916" s="245">
        <v>0.9</v>
      </c>
      <c r="E916" s="454" t="s">
        <v>82273</v>
      </c>
      <c r="F916" s="250" t="s">
        <v>86838</v>
      </c>
    </row>
    <row r="917" spans="1:6" ht="15" customHeight="1">
      <c r="A917" s="246">
        <f t="shared" si="14"/>
        <v>916</v>
      </c>
      <c r="B917" s="244" t="s">
        <v>23222</v>
      </c>
      <c r="C917" s="244" t="s">
        <v>75534</v>
      </c>
      <c r="D917" s="245">
        <v>2.39</v>
      </c>
      <c r="E917" s="454">
        <v>2092</v>
      </c>
      <c r="F917" s="250" t="s">
        <v>75535</v>
      </c>
    </row>
    <row r="918" spans="1:6" ht="15" customHeight="1">
      <c r="A918" s="246">
        <f t="shared" si="14"/>
        <v>917</v>
      </c>
      <c r="B918" s="244" t="s">
        <v>23226</v>
      </c>
      <c r="C918" s="244" t="s">
        <v>1114</v>
      </c>
      <c r="D918" s="245">
        <v>5.44</v>
      </c>
      <c r="E918" s="454" t="s">
        <v>10185</v>
      </c>
      <c r="F918" s="250" t="s">
        <v>23227</v>
      </c>
    </row>
    <row r="919" spans="1:6" ht="15" customHeight="1">
      <c r="A919" s="246">
        <f t="shared" si="14"/>
        <v>918</v>
      </c>
      <c r="B919" s="244" t="s">
        <v>61502</v>
      </c>
      <c r="C919" s="244" t="s">
        <v>4204</v>
      </c>
      <c r="D919" s="245">
        <v>1.4</v>
      </c>
      <c r="E919" s="454" t="s">
        <v>82304</v>
      </c>
      <c r="F919" s="250" t="s">
        <v>61503</v>
      </c>
    </row>
    <row r="920" spans="1:6" ht="15" customHeight="1">
      <c r="A920" s="246">
        <f t="shared" si="14"/>
        <v>919</v>
      </c>
      <c r="B920" s="244" t="s">
        <v>16606</v>
      </c>
      <c r="C920" s="244" t="s">
        <v>7067</v>
      </c>
      <c r="D920" s="245">
        <v>1.91</v>
      </c>
      <c r="E920" s="454">
        <v>970</v>
      </c>
      <c r="F920" s="250" t="s">
        <v>23228</v>
      </c>
    </row>
    <row r="921" spans="1:6" ht="15" customHeight="1">
      <c r="A921" s="246">
        <f t="shared" si="14"/>
        <v>920</v>
      </c>
      <c r="B921" s="244" t="s">
        <v>16606</v>
      </c>
      <c r="C921" s="244" t="s">
        <v>3336</v>
      </c>
      <c r="D921" s="245">
        <v>3.86</v>
      </c>
      <c r="E921" s="454">
        <v>311</v>
      </c>
      <c r="F921" s="250" t="s">
        <v>23230</v>
      </c>
    </row>
    <row r="922" spans="1:6" ht="15" customHeight="1">
      <c r="A922" s="246">
        <f t="shared" si="14"/>
        <v>921</v>
      </c>
      <c r="B922" s="244" t="s">
        <v>86676</v>
      </c>
      <c r="C922" s="244" t="s">
        <v>18874</v>
      </c>
      <c r="D922" s="245">
        <v>3.5</v>
      </c>
      <c r="E922" s="454" t="s">
        <v>81643</v>
      </c>
      <c r="F922" s="250" t="s">
        <v>86677</v>
      </c>
    </row>
    <row r="923" spans="1:6" ht="15" customHeight="1">
      <c r="A923" s="246">
        <f t="shared" si="14"/>
        <v>922</v>
      </c>
      <c r="B923" s="244" t="s">
        <v>23234</v>
      </c>
      <c r="C923" s="244" t="s">
        <v>23235</v>
      </c>
      <c r="D923" s="245">
        <v>2.2799999999999998</v>
      </c>
      <c r="E923" s="454" t="s">
        <v>83719</v>
      </c>
      <c r="F923" s="250" t="s">
        <v>23236</v>
      </c>
    </row>
    <row r="924" spans="1:6" ht="15" customHeight="1">
      <c r="A924" s="246">
        <f t="shared" si="14"/>
        <v>923</v>
      </c>
      <c r="B924" s="244" t="s">
        <v>7823</v>
      </c>
      <c r="C924" s="244" t="s">
        <v>61504</v>
      </c>
      <c r="D924" s="245">
        <v>5.57</v>
      </c>
      <c r="E924" s="454" t="s">
        <v>78722</v>
      </c>
      <c r="F924" s="250" t="s">
        <v>61505</v>
      </c>
    </row>
    <row r="925" spans="1:6" ht="15" customHeight="1">
      <c r="A925" s="246">
        <f t="shared" si="14"/>
        <v>924</v>
      </c>
      <c r="B925" s="244" t="s">
        <v>23237</v>
      </c>
      <c r="C925" s="244" t="s">
        <v>23238</v>
      </c>
      <c r="D925" s="245">
        <v>1.41</v>
      </c>
      <c r="E925" s="454" t="s">
        <v>78741</v>
      </c>
      <c r="F925" s="250" t="s">
        <v>23239</v>
      </c>
    </row>
    <row r="926" spans="1:6" ht="15" customHeight="1">
      <c r="A926" s="246">
        <f t="shared" si="14"/>
        <v>925</v>
      </c>
      <c r="B926" s="244" t="s">
        <v>23240</v>
      </c>
      <c r="C926" s="244" t="s">
        <v>23241</v>
      </c>
      <c r="D926" s="245">
        <v>4.24</v>
      </c>
      <c r="E926" s="454" t="s">
        <v>82895</v>
      </c>
      <c r="F926" s="250" t="s">
        <v>23242</v>
      </c>
    </row>
    <row r="927" spans="1:6" ht="15" customHeight="1">
      <c r="A927" s="246">
        <f t="shared" si="14"/>
        <v>926</v>
      </c>
      <c r="B927" s="244" t="s">
        <v>86852</v>
      </c>
      <c r="C927" s="244" t="s">
        <v>23243</v>
      </c>
      <c r="D927" s="245">
        <v>5.35</v>
      </c>
      <c r="E927" s="454" t="s">
        <v>78345</v>
      </c>
      <c r="F927" s="250" t="s">
        <v>86853</v>
      </c>
    </row>
    <row r="928" spans="1:6" ht="15" customHeight="1">
      <c r="A928" s="246">
        <f t="shared" si="14"/>
        <v>927</v>
      </c>
      <c r="B928" s="244" t="s">
        <v>86749</v>
      </c>
      <c r="C928" s="244" t="s">
        <v>45399</v>
      </c>
      <c r="D928" s="245">
        <v>2</v>
      </c>
      <c r="E928" s="454" t="s">
        <v>79495</v>
      </c>
      <c r="F928" s="250" t="s">
        <v>86750</v>
      </c>
    </row>
    <row r="929" spans="1:6" ht="15" customHeight="1">
      <c r="A929" s="246">
        <f t="shared" si="14"/>
        <v>928</v>
      </c>
      <c r="B929" s="244" t="s">
        <v>23244</v>
      </c>
      <c r="C929" s="244" t="s">
        <v>17835</v>
      </c>
      <c r="D929" s="245">
        <v>3.21</v>
      </c>
      <c r="E929" s="454" t="s">
        <v>78336</v>
      </c>
      <c r="F929" s="250" t="s">
        <v>55601</v>
      </c>
    </row>
    <row r="930" spans="1:6" ht="15" customHeight="1">
      <c r="A930" s="246">
        <f t="shared" si="14"/>
        <v>929</v>
      </c>
      <c r="B930" s="244" t="s">
        <v>23246</v>
      </c>
      <c r="C930" s="244" t="s">
        <v>19853</v>
      </c>
      <c r="D930" s="245">
        <v>2</v>
      </c>
      <c r="E930" s="454">
        <v>1248</v>
      </c>
      <c r="F930" s="250" t="s">
        <v>23247</v>
      </c>
    </row>
    <row r="931" spans="1:6" ht="15" customHeight="1">
      <c r="A931" s="246">
        <f t="shared" si="14"/>
        <v>930</v>
      </c>
      <c r="B931" s="244" t="s">
        <v>23246</v>
      </c>
      <c r="C931" s="244" t="s">
        <v>23248</v>
      </c>
      <c r="D931" s="245">
        <v>1.1200000000000001</v>
      </c>
      <c r="E931" s="454">
        <v>221</v>
      </c>
      <c r="F931" s="250" t="s">
        <v>23249</v>
      </c>
    </row>
    <row r="932" spans="1:6" ht="15" customHeight="1">
      <c r="A932" s="246">
        <f t="shared" si="14"/>
        <v>931</v>
      </c>
      <c r="B932" s="244" t="s">
        <v>23233</v>
      </c>
      <c r="C932" s="244" t="s">
        <v>3840</v>
      </c>
      <c r="D932" s="245">
        <v>7.5</v>
      </c>
      <c r="E932" s="454">
        <v>1648</v>
      </c>
      <c r="F932" s="250" t="s">
        <v>37493</v>
      </c>
    </row>
    <row r="933" spans="1:6" ht="15" customHeight="1">
      <c r="A933" s="246">
        <f t="shared" si="14"/>
        <v>932</v>
      </c>
      <c r="B933" s="244" t="s">
        <v>75485</v>
      </c>
      <c r="C933" s="244" t="s">
        <v>5343</v>
      </c>
      <c r="D933" s="245">
        <v>3</v>
      </c>
      <c r="E933" s="454" t="s">
        <v>79934</v>
      </c>
      <c r="F933" s="250" t="s">
        <v>61362</v>
      </c>
    </row>
    <row r="934" spans="1:6" ht="15" customHeight="1">
      <c r="A934" s="246">
        <f t="shared" si="14"/>
        <v>933</v>
      </c>
      <c r="B934" s="244" t="s">
        <v>23250</v>
      </c>
      <c r="C934" s="244" t="s">
        <v>1811</v>
      </c>
      <c r="D934" s="245">
        <v>1.81</v>
      </c>
      <c r="E934" s="454" t="s">
        <v>83358</v>
      </c>
      <c r="F934" s="250" t="s">
        <v>23251</v>
      </c>
    </row>
    <row r="935" spans="1:6" ht="15" customHeight="1">
      <c r="A935" s="246">
        <f t="shared" si="14"/>
        <v>934</v>
      </c>
      <c r="B935" s="244" t="s">
        <v>23250</v>
      </c>
      <c r="C935" s="244" t="s">
        <v>1684</v>
      </c>
      <c r="D935" s="245">
        <v>1.91</v>
      </c>
      <c r="E935" s="454">
        <v>280</v>
      </c>
      <c r="F935" s="250" t="s">
        <v>23252</v>
      </c>
    </row>
    <row r="936" spans="1:6" ht="15" customHeight="1">
      <c r="A936" s="246">
        <f t="shared" si="14"/>
        <v>935</v>
      </c>
      <c r="B936" s="244" t="s">
        <v>7856</v>
      </c>
      <c r="C936" s="244" t="s">
        <v>4250</v>
      </c>
      <c r="D936" s="245">
        <v>14</v>
      </c>
      <c r="E936" s="454" t="s">
        <v>86779</v>
      </c>
      <c r="F936" s="250" t="s">
        <v>23253</v>
      </c>
    </row>
    <row r="937" spans="1:6" ht="15" customHeight="1">
      <c r="A937" s="246">
        <f t="shared" si="14"/>
        <v>936</v>
      </c>
      <c r="B937" s="244" t="s">
        <v>7856</v>
      </c>
      <c r="C937" s="244" t="s">
        <v>23254</v>
      </c>
      <c r="D937" s="245">
        <v>9.26</v>
      </c>
      <c r="E937" s="454" t="s">
        <v>81673</v>
      </c>
      <c r="F937" s="250" t="s">
        <v>23255</v>
      </c>
    </row>
    <row r="938" spans="1:6" ht="15" customHeight="1">
      <c r="A938" s="246">
        <f t="shared" si="14"/>
        <v>937</v>
      </c>
      <c r="B938" s="244" t="s">
        <v>7856</v>
      </c>
      <c r="C938" s="244" t="s">
        <v>23256</v>
      </c>
      <c r="D938" s="245">
        <v>8</v>
      </c>
      <c r="E938" s="454" t="s">
        <v>80513</v>
      </c>
      <c r="F938" s="250" t="s">
        <v>23257</v>
      </c>
    </row>
    <row r="939" spans="1:6" ht="15" customHeight="1">
      <c r="A939" s="246">
        <f t="shared" si="14"/>
        <v>938</v>
      </c>
      <c r="B939" s="244" t="s">
        <v>7856</v>
      </c>
      <c r="C939" s="244" t="s">
        <v>75447</v>
      </c>
      <c r="D939" s="245">
        <v>8</v>
      </c>
      <c r="E939" s="454" t="s">
        <v>79158</v>
      </c>
      <c r="F939" s="250" t="s">
        <v>75448</v>
      </c>
    </row>
    <row r="940" spans="1:6" ht="15" customHeight="1">
      <c r="A940" s="246">
        <f t="shared" si="14"/>
        <v>939</v>
      </c>
      <c r="B940" s="244" t="s">
        <v>23258</v>
      </c>
      <c r="C940" s="244" t="s">
        <v>9725</v>
      </c>
      <c r="D940" s="245">
        <v>2.68</v>
      </c>
      <c r="E940" s="454" t="s">
        <v>82916</v>
      </c>
      <c r="F940" s="250" t="s">
        <v>23259</v>
      </c>
    </row>
    <row r="941" spans="1:6" ht="15" customHeight="1">
      <c r="A941" s="246">
        <f t="shared" si="14"/>
        <v>940</v>
      </c>
      <c r="B941" s="244" t="s">
        <v>23260</v>
      </c>
      <c r="C941" s="244" t="s">
        <v>3668</v>
      </c>
      <c r="D941" s="245">
        <v>4.68</v>
      </c>
      <c r="E941" s="454" t="s">
        <v>86520</v>
      </c>
      <c r="F941" s="250" t="s">
        <v>66721</v>
      </c>
    </row>
    <row r="942" spans="1:6" ht="15" customHeight="1">
      <c r="A942" s="246">
        <f t="shared" si="14"/>
        <v>941</v>
      </c>
      <c r="B942" s="244" t="s">
        <v>10210</v>
      </c>
      <c r="C942" s="244" t="s">
        <v>4911</v>
      </c>
      <c r="D942" s="245">
        <v>14.31</v>
      </c>
      <c r="E942" s="454" t="s">
        <v>86528</v>
      </c>
      <c r="F942" s="250" t="s">
        <v>23261</v>
      </c>
    </row>
    <row r="943" spans="1:6" ht="15" customHeight="1">
      <c r="A943" s="246">
        <f t="shared" si="14"/>
        <v>942</v>
      </c>
      <c r="B943" s="244" t="s">
        <v>10210</v>
      </c>
      <c r="C943" s="244" t="s">
        <v>64744</v>
      </c>
      <c r="D943" s="245">
        <v>9.9700000000000006</v>
      </c>
      <c r="E943" s="454" t="s">
        <v>82920</v>
      </c>
      <c r="F943" s="250" t="s">
        <v>23262</v>
      </c>
    </row>
    <row r="944" spans="1:6" ht="15" customHeight="1">
      <c r="A944" s="246">
        <f t="shared" si="14"/>
        <v>943</v>
      </c>
      <c r="B944" s="244" t="s">
        <v>23263</v>
      </c>
      <c r="C944" s="244" t="s">
        <v>23264</v>
      </c>
      <c r="D944" s="245">
        <v>4.2699999999999996</v>
      </c>
      <c r="E944" s="454" t="s">
        <v>83161</v>
      </c>
      <c r="F944" s="250" t="s">
        <v>23265</v>
      </c>
    </row>
    <row r="945" spans="1:6" ht="15" customHeight="1">
      <c r="A945" s="246">
        <f t="shared" si="14"/>
        <v>944</v>
      </c>
      <c r="B945" s="244" t="s">
        <v>86627</v>
      </c>
      <c r="C945" s="244" t="s">
        <v>86628</v>
      </c>
      <c r="D945" s="245">
        <v>4</v>
      </c>
      <c r="E945" s="454" t="s">
        <v>79925</v>
      </c>
      <c r="F945" s="250" t="s">
        <v>86629</v>
      </c>
    </row>
    <row r="946" spans="1:6" ht="15" customHeight="1">
      <c r="A946" s="246">
        <f t="shared" si="14"/>
        <v>945</v>
      </c>
      <c r="B946" s="244" t="s">
        <v>16750</v>
      </c>
      <c r="C946" s="244" t="s">
        <v>9377</v>
      </c>
      <c r="D946" s="245">
        <v>2.75</v>
      </c>
      <c r="E946" s="454" t="s">
        <v>84056</v>
      </c>
      <c r="F946" s="250" t="s">
        <v>23267</v>
      </c>
    </row>
    <row r="947" spans="1:6" ht="15" customHeight="1">
      <c r="A947" s="246">
        <f t="shared" si="14"/>
        <v>946</v>
      </c>
      <c r="B947" s="244" t="s">
        <v>16750</v>
      </c>
      <c r="C947" s="244" t="s">
        <v>18671</v>
      </c>
      <c r="D947" s="245">
        <v>3.6</v>
      </c>
      <c r="E947" s="454">
        <v>668</v>
      </c>
      <c r="F947" s="250" t="s">
        <v>23268</v>
      </c>
    </row>
    <row r="948" spans="1:6" ht="15" customHeight="1">
      <c r="A948" s="246">
        <f t="shared" si="14"/>
        <v>947</v>
      </c>
      <c r="B948" s="244" t="s">
        <v>75458</v>
      </c>
      <c r="C948" s="244" t="s">
        <v>5237</v>
      </c>
      <c r="D948" s="245">
        <v>2.44</v>
      </c>
      <c r="E948" s="454" t="s">
        <v>83679</v>
      </c>
      <c r="F948" s="250" t="s">
        <v>75459</v>
      </c>
    </row>
    <row r="949" spans="1:6" ht="15" customHeight="1">
      <c r="A949" s="246">
        <f t="shared" si="14"/>
        <v>948</v>
      </c>
      <c r="B949" s="244" t="s">
        <v>40791</v>
      </c>
      <c r="C949" s="244" t="s">
        <v>2126</v>
      </c>
      <c r="D949" s="245">
        <v>2.85</v>
      </c>
      <c r="E949" s="454" t="s">
        <v>83407</v>
      </c>
      <c r="F949" s="250" t="s">
        <v>23269</v>
      </c>
    </row>
    <row r="950" spans="1:6" ht="15" customHeight="1">
      <c r="A950" s="246">
        <f t="shared" si="14"/>
        <v>949</v>
      </c>
      <c r="B950" s="244" t="s">
        <v>55602</v>
      </c>
      <c r="C950" s="244" t="s">
        <v>55603</v>
      </c>
      <c r="D950" s="245">
        <v>1.61</v>
      </c>
      <c r="E950" s="454" t="s">
        <v>84449</v>
      </c>
      <c r="F950" s="250" t="s">
        <v>55604</v>
      </c>
    </row>
    <row r="951" spans="1:6" ht="15" customHeight="1">
      <c r="A951" s="246">
        <f t="shared" si="14"/>
        <v>950</v>
      </c>
      <c r="B951" s="244" t="s">
        <v>46591</v>
      </c>
      <c r="C951" s="244" t="s">
        <v>9432</v>
      </c>
      <c r="D951" s="245">
        <v>0.78</v>
      </c>
      <c r="E951" s="454" t="s">
        <v>86926</v>
      </c>
      <c r="F951" s="250" t="s">
        <v>46592</v>
      </c>
    </row>
    <row r="952" spans="1:6" ht="15" customHeight="1">
      <c r="A952" s="246">
        <f t="shared" si="14"/>
        <v>951</v>
      </c>
      <c r="B952" s="244" t="s">
        <v>35294</v>
      </c>
      <c r="C952" s="244" t="s">
        <v>40702</v>
      </c>
      <c r="D952" s="245">
        <v>4.42</v>
      </c>
      <c r="E952" s="454" t="s">
        <v>81018</v>
      </c>
      <c r="F952" s="250" t="s">
        <v>40703</v>
      </c>
    </row>
    <row r="953" spans="1:6" ht="15" customHeight="1">
      <c r="A953" s="246">
        <f t="shared" si="14"/>
        <v>952</v>
      </c>
      <c r="B953" s="244" t="s">
        <v>35294</v>
      </c>
      <c r="C953" s="244" t="s">
        <v>64735</v>
      </c>
      <c r="D953" s="245">
        <v>6.83</v>
      </c>
      <c r="E953" s="454">
        <v>648</v>
      </c>
      <c r="F953" s="250" t="s">
        <v>22524</v>
      </c>
    </row>
    <row r="954" spans="1:6" ht="15" customHeight="1">
      <c r="A954" s="246">
        <f t="shared" si="14"/>
        <v>953</v>
      </c>
      <c r="B954" s="244" t="s">
        <v>35294</v>
      </c>
      <c r="C954" s="244" t="s">
        <v>22525</v>
      </c>
      <c r="D954" s="245">
        <v>3.6</v>
      </c>
      <c r="E954" s="454">
        <v>1239</v>
      </c>
      <c r="F954" s="250" t="s">
        <v>22526</v>
      </c>
    </row>
    <row r="955" spans="1:6" ht="15" customHeight="1">
      <c r="A955" s="246">
        <f t="shared" si="14"/>
        <v>954</v>
      </c>
      <c r="B955" s="244" t="s">
        <v>61506</v>
      </c>
      <c r="C955" s="244" t="s">
        <v>86559</v>
      </c>
      <c r="D955" s="245">
        <v>1</v>
      </c>
      <c r="E955" s="454" t="s">
        <v>81994</v>
      </c>
      <c r="F955" s="250" t="s">
        <v>86560</v>
      </c>
    </row>
    <row r="956" spans="1:6" ht="15" customHeight="1">
      <c r="A956" s="246">
        <f t="shared" si="14"/>
        <v>955</v>
      </c>
      <c r="B956" s="244" t="s">
        <v>61506</v>
      </c>
      <c r="C956" s="244" t="s">
        <v>21368</v>
      </c>
      <c r="D956" s="245">
        <v>0.75</v>
      </c>
      <c r="E956" s="454">
        <v>301</v>
      </c>
      <c r="F956" s="250" t="s">
        <v>61507</v>
      </c>
    </row>
    <row r="957" spans="1:6" ht="15" customHeight="1">
      <c r="A957" s="246">
        <f t="shared" si="14"/>
        <v>956</v>
      </c>
      <c r="B957" s="244" t="s">
        <v>23270</v>
      </c>
      <c r="C957" s="244" t="s">
        <v>20990</v>
      </c>
      <c r="D957" s="245">
        <v>14.7</v>
      </c>
      <c r="E957" s="454" t="s">
        <v>79929</v>
      </c>
      <c r="F957" s="250" t="s">
        <v>23208</v>
      </c>
    </row>
    <row r="958" spans="1:6" ht="15" customHeight="1">
      <c r="A958" s="246">
        <f t="shared" si="14"/>
        <v>957</v>
      </c>
      <c r="B958" s="244" t="s">
        <v>61508</v>
      </c>
      <c r="C958" s="244" t="s">
        <v>46593</v>
      </c>
      <c r="D958" s="245">
        <v>10.55</v>
      </c>
      <c r="E958" s="454" t="s">
        <v>82089</v>
      </c>
      <c r="F958" s="250" t="s">
        <v>46594</v>
      </c>
    </row>
    <row r="959" spans="1:6" ht="15" customHeight="1">
      <c r="A959" s="246">
        <f t="shared" si="14"/>
        <v>958</v>
      </c>
      <c r="B959" s="244" t="s">
        <v>61508</v>
      </c>
      <c r="C959" s="244" t="s">
        <v>23271</v>
      </c>
      <c r="D959" s="245">
        <v>6.16</v>
      </c>
      <c r="E959" s="454" t="s">
        <v>80731</v>
      </c>
      <c r="F959" s="250" t="s">
        <v>23272</v>
      </c>
    </row>
    <row r="960" spans="1:6" ht="15" customHeight="1">
      <c r="A960" s="246">
        <f t="shared" si="14"/>
        <v>959</v>
      </c>
      <c r="B960" s="244" t="s">
        <v>61508</v>
      </c>
      <c r="C960" s="244" t="s">
        <v>23273</v>
      </c>
      <c r="D960" s="245">
        <v>6.89</v>
      </c>
      <c r="E960" s="454" t="s">
        <v>81006</v>
      </c>
      <c r="F960" s="250" t="s">
        <v>23274</v>
      </c>
    </row>
    <row r="961" spans="1:6" ht="15" customHeight="1">
      <c r="A961" s="246">
        <f t="shared" si="14"/>
        <v>960</v>
      </c>
      <c r="B961" s="244" t="s">
        <v>61508</v>
      </c>
      <c r="C961" s="244" t="s">
        <v>66836</v>
      </c>
      <c r="D961" s="245">
        <v>0.94</v>
      </c>
      <c r="E961" s="454" t="s">
        <v>80746</v>
      </c>
      <c r="F961" s="250" t="s">
        <v>66837</v>
      </c>
    </row>
    <row r="962" spans="1:6" ht="15" customHeight="1">
      <c r="A962" s="246">
        <f t="shared" si="14"/>
        <v>961</v>
      </c>
      <c r="B962" s="244" t="s">
        <v>86894</v>
      </c>
      <c r="C962" s="244" t="s">
        <v>58050</v>
      </c>
      <c r="D962" s="245">
        <v>0.93</v>
      </c>
      <c r="E962" s="454">
        <v>2223</v>
      </c>
      <c r="F962" s="250" t="s">
        <v>86895</v>
      </c>
    </row>
    <row r="963" spans="1:6" ht="15" customHeight="1">
      <c r="A963" s="246">
        <f t="shared" si="14"/>
        <v>962</v>
      </c>
      <c r="B963" s="244" t="s">
        <v>46595</v>
      </c>
      <c r="C963" s="244" t="s">
        <v>17962</v>
      </c>
      <c r="D963" s="245">
        <v>1.45</v>
      </c>
      <c r="E963" s="454" t="s">
        <v>81526</v>
      </c>
      <c r="F963" s="250" t="s">
        <v>46596</v>
      </c>
    </row>
    <row r="964" spans="1:6" ht="15" customHeight="1">
      <c r="A964" s="246">
        <f t="shared" ref="A964:A1027" si="15">A963+1</f>
        <v>963</v>
      </c>
      <c r="B964" s="244" t="s">
        <v>46595</v>
      </c>
      <c r="C964" s="244" t="s">
        <v>46597</v>
      </c>
      <c r="D964" s="245">
        <v>1.57</v>
      </c>
      <c r="E964" s="454" t="s">
        <v>83370</v>
      </c>
      <c r="F964" s="250" t="s">
        <v>46598</v>
      </c>
    </row>
    <row r="965" spans="1:6" ht="15" customHeight="1">
      <c r="A965" s="246">
        <f t="shared" si="15"/>
        <v>964</v>
      </c>
      <c r="B965" s="244" t="s">
        <v>40792</v>
      </c>
      <c r="C965" s="244" t="s">
        <v>28961</v>
      </c>
      <c r="D965" s="245">
        <v>2</v>
      </c>
      <c r="E965" s="454" t="s">
        <v>82584</v>
      </c>
      <c r="F965" s="250" t="s">
        <v>40793</v>
      </c>
    </row>
    <row r="966" spans="1:6" ht="15" customHeight="1">
      <c r="A966" s="246">
        <f t="shared" si="15"/>
        <v>965</v>
      </c>
      <c r="B966" s="244" t="s">
        <v>61509</v>
      </c>
      <c r="C966" s="244" t="s">
        <v>63877</v>
      </c>
      <c r="D966" s="245">
        <v>0.82</v>
      </c>
      <c r="E966" s="454" t="s">
        <v>81636</v>
      </c>
      <c r="F966" s="250" t="s">
        <v>23339</v>
      </c>
    </row>
    <row r="967" spans="1:6" ht="15" customHeight="1">
      <c r="A967" s="246">
        <f t="shared" si="15"/>
        <v>966</v>
      </c>
      <c r="B967" s="244" t="s">
        <v>86681</v>
      </c>
      <c r="C967" s="244" t="s">
        <v>86682</v>
      </c>
      <c r="D967" s="245">
        <v>1.5</v>
      </c>
      <c r="E967" s="454" t="s">
        <v>82270</v>
      </c>
      <c r="F967" s="250" t="s">
        <v>86683</v>
      </c>
    </row>
    <row r="968" spans="1:6" ht="15" customHeight="1">
      <c r="A968" s="246">
        <f t="shared" si="15"/>
        <v>967</v>
      </c>
      <c r="B968" s="244" t="s">
        <v>40794</v>
      </c>
      <c r="C968" s="244" t="s">
        <v>40795</v>
      </c>
      <c r="D968" s="245">
        <v>5</v>
      </c>
      <c r="E968" s="454" t="s">
        <v>79475</v>
      </c>
      <c r="F968" s="250" t="s">
        <v>40796</v>
      </c>
    </row>
    <row r="969" spans="1:6" ht="15" customHeight="1">
      <c r="A969" s="246">
        <f t="shared" si="15"/>
        <v>968</v>
      </c>
      <c r="B969" s="244" t="s">
        <v>40794</v>
      </c>
      <c r="C969" s="244" t="s">
        <v>40797</v>
      </c>
      <c r="D969" s="245">
        <v>1.3</v>
      </c>
      <c r="E969" s="454" t="s">
        <v>80241</v>
      </c>
      <c r="F969" s="250" t="s">
        <v>40798</v>
      </c>
    </row>
    <row r="970" spans="1:6" ht="15" customHeight="1">
      <c r="A970" s="246">
        <f t="shared" si="15"/>
        <v>969</v>
      </c>
      <c r="B970" s="244" t="s">
        <v>61510</v>
      </c>
      <c r="C970" s="244" t="s">
        <v>16684</v>
      </c>
      <c r="D970" s="245">
        <v>0.56999999999999995</v>
      </c>
      <c r="E970" s="454" t="s">
        <v>9571</v>
      </c>
      <c r="F970" s="250" t="s">
        <v>23212</v>
      </c>
    </row>
    <row r="971" spans="1:6" ht="15" customHeight="1">
      <c r="A971" s="246">
        <f t="shared" si="15"/>
        <v>970</v>
      </c>
      <c r="B971" s="244" t="s">
        <v>61511</v>
      </c>
      <c r="C971" s="244" t="s">
        <v>86882</v>
      </c>
      <c r="D971" s="245">
        <v>0.69</v>
      </c>
      <c r="E971" s="454">
        <v>497</v>
      </c>
      <c r="F971" s="250" t="s">
        <v>86883</v>
      </c>
    </row>
    <row r="972" spans="1:6" ht="15" customHeight="1">
      <c r="A972" s="246">
        <f t="shared" si="15"/>
        <v>971</v>
      </c>
      <c r="B972" s="244" t="s">
        <v>61511</v>
      </c>
      <c r="C972" s="244" t="s">
        <v>26389</v>
      </c>
      <c r="D972" s="245">
        <v>2.75</v>
      </c>
      <c r="E972" s="454" t="s">
        <v>82810</v>
      </c>
      <c r="F972" s="250" t="s">
        <v>61512</v>
      </c>
    </row>
    <row r="973" spans="1:6" ht="15" customHeight="1">
      <c r="A973" s="246">
        <f t="shared" si="15"/>
        <v>972</v>
      </c>
      <c r="B973" s="244" t="s">
        <v>61511</v>
      </c>
      <c r="C973" s="244" t="s">
        <v>51870</v>
      </c>
      <c r="D973" s="245">
        <v>1.5</v>
      </c>
      <c r="E973" s="454" t="s">
        <v>82978</v>
      </c>
      <c r="F973" s="250" t="s">
        <v>86675</v>
      </c>
    </row>
    <row r="974" spans="1:6" ht="15" customHeight="1">
      <c r="A974" s="246">
        <f t="shared" si="15"/>
        <v>973</v>
      </c>
      <c r="B974" s="244" t="s">
        <v>75464</v>
      </c>
      <c r="C974" s="244" t="s">
        <v>40723</v>
      </c>
      <c r="D974" s="245">
        <v>0.75</v>
      </c>
      <c r="E974" s="454" t="s">
        <v>83168</v>
      </c>
      <c r="F974" s="250" t="s">
        <v>75465</v>
      </c>
    </row>
    <row r="975" spans="1:6" ht="15" customHeight="1">
      <c r="A975" s="246">
        <f t="shared" si="15"/>
        <v>974</v>
      </c>
      <c r="B975" s="244" t="s">
        <v>61513</v>
      </c>
      <c r="C975" s="244" t="s">
        <v>2989</v>
      </c>
      <c r="D975" s="245">
        <v>1.41</v>
      </c>
      <c r="E975" s="454" t="s">
        <v>6155</v>
      </c>
      <c r="F975" s="250" t="s">
        <v>61514</v>
      </c>
    </row>
    <row r="976" spans="1:6" ht="15" customHeight="1">
      <c r="A976" s="246">
        <f t="shared" si="15"/>
        <v>975</v>
      </c>
      <c r="B976" s="244" t="s">
        <v>43486</v>
      </c>
      <c r="C976" s="244" t="s">
        <v>23231</v>
      </c>
      <c r="D976" s="245">
        <v>3.47</v>
      </c>
      <c r="E976" s="454" t="s">
        <v>79116</v>
      </c>
      <c r="F976" s="250" t="s">
        <v>23232</v>
      </c>
    </row>
    <row r="977" spans="1:6" ht="15" customHeight="1">
      <c r="A977" s="246">
        <f t="shared" si="15"/>
        <v>976</v>
      </c>
      <c r="B977" s="244" t="s">
        <v>23280</v>
      </c>
      <c r="C977" s="244" t="s">
        <v>23281</v>
      </c>
      <c r="D977" s="245">
        <v>7</v>
      </c>
      <c r="E977" s="454" t="s">
        <v>82100</v>
      </c>
      <c r="F977" s="250" t="s">
        <v>23282</v>
      </c>
    </row>
    <row r="978" spans="1:6" ht="15" customHeight="1">
      <c r="A978" s="246">
        <f t="shared" si="15"/>
        <v>977</v>
      </c>
      <c r="B978" s="244" t="s">
        <v>23280</v>
      </c>
      <c r="C978" s="244" t="s">
        <v>40799</v>
      </c>
      <c r="D978" s="245">
        <v>5.72</v>
      </c>
      <c r="E978" s="454" t="s">
        <v>83694</v>
      </c>
      <c r="F978" s="250" t="s">
        <v>40800</v>
      </c>
    </row>
    <row r="979" spans="1:6" ht="15" customHeight="1">
      <c r="A979" s="246">
        <f t="shared" si="15"/>
        <v>978</v>
      </c>
      <c r="B979" s="244" t="s">
        <v>23283</v>
      </c>
      <c r="C979" s="244" t="s">
        <v>18569</v>
      </c>
      <c r="D979" s="245">
        <v>1.83</v>
      </c>
      <c r="E979" s="454" t="s">
        <v>82909</v>
      </c>
      <c r="F979" s="250" t="s">
        <v>23284</v>
      </c>
    </row>
    <row r="980" spans="1:6" ht="15" customHeight="1">
      <c r="A980" s="246">
        <f t="shared" si="15"/>
        <v>979</v>
      </c>
      <c r="B980" s="244" t="s">
        <v>45771</v>
      </c>
      <c r="C980" s="244" t="s">
        <v>66763</v>
      </c>
      <c r="D980" s="245">
        <v>1.1000000000000001</v>
      </c>
      <c r="E980" s="454" t="s">
        <v>82318</v>
      </c>
      <c r="F980" s="250" t="s">
        <v>66764</v>
      </c>
    </row>
    <row r="981" spans="1:6" ht="15" customHeight="1">
      <c r="A981" s="246">
        <f t="shared" si="15"/>
        <v>980</v>
      </c>
      <c r="B981" s="244" t="s">
        <v>45771</v>
      </c>
      <c r="C981" s="244" t="s">
        <v>61515</v>
      </c>
      <c r="D981" s="245">
        <v>0.92</v>
      </c>
      <c r="E981" s="454">
        <v>1701</v>
      </c>
      <c r="F981" s="250" t="s">
        <v>61516</v>
      </c>
    </row>
    <row r="982" spans="1:6" ht="15" customHeight="1">
      <c r="A982" s="246">
        <f t="shared" si="15"/>
        <v>981</v>
      </c>
      <c r="B982" s="244" t="s">
        <v>23285</v>
      </c>
      <c r="C982" s="244" t="s">
        <v>5906</v>
      </c>
      <c r="D982" s="245">
        <v>2.2200000000000002</v>
      </c>
      <c r="E982" s="454" t="s">
        <v>80199</v>
      </c>
      <c r="F982" s="250" t="s">
        <v>23286</v>
      </c>
    </row>
    <row r="983" spans="1:6" ht="15" customHeight="1">
      <c r="A983" s="246">
        <f t="shared" si="15"/>
        <v>982</v>
      </c>
      <c r="B983" s="244" t="s">
        <v>86614</v>
      </c>
      <c r="C983" s="244" t="s">
        <v>86902</v>
      </c>
      <c r="D983" s="245">
        <v>0.6</v>
      </c>
      <c r="E983" s="454" t="s">
        <v>84278</v>
      </c>
      <c r="F983" s="250" t="s">
        <v>86903</v>
      </c>
    </row>
    <row r="984" spans="1:6" ht="15" customHeight="1">
      <c r="A984" s="246">
        <f t="shared" si="15"/>
        <v>983</v>
      </c>
      <c r="B984" s="244" t="s">
        <v>86614</v>
      </c>
      <c r="C984" s="244" t="s">
        <v>20697</v>
      </c>
      <c r="D984" s="245">
        <v>1</v>
      </c>
      <c r="E984" s="454">
        <v>2095</v>
      </c>
      <c r="F984" s="250" t="s">
        <v>86615</v>
      </c>
    </row>
    <row r="985" spans="1:6" ht="15" customHeight="1">
      <c r="A985" s="246">
        <f t="shared" si="15"/>
        <v>984</v>
      </c>
      <c r="B985" s="244" t="s">
        <v>75501</v>
      </c>
      <c r="C985" s="244" t="s">
        <v>75502</v>
      </c>
      <c r="D985" s="245">
        <v>1</v>
      </c>
      <c r="E985" s="454" t="s">
        <v>83507</v>
      </c>
      <c r="F985" s="250" t="s">
        <v>75503</v>
      </c>
    </row>
    <row r="986" spans="1:6" ht="15" customHeight="1">
      <c r="A986" s="246">
        <f t="shared" si="15"/>
        <v>985</v>
      </c>
      <c r="B986" s="244" t="s">
        <v>75595</v>
      </c>
      <c r="C986" s="244" t="s">
        <v>75596</v>
      </c>
      <c r="D986" s="245">
        <v>1.26</v>
      </c>
      <c r="E986" s="454">
        <v>1559</v>
      </c>
      <c r="F986" s="250" t="s">
        <v>75597</v>
      </c>
    </row>
    <row r="987" spans="1:6" ht="15" customHeight="1">
      <c r="A987" s="246">
        <f t="shared" si="15"/>
        <v>986</v>
      </c>
      <c r="B987" s="244" t="s">
        <v>61517</v>
      </c>
      <c r="C987" s="244" t="s">
        <v>9524</v>
      </c>
      <c r="D987" s="245">
        <v>2.13</v>
      </c>
      <c r="E987" s="454" t="s">
        <v>84251</v>
      </c>
      <c r="F987" s="250" t="s">
        <v>61518</v>
      </c>
    </row>
    <row r="988" spans="1:6" ht="15" customHeight="1">
      <c r="A988" s="246">
        <f t="shared" si="15"/>
        <v>987</v>
      </c>
      <c r="B988" s="244" t="s">
        <v>86723</v>
      </c>
      <c r="C988" s="244" t="s">
        <v>934</v>
      </c>
      <c r="D988" s="245">
        <v>0.83</v>
      </c>
      <c r="E988" s="454" t="s">
        <v>82128</v>
      </c>
      <c r="F988" s="250" t="s">
        <v>86724</v>
      </c>
    </row>
    <row r="989" spans="1:6" ht="15" customHeight="1">
      <c r="A989" s="246">
        <f t="shared" si="15"/>
        <v>988</v>
      </c>
      <c r="B989" s="244" t="s">
        <v>21838</v>
      </c>
      <c r="C989" s="244" t="s">
        <v>5548</v>
      </c>
      <c r="D989" s="245">
        <v>6.77</v>
      </c>
      <c r="E989" s="454">
        <v>264</v>
      </c>
      <c r="F989" s="250" t="s">
        <v>23287</v>
      </c>
    </row>
    <row r="990" spans="1:6" ht="15" customHeight="1">
      <c r="A990" s="246">
        <f t="shared" si="15"/>
        <v>989</v>
      </c>
      <c r="B990" s="244" t="s">
        <v>23288</v>
      </c>
      <c r="C990" s="244" t="s">
        <v>23289</v>
      </c>
      <c r="D990" s="245">
        <v>0.91</v>
      </c>
      <c r="E990" s="454" t="s">
        <v>81016</v>
      </c>
      <c r="F990" s="250" t="s">
        <v>23290</v>
      </c>
    </row>
    <row r="991" spans="1:6" ht="15" customHeight="1">
      <c r="A991" s="246">
        <f t="shared" si="15"/>
        <v>990</v>
      </c>
      <c r="B991" s="244" t="s">
        <v>23291</v>
      </c>
      <c r="C991" s="244" t="s">
        <v>23292</v>
      </c>
      <c r="D991" s="245">
        <v>3.34</v>
      </c>
      <c r="E991" s="454" t="s">
        <v>86665</v>
      </c>
      <c r="F991" s="250" t="s">
        <v>23293</v>
      </c>
    </row>
    <row r="992" spans="1:6" ht="15" customHeight="1">
      <c r="A992" s="246">
        <f t="shared" si="15"/>
        <v>991</v>
      </c>
      <c r="B992" s="244" t="s">
        <v>23291</v>
      </c>
      <c r="C992" s="244" t="s">
        <v>23294</v>
      </c>
      <c r="D992" s="245">
        <v>3.89</v>
      </c>
      <c r="E992" s="454" t="s">
        <v>81025</v>
      </c>
      <c r="F992" s="250" t="s">
        <v>23295</v>
      </c>
    </row>
    <row r="993" spans="1:6" ht="15" customHeight="1">
      <c r="A993" s="246">
        <f t="shared" si="15"/>
        <v>992</v>
      </c>
      <c r="B993" s="244" t="s">
        <v>23291</v>
      </c>
      <c r="C993" s="244" t="s">
        <v>23296</v>
      </c>
      <c r="D993" s="245">
        <v>0.8</v>
      </c>
      <c r="E993" s="454" t="s">
        <v>80865</v>
      </c>
      <c r="F993" s="250" t="s">
        <v>23297</v>
      </c>
    </row>
    <row r="994" spans="1:6" ht="15" customHeight="1">
      <c r="A994" s="246">
        <f t="shared" si="15"/>
        <v>993</v>
      </c>
      <c r="B994" s="244" t="s">
        <v>66828</v>
      </c>
      <c r="C994" s="244" t="s">
        <v>66829</v>
      </c>
      <c r="D994" s="245">
        <v>1.1499999999999999</v>
      </c>
      <c r="E994" s="454" t="s">
        <v>83528</v>
      </c>
      <c r="F994" s="250" t="s">
        <v>66830</v>
      </c>
    </row>
    <row r="995" spans="1:6" ht="15" customHeight="1">
      <c r="A995" s="246">
        <f t="shared" si="15"/>
        <v>994</v>
      </c>
      <c r="B995" s="244" t="s">
        <v>66828</v>
      </c>
      <c r="C995" s="244" t="s">
        <v>86868</v>
      </c>
      <c r="D995" s="245">
        <v>1.1499999999999999</v>
      </c>
      <c r="E995" s="454" t="s">
        <v>79493</v>
      </c>
      <c r="F995" s="250" t="s">
        <v>86869</v>
      </c>
    </row>
    <row r="996" spans="1:6" ht="15" customHeight="1">
      <c r="A996" s="246">
        <f t="shared" si="15"/>
        <v>995</v>
      </c>
      <c r="B996" s="244" t="s">
        <v>55605</v>
      </c>
      <c r="C996" s="244" t="s">
        <v>17542</v>
      </c>
      <c r="D996" s="245">
        <v>0.35</v>
      </c>
      <c r="E996" s="454" t="s">
        <v>81340</v>
      </c>
      <c r="F996" s="250" t="s">
        <v>55606</v>
      </c>
    </row>
    <row r="997" spans="1:6" ht="15" customHeight="1">
      <c r="A997" s="246">
        <f t="shared" si="15"/>
        <v>996</v>
      </c>
      <c r="B997" s="244" t="s">
        <v>23298</v>
      </c>
      <c r="C997" s="244" t="s">
        <v>23299</v>
      </c>
      <c r="D997" s="245">
        <v>0.62</v>
      </c>
      <c r="E997" s="454" t="s">
        <v>82570</v>
      </c>
      <c r="F997" s="250" t="s">
        <v>23300</v>
      </c>
    </row>
    <row r="998" spans="1:6" ht="15" customHeight="1">
      <c r="A998" s="246">
        <f t="shared" si="15"/>
        <v>997</v>
      </c>
      <c r="B998" s="244" t="s">
        <v>61519</v>
      </c>
      <c r="C998" s="244" t="s">
        <v>61520</v>
      </c>
      <c r="D998" s="245">
        <v>3.17</v>
      </c>
      <c r="E998" s="454" t="s">
        <v>82127</v>
      </c>
      <c r="F998" s="250" t="s">
        <v>61521</v>
      </c>
    </row>
    <row r="999" spans="1:6" ht="15" customHeight="1">
      <c r="A999" s="246">
        <f t="shared" si="15"/>
        <v>998</v>
      </c>
      <c r="B999" s="244" t="s">
        <v>61519</v>
      </c>
      <c r="C999" s="244" t="s">
        <v>86648</v>
      </c>
      <c r="D999" s="245">
        <v>3.9</v>
      </c>
      <c r="E999" s="454" t="s">
        <v>80276</v>
      </c>
      <c r="F999" s="250" t="s">
        <v>86649</v>
      </c>
    </row>
    <row r="1000" spans="1:6" ht="15" customHeight="1">
      <c r="A1000" s="246">
        <f t="shared" si="15"/>
        <v>999</v>
      </c>
      <c r="B1000" s="244" t="s">
        <v>61519</v>
      </c>
      <c r="C1000" s="244" t="s">
        <v>86653</v>
      </c>
      <c r="D1000" s="245">
        <v>2.5</v>
      </c>
      <c r="E1000" s="454" t="s">
        <v>82022</v>
      </c>
      <c r="F1000" s="250" t="s">
        <v>86654</v>
      </c>
    </row>
    <row r="1001" spans="1:6" ht="15" customHeight="1">
      <c r="A1001" s="246">
        <f t="shared" si="15"/>
        <v>1000</v>
      </c>
      <c r="B1001" s="244" t="s">
        <v>23301</v>
      </c>
      <c r="C1001" s="244" t="s">
        <v>23302</v>
      </c>
      <c r="D1001" s="245">
        <v>1.34</v>
      </c>
      <c r="E1001" s="454" t="s">
        <v>79122</v>
      </c>
      <c r="F1001" s="250" t="s">
        <v>23303</v>
      </c>
    </row>
    <row r="1002" spans="1:6" ht="15" customHeight="1">
      <c r="A1002" s="246">
        <f t="shared" si="15"/>
        <v>1001</v>
      </c>
      <c r="B1002" s="244" t="s">
        <v>23301</v>
      </c>
      <c r="C1002" s="244" t="s">
        <v>23304</v>
      </c>
      <c r="D1002" s="245">
        <v>0.65</v>
      </c>
      <c r="E1002" s="454" t="s">
        <v>80492</v>
      </c>
      <c r="F1002" s="250" t="s">
        <v>23305</v>
      </c>
    </row>
    <row r="1003" spans="1:6" ht="15" customHeight="1">
      <c r="A1003" s="246">
        <f t="shared" si="15"/>
        <v>1002</v>
      </c>
      <c r="B1003" s="244" t="s">
        <v>23301</v>
      </c>
      <c r="C1003" s="244" t="s">
        <v>45845</v>
      </c>
      <c r="D1003" s="245">
        <v>1.1399999999999999</v>
      </c>
      <c r="E1003" s="454">
        <v>2109</v>
      </c>
      <c r="F1003" s="250" t="s">
        <v>75536</v>
      </c>
    </row>
    <row r="1004" spans="1:6" ht="15" customHeight="1">
      <c r="A1004" s="246">
        <f t="shared" si="15"/>
        <v>1003</v>
      </c>
      <c r="B1004" s="244" t="s">
        <v>66765</v>
      </c>
      <c r="C1004" s="244" t="s">
        <v>60307</v>
      </c>
      <c r="D1004" s="245">
        <v>5.56</v>
      </c>
      <c r="E1004" s="454">
        <v>1795</v>
      </c>
      <c r="F1004" s="250" t="s">
        <v>66766</v>
      </c>
    </row>
    <row r="1005" spans="1:6" ht="15" customHeight="1">
      <c r="A1005" s="246">
        <f t="shared" si="15"/>
        <v>1004</v>
      </c>
      <c r="B1005" s="244" t="s">
        <v>23306</v>
      </c>
      <c r="C1005" s="244" t="s">
        <v>23307</v>
      </c>
      <c r="D1005" s="245">
        <v>13.79</v>
      </c>
      <c r="E1005" s="454">
        <v>357</v>
      </c>
      <c r="F1005" s="250" t="s">
        <v>23308</v>
      </c>
    </row>
    <row r="1006" spans="1:6" ht="15" customHeight="1">
      <c r="A1006" s="246">
        <f t="shared" si="15"/>
        <v>1005</v>
      </c>
      <c r="B1006" s="244" t="s">
        <v>23306</v>
      </c>
      <c r="C1006" s="244" t="s">
        <v>49775</v>
      </c>
      <c r="D1006" s="245">
        <v>11.5</v>
      </c>
      <c r="E1006" s="454" t="s">
        <v>80505</v>
      </c>
      <c r="F1006" s="250" t="s">
        <v>61522</v>
      </c>
    </row>
    <row r="1007" spans="1:6" ht="15" customHeight="1">
      <c r="A1007" s="246">
        <f t="shared" si="15"/>
        <v>1006</v>
      </c>
      <c r="B1007" s="244" t="s">
        <v>76887</v>
      </c>
      <c r="C1007" s="244" t="s">
        <v>86729</v>
      </c>
      <c r="D1007" s="245">
        <v>2.7</v>
      </c>
      <c r="E1007" s="454" t="s">
        <v>80885</v>
      </c>
      <c r="F1007" s="250" t="s">
        <v>86730</v>
      </c>
    </row>
    <row r="1008" spans="1:6" ht="15" customHeight="1">
      <c r="A1008" s="246">
        <f t="shared" si="15"/>
        <v>1007</v>
      </c>
      <c r="B1008" s="244" t="s">
        <v>23309</v>
      </c>
      <c r="C1008" s="244" t="s">
        <v>23310</v>
      </c>
      <c r="D1008" s="245">
        <v>4.5999999999999996</v>
      </c>
      <c r="E1008" s="454" t="s">
        <v>83677</v>
      </c>
      <c r="F1008" s="250" t="s">
        <v>23311</v>
      </c>
    </row>
    <row r="1009" spans="1:6" ht="15" customHeight="1">
      <c r="A1009" s="246">
        <f t="shared" si="15"/>
        <v>1008</v>
      </c>
      <c r="B1009" s="244" t="s">
        <v>8083</v>
      </c>
      <c r="C1009" s="244" t="s">
        <v>66840</v>
      </c>
      <c r="D1009" s="245">
        <v>1.5</v>
      </c>
      <c r="E1009" s="454" t="s">
        <v>80740</v>
      </c>
      <c r="F1009" s="250" t="s">
        <v>66841</v>
      </c>
    </row>
    <row r="1010" spans="1:6" ht="15" customHeight="1">
      <c r="A1010" s="246">
        <f t="shared" si="15"/>
        <v>1009</v>
      </c>
      <c r="B1010" s="244" t="s">
        <v>8083</v>
      </c>
      <c r="C1010" s="244" t="s">
        <v>43487</v>
      </c>
      <c r="D1010" s="245">
        <v>1.25</v>
      </c>
      <c r="E1010" s="454">
        <v>194</v>
      </c>
      <c r="F1010" s="250" t="s">
        <v>43488</v>
      </c>
    </row>
    <row r="1011" spans="1:6" ht="15" customHeight="1">
      <c r="A1011" s="246">
        <f t="shared" si="15"/>
        <v>1010</v>
      </c>
      <c r="B1011" s="244" t="s">
        <v>75434</v>
      </c>
      <c r="C1011" s="244" t="s">
        <v>75435</v>
      </c>
      <c r="D1011" s="245">
        <v>0.5</v>
      </c>
      <c r="E1011" s="454" t="s">
        <v>85594</v>
      </c>
      <c r="F1011" s="250" t="s">
        <v>75436</v>
      </c>
    </row>
    <row r="1012" spans="1:6" ht="15" customHeight="1">
      <c r="A1012" s="246">
        <f t="shared" si="15"/>
        <v>1011</v>
      </c>
      <c r="B1012" s="244" t="s">
        <v>86856</v>
      </c>
      <c r="C1012" s="244" t="s">
        <v>35348</v>
      </c>
      <c r="D1012" s="245">
        <v>0.75</v>
      </c>
      <c r="E1012" s="454" t="s">
        <v>82293</v>
      </c>
      <c r="F1012" s="250" t="s">
        <v>61557</v>
      </c>
    </row>
    <row r="1013" spans="1:6" ht="15" customHeight="1">
      <c r="A1013" s="246">
        <f t="shared" si="15"/>
        <v>1012</v>
      </c>
      <c r="B1013" s="244" t="s">
        <v>86856</v>
      </c>
      <c r="C1013" s="244" t="s">
        <v>75506</v>
      </c>
      <c r="D1013" s="245">
        <v>0.84</v>
      </c>
      <c r="E1013" s="454" t="s">
        <v>80479</v>
      </c>
      <c r="F1013" s="250" t="s">
        <v>75507</v>
      </c>
    </row>
    <row r="1014" spans="1:6" ht="15" customHeight="1">
      <c r="A1014" s="246">
        <f t="shared" si="15"/>
        <v>1013</v>
      </c>
      <c r="B1014" s="244" t="s">
        <v>86856</v>
      </c>
      <c r="C1014" s="244" t="s">
        <v>46607</v>
      </c>
      <c r="D1014" s="245">
        <v>3</v>
      </c>
      <c r="E1014" s="454" t="s">
        <v>83002</v>
      </c>
      <c r="F1014" s="250" t="s">
        <v>46608</v>
      </c>
    </row>
    <row r="1015" spans="1:6" ht="15" customHeight="1">
      <c r="A1015" s="246">
        <f t="shared" si="15"/>
        <v>1014</v>
      </c>
      <c r="B1015" s="244" t="s">
        <v>23312</v>
      </c>
      <c r="C1015" s="244" t="s">
        <v>23314</v>
      </c>
      <c r="D1015" s="245">
        <v>2.72</v>
      </c>
      <c r="E1015" s="454" t="s">
        <v>79145</v>
      </c>
      <c r="F1015" s="250" t="s">
        <v>23315</v>
      </c>
    </row>
    <row r="1016" spans="1:6" ht="15" customHeight="1">
      <c r="A1016" s="246">
        <f t="shared" si="15"/>
        <v>1015</v>
      </c>
      <c r="B1016" s="244" t="s">
        <v>23312</v>
      </c>
      <c r="C1016" s="244" t="s">
        <v>8944</v>
      </c>
      <c r="D1016" s="245">
        <v>4.4800000000000004</v>
      </c>
      <c r="E1016" s="454" t="s">
        <v>81866</v>
      </c>
      <c r="F1016" s="250" t="s">
        <v>23313</v>
      </c>
    </row>
    <row r="1017" spans="1:6" ht="15" customHeight="1">
      <c r="A1017" s="246">
        <f t="shared" si="15"/>
        <v>1016</v>
      </c>
      <c r="B1017" s="244" t="s">
        <v>61523</v>
      </c>
      <c r="C1017" s="244" t="s">
        <v>6371</v>
      </c>
      <c r="D1017" s="245">
        <v>0.9</v>
      </c>
      <c r="E1017" s="454" t="s">
        <v>86380</v>
      </c>
      <c r="F1017" s="250" t="s">
        <v>61524</v>
      </c>
    </row>
    <row r="1018" spans="1:6" ht="15" customHeight="1">
      <c r="A1018" s="246">
        <f t="shared" si="15"/>
        <v>1017</v>
      </c>
      <c r="B1018" s="244" t="s">
        <v>55607</v>
      </c>
      <c r="C1018" s="244" t="s">
        <v>4533</v>
      </c>
      <c r="D1018" s="245">
        <v>2.62</v>
      </c>
      <c r="E1018" s="454" t="s">
        <v>81520</v>
      </c>
      <c r="F1018" s="250" t="s">
        <v>86906</v>
      </c>
    </row>
    <row r="1019" spans="1:6" ht="15" customHeight="1">
      <c r="A1019" s="246">
        <f t="shared" si="15"/>
        <v>1018</v>
      </c>
      <c r="B1019" s="244" t="s">
        <v>55607</v>
      </c>
      <c r="C1019" s="244" t="s">
        <v>54438</v>
      </c>
      <c r="D1019" s="245">
        <v>1.1100000000000001</v>
      </c>
      <c r="E1019" s="454" t="s">
        <v>80525</v>
      </c>
      <c r="F1019" s="250" t="s">
        <v>66839</v>
      </c>
    </row>
    <row r="1020" spans="1:6" ht="15" customHeight="1">
      <c r="A1020" s="246">
        <f t="shared" si="15"/>
        <v>1019</v>
      </c>
      <c r="B1020" s="244" t="s">
        <v>60683</v>
      </c>
      <c r="C1020" s="244" t="s">
        <v>23186</v>
      </c>
      <c r="D1020" s="245">
        <v>0.41</v>
      </c>
      <c r="E1020" s="454" t="s">
        <v>84505</v>
      </c>
      <c r="F1020" s="250" t="s">
        <v>23187</v>
      </c>
    </row>
    <row r="1021" spans="1:6" ht="15" customHeight="1">
      <c r="A1021" s="246">
        <f t="shared" si="15"/>
        <v>1020</v>
      </c>
      <c r="B1021" s="244" t="s">
        <v>60683</v>
      </c>
      <c r="C1021" s="244" t="s">
        <v>23316</v>
      </c>
      <c r="D1021" s="245">
        <v>1.89</v>
      </c>
      <c r="E1021" s="454" t="s">
        <v>79936</v>
      </c>
      <c r="F1021" s="250" t="s">
        <v>23317</v>
      </c>
    </row>
    <row r="1022" spans="1:6" ht="15" customHeight="1">
      <c r="A1022" s="246">
        <f t="shared" si="15"/>
        <v>1021</v>
      </c>
      <c r="B1022" s="244" t="s">
        <v>61525</v>
      </c>
      <c r="C1022" s="244" t="s">
        <v>2478</v>
      </c>
      <c r="D1022" s="245">
        <v>1.27</v>
      </c>
      <c r="E1022" s="454" t="s">
        <v>83363</v>
      </c>
      <c r="F1022" s="250" t="s">
        <v>61526</v>
      </c>
    </row>
    <row r="1023" spans="1:6" ht="15" customHeight="1">
      <c r="A1023" s="246">
        <f t="shared" si="15"/>
        <v>1022</v>
      </c>
      <c r="B1023" s="244" t="s">
        <v>61527</v>
      </c>
      <c r="C1023" s="244" t="s">
        <v>47677</v>
      </c>
      <c r="D1023" s="245">
        <v>1.52</v>
      </c>
      <c r="E1023" s="454" t="s">
        <v>81996</v>
      </c>
      <c r="F1023" s="250" t="s">
        <v>61528</v>
      </c>
    </row>
    <row r="1024" spans="1:6" ht="15" customHeight="1">
      <c r="A1024" s="246">
        <f t="shared" si="15"/>
        <v>1023</v>
      </c>
      <c r="B1024" s="244" t="s">
        <v>43489</v>
      </c>
      <c r="C1024" s="244" t="s">
        <v>14532</v>
      </c>
      <c r="D1024" s="245">
        <v>1.54</v>
      </c>
      <c r="E1024" s="454" t="s">
        <v>83981</v>
      </c>
      <c r="F1024" s="250" t="s">
        <v>66854</v>
      </c>
    </row>
    <row r="1025" spans="1:6" ht="15" customHeight="1">
      <c r="A1025" s="246">
        <f t="shared" si="15"/>
        <v>1024</v>
      </c>
      <c r="B1025" s="244" t="s">
        <v>43489</v>
      </c>
      <c r="C1025" s="244" t="s">
        <v>43490</v>
      </c>
      <c r="D1025" s="245">
        <v>6</v>
      </c>
      <c r="E1025" s="454" t="s">
        <v>80256</v>
      </c>
      <c r="F1025" s="250" t="s">
        <v>43491</v>
      </c>
    </row>
    <row r="1026" spans="1:6" ht="15" customHeight="1">
      <c r="A1026" s="246">
        <f t="shared" si="15"/>
        <v>1025</v>
      </c>
      <c r="B1026" s="244" t="s">
        <v>43489</v>
      </c>
      <c r="C1026" s="244" t="s">
        <v>61529</v>
      </c>
      <c r="D1026" s="245">
        <v>1.87</v>
      </c>
      <c r="E1026" s="454" t="s">
        <v>78440</v>
      </c>
      <c r="F1026" s="250" t="s">
        <v>61530</v>
      </c>
    </row>
    <row r="1027" spans="1:6" ht="15" customHeight="1">
      <c r="A1027" s="246">
        <f t="shared" si="15"/>
        <v>1026</v>
      </c>
      <c r="B1027" s="244" t="s">
        <v>86698</v>
      </c>
      <c r="C1027" s="244" t="s">
        <v>41952</v>
      </c>
      <c r="D1027" s="245">
        <v>0.7</v>
      </c>
      <c r="E1027" s="454" t="s">
        <v>83690</v>
      </c>
      <c r="F1027" s="250" t="s">
        <v>86699</v>
      </c>
    </row>
    <row r="1028" spans="1:6" ht="15" customHeight="1">
      <c r="A1028" s="246">
        <f t="shared" ref="A1028:A1091" si="16">A1027+1</f>
        <v>1027</v>
      </c>
      <c r="B1028" s="244" t="s">
        <v>22325</v>
      </c>
      <c r="C1028" s="244" t="s">
        <v>77469</v>
      </c>
      <c r="D1028" s="245">
        <v>6.15</v>
      </c>
      <c r="E1028" s="454" t="s">
        <v>86783</v>
      </c>
      <c r="F1028" s="250" t="s">
        <v>86784</v>
      </c>
    </row>
    <row r="1029" spans="1:6" ht="15" customHeight="1">
      <c r="A1029" s="246">
        <f t="shared" si="16"/>
        <v>1028</v>
      </c>
      <c r="B1029" s="244" t="s">
        <v>22325</v>
      </c>
      <c r="C1029" s="244" t="s">
        <v>21656</v>
      </c>
      <c r="D1029" s="245">
        <v>4.75</v>
      </c>
      <c r="E1029" s="454" t="s">
        <v>78292</v>
      </c>
      <c r="F1029" s="250" t="s">
        <v>40709</v>
      </c>
    </row>
    <row r="1030" spans="1:6" ht="15" customHeight="1">
      <c r="A1030" s="246">
        <f t="shared" si="16"/>
        <v>1029</v>
      </c>
      <c r="B1030" s="244" t="s">
        <v>46599</v>
      </c>
      <c r="C1030" s="244" t="s">
        <v>31565</v>
      </c>
      <c r="D1030" s="245">
        <v>1.5</v>
      </c>
      <c r="E1030" s="454" t="s">
        <v>86408</v>
      </c>
      <c r="F1030" s="250" t="s">
        <v>46601</v>
      </c>
    </row>
    <row r="1031" spans="1:6" ht="15" customHeight="1">
      <c r="A1031" s="246">
        <f t="shared" si="16"/>
        <v>1030</v>
      </c>
      <c r="B1031" s="244" t="s">
        <v>46599</v>
      </c>
      <c r="C1031" s="244" t="s">
        <v>21193</v>
      </c>
      <c r="D1031" s="245">
        <v>1.5</v>
      </c>
      <c r="E1031" s="454" t="s">
        <v>86811</v>
      </c>
      <c r="F1031" s="250" t="s">
        <v>46600</v>
      </c>
    </row>
    <row r="1032" spans="1:6" ht="15" customHeight="1">
      <c r="A1032" s="246">
        <f t="shared" si="16"/>
        <v>1031</v>
      </c>
      <c r="B1032" s="244" t="s">
        <v>23321</v>
      </c>
      <c r="C1032" s="244" t="s">
        <v>3826</v>
      </c>
      <c r="D1032" s="245">
        <v>1</v>
      </c>
      <c r="E1032" s="454" t="s">
        <v>82573</v>
      </c>
      <c r="F1032" s="250" t="s">
        <v>55608</v>
      </c>
    </row>
    <row r="1033" spans="1:6" ht="15" customHeight="1">
      <c r="A1033" s="246">
        <f t="shared" si="16"/>
        <v>1032</v>
      </c>
      <c r="B1033" s="244" t="s">
        <v>23321</v>
      </c>
      <c r="C1033" s="244" t="s">
        <v>23322</v>
      </c>
      <c r="D1033" s="245">
        <v>1.55</v>
      </c>
      <c r="E1033" s="454" t="s">
        <v>81270</v>
      </c>
      <c r="F1033" s="250" t="s">
        <v>23323</v>
      </c>
    </row>
    <row r="1034" spans="1:6" ht="15" customHeight="1">
      <c r="A1034" s="246">
        <f t="shared" si="16"/>
        <v>1033</v>
      </c>
      <c r="B1034" s="244" t="s">
        <v>61531</v>
      </c>
      <c r="C1034" s="244" t="s">
        <v>4854</v>
      </c>
      <c r="D1034" s="245">
        <v>1.35</v>
      </c>
      <c r="E1034" s="454" t="s">
        <v>81047</v>
      </c>
      <c r="F1034" s="250" t="s">
        <v>61532</v>
      </c>
    </row>
    <row r="1035" spans="1:6" ht="15" customHeight="1">
      <c r="A1035" s="246">
        <f t="shared" si="16"/>
        <v>1034</v>
      </c>
      <c r="B1035" s="244" t="s">
        <v>23324</v>
      </c>
      <c r="C1035" s="244" t="s">
        <v>37494</v>
      </c>
      <c r="D1035" s="245">
        <v>5.28</v>
      </c>
      <c r="E1035" s="454">
        <v>116</v>
      </c>
      <c r="F1035" s="250" t="s">
        <v>43492</v>
      </c>
    </row>
    <row r="1036" spans="1:6" ht="15" customHeight="1">
      <c r="A1036" s="246">
        <f t="shared" si="16"/>
        <v>1035</v>
      </c>
      <c r="B1036" s="244" t="s">
        <v>23324</v>
      </c>
      <c r="C1036" s="244" t="s">
        <v>43493</v>
      </c>
      <c r="D1036" s="245">
        <v>2.35</v>
      </c>
      <c r="E1036" s="454">
        <v>1719</v>
      </c>
      <c r="F1036" s="250" t="s">
        <v>43494</v>
      </c>
    </row>
    <row r="1037" spans="1:6" ht="15" customHeight="1">
      <c r="A1037" s="246">
        <f t="shared" si="16"/>
        <v>1036</v>
      </c>
      <c r="B1037" s="244" t="s">
        <v>23324</v>
      </c>
      <c r="C1037" s="244" t="s">
        <v>50767</v>
      </c>
      <c r="D1037" s="245">
        <v>1.2</v>
      </c>
      <c r="E1037" s="454">
        <v>1721</v>
      </c>
      <c r="F1037" s="250" t="s">
        <v>61533</v>
      </c>
    </row>
    <row r="1038" spans="1:6" ht="15" customHeight="1">
      <c r="A1038" s="246">
        <f t="shared" si="16"/>
        <v>1037</v>
      </c>
      <c r="B1038" s="244" t="s">
        <v>23324</v>
      </c>
      <c r="C1038" s="244" t="s">
        <v>23326</v>
      </c>
      <c r="D1038" s="245">
        <v>1.6</v>
      </c>
      <c r="E1038" s="454" t="s">
        <v>81641</v>
      </c>
      <c r="F1038" s="250" t="s">
        <v>23327</v>
      </c>
    </row>
    <row r="1039" spans="1:6" ht="15" customHeight="1">
      <c r="A1039" s="246">
        <f t="shared" si="16"/>
        <v>1038</v>
      </c>
      <c r="B1039" s="244" t="s">
        <v>23324</v>
      </c>
      <c r="C1039" s="244" t="s">
        <v>40801</v>
      </c>
      <c r="D1039" s="245">
        <v>3.33</v>
      </c>
      <c r="E1039" s="454" t="s">
        <v>86864</v>
      </c>
      <c r="F1039" s="250" t="s">
        <v>40802</v>
      </c>
    </row>
    <row r="1040" spans="1:6" ht="15" customHeight="1">
      <c r="A1040" s="246">
        <f t="shared" si="16"/>
        <v>1039</v>
      </c>
      <c r="B1040" s="244" t="s">
        <v>23328</v>
      </c>
      <c r="C1040" s="244" t="s">
        <v>23329</v>
      </c>
      <c r="D1040" s="245">
        <v>2.5099999999999998</v>
      </c>
      <c r="E1040" s="454" t="s">
        <v>81029</v>
      </c>
      <c r="F1040" s="250" t="s">
        <v>23330</v>
      </c>
    </row>
    <row r="1041" spans="1:6" ht="15" customHeight="1">
      <c r="A1041" s="246">
        <f t="shared" si="16"/>
        <v>1040</v>
      </c>
      <c r="B1041" s="244" t="s">
        <v>46602</v>
      </c>
      <c r="C1041" s="244" t="s">
        <v>4793</v>
      </c>
      <c r="D1041" s="245">
        <v>1.25</v>
      </c>
      <c r="E1041" s="454" t="s">
        <v>82103</v>
      </c>
      <c r="F1041" s="250" t="s">
        <v>46603</v>
      </c>
    </row>
    <row r="1042" spans="1:6" ht="15" customHeight="1">
      <c r="A1042" s="246">
        <f t="shared" si="16"/>
        <v>1041</v>
      </c>
      <c r="B1042" s="244" t="s">
        <v>75500</v>
      </c>
      <c r="C1042" s="244" t="s">
        <v>22701</v>
      </c>
      <c r="D1042" s="245">
        <v>1.43</v>
      </c>
      <c r="E1042" s="454" t="s">
        <v>85221</v>
      </c>
      <c r="F1042" s="250" t="s">
        <v>22702</v>
      </c>
    </row>
    <row r="1043" spans="1:6" ht="15" customHeight="1">
      <c r="A1043" s="246">
        <f t="shared" si="16"/>
        <v>1042</v>
      </c>
      <c r="B1043" s="244" t="s">
        <v>75500</v>
      </c>
      <c r="C1043" s="244" t="s">
        <v>40803</v>
      </c>
      <c r="D1043" s="245">
        <v>3.52</v>
      </c>
      <c r="E1043" s="454">
        <v>371</v>
      </c>
      <c r="F1043" s="250" t="s">
        <v>40804</v>
      </c>
    </row>
    <row r="1044" spans="1:6" ht="15" customHeight="1">
      <c r="A1044" s="246">
        <f t="shared" si="16"/>
        <v>1043</v>
      </c>
      <c r="B1044" s="244" t="s">
        <v>66873</v>
      </c>
      <c r="C1044" s="244" t="s">
        <v>66874</v>
      </c>
      <c r="D1044" s="245">
        <v>0.46</v>
      </c>
      <c r="E1044" s="454">
        <v>761</v>
      </c>
      <c r="F1044" s="250" t="s">
        <v>66875</v>
      </c>
    </row>
    <row r="1045" spans="1:6" ht="15" customHeight="1">
      <c r="A1045" s="246">
        <f t="shared" si="16"/>
        <v>1044</v>
      </c>
      <c r="B1045" s="244" t="s">
        <v>61534</v>
      </c>
      <c r="C1045" s="244" t="s">
        <v>61535</v>
      </c>
      <c r="D1045" s="245">
        <v>1.3</v>
      </c>
      <c r="E1045" s="454">
        <v>1462</v>
      </c>
      <c r="F1045" s="250" t="s">
        <v>61536</v>
      </c>
    </row>
    <row r="1046" spans="1:6" ht="15" customHeight="1">
      <c r="A1046" s="246">
        <f t="shared" si="16"/>
        <v>1045</v>
      </c>
      <c r="B1046" s="244" t="s">
        <v>61537</v>
      </c>
      <c r="C1046" s="244" t="s">
        <v>1878</v>
      </c>
      <c r="D1046" s="245">
        <v>1.2</v>
      </c>
      <c r="E1046" s="454" t="s">
        <v>82309</v>
      </c>
      <c r="F1046" s="250" t="s">
        <v>61538</v>
      </c>
    </row>
    <row r="1047" spans="1:6" ht="15" customHeight="1">
      <c r="A1047" s="246">
        <f t="shared" si="16"/>
        <v>1046</v>
      </c>
      <c r="B1047" s="244" t="s">
        <v>86861</v>
      </c>
      <c r="C1047" s="244" t="s">
        <v>86862</v>
      </c>
      <c r="D1047" s="245">
        <v>0.5</v>
      </c>
      <c r="E1047" s="454" t="s">
        <v>83578</v>
      </c>
      <c r="F1047" s="250" t="s">
        <v>86863</v>
      </c>
    </row>
    <row r="1048" spans="1:6" ht="15" customHeight="1">
      <c r="A1048" s="246">
        <f t="shared" si="16"/>
        <v>1047</v>
      </c>
      <c r="B1048" s="244" t="s">
        <v>61539</v>
      </c>
      <c r="C1048" s="244" t="s">
        <v>19698</v>
      </c>
      <c r="D1048" s="245">
        <v>0.5</v>
      </c>
      <c r="E1048" s="454" t="s">
        <v>83661</v>
      </c>
      <c r="F1048" s="250" t="s">
        <v>61540</v>
      </c>
    </row>
    <row r="1049" spans="1:6" ht="15" customHeight="1">
      <c r="A1049" s="246">
        <f t="shared" si="16"/>
        <v>1048</v>
      </c>
      <c r="B1049" s="244" t="s">
        <v>61541</v>
      </c>
      <c r="C1049" s="244" t="s">
        <v>61542</v>
      </c>
      <c r="D1049" s="245">
        <v>1</v>
      </c>
      <c r="E1049" s="454" t="s">
        <v>82336</v>
      </c>
      <c r="F1049" s="250" t="s">
        <v>61543</v>
      </c>
    </row>
    <row r="1050" spans="1:6" ht="15" customHeight="1">
      <c r="A1050" s="246">
        <f t="shared" si="16"/>
        <v>1049</v>
      </c>
      <c r="B1050" s="244" t="s">
        <v>86645</v>
      </c>
      <c r="C1050" s="244" t="s">
        <v>19558</v>
      </c>
      <c r="D1050" s="245">
        <v>1.72</v>
      </c>
      <c r="E1050" s="454" t="s">
        <v>80530</v>
      </c>
      <c r="F1050" s="250" t="s">
        <v>86646</v>
      </c>
    </row>
    <row r="1051" spans="1:6" ht="15" customHeight="1">
      <c r="A1051" s="246">
        <f t="shared" si="16"/>
        <v>1050</v>
      </c>
      <c r="B1051" s="244" t="s">
        <v>75538</v>
      </c>
      <c r="C1051" s="244" t="s">
        <v>5171</v>
      </c>
      <c r="D1051" s="245">
        <v>1.82</v>
      </c>
      <c r="E1051" s="454">
        <v>2160</v>
      </c>
      <c r="F1051" s="250" t="s">
        <v>75539</v>
      </c>
    </row>
    <row r="1052" spans="1:6" ht="15" customHeight="1">
      <c r="A1052" s="246">
        <f t="shared" si="16"/>
        <v>1051</v>
      </c>
      <c r="B1052" s="244" t="s">
        <v>55609</v>
      </c>
      <c r="C1052" s="244" t="s">
        <v>55610</v>
      </c>
      <c r="D1052" s="245">
        <v>1.1499999999999999</v>
      </c>
      <c r="E1052" s="454" t="s">
        <v>78376</v>
      </c>
      <c r="F1052" s="250" t="s">
        <v>55611</v>
      </c>
    </row>
    <row r="1053" spans="1:6" ht="15" customHeight="1">
      <c r="A1053" s="246">
        <f t="shared" si="16"/>
        <v>1052</v>
      </c>
      <c r="B1053" s="244" t="s">
        <v>55609</v>
      </c>
      <c r="C1053" s="244" t="s">
        <v>55612</v>
      </c>
      <c r="D1053" s="245">
        <v>0.95</v>
      </c>
      <c r="E1053" s="454" t="s">
        <v>86832</v>
      </c>
      <c r="F1053" s="250" t="s">
        <v>55613</v>
      </c>
    </row>
    <row r="1054" spans="1:6" ht="15" customHeight="1">
      <c r="A1054" s="246">
        <f t="shared" si="16"/>
        <v>1053</v>
      </c>
      <c r="B1054" s="244" t="s">
        <v>43495</v>
      </c>
      <c r="C1054" s="244" t="s">
        <v>43496</v>
      </c>
      <c r="D1054" s="245">
        <v>4.78</v>
      </c>
      <c r="E1054" s="454">
        <v>52</v>
      </c>
      <c r="F1054" s="250" t="s">
        <v>43497</v>
      </c>
    </row>
    <row r="1055" spans="1:6" ht="15" customHeight="1">
      <c r="A1055" s="246">
        <f t="shared" si="16"/>
        <v>1054</v>
      </c>
      <c r="B1055" s="244" t="s">
        <v>75504</v>
      </c>
      <c r="C1055" s="244" t="s">
        <v>26186</v>
      </c>
      <c r="D1055" s="245">
        <v>6.13</v>
      </c>
      <c r="E1055" s="454" t="s">
        <v>81345</v>
      </c>
      <c r="F1055" s="250" t="s">
        <v>86823</v>
      </c>
    </row>
    <row r="1056" spans="1:6" ht="15" customHeight="1">
      <c r="A1056" s="246">
        <f t="shared" si="16"/>
        <v>1055</v>
      </c>
      <c r="B1056" s="244" t="s">
        <v>75504</v>
      </c>
      <c r="C1056" s="244" t="s">
        <v>3438</v>
      </c>
      <c r="D1056" s="245">
        <v>0.3</v>
      </c>
      <c r="E1056" s="454" t="s">
        <v>81060</v>
      </c>
      <c r="F1056" s="250" t="s">
        <v>75505</v>
      </c>
    </row>
    <row r="1057" spans="1:6" ht="15" customHeight="1">
      <c r="A1057" s="246">
        <f t="shared" si="16"/>
        <v>1056</v>
      </c>
      <c r="B1057" s="244" t="s">
        <v>43498</v>
      </c>
      <c r="C1057" s="244" t="s">
        <v>61544</v>
      </c>
      <c r="D1057" s="245">
        <v>0.35</v>
      </c>
      <c r="E1057" s="454" t="s">
        <v>86847</v>
      </c>
      <c r="F1057" s="250" t="s">
        <v>61545</v>
      </c>
    </row>
    <row r="1058" spans="1:6" ht="15" customHeight="1">
      <c r="A1058" s="246">
        <f t="shared" si="16"/>
        <v>1057</v>
      </c>
      <c r="B1058" s="244" t="s">
        <v>43498</v>
      </c>
      <c r="C1058" s="244" t="s">
        <v>133</v>
      </c>
      <c r="D1058" s="245">
        <v>1.58</v>
      </c>
      <c r="E1058" s="454" t="s">
        <v>78228</v>
      </c>
      <c r="F1058" s="250" t="s">
        <v>22962</v>
      </c>
    </row>
    <row r="1059" spans="1:6" ht="15" customHeight="1">
      <c r="A1059" s="246">
        <f t="shared" si="16"/>
        <v>1058</v>
      </c>
      <c r="B1059" s="244" t="s">
        <v>55614</v>
      </c>
      <c r="C1059" s="244" t="s">
        <v>55615</v>
      </c>
      <c r="D1059" s="245">
        <v>1</v>
      </c>
      <c r="E1059" s="454" t="s">
        <v>83596</v>
      </c>
      <c r="F1059" s="250" t="s">
        <v>55616</v>
      </c>
    </row>
    <row r="1060" spans="1:6" ht="15" customHeight="1">
      <c r="A1060" s="246">
        <f t="shared" si="16"/>
        <v>1059</v>
      </c>
      <c r="B1060" s="244" t="s">
        <v>46604</v>
      </c>
      <c r="C1060" s="244" t="s">
        <v>46605</v>
      </c>
      <c r="D1060" s="245">
        <v>1.5</v>
      </c>
      <c r="E1060" s="454" t="s">
        <v>82283</v>
      </c>
      <c r="F1060" s="250" t="s">
        <v>46606</v>
      </c>
    </row>
    <row r="1061" spans="1:6" ht="15" customHeight="1">
      <c r="A1061" s="246">
        <f t="shared" si="16"/>
        <v>1060</v>
      </c>
      <c r="B1061" s="244" t="s">
        <v>86655</v>
      </c>
      <c r="C1061" s="244" t="s">
        <v>86656</v>
      </c>
      <c r="D1061" s="245">
        <v>0.5</v>
      </c>
      <c r="E1061" s="454" t="s">
        <v>81073</v>
      </c>
      <c r="F1061" s="250" t="s">
        <v>86657</v>
      </c>
    </row>
    <row r="1062" spans="1:6" ht="15" customHeight="1">
      <c r="A1062" s="246">
        <f t="shared" si="16"/>
        <v>1061</v>
      </c>
      <c r="B1062" s="244" t="s">
        <v>61546</v>
      </c>
      <c r="C1062" s="244" t="s">
        <v>75521</v>
      </c>
      <c r="D1062" s="245">
        <v>1.7</v>
      </c>
      <c r="E1062" s="454">
        <v>1511</v>
      </c>
      <c r="F1062" s="250" t="s">
        <v>75522</v>
      </c>
    </row>
    <row r="1063" spans="1:6" ht="15" customHeight="1">
      <c r="A1063" s="246">
        <f t="shared" si="16"/>
        <v>1062</v>
      </c>
      <c r="B1063" s="244" t="s">
        <v>61546</v>
      </c>
      <c r="C1063" s="244" t="s">
        <v>4244</v>
      </c>
      <c r="D1063" s="245">
        <v>0.5</v>
      </c>
      <c r="E1063" s="454" t="s">
        <v>84154</v>
      </c>
      <c r="F1063" s="250" t="s">
        <v>61547</v>
      </c>
    </row>
    <row r="1064" spans="1:6" ht="15" customHeight="1">
      <c r="A1064" s="246">
        <f t="shared" si="16"/>
        <v>1063</v>
      </c>
      <c r="B1064" s="244" t="s">
        <v>61546</v>
      </c>
      <c r="C1064" s="244" t="s">
        <v>2977</v>
      </c>
      <c r="D1064" s="245">
        <v>0.75</v>
      </c>
      <c r="E1064" s="454">
        <v>1420</v>
      </c>
      <c r="F1064" s="250" t="s">
        <v>75572</v>
      </c>
    </row>
    <row r="1065" spans="1:6" ht="15" customHeight="1">
      <c r="A1065" s="246">
        <f t="shared" si="16"/>
        <v>1064</v>
      </c>
      <c r="B1065" s="244" t="s">
        <v>61546</v>
      </c>
      <c r="C1065" s="244" t="s">
        <v>61548</v>
      </c>
      <c r="D1065" s="245">
        <v>0.75</v>
      </c>
      <c r="E1065" s="454" t="s">
        <v>83539</v>
      </c>
      <c r="F1065" s="250" t="s">
        <v>61549</v>
      </c>
    </row>
    <row r="1066" spans="1:6" ht="15" customHeight="1">
      <c r="A1066" s="246">
        <f t="shared" si="16"/>
        <v>1065</v>
      </c>
      <c r="B1066" s="244" t="s">
        <v>61546</v>
      </c>
      <c r="C1066" s="244" t="s">
        <v>61550</v>
      </c>
      <c r="D1066" s="245">
        <v>0.8</v>
      </c>
      <c r="E1066" s="454" t="s">
        <v>78307</v>
      </c>
      <c r="F1066" s="250" t="s">
        <v>61551</v>
      </c>
    </row>
    <row r="1067" spans="1:6" ht="15" customHeight="1">
      <c r="A1067" s="246">
        <f t="shared" si="16"/>
        <v>1066</v>
      </c>
      <c r="B1067" s="244" t="s">
        <v>43499</v>
      </c>
      <c r="C1067" s="244" t="s">
        <v>43507</v>
      </c>
      <c r="D1067" s="245">
        <v>9.17</v>
      </c>
      <c r="E1067" s="454" t="s">
        <v>80993</v>
      </c>
      <c r="F1067" s="250" t="s">
        <v>43508</v>
      </c>
    </row>
    <row r="1068" spans="1:6" ht="15" customHeight="1">
      <c r="A1068" s="246">
        <f t="shared" si="16"/>
        <v>1067</v>
      </c>
      <c r="B1068" s="244" t="s">
        <v>43499</v>
      </c>
      <c r="C1068" s="244" t="s">
        <v>43458</v>
      </c>
      <c r="D1068" s="245">
        <v>3.14</v>
      </c>
      <c r="E1068" s="454" t="s">
        <v>79143</v>
      </c>
      <c r="F1068" s="250" t="s">
        <v>43459</v>
      </c>
    </row>
    <row r="1069" spans="1:6" ht="15" customHeight="1">
      <c r="A1069" s="246">
        <f t="shared" si="16"/>
        <v>1068</v>
      </c>
      <c r="B1069" s="244" t="s">
        <v>43499</v>
      </c>
      <c r="C1069" s="244" t="s">
        <v>4413</v>
      </c>
      <c r="D1069" s="245">
        <v>2.2200000000000002</v>
      </c>
      <c r="E1069" s="454" t="s">
        <v>81688</v>
      </c>
      <c r="F1069" s="250" t="s">
        <v>43500</v>
      </c>
    </row>
    <row r="1070" spans="1:6" ht="15" customHeight="1">
      <c r="A1070" s="246">
        <f t="shared" si="16"/>
        <v>1069</v>
      </c>
      <c r="B1070" s="244" t="s">
        <v>43499</v>
      </c>
      <c r="C1070" s="244" t="s">
        <v>43501</v>
      </c>
      <c r="D1070" s="245">
        <v>7</v>
      </c>
      <c r="E1070" s="454" t="s">
        <v>84547</v>
      </c>
      <c r="F1070" s="250" t="s">
        <v>43502</v>
      </c>
    </row>
    <row r="1071" spans="1:6" ht="15" customHeight="1">
      <c r="A1071" s="246">
        <f t="shared" si="16"/>
        <v>1070</v>
      </c>
      <c r="B1071" s="244" t="s">
        <v>43499</v>
      </c>
      <c r="C1071" s="244" t="s">
        <v>43503</v>
      </c>
      <c r="D1071" s="245">
        <v>2.3199999999999998</v>
      </c>
      <c r="E1071" s="454" t="s">
        <v>86790</v>
      </c>
      <c r="F1071" s="250" t="s">
        <v>43504</v>
      </c>
    </row>
    <row r="1072" spans="1:6" ht="15" customHeight="1">
      <c r="A1072" s="246">
        <f t="shared" si="16"/>
        <v>1071</v>
      </c>
      <c r="B1072" s="244" t="s">
        <v>43499</v>
      </c>
      <c r="C1072" s="244" t="s">
        <v>86791</v>
      </c>
      <c r="D1072" s="245">
        <v>5.4</v>
      </c>
      <c r="E1072" s="454" t="s">
        <v>84067</v>
      </c>
      <c r="F1072" s="250" t="s">
        <v>86792</v>
      </c>
    </row>
    <row r="1073" spans="1:6" ht="15" customHeight="1">
      <c r="A1073" s="246">
        <f t="shared" si="16"/>
        <v>1072</v>
      </c>
      <c r="B1073" s="244" t="s">
        <v>43499</v>
      </c>
      <c r="C1073" s="244" t="s">
        <v>86793</v>
      </c>
      <c r="D1073" s="245">
        <v>4.7300000000000004</v>
      </c>
      <c r="E1073" s="454" t="s">
        <v>86794</v>
      </c>
      <c r="F1073" s="250" t="s">
        <v>86795</v>
      </c>
    </row>
    <row r="1074" spans="1:6" ht="15" customHeight="1">
      <c r="A1074" s="246">
        <f t="shared" si="16"/>
        <v>1073</v>
      </c>
      <c r="B1074" s="244" t="s">
        <v>43499</v>
      </c>
      <c r="C1074" s="244" t="s">
        <v>43505</v>
      </c>
      <c r="D1074" s="245">
        <v>4.76</v>
      </c>
      <c r="E1074" s="454" t="s">
        <v>79963</v>
      </c>
      <c r="F1074" s="250" t="s">
        <v>43506</v>
      </c>
    </row>
    <row r="1075" spans="1:6" ht="15" customHeight="1">
      <c r="A1075" s="246">
        <f t="shared" si="16"/>
        <v>1074</v>
      </c>
      <c r="B1075" s="244" t="s">
        <v>43499</v>
      </c>
      <c r="C1075" s="244" t="s">
        <v>86815</v>
      </c>
      <c r="D1075" s="245">
        <v>6</v>
      </c>
      <c r="E1075" s="454" t="s">
        <v>78297</v>
      </c>
      <c r="F1075" s="250" t="s">
        <v>86816</v>
      </c>
    </row>
    <row r="1076" spans="1:6" ht="15" customHeight="1">
      <c r="A1076" s="246">
        <f t="shared" si="16"/>
        <v>1075</v>
      </c>
      <c r="B1076" s="244" t="s">
        <v>43499</v>
      </c>
      <c r="C1076" s="244" t="s">
        <v>66794</v>
      </c>
      <c r="D1076" s="245">
        <v>1.22</v>
      </c>
      <c r="E1076" s="454" t="s">
        <v>80277</v>
      </c>
      <c r="F1076" s="250" t="s">
        <v>66795</v>
      </c>
    </row>
    <row r="1077" spans="1:6" ht="15" customHeight="1">
      <c r="A1077" s="246">
        <f t="shared" si="16"/>
        <v>1076</v>
      </c>
      <c r="B1077" s="244" t="s">
        <v>55617</v>
      </c>
      <c r="C1077" s="244" t="s">
        <v>24800</v>
      </c>
      <c r="D1077" s="245">
        <v>0.54</v>
      </c>
      <c r="E1077" s="454">
        <v>669</v>
      </c>
      <c r="F1077" s="250" t="s">
        <v>55618</v>
      </c>
    </row>
    <row r="1078" spans="1:6" ht="15" customHeight="1">
      <c r="A1078" s="246">
        <f t="shared" si="16"/>
        <v>1077</v>
      </c>
      <c r="B1078" s="244" t="s">
        <v>61552</v>
      </c>
      <c r="C1078" s="244" t="s">
        <v>45238</v>
      </c>
      <c r="D1078" s="245">
        <v>1.5</v>
      </c>
      <c r="E1078" s="454" t="s">
        <v>82846</v>
      </c>
      <c r="F1078" s="250" t="s">
        <v>61553</v>
      </c>
    </row>
    <row r="1079" spans="1:6" ht="15" customHeight="1">
      <c r="A1079" s="246">
        <f t="shared" si="16"/>
        <v>1078</v>
      </c>
      <c r="B1079" s="244" t="s">
        <v>75548</v>
      </c>
      <c r="C1079" s="244" t="s">
        <v>75549</v>
      </c>
      <c r="D1079" s="245">
        <v>6.78</v>
      </c>
      <c r="E1079" s="454" t="s">
        <v>80278</v>
      </c>
      <c r="F1079" s="250" t="s">
        <v>75550</v>
      </c>
    </row>
    <row r="1080" spans="1:6" ht="15" customHeight="1">
      <c r="A1080" s="246">
        <f t="shared" si="16"/>
        <v>1079</v>
      </c>
      <c r="B1080" s="244" t="s">
        <v>86561</v>
      </c>
      <c r="C1080" s="244" t="s">
        <v>61</v>
      </c>
      <c r="D1080" s="245">
        <v>0.2</v>
      </c>
      <c r="E1080" s="454" t="s">
        <v>83373</v>
      </c>
      <c r="F1080" s="250" t="s">
        <v>86562</v>
      </c>
    </row>
    <row r="1081" spans="1:6" ht="15" customHeight="1">
      <c r="A1081" s="246">
        <f t="shared" si="16"/>
        <v>1080</v>
      </c>
      <c r="B1081" s="244" t="s">
        <v>86561</v>
      </c>
      <c r="C1081" s="244" t="s">
        <v>368</v>
      </c>
      <c r="D1081" s="245">
        <v>1.1200000000000001</v>
      </c>
      <c r="E1081" s="454" t="s">
        <v>82130</v>
      </c>
      <c r="F1081" s="250" t="s">
        <v>86582</v>
      </c>
    </row>
    <row r="1082" spans="1:6" ht="15" customHeight="1">
      <c r="A1082" s="246">
        <f t="shared" si="16"/>
        <v>1081</v>
      </c>
      <c r="B1082" s="244" t="s">
        <v>61554</v>
      </c>
      <c r="C1082" s="244" t="s">
        <v>61555</v>
      </c>
      <c r="D1082" s="245">
        <v>2</v>
      </c>
      <c r="E1082" s="454" t="s">
        <v>84274</v>
      </c>
      <c r="F1082" s="250" t="s">
        <v>61556</v>
      </c>
    </row>
    <row r="1083" spans="1:6" ht="15" customHeight="1">
      <c r="A1083" s="246">
        <f t="shared" si="16"/>
        <v>1082</v>
      </c>
      <c r="B1083" s="244" t="s">
        <v>37495</v>
      </c>
      <c r="C1083" s="244" t="s">
        <v>13834</v>
      </c>
      <c r="D1083" s="245">
        <v>2.86</v>
      </c>
      <c r="E1083" s="454" t="s">
        <v>82908</v>
      </c>
      <c r="F1083" s="250" t="s">
        <v>23070</v>
      </c>
    </row>
    <row r="1084" spans="1:6" ht="15" customHeight="1">
      <c r="A1084" s="246">
        <f t="shared" si="16"/>
        <v>1083</v>
      </c>
      <c r="B1084" s="244" t="s">
        <v>86694</v>
      </c>
      <c r="C1084" s="244" t="s">
        <v>86695</v>
      </c>
      <c r="D1084" s="245">
        <v>1</v>
      </c>
      <c r="E1084" s="454" t="s">
        <v>83174</v>
      </c>
      <c r="F1084" s="250" t="s">
        <v>86696</v>
      </c>
    </row>
    <row r="1085" spans="1:6" ht="15" customHeight="1">
      <c r="A1085" s="246">
        <f t="shared" si="16"/>
        <v>1084</v>
      </c>
      <c r="B1085" s="244" t="s">
        <v>55619</v>
      </c>
      <c r="C1085" s="244" t="s">
        <v>11129</v>
      </c>
      <c r="D1085" s="245">
        <v>6</v>
      </c>
      <c r="E1085" s="454" t="s">
        <v>82263</v>
      </c>
      <c r="F1085" s="250" t="s">
        <v>55620</v>
      </c>
    </row>
    <row r="1086" spans="1:6" ht="15" customHeight="1">
      <c r="A1086" s="246">
        <f t="shared" si="16"/>
        <v>1085</v>
      </c>
      <c r="B1086" s="244" t="s">
        <v>23333</v>
      </c>
      <c r="C1086" s="244" t="s">
        <v>23334</v>
      </c>
      <c r="D1086" s="245">
        <v>1.1000000000000001</v>
      </c>
      <c r="E1086" s="454" t="s">
        <v>78285</v>
      </c>
      <c r="F1086" s="250" t="s">
        <v>23335</v>
      </c>
    </row>
    <row r="1087" spans="1:6" ht="15" customHeight="1">
      <c r="A1087" s="246">
        <f t="shared" si="16"/>
        <v>1086</v>
      </c>
      <c r="B1087" s="244" t="s">
        <v>66712</v>
      </c>
      <c r="C1087" s="244" t="s">
        <v>66713</v>
      </c>
      <c r="D1087" s="245">
        <v>1.78</v>
      </c>
      <c r="E1087" s="454" t="s">
        <v>81854</v>
      </c>
      <c r="F1087" s="250" t="s">
        <v>66714</v>
      </c>
    </row>
    <row r="1088" spans="1:6" ht="15" customHeight="1">
      <c r="A1088" s="246">
        <f t="shared" si="16"/>
        <v>1087</v>
      </c>
      <c r="B1088" s="244" t="s">
        <v>61558</v>
      </c>
      <c r="C1088" s="244" t="s">
        <v>61559</v>
      </c>
      <c r="D1088" s="245">
        <v>1</v>
      </c>
      <c r="E1088" s="454" t="s">
        <v>83366</v>
      </c>
      <c r="F1088" s="250" t="s">
        <v>61560</v>
      </c>
    </row>
    <row r="1089" spans="1:6" ht="15" customHeight="1">
      <c r="A1089" s="246">
        <f t="shared" si="16"/>
        <v>1088</v>
      </c>
      <c r="B1089" s="244" t="s">
        <v>23336</v>
      </c>
      <c r="C1089" s="244" t="s">
        <v>23337</v>
      </c>
      <c r="D1089" s="245">
        <v>5</v>
      </c>
      <c r="E1089" s="454" t="s">
        <v>82959</v>
      </c>
      <c r="F1089" s="250" t="s">
        <v>23338</v>
      </c>
    </row>
    <row r="1090" spans="1:6" ht="15" customHeight="1">
      <c r="A1090" s="246">
        <f t="shared" si="16"/>
        <v>1089</v>
      </c>
      <c r="B1090" s="244" t="s">
        <v>23336</v>
      </c>
      <c r="C1090" s="244" t="s">
        <v>66825</v>
      </c>
      <c r="D1090" s="245">
        <v>1.25</v>
      </c>
      <c r="E1090" s="454" t="s">
        <v>83421</v>
      </c>
      <c r="F1090" s="250" t="s">
        <v>66826</v>
      </c>
    </row>
    <row r="1091" spans="1:6" ht="15" customHeight="1">
      <c r="A1091" s="246">
        <f t="shared" si="16"/>
        <v>1090</v>
      </c>
      <c r="B1091" s="244" t="s">
        <v>55621</v>
      </c>
      <c r="C1091" s="244" t="s">
        <v>24285</v>
      </c>
      <c r="D1091" s="245">
        <v>6.34</v>
      </c>
      <c r="E1091" s="454" t="s">
        <v>82333</v>
      </c>
      <c r="F1091" s="250" t="s">
        <v>55622</v>
      </c>
    </row>
    <row r="1092" spans="1:6" ht="15" customHeight="1">
      <c r="A1092" s="246">
        <f t="shared" ref="A1092:A1098" si="17">A1091+1</f>
        <v>1091</v>
      </c>
      <c r="B1092" s="244" t="s">
        <v>55621</v>
      </c>
      <c r="C1092" s="244" t="s">
        <v>86637</v>
      </c>
      <c r="D1092" s="245">
        <v>1.3</v>
      </c>
      <c r="E1092" s="454" t="s">
        <v>78763</v>
      </c>
      <c r="F1092" s="250" t="s">
        <v>86638</v>
      </c>
    </row>
    <row r="1093" spans="1:6" ht="15" customHeight="1">
      <c r="A1093" s="246">
        <f t="shared" si="17"/>
        <v>1092</v>
      </c>
      <c r="B1093" s="244" t="s">
        <v>40805</v>
      </c>
      <c r="C1093" s="244" t="s">
        <v>40806</v>
      </c>
      <c r="D1093" s="245">
        <v>2.29</v>
      </c>
      <c r="E1093" s="454" t="s">
        <v>82328</v>
      </c>
      <c r="F1093" s="250" t="s">
        <v>40807</v>
      </c>
    </row>
    <row r="1094" spans="1:6" ht="15" customHeight="1">
      <c r="A1094" s="246">
        <f t="shared" si="17"/>
        <v>1093</v>
      </c>
      <c r="B1094" s="244" t="s">
        <v>46609</v>
      </c>
      <c r="C1094" s="244" t="s">
        <v>46610</v>
      </c>
      <c r="D1094" s="245">
        <v>1.32</v>
      </c>
      <c r="E1094" s="454" t="s">
        <v>83317</v>
      </c>
      <c r="F1094" s="250" t="s">
        <v>46611</v>
      </c>
    </row>
    <row r="1095" spans="1:6" ht="15" customHeight="1">
      <c r="A1095" s="246">
        <f t="shared" si="17"/>
        <v>1094</v>
      </c>
      <c r="B1095" s="244" t="s">
        <v>86921</v>
      </c>
      <c r="C1095" s="244" t="s">
        <v>86922</v>
      </c>
      <c r="D1095" s="245">
        <v>1</v>
      </c>
      <c r="E1095" s="454" t="s">
        <v>86423</v>
      </c>
      <c r="F1095" s="250" t="s">
        <v>86923</v>
      </c>
    </row>
    <row r="1096" spans="1:6" ht="15" customHeight="1">
      <c r="A1096" s="246">
        <f t="shared" si="17"/>
        <v>1095</v>
      </c>
      <c r="B1096" s="244" t="s">
        <v>86611</v>
      </c>
      <c r="C1096" s="244" t="s">
        <v>86612</v>
      </c>
      <c r="D1096" s="245">
        <v>0.35</v>
      </c>
      <c r="E1096" s="454">
        <v>2025</v>
      </c>
      <c r="F1096" s="250" t="s">
        <v>86613</v>
      </c>
    </row>
    <row r="1097" spans="1:6" ht="15" customHeight="1">
      <c r="A1097" s="246">
        <f t="shared" si="17"/>
        <v>1096</v>
      </c>
      <c r="B1097" s="244" t="s">
        <v>86701</v>
      </c>
      <c r="C1097" s="244" t="s">
        <v>86770</v>
      </c>
      <c r="D1097" s="245">
        <v>2</v>
      </c>
      <c r="E1097" s="454" t="s">
        <v>83540</v>
      </c>
      <c r="F1097" s="250" t="s">
        <v>86771</v>
      </c>
    </row>
    <row r="1098" spans="1:6" ht="15" customHeight="1" thickBot="1">
      <c r="A1098" s="246">
        <f t="shared" si="17"/>
        <v>1097</v>
      </c>
      <c r="B1098" s="244" t="s">
        <v>86701</v>
      </c>
      <c r="C1098" s="244" t="s">
        <v>86702</v>
      </c>
      <c r="D1098" s="245">
        <v>0.68</v>
      </c>
      <c r="E1098" s="454" t="s">
        <v>84635</v>
      </c>
      <c r="F1098" s="250" t="s">
        <v>86703</v>
      </c>
    </row>
    <row r="1099" spans="1:6" ht="15" customHeight="1" thickBot="1">
      <c r="C1099" s="249" t="s">
        <v>90181</v>
      </c>
      <c r="D1099" s="65">
        <f>SUM(D2:D1098)</f>
        <v>2686.1400000000012</v>
      </c>
    </row>
  </sheetData>
  <autoFilter ref="A1:F1099">
    <sortState ref="A2:F1099">
      <sortCondition ref="B1:B853"/>
    </sortState>
  </autoFilter>
  <phoneticPr fontId="41" type="noConversion"/>
  <pageMargins left="0.47244094488188981" right="0.27559055118110237" top="1.3779527559055118" bottom="0.59055118110236227" header="0.39370078740157483" footer="0.31496062992125984"/>
  <pageSetup orientation="landscape" r:id="rId1"/>
  <headerFooter>
    <oddHeader>&amp;C&amp;"宋体,常规"墨西哥鳄梨输华果园注册名单&amp;"Arial,常规":TINGAMBATO</oddHeader>
    <oddFooter>&amp;C&amp;P / &amp;N</oddFooter>
  </headerFooter>
  <ignoredErrors>
    <ignoredError sqref="E3:E1098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1057"/>
  <sheetViews>
    <sheetView view="pageLayout" zoomScaleNormal="130" zoomScaleSheetLayoutView="100" workbookViewId="0">
      <selection activeCell="D11" sqref="D11"/>
    </sheetView>
  </sheetViews>
  <sheetFormatPr defaultColWidth="11.5703125" defaultRowHeight="15" customHeight="1"/>
  <cols>
    <col min="1" max="1" width="7.28515625" style="21" customWidth="1"/>
    <col min="2" max="2" width="57.5703125" style="23" customWidth="1"/>
    <col min="3" max="3" width="25.140625" style="23" customWidth="1"/>
    <col min="4" max="4" width="12.42578125" style="23" customWidth="1"/>
    <col min="5" max="5" width="10.42578125" style="23" customWidth="1"/>
    <col min="6" max="6" width="17" style="23" customWidth="1"/>
    <col min="7" max="16384" width="11.5703125" style="23"/>
  </cols>
  <sheetData>
    <row r="1" spans="1:7" s="6" customFormat="1" ht="25.5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  <c r="G1" s="494"/>
    </row>
    <row r="2" spans="1:7" s="22" customFormat="1" ht="15" customHeight="1">
      <c r="A2" s="38">
        <v>1</v>
      </c>
      <c r="B2" s="292" t="s">
        <v>57215</v>
      </c>
      <c r="C2" s="292" t="s">
        <v>23431</v>
      </c>
      <c r="D2" s="36">
        <v>5.63</v>
      </c>
      <c r="E2" s="37">
        <v>1112</v>
      </c>
      <c r="F2" s="38" t="s">
        <v>23432</v>
      </c>
    </row>
    <row r="3" spans="1:7" ht="15" customHeight="1">
      <c r="A3" s="42">
        <f>A2+1</f>
        <v>2</v>
      </c>
      <c r="B3" s="293" t="s">
        <v>43811</v>
      </c>
      <c r="C3" s="293" t="s">
        <v>7975</v>
      </c>
      <c r="D3" s="40">
        <v>6.95</v>
      </c>
      <c r="E3" s="41">
        <v>531</v>
      </c>
      <c r="F3" s="42" t="s">
        <v>23385</v>
      </c>
    </row>
    <row r="4" spans="1:7" ht="15" customHeight="1">
      <c r="A4" s="42">
        <f t="shared" ref="A4:A67" si="0">A3+1</f>
        <v>3</v>
      </c>
      <c r="B4" s="293" t="s">
        <v>75708</v>
      </c>
      <c r="C4" s="293" t="s">
        <v>75709</v>
      </c>
      <c r="D4" s="40">
        <v>0.75</v>
      </c>
      <c r="E4" s="41" t="s">
        <v>79958</v>
      </c>
      <c r="F4" s="42" t="s">
        <v>75710</v>
      </c>
    </row>
    <row r="5" spans="1:7" ht="15" customHeight="1">
      <c r="A5" s="42">
        <f t="shared" si="0"/>
        <v>4</v>
      </c>
      <c r="B5" s="293" t="s">
        <v>87058</v>
      </c>
      <c r="C5" s="293" t="s">
        <v>9353</v>
      </c>
      <c r="D5" s="40">
        <v>1.47</v>
      </c>
      <c r="E5" s="41">
        <v>1571</v>
      </c>
      <c r="F5" s="42" t="s">
        <v>23346</v>
      </c>
    </row>
    <row r="6" spans="1:7" ht="15" customHeight="1">
      <c r="A6" s="42">
        <f t="shared" si="0"/>
        <v>5</v>
      </c>
      <c r="B6" s="293" t="s">
        <v>87058</v>
      </c>
      <c r="C6" s="293" t="s">
        <v>17667</v>
      </c>
      <c r="D6" s="40">
        <v>0.88</v>
      </c>
      <c r="E6" s="41">
        <v>1354</v>
      </c>
      <c r="F6" s="42" t="s">
        <v>23347</v>
      </c>
    </row>
    <row r="7" spans="1:7" ht="15" customHeight="1">
      <c r="A7" s="42">
        <f t="shared" si="0"/>
        <v>6</v>
      </c>
      <c r="B7" s="293" t="s">
        <v>87057</v>
      </c>
      <c r="C7" s="293" t="s">
        <v>75766</v>
      </c>
      <c r="D7" s="40">
        <v>0.32</v>
      </c>
      <c r="E7" s="41">
        <v>774</v>
      </c>
      <c r="F7" s="42" t="s">
        <v>75767</v>
      </c>
    </row>
    <row r="8" spans="1:7" ht="15" customHeight="1">
      <c r="A8" s="42">
        <f t="shared" si="0"/>
        <v>7</v>
      </c>
      <c r="B8" s="293" t="s">
        <v>23341</v>
      </c>
      <c r="C8" s="293" t="s">
        <v>23342</v>
      </c>
      <c r="D8" s="40">
        <v>5.52</v>
      </c>
      <c r="E8" s="41">
        <v>215</v>
      </c>
      <c r="F8" s="42" t="s">
        <v>23343</v>
      </c>
    </row>
    <row r="9" spans="1:7" ht="15" customHeight="1">
      <c r="A9" s="42">
        <f t="shared" si="0"/>
        <v>8</v>
      </c>
      <c r="B9" s="293" t="s">
        <v>69678</v>
      </c>
      <c r="C9" s="293" t="s">
        <v>4808</v>
      </c>
      <c r="D9" s="40">
        <v>4.25</v>
      </c>
      <c r="E9" s="41">
        <v>1030</v>
      </c>
      <c r="F9" s="42" t="s">
        <v>69679</v>
      </c>
    </row>
    <row r="10" spans="1:7" ht="15" customHeight="1">
      <c r="A10" s="42">
        <f t="shared" si="0"/>
        <v>9</v>
      </c>
      <c r="B10" s="293" t="s">
        <v>57216</v>
      </c>
      <c r="C10" s="293" t="s">
        <v>24079</v>
      </c>
      <c r="D10" s="40">
        <v>3.48</v>
      </c>
      <c r="E10" s="41">
        <v>1557</v>
      </c>
      <c r="F10" s="42" t="s">
        <v>24080</v>
      </c>
    </row>
    <row r="11" spans="1:7" ht="15" customHeight="1">
      <c r="A11" s="42">
        <f t="shared" si="0"/>
        <v>10</v>
      </c>
      <c r="B11" s="293" t="s">
        <v>40809</v>
      </c>
      <c r="C11" s="293" t="s">
        <v>23042</v>
      </c>
      <c r="D11" s="40">
        <v>0.6</v>
      </c>
      <c r="E11" s="41">
        <v>1839</v>
      </c>
      <c r="F11" s="42" t="s">
        <v>40810</v>
      </c>
    </row>
    <row r="12" spans="1:7" ht="15" customHeight="1">
      <c r="A12" s="42">
        <f t="shared" si="0"/>
        <v>11</v>
      </c>
      <c r="B12" s="293" t="s">
        <v>36610</v>
      </c>
      <c r="C12" s="293" t="s">
        <v>21358</v>
      </c>
      <c r="D12" s="40">
        <v>0.31</v>
      </c>
      <c r="E12" s="41">
        <v>1044</v>
      </c>
      <c r="F12" s="42" t="s">
        <v>36611</v>
      </c>
    </row>
    <row r="13" spans="1:7" ht="15" customHeight="1">
      <c r="A13" s="42">
        <f t="shared" si="0"/>
        <v>12</v>
      </c>
      <c r="B13" s="293" t="s">
        <v>75799</v>
      </c>
      <c r="C13" s="293" t="s">
        <v>68722</v>
      </c>
      <c r="D13" s="40">
        <v>0.77</v>
      </c>
      <c r="E13" s="41">
        <v>1939</v>
      </c>
      <c r="F13" s="42" t="s">
        <v>69529</v>
      </c>
    </row>
    <row r="14" spans="1:7" ht="15" customHeight="1">
      <c r="A14" s="42">
        <f t="shared" si="0"/>
        <v>13</v>
      </c>
      <c r="B14" s="293" t="s">
        <v>49113</v>
      </c>
      <c r="C14" s="293" t="s">
        <v>1129</v>
      </c>
      <c r="D14" s="40">
        <v>0.23</v>
      </c>
      <c r="E14" s="41">
        <v>1631</v>
      </c>
      <c r="F14" s="42" t="s">
        <v>49114</v>
      </c>
    </row>
    <row r="15" spans="1:7" ht="15" customHeight="1">
      <c r="A15" s="42">
        <f t="shared" si="0"/>
        <v>14</v>
      </c>
      <c r="B15" s="293" t="s">
        <v>36612</v>
      </c>
      <c r="C15" s="293" t="s">
        <v>24638</v>
      </c>
      <c r="D15" s="40">
        <v>0.34</v>
      </c>
      <c r="E15" s="41">
        <v>1759</v>
      </c>
      <c r="F15" s="42" t="s">
        <v>36613</v>
      </c>
    </row>
    <row r="16" spans="1:7" ht="15" customHeight="1">
      <c r="A16" s="42">
        <f t="shared" si="0"/>
        <v>15</v>
      </c>
      <c r="B16" s="293" t="s">
        <v>57217</v>
      </c>
      <c r="C16" s="293" t="s">
        <v>57218</v>
      </c>
      <c r="D16" s="40">
        <v>0.2</v>
      </c>
      <c r="E16" s="41">
        <v>2034</v>
      </c>
      <c r="F16" s="42" t="s">
        <v>57219</v>
      </c>
    </row>
    <row r="17" spans="1:6" ht="15" customHeight="1">
      <c r="A17" s="42">
        <f t="shared" si="0"/>
        <v>16</v>
      </c>
      <c r="B17" s="293" t="s">
        <v>57220</v>
      </c>
      <c r="C17" s="293" t="s">
        <v>57221</v>
      </c>
      <c r="D17" s="40">
        <v>0.96</v>
      </c>
      <c r="E17" s="41">
        <v>2035</v>
      </c>
      <c r="F17" s="42" t="s">
        <v>57222</v>
      </c>
    </row>
    <row r="18" spans="1:6" ht="15" customHeight="1">
      <c r="A18" s="42">
        <f t="shared" si="0"/>
        <v>17</v>
      </c>
      <c r="B18" s="293" t="s">
        <v>68750</v>
      </c>
      <c r="C18" s="293" t="s">
        <v>75616</v>
      </c>
      <c r="D18" s="40">
        <v>0.89</v>
      </c>
      <c r="E18" s="41">
        <v>2157</v>
      </c>
      <c r="F18" s="42" t="s">
        <v>75617</v>
      </c>
    </row>
    <row r="19" spans="1:6" ht="15" customHeight="1">
      <c r="A19" s="42">
        <f t="shared" si="0"/>
        <v>18</v>
      </c>
      <c r="B19" s="293" t="s">
        <v>69652</v>
      </c>
      <c r="C19" s="293" t="s">
        <v>23777</v>
      </c>
      <c r="D19" s="40">
        <v>2.15</v>
      </c>
      <c r="E19" s="41">
        <v>1073</v>
      </c>
      <c r="F19" s="42" t="s">
        <v>23778</v>
      </c>
    </row>
    <row r="20" spans="1:6" ht="15" customHeight="1">
      <c r="A20" s="42">
        <f t="shared" si="0"/>
        <v>19</v>
      </c>
      <c r="B20" s="293" t="s">
        <v>55623</v>
      </c>
      <c r="C20" s="293" t="s">
        <v>15974</v>
      </c>
      <c r="D20" s="40">
        <v>1.91</v>
      </c>
      <c r="E20" s="41">
        <v>1051</v>
      </c>
      <c r="F20" s="42" t="s">
        <v>55624</v>
      </c>
    </row>
    <row r="21" spans="1:6" ht="15" customHeight="1">
      <c r="A21" s="42">
        <f t="shared" si="0"/>
        <v>20</v>
      </c>
      <c r="B21" s="293" t="s">
        <v>75785</v>
      </c>
      <c r="C21" s="293" t="s">
        <v>75786</v>
      </c>
      <c r="D21" s="40">
        <v>0.08</v>
      </c>
      <c r="E21" s="41">
        <v>2198</v>
      </c>
      <c r="F21" s="42" t="s">
        <v>75787</v>
      </c>
    </row>
    <row r="22" spans="1:6" ht="15" customHeight="1">
      <c r="A22" s="42">
        <f t="shared" si="0"/>
        <v>21</v>
      </c>
      <c r="B22" s="293" t="s">
        <v>75785</v>
      </c>
      <c r="C22" s="293" t="s">
        <v>75788</v>
      </c>
      <c r="D22" s="40">
        <v>0.13</v>
      </c>
      <c r="E22" s="41">
        <v>2199</v>
      </c>
      <c r="F22" s="42" t="s">
        <v>75789</v>
      </c>
    </row>
    <row r="23" spans="1:6" ht="15" customHeight="1">
      <c r="A23" s="42">
        <f t="shared" si="0"/>
        <v>22</v>
      </c>
      <c r="B23" s="293" t="s">
        <v>75872</v>
      </c>
      <c r="C23" s="293" t="s">
        <v>75873</v>
      </c>
      <c r="D23" s="40">
        <v>0.84</v>
      </c>
      <c r="E23" s="41">
        <v>2164</v>
      </c>
      <c r="F23" s="42" t="s">
        <v>75874</v>
      </c>
    </row>
    <row r="24" spans="1:6" ht="15" customHeight="1">
      <c r="A24" s="42">
        <f t="shared" si="0"/>
        <v>23</v>
      </c>
      <c r="B24" s="293" t="s">
        <v>75813</v>
      </c>
      <c r="C24" s="293" t="s">
        <v>8477</v>
      </c>
      <c r="D24" s="40">
        <v>0.2</v>
      </c>
      <c r="E24" s="41">
        <v>2235</v>
      </c>
      <c r="F24" s="42" t="s">
        <v>75814</v>
      </c>
    </row>
    <row r="25" spans="1:6" ht="15" customHeight="1">
      <c r="A25" s="42">
        <f t="shared" si="0"/>
        <v>24</v>
      </c>
      <c r="B25" s="293" t="s">
        <v>64772</v>
      </c>
      <c r="C25" s="293" t="s">
        <v>20207</v>
      </c>
      <c r="D25" s="40">
        <v>1.1200000000000001</v>
      </c>
      <c r="E25" s="41">
        <v>1394</v>
      </c>
      <c r="F25" s="42" t="s">
        <v>23344</v>
      </c>
    </row>
    <row r="26" spans="1:6" ht="15" customHeight="1">
      <c r="A26" s="42">
        <f t="shared" si="0"/>
        <v>25</v>
      </c>
      <c r="B26" s="293" t="s">
        <v>36614</v>
      </c>
      <c r="C26" s="293" t="s">
        <v>20210</v>
      </c>
      <c r="D26" s="40">
        <v>1.92</v>
      </c>
      <c r="E26" s="41">
        <v>1393</v>
      </c>
      <c r="F26" s="42" t="s">
        <v>23345</v>
      </c>
    </row>
    <row r="27" spans="1:6" ht="15" customHeight="1">
      <c r="A27" s="42">
        <f t="shared" si="0"/>
        <v>26</v>
      </c>
      <c r="B27" s="293" t="s">
        <v>55625</v>
      </c>
      <c r="C27" s="293" t="s">
        <v>55626</v>
      </c>
      <c r="D27" s="40">
        <v>0.19</v>
      </c>
      <c r="E27" s="41">
        <v>1072</v>
      </c>
      <c r="F27" s="42" t="s">
        <v>55627</v>
      </c>
    </row>
    <row r="28" spans="1:6" ht="15" customHeight="1">
      <c r="A28" s="42">
        <f t="shared" si="0"/>
        <v>27</v>
      </c>
      <c r="B28" s="293" t="s">
        <v>43812</v>
      </c>
      <c r="C28" s="293" t="s">
        <v>3467</v>
      </c>
      <c r="D28" s="40">
        <v>1.79</v>
      </c>
      <c r="E28" s="41">
        <v>1097</v>
      </c>
      <c r="F28" s="42" t="s">
        <v>23526</v>
      </c>
    </row>
    <row r="29" spans="1:6" ht="15" customHeight="1">
      <c r="A29" s="42">
        <f t="shared" si="0"/>
        <v>28</v>
      </c>
      <c r="B29" s="293" t="s">
        <v>23348</v>
      </c>
      <c r="C29" s="293" t="s">
        <v>49115</v>
      </c>
      <c r="D29" s="40">
        <v>5.38</v>
      </c>
      <c r="E29" s="41">
        <v>719</v>
      </c>
      <c r="F29" s="42" t="s">
        <v>49116</v>
      </c>
    </row>
    <row r="30" spans="1:6" ht="15" customHeight="1">
      <c r="A30" s="42">
        <f t="shared" si="0"/>
        <v>29</v>
      </c>
      <c r="B30" s="293" t="s">
        <v>23348</v>
      </c>
      <c r="C30" s="293" t="s">
        <v>23349</v>
      </c>
      <c r="D30" s="40">
        <v>1.92</v>
      </c>
      <c r="E30" s="41">
        <v>865</v>
      </c>
      <c r="F30" s="42" t="s">
        <v>23350</v>
      </c>
    </row>
    <row r="31" spans="1:6" ht="15" customHeight="1">
      <c r="A31" s="42">
        <f t="shared" si="0"/>
        <v>30</v>
      </c>
      <c r="B31" s="293" t="s">
        <v>23348</v>
      </c>
      <c r="C31" s="293" t="s">
        <v>23876</v>
      </c>
      <c r="D31" s="40">
        <v>2.2200000000000002</v>
      </c>
      <c r="E31" s="41">
        <v>206</v>
      </c>
      <c r="F31" s="42" t="s">
        <v>23877</v>
      </c>
    </row>
    <row r="32" spans="1:6" ht="15" customHeight="1">
      <c r="A32" s="42">
        <f t="shared" si="0"/>
        <v>31</v>
      </c>
      <c r="B32" s="293" t="s">
        <v>40811</v>
      </c>
      <c r="C32" s="293" t="s">
        <v>40812</v>
      </c>
      <c r="D32" s="40">
        <v>1.57</v>
      </c>
      <c r="E32" s="41">
        <v>1648</v>
      </c>
      <c r="F32" s="42" t="s">
        <v>40813</v>
      </c>
    </row>
    <row r="33" spans="1:6" ht="15" customHeight="1">
      <c r="A33" s="42">
        <f t="shared" si="0"/>
        <v>32</v>
      </c>
      <c r="B33" s="293" t="s">
        <v>10995</v>
      </c>
      <c r="C33" s="293" t="s">
        <v>1622</v>
      </c>
      <c r="D33" s="40">
        <v>13.15</v>
      </c>
      <c r="E33" s="41" t="s">
        <v>80191</v>
      </c>
      <c r="F33" s="42" t="s">
        <v>23351</v>
      </c>
    </row>
    <row r="34" spans="1:6" ht="15" customHeight="1">
      <c r="A34" s="42">
        <f t="shared" si="0"/>
        <v>33</v>
      </c>
      <c r="B34" s="293" t="s">
        <v>10995</v>
      </c>
      <c r="C34" s="293" t="s">
        <v>17882</v>
      </c>
      <c r="D34" s="40">
        <v>5.96</v>
      </c>
      <c r="E34" s="41" t="s">
        <v>86900</v>
      </c>
      <c r="F34" s="42" t="s">
        <v>55628</v>
      </c>
    </row>
    <row r="35" spans="1:6" ht="15" customHeight="1">
      <c r="A35" s="42">
        <f t="shared" si="0"/>
        <v>34</v>
      </c>
      <c r="B35" s="293" t="s">
        <v>10995</v>
      </c>
      <c r="C35" s="293" t="s">
        <v>86964</v>
      </c>
      <c r="D35" s="40">
        <v>5.25</v>
      </c>
      <c r="E35" s="41" t="s">
        <v>83214</v>
      </c>
      <c r="F35" s="42" t="s">
        <v>86965</v>
      </c>
    </row>
    <row r="36" spans="1:6" ht="15" customHeight="1">
      <c r="A36" s="42">
        <f t="shared" si="0"/>
        <v>35</v>
      </c>
      <c r="B36" s="293" t="s">
        <v>40814</v>
      </c>
      <c r="C36" s="293" t="s">
        <v>55629</v>
      </c>
      <c r="D36" s="40">
        <v>6.6</v>
      </c>
      <c r="E36" s="41">
        <v>1849</v>
      </c>
      <c r="F36" s="42" t="s">
        <v>55630</v>
      </c>
    </row>
    <row r="37" spans="1:6" ht="15" customHeight="1">
      <c r="A37" s="42">
        <f t="shared" si="0"/>
        <v>36</v>
      </c>
      <c r="B37" s="293" t="s">
        <v>40814</v>
      </c>
      <c r="C37" s="293" t="s">
        <v>49117</v>
      </c>
      <c r="D37" s="40">
        <v>7.87</v>
      </c>
      <c r="E37" s="41">
        <v>1851</v>
      </c>
      <c r="F37" s="42" t="s">
        <v>40820</v>
      </c>
    </row>
    <row r="38" spans="1:6" ht="15" customHeight="1">
      <c r="A38" s="42">
        <f t="shared" si="0"/>
        <v>37</v>
      </c>
      <c r="B38" s="293" t="s">
        <v>40814</v>
      </c>
      <c r="C38" s="293" t="s">
        <v>40815</v>
      </c>
      <c r="D38" s="40">
        <v>9.76</v>
      </c>
      <c r="E38" s="41">
        <v>314</v>
      </c>
      <c r="F38" s="42" t="s">
        <v>40816</v>
      </c>
    </row>
    <row r="39" spans="1:6" ht="15" customHeight="1">
      <c r="A39" s="42">
        <f t="shared" si="0"/>
        <v>38</v>
      </c>
      <c r="B39" s="293" t="s">
        <v>40814</v>
      </c>
      <c r="C39" s="293" t="s">
        <v>49118</v>
      </c>
      <c r="D39" s="40">
        <v>9.5399999999999991</v>
      </c>
      <c r="E39" s="41">
        <v>1848</v>
      </c>
      <c r="F39" s="42" t="s">
        <v>40817</v>
      </c>
    </row>
    <row r="40" spans="1:6" ht="15" customHeight="1">
      <c r="A40" s="42">
        <f t="shared" si="0"/>
        <v>39</v>
      </c>
      <c r="B40" s="293" t="s">
        <v>40814</v>
      </c>
      <c r="C40" s="293" t="s">
        <v>40818</v>
      </c>
      <c r="D40" s="40">
        <v>7</v>
      </c>
      <c r="E40" s="41">
        <v>1850</v>
      </c>
      <c r="F40" s="42" t="s">
        <v>40819</v>
      </c>
    </row>
    <row r="41" spans="1:6" ht="15" customHeight="1">
      <c r="A41" s="42">
        <f t="shared" si="0"/>
        <v>40</v>
      </c>
      <c r="B41" s="293" t="s">
        <v>40814</v>
      </c>
      <c r="C41" s="293" t="s">
        <v>69689</v>
      </c>
      <c r="D41" s="40">
        <v>8.2200000000000006</v>
      </c>
      <c r="E41" s="41">
        <v>1852</v>
      </c>
      <c r="F41" s="42" t="s">
        <v>69690</v>
      </c>
    </row>
    <row r="42" spans="1:6" ht="15" customHeight="1">
      <c r="A42" s="42">
        <f t="shared" si="0"/>
        <v>41</v>
      </c>
      <c r="B42" s="293" t="s">
        <v>40814</v>
      </c>
      <c r="C42" s="293" t="s">
        <v>49119</v>
      </c>
      <c r="D42" s="40">
        <v>6.83</v>
      </c>
      <c r="E42" s="41">
        <v>1901</v>
      </c>
      <c r="F42" s="42" t="s">
        <v>49120</v>
      </c>
    </row>
    <row r="43" spans="1:6" ht="15" customHeight="1">
      <c r="A43" s="42">
        <f t="shared" si="0"/>
        <v>42</v>
      </c>
      <c r="B43" s="293" t="s">
        <v>40814</v>
      </c>
      <c r="C43" s="293" t="s">
        <v>69691</v>
      </c>
      <c r="D43" s="40">
        <v>7.77</v>
      </c>
      <c r="E43" s="41">
        <v>1902</v>
      </c>
      <c r="F43" s="42" t="s">
        <v>69692</v>
      </c>
    </row>
    <row r="44" spans="1:6" ht="15" customHeight="1">
      <c r="A44" s="42">
        <f t="shared" si="0"/>
        <v>43</v>
      </c>
      <c r="B44" s="293" t="s">
        <v>23352</v>
      </c>
      <c r="C44" s="293" t="s">
        <v>11513</v>
      </c>
      <c r="D44" s="40">
        <v>7.1</v>
      </c>
      <c r="E44" s="41">
        <v>508</v>
      </c>
      <c r="F44" s="42" t="s">
        <v>23353</v>
      </c>
    </row>
    <row r="45" spans="1:6" ht="15" customHeight="1">
      <c r="A45" s="42">
        <f t="shared" si="0"/>
        <v>44</v>
      </c>
      <c r="B45" s="293" t="s">
        <v>23352</v>
      </c>
      <c r="C45" s="293" t="s">
        <v>75973</v>
      </c>
      <c r="D45" s="40">
        <v>1.35</v>
      </c>
      <c r="E45" s="41">
        <v>2209</v>
      </c>
      <c r="F45" s="42" t="s">
        <v>75974</v>
      </c>
    </row>
    <row r="46" spans="1:6" ht="15" customHeight="1">
      <c r="A46" s="42">
        <f t="shared" si="0"/>
        <v>45</v>
      </c>
      <c r="B46" s="293" t="s">
        <v>69655</v>
      </c>
      <c r="C46" s="293" t="s">
        <v>3532</v>
      </c>
      <c r="D46" s="40">
        <v>10.25</v>
      </c>
      <c r="E46" s="41">
        <v>224</v>
      </c>
      <c r="F46" s="42" t="s">
        <v>23354</v>
      </c>
    </row>
    <row r="47" spans="1:6" ht="15" customHeight="1">
      <c r="A47" s="42">
        <f t="shared" si="0"/>
        <v>46</v>
      </c>
      <c r="B47" s="293" t="s">
        <v>69647</v>
      </c>
      <c r="C47" s="293" t="s">
        <v>3577</v>
      </c>
      <c r="D47" s="40">
        <v>1.28</v>
      </c>
      <c r="E47" s="41">
        <v>1576</v>
      </c>
      <c r="F47" s="42" t="s">
        <v>23355</v>
      </c>
    </row>
    <row r="48" spans="1:6" ht="15" customHeight="1">
      <c r="A48" s="42">
        <f t="shared" si="0"/>
        <v>47</v>
      </c>
      <c r="B48" s="293" t="s">
        <v>23356</v>
      </c>
      <c r="C48" s="293" t="s">
        <v>40821</v>
      </c>
      <c r="D48" s="40">
        <v>5.49</v>
      </c>
      <c r="E48" s="41">
        <v>1626</v>
      </c>
      <c r="F48" s="42" t="s">
        <v>40822</v>
      </c>
    </row>
    <row r="49" spans="1:6" ht="15" customHeight="1">
      <c r="A49" s="42">
        <f t="shared" si="0"/>
        <v>48</v>
      </c>
      <c r="B49" s="293" t="s">
        <v>75763</v>
      </c>
      <c r="C49" s="293" t="s">
        <v>22471</v>
      </c>
      <c r="D49" s="40">
        <v>2.7</v>
      </c>
      <c r="E49" s="41">
        <v>457</v>
      </c>
      <c r="F49" s="42" t="s">
        <v>23357</v>
      </c>
    </row>
    <row r="50" spans="1:6" ht="15" customHeight="1">
      <c r="A50" s="42">
        <f t="shared" si="0"/>
        <v>49</v>
      </c>
      <c r="B50" s="293" t="s">
        <v>75763</v>
      </c>
      <c r="C50" s="293" t="s">
        <v>23360</v>
      </c>
      <c r="D50" s="40">
        <v>7.36</v>
      </c>
      <c r="E50" s="41">
        <v>1338</v>
      </c>
      <c r="F50" s="42" t="s">
        <v>23361</v>
      </c>
    </row>
    <row r="51" spans="1:6" ht="15" customHeight="1">
      <c r="A51" s="42">
        <f t="shared" si="0"/>
        <v>50</v>
      </c>
      <c r="B51" s="293" t="s">
        <v>36615</v>
      </c>
      <c r="C51" s="293" t="s">
        <v>23358</v>
      </c>
      <c r="D51" s="40">
        <v>5.52</v>
      </c>
      <c r="E51" s="41">
        <v>892</v>
      </c>
      <c r="F51" s="42" t="s">
        <v>23359</v>
      </c>
    </row>
    <row r="52" spans="1:6" ht="15" customHeight="1">
      <c r="A52" s="42">
        <f t="shared" si="0"/>
        <v>51</v>
      </c>
      <c r="B52" s="293" t="s">
        <v>75841</v>
      </c>
      <c r="C52" s="293" t="s">
        <v>75842</v>
      </c>
      <c r="D52" s="40">
        <v>1.05</v>
      </c>
      <c r="E52" s="41">
        <v>1944</v>
      </c>
      <c r="F52" s="42" t="s">
        <v>75843</v>
      </c>
    </row>
    <row r="53" spans="1:6" ht="15" customHeight="1">
      <c r="A53" s="42">
        <f t="shared" si="0"/>
        <v>52</v>
      </c>
      <c r="B53" s="293" t="s">
        <v>69696</v>
      </c>
      <c r="C53" s="293" t="s">
        <v>49122</v>
      </c>
      <c r="D53" s="40">
        <v>1.22</v>
      </c>
      <c r="E53" s="41">
        <v>1908</v>
      </c>
      <c r="F53" s="42" t="s">
        <v>49123</v>
      </c>
    </row>
    <row r="54" spans="1:6" ht="15" customHeight="1">
      <c r="A54" s="42">
        <f t="shared" si="0"/>
        <v>53</v>
      </c>
      <c r="B54" s="293" t="s">
        <v>75607</v>
      </c>
      <c r="C54" s="293" t="s">
        <v>75931</v>
      </c>
      <c r="D54" s="40">
        <v>1.05</v>
      </c>
      <c r="E54" s="41">
        <v>2287</v>
      </c>
      <c r="F54" s="42" t="s">
        <v>75932</v>
      </c>
    </row>
    <row r="55" spans="1:6" ht="15" customHeight="1">
      <c r="A55" s="42">
        <f t="shared" si="0"/>
        <v>54</v>
      </c>
      <c r="B55" s="293" t="s">
        <v>75607</v>
      </c>
      <c r="C55" s="293" t="s">
        <v>75608</v>
      </c>
      <c r="D55" s="40">
        <v>2.54</v>
      </c>
      <c r="E55" s="41">
        <v>658</v>
      </c>
      <c r="F55" s="42" t="s">
        <v>75609</v>
      </c>
    </row>
    <row r="56" spans="1:6" ht="15" customHeight="1">
      <c r="A56" s="42">
        <f t="shared" si="0"/>
        <v>55</v>
      </c>
      <c r="B56" s="293" t="s">
        <v>49124</v>
      </c>
      <c r="C56" s="293" t="s">
        <v>49125</v>
      </c>
      <c r="D56" s="40">
        <v>0.28000000000000003</v>
      </c>
      <c r="E56" s="41">
        <v>1653</v>
      </c>
      <c r="F56" s="42" t="s">
        <v>49126</v>
      </c>
    </row>
    <row r="57" spans="1:6" ht="15" customHeight="1">
      <c r="A57" s="42">
        <f t="shared" si="0"/>
        <v>56</v>
      </c>
      <c r="B57" s="293" t="s">
        <v>49124</v>
      </c>
      <c r="C57" s="293" t="s">
        <v>49127</v>
      </c>
      <c r="D57" s="40">
        <v>0.16</v>
      </c>
      <c r="E57" s="41">
        <v>1590</v>
      </c>
      <c r="F57" s="42" t="s">
        <v>49128</v>
      </c>
    </row>
    <row r="58" spans="1:6" ht="15" customHeight="1">
      <c r="A58" s="42">
        <f t="shared" si="0"/>
        <v>57</v>
      </c>
      <c r="B58" s="293" t="s">
        <v>57223</v>
      </c>
      <c r="C58" s="293" t="s">
        <v>277</v>
      </c>
      <c r="D58" s="40">
        <v>1.66</v>
      </c>
      <c r="E58" s="41">
        <v>2041</v>
      </c>
      <c r="F58" s="42" t="s">
        <v>57224</v>
      </c>
    </row>
    <row r="59" spans="1:6" ht="15" customHeight="1">
      <c r="A59" s="42">
        <f t="shared" si="0"/>
        <v>58</v>
      </c>
      <c r="B59" s="293" t="s">
        <v>36616</v>
      </c>
      <c r="C59" s="293" t="s">
        <v>36617</v>
      </c>
      <c r="D59" s="40">
        <v>1.1100000000000001</v>
      </c>
      <c r="E59" s="41">
        <v>1742</v>
      </c>
      <c r="F59" s="42" t="s">
        <v>36618</v>
      </c>
    </row>
    <row r="60" spans="1:6" ht="15" customHeight="1">
      <c r="A60" s="42">
        <f t="shared" si="0"/>
        <v>59</v>
      </c>
      <c r="B60" s="293" t="s">
        <v>23366</v>
      </c>
      <c r="C60" s="293" t="s">
        <v>23367</v>
      </c>
      <c r="D60" s="40">
        <v>2.37</v>
      </c>
      <c r="E60" s="41">
        <v>1617</v>
      </c>
      <c r="F60" s="42" t="s">
        <v>23368</v>
      </c>
    </row>
    <row r="61" spans="1:6" ht="15" customHeight="1">
      <c r="A61" s="42">
        <f t="shared" si="0"/>
        <v>60</v>
      </c>
      <c r="B61" s="293" t="s">
        <v>87018</v>
      </c>
      <c r="C61" s="293" t="s">
        <v>87019</v>
      </c>
      <c r="D61" s="40">
        <v>0.28999999999999998</v>
      </c>
      <c r="E61" s="41" t="s">
        <v>83717</v>
      </c>
      <c r="F61" s="42" t="s">
        <v>87020</v>
      </c>
    </row>
    <row r="62" spans="1:6" ht="15" customHeight="1">
      <c r="A62" s="42">
        <f t="shared" si="0"/>
        <v>61</v>
      </c>
      <c r="B62" s="293" t="s">
        <v>49129</v>
      </c>
      <c r="C62" s="293" t="s">
        <v>49130</v>
      </c>
      <c r="D62" s="40">
        <v>0.49</v>
      </c>
      <c r="E62" s="41">
        <v>705</v>
      </c>
      <c r="F62" s="42" t="s">
        <v>49131</v>
      </c>
    </row>
    <row r="63" spans="1:6" ht="15" customHeight="1">
      <c r="A63" s="42">
        <f t="shared" si="0"/>
        <v>62</v>
      </c>
      <c r="B63" s="293" t="s">
        <v>23369</v>
      </c>
      <c r="C63" s="293" t="s">
        <v>23370</v>
      </c>
      <c r="D63" s="40">
        <v>1.82</v>
      </c>
      <c r="E63" s="41">
        <v>377</v>
      </c>
      <c r="F63" s="42" t="s">
        <v>23371</v>
      </c>
    </row>
    <row r="64" spans="1:6" ht="15" customHeight="1">
      <c r="A64" s="42">
        <f t="shared" si="0"/>
        <v>63</v>
      </c>
      <c r="B64" s="293" t="s">
        <v>23369</v>
      </c>
      <c r="C64" s="293" t="s">
        <v>23372</v>
      </c>
      <c r="D64" s="40">
        <v>1.22</v>
      </c>
      <c r="E64" s="41">
        <v>999</v>
      </c>
      <c r="F64" s="42" t="s">
        <v>23373</v>
      </c>
    </row>
    <row r="65" spans="1:6" ht="15" customHeight="1">
      <c r="A65" s="42">
        <f t="shared" si="0"/>
        <v>64</v>
      </c>
      <c r="B65" s="293" t="s">
        <v>57225</v>
      </c>
      <c r="C65" s="293" t="s">
        <v>23374</v>
      </c>
      <c r="D65" s="40">
        <v>1.17</v>
      </c>
      <c r="E65" s="41">
        <v>1725</v>
      </c>
      <c r="F65" s="42" t="s">
        <v>23375</v>
      </c>
    </row>
    <row r="66" spans="1:6" ht="15" customHeight="1">
      <c r="A66" s="42">
        <f t="shared" si="0"/>
        <v>65</v>
      </c>
      <c r="B66" s="293" t="s">
        <v>57225</v>
      </c>
      <c r="C66" s="293" t="s">
        <v>23376</v>
      </c>
      <c r="D66" s="40">
        <v>1.46</v>
      </c>
      <c r="E66" s="41">
        <v>584</v>
      </c>
      <c r="F66" s="42" t="s">
        <v>23377</v>
      </c>
    </row>
    <row r="67" spans="1:6" ht="15" customHeight="1">
      <c r="A67" s="42">
        <f t="shared" si="0"/>
        <v>66</v>
      </c>
      <c r="B67" s="293" t="s">
        <v>23378</v>
      </c>
      <c r="C67" s="293" t="s">
        <v>23379</v>
      </c>
      <c r="D67" s="40">
        <v>0.22</v>
      </c>
      <c r="E67" s="41">
        <v>1618</v>
      </c>
      <c r="F67" s="42" t="s">
        <v>23380</v>
      </c>
    </row>
    <row r="68" spans="1:6" ht="15" customHeight="1">
      <c r="A68" s="42">
        <f t="shared" ref="A68:A131" si="1">A67+1</f>
        <v>67</v>
      </c>
      <c r="B68" s="293" t="s">
        <v>23378</v>
      </c>
      <c r="C68" s="293" t="s">
        <v>23381</v>
      </c>
      <c r="D68" s="40">
        <v>1.37</v>
      </c>
      <c r="E68" s="41">
        <v>1706</v>
      </c>
      <c r="F68" s="42" t="s">
        <v>23382</v>
      </c>
    </row>
    <row r="69" spans="1:6" ht="15" customHeight="1">
      <c r="A69" s="42">
        <f t="shared" si="1"/>
        <v>68</v>
      </c>
      <c r="B69" s="293" t="s">
        <v>23378</v>
      </c>
      <c r="C69" s="293" t="s">
        <v>23383</v>
      </c>
      <c r="D69" s="40">
        <v>1.07</v>
      </c>
      <c r="E69" s="41">
        <v>548</v>
      </c>
      <c r="F69" s="42" t="s">
        <v>23384</v>
      </c>
    </row>
    <row r="70" spans="1:6" ht="15" customHeight="1">
      <c r="A70" s="42">
        <f t="shared" si="1"/>
        <v>69</v>
      </c>
      <c r="B70" s="293" t="s">
        <v>23386</v>
      </c>
      <c r="C70" s="293" t="s">
        <v>23387</v>
      </c>
      <c r="D70" s="40">
        <v>7.99</v>
      </c>
      <c r="E70" s="41">
        <v>227</v>
      </c>
      <c r="F70" s="42" t="s">
        <v>23388</v>
      </c>
    </row>
    <row r="71" spans="1:6" ht="15" customHeight="1">
      <c r="A71" s="42">
        <f t="shared" si="1"/>
        <v>70</v>
      </c>
      <c r="B71" s="293" t="s">
        <v>23386</v>
      </c>
      <c r="C71" s="293" t="s">
        <v>23389</v>
      </c>
      <c r="D71" s="40">
        <v>5.46</v>
      </c>
      <c r="E71" s="41">
        <v>1504</v>
      </c>
      <c r="F71" s="42" t="s">
        <v>23390</v>
      </c>
    </row>
    <row r="72" spans="1:6" ht="15" customHeight="1">
      <c r="A72" s="42">
        <f t="shared" si="1"/>
        <v>71</v>
      </c>
      <c r="B72" s="293" t="s">
        <v>23386</v>
      </c>
      <c r="C72" s="293" t="s">
        <v>57226</v>
      </c>
      <c r="D72" s="40">
        <v>5.58</v>
      </c>
      <c r="E72" s="41">
        <v>226</v>
      </c>
      <c r="F72" s="42" t="s">
        <v>57227</v>
      </c>
    </row>
    <row r="73" spans="1:6" ht="15" customHeight="1">
      <c r="A73" s="42">
        <f t="shared" si="1"/>
        <v>72</v>
      </c>
      <c r="B73" s="293" t="s">
        <v>75988</v>
      </c>
      <c r="C73" s="293" t="s">
        <v>75989</v>
      </c>
      <c r="D73" s="40">
        <v>1.64</v>
      </c>
      <c r="E73" s="41">
        <v>1333</v>
      </c>
      <c r="F73" s="42" t="s">
        <v>75990</v>
      </c>
    </row>
    <row r="74" spans="1:6" ht="15" customHeight="1">
      <c r="A74" s="42">
        <f t="shared" si="1"/>
        <v>73</v>
      </c>
      <c r="B74" s="293" t="s">
        <v>69598</v>
      </c>
      <c r="C74" s="293" t="s">
        <v>28221</v>
      </c>
      <c r="D74" s="40">
        <v>1.08</v>
      </c>
      <c r="E74" s="41">
        <v>1953</v>
      </c>
      <c r="F74" s="42" t="s">
        <v>69599</v>
      </c>
    </row>
    <row r="75" spans="1:6" ht="15" customHeight="1">
      <c r="A75" s="42">
        <f t="shared" si="1"/>
        <v>74</v>
      </c>
      <c r="B75" s="293" t="s">
        <v>87070</v>
      </c>
      <c r="C75" s="293" t="s">
        <v>87071</v>
      </c>
      <c r="D75" s="40">
        <v>6.53</v>
      </c>
      <c r="E75" s="41">
        <v>57</v>
      </c>
      <c r="F75" s="42" t="s">
        <v>87072</v>
      </c>
    </row>
    <row r="76" spans="1:6" ht="15" customHeight="1">
      <c r="A76" s="42">
        <f t="shared" si="1"/>
        <v>75</v>
      </c>
      <c r="B76" s="293" t="s">
        <v>43813</v>
      </c>
      <c r="C76" s="293" t="s">
        <v>40824</v>
      </c>
      <c r="D76" s="40">
        <v>2.71</v>
      </c>
      <c r="E76" s="41">
        <v>1273</v>
      </c>
      <c r="F76" s="42" t="s">
        <v>40825</v>
      </c>
    </row>
    <row r="77" spans="1:6" ht="15" customHeight="1">
      <c r="A77" s="42">
        <f t="shared" si="1"/>
        <v>76</v>
      </c>
      <c r="B77" s="293" t="s">
        <v>75901</v>
      </c>
      <c r="C77" s="293" t="s">
        <v>75902</v>
      </c>
      <c r="D77" s="40">
        <v>2.81</v>
      </c>
      <c r="E77" s="41">
        <v>390</v>
      </c>
      <c r="F77" s="42" t="s">
        <v>75903</v>
      </c>
    </row>
    <row r="78" spans="1:6" ht="15" customHeight="1">
      <c r="A78" s="42">
        <f t="shared" si="1"/>
        <v>77</v>
      </c>
      <c r="B78" s="293" t="s">
        <v>75922</v>
      </c>
      <c r="C78" s="293" t="s">
        <v>75923</v>
      </c>
      <c r="D78" s="40">
        <v>0.2</v>
      </c>
      <c r="E78" s="41">
        <v>2011</v>
      </c>
      <c r="F78" s="42" t="s">
        <v>75924</v>
      </c>
    </row>
    <row r="79" spans="1:6" ht="15" customHeight="1">
      <c r="A79" s="42">
        <f t="shared" si="1"/>
        <v>78</v>
      </c>
      <c r="B79" s="293" t="s">
        <v>87098</v>
      </c>
      <c r="C79" s="293" t="s">
        <v>87099</v>
      </c>
      <c r="D79" s="40">
        <v>3.54</v>
      </c>
      <c r="E79" s="41">
        <v>1603</v>
      </c>
      <c r="F79" s="42" t="s">
        <v>87100</v>
      </c>
    </row>
    <row r="80" spans="1:6" ht="15" customHeight="1">
      <c r="A80" s="42">
        <f t="shared" si="1"/>
        <v>79</v>
      </c>
      <c r="B80" s="293" t="s">
        <v>49132</v>
      </c>
      <c r="C80" s="293" t="s">
        <v>44022</v>
      </c>
      <c r="D80" s="40">
        <v>2.1</v>
      </c>
      <c r="E80" s="41">
        <v>334</v>
      </c>
      <c r="F80" s="42" t="s">
        <v>49133</v>
      </c>
    </row>
    <row r="81" spans="1:6" ht="15" customHeight="1">
      <c r="A81" s="42">
        <f t="shared" si="1"/>
        <v>80</v>
      </c>
      <c r="B81" s="293" t="s">
        <v>49132</v>
      </c>
      <c r="C81" s="293" t="s">
        <v>49134</v>
      </c>
      <c r="D81" s="40">
        <v>2.11</v>
      </c>
      <c r="E81" s="41">
        <v>1000</v>
      </c>
      <c r="F81" s="42" t="s">
        <v>49135</v>
      </c>
    </row>
    <row r="82" spans="1:6" ht="15" customHeight="1">
      <c r="A82" s="42">
        <f t="shared" si="1"/>
        <v>81</v>
      </c>
      <c r="B82" s="293" t="s">
        <v>49132</v>
      </c>
      <c r="C82" s="293" t="s">
        <v>49136</v>
      </c>
      <c r="D82" s="40">
        <v>1.54</v>
      </c>
      <c r="E82" s="41">
        <v>1001</v>
      </c>
      <c r="F82" s="42" t="s">
        <v>49137</v>
      </c>
    </row>
    <row r="83" spans="1:6" ht="15" customHeight="1">
      <c r="A83" s="42">
        <f t="shared" si="1"/>
        <v>82</v>
      </c>
      <c r="B83" s="293" t="s">
        <v>23391</v>
      </c>
      <c r="C83" s="293" t="s">
        <v>23392</v>
      </c>
      <c r="D83" s="40">
        <v>1.23</v>
      </c>
      <c r="E83" s="41">
        <v>1604</v>
      </c>
      <c r="F83" s="42" t="s">
        <v>23393</v>
      </c>
    </row>
    <row r="84" spans="1:6" ht="15" customHeight="1">
      <c r="A84" s="42">
        <f t="shared" si="1"/>
        <v>83</v>
      </c>
      <c r="B84" s="293" t="s">
        <v>23391</v>
      </c>
      <c r="C84" s="293" t="s">
        <v>194</v>
      </c>
      <c r="D84" s="40">
        <v>1.6</v>
      </c>
      <c r="E84" s="41">
        <v>1659</v>
      </c>
      <c r="F84" s="42" t="s">
        <v>23394</v>
      </c>
    </row>
    <row r="85" spans="1:6" ht="15" customHeight="1">
      <c r="A85" s="42">
        <f t="shared" si="1"/>
        <v>84</v>
      </c>
      <c r="B85" s="293" t="s">
        <v>23391</v>
      </c>
      <c r="C85" s="293" t="s">
        <v>23395</v>
      </c>
      <c r="D85" s="40">
        <v>3.2</v>
      </c>
      <c r="E85" s="41">
        <v>409</v>
      </c>
      <c r="F85" s="42" t="s">
        <v>23396</v>
      </c>
    </row>
    <row r="86" spans="1:6" ht="15" customHeight="1">
      <c r="A86" s="42">
        <f t="shared" si="1"/>
        <v>85</v>
      </c>
      <c r="B86" s="293" t="s">
        <v>75981</v>
      </c>
      <c r="C86" s="293" t="s">
        <v>66</v>
      </c>
      <c r="D86" s="40">
        <v>0.63</v>
      </c>
      <c r="E86" s="41">
        <v>1262</v>
      </c>
      <c r="F86" s="42" t="s">
        <v>75982</v>
      </c>
    </row>
    <row r="87" spans="1:6" ht="15" customHeight="1">
      <c r="A87" s="42">
        <f t="shared" si="1"/>
        <v>86</v>
      </c>
      <c r="B87" s="293" t="s">
        <v>75825</v>
      </c>
      <c r="C87" s="293" t="s">
        <v>75826</v>
      </c>
      <c r="D87" s="40">
        <v>0.21</v>
      </c>
      <c r="E87" s="41">
        <v>2197</v>
      </c>
      <c r="F87" s="42" t="s">
        <v>75827</v>
      </c>
    </row>
    <row r="88" spans="1:6" ht="15" customHeight="1">
      <c r="A88" s="42">
        <f t="shared" si="1"/>
        <v>87</v>
      </c>
      <c r="B88" s="293" t="s">
        <v>75619</v>
      </c>
      <c r="C88" s="293" t="s">
        <v>75620</v>
      </c>
      <c r="D88" s="40">
        <v>1</v>
      </c>
      <c r="E88" s="41">
        <v>2190</v>
      </c>
      <c r="F88" s="42" t="s">
        <v>75621</v>
      </c>
    </row>
    <row r="89" spans="1:6" ht="15" customHeight="1">
      <c r="A89" s="42">
        <f t="shared" si="1"/>
        <v>88</v>
      </c>
      <c r="B89" s="293" t="s">
        <v>87042</v>
      </c>
      <c r="C89" s="293" t="s">
        <v>87043</v>
      </c>
      <c r="D89" s="40">
        <v>2.4</v>
      </c>
      <c r="E89" s="41">
        <v>2342</v>
      </c>
      <c r="F89" s="42" t="s">
        <v>87044</v>
      </c>
    </row>
    <row r="90" spans="1:6" ht="15" customHeight="1">
      <c r="A90" s="42">
        <f t="shared" si="1"/>
        <v>89</v>
      </c>
      <c r="B90" s="293" t="s">
        <v>87035</v>
      </c>
      <c r="C90" s="293" t="s">
        <v>55631</v>
      </c>
      <c r="D90" s="40">
        <v>3.49</v>
      </c>
      <c r="E90" s="41">
        <v>2017</v>
      </c>
      <c r="F90" s="42" t="s">
        <v>55632</v>
      </c>
    </row>
    <row r="91" spans="1:6" ht="15" customHeight="1">
      <c r="A91" s="42">
        <f t="shared" si="1"/>
        <v>90</v>
      </c>
      <c r="B91" s="293" t="s">
        <v>75717</v>
      </c>
      <c r="C91" s="293" t="s">
        <v>75718</v>
      </c>
      <c r="D91" s="40">
        <v>0.46</v>
      </c>
      <c r="E91" s="41" t="s">
        <v>83698</v>
      </c>
      <c r="F91" s="42" t="s">
        <v>75719</v>
      </c>
    </row>
    <row r="92" spans="1:6" ht="15" customHeight="1">
      <c r="A92" s="42">
        <f t="shared" si="1"/>
        <v>91</v>
      </c>
      <c r="B92" s="293" t="s">
        <v>75717</v>
      </c>
      <c r="C92" s="293" t="s">
        <v>7356</v>
      </c>
      <c r="D92" s="40">
        <v>0.42</v>
      </c>
      <c r="E92" s="41" t="s">
        <v>84607</v>
      </c>
      <c r="F92" s="42" t="s">
        <v>75720</v>
      </c>
    </row>
    <row r="93" spans="1:6" ht="15" customHeight="1">
      <c r="A93" s="42">
        <f t="shared" si="1"/>
        <v>92</v>
      </c>
      <c r="B93" s="293" t="s">
        <v>87045</v>
      </c>
      <c r="C93" s="293" t="s">
        <v>87046</v>
      </c>
      <c r="D93" s="40">
        <v>2.58</v>
      </c>
      <c r="E93" s="41">
        <v>2343</v>
      </c>
      <c r="F93" s="42" t="s">
        <v>87047</v>
      </c>
    </row>
    <row r="94" spans="1:6" ht="15" customHeight="1">
      <c r="A94" s="42">
        <f t="shared" si="1"/>
        <v>93</v>
      </c>
      <c r="B94" s="293" t="s">
        <v>87031</v>
      </c>
      <c r="C94" s="293" t="s">
        <v>49139</v>
      </c>
      <c r="D94" s="40">
        <v>2.15</v>
      </c>
      <c r="E94" s="41">
        <v>341</v>
      </c>
      <c r="F94" s="42" t="s">
        <v>49140</v>
      </c>
    </row>
    <row r="95" spans="1:6" ht="15" customHeight="1">
      <c r="A95" s="42">
        <f t="shared" si="1"/>
        <v>94</v>
      </c>
      <c r="B95" s="293" t="s">
        <v>75857</v>
      </c>
      <c r="C95" s="293" t="s">
        <v>75858</v>
      </c>
      <c r="D95" s="40">
        <v>0.19</v>
      </c>
      <c r="E95" s="41">
        <v>1801</v>
      </c>
      <c r="F95" s="42" t="s">
        <v>75859</v>
      </c>
    </row>
    <row r="96" spans="1:6" ht="15" customHeight="1">
      <c r="A96" s="42">
        <f t="shared" si="1"/>
        <v>95</v>
      </c>
      <c r="B96" s="293" t="s">
        <v>40827</v>
      </c>
      <c r="C96" s="293" t="s">
        <v>14623</v>
      </c>
      <c r="D96" s="40">
        <v>0.21</v>
      </c>
      <c r="E96" s="41">
        <v>1835</v>
      </c>
      <c r="F96" s="42" t="s">
        <v>55633</v>
      </c>
    </row>
    <row r="97" spans="1:6" ht="15" customHeight="1">
      <c r="A97" s="42">
        <f t="shared" si="1"/>
        <v>96</v>
      </c>
      <c r="B97" s="293" t="s">
        <v>40827</v>
      </c>
      <c r="C97" s="293" t="s">
        <v>75929</v>
      </c>
      <c r="D97" s="40">
        <v>0.38</v>
      </c>
      <c r="E97" s="41">
        <v>2279</v>
      </c>
      <c r="F97" s="42" t="s">
        <v>75930</v>
      </c>
    </row>
    <row r="98" spans="1:6" ht="15" customHeight="1">
      <c r="A98" s="42">
        <f t="shared" si="1"/>
        <v>97</v>
      </c>
      <c r="B98" s="293" t="s">
        <v>40827</v>
      </c>
      <c r="C98" s="293" t="s">
        <v>40828</v>
      </c>
      <c r="D98" s="40">
        <v>0.42</v>
      </c>
      <c r="E98" s="41">
        <v>751</v>
      </c>
      <c r="F98" s="42" t="s">
        <v>40829</v>
      </c>
    </row>
    <row r="99" spans="1:6" ht="15" customHeight="1">
      <c r="A99" s="42">
        <f t="shared" si="1"/>
        <v>98</v>
      </c>
      <c r="B99" s="293" t="s">
        <v>40827</v>
      </c>
      <c r="C99" s="293" t="s">
        <v>21183</v>
      </c>
      <c r="D99" s="40">
        <v>0.28999999999999998</v>
      </c>
      <c r="E99" s="41">
        <v>1833</v>
      </c>
      <c r="F99" s="42" t="s">
        <v>40830</v>
      </c>
    </row>
    <row r="100" spans="1:6" ht="15" customHeight="1">
      <c r="A100" s="42">
        <f t="shared" si="1"/>
        <v>99</v>
      </c>
      <c r="B100" s="293" t="s">
        <v>55634</v>
      </c>
      <c r="C100" s="293" t="s">
        <v>55635</v>
      </c>
      <c r="D100" s="40">
        <v>0.38</v>
      </c>
      <c r="E100" s="41">
        <v>1283</v>
      </c>
      <c r="F100" s="42" t="s">
        <v>55636</v>
      </c>
    </row>
    <row r="101" spans="1:6" ht="15" customHeight="1">
      <c r="A101" s="42">
        <f t="shared" si="1"/>
        <v>100</v>
      </c>
      <c r="B101" s="293" t="s">
        <v>43814</v>
      </c>
      <c r="C101" s="293" t="s">
        <v>43815</v>
      </c>
      <c r="D101" s="40">
        <v>0.36</v>
      </c>
      <c r="E101" s="41">
        <v>1375</v>
      </c>
      <c r="F101" s="42" t="s">
        <v>43816</v>
      </c>
    </row>
    <row r="102" spans="1:6" ht="15" customHeight="1">
      <c r="A102" s="42">
        <f t="shared" si="1"/>
        <v>101</v>
      </c>
      <c r="B102" s="293" t="s">
        <v>57230</v>
      </c>
      <c r="C102" s="293" t="s">
        <v>57231</v>
      </c>
      <c r="D102" s="40">
        <v>0.76</v>
      </c>
      <c r="E102" s="41">
        <v>933</v>
      </c>
      <c r="F102" s="42" t="s">
        <v>57232</v>
      </c>
    </row>
    <row r="103" spans="1:6" ht="15" customHeight="1">
      <c r="A103" s="42">
        <f t="shared" si="1"/>
        <v>102</v>
      </c>
      <c r="B103" s="293" t="s">
        <v>86946</v>
      </c>
      <c r="C103" s="293" t="s">
        <v>11129</v>
      </c>
      <c r="D103" s="40">
        <v>0.39</v>
      </c>
      <c r="E103" s="41" t="s">
        <v>83520</v>
      </c>
      <c r="F103" s="42" t="s">
        <v>86947</v>
      </c>
    </row>
    <row r="104" spans="1:6" ht="15" customHeight="1">
      <c r="A104" s="42">
        <f t="shared" si="1"/>
        <v>103</v>
      </c>
      <c r="B104" s="293" t="s">
        <v>23399</v>
      </c>
      <c r="C104" s="293" t="s">
        <v>69568</v>
      </c>
      <c r="D104" s="40">
        <v>1.04</v>
      </c>
      <c r="E104" s="41">
        <v>1327</v>
      </c>
      <c r="F104" s="42" t="s">
        <v>69569</v>
      </c>
    </row>
    <row r="105" spans="1:6" ht="15" customHeight="1">
      <c r="A105" s="42">
        <f t="shared" si="1"/>
        <v>104</v>
      </c>
      <c r="B105" s="293" t="s">
        <v>75773</v>
      </c>
      <c r="C105" s="293" t="s">
        <v>640</v>
      </c>
      <c r="D105" s="40">
        <v>2.27</v>
      </c>
      <c r="E105" s="41">
        <v>878</v>
      </c>
      <c r="F105" s="42" t="s">
        <v>23400</v>
      </c>
    </row>
    <row r="106" spans="1:6" ht="15" customHeight="1">
      <c r="A106" s="42">
        <f t="shared" si="1"/>
        <v>105</v>
      </c>
      <c r="B106" s="293" t="s">
        <v>75800</v>
      </c>
      <c r="C106" s="293" t="s">
        <v>75801</v>
      </c>
      <c r="D106" s="40">
        <v>0.62</v>
      </c>
      <c r="E106" s="41">
        <v>2167</v>
      </c>
      <c r="F106" s="42" t="s">
        <v>75802</v>
      </c>
    </row>
    <row r="107" spans="1:6" ht="15" customHeight="1">
      <c r="A107" s="42">
        <f t="shared" si="1"/>
        <v>106</v>
      </c>
      <c r="B107" s="293" t="s">
        <v>69638</v>
      </c>
      <c r="C107" s="293" t="s">
        <v>49141</v>
      </c>
      <c r="D107" s="40">
        <v>0.68</v>
      </c>
      <c r="E107" s="41">
        <v>1764</v>
      </c>
      <c r="F107" s="42" t="s">
        <v>49142</v>
      </c>
    </row>
    <row r="108" spans="1:6" ht="15" customHeight="1">
      <c r="A108" s="42">
        <f t="shared" si="1"/>
        <v>107</v>
      </c>
      <c r="B108" s="293" t="s">
        <v>65934</v>
      </c>
      <c r="C108" s="293" t="s">
        <v>75945</v>
      </c>
      <c r="D108" s="40">
        <v>13.28</v>
      </c>
      <c r="E108" s="41">
        <v>733</v>
      </c>
      <c r="F108" s="42" t="s">
        <v>75946</v>
      </c>
    </row>
    <row r="109" spans="1:6" ht="15" customHeight="1">
      <c r="A109" s="42">
        <f t="shared" si="1"/>
        <v>108</v>
      </c>
      <c r="B109" s="293" t="s">
        <v>65934</v>
      </c>
      <c r="C109" s="293" t="s">
        <v>69565</v>
      </c>
      <c r="D109" s="40">
        <v>7.31</v>
      </c>
      <c r="E109" s="41">
        <v>482</v>
      </c>
      <c r="F109" s="42" t="s">
        <v>69566</v>
      </c>
    </row>
    <row r="110" spans="1:6" ht="15" customHeight="1">
      <c r="A110" s="42">
        <f t="shared" si="1"/>
        <v>109</v>
      </c>
      <c r="B110" s="293" t="s">
        <v>65934</v>
      </c>
      <c r="C110" s="293" t="s">
        <v>69582</v>
      </c>
      <c r="D110" s="40">
        <v>8.36</v>
      </c>
      <c r="E110" s="41">
        <v>2115</v>
      </c>
      <c r="F110" s="42" t="s">
        <v>69583</v>
      </c>
    </row>
    <row r="111" spans="1:6" ht="15" customHeight="1">
      <c r="A111" s="42">
        <f t="shared" si="1"/>
        <v>110</v>
      </c>
      <c r="B111" s="293" t="s">
        <v>23402</v>
      </c>
      <c r="C111" s="293" t="s">
        <v>69600</v>
      </c>
      <c r="D111" s="40">
        <v>0.84</v>
      </c>
      <c r="E111" s="41">
        <v>2110</v>
      </c>
      <c r="F111" s="42" t="s">
        <v>69601</v>
      </c>
    </row>
    <row r="112" spans="1:6" ht="15" customHeight="1">
      <c r="A112" s="42">
        <f t="shared" si="1"/>
        <v>111</v>
      </c>
      <c r="B112" s="293" t="s">
        <v>75816</v>
      </c>
      <c r="C112" s="293" t="s">
        <v>23403</v>
      </c>
      <c r="D112" s="40">
        <v>3.62</v>
      </c>
      <c r="E112" s="41">
        <v>1441</v>
      </c>
      <c r="F112" s="42" t="s">
        <v>23404</v>
      </c>
    </row>
    <row r="113" spans="1:6" ht="15" customHeight="1">
      <c r="A113" s="42">
        <f t="shared" si="1"/>
        <v>112</v>
      </c>
      <c r="B113" s="293" t="s">
        <v>23405</v>
      </c>
      <c r="C113" s="293" t="s">
        <v>23406</v>
      </c>
      <c r="D113" s="40">
        <v>1.04</v>
      </c>
      <c r="E113" s="41">
        <v>239</v>
      </c>
      <c r="F113" s="42" t="s">
        <v>23407</v>
      </c>
    </row>
    <row r="114" spans="1:6" ht="15" customHeight="1">
      <c r="A114" s="42">
        <f t="shared" si="1"/>
        <v>113</v>
      </c>
      <c r="B114" s="293" t="s">
        <v>57233</v>
      </c>
      <c r="C114" s="293" t="s">
        <v>57234</v>
      </c>
      <c r="D114" s="40">
        <v>15.65</v>
      </c>
      <c r="E114" s="41" t="s">
        <v>79980</v>
      </c>
      <c r="F114" s="42" t="s">
        <v>57235</v>
      </c>
    </row>
    <row r="115" spans="1:6" ht="15" customHeight="1">
      <c r="A115" s="42">
        <f t="shared" si="1"/>
        <v>114</v>
      </c>
      <c r="B115" s="293" t="s">
        <v>57233</v>
      </c>
      <c r="C115" s="293" t="s">
        <v>57236</v>
      </c>
      <c r="D115" s="40">
        <v>3.58</v>
      </c>
      <c r="E115" s="41" t="s">
        <v>79159</v>
      </c>
      <c r="F115" s="42" t="s">
        <v>57237</v>
      </c>
    </row>
    <row r="116" spans="1:6" ht="15" customHeight="1">
      <c r="A116" s="42">
        <f t="shared" si="1"/>
        <v>115</v>
      </c>
      <c r="B116" s="293" t="s">
        <v>57233</v>
      </c>
      <c r="C116" s="293" t="s">
        <v>57238</v>
      </c>
      <c r="D116" s="40">
        <v>1.7</v>
      </c>
      <c r="E116" s="41" t="s">
        <v>80275</v>
      </c>
      <c r="F116" s="42" t="s">
        <v>57239</v>
      </c>
    </row>
    <row r="117" spans="1:6" ht="15" customHeight="1">
      <c r="A117" s="42">
        <f t="shared" si="1"/>
        <v>116</v>
      </c>
      <c r="B117" s="293" t="s">
        <v>23408</v>
      </c>
      <c r="C117" s="293" t="s">
        <v>23409</v>
      </c>
      <c r="D117" s="40">
        <v>3.78</v>
      </c>
      <c r="E117" s="41">
        <v>194</v>
      </c>
      <c r="F117" s="42" t="s">
        <v>23410</v>
      </c>
    </row>
    <row r="118" spans="1:6" ht="15" customHeight="1">
      <c r="A118" s="42">
        <f t="shared" si="1"/>
        <v>117</v>
      </c>
      <c r="B118" s="293" t="s">
        <v>33149</v>
      </c>
      <c r="C118" s="293" t="s">
        <v>69562</v>
      </c>
      <c r="D118" s="40">
        <v>1.81</v>
      </c>
      <c r="E118" s="41" t="s">
        <v>9580</v>
      </c>
      <c r="F118" s="42" t="s">
        <v>69563</v>
      </c>
    </row>
    <row r="119" spans="1:6" ht="15" customHeight="1">
      <c r="A119" s="42">
        <f t="shared" si="1"/>
        <v>118</v>
      </c>
      <c r="B119" s="293" t="s">
        <v>49143</v>
      </c>
      <c r="C119" s="293" t="s">
        <v>49144</v>
      </c>
      <c r="D119" s="40">
        <v>3.62</v>
      </c>
      <c r="E119" s="41">
        <v>1753</v>
      </c>
      <c r="F119" s="42" t="s">
        <v>49145</v>
      </c>
    </row>
    <row r="120" spans="1:6" ht="15" customHeight="1">
      <c r="A120" s="42">
        <f t="shared" si="1"/>
        <v>119</v>
      </c>
      <c r="B120" s="293" t="s">
        <v>23412</v>
      </c>
      <c r="C120" s="293" t="s">
        <v>5153</v>
      </c>
      <c r="D120" s="40">
        <v>0.76</v>
      </c>
      <c r="E120" s="41">
        <v>522</v>
      </c>
      <c r="F120" s="42" t="s">
        <v>23413</v>
      </c>
    </row>
    <row r="121" spans="1:6" ht="15" customHeight="1">
      <c r="A121" s="42">
        <f t="shared" si="1"/>
        <v>120</v>
      </c>
      <c r="B121" s="293" t="s">
        <v>23412</v>
      </c>
      <c r="C121" s="293" t="s">
        <v>57240</v>
      </c>
      <c r="D121" s="40">
        <v>0.4</v>
      </c>
      <c r="E121" s="41">
        <v>2076</v>
      </c>
      <c r="F121" s="42" t="s">
        <v>57241</v>
      </c>
    </row>
    <row r="122" spans="1:6" ht="15" customHeight="1">
      <c r="A122" s="42">
        <f t="shared" si="1"/>
        <v>121</v>
      </c>
      <c r="B122" s="293" t="s">
        <v>23414</v>
      </c>
      <c r="C122" s="293" t="s">
        <v>13427</v>
      </c>
      <c r="D122" s="40">
        <v>3.51</v>
      </c>
      <c r="E122" s="41">
        <v>948</v>
      </c>
      <c r="F122" s="42" t="s">
        <v>23415</v>
      </c>
    </row>
    <row r="123" spans="1:6" ht="15" customHeight="1">
      <c r="A123" s="42">
        <f t="shared" si="1"/>
        <v>122</v>
      </c>
      <c r="B123" s="293" t="s">
        <v>75742</v>
      </c>
      <c r="C123" s="293" t="s">
        <v>75743</v>
      </c>
      <c r="D123" s="40">
        <v>0.99</v>
      </c>
      <c r="E123" s="41">
        <v>2181</v>
      </c>
      <c r="F123" s="42" t="s">
        <v>75744</v>
      </c>
    </row>
    <row r="124" spans="1:6" ht="15" customHeight="1">
      <c r="A124" s="42">
        <f t="shared" si="1"/>
        <v>123</v>
      </c>
      <c r="B124" s="293" t="s">
        <v>69584</v>
      </c>
      <c r="C124" s="293" t="s">
        <v>69585</v>
      </c>
      <c r="D124" s="40">
        <v>1.56</v>
      </c>
      <c r="E124" s="41">
        <v>2123</v>
      </c>
      <c r="F124" s="42" t="s">
        <v>69586</v>
      </c>
    </row>
    <row r="125" spans="1:6" ht="15" customHeight="1">
      <c r="A125" s="42">
        <f t="shared" si="1"/>
        <v>124</v>
      </c>
      <c r="B125" s="293" t="s">
        <v>40831</v>
      </c>
      <c r="C125" s="293" t="s">
        <v>6807</v>
      </c>
      <c r="D125" s="40">
        <v>0.74</v>
      </c>
      <c r="E125" s="41">
        <v>1498</v>
      </c>
      <c r="F125" s="42" t="s">
        <v>40832</v>
      </c>
    </row>
    <row r="126" spans="1:6" ht="15" customHeight="1">
      <c r="A126" s="42">
        <f t="shared" si="1"/>
        <v>125</v>
      </c>
      <c r="B126" s="293" t="s">
        <v>57242</v>
      </c>
      <c r="C126" s="293" t="s">
        <v>55637</v>
      </c>
      <c r="D126" s="40">
        <v>0.23</v>
      </c>
      <c r="E126" s="41">
        <v>1999</v>
      </c>
      <c r="F126" s="42" t="s">
        <v>55638</v>
      </c>
    </row>
    <row r="127" spans="1:6" ht="15" customHeight="1">
      <c r="A127" s="42">
        <f t="shared" si="1"/>
        <v>126</v>
      </c>
      <c r="B127" s="293" t="s">
        <v>75806</v>
      </c>
      <c r="C127" s="293" t="s">
        <v>1635</v>
      </c>
      <c r="D127" s="40">
        <v>0.3</v>
      </c>
      <c r="E127" s="41">
        <v>2200</v>
      </c>
      <c r="F127" s="42" t="s">
        <v>75978</v>
      </c>
    </row>
    <row r="128" spans="1:6" ht="15" customHeight="1">
      <c r="A128" s="42">
        <f t="shared" si="1"/>
        <v>127</v>
      </c>
      <c r="B128" s="293" t="s">
        <v>75806</v>
      </c>
      <c r="C128" s="293" t="s">
        <v>75807</v>
      </c>
      <c r="D128" s="40">
        <v>0.21</v>
      </c>
      <c r="E128" s="41">
        <v>2201</v>
      </c>
      <c r="F128" s="42" t="s">
        <v>75808</v>
      </c>
    </row>
    <row r="129" spans="1:6" ht="15" customHeight="1">
      <c r="A129" s="42">
        <f t="shared" si="1"/>
        <v>128</v>
      </c>
      <c r="B129" s="293" t="s">
        <v>69672</v>
      </c>
      <c r="C129" s="293" t="s">
        <v>49146</v>
      </c>
      <c r="D129" s="40">
        <v>0.1</v>
      </c>
      <c r="E129" s="41">
        <v>1940</v>
      </c>
      <c r="F129" s="42" t="s">
        <v>49147</v>
      </c>
    </row>
    <row r="130" spans="1:6" ht="15" customHeight="1">
      <c r="A130" s="42">
        <f t="shared" si="1"/>
        <v>129</v>
      </c>
      <c r="B130" s="293" t="s">
        <v>69672</v>
      </c>
      <c r="C130" s="293" t="s">
        <v>40833</v>
      </c>
      <c r="D130" s="40">
        <v>5.22</v>
      </c>
      <c r="E130" s="41">
        <v>373</v>
      </c>
      <c r="F130" s="42" t="s">
        <v>40834</v>
      </c>
    </row>
    <row r="131" spans="1:6" ht="15" customHeight="1">
      <c r="A131" s="42">
        <f t="shared" si="1"/>
        <v>130</v>
      </c>
      <c r="B131" s="293" t="s">
        <v>75961</v>
      </c>
      <c r="C131" s="293" t="s">
        <v>75962</v>
      </c>
      <c r="D131" s="40">
        <v>0.62</v>
      </c>
      <c r="E131" s="41">
        <v>2236</v>
      </c>
      <c r="F131" s="42" t="s">
        <v>75963</v>
      </c>
    </row>
    <row r="132" spans="1:6" ht="15" customHeight="1">
      <c r="A132" s="42">
        <f t="shared" ref="A132:A195" si="2">A131+1</f>
        <v>131</v>
      </c>
      <c r="B132" s="293" t="s">
        <v>23417</v>
      </c>
      <c r="C132" s="293" t="s">
        <v>23418</v>
      </c>
      <c r="D132" s="40">
        <v>0.66</v>
      </c>
      <c r="E132" s="41">
        <v>1658</v>
      </c>
      <c r="F132" s="42" t="s">
        <v>23419</v>
      </c>
    </row>
    <row r="133" spans="1:6" ht="15" customHeight="1">
      <c r="A133" s="42">
        <f t="shared" si="2"/>
        <v>132</v>
      </c>
      <c r="B133" s="293" t="s">
        <v>55639</v>
      </c>
      <c r="C133" s="293" t="s">
        <v>55640</v>
      </c>
      <c r="D133" s="40">
        <v>1.53</v>
      </c>
      <c r="E133" s="41">
        <v>1749</v>
      </c>
      <c r="F133" s="42" t="s">
        <v>55641</v>
      </c>
    </row>
    <row r="134" spans="1:6" ht="15" customHeight="1">
      <c r="A134" s="42">
        <f t="shared" si="2"/>
        <v>133</v>
      </c>
      <c r="B134" s="293" t="s">
        <v>57243</v>
      </c>
      <c r="C134" s="293" t="s">
        <v>57244</v>
      </c>
      <c r="D134" s="40">
        <v>2.95</v>
      </c>
      <c r="E134" s="41" t="s">
        <v>81532</v>
      </c>
      <c r="F134" s="42" t="s">
        <v>57245</v>
      </c>
    </row>
    <row r="135" spans="1:6" ht="15" customHeight="1">
      <c r="A135" s="42">
        <f t="shared" si="2"/>
        <v>134</v>
      </c>
      <c r="B135" s="293" t="s">
        <v>64763</v>
      </c>
      <c r="C135" s="293" t="s">
        <v>57228</v>
      </c>
      <c r="D135" s="40">
        <v>0.63</v>
      </c>
      <c r="E135" s="41">
        <v>2048</v>
      </c>
      <c r="F135" s="42" t="s">
        <v>57229</v>
      </c>
    </row>
    <row r="136" spans="1:6" ht="15" customHeight="1">
      <c r="A136" s="42">
        <f t="shared" si="2"/>
        <v>135</v>
      </c>
      <c r="B136" s="293" t="s">
        <v>57246</v>
      </c>
      <c r="C136" s="293" t="s">
        <v>57247</v>
      </c>
      <c r="D136" s="40">
        <v>1.07</v>
      </c>
      <c r="E136" s="41">
        <v>672</v>
      </c>
      <c r="F136" s="42" t="s">
        <v>57248</v>
      </c>
    </row>
    <row r="137" spans="1:6" ht="15" customHeight="1">
      <c r="A137" s="42">
        <f t="shared" si="2"/>
        <v>136</v>
      </c>
      <c r="B137" s="293" t="s">
        <v>75865</v>
      </c>
      <c r="C137" s="293" t="s">
        <v>4522</v>
      </c>
      <c r="D137" s="40">
        <v>2.33</v>
      </c>
      <c r="E137" s="41">
        <v>1985</v>
      </c>
      <c r="F137" s="42" t="s">
        <v>55642</v>
      </c>
    </row>
    <row r="138" spans="1:6" ht="15" customHeight="1">
      <c r="A138" s="42">
        <f t="shared" si="2"/>
        <v>137</v>
      </c>
      <c r="B138" s="293" t="s">
        <v>87104</v>
      </c>
      <c r="C138" s="293" t="s">
        <v>85494</v>
      </c>
      <c r="D138" s="40">
        <v>2.4900000000000002</v>
      </c>
      <c r="E138" s="41">
        <v>759</v>
      </c>
      <c r="F138" s="42" t="s">
        <v>87105</v>
      </c>
    </row>
    <row r="139" spans="1:6" ht="15" customHeight="1">
      <c r="A139" s="42">
        <f t="shared" si="2"/>
        <v>138</v>
      </c>
      <c r="B139" s="293" t="s">
        <v>69639</v>
      </c>
      <c r="C139" s="293" t="s">
        <v>23424</v>
      </c>
      <c r="D139" s="40">
        <v>13.73</v>
      </c>
      <c r="E139" s="41">
        <v>89</v>
      </c>
      <c r="F139" s="42" t="s">
        <v>23425</v>
      </c>
    </row>
    <row r="140" spans="1:6" ht="15" customHeight="1">
      <c r="A140" s="42">
        <f t="shared" si="2"/>
        <v>139</v>
      </c>
      <c r="B140" s="293" t="s">
        <v>69641</v>
      </c>
      <c r="C140" s="293" t="s">
        <v>23422</v>
      </c>
      <c r="D140" s="40">
        <v>3.47</v>
      </c>
      <c r="E140" s="41">
        <v>1584</v>
      </c>
      <c r="F140" s="42" t="s">
        <v>23423</v>
      </c>
    </row>
    <row r="141" spans="1:6" ht="15" customHeight="1">
      <c r="A141" s="42">
        <f t="shared" si="2"/>
        <v>140</v>
      </c>
      <c r="B141" s="293" t="s">
        <v>69648</v>
      </c>
      <c r="C141" s="293" t="s">
        <v>49148</v>
      </c>
      <c r="D141" s="40">
        <v>9.9700000000000006</v>
      </c>
      <c r="E141" s="41" t="s">
        <v>79743</v>
      </c>
      <c r="F141" s="42" t="s">
        <v>49149</v>
      </c>
    </row>
    <row r="142" spans="1:6" ht="15" customHeight="1">
      <c r="A142" s="42">
        <f t="shared" si="2"/>
        <v>141</v>
      </c>
      <c r="B142" s="579" t="s">
        <v>23426</v>
      </c>
      <c r="C142" s="293" t="s">
        <v>23427</v>
      </c>
      <c r="D142" s="578">
        <v>8.06</v>
      </c>
      <c r="E142" s="40">
        <v>413</v>
      </c>
      <c r="F142" s="41" t="s">
        <v>23428</v>
      </c>
    </row>
    <row r="143" spans="1:6" ht="15" customHeight="1">
      <c r="A143" s="42">
        <f t="shared" si="2"/>
        <v>142</v>
      </c>
      <c r="B143" s="293" t="s">
        <v>23426</v>
      </c>
      <c r="C143" s="293" t="s">
        <v>23429</v>
      </c>
      <c r="D143" s="40">
        <v>5.71</v>
      </c>
      <c r="E143" s="41">
        <v>687</v>
      </c>
      <c r="F143" s="42" t="s">
        <v>23430</v>
      </c>
    </row>
    <row r="144" spans="1:6" ht="15" customHeight="1">
      <c r="A144" s="42">
        <f t="shared" si="2"/>
        <v>143</v>
      </c>
      <c r="B144" s="293" t="s">
        <v>49150</v>
      </c>
      <c r="C144" s="293" t="s">
        <v>7211</v>
      </c>
      <c r="D144" s="40">
        <v>1.07</v>
      </c>
      <c r="E144" s="41">
        <v>636</v>
      </c>
      <c r="F144" s="42" t="s">
        <v>49151</v>
      </c>
    </row>
    <row r="145" spans="1:6" ht="15" customHeight="1">
      <c r="A145" s="42">
        <f t="shared" si="2"/>
        <v>144</v>
      </c>
      <c r="B145" s="293" t="s">
        <v>57249</v>
      </c>
      <c r="C145" s="293" t="s">
        <v>57250</v>
      </c>
      <c r="D145" s="40">
        <v>0.25</v>
      </c>
      <c r="E145" s="41">
        <v>1738</v>
      </c>
      <c r="F145" s="42" t="s">
        <v>57251</v>
      </c>
    </row>
    <row r="146" spans="1:6" ht="15" customHeight="1">
      <c r="A146" s="42">
        <f t="shared" si="2"/>
        <v>145</v>
      </c>
      <c r="B146" s="293" t="s">
        <v>75745</v>
      </c>
      <c r="C146" s="293" t="s">
        <v>31412</v>
      </c>
      <c r="D146" s="40">
        <v>0.79</v>
      </c>
      <c r="E146" s="41">
        <v>2193</v>
      </c>
      <c r="F146" s="42" t="s">
        <v>75746</v>
      </c>
    </row>
    <row r="147" spans="1:6" ht="15" customHeight="1">
      <c r="A147" s="42">
        <f t="shared" si="2"/>
        <v>146</v>
      </c>
      <c r="B147" s="293" t="s">
        <v>87078</v>
      </c>
      <c r="C147" s="293" t="s">
        <v>87079</v>
      </c>
      <c r="D147" s="40">
        <v>0.23</v>
      </c>
      <c r="E147" s="41">
        <v>2149</v>
      </c>
      <c r="F147" s="42" t="s">
        <v>87080</v>
      </c>
    </row>
    <row r="148" spans="1:6" ht="15" customHeight="1">
      <c r="A148" s="42">
        <f t="shared" si="2"/>
        <v>147</v>
      </c>
      <c r="B148" s="293" t="s">
        <v>57252</v>
      </c>
      <c r="C148" s="293" t="s">
        <v>54904</v>
      </c>
      <c r="D148" s="40">
        <v>0.98</v>
      </c>
      <c r="E148" s="41">
        <v>2070</v>
      </c>
      <c r="F148" s="42" t="s">
        <v>57253</v>
      </c>
    </row>
    <row r="149" spans="1:6" ht="15" customHeight="1">
      <c r="A149" s="42">
        <f t="shared" si="2"/>
        <v>148</v>
      </c>
      <c r="B149" s="293" t="s">
        <v>75641</v>
      </c>
      <c r="C149" s="293" t="s">
        <v>75644</v>
      </c>
      <c r="D149" s="40">
        <v>1.07</v>
      </c>
      <c r="E149" s="41">
        <v>2247</v>
      </c>
      <c r="F149" s="42" t="s">
        <v>75645</v>
      </c>
    </row>
    <row r="150" spans="1:6" ht="15" customHeight="1">
      <c r="A150" s="42">
        <f t="shared" si="2"/>
        <v>149</v>
      </c>
      <c r="B150" s="293" t="s">
        <v>75641</v>
      </c>
      <c r="C150" s="293" t="s">
        <v>75646</v>
      </c>
      <c r="D150" s="40">
        <v>0.37</v>
      </c>
      <c r="E150" s="41">
        <v>2248</v>
      </c>
      <c r="F150" s="42" t="s">
        <v>75647</v>
      </c>
    </row>
    <row r="151" spans="1:6" ht="15" customHeight="1">
      <c r="A151" s="42">
        <f t="shared" si="2"/>
        <v>150</v>
      </c>
      <c r="B151" s="293" t="s">
        <v>75641</v>
      </c>
      <c r="C151" s="293" t="s">
        <v>75642</v>
      </c>
      <c r="D151" s="40">
        <v>0.87</v>
      </c>
      <c r="E151" s="41">
        <v>2246</v>
      </c>
      <c r="F151" s="42" t="s">
        <v>75643</v>
      </c>
    </row>
    <row r="152" spans="1:6" ht="15" customHeight="1">
      <c r="A152" s="42">
        <f t="shared" si="2"/>
        <v>151</v>
      </c>
      <c r="B152" s="293" t="s">
        <v>75632</v>
      </c>
      <c r="C152" s="293" t="s">
        <v>75635</v>
      </c>
      <c r="D152" s="40">
        <v>0.96</v>
      </c>
      <c r="E152" s="41">
        <v>2243</v>
      </c>
      <c r="F152" s="42" t="s">
        <v>75636</v>
      </c>
    </row>
    <row r="153" spans="1:6" ht="15" customHeight="1">
      <c r="A153" s="42">
        <f t="shared" si="2"/>
        <v>152</v>
      </c>
      <c r="B153" s="293" t="s">
        <v>75632</v>
      </c>
      <c r="C153" s="293" t="s">
        <v>75637</v>
      </c>
      <c r="D153" s="40">
        <v>0.12</v>
      </c>
      <c r="E153" s="41">
        <v>2244</v>
      </c>
      <c r="F153" s="42" t="s">
        <v>75638</v>
      </c>
    </row>
    <row r="154" spans="1:6" ht="15" customHeight="1">
      <c r="A154" s="42">
        <f t="shared" si="2"/>
        <v>153</v>
      </c>
      <c r="B154" s="293" t="s">
        <v>75632</v>
      </c>
      <c r="C154" s="293" t="s">
        <v>75633</v>
      </c>
      <c r="D154" s="40">
        <v>0.87</v>
      </c>
      <c r="E154" s="41" t="s">
        <v>80886</v>
      </c>
      <c r="F154" s="42" t="s">
        <v>75634</v>
      </c>
    </row>
    <row r="155" spans="1:6" ht="15" customHeight="1">
      <c r="A155" s="42">
        <f t="shared" si="2"/>
        <v>154</v>
      </c>
      <c r="B155" s="293" t="s">
        <v>75632</v>
      </c>
      <c r="C155" s="293" t="s">
        <v>75639</v>
      </c>
      <c r="D155" s="40">
        <v>0.18</v>
      </c>
      <c r="E155" s="41">
        <v>2245</v>
      </c>
      <c r="F155" s="42" t="s">
        <v>75640</v>
      </c>
    </row>
    <row r="156" spans="1:6" ht="15" customHeight="1">
      <c r="A156" s="42">
        <f t="shared" si="2"/>
        <v>155</v>
      </c>
      <c r="B156" s="293" t="s">
        <v>75648</v>
      </c>
      <c r="C156" s="293" t="s">
        <v>75651</v>
      </c>
      <c r="D156" s="40">
        <v>1.1599999999999999</v>
      </c>
      <c r="E156" s="41">
        <v>2250</v>
      </c>
      <c r="F156" s="42" t="s">
        <v>75652</v>
      </c>
    </row>
    <row r="157" spans="1:6" ht="15" customHeight="1">
      <c r="A157" s="42">
        <f t="shared" si="2"/>
        <v>156</v>
      </c>
      <c r="B157" s="293" t="s">
        <v>75648</v>
      </c>
      <c r="C157" s="293" t="s">
        <v>75653</v>
      </c>
      <c r="D157" s="40">
        <v>0.09</v>
      </c>
      <c r="E157" s="41">
        <v>2251</v>
      </c>
      <c r="F157" s="42" t="s">
        <v>75654</v>
      </c>
    </row>
    <row r="158" spans="1:6" ht="15" customHeight="1">
      <c r="A158" s="42">
        <f t="shared" si="2"/>
        <v>157</v>
      </c>
      <c r="B158" s="293" t="s">
        <v>75648</v>
      </c>
      <c r="C158" s="293" t="s">
        <v>75655</v>
      </c>
      <c r="D158" s="40">
        <v>0.2</v>
      </c>
      <c r="E158" s="41">
        <v>2252</v>
      </c>
      <c r="F158" s="42" t="s">
        <v>75656</v>
      </c>
    </row>
    <row r="159" spans="1:6" ht="15" customHeight="1">
      <c r="A159" s="42">
        <f t="shared" si="2"/>
        <v>158</v>
      </c>
      <c r="B159" s="293" t="s">
        <v>75648</v>
      </c>
      <c r="C159" s="293" t="s">
        <v>75649</v>
      </c>
      <c r="D159" s="40">
        <v>1.01</v>
      </c>
      <c r="E159" s="41" t="s">
        <v>81353</v>
      </c>
      <c r="F159" s="42" t="s">
        <v>75650</v>
      </c>
    </row>
    <row r="160" spans="1:6" ht="15" customHeight="1">
      <c r="A160" s="42">
        <f t="shared" si="2"/>
        <v>159</v>
      </c>
      <c r="B160" s="293" t="s">
        <v>75613</v>
      </c>
      <c r="C160" s="293" t="s">
        <v>40835</v>
      </c>
      <c r="D160" s="40">
        <v>1.66</v>
      </c>
      <c r="E160" s="41" t="s">
        <v>87023</v>
      </c>
      <c r="F160" s="42" t="s">
        <v>40836</v>
      </c>
    </row>
    <row r="161" spans="1:6" ht="15" customHeight="1">
      <c r="A161" s="42">
        <f t="shared" si="2"/>
        <v>160</v>
      </c>
      <c r="B161" s="293" t="s">
        <v>75613</v>
      </c>
      <c r="C161" s="293" t="s">
        <v>75626</v>
      </c>
      <c r="D161" s="40">
        <v>2.33</v>
      </c>
      <c r="E161" s="41">
        <v>2239</v>
      </c>
      <c r="F161" s="42" t="s">
        <v>75627</v>
      </c>
    </row>
    <row r="162" spans="1:6" ht="15" customHeight="1">
      <c r="A162" s="42">
        <f t="shared" si="2"/>
        <v>161</v>
      </c>
      <c r="B162" s="293" t="s">
        <v>75613</v>
      </c>
      <c r="C162" s="293" t="s">
        <v>75628</v>
      </c>
      <c r="D162" s="40">
        <v>0.25</v>
      </c>
      <c r="E162" s="41">
        <v>2240</v>
      </c>
      <c r="F162" s="42" t="s">
        <v>75629</v>
      </c>
    </row>
    <row r="163" spans="1:6" ht="15" customHeight="1">
      <c r="A163" s="42">
        <f t="shared" si="2"/>
        <v>162</v>
      </c>
      <c r="B163" s="293" t="s">
        <v>75613</v>
      </c>
      <c r="C163" s="293" t="s">
        <v>75630</v>
      </c>
      <c r="D163" s="40">
        <v>0.21</v>
      </c>
      <c r="E163" s="41">
        <v>2241</v>
      </c>
      <c r="F163" s="42" t="s">
        <v>75631</v>
      </c>
    </row>
    <row r="164" spans="1:6" ht="15" customHeight="1">
      <c r="A164" s="42">
        <f t="shared" si="2"/>
        <v>163</v>
      </c>
      <c r="B164" s="293" t="s">
        <v>75682</v>
      </c>
      <c r="C164" s="293" t="s">
        <v>75685</v>
      </c>
      <c r="D164" s="40">
        <v>1.38</v>
      </c>
      <c r="E164" s="41">
        <v>2265</v>
      </c>
      <c r="F164" s="42" t="s">
        <v>75686</v>
      </c>
    </row>
    <row r="165" spans="1:6" ht="15" customHeight="1">
      <c r="A165" s="42">
        <f t="shared" si="2"/>
        <v>164</v>
      </c>
      <c r="B165" s="293" t="s">
        <v>75682</v>
      </c>
      <c r="C165" s="293" t="s">
        <v>75687</v>
      </c>
      <c r="D165" s="40">
        <v>0.19</v>
      </c>
      <c r="E165" s="41">
        <v>2266</v>
      </c>
      <c r="F165" s="42" t="s">
        <v>75688</v>
      </c>
    </row>
    <row r="166" spans="1:6" ht="15" customHeight="1">
      <c r="A166" s="42">
        <f t="shared" si="2"/>
        <v>165</v>
      </c>
      <c r="B166" s="293" t="s">
        <v>75682</v>
      </c>
      <c r="C166" s="293" t="s">
        <v>75689</v>
      </c>
      <c r="D166" s="40">
        <v>0.12</v>
      </c>
      <c r="E166" s="41">
        <v>2267</v>
      </c>
      <c r="F166" s="42" t="s">
        <v>75690</v>
      </c>
    </row>
    <row r="167" spans="1:6" ht="15" customHeight="1">
      <c r="A167" s="42">
        <f t="shared" si="2"/>
        <v>166</v>
      </c>
      <c r="B167" s="293" t="s">
        <v>75682</v>
      </c>
      <c r="C167" s="293" t="s">
        <v>75683</v>
      </c>
      <c r="D167" s="40">
        <v>0.73</v>
      </c>
      <c r="E167" s="41">
        <v>2264</v>
      </c>
      <c r="F167" s="42" t="s">
        <v>75684</v>
      </c>
    </row>
    <row r="168" spans="1:6" ht="15" customHeight="1">
      <c r="A168" s="42">
        <f t="shared" si="2"/>
        <v>167</v>
      </c>
      <c r="B168" s="293" t="s">
        <v>75673</v>
      </c>
      <c r="C168" s="293" t="s">
        <v>75676</v>
      </c>
      <c r="D168" s="40">
        <v>1.02</v>
      </c>
      <c r="E168" s="41">
        <v>2261</v>
      </c>
      <c r="F168" s="42" t="s">
        <v>75677</v>
      </c>
    </row>
    <row r="169" spans="1:6" ht="15" customHeight="1">
      <c r="A169" s="42">
        <f t="shared" si="2"/>
        <v>168</v>
      </c>
      <c r="B169" s="293" t="s">
        <v>75673</v>
      </c>
      <c r="C169" s="293" t="s">
        <v>75678</v>
      </c>
      <c r="D169" s="40">
        <v>0.13</v>
      </c>
      <c r="E169" s="41">
        <v>2262</v>
      </c>
      <c r="F169" s="42" t="s">
        <v>75679</v>
      </c>
    </row>
    <row r="170" spans="1:6" ht="15" customHeight="1">
      <c r="A170" s="42">
        <f t="shared" si="2"/>
        <v>169</v>
      </c>
      <c r="B170" s="293" t="s">
        <v>75673</v>
      </c>
      <c r="C170" s="293" t="s">
        <v>75680</v>
      </c>
      <c r="D170" s="40">
        <v>0.17</v>
      </c>
      <c r="E170" s="41">
        <v>2263</v>
      </c>
      <c r="F170" s="42" t="s">
        <v>75681</v>
      </c>
    </row>
    <row r="171" spans="1:6" ht="15" customHeight="1">
      <c r="A171" s="42">
        <f t="shared" si="2"/>
        <v>170</v>
      </c>
      <c r="B171" s="293" t="s">
        <v>75673</v>
      </c>
      <c r="C171" s="293" t="s">
        <v>75674</v>
      </c>
      <c r="D171" s="40">
        <v>1.02</v>
      </c>
      <c r="E171" s="41">
        <v>2260</v>
      </c>
      <c r="F171" s="42" t="s">
        <v>75675</v>
      </c>
    </row>
    <row r="172" spans="1:6" ht="15" customHeight="1">
      <c r="A172" s="42">
        <f t="shared" si="2"/>
        <v>171</v>
      </c>
      <c r="B172" s="293" t="s">
        <v>75657</v>
      </c>
      <c r="C172" s="293" t="s">
        <v>75660</v>
      </c>
      <c r="D172" s="40">
        <v>1.08</v>
      </c>
      <c r="E172" s="41">
        <v>2254</v>
      </c>
      <c r="F172" s="42" t="s">
        <v>75661</v>
      </c>
    </row>
    <row r="173" spans="1:6" ht="15" customHeight="1">
      <c r="A173" s="42">
        <f t="shared" si="2"/>
        <v>172</v>
      </c>
      <c r="B173" s="293" t="s">
        <v>75657</v>
      </c>
      <c r="C173" s="293" t="s">
        <v>75662</v>
      </c>
      <c r="D173" s="40">
        <v>0.11</v>
      </c>
      <c r="E173" s="41">
        <v>2255</v>
      </c>
      <c r="F173" s="42" t="s">
        <v>75663</v>
      </c>
    </row>
    <row r="174" spans="1:6" ht="15" customHeight="1">
      <c r="A174" s="42">
        <f t="shared" si="2"/>
        <v>173</v>
      </c>
      <c r="B174" s="293" t="s">
        <v>75657</v>
      </c>
      <c r="C174" s="293" t="s">
        <v>75658</v>
      </c>
      <c r="D174" s="40">
        <v>0.92</v>
      </c>
      <c r="E174" s="41">
        <v>2253</v>
      </c>
      <c r="F174" s="42" t="s">
        <v>75659</v>
      </c>
    </row>
    <row r="175" spans="1:6" ht="15" customHeight="1">
      <c r="A175" s="42">
        <f t="shared" si="2"/>
        <v>174</v>
      </c>
      <c r="B175" s="293" t="s">
        <v>75664</v>
      </c>
      <c r="C175" s="293" t="s">
        <v>75667</v>
      </c>
      <c r="D175" s="40">
        <v>0.94</v>
      </c>
      <c r="E175" s="41">
        <v>2257</v>
      </c>
      <c r="F175" s="42" t="s">
        <v>75668</v>
      </c>
    </row>
    <row r="176" spans="1:6" ht="15" customHeight="1">
      <c r="A176" s="42">
        <f t="shared" si="2"/>
        <v>175</v>
      </c>
      <c r="B176" s="293" t="s">
        <v>75664</v>
      </c>
      <c r="C176" s="293" t="s">
        <v>75669</v>
      </c>
      <c r="D176" s="40">
        <v>0.18</v>
      </c>
      <c r="E176" s="41">
        <v>2258</v>
      </c>
      <c r="F176" s="42" t="s">
        <v>75670</v>
      </c>
    </row>
    <row r="177" spans="1:6" ht="15" customHeight="1">
      <c r="A177" s="42">
        <f t="shared" si="2"/>
        <v>176</v>
      </c>
      <c r="B177" s="293" t="s">
        <v>75664</v>
      </c>
      <c r="C177" s="293" t="s">
        <v>75671</v>
      </c>
      <c r="D177" s="40">
        <v>0.19</v>
      </c>
      <c r="E177" s="41">
        <v>2259</v>
      </c>
      <c r="F177" s="42" t="s">
        <v>75672</v>
      </c>
    </row>
    <row r="178" spans="1:6" ht="15" customHeight="1">
      <c r="A178" s="42">
        <f t="shared" si="2"/>
        <v>177</v>
      </c>
      <c r="B178" s="293" t="s">
        <v>75664</v>
      </c>
      <c r="C178" s="293" t="s">
        <v>75665</v>
      </c>
      <c r="D178" s="40">
        <v>0.76</v>
      </c>
      <c r="E178" s="41">
        <v>2256</v>
      </c>
      <c r="F178" s="42" t="s">
        <v>75666</v>
      </c>
    </row>
    <row r="179" spans="1:6" ht="15" customHeight="1">
      <c r="A179" s="42">
        <f t="shared" si="2"/>
        <v>178</v>
      </c>
      <c r="B179" s="293" t="s">
        <v>40837</v>
      </c>
      <c r="C179" s="293" t="s">
        <v>40838</v>
      </c>
      <c r="D179" s="40">
        <v>0.62</v>
      </c>
      <c r="E179" s="41">
        <v>380</v>
      </c>
      <c r="F179" s="42" t="s">
        <v>40839</v>
      </c>
    </row>
    <row r="180" spans="1:6" ht="15" customHeight="1">
      <c r="A180" s="42">
        <f t="shared" si="2"/>
        <v>179</v>
      </c>
      <c r="B180" s="293" t="s">
        <v>57254</v>
      </c>
      <c r="C180" s="293" t="s">
        <v>3485</v>
      </c>
      <c r="D180" s="40">
        <v>2.5</v>
      </c>
      <c r="E180" s="41">
        <v>1755</v>
      </c>
      <c r="F180" s="42" t="s">
        <v>57255</v>
      </c>
    </row>
    <row r="181" spans="1:6" ht="15" customHeight="1">
      <c r="A181" s="42">
        <f t="shared" si="2"/>
        <v>180</v>
      </c>
      <c r="B181" s="293" t="s">
        <v>87015</v>
      </c>
      <c r="C181" s="293" t="s">
        <v>24972</v>
      </c>
      <c r="D181" s="40">
        <v>0.9</v>
      </c>
      <c r="E181" s="41" t="s">
        <v>83465</v>
      </c>
      <c r="F181" s="42" t="s">
        <v>87016</v>
      </c>
    </row>
    <row r="182" spans="1:6" ht="15" customHeight="1">
      <c r="A182" s="42">
        <f t="shared" si="2"/>
        <v>181</v>
      </c>
      <c r="B182" s="293" t="s">
        <v>49152</v>
      </c>
      <c r="C182" s="293" t="s">
        <v>7200</v>
      </c>
      <c r="D182" s="40">
        <v>1.25</v>
      </c>
      <c r="E182" s="41">
        <v>736</v>
      </c>
      <c r="F182" s="42" t="s">
        <v>49153</v>
      </c>
    </row>
    <row r="183" spans="1:6" ht="15" customHeight="1">
      <c r="A183" s="42">
        <f t="shared" si="2"/>
        <v>182</v>
      </c>
      <c r="B183" s="293" t="s">
        <v>49154</v>
      </c>
      <c r="C183" s="293" t="s">
        <v>26116</v>
      </c>
      <c r="D183" s="40">
        <v>1.86</v>
      </c>
      <c r="E183" s="41">
        <v>1947</v>
      </c>
      <c r="F183" s="42" t="s">
        <v>49155</v>
      </c>
    </row>
    <row r="184" spans="1:6" ht="15" customHeight="1">
      <c r="A184" s="42">
        <f t="shared" si="2"/>
        <v>183</v>
      </c>
      <c r="B184" s="293" t="s">
        <v>87081</v>
      </c>
      <c r="C184" s="293" t="s">
        <v>87082</v>
      </c>
      <c r="D184" s="40">
        <v>0.78</v>
      </c>
      <c r="E184" s="41">
        <v>2216</v>
      </c>
      <c r="F184" s="42" t="s">
        <v>87083</v>
      </c>
    </row>
    <row r="185" spans="1:6" ht="15" customHeight="1">
      <c r="A185" s="42">
        <f t="shared" si="2"/>
        <v>184</v>
      </c>
      <c r="B185" s="293" t="s">
        <v>36619</v>
      </c>
      <c r="C185" s="293" t="s">
        <v>24158</v>
      </c>
      <c r="D185" s="40">
        <v>0.57999999999999996</v>
      </c>
      <c r="E185" s="41">
        <v>895</v>
      </c>
      <c r="F185" s="42" t="s">
        <v>24159</v>
      </c>
    </row>
    <row r="186" spans="1:6" ht="15" customHeight="1">
      <c r="A186" s="42">
        <f t="shared" si="2"/>
        <v>185</v>
      </c>
      <c r="B186" s="293" t="s">
        <v>23434</v>
      </c>
      <c r="C186" s="293" t="s">
        <v>2959</v>
      </c>
      <c r="D186" s="40">
        <v>0.77</v>
      </c>
      <c r="E186" s="41">
        <v>894</v>
      </c>
      <c r="F186" s="42" t="s">
        <v>23435</v>
      </c>
    </row>
    <row r="187" spans="1:6" ht="15" customHeight="1">
      <c r="A187" s="42">
        <f t="shared" si="2"/>
        <v>186</v>
      </c>
      <c r="B187" s="293" t="s">
        <v>23436</v>
      </c>
      <c r="C187" s="293" t="s">
        <v>23437</v>
      </c>
      <c r="D187" s="40">
        <v>0.38</v>
      </c>
      <c r="E187" s="41">
        <v>984</v>
      </c>
      <c r="F187" s="42" t="s">
        <v>23438</v>
      </c>
    </row>
    <row r="188" spans="1:6" ht="15" customHeight="1">
      <c r="A188" s="42">
        <f t="shared" si="2"/>
        <v>187</v>
      </c>
      <c r="B188" s="293" t="s">
        <v>23436</v>
      </c>
      <c r="C188" s="293" t="s">
        <v>23439</v>
      </c>
      <c r="D188" s="40">
        <v>0.42</v>
      </c>
      <c r="E188" s="41">
        <v>840</v>
      </c>
      <c r="F188" s="42" t="s">
        <v>23440</v>
      </c>
    </row>
    <row r="189" spans="1:6" ht="15" customHeight="1">
      <c r="A189" s="42">
        <f t="shared" si="2"/>
        <v>188</v>
      </c>
      <c r="B189" s="293" t="s">
        <v>23436</v>
      </c>
      <c r="C189" s="293" t="s">
        <v>49156</v>
      </c>
      <c r="D189" s="40">
        <v>1.22</v>
      </c>
      <c r="E189" s="41">
        <v>842</v>
      </c>
      <c r="F189" s="42" t="s">
        <v>49157</v>
      </c>
    </row>
    <row r="190" spans="1:6" ht="15" customHeight="1">
      <c r="A190" s="42">
        <f t="shared" si="2"/>
        <v>189</v>
      </c>
      <c r="B190" s="293" t="s">
        <v>23436</v>
      </c>
      <c r="C190" s="293" t="s">
        <v>3336</v>
      </c>
      <c r="D190" s="40">
        <v>1.1200000000000001</v>
      </c>
      <c r="E190" s="41">
        <v>986</v>
      </c>
      <c r="F190" s="42" t="s">
        <v>55643</v>
      </c>
    </row>
    <row r="191" spans="1:6" ht="15" customHeight="1">
      <c r="A191" s="42">
        <f t="shared" si="2"/>
        <v>190</v>
      </c>
      <c r="B191" s="293" t="s">
        <v>23436</v>
      </c>
      <c r="C191" s="293" t="s">
        <v>13725</v>
      </c>
      <c r="D191" s="40">
        <v>2.5499999999999998</v>
      </c>
      <c r="E191" s="41">
        <v>830</v>
      </c>
      <c r="F191" s="42" t="s">
        <v>23441</v>
      </c>
    </row>
    <row r="192" spans="1:6" ht="15" customHeight="1">
      <c r="A192" s="42">
        <f t="shared" si="2"/>
        <v>191</v>
      </c>
      <c r="B192" s="293" t="s">
        <v>23436</v>
      </c>
      <c r="C192" s="293" t="s">
        <v>20407</v>
      </c>
      <c r="D192" s="40">
        <v>1.33</v>
      </c>
      <c r="E192" s="41">
        <v>1667</v>
      </c>
      <c r="F192" s="42" t="s">
        <v>23442</v>
      </c>
    </row>
    <row r="193" spans="1:6" ht="15" customHeight="1">
      <c r="A193" s="42">
        <f t="shared" si="2"/>
        <v>192</v>
      </c>
      <c r="B193" s="293" t="s">
        <v>23436</v>
      </c>
      <c r="C193" s="293" t="s">
        <v>23443</v>
      </c>
      <c r="D193" s="40">
        <v>4.55</v>
      </c>
      <c r="E193" s="41">
        <v>1721</v>
      </c>
      <c r="F193" s="42" t="s">
        <v>23444</v>
      </c>
    </row>
    <row r="194" spans="1:6" ht="15" customHeight="1">
      <c r="A194" s="42">
        <f t="shared" si="2"/>
        <v>193</v>
      </c>
      <c r="B194" s="293" t="s">
        <v>23436</v>
      </c>
      <c r="C194" s="293" t="s">
        <v>1290</v>
      </c>
      <c r="D194" s="40">
        <v>3.15</v>
      </c>
      <c r="E194" s="41">
        <v>78</v>
      </c>
      <c r="F194" s="42" t="s">
        <v>87054</v>
      </c>
    </row>
    <row r="195" spans="1:6" ht="15" customHeight="1">
      <c r="A195" s="42">
        <f t="shared" si="2"/>
        <v>194</v>
      </c>
      <c r="B195" s="293" t="s">
        <v>49158</v>
      </c>
      <c r="C195" s="293" t="s">
        <v>27663</v>
      </c>
      <c r="D195" s="40">
        <v>3.23</v>
      </c>
      <c r="E195" s="41">
        <v>866</v>
      </c>
      <c r="F195" s="42" t="s">
        <v>49159</v>
      </c>
    </row>
    <row r="196" spans="1:6" ht="15" customHeight="1">
      <c r="A196" s="42">
        <f t="shared" ref="A196:A259" si="3">A195+1</f>
        <v>195</v>
      </c>
      <c r="B196" s="293" t="s">
        <v>49158</v>
      </c>
      <c r="C196" s="293" t="s">
        <v>49160</v>
      </c>
      <c r="D196" s="40">
        <v>0.77</v>
      </c>
      <c r="E196" s="41">
        <v>296</v>
      </c>
      <c r="F196" s="42" t="s">
        <v>49161</v>
      </c>
    </row>
    <row r="197" spans="1:6" ht="15" customHeight="1">
      <c r="A197" s="42">
        <f t="shared" si="3"/>
        <v>196</v>
      </c>
      <c r="B197" s="293" t="s">
        <v>49426</v>
      </c>
      <c r="C197" s="293" t="s">
        <v>87106</v>
      </c>
      <c r="D197" s="40">
        <v>1.25</v>
      </c>
      <c r="E197" s="41">
        <v>2230</v>
      </c>
      <c r="F197" s="42" t="s">
        <v>87107</v>
      </c>
    </row>
    <row r="198" spans="1:6" ht="15" customHeight="1">
      <c r="A198" s="42">
        <f t="shared" si="3"/>
        <v>197</v>
      </c>
      <c r="B198" s="293" t="s">
        <v>23445</v>
      </c>
      <c r="C198" s="293" t="s">
        <v>12528</v>
      </c>
      <c r="D198" s="40">
        <v>3.65</v>
      </c>
      <c r="E198" s="41">
        <v>55</v>
      </c>
      <c r="F198" s="42" t="s">
        <v>23446</v>
      </c>
    </row>
    <row r="199" spans="1:6" ht="15" customHeight="1">
      <c r="A199" s="42">
        <f t="shared" si="3"/>
        <v>198</v>
      </c>
      <c r="B199" s="293" t="s">
        <v>69659</v>
      </c>
      <c r="C199" s="293" t="s">
        <v>30515</v>
      </c>
      <c r="D199" s="40">
        <v>6.41</v>
      </c>
      <c r="E199" s="41">
        <v>232</v>
      </c>
      <c r="F199" s="42" t="s">
        <v>57256</v>
      </c>
    </row>
    <row r="200" spans="1:6" ht="15" customHeight="1">
      <c r="A200" s="42">
        <f t="shared" si="3"/>
        <v>199</v>
      </c>
      <c r="B200" s="293" t="s">
        <v>23447</v>
      </c>
      <c r="C200" s="293" t="s">
        <v>1867</v>
      </c>
      <c r="D200" s="40">
        <v>6.76</v>
      </c>
      <c r="E200" s="41">
        <v>1539</v>
      </c>
      <c r="F200" s="42" t="s">
        <v>23448</v>
      </c>
    </row>
    <row r="201" spans="1:6" ht="15" customHeight="1">
      <c r="A201" s="42">
        <f t="shared" si="3"/>
        <v>200</v>
      </c>
      <c r="B201" s="293" t="s">
        <v>75753</v>
      </c>
      <c r="C201" s="293" t="s">
        <v>34357</v>
      </c>
      <c r="D201" s="40">
        <v>0.89</v>
      </c>
      <c r="E201" s="41">
        <v>2155</v>
      </c>
      <c r="F201" s="42" t="s">
        <v>75754</v>
      </c>
    </row>
    <row r="202" spans="1:6" ht="15" customHeight="1">
      <c r="A202" s="42">
        <f t="shared" si="3"/>
        <v>201</v>
      </c>
      <c r="B202" s="293" t="s">
        <v>23449</v>
      </c>
      <c r="C202" s="293" t="s">
        <v>1484</v>
      </c>
      <c r="D202" s="40">
        <v>18.309999999999999</v>
      </c>
      <c r="E202" s="41">
        <v>301</v>
      </c>
      <c r="F202" s="42" t="s">
        <v>23450</v>
      </c>
    </row>
    <row r="203" spans="1:6" ht="15" customHeight="1">
      <c r="A203" s="42">
        <f t="shared" si="3"/>
        <v>202</v>
      </c>
      <c r="B203" s="293" t="s">
        <v>23449</v>
      </c>
      <c r="C203" s="293" t="s">
        <v>23451</v>
      </c>
      <c r="D203" s="40">
        <v>13.91</v>
      </c>
      <c r="E203" s="41">
        <v>1356</v>
      </c>
      <c r="F203" s="42" t="s">
        <v>23452</v>
      </c>
    </row>
    <row r="204" spans="1:6" ht="15" customHeight="1">
      <c r="A204" s="42">
        <f t="shared" si="3"/>
        <v>203</v>
      </c>
      <c r="B204" s="293" t="s">
        <v>23449</v>
      </c>
      <c r="C204" s="293" t="s">
        <v>1697</v>
      </c>
      <c r="D204" s="40">
        <v>9.61</v>
      </c>
      <c r="E204" s="41">
        <v>1357</v>
      </c>
      <c r="F204" s="42" t="s">
        <v>23453</v>
      </c>
    </row>
    <row r="205" spans="1:6" ht="15" customHeight="1">
      <c r="A205" s="42">
        <f t="shared" si="3"/>
        <v>204</v>
      </c>
      <c r="B205" s="293" t="s">
        <v>23449</v>
      </c>
      <c r="C205" s="293" t="s">
        <v>23454</v>
      </c>
      <c r="D205" s="40">
        <v>10.31</v>
      </c>
      <c r="E205" s="41" t="s">
        <v>78295</v>
      </c>
      <c r="F205" s="42" t="s">
        <v>23455</v>
      </c>
    </row>
    <row r="206" spans="1:6" ht="15" customHeight="1">
      <c r="A206" s="42">
        <f t="shared" si="3"/>
        <v>205</v>
      </c>
      <c r="B206" s="293" t="s">
        <v>23449</v>
      </c>
      <c r="C206" s="293" t="s">
        <v>86996</v>
      </c>
      <c r="D206" s="40">
        <v>0.8</v>
      </c>
      <c r="E206" s="41" t="s">
        <v>81546</v>
      </c>
      <c r="F206" s="42" t="s">
        <v>86997</v>
      </c>
    </row>
    <row r="207" spans="1:6" ht="15" customHeight="1">
      <c r="A207" s="42">
        <f t="shared" si="3"/>
        <v>206</v>
      </c>
      <c r="B207" s="293" t="s">
        <v>23456</v>
      </c>
      <c r="C207" s="293" t="s">
        <v>7261</v>
      </c>
      <c r="D207" s="40">
        <v>2.63</v>
      </c>
      <c r="E207" s="41">
        <v>1101</v>
      </c>
      <c r="F207" s="42" t="s">
        <v>23457</v>
      </c>
    </row>
    <row r="208" spans="1:6" ht="15" customHeight="1">
      <c r="A208" s="42">
        <f t="shared" si="3"/>
        <v>207</v>
      </c>
      <c r="B208" s="293" t="s">
        <v>55644</v>
      </c>
      <c r="C208" s="293" t="s">
        <v>55645</v>
      </c>
      <c r="D208" s="40">
        <v>4.29</v>
      </c>
      <c r="E208" s="41">
        <v>1384</v>
      </c>
      <c r="F208" s="42" t="s">
        <v>55646</v>
      </c>
    </row>
    <row r="209" spans="1:6" ht="15" customHeight="1">
      <c r="A209" s="42">
        <f t="shared" si="3"/>
        <v>208</v>
      </c>
      <c r="B209" s="293" t="s">
        <v>43817</v>
      </c>
      <c r="C209" s="293" t="s">
        <v>42307</v>
      </c>
      <c r="D209" s="40">
        <v>1.25</v>
      </c>
      <c r="E209" s="41">
        <v>2194</v>
      </c>
      <c r="F209" s="42" t="s">
        <v>75972</v>
      </c>
    </row>
    <row r="210" spans="1:6" ht="15" customHeight="1">
      <c r="A210" s="42">
        <f t="shared" si="3"/>
        <v>209</v>
      </c>
      <c r="B210" s="293" t="s">
        <v>43817</v>
      </c>
      <c r="C210" s="293" t="s">
        <v>17988</v>
      </c>
      <c r="D210" s="40">
        <v>1</v>
      </c>
      <c r="E210" s="41">
        <v>1819</v>
      </c>
      <c r="F210" s="42" t="s">
        <v>40823</v>
      </c>
    </row>
    <row r="211" spans="1:6" ht="15" customHeight="1">
      <c r="A211" s="42">
        <f t="shared" si="3"/>
        <v>210</v>
      </c>
      <c r="B211" s="293" t="s">
        <v>43818</v>
      </c>
      <c r="C211" s="293" t="s">
        <v>1886</v>
      </c>
      <c r="D211" s="40">
        <v>0.75</v>
      </c>
      <c r="E211" s="41">
        <v>1812</v>
      </c>
      <c r="F211" s="42" t="s">
        <v>49164</v>
      </c>
    </row>
    <row r="212" spans="1:6" ht="15" customHeight="1">
      <c r="A212" s="42">
        <f t="shared" si="3"/>
        <v>211</v>
      </c>
      <c r="B212" s="293" t="s">
        <v>43818</v>
      </c>
      <c r="C212" s="293" t="s">
        <v>3718</v>
      </c>
      <c r="D212" s="40">
        <v>3</v>
      </c>
      <c r="E212" s="41">
        <v>272</v>
      </c>
      <c r="F212" s="42" t="s">
        <v>49165</v>
      </c>
    </row>
    <row r="213" spans="1:6" ht="15" customHeight="1">
      <c r="A213" s="42">
        <f t="shared" si="3"/>
        <v>212</v>
      </c>
      <c r="B213" s="293" t="s">
        <v>43818</v>
      </c>
      <c r="C213" s="293" t="s">
        <v>43819</v>
      </c>
      <c r="D213" s="40">
        <v>6.96</v>
      </c>
      <c r="E213" s="41" t="s">
        <v>83775</v>
      </c>
      <c r="F213" s="42" t="s">
        <v>43820</v>
      </c>
    </row>
    <row r="214" spans="1:6" ht="15" customHeight="1">
      <c r="A214" s="42">
        <f t="shared" si="3"/>
        <v>213</v>
      </c>
      <c r="B214" s="293" t="s">
        <v>43818</v>
      </c>
      <c r="C214" s="293" t="s">
        <v>49162</v>
      </c>
      <c r="D214" s="40">
        <v>6.68</v>
      </c>
      <c r="E214" s="41">
        <v>80</v>
      </c>
      <c r="F214" s="42" t="s">
        <v>49163</v>
      </c>
    </row>
    <row r="215" spans="1:6" ht="15" customHeight="1">
      <c r="A215" s="42">
        <f t="shared" si="3"/>
        <v>214</v>
      </c>
      <c r="B215" s="293" t="s">
        <v>40840</v>
      </c>
      <c r="C215" s="293" t="s">
        <v>3494</v>
      </c>
      <c r="D215" s="40">
        <v>2.16</v>
      </c>
      <c r="E215" s="41" t="s">
        <v>79718</v>
      </c>
      <c r="F215" s="42" t="s">
        <v>57257</v>
      </c>
    </row>
    <row r="216" spans="1:6" ht="15" customHeight="1">
      <c r="A216" s="42">
        <f t="shared" si="3"/>
        <v>215</v>
      </c>
      <c r="B216" s="293" t="s">
        <v>57258</v>
      </c>
      <c r="C216" s="293" t="s">
        <v>4565</v>
      </c>
      <c r="D216" s="40">
        <v>0.73</v>
      </c>
      <c r="E216" s="41" t="s">
        <v>86928</v>
      </c>
      <c r="F216" s="42" t="s">
        <v>57259</v>
      </c>
    </row>
    <row r="217" spans="1:6" ht="15" customHeight="1">
      <c r="A217" s="42">
        <f t="shared" si="3"/>
        <v>216</v>
      </c>
      <c r="B217" s="293" t="s">
        <v>75705</v>
      </c>
      <c r="C217" s="293" t="s">
        <v>43577</v>
      </c>
      <c r="D217" s="40">
        <v>2.23</v>
      </c>
      <c r="E217" s="41" t="s">
        <v>80727</v>
      </c>
      <c r="F217" s="42" t="s">
        <v>75706</v>
      </c>
    </row>
    <row r="218" spans="1:6" ht="15" customHeight="1">
      <c r="A218" s="42">
        <f t="shared" si="3"/>
        <v>217</v>
      </c>
      <c r="B218" s="293" t="s">
        <v>57260</v>
      </c>
      <c r="C218" s="293" t="s">
        <v>50520</v>
      </c>
      <c r="D218" s="40">
        <v>1</v>
      </c>
      <c r="E218" s="41" t="s">
        <v>81542</v>
      </c>
      <c r="F218" s="42" t="s">
        <v>57261</v>
      </c>
    </row>
    <row r="219" spans="1:6" ht="15" customHeight="1">
      <c r="A219" s="42">
        <f t="shared" si="3"/>
        <v>218</v>
      </c>
      <c r="B219" s="293" t="s">
        <v>57262</v>
      </c>
      <c r="C219" s="293" t="s">
        <v>19498</v>
      </c>
      <c r="D219" s="40">
        <v>1.88</v>
      </c>
      <c r="E219" s="41" t="s">
        <v>80536</v>
      </c>
      <c r="F219" s="42" t="s">
        <v>55647</v>
      </c>
    </row>
    <row r="220" spans="1:6" ht="15" customHeight="1">
      <c r="A220" s="42">
        <f t="shared" si="3"/>
        <v>219</v>
      </c>
      <c r="B220" s="293" t="s">
        <v>75700</v>
      </c>
      <c r="C220" s="293" t="s">
        <v>35164</v>
      </c>
      <c r="D220" s="40">
        <v>3.71</v>
      </c>
      <c r="E220" s="41" t="s">
        <v>82561</v>
      </c>
      <c r="F220" s="42" t="s">
        <v>75701</v>
      </c>
    </row>
    <row r="221" spans="1:6" ht="15" customHeight="1">
      <c r="A221" s="42">
        <f t="shared" si="3"/>
        <v>220</v>
      </c>
      <c r="B221" s="293" t="s">
        <v>87088</v>
      </c>
      <c r="C221" s="293" t="s">
        <v>87089</v>
      </c>
      <c r="D221" s="40">
        <v>0.48</v>
      </c>
      <c r="E221" s="41">
        <v>655</v>
      </c>
      <c r="F221" s="42" t="s">
        <v>87090</v>
      </c>
    </row>
    <row r="222" spans="1:6" ht="15" customHeight="1">
      <c r="A222" s="42">
        <f t="shared" si="3"/>
        <v>221</v>
      </c>
      <c r="B222" s="293" t="s">
        <v>75622</v>
      </c>
      <c r="C222" s="293" t="s">
        <v>75624</v>
      </c>
      <c r="D222" s="40">
        <v>2.39</v>
      </c>
      <c r="E222" s="41">
        <v>2229</v>
      </c>
      <c r="F222" s="42" t="s">
        <v>75625</v>
      </c>
    </row>
    <row r="223" spans="1:6" ht="15" customHeight="1">
      <c r="A223" s="42">
        <f t="shared" si="3"/>
        <v>222</v>
      </c>
      <c r="B223" s="293" t="s">
        <v>75622</v>
      </c>
      <c r="C223" s="293" t="s">
        <v>1390</v>
      </c>
      <c r="D223" s="40">
        <v>2.72</v>
      </c>
      <c r="E223" s="41">
        <v>2224</v>
      </c>
      <c r="F223" s="42" t="s">
        <v>75623</v>
      </c>
    </row>
    <row r="224" spans="1:6" ht="15" customHeight="1">
      <c r="A224" s="42">
        <f t="shared" si="3"/>
        <v>223</v>
      </c>
      <c r="B224" s="293" t="s">
        <v>23458</v>
      </c>
      <c r="C224" s="293" t="s">
        <v>4583</v>
      </c>
      <c r="D224" s="40">
        <v>5.1100000000000003</v>
      </c>
      <c r="E224" s="41">
        <v>1443</v>
      </c>
      <c r="F224" s="42" t="s">
        <v>23459</v>
      </c>
    </row>
    <row r="225" spans="1:6" ht="15" customHeight="1">
      <c r="A225" s="42">
        <f t="shared" si="3"/>
        <v>224</v>
      </c>
      <c r="B225" s="293" t="s">
        <v>57263</v>
      </c>
      <c r="C225" s="293" t="s">
        <v>57264</v>
      </c>
      <c r="D225" s="40">
        <v>1.53</v>
      </c>
      <c r="E225" s="41" t="s">
        <v>78453</v>
      </c>
      <c r="F225" s="42" t="s">
        <v>57265</v>
      </c>
    </row>
    <row r="226" spans="1:6" ht="15" customHeight="1">
      <c r="A226" s="42">
        <f t="shared" si="3"/>
        <v>225</v>
      </c>
      <c r="B226" s="293" t="s">
        <v>75713</v>
      </c>
      <c r="C226" s="293" t="s">
        <v>41508</v>
      </c>
      <c r="D226" s="40">
        <v>1.1000000000000001</v>
      </c>
      <c r="E226" s="41" t="s">
        <v>82013</v>
      </c>
      <c r="F226" s="42" t="s">
        <v>75714</v>
      </c>
    </row>
    <row r="227" spans="1:6" ht="15" customHeight="1">
      <c r="A227" s="42">
        <f t="shared" si="3"/>
        <v>226</v>
      </c>
      <c r="B227" s="293" t="s">
        <v>75713</v>
      </c>
      <c r="C227" s="293" t="s">
        <v>75715</v>
      </c>
      <c r="D227" s="40">
        <v>1.84</v>
      </c>
      <c r="E227" s="41" t="s">
        <v>82600</v>
      </c>
      <c r="F227" s="42" t="s">
        <v>75716</v>
      </c>
    </row>
    <row r="228" spans="1:6" ht="15" customHeight="1">
      <c r="A228" s="42">
        <f t="shared" si="3"/>
        <v>227</v>
      </c>
      <c r="B228" s="293" t="s">
        <v>23460</v>
      </c>
      <c r="C228" s="293" t="s">
        <v>23461</v>
      </c>
      <c r="D228" s="40">
        <v>5.69</v>
      </c>
      <c r="E228" s="41">
        <v>657</v>
      </c>
      <c r="F228" s="42" t="s">
        <v>23462</v>
      </c>
    </row>
    <row r="229" spans="1:6" ht="15" customHeight="1">
      <c r="A229" s="42">
        <f t="shared" si="3"/>
        <v>228</v>
      </c>
      <c r="B229" s="293" t="s">
        <v>23460</v>
      </c>
      <c r="C229" s="293" t="s">
        <v>23463</v>
      </c>
      <c r="D229" s="40">
        <v>3.19</v>
      </c>
      <c r="E229" s="41">
        <v>1450</v>
      </c>
      <c r="F229" s="42" t="s">
        <v>23464</v>
      </c>
    </row>
    <row r="230" spans="1:6" ht="15" customHeight="1">
      <c r="A230" s="42">
        <f t="shared" si="3"/>
        <v>229</v>
      </c>
      <c r="B230" s="293" t="s">
        <v>23460</v>
      </c>
      <c r="C230" s="293" t="s">
        <v>34279</v>
      </c>
      <c r="D230" s="40">
        <v>18.78</v>
      </c>
      <c r="E230" s="41">
        <v>1448</v>
      </c>
      <c r="F230" s="42" t="s">
        <v>23465</v>
      </c>
    </row>
    <row r="231" spans="1:6" ht="15" customHeight="1">
      <c r="A231" s="42">
        <f t="shared" si="3"/>
        <v>230</v>
      </c>
      <c r="B231" s="293" t="s">
        <v>23460</v>
      </c>
      <c r="C231" s="293" t="s">
        <v>5507</v>
      </c>
      <c r="D231" s="40">
        <v>12.27</v>
      </c>
      <c r="E231" s="41">
        <v>563</v>
      </c>
      <c r="F231" s="42" t="s">
        <v>23466</v>
      </c>
    </row>
    <row r="232" spans="1:6" ht="15" customHeight="1">
      <c r="A232" s="42">
        <f t="shared" si="3"/>
        <v>231</v>
      </c>
      <c r="B232" s="293" t="s">
        <v>23460</v>
      </c>
      <c r="C232" s="293" t="s">
        <v>2213</v>
      </c>
      <c r="D232" s="40">
        <v>9.9</v>
      </c>
      <c r="E232" s="41">
        <v>259</v>
      </c>
      <c r="F232" s="42" t="s">
        <v>23467</v>
      </c>
    </row>
    <row r="233" spans="1:6" ht="15" customHeight="1">
      <c r="A233" s="42">
        <f t="shared" si="3"/>
        <v>232</v>
      </c>
      <c r="B233" s="293" t="s">
        <v>23460</v>
      </c>
      <c r="C233" s="293" t="s">
        <v>23468</v>
      </c>
      <c r="D233" s="40">
        <v>2.46</v>
      </c>
      <c r="E233" s="41">
        <v>778</v>
      </c>
      <c r="F233" s="42" t="s">
        <v>23469</v>
      </c>
    </row>
    <row r="234" spans="1:6" ht="15" customHeight="1">
      <c r="A234" s="42">
        <f t="shared" si="3"/>
        <v>233</v>
      </c>
      <c r="B234" s="293" t="s">
        <v>23460</v>
      </c>
      <c r="C234" s="293" t="s">
        <v>64000</v>
      </c>
      <c r="D234" s="40">
        <v>2.86</v>
      </c>
      <c r="E234" s="41">
        <v>1424</v>
      </c>
      <c r="F234" s="42" t="s">
        <v>23472</v>
      </c>
    </row>
    <row r="235" spans="1:6" ht="15" customHeight="1">
      <c r="A235" s="42">
        <f t="shared" si="3"/>
        <v>234</v>
      </c>
      <c r="B235" s="293" t="s">
        <v>23460</v>
      </c>
      <c r="C235" s="293" t="s">
        <v>23470</v>
      </c>
      <c r="D235" s="40">
        <v>4.62</v>
      </c>
      <c r="E235" s="41">
        <v>258</v>
      </c>
      <c r="F235" s="42" t="s">
        <v>23471</v>
      </c>
    </row>
    <row r="236" spans="1:6" ht="15" customHeight="1">
      <c r="A236" s="42">
        <f t="shared" si="3"/>
        <v>235</v>
      </c>
      <c r="B236" s="293" t="s">
        <v>23460</v>
      </c>
      <c r="C236" s="293" t="s">
        <v>23473</v>
      </c>
      <c r="D236" s="40">
        <v>23.07</v>
      </c>
      <c r="E236" s="41">
        <v>572</v>
      </c>
      <c r="F236" s="42" t="s">
        <v>23474</v>
      </c>
    </row>
    <row r="237" spans="1:6" ht="15" customHeight="1">
      <c r="A237" s="42">
        <f t="shared" si="3"/>
        <v>236</v>
      </c>
      <c r="B237" s="293" t="s">
        <v>55648</v>
      </c>
      <c r="C237" s="293" t="s">
        <v>19520</v>
      </c>
      <c r="D237" s="40">
        <v>0.82</v>
      </c>
      <c r="E237" s="41">
        <v>1546</v>
      </c>
      <c r="F237" s="42" t="s">
        <v>55649</v>
      </c>
    </row>
    <row r="238" spans="1:6" ht="15" customHeight="1">
      <c r="A238" s="42">
        <f t="shared" si="3"/>
        <v>237</v>
      </c>
      <c r="B238" s="293" t="s">
        <v>75768</v>
      </c>
      <c r="C238" s="293" t="s">
        <v>36972</v>
      </c>
      <c r="D238" s="40">
        <v>0.75</v>
      </c>
      <c r="E238" s="41">
        <v>2173</v>
      </c>
      <c r="F238" s="42" t="s">
        <v>75769</v>
      </c>
    </row>
    <row r="239" spans="1:6" ht="15" customHeight="1">
      <c r="A239" s="42">
        <f t="shared" si="3"/>
        <v>238</v>
      </c>
      <c r="B239" s="293" t="s">
        <v>23475</v>
      </c>
      <c r="C239" s="293" t="s">
        <v>23476</v>
      </c>
      <c r="D239" s="40">
        <v>2.99</v>
      </c>
      <c r="E239" s="41">
        <v>30</v>
      </c>
      <c r="F239" s="42" t="s">
        <v>23477</v>
      </c>
    </row>
    <row r="240" spans="1:6" ht="15" customHeight="1">
      <c r="A240" s="42">
        <f t="shared" si="3"/>
        <v>239</v>
      </c>
      <c r="B240" s="293" t="s">
        <v>75939</v>
      </c>
      <c r="C240" s="293" t="s">
        <v>42757</v>
      </c>
      <c r="D240" s="40">
        <v>2.39</v>
      </c>
      <c r="E240" s="41">
        <v>31</v>
      </c>
      <c r="F240" s="42" t="s">
        <v>75940</v>
      </c>
    </row>
    <row r="241" spans="1:6" ht="15" customHeight="1">
      <c r="A241" s="42">
        <f t="shared" si="3"/>
        <v>240</v>
      </c>
      <c r="B241" s="293" t="s">
        <v>55650</v>
      </c>
      <c r="C241" s="293" t="s">
        <v>55651</v>
      </c>
      <c r="D241" s="40">
        <v>1.22</v>
      </c>
      <c r="E241" s="41">
        <v>1966</v>
      </c>
      <c r="F241" s="42" t="s">
        <v>55652</v>
      </c>
    </row>
    <row r="242" spans="1:6" ht="15" customHeight="1">
      <c r="A242" s="42">
        <f t="shared" si="3"/>
        <v>241</v>
      </c>
      <c r="B242" s="293" t="s">
        <v>86944</v>
      </c>
      <c r="C242" s="293" t="s">
        <v>5143</v>
      </c>
      <c r="D242" s="40">
        <v>0.4</v>
      </c>
      <c r="E242" s="41" t="s">
        <v>79935</v>
      </c>
      <c r="F242" s="42" t="s">
        <v>86945</v>
      </c>
    </row>
    <row r="243" spans="1:6" ht="15" customHeight="1">
      <c r="A243" s="42">
        <f t="shared" si="3"/>
        <v>242</v>
      </c>
      <c r="B243" s="293" t="s">
        <v>49166</v>
      </c>
      <c r="C243" s="293" t="s">
        <v>17986</v>
      </c>
      <c r="D243" s="40">
        <v>1.03</v>
      </c>
      <c r="E243" s="41">
        <v>438</v>
      </c>
      <c r="F243" s="42" t="s">
        <v>49167</v>
      </c>
    </row>
    <row r="244" spans="1:6" ht="15" customHeight="1">
      <c r="A244" s="42">
        <f t="shared" si="3"/>
        <v>243</v>
      </c>
      <c r="B244" s="293" t="s">
        <v>49168</v>
      </c>
      <c r="C244" s="293" t="s">
        <v>22827</v>
      </c>
      <c r="D244" s="40">
        <v>0.85</v>
      </c>
      <c r="E244" s="41">
        <v>1171</v>
      </c>
      <c r="F244" s="42" t="s">
        <v>49169</v>
      </c>
    </row>
    <row r="245" spans="1:6" ht="15" customHeight="1">
      <c r="A245" s="42">
        <f t="shared" si="3"/>
        <v>244</v>
      </c>
      <c r="B245" s="293" t="s">
        <v>23478</v>
      </c>
      <c r="C245" s="293" t="s">
        <v>23479</v>
      </c>
      <c r="D245" s="40">
        <v>1.05</v>
      </c>
      <c r="E245" s="41">
        <v>839</v>
      </c>
      <c r="F245" s="42" t="s">
        <v>23480</v>
      </c>
    </row>
    <row r="246" spans="1:6" ht="15" customHeight="1">
      <c r="A246" s="42">
        <f t="shared" si="3"/>
        <v>245</v>
      </c>
      <c r="B246" s="293" t="s">
        <v>23481</v>
      </c>
      <c r="C246" s="293" t="s">
        <v>23482</v>
      </c>
      <c r="D246" s="40">
        <v>1.22</v>
      </c>
      <c r="E246" s="41">
        <v>929</v>
      </c>
      <c r="F246" s="42" t="s">
        <v>23483</v>
      </c>
    </row>
    <row r="247" spans="1:6" ht="15" customHeight="1">
      <c r="A247" s="42">
        <f t="shared" si="3"/>
        <v>246</v>
      </c>
      <c r="B247" s="293" t="s">
        <v>23481</v>
      </c>
      <c r="C247" s="293" t="s">
        <v>23484</v>
      </c>
      <c r="D247" s="40">
        <v>1.1299999999999999</v>
      </c>
      <c r="E247" s="41">
        <v>930</v>
      </c>
      <c r="F247" s="42" t="s">
        <v>23485</v>
      </c>
    </row>
    <row r="248" spans="1:6" ht="15" customHeight="1">
      <c r="A248" s="42">
        <f t="shared" si="3"/>
        <v>247</v>
      </c>
      <c r="B248" s="293" t="s">
        <v>23486</v>
      </c>
      <c r="C248" s="293" t="s">
        <v>23487</v>
      </c>
      <c r="D248" s="40">
        <v>0.77</v>
      </c>
      <c r="E248" s="41" t="s">
        <v>82927</v>
      </c>
      <c r="F248" s="42" t="s">
        <v>23488</v>
      </c>
    </row>
    <row r="249" spans="1:6" ht="15" customHeight="1">
      <c r="A249" s="42">
        <f t="shared" si="3"/>
        <v>248</v>
      </c>
      <c r="B249" s="293" t="s">
        <v>87076</v>
      </c>
      <c r="C249" s="293" t="s">
        <v>23489</v>
      </c>
      <c r="D249" s="40">
        <v>1.02</v>
      </c>
      <c r="E249" s="41">
        <v>1089</v>
      </c>
      <c r="F249" s="42" t="s">
        <v>23490</v>
      </c>
    </row>
    <row r="250" spans="1:6" ht="15" customHeight="1">
      <c r="A250" s="42">
        <f t="shared" si="3"/>
        <v>249</v>
      </c>
      <c r="B250" s="293" t="s">
        <v>87076</v>
      </c>
      <c r="C250" s="293" t="s">
        <v>23491</v>
      </c>
      <c r="D250" s="40">
        <v>0.57999999999999996</v>
      </c>
      <c r="E250" s="41">
        <v>1135</v>
      </c>
      <c r="F250" s="42" t="s">
        <v>23492</v>
      </c>
    </row>
    <row r="251" spans="1:6" ht="15" customHeight="1">
      <c r="A251" s="42">
        <f t="shared" si="3"/>
        <v>250</v>
      </c>
      <c r="B251" s="293" t="s">
        <v>23493</v>
      </c>
      <c r="C251" s="293" t="s">
        <v>23494</v>
      </c>
      <c r="D251" s="40">
        <v>2.04</v>
      </c>
      <c r="E251" s="41">
        <v>1684</v>
      </c>
      <c r="F251" s="42" t="s">
        <v>23495</v>
      </c>
    </row>
    <row r="252" spans="1:6" ht="15" customHeight="1">
      <c r="A252" s="42">
        <f t="shared" si="3"/>
        <v>251</v>
      </c>
      <c r="B252" s="293" t="s">
        <v>23496</v>
      </c>
      <c r="C252" s="293" t="s">
        <v>23499</v>
      </c>
      <c r="D252" s="40">
        <v>2.39</v>
      </c>
      <c r="E252" s="41">
        <v>587</v>
      </c>
      <c r="F252" s="42" t="s">
        <v>23500</v>
      </c>
    </row>
    <row r="253" spans="1:6" ht="15" customHeight="1">
      <c r="A253" s="42">
        <f t="shared" si="3"/>
        <v>252</v>
      </c>
      <c r="B253" s="293" t="s">
        <v>23496</v>
      </c>
      <c r="C253" s="293" t="s">
        <v>23501</v>
      </c>
      <c r="D253" s="40">
        <v>0.64</v>
      </c>
      <c r="E253" s="41" t="s">
        <v>83720</v>
      </c>
      <c r="F253" s="42" t="s">
        <v>23502</v>
      </c>
    </row>
    <row r="254" spans="1:6" ht="15" customHeight="1">
      <c r="A254" s="42">
        <f t="shared" si="3"/>
        <v>253</v>
      </c>
      <c r="B254" s="293" t="s">
        <v>57266</v>
      </c>
      <c r="C254" s="293" t="s">
        <v>57267</v>
      </c>
      <c r="D254" s="40">
        <v>2.21</v>
      </c>
      <c r="E254" s="41">
        <v>2023</v>
      </c>
      <c r="F254" s="42" t="s">
        <v>57268</v>
      </c>
    </row>
    <row r="255" spans="1:6" ht="15" customHeight="1">
      <c r="A255" s="42">
        <f t="shared" si="3"/>
        <v>254</v>
      </c>
      <c r="B255" s="293" t="s">
        <v>23503</v>
      </c>
      <c r="C255" s="293" t="s">
        <v>23507</v>
      </c>
      <c r="D255" s="40">
        <v>2.17</v>
      </c>
      <c r="E255" s="41">
        <v>576</v>
      </c>
      <c r="F255" s="42" t="s">
        <v>23508</v>
      </c>
    </row>
    <row r="256" spans="1:6" ht="15" customHeight="1">
      <c r="A256" s="42">
        <f t="shared" si="3"/>
        <v>255</v>
      </c>
      <c r="B256" s="293" t="s">
        <v>23503</v>
      </c>
      <c r="C256" s="293" t="s">
        <v>69693</v>
      </c>
      <c r="D256" s="40">
        <v>0.41</v>
      </c>
      <c r="E256" s="41">
        <v>237</v>
      </c>
      <c r="F256" s="42" t="s">
        <v>23509</v>
      </c>
    </row>
    <row r="257" spans="1:6" ht="15" customHeight="1">
      <c r="A257" s="42">
        <f t="shared" si="3"/>
        <v>256</v>
      </c>
      <c r="B257" s="293" t="s">
        <v>23503</v>
      </c>
      <c r="C257" s="293" t="s">
        <v>23497</v>
      </c>
      <c r="D257" s="40">
        <v>1.66</v>
      </c>
      <c r="E257" s="41">
        <v>357</v>
      </c>
      <c r="F257" s="42" t="s">
        <v>23498</v>
      </c>
    </row>
    <row r="258" spans="1:6" ht="15" customHeight="1">
      <c r="A258" s="42">
        <f t="shared" si="3"/>
        <v>257</v>
      </c>
      <c r="B258" s="293" t="s">
        <v>75771</v>
      </c>
      <c r="C258" s="293" t="s">
        <v>23510</v>
      </c>
      <c r="D258" s="40">
        <v>2.38</v>
      </c>
      <c r="E258" s="41">
        <v>637</v>
      </c>
      <c r="F258" s="42" t="s">
        <v>75772</v>
      </c>
    </row>
    <row r="259" spans="1:6" ht="15" customHeight="1">
      <c r="A259" s="42">
        <f t="shared" si="3"/>
        <v>258</v>
      </c>
      <c r="B259" s="293" t="s">
        <v>40841</v>
      </c>
      <c r="C259" s="293" t="s">
        <v>40842</v>
      </c>
      <c r="D259" s="40">
        <v>0.81</v>
      </c>
      <c r="E259" s="41">
        <v>931</v>
      </c>
      <c r="F259" s="42" t="s">
        <v>40843</v>
      </c>
    </row>
    <row r="260" spans="1:6" ht="15" customHeight="1">
      <c r="A260" s="42">
        <f t="shared" ref="A260:A323" si="4">A259+1</f>
        <v>259</v>
      </c>
      <c r="B260" s="293" t="s">
        <v>57269</v>
      </c>
      <c r="C260" s="293" t="s">
        <v>57270</v>
      </c>
      <c r="D260" s="40">
        <v>0.46</v>
      </c>
      <c r="E260" s="41">
        <v>424</v>
      </c>
      <c r="F260" s="42" t="s">
        <v>57271</v>
      </c>
    </row>
    <row r="261" spans="1:6" ht="15" customHeight="1">
      <c r="A261" s="42">
        <f t="shared" si="4"/>
        <v>260</v>
      </c>
      <c r="B261" s="293" t="s">
        <v>57272</v>
      </c>
      <c r="C261" s="293" t="s">
        <v>57273</v>
      </c>
      <c r="D261" s="40">
        <v>0.44</v>
      </c>
      <c r="E261" s="41">
        <v>318</v>
      </c>
      <c r="F261" s="42" t="s">
        <v>57274</v>
      </c>
    </row>
    <row r="262" spans="1:6" ht="15" customHeight="1">
      <c r="A262" s="42">
        <f t="shared" si="4"/>
        <v>261</v>
      </c>
      <c r="B262" s="293" t="s">
        <v>57275</v>
      </c>
      <c r="C262" s="293" t="s">
        <v>49170</v>
      </c>
      <c r="D262" s="40">
        <v>1.0900000000000001</v>
      </c>
      <c r="E262" s="41">
        <v>1821</v>
      </c>
      <c r="F262" s="42" t="s">
        <v>49171</v>
      </c>
    </row>
    <row r="263" spans="1:6" ht="15" customHeight="1">
      <c r="A263" s="42">
        <f t="shared" si="4"/>
        <v>262</v>
      </c>
      <c r="B263" s="293" t="s">
        <v>49172</v>
      </c>
      <c r="C263" s="293" t="s">
        <v>24944</v>
      </c>
      <c r="D263" s="40">
        <v>1.89</v>
      </c>
      <c r="E263" s="41">
        <v>1524</v>
      </c>
      <c r="F263" s="42" t="s">
        <v>49173</v>
      </c>
    </row>
    <row r="264" spans="1:6" ht="15" customHeight="1">
      <c r="A264" s="42">
        <f t="shared" si="4"/>
        <v>263</v>
      </c>
      <c r="B264" s="293" t="s">
        <v>23511</v>
      </c>
      <c r="C264" s="293" t="s">
        <v>23512</v>
      </c>
      <c r="D264" s="40">
        <v>5.07</v>
      </c>
      <c r="E264" s="41" t="s">
        <v>79712</v>
      </c>
      <c r="F264" s="42" t="s">
        <v>23513</v>
      </c>
    </row>
    <row r="265" spans="1:6" ht="15" customHeight="1">
      <c r="A265" s="42">
        <f t="shared" si="4"/>
        <v>264</v>
      </c>
      <c r="B265" s="293" t="s">
        <v>23514</v>
      </c>
      <c r="C265" s="293" t="s">
        <v>9755</v>
      </c>
      <c r="D265" s="40">
        <v>2.17</v>
      </c>
      <c r="E265" s="41">
        <v>1221</v>
      </c>
      <c r="F265" s="42" t="s">
        <v>40844</v>
      </c>
    </row>
    <row r="266" spans="1:6" ht="15" customHeight="1">
      <c r="A266" s="42">
        <f t="shared" si="4"/>
        <v>265</v>
      </c>
      <c r="B266" s="293" t="s">
        <v>23514</v>
      </c>
      <c r="C266" s="293" t="s">
        <v>49174</v>
      </c>
      <c r="D266" s="40">
        <v>0.57999999999999996</v>
      </c>
      <c r="E266" s="41">
        <v>1820</v>
      </c>
      <c r="F266" s="42" t="s">
        <v>49175</v>
      </c>
    </row>
    <row r="267" spans="1:6" ht="15" customHeight="1">
      <c r="A267" s="42">
        <f t="shared" si="4"/>
        <v>266</v>
      </c>
      <c r="B267" s="293" t="s">
        <v>87085</v>
      </c>
      <c r="C267" s="293" t="s">
        <v>37124</v>
      </c>
      <c r="D267" s="40">
        <v>1.31</v>
      </c>
      <c r="E267" s="41">
        <v>1803</v>
      </c>
      <c r="F267" s="42" t="s">
        <v>40808</v>
      </c>
    </row>
    <row r="268" spans="1:6" ht="15" customHeight="1">
      <c r="A268" s="42">
        <f t="shared" si="4"/>
        <v>267</v>
      </c>
      <c r="B268" s="293" t="s">
        <v>87068</v>
      </c>
      <c r="C268" s="293" t="s">
        <v>10466</v>
      </c>
      <c r="D268" s="40">
        <v>1.81</v>
      </c>
      <c r="E268" s="41">
        <v>2152</v>
      </c>
      <c r="F268" s="42" t="s">
        <v>75739</v>
      </c>
    </row>
    <row r="269" spans="1:6" ht="15" customHeight="1">
      <c r="A269" s="42">
        <f t="shared" si="4"/>
        <v>268</v>
      </c>
      <c r="B269" s="293" t="s">
        <v>57276</v>
      </c>
      <c r="C269" s="293" t="s">
        <v>23363</v>
      </c>
      <c r="D269" s="40">
        <v>0.7</v>
      </c>
      <c r="E269" s="41">
        <v>1203</v>
      </c>
      <c r="F269" s="42" t="s">
        <v>23364</v>
      </c>
    </row>
    <row r="270" spans="1:6" ht="15" customHeight="1">
      <c r="A270" s="42">
        <f t="shared" si="4"/>
        <v>269</v>
      </c>
      <c r="B270" s="293" t="s">
        <v>64771</v>
      </c>
      <c r="C270" s="293" t="s">
        <v>2095</v>
      </c>
      <c r="D270" s="40">
        <v>1.99</v>
      </c>
      <c r="E270" s="41">
        <v>1032</v>
      </c>
      <c r="F270" s="42" t="s">
        <v>23698</v>
      </c>
    </row>
    <row r="271" spans="1:6" ht="15" customHeight="1">
      <c r="A271" s="42">
        <f t="shared" si="4"/>
        <v>270</v>
      </c>
      <c r="B271" s="293" t="s">
        <v>49176</v>
      </c>
      <c r="C271" s="293" t="s">
        <v>5178</v>
      </c>
      <c r="D271" s="40">
        <v>0.69</v>
      </c>
      <c r="E271" s="41">
        <v>701</v>
      </c>
      <c r="F271" s="42" t="s">
        <v>49177</v>
      </c>
    </row>
    <row r="272" spans="1:6" ht="15" customHeight="1">
      <c r="A272" s="42">
        <f t="shared" si="4"/>
        <v>271</v>
      </c>
      <c r="B272" s="293" t="s">
        <v>55653</v>
      </c>
      <c r="C272" s="293" t="s">
        <v>55654</v>
      </c>
      <c r="D272" s="40">
        <v>0.28999999999999998</v>
      </c>
      <c r="E272" s="41">
        <v>1983</v>
      </c>
      <c r="F272" s="42" t="s">
        <v>55655</v>
      </c>
    </row>
    <row r="273" spans="1:6" ht="15" customHeight="1">
      <c r="A273" s="42">
        <f t="shared" si="4"/>
        <v>272</v>
      </c>
      <c r="B273" s="293" t="s">
        <v>55656</v>
      </c>
      <c r="C273" s="293" t="s">
        <v>49178</v>
      </c>
      <c r="D273" s="40">
        <v>0.86</v>
      </c>
      <c r="E273" s="41">
        <v>1909</v>
      </c>
      <c r="F273" s="42" t="s">
        <v>49179</v>
      </c>
    </row>
    <row r="274" spans="1:6" ht="15" customHeight="1">
      <c r="A274" s="42">
        <f t="shared" si="4"/>
        <v>273</v>
      </c>
      <c r="B274" s="293" t="s">
        <v>55657</v>
      </c>
      <c r="C274" s="293" t="s">
        <v>36620</v>
      </c>
      <c r="D274" s="40">
        <v>1.21</v>
      </c>
      <c r="E274" s="41">
        <v>1212</v>
      </c>
      <c r="F274" s="42" t="s">
        <v>36621</v>
      </c>
    </row>
    <row r="275" spans="1:6" ht="15" customHeight="1">
      <c r="A275" s="42">
        <f t="shared" si="4"/>
        <v>274</v>
      </c>
      <c r="B275" s="293" t="s">
        <v>55657</v>
      </c>
      <c r="C275" s="293" t="s">
        <v>35980</v>
      </c>
      <c r="D275" s="40">
        <v>2.38</v>
      </c>
      <c r="E275" s="41">
        <v>1211</v>
      </c>
      <c r="F275" s="42" t="s">
        <v>36622</v>
      </c>
    </row>
    <row r="276" spans="1:6" ht="15" customHeight="1">
      <c r="A276" s="42">
        <f t="shared" si="4"/>
        <v>275</v>
      </c>
      <c r="B276" s="293" t="s">
        <v>55657</v>
      </c>
      <c r="C276" s="293" t="s">
        <v>75611</v>
      </c>
      <c r="D276" s="40">
        <v>2.16</v>
      </c>
      <c r="E276" s="41">
        <v>1425</v>
      </c>
      <c r="F276" s="42" t="s">
        <v>75612</v>
      </c>
    </row>
    <row r="277" spans="1:6" ht="15" customHeight="1">
      <c r="A277" s="42">
        <f t="shared" si="4"/>
        <v>276</v>
      </c>
      <c r="B277" s="293" t="s">
        <v>64770</v>
      </c>
      <c r="C277" s="293" t="s">
        <v>49185</v>
      </c>
      <c r="D277" s="40">
        <v>2.0499999999999998</v>
      </c>
      <c r="E277" s="41">
        <v>782</v>
      </c>
      <c r="F277" s="42" t="s">
        <v>49186</v>
      </c>
    </row>
    <row r="278" spans="1:6" ht="15" customHeight="1">
      <c r="A278" s="42">
        <f t="shared" si="4"/>
        <v>277</v>
      </c>
      <c r="B278" s="293" t="s">
        <v>69662</v>
      </c>
      <c r="C278" s="293" t="s">
        <v>69663</v>
      </c>
      <c r="D278" s="40">
        <v>0.76</v>
      </c>
      <c r="E278" s="41">
        <v>1693</v>
      </c>
      <c r="F278" s="42" t="s">
        <v>69664</v>
      </c>
    </row>
    <row r="279" spans="1:6" ht="15" customHeight="1">
      <c r="A279" s="42">
        <f t="shared" si="4"/>
        <v>278</v>
      </c>
      <c r="B279" s="293" t="s">
        <v>49180</v>
      </c>
      <c r="C279" s="293" t="s">
        <v>23505</v>
      </c>
      <c r="D279" s="40">
        <v>0.67</v>
      </c>
      <c r="E279" s="41">
        <v>1692</v>
      </c>
      <c r="F279" s="42" t="s">
        <v>23506</v>
      </c>
    </row>
    <row r="280" spans="1:6" ht="15" customHeight="1">
      <c r="A280" s="42">
        <f t="shared" si="4"/>
        <v>279</v>
      </c>
      <c r="B280" s="293" t="s">
        <v>87091</v>
      </c>
      <c r="C280" s="293" t="s">
        <v>26362</v>
      </c>
      <c r="D280" s="40">
        <v>1.96</v>
      </c>
      <c r="E280" s="41">
        <v>2307</v>
      </c>
      <c r="F280" s="42" t="s">
        <v>87092</v>
      </c>
    </row>
    <row r="281" spans="1:6" ht="15" customHeight="1">
      <c r="A281" s="42">
        <f t="shared" si="4"/>
        <v>280</v>
      </c>
      <c r="B281" s="293" t="s">
        <v>23516</v>
      </c>
      <c r="C281" s="293" t="s">
        <v>23517</v>
      </c>
      <c r="D281" s="40">
        <v>2.6</v>
      </c>
      <c r="E281" s="41">
        <v>16</v>
      </c>
      <c r="F281" s="42" t="s">
        <v>23518</v>
      </c>
    </row>
    <row r="282" spans="1:6" ht="15" customHeight="1">
      <c r="A282" s="42">
        <f t="shared" si="4"/>
        <v>281</v>
      </c>
      <c r="B282" s="293" t="s">
        <v>24499</v>
      </c>
      <c r="C282" s="293" t="s">
        <v>4115</v>
      </c>
      <c r="D282" s="40">
        <v>4.8099999999999996</v>
      </c>
      <c r="E282" s="41">
        <v>60</v>
      </c>
      <c r="F282" s="42" t="s">
        <v>36623</v>
      </c>
    </row>
    <row r="283" spans="1:6" ht="15" customHeight="1">
      <c r="A283" s="42">
        <f t="shared" si="4"/>
        <v>282</v>
      </c>
      <c r="B283" s="293" t="s">
        <v>64767</v>
      </c>
      <c r="C283" s="293" t="s">
        <v>55658</v>
      </c>
      <c r="D283" s="40">
        <v>5.27</v>
      </c>
      <c r="E283" s="41">
        <v>1913</v>
      </c>
      <c r="F283" s="42" t="s">
        <v>55659</v>
      </c>
    </row>
    <row r="284" spans="1:6" ht="15" customHeight="1">
      <c r="A284" s="42">
        <f t="shared" si="4"/>
        <v>283</v>
      </c>
      <c r="B284" s="293" t="s">
        <v>75848</v>
      </c>
      <c r="C284" s="293" t="s">
        <v>75849</v>
      </c>
      <c r="D284" s="40">
        <v>1.99</v>
      </c>
      <c r="E284" s="41">
        <v>2280</v>
      </c>
      <c r="F284" s="42" t="s">
        <v>75850</v>
      </c>
    </row>
    <row r="285" spans="1:6" ht="15" customHeight="1">
      <c r="A285" s="42">
        <f t="shared" si="4"/>
        <v>284</v>
      </c>
      <c r="B285" s="293" t="s">
        <v>23519</v>
      </c>
      <c r="C285" s="293" t="s">
        <v>23520</v>
      </c>
      <c r="D285" s="40">
        <v>3.22</v>
      </c>
      <c r="E285" s="41">
        <v>233</v>
      </c>
      <c r="F285" s="42" t="s">
        <v>23521</v>
      </c>
    </row>
    <row r="286" spans="1:6" ht="15" customHeight="1">
      <c r="A286" s="42">
        <f t="shared" si="4"/>
        <v>285</v>
      </c>
      <c r="B286" s="293" t="s">
        <v>49181</v>
      </c>
      <c r="C286" s="293" t="s">
        <v>14227</v>
      </c>
      <c r="D286" s="40">
        <v>1.07</v>
      </c>
      <c r="E286" s="41">
        <v>313</v>
      </c>
      <c r="F286" s="42" t="s">
        <v>49182</v>
      </c>
    </row>
    <row r="287" spans="1:6" ht="15" customHeight="1">
      <c r="A287" s="42">
        <f t="shared" si="4"/>
        <v>286</v>
      </c>
      <c r="B287" s="293" t="s">
        <v>69651</v>
      </c>
      <c r="C287" s="293" t="s">
        <v>23522</v>
      </c>
      <c r="D287" s="40">
        <v>8.2899999999999991</v>
      </c>
      <c r="E287" s="41">
        <v>42</v>
      </c>
      <c r="F287" s="42" t="s">
        <v>23523</v>
      </c>
    </row>
    <row r="288" spans="1:6" ht="15" customHeight="1">
      <c r="A288" s="42">
        <f t="shared" si="4"/>
        <v>287</v>
      </c>
      <c r="B288" s="293" t="s">
        <v>57277</v>
      </c>
      <c r="C288" s="293" t="s">
        <v>57278</v>
      </c>
      <c r="D288" s="40">
        <v>1.2</v>
      </c>
      <c r="E288" s="41">
        <v>725</v>
      </c>
      <c r="F288" s="42" t="s">
        <v>57279</v>
      </c>
    </row>
    <row r="289" spans="1:6" ht="15" customHeight="1">
      <c r="A289" s="42">
        <f t="shared" si="4"/>
        <v>288</v>
      </c>
      <c r="B289" s="293" t="s">
        <v>57282</v>
      </c>
      <c r="C289" s="293" t="s">
        <v>1830</v>
      </c>
      <c r="D289" s="40">
        <v>1.9</v>
      </c>
      <c r="E289" s="41">
        <v>1553</v>
      </c>
      <c r="F289" s="42" t="s">
        <v>57283</v>
      </c>
    </row>
    <row r="290" spans="1:6" ht="15" customHeight="1">
      <c r="A290" s="42">
        <f t="shared" si="4"/>
        <v>289</v>
      </c>
      <c r="B290" s="293" t="s">
        <v>75919</v>
      </c>
      <c r="C290" s="293" t="s">
        <v>75920</v>
      </c>
      <c r="D290" s="40">
        <v>1.65</v>
      </c>
      <c r="E290" s="41">
        <v>1988</v>
      </c>
      <c r="F290" s="42" t="s">
        <v>75921</v>
      </c>
    </row>
    <row r="291" spans="1:6" ht="15" customHeight="1">
      <c r="A291" s="42">
        <f t="shared" si="4"/>
        <v>290</v>
      </c>
      <c r="B291" s="293" t="s">
        <v>23524</v>
      </c>
      <c r="C291" s="293" t="s">
        <v>19971</v>
      </c>
      <c r="D291" s="40">
        <v>2.2999999999999998</v>
      </c>
      <c r="E291" s="41">
        <v>1358</v>
      </c>
      <c r="F291" s="42" t="s">
        <v>23525</v>
      </c>
    </row>
    <row r="292" spans="1:6" ht="15" customHeight="1">
      <c r="A292" s="42">
        <f t="shared" si="4"/>
        <v>291</v>
      </c>
      <c r="B292" s="293" t="s">
        <v>75702</v>
      </c>
      <c r="C292" s="293" t="s">
        <v>75703</v>
      </c>
      <c r="D292" s="40">
        <v>4.37</v>
      </c>
      <c r="E292" s="41">
        <v>546</v>
      </c>
      <c r="F292" s="42" t="s">
        <v>75704</v>
      </c>
    </row>
    <row r="293" spans="1:6" ht="15" customHeight="1">
      <c r="A293" s="42">
        <f t="shared" si="4"/>
        <v>292</v>
      </c>
      <c r="B293" s="293" t="s">
        <v>75702</v>
      </c>
      <c r="C293" s="293" t="s">
        <v>75711</v>
      </c>
      <c r="D293" s="40">
        <v>7.96</v>
      </c>
      <c r="E293" s="41">
        <v>1855</v>
      </c>
      <c r="F293" s="42" t="s">
        <v>75712</v>
      </c>
    </row>
    <row r="294" spans="1:6" ht="15" customHeight="1">
      <c r="A294" s="42">
        <f t="shared" si="4"/>
        <v>293</v>
      </c>
      <c r="B294" s="293" t="s">
        <v>69645</v>
      </c>
      <c r="C294" s="293" t="s">
        <v>49183</v>
      </c>
      <c r="D294" s="40">
        <v>2.21</v>
      </c>
      <c r="E294" s="41">
        <v>525</v>
      </c>
      <c r="F294" s="42" t="s">
        <v>49184</v>
      </c>
    </row>
    <row r="295" spans="1:6" ht="15" customHeight="1">
      <c r="A295" s="42">
        <f t="shared" si="4"/>
        <v>294</v>
      </c>
      <c r="B295" s="293" t="s">
        <v>55660</v>
      </c>
      <c r="C295" s="293" t="s">
        <v>14240</v>
      </c>
      <c r="D295" s="40">
        <v>3.57</v>
      </c>
      <c r="E295" s="41" t="s">
        <v>83582</v>
      </c>
      <c r="F295" s="42" t="s">
        <v>55661</v>
      </c>
    </row>
    <row r="296" spans="1:6" ht="15" customHeight="1">
      <c r="A296" s="42">
        <f t="shared" si="4"/>
        <v>295</v>
      </c>
      <c r="B296" s="293" t="s">
        <v>55660</v>
      </c>
      <c r="C296" s="293" t="s">
        <v>55662</v>
      </c>
      <c r="D296" s="40">
        <v>4.3600000000000003</v>
      </c>
      <c r="E296" s="41" t="s">
        <v>83004</v>
      </c>
      <c r="F296" s="42" t="s">
        <v>55663</v>
      </c>
    </row>
    <row r="297" spans="1:6" ht="15" customHeight="1">
      <c r="A297" s="42">
        <f t="shared" si="4"/>
        <v>296</v>
      </c>
      <c r="B297" s="293" t="s">
        <v>43821</v>
      </c>
      <c r="C297" s="293" t="s">
        <v>43822</v>
      </c>
      <c r="D297" s="40">
        <v>0.62</v>
      </c>
      <c r="E297" s="41">
        <v>1879</v>
      </c>
      <c r="F297" s="42" t="s">
        <v>43823</v>
      </c>
    </row>
    <row r="298" spans="1:6" ht="15" customHeight="1">
      <c r="A298" s="42">
        <f t="shared" si="4"/>
        <v>297</v>
      </c>
      <c r="B298" s="293" t="s">
        <v>43821</v>
      </c>
      <c r="C298" s="293" t="s">
        <v>75956</v>
      </c>
      <c r="D298" s="40">
        <v>0.88</v>
      </c>
      <c r="E298" s="41">
        <v>1880</v>
      </c>
      <c r="F298" s="42" t="s">
        <v>75957</v>
      </c>
    </row>
    <row r="299" spans="1:6" ht="15" customHeight="1">
      <c r="A299" s="42">
        <f t="shared" si="4"/>
        <v>298</v>
      </c>
      <c r="B299" s="293" t="s">
        <v>57284</v>
      </c>
      <c r="C299" s="293" t="s">
        <v>20240</v>
      </c>
      <c r="D299" s="40">
        <v>4.38</v>
      </c>
      <c r="E299" s="41">
        <v>1147</v>
      </c>
      <c r="F299" s="42" t="s">
        <v>57285</v>
      </c>
    </row>
    <row r="300" spans="1:6" ht="15" customHeight="1">
      <c r="A300" s="42">
        <f t="shared" si="4"/>
        <v>299</v>
      </c>
      <c r="B300" s="293" t="s">
        <v>69675</v>
      </c>
      <c r="C300" s="293" t="s">
        <v>69676</v>
      </c>
      <c r="D300" s="40">
        <v>2.6</v>
      </c>
      <c r="E300" s="41">
        <v>1024</v>
      </c>
      <c r="F300" s="42" t="s">
        <v>69677</v>
      </c>
    </row>
    <row r="301" spans="1:6" ht="15" customHeight="1">
      <c r="A301" s="42">
        <f t="shared" si="4"/>
        <v>300</v>
      </c>
      <c r="B301" s="293" t="s">
        <v>69622</v>
      </c>
      <c r="C301" s="293" t="s">
        <v>33771</v>
      </c>
      <c r="D301" s="40">
        <v>3.38</v>
      </c>
      <c r="E301" s="41" t="s">
        <v>82288</v>
      </c>
      <c r="F301" s="42" t="s">
        <v>87017</v>
      </c>
    </row>
    <row r="302" spans="1:6" ht="15" customHeight="1">
      <c r="A302" s="42">
        <f t="shared" si="4"/>
        <v>301</v>
      </c>
      <c r="B302" s="293" t="s">
        <v>23527</v>
      </c>
      <c r="C302" s="293" t="s">
        <v>23528</v>
      </c>
      <c r="D302" s="40">
        <v>2.6</v>
      </c>
      <c r="E302" s="41">
        <v>305</v>
      </c>
      <c r="F302" s="42" t="s">
        <v>23529</v>
      </c>
    </row>
    <row r="303" spans="1:6" ht="15" customHeight="1">
      <c r="A303" s="42">
        <f t="shared" si="4"/>
        <v>302</v>
      </c>
      <c r="B303" s="293" t="s">
        <v>11626</v>
      </c>
      <c r="C303" s="293" t="s">
        <v>23530</v>
      </c>
      <c r="D303" s="40">
        <v>7.03</v>
      </c>
      <c r="E303" s="41" t="s">
        <v>79453</v>
      </c>
      <c r="F303" s="42" t="s">
        <v>23531</v>
      </c>
    </row>
    <row r="304" spans="1:6" ht="15" customHeight="1">
      <c r="A304" s="42">
        <f t="shared" si="4"/>
        <v>303</v>
      </c>
      <c r="B304" s="293" t="s">
        <v>11626</v>
      </c>
      <c r="C304" s="293" t="s">
        <v>18005</v>
      </c>
      <c r="D304" s="40">
        <v>5.86</v>
      </c>
      <c r="E304" s="41">
        <v>695</v>
      </c>
      <c r="F304" s="42" t="s">
        <v>40845</v>
      </c>
    </row>
    <row r="305" spans="1:6" ht="15" customHeight="1">
      <c r="A305" s="42">
        <f t="shared" si="4"/>
        <v>304</v>
      </c>
      <c r="B305" s="293" t="s">
        <v>11626</v>
      </c>
      <c r="C305" s="293" t="s">
        <v>19350</v>
      </c>
      <c r="D305" s="40">
        <v>5.77</v>
      </c>
      <c r="E305" s="41">
        <v>1309</v>
      </c>
      <c r="F305" s="42" t="s">
        <v>49187</v>
      </c>
    </row>
    <row r="306" spans="1:6" ht="15" customHeight="1">
      <c r="A306" s="42">
        <f t="shared" si="4"/>
        <v>305</v>
      </c>
      <c r="B306" s="293" t="s">
        <v>11698</v>
      </c>
      <c r="C306" s="293" t="s">
        <v>23532</v>
      </c>
      <c r="D306" s="40">
        <v>6.42</v>
      </c>
      <c r="E306" s="41">
        <v>553</v>
      </c>
      <c r="F306" s="42" t="s">
        <v>23533</v>
      </c>
    </row>
    <row r="307" spans="1:6" ht="15" customHeight="1">
      <c r="A307" s="42">
        <f t="shared" si="4"/>
        <v>306</v>
      </c>
      <c r="B307" s="293" t="s">
        <v>23534</v>
      </c>
      <c r="C307" s="293" t="s">
        <v>23535</v>
      </c>
      <c r="D307" s="40">
        <v>2.56</v>
      </c>
      <c r="E307" s="41" t="s">
        <v>78376</v>
      </c>
      <c r="F307" s="42" t="s">
        <v>23536</v>
      </c>
    </row>
    <row r="308" spans="1:6" ht="15" customHeight="1">
      <c r="A308" s="42">
        <f t="shared" si="4"/>
        <v>307</v>
      </c>
      <c r="B308" s="293" t="s">
        <v>75986</v>
      </c>
      <c r="C308" s="293" t="s">
        <v>54173</v>
      </c>
      <c r="D308" s="40">
        <v>0.47</v>
      </c>
      <c r="E308" s="41">
        <v>2166</v>
      </c>
      <c r="F308" s="42" t="s">
        <v>75987</v>
      </c>
    </row>
    <row r="309" spans="1:6" ht="15" customHeight="1">
      <c r="A309" s="42">
        <f t="shared" si="4"/>
        <v>308</v>
      </c>
      <c r="B309" s="293" t="s">
        <v>69661</v>
      </c>
      <c r="C309" s="293" t="s">
        <v>23537</v>
      </c>
      <c r="D309" s="40">
        <v>3.67</v>
      </c>
      <c r="E309" s="41">
        <v>1008</v>
      </c>
      <c r="F309" s="42" t="s">
        <v>23538</v>
      </c>
    </row>
    <row r="310" spans="1:6" ht="15" customHeight="1">
      <c r="A310" s="42">
        <f t="shared" si="4"/>
        <v>309</v>
      </c>
      <c r="B310" s="293" t="s">
        <v>23539</v>
      </c>
      <c r="C310" s="293" t="s">
        <v>5051</v>
      </c>
      <c r="D310" s="40">
        <v>1.59</v>
      </c>
      <c r="E310" s="41">
        <v>971</v>
      </c>
      <c r="F310" s="42" t="s">
        <v>23540</v>
      </c>
    </row>
    <row r="311" spans="1:6" ht="15" customHeight="1">
      <c r="A311" s="42">
        <f t="shared" si="4"/>
        <v>310</v>
      </c>
      <c r="B311" s="293" t="s">
        <v>49188</v>
      </c>
      <c r="C311" s="293" t="s">
        <v>18883</v>
      </c>
      <c r="D311" s="40">
        <v>0.35</v>
      </c>
      <c r="E311" s="41">
        <v>1522</v>
      </c>
      <c r="F311" s="42" t="s">
        <v>57287</v>
      </c>
    </row>
    <row r="312" spans="1:6" ht="15" customHeight="1">
      <c r="A312" s="42">
        <f t="shared" si="4"/>
        <v>311</v>
      </c>
      <c r="B312" s="293" t="s">
        <v>49188</v>
      </c>
      <c r="C312" s="293" t="s">
        <v>49189</v>
      </c>
      <c r="D312" s="40">
        <v>5.44</v>
      </c>
      <c r="E312" s="41">
        <v>787</v>
      </c>
      <c r="F312" s="42" t="s">
        <v>49190</v>
      </c>
    </row>
    <row r="313" spans="1:6" ht="15" customHeight="1">
      <c r="A313" s="42">
        <f t="shared" si="4"/>
        <v>312</v>
      </c>
      <c r="B313" s="293" t="s">
        <v>75904</v>
      </c>
      <c r="C313" s="293" t="s">
        <v>23541</v>
      </c>
      <c r="D313" s="40">
        <v>18.23</v>
      </c>
      <c r="E313" s="41">
        <v>3</v>
      </c>
      <c r="F313" s="42" t="s">
        <v>23542</v>
      </c>
    </row>
    <row r="314" spans="1:6" ht="15" customHeight="1">
      <c r="A314" s="42">
        <f t="shared" si="4"/>
        <v>313</v>
      </c>
      <c r="B314" s="293" t="s">
        <v>43824</v>
      </c>
      <c r="C314" s="293" t="s">
        <v>55666</v>
      </c>
      <c r="D314" s="40">
        <v>2.58</v>
      </c>
      <c r="E314" s="41" t="s">
        <v>83678</v>
      </c>
      <c r="F314" s="42" t="s">
        <v>55667</v>
      </c>
    </row>
    <row r="315" spans="1:6" ht="15" customHeight="1">
      <c r="A315" s="42">
        <f t="shared" si="4"/>
        <v>314</v>
      </c>
      <c r="B315" s="293" t="s">
        <v>57288</v>
      </c>
      <c r="C315" s="293" t="s">
        <v>55668</v>
      </c>
      <c r="D315" s="40">
        <v>1.38</v>
      </c>
      <c r="E315" s="41">
        <v>1581</v>
      </c>
      <c r="F315" s="42" t="s">
        <v>55669</v>
      </c>
    </row>
    <row r="316" spans="1:6" ht="15" customHeight="1">
      <c r="A316" s="42">
        <f t="shared" si="4"/>
        <v>315</v>
      </c>
      <c r="B316" s="293" t="s">
        <v>57288</v>
      </c>
      <c r="C316" s="293" t="s">
        <v>43825</v>
      </c>
      <c r="D316" s="40">
        <v>9</v>
      </c>
      <c r="E316" s="41" t="s">
        <v>78288</v>
      </c>
      <c r="F316" s="42" t="s">
        <v>43826</v>
      </c>
    </row>
    <row r="317" spans="1:6" ht="15" customHeight="1">
      <c r="A317" s="42">
        <f t="shared" si="4"/>
        <v>316</v>
      </c>
      <c r="B317" s="293" t="s">
        <v>57288</v>
      </c>
      <c r="C317" s="293" t="s">
        <v>55664</v>
      </c>
      <c r="D317" s="40">
        <v>9.98</v>
      </c>
      <c r="E317" s="41" t="s">
        <v>83693</v>
      </c>
      <c r="F317" s="42" t="s">
        <v>55665</v>
      </c>
    </row>
    <row r="318" spans="1:6" ht="15" customHeight="1">
      <c r="A318" s="42">
        <f t="shared" si="4"/>
        <v>317</v>
      </c>
      <c r="B318" s="293" t="s">
        <v>75951</v>
      </c>
      <c r="C318" s="293" t="s">
        <v>75952</v>
      </c>
      <c r="D318" s="40">
        <v>1.2</v>
      </c>
      <c r="E318" s="41">
        <v>1271</v>
      </c>
      <c r="F318" s="42" t="s">
        <v>75953</v>
      </c>
    </row>
    <row r="319" spans="1:6" ht="15" customHeight="1">
      <c r="A319" s="42">
        <f t="shared" si="4"/>
        <v>318</v>
      </c>
      <c r="B319" s="293" t="s">
        <v>23543</v>
      </c>
      <c r="C319" s="293" t="s">
        <v>64765</v>
      </c>
      <c r="D319" s="40">
        <v>5.04</v>
      </c>
      <c r="E319" s="41">
        <v>138</v>
      </c>
      <c r="F319" s="42" t="s">
        <v>23544</v>
      </c>
    </row>
    <row r="320" spans="1:6" ht="15" customHeight="1">
      <c r="A320" s="42">
        <f t="shared" si="4"/>
        <v>319</v>
      </c>
      <c r="B320" s="293" t="s">
        <v>40648</v>
      </c>
      <c r="C320" s="293" t="s">
        <v>75860</v>
      </c>
      <c r="D320" s="40">
        <v>2.1800000000000002</v>
      </c>
      <c r="E320" s="41">
        <v>1889</v>
      </c>
      <c r="F320" s="42" t="s">
        <v>75861</v>
      </c>
    </row>
    <row r="321" spans="1:6" ht="15" customHeight="1">
      <c r="A321" s="42">
        <f t="shared" si="4"/>
        <v>320</v>
      </c>
      <c r="B321" s="293" t="s">
        <v>23545</v>
      </c>
      <c r="C321" s="293" t="s">
        <v>23546</v>
      </c>
      <c r="D321" s="40">
        <v>4.0199999999999996</v>
      </c>
      <c r="E321" s="41">
        <v>1621</v>
      </c>
      <c r="F321" s="42" t="s">
        <v>23547</v>
      </c>
    </row>
    <row r="322" spans="1:6" ht="15" customHeight="1">
      <c r="A322" s="42">
        <f t="shared" si="4"/>
        <v>321</v>
      </c>
      <c r="B322" s="293" t="s">
        <v>23545</v>
      </c>
      <c r="C322" s="293" t="s">
        <v>1342</v>
      </c>
      <c r="D322" s="40">
        <v>4.7699999999999996</v>
      </c>
      <c r="E322" s="41">
        <v>61</v>
      </c>
      <c r="F322" s="42" t="s">
        <v>23548</v>
      </c>
    </row>
    <row r="323" spans="1:6" ht="15" customHeight="1">
      <c r="A323" s="42">
        <f t="shared" si="4"/>
        <v>322</v>
      </c>
      <c r="B323" s="293" t="s">
        <v>23545</v>
      </c>
      <c r="C323" s="293" t="s">
        <v>1903</v>
      </c>
      <c r="D323" s="40">
        <v>2.65</v>
      </c>
      <c r="E323" s="41">
        <v>10</v>
      </c>
      <c r="F323" s="42" t="s">
        <v>23549</v>
      </c>
    </row>
    <row r="324" spans="1:6" ht="15" customHeight="1">
      <c r="A324" s="42">
        <f t="shared" ref="A324:A387" si="5">A323+1</f>
        <v>323</v>
      </c>
      <c r="B324" s="293" t="s">
        <v>23545</v>
      </c>
      <c r="C324" s="293" t="s">
        <v>23550</v>
      </c>
      <c r="D324" s="40">
        <v>4.54</v>
      </c>
      <c r="E324" s="41">
        <v>1609</v>
      </c>
      <c r="F324" s="42" t="s">
        <v>23551</v>
      </c>
    </row>
    <row r="325" spans="1:6" ht="15" customHeight="1">
      <c r="A325" s="42">
        <f t="shared" si="5"/>
        <v>324</v>
      </c>
      <c r="B325" s="293" t="s">
        <v>49191</v>
      </c>
      <c r="C325" s="293" t="s">
        <v>2374</v>
      </c>
      <c r="D325" s="40">
        <v>5.68</v>
      </c>
      <c r="E325" s="41">
        <v>220</v>
      </c>
      <c r="F325" s="42" t="s">
        <v>49192</v>
      </c>
    </row>
    <row r="326" spans="1:6" ht="15" customHeight="1">
      <c r="A326" s="42">
        <f t="shared" si="5"/>
        <v>325</v>
      </c>
      <c r="B326" s="293" t="s">
        <v>49193</v>
      </c>
      <c r="C326" s="293" t="s">
        <v>49194</v>
      </c>
      <c r="D326" s="40">
        <v>5.26</v>
      </c>
      <c r="E326" s="41">
        <v>961</v>
      </c>
      <c r="F326" s="42" t="s">
        <v>49195</v>
      </c>
    </row>
    <row r="327" spans="1:6" ht="15" customHeight="1">
      <c r="A327" s="42">
        <f t="shared" si="5"/>
        <v>326</v>
      </c>
      <c r="B327" s="293" t="s">
        <v>69544</v>
      </c>
      <c r="C327" s="293" t="s">
        <v>69545</v>
      </c>
      <c r="D327" s="40">
        <v>1.79</v>
      </c>
      <c r="E327" s="41">
        <v>2108</v>
      </c>
      <c r="F327" s="42" t="s">
        <v>69546</v>
      </c>
    </row>
    <row r="328" spans="1:6" ht="15" customHeight="1">
      <c r="A328" s="42">
        <f t="shared" si="5"/>
        <v>327</v>
      </c>
      <c r="B328" s="293" t="s">
        <v>57289</v>
      </c>
      <c r="C328" s="293" t="s">
        <v>57290</v>
      </c>
      <c r="D328" s="40">
        <v>4.16</v>
      </c>
      <c r="E328" s="41">
        <v>255</v>
      </c>
      <c r="F328" s="42" t="s">
        <v>57291</v>
      </c>
    </row>
    <row r="329" spans="1:6" ht="15" customHeight="1">
      <c r="A329" s="42">
        <f t="shared" si="5"/>
        <v>328</v>
      </c>
      <c r="B329" s="293" t="s">
        <v>75770</v>
      </c>
      <c r="C329" s="293" t="s">
        <v>23552</v>
      </c>
      <c r="D329" s="40">
        <v>6.47</v>
      </c>
      <c r="E329" s="41">
        <v>82</v>
      </c>
      <c r="F329" s="42" t="s">
        <v>23553</v>
      </c>
    </row>
    <row r="330" spans="1:6" ht="15" customHeight="1">
      <c r="A330" s="42">
        <f t="shared" si="5"/>
        <v>329</v>
      </c>
      <c r="B330" s="293" t="s">
        <v>75765</v>
      </c>
      <c r="C330" s="293" t="s">
        <v>23554</v>
      </c>
      <c r="D330" s="40">
        <v>0.33</v>
      </c>
      <c r="E330" s="41">
        <v>1673</v>
      </c>
      <c r="F330" s="42" t="s">
        <v>23555</v>
      </c>
    </row>
    <row r="331" spans="1:6" ht="15" customHeight="1">
      <c r="A331" s="42">
        <f t="shared" si="5"/>
        <v>330</v>
      </c>
      <c r="B331" s="293" t="s">
        <v>57292</v>
      </c>
      <c r="C331" s="293" t="s">
        <v>1300</v>
      </c>
      <c r="D331" s="40">
        <v>2.72</v>
      </c>
      <c r="E331" s="41">
        <v>379</v>
      </c>
      <c r="F331" s="42" t="s">
        <v>23398</v>
      </c>
    </row>
    <row r="332" spans="1:6" ht="15" customHeight="1">
      <c r="A332" s="42">
        <f t="shared" si="5"/>
        <v>331</v>
      </c>
      <c r="B332" s="293" t="s">
        <v>23556</v>
      </c>
      <c r="C332" s="293" t="s">
        <v>23557</v>
      </c>
      <c r="D332" s="40">
        <v>0.86</v>
      </c>
      <c r="E332" s="41">
        <v>1105</v>
      </c>
      <c r="F332" s="42" t="s">
        <v>23558</v>
      </c>
    </row>
    <row r="333" spans="1:6" ht="15" customHeight="1">
      <c r="A333" s="42">
        <f t="shared" si="5"/>
        <v>332</v>
      </c>
      <c r="B333" s="293" t="s">
        <v>37541</v>
      </c>
      <c r="C333" s="293" t="s">
        <v>58441</v>
      </c>
      <c r="D333" s="40">
        <v>13.19</v>
      </c>
      <c r="E333" s="41" t="s">
        <v>80286</v>
      </c>
      <c r="F333" s="42" t="s">
        <v>87028</v>
      </c>
    </row>
    <row r="334" spans="1:6" ht="15" customHeight="1">
      <c r="A334" s="42">
        <f t="shared" si="5"/>
        <v>333</v>
      </c>
      <c r="B334" s="293" t="s">
        <v>24514</v>
      </c>
      <c r="C334" s="293" t="s">
        <v>36624</v>
      </c>
      <c r="D334" s="40">
        <v>2.1800000000000002</v>
      </c>
      <c r="E334" s="41">
        <v>1797</v>
      </c>
      <c r="F334" s="42" t="s">
        <v>36625</v>
      </c>
    </row>
    <row r="335" spans="1:6" ht="15" customHeight="1">
      <c r="A335" s="42">
        <f t="shared" si="5"/>
        <v>334</v>
      </c>
      <c r="B335" s="293" t="s">
        <v>75925</v>
      </c>
      <c r="C335" s="293" t="s">
        <v>57324</v>
      </c>
      <c r="D335" s="40">
        <v>1.55</v>
      </c>
      <c r="E335" s="41" t="s">
        <v>79978</v>
      </c>
      <c r="F335" s="42" t="s">
        <v>57325</v>
      </c>
    </row>
    <row r="336" spans="1:6" ht="15" customHeight="1">
      <c r="A336" s="42">
        <f t="shared" si="5"/>
        <v>335</v>
      </c>
      <c r="B336" s="293" t="s">
        <v>23560</v>
      </c>
      <c r="C336" s="293" t="s">
        <v>23561</v>
      </c>
      <c r="D336" s="40">
        <v>5.74</v>
      </c>
      <c r="E336" s="41">
        <v>87</v>
      </c>
      <c r="F336" s="42" t="s">
        <v>23562</v>
      </c>
    </row>
    <row r="337" spans="1:6" ht="15" customHeight="1">
      <c r="A337" s="42">
        <f t="shared" si="5"/>
        <v>336</v>
      </c>
      <c r="B337" s="293" t="s">
        <v>23560</v>
      </c>
      <c r="C337" s="293" t="s">
        <v>23563</v>
      </c>
      <c r="D337" s="40">
        <v>12.84</v>
      </c>
      <c r="E337" s="41">
        <v>1120</v>
      </c>
      <c r="F337" s="42" t="s">
        <v>23564</v>
      </c>
    </row>
    <row r="338" spans="1:6" ht="15" customHeight="1">
      <c r="A338" s="42">
        <f t="shared" si="5"/>
        <v>337</v>
      </c>
      <c r="B338" s="293" t="s">
        <v>23560</v>
      </c>
      <c r="C338" s="293" t="s">
        <v>40846</v>
      </c>
      <c r="D338" s="40">
        <v>6.52</v>
      </c>
      <c r="E338" s="41">
        <v>1843</v>
      </c>
      <c r="F338" s="42" t="s">
        <v>40847</v>
      </c>
    </row>
    <row r="339" spans="1:6" ht="15" customHeight="1">
      <c r="A339" s="42">
        <f t="shared" si="5"/>
        <v>338</v>
      </c>
      <c r="B339" s="293" t="s">
        <v>23560</v>
      </c>
      <c r="C339" s="293" t="s">
        <v>40848</v>
      </c>
      <c r="D339" s="40">
        <v>6.68</v>
      </c>
      <c r="E339" s="41">
        <v>1844</v>
      </c>
      <c r="F339" s="42" t="s">
        <v>40849</v>
      </c>
    </row>
    <row r="340" spans="1:6" ht="15" customHeight="1">
      <c r="A340" s="42">
        <f t="shared" si="5"/>
        <v>339</v>
      </c>
      <c r="B340" s="293" t="s">
        <v>23565</v>
      </c>
      <c r="C340" s="293" t="s">
        <v>6558</v>
      </c>
      <c r="D340" s="40">
        <v>12.45</v>
      </c>
      <c r="E340" s="41" t="s">
        <v>83423</v>
      </c>
      <c r="F340" s="42" t="s">
        <v>23566</v>
      </c>
    </row>
    <row r="341" spans="1:6" ht="15" customHeight="1">
      <c r="A341" s="42">
        <f t="shared" si="5"/>
        <v>340</v>
      </c>
      <c r="B341" s="293" t="s">
        <v>23567</v>
      </c>
      <c r="C341" s="293" t="s">
        <v>23568</v>
      </c>
      <c r="D341" s="40">
        <v>2.0299999999999998</v>
      </c>
      <c r="E341" s="41" t="s">
        <v>83474</v>
      </c>
      <c r="F341" s="42" t="s">
        <v>23569</v>
      </c>
    </row>
    <row r="342" spans="1:6" ht="15" customHeight="1">
      <c r="A342" s="42">
        <f t="shared" si="5"/>
        <v>341</v>
      </c>
      <c r="B342" s="293" t="s">
        <v>49196</v>
      </c>
      <c r="C342" s="293" t="s">
        <v>40941</v>
      </c>
      <c r="D342" s="40">
        <v>3.04</v>
      </c>
      <c r="E342" s="41">
        <v>641</v>
      </c>
      <c r="F342" s="42" t="s">
        <v>40942</v>
      </c>
    </row>
    <row r="343" spans="1:6" ht="15" customHeight="1">
      <c r="A343" s="42">
        <f t="shared" si="5"/>
        <v>342</v>
      </c>
      <c r="B343" s="293" t="s">
        <v>49196</v>
      </c>
      <c r="C343" s="293" t="s">
        <v>49197</v>
      </c>
      <c r="D343" s="40">
        <v>5.48</v>
      </c>
      <c r="E343" s="41">
        <v>1911</v>
      </c>
      <c r="F343" s="42" t="s">
        <v>49198</v>
      </c>
    </row>
    <row r="344" spans="1:6" ht="15" customHeight="1">
      <c r="A344" s="42">
        <f t="shared" si="5"/>
        <v>343</v>
      </c>
      <c r="B344" s="293" t="s">
        <v>86978</v>
      </c>
      <c r="C344" s="293" t="s">
        <v>86979</v>
      </c>
      <c r="D344" s="40">
        <v>0.3</v>
      </c>
      <c r="E344" s="41" t="s">
        <v>86821</v>
      </c>
      <c r="F344" s="42" t="s">
        <v>86980</v>
      </c>
    </row>
    <row r="345" spans="1:6" ht="15" customHeight="1">
      <c r="A345" s="42">
        <f t="shared" si="5"/>
        <v>344</v>
      </c>
      <c r="B345" s="293" t="s">
        <v>23570</v>
      </c>
      <c r="C345" s="293" t="s">
        <v>49199</v>
      </c>
      <c r="D345" s="40">
        <v>7.3</v>
      </c>
      <c r="E345" s="41">
        <v>267</v>
      </c>
      <c r="F345" s="42" t="s">
        <v>49200</v>
      </c>
    </row>
    <row r="346" spans="1:6" ht="15" customHeight="1">
      <c r="A346" s="42">
        <f t="shared" si="5"/>
        <v>345</v>
      </c>
      <c r="B346" s="293" t="s">
        <v>23570</v>
      </c>
      <c r="C346" s="293" t="s">
        <v>13226</v>
      </c>
      <c r="D346" s="40">
        <v>8.9</v>
      </c>
      <c r="E346" s="41">
        <v>276</v>
      </c>
      <c r="F346" s="42" t="s">
        <v>40850</v>
      </c>
    </row>
    <row r="347" spans="1:6" ht="15" customHeight="1">
      <c r="A347" s="42">
        <f t="shared" si="5"/>
        <v>346</v>
      </c>
      <c r="B347" s="293" t="s">
        <v>23570</v>
      </c>
      <c r="C347" s="293" t="s">
        <v>23571</v>
      </c>
      <c r="D347" s="40">
        <v>6.76</v>
      </c>
      <c r="E347" s="41">
        <v>275</v>
      </c>
      <c r="F347" s="42" t="s">
        <v>23572</v>
      </c>
    </row>
    <row r="348" spans="1:6" ht="15" customHeight="1">
      <c r="A348" s="42">
        <f t="shared" si="5"/>
        <v>347</v>
      </c>
      <c r="B348" s="293" t="s">
        <v>23570</v>
      </c>
      <c r="C348" s="293" t="s">
        <v>23573</v>
      </c>
      <c r="D348" s="40">
        <v>9.24</v>
      </c>
      <c r="E348" s="41">
        <v>1713</v>
      </c>
      <c r="F348" s="42" t="s">
        <v>23574</v>
      </c>
    </row>
    <row r="349" spans="1:6" ht="15" customHeight="1">
      <c r="A349" s="42">
        <f t="shared" si="5"/>
        <v>348</v>
      </c>
      <c r="B349" s="293" t="s">
        <v>23570</v>
      </c>
      <c r="C349" s="293" t="s">
        <v>556</v>
      </c>
      <c r="D349" s="40">
        <v>11.34</v>
      </c>
      <c r="E349" s="41">
        <v>274</v>
      </c>
      <c r="F349" s="42" t="s">
        <v>23575</v>
      </c>
    </row>
    <row r="350" spans="1:6" ht="15" customHeight="1">
      <c r="A350" s="42">
        <f t="shared" si="5"/>
        <v>349</v>
      </c>
      <c r="B350" s="293" t="s">
        <v>23570</v>
      </c>
      <c r="C350" s="293" t="s">
        <v>18295</v>
      </c>
      <c r="D350" s="40">
        <v>5.66</v>
      </c>
      <c r="E350" s="41">
        <v>99</v>
      </c>
      <c r="F350" s="42" t="s">
        <v>23576</v>
      </c>
    </row>
    <row r="351" spans="1:6" ht="15" customHeight="1">
      <c r="A351" s="42">
        <f t="shared" si="5"/>
        <v>350</v>
      </c>
      <c r="B351" s="293" t="s">
        <v>87006</v>
      </c>
      <c r="C351" s="293" t="s">
        <v>87007</v>
      </c>
      <c r="D351" s="40">
        <v>0.51</v>
      </c>
      <c r="E351" s="41" t="s">
        <v>78321</v>
      </c>
      <c r="F351" s="42" t="s">
        <v>87008</v>
      </c>
    </row>
    <row r="352" spans="1:6" ht="15" customHeight="1">
      <c r="A352" s="42">
        <f t="shared" si="5"/>
        <v>351</v>
      </c>
      <c r="B352" s="293" t="s">
        <v>57293</v>
      </c>
      <c r="C352" s="293" t="s">
        <v>57294</v>
      </c>
      <c r="D352" s="40">
        <v>4.96</v>
      </c>
      <c r="E352" s="41" t="s">
        <v>81064</v>
      </c>
      <c r="F352" s="42" t="s">
        <v>57295</v>
      </c>
    </row>
    <row r="353" spans="1:6" ht="15" customHeight="1">
      <c r="A353" s="42">
        <f t="shared" si="5"/>
        <v>352</v>
      </c>
      <c r="B353" s="293" t="s">
        <v>23577</v>
      </c>
      <c r="C353" s="293" t="s">
        <v>23581</v>
      </c>
      <c r="D353" s="40">
        <v>5.24</v>
      </c>
      <c r="E353" s="41">
        <v>1686</v>
      </c>
      <c r="F353" s="42" t="s">
        <v>23582</v>
      </c>
    </row>
    <row r="354" spans="1:6" ht="15" customHeight="1">
      <c r="A354" s="42">
        <f t="shared" si="5"/>
        <v>353</v>
      </c>
      <c r="B354" s="293" t="s">
        <v>23577</v>
      </c>
      <c r="C354" s="293" t="s">
        <v>23583</v>
      </c>
      <c r="D354" s="40">
        <v>4.38</v>
      </c>
      <c r="E354" s="41">
        <v>1687</v>
      </c>
      <c r="F354" s="42" t="s">
        <v>23584</v>
      </c>
    </row>
    <row r="355" spans="1:6" ht="15" customHeight="1">
      <c r="A355" s="42">
        <f t="shared" si="5"/>
        <v>354</v>
      </c>
      <c r="B355" s="293" t="s">
        <v>49201</v>
      </c>
      <c r="C355" s="293" t="s">
        <v>1648</v>
      </c>
      <c r="D355" s="40">
        <v>2.36</v>
      </c>
      <c r="E355" s="41">
        <v>1193</v>
      </c>
      <c r="F355" s="42" t="s">
        <v>49202</v>
      </c>
    </row>
    <row r="356" spans="1:6" ht="15" customHeight="1">
      <c r="A356" s="42">
        <f t="shared" si="5"/>
        <v>355</v>
      </c>
      <c r="B356" s="293" t="s">
        <v>23585</v>
      </c>
      <c r="C356" s="293" t="s">
        <v>23586</v>
      </c>
      <c r="D356" s="40">
        <v>0.84</v>
      </c>
      <c r="E356" s="41">
        <v>943</v>
      </c>
      <c r="F356" s="42" t="s">
        <v>23587</v>
      </c>
    </row>
    <row r="357" spans="1:6" ht="15" customHeight="1">
      <c r="A357" s="42">
        <f t="shared" si="5"/>
        <v>356</v>
      </c>
      <c r="B357" s="293" t="s">
        <v>23585</v>
      </c>
      <c r="C357" s="293" t="s">
        <v>49203</v>
      </c>
      <c r="D357" s="40">
        <v>0.21</v>
      </c>
      <c r="E357" s="41">
        <v>944</v>
      </c>
      <c r="F357" s="42" t="s">
        <v>49204</v>
      </c>
    </row>
    <row r="358" spans="1:6" ht="15" customHeight="1">
      <c r="A358" s="42">
        <f t="shared" si="5"/>
        <v>357</v>
      </c>
      <c r="B358" s="293" t="s">
        <v>86982</v>
      </c>
      <c r="C358" s="293" t="s">
        <v>24917</v>
      </c>
      <c r="D358" s="40">
        <v>0.37</v>
      </c>
      <c r="E358" s="41" t="s">
        <v>81873</v>
      </c>
      <c r="F358" s="42" t="s">
        <v>86983</v>
      </c>
    </row>
    <row r="359" spans="1:6" ht="15" customHeight="1">
      <c r="A359" s="42">
        <f t="shared" si="5"/>
        <v>358</v>
      </c>
      <c r="B359" s="293" t="s">
        <v>23588</v>
      </c>
      <c r="C359" s="293" t="s">
        <v>23589</v>
      </c>
      <c r="D359" s="40">
        <v>4.4000000000000004</v>
      </c>
      <c r="E359" s="41">
        <v>1390</v>
      </c>
      <c r="F359" s="42" t="s">
        <v>23590</v>
      </c>
    </row>
    <row r="360" spans="1:6" ht="15" customHeight="1">
      <c r="A360" s="42">
        <f t="shared" si="5"/>
        <v>359</v>
      </c>
      <c r="B360" s="293" t="s">
        <v>23591</v>
      </c>
      <c r="C360" s="293" t="s">
        <v>23592</v>
      </c>
      <c r="D360" s="40">
        <v>1.46</v>
      </c>
      <c r="E360" s="41">
        <v>1399</v>
      </c>
      <c r="F360" s="42" t="s">
        <v>23593</v>
      </c>
    </row>
    <row r="361" spans="1:6" ht="15" customHeight="1">
      <c r="A361" s="42">
        <f t="shared" si="5"/>
        <v>360</v>
      </c>
      <c r="B361" s="293" t="s">
        <v>75721</v>
      </c>
      <c r="C361" s="293" t="s">
        <v>66642</v>
      </c>
      <c r="D361" s="40">
        <v>3.84</v>
      </c>
      <c r="E361" s="41">
        <v>2288</v>
      </c>
      <c r="F361" s="42" t="s">
        <v>75722</v>
      </c>
    </row>
    <row r="362" spans="1:6" ht="15" customHeight="1">
      <c r="A362" s="42">
        <f t="shared" si="5"/>
        <v>361</v>
      </c>
      <c r="B362" s="293" t="s">
        <v>23594</v>
      </c>
      <c r="C362" s="293" t="s">
        <v>23595</v>
      </c>
      <c r="D362" s="40">
        <v>0.89</v>
      </c>
      <c r="E362" s="41">
        <v>909</v>
      </c>
      <c r="F362" s="42" t="s">
        <v>23596</v>
      </c>
    </row>
    <row r="363" spans="1:6" ht="15" customHeight="1">
      <c r="A363" s="42">
        <f t="shared" si="5"/>
        <v>362</v>
      </c>
      <c r="B363" s="293" t="s">
        <v>49205</v>
      </c>
      <c r="C363" s="293" t="s">
        <v>8987</v>
      </c>
      <c r="D363" s="40">
        <v>7.66</v>
      </c>
      <c r="E363" s="41" t="s">
        <v>6357</v>
      </c>
      <c r="F363" s="42" t="s">
        <v>49206</v>
      </c>
    </row>
    <row r="364" spans="1:6" ht="15" customHeight="1">
      <c r="A364" s="42">
        <f t="shared" si="5"/>
        <v>363</v>
      </c>
      <c r="B364" s="293" t="s">
        <v>49205</v>
      </c>
      <c r="C364" s="293" t="s">
        <v>86976</v>
      </c>
      <c r="D364" s="40">
        <v>5.34</v>
      </c>
      <c r="E364" s="41" t="s">
        <v>83567</v>
      </c>
      <c r="F364" s="42" t="s">
        <v>86977</v>
      </c>
    </row>
    <row r="365" spans="1:6" ht="15" customHeight="1">
      <c r="A365" s="42">
        <f t="shared" si="5"/>
        <v>364</v>
      </c>
      <c r="B365" s="293" t="s">
        <v>23597</v>
      </c>
      <c r="C365" s="293" t="s">
        <v>40851</v>
      </c>
      <c r="D365" s="40">
        <v>0.64</v>
      </c>
      <c r="E365" s="41">
        <v>764</v>
      </c>
      <c r="F365" s="42" t="s">
        <v>40852</v>
      </c>
    </row>
    <row r="366" spans="1:6" ht="15" customHeight="1">
      <c r="A366" s="42">
        <f t="shared" si="5"/>
        <v>365</v>
      </c>
      <c r="B366" s="293" t="s">
        <v>23597</v>
      </c>
      <c r="C366" s="293" t="s">
        <v>23598</v>
      </c>
      <c r="D366" s="40">
        <v>1.2</v>
      </c>
      <c r="E366" s="41">
        <v>558</v>
      </c>
      <c r="F366" s="42" t="s">
        <v>23599</v>
      </c>
    </row>
    <row r="367" spans="1:6" ht="15" customHeight="1">
      <c r="A367" s="42">
        <f t="shared" si="5"/>
        <v>366</v>
      </c>
      <c r="B367" s="293" t="s">
        <v>23600</v>
      </c>
      <c r="C367" s="293" t="s">
        <v>55670</v>
      </c>
      <c r="D367" s="40">
        <v>0.34</v>
      </c>
      <c r="E367" s="41">
        <v>1364</v>
      </c>
      <c r="F367" s="42" t="s">
        <v>55671</v>
      </c>
    </row>
    <row r="368" spans="1:6" ht="15" customHeight="1">
      <c r="A368" s="42">
        <f t="shared" si="5"/>
        <v>367</v>
      </c>
      <c r="B368" s="293" t="s">
        <v>23600</v>
      </c>
      <c r="C368" s="293" t="s">
        <v>57296</v>
      </c>
      <c r="D368" s="40">
        <v>0.5</v>
      </c>
      <c r="E368" s="41">
        <v>925</v>
      </c>
      <c r="F368" s="42" t="s">
        <v>57297</v>
      </c>
    </row>
    <row r="369" spans="1:6" ht="15" customHeight="1">
      <c r="A369" s="42">
        <f t="shared" si="5"/>
        <v>368</v>
      </c>
      <c r="B369" s="293" t="s">
        <v>23600</v>
      </c>
      <c r="C369" s="293" t="s">
        <v>23601</v>
      </c>
      <c r="D369" s="40">
        <v>0.61</v>
      </c>
      <c r="E369" s="41">
        <v>1231</v>
      </c>
      <c r="F369" s="42" t="s">
        <v>23602</v>
      </c>
    </row>
    <row r="370" spans="1:6" ht="15" customHeight="1">
      <c r="A370" s="42">
        <f t="shared" si="5"/>
        <v>369</v>
      </c>
      <c r="B370" s="293" t="s">
        <v>23600</v>
      </c>
      <c r="C370" s="293" t="s">
        <v>23603</v>
      </c>
      <c r="D370" s="40">
        <v>1.62</v>
      </c>
      <c r="E370" s="41">
        <v>760</v>
      </c>
      <c r="F370" s="42" t="s">
        <v>23604</v>
      </c>
    </row>
    <row r="371" spans="1:6" ht="15" customHeight="1">
      <c r="A371" s="42">
        <f t="shared" si="5"/>
        <v>370</v>
      </c>
      <c r="B371" s="293" t="s">
        <v>23605</v>
      </c>
      <c r="C371" s="293" t="s">
        <v>23606</v>
      </c>
      <c r="D371" s="40">
        <v>0.53</v>
      </c>
      <c r="E371" s="41">
        <v>1724</v>
      </c>
      <c r="F371" s="42" t="s">
        <v>23607</v>
      </c>
    </row>
    <row r="372" spans="1:6" ht="15" customHeight="1">
      <c r="A372" s="42">
        <f t="shared" si="5"/>
        <v>371</v>
      </c>
      <c r="B372" s="293" t="s">
        <v>23605</v>
      </c>
      <c r="C372" s="293" t="s">
        <v>23608</v>
      </c>
      <c r="D372" s="40">
        <v>1.8</v>
      </c>
      <c r="E372" s="41">
        <v>985</v>
      </c>
      <c r="F372" s="42" t="s">
        <v>23609</v>
      </c>
    </row>
    <row r="373" spans="1:6" ht="15" customHeight="1">
      <c r="A373" s="42">
        <f t="shared" si="5"/>
        <v>372</v>
      </c>
      <c r="B373" s="293" t="s">
        <v>23605</v>
      </c>
      <c r="C373" s="293" t="s">
        <v>64768</v>
      </c>
      <c r="D373" s="40">
        <v>0.26</v>
      </c>
      <c r="E373" s="41">
        <v>412</v>
      </c>
      <c r="F373" s="42" t="s">
        <v>23610</v>
      </c>
    </row>
    <row r="374" spans="1:6" ht="15" customHeight="1">
      <c r="A374" s="42">
        <f t="shared" si="5"/>
        <v>373</v>
      </c>
      <c r="B374" s="293" t="s">
        <v>23605</v>
      </c>
      <c r="C374" s="293" t="s">
        <v>36626</v>
      </c>
      <c r="D374" s="40">
        <v>1.71</v>
      </c>
      <c r="E374" s="41">
        <v>44</v>
      </c>
      <c r="F374" s="42" t="s">
        <v>36627</v>
      </c>
    </row>
    <row r="375" spans="1:6" ht="15" customHeight="1">
      <c r="A375" s="42">
        <f t="shared" si="5"/>
        <v>374</v>
      </c>
      <c r="B375" s="293" t="s">
        <v>23605</v>
      </c>
      <c r="C375" s="293" t="s">
        <v>36628</v>
      </c>
      <c r="D375" s="40">
        <v>0.37</v>
      </c>
      <c r="E375" s="41">
        <v>1789</v>
      </c>
      <c r="F375" s="42" t="s">
        <v>36629</v>
      </c>
    </row>
    <row r="376" spans="1:6" ht="15" customHeight="1">
      <c r="A376" s="42">
        <f t="shared" si="5"/>
        <v>375</v>
      </c>
      <c r="B376" s="293" t="s">
        <v>23605</v>
      </c>
      <c r="C376" s="293" t="s">
        <v>40853</v>
      </c>
      <c r="D376" s="40">
        <v>0.32</v>
      </c>
      <c r="E376" s="41">
        <v>1818</v>
      </c>
      <c r="F376" s="42" t="s">
        <v>40854</v>
      </c>
    </row>
    <row r="377" spans="1:6" ht="15" customHeight="1">
      <c r="A377" s="42">
        <f t="shared" si="5"/>
        <v>376</v>
      </c>
      <c r="B377" s="293" t="s">
        <v>75803</v>
      </c>
      <c r="C377" s="293" t="s">
        <v>75804</v>
      </c>
      <c r="D377" s="40">
        <v>0.3</v>
      </c>
      <c r="E377" s="41">
        <v>2189</v>
      </c>
      <c r="F377" s="42" t="s">
        <v>75805</v>
      </c>
    </row>
    <row r="378" spans="1:6" ht="15" customHeight="1">
      <c r="A378" s="42">
        <f t="shared" si="5"/>
        <v>377</v>
      </c>
      <c r="B378" s="293" t="s">
        <v>23611</v>
      </c>
      <c r="C378" s="293" t="s">
        <v>40855</v>
      </c>
      <c r="D378" s="40">
        <v>1.66</v>
      </c>
      <c r="E378" s="41">
        <v>950</v>
      </c>
      <c r="F378" s="42" t="s">
        <v>40856</v>
      </c>
    </row>
    <row r="379" spans="1:6" ht="15" customHeight="1">
      <c r="A379" s="42">
        <f t="shared" si="5"/>
        <v>378</v>
      </c>
      <c r="B379" s="293" t="s">
        <v>75828</v>
      </c>
      <c r="C379" s="293" t="s">
        <v>75829</v>
      </c>
      <c r="D379" s="40">
        <v>2.9</v>
      </c>
      <c r="E379" s="41">
        <v>2273</v>
      </c>
      <c r="F379" s="42" t="s">
        <v>75830</v>
      </c>
    </row>
    <row r="380" spans="1:6" ht="15" customHeight="1">
      <c r="A380" s="42">
        <f t="shared" si="5"/>
        <v>379</v>
      </c>
      <c r="B380" s="293" t="s">
        <v>75828</v>
      </c>
      <c r="C380" s="293" t="s">
        <v>75831</v>
      </c>
      <c r="D380" s="40">
        <v>3.11</v>
      </c>
      <c r="E380" s="41">
        <v>2274</v>
      </c>
      <c r="F380" s="42" t="s">
        <v>75832</v>
      </c>
    </row>
    <row r="381" spans="1:6" ht="15" customHeight="1">
      <c r="A381" s="42">
        <f t="shared" si="5"/>
        <v>380</v>
      </c>
      <c r="B381" s="293" t="s">
        <v>87084</v>
      </c>
      <c r="C381" s="293" t="s">
        <v>24150</v>
      </c>
      <c r="D381" s="40">
        <v>2</v>
      </c>
      <c r="E381" s="41">
        <v>1334</v>
      </c>
      <c r="F381" s="42" t="s">
        <v>24151</v>
      </c>
    </row>
    <row r="382" spans="1:6" ht="15" customHeight="1">
      <c r="A382" s="42">
        <f t="shared" si="5"/>
        <v>381</v>
      </c>
      <c r="B382" s="293" t="s">
        <v>87103</v>
      </c>
      <c r="C382" s="293" t="s">
        <v>24156</v>
      </c>
      <c r="D382" s="40">
        <v>1.08</v>
      </c>
      <c r="E382" s="41">
        <v>628</v>
      </c>
      <c r="F382" s="42" t="s">
        <v>24157</v>
      </c>
    </row>
    <row r="383" spans="1:6" ht="15" customHeight="1">
      <c r="A383" s="42">
        <f t="shared" si="5"/>
        <v>382</v>
      </c>
      <c r="B383" s="293" t="s">
        <v>69629</v>
      </c>
      <c r="C383" s="293" t="s">
        <v>24152</v>
      </c>
      <c r="D383" s="40">
        <v>2.96</v>
      </c>
      <c r="E383" s="41">
        <v>1336</v>
      </c>
      <c r="F383" s="42" t="s">
        <v>24153</v>
      </c>
    </row>
    <row r="384" spans="1:6" ht="15" customHeight="1">
      <c r="A384" s="42">
        <f t="shared" si="5"/>
        <v>383</v>
      </c>
      <c r="B384" s="293" t="s">
        <v>69629</v>
      </c>
      <c r="C384" s="293" t="s">
        <v>24154</v>
      </c>
      <c r="D384" s="40">
        <v>3.76</v>
      </c>
      <c r="E384" s="41">
        <v>1335</v>
      </c>
      <c r="F384" s="42" t="s">
        <v>24155</v>
      </c>
    </row>
    <row r="385" spans="1:6" ht="15" customHeight="1">
      <c r="A385" s="42">
        <f t="shared" si="5"/>
        <v>384</v>
      </c>
      <c r="B385" s="293" t="s">
        <v>69590</v>
      </c>
      <c r="C385" s="293" t="s">
        <v>23612</v>
      </c>
      <c r="D385" s="40">
        <v>0.45</v>
      </c>
      <c r="E385" s="41">
        <v>737</v>
      </c>
      <c r="F385" s="42" t="s">
        <v>23613</v>
      </c>
    </row>
    <row r="386" spans="1:6" ht="15" customHeight="1">
      <c r="A386" s="42">
        <f t="shared" si="5"/>
        <v>385</v>
      </c>
      <c r="B386" s="293" t="s">
        <v>69590</v>
      </c>
      <c r="C386" s="293" t="s">
        <v>40857</v>
      </c>
      <c r="D386" s="40">
        <v>0.4</v>
      </c>
      <c r="E386" s="41">
        <v>921</v>
      </c>
      <c r="F386" s="42" t="s">
        <v>40858</v>
      </c>
    </row>
    <row r="387" spans="1:6" ht="15" customHeight="1">
      <c r="A387" s="42">
        <f t="shared" si="5"/>
        <v>386</v>
      </c>
      <c r="B387" s="293" t="s">
        <v>69590</v>
      </c>
      <c r="C387" s="293" t="s">
        <v>23616</v>
      </c>
      <c r="D387" s="40">
        <v>0.33</v>
      </c>
      <c r="E387" s="41">
        <v>1577</v>
      </c>
      <c r="F387" s="42" t="s">
        <v>23617</v>
      </c>
    </row>
    <row r="388" spans="1:6" ht="15" customHeight="1">
      <c r="A388" s="42">
        <f t="shared" ref="A388:A451" si="6">A387+1</f>
        <v>387</v>
      </c>
      <c r="B388" s="293" t="s">
        <v>69590</v>
      </c>
      <c r="C388" s="293" t="s">
        <v>23618</v>
      </c>
      <c r="D388" s="40">
        <v>0.47</v>
      </c>
      <c r="E388" s="41">
        <v>922</v>
      </c>
      <c r="F388" s="42" t="s">
        <v>57298</v>
      </c>
    </row>
    <row r="389" spans="1:6" ht="15" customHeight="1">
      <c r="A389" s="42">
        <f t="shared" si="6"/>
        <v>388</v>
      </c>
      <c r="B389" s="293" t="s">
        <v>23619</v>
      </c>
      <c r="C389" s="293" t="s">
        <v>23626</v>
      </c>
      <c r="D389" s="40">
        <v>0.63</v>
      </c>
      <c r="E389" s="41">
        <v>395</v>
      </c>
      <c r="F389" s="42" t="s">
        <v>23627</v>
      </c>
    </row>
    <row r="390" spans="1:6" ht="15" customHeight="1">
      <c r="A390" s="42">
        <f t="shared" si="6"/>
        <v>389</v>
      </c>
      <c r="B390" s="293" t="s">
        <v>86953</v>
      </c>
      <c r="C390" s="293" t="s">
        <v>71044</v>
      </c>
      <c r="D390" s="40">
        <v>0.92</v>
      </c>
      <c r="E390" s="41" t="s">
        <v>79994</v>
      </c>
      <c r="F390" s="42" t="s">
        <v>86954</v>
      </c>
    </row>
    <row r="391" spans="1:6" ht="15" customHeight="1">
      <c r="A391" s="42">
        <f t="shared" si="6"/>
        <v>390</v>
      </c>
      <c r="B391" s="293" t="s">
        <v>57299</v>
      </c>
      <c r="C391" s="293" t="s">
        <v>23622</v>
      </c>
      <c r="D391" s="40">
        <v>0.36</v>
      </c>
      <c r="E391" s="41">
        <v>1573</v>
      </c>
      <c r="F391" s="42" t="s">
        <v>23623</v>
      </c>
    </row>
    <row r="392" spans="1:6" ht="15" customHeight="1">
      <c r="A392" s="42">
        <f t="shared" si="6"/>
        <v>391</v>
      </c>
      <c r="B392" s="293" t="s">
        <v>57300</v>
      </c>
      <c r="C392" s="293" t="s">
        <v>23624</v>
      </c>
      <c r="D392" s="40">
        <v>0.88</v>
      </c>
      <c r="E392" s="41">
        <v>1124</v>
      </c>
      <c r="F392" s="42" t="s">
        <v>23625</v>
      </c>
    </row>
    <row r="393" spans="1:6" ht="15" customHeight="1">
      <c r="A393" s="42">
        <f t="shared" si="6"/>
        <v>392</v>
      </c>
      <c r="B393" s="293" t="s">
        <v>23628</v>
      </c>
      <c r="C393" s="293" t="s">
        <v>23631</v>
      </c>
      <c r="D393" s="40">
        <v>2.0099999999999998</v>
      </c>
      <c r="E393" s="41">
        <v>1726</v>
      </c>
      <c r="F393" s="42" t="s">
        <v>23632</v>
      </c>
    </row>
    <row r="394" spans="1:6" ht="15" customHeight="1">
      <c r="A394" s="42">
        <f t="shared" si="6"/>
        <v>393</v>
      </c>
      <c r="B394" s="293" t="s">
        <v>23628</v>
      </c>
      <c r="C394" s="293" t="s">
        <v>843</v>
      </c>
      <c r="D394" s="40">
        <v>1.52</v>
      </c>
      <c r="E394" s="41">
        <v>1816</v>
      </c>
      <c r="F394" s="42" t="s">
        <v>40860</v>
      </c>
    </row>
    <row r="395" spans="1:6" ht="15" customHeight="1">
      <c r="A395" s="42">
        <f t="shared" si="6"/>
        <v>394</v>
      </c>
      <c r="B395" s="293" t="s">
        <v>23635</v>
      </c>
      <c r="C395" s="293" t="s">
        <v>23636</v>
      </c>
      <c r="D395" s="40">
        <v>1.71</v>
      </c>
      <c r="E395" s="41">
        <v>349</v>
      </c>
      <c r="F395" s="42" t="s">
        <v>23637</v>
      </c>
    </row>
    <row r="396" spans="1:6" ht="15" customHeight="1">
      <c r="A396" s="42">
        <f t="shared" si="6"/>
        <v>395</v>
      </c>
      <c r="B396" s="293" t="s">
        <v>23635</v>
      </c>
      <c r="C396" s="293" t="s">
        <v>23638</v>
      </c>
      <c r="D396" s="40">
        <v>6.31</v>
      </c>
      <c r="E396" s="41">
        <v>100</v>
      </c>
      <c r="F396" s="42" t="s">
        <v>23639</v>
      </c>
    </row>
    <row r="397" spans="1:6" ht="15" customHeight="1">
      <c r="A397" s="42">
        <f t="shared" si="6"/>
        <v>396</v>
      </c>
      <c r="B397" s="293" t="s">
        <v>23640</v>
      </c>
      <c r="C397" s="293" t="s">
        <v>8444</v>
      </c>
      <c r="D397" s="40">
        <v>0.73</v>
      </c>
      <c r="E397" s="41">
        <v>1397</v>
      </c>
      <c r="F397" s="42" t="s">
        <v>23641</v>
      </c>
    </row>
    <row r="398" spans="1:6" ht="15" customHeight="1">
      <c r="A398" s="42">
        <f t="shared" si="6"/>
        <v>397</v>
      </c>
      <c r="B398" s="293" t="s">
        <v>23640</v>
      </c>
      <c r="C398" s="293" t="s">
        <v>23642</v>
      </c>
      <c r="D398" s="40">
        <v>9.8800000000000008</v>
      </c>
      <c r="E398" s="41">
        <v>1014</v>
      </c>
      <c r="F398" s="42" t="s">
        <v>23643</v>
      </c>
    </row>
    <row r="399" spans="1:6" ht="15" customHeight="1">
      <c r="A399" s="42">
        <f t="shared" si="6"/>
        <v>398</v>
      </c>
      <c r="B399" s="293" t="s">
        <v>23644</v>
      </c>
      <c r="C399" s="293" t="s">
        <v>36630</v>
      </c>
      <c r="D399" s="40">
        <v>0.19</v>
      </c>
      <c r="E399" s="41" t="s">
        <v>82273</v>
      </c>
      <c r="F399" s="42" t="s">
        <v>36631</v>
      </c>
    </row>
    <row r="400" spans="1:6" ht="15" customHeight="1">
      <c r="A400" s="42">
        <f t="shared" si="6"/>
        <v>399</v>
      </c>
      <c r="B400" s="293" t="s">
        <v>23644</v>
      </c>
      <c r="C400" s="293" t="s">
        <v>36632</v>
      </c>
      <c r="D400" s="40">
        <v>0.27</v>
      </c>
      <c r="E400" s="41" t="s">
        <v>80524</v>
      </c>
      <c r="F400" s="42" t="s">
        <v>36633</v>
      </c>
    </row>
    <row r="401" spans="1:6" ht="15" customHeight="1">
      <c r="A401" s="42">
        <f t="shared" si="6"/>
        <v>400</v>
      </c>
      <c r="B401" s="293" t="s">
        <v>40861</v>
      </c>
      <c r="C401" s="293" t="s">
        <v>40862</v>
      </c>
      <c r="D401" s="40">
        <v>0.61</v>
      </c>
      <c r="E401" s="41">
        <v>949</v>
      </c>
      <c r="F401" s="42" t="s">
        <v>40863</v>
      </c>
    </row>
    <row r="402" spans="1:6" ht="15" customHeight="1">
      <c r="A402" s="42">
        <f t="shared" si="6"/>
        <v>401</v>
      </c>
      <c r="B402" s="293" t="s">
        <v>36634</v>
      </c>
      <c r="C402" s="293" t="s">
        <v>23645</v>
      </c>
      <c r="D402" s="40">
        <v>0.51</v>
      </c>
      <c r="E402" s="41">
        <v>1461</v>
      </c>
      <c r="F402" s="42" t="s">
        <v>23646</v>
      </c>
    </row>
    <row r="403" spans="1:6" ht="15" customHeight="1">
      <c r="A403" s="42">
        <f t="shared" si="6"/>
        <v>402</v>
      </c>
      <c r="B403" s="293" t="s">
        <v>36634</v>
      </c>
      <c r="C403" s="293" t="s">
        <v>23647</v>
      </c>
      <c r="D403" s="40">
        <v>2.8</v>
      </c>
      <c r="E403" s="41">
        <v>664</v>
      </c>
      <c r="F403" s="42" t="s">
        <v>23648</v>
      </c>
    </row>
    <row r="404" spans="1:6" ht="15" customHeight="1">
      <c r="A404" s="42">
        <f t="shared" si="6"/>
        <v>403</v>
      </c>
      <c r="B404" s="293" t="s">
        <v>36634</v>
      </c>
      <c r="C404" s="293" t="s">
        <v>23649</v>
      </c>
      <c r="D404" s="40">
        <v>1.06</v>
      </c>
      <c r="E404" s="41">
        <v>780</v>
      </c>
      <c r="F404" s="42" t="s">
        <v>23650</v>
      </c>
    </row>
    <row r="405" spans="1:6" ht="15" customHeight="1">
      <c r="A405" s="42">
        <f t="shared" si="6"/>
        <v>404</v>
      </c>
      <c r="B405" s="293" t="s">
        <v>57301</v>
      </c>
      <c r="C405" s="293" t="s">
        <v>57302</v>
      </c>
      <c r="D405" s="40">
        <v>0.76</v>
      </c>
      <c r="E405" s="41">
        <v>918</v>
      </c>
      <c r="F405" s="42" t="s">
        <v>57303</v>
      </c>
    </row>
    <row r="406" spans="1:6" ht="15" customHeight="1">
      <c r="A406" s="42">
        <f t="shared" si="6"/>
        <v>405</v>
      </c>
      <c r="B406" s="293" t="s">
        <v>23651</v>
      </c>
      <c r="C406" s="293" t="s">
        <v>20488</v>
      </c>
      <c r="D406" s="40">
        <v>12.81</v>
      </c>
      <c r="E406" s="41" t="s">
        <v>78349</v>
      </c>
      <c r="F406" s="42" t="s">
        <v>23652</v>
      </c>
    </row>
    <row r="407" spans="1:6" ht="15" customHeight="1">
      <c r="A407" s="42">
        <f t="shared" si="6"/>
        <v>406</v>
      </c>
      <c r="B407" s="293" t="s">
        <v>69656</v>
      </c>
      <c r="C407" s="293" t="s">
        <v>55672</v>
      </c>
      <c r="D407" s="40">
        <v>1.43</v>
      </c>
      <c r="E407" s="41">
        <v>2013</v>
      </c>
      <c r="F407" s="42" t="s">
        <v>55673</v>
      </c>
    </row>
    <row r="408" spans="1:6" ht="15" customHeight="1">
      <c r="A408" s="42">
        <f t="shared" si="6"/>
        <v>407</v>
      </c>
      <c r="B408" s="293" t="s">
        <v>69656</v>
      </c>
      <c r="C408" s="293" t="s">
        <v>55674</v>
      </c>
      <c r="D408" s="40">
        <v>1.3</v>
      </c>
      <c r="E408" s="41">
        <v>1861</v>
      </c>
      <c r="F408" s="42" t="s">
        <v>55675</v>
      </c>
    </row>
    <row r="409" spans="1:6" ht="15" customHeight="1">
      <c r="A409" s="42">
        <f t="shared" si="6"/>
        <v>408</v>
      </c>
      <c r="B409" s="293" t="s">
        <v>69656</v>
      </c>
      <c r="C409" s="293" t="s">
        <v>9214</v>
      </c>
      <c r="D409" s="40">
        <v>3.91</v>
      </c>
      <c r="E409" s="41">
        <v>361</v>
      </c>
      <c r="F409" s="42" t="s">
        <v>40859</v>
      </c>
    </row>
    <row r="410" spans="1:6" ht="15" customHeight="1">
      <c r="A410" s="42">
        <f t="shared" si="6"/>
        <v>409</v>
      </c>
      <c r="B410" s="293" t="s">
        <v>40864</v>
      </c>
      <c r="C410" s="293" t="s">
        <v>43827</v>
      </c>
      <c r="D410" s="40">
        <v>2.16</v>
      </c>
      <c r="E410" s="41">
        <v>613</v>
      </c>
      <c r="F410" s="42" t="s">
        <v>40865</v>
      </c>
    </row>
    <row r="411" spans="1:6" ht="15" customHeight="1">
      <c r="A411" s="42">
        <f t="shared" si="6"/>
        <v>410</v>
      </c>
      <c r="B411" s="293" t="s">
        <v>69626</v>
      </c>
      <c r="C411" s="293" t="s">
        <v>69627</v>
      </c>
      <c r="D411" s="40">
        <v>0.54</v>
      </c>
      <c r="E411" s="41" t="s">
        <v>83368</v>
      </c>
      <c r="F411" s="42" t="s">
        <v>69628</v>
      </c>
    </row>
    <row r="412" spans="1:6" ht="15" customHeight="1">
      <c r="A412" s="42">
        <f t="shared" si="6"/>
        <v>411</v>
      </c>
      <c r="B412" s="293" t="s">
        <v>36635</v>
      </c>
      <c r="C412" s="293" t="s">
        <v>8183</v>
      </c>
      <c r="D412" s="40">
        <v>1.03</v>
      </c>
      <c r="E412" s="41">
        <v>1737</v>
      </c>
      <c r="F412" s="42" t="s">
        <v>57304</v>
      </c>
    </row>
    <row r="413" spans="1:6" ht="15" customHeight="1">
      <c r="A413" s="42">
        <f t="shared" si="6"/>
        <v>412</v>
      </c>
      <c r="B413" s="293" t="s">
        <v>36635</v>
      </c>
      <c r="C413" s="293" t="s">
        <v>36636</v>
      </c>
      <c r="D413" s="40">
        <v>0.92</v>
      </c>
      <c r="E413" s="41">
        <v>1787</v>
      </c>
      <c r="F413" s="42" t="s">
        <v>36637</v>
      </c>
    </row>
    <row r="414" spans="1:6" ht="15" customHeight="1">
      <c r="A414" s="42">
        <f t="shared" si="6"/>
        <v>413</v>
      </c>
      <c r="B414" s="293" t="s">
        <v>87067</v>
      </c>
      <c r="C414" s="293" t="s">
        <v>23614</v>
      </c>
      <c r="D414" s="40">
        <v>0.8</v>
      </c>
      <c r="E414" s="41">
        <v>1578</v>
      </c>
      <c r="F414" s="42" t="s">
        <v>23615</v>
      </c>
    </row>
    <row r="415" spans="1:6" ht="15" customHeight="1">
      <c r="A415" s="42">
        <f t="shared" si="6"/>
        <v>414</v>
      </c>
      <c r="B415" s="293" t="s">
        <v>23653</v>
      </c>
      <c r="C415" s="293" t="s">
        <v>23633</v>
      </c>
      <c r="D415" s="40">
        <v>0.67</v>
      </c>
      <c r="E415" s="41">
        <v>827</v>
      </c>
      <c r="F415" s="42" t="s">
        <v>23634</v>
      </c>
    </row>
    <row r="416" spans="1:6" ht="15" customHeight="1">
      <c r="A416" s="42">
        <f t="shared" si="6"/>
        <v>415</v>
      </c>
      <c r="B416" s="293" t="s">
        <v>23653</v>
      </c>
      <c r="C416" s="293" t="s">
        <v>23629</v>
      </c>
      <c r="D416" s="40">
        <v>0.53</v>
      </c>
      <c r="E416" s="41">
        <v>1009</v>
      </c>
      <c r="F416" s="42" t="s">
        <v>23630</v>
      </c>
    </row>
    <row r="417" spans="1:6" ht="15" customHeight="1">
      <c r="A417" s="42">
        <f t="shared" si="6"/>
        <v>416</v>
      </c>
      <c r="B417" s="293" t="s">
        <v>23653</v>
      </c>
      <c r="C417" s="293" t="s">
        <v>23654</v>
      </c>
      <c r="D417" s="40">
        <v>3.71</v>
      </c>
      <c r="E417" s="41">
        <v>1012</v>
      </c>
      <c r="F417" s="42" t="s">
        <v>23655</v>
      </c>
    </row>
    <row r="418" spans="1:6" ht="15" customHeight="1">
      <c r="A418" s="42">
        <f t="shared" si="6"/>
        <v>417</v>
      </c>
      <c r="B418" s="293" t="s">
        <v>23656</v>
      </c>
      <c r="C418" s="293" t="s">
        <v>86998</v>
      </c>
      <c r="D418" s="40">
        <v>0.86</v>
      </c>
      <c r="E418" s="41" t="s">
        <v>86999</v>
      </c>
      <c r="F418" s="42" t="s">
        <v>87000</v>
      </c>
    </row>
    <row r="419" spans="1:6" ht="15" customHeight="1">
      <c r="A419" s="42">
        <f t="shared" si="6"/>
        <v>418</v>
      </c>
      <c r="B419" s="293" t="s">
        <v>23656</v>
      </c>
      <c r="C419" s="293" t="s">
        <v>14286</v>
      </c>
      <c r="D419" s="40">
        <v>0.66</v>
      </c>
      <c r="E419" s="41">
        <v>857</v>
      </c>
      <c r="F419" s="42" t="s">
        <v>23657</v>
      </c>
    </row>
    <row r="420" spans="1:6" ht="15" customHeight="1">
      <c r="A420" s="42">
        <f t="shared" si="6"/>
        <v>419</v>
      </c>
      <c r="B420" s="293" t="s">
        <v>23658</v>
      </c>
      <c r="C420" s="293" t="s">
        <v>23659</v>
      </c>
      <c r="D420" s="40">
        <v>1.46</v>
      </c>
      <c r="E420" s="41">
        <v>1011</v>
      </c>
      <c r="F420" s="42" t="s">
        <v>23660</v>
      </c>
    </row>
    <row r="421" spans="1:6" ht="15" customHeight="1">
      <c r="A421" s="42">
        <f t="shared" si="6"/>
        <v>420</v>
      </c>
      <c r="B421" s="293" t="s">
        <v>23658</v>
      </c>
      <c r="C421" s="293" t="s">
        <v>23661</v>
      </c>
      <c r="D421" s="40">
        <v>0.57999999999999996</v>
      </c>
      <c r="E421" s="41">
        <v>913</v>
      </c>
      <c r="F421" s="42" t="s">
        <v>23662</v>
      </c>
    </row>
    <row r="422" spans="1:6" ht="15" customHeight="1">
      <c r="A422" s="42">
        <f t="shared" si="6"/>
        <v>421</v>
      </c>
      <c r="B422" s="293" t="s">
        <v>23663</v>
      </c>
      <c r="C422" s="293" t="s">
        <v>23664</v>
      </c>
      <c r="D422" s="40">
        <v>0.32</v>
      </c>
      <c r="E422" s="41">
        <v>987</v>
      </c>
      <c r="F422" s="42" t="s">
        <v>23665</v>
      </c>
    </row>
    <row r="423" spans="1:6" ht="15" customHeight="1">
      <c r="A423" s="42">
        <f t="shared" si="6"/>
        <v>422</v>
      </c>
      <c r="B423" s="293" t="s">
        <v>23663</v>
      </c>
      <c r="C423" s="293" t="s">
        <v>8667</v>
      </c>
      <c r="D423" s="40">
        <v>0.48</v>
      </c>
      <c r="E423" s="41" t="s">
        <v>81866</v>
      </c>
      <c r="F423" s="42" t="s">
        <v>23666</v>
      </c>
    </row>
    <row r="424" spans="1:6" ht="15" customHeight="1">
      <c r="A424" s="42">
        <f t="shared" si="6"/>
        <v>423</v>
      </c>
      <c r="B424" s="293" t="s">
        <v>57305</v>
      </c>
      <c r="C424" s="293" t="s">
        <v>57306</v>
      </c>
      <c r="D424" s="40">
        <v>4.6100000000000003</v>
      </c>
      <c r="E424" s="41">
        <v>47</v>
      </c>
      <c r="F424" s="42" t="s">
        <v>57307</v>
      </c>
    </row>
    <row r="425" spans="1:6" ht="15" customHeight="1">
      <c r="A425" s="42">
        <f t="shared" si="6"/>
        <v>424</v>
      </c>
      <c r="B425" s="293" t="s">
        <v>69519</v>
      </c>
      <c r="C425" s="293" t="s">
        <v>1147</v>
      </c>
      <c r="D425" s="40">
        <v>3.69</v>
      </c>
      <c r="E425" s="41">
        <v>1388</v>
      </c>
      <c r="F425" s="42" t="s">
        <v>69520</v>
      </c>
    </row>
    <row r="426" spans="1:6" ht="15" customHeight="1">
      <c r="A426" s="42">
        <f t="shared" si="6"/>
        <v>425</v>
      </c>
      <c r="B426" s="293" t="s">
        <v>55676</v>
      </c>
      <c r="C426" s="293" t="s">
        <v>55677</v>
      </c>
      <c r="D426" s="40">
        <v>8.64</v>
      </c>
      <c r="E426" s="41">
        <v>1411</v>
      </c>
      <c r="F426" s="42" t="s">
        <v>55678</v>
      </c>
    </row>
    <row r="427" spans="1:6" ht="15" customHeight="1">
      <c r="A427" s="42">
        <f t="shared" si="6"/>
        <v>426</v>
      </c>
      <c r="B427" s="293" t="s">
        <v>69649</v>
      </c>
      <c r="C427" s="293" t="s">
        <v>23667</v>
      </c>
      <c r="D427" s="40">
        <v>1.38</v>
      </c>
      <c r="E427" s="41">
        <v>1319</v>
      </c>
      <c r="F427" s="42" t="s">
        <v>23668</v>
      </c>
    </row>
    <row r="428" spans="1:6" ht="15" customHeight="1">
      <c r="A428" s="42">
        <f t="shared" si="6"/>
        <v>427</v>
      </c>
      <c r="B428" s="293" t="s">
        <v>36638</v>
      </c>
      <c r="C428" s="293" t="s">
        <v>3649</v>
      </c>
      <c r="D428" s="40">
        <v>2.4</v>
      </c>
      <c r="E428" s="41">
        <v>287</v>
      </c>
      <c r="F428" s="42" t="s">
        <v>36639</v>
      </c>
    </row>
    <row r="429" spans="1:6" ht="15" customHeight="1">
      <c r="A429" s="42">
        <f t="shared" si="6"/>
        <v>428</v>
      </c>
      <c r="B429" s="293" t="s">
        <v>87096</v>
      </c>
      <c r="C429" s="293" t="s">
        <v>117</v>
      </c>
      <c r="D429" s="40">
        <v>0.71</v>
      </c>
      <c r="E429" s="41">
        <v>1050</v>
      </c>
      <c r="F429" s="42" t="s">
        <v>87097</v>
      </c>
    </row>
    <row r="430" spans="1:6" ht="15" customHeight="1">
      <c r="A430" s="42">
        <f t="shared" si="6"/>
        <v>429</v>
      </c>
      <c r="B430" s="293" t="s">
        <v>86988</v>
      </c>
      <c r="C430" s="293" t="s">
        <v>86989</v>
      </c>
      <c r="D430" s="40">
        <v>4.5999999999999996</v>
      </c>
      <c r="E430" s="41" t="s">
        <v>83479</v>
      </c>
      <c r="F430" s="42" t="s">
        <v>86990</v>
      </c>
    </row>
    <row r="431" spans="1:6" ht="15" customHeight="1">
      <c r="A431" s="42">
        <f t="shared" si="6"/>
        <v>430</v>
      </c>
      <c r="B431" s="293" t="s">
        <v>43828</v>
      </c>
      <c r="C431" s="293" t="s">
        <v>34503</v>
      </c>
      <c r="D431" s="40">
        <v>1.1299999999999999</v>
      </c>
      <c r="E431" s="41">
        <v>589</v>
      </c>
      <c r="F431" s="42" t="s">
        <v>43831</v>
      </c>
    </row>
    <row r="432" spans="1:6" ht="15" customHeight="1">
      <c r="A432" s="42">
        <f t="shared" si="6"/>
        <v>431</v>
      </c>
      <c r="B432" s="293" t="s">
        <v>43828</v>
      </c>
      <c r="C432" s="293" t="s">
        <v>43829</v>
      </c>
      <c r="D432" s="40">
        <v>0.35</v>
      </c>
      <c r="E432" s="41">
        <v>1882</v>
      </c>
      <c r="F432" s="42" t="s">
        <v>43830</v>
      </c>
    </row>
    <row r="433" spans="1:6" ht="15" customHeight="1">
      <c r="A433" s="42">
        <f t="shared" si="6"/>
        <v>432</v>
      </c>
      <c r="B433" s="293" t="s">
        <v>23669</v>
      </c>
      <c r="C433" s="293" t="s">
        <v>75913</v>
      </c>
      <c r="D433" s="40">
        <v>1.44</v>
      </c>
      <c r="E433" s="41">
        <v>372</v>
      </c>
      <c r="F433" s="42" t="s">
        <v>75914</v>
      </c>
    </row>
    <row r="434" spans="1:6" ht="15" customHeight="1">
      <c r="A434" s="42">
        <f t="shared" si="6"/>
        <v>433</v>
      </c>
      <c r="B434" s="293" t="s">
        <v>23669</v>
      </c>
      <c r="C434" s="293" t="s">
        <v>75943</v>
      </c>
      <c r="D434" s="40">
        <v>0.63</v>
      </c>
      <c r="E434" s="41">
        <v>507</v>
      </c>
      <c r="F434" s="42" t="s">
        <v>75944</v>
      </c>
    </row>
    <row r="435" spans="1:6" ht="15" customHeight="1">
      <c r="A435" s="42">
        <f t="shared" si="6"/>
        <v>434</v>
      </c>
      <c r="B435" s="293" t="s">
        <v>23669</v>
      </c>
      <c r="C435" s="293" t="s">
        <v>1684</v>
      </c>
      <c r="D435" s="40">
        <v>4.5599999999999996</v>
      </c>
      <c r="E435" s="41">
        <v>370</v>
      </c>
      <c r="F435" s="42" t="s">
        <v>69564</v>
      </c>
    </row>
    <row r="436" spans="1:6" ht="15" customHeight="1">
      <c r="A436" s="42">
        <f t="shared" si="6"/>
        <v>435</v>
      </c>
      <c r="B436" s="293" t="s">
        <v>87073</v>
      </c>
      <c r="C436" s="293" t="s">
        <v>87074</v>
      </c>
      <c r="D436" s="40">
        <v>2.4500000000000002</v>
      </c>
      <c r="E436" s="41">
        <v>746</v>
      </c>
      <c r="F436" s="42" t="s">
        <v>87075</v>
      </c>
    </row>
    <row r="437" spans="1:6" ht="15" customHeight="1">
      <c r="A437" s="42">
        <f t="shared" si="6"/>
        <v>436</v>
      </c>
      <c r="B437" s="293" t="s">
        <v>23674</v>
      </c>
      <c r="C437" s="293" t="s">
        <v>3406</v>
      </c>
      <c r="D437" s="40">
        <v>3.35</v>
      </c>
      <c r="E437" s="41">
        <v>688</v>
      </c>
      <c r="F437" s="42" t="s">
        <v>23675</v>
      </c>
    </row>
    <row r="438" spans="1:6" ht="15" customHeight="1">
      <c r="A438" s="42">
        <f t="shared" si="6"/>
        <v>437</v>
      </c>
      <c r="B438" s="293" t="s">
        <v>69610</v>
      </c>
      <c r="C438" s="293" t="s">
        <v>3905</v>
      </c>
      <c r="D438" s="40">
        <v>2.09</v>
      </c>
      <c r="E438" s="41">
        <v>793</v>
      </c>
      <c r="F438" s="42" t="s">
        <v>69611</v>
      </c>
    </row>
    <row r="439" spans="1:6" ht="15" customHeight="1">
      <c r="A439" s="42">
        <f t="shared" si="6"/>
        <v>438</v>
      </c>
      <c r="B439" s="293" t="s">
        <v>23676</v>
      </c>
      <c r="C439" s="293" t="s">
        <v>18352</v>
      </c>
      <c r="D439" s="40">
        <v>1.71</v>
      </c>
      <c r="E439" s="41">
        <v>868</v>
      </c>
      <c r="F439" s="42" t="s">
        <v>23677</v>
      </c>
    </row>
    <row r="440" spans="1:6" ht="15" customHeight="1">
      <c r="A440" s="42">
        <f t="shared" si="6"/>
        <v>439</v>
      </c>
      <c r="B440" s="293" t="s">
        <v>49207</v>
      </c>
      <c r="C440" s="293" t="s">
        <v>30420</v>
      </c>
      <c r="D440" s="40">
        <v>3.99</v>
      </c>
      <c r="E440" s="41">
        <v>2075</v>
      </c>
      <c r="F440" s="42" t="s">
        <v>57308</v>
      </c>
    </row>
    <row r="441" spans="1:6" ht="15" customHeight="1">
      <c r="A441" s="42">
        <f t="shared" si="6"/>
        <v>440</v>
      </c>
      <c r="B441" s="293" t="s">
        <v>49207</v>
      </c>
      <c r="C441" s="293" t="s">
        <v>4447</v>
      </c>
      <c r="D441" s="40">
        <v>4.72</v>
      </c>
      <c r="E441" s="41">
        <v>1431</v>
      </c>
      <c r="F441" s="42" t="s">
        <v>49208</v>
      </c>
    </row>
    <row r="442" spans="1:6" ht="15" customHeight="1">
      <c r="A442" s="42">
        <f t="shared" si="6"/>
        <v>441</v>
      </c>
      <c r="B442" s="293" t="s">
        <v>75614</v>
      </c>
      <c r="C442" s="293" t="s">
        <v>3759</v>
      </c>
      <c r="D442" s="40">
        <v>3.77</v>
      </c>
      <c r="E442" s="41">
        <v>2146</v>
      </c>
      <c r="F442" s="42" t="s">
        <v>75615</v>
      </c>
    </row>
    <row r="443" spans="1:6" ht="15" customHeight="1">
      <c r="A443" s="42">
        <f t="shared" si="6"/>
        <v>442</v>
      </c>
      <c r="B443" s="293" t="s">
        <v>23678</v>
      </c>
      <c r="C443" s="293" t="s">
        <v>23679</v>
      </c>
      <c r="D443" s="40">
        <v>7.7</v>
      </c>
      <c r="E443" s="41">
        <v>529</v>
      </c>
      <c r="F443" s="42" t="s">
        <v>23680</v>
      </c>
    </row>
    <row r="444" spans="1:6" ht="15" customHeight="1">
      <c r="A444" s="42">
        <f t="shared" si="6"/>
        <v>443</v>
      </c>
      <c r="B444" s="293" t="s">
        <v>23681</v>
      </c>
      <c r="C444" s="293" t="s">
        <v>23682</v>
      </c>
      <c r="D444" s="40">
        <v>1.1000000000000001</v>
      </c>
      <c r="E444" s="41">
        <v>387</v>
      </c>
      <c r="F444" s="42" t="s">
        <v>23683</v>
      </c>
    </row>
    <row r="445" spans="1:6" ht="15" customHeight="1">
      <c r="A445" s="42">
        <f t="shared" si="6"/>
        <v>444</v>
      </c>
      <c r="B445" s="293" t="s">
        <v>23681</v>
      </c>
      <c r="C445" s="293" t="s">
        <v>23684</v>
      </c>
      <c r="D445" s="40">
        <v>3.04</v>
      </c>
      <c r="E445" s="41">
        <v>1228</v>
      </c>
      <c r="F445" s="42" t="s">
        <v>23685</v>
      </c>
    </row>
    <row r="446" spans="1:6" ht="15" customHeight="1">
      <c r="A446" s="42">
        <f t="shared" si="6"/>
        <v>445</v>
      </c>
      <c r="B446" s="293" t="s">
        <v>69614</v>
      </c>
      <c r="C446" s="293" t="s">
        <v>75870</v>
      </c>
      <c r="D446" s="40">
        <v>6.02</v>
      </c>
      <c r="E446" s="41" t="s">
        <v>82019</v>
      </c>
      <c r="F446" s="42" t="s">
        <v>75871</v>
      </c>
    </row>
    <row r="447" spans="1:6" ht="15" customHeight="1">
      <c r="A447" s="42">
        <f t="shared" si="6"/>
        <v>446</v>
      </c>
      <c r="B447" s="293" t="s">
        <v>69614</v>
      </c>
      <c r="C447" s="293" t="s">
        <v>40866</v>
      </c>
      <c r="D447" s="40">
        <v>8.3000000000000007</v>
      </c>
      <c r="E447" s="41" t="s">
        <v>83504</v>
      </c>
      <c r="F447" s="42" t="s">
        <v>40867</v>
      </c>
    </row>
    <row r="448" spans="1:6" ht="15" customHeight="1">
      <c r="A448" s="42">
        <f t="shared" si="6"/>
        <v>447</v>
      </c>
      <c r="B448" s="293" t="s">
        <v>23686</v>
      </c>
      <c r="C448" s="293" t="s">
        <v>1540</v>
      </c>
      <c r="D448" s="40">
        <v>0.62</v>
      </c>
      <c r="E448" s="41">
        <v>998</v>
      </c>
      <c r="F448" s="42" t="s">
        <v>23687</v>
      </c>
    </row>
    <row r="449" spans="1:6" ht="15" customHeight="1">
      <c r="A449" s="42">
        <f t="shared" si="6"/>
        <v>448</v>
      </c>
      <c r="B449" s="293" t="s">
        <v>23688</v>
      </c>
      <c r="C449" s="293" t="s">
        <v>18980</v>
      </c>
      <c r="D449" s="40">
        <v>1.19</v>
      </c>
      <c r="E449" s="41">
        <v>869</v>
      </c>
      <c r="F449" s="42" t="s">
        <v>23689</v>
      </c>
    </row>
    <row r="450" spans="1:6" ht="15" customHeight="1">
      <c r="A450" s="42">
        <f t="shared" si="6"/>
        <v>449</v>
      </c>
      <c r="B450" s="293" t="s">
        <v>36640</v>
      </c>
      <c r="C450" s="293" t="s">
        <v>30266</v>
      </c>
      <c r="D450" s="40">
        <v>3.98</v>
      </c>
      <c r="E450" s="41">
        <v>22</v>
      </c>
      <c r="F450" s="42" t="s">
        <v>23690</v>
      </c>
    </row>
    <row r="451" spans="1:6" ht="15" customHeight="1">
      <c r="A451" s="42">
        <f t="shared" si="6"/>
        <v>450</v>
      </c>
      <c r="B451" s="293" t="s">
        <v>36640</v>
      </c>
      <c r="C451" s="293" t="s">
        <v>31098</v>
      </c>
      <c r="D451" s="40">
        <v>5.39</v>
      </c>
      <c r="E451" s="41">
        <v>1579</v>
      </c>
      <c r="F451" s="42" t="s">
        <v>23691</v>
      </c>
    </row>
    <row r="452" spans="1:6" ht="15" customHeight="1">
      <c r="A452" s="42">
        <f t="shared" ref="A452:A515" si="7">A451+1</f>
        <v>451</v>
      </c>
      <c r="B452" s="293" t="s">
        <v>87055</v>
      </c>
      <c r="C452" s="293" t="s">
        <v>9348</v>
      </c>
      <c r="D452" s="40">
        <v>1.52</v>
      </c>
      <c r="E452" s="41">
        <v>417</v>
      </c>
      <c r="F452" s="42" t="s">
        <v>87056</v>
      </c>
    </row>
    <row r="453" spans="1:6" ht="15" customHeight="1">
      <c r="A453" s="42">
        <f t="shared" si="7"/>
        <v>452</v>
      </c>
      <c r="B453" s="293" t="s">
        <v>23692</v>
      </c>
      <c r="C453" s="293" t="s">
        <v>23693</v>
      </c>
      <c r="D453" s="40">
        <v>3.27</v>
      </c>
      <c r="E453" s="41">
        <v>1046</v>
      </c>
      <c r="F453" s="42" t="s">
        <v>23694</v>
      </c>
    </row>
    <row r="454" spans="1:6" ht="15" customHeight="1">
      <c r="A454" s="42">
        <f t="shared" si="7"/>
        <v>453</v>
      </c>
      <c r="B454" s="293" t="s">
        <v>57309</v>
      </c>
      <c r="C454" s="293" t="s">
        <v>4022</v>
      </c>
      <c r="D454" s="40">
        <v>0.96</v>
      </c>
      <c r="E454" s="41">
        <v>1253</v>
      </c>
      <c r="F454" s="42" t="s">
        <v>57310</v>
      </c>
    </row>
    <row r="455" spans="1:6" ht="15" customHeight="1">
      <c r="A455" s="42">
        <f t="shared" si="7"/>
        <v>454</v>
      </c>
      <c r="B455" s="293" t="s">
        <v>75891</v>
      </c>
      <c r="C455" s="293" t="s">
        <v>22056</v>
      </c>
      <c r="D455" s="40">
        <v>0.61</v>
      </c>
      <c r="E455" s="41">
        <v>2169</v>
      </c>
      <c r="F455" s="42" t="s">
        <v>75892</v>
      </c>
    </row>
    <row r="456" spans="1:6" ht="15" customHeight="1">
      <c r="A456" s="42">
        <f t="shared" si="7"/>
        <v>455</v>
      </c>
      <c r="B456" s="293" t="s">
        <v>23695</v>
      </c>
      <c r="C456" s="293" t="s">
        <v>23696</v>
      </c>
      <c r="D456" s="40">
        <v>2.66</v>
      </c>
      <c r="E456" s="41" t="s">
        <v>78431</v>
      </c>
      <c r="F456" s="42" t="s">
        <v>23697</v>
      </c>
    </row>
    <row r="457" spans="1:6" ht="15" customHeight="1">
      <c r="A457" s="42">
        <f t="shared" si="7"/>
        <v>456</v>
      </c>
      <c r="B457" s="293" t="s">
        <v>75854</v>
      </c>
      <c r="C457" s="293" t="s">
        <v>75855</v>
      </c>
      <c r="D457" s="40">
        <v>0.5</v>
      </c>
      <c r="E457" s="41">
        <v>1102</v>
      </c>
      <c r="F457" s="42" t="s">
        <v>75856</v>
      </c>
    </row>
    <row r="458" spans="1:6" ht="15" customHeight="1">
      <c r="A458" s="42">
        <f t="shared" si="7"/>
        <v>457</v>
      </c>
      <c r="B458" s="293" t="s">
        <v>57311</v>
      </c>
      <c r="C458" s="293" t="s">
        <v>57312</v>
      </c>
      <c r="D458" s="40">
        <v>4.92</v>
      </c>
      <c r="E458" s="41" t="s">
        <v>83253</v>
      </c>
      <c r="F458" s="42" t="s">
        <v>57313</v>
      </c>
    </row>
    <row r="459" spans="1:6" ht="15" customHeight="1">
      <c r="A459" s="42">
        <f t="shared" si="7"/>
        <v>458</v>
      </c>
      <c r="B459" s="293" t="s">
        <v>75936</v>
      </c>
      <c r="C459" s="293" t="s">
        <v>75937</v>
      </c>
      <c r="D459" s="40">
        <v>0.83</v>
      </c>
      <c r="E459" s="41">
        <v>2085</v>
      </c>
      <c r="F459" s="42" t="s">
        <v>75938</v>
      </c>
    </row>
    <row r="460" spans="1:6" ht="15" customHeight="1">
      <c r="A460" s="42">
        <f t="shared" si="7"/>
        <v>459</v>
      </c>
      <c r="B460" s="293" t="s">
        <v>23699</v>
      </c>
      <c r="C460" s="293" t="s">
        <v>655</v>
      </c>
      <c r="D460" s="40">
        <v>2.15</v>
      </c>
      <c r="E460" s="41">
        <v>66</v>
      </c>
      <c r="F460" s="42" t="s">
        <v>23700</v>
      </c>
    </row>
    <row r="461" spans="1:6" ht="15" customHeight="1">
      <c r="A461" s="42">
        <f t="shared" si="7"/>
        <v>460</v>
      </c>
      <c r="B461" s="293" t="s">
        <v>40868</v>
      </c>
      <c r="C461" s="293" t="s">
        <v>40869</v>
      </c>
      <c r="D461" s="40">
        <v>2.5099999999999998</v>
      </c>
      <c r="E461" s="41">
        <v>1754</v>
      </c>
      <c r="F461" s="42" t="s">
        <v>40870</v>
      </c>
    </row>
    <row r="462" spans="1:6" ht="15" customHeight="1">
      <c r="A462" s="42">
        <f t="shared" si="7"/>
        <v>461</v>
      </c>
      <c r="B462" s="293" t="s">
        <v>69594</v>
      </c>
      <c r="C462" s="293" t="s">
        <v>5474</v>
      </c>
      <c r="D462" s="40">
        <v>0.97</v>
      </c>
      <c r="E462" s="41">
        <v>1771</v>
      </c>
      <c r="F462" s="42" t="s">
        <v>69597</v>
      </c>
    </row>
    <row r="463" spans="1:6" ht="15" customHeight="1">
      <c r="A463" s="42">
        <f t="shared" si="7"/>
        <v>462</v>
      </c>
      <c r="B463" s="293" t="s">
        <v>69594</v>
      </c>
      <c r="C463" s="293" t="s">
        <v>69595</v>
      </c>
      <c r="D463" s="40">
        <v>1.92</v>
      </c>
      <c r="E463" s="41">
        <v>1767</v>
      </c>
      <c r="F463" s="42" t="s">
        <v>69596</v>
      </c>
    </row>
    <row r="464" spans="1:6" ht="15" customHeight="1">
      <c r="A464" s="42">
        <f t="shared" si="7"/>
        <v>463</v>
      </c>
      <c r="B464" s="293" t="s">
        <v>49209</v>
      </c>
      <c r="C464" s="293" t="s">
        <v>24230</v>
      </c>
      <c r="D464" s="40">
        <v>1.2</v>
      </c>
      <c r="E464" s="41" t="s">
        <v>80239</v>
      </c>
      <c r="F464" s="42" t="s">
        <v>24231</v>
      </c>
    </row>
    <row r="465" spans="1:6" ht="15" customHeight="1">
      <c r="A465" s="42">
        <f t="shared" si="7"/>
        <v>464</v>
      </c>
      <c r="B465" s="293" t="s">
        <v>69623</v>
      </c>
      <c r="C465" s="293" t="s">
        <v>23701</v>
      </c>
      <c r="D465" s="40">
        <v>1.7</v>
      </c>
      <c r="E465" s="41">
        <v>197</v>
      </c>
      <c r="F465" s="42" t="s">
        <v>23702</v>
      </c>
    </row>
    <row r="466" spans="1:6" ht="15" customHeight="1">
      <c r="A466" s="42">
        <f t="shared" si="7"/>
        <v>465</v>
      </c>
      <c r="B466" s="293" t="s">
        <v>23703</v>
      </c>
      <c r="C466" s="293" t="s">
        <v>1787</v>
      </c>
      <c r="D466" s="40">
        <v>2.08</v>
      </c>
      <c r="E466" s="41">
        <v>1814</v>
      </c>
      <c r="F466" s="42" t="s">
        <v>40871</v>
      </c>
    </row>
    <row r="467" spans="1:6" ht="15" customHeight="1">
      <c r="A467" s="42">
        <f t="shared" si="7"/>
        <v>466</v>
      </c>
      <c r="B467" s="293" t="s">
        <v>23703</v>
      </c>
      <c r="C467" s="293" t="s">
        <v>23704</v>
      </c>
      <c r="D467" s="40">
        <v>1.19</v>
      </c>
      <c r="E467" s="41">
        <v>768</v>
      </c>
      <c r="F467" s="42" t="s">
        <v>23705</v>
      </c>
    </row>
    <row r="468" spans="1:6" ht="15" customHeight="1">
      <c r="A468" s="42">
        <f t="shared" si="7"/>
        <v>467</v>
      </c>
      <c r="B468" s="293" t="s">
        <v>69616</v>
      </c>
      <c r="C468" s="293" t="s">
        <v>23706</v>
      </c>
      <c r="D468" s="40">
        <v>0.41</v>
      </c>
      <c r="E468" s="41">
        <v>1219</v>
      </c>
      <c r="F468" s="42" t="s">
        <v>23707</v>
      </c>
    </row>
    <row r="469" spans="1:6" ht="15" customHeight="1">
      <c r="A469" s="42">
        <f t="shared" si="7"/>
        <v>468</v>
      </c>
      <c r="B469" s="293" t="s">
        <v>69616</v>
      </c>
      <c r="C469" s="293" t="s">
        <v>40872</v>
      </c>
      <c r="D469" s="40">
        <v>0.38</v>
      </c>
      <c r="E469" s="41">
        <v>1815</v>
      </c>
      <c r="F469" s="42" t="s">
        <v>40873</v>
      </c>
    </row>
    <row r="470" spans="1:6" ht="15" customHeight="1">
      <c r="A470" s="42">
        <f t="shared" si="7"/>
        <v>469</v>
      </c>
      <c r="B470" s="293" t="s">
        <v>55679</v>
      </c>
      <c r="C470" s="293" t="s">
        <v>11622</v>
      </c>
      <c r="D470" s="40">
        <v>1.32</v>
      </c>
      <c r="E470" s="41">
        <v>93</v>
      </c>
      <c r="F470" s="42" t="s">
        <v>55680</v>
      </c>
    </row>
    <row r="471" spans="1:6" ht="15" customHeight="1">
      <c r="A471" s="42">
        <f t="shared" si="7"/>
        <v>470</v>
      </c>
      <c r="B471" s="293" t="s">
        <v>43832</v>
      </c>
      <c r="C471" s="293" t="s">
        <v>49210</v>
      </c>
      <c r="D471" s="40">
        <v>0.54</v>
      </c>
      <c r="E471" s="41">
        <v>547</v>
      </c>
      <c r="F471" s="42" t="s">
        <v>49211</v>
      </c>
    </row>
    <row r="472" spans="1:6" ht="15" customHeight="1">
      <c r="A472" s="42">
        <f t="shared" si="7"/>
        <v>471</v>
      </c>
      <c r="B472" s="293" t="s">
        <v>43832</v>
      </c>
      <c r="C472" s="293" t="s">
        <v>43833</v>
      </c>
      <c r="D472" s="40">
        <v>0.81</v>
      </c>
      <c r="E472" s="41">
        <v>1869</v>
      </c>
      <c r="F472" s="42" t="s">
        <v>43834</v>
      </c>
    </row>
    <row r="473" spans="1:6" ht="15" customHeight="1">
      <c r="A473" s="42">
        <f t="shared" si="7"/>
        <v>472</v>
      </c>
      <c r="B473" s="293" t="s">
        <v>49212</v>
      </c>
      <c r="C473" s="293" t="s">
        <v>49213</v>
      </c>
      <c r="D473" s="40">
        <v>0.47</v>
      </c>
      <c r="E473" s="41">
        <v>903</v>
      </c>
      <c r="F473" s="42" t="s">
        <v>49214</v>
      </c>
    </row>
    <row r="474" spans="1:6" ht="15" customHeight="1">
      <c r="A474" s="42">
        <f t="shared" si="7"/>
        <v>473</v>
      </c>
      <c r="B474" s="293" t="s">
        <v>49215</v>
      </c>
      <c r="C474" s="293" t="s">
        <v>49216</v>
      </c>
      <c r="D474" s="40">
        <v>5.6</v>
      </c>
      <c r="E474" s="41">
        <v>149</v>
      </c>
      <c r="F474" s="42" t="s">
        <v>49217</v>
      </c>
    </row>
    <row r="475" spans="1:6" ht="15" customHeight="1">
      <c r="A475" s="42">
        <f t="shared" si="7"/>
        <v>474</v>
      </c>
      <c r="B475" s="293" t="s">
        <v>49215</v>
      </c>
      <c r="C475" s="293" t="s">
        <v>69580</v>
      </c>
      <c r="D475" s="40">
        <v>5.39</v>
      </c>
      <c r="E475" s="41">
        <v>2111</v>
      </c>
      <c r="F475" s="42" t="s">
        <v>69581</v>
      </c>
    </row>
    <row r="476" spans="1:6" ht="15" customHeight="1">
      <c r="A476" s="42">
        <f t="shared" si="7"/>
        <v>475</v>
      </c>
      <c r="B476" s="293" t="s">
        <v>57314</v>
      </c>
      <c r="C476" s="293" t="s">
        <v>23708</v>
      </c>
      <c r="D476" s="40">
        <v>2.57</v>
      </c>
      <c r="E476" s="41">
        <v>1680</v>
      </c>
      <c r="F476" s="42" t="s">
        <v>23709</v>
      </c>
    </row>
    <row r="477" spans="1:6" ht="15" customHeight="1">
      <c r="A477" s="42">
        <f t="shared" si="7"/>
        <v>476</v>
      </c>
      <c r="B477" s="293" t="s">
        <v>49218</v>
      </c>
      <c r="C477" s="293" t="s">
        <v>4277</v>
      </c>
      <c r="D477" s="40">
        <v>3.74</v>
      </c>
      <c r="E477" s="41">
        <v>767</v>
      </c>
      <c r="F477" s="42" t="s">
        <v>49219</v>
      </c>
    </row>
    <row r="478" spans="1:6" ht="15" customHeight="1">
      <c r="A478" s="42">
        <f t="shared" si="7"/>
        <v>477</v>
      </c>
      <c r="B478" s="293" t="s">
        <v>57315</v>
      </c>
      <c r="C478" s="293" t="s">
        <v>57316</v>
      </c>
      <c r="D478" s="40">
        <v>3.28</v>
      </c>
      <c r="E478" s="41">
        <v>1946</v>
      </c>
      <c r="F478" s="42" t="s">
        <v>57317</v>
      </c>
    </row>
    <row r="479" spans="1:6" ht="15" customHeight="1">
      <c r="A479" s="42">
        <f t="shared" si="7"/>
        <v>478</v>
      </c>
      <c r="B479" s="293" t="s">
        <v>69646</v>
      </c>
      <c r="C479" s="293" t="s">
        <v>26679</v>
      </c>
      <c r="D479" s="40">
        <v>3.37</v>
      </c>
      <c r="E479" s="41">
        <v>784</v>
      </c>
      <c r="F479" s="42" t="s">
        <v>55681</v>
      </c>
    </row>
    <row r="480" spans="1:6" ht="15" customHeight="1">
      <c r="A480" s="42">
        <f t="shared" si="7"/>
        <v>479</v>
      </c>
      <c r="B480" s="293" t="s">
        <v>23710</v>
      </c>
      <c r="C480" s="293" t="s">
        <v>23711</v>
      </c>
      <c r="D480" s="40">
        <v>1.63</v>
      </c>
      <c r="E480" s="41">
        <v>43</v>
      </c>
      <c r="F480" s="42" t="s">
        <v>23712</v>
      </c>
    </row>
    <row r="481" spans="1:6" ht="15" customHeight="1">
      <c r="A481" s="42">
        <f t="shared" si="7"/>
        <v>480</v>
      </c>
      <c r="B481" s="293" t="s">
        <v>23710</v>
      </c>
      <c r="C481" s="293" t="s">
        <v>23713</v>
      </c>
      <c r="D481" s="40">
        <v>0.27</v>
      </c>
      <c r="E481" s="41">
        <v>848</v>
      </c>
      <c r="F481" s="42" t="s">
        <v>23714</v>
      </c>
    </row>
    <row r="482" spans="1:6" ht="15" customHeight="1">
      <c r="A482" s="42">
        <f t="shared" si="7"/>
        <v>481</v>
      </c>
      <c r="B482" s="293" t="s">
        <v>23710</v>
      </c>
      <c r="C482" s="293" t="s">
        <v>23715</v>
      </c>
      <c r="D482" s="40">
        <v>0.41</v>
      </c>
      <c r="E482" s="41">
        <v>1400</v>
      </c>
      <c r="F482" s="42" t="s">
        <v>23716</v>
      </c>
    </row>
    <row r="483" spans="1:6" ht="15" customHeight="1">
      <c r="A483" s="42">
        <f t="shared" si="7"/>
        <v>482</v>
      </c>
      <c r="B483" s="293" t="s">
        <v>23710</v>
      </c>
      <c r="C483" s="293" t="s">
        <v>23717</v>
      </c>
      <c r="D483" s="40">
        <v>0.44</v>
      </c>
      <c r="E483" s="41">
        <v>1401</v>
      </c>
      <c r="F483" s="42" t="s">
        <v>23718</v>
      </c>
    </row>
    <row r="484" spans="1:6" ht="15" customHeight="1">
      <c r="A484" s="42">
        <f t="shared" si="7"/>
        <v>483</v>
      </c>
      <c r="B484" s="293" t="s">
        <v>23710</v>
      </c>
      <c r="C484" s="293" t="s">
        <v>23719</v>
      </c>
      <c r="D484" s="40">
        <v>1.38</v>
      </c>
      <c r="E484" s="41">
        <v>1118</v>
      </c>
      <c r="F484" s="42" t="s">
        <v>23720</v>
      </c>
    </row>
    <row r="485" spans="1:6" ht="15" customHeight="1">
      <c r="A485" s="42">
        <f t="shared" si="7"/>
        <v>484</v>
      </c>
      <c r="B485" s="293" t="s">
        <v>23710</v>
      </c>
      <c r="C485" s="293" t="s">
        <v>49220</v>
      </c>
      <c r="D485" s="40">
        <v>0.59</v>
      </c>
      <c r="E485" s="41">
        <v>1138</v>
      </c>
      <c r="F485" s="42" t="s">
        <v>49221</v>
      </c>
    </row>
    <row r="486" spans="1:6" ht="15" customHeight="1">
      <c r="A486" s="42">
        <f t="shared" si="7"/>
        <v>485</v>
      </c>
      <c r="B486" s="293" t="s">
        <v>23710</v>
      </c>
      <c r="C486" s="293" t="s">
        <v>1973</v>
      </c>
      <c r="D486" s="40">
        <v>0.72</v>
      </c>
      <c r="E486" s="41">
        <v>1615</v>
      </c>
      <c r="F486" s="42" t="s">
        <v>23721</v>
      </c>
    </row>
    <row r="487" spans="1:6" ht="15" customHeight="1">
      <c r="A487" s="42">
        <f t="shared" si="7"/>
        <v>486</v>
      </c>
      <c r="B487" s="293" t="s">
        <v>69567</v>
      </c>
      <c r="C487" s="293" t="s">
        <v>23722</v>
      </c>
      <c r="D487" s="40">
        <v>0.83</v>
      </c>
      <c r="E487" s="41" t="s">
        <v>82883</v>
      </c>
      <c r="F487" s="42" t="s">
        <v>23723</v>
      </c>
    </row>
    <row r="488" spans="1:6" ht="15" customHeight="1">
      <c r="A488" s="42">
        <f t="shared" si="7"/>
        <v>487</v>
      </c>
      <c r="B488" s="293" t="s">
        <v>69567</v>
      </c>
      <c r="C488" s="293" t="s">
        <v>23724</v>
      </c>
      <c r="D488" s="40">
        <v>0.34</v>
      </c>
      <c r="E488" s="41">
        <v>952</v>
      </c>
      <c r="F488" s="42" t="s">
        <v>23725</v>
      </c>
    </row>
    <row r="489" spans="1:6" ht="15" customHeight="1">
      <c r="A489" s="42">
        <f t="shared" si="7"/>
        <v>488</v>
      </c>
      <c r="B489" s="293" t="s">
        <v>69567</v>
      </c>
      <c r="C489" s="293" t="s">
        <v>23726</v>
      </c>
      <c r="D489" s="40">
        <v>0.56000000000000005</v>
      </c>
      <c r="E489" s="41">
        <v>646</v>
      </c>
      <c r="F489" s="42" t="s">
        <v>23727</v>
      </c>
    </row>
    <row r="490" spans="1:6" ht="15" customHeight="1">
      <c r="A490" s="42">
        <f t="shared" si="7"/>
        <v>489</v>
      </c>
      <c r="B490" s="293" t="s">
        <v>69567</v>
      </c>
      <c r="C490" s="293" t="s">
        <v>23728</v>
      </c>
      <c r="D490" s="40">
        <v>0.63</v>
      </c>
      <c r="E490" s="41">
        <v>912</v>
      </c>
      <c r="F490" s="42" t="s">
        <v>23729</v>
      </c>
    </row>
    <row r="491" spans="1:6" ht="15" customHeight="1">
      <c r="A491" s="42">
        <f t="shared" si="7"/>
        <v>490</v>
      </c>
      <c r="B491" s="293" t="s">
        <v>69567</v>
      </c>
      <c r="C491" s="293" t="s">
        <v>23730</v>
      </c>
      <c r="D491" s="40">
        <v>0.66</v>
      </c>
      <c r="E491" s="41">
        <v>1117</v>
      </c>
      <c r="F491" s="42" t="s">
        <v>23731</v>
      </c>
    </row>
    <row r="492" spans="1:6" ht="15" customHeight="1">
      <c r="A492" s="42">
        <f t="shared" si="7"/>
        <v>491</v>
      </c>
      <c r="B492" s="293" t="s">
        <v>69567</v>
      </c>
      <c r="C492" s="293" t="s">
        <v>23732</v>
      </c>
      <c r="D492" s="40">
        <v>0.55000000000000004</v>
      </c>
      <c r="E492" s="41">
        <v>384</v>
      </c>
      <c r="F492" s="42" t="s">
        <v>23733</v>
      </c>
    </row>
    <row r="493" spans="1:6" ht="15" customHeight="1">
      <c r="A493" s="42">
        <f t="shared" si="7"/>
        <v>492</v>
      </c>
      <c r="B493" s="293" t="s">
        <v>57318</v>
      </c>
      <c r="C493" s="293" t="s">
        <v>49222</v>
      </c>
      <c r="D493" s="40">
        <v>0.41</v>
      </c>
      <c r="E493" s="41">
        <v>1905</v>
      </c>
      <c r="F493" s="42" t="s">
        <v>57319</v>
      </c>
    </row>
    <row r="494" spans="1:6" ht="15" customHeight="1">
      <c r="A494" s="42">
        <f t="shared" si="7"/>
        <v>493</v>
      </c>
      <c r="B494" s="293" t="s">
        <v>69654</v>
      </c>
      <c r="C494" s="293" t="s">
        <v>16</v>
      </c>
      <c r="D494" s="40">
        <v>1.43</v>
      </c>
      <c r="E494" s="41">
        <v>1930</v>
      </c>
      <c r="F494" s="42" t="s">
        <v>49223</v>
      </c>
    </row>
    <row r="495" spans="1:6" ht="15" customHeight="1">
      <c r="A495" s="42">
        <f t="shared" si="7"/>
        <v>494</v>
      </c>
      <c r="B495" s="293" t="s">
        <v>37537</v>
      </c>
      <c r="C495" s="293" t="s">
        <v>37538</v>
      </c>
      <c r="D495" s="40">
        <v>4.38</v>
      </c>
      <c r="E495" s="41" t="s">
        <v>78719</v>
      </c>
      <c r="F495" s="42" t="s">
        <v>37539</v>
      </c>
    </row>
    <row r="496" spans="1:6" ht="15" customHeight="1">
      <c r="A496" s="42">
        <f t="shared" si="7"/>
        <v>495</v>
      </c>
      <c r="B496" s="293" t="s">
        <v>37537</v>
      </c>
      <c r="C496" s="293" t="s">
        <v>43835</v>
      </c>
      <c r="D496" s="40">
        <v>0.86</v>
      </c>
      <c r="E496" s="41" t="s">
        <v>83607</v>
      </c>
      <c r="F496" s="42" t="s">
        <v>37540</v>
      </c>
    </row>
    <row r="497" spans="1:6" ht="15" customHeight="1">
      <c r="A497" s="42">
        <f t="shared" si="7"/>
        <v>496</v>
      </c>
      <c r="B497" s="293" t="s">
        <v>23734</v>
      </c>
      <c r="C497" s="293" t="s">
        <v>36641</v>
      </c>
      <c r="D497" s="40">
        <v>6.55</v>
      </c>
      <c r="E497" s="41" t="s">
        <v>79745</v>
      </c>
      <c r="F497" s="42" t="s">
        <v>36642</v>
      </c>
    </row>
    <row r="498" spans="1:6" ht="15" customHeight="1">
      <c r="A498" s="42">
        <f t="shared" si="7"/>
        <v>497</v>
      </c>
      <c r="B498" s="293" t="s">
        <v>23734</v>
      </c>
      <c r="C498" s="293" t="s">
        <v>1998</v>
      </c>
      <c r="D498" s="40">
        <v>5.0999999999999996</v>
      </c>
      <c r="E498" s="41">
        <v>145</v>
      </c>
      <c r="F498" s="42" t="s">
        <v>57320</v>
      </c>
    </row>
    <row r="499" spans="1:6" ht="15" customHeight="1">
      <c r="A499" s="42">
        <f t="shared" si="7"/>
        <v>498</v>
      </c>
      <c r="B499" s="293" t="s">
        <v>23734</v>
      </c>
      <c r="C499" s="293" t="s">
        <v>23735</v>
      </c>
      <c r="D499" s="40">
        <v>5.61</v>
      </c>
      <c r="E499" s="41" t="s">
        <v>80470</v>
      </c>
      <c r="F499" s="42" t="s">
        <v>23736</v>
      </c>
    </row>
    <row r="500" spans="1:6" ht="15" customHeight="1">
      <c r="A500" s="42">
        <f t="shared" si="7"/>
        <v>499</v>
      </c>
      <c r="B500" s="293" t="s">
        <v>23734</v>
      </c>
      <c r="C500" s="293" t="s">
        <v>69524</v>
      </c>
      <c r="D500" s="40">
        <v>6.04</v>
      </c>
      <c r="E500" s="41" t="s">
        <v>82005</v>
      </c>
      <c r="F500" s="42" t="s">
        <v>69525</v>
      </c>
    </row>
    <row r="501" spans="1:6" ht="15" customHeight="1">
      <c r="A501" s="42">
        <f t="shared" si="7"/>
        <v>500</v>
      </c>
      <c r="B501" s="293" t="s">
        <v>23734</v>
      </c>
      <c r="C501" s="293" t="s">
        <v>31101</v>
      </c>
      <c r="D501" s="40">
        <v>1.43</v>
      </c>
      <c r="E501" s="41">
        <v>286</v>
      </c>
      <c r="F501" s="42" t="s">
        <v>57321</v>
      </c>
    </row>
    <row r="502" spans="1:6" ht="15" customHeight="1">
      <c r="A502" s="42">
        <f t="shared" si="7"/>
        <v>501</v>
      </c>
      <c r="B502" s="293" t="s">
        <v>23734</v>
      </c>
      <c r="C502" s="293" t="s">
        <v>57322</v>
      </c>
      <c r="D502" s="40">
        <v>2.19</v>
      </c>
      <c r="E502" s="41">
        <v>2040</v>
      </c>
      <c r="F502" s="42" t="s">
        <v>57323</v>
      </c>
    </row>
    <row r="503" spans="1:6" ht="15" customHeight="1">
      <c r="A503" s="42">
        <f t="shared" si="7"/>
        <v>502</v>
      </c>
      <c r="B503" s="293" t="s">
        <v>23737</v>
      </c>
      <c r="C503" s="293" t="s">
        <v>23738</v>
      </c>
      <c r="D503" s="40">
        <v>25.85</v>
      </c>
      <c r="E503" s="41" t="s">
        <v>78312</v>
      </c>
      <c r="F503" s="42" t="s">
        <v>23739</v>
      </c>
    </row>
    <row r="504" spans="1:6" ht="15" customHeight="1">
      <c r="A504" s="42">
        <f t="shared" si="7"/>
        <v>503</v>
      </c>
      <c r="B504" s="293" t="s">
        <v>23737</v>
      </c>
      <c r="C504" s="293" t="s">
        <v>23740</v>
      </c>
      <c r="D504" s="40">
        <v>5.89</v>
      </c>
      <c r="E504" s="41" t="s">
        <v>82908</v>
      </c>
      <c r="F504" s="42" t="s">
        <v>23741</v>
      </c>
    </row>
    <row r="505" spans="1:6" ht="15" customHeight="1">
      <c r="A505" s="42">
        <f t="shared" si="7"/>
        <v>504</v>
      </c>
      <c r="B505" s="293" t="s">
        <v>23737</v>
      </c>
      <c r="C505" s="293" t="s">
        <v>23742</v>
      </c>
      <c r="D505" s="40">
        <v>5.95</v>
      </c>
      <c r="E505" s="41" t="s">
        <v>83476</v>
      </c>
      <c r="F505" s="42" t="s">
        <v>23743</v>
      </c>
    </row>
    <row r="506" spans="1:6" ht="15" customHeight="1">
      <c r="A506" s="42">
        <f t="shared" si="7"/>
        <v>505</v>
      </c>
      <c r="B506" s="293" t="s">
        <v>23737</v>
      </c>
      <c r="C506" s="293" t="s">
        <v>23744</v>
      </c>
      <c r="D506" s="40">
        <v>12.72</v>
      </c>
      <c r="E506" s="41" t="s">
        <v>82979</v>
      </c>
      <c r="F506" s="42" t="s">
        <v>23745</v>
      </c>
    </row>
    <row r="507" spans="1:6" ht="15" customHeight="1">
      <c r="A507" s="42">
        <f t="shared" si="7"/>
        <v>506</v>
      </c>
      <c r="B507" s="293" t="s">
        <v>23737</v>
      </c>
      <c r="C507" s="293" t="s">
        <v>23746</v>
      </c>
      <c r="D507" s="40">
        <v>7.03</v>
      </c>
      <c r="E507" s="41" t="s">
        <v>83637</v>
      </c>
      <c r="F507" s="42" t="s">
        <v>23747</v>
      </c>
    </row>
    <row r="508" spans="1:6" ht="15" customHeight="1">
      <c r="A508" s="42">
        <f t="shared" si="7"/>
        <v>507</v>
      </c>
      <c r="B508" s="293" t="s">
        <v>23737</v>
      </c>
      <c r="C508" s="293" t="s">
        <v>23748</v>
      </c>
      <c r="D508" s="40">
        <v>13.87</v>
      </c>
      <c r="E508" s="41" t="s">
        <v>81040</v>
      </c>
      <c r="F508" s="42" t="s">
        <v>23749</v>
      </c>
    </row>
    <row r="509" spans="1:6" ht="15" customHeight="1">
      <c r="A509" s="42">
        <f t="shared" si="7"/>
        <v>508</v>
      </c>
      <c r="B509" s="293" t="s">
        <v>23737</v>
      </c>
      <c r="C509" s="293" t="s">
        <v>3071</v>
      </c>
      <c r="D509" s="40">
        <v>8.26</v>
      </c>
      <c r="E509" s="41" t="s">
        <v>81025</v>
      </c>
      <c r="F509" s="42" t="s">
        <v>23750</v>
      </c>
    </row>
    <row r="510" spans="1:6" ht="15" customHeight="1">
      <c r="A510" s="42">
        <f t="shared" si="7"/>
        <v>509</v>
      </c>
      <c r="B510" s="293" t="s">
        <v>75779</v>
      </c>
      <c r="C510" s="293" t="s">
        <v>75780</v>
      </c>
      <c r="D510" s="40">
        <v>2.0099999999999998</v>
      </c>
      <c r="E510" s="41">
        <v>2156</v>
      </c>
      <c r="F510" s="42" t="s">
        <v>75781</v>
      </c>
    </row>
    <row r="511" spans="1:6" ht="15" customHeight="1">
      <c r="A511" s="42">
        <f t="shared" si="7"/>
        <v>510</v>
      </c>
      <c r="B511" s="293" t="s">
        <v>12074</v>
      </c>
      <c r="C511" s="293" t="s">
        <v>36643</v>
      </c>
      <c r="D511" s="40">
        <v>13.27</v>
      </c>
      <c r="E511" s="41">
        <v>1671</v>
      </c>
      <c r="F511" s="42" t="s">
        <v>36644</v>
      </c>
    </row>
    <row r="512" spans="1:6" ht="15" customHeight="1">
      <c r="A512" s="42">
        <f t="shared" si="7"/>
        <v>511</v>
      </c>
      <c r="B512" s="293" t="s">
        <v>23751</v>
      </c>
      <c r="C512" s="293" t="s">
        <v>12443</v>
      </c>
      <c r="D512" s="40">
        <v>5.45</v>
      </c>
      <c r="E512" s="41">
        <v>410</v>
      </c>
      <c r="F512" s="42" t="s">
        <v>23752</v>
      </c>
    </row>
    <row r="513" spans="1:6" ht="15" customHeight="1">
      <c r="A513" s="42">
        <f t="shared" si="7"/>
        <v>512</v>
      </c>
      <c r="B513" s="293" t="s">
        <v>23751</v>
      </c>
      <c r="C513" s="293" t="s">
        <v>23753</v>
      </c>
      <c r="D513" s="40">
        <v>4.07</v>
      </c>
      <c r="E513" s="41">
        <v>1666</v>
      </c>
      <c r="F513" s="42" t="s">
        <v>23754</v>
      </c>
    </row>
    <row r="514" spans="1:6" ht="15" customHeight="1">
      <c r="A514" s="42">
        <f t="shared" si="7"/>
        <v>513</v>
      </c>
      <c r="B514" s="293" t="s">
        <v>23751</v>
      </c>
      <c r="C514" s="293" t="s">
        <v>23756</v>
      </c>
      <c r="D514" s="40">
        <v>6.18</v>
      </c>
      <c r="E514" s="41">
        <v>188</v>
      </c>
      <c r="F514" s="42" t="s">
        <v>23757</v>
      </c>
    </row>
    <row r="515" spans="1:6" ht="15" customHeight="1">
      <c r="A515" s="42">
        <f t="shared" si="7"/>
        <v>514</v>
      </c>
      <c r="B515" s="293" t="s">
        <v>69615</v>
      </c>
      <c r="C515" s="293" t="s">
        <v>22556</v>
      </c>
      <c r="D515" s="40">
        <v>6.53</v>
      </c>
      <c r="E515" s="41">
        <v>1625</v>
      </c>
      <c r="F515" s="42" t="s">
        <v>23755</v>
      </c>
    </row>
    <row r="516" spans="1:6" ht="15" customHeight="1">
      <c r="A516" s="42">
        <f t="shared" ref="A516:A579" si="8">A515+1</f>
        <v>515</v>
      </c>
      <c r="B516" s="293" t="s">
        <v>69631</v>
      </c>
      <c r="C516" s="293" t="s">
        <v>28064</v>
      </c>
      <c r="D516" s="40">
        <v>4.8600000000000003</v>
      </c>
      <c r="E516" s="41">
        <v>443</v>
      </c>
      <c r="F516" s="42" t="s">
        <v>69632</v>
      </c>
    </row>
    <row r="517" spans="1:6" ht="15" customHeight="1">
      <c r="A517" s="42">
        <f t="shared" si="8"/>
        <v>516</v>
      </c>
      <c r="B517" s="293" t="s">
        <v>69551</v>
      </c>
      <c r="C517" s="293" t="s">
        <v>69673</v>
      </c>
      <c r="D517" s="40">
        <v>2.9</v>
      </c>
      <c r="E517" s="41">
        <v>691</v>
      </c>
      <c r="F517" s="42" t="s">
        <v>69674</v>
      </c>
    </row>
    <row r="518" spans="1:6" ht="15" customHeight="1">
      <c r="A518" s="42">
        <f t="shared" si="8"/>
        <v>517</v>
      </c>
      <c r="B518" s="293" t="s">
        <v>69551</v>
      </c>
      <c r="C518" s="293" t="s">
        <v>7135</v>
      </c>
      <c r="D518" s="40">
        <v>1.91</v>
      </c>
      <c r="E518" s="41">
        <v>2125</v>
      </c>
      <c r="F518" s="42" t="s">
        <v>69552</v>
      </c>
    </row>
    <row r="519" spans="1:6" ht="15" customHeight="1">
      <c r="A519" s="42">
        <f t="shared" si="8"/>
        <v>518</v>
      </c>
      <c r="B519" s="293" t="s">
        <v>57326</v>
      </c>
      <c r="C519" s="293" t="s">
        <v>3912</v>
      </c>
      <c r="D519" s="40">
        <v>0.96</v>
      </c>
      <c r="E519" s="41">
        <v>1365</v>
      </c>
      <c r="F519" s="42" t="s">
        <v>57327</v>
      </c>
    </row>
    <row r="520" spans="1:6" ht="15" customHeight="1">
      <c r="A520" s="42">
        <f t="shared" si="8"/>
        <v>519</v>
      </c>
      <c r="B520" s="293" t="s">
        <v>57326</v>
      </c>
      <c r="C520" s="293" t="s">
        <v>57328</v>
      </c>
      <c r="D520" s="40">
        <v>0.3</v>
      </c>
      <c r="E520" s="41">
        <v>2060</v>
      </c>
      <c r="F520" s="42" t="s">
        <v>57329</v>
      </c>
    </row>
    <row r="521" spans="1:6" ht="15" customHeight="1">
      <c r="A521" s="42">
        <f t="shared" si="8"/>
        <v>520</v>
      </c>
      <c r="B521" s="293" t="s">
        <v>23758</v>
      </c>
      <c r="C521" s="293" t="s">
        <v>24129</v>
      </c>
      <c r="D521" s="40">
        <v>3.19</v>
      </c>
      <c r="E521" s="41">
        <v>14</v>
      </c>
      <c r="F521" s="42" t="s">
        <v>24130</v>
      </c>
    </row>
    <row r="522" spans="1:6" ht="15" customHeight="1">
      <c r="A522" s="42">
        <f t="shared" si="8"/>
        <v>521</v>
      </c>
      <c r="B522" s="293" t="s">
        <v>75880</v>
      </c>
      <c r="C522" s="293" t="s">
        <v>5574</v>
      </c>
      <c r="D522" s="40">
        <v>2.5</v>
      </c>
      <c r="E522" s="41">
        <v>17</v>
      </c>
      <c r="F522" s="42" t="s">
        <v>23761</v>
      </c>
    </row>
    <row r="523" spans="1:6" ht="15" customHeight="1">
      <c r="A523" s="42">
        <f t="shared" si="8"/>
        <v>522</v>
      </c>
      <c r="B523" s="293" t="s">
        <v>75933</v>
      </c>
      <c r="C523" s="293" t="s">
        <v>1393</v>
      </c>
      <c r="D523" s="40">
        <v>2.2799999999999998</v>
      </c>
      <c r="E523" s="41">
        <v>92</v>
      </c>
      <c r="F523" s="42" t="s">
        <v>55682</v>
      </c>
    </row>
    <row r="524" spans="1:6" ht="15" customHeight="1">
      <c r="A524" s="42">
        <f t="shared" si="8"/>
        <v>523</v>
      </c>
      <c r="B524" s="293" t="s">
        <v>75933</v>
      </c>
      <c r="C524" s="293" t="s">
        <v>55683</v>
      </c>
      <c r="D524" s="40">
        <v>1.1299999999999999</v>
      </c>
      <c r="E524" s="41">
        <v>1958</v>
      </c>
      <c r="F524" s="42" t="s">
        <v>55684</v>
      </c>
    </row>
    <row r="525" spans="1:6" ht="15" customHeight="1">
      <c r="A525" s="42">
        <f t="shared" si="8"/>
        <v>524</v>
      </c>
      <c r="B525" s="293" t="s">
        <v>75798</v>
      </c>
      <c r="C525" s="293" t="s">
        <v>43836</v>
      </c>
      <c r="D525" s="40">
        <v>3.2</v>
      </c>
      <c r="E525" s="41">
        <v>280</v>
      </c>
      <c r="F525" s="42" t="s">
        <v>43837</v>
      </c>
    </row>
    <row r="526" spans="1:6" ht="15" customHeight="1">
      <c r="A526" s="42">
        <f t="shared" si="8"/>
        <v>525</v>
      </c>
      <c r="B526" s="293" t="s">
        <v>75817</v>
      </c>
      <c r="C526" s="293" t="s">
        <v>23759</v>
      </c>
      <c r="D526" s="40">
        <v>0.89</v>
      </c>
      <c r="E526" s="41">
        <v>1442</v>
      </c>
      <c r="F526" s="42" t="s">
        <v>23760</v>
      </c>
    </row>
    <row r="527" spans="1:6" ht="15" customHeight="1">
      <c r="A527" s="42">
        <f t="shared" si="8"/>
        <v>526</v>
      </c>
      <c r="B527" s="293" t="s">
        <v>49224</v>
      </c>
      <c r="C527" s="293" t="s">
        <v>8941</v>
      </c>
      <c r="D527" s="40">
        <v>0.78</v>
      </c>
      <c r="E527" s="41" t="s">
        <v>80997</v>
      </c>
      <c r="F527" s="42" t="s">
        <v>49225</v>
      </c>
    </row>
    <row r="528" spans="1:6" ht="15" customHeight="1">
      <c r="A528" s="42">
        <f t="shared" si="8"/>
        <v>527</v>
      </c>
      <c r="B528" s="293" t="s">
        <v>23762</v>
      </c>
      <c r="C528" s="293" t="s">
        <v>23763</v>
      </c>
      <c r="D528" s="40">
        <v>1.26</v>
      </c>
      <c r="E528" s="41">
        <v>1585</v>
      </c>
      <c r="F528" s="42" t="s">
        <v>23764</v>
      </c>
    </row>
    <row r="529" spans="1:6" ht="15" customHeight="1">
      <c r="A529" s="42">
        <f t="shared" si="8"/>
        <v>528</v>
      </c>
      <c r="B529" s="293" t="s">
        <v>87009</v>
      </c>
      <c r="C529" s="293" t="s">
        <v>27613</v>
      </c>
      <c r="D529" s="40">
        <v>0.86</v>
      </c>
      <c r="E529" s="41" t="s">
        <v>81623</v>
      </c>
      <c r="F529" s="42" t="s">
        <v>87010</v>
      </c>
    </row>
    <row r="530" spans="1:6" ht="15" customHeight="1">
      <c r="A530" s="42">
        <f t="shared" si="8"/>
        <v>529</v>
      </c>
      <c r="B530" s="293" t="s">
        <v>57330</v>
      </c>
      <c r="C530" s="293" t="s">
        <v>57331</v>
      </c>
      <c r="D530" s="40">
        <v>11.29</v>
      </c>
      <c r="E530" s="41">
        <v>2042</v>
      </c>
      <c r="F530" s="42" t="s">
        <v>57332</v>
      </c>
    </row>
    <row r="531" spans="1:6" ht="15" customHeight="1">
      <c r="A531" s="42">
        <f t="shared" si="8"/>
        <v>530</v>
      </c>
      <c r="B531" s="293" t="s">
        <v>57330</v>
      </c>
      <c r="C531" s="293" t="s">
        <v>57333</v>
      </c>
      <c r="D531" s="40">
        <v>1.91</v>
      </c>
      <c r="E531" s="41">
        <v>1964</v>
      </c>
      <c r="F531" s="42" t="s">
        <v>57334</v>
      </c>
    </row>
    <row r="532" spans="1:6" ht="15" customHeight="1">
      <c r="A532" s="42">
        <f t="shared" si="8"/>
        <v>531</v>
      </c>
      <c r="B532" s="293" t="s">
        <v>86940</v>
      </c>
      <c r="C532" s="293" t="s">
        <v>86941</v>
      </c>
      <c r="D532" s="40">
        <v>0.84</v>
      </c>
      <c r="E532" s="41" t="s">
        <v>86942</v>
      </c>
      <c r="F532" s="42" t="s">
        <v>86943</v>
      </c>
    </row>
    <row r="533" spans="1:6" ht="15" customHeight="1">
      <c r="A533" s="42">
        <f t="shared" si="8"/>
        <v>532</v>
      </c>
      <c r="B533" s="293" t="s">
        <v>75818</v>
      </c>
      <c r="C533" s="293" t="s">
        <v>75819</v>
      </c>
      <c r="D533" s="40">
        <v>1.0900000000000001</v>
      </c>
      <c r="E533" s="41">
        <v>1641</v>
      </c>
      <c r="F533" s="42" t="s">
        <v>75820</v>
      </c>
    </row>
    <row r="534" spans="1:6" ht="15" customHeight="1">
      <c r="A534" s="42">
        <f t="shared" si="8"/>
        <v>533</v>
      </c>
      <c r="B534" s="293" t="s">
        <v>75818</v>
      </c>
      <c r="C534" s="293" t="s">
        <v>75821</v>
      </c>
      <c r="D534" s="40">
        <v>0.49</v>
      </c>
      <c r="E534" s="41">
        <v>1642</v>
      </c>
      <c r="F534" s="42" t="s">
        <v>75822</v>
      </c>
    </row>
    <row r="535" spans="1:6" ht="15" customHeight="1">
      <c r="A535" s="42">
        <f t="shared" si="8"/>
        <v>534</v>
      </c>
      <c r="B535" s="293" t="s">
        <v>49226</v>
      </c>
      <c r="C535" s="293" t="s">
        <v>69653</v>
      </c>
      <c r="D535" s="40">
        <v>1.43</v>
      </c>
      <c r="E535" s="41">
        <v>1760</v>
      </c>
      <c r="F535" s="42" t="s">
        <v>40826</v>
      </c>
    </row>
    <row r="536" spans="1:6" ht="15" customHeight="1">
      <c r="A536" s="42">
        <f t="shared" si="8"/>
        <v>535</v>
      </c>
      <c r="B536" s="293" t="s">
        <v>75955</v>
      </c>
      <c r="C536" s="293" t="s">
        <v>49227</v>
      </c>
      <c r="D536" s="40">
        <v>3.02</v>
      </c>
      <c r="E536" s="41">
        <v>1806</v>
      </c>
      <c r="F536" s="42" t="s">
        <v>49228</v>
      </c>
    </row>
    <row r="537" spans="1:6" ht="15" customHeight="1">
      <c r="A537" s="42">
        <f t="shared" si="8"/>
        <v>536</v>
      </c>
      <c r="B537" s="293" t="s">
        <v>75086</v>
      </c>
      <c r="C537" s="293" t="s">
        <v>75735</v>
      </c>
      <c r="D537" s="40">
        <v>0.42</v>
      </c>
      <c r="E537" s="41">
        <v>1785</v>
      </c>
      <c r="F537" s="42" t="s">
        <v>75736</v>
      </c>
    </row>
    <row r="538" spans="1:6" ht="15" customHeight="1">
      <c r="A538" s="42">
        <f t="shared" si="8"/>
        <v>537</v>
      </c>
      <c r="B538" s="293" t="s">
        <v>23765</v>
      </c>
      <c r="C538" s="293" t="s">
        <v>69592</v>
      </c>
      <c r="D538" s="40">
        <v>11.92</v>
      </c>
      <c r="E538" s="41">
        <v>1066</v>
      </c>
      <c r="F538" s="42" t="s">
        <v>69593</v>
      </c>
    </row>
    <row r="539" spans="1:6" ht="15" customHeight="1">
      <c r="A539" s="42">
        <f t="shared" si="8"/>
        <v>538</v>
      </c>
      <c r="B539" s="293" t="s">
        <v>23765</v>
      </c>
      <c r="C539" s="293" t="s">
        <v>3000</v>
      </c>
      <c r="D539" s="40">
        <v>4.8099999999999996</v>
      </c>
      <c r="E539" s="41">
        <v>356</v>
      </c>
      <c r="F539" s="42" t="s">
        <v>23766</v>
      </c>
    </row>
    <row r="540" spans="1:6" ht="15" customHeight="1">
      <c r="A540" s="42">
        <f t="shared" si="8"/>
        <v>539</v>
      </c>
      <c r="B540" s="293" t="s">
        <v>23765</v>
      </c>
      <c r="C540" s="293" t="s">
        <v>17772</v>
      </c>
      <c r="D540" s="40">
        <v>5.68</v>
      </c>
      <c r="E540" s="41">
        <v>1349</v>
      </c>
      <c r="F540" s="42" t="s">
        <v>23767</v>
      </c>
    </row>
    <row r="541" spans="1:6" ht="15" customHeight="1">
      <c r="A541" s="42">
        <f t="shared" si="8"/>
        <v>540</v>
      </c>
      <c r="B541" s="293" t="s">
        <v>23765</v>
      </c>
      <c r="C541" s="293" t="s">
        <v>20957</v>
      </c>
      <c r="D541" s="40">
        <v>9.23</v>
      </c>
      <c r="E541" s="41">
        <v>1845</v>
      </c>
      <c r="F541" s="42" t="s">
        <v>40874</v>
      </c>
    </row>
    <row r="542" spans="1:6" ht="15" customHeight="1">
      <c r="A542" s="42">
        <f t="shared" si="8"/>
        <v>541</v>
      </c>
      <c r="B542" s="293" t="s">
        <v>23768</v>
      </c>
      <c r="C542" s="293" t="s">
        <v>23769</v>
      </c>
      <c r="D542" s="40">
        <v>2.66</v>
      </c>
      <c r="E542" s="41">
        <v>836</v>
      </c>
      <c r="F542" s="42" t="s">
        <v>23770</v>
      </c>
    </row>
    <row r="543" spans="1:6" ht="15" customHeight="1">
      <c r="A543" s="42">
        <f t="shared" si="8"/>
        <v>542</v>
      </c>
      <c r="B543" s="293" t="s">
        <v>23771</v>
      </c>
      <c r="C543" s="293" t="s">
        <v>23772</v>
      </c>
      <c r="D543" s="40">
        <v>12.55</v>
      </c>
      <c r="E543" s="41" t="s">
        <v>79117</v>
      </c>
      <c r="F543" s="42" t="s">
        <v>23773</v>
      </c>
    </row>
    <row r="544" spans="1:6" ht="15" customHeight="1">
      <c r="A544" s="42">
        <f t="shared" si="8"/>
        <v>543</v>
      </c>
      <c r="B544" s="293" t="s">
        <v>23771</v>
      </c>
      <c r="C544" s="293" t="s">
        <v>23775</v>
      </c>
      <c r="D544" s="40">
        <v>0.68</v>
      </c>
      <c r="E544" s="41" t="s">
        <v>80252</v>
      </c>
      <c r="F544" s="42" t="s">
        <v>23776</v>
      </c>
    </row>
    <row r="545" spans="1:6" ht="15" customHeight="1">
      <c r="A545" s="42">
        <f t="shared" si="8"/>
        <v>544</v>
      </c>
      <c r="B545" s="293" t="s">
        <v>23771</v>
      </c>
      <c r="C545" s="293" t="s">
        <v>35424</v>
      </c>
      <c r="D545" s="40">
        <v>7.12</v>
      </c>
      <c r="E545" s="41" t="s">
        <v>82079</v>
      </c>
      <c r="F545" s="42" t="s">
        <v>23774</v>
      </c>
    </row>
    <row r="546" spans="1:6" ht="15" customHeight="1">
      <c r="A546" s="42">
        <f t="shared" si="8"/>
        <v>545</v>
      </c>
      <c r="B546" s="293" t="s">
        <v>86971</v>
      </c>
      <c r="C546" s="293" t="s">
        <v>86972</v>
      </c>
      <c r="D546" s="40">
        <v>4.4800000000000004</v>
      </c>
      <c r="E546" s="41" t="s">
        <v>78332</v>
      </c>
      <c r="F546" s="42" t="s">
        <v>86973</v>
      </c>
    </row>
    <row r="547" spans="1:6" ht="15" customHeight="1">
      <c r="A547" s="42">
        <f t="shared" si="8"/>
        <v>546</v>
      </c>
      <c r="B547" s="293" t="s">
        <v>55333</v>
      </c>
      <c r="C547" s="293" t="s">
        <v>57335</v>
      </c>
      <c r="D547" s="40">
        <v>6.98</v>
      </c>
      <c r="E547" s="41" t="s">
        <v>81519</v>
      </c>
      <c r="F547" s="42" t="s">
        <v>57336</v>
      </c>
    </row>
    <row r="548" spans="1:6" ht="15" customHeight="1">
      <c r="A548" s="42">
        <f t="shared" si="8"/>
        <v>547</v>
      </c>
      <c r="B548" s="293" t="s">
        <v>23779</v>
      </c>
      <c r="C548" s="293" t="s">
        <v>23780</v>
      </c>
      <c r="D548" s="40">
        <v>1.29</v>
      </c>
      <c r="E548" s="41">
        <v>833</v>
      </c>
      <c r="F548" s="42" t="s">
        <v>23781</v>
      </c>
    </row>
    <row r="549" spans="1:6" ht="15" customHeight="1">
      <c r="A549" s="42">
        <f t="shared" si="8"/>
        <v>548</v>
      </c>
      <c r="B549" s="293" t="s">
        <v>36645</v>
      </c>
      <c r="C549" s="293" t="s">
        <v>75908</v>
      </c>
      <c r="D549" s="40">
        <v>4.18</v>
      </c>
      <c r="E549" s="41" t="s">
        <v>80849</v>
      </c>
      <c r="F549" s="42" t="s">
        <v>75909</v>
      </c>
    </row>
    <row r="550" spans="1:6" ht="15" customHeight="1">
      <c r="A550" s="42">
        <f t="shared" si="8"/>
        <v>549</v>
      </c>
      <c r="B550" s="293" t="s">
        <v>36645</v>
      </c>
      <c r="C550" s="293" t="s">
        <v>36646</v>
      </c>
      <c r="D550" s="40">
        <v>7.26</v>
      </c>
      <c r="E550" s="41" t="s">
        <v>5005</v>
      </c>
      <c r="F550" s="42" t="s">
        <v>36647</v>
      </c>
    </row>
    <row r="551" spans="1:6" ht="15" customHeight="1">
      <c r="A551" s="42">
        <f t="shared" si="8"/>
        <v>550</v>
      </c>
      <c r="B551" s="293" t="s">
        <v>36645</v>
      </c>
      <c r="C551" s="293" t="s">
        <v>69682</v>
      </c>
      <c r="D551" s="40">
        <v>8.3800000000000008</v>
      </c>
      <c r="E551" s="41" t="s">
        <v>82959</v>
      </c>
      <c r="F551" s="42" t="s">
        <v>69683</v>
      </c>
    </row>
    <row r="552" spans="1:6" ht="15" customHeight="1">
      <c r="A552" s="42">
        <f t="shared" si="8"/>
        <v>551</v>
      </c>
      <c r="B552" s="293" t="s">
        <v>40875</v>
      </c>
      <c r="C552" s="293" t="s">
        <v>40876</v>
      </c>
      <c r="D552" s="40">
        <v>7.14</v>
      </c>
      <c r="E552" s="41">
        <v>1756</v>
      </c>
      <c r="F552" s="42" t="s">
        <v>40877</v>
      </c>
    </row>
    <row r="553" spans="1:6" ht="15" customHeight="1">
      <c r="A553" s="42">
        <f t="shared" si="8"/>
        <v>552</v>
      </c>
      <c r="B553" s="293" t="s">
        <v>57337</v>
      </c>
      <c r="C553" s="293" t="s">
        <v>57338</v>
      </c>
      <c r="D553" s="40">
        <v>4.91</v>
      </c>
      <c r="E553" s="41">
        <v>1979</v>
      </c>
      <c r="F553" s="42" t="s">
        <v>57339</v>
      </c>
    </row>
    <row r="554" spans="1:6" ht="15" customHeight="1">
      <c r="A554" s="42">
        <f t="shared" si="8"/>
        <v>553</v>
      </c>
      <c r="B554" s="293" t="s">
        <v>57337</v>
      </c>
      <c r="C554" s="293" t="s">
        <v>2154</v>
      </c>
      <c r="D554" s="40">
        <v>2.4900000000000002</v>
      </c>
      <c r="E554" s="41">
        <v>2036</v>
      </c>
      <c r="F554" s="42" t="s">
        <v>57340</v>
      </c>
    </row>
    <row r="555" spans="1:6" ht="15" customHeight="1">
      <c r="A555" s="42">
        <f t="shared" si="8"/>
        <v>554</v>
      </c>
      <c r="B555" s="293" t="s">
        <v>23782</v>
      </c>
      <c r="C555" s="293" t="s">
        <v>23783</v>
      </c>
      <c r="D555" s="40">
        <v>2.88</v>
      </c>
      <c r="E555" s="41">
        <v>604</v>
      </c>
      <c r="F555" s="42" t="s">
        <v>23784</v>
      </c>
    </row>
    <row r="556" spans="1:6" ht="15" customHeight="1">
      <c r="A556" s="42">
        <f t="shared" si="8"/>
        <v>555</v>
      </c>
      <c r="B556" s="293" t="s">
        <v>55685</v>
      </c>
      <c r="C556" s="293" t="s">
        <v>49685</v>
      </c>
      <c r="D556" s="40">
        <v>1.63</v>
      </c>
      <c r="E556" s="41">
        <v>1952</v>
      </c>
      <c r="F556" s="42" t="s">
        <v>55686</v>
      </c>
    </row>
    <row r="557" spans="1:6" ht="15" customHeight="1">
      <c r="A557" s="42">
        <f t="shared" si="8"/>
        <v>556</v>
      </c>
      <c r="B557" s="293" t="s">
        <v>57341</v>
      </c>
      <c r="C557" s="293" t="s">
        <v>36849</v>
      </c>
      <c r="D557" s="40">
        <v>0.68</v>
      </c>
      <c r="E557" s="41">
        <v>538</v>
      </c>
      <c r="F557" s="42" t="s">
        <v>57342</v>
      </c>
    </row>
    <row r="558" spans="1:6" ht="15" customHeight="1">
      <c r="A558" s="42">
        <f t="shared" si="8"/>
        <v>557</v>
      </c>
      <c r="B558" s="293" t="s">
        <v>55345</v>
      </c>
      <c r="C558" s="293" t="s">
        <v>3225</v>
      </c>
      <c r="D558" s="40">
        <v>1</v>
      </c>
      <c r="E558" s="41" t="s">
        <v>80999</v>
      </c>
      <c r="F558" s="42" t="s">
        <v>87014</v>
      </c>
    </row>
    <row r="559" spans="1:6" ht="15" customHeight="1">
      <c r="A559" s="42">
        <f t="shared" si="8"/>
        <v>558</v>
      </c>
      <c r="B559" s="293" t="s">
        <v>23785</v>
      </c>
      <c r="C559" s="293" t="s">
        <v>23786</v>
      </c>
      <c r="D559" s="40">
        <v>2.4300000000000002</v>
      </c>
      <c r="E559" s="41">
        <v>1430</v>
      </c>
      <c r="F559" s="42" t="s">
        <v>23787</v>
      </c>
    </row>
    <row r="560" spans="1:6" ht="15" customHeight="1">
      <c r="A560" s="42">
        <f t="shared" si="8"/>
        <v>559</v>
      </c>
      <c r="B560" s="293" t="s">
        <v>23788</v>
      </c>
      <c r="C560" s="293" t="s">
        <v>5656</v>
      </c>
      <c r="D560" s="40">
        <v>2.54</v>
      </c>
      <c r="E560" s="41">
        <v>844</v>
      </c>
      <c r="F560" s="42" t="s">
        <v>23789</v>
      </c>
    </row>
    <row r="561" spans="1:6" ht="15" customHeight="1">
      <c r="A561" s="42">
        <f t="shared" si="8"/>
        <v>560</v>
      </c>
      <c r="B561" s="293" t="s">
        <v>23788</v>
      </c>
      <c r="C561" s="293" t="s">
        <v>40878</v>
      </c>
      <c r="D561" s="40">
        <v>0.44</v>
      </c>
      <c r="E561" s="41">
        <v>1813</v>
      </c>
      <c r="F561" s="42" t="s">
        <v>40879</v>
      </c>
    </row>
    <row r="562" spans="1:6" ht="15" customHeight="1">
      <c r="A562" s="42">
        <f t="shared" si="8"/>
        <v>561</v>
      </c>
      <c r="B562" s="293" t="s">
        <v>23788</v>
      </c>
      <c r="C562" s="293" t="s">
        <v>3809</v>
      </c>
      <c r="D562" s="40">
        <v>0.98</v>
      </c>
      <c r="E562" s="41">
        <v>1786</v>
      </c>
      <c r="F562" s="42" t="s">
        <v>36648</v>
      </c>
    </row>
    <row r="563" spans="1:6" ht="15" customHeight="1">
      <c r="A563" s="42">
        <f t="shared" si="8"/>
        <v>562</v>
      </c>
      <c r="B563" s="293" t="s">
        <v>64762</v>
      </c>
      <c r="C563" s="293" t="s">
        <v>57343</v>
      </c>
      <c r="D563" s="40">
        <v>0.88</v>
      </c>
      <c r="E563" s="41">
        <v>2019</v>
      </c>
      <c r="F563" s="42" t="s">
        <v>57344</v>
      </c>
    </row>
    <row r="564" spans="1:6" ht="15" customHeight="1">
      <c r="A564" s="42">
        <f t="shared" si="8"/>
        <v>563</v>
      </c>
      <c r="B564" s="293" t="s">
        <v>57345</v>
      </c>
      <c r="C564" s="293" t="s">
        <v>43838</v>
      </c>
      <c r="D564" s="40">
        <v>0.67</v>
      </c>
      <c r="E564" s="41">
        <v>1296</v>
      </c>
      <c r="F564" s="42" t="s">
        <v>43839</v>
      </c>
    </row>
    <row r="565" spans="1:6" ht="15" customHeight="1">
      <c r="A565" s="42">
        <f t="shared" si="8"/>
        <v>564</v>
      </c>
      <c r="B565" s="293" t="s">
        <v>69620</v>
      </c>
      <c r="C565" s="293" t="s">
        <v>20650</v>
      </c>
      <c r="D565" s="40">
        <v>1.22</v>
      </c>
      <c r="E565" s="41">
        <v>2107</v>
      </c>
      <c r="F565" s="42" t="s">
        <v>69621</v>
      </c>
    </row>
    <row r="566" spans="1:6" ht="15" customHeight="1">
      <c r="A566" s="42">
        <f t="shared" si="8"/>
        <v>565</v>
      </c>
      <c r="B566" s="293" t="s">
        <v>75740</v>
      </c>
      <c r="C566" s="293" t="s">
        <v>34713</v>
      </c>
      <c r="D566" s="40">
        <v>0.67</v>
      </c>
      <c r="E566" s="41" t="s">
        <v>86801</v>
      </c>
      <c r="F566" s="42" t="s">
        <v>75741</v>
      </c>
    </row>
    <row r="567" spans="1:6" ht="15" customHeight="1">
      <c r="A567" s="42">
        <f t="shared" si="8"/>
        <v>566</v>
      </c>
      <c r="B567" s="293" t="s">
        <v>23790</v>
      </c>
      <c r="C567" s="293" t="s">
        <v>4296</v>
      </c>
      <c r="D567" s="40">
        <v>0.99</v>
      </c>
      <c r="E567" s="41">
        <v>1586</v>
      </c>
      <c r="F567" s="42" t="s">
        <v>23791</v>
      </c>
    </row>
    <row r="568" spans="1:6" ht="15" customHeight="1">
      <c r="A568" s="42">
        <f t="shared" si="8"/>
        <v>567</v>
      </c>
      <c r="B568" s="293" t="s">
        <v>23790</v>
      </c>
      <c r="C568" s="293" t="s">
        <v>23792</v>
      </c>
      <c r="D568" s="40">
        <v>6.56</v>
      </c>
      <c r="E568" s="41">
        <v>51</v>
      </c>
      <c r="F568" s="42" t="s">
        <v>23793</v>
      </c>
    </row>
    <row r="569" spans="1:6" ht="15" customHeight="1">
      <c r="A569" s="42">
        <f t="shared" si="8"/>
        <v>568</v>
      </c>
      <c r="B569" s="293" t="s">
        <v>23790</v>
      </c>
      <c r="C569" s="293" t="s">
        <v>23794</v>
      </c>
      <c r="D569" s="40">
        <v>3.53</v>
      </c>
      <c r="E569" s="41" t="s">
        <v>83245</v>
      </c>
      <c r="F569" s="42" t="s">
        <v>23795</v>
      </c>
    </row>
    <row r="570" spans="1:6" ht="15" customHeight="1">
      <c r="A570" s="42">
        <f t="shared" si="8"/>
        <v>569</v>
      </c>
      <c r="B570" s="293" t="s">
        <v>86949</v>
      </c>
      <c r="C570" s="293" t="s">
        <v>86950</v>
      </c>
      <c r="D570" s="40">
        <v>0.99</v>
      </c>
      <c r="E570" s="41" t="s">
        <v>82593</v>
      </c>
      <c r="F570" s="42" t="s">
        <v>86951</v>
      </c>
    </row>
    <row r="571" spans="1:6" ht="15" customHeight="1">
      <c r="A571" s="42">
        <f t="shared" si="8"/>
        <v>570</v>
      </c>
      <c r="B571" s="293" t="s">
        <v>57346</v>
      </c>
      <c r="C571" s="293" t="s">
        <v>75823</v>
      </c>
      <c r="D571" s="40">
        <v>1.04</v>
      </c>
      <c r="E571" s="41">
        <v>1772</v>
      </c>
      <c r="F571" s="42" t="s">
        <v>75824</v>
      </c>
    </row>
    <row r="572" spans="1:6" ht="15" customHeight="1">
      <c r="A572" s="42">
        <f t="shared" si="8"/>
        <v>571</v>
      </c>
      <c r="B572" s="293" t="s">
        <v>57346</v>
      </c>
      <c r="C572" s="293" t="s">
        <v>23796</v>
      </c>
      <c r="D572" s="40">
        <v>1.23</v>
      </c>
      <c r="E572" s="41" t="s">
        <v>86981</v>
      </c>
      <c r="F572" s="42" t="s">
        <v>23797</v>
      </c>
    </row>
    <row r="573" spans="1:6" ht="15" customHeight="1">
      <c r="A573" s="42">
        <f t="shared" si="8"/>
        <v>572</v>
      </c>
      <c r="B573" s="293" t="s">
        <v>57346</v>
      </c>
      <c r="C573" s="293" t="s">
        <v>23798</v>
      </c>
      <c r="D573" s="40">
        <v>3.62</v>
      </c>
      <c r="E573" s="41" t="s">
        <v>78358</v>
      </c>
      <c r="F573" s="42" t="s">
        <v>23799</v>
      </c>
    </row>
    <row r="574" spans="1:6" ht="15" customHeight="1">
      <c r="A574" s="42">
        <f t="shared" si="8"/>
        <v>573</v>
      </c>
      <c r="B574" s="293" t="s">
        <v>75916</v>
      </c>
      <c r="C574" s="293" t="s">
        <v>75917</v>
      </c>
      <c r="D574" s="40">
        <v>4.0999999999999996</v>
      </c>
      <c r="E574" s="41">
        <v>1332</v>
      </c>
      <c r="F574" s="42" t="s">
        <v>75918</v>
      </c>
    </row>
    <row r="575" spans="1:6" ht="15" customHeight="1">
      <c r="A575" s="42">
        <f t="shared" si="8"/>
        <v>574</v>
      </c>
      <c r="B575" s="293" t="s">
        <v>57347</v>
      </c>
      <c r="C575" s="293" t="s">
        <v>17680</v>
      </c>
      <c r="D575" s="40">
        <v>3.23</v>
      </c>
      <c r="E575" s="41">
        <v>403</v>
      </c>
      <c r="F575" s="42" t="s">
        <v>49336</v>
      </c>
    </row>
    <row r="576" spans="1:6" ht="15" customHeight="1">
      <c r="A576" s="42">
        <f t="shared" si="8"/>
        <v>575</v>
      </c>
      <c r="B576" s="293" t="s">
        <v>69680</v>
      </c>
      <c r="C576" s="293" t="s">
        <v>30799</v>
      </c>
      <c r="D576" s="40">
        <v>2.41</v>
      </c>
      <c r="E576" s="41">
        <v>1556</v>
      </c>
      <c r="F576" s="42" t="s">
        <v>55687</v>
      </c>
    </row>
    <row r="577" spans="1:6" ht="15" customHeight="1">
      <c r="A577" s="42">
        <f t="shared" si="8"/>
        <v>576</v>
      </c>
      <c r="B577" s="293" t="s">
        <v>23800</v>
      </c>
      <c r="C577" s="293" t="s">
        <v>64773</v>
      </c>
      <c r="D577" s="40">
        <v>9.33</v>
      </c>
      <c r="E577" s="41">
        <v>223</v>
      </c>
      <c r="F577" s="42" t="s">
        <v>49233</v>
      </c>
    </row>
    <row r="578" spans="1:6" ht="15" customHeight="1">
      <c r="A578" s="42">
        <f t="shared" si="8"/>
        <v>577</v>
      </c>
      <c r="B578" s="293" t="s">
        <v>23800</v>
      </c>
      <c r="C578" s="293" t="s">
        <v>49234</v>
      </c>
      <c r="D578" s="40">
        <v>9.6199999999999992</v>
      </c>
      <c r="E578" s="41">
        <v>1414</v>
      </c>
      <c r="F578" s="42" t="s">
        <v>49235</v>
      </c>
    </row>
    <row r="579" spans="1:6" ht="15" customHeight="1">
      <c r="A579" s="42">
        <f t="shared" si="8"/>
        <v>578</v>
      </c>
      <c r="B579" s="293" t="s">
        <v>23800</v>
      </c>
      <c r="C579" s="293" t="s">
        <v>49229</v>
      </c>
      <c r="D579" s="40">
        <v>10.28</v>
      </c>
      <c r="E579" s="41">
        <v>1415</v>
      </c>
      <c r="F579" s="42" t="s">
        <v>49230</v>
      </c>
    </row>
    <row r="580" spans="1:6" ht="15" customHeight="1">
      <c r="A580" s="42">
        <f t="shared" ref="A580:A643" si="9">A579+1</f>
        <v>579</v>
      </c>
      <c r="B580" s="293" t="s">
        <v>23800</v>
      </c>
      <c r="C580" s="293" t="s">
        <v>49231</v>
      </c>
      <c r="D580" s="40">
        <v>14.34</v>
      </c>
      <c r="E580" s="41">
        <v>1416</v>
      </c>
      <c r="F580" s="42" t="s">
        <v>49232</v>
      </c>
    </row>
    <row r="581" spans="1:6" ht="15" customHeight="1">
      <c r="A581" s="42">
        <f t="shared" si="9"/>
        <v>580</v>
      </c>
      <c r="B581" s="293" t="s">
        <v>69571</v>
      </c>
      <c r="C581" s="293" t="s">
        <v>15212</v>
      </c>
      <c r="D581" s="40">
        <v>0.37</v>
      </c>
      <c r="E581" s="41">
        <v>1718</v>
      </c>
      <c r="F581" s="42" t="s">
        <v>23397</v>
      </c>
    </row>
    <row r="582" spans="1:6" ht="15" customHeight="1">
      <c r="A582" s="42">
        <f t="shared" si="9"/>
        <v>581</v>
      </c>
      <c r="B582" s="293" t="s">
        <v>69686</v>
      </c>
      <c r="C582" s="293" t="s">
        <v>69687</v>
      </c>
      <c r="D582" s="40">
        <v>3.44</v>
      </c>
      <c r="E582" s="41">
        <v>1027</v>
      </c>
      <c r="F582" s="42" t="s">
        <v>69688</v>
      </c>
    </row>
    <row r="583" spans="1:6" ht="15" customHeight="1">
      <c r="A583" s="42">
        <f t="shared" si="9"/>
        <v>582</v>
      </c>
      <c r="B583" s="293" t="s">
        <v>75915</v>
      </c>
      <c r="C583" s="293" t="s">
        <v>32894</v>
      </c>
      <c r="D583" s="40">
        <v>2.42</v>
      </c>
      <c r="E583" s="41">
        <v>643</v>
      </c>
      <c r="F583" s="42" t="s">
        <v>49319</v>
      </c>
    </row>
    <row r="584" spans="1:6" ht="15" customHeight="1">
      <c r="A584" s="42">
        <f t="shared" si="9"/>
        <v>583</v>
      </c>
      <c r="B584" s="293" t="s">
        <v>36649</v>
      </c>
      <c r="C584" s="293" t="s">
        <v>23801</v>
      </c>
      <c r="D584" s="40">
        <v>10.67</v>
      </c>
      <c r="E584" s="41">
        <v>766</v>
      </c>
      <c r="F584" s="42" t="s">
        <v>23802</v>
      </c>
    </row>
    <row r="585" spans="1:6" ht="15" customHeight="1">
      <c r="A585" s="42">
        <f t="shared" si="9"/>
        <v>584</v>
      </c>
      <c r="B585" s="293" t="s">
        <v>75776</v>
      </c>
      <c r="C585" s="293" t="s">
        <v>75777</v>
      </c>
      <c r="D585" s="40">
        <v>0.33</v>
      </c>
      <c r="E585" s="41">
        <v>2009</v>
      </c>
      <c r="F585" s="42" t="s">
        <v>75778</v>
      </c>
    </row>
    <row r="586" spans="1:6" ht="15" customHeight="1">
      <c r="A586" s="42">
        <f t="shared" si="9"/>
        <v>585</v>
      </c>
      <c r="B586" s="293" t="s">
        <v>23803</v>
      </c>
      <c r="C586" s="293" t="s">
        <v>23804</v>
      </c>
      <c r="D586" s="40">
        <v>2.39</v>
      </c>
      <c r="E586" s="41">
        <v>819</v>
      </c>
      <c r="F586" s="42" t="s">
        <v>23805</v>
      </c>
    </row>
    <row r="587" spans="1:6" ht="15" customHeight="1">
      <c r="A587" s="42">
        <f t="shared" si="9"/>
        <v>586</v>
      </c>
      <c r="B587" s="293" t="s">
        <v>55350</v>
      </c>
      <c r="C587" s="293" t="s">
        <v>69694</v>
      </c>
      <c r="D587" s="40">
        <v>3.8</v>
      </c>
      <c r="E587" s="41" t="s">
        <v>86952</v>
      </c>
      <c r="F587" s="42" t="s">
        <v>69695</v>
      </c>
    </row>
    <row r="588" spans="1:6" ht="15" customHeight="1">
      <c r="A588" s="42">
        <f t="shared" si="9"/>
        <v>587</v>
      </c>
      <c r="B588" s="293" t="s">
        <v>87051</v>
      </c>
      <c r="C588" s="293" t="s">
        <v>87052</v>
      </c>
      <c r="D588" s="40">
        <v>2</v>
      </c>
      <c r="E588" s="41">
        <v>1747</v>
      </c>
      <c r="F588" s="42" t="s">
        <v>49250</v>
      </c>
    </row>
    <row r="589" spans="1:6" ht="15" customHeight="1">
      <c r="A589" s="42">
        <f t="shared" si="9"/>
        <v>588</v>
      </c>
      <c r="B589" s="293" t="s">
        <v>23806</v>
      </c>
      <c r="C589" s="293" t="s">
        <v>23807</v>
      </c>
      <c r="D589" s="40">
        <v>2.78</v>
      </c>
      <c r="E589" s="41">
        <v>359</v>
      </c>
      <c r="F589" s="42" t="s">
        <v>23808</v>
      </c>
    </row>
    <row r="590" spans="1:6" ht="15" customHeight="1">
      <c r="A590" s="42">
        <f t="shared" si="9"/>
        <v>589</v>
      </c>
      <c r="B590" s="293" t="s">
        <v>23809</v>
      </c>
      <c r="C590" s="293" t="s">
        <v>346</v>
      </c>
      <c r="D590" s="40">
        <v>8.5</v>
      </c>
      <c r="E590" s="41">
        <v>146</v>
      </c>
      <c r="F590" s="42" t="s">
        <v>23810</v>
      </c>
    </row>
    <row r="591" spans="1:6" ht="15" customHeight="1">
      <c r="A591" s="42">
        <f t="shared" si="9"/>
        <v>590</v>
      </c>
      <c r="B591" s="293" t="s">
        <v>69561</v>
      </c>
      <c r="C591" s="293" t="s">
        <v>57348</v>
      </c>
      <c r="D591" s="40">
        <v>1.5</v>
      </c>
      <c r="E591" s="41">
        <v>248</v>
      </c>
      <c r="F591" s="42" t="s">
        <v>57349</v>
      </c>
    </row>
    <row r="592" spans="1:6" ht="15" customHeight="1">
      <c r="A592" s="42">
        <f t="shared" si="9"/>
        <v>591</v>
      </c>
      <c r="B592" s="293" t="s">
        <v>57350</v>
      </c>
      <c r="C592" s="293" t="s">
        <v>6924</v>
      </c>
      <c r="D592" s="40">
        <v>1.0900000000000001</v>
      </c>
      <c r="E592" s="41">
        <v>2185</v>
      </c>
      <c r="F592" s="42" t="s">
        <v>75618</v>
      </c>
    </row>
    <row r="593" spans="1:6" ht="15" customHeight="1">
      <c r="A593" s="42">
        <f t="shared" si="9"/>
        <v>592</v>
      </c>
      <c r="B593" s="293" t="s">
        <v>57350</v>
      </c>
      <c r="C593" s="293" t="s">
        <v>57351</v>
      </c>
      <c r="D593" s="40">
        <v>2.4900000000000002</v>
      </c>
      <c r="E593" s="41">
        <v>260</v>
      </c>
      <c r="F593" s="42" t="s">
        <v>57352</v>
      </c>
    </row>
    <row r="594" spans="1:6" ht="15" customHeight="1">
      <c r="A594" s="42">
        <f t="shared" si="9"/>
        <v>593</v>
      </c>
      <c r="B594" s="293" t="s">
        <v>55688</v>
      </c>
      <c r="C594" s="293" t="s">
        <v>55689</v>
      </c>
      <c r="D594" s="40">
        <v>1.53</v>
      </c>
      <c r="E594" s="41">
        <v>189</v>
      </c>
      <c r="F594" s="42" t="s">
        <v>55690</v>
      </c>
    </row>
    <row r="595" spans="1:6" ht="15" customHeight="1">
      <c r="A595" s="42">
        <f t="shared" si="9"/>
        <v>594</v>
      </c>
      <c r="B595" s="293" t="s">
        <v>36650</v>
      </c>
      <c r="C595" s="293" t="s">
        <v>40880</v>
      </c>
      <c r="D595" s="40">
        <v>0.96</v>
      </c>
      <c r="E595" s="41">
        <v>1729</v>
      </c>
      <c r="F595" s="42" t="s">
        <v>40881</v>
      </c>
    </row>
    <row r="596" spans="1:6" ht="15" customHeight="1">
      <c r="A596" s="42">
        <f t="shared" si="9"/>
        <v>595</v>
      </c>
      <c r="B596" s="293" t="s">
        <v>36650</v>
      </c>
      <c r="C596" s="293" t="s">
        <v>2194</v>
      </c>
      <c r="D596" s="40">
        <v>6.91</v>
      </c>
      <c r="E596" s="41" t="s">
        <v>78753</v>
      </c>
      <c r="F596" s="42" t="s">
        <v>40882</v>
      </c>
    </row>
    <row r="597" spans="1:6" ht="15" customHeight="1">
      <c r="A597" s="42">
        <f t="shared" si="9"/>
        <v>596</v>
      </c>
      <c r="B597" s="293" t="s">
        <v>36650</v>
      </c>
      <c r="C597" s="293" t="s">
        <v>23811</v>
      </c>
      <c r="D597" s="40">
        <v>3.75</v>
      </c>
      <c r="E597" s="41">
        <v>454</v>
      </c>
      <c r="F597" s="42" t="s">
        <v>23812</v>
      </c>
    </row>
    <row r="598" spans="1:6" ht="15" customHeight="1">
      <c r="A598" s="42">
        <f t="shared" si="9"/>
        <v>597</v>
      </c>
      <c r="B598" s="293" t="s">
        <v>23813</v>
      </c>
      <c r="C598" s="293" t="s">
        <v>23814</v>
      </c>
      <c r="D598" s="40">
        <v>4.93</v>
      </c>
      <c r="E598" s="41">
        <v>528</v>
      </c>
      <c r="F598" s="42" t="s">
        <v>23815</v>
      </c>
    </row>
    <row r="599" spans="1:6" ht="15" customHeight="1">
      <c r="A599" s="42">
        <f t="shared" si="9"/>
        <v>598</v>
      </c>
      <c r="B599" s="293" t="s">
        <v>23816</v>
      </c>
      <c r="C599" s="293" t="s">
        <v>40883</v>
      </c>
      <c r="D599" s="40">
        <v>5.96</v>
      </c>
      <c r="E599" s="41" t="s">
        <v>82822</v>
      </c>
      <c r="F599" s="42" t="s">
        <v>40884</v>
      </c>
    </row>
    <row r="600" spans="1:6" ht="15" customHeight="1">
      <c r="A600" s="42">
        <f t="shared" si="9"/>
        <v>599</v>
      </c>
      <c r="B600" s="293" t="s">
        <v>23816</v>
      </c>
      <c r="C600" s="293" t="s">
        <v>49243</v>
      </c>
      <c r="D600" s="40">
        <v>4.97</v>
      </c>
      <c r="E600" s="41">
        <v>1856</v>
      </c>
      <c r="F600" s="42" t="s">
        <v>49244</v>
      </c>
    </row>
    <row r="601" spans="1:6" ht="15" customHeight="1">
      <c r="A601" s="42">
        <f t="shared" si="9"/>
        <v>600</v>
      </c>
      <c r="B601" s="293" t="s">
        <v>23816</v>
      </c>
      <c r="C601" s="293" t="s">
        <v>49236</v>
      </c>
      <c r="D601" s="40">
        <v>6.18</v>
      </c>
      <c r="E601" s="41">
        <v>1864</v>
      </c>
      <c r="F601" s="42" t="s">
        <v>49237</v>
      </c>
    </row>
    <row r="602" spans="1:6" ht="15" customHeight="1">
      <c r="A602" s="42">
        <f t="shared" si="9"/>
        <v>601</v>
      </c>
      <c r="B602" s="293" t="s">
        <v>23816</v>
      </c>
      <c r="C602" s="293" t="s">
        <v>42740</v>
      </c>
      <c r="D602" s="40">
        <v>3.46</v>
      </c>
      <c r="E602" s="41">
        <v>1865</v>
      </c>
      <c r="F602" s="42" t="s">
        <v>49238</v>
      </c>
    </row>
    <row r="603" spans="1:6" ht="15" customHeight="1">
      <c r="A603" s="42">
        <f t="shared" si="9"/>
        <v>602</v>
      </c>
      <c r="B603" s="293" t="s">
        <v>23816</v>
      </c>
      <c r="C603" s="293" t="s">
        <v>49239</v>
      </c>
      <c r="D603" s="40">
        <v>6.5</v>
      </c>
      <c r="E603" s="41">
        <v>204</v>
      </c>
      <c r="F603" s="42" t="s">
        <v>49240</v>
      </c>
    </row>
    <row r="604" spans="1:6" ht="15" customHeight="1">
      <c r="A604" s="42">
        <f t="shared" si="9"/>
        <v>603</v>
      </c>
      <c r="B604" s="293" t="s">
        <v>23816</v>
      </c>
      <c r="C604" s="293" t="s">
        <v>49241</v>
      </c>
      <c r="D604" s="40">
        <v>10.15</v>
      </c>
      <c r="E604" s="41" t="s">
        <v>82238</v>
      </c>
      <c r="F604" s="42" t="s">
        <v>49242</v>
      </c>
    </row>
    <row r="605" spans="1:6" ht="15" customHeight="1">
      <c r="A605" s="42">
        <f t="shared" si="9"/>
        <v>604</v>
      </c>
      <c r="B605" s="293" t="s">
        <v>23817</v>
      </c>
      <c r="C605" s="293" t="s">
        <v>23818</v>
      </c>
      <c r="D605" s="40">
        <v>0.8</v>
      </c>
      <c r="E605" s="41">
        <v>883</v>
      </c>
      <c r="F605" s="42" t="s">
        <v>23819</v>
      </c>
    </row>
    <row r="606" spans="1:6" ht="15" customHeight="1">
      <c r="A606" s="42">
        <f t="shared" si="9"/>
        <v>605</v>
      </c>
      <c r="B606" s="293" t="s">
        <v>23817</v>
      </c>
      <c r="C606" s="293" t="s">
        <v>57353</v>
      </c>
      <c r="D606" s="40">
        <v>0.95</v>
      </c>
      <c r="E606" s="41">
        <v>2050</v>
      </c>
      <c r="F606" s="42" t="s">
        <v>57354</v>
      </c>
    </row>
    <row r="607" spans="1:6" ht="15" customHeight="1">
      <c r="A607" s="42">
        <f t="shared" si="9"/>
        <v>606</v>
      </c>
      <c r="B607" s="293" t="s">
        <v>43840</v>
      </c>
      <c r="C607" s="293" t="s">
        <v>43841</v>
      </c>
      <c r="D607" s="40">
        <v>0.96</v>
      </c>
      <c r="E607" s="41">
        <v>1762</v>
      </c>
      <c r="F607" s="42" t="s">
        <v>43842</v>
      </c>
    </row>
    <row r="608" spans="1:6" ht="15" customHeight="1">
      <c r="A608" s="42">
        <f t="shared" si="9"/>
        <v>607</v>
      </c>
      <c r="B608" s="293" t="s">
        <v>75723</v>
      </c>
      <c r="C608" s="293" t="s">
        <v>23820</v>
      </c>
      <c r="D608" s="40">
        <v>0.65</v>
      </c>
      <c r="E608" s="41">
        <v>749</v>
      </c>
      <c r="F608" s="42" t="s">
        <v>23821</v>
      </c>
    </row>
    <row r="609" spans="1:6" ht="15" customHeight="1">
      <c r="A609" s="42">
        <f t="shared" si="9"/>
        <v>608</v>
      </c>
      <c r="B609" s="293" t="s">
        <v>75723</v>
      </c>
      <c r="C609" s="293" t="s">
        <v>49245</v>
      </c>
      <c r="D609" s="40">
        <v>0.4</v>
      </c>
      <c r="E609" s="41">
        <v>790</v>
      </c>
      <c r="F609" s="42" t="s">
        <v>49246</v>
      </c>
    </row>
    <row r="610" spans="1:6" ht="15" customHeight="1">
      <c r="A610" s="42">
        <f t="shared" si="9"/>
        <v>609</v>
      </c>
      <c r="B610" s="293" t="s">
        <v>57355</v>
      </c>
      <c r="C610" s="293" t="s">
        <v>40885</v>
      </c>
      <c r="D610" s="40">
        <v>0.7</v>
      </c>
      <c r="E610" s="41">
        <v>980</v>
      </c>
      <c r="F610" s="42" t="s">
        <v>40886</v>
      </c>
    </row>
    <row r="611" spans="1:6" ht="15" customHeight="1">
      <c r="A611" s="42">
        <f t="shared" si="9"/>
        <v>610</v>
      </c>
      <c r="B611" s="293" t="s">
        <v>57355</v>
      </c>
      <c r="C611" s="293" t="s">
        <v>49247</v>
      </c>
      <c r="D611" s="40">
        <v>0.39</v>
      </c>
      <c r="E611" s="41">
        <v>1763</v>
      </c>
      <c r="F611" s="42" t="s">
        <v>49248</v>
      </c>
    </row>
    <row r="612" spans="1:6" ht="15" customHeight="1">
      <c r="A612" s="42">
        <f t="shared" si="9"/>
        <v>611</v>
      </c>
      <c r="B612" s="293" t="s">
        <v>23822</v>
      </c>
      <c r="C612" s="293" t="s">
        <v>23823</v>
      </c>
      <c r="D612" s="40">
        <v>1.01</v>
      </c>
      <c r="E612" s="41">
        <v>1155</v>
      </c>
      <c r="F612" s="42" t="s">
        <v>23824</v>
      </c>
    </row>
    <row r="613" spans="1:6" ht="15" customHeight="1">
      <c r="A613" s="42">
        <f t="shared" si="9"/>
        <v>612</v>
      </c>
      <c r="B613" s="293" t="s">
        <v>36651</v>
      </c>
      <c r="C613" s="293" t="s">
        <v>29422</v>
      </c>
      <c r="D613" s="40">
        <v>1.37</v>
      </c>
      <c r="E613" s="41">
        <v>1156</v>
      </c>
      <c r="F613" s="42" t="s">
        <v>36652</v>
      </c>
    </row>
    <row r="614" spans="1:6" ht="15" customHeight="1">
      <c r="A614" s="42">
        <f t="shared" si="9"/>
        <v>613</v>
      </c>
      <c r="B614" s="293" t="s">
        <v>23826</v>
      </c>
      <c r="C614" s="293" t="s">
        <v>23827</v>
      </c>
      <c r="D614" s="40">
        <v>0.61</v>
      </c>
      <c r="E614" s="41">
        <v>1529</v>
      </c>
      <c r="F614" s="42" t="s">
        <v>23828</v>
      </c>
    </row>
    <row r="615" spans="1:6" ht="15" customHeight="1">
      <c r="A615" s="42">
        <f t="shared" si="9"/>
        <v>614</v>
      </c>
      <c r="B615" s="293" t="s">
        <v>23826</v>
      </c>
      <c r="C615" s="293" t="s">
        <v>23829</v>
      </c>
      <c r="D615" s="40">
        <v>0.43</v>
      </c>
      <c r="E615" s="41">
        <v>1159</v>
      </c>
      <c r="F615" s="42" t="s">
        <v>23830</v>
      </c>
    </row>
    <row r="616" spans="1:6" ht="15" customHeight="1">
      <c r="A616" s="42">
        <f t="shared" si="9"/>
        <v>615</v>
      </c>
      <c r="B616" s="293" t="s">
        <v>75758</v>
      </c>
      <c r="C616" s="293" t="s">
        <v>40539</v>
      </c>
      <c r="D616" s="40">
        <v>0.15</v>
      </c>
      <c r="E616" s="41">
        <v>2206</v>
      </c>
      <c r="F616" s="42" t="s">
        <v>75759</v>
      </c>
    </row>
    <row r="617" spans="1:6" ht="15" customHeight="1">
      <c r="A617" s="42">
        <f t="shared" si="9"/>
        <v>616</v>
      </c>
      <c r="B617" s="293" t="s">
        <v>32868</v>
      </c>
      <c r="C617" s="293" t="s">
        <v>35430</v>
      </c>
      <c r="D617" s="40">
        <v>3.13</v>
      </c>
      <c r="E617" s="41" t="s">
        <v>80743</v>
      </c>
      <c r="F617" s="42" t="s">
        <v>35431</v>
      </c>
    </row>
    <row r="618" spans="1:6" ht="15" customHeight="1">
      <c r="A618" s="42">
        <f t="shared" si="9"/>
        <v>617</v>
      </c>
      <c r="B618" s="293" t="s">
        <v>32868</v>
      </c>
      <c r="C618" s="293" t="s">
        <v>35422</v>
      </c>
      <c r="D618" s="40">
        <v>7.81</v>
      </c>
      <c r="E618" s="41" t="s">
        <v>78441</v>
      </c>
      <c r="F618" s="42" t="s">
        <v>35423</v>
      </c>
    </row>
    <row r="619" spans="1:6" ht="15" customHeight="1">
      <c r="A619" s="42">
        <f t="shared" si="9"/>
        <v>618</v>
      </c>
      <c r="B619" s="293" t="s">
        <v>23831</v>
      </c>
      <c r="C619" s="293" t="s">
        <v>23832</v>
      </c>
      <c r="D619" s="40">
        <v>1.5</v>
      </c>
      <c r="E619" s="41">
        <v>1563</v>
      </c>
      <c r="F619" s="42" t="s">
        <v>23833</v>
      </c>
    </row>
    <row r="620" spans="1:6" ht="15" customHeight="1">
      <c r="A620" s="42">
        <f t="shared" si="9"/>
        <v>619</v>
      </c>
      <c r="B620" s="293" t="s">
        <v>23831</v>
      </c>
      <c r="C620" s="293" t="s">
        <v>14703</v>
      </c>
      <c r="D620" s="40">
        <v>4.38</v>
      </c>
      <c r="E620" s="41">
        <v>291</v>
      </c>
      <c r="F620" s="42" t="s">
        <v>23834</v>
      </c>
    </row>
    <row r="621" spans="1:6" ht="15" customHeight="1">
      <c r="A621" s="42">
        <f t="shared" si="9"/>
        <v>620</v>
      </c>
      <c r="B621" s="293" t="s">
        <v>23831</v>
      </c>
      <c r="C621" s="293" t="s">
        <v>40887</v>
      </c>
      <c r="D621" s="40">
        <v>1.81</v>
      </c>
      <c r="E621" s="41">
        <v>1846</v>
      </c>
      <c r="F621" s="42" t="s">
        <v>40888</v>
      </c>
    </row>
    <row r="622" spans="1:6" ht="15" customHeight="1">
      <c r="A622" s="42">
        <f t="shared" si="9"/>
        <v>621</v>
      </c>
      <c r="B622" s="293" t="s">
        <v>23831</v>
      </c>
      <c r="C622" s="293" t="s">
        <v>2692</v>
      </c>
      <c r="D622" s="40">
        <v>2.29</v>
      </c>
      <c r="E622" s="41">
        <v>2074</v>
      </c>
      <c r="F622" s="42" t="s">
        <v>57356</v>
      </c>
    </row>
    <row r="623" spans="1:6" ht="15" customHeight="1">
      <c r="A623" s="42">
        <f t="shared" si="9"/>
        <v>622</v>
      </c>
      <c r="B623" s="293" t="s">
        <v>23836</v>
      </c>
      <c r="C623" s="293" t="s">
        <v>1752</v>
      </c>
      <c r="D623" s="40">
        <v>2.2999999999999998</v>
      </c>
      <c r="E623" s="41">
        <v>261</v>
      </c>
      <c r="F623" s="42" t="s">
        <v>23837</v>
      </c>
    </row>
    <row r="624" spans="1:6" ht="15" customHeight="1">
      <c r="A624" s="42">
        <f t="shared" si="9"/>
        <v>623</v>
      </c>
      <c r="B624" s="293" t="s">
        <v>23836</v>
      </c>
      <c r="C624" s="293" t="s">
        <v>23838</v>
      </c>
      <c r="D624" s="40">
        <v>2.69</v>
      </c>
      <c r="E624" s="41" t="s">
        <v>87021</v>
      </c>
      <c r="F624" s="42" t="s">
        <v>23839</v>
      </c>
    </row>
    <row r="625" spans="1:6" ht="15" customHeight="1">
      <c r="A625" s="42">
        <f t="shared" si="9"/>
        <v>624</v>
      </c>
      <c r="B625" s="293" t="s">
        <v>23836</v>
      </c>
      <c r="C625" s="293" t="s">
        <v>5</v>
      </c>
      <c r="D625" s="40">
        <v>0.99</v>
      </c>
      <c r="E625" s="41">
        <v>15</v>
      </c>
      <c r="F625" s="42" t="s">
        <v>69553</v>
      </c>
    </row>
    <row r="626" spans="1:6" ht="15" customHeight="1">
      <c r="A626" s="42">
        <f t="shared" si="9"/>
        <v>625</v>
      </c>
      <c r="B626" s="293" t="s">
        <v>23840</v>
      </c>
      <c r="C626" s="293" t="s">
        <v>23841</v>
      </c>
      <c r="D626" s="40">
        <v>1.85</v>
      </c>
      <c r="E626" s="41" t="s">
        <v>78328</v>
      </c>
      <c r="F626" s="42" t="s">
        <v>23842</v>
      </c>
    </row>
    <row r="627" spans="1:6" ht="15" customHeight="1">
      <c r="A627" s="42">
        <f t="shared" si="9"/>
        <v>626</v>
      </c>
      <c r="B627" s="293" t="s">
        <v>23840</v>
      </c>
      <c r="C627" s="293" t="s">
        <v>86984</v>
      </c>
      <c r="D627" s="40">
        <v>0.57999999999999996</v>
      </c>
      <c r="E627" s="41" t="s">
        <v>78763</v>
      </c>
      <c r="F627" s="42" t="s">
        <v>86985</v>
      </c>
    </row>
    <row r="628" spans="1:6" ht="15" customHeight="1">
      <c r="A628" s="42">
        <f t="shared" si="9"/>
        <v>627</v>
      </c>
      <c r="B628" s="293" t="s">
        <v>23840</v>
      </c>
      <c r="C628" s="293" t="s">
        <v>23843</v>
      </c>
      <c r="D628" s="40">
        <v>1.71</v>
      </c>
      <c r="E628" s="41" t="s">
        <v>79742</v>
      </c>
      <c r="F628" s="42" t="s">
        <v>23844</v>
      </c>
    </row>
    <row r="629" spans="1:6" ht="15" customHeight="1">
      <c r="A629" s="42">
        <f t="shared" si="9"/>
        <v>628</v>
      </c>
      <c r="B629" s="293" t="s">
        <v>69541</v>
      </c>
      <c r="C629" s="293" t="s">
        <v>69542</v>
      </c>
      <c r="D629" s="40">
        <v>0.44</v>
      </c>
      <c r="E629" s="41">
        <v>2106</v>
      </c>
      <c r="F629" s="42" t="s">
        <v>69543</v>
      </c>
    </row>
    <row r="630" spans="1:6" ht="15" customHeight="1">
      <c r="A630" s="42">
        <f t="shared" si="9"/>
        <v>629</v>
      </c>
      <c r="B630" s="293" t="s">
        <v>69538</v>
      </c>
      <c r="C630" s="293" t="s">
        <v>69539</v>
      </c>
      <c r="D630" s="40">
        <v>0.42</v>
      </c>
      <c r="E630" s="41">
        <v>2105</v>
      </c>
      <c r="F630" s="42" t="s">
        <v>69540</v>
      </c>
    </row>
    <row r="631" spans="1:6" ht="15" customHeight="1">
      <c r="A631" s="42">
        <f t="shared" si="9"/>
        <v>630</v>
      </c>
      <c r="B631" s="293" t="s">
        <v>23847</v>
      </c>
      <c r="C631" s="293" t="s">
        <v>509</v>
      </c>
      <c r="D631" s="40">
        <v>1.99</v>
      </c>
      <c r="E631" s="41">
        <v>207</v>
      </c>
      <c r="F631" s="42" t="s">
        <v>23848</v>
      </c>
    </row>
    <row r="632" spans="1:6" ht="15" customHeight="1">
      <c r="A632" s="42">
        <f t="shared" si="9"/>
        <v>631</v>
      </c>
      <c r="B632" s="293" t="s">
        <v>24734</v>
      </c>
      <c r="C632" s="293" t="s">
        <v>75835</v>
      </c>
      <c r="D632" s="40">
        <v>0.63</v>
      </c>
      <c r="E632" s="41">
        <v>675</v>
      </c>
      <c r="F632" s="42" t="s">
        <v>75836</v>
      </c>
    </row>
    <row r="633" spans="1:6" ht="15" customHeight="1">
      <c r="A633" s="42">
        <f t="shared" si="9"/>
        <v>632</v>
      </c>
      <c r="B633" s="293" t="s">
        <v>24734</v>
      </c>
      <c r="C633" s="293" t="s">
        <v>49251</v>
      </c>
      <c r="D633" s="40">
        <v>1.37</v>
      </c>
      <c r="E633" s="41">
        <v>953</v>
      </c>
      <c r="F633" s="42" t="s">
        <v>49252</v>
      </c>
    </row>
    <row r="634" spans="1:6" ht="15" customHeight="1">
      <c r="A634" s="42">
        <f t="shared" si="9"/>
        <v>633</v>
      </c>
      <c r="B634" s="293" t="s">
        <v>40676</v>
      </c>
      <c r="C634" s="293" t="s">
        <v>49253</v>
      </c>
      <c r="D634" s="40">
        <v>1.61</v>
      </c>
      <c r="E634" s="41">
        <v>954</v>
      </c>
      <c r="F634" s="42" t="s">
        <v>49254</v>
      </c>
    </row>
    <row r="635" spans="1:6" ht="15" customHeight="1">
      <c r="A635" s="42">
        <f t="shared" si="9"/>
        <v>634</v>
      </c>
      <c r="B635" s="293" t="s">
        <v>75833</v>
      </c>
      <c r="C635" s="293" t="s">
        <v>2614</v>
      </c>
      <c r="D635" s="40">
        <v>1.08</v>
      </c>
      <c r="E635" s="41">
        <v>483</v>
      </c>
      <c r="F635" s="42" t="s">
        <v>75834</v>
      </c>
    </row>
    <row r="636" spans="1:6" ht="15" customHeight="1">
      <c r="A636" s="42">
        <f t="shared" si="9"/>
        <v>635</v>
      </c>
      <c r="B636" s="293" t="s">
        <v>49255</v>
      </c>
      <c r="C636" s="293" t="s">
        <v>8985</v>
      </c>
      <c r="D636" s="40">
        <v>1.91</v>
      </c>
      <c r="E636" s="41">
        <v>269</v>
      </c>
      <c r="F636" s="42" t="s">
        <v>49258</v>
      </c>
    </row>
    <row r="637" spans="1:6" ht="15" customHeight="1">
      <c r="A637" s="42">
        <f t="shared" si="9"/>
        <v>636</v>
      </c>
      <c r="B637" s="293" t="s">
        <v>49255</v>
      </c>
      <c r="C637" s="293" t="s">
        <v>49256</v>
      </c>
      <c r="D637" s="40">
        <v>1.24</v>
      </c>
      <c r="E637" s="41">
        <v>1381</v>
      </c>
      <c r="F637" s="42" t="s">
        <v>49257</v>
      </c>
    </row>
    <row r="638" spans="1:6" ht="15" customHeight="1">
      <c r="A638" s="42">
        <f t="shared" si="9"/>
        <v>637</v>
      </c>
      <c r="B638" s="293" t="s">
        <v>75886</v>
      </c>
      <c r="C638" s="293" t="s">
        <v>5146</v>
      </c>
      <c r="D638" s="40">
        <v>0.88</v>
      </c>
      <c r="E638" s="41">
        <v>1404</v>
      </c>
      <c r="F638" s="42" t="s">
        <v>75887</v>
      </c>
    </row>
    <row r="639" spans="1:6" ht="15" customHeight="1">
      <c r="A639" s="42">
        <f t="shared" si="9"/>
        <v>638</v>
      </c>
      <c r="B639" s="293" t="s">
        <v>69660</v>
      </c>
      <c r="C639" s="293" t="s">
        <v>4575</v>
      </c>
      <c r="D639" s="40">
        <v>8.39</v>
      </c>
      <c r="E639" s="41">
        <v>407</v>
      </c>
      <c r="F639" s="42" t="s">
        <v>23850</v>
      </c>
    </row>
    <row r="640" spans="1:6" ht="15" customHeight="1">
      <c r="A640" s="42">
        <f t="shared" si="9"/>
        <v>639</v>
      </c>
      <c r="B640" s="293" t="s">
        <v>75941</v>
      </c>
      <c r="C640" s="293" t="s">
        <v>1444</v>
      </c>
      <c r="D640" s="40">
        <v>2.39</v>
      </c>
      <c r="E640" s="41">
        <v>288</v>
      </c>
      <c r="F640" s="42" t="s">
        <v>75942</v>
      </c>
    </row>
    <row r="641" spans="1:6" ht="15" customHeight="1">
      <c r="A641" s="42">
        <f t="shared" si="9"/>
        <v>640</v>
      </c>
      <c r="B641" s="293" t="s">
        <v>49259</v>
      </c>
      <c r="C641" s="293" t="s">
        <v>49260</v>
      </c>
      <c r="D641" s="40">
        <v>1.06</v>
      </c>
      <c r="E641" s="41">
        <v>1294</v>
      </c>
      <c r="F641" s="42" t="s">
        <v>49261</v>
      </c>
    </row>
    <row r="642" spans="1:6" ht="15" customHeight="1">
      <c r="A642" s="42">
        <f t="shared" si="9"/>
        <v>641</v>
      </c>
      <c r="B642" s="293" t="s">
        <v>55691</v>
      </c>
      <c r="C642" s="293" t="s">
        <v>55692</v>
      </c>
      <c r="D642" s="40">
        <v>4.41</v>
      </c>
      <c r="E642" s="41" t="s">
        <v>78787</v>
      </c>
      <c r="F642" s="42" t="s">
        <v>55693</v>
      </c>
    </row>
    <row r="643" spans="1:6" ht="15" customHeight="1">
      <c r="A643" s="42">
        <f t="shared" si="9"/>
        <v>642</v>
      </c>
      <c r="B643" s="293" t="s">
        <v>23851</v>
      </c>
      <c r="C643" s="293" t="s">
        <v>23852</v>
      </c>
      <c r="D643" s="40">
        <v>5.18</v>
      </c>
      <c r="E643" s="41">
        <v>423</v>
      </c>
      <c r="F643" s="42" t="s">
        <v>23853</v>
      </c>
    </row>
    <row r="644" spans="1:6" ht="15" customHeight="1">
      <c r="A644" s="42">
        <f t="shared" ref="A644:A707" si="10">A643+1</f>
        <v>643</v>
      </c>
      <c r="B644" s="293" t="s">
        <v>69619</v>
      </c>
      <c r="C644" s="293" t="s">
        <v>18234</v>
      </c>
      <c r="D644" s="40">
        <v>13.8</v>
      </c>
      <c r="E644" s="41">
        <v>1634</v>
      </c>
      <c r="F644" s="42" t="s">
        <v>23670</v>
      </c>
    </row>
    <row r="645" spans="1:6" ht="15" customHeight="1">
      <c r="A645" s="42">
        <f t="shared" si="10"/>
        <v>644</v>
      </c>
      <c r="B645" s="293" t="s">
        <v>24739</v>
      </c>
      <c r="C645" s="293" t="s">
        <v>69670</v>
      </c>
      <c r="D645" s="40">
        <v>0.96</v>
      </c>
      <c r="E645" s="41">
        <v>133</v>
      </c>
      <c r="F645" s="42" t="s">
        <v>69671</v>
      </c>
    </row>
    <row r="646" spans="1:6" ht="15" customHeight="1">
      <c r="A646" s="42">
        <f t="shared" si="10"/>
        <v>645</v>
      </c>
      <c r="B646" s="293" t="s">
        <v>36653</v>
      </c>
      <c r="C646" s="293" t="s">
        <v>36654</v>
      </c>
      <c r="D646" s="40">
        <v>4.3099999999999996</v>
      </c>
      <c r="E646" s="41" t="s">
        <v>83695</v>
      </c>
      <c r="F646" s="42" t="s">
        <v>36655</v>
      </c>
    </row>
    <row r="647" spans="1:6" ht="15" customHeight="1">
      <c r="A647" s="42">
        <f t="shared" si="10"/>
        <v>646</v>
      </c>
      <c r="B647" s="293" t="s">
        <v>75707</v>
      </c>
      <c r="C647" s="293" t="s">
        <v>14132</v>
      </c>
      <c r="D647" s="40">
        <v>9.94</v>
      </c>
      <c r="E647" s="41" t="s">
        <v>83541</v>
      </c>
      <c r="F647" s="42" t="s">
        <v>23854</v>
      </c>
    </row>
    <row r="648" spans="1:6" ht="15" customHeight="1">
      <c r="A648" s="42">
        <f t="shared" si="10"/>
        <v>647</v>
      </c>
      <c r="B648" s="293" t="s">
        <v>40889</v>
      </c>
      <c r="C648" s="293" t="s">
        <v>23855</v>
      </c>
      <c r="D648" s="40">
        <v>4.26</v>
      </c>
      <c r="E648" s="41">
        <v>835</v>
      </c>
      <c r="F648" s="42" t="s">
        <v>23856</v>
      </c>
    </row>
    <row r="649" spans="1:6" ht="15" customHeight="1">
      <c r="A649" s="42">
        <f t="shared" si="10"/>
        <v>648</v>
      </c>
      <c r="B649" s="293" t="s">
        <v>40889</v>
      </c>
      <c r="C649" s="293" t="s">
        <v>19976</v>
      </c>
      <c r="D649" s="40">
        <v>4.25</v>
      </c>
      <c r="E649" s="41">
        <v>1218</v>
      </c>
      <c r="F649" s="42" t="s">
        <v>23857</v>
      </c>
    </row>
    <row r="650" spans="1:6" ht="15" customHeight="1">
      <c r="A650" s="42">
        <f t="shared" si="10"/>
        <v>649</v>
      </c>
      <c r="B650" s="293" t="s">
        <v>87069</v>
      </c>
      <c r="C650" s="293" t="s">
        <v>14872</v>
      </c>
      <c r="D650" s="40">
        <v>0.48</v>
      </c>
      <c r="E650" s="41">
        <v>2184</v>
      </c>
      <c r="F650" s="42" t="s">
        <v>75757</v>
      </c>
    </row>
    <row r="651" spans="1:6" ht="15" customHeight="1">
      <c r="A651" s="42">
        <f t="shared" si="10"/>
        <v>650</v>
      </c>
      <c r="B651" s="293" t="s">
        <v>40890</v>
      </c>
      <c r="C651" s="293" t="s">
        <v>449</v>
      </c>
      <c r="D651" s="40">
        <v>3.72</v>
      </c>
      <c r="E651" s="41">
        <v>1570</v>
      </c>
      <c r="F651" s="42" t="s">
        <v>55694</v>
      </c>
    </row>
    <row r="652" spans="1:6" ht="15" customHeight="1">
      <c r="A652" s="42">
        <f t="shared" si="10"/>
        <v>651</v>
      </c>
      <c r="B652" s="293" t="s">
        <v>40890</v>
      </c>
      <c r="C652" s="293" t="s">
        <v>1578</v>
      </c>
      <c r="D652" s="40">
        <v>1.71</v>
      </c>
      <c r="E652" s="41" t="s">
        <v>82352</v>
      </c>
      <c r="F652" s="42" t="s">
        <v>75728</v>
      </c>
    </row>
    <row r="653" spans="1:6" ht="15" customHeight="1">
      <c r="A653" s="42">
        <f t="shared" si="10"/>
        <v>652</v>
      </c>
      <c r="B653" s="293" t="s">
        <v>40890</v>
      </c>
      <c r="C653" s="293" t="s">
        <v>5090</v>
      </c>
      <c r="D653" s="40">
        <v>0.84</v>
      </c>
      <c r="E653" s="41">
        <v>560</v>
      </c>
      <c r="F653" s="42" t="s">
        <v>40891</v>
      </c>
    </row>
    <row r="654" spans="1:6" ht="15" customHeight="1">
      <c r="A654" s="42">
        <f t="shared" si="10"/>
        <v>653</v>
      </c>
      <c r="B654" s="293" t="s">
        <v>69514</v>
      </c>
      <c r="C654" s="293" t="s">
        <v>25862</v>
      </c>
      <c r="D654" s="40">
        <v>1.85</v>
      </c>
      <c r="E654" s="41">
        <v>1298</v>
      </c>
      <c r="F654" s="42" t="s">
        <v>69515</v>
      </c>
    </row>
    <row r="655" spans="1:6" ht="15" customHeight="1">
      <c r="A655" s="42">
        <f t="shared" si="10"/>
        <v>654</v>
      </c>
      <c r="B655" s="293" t="s">
        <v>87025</v>
      </c>
      <c r="C655" s="293" t="s">
        <v>87026</v>
      </c>
      <c r="D655" s="40">
        <v>2.92</v>
      </c>
      <c r="E655" s="41" t="s">
        <v>82365</v>
      </c>
      <c r="F655" s="42" t="s">
        <v>87027</v>
      </c>
    </row>
    <row r="656" spans="1:6" ht="15" customHeight="1">
      <c r="A656" s="42">
        <f t="shared" si="10"/>
        <v>655</v>
      </c>
      <c r="B656" s="293" t="s">
        <v>40892</v>
      </c>
      <c r="C656" s="293" t="s">
        <v>40893</v>
      </c>
      <c r="D656" s="40">
        <v>0.6</v>
      </c>
      <c r="E656" s="41">
        <v>1568</v>
      </c>
      <c r="F656" s="42" t="s">
        <v>40894</v>
      </c>
    </row>
    <row r="657" spans="1:6" ht="15" customHeight="1">
      <c r="A657" s="42">
        <f t="shared" si="10"/>
        <v>656</v>
      </c>
      <c r="B657" s="293" t="s">
        <v>23858</v>
      </c>
      <c r="C657" s="293" t="s">
        <v>23859</v>
      </c>
      <c r="D657" s="40">
        <v>0.95</v>
      </c>
      <c r="E657" s="41">
        <v>1464</v>
      </c>
      <c r="F657" s="42" t="s">
        <v>23860</v>
      </c>
    </row>
    <row r="658" spans="1:6" ht="15" customHeight="1">
      <c r="A658" s="42">
        <f t="shared" si="10"/>
        <v>657</v>
      </c>
      <c r="B658" s="293" t="s">
        <v>40895</v>
      </c>
      <c r="C658" s="293" t="s">
        <v>40896</v>
      </c>
      <c r="D658" s="40">
        <v>1.1599999999999999</v>
      </c>
      <c r="E658" s="41">
        <v>1383</v>
      </c>
      <c r="F658" s="42" t="s">
        <v>40897</v>
      </c>
    </row>
    <row r="659" spans="1:6" ht="15" customHeight="1">
      <c r="A659" s="42">
        <f t="shared" si="10"/>
        <v>658</v>
      </c>
      <c r="B659" s="293" t="s">
        <v>69650</v>
      </c>
      <c r="C659" s="293" t="s">
        <v>40898</v>
      </c>
      <c r="D659" s="40">
        <v>0.86</v>
      </c>
      <c r="E659" s="41">
        <v>1838</v>
      </c>
      <c r="F659" s="42" t="s">
        <v>40899</v>
      </c>
    </row>
    <row r="660" spans="1:6" ht="15" customHeight="1">
      <c r="A660" s="42">
        <f t="shared" si="10"/>
        <v>659</v>
      </c>
      <c r="B660" s="293" t="s">
        <v>49262</v>
      </c>
      <c r="C660" s="293" t="s">
        <v>49263</v>
      </c>
      <c r="D660" s="40">
        <v>1.18</v>
      </c>
      <c r="E660" s="41">
        <v>510</v>
      </c>
      <c r="F660" s="42" t="s">
        <v>49264</v>
      </c>
    </row>
    <row r="661" spans="1:6" ht="15" customHeight="1">
      <c r="A661" s="42">
        <f t="shared" si="10"/>
        <v>660</v>
      </c>
      <c r="B661" s="293" t="s">
        <v>43843</v>
      </c>
      <c r="C661" s="293" t="s">
        <v>43844</v>
      </c>
      <c r="D661" s="40">
        <v>0.99</v>
      </c>
      <c r="E661" s="41">
        <v>1714</v>
      </c>
      <c r="F661" s="42" t="s">
        <v>43845</v>
      </c>
    </row>
    <row r="662" spans="1:6" ht="15" customHeight="1">
      <c r="A662" s="42">
        <f t="shared" si="10"/>
        <v>661</v>
      </c>
      <c r="B662" s="293" t="s">
        <v>23861</v>
      </c>
      <c r="C662" s="293" t="s">
        <v>23862</v>
      </c>
      <c r="D662" s="40">
        <v>4.16</v>
      </c>
      <c r="E662" s="41" t="s">
        <v>83369</v>
      </c>
      <c r="F662" s="42" t="s">
        <v>23863</v>
      </c>
    </row>
    <row r="663" spans="1:6" ht="15" customHeight="1">
      <c r="A663" s="42">
        <f t="shared" si="10"/>
        <v>662</v>
      </c>
      <c r="B663" s="293" t="s">
        <v>23861</v>
      </c>
      <c r="C663" s="293" t="s">
        <v>87062</v>
      </c>
      <c r="D663" s="40">
        <v>0.47</v>
      </c>
      <c r="E663" s="41">
        <v>2312</v>
      </c>
      <c r="F663" s="42" t="s">
        <v>87063</v>
      </c>
    </row>
    <row r="664" spans="1:6" ht="15" customHeight="1">
      <c r="A664" s="42">
        <f t="shared" si="10"/>
        <v>663</v>
      </c>
      <c r="B664" s="293" t="s">
        <v>23861</v>
      </c>
      <c r="C664" s="293" t="s">
        <v>23864</v>
      </c>
      <c r="D664" s="40">
        <v>0.49</v>
      </c>
      <c r="E664" s="41">
        <v>251</v>
      </c>
      <c r="F664" s="42" t="s">
        <v>23865</v>
      </c>
    </row>
    <row r="665" spans="1:6" ht="15" customHeight="1">
      <c r="A665" s="42">
        <f t="shared" si="10"/>
        <v>664</v>
      </c>
      <c r="B665" s="293" t="s">
        <v>87064</v>
      </c>
      <c r="C665" s="293" t="s">
        <v>87065</v>
      </c>
      <c r="D665" s="40">
        <v>0.75</v>
      </c>
      <c r="E665" s="41">
        <v>2313</v>
      </c>
      <c r="F665" s="42" t="s">
        <v>87066</v>
      </c>
    </row>
    <row r="666" spans="1:6" ht="15" customHeight="1">
      <c r="A666" s="42">
        <f t="shared" si="10"/>
        <v>665</v>
      </c>
      <c r="B666" s="293" t="s">
        <v>87059</v>
      </c>
      <c r="C666" s="293" t="s">
        <v>87060</v>
      </c>
      <c r="D666" s="40">
        <v>0.55000000000000004</v>
      </c>
      <c r="E666" s="41">
        <v>2311</v>
      </c>
      <c r="F666" s="42" t="s">
        <v>87061</v>
      </c>
    </row>
    <row r="667" spans="1:6" ht="15" customHeight="1">
      <c r="A667" s="42">
        <f t="shared" si="10"/>
        <v>666</v>
      </c>
      <c r="B667" s="293" t="s">
        <v>23866</v>
      </c>
      <c r="C667" s="293" t="s">
        <v>23867</v>
      </c>
      <c r="D667" s="40">
        <v>3.94</v>
      </c>
      <c r="E667" s="41">
        <v>450</v>
      </c>
      <c r="F667" s="42" t="s">
        <v>23868</v>
      </c>
    </row>
    <row r="668" spans="1:6" ht="15" customHeight="1">
      <c r="A668" s="42">
        <f t="shared" si="10"/>
        <v>667</v>
      </c>
      <c r="B668" s="293" t="s">
        <v>75795</v>
      </c>
      <c r="C668" s="293" t="s">
        <v>75796</v>
      </c>
      <c r="D668" s="40">
        <v>0.88</v>
      </c>
      <c r="E668" s="41">
        <v>2171</v>
      </c>
      <c r="F668" s="42" t="s">
        <v>75797</v>
      </c>
    </row>
    <row r="669" spans="1:6" ht="15" customHeight="1">
      <c r="A669" s="42">
        <f t="shared" si="10"/>
        <v>668</v>
      </c>
      <c r="B669" s="293" t="s">
        <v>55695</v>
      </c>
      <c r="C669" s="293" t="s">
        <v>49265</v>
      </c>
      <c r="D669" s="40">
        <v>1.18</v>
      </c>
      <c r="E669" s="41">
        <v>1302</v>
      </c>
      <c r="F669" s="42" t="s">
        <v>49266</v>
      </c>
    </row>
    <row r="670" spans="1:6" ht="15" customHeight="1">
      <c r="A670" s="42">
        <f t="shared" si="10"/>
        <v>669</v>
      </c>
      <c r="B670" s="293" t="s">
        <v>69665</v>
      </c>
      <c r="C670" s="293" t="s">
        <v>69666</v>
      </c>
      <c r="D670" s="40">
        <v>1.0900000000000001</v>
      </c>
      <c r="E670" s="41">
        <v>52</v>
      </c>
      <c r="F670" s="42" t="s">
        <v>69667</v>
      </c>
    </row>
    <row r="671" spans="1:6" ht="15" customHeight="1">
      <c r="A671" s="42">
        <f t="shared" si="10"/>
        <v>670</v>
      </c>
      <c r="B671" s="293" t="s">
        <v>75793</v>
      </c>
      <c r="C671" s="293" t="s">
        <v>1872</v>
      </c>
      <c r="D671" s="40">
        <v>0.57999999999999996</v>
      </c>
      <c r="E671" s="41" t="s">
        <v>80757</v>
      </c>
      <c r="F671" s="42" t="s">
        <v>87024</v>
      </c>
    </row>
    <row r="672" spans="1:6" ht="15" customHeight="1">
      <c r="A672" s="42">
        <f t="shared" si="10"/>
        <v>671</v>
      </c>
      <c r="B672" s="293" t="s">
        <v>55696</v>
      </c>
      <c r="C672" s="293" t="s">
        <v>15650</v>
      </c>
      <c r="D672" s="40">
        <v>6.42</v>
      </c>
      <c r="E672" s="41" t="s">
        <v>80254</v>
      </c>
      <c r="F672" s="42" t="s">
        <v>43866</v>
      </c>
    </row>
    <row r="673" spans="1:6" ht="15" customHeight="1">
      <c r="A673" s="42">
        <f t="shared" si="10"/>
        <v>672</v>
      </c>
      <c r="B673" s="293" t="s">
        <v>86957</v>
      </c>
      <c r="C673" s="293" t="s">
        <v>86958</v>
      </c>
      <c r="D673" s="40">
        <v>0.45</v>
      </c>
      <c r="E673" s="41" t="s">
        <v>82132</v>
      </c>
      <c r="F673" s="42" t="s">
        <v>86959</v>
      </c>
    </row>
    <row r="674" spans="1:6" ht="15" customHeight="1">
      <c r="A674" s="42">
        <f t="shared" si="10"/>
        <v>673</v>
      </c>
      <c r="B674" s="293" t="s">
        <v>69587</v>
      </c>
      <c r="C674" s="293" t="s">
        <v>69588</v>
      </c>
      <c r="D674" s="40">
        <v>1.95</v>
      </c>
      <c r="E674" s="41">
        <v>2129</v>
      </c>
      <c r="F674" s="42" t="s">
        <v>69589</v>
      </c>
    </row>
    <row r="675" spans="1:6" ht="15" customHeight="1">
      <c r="A675" s="42">
        <f t="shared" si="10"/>
        <v>674</v>
      </c>
      <c r="B675" s="293" t="s">
        <v>75840</v>
      </c>
      <c r="C675" s="293" t="s">
        <v>40906</v>
      </c>
      <c r="D675" s="40">
        <v>8.51</v>
      </c>
      <c r="E675" s="41">
        <v>1739</v>
      </c>
      <c r="F675" s="42" t="s">
        <v>40907</v>
      </c>
    </row>
    <row r="676" spans="1:6" ht="15" customHeight="1">
      <c r="A676" s="42">
        <f t="shared" si="10"/>
        <v>675</v>
      </c>
      <c r="B676" s="293" t="s">
        <v>23869</v>
      </c>
      <c r="C676" s="293" t="s">
        <v>23870</v>
      </c>
      <c r="D676" s="40">
        <v>44.09</v>
      </c>
      <c r="E676" s="41" t="s">
        <v>80204</v>
      </c>
      <c r="F676" s="42" t="s">
        <v>23871</v>
      </c>
    </row>
    <row r="677" spans="1:6" ht="15" customHeight="1">
      <c r="A677" s="42">
        <f t="shared" si="10"/>
        <v>676</v>
      </c>
      <c r="B677" s="293" t="s">
        <v>23869</v>
      </c>
      <c r="C677" s="293" t="s">
        <v>23872</v>
      </c>
      <c r="D677" s="40">
        <v>2.39</v>
      </c>
      <c r="E677" s="41">
        <v>1580</v>
      </c>
      <c r="F677" s="42" t="s">
        <v>23873</v>
      </c>
    </row>
    <row r="678" spans="1:6" ht="15" customHeight="1">
      <c r="A678" s="42">
        <f t="shared" si="10"/>
        <v>677</v>
      </c>
      <c r="B678" s="293" t="s">
        <v>23874</v>
      </c>
      <c r="C678" s="293" t="s">
        <v>21088</v>
      </c>
      <c r="D678" s="40">
        <v>4.66</v>
      </c>
      <c r="E678" s="41">
        <v>1316</v>
      </c>
      <c r="F678" s="42" t="s">
        <v>23875</v>
      </c>
    </row>
    <row r="679" spans="1:6" ht="15" customHeight="1">
      <c r="A679" s="42">
        <f t="shared" si="10"/>
        <v>678</v>
      </c>
      <c r="B679" s="293" t="s">
        <v>87050</v>
      </c>
      <c r="C679" s="293" t="s">
        <v>23880</v>
      </c>
      <c r="D679" s="40">
        <v>1.34</v>
      </c>
      <c r="E679" s="41">
        <v>638</v>
      </c>
      <c r="F679" s="42" t="s">
        <v>23881</v>
      </c>
    </row>
    <row r="680" spans="1:6" ht="15" customHeight="1">
      <c r="A680" s="42">
        <f t="shared" si="10"/>
        <v>679</v>
      </c>
      <c r="B680" s="293" t="s">
        <v>87050</v>
      </c>
      <c r="C680" s="293" t="s">
        <v>23882</v>
      </c>
      <c r="D680" s="40">
        <v>1.01</v>
      </c>
      <c r="E680" s="41">
        <v>936</v>
      </c>
      <c r="F680" s="42" t="s">
        <v>23883</v>
      </c>
    </row>
    <row r="681" spans="1:6" ht="15" customHeight="1">
      <c r="A681" s="42">
        <f t="shared" si="10"/>
        <v>680</v>
      </c>
      <c r="B681" s="293" t="s">
        <v>75853</v>
      </c>
      <c r="C681" s="293" t="s">
        <v>23878</v>
      </c>
      <c r="D681" s="40">
        <v>4.62</v>
      </c>
      <c r="E681" s="41">
        <v>435</v>
      </c>
      <c r="F681" s="42" t="s">
        <v>23879</v>
      </c>
    </row>
    <row r="682" spans="1:6" ht="15" customHeight="1">
      <c r="A682" s="42">
        <f t="shared" si="10"/>
        <v>681</v>
      </c>
      <c r="B682" s="293" t="s">
        <v>87039</v>
      </c>
      <c r="C682" s="293" t="s">
        <v>87040</v>
      </c>
      <c r="D682" s="40">
        <v>1.7</v>
      </c>
      <c r="E682" s="41">
        <v>2170</v>
      </c>
      <c r="F682" s="42" t="s">
        <v>87041</v>
      </c>
    </row>
    <row r="683" spans="1:6" ht="15" customHeight="1">
      <c r="A683" s="42">
        <f t="shared" si="10"/>
        <v>682</v>
      </c>
      <c r="B683" s="293" t="s">
        <v>57357</v>
      </c>
      <c r="C683" s="293" t="s">
        <v>57358</v>
      </c>
      <c r="D683" s="40">
        <v>0.63</v>
      </c>
      <c r="E683" s="41">
        <v>1770</v>
      </c>
      <c r="F683" s="42" t="s">
        <v>57359</v>
      </c>
    </row>
    <row r="684" spans="1:6" ht="15" customHeight="1">
      <c r="A684" s="42">
        <f t="shared" si="10"/>
        <v>683</v>
      </c>
      <c r="B684" s="293" t="s">
        <v>23884</v>
      </c>
      <c r="C684" s="293" t="s">
        <v>23885</v>
      </c>
      <c r="D684" s="40">
        <v>4.87</v>
      </c>
      <c r="E684" s="41">
        <v>974</v>
      </c>
      <c r="F684" s="42" t="s">
        <v>23886</v>
      </c>
    </row>
    <row r="685" spans="1:6" ht="15" customHeight="1">
      <c r="A685" s="42">
        <f t="shared" si="10"/>
        <v>684</v>
      </c>
      <c r="B685" s="293" t="s">
        <v>23884</v>
      </c>
      <c r="C685" s="293" t="s">
        <v>40908</v>
      </c>
      <c r="D685" s="40">
        <v>4.57</v>
      </c>
      <c r="E685" s="41" t="s">
        <v>79939</v>
      </c>
      <c r="F685" s="42" t="s">
        <v>40909</v>
      </c>
    </row>
    <row r="686" spans="1:6" ht="15" customHeight="1">
      <c r="A686" s="42">
        <f t="shared" si="10"/>
        <v>685</v>
      </c>
      <c r="B686" s="293" t="s">
        <v>75846</v>
      </c>
      <c r="C686" s="293" t="s">
        <v>49536</v>
      </c>
      <c r="D686" s="40">
        <v>0.41</v>
      </c>
      <c r="E686" s="41">
        <v>2188</v>
      </c>
      <c r="F686" s="42" t="s">
        <v>75847</v>
      </c>
    </row>
    <row r="687" spans="1:6" ht="15" customHeight="1">
      <c r="A687" s="42">
        <f t="shared" si="10"/>
        <v>686</v>
      </c>
      <c r="B687" s="293" t="s">
        <v>75792</v>
      </c>
      <c r="C687" s="293" t="s">
        <v>23887</v>
      </c>
      <c r="D687" s="40">
        <v>8.93</v>
      </c>
      <c r="E687" s="41">
        <v>160</v>
      </c>
      <c r="F687" s="42" t="s">
        <v>23888</v>
      </c>
    </row>
    <row r="688" spans="1:6" ht="15" customHeight="1">
      <c r="A688" s="42">
        <f t="shared" si="10"/>
        <v>687</v>
      </c>
      <c r="B688" s="293" t="s">
        <v>87029</v>
      </c>
      <c r="C688" s="293" t="s">
        <v>1280</v>
      </c>
      <c r="D688" s="40">
        <v>0.95</v>
      </c>
      <c r="E688" s="41">
        <v>48</v>
      </c>
      <c r="F688" s="42" t="s">
        <v>87030</v>
      </c>
    </row>
    <row r="689" spans="1:6" ht="15" customHeight="1">
      <c r="A689" s="42">
        <f t="shared" si="10"/>
        <v>688</v>
      </c>
      <c r="B689" s="293" t="s">
        <v>69607</v>
      </c>
      <c r="C689" s="293" t="s">
        <v>69608</v>
      </c>
      <c r="D689" s="40">
        <v>2.29</v>
      </c>
      <c r="E689" s="41" t="s">
        <v>81859</v>
      </c>
      <c r="F689" s="42" t="s">
        <v>69609</v>
      </c>
    </row>
    <row r="690" spans="1:6" ht="15" customHeight="1">
      <c r="A690" s="42">
        <f t="shared" si="10"/>
        <v>689</v>
      </c>
      <c r="B690" s="293" t="s">
        <v>64761</v>
      </c>
      <c r="C690" s="293" t="s">
        <v>11251</v>
      </c>
      <c r="D690" s="40">
        <v>4.25</v>
      </c>
      <c r="E690" s="41">
        <v>947</v>
      </c>
      <c r="F690" s="42" t="s">
        <v>23889</v>
      </c>
    </row>
    <row r="691" spans="1:6" ht="15" customHeight="1">
      <c r="A691" s="42">
        <f t="shared" si="10"/>
        <v>690</v>
      </c>
      <c r="B691" s="293" t="s">
        <v>75991</v>
      </c>
      <c r="C691" s="293" t="s">
        <v>17590</v>
      </c>
      <c r="D691" s="40">
        <v>0.13</v>
      </c>
      <c r="E691" s="41">
        <v>1841</v>
      </c>
      <c r="F691" s="42" t="s">
        <v>75992</v>
      </c>
    </row>
    <row r="692" spans="1:6" ht="15" customHeight="1">
      <c r="A692" s="42">
        <f t="shared" si="10"/>
        <v>691</v>
      </c>
      <c r="B692" s="293" t="s">
        <v>23891</v>
      </c>
      <c r="C692" s="293" t="s">
        <v>23892</v>
      </c>
      <c r="D692" s="40">
        <v>5.04</v>
      </c>
      <c r="E692" s="41">
        <v>1593</v>
      </c>
      <c r="F692" s="42" t="s">
        <v>23893</v>
      </c>
    </row>
    <row r="693" spans="1:6" ht="15" customHeight="1">
      <c r="A693" s="42">
        <f t="shared" si="10"/>
        <v>692</v>
      </c>
      <c r="B693" s="293" t="s">
        <v>75610</v>
      </c>
      <c r="C693" s="293" t="s">
        <v>41124</v>
      </c>
      <c r="D693" s="40">
        <v>0.75</v>
      </c>
      <c r="E693" s="41">
        <v>1391</v>
      </c>
      <c r="F693" s="42" t="s">
        <v>43848</v>
      </c>
    </row>
    <row r="694" spans="1:6" ht="15" customHeight="1">
      <c r="A694" s="42">
        <f t="shared" si="10"/>
        <v>693</v>
      </c>
      <c r="B694" s="293" t="s">
        <v>75724</v>
      </c>
      <c r="C694" s="293" t="s">
        <v>23894</v>
      </c>
      <c r="D694" s="40">
        <v>0.63</v>
      </c>
      <c r="E694" s="41">
        <v>1352</v>
      </c>
      <c r="F694" s="42" t="s">
        <v>23895</v>
      </c>
    </row>
    <row r="695" spans="1:6" ht="15" customHeight="1">
      <c r="A695" s="42">
        <f t="shared" si="10"/>
        <v>694</v>
      </c>
      <c r="B695" s="293" t="s">
        <v>75724</v>
      </c>
      <c r="C695" s="293" t="s">
        <v>43846</v>
      </c>
      <c r="D695" s="40">
        <v>0.41</v>
      </c>
      <c r="E695" s="41">
        <v>1877</v>
      </c>
      <c r="F695" s="42" t="s">
        <v>43847</v>
      </c>
    </row>
    <row r="696" spans="1:6" ht="15" customHeight="1">
      <c r="A696" s="42">
        <f t="shared" si="10"/>
        <v>695</v>
      </c>
      <c r="B696" s="293" t="s">
        <v>75724</v>
      </c>
      <c r="C696" s="293" t="s">
        <v>2172</v>
      </c>
      <c r="D696" s="40">
        <v>3.1</v>
      </c>
      <c r="E696" s="41" t="s">
        <v>82975</v>
      </c>
      <c r="F696" s="42" t="s">
        <v>23896</v>
      </c>
    </row>
    <row r="697" spans="1:6" ht="15" customHeight="1">
      <c r="A697" s="42">
        <f t="shared" si="10"/>
        <v>696</v>
      </c>
      <c r="B697" s="293" t="s">
        <v>75724</v>
      </c>
      <c r="C697" s="293" t="s">
        <v>17948</v>
      </c>
      <c r="D697" s="40">
        <v>2.37</v>
      </c>
      <c r="E697" s="41">
        <v>1408</v>
      </c>
      <c r="F697" s="42" t="s">
        <v>23897</v>
      </c>
    </row>
    <row r="698" spans="1:6" ht="15" customHeight="1">
      <c r="A698" s="42">
        <f t="shared" si="10"/>
        <v>697</v>
      </c>
      <c r="B698" s="293" t="s">
        <v>36656</v>
      </c>
      <c r="C698" s="293" t="s">
        <v>1351</v>
      </c>
      <c r="D698" s="40">
        <v>1.19</v>
      </c>
      <c r="E698" s="41" t="s">
        <v>78752</v>
      </c>
      <c r="F698" s="42" t="s">
        <v>23898</v>
      </c>
    </row>
    <row r="699" spans="1:6" ht="15" customHeight="1">
      <c r="A699" s="42">
        <f t="shared" si="10"/>
        <v>698</v>
      </c>
      <c r="B699" s="293" t="s">
        <v>69526</v>
      </c>
      <c r="C699" s="293" t="s">
        <v>69527</v>
      </c>
      <c r="D699" s="40">
        <v>0.49</v>
      </c>
      <c r="E699" s="41">
        <v>1675</v>
      </c>
      <c r="F699" s="42" t="s">
        <v>69528</v>
      </c>
    </row>
    <row r="700" spans="1:6" ht="15" customHeight="1">
      <c r="A700" s="42">
        <f t="shared" si="10"/>
        <v>699</v>
      </c>
      <c r="B700" s="293" t="s">
        <v>69526</v>
      </c>
      <c r="C700" s="293" t="s">
        <v>69576</v>
      </c>
      <c r="D700" s="40">
        <v>0.94</v>
      </c>
      <c r="E700" s="41">
        <v>2078</v>
      </c>
      <c r="F700" s="42" t="s">
        <v>69577</v>
      </c>
    </row>
    <row r="701" spans="1:6" ht="15" customHeight="1">
      <c r="A701" s="42">
        <f t="shared" si="10"/>
        <v>700</v>
      </c>
      <c r="B701" s="293" t="s">
        <v>36657</v>
      </c>
      <c r="C701" s="293" t="s">
        <v>2203</v>
      </c>
      <c r="D701" s="40">
        <v>0.79</v>
      </c>
      <c r="E701" s="41" t="s">
        <v>78774</v>
      </c>
      <c r="F701" s="42" t="s">
        <v>36658</v>
      </c>
    </row>
    <row r="702" spans="1:6" ht="15" customHeight="1">
      <c r="A702" s="42">
        <f t="shared" si="10"/>
        <v>701</v>
      </c>
      <c r="B702" s="293" t="s">
        <v>36659</v>
      </c>
      <c r="C702" s="293" t="s">
        <v>36660</v>
      </c>
      <c r="D702" s="40">
        <v>1.0900000000000001</v>
      </c>
      <c r="E702" s="41" t="s">
        <v>87022</v>
      </c>
      <c r="F702" s="42" t="s">
        <v>36661</v>
      </c>
    </row>
    <row r="703" spans="1:6" ht="15" customHeight="1">
      <c r="A703" s="42">
        <f t="shared" si="10"/>
        <v>702</v>
      </c>
      <c r="B703" s="293" t="s">
        <v>36662</v>
      </c>
      <c r="C703" s="293" t="s">
        <v>1353</v>
      </c>
      <c r="D703" s="40">
        <v>1.17</v>
      </c>
      <c r="E703" s="41" t="s">
        <v>84583</v>
      </c>
      <c r="F703" s="42" t="s">
        <v>36663</v>
      </c>
    </row>
    <row r="704" spans="1:6" ht="15" customHeight="1">
      <c r="A704" s="42">
        <f t="shared" si="10"/>
        <v>703</v>
      </c>
      <c r="B704" s="293" t="s">
        <v>55697</v>
      </c>
      <c r="C704" s="293" t="s">
        <v>55698</v>
      </c>
      <c r="D704" s="40">
        <v>0.56000000000000005</v>
      </c>
      <c r="E704" s="41">
        <v>2003</v>
      </c>
      <c r="F704" s="42" t="s">
        <v>55699</v>
      </c>
    </row>
    <row r="705" spans="1:6" ht="15" customHeight="1">
      <c r="A705" s="42">
        <f t="shared" si="10"/>
        <v>704</v>
      </c>
      <c r="B705" s="293" t="s">
        <v>57360</v>
      </c>
      <c r="C705" s="293" t="s">
        <v>767</v>
      </c>
      <c r="D705" s="40">
        <v>11.1</v>
      </c>
      <c r="E705" s="41">
        <v>477</v>
      </c>
      <c r="F705" s="42" t="s">
        <v>23899</v>
      </c>
    </row>
    <row r="706" spans="1:6" ht="15" customHeight="1">
      <c r="A706" s="42">
        <f t="shared" si="10"/>
        <v>705</v>
      </c>
      <c r="B706" s="293" t="s">
        <v>23902</v>
      </c>
      <c r="C706" s="293" t="s">
        <v>23903</v>
      </c>
      <c r="D706" s="40">
        <v>1.49</v>
      </c>
      <c r="E706" s="41">
        <v>105</v>
      </c>
      <c r="F706" s="42" t="s">
        <v>23904</v>
      </c>
    </row>
    <row r="707" spans="1:6" ht="15" customHeight="1">
      <c r="A707" s="42">
        <f t="shared" si="10"/>
        <v>706</v>
      </c>
      <c r="B707" s="293" t="s">
        <v>23902</v>
      </c>
      <c r="C707" s="293" t="s">
        <v>23905</v>
      </c>
      <c r="D707" s="40">
        <v>1.61</v>
      </c>
      <c r="E707" s="41">
        <v>419</v>
      </c>
      <c r="F707" s="42" t="s">
        <v>23906</v>
      </c>
    </row>
    <row r="708" spans="1:6" ht="15" customHeight="1">
      <c r="A708" s="42">
        <f t="shared" ref="A708:A771" si="11">A707+1</f>
        <v>707</v>
      </c>
      <c r="B708" s="293" t="s">
        <v>23902</v>
      </c>
      <c r="C708" s="293" t="s">
        <v>23907</v>
      </c>
      <c r="D708" s="40">
        <v>0.8</v>
      </c>
      <c r="E708" s="41">
        <v>420</v>
      </c>
      <c r="F708" s="42" t="s">
        <v>23908</v>
      </c>
    </row>
    <row r="709" spans="1:6" ht="15" customHeight="1">
      <c r="A709" s="42">
        <f t="shared" si="11"/>
        <v>708</v>
      </c>
      <c r="B709" s="293" t="s">
        <v>23902</v>
      </c>
      <c r="C709" s="293" t="s">
        <v>2847</v>
      </c>
      <c r="D709" s="40">
        <v>0.7</v>
      </c>
      <c r="E709" s="41">
        <v>1768</v>
      </c>
      <c r="F709" s="42" t="s">
        <v>49267</v>
      </c>
    </row>
    <row r="710" spans="1:6" ht="15" customHeight="1">
      <c r="A710" s="42">
        <f t="shared" si="11"/>
        <v>709</v>
      </c>
      <c r="B710" s="293" t="s">
        <v>23902</v>
      </c>
      <c r="C710" s="293" t="s">
        <v>23909</v>
      </c>
      <c r="D710" s="40">
        <v>0.16</v>
      </c>
      <c r="E710" s="41">
        <v>421</v>
      </c>
      <c r="F710" s="42" t="s">
        <v>23910</v>
      </c>
    </row>
    <row r="711" spans="1:6" ht="15" customHeight="1">
      <c r="A711" s="42">
        <f t="shared" si="11"/>
        <v>710</v>
      </c>
      <c r="B711" s="293" t="s">
        <v>23902</v>
      </c>
      <c r="C711" s="293" t="s">
        <v>23911</v>
      </c>
      <c r="D711" s="40">
        <v>0.62</v>
      </c>
      <c r="E711" s="41">
        <v>1623</v>
      </c>
      <c r="F711" s="42" t="s">
        <v>23912</v>
      </c>
    </row>
    <row r="712" spans="1:6" ht="15" customHeight="1">
      <c r="A712" s="42">
        <f t="shared" si="11"/>
        <v>711</v>
      </c>
      <c r="B712" s="293" t="s">
        <v>75749</v>
      </c>
      <c r="C712" s="293" t="s">
        <v>49268</v>
      </c>
      <c r="D712" s="40">
        <v>3.91</v>
      </c>
      <c r="E712" s="41">
        <v>1903</v>
      </c>
      <c r="F712" s="42" t="s">
        <v>49269</v>
      </c>
    </row>
    <row r="713" spans="1:6" ht="15" customHeight="1">
      <c r="A713" s="42">
        <f t="shared" si="11"/>
        <v>712</v>
      </c>
      <c r="B713" s="293" t="s">
        <v>75749</v>
      </c>
      <c r="C713" s="293" t="s">
        <v>49270</v>
      </c>
      <c r="D713" s="40">
        <v>2.17</v>
      </c>
      <c r="E713" s="41">
        <v>1904</v>
      </c>
      <c r="F713" s="42" t="s">
        <v>49271</v>
      </c>
    </row>
    <row r="714" spans="1:6" ht="15" customHeight="1">
      <c r="A714" s="42">
        <f t="shared" si="11"/>
        <v>713</v>
      </c>
      <c r="B714" s="293" t="s">
        <v>75725</v>
      </c>
      <c r="C714" s="293" t="s">
        <v>75726</v>
      </c>
      <c r="D714" s="40">
        <v>0.63</v>
      </c>
      <c r="E714" s="41">
        <v>1691</v>
      </c>
      <c r="F714" s="42" t="s">
        <v>75727</v>
      </c>
    </row>
    <row r="715" spans="1:6" ht="15" customHeight="1">
      <c r="A715" s="42">
        <f t="shared" si="11"/>
        <v>714</v>
      </c>
      <c r="B715" s="293" t="s">
        <v>57361</v>
      </c>
      <c r="C715" s="293" t="s">
        <v>23900</v>
      </c>
      <c r="D715" s="40">
        <v>7.14</v>
      </c>
      <c r="E715" s="41">
        <v>141</v>
      </c>
      <c r="F715" s="42" t="s">
        <v>23901</v>
      </c>
    </row>
    <row r="716" spans="1:6" ht="15" customHeight="1">
      <c r="A716" s="42">
        <f t="shared" si="11"/>
        <v>715</v>
      </c>
      <c r="B716" s="293" t="s">
        <v>23913</v>
      </c>
      <c r="C716" s="293" t="s">
        <v>23914</v>
      </c>
      <c r="D716" s="40">
        <v>1.58</v>
      </c>
      <c r="E716" s="41">
        <v>199</v>
      </c>
      <c r="F716" s="42" t="s">
        <v>23915</v>
      </c>
    </row>
    <row r="717" spans="1:6" ht="15" customHeight="1">
      <c r="A717" s="42">
        <f t="shared" si="11"/>
        <v>716</v>
      </c>
      <c r="B717" s="293" t="s">
        <v>23913</v>
      </c>
      <c r="C717" s="293" t="s">
        <v>23916</v>
      </c>
      <c r="D717" s="40">
        <v>3.35</v>
      </c>
      <c r="E717" s="41">
        <v>179</v>
      </c>
      <c r="F717" s="42" t="s">
        <v>23917</v>
      </c>
    </row>
    <row r="718" spans="1:6" ht="15" customHeight="1">
      <c r="A718" s="42">
        <f t="shared" si="11"/>
        <v>717</v>
      </c>
      <c r="B718" s="293" t="s">
        <v>23913</v>
      </c>
      <c r="C718" s="293" t="s">
        <v>23918</v>
      </c>
      <c r="D718" s="40">
        <v>8.69</v>
      </c>
      <c r="E718" s="41" t="s">
        <v>85411</v>
      </c>
      <c r="F718" s="42" t="s">
        <v>23919</v>
      </c>
    </row>
    <row r="719" spans="1:6" ht="15" customHeight="1">
      <c r="A719" s="42">
        <f t="shared" si="11"/>
        <v>718</v>
      </c>
      <c r="B719" s="293" t="s">
        <v>40910</v>
      </c>
      <c r="C719" s="293" t="s">
        <v>40911</v>
      </c>
      <c r="D719" s="40">
        <v>0.88</v>
      </c>
      <c r="E719" s="41">
        <v>541</v>
      </c>
      <c r="F719" s="42" t="s">
        <v>40912</v>
      </c>
    </row>
    <row r="720" spans="1:6" ht="15" customHeight="1">
      <c r="A720" s="42">
        <f t="shared" si="11"/>
        <v>719</v>
      </c>
      <c r="B720" s="293" t="s">
        <v>55700</v>
      </c>
      <c r="C720" s="293" t="s">
        <v>55701</v>
      </c>
      <c r="D720" s="40">
        <v>1.92</v>
      </c>
      <c r="E720" s="41">
        <v>1896</v>
      </c>
      <c r="F720" s="42" t="s">
        <v>55702</v>
      </c>
    </row>
    <row r="721" spans="1:6" ht="15" customHeight="1">
      <c r="A721" s="42">
        <f t="shared" si="11"/>
        <v>720</v>
      </c>
      <c r="B721" s="293" t="s">
        <v>24750</v>
      </c>
      <c r="C721" s="293" t="s">
        <v>57362</v>
      </c>
      <c r="D721" s="40">
        <v>31.39</v>
      </c>
      <c r="E721" s="41">
        <v>1773</v>
      </c>
      <c r="F721" s="42" t="s">
        <v>57363</v>
      </c>
    </row>
    <row r="722" spans="1:6" ht="15" customHeight="1">
      <c r="A722" s="42">
        <f t="shared" si="11"/>
        <v>721</v>
      </c>
      <c r="B722" s="293" t="s">
        <v>23921</v>
      </c>
      <c r="C722" s="293" t="s">
        <v>15770</v>
      </c>
      <c r="D722" s="40">
        <v>25.32</v>
      </c>
      <c r="E722" s="41">
        <v>481</v>
      </c>
      <c r="F722" s="42" t="s">
        <v>23922</v>
      </c>
    </row>
    <row r="723" spans="1:6" ht="15" customHeight="1">
      <c r="A723" s="42">
        <f t="shared" si="11"/>
        <v>722</v>
      </c>
      <c r="B723" s="293" t="s">
        <v>23923</v>
      </c>
      <c r="C723" s="293" t="s">
        <v>23924</v>
      </c>
      <c r="D723" s="40">
        <v>13.74</v>
      </c>
      <c r="E723" s="41" t="s">
        <v>78336</v>
      </c>
      <c r="F723" s="42" t="s">
        <v>23925</v>
      </c>
    </row>
    <row r="724" spans="1:6" ht="15" customHeight="1">
      <c r="A724" s="42">
        <f t="shared" si="11"/>
        <v>723</v>
      </c>
      <c r="B724" s="293" t="s">
        <v>23923</v>
      </c>
      <c r="C724" s="293" t="s">
        <v>23926</v>
      </c>
      <c r="D724" s="40">
        <v>7.17</v>
      </c>
      <c r="E724" s="41">
        <v>648</v>
      </c>
      <c r="F724" s="42" t="s">
        <v>23927</v>
      </c>
    </row>
    <row r="725" spans="1:6" ht="15" customHeight="1">
      <c r="A725" s="42">
        <f t="shared" si="11"/>
        <v>724</v>
      </c>
      <c r="B725" s="293" t="s">
        <v>23928</v>
      </c>
      <c r="C725" s="293" t="s">
        <v>16405</v>
      </c>
      <c r="D725" s="40">
        <v>7.88</v>
      </c>
      <c r="E725" s="41">
        <v>1099</v>
      </c>
      <c r="F725" s="42" t="s">
        <v>23929</v>
      </c>
    </row>
    <row r="726" spans="1:6" ht="15" customHeight="1">
      <c r="A726" s="42">
        <f t="shared" si="11"/>
        <v>725</v>
      </c>
      <c r="B726" s="293" t="s">
        <v>23930</v>
      </c>
      <c r="C726" s="293" t="s">
        <v>23931</v>
      </c>
      <c r="D726" s="40">
        <v>5.82</v>
      </c>
      <c r="E726" s="41">
        <v>1100</v>
      </c>
      <c r="F726" s="42" t="s">
        <v>23932</v>
      </c>
    </row>
    <row r="727" spans="1:6" ht="15" customHeight="1">
      <c r="A727" s="42">
        <f t="shared" si="11"/>
        <v>726</v>
      </c>
      <c r="B727" s="293" t="s">
        <v>23933</v>
      </c>
      <c r="C727" s="293" t="s">
        <v>18930</v>
      </c>
      <c r="D727" s="40">
        <v>2.34</v>
      </c>
      <c r="E727" s="41" t="s">
        <v>80512</v>
      </c>
      <c r="F727" s="42" t="s">
        <v>23934</v>
      </c>
    </row>
    <row r="728" spans="1:6" ht="15" customHeight="1">
      <c r="A728" s="42">
        <f t="shared" si="11"/>
        <v>727</v>
      </c>
      <c r="B728" s="293" t="s">
        <v>23933</v>
      </c>
      <c r="C728" s="293" t="s">
        <v>23935</v>
      </c>
      <c r="D728" s="40">
        <v>7.3</v>
      </c>
      <c r="E728" s="41">
        <v>1428</v>
      </c>
      <c r="F728" s="42" t="s">
        <v>23936</v>
      </c>
    </row>
    <row r="729" spans="1:6" ht="15" customHeight="1">
      <c r="A729" s="42">
        <f t="shared" si="11"/>
        <v>728</v>
      </c>
      <c r="B729" s="293" t="s">
        <v>23937</v>
      </c>
      <c r="C729" s="293" t="s">
        <v>2248</v>
      </c>
      <c r="D729" s="40">
        <v>4.22</v>
      </c>
      <c r="E729" s="41" t="s">
        <v>78362</v>
      </c>
      <c r="F729" s="42" t="s">
        <v>23938</v>
      </c>
    </row>
    <row r="730" spans="1:6" ht="15" customHeight="1">
      <c r="A730" s="42">
        <f t="shared" si="11"/>
        <v>729</v>
      </c>
      <c r="B730" s="293" t="s">
        <v>23937</v>
      </c>
      <c r="C730" s="293" t="s">
        <v>57364</v>
      </c>
      <c r="D730" s="40">
        <v>1.34</v>
      </c>
      <c r="E730" s="41">
        <v>297</v>
      </c>
      <c r="F730" s="42" t="s">
        <v>57365</v>
      </c>
    </row>
    <row r="731" spans="1:6" ht="15" customHeight="1">
      <c r="A731" s="42">
        <f t="shared" si="11"/>
        <v>730</v>
      </c>
      <c r="B731" s="293" t="s">
        <v>23939</v>
      </c>
      <c r="C731" s="293" t="s">
        <v>23940</v>
      </c>
      <c r="D731" s="40">
        <v>15.18</v>
      </c>
      <c r="E731" s="41">
        <v>70</v>
      </c>
      <c r="F731" s="42" t="s">
        <v>23941</v>
      </c>
    </row>
    <row r="732" spans="1:6" ht="15" customHeight="1">
      <c r="A732" s="42">
        <f t="shared" si="11"/>
        <v>731</v>
      </c>
      <c r="B732" s="293" t="s">
        <v>23942</v>
      </c>
      <c r="C732" s="293" t="s">
        <v>23943</v>
      </c>
      <c r="D732" s="40">
        <v>2.4700000000000002</v>
      </c>
      <c r="E732" s="41">
        <v>181</v>
      </c>
      <c r="F732" s="42" t="s">
        <v>23944</v>
      </c>
    </row>
    <row r="733" spans="1:6" ht="15" customHeight="1">
      <c r="A733" s="42">
        <f t="shared" si="11"/>
        <v>732</v>
      </c>
      <c r="B733" s="293" t="s">
        <v>87004</v>
      </c>
      <c r="C733" s="293" t="s">
        <v>19573</v>
      </c>
      <c r="D733" s="40">
        <v>1.34</v>
      </c>
      <c r="E733" s="41" t="s">
        <v>79759</v>
      </c>
      <c r="F733" s="42" t="s">
        <v>87005</v>
      </c>
    </row>
    <row r="734" spans="1:6" ht="15" customHeight="1">
      <c r="A734" s="42">
        <f t="shared" si="11"/>
        <v>733</v>
      </c>
      <c r="B734" s="293" t="s">
        <v>40913</v>
      </c>
      <c r="C734" s="293" t="s">
        <v>40914</v>
      </c>
      <c r="D734" s="40">
        <v>2.62</v>
      </c>
      <c r="E734" s="41">
        <v>583</v>
      </c>
      <c r="F734" s="42" t="s">
        <v>40915</v>
      </c>
    </row>
    <row r="735" spans="1:6" ht="15" customHeight="1">
      <c r="A735" s="42">
        <f t="shared" si="11"/>
        <v>734</v>
      </c>
      <c r="B735" s="293" t="s">
        <v>40913</v>
      </c>
      <c r="C735" s="293" t="s">
        <v>40916</v>
      </c>
      <c r="D735" s="40">
        <v>1.43</v>
      </c>
      <c r="E735" s="41">
        <v>1823</v>
      </c>
      <c r="F735" s="42" t="s">
        <v>40917</v>
      </c>
    </row>
    <row r="736" spans="1:6" ht="15" customHeight="1">
      <c r="A736" s="42">
        <f t="shared" si="11"/>
        <v>735</v>
      </c>
      <c r="B736" s="293" t="s">
        <v>40918</v>
      </c>
      <c r="C736" s="293" t="s">
        <v>49272</v>
      </c>
      <c r="D736" s="40">
        <v>6.8</v>
      </c>
      <c r="E736" s="41" t="s">
        <v>83508</v>
      </c>
      <c r="F736" s="42" t="s">
        <v>40919</v>
      </c>
    </row>
    <row r="737" spans="1:6" ht="15" customHeight="1">
      <c r="A737" s="42">
        <f t="shared" si="11"/>
        <v>736</v>
      </c>
      <c r="B737" s="293" t="s">
        <v>69536</v>
      </c>
      <c r="C737" s="293" t="s">
        <v>18206</v>
      </c>
      <c r="D737" s="40">
        <v>1.27</v>
      </c>
      <c r="E737" s="41">
        <v>2100</v>
      </c>
      <c r="F737" s="42" t="s">
        <v>69537</v>
      </c>
    </row>
    <row r="738" spans="1:6" ht="15" customHeight="1">
      <c r="A738" s="42">
        <f t="shared" si="11"/>
        <v>737</v>
      </c>
      <c r="B738" s="293" t="s">
        <v>23945</v>
      </c>
      <c r="C738" s="293" t="s">
        <v>23946</v>
      </c>
      <c r="D738" s="40">
        <v>1.67</v>
      </c>
      <c r="E738" s="41">
        <v>1660</v>
      </c>
      <c r="F738" s="42" t="s">
        <v>23947</v>
      </c>
    </row>
    <row r="739" spans="1:6" ht="15" customHeight="1">
      <c r="A739" s="42">
        <f t="shared" si="11"/>
        <v>738</v>
      </c>
      <c r="B739" s="293" t="s">
        <v>23945</v>
      </c>
      <c r="C739" s="293" t="s">
        <v>23948</v>
      </c>
      <c r="D739" s="40">
        <v>2.06</v>
      </c>
      <c r="E739" s="41">
        <v>306</v>
      </c>
      <c r="F739" s="42" t="s">
        <v>23949</v>
      </c>
    </row>
    <row r="740" spans="1:6" ht="15" customHeight="1">
      <c r="A740" s="42">
        <f t="shared" si="11"/>
        <v>739</v>
      </c>
      <c r="B740" s="293" t="s">
        <v>75691</v>
      </c>
      <c r="C740" s="293" t="s">
        <v>75692</v>
      </c>
      <c r="D740" s="40">
        <v>0.71</v>
      </c>
      <c r="E740" s="41">
        <v>2268</v>
      </c>
      <c r="F740" s="42" t="s">
        <v>75693</v>
      </c>
    </row>
    <row r="741" spans="1:6" ht="15" customHeight="1">
      <c r="A741" s="42">
        <f t="shared" si="11"/>
        <v>740</v>
      </c>
      <c r="B741" s="293" t="s">
        <v>75691</v>
      </c>
      <c r="C741" s="293" t="s">
        <v>75694</v>
      </c>
      <c r="D741" s="40">
        <v>0.96</v>
      </c>
      <c r="E741" s="41">
        <v>2269</v>
      </c>
      <c r="F741" s="42" t="s">
        <v>75695</v>
      </c>
    </row>
    <row r="742" spans="1:6" ht="15" customHeight="1">
      <c r="A742" s="42">
        <f t="shared" si="11"/>
        <v>741</v>
      </c>
      <c r="B742" s="293" t="s">
        <v>75691</v>
      </c>
      <c r="C742" s="293" t="s">
        <v>75696</v>
      </c>
      <c r="D742" s="40">
        <v>0.09</v>
      </c>
      <c r="E742" s="41">
        <v>2270</v>
      </c>
      <c r="F742" s="42" t="s">
        <v>75697</v>
      </c>
    </row>
    <row r="743" spans="1:6" ht="15" customHeight="1">
      <c r="A743" s="42">
        <f t="shared" si="11"/>
        <v>742</v>
      </c>
      <c r="B743" s="293" t="s">
        <v>75691</v>
      </c>
      <c r="C743" s="293" t="s">
        <v>75698</v>
      </c>
      <c r="D743" s="40">
        <v>0.18</v>
      </c>
      <c r="E743" s="41">
        <v>2271</v>
      </c>
      <c r="F743" s="42" t="s">
        <v>75699</v>
      </c>
    </row>
    <row r="744" spans="1:6" ht="15" customHeight="1">
      <c r="A744" s="42">
        <f t="shared" si="11"/>
        <v>743</v>
      </c>
      <c r="B744" s="293" t="s">
        <v>49273</v>
      </c>
      <c r="C744" s="293" t="s">
        <v>1948</v>
      </c>
      <c r="D744" s="40">
        <v>5.01</v>
      </c>
      <c r="E744" s="41">
        <v>32</v>
      </c>
      <c r="F744" s="42" t="s">
        <v>49274</v>
      </c>
    </row>
    <row r="745" spans="1:6" ht="15" customHeight="1">
      <c r="A745" s="42">
        <f t="shared" si="11"/>
        <v>744</v>
      </c>
      <c r="B745" s="293" t="s">
        <v>23950</v>
      </c>
      <c r="C745" s="293" t="s">
        <v>23951</v>
      </c>
      <c r="D745" s="40">
        <v>0.41</v>
      </c>
      <c r="E745" s="41">
        <v>861</v>
      </c>
      <c r="F745" s="42" t="s">
        <v>23952</v>
      </c>
    </row>
    <row r="746" spans="1:6" ht="15" customHeight="1">
      <c r="A746" s="42">
        <f t="shared" si="11"/>
        <v>745</v>
      </c>
      <c r="B746" s="293" t="s">
        <v>23950</v>
      </c>
      <c r="C746" s="293" t="s">
        <v>23953</v>
      </c>
      <c r="D746" s="40">
        <v>0.41</v>
      </c>
      <c r="E746" s="41">
        <v>1398</v>
      </c>
      <c r="F746" s="42" t="s">
        <v>23954</v>
      </c>
    </row>
    <row r="747" spans="1:6" ht="15" customHeight="1">
      <c r="A747" s="42">
        <f t="shared" si="11"/>
        <v>746</v>
      </c>
      <c r="B747" s="293" t="s">
        <v>23950</v>
      </c>
      <c r="C747" s="293" t="s">
        <v>36664</v>
      </c>
      <c r="D747" s="40">
        <v>1.0900000000000001</v>
      </c>
      <c r="E747" s="41">
        <v>1158</v>
      </c>
      <c r="F747" s="42" t="s">
        <v>36665</v>
      </c>
    </row>
    <row r="748" spans="1:6" ht="15" customHeight="1">
      <c r="A748" s="42">
        <f t="shared" si="11"/>
        <v>747</v>
      </c>
      <c r="B748" s="293" t="s">
        <v>23950</v>
      </c>
      <c r="C748" s="293" t="s">
        <v>23955</v>
      </c>
      <c r="D748" s="40">
        <v>0.64</v>
      </c>
      <c r="E748" s="41">
        <v>1129</v>
      </c>
      <c r="F748" s="42" t="s">
        <v>23956</v>
      </c>
    </row>
    <row r="749" spans="1:6" ht="15" customHeight="1">
      <c r="A749" s="42">
        <f t="shared" si="11"/>
        <v>748</v>
      </c>
      <c r="B749" s="293" t="s">
        <v>36666</v>
      </c>
      <c r="C749" s="293" t="s">
        <v>36667</v>
      </c>
      <c r="D749" s="40">
        <v>0.44</v>
      </c>
      <c r="E749" s="41">
        <v>1173</v>
      </c>
      <c r="F749" s="42" t="s">
        <v>36668</v>
      </c>
    </row>
    <row r="750" spans="1:6" ht="15" customHeight="1">
      <c r="A750" s="42">
        <f t="shared" si="11"/>
        <v>749</v>
      </c>
      <c r="B750" s="293" t="s">
        <v>36669</v>
      </c>
      <c r="C750" s="293" t="s">
        <v>23620</v>
      </c>
      <c r="D750" s="40">
        <v>0.47</v>
      </c>
      <c r="E750" s="41">
        <v>990</v>
      </c>
      <c r="F750" s="42" t="s">
        <v>23621</v>
      </c>
    </row>
    <row r="751" spans="1:6" ht="15" customHeight="1">
      <c r="A751" s="42">
        <f t="shared" si="11"/>
        <v>750</v>
      </c>
      <c r="B751" s="293" t="s">
        <v>36669</v>
      </c>
      <c r="C751" s="293" t="s">
        <v>36670</v>
      </c>
      <c r="D751" s="40">
        <v>0.4</v>
      </c>
      <c r="E751" s="41">
        <v>1460</v>
      </c>
      <c r="F751" s="42" t="s">
        <v>36671</v>
      </c>
    </row>
    <row r="752" spans="1:6" ht="15" customHeight="1">
      <c r="A752" s="42">
        <f t="shared" si="11"/>
        <v>751</v>
      </c>
      <c r="B752" s="293" t="s">
        <v>23957</v>
      </c>
      <c r="C752" s="293" t="s">
        <v>23958</v>
      </c>
      <c r="D752" s="40">
        <v>5.73</v>
      </c>
      <c r="E752" s="41">
        <v>369</v>
      </c>
      <c r="F752" s="42" t="s">
        <v>23959</v>
      </c>
    </row>
    <row r="753" spans="1:6" ht="15" customHeight="1">
      <c r="A753" s="42">
        <f t="shared" si="11"/>
        <v>752</v>
      </c>
      <c r="B753" s="293" t="s">
        <v>23957</v>
      </c>
      <c r="C753" s="293" t="s">
        <v>23960</v>
      </c>
      <c r="D753" s="40">
        <v>3.4</v>
      </c>
      <c r="E753" s="41">
        <v>967</v>
      </c>
      <c r="F753" s="42" t="s">
        <v>23961</v>
      </c>
    </row>
    <row r="754" spans="1:6" ht="15" customHeight="1">
      <c r="A754" s="42">
        <f t="shared" si="11"/>
        <v>753</v>
      </c>
      <c r="B754" s="293" t="s">
        <v>87011</v>
      </c>
      <c r="C754" s="293" t="s">
        <v>87012</v>
      </c>
      <c r="D754" s="40">
        <v>1.59</v>
      </c>
      <c r="E754" s="41" t="s">
        <v>82812</v>
      </c>
      <c r="F754" s="42" t="s">
        <v>87013</v>
      </c>
    </row>
    <row r="755" spans="1:6" ht="15" customHeight="1">
      <c r="A755" s="42">
        <f t="shared" si="11"/>
        <v>754</v>
      </c>
      <c r="B755" s="293" t="s">
        <v>69657</v>
      </c>
      <c r="C755" s="293" t="s">
        <v>55703</v>
      </c>
      <c r="D755" s="40">
        <v>0.88</v>
      </c>
      <c r="E755" s="41">
        <v>661</v>
      </c>
      <c r="F755" s="42" t="s">
        <v>55704</v>
      </c>
    </row>
    <row r="756" spans="1:6" ht="15" customHeight="1">
      <c r="A756" s="42">
        <f t="shared" si="11"/>
        <v>755</v>
      </c>
      <c r="B756" s="293" t="s">
        <v>86986</v>
      </c>
      <c r="C756" s="293" t="s">
        <v>18304</v>
      </c>
      <c r="D756" s="40">
        <v>1.73</v>
      </c>
      <c r="E756" s="41" t="s">
        <v>83181</v>
      </c>
      <c r="F756" s="42" t="s">
        <v>86987</v>
      </c>
    </row>
    <row r="757" spans="1:6" ht="15" customHeight="1">
      <c r="A757" s="42">
        <f t="shared" si="11"/>
        <v>756</v>
      </c>
      <c r="B757" s="293" t="s">
        <v>36672</v>
      </c>
      <c r="C757" s="293" t="s">
        <v>36673</v>
      </c>
      <c r="D757" s="40">
        <v>0.51</v>
      </c>
      <c r="E757" s="41">
        <v>1214</v>
      </c>
      <c r="F757" s="42" t="s">
        <v>36674</v>
      </c>
    </row>
    <row r="758" spans="1:6" ht="15" customHeight="1">
      <c r="A758" s="42">
        <f t="shared" si="11"/>
        <v>757</v>
      </c>
      <c r="B758" s="293" t="s">
        <v>36672</v>
      </c>
      <c r="C758" s="293" t="s">
        <v>36675</v>
      </c>
      <c r="D758" s="40">
        <v>0.35</v>
      </c>
      <c r="E758" s="41">
        <v>1761</v>
      </c>
      <c r="F758" s="42" t="s">
        <v>36676</v>
      </c>
    </row>
    <row r="759" spans="1:6" ht="15" customHeight="1">
      <c r="A759" s="42">
        <f t="shared" si="11"/>
        <v>758</v>
      </c>
      <c r="B759" s="293" t="s">
        <v>36672</v>
      </c>
      <c r="C759" s="293" t="s">
        <v>36677</v>
      </c>
      <c r="D759" s="40">
        <v>0.51</v>
      </c>
      <c r="E759" s="41">
        <v>1777</v>
      </c>
      <c r="F759" s="42" t="s">
        <v>36678</v>
      </c>
    </row>
    <row r="760" spans="1:6" ht="15" customHeight="1">
      <c r="A760" s="42">
        <f t="shared" si="11"/>
        <v>759</v>
      </c>
      <c r="B760" s="293" t="s">
        <v>36672</v>
      </c>
      <c r="C760" s="293" t="s">
        <v>86955</v>
      </c>
      <c r="D760" s="40">
        <v>0.39</v>
      </c>
      <c r="E760" s="41" t="s">
        <v>81356</v>
      </c>
      <c r="F760" s="42" t="s">
        <v>86956</v>
      </c>
    </row>
    <row r="761" spans="1:6" ht="15" customHeight="1">
      <c r="A761" s="42">
        <f t="shared" si="11"/>
        <v>760</v>
      </c>
      <c r="B761" s="293" t="s">
        <v>75882</v>
      </c>
      <c r="C761" s="293" t="s">
        <v>69633</v>
      </c>
      <c r="D761" s="40">
        <v>0.47</v>
      </c>
      <c r="E761" s="41">
        <v>653</v>
      </c>
      <c r="F761" s="42" t="s">
        <v>69634</v>
      </c>
    </row>
    <row r="762" spans="1:6" ht="15" customHeight="1">
      <c r="A762" s="42">
        <f t="shared" si="11"/>
        <v>761</v>
      </c>
      <c r="B762" s="293" t="s">
        <v>87077</v>
      </c>
      <c r="C762" s="293" t="s">
        <v>57280</v>
      </c>
      <c r="D762" s="40">
        <v>0.48</v>
      </c>
      <c r="E762" s="41">
        <v>1284</v>
      </c>
      <c r="F762" s="42" t="s">
        <v>57281</v>
      </c>
    </row>
    <row r="763" spans="1:6" ht="15" customHeight="1">
      <c r="A763" s="42">
        <f t="shared" si="11"/>
        <v>762</v>
      </c>
      <c r="B763" s="293" t="s">
        <v>23962</v>
      </c>
      <c r="C763" s="293" t="s">
        <v>19853</v>
      </c>
      <c r="D763" s="40">
        <v>1.38</v>
      </c>
      <c r="E763" s="41">
        <v>1456</v>
      </c>
      <c r="F763" s="42" t="s">
        <v>23963</v>
      </c>
    </row>
    <row r="764" spans="1:6" ht="15" customHeight="1">
      <c r="A764" s="42">
        <f t="shared" si="11"/>
        <v>763</v>
      </c>
      <c r="B764" s="293" t="s">
        <v>23962</v>
      </c>
      <c r="C764" s="293" t="s">
        <v>36679</v>
      </c>
      <c r="D764" s="40">
        <v>0.46</v>
      </c>
      <c r="E764" s="41">
        <v>1793</v>
      </c>
      <c r="F764" s="42" t="s">
        <v>36680</v>
      </c>
    </row>
    <row r="765" spans="1:6" ht="15" customHeight="1">
      <c r="A765" s="42">
        <f t="shared" si="11"/>
        <v>764</v>
      </c>
      <c r="B765" s="293" t="s">
        <v>55705</v>
      </c>
      <c r="C765" s="293" t="s">
        <v>49275</v>
      </c>
      <c r="D765" s="40">
        <v>1</v>
      </c>
      <c r="E765" s="41">
        <v>347</v>
      </c>
      <c r="F765" s="42" t="s">
        <v>49276</v>
      </c>
    </row>
    <row r="766" spans="1:6" ht="15" customHeight="1">
      <c r="A766" s="42">
        <f t="shared" si="11"/>
        <v>765</v>
      </c>
      <c r="B766" s="293" t="s">
        <v>49277</v>
      </c>
      <c r="C766" s="293" t="s">
        <v>49280</v>
      </c>
      <c r="D766" s="40">
        <v>0.39</v>
      </c>
      <c r="E766" s="41">
        <v>1167</v>
      </c>
      <c r="F766" s="42" t="s">
        <v>49281</v>
      </c>
    </row>
    <row r="767" spans="1:6" ht="15" customHeight="1">
      <c r="A767" s="42">
        <f t="shared" si="11"/>
        <v>766</v>
      </c>
      <c r="B767" s="293" t="s">
        <v>49277</v>
      </c>
      <c r="C767" s="293" t="s">
        <v>29985</v>
      </c>
      <c r="D767" s="40">
        <v>0.51</v>
      </c>
      <c r="E767" s="41">
        <v>1704</v>
      </c>
      <c r="F767" s="42" t="s">
        <v>57366</v>
      </c>
    </row>
    <row r="768" spans="1:6" ht="15" customHeight="1">
      <c r="A768" s="42">
        <f t="shared" si="11"/>
        <v>767</v>
      </c>
      <c r="B768" s="293" t="s">
        <v>49277</v>
      </c>
      <c r="C768" s="293" t="s">
        <v>49278</v>
      </c>
      <c r="D768" s="40">
        <v>1.19</v>
      </c>
      <c r="E768" s="41">
        <v>624</v>
      </c>
      <c r="F768" s="42" t="s">
        <v>49279</v>
      </c>
    </row>
    <row r="769" spans="1:6" ht="15" customHeight="1">
      <c r="A769" s="42">
        <f t="shared" si="11"/>
        <v>768</v>
      </c>
      <c r="B769" s="293" t="s">
        <v>55706</v>
      </c>
      <c r="C769" s="293" t="s">
        <v>43849</v>
      </c>
      <c r="D769" s="40">
        <v>0.17</v>
      </c>
      <c r="E769" s="41">
        <v>900</v>
      </c>
      <c r="F769" s="42" t="s">
        <v>43850</v>
      </c>
    </row>
    <row r="770" spans="1:6" ht="15" customHeight="1">
      <c r="A770" s="42">
        <f t="shared" si="11"/>
        <v>769</v>
      </c>
      <c r="B770" s="293" t="s">
        <v>86974</v>
      </c>
      <c r="C770" s="293" t="s">
        <v>16801</v>
      </c>
      <c r="D770" s="40">
        <v>2.2599999999999998</v>
      </c>
      <c r="E770" s="41" t="s">
        <v>82763</v>
      </c>
      <c r="F770" s="42" t="s">
        <v>86975</v>
      </c>
    </row>
    <row r="771" spans="1:6" ht="15" customHeight="1">
      <c r="A771" s="42">
        <f t="shared" si="11"/>
        <v>770</v>
      </c>
      <c r="B771" s="293" t="s">
        <v>57367</v>
      </c>
      <c r="C771" s="293" t="s">
        <v>57368</v>
      </c>
      <c r="D771" s="40">
        <v>2.06</v>
      </c>
      <c r="E771" s="41">
        <v>191</v>
      </c>
      <c r="F771" s="42" t="s">
        <v>57369</v>
      </c>
    </row>
    <row r="772" spans="1:6" ht="15" customHeight="1">
      <c r="A772" s="42">
        <f t="shared" ref="A772:A835" si="12">A771+1</f>
        <v>771</v>
      </c>
      <c r="B772" s="293" t="s">
        <v>49282</v>
      </c>
      <c r="C772" s="293" t="s">
        <v>3368</v>
      </c>
      <c r="D772" s="40">
        <v>3.57</v>
      </c>
      <c r="E772" s="41">
        <v>20</v>
      </c>
      <c r="F772" s="42" t="s">
        <v>75881</v>
      </c>
    </row>
    <row r="773" spans="1:6" ht="15" customHeight="1">
      <c r="A773" s="42">
        <f t="shared" si="12"/>
        <v>772</v>
      </c>
      <c r="B773" s="293" t="s">
        <v>49282</v>
      </c>
      <c r="C773" s="293" t="s">
        <v>33884</v>
      </c>
      <c r="D773" s="40">
        <v>1.07</v>
      </c>
      <c r="E773" s="41">
        <v>1926</v>
      </c>
      <c r="F773" s="42" t="s">
        <v>49283</v>
      </c>
    </row>
    <row r="774" spans="1:6" ht="15" customHeight="1">
      <c r="A774" s="42">
        <f t="shared" si="12"/>
        <v>773</v>
      </c>
      <c r="B774" s="293" t="s">
        <v>57370</v>
      </c>
      <c r="C774" s="293" t="s">
        <v>10329</v>
      </c>
      <c r="D774" s="40">
        <v>4.84</v>
      </c>
      <c r="E774" s="41">
        <v>24</v>
      </c>
      <c r="F774" s="42" t="s">
        <v>57371</v>
      </c>
    </row>
    <row r="775" spans="1:6" ht="15" customHeight="1">
      <c r="A775" s="42">
        <f t="shared" si="12"/>
        <v>774</v>
      </c>
      <c r="B775" s="293" t="s">
        <v>87032</v>
      </c>
      <c r="C775" s="293" t="s">
        <v>87033</v>
      </c>
      <c r="D775" s="40">
        <v>0.27</v>
      </c>
      <c r="E775" s="41">
        <v>1994</v>
      </c>
      <c r="F775" s="42" t="s">
        <v>87034</v>
      </c>
    </row>
    <row r="776" spans="1:6" ht="15" customHeight="1">
      <c r="A776" s="42">
        <f t="shared" si="12"/>
        <v>775</v>
      </c>
      <c r="B776" s="293" t="s">
        <v>55707</v>
      </c>
      <c r="C776" s="293" t="s">
        <v>2298</v>
      </c>
      <c r="D776" s="40">
        <v>0.32</v>
      </c>
      <c r="E776" s="41">
        <v>1996</v>
      </c>
      <c r="F776" s="42" t="s">
        <v>55708</v>
      </c>
    </row>
    <row r="777" spans="1:6" ht="15" customHeight="1">
      <c r="A777" s="42">
        <f t="shared" si="12"/>
        <v>776</v>
      </c>
      <c r="B777" s="293" t="s">
        <v>57372</v>
      </c>
      <c r="C777" s="293" t="s">
        <v>57373</v>
      </c>
      <c r="D777" s="40">
        <v>0.78</v>
      </c>
      <c r="E777" s="41">
        <v>2055</v>
      </c>
      <c r="F777" s="42" t="s">
        <v>57374</v>
      </c>
    </row>
    <row r="778" spans="1:6" ht="15" customHeight="1">
      <c r="A778" s="42">
        <f t="shared" si="12"/>
        <v>777</v>
      </c>
      <c r="B778" s="293" t="s">
        <v>75948</v>
      </c>
      <c r="C778" s="293" t="s">
        <v>75949</v>
      </c>
      <c r="D778" s="40">
        <v>0.85</v>
      </c>
      <c r="E778" s="41" t="s">
        <v>79469</v>
      </c>
      <c r="F778" s="42" t="s">
        <v>75950</v>
      </c>
    </row>
    <row r="779" spans="1:6" ht="15" customHeight="1">
      <c r="A779" s="42">
        <f t="shared" si="12"/>
        <v>778</v>
      </c>
      <c r="B779" s="293" t="s">
        <v>75958</v>
      </c>
      <c r="C779" s="293" t="s">
        <v>75959</v>
      </c>
      <c r="D779" s="40">
        <v>0.49</v>
      </c>
      <c r="E779" s="41">
        <v>1977</v>
      </c>
      <c r="F779" s="42" t="s">
        <v>75960</v>
      </c>
    </row>
    <row r="780" spans="1:6" ht="15" customHeight="1">
      <c r="A780" s="42">
        <f t="shared" si="12"/>
        <v>779</v>
      </c>
      <c r="B780" s="293" t="s">
        <v>75774</v>
      </c>
      <c r="C780" s="293" t="s">
        <v>23964</v>
      </c>
      <c r="D780" s="40">
        <v>0.97</v>
      </c>
      <c r="E780" s="41">
        <v>1583</v>
      </c>
      <c r="F780" s="42" t="s">
        <v>23965</v>
      </c>
    </row>
    <row r="781" spans="1:6" ht="15" customHeight="1">
      <c r="A781" s="42">
        <f t="shared" si="12"/>
        <v>780</v>
      </c>
      <c r="B781" s="293" t="s">
        <v>75774</v>
      </c>
      <c r="C781" s="293" t="s">
        <v>49284</v>
      </c>
      <c r="D781" s="40">
        <v>2.0099999999999998</v>
      </c>
      <c r="E781" s="41">
        <v>1355</v>
      </c>
      <c r="F781" s="42" t="s">
        <v>49285</v>
      </c>
    </row>
    <row r="782" spans="1:6" ht="15" customHeight="1">
      <c r="A782" s="42">
        <f t="shared" si="12"/>
        <v>781</v>
      </c>
      <c r="B782" s="293" t="s">
        <v>23966</v>
      </c>
      <c r="C782" s="293" t="s">
        <v>23967</v>
      </c>
      <c r="D782" s="40">
        <v>2.4300000000000002</v>
      </c>
      <c r="E782" s="41">
        <v>1507</v>
      </c>
      <c r="F782" s="42" t="s">
        <v>23968</v>
      </c>
    </row>
    <row r="783" spans="1:6" ht="15" customHeight="1">
      <c r="A783" s="42">
        <f t="shared" si="12"/>
        <v>782</v>
      </c>
      <c r="B783" s="293" t="s">
        <v>23966</v>
      </c>
      <c r="C783" s="293" t="s">
        <v>23969</v>
      </c>
      <c r="D783" s="40">
        <v>1.08</v>
      </c>
      <c r="E783" s="41">
        <v>937</v>
      </c>
      <c r="F783" s="42" t="s">
        <v>23970</v>
      </c>
    </row>
    <row r="784" spans="1:6" ht="15" customHeight="1">
      <c r="A784" s="42">
        <f t="shared" si="12"/>
        <v>783</v>
      </c>
      <c r="B784" s="293" t="s">
        <v>75760</v>
      </c>
      <c r="C784" s="293" t="s">
        <v>23971</v>
      </c>
      <c r="D784" s="40">
        <v>2.14</v>
      </c>
      <c r="E784" s="41">
        <v>122</v>
      </c>
      <c r="F784" s="42" t="s">
        <v>23972</v>
      </c>
    </row>
    <row r="785" spans="1:6" ht="15" customHeight="1">
      <c r="A785" s="42">
        <f t="shared" si="12"/>
        <v>784</v>
      </c>
      <c r="B785" s="293" t="s">
        <v>55709</v>
      </c>
      <c r="C785" s="293" t="s">
        <v>7139</v>
      </c>
      <c r="D785" s="40">
        <v>3.08</v>
      </c>
      <c r="E785" s="41" t="s">
        <v>83544</v>
      </c>
      <c r="F785" s="42" t="s">
        <v>23973</v>
      </c>
    </row>
    <row r="786" spans="1:6" ht="15" customHeight="1">
      <c r="A786" s="42">
        <f t="shared" si="12"/>
        <v>785</v>
      </c>
      <c r="B786" s="293" t="s">
        <v>23974</v>
      </c>
      <c r="C786" s="293" t="s">
        <v>23975</v>
      </c>
      <c r="D786" s="40">
        <v>3.08</v>
      </c>
      <c r="E786" s="41">
        <v>1436</v>
      </c>
      <c r="F786" s="42" t="s">
        <v>75839</v>
      </c>
    </row>
    <row r="787" spans="1:6" ht="15" customHeight="1">
      <c r="A787" s="42">
        <f t="shared" si="12"/>
        <v>786</v>
      </c>
      <c r="B787" s="293" t="s">
        <v>23974</v>
      </c>
      <c r="C787" s="293" t="s">
        <v>23976</v>
      </c>
      <c r="D787" s="40">
        <v>2.85</v>
      </c>
      <c r="E787" s="41">
        <v>1435</v>
      </c>
      <c r="F787" s="42" t="s">
        <v>69658</v>
      </c>
    </row>
    <row r="788" spans="1:6" ht="15" customHeight="1">
      <c r="A788" s="42">
        <f t="shared" si="12"/>
        <v>787</v>
      </c>
      <c r="B788" s="293" t="s">
        <v>23974</v>
      </c>
      <c r="C788" s="293" t="s">
        <v>5883</v>
      </c>
      <c r="D788" s="40">
        <v>2.16</v>
      </c>
      <c r="E788" s="41">
        <v>137</v>
      </c>
      <c r="F788" s="42" t="s">
        <v>23977</v>
      </c>
    </row>
    <row r="789" spans="1:6" ht="15" customHeight="1">
      <c r="A789" s="42">
        <f t="shared" si="12"/>
        <v>788</v>
      </c>
      <c r="B789" s="293" t="s">
        <v>23978</v>
      </c>
      <c r="C789" s="293" t="s">
        <v>23979</v>
      </c>
      <c r="D789" s="40">
        <v>6.38</v>
      </c>
      <c r="E789" s="41">
        <v>1227</v>
      </c>
      <c r="F789" s="42" t="s">
        <v>23980</v>
      </c>
    </row>
    <row r="790" spans="1:6" ht="15" customHeight="1">
      <c r="A790" s="42">
        <f t="shared" si="12"/>
        <v>789</v>
      </c>
      <c r="B790" s="293" t="s">
        <v>23978</v>
      </c>
      <c r="C790" s="293" t="s">
        <v>86969</v>
      </c>
      <c r="D790" s="40">
        <v>5.35</v>
      </c>
      <c r="E790" s="41" t="s">
        <v>78313</v>
      </c>
      <c r="F790" s="42" t="s">
        <v>86970</v>
      </c>
    </row>
    <row r="791" spans="1:6" ht="15" customHeight="1">
      <c r="A791" s="42">
        <f t="shared" si="12"/>
        <v>790</v>
      </c>
      <c r="B791" s="293" t="s">
        <v>23978</v>
      </c>
      <c r="C791" s="293" t="s">
        <v>23981</v>
      </c>
      <c r="D791" s="40">
        <v>2.04</v>
      </c>
      <c r="E791" s="41">
        <v>1226</v>
      </c>
      <c r="F791" s="42" t="s">
        <v>23982</v>
      </c>
    </row>
    <row r="792" spans="1:6" ht="15" customHeight="1">
      <c r="A792" s="42">
        <f t="shared" si="12"/>
        <v>791</v>
      </c>
      <c r="B792" s="293" t="s">
        <v>75837</v>
      </c>
      <c r="C792" s="293" t="s">
        <v>20697</v>
      </c>
      <c r="D792" s="40">
        <v>13.33</v>
      </c>
      <c r="E792" s="41">
        <v>1434</v>
      </c>
      <c r="F792" s="42" t="s">
        <v>75838</v>
      </c>
    </row>
    <row r="793" spans="1:6" ht="15" customHeight="1">
      <c r="A793" s="42">
        <f t="shared" si="12"/>
        <v>792</v>
      </c>
      <c r="B793" s="293" t="s">
        <v>75964</v>
      </c>
      <c r="C793" s="293" t="s">
        <v>26244</v>
      </c>
      <c r="D793" s="40">
        <v>2.0499999999999998</v>
      </c>
      <c r="E793" s="41">
        <v>440</v>
      </c>
      <c r="F793" s="42" t="s">
        <v>75965</v>
      </c>
    </row>
    <row r="794" spans="1:6" ht="15" customHeight="1">
      <c r="A794" s="42">
        <f t="shared" si="12"/>
        <v>793</v>
      </c>
      <c r="B794" s="293" t="s">
        <v>75964</v>
      </c>
      <c r="C794" s="293" t="s">
        <v>87048</v>
      </c>
      <c r="D794" s="40">
        <v>1.44</v>
      </c>
      <c r="E794" s="41">
        <v>2329</v>
      </c>
      <c r="F794" s="42" t="s">
        <v>87049</v>
      </c>
    </row>
    <row r="795" spans="1:6" ht="15" customHeight="1">
      <c r="A795" s="42">
        <f t="shared" si="12"/>
        <v>794</v>
      </c>
      <c r="B795" s="293" t="s">
        <v>87093</v>
      </c>
      <c r="C795" s="293" t="s">
        <v>87094</v>
      </c>
      <c r="D795" s="40">
        <v>4.08</v>
      </c>
      <c r="E795" s="41">
        <v>2352</v>
      </c>
      <c r="F795" s="42" t="s">
        <v>87095</v>
      </c>
    </row>
    <row r="796" spans="1:6" ht="15" customHeight="1">
      <c r="A796" s="42">
        <f t="shared" si="12"/>
        <v>795</v>
      </c>
      <c r="B796" s="293" t="s">
        <v>23983</v>
      </c>
      <c r="C796" s="293" t="s">
        <v>4442</v>
      </c>
      <c r="D796" s="40">
        <v>1.17</v>
      </c>
      <c r="E796" s="41">
        <v>1664</v>
      </c>
      <c r="F796" s="42" t="s">
        <v>23984</v>
      </c>
    </row>
    <row r="797" spans="1:6" ht="15" customHeight="1">
      <c r="A797" s="42">
        <f t="shared" si="12"/>
        <v>796</v>
      </c>
      <c r="B797" s="293" t="s">
        <v>23983</v>
      </c>
      <c r="C797" s="293" t="s">
        <v>401</v>
      </c>
      <c r="D797" s="40">
        <v>0.33</v>
      </c>
      <c r="E797" s="41">
        <v>1665</v>
      </c>
      <c r="F797" s="42" t="s">
        <v>23985</v>
      </c>
    </row>
    <row r="798" spans="1:6" ht="15" customHeight="1">
      <c r="A798" s="42">
        <f t="shared" si="12"/>
        <v>797</v>
      </c>
      <c r="B798" s="293" t="s">
        <v>69549</v>
      </c>
      <c r="C798" s="293" t="s">
        <v>28536</v>
      </c>
      <c r="D798" s="40">
        <v>0.39</v>
      </c>
      <c r="E798" s="41">
        <v>2113</v>
      </c>
      <c r="F798" s="42" t="s">
        <v>69550</v>
      </c>
    </row>
    <row r="799" spans="1:6" ht="15" customHeight="1">
      <c r="A799" s="42">
        <f t="shared" si="12"/>
        <v>798</v>
      </c>
      <c r="B799" s="293" t="s">
        <v>75809</v>
      </c>
      <c r="C799" s="293" t="s">
        <v>39163</v>
      </c>
      <c r="D799" s="40">
        <v>0.33</v>
      </c>
      <c r="E799" s="41">
        <v>2205</v>
      </c>
      <c r="F799" s="42" t="s">
        <v>75810</v>
      </c>
    </row>
    <row r="800" spans="1:6" ht="15" customHeight="1">
      <c r="A800" s="42">
        <f t="shared" si="12"/>
        <v>799</v>
      </c>
      <c r="B800" s="293" t="s">
        <v>86993</v>
      </c>
      <c r="C800" s="293" t="s">
        <v>86994</v>
      </c>
      <c r="D800" s="40">
        <v>0.25</v>
      </c>
      <c r="E800" s="41" t="s">
        <v>80887</v>
      </c>
      <c r="F800" s="42" t="s">
        <v>86995</v>
      </c>
    </row>
    <row r="801" spans="1:6" ht="15" customHeight="1">
      <c r="A801" s="42">
        <f t="shared" si="12"/>
        <v>800</v>
      </c>
      <c r="B801" s="293" t="s">
        <v>57375</v>
      </c>
      <c r="C801" s="293" t="s">
        <v>57376</v>
      </c>
      <c r="D801" s="40">
        <v>0.41</v>
      </c>
      <c r="E801" s="41" t="s">
        <v>83616</v>
      </c>
      <c r="F801" s="42" t="s">
        <v>57377</v>
      </c>
    </row>
    <row r="802" spans="1:6" ht="15" customHeight="1">
      <c r="A802" s="42">
        <f t="shared" si="12"/>
        <v>801</v>
      </c>
      <c r="B802" s="293" t="s">
        <v>75790</v>
      </c>
      <c r="C802" s="293" t="s">
        <v>22169</v>
      </c>
      <c r="D802" s="40">
        <v>0.1</v>
      </c>
      <c r="E802" s="41">
        <v>2233</v>
      </c>
      <c r="F802" s="42" t="s">
        <v>75812</v>
      </c>
    </row>
    <row r="803" spans="1:6" ht="15" customHeight="1">
      <c r="A803" s="42">
        <f t="shared" si="12"/>
        <v>802</v>
      </c>
      <c r="B803" s="293" t="s">
        <v>75790</v>
      </c>
      <c r="C803" s="293" t="s">
        <v>2403</v>
      </c>
      <c r="D803" s="40">
        <v>0.06</v>
      </c>
      <c r="E803" s="41">
        <v>2234</v>
      </c>
      <c r="F803" s="42" t="s">
        <v>75791</v>
      </c>
    </row>
    <row r="804" spans="1:6" ht="15" customHeight="1">
      <c r="A804" s="42">
        <f t="shared" si="12"/>
        <v>803</v>
      </c>
      <c r="B804" s="293" t="s">
        <v>69547</v>
      </c>
      <c r="C804" s="293" t="s">
        <v>3464</v>
      </c>
      <c r="D804" s="40">
        <v>0.4</v>
      </c>
      <c r="E804" s="41">
        <v>2112</v>
      </c>
      <c r="F804" s="42" t="s">
        <v>69548</v>
      </c>
    </row>
    <row r="805" spans="1:6" ht="15" customHeight="1">
      <c r="A805" s="42">
        <f t="shared" si="12"/>
        <v>804</v>
      </c>
      <c r="B805" s="293" t="s">
        <v>49286</v>
      </c>
      <c r="C805" s="293" t="s">
        <v>9021</v>
      </c>
      <c r="D805" s="40">
        <v>0.34</v>
      </c>
      <c r="E805" s="41">
        <v>1948</v>
      </c>
      <c r="F805" s="42" t="s">
        <v>49287</v>
      </c>
    </row>
    <row r="806" spans="1:6" ht="15" customHeight="1">
      <c r="A806" s="42">
        <f t="shared" si="12"/>
        <v>805</v>
      </c>
      <c r="B806" s="293" t="s">
        <v>57378</v>
      </c>
      <c r="C806" s="293" t="s">
        <v>2292</v>
      </c>
      <c r="D806" s="40">
        <v>0.24</v>
      </c>
      <c r="E806" s="41">
        <v>1800</v>
      </c>
      <c r="F806" s="42" t="s">
        <v>57379</v>
      </c>
    </row>
    <row r="807" spans="1:6" ht="15" customHeight="1">
      <c r="A807" s="42">
        <f t="shared" si="12"/>
        <v>806</v>
      </c>
      <c r="B807" s="293" t="s">
        <v>49288</v>
      </c>
      <c r="C807" s="293" t="s">
        <v>49289</v>
      </c>
      <c r="D807" s="40">
        <v>2.1800000000000002</v>
      </c>
      <c r="E807" s="41">
        <v>1910</v>
      </c>
      <c r="F807" s="42" t="s">
        <v>49290</v>
      </c>
    </row>
    <row r="808" spans="1:6" ht="15" customHeight="1">
      <c r="A808" s="42">
        <f t="shared" si="12"/>
        <v>807</v>
      </c>
      <c r="B808" s="293" t="s">
        <v>57380</v>
      </c>
      <c r="C808" s="293" t="s">
        <v>42753</v>
      </c>
      <c r="D808" s="40">
        <v>1.44</v>
      </c>
      <c r="E808" s="41">
        <v>2053</v>
      </c>
      <c r="F808" s="42" t="s">
        <v>57381</v>
      </c>
    </row>
    <row r="809" spans="1:6" ht="15" customHeight="1">
      <c r="A809" s="42">
        <f t="shared" si="12"/>
        <v>808</v>
      </c>
      <c r="B809" s="293" t="s">
        <v>75782</v>
      </c>
      <c r="C809" s="293" t="s">
        <v>75783</v>
      </c>
      <c r="D809" s="40">
        <v>0.1</v>
      </c>
      <c r="E809" s="41">
        <v>2162</v>
      </c>
      <c r="F809" s="42" t="s">
        <v>75784</v>
      </c>
    </row>
    <row r="810" spans="1:6" ht="15" customHeight="1">
      <c r="A810" s="42">
        <f t="shared" si="12"/>
        <v>809</v>
      </c>
      <c r="B810" s="293" t="s">
        <v>55710</v>
      </c>
      <c r="C810" s="293" t="s">
        <v>2392</v>
      </c>
      <c r="D810" s="40">
        <v>1.64</v>
      </c>
      <c r="E810" s="41">
        <v>1392</v>
      </c>
      <c r="F810" s="42" t="s">
        <v>40920</v>
      </c>
    </row>
    <row r="811" spans="1:6" ht="15" customHeight="1">
      <c r="A811" s="42">
        <f t="shared" si="12"/>
        <v>810</v>
      </c>
      <c r="B811" s="293" t="s">
        <v>75875</v>
      </c>
      <c r="C811" s="293" t="s">
        <v>75876</v>
      </c>
      <c r="D811" s="40">
        <v>0.06</v>
      </c>
      <c r="E811" s="41">
        <v>2208</v>
      </c>
      <c r="F811" s="42" t="s">
        <v>75877</v>
      </c>
    </row>
    <row r="812" spans="1:6" ht="15" customHeight="1">
      <c r="A812" s="42">
        <f t="shared" si="12"/>
        <v>811</v>
      </c>
      <c r="B812" s="293" t="s">
        <v>49291</v>
      </c>
      <c r="C812" s="293" t="s">
        <v>49292</v>
      </c>
      <c r="D812" s="40">
        <v>2.6</v>
      </c>
      <c r="E812" s="41">
        <v>1321</v>
      </c>
      <c r="F812" s="42" t="s">
        <v>49293</v>
      </c>
    </row>
    <row r="813" spans="1:6" ht="15" customHeight="1">
      <c r="A813" s="42">
        <f t="shared" si="12"/>
        <v>812</v>
      </c>
      <c r="B813" s="293" t="s">
        <v>75815</v>
      </c>
      <c r="C813" s="293" t="s">
        <v>75934</v>
      </c>
      <c r="D813" s="40">
        <v>0.23</v>
      </c>
      <c r="E813" s="41">
        <v>1082</v>
      </c>
      <c r="F813" s="42" t="s">
        <v>75935</v>
      </c>
    </row>
    <row r="814" spans="1:6" ht="15" customHeight="1">
      <c r="A814" s="42">
        <f t="shared" si="12"/>
        <v>813</v>
      </c>
      <c r="B814" s="293" t="s">
        <v>49294</v>
      </c>
      <c r="C814" s="293" t="s">
        <v>49295</v>
      </c>
      <c r="D814" s="40">
        <v>0.84</v>
      </c>
      <c r="E814" s="41">
        <v>511</v>
      </c>
      <c r="F814" s="42" t="s">
        <v>49296</v>
      </c>
    </row>
    <row r="815" spans="1:6" ht="15" customHeight="1">
      <c r="A815" s="42">
        <f t="shared" si="12"/>
        <v>814</v>
      </c>
      <c r="B815" s="293" t="s">
        <v>55711</v>
      </c>
      <c r="C815" s="293" t="s">
        <v>55712</v>
      </c>
      <c r="D815" s="40">
        <v>0.96</v>
      </c>
      <c r="E815" s="41">
        <v>2006</v>
      </c>
      <c r="F815" s="42" t="s">
        <v>55713</v>
      </c>
    </row>
    <row r="816" spans="1:6" ht="15" customHeight="1">
      <c r="A816" s="42">
        <f t="shared" si="12"/>
        <v>815</v>
      </c>
      <c r="B816" s="293" t="s">
        <v>64766</v>
      </c>
      <c r="C816" s="293" t="s">
        <v>57382</v>
      </c>
      <c r="D816" s="40">
        <v>3.1</v>
      </c>
      <c r="E816" s="41">
        <v>601</v>
      </c>
      <c r="F816" s="42" t="s">
        <v>57383</v>
      </c>
    </row>
    <row r="817" spans="1:6" ht="15" customHeight="1">
      <c r="A817" s="42">
        <f t="shared" si="12"/>
        <v>816</v>
      </c>
      <c r="B817" s="293" t="s">
        <v>69530</v>
      </c>
      <c r="C817" s="293" t="s">
        <v>69531</v>
      </c>
      <c r="D817" s="40">
        <v>5.58</v>
      </c>
      <c r="E817" s="41">
        <v>1957</v>
      </c>
      <c r="F817" s="42" t="s">
        <v>69532</v>
      </c>
    </row>
    <row r="818" spans="1:6" ht="15" customHeight="1">
      <c r="A818" s="42">
        <f t="shared" si="12"/>
        <v>817</v>
      </c>
      <c r="B818" s="293" t="s">
        <v>69530</v>
      </c>
      <c r="C818" s="293" t="s">
        <v>55714</v>
      </c>
      <c r="D818" s="40">
        <v>0.17</v>
      </c>
      <c r="E818" s="41">
        <v>1955</v>
      </c>
      <c r="F818" s="42" t="s">
        <v>55715</v>
      </c>
    </row>
    <row r="819" spans="1:6" ht="15" customHeight="1">
      <c r="A819" s="42">
        <f t="shared" si="12"/>
        <v>818</v>
      </c>
      <c r="B819" s="293" t="s">
        <v>69530</v>
      </c>
      <c r="C819" s="293" t="s">
        <v>55716</v>
      </c>
      <c r="D819" s="40">
        <v>0.5</v>
      </c>
      <c r="E819" s="41">
        <v>1956</v>
      </c>
      <c r="F819" s="42" t="s">
        <v>55717</v>
      </c>
    </row>
    <row r="820" spans="1:6" ht="15" customHeight="1">
      <c r="A820" s="42">
        <f t="shared" si="12"/>
        <v>819</v>
      </c>
      <c r="B820" s="293" t="s">
        <v>36681</v>
      </c>
      <c r="C820" s="293" t="s">
        <v>36682</v>
      </c>
      <c r="D820" s="40">
        <v>3.81</v>
      </c>
      <c r="E820" s="41">
        <v>1057</v>
      </c>
      <c r="F820" s="42" t="s">
        <v>36683</v>
      </c>
    </row>
    <row r="821" spans="1:6" ht="15" customHeight="1">
      <c r="A821" s="42">
        <f t="shared" si="12"/>
        <v>820</v>
      </c>
      <c r="B821" s="293" t="s">
        <v>57384</v>
      </c>
      <c r="C821" s="293" t="s">
        <v>17073</v>
      </c>
      <c r="D821" s="40">
        <v>1.75</v>
      </c>
      <c r="E821" s="41">
        <v>2073</v>
      </c>
      <c r="F821" s="42" t="s">
        <v>57385</v>
      </c>
    </row>
    <row r="822" spans="1:6" ht="15" customHeight="1">
      <c r="A822" s="42">
        <f t="shared" si="12"/>
        <v>821</v>
      </c>
      <c r="B822" s="293" t="s">
        <v>55718</v>
      </c>
      <c r="C822" s="293" t="s">
        <v>55719</v>
      </c>
      <c r="D822" s="40">
        <v>1.7</v>
      </c>
      <c r="E822" s="41">
        <v>794</v>
      </c>
      <c r="F822" s="42" t="s">
        <v>55720</v>
      </c>
    </row>
    <row r="823" spans="1:6" ht="15" customHeight="1">
      <c r="A823" s="42">
        <f t="shared" si="12"/>
        <v>822</v>
      </c>
      <c r="B823" s="293" t="s">
        <v>69602</v>
      </c>
      <c r="C823" s="293" t="s">
        <v>69612</v>
      </c>
      <c r="D823" s="40">
        <v>0.28999999999999998</v>
      </c>
      <c r="E823" s="41">
        <v>1676</v>
      </c>
      <c r="F823" s="42" t="s">
        <v>69613</v>
      </c>
    </row>
    <row r="824" spans="1:6" ht="15" customHeight="1">
      <c r="A824" s="42">
        <f t="shared" si="12"/>
        <v>823</v>
      </c>
      <c r="B824" s="293" t="s">
        <v>69602</v>
      </c>
      <c r="C824" s="293" t="s">
        <v>9961</v>
      </c>
      <c r="D824" s="40">
        <v>0.14000000000000001</v>
      </c>
      <c r="E824" s="41">
        <v>2116</v>
      </c>
      <c r="F824" s="42" t="s">
        <v>69603</v>
      </c>
    </row>
    <row r="825" spans="1:6" ht="15" customHeight="1">
      <c r="A825" s="42">
        <f t="shared" si="12"/>
        <v>824</v>
      </c>
      <c r="B825" s="293" t="s">
        <v>23986</v>
      </c>
      <c r="C825" s="293" t="s">
        <v>23987</v>
      </c>
      <c r="D825" s="40">
        <v>0.98</v>
      </c>
      <c r="E825" s="41">
        <v>1250</v>
      </c>
      <c r="F825" s="42" t="s">
        <v>23988</v>
      </c>
    </row>
    <row r="826" spans="1:6" ht="15" customHeight="1">
      <c r="A826" s="42">
        <f t="shared" si="12"/>
        <v>825</v>
      </c>
      <c r="B826" s="293" t="s">
        <v>23986</v>
      </c>
      <c r="C826" s="293" t="s">
        <v>23989</v>
      </c>
      <c r="D826" s="40">
        <v>1.27</v>
      </c>
      <c r="E826" s="41">
        <v>1251</v>
      </c>
      <c r="F826" s="42" t="s">
        <v>23990</v>
      </c>
    </row>
    <row r="827" spans="1:6" ht="15" customHeight="1">
      <c r="A827" s="42">
        <f t="shared" si="12"/>
        <v>826</v>
      </c>
      <c r="B827" s="293" t="s">
        <v>23986</v>
      </c>
      <c r="C827" s="293" t="s">
        <v>1058</v>
      </c>
      <c r="D827" s="40">
        <v>3.63</v>
      </c>
      <c r="E827" s="41">
        <v>19</v>
      </c>
      <c r="F827" s="42" t="s">
        <v>23991</v>
      </c>
    </row>
    <row r="828" spans="1:6" ht="15" customHeight="1">
      <c r="A828" s="42">
        <f t="shared" si="12"/>
        <v>827</v>
      </c>
      <c r="B828" s="293" t="s">
        <v>69591</v>
      </c>
      <c r="C828" s="293" t="s">
        <v>40921</v>
      </c>
      <c r="D828" s="40">
        <v>2.9</v>
      </c>
      <c r="E828" s="41">
        <v>975</v>
      </c>
      <c r="F828" s="42" t="s">
        <v>40922</v>
      </c>
    </row>
    <row r="829" spans="1:6" ht="15" customHeight="1">
      <c r="A829" s="42">
        <f t="shared" si="12"/>
        <v>828</v>
      </c>
      <c r="B829" s="293" t="s">
        <v>12703</v>
      </c>
      <c r="C829" s="293" t="s">
        <v>36684</v>
      </c>
      <c r="D829" s="40">
        <v>8.76</v>
      </c>
      <c r="E829" s="41">
        <v>1780</v>
      </c>
      <c r="F829" s="42" t="s">
        <v>36685</v>
      </c>
    </row>
    <row r="830" spans="1:6" ht="15" customHeight="1">
      <c r="A830" s="42">
        <f t="shared" si="12"/>
        <v>829</v>
      </c>
      <c r="B830" s="293" t="s">
        <v>12703</v>
      </c>
      <c r="C830" s="293" t="s">
        <v>36686</v>
      </c>
      <c r="D830" s="40">
        <v>8.68</v>
      </c>
      <c r="E830" s="41">
        <v>469</v>
      </c>
      <c r="F830" s="42" t="s">
        <v>36687</v>
      </c>
    </row>
    <row r="831" spans="1:6" ht="15" customHeight="1">
      <c r="A831" s="42">
        <f t="shared" si="12"/>
        <v>830</v>
      </c>
      <c r="B831" s="293" t="s">
        <v>12703</v>
      </c>
      <c r="C831" s="293" t="s">
        <v>23845</v>
      </c>
      <c r="D831" s="40">
        <v>5.01</v>
      </c>
      <c r="E831" s="41">
        <v>504</v>
      </c>
      <c r="F831" s="42" t="s">
        <v>23846</v>
      </c>
    </row>
    <row r="832" spans="1:6" ht="15" customHeight="1">
      <c r="A832" s="42">
        <f t="shared" si="12"/>
        <v>831</v>
      </c>
      <c r="B832" s="293" t="s">
        <v>57386</v>
      </c>
      <c r="C832" s="293" t="s">
        <v>57387</v>
      </c>
      <c r="D832" s="40">
        <v>1.04</v>
      </c>
      <c r="E832" s="41">
        <v>434</v>
      </c>
      <c r="F832" s="42" t="s">
        <v>57388</v>
      </c>
    </row>
    <row r="833" spans="1:6" ht="15" customHeight="1">
      <c r="A833" s="42">
        <f t="shared" si="12"/>
        <v>832</v>
      </c>
      <c r="B833" s="293" t="s">
        <v>75983</v>
      </c>
      <c r="C833" s="293" t="s">
        <v>75984</v>
      </c>
      <c r="D833" s="40">
        <v>0.83</v>
      </c>
      <c r="E833" s="41">
        <v>2084</v>
      </c>
      <c r="F833" s="42" t="s">
        <v>75985</v>
      </c>
    </row>
    <row r="834" spans="1:6" ht="15" customHeight="1">
      <c r="A834" s="42">
        <f t="shared" si="12"/>
        <v>833</v>
      </c>
      <c r="B834" s="293" t="s">
        <v>69570</v>
      </c>
      <c r="C834" s="293" t="s">
        <v>7838</v>
      </c>
      <c r="D834" s="40">
        <v>6.22</v>
      </c>
      <c r="E834" s="41">
        <v>1330</v>
      </c>
      <c r="F834" s="42" t="s">
        <v>55721</v>
      </c>
    </row>
    <row r="835" spans="1:6" ht="15" customHeight="1">
      <c r="A835" s="42">
        <f t="shared" si="12"/>
        <v>834</v>
      </c>
      <c r="B835" s="293" t="s">
        <v>69560</v>
      </c>
      <c r="C835" s="293" t="s">
        <v>23993</v>
      </c>
      <c r="D835" s="40">
        <v>6.24</v>
      </c>
      <c r="E835" s="41">
        <v>230</v>
      </c>
      <c r="F835" s="42" t="s">
        <v>23994</v>
      </c>
    </row>
    <row r="836" spans="1:6" ht="15" customHeight="1">
      <c r="A836" s="42">
        <f t="shared" ref="A836:A899" si="13">A835+1</f>
        <v>835</v>
      </c>
      <c r="B836" s="293" t="s">
        <v>69554</v>
      </c>
      <c r="C836" s="293" t="s">
        <v>69555</v>
      </c>
      <c r="D836" s="40">
        <v>5.68</v>
      </c>
      <c r="E836" s="41">
        <v>63</v>
      </c>
      <c r="F836" s="42" t="s">
        <v>69556</v>
      </c>
    </row>
    <row r="837" spans="1:6" ht="15" customHeight="1">
      <c r="A837" s="42">
        <f t="shared" si="13"/>
        <v>836</v>
      </c>
      <c r="B837" s="293" t="s">
        <v>75905</v>
      </c>
      <c r="C837" s="293" t="s">
        <v>115</v>
      </c>
      <c r="D837" s="40">
        <v>0.61</v>
      </c>
      <c r="E837" s="41">
        <v>2350</v>
      </c>
      <c r="F837" s="42" t="s">
        <v>87053</v>
      </c>
    </row>
    <row r="838" spans="1:6" ht="15" customHeight="1">
      <c r="A838" s="42">
        <f t="shared" si="13"/>
        <v>837</v>
      </c>
      <c r="B838" s="293" t="s">
        <v>75905</v>
      </c>
      <c r="C838" s="293" t="s">
        <v>75906</v>
      </c>
      <c r="D838" s="40">
        <v>2.2200000000000002</v>
      </c>
      <c r="E838" s="41">
        <v>198</v>
      </c>
      <c r="F838" s="42" t="s">
        <v>75907</v>
      </c>
    </row>
    <row r="839" spans="1:6" ht="15" customHeight="1">
      <c r="A839" s="42">
        <f t="shared" si="13"/>
        <v>838</v>
      </c>
      <c r="B839" s="293" t="s">
        <v>57389</v>
      </c>
      <c r="C839" s="293" t="s">
        <v>6927</v>
      </c>
      <c r="D839" s="40">
        <v>3.84</v>
      </c>
      <c r="E839" s="41">
        <v>71</v>
      </c>
      <c r="F839" s="42" t="s">
        <v>24000</v>
      </c>
    </row>
    <row r="840" spans="1:6" ht="15" customHeight="1">
      <c r="A840" s="42">
        <f t="shared" si="13"/>
        <v>839</v>
      </c>
      <c r="B840" s="293" t="s">
        <v>23995</v>
      </c>
      <c r="C840" s="293" t="s">
        <v>23996</v>
      </c>
      <c r="D840" s="40">
        <v>0.71</v>
      </c>
      <c r="E840" s="41">
        <v>312</v>
      </c>
      <c r="F840" s="42" t="s">
        <v>23997</v>
      </c>
    </row>
    <row r="841" spans="1:6" ht="15" customHeight="1">
      <c r="A841" s="42">
        <f t="shared" si="13"/>
        <v>840</v>
      </c>
      <c r="B841" s="293" t="s">
        <v>23995</v>
      </c>
      <c r="C841" s="293" t="s">
        <v>23998</v>
      </c>
      <c r="D841" s="40">
        <v>1.73</v>
      </c>
      <c r="E841" s="41">
        <v>1229</v>
      </c>
      <c r="F841" s="42" t="s">
        <v>23999</v>
      </c>
    </row>
    <row r="842" spans="1:6" ht="15" customHeight="1">
      <c r="A842" s="42">
        <f t="shared" si="13"/>
        <v>841</v>
      </c>
      <c r="B842" s="293" t="s">
        <v>49297</v>
      </c>
      <c r="C842" s="293" t="s">
        <v>49298</v>
      </c>
      <c r="D842" s="40">
        <v>0.66</v>
      </c>
      <c r="E842" s="41">
        <v>1748</v>
      </c>
      <c r="F842" s="42" t="s">
        <v>49299</v>
      </c>
    </row>
    <row r="843" spans="1:6" ht="15" customHeight="1">
      <c r="A843" s="42">
        <f t="shared" si="13"/>
        <v>842</v>
      </c>
      <c r="B843" s="293" t="s">
        <v>49300</v>
      </c>
      <c r="C843" s="293" t="s">
        <v>49301</v>
      </c>
      <c r="D843" s="40">
        <v>2.63</v>
      </c>
      <c r="E843" s="41">
        <v>1640</v>
      </c>
      <c r="F843" s="42" t="s">
        <v>49302</v>
      </c>
    </row>
    <row r="844" spans="1:6" ht="15" customHeight="1">
      <c r="A844" s="42">
        <f t="shared" si="13"/>
        <v>843</v>
      </c>
      <c r="B844" s="293" t="s">
        <v>49300</v>
      </c>
      <c r="C844" s="293" t="s">
        <v>75844</v>
      </c>
      <c r="D844" s="40">
        <v>0.44</v>
      </c>
      <c r="E844" s="41">
        <v>2132</v>
      </c>
      <c r="F844" s="42" t="s">
        <v>75845</v>
      </c>
    </row>
    <row r="845" spans="1:6" ht="15" customHeight="1">
      <c r="A845" s="42">
        <f t="shared" si="13"/>
        <v>844</v>
      </c>
      <c r="B845" s="293" t="s">
        <v>49303</v>
      </c>
      <c r="C845" s="293" t="s">
        <v>49304</v>
      </c>
      <c r="D845" s="40">
        <v>1.94</v>
      </c>
      <c r="E845" s="41" t="s">
        <v>83171</v>
      </c>
      <c r="F845" s="42" t="s">
        <v>49305</v>
      </c>
    </row>
    <row r="846" spans="1:6" ht="15" customHeight="1">
      <c r="A846" s="42">
        <f t="shared" si="13"/>
        <v>845</v>
      </c>
      <c r="B846" s="293" t="s">
        <v>57390</v>
      </c>
      <c r="C846" s="293" t="s">
        <v>2525</v>
      </c>
      <c r="D846" s="40">
        <v>2.27</v>
      </c>
      <c r="E846" s="41" t="s">
        <v>86992</v>
      </c>
      <c r="F846" s="42" t="s">
        <v>57391</v>
      </c>
    </row>
    <row r="847" spans="1:6" ht="15" customHeight="1">
      <c r="A847" s="42">
        <f t="shared" si="13"/>
        <v>846</v>
      </c>
      <c r="B847" s="293" t="s">
        <v>75888</v>
      </c>
      <c r="C847" s="293" t="s">
        <v>75889</v>
      </c>
      <c r="D847" s="40">
        <v>1.21</v>
      </c>
      <c r="E847" s="41">
        <v>2163</v>
      </c>
      <c r="F847" s="42" t="s">
        <v>75890</v>
      </c>
    </row>
    <row r="848" spans="1:6" ht="15" customHeight="1">
      <c r="A848" s="42">
        <f t="shared" si="13"/>
        <v>847</v>
      </c>
      <c r="B848" s="293" t="s">
        <v>40923</v>
      </c>
      <c r="C848" s="293" t="s">
        <v>18716</v>
      </c>
      <c r="D848" s="40">
        <v>0.99</v>
      </c>
      <c r="E848" s="41" t="s">
        <v>80501</v>
      </c>
      <c r="F848" s="42" t="s">
        <v>40924</v>
      </c>
    </row>
    <row r="849" spans="1:6" ht="15" customHeight="1">
      <c r="A849" s="42">
        <f t="shared" si="13"/>
        <v>848</v>
      </c>
      <c r="B849" s="293" t="s">
        <v>40925</v>
      </c>
      <c r="C849" s="293" t="s">
        <v>48145</v>
      </c>
      <c r="D849" s="40">
        <v>1.9</v>
      </c>
      <c r="E849" s="41">
        <v>1730</v>
      </c>
      <c r="F849" s="42" t="s">
        <v>75775</v>
      </c>
    </row>
    <row r="850" spans="1:6" ht="15" customHeight="1">
      <c r="A850" s="42">
        <f t="shared" si="13"/>
        <v>849</v>
      </c>
      <c r="B850" s="293" t="s">
        <v>40925</v>
      </c>
      <c r="C850" s="293" t="s">
        <v>40926</v>
      </c>
      <c r="D850" s="40">
        <v>2.4</v>
      </c>
      <c r="E850" s="41">
        <v>1406</v>
      </c>
      <c r="F850" s="42" t="s">
        <v>40927</v>
      </c>
    </row>
    <row r="851" spans="1:6" ht="15" customHeight="1">
      <c r="A851" s="42">
        <f t="shared" si="13"/>
        <v>850</v>
      </c>
      <c r="B851" s="293" t="s">
        <v>75895</v>
      </c>
      <c r="C851" s="293" t="s">
        <v>75896</v>
      </c>
      <c r="D851" s="40">
        <v>0.43</v>
      </c>
      <c r="E851" s="41">
        <v>2231</v>
      </c>
      <c r="F851" s="42" t="s">
        <v>75897</v>
      </c>
    </row>
    <row r="852" spans="1:6" ht="15" customHeight="1">
      <c r="A852" s="42">
        <f t="shared" si="13"/>
        <v>851</v>
      </c>
      <c r="B852" s="293" t="s">
        <v>75895</v>
      </c>
      <c r="C852" s="293" t="s">
        <v>75898</v>
      </c>
      <c r="D852" s="40">
        <v>0.17</v>
      </c>
      <c r="E852" s="41">
        <v>2232</v>
      </c>
      <c r="F852" s="42" t="s">
        <v>75899</v>
      </c>
    </row>
    <row r="853" spans="1:6" ht="15" customHeight="1">
      <c r="A853" s="42">
        <f t="shared" si="13"/>
        <v>852</v>
      </c>
      <c r="B853" s="293" t="s">
        <v>49306</v>
      </c>
      <c r="C853" s="293" t="s">
        <v>49307</v>
      </c>
      <c r="D853" s="40">
        <v>1.4</v>
      </c>
      <c r="E853" s="41">
        <v>50</v>
      </c>
      <c r="F853" s="42" t="s">
        <v>49308</v>
      </c>
    </row>
    <row r="854" spans="1:6" ht="15" customHeight="1">
      <c r="A854" s="42">
        <f t="shared" si="13"/>
        <v>853</v>
      </c>
      <c r="B854" s="293" t="s">
        <v>57392</v>
      </c>
      <c r="C854" s="293" t="s">
        <v>24002</v>
      </c>
      <c r="D854" s="40">
        <v>0.32</v>
      </c>
      <c r="E854" s="41">
        <v>811</v>
      </c>
      <c r="F854" s="42" t="s">
        <v>24003</v>
      </c>
    </row>
    <row r="855" spans="1:6" ht="15" customHeight="1">
      <c r="A855" s="42">
        <f t="shared" si="13"/>
        <v>854</v>
      </c>
      <c r="B855" s="293" t="s">
        <v>24004</v>
      </c>
      <c r="C855" s="293" t="s">
        <v>24005</v>
      </c>
      <c r="D855" s="40">
        <v>2.66</v>
      </c>
      <c r="E855" s="41" t="s">
        <v>80506</v>
      </c>
      <c r="F855" s="42" t="s">
        <v>24006</v>
      </c>
    </row>
    <row r="856" spans="1:6" ht="15" customHeight="1">
      <c r="A856" s="42">
        <f t="shared" si="13"/>
        <v>855</v>
      </c>
      <c r="B856" s="293" t="s">
        <v>24004</v>
      </c>
      <c r="C856" s="293" t="s">
        <v>4500</v>
      </c>
      <c r="D856" s="40">
        <v>4.45</v>
      </c>
      <c r="E856" s="41" t="s">
        <v>80245</v>
      </c>
      <c r="F856" s="42" t="s">
        <v>24007</v>
      </c>
    </row>
    <row r="857" spans="1:6" ht="15" customHeight="1">
      <c r="A857" s="42">
        <f t="shared" si="13"/>
        <v>856</v>
      </c>
      <c r="B857" s="293" t="s">
        <v>24008</v>
      </c>
      <c r="C857" s="293" t="s">
        <v>24009</v>
      </c>
      <c r="D857" s="40">
        <v>0.98</v>
      </c>
      <c r="E857" s="41">
        <v>797</v>
      </c>
      <c r="F857" s="42" t="s">
        <v>24010</v>
      </c>
    </row>
    <row r="858" spans="1:6" ht="15" customHeight="1">
      <c r="A858" s="42">
        <f t="shared" si="13"/>
        <v>857</v>
      </c>
      <c r="B858" s="293" t="s">
        <v>24008</v>
      </c>
      <c r="C858" s="293" t="s">
        <v>24011</v>
      </c>
      <c r="D858" s="40">
        <v>3.59</v>
      </c>
      <c r="E858" s="41">
        <v>399</v>
      </c>
      <c r="F858" s="42" t="s">
        <v>24012</v>
      </c>
    </row>
    <row r="859" spans="1:6" ht="15" customHeight="1">
      <c r="A859" s="42">
        <f t="shared" si="13"/>
        <v>858</v>
      </c>
      <c r="B859" s="293" t="s">
        <v>24008</v>
      </c>
      <c r="C859" s="293" t="s">
        <v>723</v>
      </c>
      <c r="D859" s="40">
        <v>3.35</v>
      </c>
      <c r="E859" s="41">
        <v>200</v>
      </c>
      <c r="F859" s="42" t="s">
        <v>24013</v>
      </c>
    </row>
    <row r="860" spans="1:6" ht="15" customHeight="1">
      <c r="A860" s="42">
        <f t="shared" si="13"/>
        <v>859</v>
      </c>
      <c r="B860" s="293" t="s">
        <v>24014</v>
      </c>
      <c r="C860" s="293" t="s">
        <v>24015</v>
      </c>
      <c r="D860" s="40">
        <v>0.8</v>
      </c>
      <c r="E860" s="41">
        <v>1505</v>
      </c>
      <c r="F860" s="42" t="s">
        <v>24016</v>
      </c>
    </row>
    <row r="861" spans="1:6" ht="15" customHeight="1">
      <c r="A861" s="42">
        <f t="shared" si="13"/>
        <v>860</v>
      </c>
      <c r="B861" s="293" t="s">
        <v>24014</v>
      </c>
      <c r="C861" s="293" t="s">
        <v>24017</v>
      </c>
      <c r="D861" s="40">
        <v>11.32</v>
      </c>
      <c r="E861" s="41">
        <v>18</v>
      </c>
      <c r="F861" s="42" t="s">
        <v>24018</v>
      </c>
    </row>
    <row r="862" spans="1:6" ht="15" customHeight="1">
      <c r="A862" s="42">
        <f t="shared" si="13"/>
        <v>861</v>
      </c>
      <c r="B862" s="293" t="s">
        <v>69681</v>
      </c>
      <c r="C862" s="293" t="s">
        <v>57393</v>
      </c>
      <c r="D862" s="40">
        <v>2.1800000000000002</v>
      </c>
      <c r="E862" s="41">
        <v>2</v>
      </c>
      <c r="F862" s="42" t="s">
        <v>57394</v>
      </c>
    </row>
    <row r="863" spans="1:6" ht="15" customHeight="1">
      <c r="A863" s="42">
        <f t="shared" si="13"/>
        <v>862</v>
      </c>
      <c r="B863" s="293" t="s">
        <v>49309</v>
      </c>
      <c r="C863" s="293" t="s">
        <v>49310</v>
      </c>
      <c r="D863" s="40">
        <v>3.06</v>
      </c>
      <c r="E863" s="41">
        <v>85</v>
      </c>
      <c r="F863" s="42" t="s">
        <v>49311</v>
      </c>
    </row>
    <row r="864" spans="1:6" ht="15" customHeight="1">
      <c r="A864" s="42">
        <f t="shared" si="13"/>
        <v>863</v>
      </c>
      <c r="B864" s="293" t="s">
        <v>49309</v>
      </c>
      <c r="C864" s="293" t="s">
        <v>75878</v>
      </c>
      <c r="D864" s="40">
        <v>1.85</v>
      </c>
      <c r="E864" s="41">
        <v>2222</v>
      </c>
      <c r="F864" s="42" t="s">
        <v>75879</v>
      </c>
    </row>
    <row r="865" spans="1:6" ht="15" customHeight="1">
      <c r="A865" s="42">
        <f t="shared" si="13"/>
        <v>864</v>
      </c>
      <c r="B865" s="293" t="s">
        <v>49312</v>
      </c>
      <c r="C865" s="293" t="s">
        <v>49313</v>
      </c>
      <c r="D865" s="40">
        <v>0.49</v>
      </c>
      <c r="E865" s="41" t="s">
        <v>86991</v>
      </c>
      <c r="F865" s="42" t="s">
        <v>49314</v>
      </c>
    </row>
    <row r="866" spans="1:6" ht="15" customHeight="1">
      <c r="A866" s="42">
        <f t="shared" si="13"/>
        <v>865</v>
      </c>
      <c r="B866" s="293" t="s">
        <v>24019</v>
      </c>
      <c r="C866" s="293" t="s">
        <v>24020</v>
      </c>
      <c r="D866" s="40">
        <v>5.7</v>
      </c>
      <c r="E866" s="41">
        <v>131</v>
      </c>
      <c r="F866" s="42" t="s">
        <v>24021</v>
      </c>
    </row>
    <row r="867" spans="1:6" ht="15" customHeight="1">
      <c r="A867" s="42">
        <f t="shared" si="13"/>
        <v>866</v>
      </c>
      <c r="B867" s="293" t="s">
        <v>43851</v>
      </c>
      <c r="C867" s="293" t="s">
        <v>40928</v>
      </c>
      <c r="D867" s="40">
        <v>1.05</v>
      </c>
      <c r="E867" s="41">
        <v>501</v>
      </c>
      <c r="F867" s="42" t="s">
        <v>40929</v>
      </c>
    </row>
    <row r="868" spans="1:6" ht="15" customHeight="1">
      <c r="A868" s="42">
        <f t="shared" si="13"/>
        <v>867</v>
      </c>
      <c r="B868" s="293" t="s">
        <v>75737</v>
      </c>
      <c r="C868" s="293" t="s">
        <v>26334</v>
      </c>
      <c r="D868" s="40">
        <v>0.34</v>
      </c>
      <c r="E868" s="41">
        <v>2128</v>
      </c>
      <c r="F868" s="42" t="s">
        <v>75738</v>
      </c>
    </row>
    <row r="869" spans="1:6" ht="15" customHeight="1">
      <c r="A869" s="42">
        <f t="shared" si="13"/>
        <v>868</v>
      </c>
      <c r="B869" s="293" t="s">
        <v>57395</v>
      </c>
      <c r="C869" s="293" t="s">
        <v>33539</v>
      </c>
      <c r="D869" s="40">
        <v>1.04</v>
      </c>
      <c r="E869" s="41">
        <v>114</v>
      </c>
      <c r="F869" s="42" t="s">
        <v>57396</v>
      </c>
    </row>
    <row r="870" spans="1:6" ht="15" customHeight="1">
      <c r="A870" s="42">
        <f t="shared" si="13"/>
        <v>869</v>
      </c>
      <c r="B870" s="293" t="s">
        <v>24022</v>
      </c>
      <c r="C870" s="293" t="s">
        <v>24023</v>
      </c>
      <c r="D870" s="40">
        <v>3.65</v>
      </c>
      <c r="E870" s="41">
        <v>856</v>
      </c>
      <c r="F870" s="42" t="s">
        <v>24024</v>
      </c>
    </row>
    <row r="871" spans="1:6" ht="15" customHeight="1">
      <c r="A871" s="42">
        <f t="shared" si="13"/>
        <v>870</v>
      </c>
      <c r="B871" s="293" t="s">
        <v>75979</v>
      </c>
      <c r="C871" s="293" t="s">
        <v>24025</v>
      </c>
      <c r="D871" s="40">
        <v>2.71</v>
      </c>
      <c r="E871" s="41">
        <v>762</v>
      </c>
      <c r="F871" s="42" t="s">
        <v>75980</v>
      </c>
    </row>
    <row r="872" spans="1:6" ht="15" customHeight="1">
      <c r="A872" s="42">
        <f t="shared" si="13"/>
        <v>871</v>
      </c>
      <c r="B872" s="293" t="s">
        <v>24026</v>
      </c>
      <c r="C872" s="293" t="s">
        <v>24027</v>
      </c>
      <c r="D872" s="40">
        <v>4.92</v>
      </c>
      <c r="E872" s="41" t="s">
        <v>79738</v>
      </c>
      <c r="F872" s="42" t="s">
        <v>24028</v>
      </c>
    </row>
    <row r="873" spans="1:6" ht="15" customHeight="1">
      <c r="A873" s="42">
        <f t="shared" si="13"/>
        <v>872</v>
      </c>
      <c r="B873" s="293" t="s">
        <v>24026</v>
      </c>
      <c r="C873" s="293" t="s">
        <v>24029</v>
      </c>
      <c r="D873" s="40">
        <v>2.7</v>
      </c>
      <c r="E873" s="41" t="s">
        <v>83655</v>
      </c>
      <c r="F873" s="42" t="s">
        <v>24030</v>
      </c>
    </row>
    <row r="874" spans="1:6" ht="15" customHeight="1">
      <c r="A874" s="42">
        <f t="shared" si="13"/>
        <v>873</v>
      </c>
      <c r="B874" s="293" t="s">
        <v>40930</v>
      </c>
      <c r="C874" s="293" t="s">
        <v>40931</v>
      </c>
      <c r="D874" s="40">
        <v>1.2</v>
      </c>
      <c r="E874" s="41" t="s">
        <v>80728</v>
      </c>
      <c r="F874" s="42" t="s">
        <v>40932</v>
      </c>
    </row>
    <row r="875" spans="1:6" ht="15" customHeight="1">
      <c r="A875" s="42">
        <f t="shared" si="13"/>
        <v>874</v>
      </c>
      <c r="B875" s="293" t="s">
        <v>75794</v>
      </c>
      <c r="C875" s="293" t="s">
        <v>40933</v>
      </c>
      <c r="D875" s="40">
        <v>1.07</v>
      </c>
      <c r="E875" s="41">
        <v>1854</v>
      </c>
      <c r="F875" s="42" t="s">
        <v>40934</v>
      </c>
    </row>
    <row r="876" spans="1:6" ht="15" customHeight="1">
      <c r="A876" s="42">
        <f t="shared" si="13"/>
        <v>875</v>
      </c>
      <c r="B876" s="293" t="s">
        <v>24031</v>
      </c>
      <c r="C876" s="293" t="s">
        <v>24033</v>
      </c>
      <c r="D876" s="40">
        <v>8.06</v>
      </c>
      <c r="E876" s="41">
        <v>1409</v>
      </c>
      <c r="F876" s="42" t="s">
        <v>24034</v>
      </c>
    </row>
    <row r="877" spans="1:6" ht="15" customHeight="1">
      <c r="A877" s="42">
        <f t="shared" si="13"/>
        <v>876</v>
      </c>
      <c r="B877" s="293" t="s">
        <v>24031</v>
      </c>
      <c r="C877" s="293" t="s">
        <v>24035</v>
      </c>
      <c r="D877" s="40">
        <v>15.79</v>
      </c>
      <c r="E877" s="41">
        <v>1410</v>
      </c>
      <c r="F877" s="42" t="s">
        <v>24036</v>
      </c>
    </row>
    <row r="878" spans="1:6" ht="15" customHeight="1">
      <c r="A878" s="42">
        <f t="shared" si="13"/>
        <v>877</v>
      </c>
      <c r="B878" s="293" t="s">
        <v>24031</v>
      </c>
      <c r="C878" s="293" t="s">
        <v>24037</v>
      </c>
      <c r="D878" s="40">
        <v>3.7</v>
      </c>
      <c r="E878" s="41">
        <v>54</v>
      </c>
      <c r="F878" s="42" t="s">
        <v>24038</v>
      </c>
    </row>
    <row r="879" spans="1:6" ht="15" customHeight="1">
      <c r="A879" s="42">
        <f t="shared" si="13"/>
        <v>878</v>
      </c>
      <c r="B879" s="293" t="s">
        <v>24031</v>
      </c>
      <c r="C879" s="293" t="s">
        <v>24039</v>
      </c>
      <c r="D879" s="40">
        <v>6.36</v>
      </c>
      <c r="E879" s="41">
        <v>1413</v>
      </c>
      <c r="F879" s="42" t="s">
        <v>24040</v>
      </c>
    </row>
    <row r="880" spans="1:6" ht="15" customHeight="1">
      <c r="A880" s="42">
        <f t="shared" si="13"/>
        <v>879</v>
      </c>
      <c r="B880" s="293" t="s">
        <v>69642</v>
      </c>
      <c r="C880" s="293" t="s">
        <v>69643</v>
      </c>
      <c r="D880" s="40">
        <v>0.94</v>
      </c>
      <c r="E880" s="41" t="s">
        <v>78722</v>
      </c>
      <c r="F880" s="42" t="s">
        <v>69644</v>
      </c>
    </row>
    <row r="881" spans="1:6" ht="15" customHeight="1">
      <c r="A881" s="42">
        <f t="shared" si="13"/>
        <v>880</v>
      </c>
      <c r="B881" s="293" t="s">
        <v>55722</v>
      </c>
      <c r="C881" s="293" t="s">
        <v>16887</v>
      </c>
      <c r="D881" s="40">
        <v>0.48</v>
      </c>
      <c r="E881" s="41">
        <v>1267</v>
      </c>
      <c r="F881" s="42" t="s">
        <v>55723</v>
      </c>
    </row>
    <row r="882" spans="1:6" ht="15" customHeight="1">
      <c r="A882" s="42">
        <f t="shared" si="13"/>
        <v>881</v>
      </c>
      <c r="B882" s="293" t="s">
        <v>24041</v>
      </c>
      <c r="C882" s="293" t="s">
        <v>19840</v>
      </c>
      <c r="D882" s="40">
        <v>4.4400000000000004</v>
      </c>
      <c r="E882" s="41">
        <v>1339</v>
      </c>
      <c r="F882" s="42" t="s">
        <v>69637</v>
      </c>
    </row>
    <row r="883" spans="1:6" ht="15" customHeight="1">
      <c r="A883" s="42">
        <f t="shared" si="13"/>
        <v>882</v>
      </c>
      <c r="B883" s="293" t="s">
        <v>24041</v>
      </c>
      <c r="C883" s="293" t="s">
        <v>19826</v>
      </c>
      <c r="D883" s="40">
        <v>5.2</v>
      </c>
      <c r="E883" s="41">
        <v>219</v>
      </c>
      <c r="F883" s="42" t="s">
        <v>24042</v>
      </c>
    </row>
    <row r="884" spans="1:6" ht="15" customHeight="1">
      <c r="A884" s="42">
        <f t="shared" si="13"/>
        <v>883</v>
      </c>
      <c r="B884" s="293" t="s">
        <v>24041</v>
      </c>
      <c r="C884" s="293" t="s">
        <v>24043</v>
      </c>
      <c r="D884" s="40">
        <v>3.66</v>
      </c>
      <c r="E884" s="41">
        <v>1502</v>
      </c>
      <c r="F884" s="42" t="s">
        <v>24044</v>
      </c>
    </row>
    <row r="885" spans="1:6" ht="15" customHeight="1">
      <c r="A885" s="42">
        <f t="shared" si="13"/>
        <v>884</v>
      </c>
      <c r="B885" s="293" t="s">
        <v>24045</v>
      </c>
      <c r="C885" s="293" t="s">
        <v>2083</v>
      </c>
      <c r="D885" s="40">
        <v>1.54</v>
      </c>
      <c r="E885" s="41">
        <v>882</v>
      </c>
      <c r="F885" s="42" t="s">
        <v>24046</v>
      </c>
    </row>
    <row r="886" spans="1:6" ht="15" customHeight="1">
      <c r="A886" s="42">
        <f t="shared" si="13"/>
        <v>885</v>
      </c>
      <c r="B886" s="293" t="s">
        <v>32890</v>
      </c>
      <c r="C886" s="293" t="s">
        <v>17211</v>
      </c>
      <c r="D886" s="40">
        <v>3.77</v>
      </c>
      <c r="E886" s="41" t="s">
        <v>80247</v>
      </c>
      <c r="F886" s="42" t="s">
        <v>24049</v>
      </c>
    </row>
    <row r="887" spans="1:6" ht="15" customHeight="1">
      <c r="A887" s="42">
        <f t="shared" si="13"/>
        <v>886</v>
      </c>
      <c r="B887" s="293" t="s">
        <v>24047</v>
      </c>
      <c r="C887" s="293" t="s">
        <v>13834</v>
      </c>
      <c r="D887" s="40">
        <v>0.75</v>
      </c>
      <c r="E887" s="41">
        <v>1223</v>
      </c>
      <c r="F887" s="42" t="s">
        <v>24048</v>
      </c>
    </row>
    <row r="888" spans="1:6" ht="15" customHeight="1">
      <c r="A888" s="42">
        <f t="shared" si="13"/>
        <v>887</v>
      </c>
      <c r="B888" s="293" t="s">
        <v>69559</v>
      </c>
      <c r="C888" s="293" t="s">
        <v>57398</v>
      </c>
      <c r="D888" s="40">
        <v>4.2300000000000004</v>
      </c>
      <c r="E888" s="41" t="s">
        <v>17341</v>
      </c>
      <c r="F888" s="42" t="s">
        <v>57399</v>
      </c>
    </row>
    <row r="889" spans="1:6" ht="15" customHeight="1">
      <c r="A889" s="42">
        <f t="shared" si="13"/>
        <v>888</v>
      </c>
      <c r="B889" s="293" t="s">
        <v>69572</v>
      </c>
      <c r="C889" s="293" t="s">
        <v>33716</v>
      </c>
      <c r="D889" s="40">
        <v>2.6</v>
      </c>
      <c r="E889" s="41">
        <v>1736</v>
      </c>
      <c r="F889" s="42" t="s">
        <v>69573</v>
      </c>
    </row>
    <row r="890" spans="1:6" ht="15" customHeight="1">
      <c r="A890" s="42">
        <f t="shared" si="13"/>
        <v>889</v>
      </c>
      <c r="B890" s="293" t="s">
        <v>87001</v>
      </c>
      <c r="C890" s="293" t="s">
        <v>87002</v>
      </c>
      <c r="D890" s="40">
        <v>0.28999999999999998</v>
      </c>
      <c r="E890" s="41" t="s">
        <v>83703</v>
      </c>
      <c r="F890" s="42" t="s">
        <v>87003</v>
      </c>
    </row>
    <row r="891" spans="1:6" ht="15" customHeight="1">
      <c r="A891" s="42">
        <f t="shared" si="13"/>
        <v>890</v>
      </c>
      <c r="B891" s="293" t="s">
        <v>75862</v>
      </c>
      <c r="C891" s="293" t="s">
        <v>75863</v>
      </c>
      <c r="D891" s="40">
        <v>0.42</v>
      </c>
      <c r="E891" s="41">
        <v>1942</v>
      </c>
      <c r="F891" s="42" t="s">
        <v>75864</v>
      </c>
    </row>
    <row r="892" spans="1:6" ht="15" customHeight="1">
      <c r="A892" s="42">
        <f t="shared" si="13"/>
        <v>891</v>
      </c>
      <c r="B892" s="293" t="s">
        <v>57400</v>
      </c>
      <c r="C892" s="293" t="s">
        <v>24052</v>
      </c>
      <c r="D892" s="40">
        <v>4.79</v>
      </c>
      <c r="E892" s="41" t="s">
        <v>82914</v>
      </c>
      <c r="F892" s="42" t="s">
        <v>57401</v>
      </c>
    </row>
    <row r="893" spans="1:6" ht="15" customHeight="1">
      <c r="A893" s="42">
        <f t="shared" si="13"/>
        <v>892</v>
      </c>
      <c r="B893" s="293" t="s">
        <v>57400</v>
      </c>
      <c r="C893" s="293" t="s">
        <v>75893</v>
      </c>
      <c r="D893" s="40">
        <v>2.7</v>
      </c>
      <c r="E893" s="41" t="s">
        <v>83209</v>
      </c>
      <c r="F893" s="42" t="s">
        <v>75894</v>
      </c>
    </row>
    <row r="894" spans="1:6" ht="15" customHeight="1">
      <c r="A894" s="42">
        <f t="shared" si="13"/>
        <v>893</v>
      </c>
      <c r="B894" s="293" t="s">
        <v>43853</v>
      </c>
      <c r="C894" s="293" t="s">
        <v>5203</v>
      </c>
      <c r="D894" s="40">
        <v>1.56</v>
      </c>
      <c r="E894" s="41">
        <v>1989</v>
      </c>
      <c r="F894" s="42" t="s">
        <v>55724</v>
      </c>
    </row>
    <row r="895" spans="1:6" ht="15" customHeight="1">
      <c r="A895" s="42">
        <f t="shared" si="13"/>
        <v>894</v>
      </c>
      <c r="B895" s="293" t="s">
        <v>43853</v>
      </c>
      <c r="C895" s="293" t="s">
        <v>41264</v>
      </c>
      <c r="D895" s="40">
        <v>2.71</v>
      </c>
      <c r="E895" s="41">
        <v>1881</v>
      </c>
      <c r="F895" s="42" t="s">
        <v>43854</v>
      </c>
    </row>
    <row r="896" spans="1:6" ht="15" customHeight="1">
      <c r="A896" s="42">
        <f t="shared" si="13"/>
        <v>895</v>
      </c>
      <c r="B896" s="293" t="s">
        <v>24053</v>
      </c>
      <c r="C896" s="293" t="s">
        <v>24054</v>
      </c>
      <c r="D896" s="40">
        <v>1.55</v>
      </c>
      <c r="E896" s="41">
        <v>1125</v>
      </c>
      <c r="F896" s="42" t="s">
        <v>24055</v>
      </c>
    </row>
    <row r="897" spans="1:6" ht="15" customHeight="1">
      <c r="A897" s="42">
        <f t="shared" si="13"/>
        <v>896</v>
      </c>
      <c r="B897" s="293" t="s">
        <v>24053</v>
      </c>
      <c r="C897" s="293" t="s">
        <v>24056</v>
      </c>
      <c r="D897" s="40">
        <v>12.3</v>
      </c>
      <c r="E897" s="41">
        <v>439</v>
      </c>
      <c r="F897" s="42" t="s">
        <v>24057</v>
      </c>
    </row>
    <row r="898" spans="1:6" ht="15" customHeight="1">
      <c r="A898" s="42">
        <f t="shared" si="13"/>
        <v>897</v>
      </c>
      <c r="B898" s="293" t="s">
        <v>57402</v>
      </c>
      <c r="C898" s="293" t="s">
        <v>34173</v>
      </c>
      <c r="D898" s="40">
        <v>1.81</v>
      </c>
      <c r="E898" s="41">
        <v>1053</v>
      </c>
      <c r="F898" s="42" t="s">
        <v>57403</v>
      </c>
    </row>
    <row r="899" spans="1:6" ht="15" customHeight="1">
      <c r="A899" s="42">
        <f t="shared" si="13"/>
        <v>898</v>
      </c>
      <c r="B899" s="293" t="s">
        <v>24058</v>
      </c>
      <c r="C899" s="293" t="s">
        <v>24059</v>
      </c>
      <c r="D899" s="40">
        <v>0.59</v>
      </c>
      <c r="E899" s="41">
        <v>970</v>
      </c>
      <c r="F899" s="42" t="s">
        <v>24060</v>
      </c>
    </row>
    <row r="900" spans="1:6" ht="15" customHeight="1">
      <c r="A900" s="42">
        <f t="shared" ref="A900:A963" si="14">A899+1</f>
        <v>899</v>
      </c>
      <c r="B900" s="293" t="s">
        <v>24061</v>
      </c>
      <c r="C900" s="293" t="s">
        <v>24063</v>
      </c>
      <c r="D900" s="40">
        <v>0.87</v>
      </c>
      <c r="E900" s="41">
        <v>1300</v>
      </c>
      <c r="F900" s="42" t="s">
        <v>24064</v>
      </c>
    </row>
    <row r="901" spans="1:6" ht="15" customHeight="1">
      <c r="A901" s="42">
        <f t="shared" si="14"/>
        <v>900</v>
      </c>
      <c r="B901" s="293" t="s">
        <v>24065</v>
      </c>
      <c r="C901" s="293" t="s">
        <v>24066</v>
      </c>
      <c r="D901" s="40">
        <v>0.63</v>
      </c>
      <c r="E901" s="41">
        <v>824</v>
      </c>
      <c r="F901" s="42" t="s">
        <v>24067</v>
      </c>
    </row>
    <row r="902" spans="1:6" ht="15" customHeight="1">
      <c r="A902" s="42">
        <f t="shared" si="14"/>
        <v>901</v>
      </c>
      <c r="B902" s="293" t="s">
        <v>49315</v>
      </c>
      <c r="C902" s="293" t="s">
        <v>5237</v>
      </c>
      <c r="D902" s="40">
        <v>5.58</v>
      </c>
      <c r="E902" s="41">
        <v>495</v>
      </c>
      <c r="F902" s="42" t="s">
        <v>49316</v>
      </c>
    </row>
    <row r="903" spans="1:6" ht="15" customHeight="1">
      <c r="A903" s="42">
        <f t="shared" si="14"/>
        <v>902</v>
      </c>
      <c r="B903" s="293" t="s">
        <v>49315</v>
      </c>
      <c r="C903" s="293" t="s">
        <v>49317</v>
      </c>
      <c r="D903" s="40">
        <v>0.44</v>
      </c>
      <c r="E903" s="41" t="s">
        <v>82851</v>
      </c>
      <c r="F903" s="42" t="s">
        <v>49318</v>
      </c>
    </row>
    <row r="904" spans="1:6" ht="15" customHeight="1">
      <c r="A904" s="42">
        <f t="shared" si="14"/>
        <v>903</v>
      </c>
      <c r="B904" s="293" t="s">
        <v>24068</v>
      </c>
      <c r="C904" s="293" t="s">
        <v>24069</v>
      </c>
      <c r="D904" s="40">
        <v>3.05</v>
      </c>
      <c r="E904" s="41" t="s">
        <v>79736</v>
      </c>
      <c r="F904" s="42" t="s">
        <v>24070</v>
      </c>
    </row>
    <row r="905" spans="1:6" ht="15" customHeight="1">
      <c r="A905" s="42">
        <f t="shared" si="14"/>
        <v>904</v>
      </c>
      <c r="B905" s="293" t="s">
        <v>24068</v>
      </c>
      <c r="C905" s="293" t="s">
        <v>24071</v>
      </c>
      <c r="D905" s="40">
        <v>3.34</v>
      </c>
      <c r="E905" s="41" t="s">
        <v>81999</v>
      </c>
      <c r="F905" s="42" t="s">
        <v>24072</v>
      </c>
    </row>
    <row r="906" spans="1:6" ht="15" customHeight="1">
      <c r="A906" s="42">
        <f t="shared" si="14"/>
        <v>905</v>
      </c>
      <c r="B906" s="293" t="s">
        <v>24073</v>
      </c>
      <c r="C906" s="293" t="s">
        <v>24076</v>
      </c>
      <c r="D906" s="40">
        <v>0.41</v>
      </c>
      <c r="E906" s="41" t="s">
        <v>81304</v>
      </c>
      <c r="F906" s="42" t="s">
        <v>24077</v>
      </c>
    </row>
    <row r="907" spans="1:6" ht="15" customHeight="1">
      <c r="A907" s="42">
        <f t="shared" si="14"/>
        <v>906</v>
      </c>
      <c r="B907" s="293" t="s">
        <v>24073</v>
      </c>
      <c r="C907" s="293" t="s">
        <v>57404</v>
      </c>
      <c r="D907" s="40">
        <v>0.5</v>
      </c>
      <c r="E907" s="41">
        <v>1769</v>
      </c>
      <c r="F907" s="42" t="s">
        <v>57405</v>
      </c>
    </row>
    <row r="908" spans="1:6" ht="15" customHeight="1">
      <c r="A908" s="42">
        <f t="shared" si="14"/>
        <v>907</v>
      </c>
      <c r="B908" s="293" t="s">
        <v>69618</v>
      </c>
      <c r="C908" s="293" t="s">
        <v>24074</v>
      </c>
      <c r="D908" s="40">
        <v>0.28999999999999998</v>
      </c>
      <c r="E908" s="41">
        <v>1575</v>
      </c>
      <c r="F908" s="42" t="s">
        <v>24075</v>
      </c>
    </row>
    <row r="909" spans="1:6" ht="15" customHeight="1">
      <c r="A909" s="42">
        <f t="shared" si="14"/>
        <v>908</v>
      </c>
      <c r="B909" s="293" t="s">
        <v>75883</v>
      </c>
      <c r="C909" s="293" t="s">
        <v>75884</v>
      </c>
      <c r="D909" s="40">
        <v>0.66</v>
      </c>
      <c r="E909" s="41">
        <v>969</v>
      </c>
      <c r="F909" s="42" t="s">
        <v>75885</v>
      </c>
    </row>
    <row r="910" spans="1:6" ht="15" customHeight="1">
      <c r="A910" s="42">
        <f t="shared" si="14"/>
        <v>909</v>
      </c>
      <c r="B910" s="293" t="s">
        <v>69521</v>
      </c>
      <c r="C910" s="293" t="s">
        <v>69522</v>
      </c>
      <c r="D910" s="40">
        <v>0.73</v>
      </c>
      <c r="E910" s="41">
        <v>1606</v>
      </c>
      <c r="F910" s="42" t="s">
        <v>69523</v>
      </c>
    </row>
    <row r="911" spans="1:6" ht="15" customHeight="1">
      <c r="A911" s="42">
        <f t="shared" si="14"/>
        <v>910</v>
      </c>
      <c r="B911" s="293" t="s">
        <v>24078</v>
      </c>
      <c r="C911" s="293" t="s">
        <v>13911</v>
      </c>
      <c r="D911" s="40">
        <v>6.33</v>
      </c>
      <c r="E911" s="41">
        <v>754</v>
      </c>
      <c r="F911" s="42" t="s">
        <v>24081</v>
      </c>
    </row>
    <row r="912" spans="1:6" ht="15" customHeight="1">
      <c r="A912" s="42">
        <f t="shared" si="14"/>
        <v>911</v>
      </c>
      <c r="B912" s="293" t="s">
        <v>24078</v>
      </c>
      <c r="C912" s="293" t="s">
        <v>24082</v>
      </c>
      <c r="D912" s="40">
        <v>7.98</v>
      </c>
      <c r="E912" s="41">
        <v>809</v>
      </c>
      <c r="F912" s="42" t="s">
        <v>24083</v>
      </c>
    </row>
    <row r="913" spans="1:6" ht="15" customHeight="1">
      <c r="A913" s="42">
        <f t="shared" si="14"/>
        <v>912</v>
      </c>
      <c r="B913" s="293" t="s">
        <v>24078</v>
      </c>
      <c r="C913" s="293" t="s">
        <v>24084</v>
      </c>
      <c r="D913" s="40">
        <v>3.58</v>
      </c>
      <c r="E913" s="41">
        <v>242</v>
      </c>
      <c r="F913" s="42" t="s">
        <v>24085</v>
      </c>
    </row>
    <row r="914" spans="1:6" ht="15" customHeight="1">
      <c r="A914" s="42">
        <f t="shared" si="14"/>
        <v>913</v>
      </c>
      <c r="B914" s="293" t="s">
        <v>24078</v>
      </c>
      <c r="C914" s="293" t="s">
        <v>936</v>
      </c>
      <c r="D914" s="40">
        <v>12.21</v>
      </c>
      <c r="E914" s="41">
        <v>218</v>
      </c>
      <c r="F914" s="42" t="s">
        <v>24086</v>
      </c>
    </row>
    <row r="915" spans="1:6" ht="15" customHeight="1">
      <c r="A915" s="42">
        <f t="shared" si="14"/>
        <v>914</v>
      </c>
      <c r="B915" s="293" t="s">
        <v>24078</v>
      </c>
      <c r="C915" s="293" t="s">
        <v>43855</v>
      </c>
      <c r="D915" s="40">
        <v>15.37</v>
      </c>
      <c r="E915" s="41">
        <v>1876</v>
      </c>
      <c r="F915" s="42" t="s">
        <v>43856</v>
      </c>
    </row>
    <row r="916" spans="1:6" ht="15" customHeight="1">
      <c r="A916" s="42">
        <f t="shared" si="14"/>
        <v>915</v>
      </c>
      <c r="B916" s="293" t="s">
        <v>24078</v>
      </c>
      <c r="C916" s="293" t="s">
        <v>24087</v>
      </c>
      <c r="D916" s="40">
        <v>14.94</v>
      </c>
      <c r="E916" s="41">
        <v>574</v>
      </c>
      <c r="F916" s="42" t="s">
        <v>24088</v>
      </c>
    </row>
    <row r="917" spans="1:6" ht="15" customHeight="1">
      <c r="A917" s="42">
        <f t="shared" si="14"/>
        <v>916</v>
      </c>
      <c r="B917" s="293" t="s">
        <v>24089</v>
      </c>
      <c r="C917" s="293" t="s">
        <v>24090</v>
      </c>
      <c r="D917" s="40">
        <v>0.56000000000000005</v>
      </c>
      <c r="E917" s="41">
        <v>1305</v>
      </c>
      <c r="F917" s="42" t="s">
        <v>24091</v>
      </c>
    </row>
    <row r="918" spans="1:6" ht="15" customHeight="1">
      <c r="A918" s="42">
        <f t="shared" si="14"/>
        <v>917</v>
      </c>
      <c r="B918" s="293" t="s">
        <v>24092</v>
      </c>
      <c r="C918" s="293" t="s">
        <v>24093</v>
      </c>
      <c r="D918" s="40">
        <v>0.8</v>
      </c>
      <c r="E918" s="41">
        <v>855</v>
      </c>
      <c r="F918" s="42" t="s">
        <v>24094</v>
      </c>
    </row>
    <row r="919" spans="1:6" ht="15" customHeight="1">
      <c r="A919" s="42">
        <f t="shared" si="14"/>
        <v>918</v>
      </c>
      <c r="B919" s="293" t="s">
        <v>75868</v>
      </c>
      <c r="C919" s="293" t="s">
        <v>51008</v>
      </c>
      <c r="D919" s="40">
        <v>0.37</v>
      </c>
      <c r="E919" s="41">
        <v>2139</v>
      </c>
      <c r="F919" s="42" t="s">
        <v>75869</v>
      </c>
    </row>
    <row r="920" spans="1:6" ht="15" customHeight="1">
      <c r="A920" s="42">
        <f t="shared" si="14"/>
        <v>919</v>
      </c>
      <c r="B920" s="293" t="s">
        <v>75975</v>
      </c>
      <c r="C920" s="293" t="s">
        <v>75976</v>
      </c>
      <c r="D920" s="40">
        <v>0.43</v>
      </c>
      <c r="E920" s="41">
        <v>2140</v>
      </c>
      <c r="F920" s="42" t="s">
        <v>75977</v>
      </c>
    </row>
    <row r="921" spans="1:6" ht="15" customHeight="1">
      <c r="A921" s="42">
        <f t="shared" si="14"/>
        <v>920</v>
      </c>
      <c r="B921" s="293" t="s">
        <v>75866</v>
      </c>
      <c r="C921" s="293" t="s">
        <v>2121</v>
      </c>
      <c r="D921" s="40">
        <v>0.4</v>
      </c>
      <c r="E921" s="41">
        <v>2135</v>
      </c>
      <c r="F921" s="42" t="s">
        <v>75867</v>
      </c>
    </row>
    <row r="922" spans="1:6" ht="15" customHeight="1">
      <c r="A922" s="42">
        <f t="shared" si="14"/>
        <v>921</v>
      </c>
      <c r="B922" s="293" t="s">
        <v>75967</v>
      </c>
      <c r="C922" s="293" t="s">
        <v>22004</v>
      </c>
      <c r="D922" s="40">
        <v>0.44</v>
      </c>
      <c r="E922" s="41">
        <v>2142</v>
      </c>
      <c r="F922" s="42" t="s">
        <v>75968</v>
      </c>
    </row>
    <row r="923" spans="1:6" ht="15" customHeight="1">
      <c r="A923" s="42">
        <f t="shared" si="14"/>
        <v>922</v>
      </c>
      <c r="B923" s="293" t="s">
        <v>75926</v>
      </c>
      <c r="C923" s="293" t="s">
        <v>75927</v>
      </c>
      <c r="D923" s="40">
        <v>0.48</v>
      </c>
      <c r="E923" s="41">
        <v>2137</v>
      </c>
      <c r="F923" s="42" t="s">
        <v>75928</v>
      </c>
    </row>
    <row r="924" spans="1:6" ht="15" customHeight="1">
      <c r="A924" s="42">
        <f t="shared" si="14"/>
        <v>923</v>
      </c>
      <c r="B924" s="293" t="s">
        <v>24095</v>
      </c>
      <c r="C924" s="293" t="s">
        <v>24098</v>
      </c>
      <c r="D924" s="40">
        <v>3.68</v>
      </c>
      <c r="E924" s="41">
        <v>656</v>
      </c>
      <c r="F924" s="42" t="s">
        <v>24099</v>
      </c>
    </row>
    <row r="925" spans="1:6" ht="15" customHeight="1">
      <c r="A925" s="42">
        <f t="shared" si="14"/>
        <v>924</v>
      </c>
      <c r="B925" s="293" t="s">
        <v>75764</v>
      </c>
      <c r="C925" s="293" t="s">
        <v>24096</v>
      </c>
      <c r="D925" s="40">
        <v>2.09</v>
      </c>
      <c r="E925" s="41">
        <v>480</v>
      </c>
      <c r="F925" s="42" t="s">
        <v>24097</v>
      </c>
    </row>
    <row r="926" spans="1:6" ht="15" customHeight="1">
      <c r="A926" s="42">
        <f t="shared" si="14"/>
        <v>925</v>
      </c>
      <c r="B926" s="293" t="s">
        <v>24101</v>
      </c>
      <c r="C926" s="293" t="s">
        <v>24102</v>
      </c>
      <c r="D926" s="40">
        <v>3.62</v>
      </c>
      <c r="E926" s="41">
        <v>479</v>
      </c>
      <c r="F926" s="42" t="s">
        <v>24103</v>
      </c>
    </row>
    <row r="927" spans="1:6" ht="15" customHeight="1">
      <c r="A927" s="42">
        <f t="shared" si="14"/>
        <v>926</v>
      </c>
      <c r="B927" s="293" t="s">
        <v>75851</v>
      </c>
      <c r="C927" s="293" t="s">
        <v>25160</v>
      </c>
      <c r="D927" s="40">
        <v>2.04</v>
      </c>
      <c r="E927" s="41">
        <v>333</v>
      </c>
      <c r="F927" s="42" t="s">
        <v>75852</v>
      </c>
    </row>
    <row r="928" spans="1:6" ht="15" customHeight="1">
      <c r="A928" s="42">
        <f t="shared" si="14"/>
        <v>927</v>
      </c>
      <c r="B928" s="293" t="s">
        <v>24104</v>
      </c>
      <c r="C928" s="293" t="s">
        <v>24105</v>
      </c>
      <c r="D928" s="40">
        <v>26.03</v>
      </c>
      <c r="E928" s="41">
        <v>335</v>
      </c>
      <c r="F928" s="42" t="s">
        <v>24106</v>
      </c>
    </row>
    <row r="929" spans="1:6" ht="15" customHeight="1">
      <c r="A929" s="42">
        <f t="shared" si="14"/>
        <v>928</v>
      </c>
      <c r="B929" s="293" t="s">
        <v>24109</v>
      </c>
      <c r="C929" s="293" t="s">
        <v>24110</v>
      </c>
      <c r="D929" s="40">
        <v>3.05</v>
      </c>
      <c r="E929" s="41">
        <v>577</v>
      </c>
      <c r="F929" s="42" t="s">
        <v>24111</v>
      </c>
    </row>
    <row r="930" spans="1:6" ht="15" customHeight="1">
      <c r="A930" s="42">
        <f t="shared" si="14"/>
        <v>929</v>
      </c>
      <c r="B930" s="293" t="s">
        <v>24112</v>
      </c>
      <c r="C930" s="293" t="s">
        <v>755</v>
      </c>
      <c r="D930" s="40">
        <v>5.88</v>
      </c>
      <c r="E930" s="41" t="s">
        <v>78348</v>
      </c>
      <c r="F930" s="42" t="s">
        <v>24113</v>
      </c>
    </row>
    <row r="931" spans="1:6" ht="15" customHeight="1">
      <c r="A931" s="42">
        <f t="shared" si="14"/>
        <v>930</v>
      </c>
      <c r="B931" s="293" t="s">
        <v>24112</v>
      </c>
      <c r="C931" s="293" t="s">
        <v>40935</v>
      </c>
      <c r="D931" s="40">
        <v>11.58</v>
      </c>
      <c r="E931" s="41" t="s">
        <v>86826</v>
      </c>
      <c r="F931" s="42" t="s">
        <v>40936</v>
      </c>
    </row>
    <row r="932" spans="1:6" ht="15" customHeight="1">
      <c r="A932" s="42">
        <f t="shared" si="14"/>
        <v>931</v>
      </c>
      <c r="B932" s="293" t="s">
        <v>69604</v>
      </c>
      <c r="C932" s="293" t="s">
        <v>69605</v>
      </c>
      <c r="D932" s="40">
        <v>3.03</v>
      </c>
      <c r="E932" s="41" t="s">
        <v>79493</v>
      </c>
      <c r="F932" s="42" t="s">
        <v>69606</v>
      </c>
    </row>
    <row r="933" spans="1:6" ht="15" customHeight="1">
      <c r="A933" s="42">
        <f t="shared" si="14"/>
        <v>932</v>
      </c>
      <c r="B933" s="293" t="s">
        <v>49320</v>
      </c>
      <c r="C933" s="293" t="s">
        <v>18389</v>
      </c>
      <c r="D933" s="40">
        <v>5.17</v>
      </c>
      <c r="E933" s="41">
        <v>391</v>
      </c>
      <c r="F933" s="42" t="s">
        <v>49321</v>
      </c>
    </row>
    <row r="934" spans="1:6" ht="15" customHeight="1">
      <c r="A934" s="42">
        <f t="shared" si="14"/>
        <v>933</v>
      </c>
      <c r="B934" s="293" t="s">
        <v>75747</v>
      </c>
      <c r="C934" s="293" t="s">
        <v>34642</v>
      </c>
      <c r="D934" s="40">
        <v>0.11</v>
      </c>
      <c r="E934" s="41">
        <v>2195</v>
      </c>
      <c r="F934" s="42" t="s">
        <v>75748</v>
      </c>
    </row>
    <row r="935" spans="1:6" ht="15" customHeight="1">
      <c r="A935" s="42">
        <f t="shared" si="14"/>
        <v>934</v>
      </c>
      <c r="B935" s="293" t="s">
        <v>57406</v>
      </c>
      <c r="C935" s="293" t="s">
        <v>1363</v>
      </c>
      <c r="D935" s="40">
        <v>1.4</v>
      </c>
      <c r="E935" s="41">
        <v>2046</v>
      </c>
      <c r="F935" s="42" t="s">
        <v>57407</v>
      </c>
    </row>
    <row r="936" spans="1:6" ht="15" customHeight="1">
      <c r="A936" s="42">
        <f t="shared" si="14"/>
        <v>935</v>
      </c>
      <c r="B936" s="293" t="s">
        <v>24114</v>
      </c>
      <c r="C936" s="293" t="s">
        <v>24115</v>
      </c>
      <c r="D936" s="40">
        <v>4.3099999999999996</v>
      </c>
      <c r="E936" s="41">
        <v>451</v>
      </c>
      <c r="F936" s="42" t="s">
        <v>24116</v>
      </c>
    </row>
    <row r="937" spans="1:6" ht="15" customHeight="1">
      <c r="A937" s="42">
        <f t="shared" si="14"/>
        <v>936</v>
      </c>
      <c r="B937" s="293" t="s">
        <v>24117</v>
      </c>
      <c r="C937" s="293" t="s">
        <v>24118</v>
      </c>
      <c r="D937" s="40">
        <v>2.37</v>
      </c>
      <c r="E937" s="41" t="s">
        <v>79711</v>
      </c>
      <c r="F937" s="42" t="s">
        <v>24119</v>
      </c>
    </row>
    <row r="938" spans="1:6" ht="15" customHeight="1">
      <c r="A938" s="42">
        <f t="shared" si="14"/>
        <v>937</v>
      </c>
      <c r="B938" s="293" t="s">
        <v>24117</v>
      </c>
      <c r="C938" s="293" t="s">
        <v>57408</v>
      </c>
      <c r="D938" s="40">
        <v>0.81</v>
      </c>
      <c r="E938" s="41">
        <v>2037</v>
      </c>
      <c r="F938" s="42" t="s">
        <v>57409</v>
      </c>
    </row>
    <row r="939" spans="1:6" ht="15" customHeight="1">
      <c r="A939" s="42">
        <f t="shared" si="14"/>
        <v>938</v>
      </c>
      <c r="B939" s="293" t="s">
        <v>49322</v>
      </c>
      <c r="C939" s="293" t="s">
        <v>4713</v>
      </c>
      <c r="D939" s="40">
        <v>2.61</v>
      </c>
      <c r="E939" s="41">
        <v>874</v>
      </c>
      <c r="F939" s="42" t="s">
        <v>24120</v>
      </c>
    </row>
    <row r="940" spans="1:6" ht="15" customHeight="1">
      <c r="A940" s="42">
        <f t="shared" si="14"/>
        <v>939</v>
      </c>
      <c r="B940" s="293" t="s">
        <v>24121</v>
      </c>
      <c r="C940" s="293" t="s">
        <v>86960</v>
      </c>
      <c r="D940" s="40">
        <v>0.25</v>
      </c>
      <c r="E940" s="41" t="s">
        <v>82367</v>
      </c>
      <c r="F940" s="42" t="s">
        <v>86961</v>
      </c>
    </row>
    <row r="941" spans="1:6" ht="15" customHeight="1">
      <c r="A941" s="42">
        <f t="shared" si="14"/>
        <v>940</v>
      </c>
      <c r="B941" s="293" t="s">
        <v>24121</v>
      </c>
      <c r="C941" s="293" t="s">
        <v>86962</v>
      </c>
      <c r="D941" s="40">
        <v>0.21</v>
      </c>
      <c r="E941" s="41" t="s">
        <v>82133</v>
      </c>
      <c r="F941" s="42" t="s">
        <v>86963</v>
      </c>
    </row>
    <row r="942" spans="1:6" ht="15" customHeight="1">
      <c r="A942" s="42">
        <f t="shared" si="14"/>
        <v>941</v>
      </c>
      <c r="B942" s="293" t="s">
        <v>24121</v>
      </c>
      <c r="C942" s="293" t="s">
        <v>486</v>
      </c>
      <c r="D942" s="40">
        <v>1.01</v>
      </c>
      <c r="E942" s="41">
        <v>2215</v>
      </c>
      <c r="F942" s="42" t="s">
        <v>75811</v>
      </c>
    </row>
    <row r="943" spans="1:6" ht="15" customHeight="1">
      <c r="A943" s="42">
        <f t="shared" si="14"/>
        <v>942</v>
      </c>
      <c r="B943" s="293" t="s">
        <v>24121</v>
      </c>
      <c r="C943" s="293" t="s">
        <v>57410</v>
      </c>
      <c r="D943" s="40">
        <v>1.1100000000000001</v>
      </c>
      <c r="E943" s="41">
        <v>2051</v>
      </c>
      <c r="F943" s="42" t="s">
        <v>57411</v>
      </c>
    </row>
    <row r="944" spans="1:6" ht="15" customHeight="1">
      <c r="A944" s="42">
        <f t="shared" si="14"/>
        <v>943</v>
      </c>
      <c r="B944" s="293" t="s">
        <v>24121</v>
      </c>
      <c r="C944" s="293" t="s">
        <v>75731</v>
      </c>
      <c r="D944" s="40">
        <v>1.32</v>
      </c>
      <c r="E944" s="41">
        <v>2214</v>
      </c>
      <c r="F944" s="42" t="s">
        <v>75732</v>
      </c>
    </row>
    <row r="945" spans="1:6" ht="15" customHeight="1">
      <c r="A945" s="42">
        <f t="shared" si="14"/>
        <v>944</v>
      </c>
      <c r="B945" s="293" t="s">
        <v>57412</v>
      </c>
      <c r="C945" s="293" t="s">
        <v>24122</v>
      </c>
      <c r="D945" s="40">
        <v>1.25</v>
      </c>
      <c r="E945" s="41">
        <v>1628</v>
      </c>
      <c r="F945" s="42" t="s">
        <v>24123</v>
      </c>
    </row>
    <row r="946" spans="1:6" ht="15" customHeight="1">
      <c r="A946" s="42">
        <f t="shared" si="14"/>
        <v>945</v>
      </c>
      <c r="B946" s="293" t="s">
        <v>57412</v>
      </c>
      <c r="C946" s="293" t="s">
        <v>24124</v>
      </c>
      <c r="D946" s="40">
        <v>1.57</v>
      </c>
      <c r="E946" s="41">
        <v>1627</v>
      </c>
      <c r="F946" s="42" t="s">
        <v>24125</v>
      </c>
    </row>
    <row r="947" spans="1:6" ht="15" customHeight="1">
      <c r="A947" s="42">
        <f t="shared" si="14"/>
        <v>946</v>
      </c>
      <c r="B947" s="293" t="s">
        <v>49323</v>
      </c>
      <c r="C947" s="293" t="s">
        <v>24050</v>
      </c>
      <c r="D947" s="40">
        <v>3.34</v>
      </c>
      <c r="E947" s="41" t="s">
        <v>79929</v>
      </c>
      <c r="F947" s="42" t="s">
        <v>24051</v>
      </c>
    </row>
    <row r="948" spans="1:6" ht="15" customHeight="1">
      <c r="A948" s="42">
        <f t="shared" si="14"/>
        <v>947</v>
      </c>
      <c r="B948" s="293" t="s">
        <v>75733</v>
      </c>
      <c r="C948" s="293" t="s">
        <v>8596</v>
      </c>
      <c r="D948" s="40">
        <v>0.82</v>
      </c>
      <c r="E948" s="41">
        <v>1058</v>
      </c>
      <c r="F948" s="42" t="s">
        <v>75734</v>
      </c>
    </row>
    <row r="949" spans="1:6" ht="15" customHeight="1">
      <c r="A949" s="42">
        <f t="shared" si="14"/>
        <v>948</v>
      </c>
      <c r="B949" s="293" t="s">
        <v>36688</v>
      </c>
      <c r="C949" s="293" t="s">
        <v>36689</v>
      </c>
      <c r="D949" s="40">
        <v>0.47</v>
      </c>
      <c r="E949" s="41">
        <v>83</v>
      </c>
      <c r="F949" s="42" t="s">
        <v>36690</v>
      </c>
    </row>
    <row r="950" spans="1:6" ht="15" customHeight="1">
      <c r="A950" s="42">
        <f t="shared" si="14"/>
        <v>949</v>
      </c>
      <c r="B950" s="293" t="s">
        <v>36688</v>
      </c>
      <c r="C950" s="293" t="s">
        <v>43857</v>
      </c>
      <c r="D950" s="40">
        <v>0.35</v>
      </c>
      <c r="E950" s="41">
        <v>1875</v>
      </c>
      <c r="F950" s="42" t="s">
        <v>43858</v>
      </c>
    </row>
    <row r="951" spans="1:6" ht="15" customHeight="1">
      <c r="A951" s="42">
        <f t="shared" si="14"/>
        <v>950</v>
      </c>
      <c r="B951" s="293" t="s">
        <v>36688</v>
      </c>
      <c r="C951" s="293" t="s">
        <v>69684</v>
      </c>
      <c r="D951" s="40">
        <v>0.56000000000000005</v>
      </c>
      <c r="E951" s="41">
        <v>964</v>
      </c>
      <c r="F951" s="42" t="s">
        <v>69685</v>
      </c>
    </row>
    <row r="952" spans="1:6" ht="15" customHeight="1">
      <c r="A952" s="42">
        <f t="shared" si="14"/>
        <v>951</v>
      </c>
      <c r="B952" s="293" t="s">
        <v>36688</v>
      </c>
      <c r="C952" s="293" t="s">
        <v>56</v>
      </c>
      <c r="D952" s="40">
        <v>0.4</v>
      </c>
      <c r="E952" s="41">
        <v>963</v>
      </c>
      <c r="F952" s="42" t="s">
        <v>43860</v>
      </c>
    </row>
    <row r="953" spans="1:6" ht="15" customHeight="1">
      <c r="A953" s="42">
        <f t="shared" si="14"/>
        <v>952</v>
      </c>
      <c r="B953" s="293" t="s">
        <v>36688</v>
      </c>
      <c r="C953" s="293" t="s">
        <v>43861</v>
      </c>
      <c r="D953" s="40">
        <v>0.65</v>
      </c>
      <c r="E953" s="41">
        <v>966</v>
      </c>
      <c r="F953" s="42" t="s">
        <v>43862</v>
      </c>
    </row>
    <row r="954" spans="1:6" ht="15" customHeight="1">
      <c r="A954" s="42">
        <f t="shared" si="14"/>
        <v>953</v>
      </c>
      <c r="B954" s="293" t="s">
        <v>69624</v>
      </c>
      <c r="C954" s="293" t="s">
        <v>69625</v>
      </c>
      <c r="D954" s="40">
        <v>0.54</v>
      </c>
      <c r="E954" s="41">
        <v>962</v>
      </c>
      <c r="F954" s="42" t="s">
        <v>43859</v>
      </c>
    </row>
    <row r="955" spans="1:6" ht="15" customHeight="1">
      <c r="A955" s="42">
        <f t="shared" si="14"/>
        <v>954</v>
      </c>
      <c r="B955" s="293" t="s">
        <v>43863</v>
      </c>
      <c r="C955" s="293" t="s">
        <v>43864</v>
      </c>
      <c r="D955" s="40">
        <v>3.01</v>
      </c>
      <c r="E955" s="41">
        <v>1885</v>
      </c>
      <c r="F955" s="42" t="s">
        <v>43865</v>
      </c>
    </row>
    <row r="956" spans="1:6" ht="15" customHeight="1">
      <c r="A956" s="42">
        <f t="shared" si="14"/>
        <v>955</v>
      </c>
      <c r="B956" s="293" t="s">
        <v>43863</v>
      </c>
      <c r="C956" s="293" t="s">
        <v>9976</v>
      </c>
      <c r="D956" s="40">
        <v>2.68</v>
      </c>
      <c r="E956" s="41">
        <v>110</v>
      </c>
      <c r="F956" s="42" t="s">
        <v>55725</v>
      </c>
    </row>
    <row r="957" spans="1:6" ht="15" customHeight="1">
      <c r="A957" s="42">
        <f t="shared" si="14"/>
        <v>956</v>
      </c>
      <c r="B957" s="293" t="s">
        <v>75910</v>
      </c>
      <c r="C957" s="293" t="s">
        <v>75911</v>
      </c>
      <c r="D957" s="40">
        <v>0.61</v>
      </c>
      <c r="E957" s="41">
        <v>323</v>
      </c>
      <c r="F957" s="42" t="s">
        <v>75912</v>
      </c>
    </row>
    <row r="958" spans="1:6" ht="15" customHeight="1">
      <c r="A958" s="42">
        <f t="shared" si="14"/>
        <v>957</v>
      </c>
      <c r="B958" s="293" t="s">
        <v>40937</v>
      </c>
      <c r="C958" s="293" t="s">
        <v>1455</v>
      </c>
      <c r="D958" s="40">
        <v>1.85</v>
      </c>
      <c r="E958" s="41">
        <v>618</v>
      </c>
      <c r="F958" s="42" t="s">
        <v>40938</v>
      </c>
    </row>
    <row r="959" spans="1:6" ht="15" customHeight="1">
      <c r="A959" s="42">
        <f t="shared" si="14"/>
        <v>958</v>
      </c>
      <c r="B959" s="293" t="s">
        <v>75755</v>
      </c>
      <c r="C959" s="293" t="s">
        <v>19865</v>
      </c>
      <c r="D959" s="40">
        <v>0.63</v>
      </c>
      <c r="E959" s="41">
        <v>1015</v>
      </c>
      <c r="F959" s="42" t="s">
        <v>75966</v>
      </c>
    </row>
    <row r="960" spans="1:6" ht="15" customHeight="1">
      <c r="A960" s="42">
        <f t="shared" si="14"/>
        <v>959</v>
      </c>
      <c r="B960" s="293" t="s">
        <v>75755</v>
      </c>
      <c r="C960" s="293" t="s">
        <v>3800</v>
      </c>
      <c r="D960" s="40">
        <v>0.34</v>
      </c>
      <c r="E960" s="41">
        <v>2158</v>
      </c>
      <c r="F960" s="42" t="s">
        <v>75756</v>
      </c>
    </row>
    <row r="961" spans="1:6" ht="15" customHeight="1">
      <c r="A961" s="42">
        <f t="shared" si="14"/>
        <v>960</v>
      </c>
      <c r="B961" s="293" t="s">
        <v>86966</v>
      </c>
      <c r="C961" s="293" t="s">
        <v>86967</v>
      </c>
      <c r="D961" s="40">
        <v>1.24</v>
      </c>
      <c r="E961" s="41" t="s">
        <v>80762</v>
      </c>
      <c r="F961" s="42" t="s">
        <v>86968</v>
      </c>
    </row>
    <row r="962" spans="1:6" ht="15" customHeight="1">
      <c r="A962" s="42">
        <f t="shared" si="14"/>
        <v>961</v>
      </c>
      <c r="B962" s="293" t="s">
        <v>69617</v>
      </c>
      <c r="C962" s="293" t="s">
        <v>27382</v>
      </c>
      <c r="D962" s="40">
        <v>2.36</v>
      </c>
      <c r="E962" s="41">
        <v>1373</v>
      </c>
      <c r="F962" s="42" t="s">
        <v>43867</v>
      </c>
    </row>
    <row r="963" spans="1:6" ht="15" customHeight="1">
      <c r="A963" s="42">
        <f t="shared" si="14"/>
        <v>962</v>
      </c>
      <c r="B963" s="293" t="s">
        <v>57413</v>
      </c>
      <c r="C963" s="293" t="s">
        <v>2359</v>
      </c>
      <c r="D963" s="40">
        <v>0.39</v>
      </c>
      <c r="E963" s="41">
        <v>555</v>
      </c>
      <c r="F963" s="42" t="s">
        <v>57414</v>
      </c>
    </row>
    <row r="964" spans="1:6" ht="15" customHeight="1">
      <c r="A964" s="42">
        <f t="shared" ref="A964:A1027" si="15">A963+1</f>
        <v>963</v>
      </c>
      <c r="B964" s="293" t="s">
        <v>57413</v>
      </c>
      <c r="C964" s="293" t="s">
        <v>57415</v>
      </c>
      <c r="D964" s="40">
        <v>0.23</v>
      </c>
      <c r="E964" s="41">
        <v>1612</v>
      </c>
      <c r="F964" s="42" t="s">
        <v>57416</v>
      </c>
    </row>
    <row r="965" spans="1:6" ht="15" customHeight="1">
      <c r="A965" s="42">
        <f t="shared" si="15"/>
        <v>964</v>
      </c>
      <c r="B965" s="293" t="s">
        <v>75729</v>
      </c>
      <c r="C965" s="293" t="s">
        <v>29909</v>
      </c>
      <c r="D965" s="40">
        <v>3.2</v>
      </c>
      <c r="E965" s="41">
        <v>2210</v>
      </c>
      <c r="F965" s="42" t="s">
        <v>75730</v>
      </c>
    </row>
    <row r="966" spans="1:6" ht="15" customHeight="1">
      <c r="A966" s="42">
        <f t="shared" si="15"/>
        <v>965</v>
      </c>
      <c r="B966" s="293" t="s">
        <v>57417</v>
      </c>
      <c r="C966" s="293" t="s">
        <v>57418</v>
      </c>
      <c r="D966" s="40">
        <v>0.75</v>
      </c>
      <c r="E966" s="41">
        <v>2047</v>
      </c>
      <c r="F966" s="42" t="s">
        <v>57419</v>
      </c>
    </row>
    <row r="967" spans="1:6" ht="15" customHeight="1">
      <c r="A967" s="42">
        <f t="shared" si="15"/>
        <v>966</v>
      </c>
      <c r="B967" s="293" t="s">
        <v>32901</v>
      </c>
      <c r="C967" s="293" t="s">
        <v>40939</v>
      </c>
      <c r="D967" s="40">
        <v>1.1399999999999999</v>
      </c>
      <c r="E967" s="41">
        <v>1054</v>
      </c>
      <c r="F967" s="42" t="s">
        <v>40940</v>
      </c>
    </row>
    <row r="968" spans="1:6" ht="15" customHeight="1">
      <c r="A968" s="42">
        <f t="shared" si="15"/>
        <v>967</v>
      </c>
      <c r="B968" s="293" t="s">
        <v>24127</v>
      </c>
      <c r="C968" s="293" t="s">
        <v>4911</v>
      </c>
      <c r="D968" s="40">
        <v>17.07</v>
      </c>
      <c r="E968" s="41">
        <v>13</v>
      </c>
      <c r="F968" s="42" t="s">
        <v>24128</v>
      </c>
    </row>
    <row r="969" spans="1:6" ht="15" customHeight="1">
      <c r="A969" s="42">
        <f t="shared" si="15"/>
        <v>968</v>
      </c>
      <c r="B969" s="293" t="s">
        <v>24131</v>
      </c>
      <c r="C969" s="293" t="s">
        <v>9547</v>
      </c>
      <c r="D969" s="40">
        <v>14.58</v>
      </c>
      <c r="E969" s="41">
        <v>816</v>
      </c>
      <c r="F969" s="42" t="s">
        <v>24132</v>
      </c>
    </row>
    <row r="970" spans="1:6" ht="15" customHeight="1">
      <c r="A970" s="42">
        <f t="shared" si="15"/>
        <v>969</v>
      </c>
      <c r="B970" s="293" t="s">
        <v>24131</v>
      </c>
      <c r="C970" s="293" t="s">
        <v>24133</v>
      </c>
      <c r="D970" s="40">
        <v>5.68</v>
      </c>
      <c r="E970" s="41">
        <v>1353</v>
      </c>
      <c r="F970" s="42" t="s">
        <v>24134</v>
      </c>
    </row>
    <row r="971" spans="1:6" ht="15" customHeight="1">
      <c r="A971" s="42">
        <f t="shared" si="15"/>
        <v>970</v>
      </c>
      <c r="B971" s="293" t="s">
        <v>69635</v>
      </c>
      <c r="C971" s="293" t="s">
        <v>24139</v>
      </c>
      <c r="D971" s="40">
        <v>6.02</v>
      </c>
      <c r="E971" s="41">
        <v>818</v>
      </c>
      <c r="F971" s="42" t="s">
        <v>24140</v>
      </c>
    </row>
    <row r="972" spans="1:6" ht="15" customHeight="1">
      <c r="A972" s="42">
        <f t="shared" si="15"/>
        <v>971</v>
      </c>
      <c r="B972" s="293" t="s">
        <v>69635</v>
      </c>
      <c r="C972" s="293" t="s">
        <v>36691</v>
      </c>
      <c r="D972" s="40">
        <v>12.03</v>
      </c>
      <c r="E972" s="41">
        <v>820</v>
      </c>
      <c r="F972" s="42" t="s">
        <v>36692</v>
      </c>
    </row>
    <row r="973" spans="1:6" ht="15" customHeight="1">
      <c r="A973" s="42">
        <f t="shared" si="15"/>
        <v>972</v>
      </c>
      <c r="B973" s="293" t="s">
        <v>69630</v>
      </c>
      <c r="C973" s="293" t="s">
        <v>24135</v>
      </c>
      <c r="D973" s="40">
        <v>4.25</v>
      </c>
      <c r="E973" s="41">
        <v>74</v>
      </c>
      <c r="F973" s="42" t="s">
        <v>24136</v>
      </c>
    </row>
    <row r="974" spans="1:6" ht="15" customHeight="1">
      <c r="A974" s="42">
        <f t="shared" si="15"/>
        <v>973</v>
      </c>
      <c r="B974" s="293" t="s">
        <v>69630</v>
      </c>
      <c r="C974" s="293" t="s">
        <v>24137</v>
      </c>
      <c r="D974" s="40">
        <v>5.5</v>
      </c>
      <c r="E974" s="41">
        <v>817</v>
      </c>
      <c r="F974" s="42" t="s">
        <v>24138</v>
      </c>
    </row>
    <row r="975" spans="1:6" ht="15" customHeight="1">
      <c r="A975" s="42">
        <f t="shared" si="15"/>
        <v>974</v>
      </c>
      <c r="B975" s="293" t="s">
        <v>69668</v>
      </c>
      <c r="C975" s="293" t="s">
        <v>5548</v>
      </c>
      <c r="D975" s="40">
        <v>6.6</v>
      </c>
      <c r="E975" s="41">
        <v>75</v>
      </c>
      <c r="F975" s="42" t="s">
        <v>24141</v>
      </c>
    </row>
    <row r="976" spans="1:6" ht="15" customHeight="1">
      <c r="A976" s="42">
        <f t="shared" si="15"/>
        <v>975</v>
      </c>
      <c r="B976" s="293" t="s">
        <v>69668</v>
      </c>
      <c r="C976" s="293" t="s">
        <v>22817</v>
      </c>
      <c r="D976" s="40">
        <v>5.68</v>
      </c>
      <c r="E976" s="41">
        <v>823</v>
      </c>
      <c r="F976" s="42" t="s">
        <v>49324</v>
      </c>
    </row>
    <row r="977" spans="1:6" ht="15" customHeight="1">
      <c r="A977" s="42">
        <f t="shared" si="15"/>
        <v>976</v>
      </c>
      <c r="B977" s="293" t="s">
        <v>69636</v>
      </c>
      <c r="C977" s="293" t="s">
        <v>24142</v>
      </c>
      <c r="D977" s="40">
        <v>6.06</v>
      </c>
      <c r="E977" s="41">
        <v>72</v>
      </c>
      <c r="F977" s="42" t="s">
        <v>24143</v>
      </c>
    </row>
    <row r="978" spans="1:6" ht="15" customHeight="1">
      <c r="A978" s="42">
        <f t="shared" si="15"/>
        <v>977</v>
      </c>
      <c r="B978" s="293" t="s">
        <v>69636</v>
      </c>
      <c r="C978" s="293" t="s">
        <v>49325</v>
      </c>
      <c r="D978" s="40">
        <v>7.95</v>
      </c>
      <c r="E978" s="41">
        <v>821</v>
      </c>
      <c r="F978" s="42" t="s">
        <v>49326</v>
      </c>
    </row>
    <row r="979" spans="1:6" ht="15" customHeight="1">
      <c r="A979" s="42">
        <f t="shared" si="15"/>
        <v>978</v>
      </c>
      <c r="B979" s="293" t="s">
        <v>87111</v>
      </c>
      <c r="C979" s="293" t="s">
        <v>86572</v>
      </c>
      <c r="D979" s="40">
        <v>3.21</v>
      </c>
      <c r="E979" s="41">
        <v>2300</v>
      </c>
      <c r="F979" s="42" t="s">
        <v>87112</v>
      </c>
    </row>
    <row r="980" spans="1:6" ht="15" customHeight="1">
      <c r="A980" s="42">
        <f t="shared" si="15"/>
        <v>979</v>
      </c>
      <c r="B980" s="293" t="s">
        <v>69669</v>
      </c>
      <c r="C980" s="293" t="s">
        <v>3242</v>
      </c>
      <c r="D980" s="40">
        <v>4.7300000000000004</v>
      </c>
      <c r="E980" s="41">
        <v>73</v>
      </c>
      <c r="F980" s="42" t="s">
        <v>24144</v>
      </c>
    </row>
    <row r="981" spans="1:6" ht="15" customHeight="1">
      <c r="A981" s="42">
        <f t="shared" si="15"/>
        <v>980</v>
      </c>
      <c r="B981" s="293" t="s">
        <v>69669</v>
      </c>
      <c r="C981" s="293" t="s">
        <v>24145</v>
      </c>
      <c r="D981" s="40">
        <v>6.71</v>
      </c>
      <c r="E981" s="41">
        <v>968</v>
      </c>
      <c r="F981" s="42" t="s">
        <v>24146</v>
      </c>
    </row>
    <row r="982" spans="1:6" ht="15" customHeight="1">
      <c r="A982" s="42">
        <f t="shared" si="15"/>
        <v>981</v>
      </c>
      <c r="B982" s="293" t="s">
        <v>87086</v>
      </c>
      <c r="C982" s="293" t="s">
        <v>22909</v>
      </c>
      <c r="D982" s="40">
        <v>3.32</v>
      </c>
      <c r="E982" s="41">
        <v>273</v>
      </c>
      <c r="F982" s="42" t="s">
        <v>75900</v>
      </c>
    </row>
    <row r="983" spans="1:6" ht="15" customHeight="1">
      <c r="A983" s="42">
        <f t="shared" si="15"/>
        <v>982</v>
      </c>
      <c r="B983" s="293" t="s">
        <v>87108</v>
      </c>
      <c r="C983" s="293" t="s">
        <v>87109</v>
      </c>
      <c r="D983" s="40">
        <v>5</v>
      </c>
      <c r="E983" s="41">
        <v>2301</v>
      </c>
      <c r="F983" s="42" t="s">
        <v>87110</v>
      </c>
    </row>
    <row r="984" spans="1:6" ht="15" customHeight="1">
      <c r="A984" s="42">
        <f t="shared" si="15"/>
        <v>983</v>
      </c>
      <c r="B984" s="293" t="s">
        <v>87087</v>
      </c>
      <c r="C984" s="293" t="s">
        <v>75761</v>
      </c>
      <c r="D984" s="40">
        <v>6.03</v>
      </c>
      <c r="E984" s="41">
        <v>326</v>
      </c>
      <c r="F984" s="42" t="s">
        <v>75762</v>
      </c>
    </row>
    <row r="985" spans="1:6" ht="15" customHeight="1">
      <c r="A985" s="42">
        <f t="shared" si="15"/>
        <v>984</v>
      </c>
      <c r="B985" s="293" t="s">
        <v>24147</v>
      </c>
      <c r="C985" s="293" t="s">
        <v>24148</v>
      </c>
      <c r="D985" s="40">
        <v>4.07</v>
      </c>
      <c r="E985" s="41">
        <v>765</v>
      </c>
      <c r="F985" s="42" t="s">
        <v>24149</v>
      </c>
    </row>
    <row r="986" spans="1:6" ht="15" customHeight="1">
      <c r="A986" s="42">
        <f t="shared" si="15"/>
        <v>985</v>
      </c>
      <c r="B986" s="293" t="s">
        <v>49327</v>
      </c>
      <c r="C986" s="293" t="s">
        <v>49328</v>
      </c>
      <c r="D986" s="40">
        <v>1.31</v>
      </c>
      <c r="E986" s="41">
        <v>1133</v>
      </c>
      <c r="F986" s="42" t="s">
        <v>23504</v>
      </c>
    </row>
    <row r="987" spans="1:6" ht="15" customHeight="1">
      <c r="A987" s="42">
        <f t="shared" si="15"/>
        <v>986</v>
      </c>
      <c r="B987" s="293" t="s">
        <v>69516</v>
      </c>
      <c r="C987" s="293" t="s">
        <v>69517</v>
      </c>
      <c r="D987" s="40">
        <v>0.65</v>
      </c>
      <c r="E987" s="41">
        <v>1345</v>
      </c>
      <c r="F987" s="42" t="s">
        <v>69518</v>
      </c>
    </row>
    <row r="988" spans="1:6" ht="15" customHeight="1">
      <c r="A988" s="42">
        <f t="shared" si="15"/>
        <v>987</v>
      </c>
      <c r="B988" s="293" t="s">
        <v>75750</v>
      </c>
      <c r="C988" s="293" t="s">
        <v>75751</v>
      </c>
      <c r="D988" s="40">
        <v>1.89</v>
      </c>
      <c r="E988" s="41">
        <v>2049</v>
      </c>
      <c r="F988" s="42" t="s">
        <v>75752</v>
      </c>
    </row>
    <row r="989" spans="1:6" ht="15" customHeight="1">
      <c r="A989" s="42">
        <f t="shared" si="15"/>
        <v>988</v>
      </c>
      <c r="B989" s="293" t="s">
        <v>57420</v>
      </c>
      <c r="C989" s="293" t="s">
        <v>57421</v>
      </c>
      <c r="D989" s="40">
        <v>1.45</v>
      </c>
      <c r="E989" s="41">
        <v>2082</v>
      </c>
      <c r="F989" s="42" t="s">
        <v>57422</v>
      </c>
    </row>
    <row r="990" spans="1:6" ht="15" customHeight="1">
      <c r="A990" s="42">
        <f t="shared" si="15"/>
        <v>989</v>
      </c>
      <c r="B990" s="293" t="s">
        <v>49329</v>
      </c>
      <c r="C990" s="293" t="s">
        <v>49330</v>
      </c>
      <c r="D990" s="40">
        <v>1.47</v>
      </c>
      <c r="E990" s="41">
        <v>1888</v>
      </c>
      <c r="F990" s="42" t="s">
        <v>49331</v>
      </c>
    </row>
    <row r="991" spans="1:6" ht="15" customHeight="1">
      <c r="A991" s="42">
        <f t="shared" si="15"/>
        <v>990</v>
      </c>
      <c r="B991" s="293" t="s">
        <v>69533</v>
      </c>
      <c r="C991" s="293" t="s">
        <v>69534</v>
      </c>
      <c r="D991" s="40">
        <v>0.43</v>
      </c>
      <c r="E991" s="41">
        <v>2092</v>
      </c>
      <c r="F991" s="42" t="s">
        <v>69535</v>
      </c>
    </row>
    <row r="992" spans="1:6" ht="15" customHeight="1">
      <c r="A992" s="42">
        <f t="shared" si="15"/>
        <v>991</v>
      </c>
      <c r="B992" s="293" t="s">
        <v>69511</v>
      </c>
      <c r="C992" s="293" t="s">
        <v>69512</v>
      </c>
      <c r="D992" s="40">
        <v>0.3</v>
      </c>
      <c r="E992" s="41">
        <v>845</v>
      </c>
      <c r="F992" s="42" t="s">
        <v>69513</v>
      </c>
    </row>
    <row r="993" spans="1:6" ht="15" customHeight="1">
      <c r="A993" s="42">
        <f t="shared" si="15"/>
        <v>992</v>
      </c>
      <c r="B993" s="293" t="s">
        <v>24160</v>
      </c>
      <c r="C993" s="293" t="s">
        <v>24161</v>
      </c>
      <c r="D993" s="40">
        <v>0.85</v>
      </c>
      <c r="E993" s="41">
        <v>872</v>
      </c>
      <c r="F993" s="42" t="s">
        <v>24162</v>
      </c>
    </row>
    <row r="994" spans="1:6" ht="15" customHeight="1">
      <c r="A994" s="42">
        <f t="shared" si="15"/>
        <v>993</v>
      </c>
      <c r="B994" s="293" t="s">
        <v>24160</v>
      </c>
      <c r="C994" s="293" t="s">
        <v>24163</v>
      </c>
      <c r="D994" s="40">
        <v>0.48</v>
      </c>
      <c r="E994" s="41">
        <v>871</v>
      </c>
      <c r="F994" s="42" t="s">
        <v>24164</v>
      </c>
    </row>
    <row r="995" spans="1:6" ht="15" customHeight="1">
      <c r="A995" s="42">
        <f t="shared" si="15"/>
        <v>994</v>
      </c>
      <c r="B995" s="293" t="s">
        <v>49332</v>
      </c>
      <c r="C995" s="293" t="s">
        <v>15819</v>
      </c>
      <c r="D995" s="40">
        <v>1.1499999999999999</v>
      </c>
      <c r="E995" s="41" t="s">
        <v>83658</v>
      </c>
      <c r="F995" s="42" t="s">
        <v>86948</v>
      </c>
    </row>
    <row r="996" spans="1:6" ht="15" customHeight="1">
      <c r="A996" s="42">
        <f t="shared" si="15"/>
        <v>995</v>
      </c>
      <c r="B996" s="293" t="s">
        <v>49332</v>
      </c>
      <c r="C996" s="293" t="s">
        <v>49333</v>
      </c>
      <c r="D996" s="40">
        <v>2.67</v>
      </c>
      <c r="E996" s="41">
        <v>1652</v>
      </c>
      <c r="F996" s="42" t="s">
        <v>23835</v>
      </c>
    </row>
    <row r="997" spans="1:6" ht="15" customHeight="1">
      <c r="A997" s="42">
        <f t="shared" si="15"/>
        <v>996</v>
      </c>
      <c r="B997" s="293" t="s">
        <v>49334</v>
      </c>
      <c r="C997" s="293" t="s">
        <v>1870</v>
      </c>
      <c r="D997" s="40">
        <v>2.5299999999999998</v>
      </c>
      <c r="E997" s="41">
        <v>129</v>
      </c>
      <c r="F997" s="42" t="s">
        <v>49335</v>
      </c>
    </row>
    <row r="998" spans="1:6" ht="15" customHeight="1">
      <c r="A998" s="42">
        <f t="shared" si="15"/>
        <v>997</v>
      </c>
      <c r="B998" s="293" t="s">
        <v>24165</v>
      </c>
      <c r="C998" s="293" t="s">
        <v>24166</v>
      </c>
      <c r="D998" s="40">
        <v>1.22</v>
      </c>
      <c r="E998" s="41">
        <v>994</v>
      </c>
      <c r="F998" s="42" t="s">
        <v>24167</v>
      </c>
    </row>
    <row r="999" spans="1:6" ht="15" customHeight="1">
      <c r="A999" s="42">
        <f t="shared" si="15"/>
        <v>998</v>
      </c>
      <c r="B999" s="293" t="s">
        <v>24168</v>
      </c>
      <c r="C999" s="293" t="s">
        <v>24169</v>
      </c>
      <c r="D999" s="40">
        <v>21.3</v>
      </c>
      <c r="E999" s="41">
        <v>1650</v>
      </c>
      <c r="F999" s="42" t="s">
        <v>24170</v>
      </c>
    </row>
    <row r="1000" spans="1:6" ht="15" customHeight="1">
      <c r="A1000" s="42">
        <f t="shared" si="15"/>
        <v>999</v>
      </c>
      <c r="B1000" s="293" t="s">
        <v>24168</v>
      </c>
      <c r="C1000" s="293" t="s">
        <v>24171</v>
      </c>
      <c r="D1000" s="40">
        <v>20.58</v>
      </c>
      <c r="E1000" s="41">
        <v>1651</v>
      </c>
      <c r="F1000" s="42" t="s">
        <v>24172</v>
      </c>
    </row>
    <row r="1001" spans="1:6" ht="15" customHeight="1">
      <c r="A1001" s="42">
        <f t="shared" si="15"/>
        <v>1000</v>
      </c>
      <c r="B1001" s="293" t="s">
        <v>24168</v>
      </c>
      <c r="C1001" s="293" t="s">
        <v>24173</v>
      </c>
      <c r="D1001" s="40">
        <v>8.41</v>
      </c>
      <c r="E1001" s="41">
        <v>812</v>
      </c>
      <c r="F1001" s="42" t="s">
        <v>24174</v>
      </c>
    </row>
    <row r="1002" spans="1:6" ht="15" customHeight="1">
      <c r="A1002" s="42">
        <f t="shared" si="15"/>
        <v>1001</v>
      </c>
      <c r="B1002" s="293" t="s">
        <v>24175</v>
      </c>
      <c r="C1002" s="293" t="s">
        <v>24176</v>
      </c>
      <c r="D1002" s="40">
        <v>2.2799999999999998</v>
      </c>
      <c r="E1002" s="41">
        <v>801</v>
      </c>
      <c r="F1002" s="42" t="s">
        <v>24177</v>
      </c>
    </row>
    <row r="1003" spans="1:6" ht="15" customHeight="1">
      <c r="A1003" s="42">
        <f t="shared" si="15"/>
        <v>1002</v>
      </c>
      <c r="B1003" s="293" t="s">
        <v>24178</v>
      </c>
      <c r="C1003" s="293" t="s">
        <v>24179</v>
      </c>
      <c r="D1003" s="40">
        <v>2.89</v>
      </c>
      <c r="E1003" s="41">
        <v>916</v>
      </c>
      <c r="F1003" s="42" t="s">
        <v>24180</v>
      </c>
    </row>
    <row r="1004" spans="1:6" ht="15" customHeight="1">
      <c r="A1004" s="42">
        <f t="shared" si="15"/>
        <v>1003</v>
      </c>
      <c r="B1004" s="293" t="s">
        <v>24181</v>
      </c>
      <c r="C1004" s="293" t="s">
        <v>24182</v>
      </c>
      <c r="D1004" s="40">
        <v>1.18</v>
      </c>
      <c r="E1004" s="41">
        <v>118</v>
      </c>
      <c r="F1004" s="42" t="s">
        <v>24183</v>
      </c>
    </row>
    <row r="1005" spans="1:6" ht="15" customHeight="1">
      <c r="A1005" s="42">
        <f t="shared" si="15"/>
        <v>1004</v>
      </c>
      <c r="B1005" s="293" t="s">
        <v>55726</v>
      </c>
      <c r="C1005" s="293" t="s">
        <v>55727</v>
      </c>
      <c r="D1005" s="40">
        <v>1.1000000000000001</v>
      </c>
      <c r="E1005" s="41">
        <v>1029</v>
      </c>
      <c r="F1005" s="42" t="s">
        <v>55728</v>
      </c>
    </row>
    <row r="1006" spans="1:6" ht="15" customHeight="1">
      <c r="A1006" s="42">
        <f t="shared" si="15"/>
        <v>1005</v>
      </c>
      <c r="B1006" s="293" t="s">
        <v>24184</v>
      </c>
      <c r="C1006" s="293" t="s">
        <v>2138</v>
      </c>
      <c r="D1006" s="40">
        <v>5.29</v>
      </c>
      <c r="E1006" s="41">
        <v>120</v>
      </c>
      <c r="F1006" s="42" t="s">
        <v>55729</v>
      </c>
    </row>
    <row r="1007" spans="1:6" ht="15" customHeight="1">
      <c r="A1007" s="42">
        <f t="shared" si="15"/>
        <v>1006</v>
      </c>
      <c r="B1007" s="293" t="s">
        <v>24184</v>
      </c>
      <c r="C1007" s="293" t="s">
        <v>24185</v>
      </c>
      <c r="D1007" s="40">
        <v>1.63</v>
      </c>
      <c r="E1007" s="41">
        <v>831</v>
      </c>
      <c r="F1007" s="42" t="s">
        <v>24186</v>
      </c>
    </row>
    <row r="1008" spans="1:6" ht="15" customHeight="1">
      <c r="A1008" s="42">
        <f t="shared" si="15"/>
        <v>1007</v>
      </c>
      <c r="B1008" s="293" t="s">
        <v>75969</v>
      </c>
      <c r="C1008" s="293" t="s">
        <v>75970</v>
      </c>
      <c r="D1008" s="40">
        <v>0.25</v>
      </c>
      <c r="E1008" s="41">
        <v>2191</v>
      </c>
      <c r="F1008" s="42" t="s">
        <v>75971</v>
      </c>
    </row>
    <row r="1009" spans="1:6" ht="15" customHeight="1">
      <c r="A1009" s="42">
        <f t="shared" si="15"/>
        <v>1008</v>
      </c>
      <c r="B1009" s="293" t="s">
        <v>24187</v>
      </c>
      <c r="C1009" s="293" t="s">
        <v>24188</v>
      </c>
      <c r="D1009" s="40">
        <v>2</v>
      </c>
      <c r="E1009" s="41">
        <v>294</v>
      </c>
      <c r="F1009" s="42" t="s">
        <v>24189</v>
      </c>
    </row>
    <row r="1010" spans="1:6" ht="15" customHeight="1">
      <c r="A1010" s="42">
        <f t="shared" si="15"/>
        <v>1009</v>
      </c>
      <c r="B1010" s="293" t="s">
        <v>24190</v>
      </c>
      <c r="C1010" s="293" t="s">
        <v>24191</v>
      </c>
      <c r="D1010" s="40">
        <v>1.88</v>
      </c>
      <c r="E1010" s="41">
        <v>1367</v>
      </c>
      <c r="F1010" s="42" t="s">
        <v>24192</v>
      </c>
    </row>
    <row r="1011" spans="1:6" ht="15" customHeight="1">
      <c r="A1011" s="42">
        <f t="shared" si="15"/>
        <v>1010</v>
      </c>
      <c r="B1011" s="293" t="s">
        <v>24190</v>
      </c>
      <c r="C1011" s="293" t="s">
        <v>24193</v>
      </c>
      <c r="D1011" s="40">
        <v>0.39</v>
      </c>
      <c r="E1011" s="41">
        <v>858</v>
      </c>
      <c r="F1011" s="42" t="s">
        <v>24194</v>
      </c>
    </row>
    <row r="1012" spans="1:6" ht="15" customHeight="1">
      <c r="A1012" s="42">
        <f t="shared" si="15"/>
        <v>1011</v>
      </c>
      <c r="B1012" s="293" t="s">
        <v>24190</v>
      </c>
      <c r="C1012" s="293" t="s">
        <v>24195</v>
      </c>
      <c r="D1012" s="40">
        <v>1.39</v>
      </c>
      <c r="E1012" s="41">
        <v>1192</v>
      </c>
      <c r="F1012" s="42" t="s">
        <v>24196</v>
      </c>
    </row>
    <row r="1013" spans="1:6" ht="15" customHeight="1">
      <c r="A1013" s="42">
        <f t="shared" si="15"/>
        <v>1012</v>
      </c>
      <c r="B1013" s="293" t="s">
        <v>55730</v>
      </c>
      <c r="C1013" s="293" t="s">
        <v>55731</v>
      </c>
      <c r="D1013" s="40">
        <v>0.21</v>
      </c>
      <c r="E1013" s="41">
        <v>1775</v>
      </c>
      <c r="F1013" s="42" t="s">
        <v>55732</v>
      </c>
    </row>
    <row r="1014" spans="1:6" ht="15" customHeight="1">
      <c r="A1014" s="42">
        <f t="shared" si="15"/>
        <v>1013</v>
      </c>
      <c r="B1014" s="293" t="s">
        <v>69640</v>
      </c>
      <c r="C1014" s="293" t="s">
        <v>57423</v>
      </c>
      <c r="D1014" s="40">
        <v>3.51</v>
      </c>
      <c r="E1014" s="41">
        <v>683</v>
      </c>
      <c r="F1014" s="42" t="s">
        <v>57424</v>
      </c>
    </row>
    <row r="1015" spans="1:6" ht="15" customHeight="1">
      <c r="A1015" s="42">
        <f t="shared" si="15"/>
        <v>1014</v>
      </c>
      <c r="B1015" s="293" t="s">
        <v>24197</v>
      </c>
      <c r="C1015" s="293" t="s">
        <v>24198</v>
      </c>
      <c r="D1015" s="40">
        <v>0.71</v>
      </c>
      <c r="E1015" s="41">
        <v>738</v>
      </c>
      <c r="F1015" s="42" t="s">
        <v>24199</v>
      </c>
    </row>
    <row r="1016" spans="1:6" ht="15" customHeight="1">
      <c r="A1016" s="42">
        <f t="shared" si="15"/>
        <v>1015</v>
      </c>
      <c r="B1016" s="293" t="s">
        <v>24200</v>
      </c>
      <c r="C1016" s="293" t="s">
        <v>24201</v>
      </c>
      <c r="D1016" s="40">
        <v>3.15</v>
      </c>
      <c r="E1016" s="41">
        <v>1031</v>
      </c>
      <c r="F1016" s="42" t="s">
        <v>24202</v>
      </c>
    </row>
    <row r="1017" spans="1:6" ht="15" customHeight="1">
      <c r="A1017" s="42">
        <f t="shared" si="15"/>
        <v>1016</v>
      </c>
      <c r="B1017" s="293" t="s">
        <v>24200</v>
      </c>
      <c r="C1017" s="293" t="s">
        <v>24203</v>
      </c>
      <c r="D1017" s="40">
        <v>2.8</v>
      </c>
      <c r="E1017" s="41">
        <v>1695</v>
      </c>
      <c r="F1017" s="42" t="s">
        <v>24204</v>
      </c>
    </row>
    <row r="1018" spans="1:6" ht="15" customHeight="1">
      <c r="A1018" s="42">
        <f t="shared" si="15"/>
        <v>1017</v>
      </c>
      <c r="B1018" s="293" t="s">
        <v>24205</v>
      </c>
      <c r="C1018" s="293" t="s">
        <v>24206</v>
      </c>
      <c r="D1018" s="40">
        <v>1.88</v>
      </c>
      <c r="E1018" s="41">
        <v>304</v>
      </c>
      <c r="F1018" s="42" t="s">
        <v>24207</v>
      </c>
    </row>
    <row r="1019" spans="1:6" ht="15" customHeight="1">
      <c r="A1019" s="42">
        <f t="shared" si="15"/>
        <v>1018</v>
      </c>
      <c r="B1019" s="293" t="s">
        <v>24210</v>
      </c>
      <c r="C1019" s="293" t="s">
        <v>49337</v>
      </c>
      <c r="D1019" s="40">
        <v>1.21</v>
      </c>
      <c r="E1019" s="41">
        <v>837</v>
      </c>
      <c r="F1019" s="42" t="s">
        <v>24208</v>
      </c>
    </row>
    <row r="1020" spans="1:6" ht="15" customHeight="1">
      <c r="A1020" s="42">
        <f t="shared" si="15"/>
        <v>1019</v>
      </c>
      <c r="B1020" s="293" t="s">
        <v>24210</v>
      </c>
      <c r="C1020" s="293" t="s">
        <v>49338</v>
      </c>
      <c r="D1020" s="40">
        <v>6.35</v>
      </c>
      <c r="E1020" s="41">
        <v>838</v>
      </c>
      <c r="F1020" s="42" t="s">
        <v>24209</v>
      </c>
    </row>
    <row r="1021" spans="1:6" ht="15" customHeight="1">
      <c r="A1021" s="42">
        <f t="shared" si="15"/>
        <v>1020</v>
      </c>
      <c r="B1021" s="293" t="s">
        <v>24210</v>
      </c>
      <c r="C1021" s="293" t="s">
        <v>24211</v>
      </c>
      <c r="D1021" s="40">
        <v>11.83</v>
      </c>
      <c r="E1021" s="41">
        <v>786</v>
      </c>
      <c r="F1021" s="42" t="s">
        <v>24212</v>
      </c>
    </row>
    <row r="1022" spans="1:6" ht="15" customHeight="1">
      <c r="A1022" s="42">
        <f t="shared" si="15"/>
        <v>1021</v>
      </c>
      <c r="B1022" s="293" t="s">
        <v>24210</v>
      </c>
      <c r="C1022" s="293" t="s">
        <v>18222</v>
      </c>
      <c r="D1022" s="40">
        <v>9.83</v>
      </c>
      <c r="E1022" s="41">
        <v>478</v>
      </c>
      <c r="F1022" s="42" t="s">
        <v>24213</v>
      </c>
    </row>
    <row r="1023" spans="1:6" ht="15" customHeight="1">
      <c r="A1023" s="42">
        <f t="shared" si="15"/>
        <v>1022</v>
      </c>
      <c r="B1023" s="293" t="s">
        <v>24210</v>
      </c>
      <c r="C1023" s="293" t="s">
        <v>22141</v>
      </c>
      <c r="D1023" s="40">
        <v>4.83</v>
      </c>
      <c r="E1023" s="41">
        <v>1331</v>
      </c>
      <c r="F1023" s="42" t="s">
        <v>24214</v>
      </c>
    </row>
    <row r="1024" spans="1:6" ht="15" customHeight="1">
      <c r="A1024" s="42">
        <f t="shared" si="15"/>
        <v>1023</v>
      </c>
      <c r="B1024" s="293" t="s">
        <v>24210</v>
      </c>
      <c r="C1024" s="293" t="s">
        <v>49339</v>
      </c>
      <c r="D1024" s="40">
        <v>5.49</v>
      </c>
      <c r="E1024" s="41">
        <v>512</v>
      </c>
      <c r="F1024" s="42" t="s">
        <v>49340</v>
      </c>
    </row>
    <row r="1025" spans="1:6" ht="15" customHeight="1">
      <c r="A1025" s="42">
        <f t="shared" si="15"/>
        <v>1024</v>
      </c>
      <c r="B1025" s="293" t="s">
        <v>24215</v>
      </c>
      <c r="C1025" s="293" t="s">
        <v>24216</v>
      </c>
      <c r="D1025" s="40">
        <v>3.43</v>
      </c>
      <c r="E1025" s="41">
        <v>1177</v>
      </c>
      <c r="F1025" s="42" t="s">
        <v>24217</v>
      </c>
    </row>
    <row r="1026" spans="1:6" ht="15" customHeight="1">
      <c r="A1026" s="42">
        <f t="shared" si="15"/>
        <v>1025</v>
      </c>
      <c r="B1026" s="293" t="s">
        <v>87101</v>
      </c>
      <c r="C1026" s="293" t="s">
        <v>66658</v>
      </c>
      <c r="D1026" s="40">
        <v>0.25</v>
      </c>
      <c r="E1026" s="41">
        <v>1645</v>
      </c>
      <c r="F1026" s="42" t="s">
        <v>87102</v>
      </c>
    </row>
    <row r="1027" spans="1:6" ht="15" customHeight="1">
      <c r="A1027" s="42">
        <f t="shared" si="15"/>
        <v>1026</v>
      </c>
      <c r="B1027" s="293" t="s">
        <v>40943</v>
      </c>
      <c r="C1027" s="293" t="s">
        <v>26651</v>
      </c>
      <c r="D1027" s="40">
        <v>12.88</v>
      </c>
      <c r="E1027" s="41" t="s">
        <v>82011</v>
      </c>
      <c r="F1027" s="42" t="s">
        <v>40944</v>
      </c>
    </row>
    <row r="1028" spans="1:6" ht="15" customHeight="1">
      <c r="A1028" s="42">
        <f t="shared" ref="A1028:A1056" si="16">A1027+1</f>
        <v>1027</v>
      </c>
      <c r="B1028" s="293" t="s">
        <v>40943</v>
      </c>
      <c r="C1028" s="293" t="s">
        <v>55733</v>
      </c>
      <c r="D1028" s="40">
        <v>2.38</v>
      </c>
      <c r="E1028" s="41" t="s">
        <v>79971</v>
      </c>
      <c r="F1028" s="42" t="s">
        <v>55734</v>
      </c>
    </row>
    <row r="1029" spans="1:6" ht="15" customHeight="1">
      <c r="A1029" s="42">
        <f t="shared" si="16"/>
        <v>1028</v>
      </c>
      <c r="B1029" s="293" t="s">
        <v>24218</v>
      </c>
      <c r="C1029" s="293" t="s">
        <v>24219</v>
      </c>
      <c r="D1029" s="40">
        <v>4.5599999999999996</v>
      </c>
      <c r="E1029" s="41">
        <v>68</v>
      </c>
      <c r="F1029" s="42" t="s">
        <v>24220</v>
      </c>
    </row>
    <row r="1030" spans="1:6" ht="15" customHeight="1">
      <c r="A1030" s="42">
        <f t="shared" si="16"/>
        <v>1029</v>
      </c>
      <c r="B1030" s="293" t="s">
        <v>24218</v>
      </c>
      <c r="C1030" s="293" t="s">
        <v>24221</v>
      </c>
      <c r="D1030" s="40">
        <v>4.3</v>
      </c>
      <c r="E1030" s="41">
        <v>1420</v>
      </c>
      <c r="F1030" s="42" t="s">
        <v>24222</v>
      </c>
    </row>
    <row r="1031" spans="1:6" ht="15" customHeight="1">
      <c r="A1031" s="42">
        <f t="shared" si="16"/>
        <v>1030</v>
      </c>
      <c r="B1031" s="293" t="s">
        <v>24218</v>
      </c>
      <c r="C1031" s="293" t="s">
        <v>24223</v>
      </c>
      <c r="D1031" s="40">
        <v>9.52</v>
      </c>
      <c r="E1031" s="41">
        <v>1421</v>
      </c>
      <c r="F1031" s="42" t="s">
        <v>24224</v>
      </c>
    </row>
    <row r="1032" spans="1:6" ht="15" customHeight="1">
      <c r="A1032" s="42">
        <f t="shared" si="16"/>
        <v>1031</v>
      </c>
      <c r="B1032" s="293" t="s">
        <v>64769</v>
      </c>
      <c r="C1032" s="293" t="s">
        <v>57427</v>
      </c>
      <c r="D1032" s="40">
        <v>4.3899999999999997</v>
      </c>
      <c r="E1032" s="41">
        <v>669</v>
      </c>
      <c r="F1032" s="42" t="s">
        <v>57428</v>
      </c>
    </row>
    <row r="1033" spans="1:6" ht="15" customHeight="1">
      <c r="A1033" s="42">
        <f t="shared" si="16"/>
        <v>1032</v>
      </c>
      <c r="B1033" s="293" t="s">
        <v>64769</v>
      </c>
      <c r="C1033" s="293" t="s">
        <v>40900</v>
      </c>
      <c r="D1033" s="40">
        <v>5.96</v>
      </c>
      <c r="E1033" s="41">
        <v>1130</v>
      </c>
      <c r="F1033" s="42" t="s">
        <v>40901</v>
      </c>
    </row>
    <row r="1034" spans="1:6" ht="15" customHeight="1">
      <c r="A1034" s="42">
        <f t="shared" si="16"/>
        <v>1033</v>
      </c>
      <c r="B1034" s="293" t="s">
        <v>64769</v>
      </c>
      <c r="C1034" s="293" t="s">
        <v>40902</v>
      </c>
      <c r="D1034" s="40">
        <v>5.68</v>
      </c>
      <c r="E1034" s="41">
        <v>1131</v>
      </c>
      <c r="F1034" s="42" t="s">
        <v>40903</v>
      </c>
    </row>
    <row r="1035" spans="1:6" ht="15" customHeight="1">
      <c r="A1035" s="42">
        <f t="shared" si="16"/>
        <v>1034</v>
      </c>
      <c r="B1035" s="293" t="s">
        <v>64769</v>
      </c>
      <c r="C1035" s="293" t="s">
        <v>57425</v>
      </c>
      <c r="D1035" s="40">
        <v>2.71</v>
      </c>
      <c r="E1035" s="41">
        <v>740</v>
      </c>
      <c r="F1035" s="42" t="s">
        <v>57426</v>
      </c>
    </row>
    <row r="1036" spans="1:6" ht="15" customHeight="1">
      <c r="A1036" s="42">
        <f t="shared" si="16"/>
        <v>1035</v>
      </c>
      <c r="B1036" s="293" t="s">
        <v>64769</v>
      </c>
      <c r="C1036" s="293" t="s">
        <v>40904</v>
      </c>
      <c r="D1036" s="40">
        <v>4.99</v>
      </c>
      <c r="E1036" s="41">
        <v>186</v>
      </c>
      <c r="F1036" s="42" t="s">
        <v>40905</v>
      </c>
    </row>
    <row r="1037" spans="1:6" ht="15" customHeight="1">
      <c r="A1037" s="42">
        <f t="shared" si="16"/>
        <v>1036</v>
      </c>
      <c r="B1037" s="293" t="s">
        <v>64769</v>
      </c>
      <c r="C1037" s="293" t="s">
        <v>49341</v>
      </c>
      <c r="D1037" s="40">
        <v>6.15</v>
      </c>
      <c r="E1037" s="41">
        <v>1916</v>
      </c>
      <c r="F1037" s="42" t="s">
        <v>49342</v>
      </c>
    </row>
    <row r="1038" spans="1:6" ht="15" customHeight="1">
      <c r="A1038" s="42">
        <f t="shared" si="16"/>
        <v>1037</v>
      </c>
      <c r="B1038" s="293" t="s">
        <v>69557</v>
      </c>
      <c r="C1038" s="293" t="s">
        <v>33688</v>
      </c>
      <c r="D1038" s="40">
        <v>9.5500000000000007</v>
      </c>
      <c r="E1038" s="41">
        <v>69</v>
      </c>
      <c r="F1038" s="42" t="s">
        <v>69558</v>
      </c>
    </row>
    <row r="1039" spans="1:6" ht="15" customHeight="1">
      <c r="A1039" s="42">
        <f t="shared" si="16"/>
        <v>1038</v>
      </c>
      <c r="B1039" s="293" t="s">
        <v>69557</v>
      </c>
      <c r="C1039" s="293" t="s">
        <v>69574</v>
      </c>
      <c r="D1039" s="40">
        <v>9.73</v>
      </c>
      <c r="E1039" s="41">
        <v>2065</v>
      </c>
      <c r="F1039" s="42" t="s">
        <v>69575</v>
      </c>
    </row>
    <row r="1040" spans="1:6" ht="15" customHeight="1">
      <c r="A1040" s="42">
        <f t="shared" si="16"/>
        <v>1039</v>
      </c>
      <c r="B1040" s="293" t="s">
        <v>69557</v>
      </c>
      <c r="C1040" s="293" t="s">
        <v>69578</v>
      </c>
      <c r="D1040" s="40">
        <v>9.2899999999999991</v>
      </c>
      <c r="E1040" s="41">
        <v>2097</v>
      </c>
      <c r="F1040" s="42" t="s">
        <v>69579</v>
      </c>
    </row>
    <row r="1041" spans="1:6" ht="15" customHeight="1">
      <c r="A1041" s="42">
        <f t="shared" si="16"/>
        <v>1040</v>
      </c>
      <c r="B1041" s="293" t="s">
        <v>64764</v>
      </c>
      <c r="C1041" s="293" t="s">
        <v>43868</v>
      </c>
      <c r="D1041" s="40">
        <v>7.71</v>
      </c>
      <c r="E1041" s="41" t="s">
        <v>81048</v>
      </c>
      <c r="F1041" s="42" t="s">
        <v>40945</v>
      </c>
    </row>
    <row r="1042" spans="1:6" ht="15" customHeight="1">
      <c r="A1042" s="42">
        <f t="shared" si="16"/>
        <v>1041</v>
      </c>
      <c r="B1042" s="293" t="s">
        <v>24225</v>
      </c>
      <c r="C1042" s="293" t="s">
        <v>40947</v>
      </c>
      <c r="D1042" s="40">
        <v>13.98</v>
      </c>
      <c r="E1042" s="41" t="s">
        <v>4825</v>
      </c>
      <c r="F1042" s="42" t="s">
        <v>40948</v>
      </c>
    </row>
    <row r="1043" spans="1:6" ht="15" customHeight="1">
      <c r="A1043" s="42">
        <f t="shared" si="16"/>
        <v>1042</v>
      </c>
      <c r="B1043" s="293" t="s">
        <v>24225</v>
      </c>
      <c r="C1043" s="293" t="s">
        <v>43869</v>
      </c>
      <c r="D1043" s="40">
        <v>9.7100000000000009</v>
      </c>
      <c r="E1043" s="41" t="s">
        <v>81049</v>
      </c>
      <c r="F1043" s="42" t="s">
        <v>40946</v>
      </c>
    </row>
    <row r="1044" spans="1:6" ht="15" customHeight="1">
      <c r="A1044" s="42">
        <f t="shared" si="16"/>
        <v>1043</v>
      </c>
      <c r="B1044" s="293" t="s">
        <v>24225</v>
      </c>
      <c r="C1044" s="293" t="s">
        <v>7058</v>
      </c>
      <c r="D1044" s="40">
        <v>9.84</v>
      </c>
      <c r="E1044" s="41" t="s">
        <v>82940</v>
      </c>
      <c r="F1044" s="42" t="s">
        <v>24226</v>
      </c>
    </row>
    <row r="1045" spans="1:6" ht="15" customHeight="1">
      <c r="A1045" s="42">
        <f t="shared" si="16"/>
        <v>1044</v>
      </c>
      <c r="B1045" s="293" t="s">
        <v>24225</v>
      </c>
      <c r="C1045" s="293" t="s">
        <v>10808</v>
      </c>
      <c r="D1045" s="40">
        <v>9.18</v>
      </c>
      <c r="E1045" s="41" t="s">
        <v>81032</v>
      </c>
      <c r="F1045" s="42" t="s">
        <v>24227</v>
      </c>
    </row>
    <row r="1046" spans="1:6" ht="15" customHeight="1">
      <c r="A1046" s="42">
        <f t="shared" si="16"/>
        <v>1045</v>
      </c>
      <c r="B1046" s="293" t="s">
        <v>24225</v>
      </c>
      <c r="C1046" s="293" t="s">
        <v>18588</v>
      </c>
      <c r="D1046" s="40">
        <v>9.31</v>
      </c>
      <c r="E1046" s="41" t="s">
        <v>83609</v>
      </c>
      <c r="F1046" s="42" t="s">
        <v>24228</v>
      </c>
    </row>
    <row r="1047" spans="1:6" ht="15" customHeight="1">
      <c r="A1047" s="42">
        <f t="shared" si="16"/>
        <v>1046</v>
      </c>
      <c r="B1047" s="293" t="s">
        <v>24225</v>
      </c>
      <c r="C1047" s="293" t="s">
        <v>18590</v>
      </c>
      <c r="D1047" s="40">
        <v>3.77</v>
      </c>
      <c r="E1047" s="41" t="s">
        <v>82299</v>
      </c>
      <c r="F1047" s="42" t="s">
        <v>75954</v>
      </c>
    </row>
    <row r="1048" spans="1:6" ht="15" customHeight="1">
      <c r="A1048" s="42">
        <f t="shared" si="16"/>
        <v>1047</v>
      </c>
      <c r="B1048" s="293" t="s">
        <v>40949</v>
      </c>
      <c r="C1048" s="293" t="s">
        <v>31215</v>
      </c>
      <c r="D1048" s="40">
        <v>0.84</v>
      </c>
      <c r="E1048" s="41">
        <v>627</v>
      </c>
      <c r="F1048" s="42" t="s">
        <v>40950</v>
      </c>
    </row>
    <row r="1049" spans="1:6" ht="15" customHeight="1">
      <c r="A1049" s="42">
        <f t="shared" si="16"/>
        <v>1048</v>
      </c>
      <c r="B1049" s="293" t="s">
        <v>87036</v>
      </c>
      <c r="C1049" s="293" t="s">
        <v>87037</v>
      </c>
      <c r="D1049" s="40">
        <v>0.37</v>
      </c>
      <c r="E1049" s="41">
        <v>2030</v>
      </c>
      <c r="F1049" s="42" t="s">
        <v>87038</v>
      </c>
    </row>
    <row r="1050" spans="1:6" ht="15" customHeight="1">
      <c r="A1050" s="42">
        <f t="shared" si="16"/>
        <v>1049</v>
      </c>
      <c r="B1050" s="293" t="s">
        <v>24229</v>
      </c>
      <c r="C1050" s="293" t="s">
        <v>24232</v>
      </c>
      <c r="D1050" s="40">
        <v>2.27</v>
      </c>
      <c r="E1050" s="41">
        <v>1386</v>
      </c>
      <c r="F1050" s="42" t="s">
        <v>24233</v>
      </c>
    </row>
    <row r="1051" spans="1:6" ht="15" customHeight="1">
      <c r="A1051" s="42">
        <f t="shared" si="16"/>
        <v>1050</v>
      </c>
      <c r="B1051" s="293" t="s">
        <v>24229</v>
      </c>
      <c r="C1051" s="293" t="s">
        <v>24234</v>
      </c>
      <c r="D1051" s="40">
        <v>3.77</v>
      </c>
      <c r="E1051" s="41">
        <v>1326</v>
      </c>
      <c r="F1051" s="42" t="s">
        <v>24235</v>
      </c>
    </row>
    <row r="1052" spans="1:6" ht="15" customHeight="1">
      <c r="A1052" s="42">
        <f t="shared" si="16"/>
        <v>1051</v>
      </c>
      <c r="B1052" s="293" t="s">
        <v>32907</v>
      </c>
      <c r="C1052" s="293" t="s">
        <v>13959</v>
      </c>
      <c r="D1052" s="40">
        <v>12.29</v>
      </c>
      <c r="E1052" s="41">
        <v>1758</v>
      </c>
      <c r="F1052" s="42" t="s">
        <v>43870</v>
      </c>
    </row>
    <row r="1053" spans="1:6" ht="15" customHeight="1">
      <c r="A1053" s="42">
        <f t="shared" si="16"/>
        <v>1052</v>
      </c>
      <c r="B1053" s="293" t="s">
        <v>24236</v>
      </c>
      <c r="C1053" s="293" t="s">
        <v>24237</v>
      </c>
      <c r="D1053" s="40">
        <v>3.95</v>
      </c>
      <c r="E1053" s="41">
        <v>1712</v>
      </c>
      <c r="F1053" s="42" t="s">
        <v>24238</v>
      </c>
    </row>
    <row r="1054" spans="1:6" ht="15" customHeight="1">
      <c r="A1054" s="42">
        <f t="shared" si="16"/>
        <v>1053</v>
      </c>
      <c r="B1054" s="293" t="s">
        <v>24236</v>
      </c>
      <c r="C1054" s="293" t="s">
        <v>24239</v>
      </c>
      <c r="D1054" s="40">
        <v>7.39</v>
      </c>
      <c r="E1054" s="41">
        <v>190</v>
      </c>
      <c r="F1054" s="42" t="s">
        <v>24240</v>
      </c>
    </row>
    <row r="1055" spans="1:6" ht="15" customHeight="1">
      <c r="A1055" s="42">
        <f t="shared" si="16"/>
        <v>1054</v>
      </c>
      <c r="B1055" s="293" t="s">
        <v>24241</v>
      </c>
      <c r="C1055" s="293" t="s">
        <v>101</v>
      </c>
      <c r="D1055" s="40">
        <v>17.87</v>
      </c>
      <c r="E1055" s="41" t="s">
        <v>81268</v>
      </c>
      <c r="F1055" s="42" t="s">
        <v>24242</v>
      </c>
    </row>
    <row r="1056" spans="1:6" ht="15" customHeight="1" thickBot="1">
      <c r="A1056" s="42">
        <f t="shared" si="16"/>
        <v>1055</v>
      </c>
      <c r="B1056" s="293" t="s">
        <v>24241</v>
      </c>
      <c r="C1056" s="293" t="s">
        <v>5327</v>
      </c>
      <c r="D1056" s="40">
        <v>18.63</v>
      </c>
      <c r="E1056" s="41" t="s">
        <v>78284</v>
      </c>
      <c r="F1056" s="42" t="s">
        <v>24243</v>
      </c>
    </row>
    <row r="1057" spans="3:4" ht="15" customHeight="1" thickBot="1">
      <c r="C1057" s="64" t="s">
        <v>90182</v>
      </c>
      <c r="D1057" s="251">
        <f>SUM(D2:D1056)</f>
        <v>3326.9300000000012</v>
      </c>
    </row>
  </sheetData>
  <autoFilter ref="A1:F1057">
    <sortState ref="A2:F1057">
      <sortCondition ref="B1:B1026"/>
    </sortState>
  </autoFilter>
  <phoneticPr fontId="41" type="noConversion"/>
  <pageMargins left="0.47244094488188981" right="0.27559055118110237" top="1.3779527559055118" bottom="0.59055118110236227" header="0.39370078740157483" footer="0.31496062992125984"/>
  <pageSetup orientation="landscape" r:id="rId1"/>
  <headerFooter>
    <oddHeader>&amp;C&amp;"宋体,常规"墨西哥鳄梨输华果园注册名单&amp;"Arial,常规": TINGUINDIN</oddHeader>
    <oddFooter>&amp;C&amp;P / &amp;N</oddFooter>
  </headerFooter>
  <ignoredErrors>
    <ignoredError sqref="E4:E434 E436:E1056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19"/>
  <sheetViews>
    <sheetView view="pageLayout" zoomScaleNormal="115" workbookViewId="0">
      <selection activeCell="E28" sqref="E28"/>
    </sheetView>
  </sheetViews>
  <sheetFormatPr defaultColWidth="11.42578125" defaultRowHeight="15" customHeight="1"/>
  <cols>
    <col min="1" max="1" width="5.42578125" style="11" customWidth="1"/>
    <col min="2" max="2" width="44.5703125" style="10" customWidth="1"/>
    <col min="3" max="3" width="31.140625" style="10" customWidth="1"/>
    <col min="4" max="4" width="12.7109375" style="10" customWidth="1"/>
    <col min="5" max="5" width="10.85546875" style="11" customWidth="1"/>
    <col min="6" max="6" width="17.85546875" style="10" customWidth="1"/>
    <col min="7" max="16384" width="11.42578125" style="10"/>
  </cols>
  <sheetData>
    <row r="1" spans="1:7" s="1" customFormat="1" ht="31.5" customHeight="1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  <c r="G1" s="490"/>
    </row>
    <row r="2" spans="1:7" s="1" customFormat="1" ht="15" customHeight="1">
      <c r="A2" s="258">
        <v>1</v>
      </c>
      <c r="B2" s="276" t="s">
        <v>64774</v>
      </c>
      <c r="C2" s="264" t="s">
        <v>3306</v>
      </c>
      <c r="D2" s="265">
        <v>9.6999999999999993</v>
      </c>
      <c r="E2" s="447">
        <v>32</v>
      </c>
      <c r="F2" s="268" t="s">
        <v>43871</v>
      </c>
      <c r="G2" s="490"/>
    </row>
    <row r="3" spans="1:7" s="1" customFormat="1" ht="15" customHeight="1">
      <c r="A3" s="258">
        <f>A2+1</f>
        <v>2</v>
      </c>
      <c r="B3" s="276" t="s">
        <v>11141</v>
      </c>
      <c r="C3" s="264" t="s">
        <v>640</v>
      </c>
      <c r="D3" s="265">
        <v>4.7</v>
      </c>
      <c r="E3" s="447">
        <v>4</v>
      </c>
      <c r="F3" s="268" t="s">
        <v>55735</v>
      </c>
      <c r="G3" s="490"/>
    </row>
    <row r="4" spans="1:7" s="1" customFormat="1" ht="15" customHeight="1">
      <c r="A4" s="258">
        <f t="shared" ref="A4:A18" si="0">A3+1</f>
        <v>3</v>
      </c>
      <c r="B4" s="276" t="s">
        <v>11141</v>
      </c>
      <c r="C4" s="264" t="s">
        <v>4517</v>
      </c>
      <c r="D4" s="265">
        <v>7.7</v>
      </c>
      <c r="E4" s="447">
        <v>47</v>
      </c>
      <c r="F4" s="268" t="s">
        <v>66694</v>
      </c>
      <c r="G4" s="490"/>
    </row>
    <row r="5" spans="1:7" s="1" customFormat="1" ht="15" customHeight="1">
      <c r="A5" s="258">
        <f t="shared" si="0"/>
        <v>4</v>
      </c>
      <c r="B5" s="276" t="s">
        <v>75993</v>
      </c>
      <c r="C5" s="264" t="s">
        <v>75994</v>
      </c>
      <c r="D5" s="265">
        <v>2.4</v>
      </c>
      <c r="E5" s="447">
        <v>2</v>
      </c>
      <c r="F5" s="268" t="s">
        <v>75995</v>
      </c>
      <c r="G5" s="490"/>
    </row>
    <row r="6" spans="1:7" s="1" customFormat="1" ht="15" customHeight="1">
      <c r="A6" s="258">
        <f t="shared" si="0"/>
        <v>5</v>
      </c>
      <c r="B6" s="276" t="s">
        <v>87115</v>
      </c>
      <c r="C6" s="264" t="s">
        <v>87116</v>
      </c>
      <c r="D6" s="265">
        <v>5.7</v>
      </c>
      <c r="E6" s="447" t="s">
        <v>78338</v>
      </c>
      <c r="F6" s="268" t="s">
        <v>87117</v>
      </c>
      <c r="G6" s="490"/>
    </row>
    <row r="7" spans="1:7" s="1" customFormat="1" ht="15" customHeight="1">
      <c r="A7" s="258">
        <f t="shared" si="0"/>
        <v>6</v>
      </c>
      <c r="B7" s="276" t="s">
        <v>55736</v>
      </c>
      <c r="C7" s="264" t="s">
        <v>197</v>
      </c>
      <c r="D7" s="265">
        <v>5</v>
      </c>
      <c r="E7" s="447">
        <v>34</v>
      </c>
      <c r="F7" s="268" t="s">
        <v>55737</v>
      </c>
      <c r="G7" s="490"/>
    </row>
    <row r="8" spans="1:7" s="1" customFormat="1" ht="15" customHeight="1">
      <c r="A8" s="258">
        <f t="shared" si="0"/>
        <v>7</v>
      </c>
      <c r="B8" s="276" t="s">
        <v>57429</v>
      </c>
      <c r="C8" s="264" t="s">
        <v>57430</v>
      </c>
      <c r="D8" s="265">
        <v>1</v>
      </c>
      <c r="E8" s="447">
        <v>18</v>
      </c>
      <c r="F8" s="268" t="s">
        <v>57431</v>
      </c>
      <c r="G8" s="490"/>
    </row>
    <row r="9" spans="1:7" s="1" customFormat="1" ht="15" customHeight="1">
      <c r="A9" s="258">
        <f t="shared" si="0"/>
        <v>8</v>
      </c>
      <c r="B9" s="276" t="s">
        <v>1768</v>
      </c>
      <c r="C9" s="264" t="s">
        <v>43872</v>
      </c>
      <c r="D9" s="265">
        <v>11.2</v>
      </c>
      <c r="E9" s="447">
        <v>41</v>
      </c>
      <c r="F9" s="268" t="s">
        <v>43873</v>
      </c>
      <c r="G9" s="490"/>
    </row>
    <row r="10" spans="1:7" s="1" customFormat="1" ht="15" customHeight="1">
      <c r="A10" s="258">
        <f t="shared" si="0"/>
        <v>9</v>
      </c>
      <c r="B10" s="276" t="s">
        <v>1768</v>
      </c>
      <c r="C10" s="264" t="s">
        <v>57432</v>
      </c>
      <c r="D10" s="265">
        <v>8.6999999999999993</v>
      </c>
      <c r="E10" s="447">
        <v>50</v>
      </c>
      <c r="F10" s="268" t="s">
        <v>57433</v>
      </c>
      <c r="G10" s="490"/>
    </row>
    <row r="11" spans="1:7" s="1" customFormat="1" ht="15" customHeight="1">
      <c r="A11" s="258">
        <f t="shared" si="0"/>
        <v>10</v>
      </c>
      <c r="B11" s="276" t="s">
        <v>1768</v>
      </c>
      <c r="C11" s="264" t="s">
        <v>57434</v>
      </c>
      <c r="D11" s="265">
        <v>10.199999999999999</v>
      </c>
      <c r="E11" s="447">
        <v>51</v>
      </c>
      <c r="F11" s="268" t="s">
        <v>57435</v>
      </c>
      <c r="G11" s="490"/>
    </row>
    <row r="12" spans="1:7" s="1" customFormat="1" ht="15" customHeight="1">
      <c r="A12" s="258">
        <f t="shared" si="0"/>
        <v>11</v>
      </c>
      <c r="B12" s="276" t="s">
        <v>1768</v>
      </c>
      <c r="C12" s="264" t="s">
        <v>87118</v>
      </c>
      <c r="D12" s="265">
        <v>9.8000000000000007</v>
      </c>
      <c r="E12" s="447">
        <v>55</v>
      </c>
      <c r="F12" s="268" t="s">
        <v>87119</v>
      </c>
      <c r="G12" s="490"/>
    </row>
    <row r="13" spans="1:7" s="1" customFormat="1" ht="15" customHeight="1">
      <c r="A13" s="258">
        <f t="shared" si="0"/>
        <v>12</v>
      </c>
      <c r="B13" s="276" t="s">
        <v>50932</v>
      </c>
      <c r="C13" s="264" t="s">
        <v>3304</v>
      </c>
      <c r="D13" s="265">
        <v>6</v>
      </c>
      <c r="E13" s="447">
        <v>23</v>
      </c>
      <c r="F13" s="268" t="s">
        <v>50933</v>
      </c>
      <c r="G13" s="490"/>
    </row>
    <row r="14" spans="1:7" s="1" customFormat="1" ht="15" customHeight="1">
      <c r="A14" s="258">
        <f t="shared" si="0"/>
        <v>13</v>
      </c>
      <c r="B14" s="276" t="s">
        <v>50932</v>
      </c>
      <c r="C14" s="264" t="s">
        <v>19363</v>
      </c>
      <c r="D14" s="265">
        <v>2</v>
      </c>
      <c r="E14" s="447">
        <v>44</v>
      </c>
      <c r="F14" s="268" t="s">
        <v>66693</v>
      </c>
      <c r="G14" s="490"/>
    </row>
    <row r="15" spans="1:7" s="1" customFormat="1" ht="15" customHeight="1">
      <c r="A15" s="258">
        <f t="shared" si="0"/>
        <v>14</v>
      </c>
      <c r="B15" s="276" t="s">
        <v>55738</v>
      </c>
      <c r="C15" s="264" t="s">
        <v>19828</v>
      </c>
      <c r="D15" s="265">
        <v>7.5</v>
      </c>
      <c r="E15" s="447">
        <v>33</v>
      </c>
      <c r="F15" s="268" t="s">
        <v>55739</v>
      </c>
      <c r="G15" s="490"/>
    </row>
    <row r="16" spans="1:7" ht="15" customHeight="1">
      <c r="A16" s="258">
        <f t="shared" si="0"/>
        <v>15</v>
      </c>
      <c r="B16" s="276" t="s">
        <v>42016</v>
      </c>
      <c r="C16" s="264" t="s">
        <v>3657</v>
      </c>
      <c r="D16" s="265">
        <v>14.5</v>
      </c>
      <c r="E16" s="447">
        <v>31</v>
      </c>
      <c r="F16" s="268" t="s">
        <v>43874</v>
      </c>
    </row>
    <row r="17" spans="1:6" ht="15" customHeight="1">
      <c r="A17" s="258">
        <f t="shared" si="0"/>
        <v>16</v>
      </c>
      <c r="B17" s="276" t="s">
        <v>87113</v>
      </c>
      <c r="C17" s="264" t="s">
        <v>261</v>
      </c>
      <c r="D17" s="265">
        <v>7.3</v>
      </c>
      <c r="E17" s="447" t="s">
        <v>5014</v>
      </c>
      <c r="F17" s="268" t="s">
        <v>87114</v>
      </c>
    </row>
    <row r="18" spans="1:6" ht="15" customHeight="1" thickBot="1">
      <c r="A18" s="258">
        <f t="shared" si="0"/>
        <v>17</v>
      </c>
      <c r="B18" s="276" t="s">
        <v>43875</v>
      </c>
      <c r="C18" s="264" t="s">
        <v>43876</v>
      </c>
      <c r="D18" s="265">
        <v>10</v>
      </c>
      <c r="E18" s="447">
        <v>43</v>
      </c>
      <c r="F18" s="268" t="s">
        <v>43877</v>
      </c>
    </row>
    <row r="19" spans="1:6" ht="15" customHeight="1" thickBot="1">
      <c r="C19" s="270" t="s">
        <v>90183</v>
      </c>
      <c r="D19" s="271">
        <f>SUM(D2:D18)</f>
        <v>123.39999999999999</v>
      </c>
    </row>
  </sheetData>
  <autoFilter ref="A1:F16">
    <sortState ref="A2:F19">
      <sortCondition ref="B1:B16"/>
    </sortState>
  </autoFilter>
  <phoneticPr fontId="41" type="noConversion"/>
  <pageMargins left="0.47244094488188981" right="0.27559055118110237" top="1.3779527559055118" bottom="0.59055118110236227" header="0.39370078740157483" footer="0.31496062992125984"/>
  <pageSetup orientation="landscape" r:id="rId1"/>
  <headerFooter>
    <oddHeader>&amp;C&amp;"宋体,常规"墨西哥鳄梨输华果园注册名单&amp;"Arial,常规": TLAZAZALCA</oddHeader>
    <oddFooter>&amp;C&amp;P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4360"/>
  <sheetViews>
    <sheetView view="pageLayout" zoomScaleNormal="115" zoomScaleSheetLayoutView="130" workbookViewId="0">
      <selection activeCell="B6" sqref="B6"/>
    </sheetView>
  </sheetViews>
  <sheetFormatPr defaultColWidth="11.42578125" defaultRowHeight="15" customHeight="1"/>
  <cols>
    <col min="1" max="1" width="6.85546875" style="11" customWidth="1"/>
    <col min="2" max="2" width="49.140625" style="10" customWidth="1"/>
    <col min="3" max="3" width="30.5703125" style="10" customWidth="1"/>
    <col min="4" max="4" width="12.85546875" style="11" customWidth="1"/>
    <col min="5" max="5" width="10.85546875" style="11" customWidth="1"/>
    <col min="6" max="6" width="17.85546875" style="11" customWidth="1"/>
    <col min="7" max="16384" width="11.42578125" style="10"/>
  </cols>
  <sheetData>
    <row r="1" spans="1:7" s="1" customFormat="1" ht="27.75" customHeight="1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  <c r="G1" s="490"/>
    </row>
    <row r="2" spans="1:7" ht="15" customHeight="1">
      <c r="A2" s="34">
        <v>1</v>
      </c>
      <c r="B2" s="43" t="s">
        <v>4</v>
      </c>
      <c r="C2" s="292" t="s">
        <v>7</v>
      </c>
      <c r="D2" s="36">
        <v>12.62</v>
      </c>
      <c r="E2" s="343" t="s">
        <v>80748</v>
      </c>
      <c r="F2" s="38" t="s">
        <v>8</v>
      </c>
    </row>
    <row r="3" spans="1:7" ht="15" customHeight="1">
      <c r="A3" s="33">
        <f>A2+1</f>
        <v>2</v>
      </c>
      <c r="B3" s="44" t="s">
        <v>9545</v>
      </c>
      <c r="C3" s="293" t="s">
        <v>5</v>
      </c>
      <c r="D3" s="40">
        <v>6.98</v>
      </c>
      <c r="E3" s="94" t="s">
        <v>6357</v>
      </c>
      <c r="F3" s="42" t="s">
        <v>6</v>
      </c>
    </row>
    <row r="4" spans="1:7" ht="15" customHeight="1">
      <c r="A4" s="33">
        <f t="shared" ref="A4:A67" si="0">A3+1</f>
        <v>3</v>
      </c>
      <c r="B4" s="44" t="s">
        <v>9</v>
      </c>
      <c r="C4" s="293" t="s">
        <v>10</v>
      </c>
      <c r="D4" s="40">
        <v>13.07</v>
      </c>
      <c r="E4" s="94" t="s">
        <v>80749</v>
      </c>
      <c r="F4" s="42" t="s">
        <v>11</v>
      </c>
    </row>
    <row r="5" spans="1:7" ht="15" customHeight="1">
      <c r="A5" s="33">
        <f t="shared" si="0"/>
        <v>4</v>
      </c>
      <c r="B5" s="44" t="s">
        <v>38172</v>
      </c>
      <c r="C5" s="293" t="s">
        <v>38173</v>
      </c>
      <c r="D5" s="40">
        <v>0.5</v>
      </c>
      <c r="E5" s="94" t="s">
        <v>82646</v>
      </c>
      <c r="F5" s="42" t="s">
        <v>38174</v>
      </c>
    </row>
    <row r="6" spans="1:7" ht="15" customHeight="1">
      <c r="A6" s="33">
        <f t="shared" si="0"/>
        <v>5</v>
      </c>
      <c r="B6" s="44" t="s">
        <v>38172</v>
      </c>
      <c r="C6" s="293" t="s">
        <v>70412</v>
      </c>
      <c r="D6" s="40">
        <v>0.2</v>
      </c>
      <c r="E6" s="94" t="s">
        <v>81500</v>
      </c>
      <c r="F6" s="42" t="s">
        <v>70413</v>
      </c>
    </row>
    <row r="7" spans="1:7" ht="15" customHeight="1">
      <c r="A7" s="33">
        <f t="shared" si="0"/>
        <v>6</v>
      </c>
      <c r="B7" s="44" t="s">
        <v>12</v>
      </c>
      <c r="C7" s="293" t="s">
        <v>13</v>
      </c>
      <c r="D7" s="40">
        <v>2</v>
      </c>
      <c r="E7" s="94" t="s">
        <v>81419</v>
      </c>
      <c r="F7" s="42" t="s">
        <v>14</v>
      </c>
    </row>
    <row r="8" spans="1:7" ht="15" customHeight="1">
      <c r="A8" s="33">
        <f t="shared" si="0"/>
        <v>7</v>
      </c>
      <c r="B8" s="44" t="s">
        <v>12</v>
      </c>
      <c r="C8" s="293" t="s">
        <v>35452</v>
      </c>
      <c r="D8" s="40">
        <v>1.8</v>
      </c>
      <c r="E8" s="94" t="s">
        <v>80091</v>
      </c>
      <c r="F8" s="42" t="s">
        <v>35453</v>
      </c>
    </row>
    <row r="9" spans="1:7" ht="15" customHeight="1">
      <c r="A9" s="33">
        <f t="shared" si="0"/>
        <v>8</v>
      </c>
      <c r="B9" s="44" t="s">
        <v>12</v>
      </c>
      <c r="C9" s="293" t="s">
        <v>63844</v>
      </c>
      <c r="D9" s="40">
        <v>8.49</v>
      </c>
      <c r="E9" s="94" t="s">
        <v>82082</v>
      </c>
      <c r="F9" s="42" t="s">
        <v>19</v>
      </c>
    </row>
    <row r="10" spans="1:7" ht="15" customHeight="1">
      <c r="A10" s="33">
        <f t="shared" si="0"/>
        <v>9</v>
      </c>
      <c r="B10" s="44" t="s">
        <v>15</v>
      </c>
      <c r="C10" s="293" t="s">
        <v>16</v>
      </c>
      <c r="D10" s="40">
        <v>9.8000000000000007</v>
      </c>
      <c r="E10" s="94" t="s">
        <v>81342</v>
      </c>
      <c r="F10" s="42" t="s">
        <v>17</v>
      </c>
    </row>
    <row r="11" spans="1:7" ht="15" customHeight="1">
      <c r="A11" s="33">
        <f t="shared" si="0"/>
        <v>10</v>
      </c>
      <c r="B11" s="44" t="s">
        <v>20</v>
      </c>
      <c r="C11" s="293" t="s">
        <v>70334</v>
      </c>
      <c r="D11" s="40">
        <v>0.41</v>
      </c>
      <c r="E11" s="94" t="s">
        <v>82742</v>
      </c>
      <c r="F11" s="42" t="s">
        <v>70335</v>
      </c>
    </row>
    <row r="12" spans="1:7" ht="15" customHeight="1">
      <c r="A12" s="33">
        <f t="shared" si="0"/>
        <v>11</v>
      </c>
      <c r="B12" s="44" t="s">
        <v>20</v>
      </c>
      <c r="C12" s="293" t="s">
        <v>56726</v>
      </c>
      <c r="D12" s="40">
        <v>0.09</v>
      </c>
      <c r="E12" s="94" t="s">
        <v>82743</v>
      </c>
      <c r="F12" s="42" t="s">
        <v>70380</v>
      </c>
    </row>
    <row r="13" spans="1:7" ht="15" customHeight="1">
      <c r="A13" s="33">
        <f t="shared" si="0"/>
        <v>12</v>
      </c>
      <c r="B13" s="44" t="s">
        <v>20</v>
      </c>
      <c r="C13" s="293" t="s">
        <v>21</v>
      </c>
      <c r="D13" s="40">
        <v>1.7</v>
      </c>
      <c r="E13" s="94">
        <v>3324</v>
      </c>
      <c r="F13" s="42" t="s">
        <v>22</v>
      </c>
    </row>
    <row r="14" spans="1:7" ht="15" customHeight="1">
      <c r="A14" s="33">
        <f t="shared" si="0"/>
        <v>13</v>
      </c>
      <c r="B14" s="44" t="s">
        <v>23</v>
      </c>
      <c r="C14" s="293" t="s">
        <v>24</v>
      </c>
      <c r="D14" s="40">
        <v>0.8</v>
      </c>
      <c r="E14" s="94" t="s">
        <v>79994</v>
      </c>
      <c r="F14" s="42" t="s">
        <v>25</v>
      </c>
    </row>
    <row r="15" spans="1:7" ht="15" customHeight="1">
      <c r="A15" s="33">
        <f t="shared" si="0"/>
        <v>14</v>
      </c>
      <c r="B15" s="44" t="s">
        <v>23</v>
      </c>
      <c r="C15" s="293" t="s">
        <v>26</v>
      </c>
      <c r="D15" s="40">
        <v>0.2</v>
      </c>
      <c r="E15" s="94" t="s">
        <v>80026</v>
      </c>
      <c r="F15" s="42" t="s">
        <v>27</v>
      </c>
    </row>
    <row r="16" spans="1:7" ht="15" customHeight="1">
      <c r="A16" s="33">
        <f t="shared" si="0"/>
        <v>15</v>
      </c>
      <c r="B16" s="44" t="s">
        <v>23</v>
      </c>
      <c r="C16" s="293" t="s">
        <v>70255</v>
      </c>
      <c r="D16" s="40">
        <v>0.1</v>
      </c>
      <c r="E16" s="94" t="s">
        <v>80175</v>
      </c>
      <c r="F16" s="42" t="s">
        <v>70256</v>
      </c>
    </row>
    <row r="17" spans="1:6" ht="15" customHeight="1">
      <c r="A17" s="33">
        <f t="shared" si="0"/>
        <v>16</v>
      </c>
      <c r="B17" s="44" t="s">
        <v>23</v>
      </c>
      <c r="C17" s="293" t="s">
        <v>70257</v>
      </c>
      <c r="D17" s="40">
        <v>0.8</v>
      </c>
      <c r="E17" s="94" t="s">
        <v>80176</v>
      </c>
      <c r="F17" s="42" t="s">
        <v>70258</v>
      </c>
    </row>
    <row r="18" spans="1:6" ht="15" customHeight="1">
      <c r="A18" s="33">
        <f t="shared" si="0"/>
        <v>17</v>
      </c>
      <c r="B18" s="44" t="s">
        <v>23</v>
      </c>
      <c r="C18" s="293" t="s">
        <v>70259</v>
      </c>
      <c r="D18" s="40">
        <v>0.4</v>
      </c>
      <c r="E18" s="94" t="s">
        <v>80177</v>
      </c>
      <c r="F18" s="42" t="s">
        <v>70260</v>
      </c>
    </row>
    <row r="19" spans="1:6" ht="15" customHeight="1">
      <c r="A19" s="33">
        <f t="shared" si="0"/>
        <v>18</v>
      </c>
      <c r="B19" s="44" t="s">
        <v>23</v>
      </c>
      <c r="C19" s="293" t="s">
        <v>28</v>
      </c>
      <c r="D19" s="40">
        <v>0.8</v>
      </c>
      <c r="E19" s="94" t="s">
        <v>80022</v>
      </c>
      <c r="F19" s="42" t="s">
        <v>29</v>
      </c>
    </row>
    <row r="20" spans="1:6" ht="15" customHeight="1">
      <c r="A20" s="33">
        <f t="shared" si="0"/>
        <v>19</v>
      </c>
      <c r="B20" s="44" t="s">
        <v>23</v>
      </c>
      <c r="C20" s="293" t="s">
        <v>54996</v>
      </c>
      <c r="D20" s="40">
        <v>0.4</v>
      </c>
      <c r="E20" s="94" t="s">
        <v>80178</v>
      </c>
      <c r="F20" s="42" t="s">
        <v>70185</v>
      </c>
    </row>
    <row r="21" spans="1:6" ht="15" customHeight="1">
      <c r="A21" s="33">
        <f t="shared" si="0"/>
        <v>20</v>
      </c>
      <c r="B21" s="44" t="s">
        <v>59526</v>
      </c>
      <c r="C21" s="293" t="s">
        <v>655</v>
      </c>
      <c r="D21" s="40">
        <v>3.5</v>
      </c>
      <c r="E21" s="94" t="s">
        <v>82575</v>
      </c>
      <c r="F21" s="42" t="s">
        <v>656</v>
      </c>
    </row>
    <row r="22" spans="1:6" ht="15" customHeight="1">
      <c r="A22" s="33">
        <f t="shared" si="0"/>
        <v>21</v>
      </c>
      <c r="B22" s="44" t="s">
        <v>59526</v>
      </c>
      <c r="C22" s="293" t="s">
        <v>59527</v>
      </c>
      <c r="D22" s="40">
        <v>1.79</v>
      </c>
      <c r="E22" s="94" t="s">
        <v>81822</v>
      </c>
      <c r="F22" s="42" t="s">
        <v>59528</v>
      </c>
    </row>
    <row r="23" spans="1:6" ht="15" customHeight="1">
      <c r="A23" s="33">
        <f t="shared" si="0"/>
        <v>22</v>
      </c>
      <c r="B23" s="44" t="s">
        <v>43512</v>
      </c>
      <c r="C23" s="293" t="s">
        <v>43513</v>
      </c>
      <c r="D23" s="40">
        <v>1</v>
      </c>
      <c r="E23" s="94" t="s">
        <v>79989</v>
      </c>
      <c r="F23" s="42" t="s">
        <v>43514</v>
      </c>
    </row>
    <row r="24" spans="1:6" ht="15" customHeight="1">
      <c r="A24" s="33">
        <f t="shared" si="0"/>
        <v>23</v>
      </c>
      <c r="B24" s="44" t="s">
        <v>70019</v>
      </c>
      <c r="C24" s="293" t="s">
        <v>70020</v>
      </c>
      <c r="D24" s="40">
        <v>1.2</v>
      </c>
      <c r="E24" s="94" t="s">
        <v>80166</v>
      </c>
      <c r="F24" s="42" t="s">
        <v>70021</v>
      </c>
    </row>
    <row r="25" spans="1:6" ht="15" customHeight="1">
      <c r="A25" s="33">
        <f t="shared" si="0"/>
        <v>24</v>
      </c>
      <c r="B25" s="44" t="s">
        <v>47179</v>
      </c>
      <c r="C25" s="293" t="s">
        <v>14928</v>
      </c>
      <c r="D25" s="40">
        <v>4.7</v>
      </c>
      <c r="E25" s="94" t="s">
        <v>82494</v>
      </c>
      <c r="F25" s="42" t="s">
        <v>47180</v>
      </c>
    </row>
    <row r="26" spans="1:6" ht="15" customHeight="1">
      <c r="A26" s="33">
        <f t="shared" si="0"/>
        <v>25</v>
      </c>
      <c r="B26" s="44" t="s">
        <v>30</v>
      </c>
      <c r="C26" s="293" t="s">
        <v>31</v>
      </c>
      <c r="D26" s="40">
        <v>1.2</v>
      </c>
      <c r="E26" s="94" t="s">
        <v>81703</v>
      </c>
      <c r="F26" s="42" t="s">
        <v>32</v>
      </c>
    </row>
    <row r="27" spans="1:6" ht="15" customHeight="1">
      <c r="A27" s="33">
        <f t="shared" si="0"/>
        <v>26</v>
      </c>
      <c r="B27" s="44" t="s">
        <v>38175</v>
      </c>
      <c r="C27" s="293" t="s">
        <v>38176</v>
      </c>
      <c r="D27" s="40">
        <v>2</v>
      </c>
      <c r="E27" s="94" t="s">
        <v>81120</v>
      </c>
      <c r="F27" s="42" t="s">
        <v>38177</v>
      </c>
    </row>
    <row r="28" spans="1:6" ht="15" customHeight="1">
      <c r="A28" s="33">
        <f t="shared" si="0"/>
        <v>27</v>
      </c>
      <c r="B28" s="44" t="s">
        <v>70417</v>
      </c>
      <c r="C28" s="293" t="s">
        <v>70418</v>
      </c>
      <c r="D28" s="40">
        <v>0.59</v>
      </c>
      <c r="E28" s="94" t="s">
        <v>81502</v>
      </c>
      <c r="F28" s="42" t="s">
        <v>70419</v>
      </c>
    </row>
    <row r="29" spans="1:6" ht="15" customHeight="1">
      <c r="A29" s="33">
        <f t="shared" si="0"/>
        <v>28</v>
      </c>
      <c r="B29" s="44" t="s">
        <v>70423</v>
      </c>
      <c r="C29" s="293" t="s">
        <v>70424</v>
      </c>
      <c r="D29" s="40">
        <v>0.85</v>
      </c>
      <c r="E29" s="94" t="s">
        <v>81504</v>
      </c>
      <c r="F29" s="42" t="s">
        <v>70425</v>
      </c>
    </row>
    <row r="30" spans="1:6" ht="15" customHeight="1">
      <c r="A30" s="33">
        <f t="shared" si="0"/>
        <v>29</v>
      </c>
      <c r="B30" s="44" t="s">
        <v>70414</v>
      </c>
      <c r="C30" s="293" t="s">
        <v>70415</v>
      </c>
      <c r="D30" s="40">
        <v>0.61</v>
      </c>
      <c r="E30" s="94" t="s">
        <v>81501</v>
      </c>
      <c r="F30" s="42" t="s">
        <v>70416</v>
      </c>
    </row>
    <row r="31" spans="1:6" ht="15" customHeight="1">
      <c r="A31" s="33">
        <f t="shared" si="0"/>
        <v>30</v>
      </c>
      <c r="B31" s="44" t="s">
        <v>70420</v>
      </c>
      <c r="C31" s="293" t="s">
        <v>70421</v>
      </c>
      <c r="D31" s="40">
        <v>0.52</v>
      </c>
      <c r="E31" s="94" t="s">
        <v>81503</v>
      </c>
      <c r="F31" s="42" t="s">
        <v>70422</v>
      </c>
    </row>
    <row r="32" spans="1:6" ht="15" customHeight="1">
      <c r="A32" s="33">
        <f t="shared" si="0"/>
        <v>31</v>
      </c>
      <c r="B32" s="44" t="s">
        <v>70399</v>
      </c>
      <c r="C32" s="293" t="s">
        <v>70400</v>
      </c>
      <c r="D32" s="40">
        <v>1.5</v>
      </c>
      <c r="E32" s="94" t="s">
        <v>81487</v>
      </c>
      <c r="F32" s="42" t="s">
        <v>70401</v>
      </c>
    </row>
    <row r="33" spans="1:6" ht="15" customHeight="1">
      <c r="A33" s="33">
        <f t="shared" si="0"/>
        <v>32</v>
      </c>
      <c r="B33" s="44" t="s">
        <v>33</v>
      </c>
      <c r="C33" s="293" t="s">
        <v>34</v>
      </c>
      <c r="D33" s="40">
        <v>1.5</v>
      </c>
      <c r="E33" s="94">
        <v>3654</v>
      </c>
      <c r="F33" s="42" t="s">
        <v>35</v>
      </c>
    </row>
    <row r="34" spans="1:6" ht="15" customHeight="1">
      <c r="A34" s="33">
        <f t="shared" si="0"/>
        <v>33</v>
      </c>
      <c r="B34" s="44" t="s">
        <v>33</v>
      </c>
      <c r="C34" s="293" t="s">
        <v>18355</v>
      </c>
      <c r="D34" s="40">
        <v>0.8</v>
      </c>
      <c r="E34" s="94" t="s">
        <v>79644</v>
      </c>
      <c r="F34" s="42" t="s">
        <v>79645</v>
      </c>
    </row>
    <row r="35" spans="1:6" ht="15" customHeight="1">
      <c r="A35" s="33">
        <f t="shared" si="0"/>
        <v>34</v>
      </c>
      <c r="B35" s="44" t="s">
        <v>79682</v>
      </c>
      <c r="C35" s="293" t="s">
        <v>28039</v>
      </c>
      <c r="D35" s="40">
        <v>1.5</v>
      </c>
      <c r="E35" s="94">
        <v>5347</v>
      </c>
      <c r="F35" s="42" t="s">
        <v>79683</v>
      </c>
    </row>
    <row r="36" spans="1:6" ht="15" customHeight="1">
      <c r="A36" s="33">
        <f t="shared" si="0"/>
        <v>35</v>
      </c>
      <c r="B36" s="44" t="s">
        <v>79680</v>
      </c>
      <c r="C36" s="293" t="s">
        <v>16674</v>
      </c>
      <c r="D36" s="40">
        <v>2</v>
      </c>
      <c r="E36" s="94">
        <v>5314</v>
      </c>
      <c r="F36" s="42" t="s">
        <v>79681</v>
      </c>
    </row>
    <row r="37" spans="1:6" ht="15" customHeight="1">
      <c r="A37" s="33">
        <f t="shared" si="0"/>
        <v>36</v>
      </c>
      <c r="B37" s="44" t="s">
        <v>70426</v>
      </c>
      <c r="C37" s="293" t="s">
        <v>70427</v>
      </c>
      <c r="D37" s="40">
        <v>0.45</v>
      </c>
      <c r="E37" s="94" t="s">
        <v>81505</v>
      </c>
      <c r="F37" s="42" t="s">
        <v>70428</v>
      </c>
    </row>
    <row r="38" spans="1:6" ht="15" customHeight="1">
      <c r="A38" s="33">
        <f t="shared" si="0"/>
        <v>37</v>
      </c>
      <c r="B38" s="44" t="s">
        <v>59529</v>
      </c>
      <c r="C38" s="293" t="s">
        <v>57811</v>
      </c>
      <c r="D38" s="40">
        <v>0.75</v>
      </c>
      <c r="E38" s="94" t="s">
        <v>79848</v>
      </c>
      <c r="F38" s="42" t="s">
        <v>59530</v>
      </c>
    </row>
    <row r="39" spans="1:6" ht="15" customHeight="1">
      <c r="A39" s="33">
        <f t="shared" si="0"/>
        <v>38</v>
      </c>
      <c r="B39" s="44" t="s">
        <v>47181</v>
      </c>
      <c r="C39" s="293" t="s">
        <v>11983</v>
      </c>
      <c r="D39" s="40">
        <v>1</v>
      </c>
      <c r="E39" s="94" t="s">
        <v>81983</v>
      </c>
      <c r="F39" s="42" t="s">
        <v>47182</v>
      </c>
    </row>
    <row r="40" spans="1:6" ht="15" customHeight="1">
      <c r="A40" s="33">
        <f t="shared" si="0"/>
        <v>39</v>
      </c>
      <c r="B40" s="44" t="s">
        <v>47181</v>
      </c>
      <c r="C40" s="293" t="s">
        <v>47183</v>
      </c>
      <c r="D40" s="40">
        <v>3.52</v>
      </c>
      <c r="E40" s="94" t="s">
        <v>82204</v>
      </c>
      <c r="F40" s="42" t="s">
        <v>47184</v>
      </c>
    </row>
    <row r="41" spans="1:6" ht="15" customHeight="1">
      <c r="A41" s="33">
        <f t="shared" si="0"/>
        <v>40</v>
      </c>
      <c r="B41" s="44" t="s">
        <v>47181</v>
      </c>
      <c r="C41" s="293" t="s">
        <v>47185</v>
      </c>
      <c r="D41" s="40">
        <v>2.54</v>
      </c>
      <c r="E41" s="94">
        <v>4661</v>
      </c>
      <c r="F41" s="42" t="s">
        <v>47186</v>
      </c>
    </row>
    <row r="42" spans="1:6" ht="15" customHeight="1">
      <c r="A42" s="33">
        <f t="shared" si="0"/>
        <v>41</v>
      </c>
      <c r="B42" s="44" t="s">
        <v>47181</v>
      </c>
      <c r="C42" s="293" t="s">
        <v>47187</v>
      </c>
      <c r="D42" s="40">
        <v>2.35</v>
      </c>
      <c r="E42" s="94" t="s">
        <v>82205</v>
      </c>
      <c r="F42" s="42" t="s">
        <v>47188</v>
      </c>
    </row>
    <row r="43" spans="1:6" ht="15" customHeight="1">
      <c r="A43" s="33">
        <f t="shared" si="0"/>
        <v>42</v>
      </c>
      <c r="B43" s="44" t="s">
        <v>47181</v>
      </c>
      <c r="C43" s="293" t="s">
        <v>47189</v>
      </c>
      <c r="D43" s="40">
        <v>1.5</v>
      </c>
      <c r="E43" s="94" t="s">
        <v>82066</v>
      </c>
      <c r="F43" s="42" t="s">
        <v>47190</v>
      </c>
    </row>
    <row r="44" spans="1:6" ht="15" customHeight="1">
      <c r="A44" s="33">
        <f t="shared" si="0"/>
        <v>43</v>
      </c>
      <c r="B44" s="44" t="s">
        <v>79640</v>
      </c>
      <c r="C44" s="293" t="s">
        <v>79641</v>
      </c>
      <c r="D44" s="40">
        <v>2</v>
      </c>
      <c r="E44" s="94" t="s">
        <v>79642</v>
      </c>
      <c r="F44" s="42" t="s">
        <v>79643</v>
      </c>
    </row>
    <row r="45" spans="1:6" ht="15" customHeight="1">
      <c r="A45" s="33">
        <f t="shared" si="0"/>
        <v>44</v>
      </c>
      <c r="B45" s="44" t="s">
        <v>79640</v>
      </c>
      <c r="C45" s="293" t="s">
        <v>48496</v>
      </c>
      <c r="D45" s="40">
        <v>5</v>
      </c>
      <c r="E45" s="94" t="s">
        <v>80410</v>
      </c>
      <c r="F45" s="42" t="s">
        <v>48497</v>
      </c>
    </row>
    <row r="46" spans="1:6" ht="15" customHeight="1">
      <c r="A46" s="33">
        <f t="shared" si="0"/>
        <v>45</v>
      </c>
      <c r="B46" s="44" t="s">
        <v>36</v>
      </c>
      <c r="C46" s="293" t="s">
        <v>43515</v>
      </c>
      <c r="D46" s="40">
        <v>3</v>
      </c>
      <c r="E46" s="94" t="s">
        <v>82618</v>
      </c>
      <c r="F46" s="42" t="s">
        <v>43516</v>
      </c>
    </row>
    <row r="47" spans="1:6" ht="15" customHeight="1">
      <c r="A47" s="33">
        <f t="shared" si="0"/>
        <v>46</v>
      </c>
      <c r="B47" s="44" t="s">
        <v>36</v>
      </c>
      <c r="C47" s="293" t="s">
        <v>59531</v>
      </c>
      <c r="D47" s="40">
        <v>3</v>
      </c>
      <c r="E47" s="94" t="s">
        <v>79588</v>
      </c>
      <c r="F47" s="42" t="s">
        <v>59532</v>
      </c>
    </row>
    <row r="48" spans="1:6" ht="15" customHeight="1">
      <c r="A48" s="33">
        <f t="shared" si="0"/>
        <v>47</v>
      </c>
      <c r="B48" s="44" t="s">
        <v>36</v>
      </c>
      <c r="C48" s="293" t="s">
        <v>37</v>
      </c>
      <c r="D48" s="40">
        <v>2.2999999999999998</v>
      </c>
      <c r="E48" s="94" t="s">
        <v>82599</v>
      </c>
      <c r="F48" s="42" t="s">
        <v>38</v>
      </c>
    </row>
    <row r="49" spans="1:6" ht="15" customHeight="1">
      <c r="A49" s="33">
        <f t="shared" si="0"/>
        <v>48</v>
      </c>
      <c r="B49" s="44" t="s">
        <v>39</v>
      </c>
      <c r="C49" s="293" t="s">
        <v>40</v>
      </c>
      <c r="D49" s="40">
        <v>2.1</v>
      </c>
      <c r="E49" s="94" t="s">
        <v>79491</v>
      </c>
      <c r="F49" s="42" t="s">
        <v>41</v>
      </c>
    </row>
    <row r="50" spans="1:6" ht="15" customHeight="1">
      <c r="A50" s="33">
        <f t="shared" si="0"/>
        <v>49</v>
      </c>
      <c r="B50" s="44" t="s">
        <v>35454</v>
      </c>
      <c r="C50" s="293" t="s">
        <v>38178</v>
      </c>
      <c r="D50" s="40">
        <v>0.8</v>
      </c>
      <c r="E50" s="94" t="s">
        <v>82644</v>
      </c>
      <c r="F50" s="42" t="s">
        <v>38179</v>
      </c>
    </row>
    <row r="51" spans="1:6" ht="15" customHeight="1">
      <c r="A51" s="33">
        <f t="shared" si="0"/>
        <v>50</v>
      </c>
      <c r="B51" s="44" t="s">
        <v>35454</v>
      </c>
      <c r="C51" s="293" t="s">
        <v>18240</v>
      </c>
      <c r="D51" s="40">
        <v>0.7</v>
      </c>
      <c r="E51" s="94" t="s">
        <v>82353</v>
      </c>
      <c r="F51" s="42" t="s">
        <v>35455</v>
      </c>
    </row>
    <row r="52" spans="1:6" ht="15" customHeight="1">
      <c r="A52" s="33">
        <f t="shared" si="0"/>
        <v>51</v>
      </c>
      <c r="B52" s="44" t="s">
        <v>35454</v>
      </c>
      <c r="C52" s="293" t="s">
        <v>38180</v>
      </c>
      <c r="D52" s="40">
        <v>0.3</v>
      </c>
      <c r="E52" s="94" t="s">
        <v>82597</v>
      </c>
      <c r="F52" s="42" t="s">
        <v>38181</v>
      </c>
    </row>
    <row r="53" spans="1:6" ht="15" customHeight="1">
      <c r="A53" s="33">
        <f t="shared" si="0"/>
        <v>52</v>
      </c>
      <c r="B53" s="44" t="s">
        <v>63833</v>
      </c>
      <c r="C53" s="293" t="s">
        <v>4502</v>
      </c>
      <c r="D53" s="40">
        <v>10.92</v>
      </c>
      <c r="E53" s="94" t="s">
        <v>81877</v>
      </c>
      <c r="F53" s="42" t="s">
        <v>4503</v>
      </c>
    </row>
    <row r="54" spans="1:6" ht="15" customHeight="1">
      <c r="A54" s="33">
        <f t="shared" si="0"/>
        <v>53</v>
      </c>
      <c r="B54" s="44" t="s">
        <v>70145</v>
      </c>
      <c r="C54" s="293" t="s">
        <v>3834</v>
      </c>
      <c r="D54" s="40">
        <v>19</v>
      </c>
      <c r="E54" s="94" t="s">
        <v>80720</v>
      </c>
      <c r="F54" s="42" t="s">
        <v>3835</v>
      </c>
    </row>
    <row r="55" spans="1:6" ht="15" customHeight="1">
      <c r="A55" s="33">
        <f t="shared" si="0"/>
        <v>54</v>
      </c>
      <c r="B55" s="44" t="s">
        <v>70145</v>
      </c>
      <c r="C55" s="293" t="s">
        <v>3836</v>
      </c>
      <c r="D55" s="40">
        <v>13.7</v>
      </c>
      <c r="E55" s="94" t="s">
        <v>78343</v>
      </c>
      <c r="F55" s="42" t="s">
        <v>3837</v>
      </c>
    </row>
    <row r="56" spans="1:6" ht="15" customHeight="1">
      <c r="A56" s="33">
        <f t="shared" si="0"/>
        <v>55</v>
      </c>
      <c r="B56" s="44" t="s">
        <v>70145</v>
      </c>
      <c r="C56" s="293" t="s">
        <v>3840</v>
      </c>
      <c r="D56" s="40">
        <v>24.6</v>
      </c>
      <c r="E56" s="94" t="s">
        <v>80853</v>
      </c>
      <c r="F56" s="42" t="s">
        <v>3841</v>
      </c>
    </row>
    <row r="57" spans="1:6" ht="15" customHeight="1">
      <c r="A57" s="33">
        <f t="shared" si="0"/>
        <v>56</v>
      </c>
      <c r="B57" s="44" t="s">
        <v>70145</v>
      </c>
      <c r="C57" s="293" t="s">
        <v>3842</v>
      </c>
      <c r="D57" s="40">
        <v>16.5</v>
      </c>
      <c r="E57" s="94" t="s">
        <v>81513</v>
      </c>
      <c r="F57" s="42" t="s">
        <v>3843</v>
      </c>
    </row>
    <row r="58" spans="1:6" ht="15" customHeight="1">
      <c r="A58" s="33">
        <f t="shared" si="0"/>
        <v>57</v>
      </c>
      <c r="B58" s="44" t="s">
        <v>70145</v>
      </c>
      <c r="C58" s="293" t="s">
        <v>3838</v>
      </c>
      <c r="D58" s="40">
        <v>9</v>
      </c>
      <c r="E58" s="94" t="s">
        <v>81580</v>
      </c>
      <c r="F58" s="42" t="s">
        <v>3839</v>
      </c>
    </row>
    <row r="59" spans="1:6" ht="15" customHeight="1">
      <c r="A59" s="33">
        <f t="shared" si="0"/>
        <v>58</v>
      </c>
      <c r="B59" s="44" t="s">
        <v>70145</v>
      </c>
      <c r="C59" s="293" t="s">
        <v>3849</v>
      </c>
      <c r="D59" s="40">
        <v>10</v>
      </c>
      <c r="E59" s="94" t="s">
        <v>80856</v>
      </c>
      <c r="F59" s="42" t="s">
        <v>3850</v>
      </c>
    </row>
    <row r="60" spans="1:6" ht="15" customHeight="1">
      <c r="A60" s="33">
        <f t="shared" si="0"/>
        <v>59</v>
      </c>
      <c r="B60" s="44" t="s">
        <v>70145</v>
      </c>
      <c r="C60" s="293" t="s">
        <v>3844</v>
      </c>
      <c r="D60" s="40">
        <v>10</v>
      </c>
      <c r="E60" s="94" t="s">
        <v>81555</v>
      </c>
      <c r="F60" s="42" t="s">
        <v>3845</v>
      </c>
    </row>
    <row r="61" spans="1:6" ht="15" customHeight="1">
      <c r="A61" s="33">
        <f t="shared" si="0"/>
        <v>60</v>
      </c>
      <c r="B61" s="44" t="s">
        <v>70145</v>
      </c>
      <c r="C61" s="293" t="s">
        <v>3846</v>
      </c>
      <c r="D61" s="40">
        <v>17</v>
      </c>
      <c r="E61" s="94" t="s">
        <v>78273</v>
      </c>
      <c r="F61" s="42" t="s">
        <v>3847</v>
      </c>
    </row>
    <row r="62" spans="1:6" ht="15" customHeight="1">
      <c r="A62" s="33">
        <f t="shared" si="0"/>
        <v>61</v>
      </c>
      <c r="B62" s="44" t="s">
        <v>70145</v>
      </c>
      <c r="C62" s="293" t="s">
        <v>70253</v>
      </c>
      <c r="D62" s="40">
        <v>1.95</v>
      </c>
      <c r="E62" s="94" t="s">
        <v>81617</v>
      </c>
      <c r="F62" s="42" t="s">
        <v>70254</v>
      </c>
    </row>
    <row r="63" spans="1:6" ht="15" customHeight="1">
      <c r="A63" s="33">
        <f t="shared" si="0"/>
        <v>62</v>
      </c>
      <c r="B63" s="44" t="s">
        <v>38171</v>
      </c>
      <c r="C63" s="293" t="s">
        <v>35543</v>
      </c>
      <c r="D63" s="40">
        <v>33</v>
      </c>
      <c r="E63" s="94" t="s">
        <v>80912</v>
      </c>
      <c r="F63" s="42" t="s">
        <v>1122</v>
      </c>
    </row>
    <row r="64" spans="1:6" ht="15" customHeight="1">
      <c r="A64" s="33">
        <f t="shared" si="0"/>
        <v>63</v>
      </c>
      <c r="B64" s="44" t="s">
        <v>38171</v>
      </c>
      <c r="C64" s="293" t="s">
        <v>1106</v>
      </c>
      <c r="D64" s="40">
        <v>27.5</v>
      </c>
      <c r="E64" s="94" t="s">
        <v>80858</v>
      </c>
      <c r="F64" s="42" t="s">
        <v>1107</v>
      </c>
    </row>
    <row r="65" spans="1:6" ht="15" customHeight="1">
      <c r="A65" s="33">
        <f t="shared" si="0"/>
        <v>64</v>
      </c>
      <c r="B65" s="44" t="s">
        <v>38171</v>
      </c>
      <c r="C65" s="293" t="s">
        <v>1108</v>
      </c>
      <c r="D65" s="40">
        <v>12.36</v>
      </c>
      <c r="E65" s="94" t="s">
        <v>81653</v>
      </c>
      <c r="F65" s="42" t="s">
        <v>1109</v>
      </c>
    </row>
    <row r="66" spans="1:6" ht="15" customHeight="1">
      <c r="A66" s="33">
        <f t="shared" si="0"/>
        <v>65</v>
      </c>
      <c r="B66" s="44" t="s">
        <v>38171</v>
      </c>
      <c r="C66" s="293" t="s">
        <v>1110</v>
      </c>
      <c r="D66" s="40">
        <v>63.7</v>
      </c>
      <c r="E66" s="94" t="s">
        <v>78238</v>
      </c>
      <c r="F66" s="42" t="s">
        <v>1111</v>
      </c>
    </row>
    <row r="67" spans="1:6" ht="15" customHeight="1">
      <c r="A67" s="33">
        <f t="shared" si="0"/>
        <v>66</v>
      </c>
      <c r="B67" s="44" t="s">
        <v>38171</v>
      </c>
      <c r="C67" s="293" t="s">
        <v>810</v>
      </c>
      <c r="D67" s="40">
        <v>21</v>
      </c>
      <c r="E67" s="94" t="s">
        <v>78326</v>
      </c>
      <c r="F67" s="42" t="s">
        <v>811</v>
      </c>
    </row>
    <row r="68" spans="1:6" ht="15" customHeight="1">
      <c r="A68" s="33">
        <f t="shared" ref="A68:A131" si="1">A67+1</f>
        <v>67</v>
      </c>
      <c r="B68" s="44" t="s">
        <v>38171</v>
      </c>
      <c r="C68" s="293" t="s">
        <v>0</v>
      </c>
      <c r="D68" s="40">
        <v>23.53</v>
      </c>
      <c r="E68" s="94" t="s">
        <v>81278</v>
      </c>
      <c r="F68" s="42" t="s">
        <v>1</v>
      </c>
    </row>
    <row r="69" spans="1:6" ht="15" customHeight="1">
      <c r="A69" s="33">
        <f t="shared" si="1"/>
        <v>68</v>
      </c>
      <c r="B69" s="44" t="s">
        <v>38171</v>
      </c>
      <c r="C69" s="293" t="s">
        <v>2</v>
      </c>
      <c r="D69" s="40">
        <v>18</v>
      </c>
      <c r="E69" s="94" t="s">
        <v>81297</v>
      </c>
      <c r="F69" s="42" t="s">
        <v>3</v>
      </c>
    </row>
    <row r="70" spans="1:6" ht="15" customHeight="1">
      <c r="A70" s="33">
        <f t="shared" si="1"/>
        <v>69</v>
      </c>
      <c r="B70" s="44" t="s">
        <v>38171</v>
      </c>
      <c r="C70" s="293" t="s">
        <v>818</v>
      </c>
      <c r="D70" s="40">
        <v>16.7</v>
      </c>
      <c r="E70" s="94" t="s">
        <v>81284</v>
      </c>
      <c r="F70" s="42" t="s">
        <v>819</v>
      </c>
    </row>
    <row r="71" spans="1:6" ht="15" customHeight="1">
      <c r="A71" s="33">
        <f t="shared" si="1"/>
        <v>70</v>
      </c>
      <c r="B71" s="44" t="s">
        <v>38171</v>
      </c>
      <c r="C71" s="293" t="s">
        <v>1116</v>
      </c>
      <c r="D71" s="40">
        <v>29.2</v>
      </c>
      <c r="E71" s="94" t="s">
        <v>79925</v>
      </c>
      <c r="F71" s="42" t="s">
        <v>1117</v>
      </c>
    </row>
    <row r="72" spans="1:6" ht="15" customHeight="1">
      <c r="A72" s="33">
        <f t="shared" si="1"/>
        <v>71</v>
      </c>
      <c r="B72" s="44" t="s">
        <v>38171</v>
      </c>
      <c r="C72" s="293" t="s">
        <v>1118</v>
      </c>
      <c r="D72" s="40">
        <v>67.400000000000006</v>
      </c>
      <c r="E72" s="94">
        <v>59</v>
      </c>
      <c r="F72" s="42" t="s">
        <v>1119</v>
      </c>
    </row>
    <row r="73" spans="1:6" ht="15" customHeight="1">
      <c r="A73" s="33">
        <f t="shared" si="1"/>
        <v>72</v>
      </c>
      <c r="B73" s="44" t="s">
        <v>38171</v>
      </c>
      <c r="C73" s="293" t="s">
        <v>1120</v>
      </c>
      <c r="D73" s="40">
        <v>16</v>
      </c>
      <c r="E73" s="94" t="s">
        <v>80043</v>
      </c>
      <c r="F73" s="42" t="s">
        <v>1121</v>
      </c>
    </row>
    <row r="74" spans="1:6" ht="15" customHeight="1">
      <c r="A74" s="33">
        <f t="shared" si="1"/>
        <v>73</v>
      </c>
      <c r="B74" s="44" t="s">
        <v>38171</v>
      </c>
      <c r="C74" s="293" t="s">
        <v>1123</v>
      </c>
      <c r="D74" s="40">
        <v>31</v>
      </c>
      <c r="E74" s="94" t="s">
        <v>81388</v>
      </c>
      <c r="F74" s="42" t="s">
        <v>1124</v>
      </c>
    </row>
    <row r="75" spans="1:6" ht="15" customHeight="1">
      <c r="A75" s="33">
        <f t="shared" si="1"/>
        <v>74</v>
      </c>
      <c r="B75" s="44" t="s">
        <v>69974</v>
      </c>
      <c r="C75" s="293" t="s">
        <v>7139</v>
      </c>
      <c r="D75" s="40">
        <v>1.41</v>
      </c>
      <c r="E75" s="94" t="s">
        <v>82159</v>
      </c>
      <c r="F75" s="42" t="s">
        <v>59533</v>
      </c>
    </row>
    <row r="76" spans="1:6" ht="15" customHeight="1">
      <c r="A76" s="33">
        <f t="shared" si="1"/>
        <v>75</v>
      </c>
      <c r="B76" s="44" t="s">
        <v>59534</v>
      </c>
      <c r="C76" s="293" t="s">
        <v>59535</v>
      </c>
      <c r="D76" s="40">
        <v>1</v>
      </c>
      <c r="E76" s="94" t="s">
        <v>81300</v>
      </c>
      <c r="F76" s="42" t="s">
        <v>59536</v>
      </c>
    </row>
    <row r="77" spans="1:6" ht="15" customHeight="1">
      <c r="A77" s="33">
        <f t="shared" si="1"/>
        <v>76</v>
      </c>
      <c r="B77" s="44" t="s">
        <v>59537</v>
      </c>
      <c r="C77" s="293" t="s">
        <v>59538</v>
      </c>
      <c r="D77" s="40">
        <v>0.3</v>
      </c>
      <c r="E77" s="94" t="s">
        <v>82163</v>
      </c>
      <c r="F77" s="42" t="s">
        <v>59539</v>
      </c>
    </row>
    <row r="78" spans="1:6" ht="15" customHeight="1">
      <c r="A78" s="33">
        <f t="shared" si="1"/>
        <v>77</v>
      </c>
      <c r="B78" s="44" t="s">
        <v>52538</v>
      </c>
      <c r="C78" s="293" t="s">
        <v>52539</v>
      </c>
      <c r="D78" s="40">
        <v>0.79</v>
      </c>
      <c r="E78" s="94" t="s">
        <v>82438</v>
      </c>
      <c r="F78" s="42" t="s">
        <v>52540</v>
      </c>
    </row>
    <row r="79" spans="1:6" ht="15" customHeight="1">
      <c r="A79" s="33">
        <f t="shared" si="1"/>
        <v>78</v>
      </c>
      <c r="B79" s="44" t="s">
        <v>70222</v>
      </c>
      <c r="C79" s="293" t="s">
        <v>70223</v>
      </c>
      <c r="D79" s="40">
        <v>0.97</v>
      </c>
      <c r="E79" s="94" t="s">
        <v>79294</v>
      </c>
      <c r="F79" s="42" t="s">
        <v>70224</v>
      </c>
    </row>
    <row r="80" spans="1:6" ht="15" customHeight="1">
      <c r="A80" s="33">
        <f t="shared" si="1"/>
        <v>79</v>
      </c>
      <c r="B80" s="44" t="s">
        <v>59540</v>
      </c>
      <c r="C80" s="293" t="s">
        <v>59541</v>
      </c>
      <c r="D80" s="40">
        <v>2</v>
      </c>
      <c r="E80" s="94" t="s">
        <v>79857</v>
      </c>
      <c r="F80" s="42" t="s">
        <v>59542</v>
      </c>
    </row>
    <row r="81" spans="1:6" ht="15" customHeight="1">
      <c r="A81" s="33">
        <f t="shared" si="1"/>
        <v>80</v>
      </c>
      <c r="B81" s="44" t="s">
        <v>59540</v>
      </c>
      <c r="C81" s="293" t="s">
        <v>59543</v>
      </c>
      <c r="D81" s="40">
        <v>0.47</v>
      </c>
      <c r="E81" s="94" t="s">
        <v>79770</v>
      </c>
      <c r="F81" s="42" t="s">
        <v>59544</v>
      </c>
    </row>
    <row r="82" spans="1:6" ht="15" customHeight="1">
      <c r="A82" s="33">
        <f t="shared" si="1"/>
        <v>81</v>
      </c>
      <c r="B82" s="44" t="s">
        <v>44</v>
      </c>
      <c r="C82" s="293" t="s">
        <v>45</v>
      </c>
      <c r="D82" s="40">
        <v>9.08</v>
      </c>
      <c r="E82" s="94">
        <v>1679</v>
      </c>
      <c r="F82" s="42" t="s">
        <v>46</v>
      </c>
    </row>
    <row r="83" spans="1:6" ht="15" customHeight="1">
      <c r="A83" s="33">
        <f t="shared" si="1"/>
        <v>82</v>
      </c>
      <c r="B83" s="44" t="s">
        <v>78844</v>
      </c>
      <c r="C83" s="293" t="s">
        <v>1731</v>
      </c>
      <c r="D83" s="40">
        <v>3.8</v>
      </c>
      <c r="E83" s="94" t="s">
        <v>78845</v>
      </c>
      <c r="F83" s="42" t="s">
        <v>1732</v>
      </c>
    </row>
    <row r="84" spans="1:6" ht="15" customHeight="1">
      <c r="A84" s="33">
        <f t="shared" si="1"/>
        <v>83</v>
      </c>
      <c r="B84" s="44" t="s">
        <v>52541</v>
      </c>
      <c r="C84" s="293" t="s">
        <v>39051</v>
      </c>
      <c r="D84" s="40">
        <v>1.5</v>
      </c>
      <c r="E84" s="94" t="s">
        <v>78533</v>
      </c>
      <c r="F84" s="42" t="s">
        <v>52542</v>
      </c>
    </row>
    <row r="85" spans="1:6" ht="15" customHeight="1">
      <c r="A85" s="33">
        <f t="shared" si="1"/>
        <v>84</v>
      </c>
      <c r="B85" s="44" t="s">
        <v>47</v>
      </c>
      <c r="C85" s="293" t="s">
        <v>48</v>
      </c>
      <c r="D85" s="40">
        <v>12.8</v>
      </c>
      <c r="E85" s="94" t="s">
        <v>82260</v>
      </c>
      <c r="F85" s="42" t="s">
        <v>49</v>
      </c>
    </row>
    <row r="86" spans="1:6" ht="15" customHeight="1">
      <c r="A86" s="33">
        <f t="shared" si="1"/>
        <v>85</v>
      </c>
      <c r="B86" s="44" t="s">
        <v>78743</v>
      </c>
      <c r="C86" s="293" t="s">
        <v>1729</v>
      </c>
      <c r="D86" s="40">
        <v>5.25</v>
      </c>
      <c r="E86" s="94" t="s">
        <v>78744</v>
      </c>
      <c r="F86" s="42" t="s">
        <v>1730</v>
      </c>
    </row>
    <row r="87" spans="1:6" ht="15" customHeight="1">
      <c r="A87" s="33">
        <f t="shared" si="1"/>
        <v>86</v>
      </c>
      <c r="B87" s="44" t="s">
        <v>38182</v>
      </c>
      <c r="C87" s="293" t="s">
        <v>38183</v>
      </c>
      <c r="D87" s="40">
        <v>3.19</v>
      </c>
      <c r="E87" s="94" t="s">
        <v>78893</v>
      </c>
      <c r="F87" s="42" t="s">
        <v>38184</v>
      </c>
    </row>
    <row r="88" spans="1:6" ht="15" customHeight="1">
      <c r="A88" s="33">
        <f t="shared" si="1"/>
        <v>87</v>
      </c>
      <c r="B88" s="44" t="s">
        <v>50</v>
      </c>
      <c r="C88" s="293" t="s">
        <v>39047</v>
      </c>
      <c r="D88" s="40">
        <v>0.4</v>
      </c>
      <c r="E88" s="94" t="s">
        <v>81940</v>
      </c>
      <c r="F88" s="42" t="s">
        <v>52543</v>
      </c>
    </row>
    <row r="89" spans="1:6" ht="15" customHeight="1">
      <c r="A89" s="33">
        <f t="shared" si="1"/>
        <v>88</v>
      </c>
      <c r="B89" s="44" t="s">
        <v>50</v>
      </c>
      <c r="C89" s="293" t="s">
        <v>52544</v>
      </c>
      <c r="D89" s="40">
        <v>0.5</v>
      </c>
      <c r="E89" s="94" t="s">
        <v>81789</v>
      </c>
      <c r="F89" s="42" t="s">
        <v>52545</v>
      </c>
    </row>
    <row r="90" spans="1:6" ht="15" customHeight="1">
      <c r="A90" s="33">
        <f t="shared" si="1"/>
        <v>89</v>
      </c>
      <c r="B90" s="44" t="s">
        <v>50</v>
      </c>
      <c r="C90" s="293" t="s">
        <v>51</v>
      </c>
      <c r="D90" s="40">
        <v>0.77</v>
      </c>
      <c r="E90" s="94" t="s">
        <v>81898</v>
      </c>
      <c r="F90" s="42" t="s">
        <v>52</v>
      </c>
    </row>
    <row r="91" spans="1:6" ht="15" customHeight="1">
      <c r="A91" s="33">
        <f t="shared" si="1"/>
        <v>90</v>
      </c>
      <c r="B91" s="44" t="s">
        <v>52546</v>
      </c>
      <c r="C91" s="293" t="s">
        <v>52547</v>
      </c>
      <c r="D91" s="40">
        <v>0.86</v>
      </c>
      <c r="E91" s="94" t="s">
        <v>81933</v>
      </c>
      <c r="F91" s="42" t="s">
        <v>52548</v>
      </c>
    </row>
    <row r="92" spans="1:6" ht="15" customHeight="1">
      <c r="A92" s="33">
        <f t="shared" si="1"/>
        <v>91</v>
      </c>
      <c r="B92" s="44" t="s">
        <v>52546</v>
      </c>
      <c r="C92" s="293" t="s">
        <v>65341</v>
      </c>
      <c r="D92" s="40">
        <v>2</v>
      </c>
      <c r="E92" s="94" t="s">
        <v>81069</v>
      </c>
      <c r="F92" s="42" t="s">
        <v>65342</v>
      </c>
    </row>
    <row r="93" spans="1:6" ht="15" customHeight="1">
      <c r="A93" s="33">
        <f t="shared" si="1"/>
        <v>92</v>
      </c>
      <c r="B93" s="44" t="s">
        <v>53</v>
      </c>
      <c r="C93" s="293" t="s">
        <v>54</v>
      </c>
      <c r="D93" s="40">
        <v>0.6</v>
      </c>
      <c r="E93" s="94" t="s">
        <v>81908</v>
      </c>
      <c r="F93" s="42" t="s">
        <v>55</v>
      </c>
    </row>
    <row r="94" spans="1:6" ht="15" customHeight="1">
      <c r="A94" s="33">
        <f t="shared" si="1"/>
        <v>93</v>
      </c>
      <c r="B94" s="44" t="s">
        <v>53</v>
      </c>
      <c r="C94" s="293" t="s">
        <v>56</v>
      </c>
      <c r="D94" s="40">
        <v>0.99</v>
      </c>
      <c r="E94" s="94" t="s">
        <v>82400</v>
      </c>
      <c r="F94" s="42" t="s">
        <v>57</v>
      </c>
    </row>
    <row r="95" spans="1:6" ht="15" customHeight="1">
      <c r="A95" s="33">
        <f t="shared" si="1"/>
        <v>94</v>
      </c>
      <c r="B95" s="44" t="s">
        <v>53</v>
      </c>
      <c r="C95" s="293" t="s">
        <v>58</v>
      </c>
      <c r="D95" s="40">
        <v>0.75</v>
      </c>
      <c r="E95" s="94" t="s">
        <v>79549</v>
      </c>
      <c r="F95" s="42" t="s">
        <v>59</v>
      </c>
    </row>
    <row r="96" spans="1:6" ht="15" customHeight="1">
      <c r="A96" s="33">
        <f t="shared" si="1"/>
        <v>95</v>
      </c>
      <c r="B96" s="44" t="s">
        <v>47191</v>
      </c>
      <c r="C96" s="293" t="s">
        <v>47192</v>
      </c>
      <c r="D96" s="40">
        <v>0.5</v>
      </c>
      <c r="E96" s="94" t="s">
        <v>82062</v>
      </c>
      <c r="F96" s="42" t="s">
        <v>47193</v>
      </c>
    </row>
    <row r="97" spans="1:6" ht="15" customHeight="1">
      <c r="A97" s="33">
        <f t="shared" si="1"/>
        <v>96</v>
      </c>
      <c r="B97" s="44" t="s">
        <v>47194</v>
      </c>
      <c r="C97" s="293" t="s">
        <v>24108</v>
      </c>
      <c r="D97" s="40">
        <v>2</v>
      </c>
      <c r="E97" s="94" t="s">
        <v>78389</v>
      </c>
      <c r="F97" s="42" t="s">
        <v>47195</v>
      </c>
    </row>
    <row r="98" spans="1:6" ht="15" customHeight="1">
      <c r="A98" s="33">
        <f t="shared" si="1"/>
        <v>97</v>
      </c>
      <c r="B98" s="44" t="s">
        <v>47194</v>
      </c>
      <c r="C98" s="293" t="s">
        <v>47196</v>
      </c>
      <c r="D98" s="40">
        <v>3</v>
      </c>
      <c r="E98" s="94" t="s">
        <v>5014</v>
      </c>
      <c r="F98" s="42" t="s">
        <v>47197</v>
      </c>
    </row>
    <row r="99" spans="1:6" ht="15" customHeight="1">
      <c r="A99" s="33">
        <f t="shared" si="1"/>
        <v>98</v>
      </c>
      <c r="B99" s="44" t="s">
        <v>47198</v>
      </c>
      <c r="C99" s="293" t="s">
        <v>47199</v>
      </c>
      <c r="D99" s="40">
        <v>5.8</v>
      </c>
      <c r="E99" s="94" t="s">
        <v>82116</v>
      </c>
      <c r="F99" s="42" t="s">
        <v>47200</v>
      </c>
    </row>
    <row r="100" spans="1:6" ht="15" customHeight="1">
      <c r="A100" s="33">
        <f t="shared" si="1"/>
        <v>99</v>
      </c>
      <c r="B100" s="44" t="s">
        <v>78668</v>
      </c>
      <c r="C100" s="293" t="s">
        <v>32352</v>
      </c>
      <c r="D100" s="40">
        <v>0.52</v>
      </c>
      <c r="E100" s="94" t="s">
        <v>78669</v>
      </c>
      <c r="F100" s="42" t="s">
        <v>78670</v>
      </c>
    </row>
    <row r="101" spans="1:6" ht="15" customHeight="1">
      <c r="A101" s="33">
        <f t="shared" si="1"/>
        <v>100</v>
      </c>
      <c r="B101" s="44" t="s">
        <v>78668</v>
      </c>
      <c r="C101" s="293" t="s">
        <v>80183</v>
      </c>
      <c r="D101" s="40">
        <v>2.5299999999999998</v>
      </c>
      <c r="E101" s="94" t="s">
        <v>80184</v>
      </c>
      <c r="F101" s="42" t="s">
        <v>80185</v>
      </c>
    </row>
    <row r="102" spans="1:6" ht="15" customHeight="1">
      <c r="A102" s="33">
        <f t="shared" si="1"/>
        <v>101</v>
      </c>
      <c r="B102" s="44" t="s">
        <v>60</v>
      </c>
      <c r="C102" s="293" t="s">
        <v>47201</v>
      </c>
      <c r="D102" s="40">
        <v>1.5</v>
      </c>
      <c r="E102" s="94">
        <v>4613</v>
      </c>
      <c r="F102" s="42" t="s">
        <v>47202</v>
      </c>
    </row>
    <row r="103" spans="1:6" ht="15" customHeight="1">
      <c r="A103" s="33">
        <f t="shared" si="1"/>
        <v>102</v>
      </c>
      <c r="B103" s="44" t="s">
        <v>60</v>
      </c>
      <c r="C103" s="293" t="s">
        <v>61</v>
      </c>
      <c r="D103" s="40">
        <v>3.74</v>
      </c>
      <c r="E103" s="94">
        <v>627</v>
      </c>
      <c r="F103" s="42" t="s">
        <v>62</v>
      </c>
    </row>
    <row r="104" spans="1:6" ht="15" customHeight="1">
      <c r="A104" s="33">
        <f t="shared" si="1"/>
        <v>103</v>
      </c>
      <c r="B104" s="44" t="s">
        <v>35456</v>
      </c>
      <c r="C104" s="293" t="s">
        <v>35457</v>
      </c>
      <c r="D104" s="40">
        <v>3.68</v>
      </c>
      <c r="E104" s="94">
        <v>4108</v>
      </c>
      <c r="F104" s="42" t="s">
        <v>35458</v>
      </c>
    </row>
    <row r="105" spans="1:6" ht="15" customHeight="1">
      <c r="A105" s="33">
        <f t="shared" si="1"/>
        <v>104</v>
      </c>
      <c r="B105" s="44" t="s">
        <v>69798</v>
      </c>
      <c r="C105" s="293" t="s">
        <v>79080</v>
      </c>
      <c r="D105" s="40">
        <v>1.22</v>
      </c>
      <c r="E105" s="94" t="s">
        <v>79081</v>
      </c>
      <c r="F105" s="42" t="s">
        <v>79082</v>
      </c>
    </row>
    <row r="106" spans="1:6" ht="15" customHeight="1">
      <c r="A106" s="33">
        <f t="shared" si="1"/>
        <v>105</v>
      </c>
      <c r="B106" s="44" t="s">
        <v>69798</v>
      </c>
      <c r="C106" s="293" t="s">
        <v>79077</v>
      </c>
      <c r="D106" s="40">
        <v>9.24</v>
      </c>
      <c r="E106" s="94" t="s">
        <v>79078</v>
      </c>
      <c r="F106" s="42" t="s">
        <v>79079</v>
      </c>
    </row>
    <row r="107" spans="1:6" ht="15" customHeight="1">
      <c r="A107" s="33">
        <f t="shared" si="1"/>
        <v>106</v>
      </c>
      <c r="B107" s="44" t="s">
        <v>69798</v>
      </c>
      <c r="C107" s="293" t="s">
        <v>63</v>
      </c>
      <c r="D107" s="40">
        <v>1.52</v>
      </c>
      <c r="E107" s="94" t="s">
        <v>81880</v>
      </c>
      <c r="F107" s="42" t="s">
        <v>64</v>
      </c>
    </row>
    <row r="108" spans="1:6" ht="15" customHeight="1">
      <c r="A108" s="33">
        <f t="shared" si="1"/>
        <v>107</v>
      </c>
      <c r="B108" s="44" t="s">
        <v>35459</v>
      </c>
      <c r="C108" s="293" t="s">
        <v>35460</v>
      </c>
      <c r="D108" s="40">
        <v>3.68</v>
      </c>
      <c r="E108" s="94">
        <v>4107</v>
      </c>
      <c r="F108" s="42" t="s">
        <v>35461</v>
      </c>
    </row>
    <row r="109" spans="1:6" ht="15" customHeight="1">
      <c r="A109" s="33">
        <f t="shared" si="1"/>
        <v>108</v>
      </c>
      <c r="B109" s="44" t="s">
        <v>35462</v>
      </c>
      <c r="C109" s="293" t="s">
        <v>35463</v>
      </c>
      <c r="D109" s="40">
        <v>3.68</v>
      </c>
      <c r="E109" s="94">
        <v>4109</v>
      </c>
      <c r="F109" s="42" t="s">
        <v>35464</v>
      </c>
    </row>
    <row r="110" spans="1:6" ht="15" customHeight="1">
      <c r="A110" s="33">
        <f t="shared" si="1"/>
        <v>109</v>
      </c>
      <c r="B110" s="44" t="s">
        <v>79362</v>
      </c>
      <c r="C110" s="293" t="s">
        <v>1743</v>
      </c>
      <c r="D110" s="40">
        <v>6.9</v>
      </c>
      <c r="E110" s="94">
        <v>14</v>
      </c>
      <c r="F110" s="42" t="s">
        <v>1744</v>
      </c>
    </row>
    <row r="111" spans="1:6" ht="15" customHeight="1">
      <c r="A111" s="33">
        <f t="shared" si="1"/>
        <v>110</v>
      </c>
      <c r="B111" s="44" t="s">
        <v>65</v>
      </c>
      <c r="C111" s="293" t="s">
        <v>66</v>
      </c>
      <c r="D111" s="40">
        <v>11.31</v>
      </c>
      <c r="E111" s="94" t="s">
        <v>81145</v>
      </c>
      <c r="F111" s="42" t="s">
        <v>67</v>
      </c>
    </row>
    <row r="112" spans="1:6" ht="15" customHeight="1">
      <c r="A112" s="33">
        <f t="shared" si="1"/>
        <v>111</v>
      </c>
      <c r="B112" s="44" t="s">
        <v>65</v>
      </c>
      <c r="C112" s="293" t="s">
        <v>68</v>
      </c>
      <c r="D112" s="40">
        <v>8.68</v>
      </c>
      <c r="E112" s="94" t="s">
        <v>81146</v>
      </c>
      <c r="F112" s="42" t="s">
        <v>69</v>
      </c>
    </row>
    <row r="113" spans="1:6" ht="15" customHeight="1">
      <c r="A113" s="33">
        <f t="shared" si="1"/>
        <v>112</v>
      </c>
      <c r="B113" s="44" t="s">
        <v>38185</v>
      </c>
      <c r="C113" s="293" t="s">
        <v>70</v>
      </c>
      <c r="D113" s="40">
        <v>26</v>
      </c>
      <c r="E113" s="94" t="s">
        <v>79539</v>
      </c>
      <c r="F113" s="42" t="s">
        <v>71</v>
      </c>
    </row>
    <row r="114" spans="1:6" ht="15" customHeight="1">
      <c r="A114" s="33">
        <f t="shared" si="1"/>
        <v>113</v>
      </c>
      <c r="B114" s="44" t="s">
        <v>70188</v>
      </c>
      <c r="C114" s="293" t="s">
        <v>47500</v>
      </c>
      <c r="D114" s="40">
        <v>1.33</v>
      </c>
      <c r="E114" s="94">
        <v>1284</v>
      </c>
      <c r="F114" s="42" t="s">
        <v>47501</v>
      </c>
    </row>
    <row r="115" spans="1:6" ht="15" customHeight="1">
      <c r="A115" s="33">
        <f t="shared" si="1"/>
        <v>114</v>
      </c>
      <c r="B115" s="44" t="s">
        <v>74</v>
      </c>
      <c r="C115" s="293" t="s">
        <v>75</v>
      </c>
      <c r="D115" s="40">
        <v>2.75</v>
      </c>
      <c r="E115" s="94" t="s">
        <v>81287</v>
      </c>
      <c r="F115" s="42" t="s">
        <v>76</v>
      </c>
    </row>
    <row r="116" spans="1:6" ht="15" customHeight="1">
      <c r="A116" s="33">
        <f t="shared" si="1"/>
        <v>115</v>
      </c>
      <c r="B116" s="44" t="s">
        <v>70539</v>
      </c>
      <c r="C116" s="293" t="s">
        <v>70540</v>
      </c>
      <c r="D116" s="40">
        <v>1</v>
      </c>
      <c r="E116" s="94" t="s">
        <v>81833</v>
      </c>
      <c r="F116" s="42" t="s">
        <v>70541</v>
      </c>
    </row>
    <row r="117" spans="1:6" ht="15" customHeight="1">
      <c r="A117" s="33">
        <f t="shared" si="1"/>
        <v>116</v>
      </c>
      <c r="B117" s="44" t="s">
        <v>78842</v>
      </c>
      <c r="C117" s="293" t="s">
        <v>458</v>
      </c>
      <c r="D117" s="40">
        <v>1.4</v>
      </c>
      <c r="E117" s="94" t="s">
        <v>78843</v>
      </c>
      <c r="F117" s="42" t="s">
        <v>459</v>
      </c>
    </row>
    <row r="118" spans="1:6" ht="15" customHeight="1">
      <c r="A118" s="33">
        <f t="shared" si="1"/>
        <v>117</v>
      </c>
      <c r="B118" s="44" t="s">
        <v>52549</v>
      </c>
      <c r="C118" s="293" t="s">
        <v>52550</v>
      </c>
      <c r="D118" s="40">
        <v>2</v>
      </c>
      <c r="E118" s="94" t="s">
        <v>81887</v>
      </c>
      <c r="F118" s="42" t="s">
        <v>52551</v>
      </c>
    </row>
    <row r="119" spans="1:6" ht="15" customHeight="1">
      <c r="A119" s="33">
        <f t="shared" si="1"/>
        <v>118</v>
      </c>
      <c r="B119" s="44" t="s">
        <v>77</v>
      </c>
      <c r="C119" s="293" t="s">
        <v>78</v>
      </c>
      <c r="D119" s="40">
        <v>2.2000000000000002</v>
      </c>
      <c r="E119" s="94" t="s">
        <v>81649</v>
      </c>
      <c r="F119" s="42" t="s">
        <v>79</v>
      </c>
    </row>
    <row r="120" spans="1:6" ht="15" customHeight="1">
      <c r="A120" s="33">
        <f t="shared" si="1"/>
        <v>119</v>
      </c>
      <c r="B120" s="44" t="s">
        <v>77</v>
      </c>
      <c r="C120" s="293" t="s">
        <v>80</v>
      </c>
      <c r="D120" s="40">
        <v>2.67</v>
      </c>
      <c r="E120" s="94" t="s">
        <v>81691</v>
      </c>
      <c r="F120" s="42" t="s">
        <v>81</v>
      </c>
    </row>
    <row r="121" spans="1:6" ht="15" customHeight="1">
      <c r="A121" s="33">
        <f t="shared" si="1"/>
        <v>120</v>
      </c>
      <c r="B121" s="44" t="s">
        <v>77</v>
      </c>
      <c r="C121" s="293" t="s">
        <v>82</v>
      </c>
      <c r="D121" s="40">
        <v>1.5</v>
      </c>
      <c r="E121" s="94" t="s">
        <v>81756</v>
      </c>
      <c r="F121" s="42" t="s">
        <v>83</v>
      </c>
    </row>
    <row r="122" spans="1:6" ht="15" customHeight="1">
      <c r="A122" s="33">
        <f t="shared" si="1"/>
        <v>121</v>
      </c>
      <c r="B122" s="44" t="s">
        <v>70346</v>
      </c>
      <c r="C122" s="293" t="s">
        <v>70347</v>
      </c>
      <c r="D122" s="40">
        <v>0.75</v>
      </c>
      <c r="E122" s="94" t="s">
        <v>80240</v>
      </c>
      <c r="F122" s="42" t="s">
        <v>70348</v>
      </c>
    </row>
    <row r="123" spans="1:6" ht="15" customHeight="1">
      <c r="A123" s="33">
        <f t="shared" si="1"/>
        <v>122</v>
      </c>
      <c r="B123" s="44" t="s">
        <v>47203</v>
      </c>
      <c r="C123" s="293" t="s">
        <v>34261</v>
      </c>
      <c r="D123" s="40">
        <v>1.9</v>
      </c>
      <c r="E123" s="94" t="s">
        <v>81104</v>
      </c>
      <c r="F123" s="42" t="s">
        <v>47204</v>
      </c>
    </row>
    <row r="124" spans="1:6" ht="15" customHeight="1">
      <c r="A124" s="33">
        <f t="shared" si="1"/>
        <v>123</v>
      </c>
      <c r="B124" s="44" t="s">
        <v>47203</v>
      </c>
      <c r="C124" s="293" t="s">
        <v>47205</v>
      </c>
      <c r="D124" s="40">
        <v>1</v>
      </c>
      <c r="E124" s="94" t="s">
        <v>82364</v>
      </c>
      <c r="F124" s="42" t="s">
        <v>47206</v>
      </c>
    </row>
    <row r="125" spans="1:6" ht="15" customHeight="1">
      <c r="A125" s="33">
        <f t="shared" si="1"/>
        <v>124</v>
      </c>
      <c r="B125" s="44" t="s">
        <v>47207</v>
      </c>
      <c r="C125" s="293" t="s">
        <v>47208</v>
      </c>
      <c r="D125" s="40">
        <v>1</v>
      </c>
      <c r="E125" s="94" t="s">
        <v>82419</v>
      </c>
      <c r="F125" s="42" t="s">
        <v>47209</v>
      </c>
    </row>
    <row r="126" spans="1:6" ht="15" customHeight="1">
      <c r="A126" s="33">
        <f t="shared" si="1"/>
        <v>125</v>
      </c>
      <c r="B126" s="44" t="s">
        <v>47207</v>
      </c>
      <c r="C126" s="293" t="s">
        <v>47210</v>
      </c>
      <c r="D126" s="40">
        <v>0.9</v>
      </c>
      <c r="E126" s="94" t="s">
        <v>82498</v>
      </c>
      <c r="F126" s="42" t="s">
        <v>47211</v>
      </c>
    </row>
    <row r="127" spans="1:6" ht="15" customHeight="1">
      <c r="A127" s="33">
        <f t="shared" si="1"/>
        <v>126</v>
      </c>
      <c r="B127" s="44" t="s">
        <v>47212</v>
      </c>
      <c r="C127" s="293" t="s">
        <v>47213</v>
      </c>
      <c r="D127" s="40">
        <v>2.8</v>
      </c>
      <c r="E127" s="94" t="s">
        <v>82714</v>
      </c>
      <c r="F127" s="42" t="s">
        <v>47214</v>
      </c>
    </row>
    <row r="128" spans="1:6" ht="15" customHeight="1">
      <c r="A128" s="33">
        <f t="shared" si="1"/>
        <v>127</v>
      </c>
      <c r="B128" s="44" t="s">
        <v>84</v>
      </c>
      <c r="C128" s="293" t="s">
        <v>85</v>
      </c>
      <c r="D128" s="40">
        <v>2.2999999999999998</v>
      </c>
      <c r="E128" s="94" t="s">
        <v>81759</v>
      </c>
      <c r="F128" s="42" t="s">
        <v>86</v>
      </c>
    </row>
    <row r="129" spans="1:6" ht="15" customHeight="1">
      <c r="A129" s="33">
        <f t="shared" si="1"/>
        <v>128</v>
      </c>
      <c r="B129" s="44" t="s">
        <v>84</v>
      </c>
      <c r="C129" s="293" t="s">
        <v>87</v>
      </c>
      <c r="D129" s="40">
        <v>7</v>
      </c>
      <c r="E129" s="94" t="s">
        <v>81757</v>
      </c>
      <c r="F129" s="42" t="s">
        <v>88</v>
      </c>
    </row>
    <row r="130" spans="1:6" ht="15" customHeight="1">
      <c r="A130" s="33">
        <f t="shared" si="1"/>
        <v>129</v>
      </c>
      <c r="B130" s="44" t="s">
        <v>84</v>
      </c>
      <c r="C130" s="293" t="s">
        <v>89</v>
      </c>
      <c r="D130" s="40">
        <v>2</v>
      </c>
      <c r="E130" s="94" t="s">
        <v>82374</v>
      </c>
      <c r="F130" s="42" t="s">
        <v>90</v>
      </c>
    </row>
    <row r="131" spans="1:6" ht="15" customHeight="1">
      <c r="A131" s="33">
        <f t="shared" si="1"/>
        <v>130</v>
      </c>
      <c r="B131" s="44" t="s">
        <v>84</v>
      </c>
      <c r="C131" s="293" t="s">
        <v>91</v>
      </c>
      <c r="D131" s="40">
        <v>4.4000000000000004</v>
      </c>
      <c r="E131" s="94" t="s">
        <v>82356</v>
      </c>
      <c r="F131" s="42" t="s">
        <v>92</v>
      </c>
    </row>
    <row r="132" spans="1:6" ht="15" customHeight="1">
      <c r="A132" s="33">
        <f t="shared" ref="A132:A195" si="2">A131+1</f>
        <v>131</v>
      </c>
      <c r="B132" s="44" t="s">
        <v>84</v>
      </c>
      <c r="C132" s="293" t="s">
        <v>93</v>
      </c>
      <c r="D132" s="40">
        <v>4.1900000000000004</v>
      </c>
      <c r="E132" s="94" t="s">
        <v>79777</v>
      </c>
      <c r="F132" s="42" t="s">
        <v>94</v>
      </c>
    </row>
    <row r="133" spans="1:6" ht="15" customHeight="1">
      <c r="A133" s="33">
        <f t="shared" si="2"/>
        <v>132</v>
      </c>
      <c r="B133" s="44" t="s">
        <v>95</v>
      </c>
      <c r="C133" s="293" t="s">
        <v>96</v>
      </c>
      <c r="D133" s="40">
        <v>2.2999999999999998</v>
      </c>
      <c r="E133" s="94" t="s">
        <v>79794</v>
      </c>
      <c r="F133" s="42" t="s">
        <v>97</v>
      </c>
    </row>
    <row r="134" spans="1:6" ht="15" customHeight="1">
      <c r="A134" s="33">
        <f t="shared" si="2"/>
        <v>133</v>
      </c>
      <c r="B134" s="44" t="s">
        <v>59545</v>
      </c>
      <c r="C134" s="293" t="s">
        <v>59546</v>
      </c>
      <c r="D134" s="40">
        <v>0.37</v>
      </c>
      <c r="E134" s="94" t="s">
        <v>82541</v>
      </c>
      <c r="F134" s="42" t="s">
        <v>59547</v>
      </c>
    </row>
    <row r="135" spans="1:6" ht="15" customHeight="1">
      <c r="A135" s="33">
        <f t="shared" si="2"/>
        <v>134</v>
      </c>
      <c r="B135" s="44" t="s">
        <v>59545</v>
      </c>
      <c r="C135" s="293" t="s">
        <v>59548</v>
      </c>
      <c r="D135" s="40">
        <v>0.4</v>
      </c>
      <c r="E135" s="94" t="s">
        <v>78557</v>
      </c>
      <c r="F135" s="42" t="s">
        <v>59549</v>
      </c>
    </row>
    <row r="136" spans="1:6" ht="15" customHeight="1">
      <c r="A136" s="33">
        <f t="shared" si="2"/>
        <v>135</v>
      </c>
      <c r="B136" s="44" t="s">
        <v>59545</v>
      </c>
      <c r="C136" s="293" t="s">
        <v>59550</v>
      </c>
      <c r="D136" s="40">
        <v>4.4400000000000004</v>
      </c>
      <c r="E136" s="94" t="s">
        <v>78561</v>
      </c>
      <c r="F136" s="42" t="s">
        <v>59551</v>
      </c>
    </row>
    <row r="137" spans="1:6" ht="15" customHeight="1">
      <c r="A137" s="33">
        <f t="shared" si="2"/>
        <v>136</v>
      </c>
      <c r="B137" s="44" t="s">
        <v>99</v>
      </c>
      <c r="C137" s="293" t="s">
        <v>101</v>
      </c>
      <c r="D137" s="40">
        <v>20</v>
      </c>
      <c r="E137" s="94" t="s">
        <v>81020</v>
      </c>
      <c r="F137" s="42" t="s">
        <v>102</v>
      </c>
    </row>
    <row r="138" spans="1:6" ht="15" customHeight="1">
      <c r="A138" s="33">
        <f t="shared" si="2"/>
        <v>137</v>
      </c>
      <c r="B138" s="44" t="s">
        <v>99</v>
      </c>
      <c r="C138" s="293" t="s">
        <v>103</v>
      </c>
      <c r="D138" s="40">
        <v>11.7</v>
      </c>
      <c r="E138" s="94" t="s">
        <v>80871</v>
      </c>
      <c r="F138" s="42" t="s">
        <v>104</v>
      </c>
    </row>
    <row r="139" spans="1:6" ht="15" customHeight="1">
      <c r="A139" s="33">
        <f t="shared" si="2"/>
        <v>138</v>
      </c>
      <c r="B139" s="44" t="s">
        <v>99</v>
      </c>
      <c r="C139" s="293" t="s">
        <v>105</v>
      </c>
      <c r="D139" s="40">
        <v>3.5</v>
      </c>
      <c r="E139" s="94" t="s">
        <v>81012</v>
      </c>
      <c r="F139" s="42" t="s">
        <v>106</v>
      </c>
    </row>
    <row r="140" spans="1:6" ht="15" customHeight="1">
      <c r="A140" s="33">
        <f t="shared" si="2"/>
        <v>139</v>
      </c>
      <c r="B140" s="44" t="s">
        <v>99</v>
      </c>
      <c r="C140" s="293" t="s">
        <v>107</v>
      </c>
      <c r="D140" s="40">
        <v>3</v>
      </c>
      <c r="E140" s="94" t="s">
        <v>81076</v>
      </c>
      <c r="F140" s="42" t="s">
        <v>108</v>
      </c>
    </row>
    <row r="141" spans="1:6" ht="15" customHeight="1">
      <c r="A141" s="33">
        <f t="shared" si="2"/>
        <v>140</v>
      </c>
      <c r="B141" s="44" t="s">
        <v>99</v>
      </c>
      <c r="C141" s="293" t="s">
        <v>109</v>
      </c>
      <c r="D141" s="40">
        <v>3</v>
      </c>
      <c r="E141" s="94" t="s">
        <v>81136</v>
      </c>
      <c r="F141" s="42" t="s">
        <v>110</v>
      </c>
    </row>
    <row r="142" spans="1:6" ht="15" customHeight="1">
      <c r="A142" s="33">
        <f t="shared" si="2"/>
        <v>141</v>
      </c>
      <c r="B142" s="44" t="s">
        <v>47215</v>
      </c>
      <c r="C142" s="293" t="s">
        <v>47216</v>
      </c>
      <c r="D142" s="40">
        <v>1</v>
      </c>
      <c r="E142" s="94" t="s">
        <v>82167</v>
      </c>
      <c r="F142" s="42" t="s">
        <v>47217</v>
      </c>
    </row>
    <row r="143" spans="1:6" ht="15" customHeight="1">
      <c r="A143" s="33">
        <f t="shared" si="2"/>
        <v>142</v>
      </c>
      <c r="B143" s="44" t="s">
        <v>70289</v>
      </c>
      <c r="C143" s="293" t="s">
        <v>41600</v>
      </c>
      <c r="D143" s="40">
        <v>1.63</v>
      </c>
      <c r="E143" s="94" t="s">
        <v>81262</v>
      </c>
      <c r="F143" s="42" t="s">
        <v>70290</v>
      </c>
    </row>
    <row r="144" spans="1:6" ht="15" customHeight="1">
      <c r="A144" s="33">
        <f t="shared" si="2"/>
        <v>143</v>
      </c>
      <c r="B144" s="44" t="s">
        <v>70282</v>
      </c>
      <c r="C144" s="293" t="s">
        <v>70283</v>
      </c>
      <c r="D144" s="40">
        <v>1.83</v>
      </c>
      <c r="E144" s="94" t="s">
        <v>81261</v>
      </c>
      <c r="F144" s="42" t="s">
        <v>70284</v>
      </c>
    </row>
    <row r="145" spans="1:6" ht="15" customHeight="1">
      <c r="A145" s="33">
        <f t="shared" si="2"/>
        <v>144</v>
      </c>
      <c r="B145" s="44" t="s">
        <v>70282</v>
      </c>
      <c r="C145" s="293" t="s">
        <v>56087</v>
      </c>
      <c r="D145" s="40">
        <v>0.72</v>
      </c>
      <c r="E145" s="94" t="s">
        <v>81263</v>
      </c>
      <c r="F145" s="42" t="s">
        <v>70297</v>
      </c>
    </row>
    <row r="146" spans="1:6" ht="15" customHeight="1">
      <c r="A146" s="33">
        <f t="shared" si="2"/>
        <v>145</v>
      </c>
      <c r="B146" s="44" t="s">
        <v>70279</v>
      </c>
      <c r="C146" s="293" t="s">
        <v>70280</v>
      </c>
      <c r="D146" s="40">
        <v>8.0500000000000007</v>
      </c>
      <c r="E146" s="94" t="s">
        <v>81259</v>
      </c>
      <c r="F146" s="42" t="s">
        <v>70281</v>
      </c>
    </row>
    <row r="147" spans="1:6" ht="15" customHeight="1">
      <c r="A147" s="33">
        <f t="shared" si="2"/>
        <v>146</v>
      </c>
      <c r="B147" s="44" t="s">
        <v>65440</v>
      </c>
      <c r="C147" s="293" t="s">
        <v>60752</v>
      </c>
      <c r="D147" s="40">
        <v>1.6</v>
      </c>
      <c r="E147" s="94">
        <v>5490</v>
      </c>
      <c r="F147" s="42" t="s">
        <v>65465</v>
      </c>
    </row>
    <row r="148" spans="1:6" ht="15" customHeight="1">
      <c r="A148" s="33">
        <f t="shared" si="2"/>
        <v>147</v>
      </c>
      <c r="B148" s="44" t="s">
        <v>65440</v>
      </c>
      <c r="C148" s="293" t="s">
        <v>65441</v>
      </c>
      <c r="D148" s="40">
        <v>2.44</v>
      </c>
      <c r="E148" s="94">
        <v>5290</v>
      </c>
      <c r="F148" s="42" t="s">
        <v>65442</v>
      </c>
    </row>
    <row r="149" spans="1:6" ht="15" customHeight="1">
      <c r="A149" s="33">
        <f t="shared" si="2"/>
        <v>148</v>
      </c>
      <c r="B149" s="44" t="s">
        <v>111</v>
      </c>
      <c r="C149" s="293" t="s">
        <v>112</v>
      </c>
      <c r="D149" s="40">
        <v>0.3</v>
      </c>
      <c r="E149" s="94" t="s">
        <v>80344</v>
      </c>
      <c r="F149" s="42" t="s">
        <v>113</v>
      </c>
    </row>
    <row r="150" spans="1:6" ht="15" customHeight="1">
      <c r="A150" s="33">
        <f t="shared" si="2"/>
        <v>149</v>
      </c>
      <c r="B150" s="44" t="s">
        <v>114</v>
      </c>
      <c r="C150" s="293" t="s">
        <v>115</v>
      </c>
      <c r="D150" s="40">
        <v>1</v>
      </c>
      <c r="E150" s="94" t="s">
        <v>80497</v>
      </c>
      <c r="F150" s="42" t="s">
        <v>116</v>
      </c>
    </row>
    <row r="151" spans="1:6" ht="15" customHeight="1">
      <c r="A151" s="33">
        <f t="shared" si="2"/>
        <v>150</v>
      </c>
      <c r="B151" s="44" t="s">
        <v>114</v>
      </c>
      <c r="C151" s="293" t="s">
        <v>117</v>
      </c>
      <c r="D151" s="40">
        <v>3</v>
      </c>
      <c r="E151" s="94" t="s">
        <v>78439</v>
      </c>
      <c r="F151" s="42" t="s">
        <v>118</v>
      </c>
    </row>
    <row r="152" spans="1:6" ht="15" customHeight="1">
      <c r="A152" s="33">
        <f t="shared" si="2"/>
        <v>151</v>
      </c>
      <c r="B152" s="44" t="s">
        <v>114</v>
      </c>
      <c r="C152" s="293" t="s">
        <v>119</v>
      </c>
      <c r="D152" s="40">
        <v>9</v>
      </c>
      <c r="E152" s="94" t="s">
        <v>80893</v>
      </c>
      <c r="F152" s="42" t="s">
        <v>120</v>
      </c>
    </row>
    <row r="153" spans="1:6" ht="15" customHeight="1">
      <c r="A153" s="33">
        <f t="shared" si="2"/>
        <v>152</v>
      </c>
      <c r="B153" s="44" t="s">
        <v>121</v>
      </c>
      <c r="C153" s="293" t="s">
        <v>122</v>
      </c>
      <c r="D153" s="40">
        <v>5.3</v>
      </c>
      <c r="E153" s="94" t="s">
        <v>81976</v>
      </c>
      <c r="F153" s="42" t="s">
        <v>123</v>
      </c>
    </row>
    <row r="154" spans="1:6" ht="15" customHeight="1">
      <c r="A154" s="33">
        <f t="shared" si="2"/>
        <v>153</v>
      </c>
      <c r="B154" s="44" t="s">
        <v>124</v>
      </c>
      <c r="C154" s="293" t="s">
        <v>125</v>
      </c>
      <c r="D154" s="40">
        <v>3.15</v>
      </c>
      <c r="E154" s="94" t="s">
        <v>80744</v>
      </c>
      <c r="F154" s="42" t="s">
        <v>126</v>
      </c>
    </row>
    <row r="155" spans="1:6" ht="15" customHeight="1">
      <c r="A155" s="33">
        <f t="shared" si="2"/>
        <v>154</v>
      </c>
      <c r="B155" s="44" t="s">
        <v>124</v>
      </c>
      <c r="C155" s="293" t="s">
        <v>127</v>
      </c>
      <c r="D155" s="40">
        <v>1.5</v>
      </c>
      <c r="E155" s="94" t="s">
        <v>80038</v>
      </c>
      <c r="F155" s="42" t="s">
        <v>128</v>
      </c>
    </row>
    <row r="156" spans="1:6" ht="15" customHeight="1">
      <c r="A156" s="33">
        <f t="shared" si="2"/>
        <v>155</v>
      </c>
      <c r="B156" s="44" t="s">
        <v>65563</v>
      </c>
      <c r="C156" s="293" t="s">
        <v>2847</v>
      </c>
      <c r="D156" s="40">
        <v>8</v>
      </c>
      <c r="E156" s="94" t="s">
        <v>81353</v>
      </c>
      <c r="F156" s="42" t="s">
        <v>2848</v>
      </c>
    </row>
    <row r="157" spans="1:6" ht="15" customHeight="1">
      <c r="A157" s="33">
        <f t="shared" si="2"/>
        <v>156</v>
      </c>
      <c r="B157" s="44" t="s">
        <v>38186</v>
      </c>
      <c r="C157" s="293" t="s">
        <v>38187</v>
      </c>
      <c r="D157" s="40">
        <v>5</v>
      </c>
      <c r="E157" s="94" t="s">
        <v>81433</v>
      </c>
      <c r="F157" s="42" t="s">
        <v>38188</v>
      </c>
    </row>
    <row r="158" spans="1:6" ht="15" customHeight="1">
      <c r="A158" s="33">
        <f t="shared" si="2"/>
        <v>157</v>
      </c>
      <c r="B158" s="44" t="s">
        <v>129</v>
      </c>
      <c r="C158" s="293" t="s">
        <v>130</v>
      </c>
      <c r="D158" s="40">
        <v>6.53</v>
      </c>
      <c r="E158" s="94" t="s">
        <v>78756</v>
      </c>
      <c r="F158" s="42" t="s">
        <v>131</v>
      </c>
    </row>
    <row r="159" spans="1:6" ht="15" customHeight="1">
      <c r="A159" s="33">
        <f t="shared" si="2"/>
        <v>158</v>
      </c>
      <c r="B159" s="44" t="s">
        <v>132</v>
      </c>
      <c r="C159" s="293" t="s">
        <v>133</v>
      </c>
      <c r="D159" s="40">
        <v>7.15</v>
      </c>
      <c r="E159" s="94">
        <v>1666</v>
      </c>
      <c r="F159" s="42" t="s">
        <v>134</v>
      </c>
    </row>
    <row r="160" spans="1:6" ht="15" customHeight="1">
      <c r="A160" s="33">
        <f t="shared" si="2"/>
        <v>159</v>
      </c>
      <c r="B160" s="44" t="s">
        <v>79286</v>
      </c>
      <c r="C160" s="293" t="s">
        <v>65650</v>
      </c>
      <c r="D160" s="40">
        <v>4.63</v>
      </c>
      <c r="E160" s="94" t="s">
        <v>79287</v>
      </c>
      <c r="F160" s="42" t="s">
        <v>79288</v>
      </c>
    </row>
    <row r="161" spans="1:6" ht="15" customHeight="1">
      <c r="A161" s="33">
        <f t="shared" si="2"/>
        <v>160</v>
      </c>
      <c r="B161" s="44" t="s">
        <v>78572</v>
      </c>
      <c r="C161" s="293" t="s">
        <v>78573</v>
      </c>
      <c r="D161" s="40">
        <v>3</v>
      </c>
      <c r="E161" s="94" t="s">
        <v>78574</v>
      </c>
      <c r="F161" s="42" t="s">
        <v>78575</v>
      </c>
    </row>
    <row r="162" spans="1:6" ht="15" customHeight="1">
      <c r="A162" s="33">
        <f t="shared" si="2"/>
        <v>161</v>
      </c>
      <c r="B162" s="44" t="s">
        <v>79200</v>
      </c>
      <c r="C162" s="293" t="s">
        <v>38243</v>
      </c>
      <c r="D162" s="40">
        <v>8</v>
      </c>
      <c r="E162" s="94" t="s">
        <v>79201</v>
      </c>
      <c r="F162" s="42" t="s">
        <v>38244</v>
      </c>
    </row>
    <row r="163" spans="1:6" ht="15" customHeight="1">
      <c r="A163" s="33">
        <f t="shared" si="2"/>
        <v>162</v>
      </c>
      <c r="B163" s="44" t="s">
        <v>135</v>
      </c>
      <c r="C163" s="293" t="s">
        <v>136</v>
      </c>
      <c r="D163" s="40">
        <v>4</v>
      </c>
      <c r="E163" s="94" t="s">
        <v>81632</v>
      </c>
      <c r="F163" s="42" t="s">
        <v>137</v>
      </c>
    </row>
    <row r="164" spans="1:6" ht="15" customHeight="1">
      <c r="A164" s="33">
        <f t="shared" si="2"/>
        <v>163</v>
      </c>
      <c r="B164" s="44" t="s">
        <v>47218</v>
      </c>
      <c r="C164" s="293" t="s">
        <v>18500</v>
      </c>
      <c r="D164" s="40">
        <v>0.76</v>
      </c>
      <c r="E164" s="94" t="s">
        <v>5010</v>
      </c>
      <c r="F164" s="42" t="s">
        <v>47219</v>
      </c>
    </row>
    <row r="165" spans="1:6" ht="15" customHeight="1">
      <c r="A165" s="33">
        <f t="shared" si="2"/>
        <v>164</v>
      </c>
      <c r="B165" s="44" t="s">
        <v>138</v>
      </c>
      <c r="C165" s="293" t="s">
        <v>139</v>
      </c>
      <c r="D165" s="40">
        <v>1</v>
      </c>
      <c r="E165" s="94" t="s">
        <v>81409</v>
      </c>
      <c r="F165" s="42" t="s">
        <v>140</v>
      </c>
    </row>
    <row r="166" spans="1:6" ht="15" customHeight="1">
      <c r="A166" s="33">
        <f t="shared" si="2"/>
        <v>165</v>
      </c>
      <c r="B166" s="44" t="s">
        <v>138</v>
      </c>
      <c r="C166" s="293" t="s">
        <v>38189</v>
      </c>
      <c r="D166" s="40">
        <v>2.77</v>
      </c>
      <c r="E166" s="94" t="s">
        <v>81446</v>
      </c>
      <c r="F166" s="42" t="s">
        <v>38190</v>
      </c>
    </row>
    <row r="167" spans="1:6" ht="15" customHeight="1">
      <c r="A167" s="33">
        <f t="shared" si="2"/>
        <v>166</v>
      </c>
      <c r="B167" s="44" t="s">
        <v>138</v>
      </c>
      <c r="C167" s="293" t="s">
        <v>20788</v>
      </c>
      <c r="D167" s="40">
        <v>1</v>
      </c>
      <c r="E167" s="94" t="s">
        <v>80831</v>
      </c>
      <c r="F167" s="42" t="s">
        <v>70056</v>
      </c>
    </row>
    <row r="168" spans="1:6" ht="15" customHeight="1">
      <c r="A168" s="33">
        <f t="shared" si="2"/>
        <v>167</v>
      </c>
      <c r="B168" s="44" t="s">
        <v>138</v>
      </c>
      <c r="C168" s="293" t="s">
        <v>47220</v>
      </c>
      <c r="D168" s="40">
        <v>1.5</v>
      </c>
      <c r="E168" s="94" t="s">
        <v>81471</v>
      </c>
      <c r="F168" s="42" t="s">
        <v>47221</v>
      </c>
    </row>
    <row r="169" spans="1:6" ht="15" customHeight="1">
      <c r="A169" s="33">
        <f t="shared" si="2"/>
        <v>168</v>
      </c>
      <c r="B169" s="44" t="s">
        <v>138</v>
      </c>
      <c r="C169" s="293" t="s">
        <v>141</v>
      </c>
      <c r="D169" s="40">
        <v>1.5</v>
      </c>
      <c r="E169" s="94" t="s">
        <v>81056</v>
      </c>
      <c r="F169" s="42" t="s">
        <v>142</v>
      </c>
    </row>
    <row r="170" spans="1:6" ht="15" customHeight="1">
      <c r="A170" s="33">
        <f t="shared" si="2"/>
        <v>169</v>
      </c>
      <c r="B170" s="44" t="s">
        <v>143</v>
      </c>
      <c r="C170" s="293" t="s">
        <v>144</v>
      </c>
      <c r="D170" s="40">
        <v>1</v>
      </c>
      <c r="E170" s="94" t="s">
        <v>80551</v>
      </c>
      <c r="F170" s="42" t="s">
        <v>145</v>
      </c>
    </row>
    <row r="171" spans="1:6" ht="15" customHeight="1">
      <c r="A171" s="33">
        <f t="shared" si="2"/>
        <v>170</v>
      </c>
      <c r="B171" s="44" t="s">
        <v>52552</v>
      </c>
      <c r="C171" s="293" t="s">
        <v>72</v>
      </c>
      <c r="D171" s="40">
        <v>2</v>
      </c>
      <c r="E171" s="94" t="s">
        <v>81285</v>
      </c>
      <c r="F171" s="42" t="s">
        <v>73</v>
      </c>
    </row>
    <row r="172" spans="1:6" ht="15" customHeight="1">
      <c r="A172" s="33">
        <f t="shared" si="2"/>
        <v>171</v>
      </c>
      <c r="B172" s="44" t="s">
        <v>146</v>
      </c>
      <c r="C172" s="293" t="s">
        <v>147</v>
      </c>
      <c r="D172" s="40">
        <v>3.74</v>
      </c>
      <c r="E172" s="94" t="s">
        <v>81071</v>
      </c>
      <c r="F172" s="42" t="s">
        <v>148</v>
      </c>
    </row>
    <row r="173" spans="1:6" ht="15" customHeight="1">
      <c r="A173" s="33">
        <f t="shared" si="2"/>
        <v>172</v>
      </c>
      <c r="B173" s="44" t="s">
        <v>69942</v>
      </c>
      <c r="C173" s="293" t="s">
        <v>79892</v>
      </c>
      <c r="D173" s="40">
        <v>1.1000000000000001</v>
      </c>
      <c r="E173" s="94" t="s">
        <v>79893</v>
      </c>
      <c r="F173" s="42" t="s">
        <v>79894</v>
      </c>
    </row>
    <row r="174" spans="1:6" ht="15" customHeight="1">
      <c r="A174" s="33">
        <f t="shared" si="2"/>
        <v>173</v>
      </c>
      <c r="B174" s="44" t="s">
        <v>69942</v>
      </c>
      <c r="C174" s="293" t="s">
        <v>69943</v>
      </c>
      <c r="D174" s="40">
        <v>2.23</v>
      </c>
      <c r="E174" s="94" t="s">
        <v>81256</v>
      </c>
      <c r="F174" s="42" t="s">
        <v>69944</v>
      </c>
    </row>
    <row r="175" spans="1:6" ht="15" customHeight="1">
      <c r="A175" s="33">
        <f t="shared" si="2"/>
        <v>174</v>
      </c>
      <c r="B175" s="44" t="s">
        <v>69942</v>
      </c>
      <c r="C175" s="293" t="s">
        <v>79685</v>
      </c>
      <c r="D175" s="40">
        <v>2.1</v>
      </c>
      <c r="E175" s="94">
        <v>5755</v>
      </c>
      <c r="F175" s="42" t="s">
        <v>79686</v>
      </c>
    </row>
    <row r="176" spans="1:6" ht="15" customHeight="1">
      <c r="A176" s="33">
        <f t="shared" si="2"/>
        <v>175</v>
      </c>
      <c r="B176" s="44" t="s">
        <v>69942</v>
      </c>
      <c r="C176" s="293" t="s">
        <v>79616</v>
      </c>
      <c r="D176" s="40">
        <v>1.58</v>
      </c>
      <c r="E176" s="94" t="s">
        <v>79617</v>
      </c>
      <c r="F176" s="42" t="s">
        <v>79618</v>
      </c>
    </row>
    <row r="177" spans="1:6" ht="15" customHeight="1">
      <c r="A177" s="33">
        <f t="shared" si="2"/>
        <v>176</v>
      </c>
      <c r="B177" s="44" t="s">
        <v>69942</v>
      </c>
      <c r="C177" s="293" t="s">
        <v>79637</v>
      </c>
      <c r="D177" s="40">
        <v>4</v>
      </c>
      <c r="E177" s="94" t="s">
        <v>79638</v>
      </c>
      <c r="F177" s="42" t="s">
        <v>79639</v>
      </c>
    </row>
    <row r="178" spans="1:6" ht="15" customHeight="1">
      <c r="A178" s="33">
        <f t="shared" si="2"/>
        <v>177</v>
      </c>
      <c r="B178" s="44" t="s">
        <v>78651</v>
      </c>
      <c r="C178" s="293" t="s">
        <v>78652</v>
      </c>
      <c r="D178" s="40">
        <v>1</v>
      </c>
      <c r="E178" s="94" t="s">
        <v>78653</v>
      </c>
      <c r="F178" s="42" t="s">
        <v>78654</v>
      </c>
    </row>
    <row r="179" spans="1:6" ht="15" customHeight="1">
      <c r="A179" s="33">
        <f t="shared" si="2"/>
        <v>178</v>
      </c>
      <c r="B179" s="44" t="s">
        <v>59552</v>
      </c>
      <c r="C179" s="293" t="s">
        <v>15821</v>
      </c>
      <c r="D179" s="40">
        <v>5.5</v>
      </c>
      <c r="E179" s="94" t="s">
        <v>78943</v>
      </c>
      <c r="F179" s="42" t="s">
        <v>59553</v>
      </c>
    </row>
    <row r="180" spans="1:6" ht="15" customHeight="1">
      <c r="A180" s="33">
        <f t="shared" si="2"/>
        <v>179</v>
      </c>
      <c r="B180" s="44" t="s">
        <v>70486</v>
      </c>
      <c r="C180" s="293" t="s">
        <v>61450</v>
      </c>
      <c r="D180" s="40">
        <v>1.28</v>
      </c>
      <c r="E180" s="94" t="s">
        <v>82553</v>
      </c>
      <c r="F180" s="42" t="s">
        <v>70487</v>
      </c>
    </row>
    <row r="181" spans="1:6" ht="15" customHeight="1">
      <c r="A181" s="33">
        <f t="shared" si="2"/>
        <v>180</v>
      </c>
      <c r="B181" s="44" t="s">
        <v>59554</v>
      </c>
      <c r="C181" s="293" t="s">
        <v>59555</v>
      </c>
      <c r="D181" s="40">
        <v>7</v>
      </c>
      <c r="E181" s="94" t="s">
        <v>81281</v>
      </c>
      <c r="F181" s="42" t="s">
        <v>59556</v>
      </c>
    </row>
    <row r="182" spans="1:6" ht="15" customHeight="1">
      <c r="A182" s="33">
        <f t="shared" si="2"/>
        <v>181</v>
      </c>
      <c r="B182" s="44" t="s">
        <v>149</v>
      </c>
      <c r="C182" s="293" t="s">
        <v>150</v>
      </c>
      <c r="D182" s="40">
        <v>3.4</v>
      </c>
      <c r="E182" s="94" t="s">
        <v>81925</v>
      </c>
      <c r="F182" s="42" t="s">
        <v>151</v>
      </c>
    </row>
    <row r="183" spans="1:6" ht="15" customHeight="1">
      <c r="A183" s="33">
        <f t="shared" si="2"/>
        <v>182</v>
      </c>
      <c r="B183" s="44" t="s">
        <v>149</v>
      </c>
      <c r="C183" s="293" t="s">
        <v>152</v>
      </c>
      <c r="D183" s="40">
        <v>10</v>
      </c>
      <c r="E183" s="94" t="s">
        <v>82175</v>
      </c>
      <c r="F183" s="42" t="s">
        <v>153</v>
      </c>
    </row>
    <row r="184" spans="1:6" ht="15" customHeight="1">
      <c r="A184" s="33">
        <f t="shared" si="2"/>
        <v>183</v>
      </c>
      <c r="B184" s="44" t="s">
        <v>149</v>
      </c>
      <c r="C184" s="293" t="s">
        <v>2038</v>
      </c>
      <c r="D184" s="40">
        <v>7.6</v>
      </c>
      <c r="E184" s="94" t="s">
        <v>81079</v>
      </c>
      <c r="F184" s="42" t="s">
        <v>2039</v>
      </c>
    </row>
    <row r="185" spans="1:6" ht="15" customHeight="1">
      <c r="A185" s="33">
        <f t="shared" si="2"/>
        <v>184</v>
      </c>
      <c r="B185" s="44" t="s">
        <v>149</v>
      </c>
      <c r="C185" s="293" t="s">
        <v>154</v>
      </c>
      <c r="D185" s="40">
        <v>6.7</v>
      </c>
      <c r="E185" s="94" t="s">
        <v>78862</v>
      </c>
      <c r="F185" s="42" t="s">
        <v>155</v>
      </c>
    </row>
    <row r="186" spans="1:6" ht="15" customHeight="1">
      <c r="A186" s="33">
        <f t="shared" si="2"/>
        <v>185</v>
      </c>
      <c r="B186" s="44" t="s">
        <v>149</v>
      </c>
      <c r="C186" s="293" t="s">
        <v>1864</v>
      </c>
      <c r="D186" s="40">
        <v>15.2</v>
      </c>
      <c r="E186" s="94" t="s">
        <v>78328</v>
      </c>
      <c r="F186" s="42" t="s">
        <v>1865</v>
      </c>
    </row>
    <row r="187" spans="1:6" ht="15" customHeight="1">
      <c r="A187" s="33">
        <f t="shared" si="2"/>
        <v>186</v>
      </c>
      <c r="B187" s="44" t="s">
        <v>70195</v>
      </c>
      <c r="C187" s="293" t="s">
        <v>23571</v>
      </c>
      <c r="D187" s="40">
        <v>1</v>
      </c>
      <c r="E187" s="94" t="s">
        <v>81761</v>
      </c>
      <c r="F187" s="42" t="s">
        <v>70196</v>
      </c>
    </row>
    <row r="188" spans="1:6" ht="15" customHeight="1">
      <c r="A188" s="33">
        <f t="shared" si="2"/>
        <v>187</v>
      </c>
      <c r="B188" s="44" t="s">
        <v>156</v>
      </c>
      <c r="C188" s="293" t="s">
        <v>157</v>
      </c>
      <c r="D188" s="40">
        <v>0.25</v>
      </c>
      <c r="E188" s="94" t="s">
        <v>81737</v>
      </c>
      <c r="F188" s="42" t="s">
        <v>158</v>
      </c>
    </row>
    <row r="189" spans="1:6" ht="15" customHeight="1">
      <c r="A189" s="33">
        <f t="shared" si="2"/>
        <v>188</v>
      </c>
      <c r="B189" s="44" t="s">
        <v>156</v>
      </c>
      <c r="C189" s="293" t="s">
        <v>159</v>
      </c>
      <c r="D189" s="40">
        <v>3</v>
      </c>
      <c r="E189" s="94" t="s">
        <v>4946</v>
      </c>
      <c r="F189" s="42" t="s">
        <v>160</v>
      </c>
    </row>
    <row r="190" spans="1:6" ht="15" customHeight="1">
      <c r="A190" s="33">
        <f t="shared" si="2"/>
        <v>189</v>
      </c>
      <c r="B190" s="44" t="s">
        <v>156</v>
      </c>
      <c r="C190" s="293" t="s">
        <v>161</v>
      </c>
      <c r="D190" s="40">
        <v>3.96</v>
      </c>
      <c r="E190" s="94" t="s">
        <v>78778</v>
      </c>
      <c r="F190" s="42" t="s">
        <v>162</v>
      </c>
    </row>
    <row r="191" spans="1:6" ht="15" customHeight="1">
      <c r="A191" s="33">
        <f t="shared" si="2"/>
        <v>190</v>
      </c>
      <c r="B191" s="44" t="s">
        <v>163</v>
      </c>
      <c r="C191" s="293" t="s">
        <v>164</v>
      </c>
      <c r="D191" s="40">
        <v>5.73</v>
      </c>
      <c r="E191" s="94" t="s">
        <v>79974</v>
      </c>
      <c r="F191" s="42" t="s">
        <v>165</v>
      </c>
    </row>
    <row r="192" spans="1:6" ht="15" customHeight="1">
      <c r="A192" s="33">
        <f t="shared" si="2"/>
        <v>191</v>
      </c>
      <c r="B192" s="44" t="s">
        <v>163</v>
      </c>
      <c r="C192" s="293" t="s">
        <v>166</v>
      </c>
      <c r="D192" s="40">
        <v>6.6</v>
      </c>
      <c r="E192" s="94" t="s">
        <v>80061</v>
      </c>
      <c r="F192" s="42" t="s">
        <v>167</v>
      </c>
    </row>
    <row r="193" spans="1:6" ht="15" customHeight="1">
      <c r="A193" s="33">
        <f t="shared" si="2"/>
        <v>192</v>
      </c>
      <c r="B193" s="44" t="s">
        <v>163</v>
      </c>
      <c r="C193" s="293" t="s">
        <v>168</v>
      </c>
      <c r="D193" s="40">
        <v>3.94</v>
      </c>
      <c r="E193" s="94" t="s">
        <v>80025</v>
      </c>
      <c r="F193" s="42" t="s">
        <v>169</v>
      </c>
    </row>
    <row r="194" spans="1:6" ht="15" customHeight="1">
      <c r="A194" s="33">
        <f t="shared" si="2"/>
        <v>193</v>
      </c>
      <c r="B194" s="44" t="s">
        <v>163</v>
      </c>
      <c r="C194" s="293" t="s">
        <v>170</v>
      </c>
      <c r="D194" s="40">
        <v>7</v>
      </c>
      <c r="E194" s="94" t="s">
        <v>80024</v>
      </c>
      <c r="F194" s="42" t="s">
        <v>171</v>
      </c>
    </row>
    <row r="195" spans="1:6" ht="15" customHeight="1">
      <c r="A195" s="33">
        <f t="shared" si="2"/>
        <v>194</v>
      </c>
      <c r="B195" s="44" t="s">
        <v>172</v>
      </c>
      <c r="C195" s="293" t="s">
        <v>173</v>
      </c>
      <c r="D195" s="40">
        <v>38.4</v>
      </c>
      <c r="E195" s="94" t="s">
        <v>81889</v>
      </c>
      <c r="F195" s="42" t="s">
        <v>174</v>
      </c>
    </row>
    <row r="196" spans="1:6" ht="15" customHeight="1">
      <c r="A196" s="33">
        <f t="shared" ref="A196:A259" si="3">A195+1</f>
        <v>195</v>
      </c>
      <c r="B196" s="44" t="s">
        <v>175</v>
      </c>
      <c r="C196" s="293" t="s">
        <v>176</v>
      </c>
      <c r="D196" s="40">
        <v>1.5</v>
      </c>
      <c r="E196" s="94" t="s">
        <v>81669</v>
      </c>
      <c r="F196" s="42" t="s">
        <v>177</v>
      </c>
    </row>
    <row r="197" spans="1:6" ht="15" customHeight="1">
      <c r="A197" s="33">
        <f t="shared" si="3"/>
        <v>196</v>
      </c>
      <c r="B197" s="44" t="s">
        <v>175</v>
      </c>
      <c r="C197" s="293" t="s">
        <v>47222</v>
      </c>
      <c r="D197" s="40">
        <v>4.2</v>
      </c>
      <c r="E197" s="94" t="s">
        <v>81919</v>
      </c>
      <c r="F197" s="42" t="s">
        <v>47223</v>
      </c>
    </row>
    <row r="198" spans="1:6" ht="15" customHeight="1">
      <c r="A198" s="33">
        <f t="shared" si="3"/>
        <v>197</v>
      </c>
      <c r="B198" s="44" t="s">
        <v>175</v>
      </c>
      <c r="C198" s="293" t="s">
        <v>59557</v>
      </c>
      <c r="D198" s="40">
        <v>3.5</v>
      </c>
      <c r="E198" s="94" t="s">
        <v>80688</v>
      </c>
      <c r="F198" s="42" t="s">
        <v>59558</v>
      </c>
    </row>
    <row r="199" spans="1:6" ht="15" customHeight="1">
      <c r="A199" s="33">
        <f t="shared" si="3"/>
        <v>198</v>
      </c>
      <c r="B199" s="44" t="s">
        <v>175</v>
      </c>
      <c r="C199" s="293" t="s">
        <v>47224</v>
      </c>
      <c r="D199" s="40">
        <v>1.3</v>
      </c>
      <c r="E199" s="94" t="s">
        <v>81801</v>
      </c>
      <c r="F199" s="42" t="s">
        <v>47225</v>
      </c>
    </row>
    <row r="200" spans="1:6" ht="15" customHeight="1">
      <c r="A200" s="33">
        <f t="shared" si="3"/>
        <v>199</v>
      </c>
      <c r="B200" s="44" t="s">
        <v>47226</v>
      </c>
      <c r="C200" s="293" t="s">
        <v>8914</v>
      </c>
      <c r="D200" s="40">
        <v>0.68</v>
      </c>
      <c r="E200" s="94" t="s">
        <v>80254</v>
      </c>
      <c r="F200" s="42" t="s">
        <v>47227</v>
      </c>
    </row>
    <row r="201" spans="1:6" ht="15" customHeight="1">
      <c r="A201" s="33">
        <f t="shared" si="3"/>
        <v>200</v>
      </c>
      <c r="B201" s="44" t="s">
        <v>47226</v>
      </c>
      <c r="C201" s="293" t="s">
        <v>8916</v>
      </c>
      <c r="D201" s="40">
        <v>0.45</v>
      </c>
      <c r="E201" s="94" t="s">
        <v>80399</v>
      </c>
      <c r="F201" s="42" t="s">
        <v>47228</v>
      </c>
    </row>
    <row r="202" spans="1:6" ht="15" customHeight="1">
      <c r="A202" s="33">
        <f t="shared" si="3"/>
        <v>201</v>
      </c>
      <c r="B202" s="44" t="s">
        <v>65352</v>
      </c>
      <c r="C202" s="293" t="s">
        <v>180</v>
      </c>
      <c r="D202" s="40">
        <v>3</v>
      </c>
      <c r="E202" s="94" t="s">
        <v>82123</v>
      </c>
      <c r="F202" s="42" t="s">
        <v>181</v>
      </c>
    </row>
    <row r="203" spans="1:6" ht="15" customHeight="1">
      <c r="A203" s="33">
        <f t="shared" si="3"/>
        <v>202</v>
      </c>
      <c r="B203" s="44" t="s">
        <v>65352</v>
      </c>
      <c r="C203" s="293" t="s">
        <v>178</v>
      </c>
      <c r="D203" s="40">
        <v>15.69</v>
      </c>
      <c r="E203" s="94" t="s">
        <v>82415</v>
      </c>
      <c r="F203" s="42" t="s">
        <v>179</v>
      </c>
    </row>
    <row r="204" spans="1:6" ht="15" customHeight="1">
      <c r="A204" s="33">
        <f t="shared" si="3"/>
        <v>203</v>
      </c>
      <c r="B204" s="44" t="s">
        <v>182</v>
      </c>
      <c r="C204" s="293" t="s">
        <v>183</v>
      </c>
      <c r="D204" s="40">
        <v>27</v>
      </c>
      <c r="E204" s="94" t="s">
        <v>82648</v>
      </c>
      <c r="F204" s="42" t="s">
        <v>184</v>
      </c>
    </row>
    <row r="205" spans="1:6" ht="15" customHeight="1">
      <c r="A205" s="33">
        <f t="shared" si="3"/>
        <v>204</v>
      </c>
      <c r="B205" s="44" t="s">
        <v>182</v>
      </c>
      <c r="C205" s="293" t="s">
        <v>185</v>
      </c>
      <c r="D205" s="40">
        <v>20</v>
      </c>
      <c r="E205" s="94" t="s">
        <v>80994</v>
      </c>
      <c r="F205" s="42" t="s">
        <v>186</v>
      </c>
    </row>
    <row r="206" spans="1:6" ht="15" customHeight="1">
      <c r="A206" s="33">
        <f t="shared" si="3"/>
        <v>205</v>
      </c>
      <c r="B206" s="44" t="s">
        <v>182</v>
      </c>
      <c r="C206" s="293" t="s">
        <v>187</v>
      </c>
      <c r="D206" s="40">
        <v>15</v>
      </c>
      <c r="E206" s="94" t="s">
        <v>81103</v>
      </c>
      <c r="F206" s="42" t="s">
        <v>188</v>
      </c>
    </row>
    <row r="207" spans="1:6" ht="15" customHeight="1">
      <c r="A207" s="33">
        <f t="shared" si="3"/>
        <v>206</v>
      </c>
      <c r="B207" s="44" t="s">
        <v>189</v>
      </c>
      <c r="C207" s="293" t="s">
        <v>190</v>
      </c>
      <c r="D207" s="40">
        <v>7</v>
      </c>
      <c r="E207" s="94" t="s">
        <v>82261</v>
      </c>
      <c r="F207" s="42" t="s">
        <v>191</v>
      </c>
    </row>
    <row r="208" spans="1:6" ht="15" customHeight="1">
      <c r="A208" s="33">
        <f t="shared" si="3"/>
        <v>207</v>
      </c>
      <c r="B208" s="44" t="s">
        <v>189</v>
      </c>
      <c r="C208" s="293" t="s">
        <v>192</v>
      </c>
      <c r="D208" s="40">
        <v>4.5</v>
      </c>
      <c r="E208" s="94" t="s">
        <v>82303</v>
      </c>
      <c r="F208" s="42" t="s">
        <v>193</v>
      </c>
    </row>
    <row r="209" spans="1:6" ht="15" customHeight="1">
      <c r="A209" s="33">
        <f t="shared" si="3"/>
        <v>208</v>
      </c>
      <c r="B209" s="44" t="s">
        <v>189</v>
      </c>
      <c r="C209" s="293" t="s">
        <v>194</v>
      </c>
      <c r="D209" s="40">
        <v>12.46</v>
      </c>
      <c r="E209" s="94" t="s">
        <v>82254</v>
      </c>
      <c r="F209" s="42" t="s">
        <v>195</v>
      </c>
    </row>
    <row r="210" spans="1:6" ht="15" customHeight="1">
      <c r="A210" s="33">
        <f t="shared" si="3"/>
        <v>209</v>
      </c>
      <c r="B210" s="44" t="s">
        <v>196</v>
      </c>
      <c r="C210" s="293" t="s">
        <v>31370</v>
      </c>
      <c r="D210" s="40">
        <v>4.9800000000000004</v>
      </c>
      <c r="E210" s="94" t="s">
        <v>78420</v>
      </c>
      <c r="F210" s="42" t="s">
        <v>1974</v>
      </c>
    </row>
    <row r="211" spans="1:6" ht="15" customHeight="1">
      <c r="A211" s="33">
        <f t="shared" si="3"/>
        <v>210</v>
      </c>
      <c r="B211" s="44" t="s">
        <v>196</v>
      </c>
      <c r="C211" s="293" t="s">
        <v>197</v>
      </c>
      <c r="D211" s="40">
        <v>21</v>
      </c>
      <c r="E211" s="94" t="s">
        <v>79711</v>
      </c>
      <c r="F211" s="42" t="s">
        <v>198</v>
      </c>
    </row>
    <row r="212" spans="1:6" ht="15" customHeight="1">
      <c r="A212" s="33">
        <f t="shared" si="3"/>
        <v>211</v>
      </c>
      <c r="B212" s="44" t="s">
        <v>196</v>
      </c>
      <c r="C212" s="293" t="s">
        <v>199</v>
      </c>
      <c r="D212" s="40">
        <v>2</v>
      </c>
      <c r="E212" s="94" t="s">
        <v>79805</v>
      </c>
      <c r="F212" s="42" t="s">
        <v>200</v>
      </c>
    </row>
    <row r="213" spans="1:6" ht="15" customHeight="1">
      <c r="A213" s="33">
        <f t="shared" si="3"/>
        <v>212</v>
      </c>
      <c r="B213" s="44" t="s">
        <v>196</v>
      </c>
      <c r="C213" s="293" t="s">
        <v>201</v>
      </c>
      <c r="D213" s="40">
        <v>9.92</v>
      </c>
      <c r="E213" s="94" t="s">
        <v>80772</v>
      </c>
      <c r="F213" s="42" t="s">
        <v>202</v>
      </c>
    </row>
    <row r="214" spans="1:6" ht="15" customHeight="1">
      <c r="A214" s="33">
        <f t="shared" si="3"/>
        <v>213</v>
      </c>
      <c r="B214" s="44" t="s">
        <v>203</v>
      </c>
      <c r="C214" s="293" t="s">
        <v>204</v>
      </c>
      <c r="D214" s="40">
        <v>21</v>
      </c>
      <c r="E214" s="94" t="s">
        <v>79723</v>
      </c>
      <c r="F214" s="42" t="s">
        <v>205</v>
      </c>
    </row>
    <row r="215" spans="1:6" ht="15" customHeight="1">
      <c r="A215" s="33">
        <f t="shared" si="3"/>
        <v>214</v>
      </c>
      <c r="B215" s="44" t="s">
        <v>206</v>
      </c>
      <c r="C215" s="293" t="s">
        <v>209</v>
      </c>
      <c r="D215" s="40">
        <v>9</v>
      </c>
      <c r="E215" s="94" t="s">
        <v>78299</v>
      </c>
      <c r="F215" s="42" t="s">
        <v>210</v>
      </c>
    </row>
    <row r="216" spans="1:6" ht="15" customHeight="1">
      <c r="A216" s="33">
        <f t="shared" si="3"/>
        <v>215</v>
      </c>
      <c r="B216" s="44" t="s">
        <v>206</v>
      </c>
      <c r="C216" s="293" t="s">
        <v>2210</v>
      </c>
      <c r="D216" s="40">
        <v>8</v>
      </c>
      <c r="E216" s="94" t="s">
        <v>7404</v>
      </c>
      <c r="F216" s="42" t="s">
        <v>2211</v>
      </c>
    </row>
    <row r="217" spans="1:6" ht="15" customHeight="1">
      <c r="A217" s="33">
        <f t="shared" si="3"/>
        <v>216</v>
      </c>
      <c r="B217" s="44" t="s">
        <v>206</v>
      </c>
      <c r="C217" s="293" t="s">
        <v>65391</v>
      </c>
      <c r="D217" s="40">
        <v>4</v>
      </c>
      <c r="E217" s="94" t="s">
        <v>82530</v>
      </c>
      <c r="F217" s="42" t="s">
        <v>65392</v>
      </c>
    </row>
    <row r="218" spans="1:6" ht="15" customHeight="1">
      <c r="A218" s="33">
        <f t="shared" si="3"/>
        <v>217</v>
      </c>
      <c r="B218" s="44" t="s">
        <v>79496</v>
      </c>
      <c r="C218" s="293" t="s">
        <v>211</v>
      </c>
      <c r="D218" s="40">
        <v>28</v>
      </c>
      <c r="E218" s="94" t="s">
        <v>79497</v>
      </c>
      <c r="F218" s="42" t="s">
        <v>212</v>
      </c>
    </row>
    <row r="219" spans="1:6" ht="15" customHeight="1">
      <c r="A219" s="33">
        <f t="shared" si="3"/>
        <v>218</v>
      </c>
      <c r="B219" s="44" t="s">
        <v>47229</v>
      </c>
      <c r="C219" s="293" t="s">
        <v>47230</v>
      </c>
      <c r="D219" s="40">
        <v>4.5999999999999996</v>
      </c>
      <c r="E219" s="94" t="s">
        <v>81800</v>
      </c>
      <c r="F219" s="42" t="s">
        <v>47231</v>
      </c>
    </row>
    <row r="220" spans="1:6" ht="15" customHeight="1">
      <c r="A220" s="33">
        <f t="shared" si="3"/>
        <v>219</v>
      </c>
      <c r="B220" s="44" t="s">
        <v>65553</v>
      </c>
      <c r="C220" s="293" t="s">
        <v>65554</v>
      </c>
      <c r="D220" s="40">
        <v>0.45</v>
      </c>
      <c r="E220" s="94" t="s">
        <v>82199</v>
      </c>
      <c r="F220" s="42" t="s">
        <v>65555</v>
      </c>
    </row>
    <row r="221" spans="1:6" ht="15" customHeight="1">
      <c r="A221" s="33">
        <f t="shared" si="3"/>
        <v>220</v>
      </c>
      <c r="B221" s="44" t="s">
        <v>69832</v>
      </c>
      <c r="C221" s="293" t="s">
        <v>69833</v>
      </c>
      <c r="D221" s="40">
        <v>1.75</v>
      </c>
      <c r="E221" s="94" t="s">
        <v>82176</v>
      </c>
      <c r="F221" s="42" t="s">
        <v>69834</v>
      </c>
    </row>
    <row r="222" spans="1:6" ht="15" customHeight="1">
      <c r="A222" s="33">
        <f t="shared" si="3"/>
        <v>221</v>
      </c>
      <c r="B222" s="44" t="s">
        <v>35465</v>
      </c>
      <c r="C222" s="293" t="s">
        <v>17491</v>
      </c>
      <c r="D222" s="40">
        <v>9.89</v>
      </c>
      <c r="E222" s="94" t="s">
        <v>81434</v>
      </c>
      <c r="F222" s="42" t="s">
        <v>35466</v>
      </c>
    </row>
    <row r="223" spans="1:6" ht="15" customHeight="1">
      <c r="A223" s="33">
        <f t="shared" si="3"/>
        <v>222</v>
      </c>
      <c r="B223" s="44" t="s">
        <v>35465</v>
      </c>
      <c r="C223" s="293" t="s">
        <v>35467</v>
      </c>
      <c r="D223" s="40">
        <v>1.28</v>
      </c>
      <c r="E223" s="94" t="s">
        <v>81435</v>
      </c>
      <c r="F223" s="42" t="s">
        <v>35468</v>
      </c>
    </row>
    <row r="224" spans="1:6" ht="15" customHeight="1">
      <c r="A224" s="33">
        <f t="shared" si="3"/>
        <v>223</v>
      </c>
      <c r="B224" s="44" t="s">
        <v>35465</v>
      </c>
      <c r="C224" s="293" t="s">
        <v>35469</v>
      </c>
      <c r="D224" s="40">
        <v>1.62</v>
      </c>
      <c r="E224" s="94">
        <v>4151</v>
      </c>
      <c r="F224" s="42" t="s">
        <v>35470</v>
      </c>
    </row>
    <row r="225" spans="1:6" ht="15" customHeight="1">
      <c r="A225" s="33">
        <f t="shared" si="3"/>
        <v>224</v>
      </c>
      <c r="B225" s="44" t="s">
        <v>47232</v>
      </c>
      <c r="C225" s="293" t="s">
        <v>47233</v>
      </c>
      <c r="D225" s="40">
        <v>2.5</v>
      </c>
      <c r="E225" s="94" t="s">
        <v>81047</v>
      </c>
      <c r="F225" s="42" t="s">
        <v>47234</v>
      </c>
    </row>
    <row r="226" spans="1:6" ht="15" customHeight="1">
      <c r="A226" s="33">
        <f t="shared" si="3"/>
        <v>225</v>
      </c>
      <c r="B226" s="44" t="s">
        <v>43517</v>
      </c>
      <c r="C226" s="293" t="s">
        <v>21060</v>
      </c>
      <c r="D226" s="40">
        <v>3.83</v>
      </c>
      <c r="E226" s="94" t="s">
        <v>81060</v>
      </c>
      <c r="F226" s="42" t="s">
        <v>43518</v>
      </c>
    </row>
    <row r="227" spans="1:6" ht="15" customHeight="1">
      <c r="A227" s="33">
        <f t="shared" si="3"/>
        <v>226</v>
      </c>
      <c r="B227" s="44" t="s">
        <v>59559</v>
      </c>
      <c r="C227" s="293" t="s">
        <v>19896</v>
      </c>
      <c r="D227" s="40">
        <v>0.54</v>
      </c>
      <c r="E227" s="94" t="s">
        <v>78848</v>
      </c>
      <c r="F227" s="42" t="s">
        <v>59560</v>
      </c>
    </row>
    <row r="228" spans="1:6" ht="15" customHeight="1">
      <c r="A228" s="33">
        <f t="shared" si="3"/>
        <v>227</v>
      </c>
      <c r="B228" s="44" t="s">
        <v>59561</v>
      </c>
      <c r="C228" s="293" t="s">
        <v>3180</v>
      </c>
      <c r="D228" s="40">
        <v>3</v>
      </c>
      <c r="E228" s="94" t="s">
        <v>79452</v>
      </c>
      <c r="F228" s="42" t="s">
        <v>3181</v>
      </c>
    </row>
    <row r="229" spans="1:6" ht="15" customHeight="1">
      <c r="A229" s="33">
        <f t="shared" si="3"/>
        <v>228</v>
      </c>
      <c r="B229" s="44" t="s">
        <v>59561</v>
      </c>
      <c r="C229" s="293" t="s">
        <v>65303</v>
      </c>
      <c r="D229" s="40">
        <v>0.8</v>
      </c>
      <c r="E229" s="94" t="s">
        <v>79596</v>
      </c>
      <c r="F229" s="42" t="s">
        <v>65304</v>
      </c>
    </row>
    <row r="230" spans="1:6" ht="15" customHeight="1">
      <c r="A230" s="33">
        <f t="shared" si="3"/>
        <v>229</v>
      </c>
      <c r="B230" s="44" t="s">
        <v>59561</v>
      </c>
      <c r="C230" s="293" t="s">
        <v>3182</v>
      </c>
      <c r="D230" s="40">
        <v>1.5</v>
      </c>
      <c r="E230" s="94" t="s">
        <v>79502</v>
      </c>
      <c r="F230" s="42" t="s">
        <v>3183</v>
      </c>
    </row>
    <row r="231" spans="1:6" ht="15" customHeight="1">
      <c r="A231" s="33">
        <f t="shared" si="3"/>
        <v>230</v>
      </c>
      <c r="B231" s="44" t="s">
        <v>213</v>
      </c>
      <c r="C231" s="293" t="s">
        <v>214</v>
      </c>
      <c r="D231" s="40">
        <v>1.3</v>
      </c>
      <c r="E231" s="94" t="s">
        <v>82678</v>
      </c>
      <c r="F231" s="42" t="s">
        <v>215</v>
      </c>
    </row>
    <row r="232" spans="1:6" ht="15" customHeight="1">
      <c r="A232" s="33">
        <f t="shared" si="3"/>
        <v>231</v>
      </c>
      <c r="B232" s="44" t="s">
        <v>59562</v>
      </c>
      <c r="C232" s="293" t="s">
        <v>59563</v>
      </c>
      <c r="D232" s="40">
        <v>0.75</v>
      </c>
      <c r="E232" s="94" t="s">
        <v>80304</v>
      </c>
      <c r="F232" s="42" t="s">
        <v>59564</v>
      </c>
    </row>
    <row r="233" spans="1:6" ht="15" customHeight="1">
      <c r="A233" s="33">
        <f t="shared" si="3"/>
        <v>232</v>
      </c>
      <c r="B233" s="44" t="s">
        <v>47235</v>
      </c>
      <c r="C233" s="293" t="s">
        <v>65243</v>
      </c>
      <c r="D233" s="40">
        <v>0.6</v>
      </c>
      <c r="E233" s="94" t="s">
        <v>78585</v>
      </c>
      <c r="F233" s="42" t="s">
        <v>65244</v>
      </c>
    </row>
    <row r="234" spans="1:6" ht="15" customHeight="1">
      <c r="A234" s="33">
        <f t="shared" si="3"/>
        <v>233</v>
      </c>
      <c r="B234" s="44" t="s">
        <v>47235</v>
      </c>
      <c r="C234" s="293" t="s">
        <v>47236</v>
      </c>
      <c r="D234" s="40">
        <v>3</v>
      </c>
      <c r="E234" s="94" t="s">
        <v>78432</v>
      </c>
      <c r="F234" s="42" t="s">
        <v>47237</v>
      </c>
    </row>
    <row r="235" spans="1:6" ht="15" customHeight="1">
      <c r="A235" s="33">
        <f t="shared" si="3"/>
        <v>234</v>
      </c>
      <c r="B235" s="44" t="s">
        <v>216</v>
      </c>
      <c r="C235" s="293" t="s">
        <v>217</v>
      </c>
      <c r="D235" s="40">
        <v>1</v>
      </c>
      <c r="E235" s="94" t="s">
        <v>78880</v>
      </c>
      <c r="F235" s="42" t="s">
        <v>218</v>
      </c>
    </row>
    <row r="236" spans="1:6" ht="15" customHeight="1">
      <c r="A236" s="33">
        <f t="shared" si="3"/>
        <v>235</v>
      </c>
      <c r="B236" s="44" t="s">
        <v>38191</v>
      </c>
      <c r="C236" s="293" t="s">
        <v>65199</v>
      </c>
      <c r="D236" s="40">
        <v>1</v>
      </c>
      <c r="E236" s="94" t="s">
        <v>80700</v>
      </c>
      <c r="F236" s="42" t="s">
        <v>65200</v>
      </c>
    </row>
    <row r="237" spans="1:6" ht="15" customHeight="1">
      <c r="A237" s="33">
        <f t="shared" si="3"/>
        <v>236</v>
      </c>
      <c r="B237" s="44" t="s">
        <v>38191</v>
      </c>
      <c r="C237" s="293" t="s">
        <v>47238</v>
      </c>
      <c r="D237" s="40">
        <v>2</v>
      </c>
      <c r="E237" s="94" t="s">
        <v>80665</v>
      </c>
      <c r="F237" s="42" t="s">
        <v>47239</v>
      </c>
    </row>
    <row r="238" spans="1:6" ht="15" customHeight="1">
      <c r="A238" s="33">
        <f t="shared" si="3"/>
        <v>237</v>
      </c>
      <c r="B238" s="44" t="s">
        <v>38191</v>
      </c>
      <c r="C238" s="293" t="s">
        <v>47240</v>
      </c>
      <c r="D238" s="40">
        <v>2</v>
      </c>
      <c r="E238" s="94" t="s">
        <v>80653</v>
      </c>
      <c r="F238" s="42" t="s">
        <v>47241</v>
      </c>
    </row>
    <row r="239" spans="1:6" ht="15" customHeight="1">
      <c r="A239" s="33">
        <f t="shared" si="3"/>
        <v>238</v>
      </c>
      <c r="B239" s="44" t="s">
        <v>38191</v>
      </c>
      <c r="C239" s="293" t="s">
        <v>47242</v>
      </c>
      <c r="D239" s="40">
        <v>2</v>
      </c>
      <c r="E239" s="94" t="s">
        <v>78540</v>
      </c>
      <c r="F239" s="42" t="s">
        <v>47243</v>
      </c>
    </row>
    <row r="240" spans="1:6" ht="15" customHeight="1">
      <c r="A240" s="33">
        <f t="shared" si="3"/>
        <v>239</v>
      </c>
      <c r="B240" s="44" t="s">
        <v>38191</v>
      </c>
      <c r="C240" s="293" t="s">
        <v>47244</v>
      </c>
      <c r="D240" s="40">
        <v>2</v>
      </c>
      <c r="E240" s="94" t="s">
        <v>80673</v>
      </c>
      <c r="F240" s="42" t="s">
        <v>47245</v>
      </c>
    </row>
    <row r="241" spans="1:6" ht="15" customHeight="1">
      <c r="A241" s="33">
        <f t="shared" si="3"/>
        <v>240</v>
      </c>
      <c r="B241" s="44" t="s">
        <v>38191</v>
      </c>
      <c r="C241" s="293" t="s">
        <v>33600</v>
      </c>
      <c r="D241" s="40">
        <v>1</v>
      </c>
      <c r="E241" s="94" t="s">
        <v>80674</v>
      </c>
      <c r="F241" s="42" t="s">
        <v>47246</v>
      </c>
    </row>
    <row r="242" spans="1:6" ht="15" customHeight="1">
      <c r="A242" s="33">
        <f t="shared" si="3"/>
        <v>241</v>
      </c>
      <c r="B242" s="44" t="s">
        <v>38191</v>
      </c>
      <c r="C242" s="293" t="s">
        <v>47247</v>
      </c>
      <c r="D242" s="40">
        <v>1.5</v>
      </c>
      <c r="E242" s="94" t="s">
        <v>80664</v>
      </c>
      <c r="F242" s="42" t="s">
        <v>47248</v>
      </c>
    </row>
    <row r="243" spans="1:6" ht="15" customHeight="1">
      <c r="A243" s="33">
        <f t="shared" si="3"/>
        <v>242</v>
      </c>
      <c r="B243" s="44" t="s">
        <v>38191</v>
      </c>
      <c r="C243" s="293" t="s">
        <v>38192</v>
      </c>
      <c r="D243" s="40">
        <v>1</v>
      </c>
      <c r="E243" s="94" t="s">
        <v>78534</v>
      </c>
      <c r="F243" s="42" t="s">
        <v>38193</v>
      </c>
    </row>
    <row r="244" spans="1:6" ht="15" customHeight="1">
      <c r="A244" s="33">
        <f t="shared" si="3"/>
        <v>243</v>
      </c>
      <c r="B244" s="44" t="s">
        <v>38191</v>
      </c>
      <c r="C244" s="293" t="s">
        <v>47249</v>
      </c>
      <c r="D244" s="40">
        <v>1.5</v>
      </c>
      <c r="E244" s="94" t="s">
        <v>80663</v>
      </c>
      <c r="F244" s="42" t="s">
        <v>47250</v>
      </c>
    </row>
    <row r="245" spans="1:6" ht="15" customHeight="1">
      <c r="A245" s="33">
        <f t="shared" si="3"/>
        <v>244</v>
      </c>
      <c r="B245" s="44" t="s">
        <v>38191</v>
      </c>
      <c r="C245" s="293" t="s">
        <v>65201</v>
      </c>
      <c r="D245" s="40">
        <v>1.5</v>
      </c>
      <c r="E245" s="94" t="s">
        <v>80701</v>
      </c>
      <c r="F245" s="42" t="s">
        <v>65202</v>
      </c>
    </row>
    <row r="246" spans="1:6" ht="15" customHeight="1">
      <c r="A246" s="33">
        <f t="shared" si="3"/>
        <v>245</v>
      </c>
      <c r="B246" s="44" t="s">
        <v>219</v>
      </c>
      <c r="C246" s="293" t="s">
        <v>220</v>
      </c>
      <c r="D246" s="40">
        <v>0.75</v>
      </c>
      <c r="E246" s="94" t="s">
        <v>80484</v>
      </c>
      <c r="F246" s="42" t="s">
        <v>221</v>
      </c>
    </row>
    <row r="247" spans="1:6" ht="15" customHeight="1">
      <c r="A247" s="33">
        <f t="shared" si="3"/>
        <v>246</v>
      </c>
      <c r="B247" s="44" t="s">
        <v>219</v>
      </c>
      <c r="C247" s="293" t="s">
        <v>2226</v>
      </c>
      <c r="D247" s="40">
        <v>0.8</v>
      </c>
      <c r="E247" s="94" t="s">
        <v>80325</v>
      </c>
      <c r="F247" s="42" t="s">
        <v>2227</v>
      </c>
    </row>
    <row r="248" spans="1:6" ht="15" customHeight="1">
      <c r="A248" s="33">
        <f t="shared" si="3"/>
        <v>247</v>
      </c>
      <c r="B248" s="44" t="s">
        <v>219</v>
      </c>
      <c r="C248" s="293" t="s">
        <v>222</v>
      </c>
      <c r="D248" s="40">
        <v>2</v>
      </c>
      <c r="E248" s="94" t="s">
        <v>80291</v>
      </c>
      <c r="F248" s="42" t="s">
        <v>223</v>
      </c>
    </row>
    <row r="249" spans="1:6" ht="15" customHeight="1">
      <c r="A249" s="33">
        <f t="shared" si="3"/>
        <v>248</v>
      </c>
      <c r="B249" s="44" t="s">
        <v>47251</v>
      </c>
      <c r="C249" s="293" t="s">
        <v>47252</v>
      </c>
      <c r="D249" s="40">
        <v>3</v>
      </c>
      <c r="E249" s="94" t="s">
        <v>80675</v>
      </c>
      <c r="F249" s="42" t="s">
        <v>47253</v>
      </c>
    </row>
    <row r="250" spans="1:6" ht="15" customHeight="1">
      <c r="A250" s="33">
        <f t="shared" si="3"/>
        <v>249</v>
      </c>
      <c r="B250" s="44" t="s">
        <v>52554</v>
      </c>
      <c r="C250" s="293" t="s">
        <v>52555</v>
      </c>
      <c r="D250" s="40">
        <v>0.7</v>
      </c>
      <c r="E250" s="94">
        <v>5010</v>
      </c>
      <c r="F250" s="42" t="s">
        <v>52556</v>
      </c>
    </row>
    <row r="251" spans="1:6" ht="15" customHeight="1">
      <c r="A251" s="33">
        <f t="shared" si="3"/>
        <v>250</v>
      </c>
      <c r="B251" s="44" t="s">
        <v>52554</v>
      </c>
      <c r="C251" s="293" t="s">
        <v>70537</v>
      </c>
      <c r="D251" s="40">
        <v>0.7</v>
      </c>
      <c r="E251" s="94">
        <v>5023</v>
      </c>
      <c r="F251" s="42" t="s">
        <v>70538</v>
      </c>
    </row>
    <row r="252" spans="1:6" ht="15" customHeight="1">
      <c r="A252" s="33">
        <f t="shared" si="3"/>
        <v>251</v>
      </c>
      <c r="B252" s="44" t="s">
        <v>52557</v>
      </c>
      <c r="C252" s="293" t="s">
        <v>52558</v>
      </c>
      <c r="D252" s="40">
        <v>1</v>
      </c>
      <c r="E252" s="94">
        <v>5008</v>
      </c>
      <c r="F252" s="42" t="s">
        <v>52559</v>
      </c>
    </row>
    <row r="253" spans="1:6" ht="15" customHeight="1">
      <c r="A253" s="33">
        <f t="shared" si="3"/>
        <v>252</v>
      </c>
      <c r="B253" s="44" t="s">
        <v>79404</v>
      </c>
      <c r="C253" s="293" t="s">
        <v>79405</v>
      </c>
      <c r="D253" s="40">
        <v>0.8</v>
      </c>
      <c r="E253" s="94">
        <v>5401</v>
      </c>
      <c r="F253" s="42" t="s">
        <v>79406</v>
      </c>
    </row>
    <row r="254" spans="1:6" ht="15" customHeight="1">
      <c r="A254" s="33">
        <f t="shared" si="3"/>
        <v>253</v>
      </c>
      <c r="B254" s="44" t="s">
        <v>79404</v>
      </c>
      <c r="C254" s="293" t="s">
        <v>79407</v>
      </c>
      <c r="D254" s="40">
        <v>0.24</v>
      </c>
      <c r="E254" s="94">
        <v>5402</v>
      </c>
      <c r="F254" s="42" t="s">
        <v>79408</v>
      </c>
    </row>
    <row r="255" spans="1:6" ht="15" customHeight="1">
      <c r="A255" s="33">
        <f t="shared" si="3"/>
        <v>254</v>
      </c>
      <c r="B255" s="44" t="s">
        <v>79404</v>
      </c>
      <c r="C255" s="293" t="s">
        <v>79409</v>
      </c>
      <c r="D255" s="40">
        <v>0.38</v>
      </c>
      <c r="E255" s="94">
        <v>5403</v>
      </c>
      <c r="F255" s="42" t="s">
        <v>79410</v>
      </c>
    </row>
    <row r="256" spans="1:6" ht="15" customHeight="1">
      <c r="A256" s="33">
        <f t="shared" si="3"/>
        <v>255</v>
      </c>
      <c r="B256" s="44" t="s">
        <v>38194</v>
      </c>
      <c r="C256" s="293" t="s">
        <v>38195</v>
      </c>
      <c r="D256" s="40">
        <v>1.4</v>
      </c>
      <c r="E256" s="94" t="s">
        <v>80951</v>
      </c>
      <c r="F256" s="42" t="s">
        <v>38196</v>
      </c>
    </row>
    <row r="257" spans="1:6" ht="15" customHeight="1">
      <c r="A257" s="33">
        <f t="shared" si="3"/>
        <v>256</v>
      </c>
      <c r="B257" s="44" t="s">
        <v>47254</v>
      </c>
      <c r="C257" s="293" t="s">
        <v>47255</v>
      </c>
      <c r="D257" s="40">
        <v>0.73</v>
      </c>
      <c r="E257" s="94">
        <v>4602</v>
      </c>
      <c r="F257" s="42" t="s">
        <v>47256</v>
      </c>
    </row>
    <row r="258" spans="1:6" ht="15" customHeight="1">
      <c r="A258" s="33">
        <f t="shared" si="3"/>
        <v>257</v>
      </c>
      <c r="B258" s="44" t="s">
        <v>59565</v>
      </c>
      <c r="C258" s="293" t="s">
        <v>39049</v>
      </c>
      <c r="D258" s="40">
        <v>1.8</v>
      </c>
      <c r="E258" s="94" t="s">
        <v>82676</v>
      </c>
      <c r="F258" s="42" t="s">
        <v>59566</v>
      </c>
    </row>
    <row r="259" spans="1:6" ht="15" customHeight="1">
      <c r="A259" s="33">
        <f t="shared" si="3"/>
        <v>258</v>
      </c>
      <c r="B259" s="44" t="s">
        <v>59565</v>
      </c>
      <c r="C259" s="293" t="s">
        <v>59567</v>
      </c>
      <c r="D259" s="40">
        <v>2.4</v>
      </c>
      <c r="E259" s="94" t="s">
        <v>82724</v>
      </c>
      <c r="F259" s="42" t="s">
        <v>59568</v>
      </c>
    </row>
    <row r="260" spans="1:6" ht="15" customHeight="1">
      <c r="A260" s="33">
        <f t="shared" ref="A260:A323" si="4">A259+1</f>
        <v>259</v>
      </c>
      <c r="B260" s="44" t="s">
        <v>59565</v>
      </c>
      <c r="C260" s="293" t="s">
        <v>26790</v>
      </c>
      <c r="D260" s="40">
        <v>1.2</v>
      </c>
      <c r="E260" s="94" t="s">
        <v>80975</v>
      </c>
      <c r="F260" s="42" t="s">
        <v>59569</v>
      </c>
    </row>
    <row r="261" spans="1:6" ht="15" customHeight="1">
      <c r="A261" s="33">
        <f t="shared" si="4"/>
        <v>260</v>
      </c>
      <c r="B261" s="44" t="s">
        <v>224</v>
      </c>
      <c r="C261" s="293" t="s">
        <v>225</v>
      </c>
      <c r="D261" s="40">
        <v>3</v>
      </c>
      <c r="E261" s="94" t="s">
        <v>81130</v>
      </c>
      <c r="F261" s="42" t="s">
        <v>226</v>
      </c>
    </row>
    <row r="262" spans="1:6" ht="15" customHeight="1">
      <c r="A262" s="33">
        <f t="shared" si="4"/>
        <v>261</v>
      </c>
      <c r="B262" s="44" t="s">
        <v>59570</v>
      </c>
      <c r="C262" s="293" t="s">
        <v>59571</v>
      </c>
      <c r="D262" s="40">
        <v>0.3</v>
      </c>
      <c r="E262" s="94" t="s">
        <v>80425</v>
      </c>
      <c r="F262" s="42" t="s">
        <v>59572</v>
      </c>
    </row>
    <row r="263" spans="1:6" ht="15" customHeight="1">
      <c r="A263" s="33">
        <f t="shared" si="4"/>
        <v>262</v>
      </c>
      <c r="B263" s="44" t="s">
        <v>59573</v>
      </c>
      <c r="C263" s="293" t="s">
        <v>59574</v>
      </c>
      <c r="D263" s="40">
        <v>0.3</v>
      </c>
      <c r="E263" s="94" t="s">
        <v>80424</v>
      </c>
      <c r="F263" s="42" t="s">
        <v>59575</v>
      </c>
    </row>
    <row r="264" spans="1:6" ht="15" customHeight="1">
      <c r="A264" s="33">
        <f t="shared" si="4"/>
        <v>263</v>
      </c>
      <c r="B264" s="44" t="s">
        <v>69964</v>
      </c>
      <c r="C264" s="293" t="s">
        <v>51959</v>
      </c>
      <c r="D264" s="40">
        <v>0.25</v>
      </c>
      <c r="E264" s="94" t="s">
        <v>80221</v>
      </c>
      <c r="F264" s="42" t="s">
        <v>69965</v>
      </c>
    </row>
    <row r="265" spans="1:6" ht="15" customHeight="1">
      <c r="A265" s="33">
        <f t="shared" si="4"/>
        <v>264</v>
      </c>
      <c r="B265" s="44" t="s">
        <v>69964</v>
      </c>
      <c r="C265" s="293" t="s">
        <v>69975</v>
      </c>
      <c r="D265" s="40">
        <v>0.37</v>
      </c>
      <c r="E265" s="94" t="s">
        <v>80342</v>
      </c>
      <c r="F265" s="42" t="s">
        <v>69976</v>
      </c>
    </row>
    <row r="266" spans="1:6" ht="15" customHeight="1">
      <c r="A266" s="33">
        <f t="shared" si="4"/>
        <v>265</v>
      </c>
      <c r="B266" s="44" t="s">
        <v>227</v>
      </c>
      <c r="C266" s="293" t="s">
        <v>228</v>
      </c>
      <c r="D266" s="40">
        <v>4.25</v>
      </c>
      <c r="E266" s="94" t="s">
        <v>81046</v>
      </c>
      <c r="F266" s="42" t="s">
        <v>229</v>
      </c>
    </row>
    <row r="267" spans="1:6" ht="15" customHeight="1">
      <c r="A267" s="33">
        <f t="shared" si="4"/>
        <v>266</v>
      </c>
      <c r="B267" s="44" t="s">
        <v>227</v>
      </c>
      <c r="C267" s="293" t="s">
        <v>19451</v>
      </c>
      <c r="D267" s="40">
        <v>5.65</v>
      </c>
      <c r="E267" s="94" t="s">
        <v>82685</v>
      </c>
      <c r="F267" s="42" t="s">
        <v>35471</v>
      </c>
    </row>
    <row r="268" spans="1:6" ht="15" customHeight="1">
      <c r="A268" s="33">
        <f t="shared" si="4"/>
        <v>267</v>
      </c>
      <c r="B268" s="44" t="s">
        <v>227</v>
      </c>
      <c r="C268" s="293" t="s">
        <v>666</v>
      </c>
      <c r="D268" s="40">
        <v>2.86</v>
      </c>
      <c r="E268" s="94" t="s">
        <v>82002</v>
      </c>
      <c r="F268" s="42" t="s">
        <v>667</v>
      </c>
    </row>
    <row r="269" spans="1:6" ht="15" customHeight="1">
      <c r="A269" s="33">
        <f t="shared" si="4"/>
        <v>268</v>
      </c>
      <c r="B269" s="44" t="s">
        <v>227</v>
      </c>
      <c r="C269" s="293" t="s">
        <v>35472</v>
      </c>
      <c r="D269" s="40">
        <v>2</v>
      </c>
      <c r="E269" s="94" t="s">
        <v>81862</v>
      </c>
      <c r="F269" s="42" t="s">
        <v>35473</v>
      </c>
    </row>
    <row r="270" spans="1:6" ht="15" customHeight="1">
      <c r="A270" s="33">
        <f t="shared" si="4"/>
        <v>269</v>
      </c>
      <c r="B270" s="44" t="s">
        <v>227</v>
      </c>
      <c r="C270" s="293" t="s">
        <v>230</v>
      </c>
      <c r="D270" s="40">
        <v>13</v>
      </c>
      <c r="E270" s="94" t="s">
        <v>82251</v>
      </c>
      <c r="F270" s="42" t="s">
        <v>231</v>
      </c>
    </row>
    <row r="271" spans="1:6" ht="15" customHeight="1">
      <c r="A271" s="33">
        <f t="shared" si="4"/>
        <v>270</v>
      </c>
      <c r="B271" s="44" t="s">
        <v>227</v>
      </c>
      <c r="C271" s="293" t="s">
        <v>43519</v>
      </c>
      <c r="D271" s="40">
        <v>16.97</v>
      </c>
      <c r="E271" s="94" t="s">
        <v>82477</v>
      </c>
      <c r="F271" s="42" t="s">
        <v>43520</v>
      </c>
    </row>
    <row r="272" spans="1:6" ht="15" customHeight="1">
      <c r="A272" s="33">
        <f t="shared" si="4"/>
        <v>271</v>
      </c>
      <c r="B272" s="44" t="s">
        <v>227</v>
      </c>
      <c r="C272" s="293" t="s">
        <v>232</v>
      </c>
      <c r="D272" s="40">
        <v>6</v>
      </c>
      <c r="E272" s="94" t="s">
        <v>82341</v>
      </c>
      <c r="F272" s="42" t="s">
        <v>233</v>
      </c>
    </row>
    <row r="273" spans="1:6" ht="15" customHeight="1">
      <c r="A273" s="33">
        <f t="shared" si="4"/>
        <v>272</v>
      </c>
      <c r="B273" s="44" t="s">
        <v>47257</v>
      </c>
      <c r="C273" s="293" t="s">
        <v>30266</v>
      </c>
      <c r="D273" s="40">
        <v>3.5</v>
      </c>
      <c r="E273" s="94" t="s">
        <v>80956</v>
      </c>
      <c r="F273" s="42" t="s">
        <v>47258</v>
      </c>
    </row>
    <row r="274" spans="1:6" ht="15" customHeight="1">
      <c r="A274" s="33">
        <f t="shared" si="4"/>
        <v>273</v>
      </c>
      <c r="B274" s="44" t="s">
        <v>35474</v>
      </c>
      <c r="C274" s="293" t="s">
        <v>7975</v>
      </c>
      <c r="D274" s="40">
        <v>2.91</v>
      </c>
      <c r="E274" s="94" t="s">
        <v>78520</v>
      </c>
      <c r="F274" s="42" t="s">
        <v>35475</v>
      </c>
    </row>
    <row r="275" spans="1:6" ht="15" customHeight="1">
      <c r="A275" s="33">
        <f t="shared" si="4"/>
        <v>274</v>
      </c>
      <c r="B275" s="44" t="s">
        <v>35474</v>
      </c>
      <c r="C275" s="293" t="s">
        <v>68334</v>
      </c>
      <c r="D275" s="40">
        <v>0.81</v>
      </c>
      <c r="E275" s="94" t="s">
        <v>79885</v>
      </c>
      <c r="F275" s="42" t="s">
        <v>70231</v>
      </c>
    </row>
    <row r="276" spans="1:6" ht="15" customHeight="1">
      <c r="A276" s="33">
        <f t="shared" si="4"/>
        <v>275</v>
      </c>
      <c r="B276" s="44" t="s">
        <v>78622</v>
      </c>
      <c r="C276" s="293" t="s">
        <v>78623</v>
      </c>
      <c r="D276" s="40">
        <v>1.1000000000000001</v>
      </c>
      <c r="E276" s="94" t="s">
        <v>78624</v>
      </c>
      <c r="F276" s="42" t="s">
        <v>78625</v>
      </c>
    </row>
    <row r="277" spans="1:6" ht="15" customHeight="1">
      <c r="A277" s="33">
        <f t="shared" si="4"/>
        <v>276</v>
      </c>
      <c r="B277" s="44" t="s">
        <v>35476</v>
      </c>
      <c r="C277" s="293" t="s">
        <v>38197</v>
      </c>
      <c r="D277" s="40">
        <v>2</v>
      </c>
      <c r="E277" s="94">
        <v>977</v>
      </c>
      <c r="F277" s="42" t="s">
        <v>38198</v>
      </c>
    </row>
    <row r="278" spans="1:6" ht="15" customHeight="1">
      <c r="A278" s="33">
        <f t="shared" si="4"/>
        <v>277</v>
      </c>
      <c r="B278" s="44" t="s">
        <v>35476</v>
      </c>
      <c r="C278" s="293" t="s">
        <v>35477</v>
      </c>
      <c r="D278" s="40">
        <v>4.5</v>
      </c>
      <c r="E278" s="94">
        <v>4076</v>
      </c>
      <c r="F278" s="42" t="s">
        <v>35478</v>
      </c>
    </row>
    <row r="279" spans="1:6" ht="15" customHeight="1">
      <c r="A279" s="33">
        <f t="shared" si="4"/>
        <v>278</v>
      </c>
      <c r="B279" s="44" t="s">
        <v>52560</v>
      </c>
      <c r="C279" s="293" t="s">
        <v>59576</v>
      </c>
      <c r="D279" s="40">
        <v>5</v>
      </c>
      <c r="E279" s="94" t="s">
        <v>81452</v>
      </c>
      <c r="F279" s="42" t="s">
        <v>59577</v>
      </c>
    </row>
    <row r="280" spans="1:6" ht="15" customHeight="1">
      <c r="A280" s="33">
        <f t="shared" si="4"/>
        <v>279</v>
      </c>
      <c r="B280" s="44" t="s">
        <v>52560</v>
      </c>
      <c r="C280" s="293" t="s">
        <v>52561</v>
      </c>
      <c r="D280" s="40">
        <v>1</v>
      </c>
      <c r="E280" s="94" t="s">
        <v>81350</v>
      </c>
      <c r="F280" s="42" t="s">
        <v>52562</v>
      </c>
    </row>
    <row r="281" spans="1:6" ht="15" customHeight="1">
      <c r="A281" s="33">
        <f t="shared" si="4"/>
        <v>280</v>
      </c>
      <c r="B281" s="44" t="s">
        <v>38199</v>
      </c>
      <c r="C281" s="293" t="s">
        <v>38200</v>
      </c>
      <c r="D281" s="40">
        <v>2.2000000000000002</v>
      </c>
      <c r="E281" s="94" t="s">
        <v>81788</v>
      </c>
      <c r="F281" s="42" t="s">
        <v>38201</v>
      </c>
    </row>
    <row r="282" spans="1:6" ht="15" customHeight="1">
      <c r="A282" s="33">
        <f t="shared" si="4"/>
        <v>281</v>
      </c>
      <c r="B282" s="44" t="s">
        <v>38199</v>
      </c>
      <c r="C282" s="293" t="s">
        <v>38202</v>
      </c>
      <c r="D282" s="40">
        <v>0.5</v>
      </c>
      <c r="E282" s="94" t="s">
        <v>81190</v>
      </c>
      <c r="F282" s="42" t="s">
        <v>38203</v>
      </c>
    </row>
    <row r="283" spans="1:6" ht="15" customHeight="1">
      <c r="A283" s="33">
        <f t="shared" si="4"/>
        <v>282</v>
      </c>
      <c r="B283" s="44" t="s">
        <v>236</v>
      </c>
      <c r="C283" s="293" t="s">
        <v>31098</v>
      </c>
      <c r="D283" s="40">
        <v>0.57999999999999996</v>
      </c>
      <c r="E283" s="94" t="s">
        <v>81840</v>
      </c>
      <c r="F283" s="42" t="s">
        <v>65418</v>
      </c>
    </row>
    <row r="284" spans="1:6" ht="15" customHeight="1">
      <c r="A284" s="33">
        <f t="shared" si="4"/>
        <v>283</v>
      </c>
      <c r="B284" s="44" t="s">
        <v>236</v>
      </c>
      <c r="C284" s="293" t="s">
        <v>237</v>
      </c>
      <c r="D284" s="40">
        <v>2</v>
      </c>
      <c r="E284" s="94" t="s">
        <v>82107</v>
      </c>
      <c r="F284" s="42" t="s">
        <v>238</v>
      </c>
    </row>
    <row r="285" spans="1:6" ht="15" customHeight="1">
      <c r="A285" s="33">
        <f t="shared" si="4"/>
        <v>284</v>
      </c>
      <c r="B285" s="44" t="s">
        <v>70099</v>
      </c>
      <c r="C285" s="293" t="s">
        <v>1967</v>
      </c>
      <c r="D285" s="40">
        <v>6.4</v>
      </c>
      <c r="E285" s="94" t="s">
        <v>81752</v>
      </c>
      <c r="F285" s="42" t="s">
        <v>1968</v>
      </c>
    </row>
    <row r="286" spans="1:6" ht="15" customHeight="1">
      <c r="A286" s="33">
        <f t="shared" si="4"/>
        <v>285</v>
      </c>
      <c r="B286" s="44" t="s">
        <v>47261</v>
      </c>
      <c r="C286" s="293" t="s">
        <v>47262</v>
      </c>
      <c r="D286" s="40">
        <v>4</v>
      </c>
      <c r="E286" s="94" t="s">
        <v>82063</v>
      </c>
      <c r="F286" s="42" t="s">
        <v>47263</v>
      </c>
    </row>
    <row r="287" spans="1:6" ht="15" customHeight="1">
      <c r="A287" s="33">
        <f t="shared" si="4"/>
        <v>286</v>
      </c>
      <c r="B287" s="44" t="s">
        <v>239</v>
      </c>
      <c r="C287" s="293" t="s">
        <v>240</v>
      </c>
      <c r="D287" s="40">
        <v>3</v>
      </c>
      <c r="E287" s="94" t="s">
        <v>81010</v>
      </c>
      <c r="F287" s="42" t="s">
        <v>241</v>
      </c>
    </row>
    <row r="288" spans="1:6" ht="15" customHeight="1">
      <c r="A288" s="33">
        <f t="shared" si="4"/>
        <v>287</v>
      </c>
      <c r="B288" s="44" t="s">
        <v>242</v>
      </c>
      <c r="C288" s="293" t="s">
        <v>243</v>
      </c>
      <c r="D288" s="40">
        <v>6.3</v>
      </c>
      <c r="E288" s="94" t="s">
        <v>80508</v>
      </c>
      <c r="F288" s="42" t="s">
        <v>244</v>
      </c>
    </row>
    <row r="289" spans="1:6" ht="15" customHeight="1">
      <c r="A289" s="33">
        <f t="shared" si="4"/>
        <v>288</v>
      </c>
      <c r="B289" s="44" t="s">
        <v>79066</v>
      </c>
      <c r="C289" s="293" t="s">
        <v>73255</v>
      </c>
      <c r="D289" s="40">
        <v>1.48</v>
      </c>
      <c r="E289" s="94" t="s">
        <v>79067</v>
      </c>
      <c r="F289" s="42" t="s">
        <v>79068</v>
      </c>
    </row>
    <row r="290" spans="1:6" ht="15" customHeight="1">
      <c r="A290" s="33">
        <f t="shared" si="4"/>
        <v>289</v>
      </c>
      <c r="B290" s="44" t="s">
        <v>47264</v>
      </c>
      <c r="C290" s="293" t="s">
        <v>253</v>
      </c>
      <c r="D290" s="40">
        <v>1.5</v>
      </c>
      <c r="E290" s="94" t="s">
        <v>79526</v>
      </c>
      <c r="F290" s="42" t="s">
        <v>254</v>
      </c>
    </row>
    <row r="291" spans="1:6" ht="15" customHeight="1">
      <c r="A291" s="33">
        <f t="shared" si="4"/>
        <v>290</v>
      </c>
      <c r="B291" s="44" t="s">
        <v>47265</v>
      </c>
      <c r="C291" s="293" t="s">
        <v>47266</v>
      </c>
      <c r="D291" s="40">
        <v>1.6</v>
      </c>
      <c r="E291" s="94" t="s">
        <v>79542</v>
      </c>
      <c r="F291" s="42" t="s">
        <v>47267</v>
      </c>
    </row>
    <row r="292" spans="1:6" ht="15" customHeight="1">
      <c r="A292" s="33">
        <f t="shared" si="4"/>
        <v>291</v>
      </c>
      <c r="B292" s="44" t="s">
        <v>47268</v>
      </c>
      <c r="C292" s="293" t="s">
        <v>47269</v>
      </c>
      <c r="D292" s="40">
        <v>8</v>
      </c>
      <c r="E292" s="94" t="s">
        <v>79576</v>
      </c>
      <c r="F292" s="42" t="s">
        <v>47270</v>
      </c>
    </row>
    <row r="293" spans="1:6" ht="15" customHeight="1">
      <c r="A293" s="33">
        <f t="shared" si="4"/>
        <v>292</v>
      </c>
      <c r="B293" s="44" t="s">
        <v>245</v>
      </c>
      <c r="C293" s="293" t="s">
        <v>43521</v>
      </c>
      <c r="D293" s="40">
        <v>1.5</v>
      </c>
      <c r="E293" s="94" t="s">
        <v>79559</v>
      </c>
      <c r="F293" s="42" t="s">
        <v>43522</v>
      </c>
    </row>
    <row r="294" spans="1:6" ht="15" customHeight="1">
      <c r="A294" s="33">
        <f t="shared" si="4"/>
        <v>293</v>
      </c>
      <c r="B294" s="44" t="s">
        <v>70081</v>
      </c>
      <c r="C294" s="293" t="s">
        <v>246</v>
      </c>
      <c r="D294" s="40">
        <v>7.78</v>
      </c>
      <c r="E294" s="94" t="s">
        <v>78720</v>
      </c>
      <c r="F294" s="42" t="s">
        <v>247</v>
      </c>
    </row>
    <row r="295" spans="1:6" ht="15" customHeight="1">
      <c r="A295" s="33">
        <f t="shared" si="4"/>
        <v>294</v>
      </c>
      <c r="B295" s="44" t="s">
        <v>248</v>
      </c>
      <c r="C295" s="293" t="s">
        <v>249</v>
      </c>
      <c r="D295" s="40">
        <v>1.5</v>
      </c>
      <c r="E295" s="94" t="s">
        <v>79535</v>
      </c>
      <c r="F295" s="42" t="s">
        <v>250</v>
      </c>
    </row>
    <row r="296" spans="1:6" ht="15" customHeight="1">
      <c r="A296" s="33">
        <f t="shared" si="4"/>
        <v>295</v>
      </c>
      <c r="B296" s="44" t="s">
        <v>70084</v>
      </c>
      <c r="C296" s="293" t="s">
        <v>2712</v>
      </c>
      <c r="D296" s="40">
        <v>6</v>
      </c>
      <c r="E296" s="94" t="s">
        <v>79936</v>
      </c>
      <c r="F296" s="42" t="s">
        <v>2713</v>
      </c>
    </row>
    <row r="297" spans="1:6" ht="15" customHeight="1">
      <c r="A297" s="33">
        <f t="shared" si="4"/>
        <v>296</v>
      </c>
      <c r="B297" s="44" t="s">
        <v>70084</v>
      </c>
      <c r="C297" s="293" t="s">
        <v>251</v>
      </c>
      <c r="D297" s="40">
        <v>8</v>
      </c>
      <c r="E297" s="94" t="s">
        <v>79527</v>
      </c>
      <c r="F297" s="42" t="s">
        <v>252</v>
      </c>
    </row>
    <row r="298" spans="1:6" ht="15" customHeight="1">
      <c r="A298" s="33">
        <f t="shared" si="4"/>
        <v>297</v>
      </c>
      <c r="B298" s="44" t="s">
        <v>70084</v>
      </c>
      <c r="C298" s="293" t="s">
        <v>255</v>
      </c>
      <c r="D298" s="40">
        <v>1.28</v>
      </c>
      <c r="E298" s="94" t="s">
        <v>80036</v>
      </c>
      <c r="F298" s="42" t="s">
        <v>256</v>
      </c>
    </row>
    <row r="299" spans="1:6" ht="15" customHeight="1">
      <c r="A299" s="33">
        <f t="shared" si="4"/>
        <v>298</v>
      </c>
      <c r="B299" s="44" t="s">
        <v>70362</v>
      </c>
      <c r="C299" s="293" t="s">
        <v>47271</v>
      </c>
      <c r="D299" s="40">
        <v>1.57</v>
      </c>
      <c r="E299" s="94">
        <v>4575</v>
      </c>
      <c r="F299" s="42" t="s">
        <v>47272</v>
      </c>
    </row>
    <row r="300" spans="1:6" ht="15" customHeight="1">
      <c r="A300" s="33">
        <f t="shared" si="4"/>
        <v>299</v>
      </c>
      <c r="B300" s="44" t="s">
        <v>52563</v>
      </c>
      <c r="C300" s="293" t="s">
        <v>52564</v>
      </c>
      <c r="D300" s="40">
        <v>1</v>
      </c>
      <c r="E300" s="94" t="s">
        <v>82281</v>
      </c>
      <c r="F300" s="42" t="s">
        <v>52565</v>
      </c>
    </row>
    <row r="301" spans="1:6" ht="15" customHeight="1">
      <c r="A301" s="33">
        <f t="shared" si="4"/>
        <v>300</v>
      </c>
      <c r="B301" s="44" t="s">
        <v>52563</v>
      </c>
      <c r="C301" s="293" t="s">
        <v>52566</v>
      </c>
      <c r="D301" s="40">
        <v>1</v>
      </c>
      <c r="E301" s="94" t="s">
        <v>82536</v>
      </c>
      <c r="F301" s="42" t="s">
        <v>52567</v>
      </c>
    </row>
    <row r="302" spans="1:6" ht="15" customHeight="1">
      <c r="A302" s="33">
        <f t="shared" si="4"/>
        <v>301</v>
      </c>
      <c r="B302" s="44" t="s">
        <v>257</v>
      </c>
      <c r="C302" s="293" t="s">
        <v>258</v>
      </c>
      <c r="D302" s="40">
        <v>10</v>
      </c>
      <c r="E302" s="94" t="s">
        <v>78369</v>
      </c>
      <c r="F302" s="42" t="s">
        <v>259</v>
      </c>
    </row>
    <row r="303" spans="1:6" ht="15" customHeight="1">
      <c r="A303" s="33">
        <f t="shared" si="4"/>
        <v>302</v>
      </c>
      <c r="B303" s="44" t="s">
        <v>257</v>
      </c>
      <c r="C303" s="293" t="s">
        <v>21204</v>
      </c>
      <c r="D303" s="40">
        <v>1</v>
      </c>
      <c r="E303" s="94" t="s">
        <v>81794</v>
      </c>
      <c r="F303" s="42" t="s">
        <v>43523</v>
      </c>
    </row>
    <row r="304" spans="1:6" ht="15" customHeight="1">
      <c r="A304" s="33">
        <f t="shared" si="4"/>
        <v>303</v>
      </c>
      <c r="B304" s="44" t="s">
        <v>260</v>
      </c>
      <c r="C304" s="293" t="s">
        <v>261</v>
      </c>
      <c r="D304" s="40">
        <v>6</v>
      </c>
      <c r="E304" s="94" t="s">
        <v>81622</v>
      </c>
      <c r="F304" s="42" t="s">
        <v>262</v>
      </c>
    </row>
    <row r="305" spans="1:6" ht="15" customHeight="1">
      <c r="A305" s="33">
        <f t="shared" si="4"/>
        <v>304</v>
      </c>
      <c r="B305" s="44" t="s">
        <v>267</v>
      </c>
      <c r="C305" s="293" t="s">
        <v>268</v>
      </c>
      <c r="D305" s="40">
        <v>1.5</v>
      </c>
      <c r="E305" s="94" t="s">
        <v>81138</v>
      </c>
      <c r="F305" s="42" t="s">
        <v>269</v>
      </c>
    </row>
    <row r="306" spans="1:6" ht="15" customHeight="1">
      <c r="A306" s="33">
        <f t="shared" si="4"/>
        <v>305</v>
      </c>
      <c r="B306" s="44" t="s">
        <v>47273</v>
      </c>
      <c r="C306" s="293" t="s">
        <v>47274</v>
      </c>
      <c r="D306" s="40">
        <v>1.1000000000000001</v>
      </c>
      <c r="E306" s="94" t="s">
        <v>79227</v>
      </c>
      <c r="F306" s="42" t="s">
        <v>47275</v>
      </c>
    </row>
    <row r="307" spans="1:6" ht="15" customHeight="1">
      <c r="A307" s="33">
        <f t="shared" si="4"/>
        <v>306</v>
      </c>
      <c r="B307" s="44" t="s">
        <v>52568</v>
      </c>
      <c r="C307" s="293" t="s">
        <v>7211</v>
      </c>
      <c r="D307" s="40">
        <v>1</v>
      </c>
      <c r="E307" s="94" t="s">
        <v>80104</v>
      </c>
      <c r="F307" s="42" t="s">
        <v>65535</v>
      </c>
    </row>
    <row r="308" spans="1:6" ht="15" customHeight="1">
      <c r="A308" s="33">
        <f t="shared" si="4"/>
        <v>307</v>
      </c>
      <c r="B308" s="44" t="s">
        <v>52568</v>
      </c>
      <c r="C308" s="293" t="s">
        <v>52569</v>
      </c>
      <c r="D308" s="40">
        <v>1.5</v>
      </c>
      <c r="E308" s="94" t="s">
        <v>81817</v>
      </c>
      <c r="F308" s="42" t="s">
        <v>52570</v>
      </c>
    </row>
    <row r="309" spans="1:6" ht="15" customHeight="1">
      <c r="A309" s="33">
        <f t="shared" si="4"/>
        <v>308</v>
      </c>
      <c r="B309" s="44" t="s">
        <v>52568</v>
      </c>
      <c r="C309" s="293" t="s">
        <v>5223</v>
      </c>
      <c r="D309" s="40">
        <v>3.46</v>
      </c>
      <c r="E309" s="94" t="s">
        <v>78456</v>
      </c>
      <c r="F309" s="42" t="s">
        <v>52571</v>
      </c>
    </row>
    <row r="310" spans="1:6" ht="15" customHeight="1">
      <c r="A310" s="33">
        <f t="shared" si="4"/>
        <v>309</v>
      </c>
      <c r="B310" s="44" t="s">
        <v>35479</v>
      </c>
      <c r="C310" s="293" t="s">
        <v>270</v>
      </c>
      <c r="D310" s="40">
        <v>2</v>
      </c>
      <c r="E310" s="94" t="s">
        <v>82388</v>
      </c>
      <c r="F310" s="42" t="s">
        <v>271</v>
      </c>
    </row>
    <row r="311" spans="1:6" ht="15" customHeight="1">
      <c r="A311" s="33">
        <f t="shared" si="4"/>
        <v>310</v>
      </c>
      <c r="B311" s="44" t="s">
        <v>274</v>
      </c>
      <c r="C311" s="293" t="s">
        <v>275</v>
      </c>
      <c r="D311" s="40">
        <v>3</v>
      </c>
      <c r="E311" s="94">
        <v>367</v>
      </c>
      <c r="F311" s="42" t="s">
        <v>276</v>
      </c>
    </row>
    <row r="312" spans="1:6" ht="15" customHeight="1">
      <c r="A312" s="33">
        <f t="shared" si="4"/>
        <v>311</v>
      </c>
      <c r="B312" s="44" t="s">
        <v>274</v>
      </c>
      <c r="C312" s="293" t="s">
        <v>43524</v>
      </c>
      <c r="D312" s="40">
        <v>2.7</v>
      </c>
      <c r="E312" s="94">
        <v>4450</v>
      </c>
      <c r="F312" s="42" t="s">
        <v>43525</v>
      </c>
    </row>
    <row r="313" spans="1:6" ht="15" customHeight="1">
      <c r="A313" s="33">
        <f t="shared" si="4"/>
        <v>312</v>
      </c>
      <c r="B313" s="44" t="s">
        <v>274</v>
      </c>
      <c r="C313" s="293" t="s">
        <v>277</v>
      </c>
      <c r="D313" s="40">
        <v>3.2</v>
      </c>
      <c r="E313" s="94" t="s">
        <v>80990</v>
      </c>
      <c r="F313" s="42" t="s">
        <v>278</v>
      </c>
    </row>
    <row r="314" spans="1:6" ht="15" customHeight="1">
      <c r="A314" s="33">
        <f t="shared" si="4"/>
        <v>313</v>
      </c>
      <c r="B314" s="44" t="s">
        <v>52572</v>
      </c>
      <c r="C314" s="293" t="s">
        <v>52573</v>
      </c>
      <c r="D314" s="40">
        <v>3</v>
      </c>
      <c r="E314" s="94" t="s">
        <v>81194</v>
      </c>
      <c r="F314" s="42" t="s">
        <v>43526</v>
      </c>
    </row>
    <row r="315" spans="1:6" ht="15" customHeight="1">
      <c r="A315" s="33">
        <f t="shared" si="4"/>
        <v>314</v>
      </c>
      <c r="B315" s="44" t="s">
        <v>80382</v>
      </c>
      <c r="C315" s="293" t="s">
        <v>80383</v>
      </c>
      <c r="D315" s="40">
        <v>0.91</v>
      </c>
      <c r="E315" s="94" t="s">
        <v>80384</v>
      </c>
      <c r="F315" s="42" t="s">
        <v>80385</v>
      </c>
    </row>
    <row r="316" spans="1:6" ht="15" customHeight="1">
      <c r="A316" s="33">
        <f t="shared" si="4"/>
        <v>315</v>
      </c>
      <c r="B316" s="44" t="s">
        <v>43527</v>
      </c>
      <c r="C316" s="293" t="s">
        <v>47276</v>
      </c>
      <c r="D316" s="40">
        <v>1.19</v>
      </c>
      <c r="E316" s="94" t="s">
        <v>80392</v>
      </c>
      <c r="F316" s="42" t="s">
        <v>47277</v>
      </c>
    </row>
    <row r="317" spans="1:6" ht="15" customHeight="1">
      <c r="A317" s="33">
        <f t="shared" si="4"/>
        <v>316</v>
      </c>
      <c r="B317" s="44" t="s">
        <v>43527</v>
      </c>
      <c r="C317" s="293" t="s">
        <v>43528</v>
      </c>
      <c r="D317" s="40">
        <v>2</v>
      </c>
      <c r="E317" s="94" t="s">
        <v>80541</v>
      </c>
      <c r="F317" s="42" t="s">
        <v>43529</v>
      </c>
    </row>
    <row r="318" spans="1:6" ht="15" customHeight="1">
      <c r="A318" s="33">
        <f t="shared" si="4"/>
        <v>317</v>
      </c>
      <c r="B318" s="44" t="s">
        <v>79300</v>
      </c>
      <c r="C318" s="293" t="s">
        <v>6233</v>
      </c>
      <c r="D318" s="40">
        <v>0.18</v>
      </c>
      <c r="E318" s="94" t="s">
        <v>79301</v>
      </c>
      <c r="F318" s="42" t="s">
        <v>79302</v>
      </c>
    </row>
    <row r="319" spans="1:6" ht="15" customHeight="1">
      <c r="A319" s="33">
        <f t="shared" si="4"/>
        <v>318</v>
      </c>
      <c r="B319" s="44" t="s">
        <v>279</v>
      </c>
      <c r="C319" s="293" t="s">
        <v>280</v>
      </c>
      <c r="D319" s="40">
        <v>2.5</v>
      </c>
      <c r="E319" s="94" t="s">
        <v>79727</v>
      </c>
      <c r="F319" s="42" t="s">
        <v>281</v>
      </c>
    </row>
    <row r="320" spans="1:6" ht="15" customHeight="1">
      <c r="A320" s="33">
        <f t="shared" si="4"/>
        <v>319</v>
      </c>
      <c r="B320" s="44" t="s">
        <v>38204</v>
      </c>
      <c r="C320" s="293" t="s">
        <v>38205</v>
      </c>
      <c r="D320" s="40">
        <v>5.3</v>
      </c>
      <c r="E320" s="94" t="s">
        <v>79827</v>
      </c>
      <c r="F320" s="42" t="s">
        <v>38206</v>
      </c>
    </row>
    <row r="321" spans="1:6" ht="15" customHeight="1">
      <c r="A321" s="33">
        <f t="shared" si="4"/>
        <v>320</v>
      </c>
      <c r="B321" s="44" t="s">
        <v>282</v>
      </c>
      <c r="C321" s="293" t="s">
        <v>35480</v>
      </c>
      <c r="D321" s="40">
        <v>1</v>
      </c>
      <c r="E321" s="94" t="s">
        <v>80805</v>
      </c>
      <c r="F321" s="42" t="s">
        <v>35481</v>
      </c>
    </row>
    <row r="322" spans="1:6" ht="15" customHeight="1">
      <c r="A322" s="33">
        <f t="shared" si="4"/>
        <v>321</v>
      </c>
      <c r="B322" s="44" t="s">
        <v>59578</v>
      </c>
      <c r="C322" s="293" t="s">
        <v>59579</v>
      </c>
      <c r="D322" s="40">
        <v>0.75</v>
      </c>
      <c r="E322" s="94" t="s">
        <v>80678</v>
      </c>
      <c r="F322" s="42" t="s">
        <v>59580</v>
      </c>
    </row>
    <row r="323" spans="1:6" ht="15" customHeight="1">
      <c r="A323" s="33">
        <f t="shared" si="4"/>
        <v>322</v>
      </c>
      <c r="B323" s="44" t="s">
        <v>38207</v>
      </c>
      <c r="C323" s="293" t="s">
        <v>38208</v>
      </c>
      <c r="D323" s="40">
        <v>0.5</v>
      </c>
      <c r="E323" s="94" t="s">
        <v>80039</v>
      </c>
      <c r="F323" s="42" t="s">
        <v>38209</v>
      </c>
    </row>
    <row r="324" spans="1:6" ht="15" customHeight="1">
      <c r="A324" s="33">
        <f t="shared" ref="A324:A387" si="5">A323+1</f>
        <v>323</v>
      </c>
      <c r="B324" s="44" t="s">
        <v>59581</v>
      </c>
      <c r="C324" s="293" t="s">
        <v>1734</v>
      </c>
      <c r="D324" s="40">
        <v>14</v>
      </c>
      <c r="E324" s="94" t="s">
        <v>80210</v>
      </c>
      <c r="F324" s="42" t="s">
        <v>1735</v>
      </c>
    </row>
    <row r="325" spans="1:6" ht="15" customHeight="1">
      <c r="A325" s="33">
        <f t="shared" si="5"/>
        <v>324</v>
      </c>
      <c r="B325" s="44" t="s">
        <v>59581</v>
      </c>
      <c r="C325" s="293" t="s">
        <v>65251</v>
      </c>
      <c r="D325" s="40">
        <v>10</v>
      </c>
      <c r="E325" s="94" t="s">
        <v>80453</v>
      </c>
      <c r="F325" s="42" t="s">
        <v>65252</v>
      </c>
    </row>
    <row r="326" spans="1:6" ht="15" customHeight="1">
      <c r="A326" s="33">
        <f t="shared" si="5"/>
        <v>325</v>
      </c>
      <c r="B326" s="44" t="s">
        <v>59581</v>
      </c>
      <c r="C326" s="293" t="s">
        <v>1736</v>
      </c>
      <c r="D326" s="40">
        <v>11.6</v>
      </c>
      <c r="E326" s="94" t="s">
        <v>80202</v>
      </c>
      <c r="F326" s="42" t="s">
        <v>1737</v>
      </c>
    </row>
    <row r="327" spans="1:6" ht="15" customHeight="1">
      <c r="A327" s="33">
        <f t="shared" si="5"/>
        <v>326</v>
      </c>
      <c r="B327" s="44" t="s">
        <v>59581</v>
      </c>
      <c r="C327" s="293" t="s">
        <v>1738</v>
      </c>
      <c r="D327" s="40">
        <v>26.6</v>
      </c>
      <c r="E327" s="94">
        <v>1944</v>
      </c>
      <c r="F327" s="42" t="s">
        <v>1739</v>
      </c>
    </row>
    <row r="328" spans="1:6" ht="15" customHeight="1">
      <c r="A328" s="33">
        <f t="shared" si="5"/>
        <v>327</v>
      </c>
      <c r="B328" s="44" t="s">
        <v>59581</v>
      </c>
      <c r="C328" s="293" t="s">
        <v>1740</v>
      </c>
      <c r="D328" s="40">
        <v>8.41</v>
      </c>
      <c r="E328" s="94">
        <v>2305</v>
      </c>
      <c r="F328" s="42" t="s">
        <v>1741</v>
      </c>
    </row>
    <row r="329" spans="1:6" ht="15" customHeight="1">
      <c r="A329" s="33">
        <f t="shared" si="5"/>
        <v>328</v>
      </c>
      <c r="B329" s="44" t="s">
        <v>59581</v>
      </c>
      <c r="C329" s="293" t="s">
        <v>65321</v>
      </c>
      <c r="D329" s="40">
        <v>7.31</v>
      </c>
      <c r="E329" s="94">
        <v>5532</v>
      </c>
      <c r="F329" s="42" t="s">
        <v>65322</v>
      </c>
    </row>
    <row r="330" spans="1:6" ht="15" customHeight="1">
      <c r="A330" s="33">
        <f t="shared" si="5"/>
        <v>329</v>
      </c>
      <c r="B330" s="44" t="s">
        <v>59581</v>
      </c>
      <c r="C330" s="293" t="s">
        <v>63847</v>
      </c>
      <c r="D330" s="40">
        <v>13.38</v>
      </c>
      <c r="E330" s="94">
        <v>2306</v>
      </c>
      <c r="F330" s="42" t="s">
        <v>1742</v>
      </c>
    </row>
    <row r="331" spans="1:6" ht="15" customHeight="1">
      <c r="A331" s="33">
        <f t="shared" si="5"/>
        <v>330</v>
      </c>
      <c r="B331" s="44" t="s">
        <v>59581</v>
      </c>
      <c r="C331" s="293" t="s">
        <v>65247</v>
      </c>
      <c r="D331" s="40">
        <v>10</v>
      </c>
      <c r="E331" s="94">
        <v>5533</v>
      </c>
      <c r="F331" s="42" t="s">
        <v>65248</v>
      </c>
    </row>
    <row r="332" spans="1:6" ht="15" customHeight="1">
      <c r="A332" s="33">
        <f t="shared" si="5"/>
        <v>331</v>
      </c>
      <c r="B332" s="44" t="s">
        <v>59581</v>
      </c>
      <c r="C332" s="293" t="s">
        <v>65245</v>
      </c>
      <c r="D332" s="40">
        <v>18.38</v>
      </c>
      <c r="E332" s="94" t="s">
        <v>80452</v>
      </c>
      <c r="F332" s="42" t="s">
        <v>65246</v>
      </c>
    </row>
    <row r="333" spans="1:6" ht="15" customHeight="1">
      <c r="A333" s="33">
        <f t="shared" si="5"/>
        <v>332</v>
      </c>
      <c r="B333" s="44" t="s">
        <v>59582</v>
      </c>
      <c r="C333" s="293" t="s">
        <v>59583</v>
      </c>
      <c r="D333" s="40">
        <v>0.7</v>
      </c>
      <c r="E333" s="94" t="s">
        <v>82330</v>
      </c>
      <c r="F333" s="42" t="s">
        <v>59584</v>
      </c>
    </row>
    <row r="334" spans="1:6" ht="15" customHeight="1">
      <c r="A334" s="33">
        <f t="shared" si="5"/>
        <v>333</v>
      </c>
      <c r="B334" s="44" t="s">
        <v>79394</v>
      </c>
      <c r="C334" s="293" t="s">
        <v>47259</v>
      </c>
      <c r="D334" s="40">
        <v>3</v>
      </c>
      <c r="E334" s="94">
        <v>3531</v>
      </c>
      <c r="F334" s="42" t="s">
        <v>47260</v>
      </c>
    </row>
    <row r="335" spans="1:6" ht="15" customHeight="1">
      <c r="A335" s="33">
        <f t="shared" si="5"/>
        <v>334</v>
      </c>
      <c r="B335" s="44" t="s">
        <v>65387</v>
      </c>
      <c r="C335" s="293" t="s">
        <v>47653</v>
      </c>
      <c r="D335" s="40">
        <v>2.1</v>
      </c>
      <c r="E335" s="94" t="s">
        <v>82185</v>
      </c>
      <c r="F335" s="42" t="s">
        <v>47654</v>
      </c>
    </row>
    <row r="336" spans="1:6" ht="15" customHeight="1">
      <c r="A336" s="33">
        <f t="shared" si="5"/>
        <v>335</v>
      </c>
      <c r="B336" s="44" t="s">
        <v>70201</v>
      </c>
      <c r="C336" s="293" t="s">
        <v>70202</v>
      </c>
      <c r="D336" s="40">
        <v>1.18</v>
      </c>
      <c r="E336" s="94" t="s">
        <v>80642</v>
      </c>
      <c r="F336" s="42" t="s">
        <v>70203</v>
      </c>
    </row>
    <row r="337" spans="1:6" ht="15" customHeight="1">
      <c r="A337" s="33">
        <f t="shared" si="5"/>
        <v>336</v>
      </c>
      <c r="B337" s="44" t="s">
        <v>38210</v>
      </c>
      <c r="C337" s="293" t="s">
        <v>19726</v>
      </c>
      <c r="D337" s="40">
        <v>2.8</v>
      </c>
      <c r="E337" s="94" t="s">
        <v>80273</v>
      </c>
      <c r="F337" s="42" t="s">
        <v>38211</v>
      </c>
    </row>
    <row r="338" spans="1:6" ht="15" customHeight="1">
      <c r="A338" s="33">
        <f t="shared" si="5"/>
        <v>337</v>
      </c>
      <c r="B338" s="44" t="s">
        <v>285</v>
      </c>
      <c r="C338" s="293" t="s">
        <v>288</v>
      </c>
      <c r="D338" s="40">
        <v>3.5</v>
      </c>
      <c r="E338" s="94" t="s">
        <v>81393</v>
      </c>
      <c r="F338" s="42" t="s">
        <v>289</v>
      </c>
    </row>
    <row r="339" spans="1:6" ht="15" customHeight="1">
      <c r="A339" s="33">
        <f t="shared" si="5"/>
        <v>338</v>
      </c>
      <c r="B339" s="44" t="s">
        <v>285</v>
      </c>
      <c r="C339" s="293" t="s">
        <v>286</v>
      </c>
      <c r="D339" s="40">
        <v>1.2</v>
      </c>
      <c r="E339" s="94" t="s">
        <v>81417</v>
      </c>
      <c r="F339" s="42" t="s">
        <v>287</v>
      </c>
    </row>
    <row r="340" spans="1:6" ht="15" customHeight="1">
      <c r="A340" s="33">
        <f t="shared" si="5"/>
        <v>339</v>
      </c>
      <c r="B340" s="44" t="s">
        <v>285</v>
      </c>
      <c r="C340" s="293" t="s">
        <v>290</v>
      </c>
      <c r="D340" s="40">
        <v>3.5</v>
      </c>
      <c r="E340" s="94" t="s">
        <v>79458</v>
      </c>
      <c r="F340" s="42" t="s">
        <v>291</v>
      </c>
    </row>
    <row r="341" spans="1:6" ht="15" customHeight="1">
      <c r="A341" s="33">
        <f t="shared" si="5"/>
        <v>340</v>
      </c>
      <c r="B341" s="44" t="s">
        <v>38212</v>
      </c>
      <c r="C341" s="293" t="s">
        <v>38213</v>
      </c>
      <c r="D341" s="40">
        <v>1</v>
      </c>
      <c r="E341" s="94" t="s">
        <v>78899</v>
      </c>
      <c r="F341" s="42" t="s">
        <v>38214</v>
      </c>
    </row>
    <row r="342" spans="1:6" ht="15" customHeight="1">
      <c r="A342" s="33">
        <f t="shared" si="5"/>
        <v>341</v>
      </c>
      <c r="B342" s="44" t="s">
        <v>43530</v>
      </c>
      <c r="C342" s="293" t="s">
        <v>43531</v>
      </c>
      <c r="D342" s="40">
        <v>2</v>
      </c>
      <c r="E342" s="94" t="s">
        <v>80068</v>
      </c>
      <c r="F342" s="42" t="s">
        <v>43532</v>
      </c>
    </row>
    <row r="343" spans="1:6" ht="15" customHeight="1">
      <c r="A343" s="33">
        <f t="shared" si="5"/>
        <v>342</v>
      </c>
      <c r="B343" s="44" t="s">
        <v>292</v>
      </c>
      <c r="C343" s="293" t="s">
        <v>293</v>
      </c>
      <c r="D343" s="40">
        <v>3.2</v>
      </c>
      <c r="E343" s="94" t="s">
        <v>81904</v>
      </c>
      <c r="F343" s="42" t="s">
        <v>294</v>
      </c>
    </row>
    <row r="344" spans="1:6" ht="15" customHeight="1">
      <c r="A344" s="33">
        <f t="shared" si="5"/>
        <v>343</v>
      </c>
      <c r="B344" s="44" t="s">
        <v>297</v>
      </c>
      <c r="C344" s="293" t="s">
        <v>298</v>
      </c>
      <c r="D344" s="40">
        <v>11.66</v>
      </c>
      <c r="E344" s="94">
        <v>2968</v>
      </c>
      <c r="F344" s="42" t="s">
        <v>299</v>
      </c>
    </row>
    <row r="345" spans="1:6" ht="15" customHeight="1">
      <c r="A345" s="33">
        <f t="shared" si="5"/>
        <v>344</v>
      </c>
      <c r="B345" s="44" t="s">
        <v>300</v>
      </c>
      <c r="C345" s="293" t="s">
        <v>301</v>
      </c>
      <c r="D345" s="40">
        <v>12</v>
      </c>
      <c r="E345" s="94" t="s">
        <v>81363</v>
      </c>
      <c r="F345" s="42" t="s">
        <v>302</v>
      </c>
    </row>
    <row r="346" spans="1:6" ht="15" customHeight="1">
      <c r="A346" s="33">
        <f t="shared" si="5"/>
        <v>345</v>
      </c>
      <c r="B346" s="44" t="s">
        <v>65223</v>
      </c>
      <c r="C346" s="293" t="s">
        <v>65224</v>
      </c>
      <c r="D346" s="40">
        <v>1.5</v>
      </c>
      <c r="E346" s="94" t="s">
        <v>81246</v>
      </c>
      <c r="F346" s="42" t="s">
        <v>65225</v>
      </c>
    </row>
    <row r="347" spans="1:6" ht="15" customHeight="1">
      <c r="A347" s="33">
        <f t="shared" si="5"/>
        <v>346</v>
      </c>
      <c r="B347" s="44" t="s">
        <v>65460</v>
      </c>
      <c r="C347" s="293" t="s">
        <v>65461</v>
      </c>
      <c r="D347" s="40">
        <v>1</v>
      </c>
      <c r="E347" s="94">
        <v>5453</v>
      </c>
      <c r="F347" s="42" t="s">
        <v>65462</v>
      </c>
    </row>
    <row r="348" spans="1:6" ht="15" customHeight="1">
      <c r="A348" s="33">
        <f t="shared" si="5"/>
        <v>347</v>
      </c>
      <c r="B348" s="44" t="s">
        <v>303</v>
      </c>
      <c r="C348" s="293" t="s">
        <v>304</v>
      </c>
      <c r="D348" s="40">
        <v>1</v>
      </c>
      <c r="E348" s="94" t="s">
        <v>81131</v>
      </c>
      <c r="F348" s="42" t="s">
        <v>305</v>
      </c>
    </row>
    <row r="349" spans="1:6" ht="15" customHeight="1">
      <c r="A349" s="33">
        <f t="shared" si="5"/>
        <v>348</v>
      </c>
      <c r="B349" s="44" t="s">
        <v>35482</v>
      </c>
      <c r="C349" s="293" t="s">
        <v>35483</v>
      </c>
      <c r="D349" s="40">
        <v>3</v>
      </c>
      <c r="E349" s="94" t="s">
        <v>82579</v>
      </c>
      <c r="F349" s="42" t="s">
        <v>2672</v>
      </c>
    </row>
    <row r="350" spans="1:6" ht="15" customHeight="1">
      <c r="A350" s="33">
        <f t="shared" si="5"/>
        <v>349</v>
      </c>
      <c r="B350" s="44" t="s">
        <v>38215</v>
      </c>
      <c r="C350" s="293" t="s">
        <v>59585</v>
      </c>
      <c r="D350" s="40">
        <v>1.7</v>
      </c>
      <c r="E350" s="94" t="s">
        <v>82560</v>
      </c>
      <c r="F350" s="42" t="s">
        <v>59586</v>
      </c>
    </row>
    <row r="351" spans="1:6" ht="15" customHeight="1">
      <c r="A351" s="33">
        <f t="shared" si="5"/>
        <v>350</v>
      </c>
      <c r="B351" s="44" t="s">
        <v>59587</v>
      </c>
      <c r="C351" s="293" t="s">
        <v>38216</v>
      </c>
      <c r="D351" s="40">
        <v>4.5</v>
      </c>
      <c r="E351" s="94" t="s">
        <v>78895</v>
      </c>
      <c r="F351" s="42" t="s">
        <v>38217</v>
      </c>
    </row>
    <row r="352" spans="1:6" ht="15" customHeight="1">
      <c r="A352" s="33">
        <f t="shared" si="5"/>
        <v>351</v>
      </c>
      <c r="B352" s="44" t="s">
        <v>38218</v>
      </c>
      <c r="C352" s="293" t="s">
        <v>38219</v>
      </c>
      <c r="D352" s="40">
        <v>1</v>
      </c>
      <c r="E352" s="94" t="s">
        <v>81346</v>
      </c>
      <c r="F352" s="42" t="s">
        <v>38220</v>
      </c>
    </row>
    <row r="353" spans="1:6" ht="15" customHeight="1">
      <c r="A353" s="33">
        <f t="shared" si="5"/>
        <v>352</v>
      </c>
      <c r="B353" s="44" t="s">
        <v>70190</v>
      </c>
      <c r="C353" s="293" t="s">
        <v>70191</v>
      </c>
      <c r="D353" s="40">
        <v>0.33</v>
      </c>
      <c r="E353" s="94" t="s">
        <v>80572</v>
      </c>
      <c r="F353" s="42" t="s">
        <v>70192</v>
      </c>
    </row>
    <row r="354" spans="1:6" ht="15" customHeight="1">
      <c r="A354" s="33">
        <f t="shared" si="5"/>
        <v>353</v>
      </c>
      <c r="B354" s="44" t="s">
        <v>70190</v>
      </c>
      <c r="C354" s="293" t="s">
        <v>70218</v>
      </c>
      <c r="D354" s="40">
        <v>0.36</v>
      </c>
      <c r="E354" s="94" t="s">
        <v>80449</v>
      </c>
      <c r="F354" s="42" t="s">
        <v>70219</v>
      </c>
    </row>
    <row r="355" spans="1:6" ht="15" customHeight="1">
      <c r="A355" s="33">
        <f t="shared" si="5"/>
        <v>354</v>
      </c>
      <c r="B355" s="44" t="s">
        <v>59588</v>
      </c>
      <c r="C355" s="293" t="s">
        <v>59589</v>
      </c>
      <c r="D355" s="40">
        <v>1.79</v>
      </c>
      <c r="E355" s="94" t="s">
        <v>81158</v>
      </c>
      <c r="F355" s="42" t="s">
        <v>59590</v>
      </c>
    </row>
    <row r="356" spans="1:6" ht="15" customHeight="1">
      <c r="A356" s="33">
        <f t="shared" si="5"/>
        <v>355</v>
      </c>
      <c r="B356" s="44" t="s">
        <v>69971</v>
      </c>
      <c r="C356" s="293" t="s">
        <v>4011</v>
      </c>
      <c r="D356" s="40">
        <v>3</v>
      </c>
      <c r="E356" s="94" t="s">
        <v>78800</v>
      </c>
      <c r="F356" s="42" t="s">
        <v>4012</v>
      </c>
    </row>
    <row r="357" spans="1:6" ht="15" customHeight="1">
      <c r="A357" s="33">
        <f t="shared" si="5"/>
        <v>356</v>
      </c>
      <c r="B357" s="44" t="s">
        <v>306</v>
      </c>
      <c r="C357" s="293" t="s">
        <v>307</v>
      </c>
      <c r="D357" s="40">
        <v>1.25</v>
      </c>
      <c r="E357" s="94" t="s">
        <v>80577</v>
      </c>
      <c r="F357" s="42" t="s">
        <v>308</v>
      </c>
    </row>
    <row r="358" spans="1:6" ht="15" customHeight="1">
      <c r="A358" s="33">
        <f t="shared" si="5"/>
        <v>357</v>
      </c>
      <c r="B358" s="44" t="s">
        <v>306</v>
      </c>
      <c r="C358" s="293" t="s">
        <v>38221</v>
      </c>
      <c r="D358" s="40">
        <v>4.42</v>
      </c>
      <c r="E358" s="94" t="s">
        <v>80638</v>
      </c>
      <c r="F358" s="42" t="s">
        <v>38222</v>
      </c>
    </row>
    <row r="359" spans="1:6" ht="15" customHeight="1">
      <c r="A359" s="33">
        <f t="shared" si="5"/>
        <v>358</v>
      </c>
      <c r="B359" s="44" t="s">
        <v>47278</v>
      </c>
      <c r="C359" s="293" t="s">
        <v>47279</v>
      </c>
      <c r="D359" s="40">
        <v>1.5</v>
      </c>
      <c r="E359" s="94" t="s">
        <v>80587</v>
      </c>
      <c r="F359" s="42" t="s">
        <v>47280</v>
      </c>
    </row>
    <row r="360" spans="1:6" ht="15" customHeight="1">
      <c r="A360" s="33">
        <f t="shared" si="5"/>
        <v>359</v>
      </c>
      <c r="B360" s="44" t="s">
        <v>309</v>
      </c>
      <c r="C360" s="293" t="s">
        <v>310</v>
      </c>
      <c r="D360" s="40">
        <v>1</v>
      </c>
      <c r="E360" s="94" t="s">
        <v>81981</v>
      </c>
      <c r="F360" s="42" t="s">
        <v>311</v>
      </c>
    </row>
    <row r="361" spans="1:6" ht="15" customHeight="1">
      <c r="A361" s="33">
        <f t="shared" si="5"/>
        <v>360</v>
      </c>
      <c r="B361" s="44" t="s">
        <v>309</v>
      </c>
      <c r="C361" s="293" t="s">
        <v>312</v>
      </c>
      <c r="D361" s="40">
        <v>2</v>
      </c>
      <c r="E361" s="94" t="s">
        <v>81307</v>
      </c>
      <c r="F361" s="42" t="s">
        <v>313</v>
      </c>
    </row>
    <row r="362" spans="1:6" ht="15" customHeight="1">
      <c r="A362" s="33">
        <f t="shared" si="5"/>
        <v>361</v>
      </c>
      <c r="B362" s="44" t="s">
        <v>309</v>
      </c>
      <c r="C362" s="293" t="s">
        <v>314</v>
      </c>
      <c r="D362" s="40">
        <v>4.8</v>
      </c>
      <c r="E362" s="94" t="s">
        <v>79795</v>
      </c>
      <c r="F362" s="42" t="s">
        <v>315</v>
      </c>
    </row>
    <row r="363" spans="1:6" ht="15" customHeight="1">
      <c r="A363" s="33">
        <f t="shared" si="5"/>
        <v>362</v>
      </c>
      <c r="B363" s="44" t="s">
        <v>309</v>
      </c>
      <c r="C363" s="293" t="s">
        <v>316</v>
      </c>
      <c r="D363" s="40">
        <v>2.5</v>
      </c>
      <c r="E363" s="94" t="s">
        <v>4895</v>
      </c>
      <c r="F363" s="42" t="s">
        <v>317</v>
      </c>
    </row>
    <row r="364" spans="1:6" ht="15" customHeight="1">
      <c r="A364" s="33">
        <f t="shared" si="5"/>
        <v>363</v>
      </c>
      <c r="B364" s="44" t="s">
        <v>318</v>
      </c>
      <c r="C364" s="293" t="s">
        <v>319</v>
      </c>
      <c r="D364" s="40">
        <v>1</v>
      </c>
      <c r="E364" s="94" t="s">
        <v>81332</v>
      </c>
      <c r="F364" s="42" t="s">
        <v>320</v>
      </c>
    </row>
    <row r="365" spans="1:6" ht="15" customHeight="1">
      <c r="A365" s="33">
        <f t="shared" si="5"/>
        <v>364</v>
      </c>
      <c r="B365" s="44" t="s">
        <v>47281</v>
      </c>
      <c r="C365" s="293" t="s">
        <v>36158</v>
      </c>
      <c r="D365" s="40">
        <v>1</v>
      </c>
      <c r="E365" s="94" t="s">
        <v>81464</v>
      </c>
      <c r="F365" s="42" t="s">
        <v>47282</v>
      </c>
    </row>
    <row r="366" spans="1:6" ht="15" customHeight="1">
      <c r="A366" s="33">
        <f t="shared" si="5"/>
        <v>365</v>
      </c>
      <c r="B366" s="44" t="s">
        <v>65273</v>
      </c>
      <c r="C366" s="293" t="s">
        <v>327</v>
      </c>
      <c r="D366" s="40">
        <v>0.56999999999999995</v>
      </c>
      <c r="E366" s="94" t="s">
        <v>81421</v>
      </c>
      <c r="F366" s="42" t="s">
        <v>328</v>
      </c>
    </row>
    <row r="367" spans="1:6" ht="15" customHeight="1">
      <c r="A367" s="33">
        <f t="shared" si="5"/>
        <v>366</v>
      </c>
      <c r="B367" s="44" t="s">
        <v>321</v>
      </c>
      <c r="C367" s="293" t="s">
        <v>322</v>
      </c>
      <c r="D367" s="40">
        <v>1.8</v>
      </c>
      <c r="E367" s="94" t="s">
        <v>81340</v>
      </c>
      <c r="F367" s="42" t="s">
        <v>323</v>
      </c>
    </row>
    <row r="368" spans="1:6" ht="15" customHeight="1">
      <c r="A368" s="33">
        <f t="shared" si="5"/>
        <v>367</v>
      </c>
      <c r="B368" s="44" t="s">
        <v>324</v>
      </c>
      <c r="C368" s="293" t="s">
        <v>325</v>
      </c>
      <c r="D368" s="40">
        <v>1.5</v>
      </c>
      <c r="E368" s="94" t="s">
        <v>81339</v>
      </c>
      <c r="F368" s="42" t="s">
        <v>326</v>
      </c>
    </row>
    <row r="369" spans="1:6" ht="15" customHeight="1">
      <c r="A369" s="33">
        <f t="shared" si="5"/>
        <v>368</v>
      </c>
      <c r="B369" s="44" t="s">
        <v>78465</v>
      </c>
      <c r="C369" s="293" t="s">
        <v>4748</v>
      </c>
      <c r="D369" s="40">
        <v>2</v>
      </c>
      <c r="E369" s="94" t="s">
        <v>78466</v>
      </c>
      <c r="F369" s="42" t="s">
        <v>4749</v>
      </c>
    </row>
    <row r="370" spans="1:6" ht="15" customHeight="1">
      <c r="A370" s="33">
        <f t="shared" si="5"/>
        <v>369</v>
      </c>
      <c r="B370" s="44" t="s">
        <v>79691</v>
      </c>
      <c r="C370" s="293" t="s">
        <v>79692</v>
      </c>
      <c r="D370" s="40">
        <v>0.65</v>
      </c>
      <c r="E370" s="94">
        <v>5821</v>
      </c>
      <c r="F370" s="42" t="s">
        <v>79693</v>
      </c>
    </row>
    <row r="371" spans="1:6" ht="15" customHeight="1">
      <c r="A371" s="33">
        <f t="shared" si="5"/>
        <v>370</v>
      </c>
      <c r="B371" s="44" t="s">
        <v>47283</v>
      </c>
      <c r="C371" s="293" t="s">
        <v>47284</v>
      </c>
      <c r="D371" s="40">
        <v>0.28999999999999998</v>
      </c>
      <c r="E371" s="94" t="s">
        <v>80222</v>
      </c>
      <c r="F371" s="42" t="s">
        <v>47285</v>
      </c>
    </row>
    <row r="372" spans="1:6" ht="15" customHeight="1">
      <c r="A372" s="33">
        <f t="shared" si="5"/>
        <v>371</v>
      </c>
      <c r="B372" s="44" t="s">
        <v>47283</v>
      </c>
      <c r="C372" s="293" t="s">
        <v>30566</v>
      </c>
      <c r="D372" s="40">
        <v>2.7</v>
      </c>
      <c r="E372" s="94" t="s">
        <v>80335</v>
      </c>
      <c r="F372" s="42" t="s">
        <v>47286</v>
      </c>
    </row>
    <row r="373" spans="1:6" ht="15" customHeight="1">
      <c r="A373" s="33">
        <f t="shared" si="5"/>
        <v>372</v>
      </c>
      <c r="B373" s="44" t="s">
        <v>331</v>
      </c>
      <c r="C373" s="293" t="s">
        <v>332</v>
      </c>
      <c r="D373" s="40">
        <v>2.4</v>
      </c>
      <c r="E373" s="94" t="s">
        <v>79475</v>
      </c>
      <c r="F373" s="42" t="s">
        <v>333</v>
      </c>
    </row>
    <row r="374" spans="1:6" ht="15" customHeight="1">
      <c r="A374" s="33">
        <f t="shared" si="5"/>
        <v>373</v>
      </c>
      <c r="B374" s="44" t="s">
        <v>334</v>
      </c>
      <c r="C374" s="293" t="s">
        <v>335</v>
      </c>
      <c r="D374" s="40">
        <v>6.89</v>
      </c>
      <c r="E374" s="94">
        <v>1175</v>
      </c>
      <c r="F374" s="42" t="s">
        <v>336</v>
      </c>
    </row>
    <row r="375" spans="1:6" ht="15" customHeight="1">
      <c r="A375" s="33">
        <f t="shared" si="5"/>
        <v>374</v>
      </c>
      <c r="B375" s="44" t="s">
        <v>334</v>
      </c>
      <c r="C375" s="293" t="s">
        <v>337</v>
      </c>
      <c r="D375" s="40">
        <v>6</v>
      </c>
      <c r="E375" s="94">
        <v>1986</v>
      </c>
      <c r="F375" s="42" t="s">
        <v>338</v>
      </c>
    </row>
    <row r="376" spans="1:6" ht="15" customHeight="1">
      <c r="A376" s="33">
        <f t="shared" si="5"/>
        <v>375</v>
      </c>
      <c r="B376" s="44" t="s">
        <v>70051</v>
      </c>
      <c r="C376" s="293" t="s">
        <v>31384</v>
      </c>
      <c r="D376" s="40">
        <v>1.32</v>
      </c>
      <c r="E376" s="94" t="s">
        <v>79877</v>
      </c>
      <c r="F376" s="42" t="s">
        <v>70052</v>
      </c>
    </row>
    <row r="377" spans="1:6" ht="15" customHeight="1">
      <c r="A377" s="33">
        <f t="shared" si="5"/>
        <v>376</v>
      </c>
      <c r="B377" s="44" t="s">
        <v>47287</v>
      </c>
      <c r="C377" s="293" t="s">
        <v>47288</v>
      </c>
      <c r="D377" s="40">
        <v>2.19</v>
      </c>
      <c r="E377" s="94" t="s">
        <v>79780</v>
      </c>
      <c r="F377" s="42" t="s">
        <v>47289</v>
      </c>
    </row>
    <row r="378" spans="1:6" ht="15" customHeight="1">
      <c r="A378" s="33">
        <f t="shared" si="5"/>
        <v>377</v>
      </c>
      <c r="B378" s="44" t="s">
        <v>38223</v>
      </c>
      <c r="C378" s="293" t="s">
        <v>38224</v>
      </c>
      <c r="D378" s="40">
        <v>0.98</v>
      </c>
      <c r="E378" s="94" t="s">
        <v>82454</v>
      </c>
      <c r="F378" s="42" t="s">
        <v>38225</v>
      </c>
    </row>
    <row r="379" spans="1:6" ht="15" customHeight="1">
      <c r="A379" s="33">
        <f t="shared" si="5"/>
        <v>378</v>
      </c>
      <c r="B379" s="44" t="s">
        <v>38223</v>
      </c>
      <c r="C379" s="293" t="s">
        <v>38226</v>
      </c>
      <c r="D379" s="40">
        <v>0.5</v>
      </c>
      <c r="E379" s="94" t="s">
        <v>82263</v>
      </c>
      <c r="F379" s="42" t="s">
        <v>38227</v>
      </c>
    </row>
    <row r="380" spans="1:6" ht="15" customHeight="1">
      <c r="A380" s="33">
        <f t="shared" si="5"/>
        <v>379</v>
      </c>
      <c r="B380" s="44" t="s">
        <v>35484</v>
      </c>
      <c r="C380" s="293" t="s">
        <v>35485</v>
      </c>
      <c r="D380" s="40">
        <v>1</v>
      </c>
      <c r="E380" s="94" t="s">
        <v>81164</v>
      </c>
      <c r="F380" s="42" t="s">
        <v>35486</v>
      </c>
    </row>
    <row r="381" spans="1:6" ht="15" customHeight="1">
      <c r="A381" s="33">
        <f t="shared" si="5"/>
        <v>380</v>
      </c>
      <c r="B381" s="44" t="s">
        <v>59591</v>
      </c>
      <c r="C381" s="293" t="s">
        <v>59592</v>
      </c>
      <c r="D381" s="40">
        <v>6.74</v>
      </c>
      <c r="E381" s="94" t="s">
        <v>82647</v>
      </c>
      <c r="F381" s="42" t="s">
        <v>59593</v>
      </c>
    </row>
    <row r="382" spans="1:6" ht="15" customHeight="1">
      <c r="A382" s="33">
        <f t="shared" si="5"/>
        <v>381</v>
      </c>
      <c r="B382" s="44" t="s">
        <v>38228</v>
      </c>
      <c r="C382" s="293" t="s">
        <v>38229</v>
      </c>
      <c r="D382" s="40">
        <v>1.55</v>
      </c>
      <c r="E382" s="94" t="s">
        <v>82459</v>
      </c>
      <c r="F382" s="42" t="s">
        <v>38230</v>
      </c>
    </row>
    <row r="383" spans="1:6" ht="15" customHeight="1">
      <c r="A383" s="33">
        <f t="shared" si="5"/>
        <v>382</v>
      </c>
      <c r="B383" s="44" t="s">
        <v>339</v>
      </c>
      <c r="C383" s="293" t="s">
        <v>340</v>
      </c>
      <c r="D383" s="40">
        <v>6</v>
      </c>
      <c r="E383" s="94" t="s">
        <v>82014</v>
      </c>
      <c r="F383" s="42" t="s">
        <v>341</v>
      </c>
    </row>
    <row r="384" spans="1:6" ht="15" customHeight="1">
      <c r="A384" s="33">
        <f t="shared" si="5"/>
        <v>383</v>
      </c>
      <c r="B384" s="44" t="s">
        <v>38231</v>
      </c>
      <c r="C384" s="293" t="s">
        <v>38232</v>
      </c>
      <c r="D384" s="40">
        <v>3.37</v>
      </c>
      <c r="E384" s="94" t="s">
        <v>79949</v>
      </c>
      <c r="F384" s="42" t="s">
        <v>38233</v>
      </c>
    </row>
    <row r="385" spans="1:6" ht="15" customHeight="1">
      <c r="A385" s="33">
        <f t="shared" si="5"/>
        <v>384</v>
      </c>
      <c r="B385" s="44" t="s">
        <v>47290</v>
      </c>
      <c r="C385" s="293" t="s">
        <v>42266</v>
      </c>
      <c r="D385" s="40">
        <v>1.5</v>
      </c>
      <c r="E385" s="94" t="s">
        <v>80959</v>
      </c>
      <c r="F385" s="42" t="s">
        <v>47291</v>
      </c>
    </row>
    <row r="386" spans="1:6" ht="15" customHeight="1">
      <c r="A386" s="33">
        <f t="shared" si="5"/>
        <v>385</v>
      </c>
      <c r="B386" s="44" t="s">
        <v>47292</v>
      </c>
      <c r="C386" s="293" t="s">
        <v>42504</v>
      </c>
      <c r="D386" s="40">
        <v>1.1599999999999999</v>
      </c>
      <c r="E386" s="94" t="s">
        <v>80957</v>
      </c>
      <c r="F386" s="42" t="s">
        <v>47293</v>
      </c>
    </row>
    <row r="387" spans="1:6" ht="15" customHeight="1">
      <c r="A387" s="33">
        <f t="shared" si="5"/>
        <v>386</v>
      </c>
      <c r="B387" s="44" t="s">
        <v>59594</v>
      </c>
      <c r="C387" s="293" t="s">
        <v>59595</v>
      </c>
      <c r="D387" s="40">
        <v>2.5</v>
      </c>
      <c r="E387" s="94" t="s">
        <v>78402</v>
      </c>
      <c r="F387" s="42" t="s">
        <v>59596</v>
      </c>
    </row>
    <row r="388" spans="1:6" ht="15" customHeight="1">
      <c r="A388" s="33">
        <f t="shared" ref="A388:A451" si="6">A387+1</f>
        <v>387</v>
      </c>
      <c r="B388" s="44" t="s">
        <v>43533</v>
      </c>
      <c r="C388" s="293" t="s">
        <v>43534</v>
      </c>
      <c r="D388" s="40">
        <v>3.4</v>
      </c>
      <c r="E388" s="94">
        <v>4472</v>
      </c>
      <c r="F388" s="42" t="s">
        <v>43535</v>
      </c>
    </row>
    <row r="389" spans="1:6" ht="15" customHeight="1">
      <c r="A389" s="33">
        <f t="shared" si="6"/>
        <v>388</v>
      </c>
      <c r="B389" s="44" t="s">
        <v>47294</v>
      </c>
      <c r="C389" s="293" t="s">
        <v>47295</v>
      </c>
      <c r="D389" s="40">
        <v>2.8</v>
      </c>
      <c r="E389" s="94">
        <v>1834</v>
      </c>
      <c r="F389" s="42" t="s">
        <v>47296</v>
      </c>
    </row>
    <row r="390" spans="1:6" ht="15" customHeight="1">
      <c r="A390" s="33">
        <f t="shared" si="6"/>
        <v>389</v>
      </c>
      <c r="B390" s="44" t="s">
        <v>70323</v>
      </c>
      <c r="C390" s="293" t="s">
        <v>70324</v>
      </c>
      <c r="D390" s="40">
        <v>2.68</v>
      </c>
      <c r="E390" s="94">
        <v>5455</v>
      </c>
      <c r="F390" s="42" t="s">
        <v>70325</v>
      </c>
    </row>
    <row r="391" spans="1:6" ht="15" customHeight="1">
      <c r="A391" s="33">
        <f t="shared" si="6"/>
        <v>390</v>
      </c>
      <c r="B391" s="44" t="s">
        <v>35487</v>
      </c>
      <c r="C391" s="293" t="s">
        <v>35488</v>
      </c>
      <c r="D391" s="40">
        <v>3.6</v>
      </c>
      <c r="E391" s="94">
        <v>3487</v>
      </c>
      <c r="F391" s="42" t="s">
        <v>35489</v>
      </c>
    </row>
    <row r="392" spans="1:6" ht="15" customHeight="1">
      <c r="A392" s="33">
        <f t="shared" si="6"/>
        <v>391</v>
      </c>
      <c r="B392" s="44" t="s">
        <v>43536</v>
      </c>
      <c r="C392" s="293" t="s">
        <v>43537</v>
      </c>
      <c r="D392" s="40">
        <v>4</v>
      </c>
      <c r="E392" s="94">
        <v>4467</v>
      </c>
      <c r="F392" s="42" t="s">
        <v>43538</v>
      </c>
    </row>
    <row r="393" spans="1:6" ht="15" customHeight="1">
      <c r="A393" s="33">
        <f t="shared" si="6"/>
        <v>392</v>
      </c>
      <c r="B393" s="44" t="s">
        <v>59597</v>
      </c>
      <c r="C393" s="293" t="s">
        <v>59598</v>
      </c>
      <c r="D393" s="40">
        <v>2.8</v>
      </c>
      <c r="E393" s="94">
        <v>4203</v>
      </c>
      <c r="F393" s="42" t="s">
        <v>59599</v>
      </c>
    </row>
    <row r="394" spans="1:6" ht="15" customHeight="1">
      <c r="A394" s="33">
        <f t="shared" si="6"/>
        <v>393</v>
      </c>
      <c r="B394" s="44" t="s">
        <v>47297</v>
      </c>
      <c r="C394" s="293" t="s">
        <v>47298</v>
      </c>
      <c r="D394" s="40">
        <v>2.4</v>
      </c>
      <c r="E394" s="94" t="s">
        <v>79742</v>
      </c>
      <c r="F394" s="42" t="s">
        <v>47299</v>
      </c>
    </row>
    <row r="395" spans="1:6" ht="15" customHeight="1">
      <c r="A395" s="33">
        <f t="shared" si="6"/>
        <v>394</v>
      </c>
      <c r="B395" s="44" t="s">
        <v>43539</v>
      </c>
      <c r="C395" s="293" t="s">
        <v>43540</v>
      </c>
      <c r="D395" s="40">
        <v>3</v>
      </c>
      <c r="E395" s="94">
        <v>3486</v>
      </c>
      <c r="F395" s="42" t="s">
        <v>43541</v>
      </c>
    </row>
    <row r="396" spans="1:6" ht="15" customHeight="1">
      <c r="A396" s="33">
        <f t="shared" si="6"/>
        <v>395</v>
      </c>
      <c r="B396" s="44" t="s">
        <v>65393</v>
      </c>
      <c r="C396" s="293" t="s">
        <v>65394</v>
      </c>
      <c r="D396" s="40">
        <v>1.67</v>
      </c>
      <c r="E396" s="94" t="s">
        <v>81954</v>
      </c>
      <c r="F396" s="42" t="s">
        <v>65395</v>
      </c>
    </row>
    <row r="397" spans="1:6" ht="15" customHeight="1">
      <c r="A397" s="33">
        <f t="shared" si="6"/>
        <v>396</v>
      </c>
      <c r="B397" s="44" t="s">
        <v>47302</v>
      </c>
      <c r="C397" s="293" t="s">
        <v>36109</v>
      </c>
      <c r="D397" s="40">
        <v>0.66</v>
      </c>
      <c r="E397" s="94">
        <v>5225</v>
      </c>
      <c r="F397" s="42" t="s">
        <v>65439</v>
      </c>
    </row>
    <row r="398" spans="1:6" ht="15" customHeight="1">
      <c r="A398" s="33">
        <f t="shared" si="6"/>
        <v>397</v>
      </c>
      <c r="B398" s="44" t="s">
        <v>47302</v>
      </c>
      <c r="C398" s="293" t="s">
        <v>29889</v>
      </c>
      <c r="D398" s="40">
        <v>1</v>
      </c>
      <c r="E398" s="94" t="s">
        <v>79982</v>
      </c>
      <c r="F398" s="42" t="s">
        <v>47303</v>
      </c>
    </row>
    <row r="399" spans="1:6" ht="15" customHeight="1">
      <c r="A399" s="33">
        <f t="shared" si="6"/>
        <v>398</v>
      </c>
      <c r="B399" s="44" t="s">
        <v>65290</v>
      </c>
      <c r="C399" s="293" t="s">
        <v>65291</v>
      </c>
      <c r="D399" s="40">
        <v>0.4</v>
      </c>
      <c r="E399" s="94">
        <v>5377</v>
      </c>
      <c r="F399" s="42" t="s">
        <v>65292</v>
      </c>
    </row>
    <row r="400" spans="1:6" ht="15" customHeight="1">
      <c r="A400" s="33">
        <f t="shared" si="6"/>
        <v>399</v>
      </c>
      <c r="B400" s="44" t="s">
        <v>43542</v>
      </c>
      <c r="C400" s="293" t="s">
        <v>2284</v>
      </c>
      <c r="D400" s="40">
        <v>10</v>
      </c>
      <c r="E400" s="94" t="s">
        <v>81269</v>
      </c>
      <c r="F400" s="42" t="s">
        <v>2285</v>
      </c>
    </row>
    <row r="401" spans="1:6" ht="15" customHeight="1">
      <c r="A401" s="33">
        <f t="shared" si="6"/>
        <v>400</v>
      </c>
      <c r="B401" s="44" t="s">
        <v>52574</v>
      </c>
      <c r="C401" s="293" t="s">
        <v>35378</v>
      </c>
      <c r="D401" s="40">
        <v>1.25</v>
      </c>
      <c r="E401" s="94" t="s">
        <v>78930</v>
      </c>
      <c r="F401" s="42" t="s">
        <v>52575</v>
      </c>
    </row>
    <row r="402" spans="1:6" ht="15" customHeight="1">
      <c r="A402" s="33">
        <f t="shared" si="6"/>
        <v>401</v>
      </c>
      <c r="B402" s="44" t="s">
        <v>342</v>
      </c>
      <c r="C402" s="293" t="s">
        <v>343</v>
      </c>
      <c r="D402" s="40">
        <v>7</v>
      </c>
      <c r="E402" s="94" t="s">
        <v>81678</v>
      </c>
      <c r="F402" s="42" t="s">
        <v>344</v>
      </c>
    </row>
    <row r="403" spans="1:6" ht="15" customHeight="1">
      <c r="A403" s="33">
        <f t="shared" si="6"/>
        <v>402</v>
      </c>
      <c r="B403" s="44" t="s">
        <v>59600</v>
      </c>
      <c r="C403" s="293" t="s">
        <v>25409</v>
      </c>
      <c r="D403" s="40">
        <v>0.5</v>
      </c>
      <c r="E403" s="94" t="s">
        <v>80982</v>
      </c>
      <c r="F403" s="42" t="s">
        <v>59601</v>
      </c>
    </row>
    <row r="404" spans="1:6" ht="15" customHeight="1">
      <c r="A404" s="33">
        <f t="shared" si="6"/>
        <v>403</v>
      </c>
      <c r="B404" s="44" t="s">
        <v>345</v>
      </c>
      <c r="C404" s="293" t="s">
        <v>346</v>
      </c>
      <c r="D404" s="40">
        <v>3</v>
      </c>
      <c r="E404" s="94" t="s">
        <v>79933</v>
      </c>
      <c r="F404" s="42" t="s">
        <v>347</v>
      </c>
    </row>
    <row r="405" spans="1:6" ht="15" customHeight="1">
      <c r="A405" s="33">
        <f t="shared" si="6"/>
        <v>404</v>
      </c>
      <c r="B405" s="44" t="s">
        <v>38234</v>
      </c>
      <c r="C405" s="293" t="s">
        <v>38235</v>
      </c>
      <c r="D405" s="40">
        <v>1</v>
      </c>
      <c r="E405" s="94" t="s">
        <v>81621</v>
      </c>
      <c r="F405" s="42" t="s">
        <v>38236</v>
      </c>
    </row>
    <row r="406" spans="1:6" ht="15" customHeight="1">
      <c r="A406" s="33">
        <f t="shared" si="6"/>
        <v>405</v>
      </c>
      <c r="B406" s="44" t="s">
        <v>47304</v>
      </c>
      <c r="C406" s="293" t="s">
        <v>30736</v>
      </c>
      <c r="D406" s="40">
        <v>1</v>
      </c>
      <c r="E406" s="94" t="s">
        <v>80920</v>
      </c>
      <c r="F406" s="42" t="s">
        <v>47305</v>
      </c>
    </row>
    <row r="407" spans="1:6" ht="15" customHeight="1">
      <c r="A407" s="33">
        <f t="shared" si="6"/>
        <v>406</v>
      </c>
      <c r="B407" s="44" t="s">
        <v>38237</v>
      </c>
      <c r="C407" s="293" t="s">
        <v>38238</v>
      </c>
      <c r="D407" s="40">
        <v>6</v>
      </c>
      <c r="E407" s="94" t="s">
        <v>81043</v>
      </c>
      <c r="F407" s="42" t="s">
        <v>38239</v>
      </c>
    </row>
    <row r="408" spans="1:6" ht="15" customHeight="1">
      <c r="A408" s="33">
        <f t="shared" si="6"/>
        <v>407</v>
      </c>
      <c r="B408" s="44" t="s">
        <v>78515</v>
      </c>
      <c r="C408" s="293" t="s">
        <v>15612</v>
      </c>
      <c r="D408" s="40">
        <v>2.2000000000000002</v>
      </c>
      <c r="E408" s="94" t="s">
        <v>78516</v>
      </c>
      <c r="F408" s="42" t="s">
        <v>52576</v>
      </c>
    </row>
    <row r="409" spans="1:6" ht="15" customHeight="1">
      <c r="A409" s="33">
        <f t="shared" si="6"/>
        <v>408</v>
      </c>
      <c r="B409" s="44" t="s">
        <v>59602</v>
      </c>
      <c r="C409" s="293" t="s">
        <v>51584</v>
      </c>
      <c r="D409" s="40">
        <v>0.5</v>
      </c>
      <c r="E409" s="94" t="s">
        <v>80861</v>
      </c>
      <c r="F409" s="42" t="s">
        <v>59603</v>
      </c>
    </row>
    <row r="410" spans="1:6" ht="15" customHeight="1">
      <c r="A410" s="33">
        <f t="shared" si="6"/>
        <v>409</v>
      </c>
      <c r="B410" s="44" t="s">
        <v>59602</v>
      </c>
      <c r="C410" s="293" t="s">
        <v>24025</v>
      </c>
      <c r="D410" s="40">
        <v>2.75</v>
      </c>
      <c r="E410" s="94" t="s">
        <v>80981</v>
      </c>
      <c r="F410" s="42" t="s">
        <v>59604</v>
      </c>
    </row>
    <row r="411" spans="1:6" ht="15" customHeight="1">
      <c r="A411" s="33">
        <f t="shared" si="6"/>
        <v>410</v>
      </c>
      <c r="B411" s="44" t="s">
        <v>59602</v>
      </c>
      <c r="C411" s="293" t="s">
        <v>3993</v>
      </c>
      <c r="D411" s="40">
        <v>0.5</v>
      </c>
      <c r="E411" s="94" t="s">
        <v>78818</v>
      </c>
      <c r="F411" s="42" t="s">
        <v>3994</v>
      </c>
    </row>
    <row r="412" spans="1:6" ht="15" customHeight="1">
      <c r="A412" s="33">
        <f t="shared" si="6"/>
        <v>411</v>
      </c>
      <c r="B412" s="44" t="s">
        <v>65169</v>
      </c>
      <c r="C412" s="293" t="s">
        <v>13443</v>
      </c>
      <c r="D412" s="40">
        <v>1.28</v>
      </c>
      <c r="E412" s="94" t="s">
        <v>4881</v>
      </c>
      <c r="F412" s="42" t="s">
        <v>65170</v>
      </c>
    </row>
    <row r="413" spans="1:6" ht="15" customHeight="1">
      <c r="A413" s="33">
        <f t="shared" si="6"/>
        <v>412</v>
      </c>
      <c r="B413" s="44" t="s">
        <v>70076</v>
      </c>
      <c r="C413" s="293" t="s">
        <v>70077</v>
      </c>
      <c r="D413" s="40">
        <v>0.7</v>
      </c>
      <c r="E413" s="94" t="s">
        <v>80174</v>
      </c>
      <c r="F413" s="42" t="s">
        <v>70078</v>
      </c>
    </row>
    <row r="414" spans="1:6" ht="15" customHeight="1">
      <c r="A414" s="33">
        <f t="shared" si="6"/>
        <v>413</v>
      </c>
      <c r="B414" s="44" t="s">
        <v>70008</v>
      </c>
      <c r="C414" s="293" t="s">
        <v>22288</v>
      </c>
      <c r="D414" s="40">
        <v>0.16</v>
      </c>
      <c r="E414" s="94" t="s">
        <v>81843</v>
      </c>
      <c r="F414" s="42" t="s">
        <v>70009</v>
      </c>
    </row>
    <row r="415" spans="1:6" ht="15" customHeight="1">
      <c r="A415" s="33">
        <f t="shared" si="6"/>
        <v>414</v>
      </c>
      <c r="B415" s="44" t="s">
        <v>70232</v>
      </c>
      <c r="C415" s="293" t="s">
        <v>70233</v>
      </c>
      <c r="D415" s="40">
        <v>0.94</v>
      </c>
      <c r="E415" s="94" t="s">
        <v>80164</v>
      </c>
      <c r="F415" s="42" t="s">
        <v>70234</v>
      </c>
    </row>
    <row r="416" spans="1:6" ht="15" customHeight="1">
      <c r="A416" s="33">
        <f t="shared" si="6"/>
        <v>415</v>
      </c>
      <c r="B416" s="44" t="s">
        <v>348</v>
      </c>
      <c r="C416" s="293" t="s">
        <v>349</v>
      </c>
      <c r="D416" s="40">
        <v>0.5</v>
      </c>
      <c r="E416" s="94">
        <v>1343</v>
      </c>
      <c r="F416" s="42" t="s">
        <v>350</v>
      </c>
    </row>
    <row r="417" spans="1:6" ht="15" customHeight="1">
      <c r="A417" s="33">
        <f t="shared" si="6"/>
        <v>416</v>
      </c>
      <c r="B417" s="44" t="s">
        <v>351</v>
      </c>
      <c r="C417" s="293" t="s">
        <v>352</v>
      </c>
      <c r="D417" s="40">
        <v>1.5</v>
      </c>
      <c r="E417" s="94" t="s">
        <v>79976</v>
      </c>
      <c r="F417" s="42" t="s">
        <v>353</v>
      </c>
    </row>
    <row r="418" spans="1:6" ht="15" customHeight="1">
      <c r="A418" s="33">
        <f t="shared" si="6"/>
        <v>417</v>
      </c>
      <c r="B418" s="44" t="s">
        <v>47306</v>
      </c>
      <c r="C418" s="293" t="s">
        <v>47307</v>
      </c>
      <c r="D418" s="40">
        <v>0.87</v>
      </c>
      <c r="E418" s="94" t="s">
        <v>80127</v>
      </c>
      <c r="F418" s="42" t="s">
        <v>47308</v>
      </c>
    </row>
    <row r="419" spans="1:6" ht="15" customHeight="1">
      <c r="A419" s="33">
        <f t="shared" si="6"/>
        <v>418</v>
      </c>
      <c r="B419" s="44" t="s">
        <v>47306</v>
      </c>
      <c r="C419" s="293" t="s">
        <v>47309</v>
      </c>
      <c r="D419" s="40">
        <v>0.5</v>
      </c>
      <c r="E419" s="94">
        <v>4904</v>
      </c>
      <c r="F419" s="42" t="s">
        <v>47310</v>
      </c>
    </row>
    <row r="420" spans="1:6" ht="15" customHeight="1">
      <c r="A420" s="33">
        <f t="shared" si="6"/>
        <v>419</v>
      </c>
      <c r="B420" s="44" t="s">
        <v>47306</v>
      </c>
      <c r="C420" s="293" t="s">
        <v>8934</v>
      </c>
      <c r="D420" s="40">
        <v>0.82</v>
      </c>
      <c r="E420" s="94" t="s">
        <v>79944</v>
      </c>
      <c r="F420" s="42" t="s">
        <v>47311</v>
      </c>
    </row>
    <row r="421" spans="1:6" ht="15" customHeight="1">
      <c r="A421" s="33">
        <f t="shared" si="6"/>
        <v>420</v>
      </c>
      <c r="B421" s="44" t="s">
        <v>354</v>
      </c>
      <c r="C421" s="293" t="s">
        <v>355</v>
      </c>
      <c r="D421" s="40">
        <v>2</v>
      </c>
      <c r="E421" s="94" t="s">
        <v>80066</v>
      </c>
      <c r="F421" s="42" t="s">
        <v>356</v>
      </c>
    </row>
    <row r="422" spans="1:6" ht="15" customHeight="1">
      <c r="A422" s="33">
        <f t="shared" si="6"/>
        <v>421</v>
      </c>
      <c r="B422" s="44" t="s">
        <v>70036</v>
      </c>
      <c r="C422" s="293" t="s">
        <v>78988</v>
      </c>
      <c r="D422" s="40">
        <v>0.34</v>
      </c>
      <c r="E422" s="94" t="s">
        <v>78989</v>
      </c>
      <c r="F422" s="42" t="s">
        <v>78990</v>
      </c>
    </row>
    <row r="423" spans="1:6" ht="15" customHeight="1">
      <c r="A423" s="33">
        <f t="shared" si="6"/>
        <v>422</v>
      </c>
      <c r="B423" s="44" t="s">
        <v>70036</v>
      </c>
      <c r="C423" s="293" t="s">
        <v>70037</v>
      </c>
      <c r="D423" s="40">
        <v>0.82</v>
      </c>
      <c r="E423" s="94" t="s">
        <v>80071</v>
      </c>
      <c r="F423" s="42" t="s">
        <v>70038</v>
      </c>
    </row>
    <row r="424" spans="1:6" ht="15" customHeight="1">
      <c r="A424" s="33">
        <f t="shared" si="6"/>
        <v>423</v>
      </c>
      <c r="B424" s="44" t="s">
        <v>357</v>
      </c>
      <c r="C424" s="293" t="s">
        <v>358</v>
      </c>
      <c r="D424" s="40">
        <v>0.5</v>
      </c>
      <c r="E424" s="94">
        <v>3090</v>
      </c>
      <c r="F424" s="42" t="s">
        <v>359</v>
      </c>
    </row>
    <row r="425" spans="1:6" ht="15" customHeight="1">
      <c r="A425" s="33">
        <f t="shared" si="6"/>
        <v>424</v>
      </c>
      <c r="B425" s="44" t="s">
        <v>357</v>
      </c>
      <c r="C425" s="293" t="s">
        <v>360</v>
      </c>
      <c r="D425" s="40">
        <v>2.25</v>
      </c>
      <c r="E425" s="94" t="s">
        <v>79951</v>
      </c>
      <c r="F425" s="42" t="s">
        <v>361</v>
      </c>
    </row>
    <row r="426" spans="1:6" ht="15" customHeight="1">
      <c r="A426" s="33">
        <f t="shared" si="6"/>
        <v>425</v>
      </c>
      <c r="B426" s="44" t="s">
        <v>362</v>
      </c>
      <c r="C426" s="293" t="s">
        <v>43543</v>
      </c>
      <c r="D426" s="40">
        <v>1.75</v>
      </c>
      <c r="E426" s="94" t="s">
        <v>81790</v>
      </c>
      <c r="F426" s="42" t="s">
        <v>43544</v>
      </c>
    </row>
    <row r="427" spans="1:6" ht="15" customHeight="1">
      <c r="A427" s="33">
        <f t="shared" si="6"/>
        <v>426</v>
      </c>
      <c r="B427" s="44" t="s">
        <v>362</v>
      </c>
      <c r="C427" s="293" t="s">
        <v>47312</v>
      </c>
      <c r="D427" s="40">
        <v>2.97</v>
      </c>
      <c r="E427" s="94" t="s">
        <v>78912</v>
      </c>
      <c r="F427" s="42" t="s">
        <v>47313</v>
      </c>
    </row>
    <row r="428" spans="1:6" ht="15" customHeight="1">
      <c r="A428" s="33">
        <f t="shared" si="6"/>
        <v>427</v>
      </c>
      <c r="B428" s="44" t="s">
        <v>362</v>
      </c>
      <c r="C428" s="293" t="s">
        <v>363</v>
      </c>
      <c r="D428" s="40">
        <v>0.5</v>
      </c>
      <c r="E428" s="94">
        <v>3089</v>
      </c>
      <c r="F428" s="42" t="s">
        <v>364</v>
      </c>
    </row>
    <row r="429" spans="1:6" ht="15" customHeight="1">
      <c r="A429" s="33">
        <f t="shared" si="6"/>
        <v>428</v>
      </c>
      <c r="B429" s="44" t="s">
        <v>362</v>
      </c>
      <c r="C429" s="293" t="s">
        <v>365</v>
      </c>
      <c r="D429" s="40">
        <v>2</v>
      </c>
      <c r="E429" s="94" t="s">
        <v>79948</v>
      </c>
      <c r="F429" s="42" t="s">
        <v>366</v>
      </c>
    </row>
    <row r="430" spans="1:6" ht="15" customHeight="1">
      <c r="A430" s="33">
        <f t="shared" si="6"/>
        <v>429</v>
      </c>
      <c r="B430" s="44" t="s">
        <v>367</v>
      </c>
      <c r="C430" s="293" t="s">
        <v>370</v>
      </c>
      <c r="D430" s="40">
        <v>1.5</v>
      </c>
      <c r="E430" s="94" t="s">
        <v>79947</v>
      </c>
      <c r="F430" s="42" t="s">
        <v>371</v>
      </c>
    </row>
    <row r="431" spans="1:6" ht="15" customHeight="1">
      <c r="A431" s="33">
        <f t="shared" si="6"/>
        <v>430</v>
      </c>
      <c r="B431" s="44" t="s">
        <v>367</v>
      </c>
      <c r="C431" s="293" t="s">
        <v>372</v>
      </c>
      <c r="D431" s="40">
        <v>0.5</v>
      </c>
      <c r="E431" s="94">
        <v>2770</v>
      </c>
      <c r="F431" s="42" t="s">
        <v>373</v>
      </c>
    </row>
    <row r="432" spans="1:6" ht="15" customHeight="1">
      <c r="A432" s="33">
        <f t="shared" si="6"/>
        <v>431</v>
      </c>
      <c r="B432" s="44" t="s">
        <v>47314</v>
      </c>
      <c r="C432" s="293" t="s">
        <v>9086</v>
      </c>
      <c r="D432" s="40">
        <v>3</v>
      </c>
      <c r="E432" s="94" t="s">
        <v>82651</v>
      </c>
      <c r="F432" s="42" t="s">
        <v>47315</v>
      </c>
    </row>
    <row r="433" spans="1:6" ht="15" customHeight="1">
      <c r="A433" s="33">
        <f t="shared" si="6"/>
        <v>432</v>
      </c>
      <c r="B433" s="44" t="s">
        <v>47316</v>
      </c>
      <c r="C433" s="293" t="s">
        <v>47317</v>
      </c>
      <c r="D433" s="40">
        <v>0.4</v>
      </c>
      <c r="E433" s="94" t="s">
        <v>80403</v>
      </c>
      <c r="F433" s="42" t="s">
        <v>47318</v>
      </c>
    </row>
    <row r="434" spans="1:6" ht="15" customHeight="1">
      <c r="A434" s="33">
        <f t="shared" si="6"/>
        <v>433</v>
      </c>
      <c r="B434" s="44" t="s">
        <v>78925</v>
      </c>
      <c r="C434" s="293" t="s">
        <v>22944</v>
      </c>
      <c r="D434" s="40">
        <v>1</v>
      </c>
      <c r="E434" s="94" t="s">
        <v>78926</v>
      </c>
      <c r="F434" s="42" t="s">
        <v>47323</v>
      </c>
    </row>
    <row r="435" spans="1:6" ht="15" customHeight="1">
      <c r="A435" s="33">
        <f t="shared" si="6"/>
        <v>434</v>
      </c>
      <c r="B435" s="44" t="s">
        <v>78758</v>
      </c>
      <c r="C435" s="293" t="s">
        <v>5271</v>
      </c>
      <c r="D435" s="40">
        <v>2.0699999999999998</v>
      </c>
      <c r="E435" s="94" t="s">
        <v>78759</v>
      </c>
      <c r="F435" s="42" t="s">
        <v>70027</v>
      </c>
    </row>
    <row r="436" spans="1:6" ht="15" customHeight="1">
      <c r="A436" s="33">
        <f t="shared" si="6"/>
        <v>435</v>
      </c>
      <c r="B436" s="44" t="s">
        <v>47319</v>
      </c>
      <c r="C436" s="293" t="s">
        <v>26325</v>
      </c>
      <c r="D436" s="40">
        <v>1.5</v>
      </c>
      <c r="E436" s="94" t="s">
        <v>81809</v>
      </c>
      <c r="F436" s="42" t="s">
        <v>47320</v>
      </c>
    </row>
    <row r="437" spans="1:6" ht="15" customHeight="1">
      <c r="A437" s="33">
        <f t="shared" si="6"/>
        <v>436</v>
      </c>
      <c r="B437" s="44" t="s">
        <v>78416</v>
      </c>
      <c r="C437" s="293" t="s">
        <v>263</v>
      </c>
      <c r="D437" s="40">
        <v>5</v>
      </c>
      <c r="E437" s="94" t="s">
        <v>78441</v>
      </c>
      <c r="F437" s="42" t="s">
        <v>264</v>
      </c>
    </row>
    <row r="438" spans="1:6" ht="15" customHeight="1">
      <c r="A438" s="33">
        <f t="shared" si="6"/>
        <v>437</v>
      </c>
      <c r="B438" s="44" t="s">
        <v>78416</v>
      </c>
      <c r="C438" s="293" t="s">
        <v>265</v>
      </c>
      <c r="D438" s="40">
        <v>10</v>
      </c>
      <c r="E438" s="94" t="s">
        <v>78417</v>
      </c>
      <c r="F438" s="42" t="s">
        <v>266</v>
      </c>
    </row>
    <row r="439" spans="1:6" ht="15" customHeight="1">
      <c r="A439" s="33">
        <f t="shared" si="6"/>
        <v>438</v>
      </c>
      <c r="B439" s="44" t="s">
        <v>38240</v>
      </c>
      <c r="C439" s="293" t="s">
        <v>38241</v>
      </c>
      <c r="D439" s="40">
        <v>2.7</v>
      </c>
      <c r="E439" s="94" t="s">
        <v>81397</v>
      </c>
      <c r="F439" s="42" t="s">
        <v>38242</v>
      </c>
    </row>
    <row r="440" spans="1:6" ht="15" customHeight="1">
      <c r="A440" s="33">
        <f t="shared" si="6"/>
        <v>439</v>
      </c>
      <c r="B440" s="44" t="s">
        <v>38240</v>
      </c>
      <c r="C440" s="293" t="s">
        <v>38245</v>
      </c>
      <c r="D440" s="40">
        <v>2</v>
      </c>
      <c r="E440" s="94" t="s">
        <v>80786</v>
      </c>
      <c r="F440" s="42" t="s">
        <v>38246</v>
      </c>
    </row>
    <row r="441" spans="1:6" ht="15" customHeight="1">
      <c r="A441" s="33">
        <f t="shared" si="6"/>
        <v>440</v>
      </c>
      <c r="B441" s="44" t="s">
        <v>47321</v>
      </c>
      <c r="C441" s="293" t="s">
        <v>59605</v>
      </c>
      <c r="D441" s="40">
        <v>0.27</v>
      </c>
      <c r="E441" s="94" t="s">
        <v>81251</v>
      </c>
      <c r="F441" s="42" t="s">
        <v>59606</v>
      </c>
    </row>
    <row r="442" spans="1:6" ht="15" customHeight="1">
      <c r="A442" s="33">
        <f t="shared" si="6"/>
        <v>441</v>
      </c>
      <c r="B442" s="44" t="s">
        <v>47321</v>
      </c>
      <c r="C442" s="293" t="s">
        <v>59607</v>
      </c>
      <c r="D442" s="40">
        <v>0.27</v>
      </c>
      <c r="E442" s="94" t="s">
        <v>81252</v>
      </c>
      <c r="F442" s="42" t="s">
        <v>59608</v>
      </c>
    </row>
    <row r="443" spans="1:6" ht="15" customHeight="1">
      <c r="A443" s="33">
        <f t="shared" si="6"/>
        <v>442</v>
      </c>
      <c r="B443" s="44" t="s">
        <v>47321</v>
      </c>
      <c r="C443" s="293" t="s">
        <v>59609</v>
      </c>
      <c r="D443" s="40">
        <v>0.84</v>
      </c>
      <c r="E443" s="94" t="s">
        <v>81253</v>
      </c>
      <c r="F443" s="42" t="s">
        <v>59610</v>
      </c>
    </row>
    <row r="444" spans="1:6" ht="15" customHeight="1">
      <c r="A444" s="33">
        <f t="shared" si="6"/>
        <v>443</v>
      </c>
      <c r="B444" s="44" t="s">
        <v>47321</v>
      </c>
      <c r="C444" s="293" t="s">
        <v>9141</v>
      </c>
      <c r="D444" s="40">
        <v>1.5</v>
      </c>
      <c r="E444" s="94" t="s">
        <v>81029</v>
      </c>
      <c r="F444" s="42" t="s">
        <v>47322</v>
      </c>
    </row>
    <row r="445" spans="1:6" ht="15" customHeight="1">
      <c r="A445" s="33">
        <f t="shared" si="6"/>
        <v>444</v>
      </c>
      <c r="B445" s="44" t="s">
        <v>65232</v>
      </c>
      <c r="C445" s="293" t="s">
        <v>4791</v>
      </c>
      <c r="D445" s="40">
        <v>1.5</v>
      </c>
      <c r="E445" s="94">
        <v>5417</v>
      </c>
      <c r="F445" s="42" t="s">
        <v>65233</v>
      </c>
    </row>
    <row r="446" spans="1:6" ht="15" customHeight="1">
      <c r="A446" s="33">
        <f t="shared" si="6"/>
        <v>445</v>
      </c>
      <c r="B446" s="44" t="s">
        <v>374</v>
      </c>
      <c r="C446" s="293" t="s">
        <v>16372</v>
      </c>
      <c r="D446" s="40">
        <v>7.31</v>
      </c>
      <c r="E446" s="94" t="s">
        <v>82643</v>
      </c>
      <c r="F446" s="42" t="s">
        <v>35490</v>
      </c>
    </row>
    <row r="447" spans="1:6" ht="15" customHeight="1">
      <c r="A447" s="33">
        <f t="shared" si="6"/>
        <v>446</v>
      </c>
      <c r="B447" s="44" t="s">
        <v>63858</v>
      </c>
      <c r="C447" s="293" t="s">
        <v>375</v>
      </c>
      <c r="D447" s="40">
        <v>2.75</v>
      </c>
      <c r="E447" s="94" t="s">
        <v>80875</v>
      </c>
      <c r="F447" s="42" t="s">
        <v>376</v>
      </c>
    </row>
    <row r="448" spans="1:6" ht="15" customHeight="1">
      <c r="A448" s="33">
        <f t="shared" si="6"/>
        <v>447</v>
      </c>
      <c r="B448" s="44" t="s">
        <v>59611</v>
      </c>
      <c r="C448" s="293" t="s">
        <v>59612</v>
      </c>
      <c r="D448" s="40">
        <v>2</v>
      </c>
      <c r="E448" s="94" t="s">
        <v>81692</v>
      </c>
      <c r="F448" s="42" t="s">
        <v>59613</v>
      </c>
    </row>
    <row r="449" spans="1:6" ht="15" customHeight="1">
      <c r="A449" s="33">
        <f t="shared" si="6"/>
        <v>448</v>
      </c>
      <c r="B449" s="44" t="s">
        <v>79090</v>
      </c>
      <c r="C449" s="293" t="s">
        <v>79091</v>
      </c>
      <c r="D449" s="40">
        <v>0.46</v>
      </c>
      <c r="E449" s="94" t="s">
        <v>79092</v>
      </c>
      <c r="F449" s="42" t="s">
        <v>79093</v>
      </c>
    </row>
    <row r="450" spans="1:6" ht="15" customHeight="1">
      <c r="A450" s="33">
        <f t="shared" si="6"/>
        <v>449</v>
      </c>
      <c r="B450" s="44" t="s">
        <v>70298</v>
      </c>
      <c r="C450" s="293" t="s">
        <v>70299</v>
      </c>
      <c r="D450" s="40">
        <v>0.35</v>
      </c>
      <c r="E450" s="94" t="s">
        <v>82588</v>
      </c>
      <c r="F450" s="42" t="s">
        <v>70300</v>
      </c>
    </row>
    <row r="451" spans="1:6" ht="15" customHeight="1">
      <c r="A451" s="33">
        <f t="shared" si="6"/>
        <v>450</v>
      </c>
      <c r="B451" s="44" t="s">
        <v>78779</v>
      </c>
      <c r="C451" s="293" t="s">
        <v>368</v>
      </c>
      <c r="D451" s="40">
        <v>3.17</v>
      </c>
      <c r="E451" s="94" t="s">
        <v>78780</v>
      </c>
      <c r="F451" s="42" t="s">
        <v>369</v>
      </c>
    </row>
    <row r="452" spans="1:6" ht="15" customHeight="1">
      <c r="A452" s="33">
        <f t="shared" ref="A452:A515" si="7">A451+1</f>
        <v>451</v>
      </c>
      <c r="B452" s="44" t="s">
        <v>70467</v>
      </c>
      <c r="C452" s="293" t="s">
        <v>70468</v>
      </c>
      <c r="D452" s="40">
        <v>0.74</v>
      </c>
      <c r="E452" s="94" t="s">
        <v>80711</v>
      </c>
      <c r="F452" s="42" t="s">
        <v>70469</v>
      </c>
    </row>
    <row r="453" spans="1:6" ht="15" customHeight="1">
      <c r="A453" s="33">
        <f t="shared" si="7"/>
        <v>452</v>
      </c>
      <c r="B453" s="44" t="s">
        <v>38247</v>
      </c>
      <c r="C453" s="293" t="s">
        <v>38248</v>
      </c>
      <c r="D453" s="40">
        <v>1.5</v>
      </c>
      <c r="E453" s="94" t="s">
        <v>79977</v>
      </c>
      <c r="F453" s="42" t="s">
        <v>38249</v>
      </c>
    </row>
    <row r="454" spans="1:6" ht="15" customHeight="1">
      <c r="A454" s="33">
        <f t="shared" si="7"/>
        <v>453</v>
      </c>
      <c r="B454" s="44" t="s">
        <v>38247</v>
      </c>
      <c r="C454" s="293" t="s">
        <v>38250</v>
      </c>
      <c r="D454" s="40">
        <v>0.5</v>
      </c>
      <c r="E454" s="94">
        <v>1346</v>
      </c>
      <c r="F454" s="42" t="s">
        <v>38251</v>
      </c>
    </row>
    <row r="455" spans="1:6" ht="15" customHeight="1">
      <c r="A455" s="33">
        <f t="shared" si="7"/>
        <v>454</v>
      </c>
      <c r="B455" s="44" t="s">
        <v>43545</v>
      </c>
      <c r="C455" s="293" t="s">
        <v>43546</v>
      </c>
      <c r="D455" s="40">
        <v>1.5</v>
      </c>
      <c r="E455" s="94" t="s">
        <v>81143</v>
      </c>
      <c r="F455" s="42" t="s">
        <v>43547</v>
      </c>
    </row>
    <row r="456" spans="1:6" ht="15" customHeight="1">
      <c r="A456" s="33">
        <f t="shared" si="7"/>
        <v>455</v>
      </c>
      <c r="B456" s="44" t="s">
        <v>59614</v>
      </c>
      <c r="C456" s="293" t="s">
        <v>59615</v>
      </c>
      <c r="D456" s="40">
        <v>1</v>
      </c>
      <c r="E456" s="94" t="s">
        <v>81426</v>
      </c>
      <c r="F456" s="42" t="s">
        <v>59616</v>
      </c>
    </row>
    <row r="457" spans="1:6" ht="15" customHeight="1">
      <c r="A457" s="33">
        <f t="shared" si="7"/>
        <v>456</v>
      </c>
      <c r="B457" s="44" t="s">
        <v>47324</v>
      </c>
      <c r="C457" s="293" t="s">
        <v>47325</v>
      </c>
      <c r="D457" s="40">
        <v>0.5</v>
      </c>
      <c r="E457" s="94">
        <v>4938</v>
      </c>
      <c r="F457" s="42" t="s">
        <v>47326</v>
      </c>
    </row>
    <row r="458" spans="1:6" ht="15" customHeight="1">
      <c r="A458" s="33">
        <f t="shared" si="7"/>
        <v>457</v>
      </c>
      <c r="B458" s="44" t="s">
        <v>47324</v>
      </c>
      <c r="C458" s="293" t="s">
        <v>8957</v>
      </c>
      <c r="D458" s="40">
        <v>1.5</v>
      </c>
      <c r="E458" s="94" t="s">
        <v>79946</v>
      </c>
      <c r="F458" s="42" t="s">
        <v>47327</v>
      </c>
    </row>
    <row r="459" spans="1:6" ht="15" customHeight="1">
      <c r="A459" s="33">
        <f t="shared" si="7"/>
        <v>458</v>
      </c>
      <c r="B459" s="44" t="s">
        <v>59617</v>
      </c>
      <c r="C459" s="293" t="s">
        <v>59618</v>
      </c>
      <c r="D459" s="40">
        <v>0.2</v>
      </c>
      <c r="E459" s="94" t="s">
        <v>82537</v>
      </c>
      <c r="F459" s="42" t="s">
        <v>59619</v>
      </c>
    </row>
    <row r="460" spans="1:6" ht="15" customHeight="1">
      <c r="A460" s="33">
        <f t="shared" si="7"/>
        <v>459</v>
      </c>
      <c r="B460" s="44" t="s">
        <v>377</v>
      </c>
      <c r="C460" s="293" t="s">
        <v>378</v>
      </c>
      <c r="D460" s="40">
        <v>4</v>
      </c>
      <c r="E460" s="94" t="s">
        <v>82093</v>
      </c>
      <c r="F460" s="42" t="s">
        <v>379</v>
      </c>
    </row>
    <row r="461" spans="1:6" ht="15" customHeight="1">
      <c r="A461" s="33">
        <f t="shared" si="7"/>
        <v>460</v>
      </c>
      <c r="B461" s="44" t="s">
        <v>377</v>
      </c>
      <c r="C461" s="293" t="s">
        <v>380</v>
      </c>
      <c r="D461" s="40">
        <v>8.5</v>
      </c>
      <c r="E461" s="94" t="s">
        <v>80729</v>
      </c>
      <c r="F461" s="42" t="s">
        <v>381</v>
      </c>
    </row>
    <row r="462" spans="1:6" ht="15" customHeight="1">
      <c r="A462" s="33">
        <f t="shared" si="7"/>
        <v>461</v>
      </c>
      <c r="B462" s="44" t="s">
        <v>377</v>
      </c>
      <c r="C462" s="293" t="s">
        <v>382</v>
      </c>
      <c r="D462" s="40">
        <v>1.5</v>
      </c>
      <c r="E462" s="94" t="s">
        <v>81004</v>
      </c>
      <c r="F462" s="42" t="s">
        <v>383</v>
      </c>
    </row>
    <row r="463" spans="1:6" ht="15" customHeight="1">
      <c r="A463" s="33">
        <f t="shared" si="7"/>
        <v>462</v>
      </c>
      <c r="B463" s="44" t="s">
        <v>377</v>
      </c>
      <c r="C463" s="293" t="s">
        <v>384</v>
      </c>
      <c r="D463" s="40">
        <v>1.35</v>
      </c>
      <c r="E463" s="94" t="s">
        <v>80770</v>
      </c>
      <c r="F463" s="42" t="s">
        <v>385</v>
      </c>
    </row>
    <row r="464" spans="1:6" ht="15" customHeight="1">
      <c r="A464" s="33">
        <f t="shared" si="7"/>
        <v>463</v>
      </c>
      <c r="B464" s="44" t="s">
        <v>377</v>
      </c>
      <c r="C464" s="293" t="s">
        <v>18829</v>
      </c>
      <c r="D464" s="40">
        <v>1</v>
      </c>
      <c r="E464" s="94" t="s">
        <v>81778</v>
      </c>
      <c r="F464" s="42" t="s">
        <v>38252</v>
      </c>
    </row>
    <row r="465" spans="1:6" ht="15" customHeight="1">
      <c r="A465" s="33">
        <f t="shared" si="7"/>
        <v>464</v>
      </c>
      <c r="B465" s="44" t="s">
        <v>377</v>
      </c>
      <c r="C465" s="293" t="s">
        <v>386</v>
      </c>
      <c r="D465" s="40">
        <v>1</v>
      </c>
      <c r="E465" s="94" t="s">
        <v>82115</v>
      </c>
      <c r="F465" s="42" t="s">
        <v>387</v>
      </c>
    </row>
    <row r="466" spans="1:6" ht="15" customHeight="1">
      <c r="A466" s="33">
        <f t="shared" si="7"/>
        <v>465</v>
      </c>
      <c r="B466" s="44" t="s">
        <v>38253</v>
      </c>
      <c r="C466" s="293" t="s">
        <v>38254</v>
      </c>
      <c r="D466" s="40">
        <v>0.9</v>
      </c>
      <c r="E466" s="94" t="s">
        <v>82187</v>
      </c>
      <c r="F466" s="42" t="s">
        <v>38255</v>
      </c>
    </row>
    <row r="467" spans="1:6" ht="15" customHeight="1">
      <c r="A467" s="33">
        <f t="shared" si="7"/>
        <v>466</v>
      </c>
      <c r="B467" s="44" t="s">
        <v>63853</v>
      </c>
      <c r="C467" s="293" t="s">
        <v>65568</v>
      </c>
      <c r="D467" s="40">
        <v>1</v>
      </c>
      <c r="E467" s="94" t="s">
        <v>80633</v>
      </c>
      <c r="F467" s="42" t="s">
        <v>59620</v>
      </c>
    </row>
    <row r="468" spans="1:6" ht="15" customHeight="1">
      <c r="A468" s="33">
        <f t="shared" si="7"/>
        <v>467</v>
      </c>
      <c r="B468" s="44" t="s">
        <v>388</v>
      </c>
      <c r="C468" s="293" t="s">
        <v>13880</v>
      </c>
      <c r="D468" s="40">
        <v>0.72</v>
      </c>
      <c r="E468" s="94" t="s">
        <v>80632</v>
      </c>
      <c r="F468" s="42" t="s">
        <v>47328</v>
      </c>
    </row>
    <row r="469" spans="1:6" ht="15" customHeight="1">
      <c r="A469" s="33">
        <f t="shared" si="7"/>
        <v>468</v>
      </c>
      <c r="B469" s="44" t="s">
        <v>388</v>
      </c>
      <c r="C469" s="293" t="s">
        <v>389</v>
      </c>
      <c r="D469" s="40">
        <v>10.7</v>
      </c>
      <c r="E469" s="94" t="s">
        <v>81019</v>
      </c>
      <c r="F469" s="42" t="s">
        <v>390</v>
      </c>
    </row>
    <row r="470" spans="1:6" ht="15" customHeight="1">
      <c r="A470" s="33">
        <f t="shared" si="7"/>
        <v>469</v>
      </c>
      <c r="B470" s="44" t="s">
        <v>388</v>
      </c>
      <c r="C470" s="293" t="s">
        <v>391</v>
      </c>
      <c r="D470" s="40">
        <v>5.43</v>
      </c>
      <c r="E470" s="94" t="s">
        <v>80037</v>
      </c>
      <c r="F470" s="42" t="s">
        <v>392</v>
      </c>
    </row>
    <row r="471" spans="1:6" ht="15" customHeight="1">
      <c r="A471" s="33">
        <f t="shared" si="7"/>
        <v>470</v>
      </c>
      <c r="B471" s="44" t="s">
        <v>388</v>
      </c>
      <c r="C471" s="293" t="s">
        <v>35491</v>
      </c>
      <c r="D471" s="40">
        <v>2.2000000000000002</v>
      </c>
      <c r="E471" s="94" t="s">
        <v>81779</v>
      </c>
      <c r="F471" s="42" t="s">
        <v>35492</v>
      </c>
    </row>
    <row r="472" spans="1:6" ht="15" customHeight="1">
      <c r="A472" s="33">
        <f t="shared" si="7"/>
        <v>471</v>
      </c>
      <c r="B472" s="44" t="s">
        <v>388</v>
      </c>
      <c r="C472" s="293" t="s">
        <v>35493</v>
      </c>
      <c r="D472" s="40">
        <v>0.85</v>
      </c>
      <c r="E472" s="94" t="s">
        <v>81750</v>
      </c>
      <c r="F472" s="42" t="s">
        <v>35494</v>
      </c>
    </row>
    <row r="473" spans="1:6" ht="15" customHeight="1">
      <c r="A473" s="33">
        <f t="shared" si="7"/>
        <v>472</v>
      </c>
      <c r="B473" s="44" t="s">
        <v>388</v>
      </c>
      <c r="C473" s="293" t="s">
        <v>393</v>
      </c>
      <c r="D473" s="40">
        <v>1.2</v>
      </c>
      <c r="E473" s="94" t="s">
        <v>80759</v>
      </c>
      <c r="F473" s="42" t="s">
        <v>394</v>
      </c>
    </row>
    <row r="474" spans="1:6" ht="15" customHeight="1">
      <c r="A474" s="33">
        <f t="shared" si="7"/>
        <v>473</v>
      </c>
      <c r="B474" s="44" t="s">
        <v>388</v>
      </c>
      <c r="C474" s="293" t="s">
        <v>35495</v>
      </c>
      <c r="D474" s="40">
        <v>2.2000000000000002</v>
      </c>
      <c r="E474" s="94" t="s">
        <v>80801</v>
      </c>
      <c r="F474" s="42" t="s">
        <v>35496</v>
      </c>
    </row>
    <row r="475" spans="1:6" ht="15" customHeight="1">
      <c r="A475" s="33">
        <f t="shared" si="7"/>
        <v>474</v>
      </c>
      <c r="B475" s="44" t="s">
        <v>388</v>
      </c>
      <c r="C475" s="293" t="s">
        <v>395</v>
      </c>
      <c r="D475" s="40">
        <v>3</v>
      </c>
      <c r="E475" s="94" t="s">
        <v>81038</v>
      </c>
      <c r="F475" s="42" t="s">
        <v>396</v>
      </c>
    </row>
    <row r="476" spans="1:6" ht="15" customHeight="1">
      <c r="A476" s="33">
        <f t="shared" si="7"/>
        <v>475</v>
      </c>
      <c r="B476" s="44" t="s">
        <v>388</v>
      </c>
      <c r="C476" s="293" t="s">
        <v>35497</v>
      </c>
      <c r="D476" s="40">
        <v>1</v>
      </c>
      <c r="E476" s="94" t="s">
        <v>80600</v>
      </c>
      <c r="F476" s="42" t="s">
        <v>35498</v>
      </c>
    </row>
    <row r="477" spans="1:6" ht="15" customHeight="1">
      <c r="A477" s="33">
        <f t="shared" si="7"/>
        <v>476</v>
      </c>
      <c r="B477" s="44" t="s">
        <v>47329</v>
      </c>
      <c r="C477" s="293" t="s">
        <v>47330</v>
      </c>
      <c r="D477" s="40">
        <v>1</v>
      </c>
      <c r="E477" s="94" t="s">
        <v>78919</v>
      </c>
      <c r="F477" s="42" t="s">
        <v>47331</v>
      </c>
    </row>
    <row r="478" spans="1:6" ht="15" customHeight="1">
      <c r="A478" s="33">
        <f t="shared" si="7"/>
        <v>477</v>
      </c>
      <c r="B478" s="44" t="s">
        <v>47329</v>
      </c>
      <c r="C478" s="293" t="s">
        <v>59621</v>
      </c>
      <c r="D478" s="40">
        <v>1.3</v>
      </c>
      <c r="E478" s="94">
        <v>5122</v>
      </c>
      <c r="F478" s="42" t="s">
        <v>59622</v>
      </c>
    </row>
    <row r="479" spans="1:6" ht="15" customHeight="1">
      <c r="A479" s="33">
        <f t="shared" si="7"/>
        <v>478</v>
      </c>
      <c r="B479" s="44" t="s">
        <v>397</v>
      </c>
      <c r="C479" s="293" t="s">
        <v>398</v>
      </c>
      <c r="D479" s="40">
        <v>5</v>
      </c>
      <c r="E479" s="94" t="s">
        <v>81701</v>
      </c>
      <c r="F479" s="42" t="s">
        <v>399</v>
      </c>
    </row>
    <row r="480" spans="1:6" ht="15" customHeight="1">
      <c r="A480" s="33">
        <f t="shared" si="7"/>
        <v>479</v>
      </c>
      <c r="B480" s="44" t="s">
        <v>47332</v>
      </c>
      <c r="C480" s="293" t="s">
        <v>47333</v>
      </c>
      <c r="D480" s="40">
        <v>3.7</v>
      </c>
      <c r="E480" s="94" t="s">
        <v>82322</v>
      </c>
      <c r="F480" s="42" t="s">
        <v>47334</v>
      </c>
    </row>
    <row r="481" spans="1:6" ht="15" customHeight="1">
      <c r="A481" s="33">
        <f t="shared" si="7"/>
        <v>480</v>
      </c>
      <c r="B481" s="44" t="s">
        <v>47335</v>
      </c>
      <c r="C481" s="293" t="s">
        <v>47336</v>
      </c>
      <c r="D481" s="40">
        <v>2.1</v>
      </c>
      <c r="E481" s="94" t="s">
        <v>82664</v>
      </c>
      <c r="F481" s="42" t="s">
        <v>47337</v>
      </c>
    </row>
    <row r="482" spans="1:6" ht="15" customHeight="1">
      <c r="A482" s="33">
        <f t="shared" si="7"/>
        <v>481</v>
      </c>
      <c r="B482" s="44" t="s">
        <v>47335</v>
      </c>
      <c r="C482" s="293" t="s">
        <v>47338</v>
      </c>
      <c r="D482" s="40">
        <v>0.75</v>
      </c>
      <c r="E482" s="94" t="s">
        <v>81665</v>
      </c>
      <c r="F482" s="42" t="s">
        <v>47339</v>
      </c>
    </row>
    <row r="483" spans="1:6" ht="15" customHeight="1">
      <c r="A483" s="33">
        <f t="shared" si="7"/>
        <v>482</v>
      </c>
      <c r="B483" s="44" t="s">
        <v>47335</v>
      </c>
      <c r="C483" s="293" t="s">
        <v>70382</v>
      </c>
      <c r="D483" s="40">
        <v>1.26</v>
      </c>
      <c r="E483" s="94" t="s">
        <v>82747</v>
      </c>
      <c r="F483" s="42" t="s">
        <v>70383</v>
      </c>
    </row>
    <row r="484" spans="1:6" ht="15" customHeight="1">
      <c r="A484" s="33">
        <f t="shared" si="7"/>
        <v>483</v>
      </c>
      <c r="B484" s="44" t="s">
        <v>47335</v>
      </c>
      <c r="C484" s="293" t="s">
        <v>47340</v>
      </c>
      <c r="D484" s="40">
        <v>2.1</v>
      </c>
      <c r="E484" s="94" t="s">
        <v>80396</v>
      </c>
      <c r="F484" s="42" t="s">
        <v>47341</v>
      </c>
    </row>
    <row r="485" spans="1:6" ht="15" customHeight="1">
      <c r="A485" s="33">
        <f t="shared" si="7"/>
        <v>484</v>
      </c>
      <c r="B485" s="44" t="s">
        <v>47335</v>
      </c>
      <c r="C485" s="293" t="s">
        <v>47342</v>
      </c>
      <c r="D485" s="40">
        <v>0.9</v>
      </c>
      <c r="E485" s="94" t="s">
        <v>80303</v>
      </c>
      <c r="F485" s="42" t="s">
        <v>47343</v>
      </c>
    </row>
    <row r="486" spans="1:6" ht="15" customHeight="1">
      <c r="A486" s="33">
        <f t="shared" si="7"/>
        <v>485</v>
      </c>
      <c r="B486" s="44" t="s">
        <v>47335</v>
      </c>
      <c r="C486" s="293" t="s">
        <v>69906</v>
      </c>
      <c r="D486" s="40">
        <v>1.0900000000000001</v>
      </c>
      <c r="E486" s="94" t="s">
        <v>80168</v>
      </c>
      <c r="F486" s="42" t="s">
        <v>69907</v>
      </c>
    </row>
    <row r="487" spans="1:6" ht="15" customHeight="1">
      <c r="A487" s="33">
        <f t="shared" si="7"/>
        <v>486</v>
      </c>
      <c r="B487" s="44" t="s">
        <v>47335</v>
      </c>
      <c r="C487" s="293" t="s">
        <v>4781</v>
      </c>
      <c r="D487" s="40">
        <v>1.68</v>
      </c>
      <c r="E487" s="94" t="s">
        <v>79940</v>
      </c>
      <c r="F487" s="42" t="s">
        <v>47344</v>
      </c>
    </row>
    <row r="488" spans="1:6" ht="15" customHeight="1">
      <c r="A488" s="33">
        <f t="shared" si="7"/>
        <v>487</v>
      </c>
      <c r="B488" s="44" t="s">
        <v>38256</v>
      </c>
      <c r="C488" s="293" t="s">
        <v>38257</v>
      </c>
      <c r="D488" s="40">
        <v>3.1</v>
      </c>
      <c r="E488" s="94" t="s">
        <v>81656</v>
      </c>
      <c r="F488" s="42" t="s">
        <v>38258</v>
      </c>
    </row>
    <row r="489" spans="1:6" ht="15" customHeight="1">
      <c r="A489" s="33">
        <f t="shared" si="7"/>
        <v>488</v>
      </c>
      <c r="B489" s="44" t="s">
        <v>400</v>
      </c>
      <c r="C489" s="293" t="s">
        <v>403</v>
      </c>
      <c r="D489" s="40">
        <v>2</v>
      </c>
      <c r="E489" s="94" t="s">
        <v>80323</v>
      </c>
      <c r="F489" s="42" t="s">
        <v>404</v>
      </c>
    </row>
    <row r="490" spans="1:6" ht="15" customHeight="1">
      <c r="A490" s="33">
        <f t="shared" si="7"/>
        <v>489</v>
      </c>
      <c r="B490" s="44" t="s">
        <v>405</v>
      </c>
      <c r="C490" s="293" t="s">
        <v>406</v>
      </c>
      <c r="D490" s="40">
        <v>1</v>
      </c>
      <c r="E490" s="94">
        <v>3948</v>
      </c>
      <c r="F490" s="42" t="s">
        <v>407</v>
      </c>
    </row>
    <row r="491" spans="1:6" ht="15" customHeight="1">
      <c r="A491" s="33">
        <f t="shared" si="7"/>
        <v>490</v>
      </c>
      <c r="B491" s="44" t="s">
        <v>405</v>
      </c>
      <c r="C491" s="293" t="s">
        <v>47345</v>
      </c>
      <c r="D491" s="40">
        <v>0.94</v>
      </c>
      <c r="E491" s="94">
        <v>4875</v>
      </c>
      <c r="F491" s="42" t="s">
        <v>47346</v>
      </c>
    </row>
    <row r="492" spans="1:6" ht="15" customHeight="1">
      <c r="A492" s="33">
        <f t="shared" si="7"/>
        <v>491</v>
      </c>
      <c r="B492" s="44" t="s">
        <v>408</v>
      </c>
      <c r="C492" s="293" t="s">
        <v>409</v>
      </c>
      <c r="D492" s="40">
        <v>1.7</v>
      </c>
      <c r="E492" s="94" t="s">
        <v>81068</v>
      </c>
      <c r="F492" s="42" t="s">
        <v>410</v>
      </c>
    </row>
    <row r="493" spans="1:6" ht="15" customHeight="1">
      <c r="A493" s="33">
        <f t="shared" si="7"/>
        <v>492</v>
      </c>
      <c r="B493" s="44" t="s">
        <v>411</v>
      </c>
      <c r="C493" s="293" t="s">
        <v>59623</v>
      </c>
      <c r="D493" s="40">
        <v>3.5</v>
      </c>
      <c r="E493" s="94" t="s">
        <v>81455</v>
      </c>
      <c r="F493" s="42" t="s">
        <v>59624</v>
      </c>
    </row>
    <row r="494" spans="1:6" ht="15" customHeight="1">
      <c r="A494" s="33">
        <f t="shared" si="7"/>
        <v>493</v>
      </c>
      <c r="B494" s="44" t="s">
        <v>411</v>
      </c>
      <c r="C494" s="293" t="s">
        <v>412</v>
      </c>
      <c r="D494" s="40">
        <v>2.5</v>
      </c>
      <c r="E494" s="94" t="s">
        <v>82248</v>
      </c>
      <c r="F494" s="42" t="s">
        <v>413</v>
      </c>
    </row>
    <row r="495" spans="1:6" ht="15" customHeight="1">
      <c r="A495" s="33">
        <f t="shared" si="7"/>
        <v>494</v>
      </c>
      <c r="B495" s="44" t="s">
        <v>69982</v>
      </c>
      <c r="C495" s="293" t="s">
        <v>69983</v>
      </c>
      <c r="D495" s="40">
        <v>10</v>
      </c>
      <c r="E495" s="94" t="s">
        <v>81483</v>
      </c>
      <c r="F495" s="42" t="s">
        <v>69984</v>
      </c>
    </row>
    <row r="496" spans="1:6" ht="15" customHeight="1">
      <c r="A496" s="33">
        <f t="shared" si="7"/>
        <v>495</v>
      </c>
      <c r="B496" s="44" t="s">
        <v>47347</v>
      </c>
      <c r="C496" s="293" t="s">
        <v>414</v>
      </c>
      <c r="D496" s="40">
        <v>5</v>
      </c>
      <c r="E496" s="94" t="s">
        <v>81751</v>
      </c>
      <c r="F496" s="42" t="s">
        <v>415</v>
      </c>
    </row>
    <row r="497" spans="1:6" ht="15" customHeight="1">
      <c r="A497" s="33">
        <f t="shared" si="7"/>
        <v>496</v>
      </c>
      <c r="B497" s="44" t="s">
        <v>416</v>
      </c>
      <c r="C497" s="293" t="s">
        <v>417</v>
      </c>
      <c r="D497" s="40">
        <v>0.5</v>
      </c>
      <c r="E497" s="94">
        <v>1315</v>
      </c>
      <c r="F497" s="42" t="s">
        <v>418</v>
      </c>
    </row>
    <row r="498" spans="1:6" ht="15" customHeight="1">
      <c r="A498" s="33">
        <f t="shared" si="7"/>
        <v>497</v>
      </c>
      <c r="B498" s="44" t="s">
        <v>47348</v>
      </c>
      <c r="C498" s="293" t="s">
        <v>47349</v>
      </c>
      <c r="D498" s="40">
        <v>0.94</v>
      </c>
      <c r="E498" s="94" t="s">
        <v>80086</v>
      </c>
      <c r="F498" s="42" t="s">
        <v>47350</v>
      </c>
    </row>
    <row r="499" spans="1:6" ht="15" customHeight="1">
      <c r="A499" s="33">
        <f t="shared" si="7"/>
        <v>498</v>
      </c>
      <c r="B499" s="44" t="s">
        <v>79260</v>
      </c>
      <c r="C499" s="293" t="s">
        <v>4073</v>
      </c>
      <c r="D499" s="40">
        <v>7.4</v>
      </c>
      <c r="E499" s="94" t="s">
        <v>79495</v>
      </c>
      <c r="F499" s="42" t="s">
        <v>4074</v>
      </c>
    </row>
    <row r="500" spans="1:6" ht="15" customHeight="1">
      <c r="A500" s="33">
        <f t="shared" si="7"/>
        <v>499</v>
      </c>
      <c r="B500" s="44" t="s">
        <v>79260</v>
      </c>
      <c r="C500" s="293" t="s">
        <v>38708</v>
      </c>
      <c r="D500" s="40">
        <v>8.4</v>
      </c>
      <c r="E500" s="94" t="s">
        <v>79556</v>
      </c>
      <c r="F500" s="42" t="s">
        <v>38709</v>
      </c>
    </row>
    <row r="501" spans="1:6" ht="15" customHeight="1">
      <c r="A501" s="33">
        <f t="shared" si="7"/>
        <v>500</v>
      </c>
      <c r="B501" s="44" t="s">
        <v>79260</v>
      </c>
      <c r="C501" s="293" t="s">
        <v>38710</v>
      </c>
      <c r="D501" s="40">
        <v>8.6999999999999993</v>
      </c>
      <c r="E501" s="94" t="s">
        <v>79557</v>
      </c>
      <c r="F501" s="42" t="s">
        <v>38711</v>
      </c>
    </row>
    <row r="502" spans="1:6" ht="15" customHeight="1">
      <c r="A502" s="33">
        <f t="shared" si="7"/>
        <v>501</v>
      </c>
      <c r="B502" s="44" t="s">
        <v>79260</v>
      </c>
      <c r="C502" s="293" t="s">
        <v>48383</v>
      </c>
      <c r="D502" s="40">
        <v>2</v>
      </c>
      <c r="E502" s="94" t="s">
        <v>79261</v>
      </c>
      <c r="F502" s="42" t="s">
        <v>48384</v>
      </c>
    </row>
    <row r="503" spans="1:6" ht="15" customHeight="1">
      <c r="A503" s="33">
        <f t="shared" si="7"/>
        <v>502</v>
      </c>
      <c r="B503" s="44" t="s">
        <v>38259</v>
      </c>
      <c r="C503" s="293" t="s">
        <v>52577</v>
      </c>
      <c r="D503" s="40">
        <v>51.3</v>
      </c>
      <c r="E503" s="94" t="s">
        <v>80726</v>
      </c>
      <c r="F503" s="42" t="s">
        <v>421</v>
      </c>
    </row>
    <row r="504" spans="1:6" ht="15" customHeight="1">
      <c r="A504" s="33">
        <f t="shared" si="7"/>
        <v>503</v>
      </c>
      <c r="B504" s="44" t="s">
        <v>422</v>
      </c>
      <c r="C504" s="293" t="s">
        <v>423</v>
      </c>
      <c r="D504" s="40">
        <v>15</v>
      </c>
      <c r="E504" s="94" t="s">
        <v>80511</v>
      </c>
      <c r="F504" s="42" t="s">
        <v>424</v>
      </c>
    </row>
    <row r="505" spans="1:6" ht="15" customHeight="1">
      <c r="A505" s="33">
        <f t="shared" si="7"/>
        <v>504</v>
      </c>
      <c r="B505" s="44" t="s">
        <v>422</v>
      </c>
      <c r="C505" s="293" t="s">
        <v>24032</v>
      </c>
      <c r="D505" s="40">
        <v>18.46</v>
      </c>
      <c r="E505" s="94" t="s">
        <v>80816</v>
      </c>
      <c r="F505" s="42" t="s">
        <v>47351</v>
      </c>
    </row>
    <row r="506" spans="1:6" ht="15" customHeight="1">
      <c r="A506" s="33">
        <f t="shared" si="7"/>
        <v>505</v>
      </c>
      <c r="B506" s="44" t="s">
        <v>425</v>
      </c>
      <c r="C506" s="293" t="s">
        <v>51623</v>
      </c>
      <c r="D506" s="40">
        <v>3.71</v>
      </c>
      <c r="E506" s="94" t="s">
        <v>79887</v>
      </c>
      <c r="F506" s="42" t="s">
        <v>69908</v>
      </c>
    </row>
    <row r="507" spans="1:6" ht="15" customHeight="1">
      <c r="A507" s="33">
        <f t="shared" si="7"/>
        <v>506</v>
      </c>
      <c r="B507" s="44" t="s">
        <v>425</v>
      </c>
      <c r="C507" s="293" t="s">
        <v>426</v>
      </c>
      <c r="D507" s="40">
        <v>10.3</v>
      </c>
      <c r="E507" s="94" t="s">
        <v>81652</v>
      </c>
      <c r="F507" s="42" t="s">
        <v>427</v>
      </c>
    </row>
    <row r="508" spans="1:6" ht="15" customHeight="1">
      <c r="A508" s="33">
        <f t="shared" si="7"/>
        <v>507</v>
      </c>
      <c r="B508" s="44" t="s">
        <v>428</v>
      </c>
      <c r="C508" s="293" t="s">
        <v>429</v>
      </c>
      <c r="D508" s="40">
        <v>10</v>
      </c>
      <c r="E508" s="94" t="s">
        <v>81970</v>
      </c>
      <c r="F508" s="42" t="s">
        <v>430</v>
      </c>
    </row>
    <row r="509" spans="1:6" ht="15" customHeight="1">
      <c r="A509" s="33">
        <f t="shared" si="7"/>
        <v>508</v>
      </c>
      <c r="B509" s="44" t="s">
        <v>78789</v>
      </c>
      <c r="C509" s="293" t="s">
        <v>19888</v>
      </c>
      <c r="D509" s="40">
        <v>1.3</v>
      </c>
      <c r="E509" s="94" t="s">
        <v>78790</v>
      </c>
      <c r="F509" s="42" t="s">
        <v>52553</v>
      </c>
    </row>
    <row r="510" spans="1:6" ht="15" customHeight="1">
      <c r="A510" s="33">
        <f t="shared" si="7"/>
        <v>509</v>
      </c>
      <c r="B510" s="44" t="s">
        <v>52578</v>
      </c>
      <c r="C510" s="293" t="s">
        <v>52579</v>
      </c>
      <c r="D510" s="40">
        <v>1.77</v>
      </c>
      <c r="E510" s="94" t="s">
        <v>80972</v>
      </c>
      <c r="F510" s="42" t="s">
        <v>52580</v>
      </c>
    </row>
    <row r="511" spans="1:6" ht="15" customHeight="1">
      <c r="A511" s="33">
        <f t="shared" si="7"/>
        <v>510</v>
      </c>
      <c r="B511" s="44" t="s">
        <v>35499</v>
      </c>
      <c r="C511" s="293" t="s">
        <v>677</v>
      </c>
      <c r="D511" s="40">
        <v>1</v>
      </c>
      <c r="E511" s="94" t="s">
        <v>4835</v>
      </c>
      <c r="F511" s="42" t="s">
        <v>678</v>
      </c>
    </row>
    <row r="512" spans="1:6" ht="15" customHeight="1">
      <c r="A512" s="33">
        <f t="shared" si="7"/>
        <v>511</v>
      </c>
      <c r="B512" s="44" t="s">
        <v>47352</v>
      </c>
      <c r="C512" s="293" t="s">
        <v>47353</v>
      </c>
      <c r="D512" s="40">
        <v>2.5</v>
      </c>
      <c r="E512" s="94" t="s">
        <v>82658</v>
      </c>
      <c r="F512" s="42" t="s">
        <v>47354</v>
      </c>
    </row>
    <row r="513" spans="1:6" ht="15" customHeight="1">
      <c r="A513" s="33">
        <f t="shared" si="7"/>
        <v>512</v>
      </c>
      <c r="B513" s="44" t="s">
        <v>47355</v>
      </c>
      <c r="C513" s="293" t="s">
        <v>47356</v>
      </c>
      <c r="D513" s="40">
        <v>1.44</v>
      </c>
      <c r="E513" s="94" t="s">
        <v>80661</v>
      </c>
      <c r="F513" s="42" t="s">
        <v>47357</v>
      </c>
    </row>
    <row r="514" spans="1:6" ht="15" customHeight="1">
      <c r="A514" s="33">
        <f t="shared" si="7"/>
        <v>513</v>
      </c>
      <c r="B514" s="44" t="s">
        <v>47355</v>
      </c>
      <c r="C514" s="293" t="s">
        <v>23948</v>
      </c>
      <c r="D514" s="40">
        <v>0.4</v>
      </c>
      <c r="E514" s="94" t="s">
        <v>78659</v>
      </c>
      <c r="F514" s="42" t="s">
        <v>78660</v>
      </c>
    </row>
    <row r="515" spans="1:6" ht="15" customHeight="1">
      <c r="A515" s="33">
        <f t="shared" si="7"/>
        <v>514</v>
      </c>
      <c r="B515" s="44" t="s">
        <v>52581</v>
      </c>
      <c r="C515" s="293" t="s">
        <v>52582</v>
      </c>
      <c r="D515" s="40">
        <v>1</v>
      </c>
      <c r="E515" s="94" t="s">
        <v>78929</v>
      </c>
      <c r="F515" s="42" t="s">
        <v>52583</v>
      </c>
    </row>
    <row r="516" spans="1:6" ht="15" customHeight="1">
      <c r="A516" s="33">
        <f t="shared" ref="A516:A579" si="8">A515+1</f>
        <v>515</v>
      </c>
      <c r="B516" s="44" t="s">
        <v>78661</v>
      </c>
      <c r="C516" s="293" t="s">
        <v>78665</v>
      </c>
      <c r="D516" s="40">
        <v>0.46</v>
      </c>
      <c r="E516" s="94" t="s">
        <v>78666</v>
      </c>
      <c r="F516" s="42" t="s">
        <v>78667</v>
      </c>
    </row>
    <row r="517" spans="1:6" ht="15" customHeight="1">
      <c r="A517" s="33">
        <f t="shared" si="8"/>
        <v>516</v>
      </c>
      <c r="B517" s="44" t="s">
        <v>78661</v>
      </c>
      <c r="C517" s="293" t="s">
        <v>78662</v>
      </c>
      <c r="D517" s="40">
        <v>0.25</v>
      </c>
      <c r="E517" s="94" t="s">
        <v>78663</v>
      </c>
      <c r="F517" s="42" t="s">
        <v>78664</v>
      </c>
    </row>
    <row r="518" spans="1:6" ht="15" customHeight="1">
      <c r="A518" s="33">
        <f t="shared" si="8"/>
        <v>517</v>
      </c>
      <c r="B518" s="44" t="s">
        <v>78923</v>
      </c>
      <c r="C518" s="293" t="s">
        <v>47528</v>
      </c>
      <c r="D518" s="40">
        <v>1.25</v>
      </c>
      <c r="E518" s="94" t="s">
        <v>78924</v>
      </c>
      <c r="F518" s="42" t="s">
        <v>47529</v>
      </c>
    </row>
    <row r="519" spans="1:6" ht="15" customHeight="1">
      <c r="A519" s="33">
        <f t="shared" si="8"/>
        <v>518</v>
      </c>
      <c r="B519" s="44" t="s">
        <v>52584</v>
      </c>
      <c r="C519" s="293" t="s">
        <v>52585</v>
      </c>
      <c r="D519" s="40">
        <v>0.75</v>
      </c>
      <c r="E519" s="94" t="s">
        <v>80132</v>
      </c>
      <c r="F519" s="42" t="s">
        <v>52586</v>
      </c>
    </row>
    <row r="520" spans="1:6" ht="15" customHeight="1">
      <c r="A520" s="33">
        <f t="shared" si="8"/>
        <v>519</v>
      </c>
      <c r="B520" s="44" t="s">
        <v>65433</v>
      </c>
      <c r="C520" s="293" t="s">
        <v>65443</v>
      </c>
      <c r="D520" s="40">
        <v>0.84</v>
      </c>
      <c r="E520" s="94" t="s">
        <v>80141</v>
      </c>
      <c r="F520" s="42" t="s">
        <v>65444</v>
      </c>
    </row>
    <row r="521" spans="1:6" ht="15" customHeight="1">
      <c r="A521" s="33">
        <f t="shared" si="8"/>
        <v>520</v>
      </c>
      <c r="B521" s="44" t="s">
        <v>65433</v>
      </c>
      <c r="C521" s="293" t="s">
        <v>283</v>
      </c>
      <c r="D521" s="40">
        <v>0.69</v>
      </c>
      <c r="E521" s="94" t="s">
        <v>80936</v>
      </c>
      <c r="F521" s="42" t="s">
        <v>284</v>
      </c>
    </row>
    <row r="522" spans="1:6" ht="15" customHeight="1">
      <c r="A522" s="33">
        <f t="shared" si="8"/>
        <v>521</v>
      </c>
      <c r="B522" s="44" t="s">
        <v>431</v>
      </c>
      <c r="C522" s="293" t="s">
        <v>432</v>
      </c>
      <c r="D522" s="40">
        <v>3.6</v>
      </c>
      <c r="E522" s="94" t="s">
        <v>80882</v>
      </c>
      <c r="F522" s="42" t="s">
        <v>433</v>
      </c>
    </row>
    <row r="523" spans="1:6" ht="15" customHeight="1">
      <c r="A523" s="33">
        <f t="shared" si="8"/>
        <v>522</v>
      </c>
      <c r="B523" s="44" t="s">
        <v>431</v>
      </c>
      <c r="C523" s="293" t="s">
        <v>16124</v>
      </c>
      <c r="D523" s="40">
        <v>1.5</v>
      </c>
      <c r="E523" s="94" t="s">
        <v>81472</v>
      </c>
      <c r="F523" s="42" t="s">
        <v>59625</v>
      </c>
    </row>
    <row r="524" spans="1:6" ht="15" customHeight="1">
      <c r="A524" s="33">
        <f t="shared" si="8"/>
        <v>523</v>
      </c>
      <c r="B524" s="44" t="s">
        <v>434</v>
      </c>
      <c r="C524" s="293" t="s">
        <v>435</v>
      </c>
      <c r="D524" s="40">
        <v>1.8</v>
      </c>
      <c r="E524" s="94" t="s">
        <v>80563</v>
      </c>
      <c r="F524" s="42" t="s">
        <v>436</v>
      </c>
    </row>
    <row r="525" spans="1:6" ht="15" customHeight="1">
      <c r="A525" s="33">
        <f t="shared" si="8"/>
        <v>524</v>
      </c>
      <c r="B525" s="44" t="s">
        <v>434</v>
      </c>
      <c r="C525" s="293" t="s">
        <v>437</v>
      </c>
      <c r="D525" s="40">
        <v>3</v>
      </c>
      <c r="E525" s="94">
        <v>844</v>
      </c>
      <c r="F525" s="42" t="s">
        <v>438</v>
      </c>
    </row>
    <row r="526" spans="1:6" ht="15" customHeight="1">
      <c r="A526" s="33">
        <f t="shared" si="8"/>
        <v>525</v>
      </c>
      <c r="B526" s="44" t="s">
        <v>434</v>
      </c>
      <c r="C526" s="293" t="s">
        <v>38260</v>
      </c>
      <c r="D526" s="40">
        <v>1.6</v>
      </c>
      <c r="E526" s="94" t="s">
        <v>80377</v>
      </c>
      <c r="F526" s="42" t="s">
        <v>38261</v>
      </c>
    </row>
    <row r="527" spans="1:6" ht="15" customHeight="1">
      <c r="A527" s="33">
        <f t="shared" si="8"/>
        <v>526</v>
      </c>
      <c r="B527" s="44" t="s">
        <v>434</v>
      </c>
      <c r="C527" s="293" t="s">
        <v>28339</v>
      </c>
      <c r="D527" s="40">
        <v>1.5</v>
      </c>
      <c r="E527" s="94" t="s">
        <v>81813</v>
      </c>
      <c r="F527" s="42" t="s">
        <v>47358</v>
      </c>
    </row>
    <row r="528" spans="1:6" ht="15" customHeight="1">
      <c r="A528" s="33">
        <f t="shared" si="8"/>
        <v>527</v>
      </c>
      <c r="B528" s="44" t="s">
        <v>434</v>
      </c>
      <c r="C528" s="293" t="s">
        <v>439</v>
      </c>
      <c r="D528" s="40">
        <v>0.7</v>
      </c>
      <c r="E528" s="94" t="s">
        <v>80597</v>
      </c>
      <c r="F528" s="42" t="s">
        <v>440</v>
      </c>
    </row>
    <row r="529" spans="1:6" ht="15" customHeight="1">
      <c r="A529" s="33">
        <f t="shared" si="8"/>
        <v>528</v>
      </c>
      <c r="B529" s="44" t="s">
        <v>434</v>
      </c>
      <c r="C529" s="293" t="s">
        <v>441</v>
      </c>
      <c r="D529" s="40">
        <v>2.4</v>
      </c>
      <c r="E529" s="94" t="s">
        <v>80533</v>
      </c>
      <c r="F529" s="42" t="s">
        <v>442</v>
      </c>
    </row>
    <row r="530" spans="1:6" ht="15" customHeight="1">
      <c r="A530" s="33">
        <f t="shared" si="8"/>
        <v>529</v>
      </c>
      <c r="B530" s="44" t="s">
        <v>79395</v>
      </c>
      <c r="C530" s="293" t="s">
        <v>835</v>
      </c>
      <c r="D530" s="40">
        <v>0.41</v>
      </c>
      <c r="E530" s="94">
        <v>3810</v>
      </c>
      <c r="F530" s="42" t="s">
        <v>836</v>
      </c>
    </row>
    <row r="531" spans="1:6" ht="15" customHeight="1">
      <c r="A531" s="33">
        <f t="shared" si="8"/>
        <v>530</v>
      </c>
      <c r="B531" s="44" t="s">
        <v>43548</v>
      </c>
      <c r="C531" s="293" t="s">
        <v>18743</v>
      </c>
      <c r="D531" s="40">
        <v>2</v>
      </c>
      <c r="E531" s="94" t="s">
        <v>78904</v>
      </c>
      <c r="F531" s="42" t="s">
        <v>43549</v>
      </c>
    </row>
    <row r="532" spans="1:6" ht="15" customHeight="1">
      <c r="A532" s="33">
        <f t="shared" si="8"/>
        <v>531</v>
      </c>
      <c r="B532" s="44" t="s">
        <v>443</v>
      </c>
      <c r="C532" s="293" t="s">
        <v>444</v>
      </c>
      <c r="D532" s="40">
        <v>0.5</v>
      </c>
      <c r="E532" s="94" t="s">
        <v>80557</v>
      </c>
      <c r="F532" s="42" t="s">
        <v>445</v>
      </c>
    </row>
    <row r="533" spans="1:6" ht="15" customHeight="1">
      <c r="A533" s="33">
        <f t="shared" si="8"/>
        <v>532</v>
      </c>
      <c r="B533" s="44" t="s">
        <v>443</v>
      </c>
      <c r="C533" s="293" t="s">
        <v>38262</v>
      </c>
      <c r="D533" s="40">
        <v>0.5</v>
      </c>
      <c r="E533" s="94" t="s">
        <v>80376</v>
      </c>
      <c r="F533" s="42" t="s">
        <v>38263</v>
      </c>
    </row>
    <row r="534" spans="1:6" ht="15" customHeight="1">
      <c r="A534" s="33">
        <f t="shared" si="8"/>
        <v>533</v>
      </c>
      <c r="B534" s="44" t="s">
        <v>65529</v>
      </c>
      <c r="C534" s="293" t="s">
        <v>47359</v>
      </c>
      <c r="D534" s="40">
        <v>1</v>
      </c>
      <c r="E534" s="94" t="s">
        <v>81947</v>
      </c>
      <c r="F534" s="42" t="s">
        <v>47360</v>
      </c>
    </row>
    <row r="535" spans="1:6" ht="15" customHeight="1">
      <c r="A535" s="33">
        <f t="shared" si="8"/>
        <v>534</v>
      </c>
      <c r="B535" s="44" t="s">
        <v>65515</v>
      </c>
      <c r="C535" s="293" t="s">
        <v>65516</v>
      </c>
      <c r="D535" s="40">
        <v>0.78</v>
      </c>
      <c r="E535" s="94" t="s">
        <v>80140</v>
      </c>
      <c r="F535" s="42" t="s">
        <v>65517</v>
      </c>
    </row>
    <row r="536" spans="1:6" ht="15" customHeight="1">
      <c r="A536" s="33">
        <f t="shared" si="8"/>
        <v>535</v>
      </c>
      <c r="B536" s="44" t="s">
        <v>40998</v>
      </c>
      <c r="C536" s="293" t="s">
        <v>52587</v>
      </c>
      <c r="D536" s="40">
        <v>1.73</v>
      </c>
      <c r="E536" s="94" t="s">
        <v>80592</v>
      </c>
      <c r="F536" s="42" t="s">
        <v>52588</v>
      </c>
    </row>
    <row r="537" spans="1:6" ht="15" customHeight="1">
      <c r="A537" s="33">
        <f t="shared" si="8"/>
        <v>536</v>
      </c>
      <c r="B537" s="44" t="s">
        <v>79430</v>
      </c>
      <c r="C537" s="293" t="s">
        <v>79431</v>
      </c>
      <c r="D537" s="40">
        <v>0.62</v>
      </c>
      <c r="E537" s="94">
        <v>5892</v>
      </c>
      <c r="F537" s="42" t="s">
        <v>79432</v>
      </c>
    </row>
    <row r="538" spans="1:6" ht="15" customHeight="1">
      <c r="A538" s="33">
        <f t="shared" si="8"/>
        <v>537</v>
      </c>
      <c r="B538" s="44" t="s">
        <v>446</v>
      </c>
      <c r="C538" s="293" t="s">
        <v>447</v>
      </c>
      <c r="D538" s="40">
        <v>2.5</v>
      </c>
      <c r="E538" s="94" t="s">
        <v>81710</v>
      </c>
      <c r="F538" s="42" t="s">
        <v>448</v>
      </c>
    </row>
    <row r="539" spans="1:6" ht="15" customHeight="1">
      <c r="A539" s="33">
        <f t="shared" si="8"/>
        <v>538</v>
      </c>
      <c r="B539" s="44" t="s">
        <v>446</v>
      </c>
      <c r="C539" s="293" t="s">
        <v>449</v>
      </c>
      <c r="D539" s="40">
        <v>1.75</v>
      </c>
      <c r="E539" s="94" t="s">
        <v>79929</v>
      </c>
      <c r="F539" s="42" t="s">
        <v>450</v>
      </c>
    </row>
    <row r="540" spans="1:6" ht="15" customHeight="1">
      <c r="A540" s="33">
        <f t="shared" si="8"/>
        <v>539</v>
      </c>
      <c r="B540" s="44" t="s">
        <v>451</v>
      </c>
      <c r="C540" s="293" t="s">
        <v>452</v>
      </c>
      <c r="D540" s="40">
        <v>8</v>
      </c>
      <c r="E540" s="94" t="s">
        <v>81873</v>
      </c>
      <c r="F540" s="42" t="s">
        <v>453</v>
      </c>
    </row>
    <row r="541" spans="1:6" ht="15" customHeight="1">
      <c r="A541" s="33">
        <f t="shared" si="8"/>
        <v>540</v>
      </c>
      <c r="B541" s="44" t="s">
        <v>451</v>
      </c>
      <c r="C541" s="293" t="s">
        <v>58250</v>
      </c>
      <c r="D541" s="40">
        <v>1.6</v>
      </c>
      <c r="E541" s="94" t="s">
        <v>80430</v>
      </c>
      <c r="F541" s="42" t="s">
        <v>59626</v>
      </c>
    </row>
    <row r="542" spans="1:6" ht="15" customHeight="1">
      <c r="A542" s="33">
        <f t="shared" si="8"/>
        <v>541</v>
      </c>
      <c r="B542" s="44" t="s">
        <v>454</v>
      </c>
      <c r="C542" s="293" t="s">
        <v>455</v>
      </c>
      <c r="D542" s="40">
        <v>1</v>
      </c>
      <c r="E542" s="94" t="s">
        <v>80321</v>
      </c>
      <c r="F542" s="42" t="s">
        <v>456</v>
      </c>
    </row>
    <row r="543" spans="1:6" ht="15" customHeight="1">
      <c r="A543" s="33">
        <f t="shared" si="8"/>
        <v>542</v>
      </c>
      <c r="B543" s="44" t="s">
        <v>457</v>
      </c>
      <c r="C543" s="293" t="s">
        <v>460</v>
      </c>
      <c r="D543" s="40">
        <v>1.1000000000000001</v>
      </c>
      <c r="E543" s="94" t="s">
        <v>79530</v>
      </c>
      <c r="F543" s="42" t="s">
        <v>461</v>
      </c>
    </row>
    <row r="544" spans="1:6" ht="15" customHeight="1">
      <c r="A544" s="33">
        <f t="shared" si="8"/>
        <v>543</v>
      </c>
      <c r="B544" s="44" t="s">
        <v>457</v>
      </c>
      <c r="C544" s="293" t="s">
        <v>462</v>
      </c>
      <c r="D544" s="40">
        <v>0.6</v>
      </c>
      <c r="E544" s="94" t="s">
        <v>78518</v>
      </c>
      <c r="F544" s="42" t="s">
        <v>463</v>
      </c>
    </row>
    <row r="545" spans="1:6" ht="15" customHeight="1">
      <c r="A545" s="33">
        <f t="shared" si="8"/>
        <v>544</v>
      </c>
      <c r="B545" s="44" t="s">
        <v>457</v>
      </c>
      <c r="C545" s="293" t="s">
        <v>464</v>
      </c>
      <c r="D545" s="40">
        <v>0.7</v>
      </c>
      <c r="E545" s="94" t="s">
        <v>81295</v>
      </c>
      <c r="F545" s="42" t="s">
        <v>465</v>
      </c>
    </row>
    <row r="546" spans="1:6" ht="15" customHeight="1">
      <c r="A546" s="33">
        <f t="shared" si="8"/>
        <v>545</v>
      </c>
      <c r="B546" s="44" t="s">
        <v>78586</v>
      </c>
      <c r="C546" s="293" t="s">
        <v>78587</v>
      </c>
      <c r="D546" s="40">
        <v>1.25</v>
      </c>
      <c r="E546" s="94" t="s">
        <v>78588</v>
      </c>
      <c r="F546" s="42" t="s">
        <v>78589</v>
      </c>
    </row>
    <row r="547" spans="1:6" ht="15" customHeight="1">
      <c r="A547" s="33">
        <f t="shared" si="8"/>
        <v>546</v>
      </c>
      <c r="B547" s="44" t="s">
        <v>468</v>
      </c>
      <c r="C547" s="293" t="s">
        <v>469</v>
      </c>
      <c r="D547" s="40">
        <v>2.5499999999999998</v>
      </c>
      <c r="E547" s="94" t="s">
        <v>81323</v>
      </c>
      <c r="F547" s="42" t="s">
        <v>470</v>
      </c>
    </row>
    <row r="548" spans="1:6" ht="15" customHeight="1">
      <c r="A548" s="33">
        <f t="shared" si="8"/>
        <v>547</v>
      </c>
      <c r="B548" s="44" t="s">
        <v>79909</v>
      </c>
      <c r="C548" s="293" t="s">
        <v>5483</v>
      </c>
      <c r="D548" s="40">
        <v>1.2</v>
      </c>
      <c r="E548" s="94" t="s">
        <v>79910</v>
      </c>
      <c r="F548" s="42" t="s">
        <v>79911</v>
      </c>
    </row>
    <row r="549" spans="1:6" ht="15" customHeight="1">
      <c r="A549" s="33">
        <f t="shared" si="8"/>
        <v>548</v>
      </c>
      <c r="B549" s="44" t="s">
        <v>38264</v>
      </c>
      <c r="C549" s="293" t="s">
        <v>38265</v>
      </c>
      <c r="D549" s="40">
        <v>4.5999999999999996</v>
      </c>
      <c r="E549" s="94" t="s">
        <v>80513</v>
      </c>
      <c r="F549" s="42" t="s">
        <v>38266</v>
      </c>
    </row>
    <row r="550" spans="1:6" ht="15" customHeight="1">
      <c r="A550" s="33">
        <f t="shared" si="8"/>
        <v>549</v>
      </c>
      <c r="B550" s="44" t="s">
        <v>59627</v>
      </c>
      <c r="C550" s="293" t="s">
        <v>59628</v>
      </c>
      <c r="D550" s="40">
        <v>0.54</v>
      </c>
      <c r="E550" s="94" t="s">
        <v>81608</v>
      </c>
      <c r="F550" s="42" t="s">
        <v>59629</v>
      </c>
    </row>
    <row r="551" spans="1:6" ht="15" customHeight="1">
      <c r="A551" s="33">
        <f t="shared" si="8"/>
        <v>550</v>
      </c>
      <c r="B551" s="44" t="s">
        <v>477</v>
      </c>
      <c r="C551" s="293" t="s">
        <v>478</v>
      </c>
      <c r="D551" s="40">
        <v>1.5</v>
      </c>
      <c r="E551" s="94" t="s">
        <v>80898</v>
      </c>
      <c r="F551" s="42" t="s">
        <v>479</v>
      </c>
    </row>
    <row r="552" spans="1:6" ht="15" customHeight="1">
      <c r="A552" s="33">
        <f t="shared" si="8"/>
        <v>551</v>
      </c>
      <c r="B552" s="44" t="s">
        <v>477</v>
      </c>
      <c r="C552" s="293" t="s">
        <v>480</v>
      </c>
      <c r="D552" s="40">
        <v>1</v>
      </c>
      <c r="E552" s="94" t="s">
        <v>80885</v>
      </c>
      <c r="F552" s="42" t="s">
        <v>481</v>
      </c>
    </row>
    <row r="553" spans="1:6" ht="15" customHeight="1">
      <c r="A553" s="33">
        <f t="shared" si="8"/>
        <v>552</v>
      </c>
      <c r="B553" s="44" t="s">
        <v>482</v>
      </c>
      <c r="C553" s="293" t="s">
        <v>483</v>
      </c>
      <c r="D553" s="40">
        <v>2</v>
      </c>
      <c r="E553" s="94" t="s">
        <v>82586</v>
      </c>
      <c r="F553" s="42" t="s">
        <v>484</v>
      </c>
    </row>
    <row r="554" spans="1:6" ht="15" customHeight="1">
      <c r="A554" s="33">
        <f t="shared" si="8"/>
        <v>553</v>
      </c>
      <c r="B554" s="44" t="s">
        <v>52591</v>
      </c>
      <c r="C554" s="293" t="s">
        <v>52592</v>
      </c>
      <c r="D554" s="40">
        <v>0.5</v>
      </c>
      <c r="E554" s="94" t="s">
        <v>80683</v>
      </c>
      <c r="F554" s="42" t="s">
        <v>52593</v>
      </c>
    </row>
    <row r="555" spans="1:6" ht="15" customHeight="1">
      <c r="A555" s="33">
        <f t="shared" si="8"/>
        <v>554</v>
      </c>
      <c r="B555" s="44" t="s">
        <v>485</v>
      </c>
      <c r="C555" s="293" t="s">
        <v>486</v>
      </c>
      <c r="D555" s="40">
        <v>1</v>
      </c>
      <c r="E555" s="94" t="s">
        <v>79954</v>
      </c>
      <c r="F555" s="42" t="s">
        <v>487</v>
      </c>
    </row>
    <row r="556" spans="1:6" ht="15" customHeight="1">
      <c r="A556" s="33">
        <f t="shared" si="8"/>
        <v>555</v>
      </c>
      <c r="B556" s="44" t="s">
        <v>78931</v>
      </c>
      <c r="C556" s="293" t="s">
        <v>78932</v>
      </c>
      <c r="D556" s="40">
        <v>0.75</v>
      </c>
      <c r="E556" s="94" t="s">
        <v>78933</v>
      </c>
      <c r="F556" s="42" t="s">
        <v>78934</v>
      </c>
    </row>
    <row r="557" spans="1:6" ht="15" customHeight="1">
      <c r="A557" s="33">
        <f t="shared" si="8"/>
        <v>556</v>
      </c>
      <c r="B557" s="44" t="s">
        <v>488</v>
      </c>
      <c r="C557" s="293" t="s">
        <v>489</v>
      </c>
      <c r="D557" s="40">
        <v>5.4</v>
      </c>
      <c r="E557" s="94" t="s">
        <v>81896</v>
      </c>
      <c r="F557" s="42" t="s">
        <v>490</v>
      </c>
    </row>
    <row r="558" spans="1:6" ht="15" customHeight="1">
      <c r="A558" s="33">
        <f t="shared" si="8"/>
        <v>557</v>
      </c>
      <c r="B558" s="44" t="s">
        <v>488</v>
      </c>
      <c r="C558" s="293" t="s">
        <v>491</v>
      </c>
      <c r="D558" s="40">
        <v>1.5</v>
      </c>
      <c r="E558" s="94" t="s">
        <v>79988</v>
      </c>
      <c r="F558" s="42" t="s">
        <v>492</v>
      </c>
    </row>
    <row r="559" spans="1:6" ht="15" customHeight="1">
      <c r="A559" s="33">
        <f t="shared" si="8"/>
        <v>558</v>
      </c>
      <c r="B559" s="44" t="s">
        <v>59630</v>
      </c>
      <c r="C559" s="293" t="s">
        <v>2126</v>
      </c>
      <c r="D559" s="40">
        <v>2.27</v>
      </c>
      <c r="E559" s="94" t="s">
        <v>81928</v>
      </c>
      <c r="F559" s="42" t="s">
        <v>2127</v>
      </c>
    </row>
    <row r="560" spans="1:6" ht="15" customHeight="1">
      <c r="A560" s="33">
        <f t="shared" si="8"/>
        <v>559</v>
      </c>
      <c r="B560" s="44" t="s">
        <v>59630</v>
      </c>
      <c r="C560" s="293" t="s">
        <v>20485</v>
      </c>
      <c r="D560" s="40">
        <v>0.95</v>
      </c>
      <c r="E560" s="94" t="s">
        <v>81958</v>
      </c>
      <c r="F560" s="42" t="s">
        <v>59631</v>
      </c>
    </row>
    <row r="561" spans="1:6" ht="15" customHeight="1">
      <c r="A561" s="33">
        <f t="shared" si="8"/>
        <v>560</v>
      </c>
      <c r="B561" s="44" t="s">
        <v>493</v>
      </c>
      <c r="C561" s="293" t="s">
        <v>494</v>
      </c>
      <c r="D561" s="40">
        <v>2.5</v>
      </c>
      <c r="E561" s="94" t="s">
        <v>80607</v>
      </c>
      <c r="F561" s="42" t="s">
        <v>495</v>
      </c>
    </row>
    <row r="562" spans="1:6" ht="15" customHeight="1">
      <c r="A562" s="33">
        <f t="shared" si="8"/>
        <v>561</v>
      </c>
      <c r="B562" s="44" t="s">
        <v>70523</v>
      </c>
      <c r="C562" s="293" t="s">
        <v>70524</v>
      </c>
      <c r="D562" s="40">
        <v>3.2</v>
      </c>
      <c r="E562" s="94">
        <v>5514</v>
      </c>
      <c r="F562" s="42" t="s">
        <v>70525</v>
      </c>
    </row>
    <row r="563" spans="1:6" ht="15" customHeight="1">
      <c r="A563" s="33">
        <f t="shared" si="8"/>
        <v>562</v>
      </c>
      <c r="B563" s="44" t="s">
        <v>59632</v>
      </c>
      <c r="C563" s="293" t="s">
        <v>59633</v>
      </c>
      <c r="D563" s="40">
        <v>0.7</v>
      </c>
      <c r="E563" s="94" t="s">
        <v>82188</v>
      </c>
      <c r="F563" s="42" t="s">
        <v>59634</v>
      </c>
    </row>
    <row r="564" spans="1:6" ht="15" customHeight="1">
      <c r="A564" s="33">
        <f t="shared" si="8"/>
        <v>563</v>
      </c>
      <c r="B564" s="44" t="s">
        <v>59632</v>
      </c>
      <c r="C564" s="293" t="s">
        <v>65490</v>
      </c>
      <c r="D564" s="40">
        <v>0.7</v>
      </c>
      <c r="E564" s="94" t="s">
        <v>81240</v>
      </c>
      <c r="F564" s="42" t="s">
        <v>65491</v>
      </c>
    </row>
    <row r="565" spans="1:6" ht="15" customHeight="1">
      <c r="A565" s="33">
        <f t="shared" si="8"/>
        <v>564</v>
      </c>
      <c r="B565" s="44" t="s">
        <v>59632</v>
      </c>
      <c r="C565" s="293" t="s">
        <v>33357</v>
      </c>
      <c r="D565" s="40">
        <v>0.7</v>
      </c>
      <c r="E565" s="94" t="s">
        <v>81257</v>
      </c>
      <c r="F565" s="42" t="s">
        <v>65497</v>
      </c>
    </row>
    <row r="566" spans="1:6" ht="15" customHeight="1">
      <c r="A566" s="33">
        <f t="shared" si="8"/>
        <v>565</v>
      </c>
      <c r="B566" s="44" t="s">
        <v>59632</v>
      </c>
      <c r="C566" s="293" t="s">
        <v>59635</v>
      </c>
      <c r="D566" s="40">
        <v>0.6</v>
      </c>
      <c r="E566" s="94" t="s">
        <v>82226</v>
      </c>
      <c r="F566" s="42" t="s">
        <v>59636</v>
      </c>
    </row>
    <row r="567" spans="1:6" ht="15" customHeight="1">
      <c r="A567" s="33">
        <f t="shared" si="8"/>
        <v>566</v>
      </c>
      <c r="B567" s="44" t="s">
        <v>496</v>
      </c>
      <c r="C567" s="293" t="s">
        <v>497</v>
      </c>
      <c r="D567" s="40">
        <v>1</v>
      </c>
      <c r="E567" s="94" t="s">
        <v>80345</v>
      </c>
      <c r="F567" s="42" t="s">
        <v>498</v>
      </c>
    </row>
    <row r="568" spans="1:6" ht="15" customHeight="1">
      <c r="A568" s="33">
        <f t="shared" si="8"/>
        <v>567</v>
      </c>
      <c r="B568" s="44" t="s">
        <v>59637</v>
      </c>
      <c r="C568" s="293" t="s">
        <v>471</v>
      </c>
      <c r="D568" s="40">
        <v>0.7</v>
      </c>
      <c r="E568" s="94" t="s">
        <v>78861</v>
      </c>
      <c r="F568" s="42" t="s">
        <v>472</v>
      </c>
    </row>
    <row r="569" spans="1:6" ht="15" customHeight="1">
      <c r="A569" s="33">
        <f t="shared" si="8"/>
        <v>568</v>
      </c>
      <c r="B569" s="44" t="s">
        <v>59637</v>
      </c>
      <c r="C569" s="293" t="s">
        <v>473</v>
      </c>
      <c r="D569" s="40">
        <v>1</v>
      </c>
      <c r="E569" s="94" t="s">
        <v>80568</v>
      </c>
      <c r="F569" s="42" t="s">
        <v>474</v>
      </c>
    </row>
    <row r="570" spans="1:6" ht="15" customHeight="1">
      <c r="A570" s="33">
        <f t="shared" si="8"/>
        <v>569</v>
      </c>
      <c r="B570" s="44" t="s">
        <v>59637</v>
      </c>
      <c r="C570" s="293" t="s">
        <v>475</v>
      </c>
      <c r="D570" s="40">
        <v>3.3</v>
      </c>
      <c r="E570" s="94" t="s">
        <v>81294</v>
      </c>
      <c r="F570" s="42" t="s">
        <v>476</v>
      </c>
    </row>
    <row r="571" spans="1:6" ht="15" customHeight="1">
      <c r="A571" s="33">
        <f t="shared" si="8"/>
        <v>570</v>
      </c>
      <c r="B571" s="44" t="s">
        <v>499</v>
      </c>
      <c r="C571" s="293" t="s">
        <v>52594</v>
      </c>
      <c r="D571" s="40">
        <v>0.5</v>
      </c>
      <c r="E571" s="94" t="s">
        <v>81228</v>
      </c>
      <c r="F571" s="42" t="s">
        <v>52595</v>
      </c>
    </row>
    <row r="572" spans="1:6" ht="15" customHeight="1">
      <c r="A572" s="33">
        <f t="shared" si="8"/>
        <v>571</v>
      </c>
      <c r="B572" s="44" t="s">
        <v>499</v>
      </c>
      <c r="C572" s="293" t="s">
        <v>500</v>
      </c>
      <c r="D572" s="40">
        <v>1.5</v>
      </c>
      <c r="E572" s="94" t="s">
        <v>81991</v>
      </c>
      <c r="F572" s="42" t="s">
        <v>501</v>
      </c>
    </row>
    <row r="573" spans="1:6" ht="15" customHeight="1">
      <c r="A573" s="33">
        <f t="shared" si="8"/>
        <v>572</v>
      </c>
      <c r="B573" s="44" t="s">
        <v>59638</v>
      </c>
      <c r="C573" s="293" t="s">
        <v>59639</v>
      </c>
      <c r="D573" s="40">
        <v>1.17</v>
      </c>
      <c r="E573" s="94" t="s">
        <v>81403</v>
      </c>
      <c r="F573" s="42" t="s">
        <v>59640</v>
      </c>
    </row>
    <row r="574" spans="1:6" ht="15" customHeight="1">
      <c r="A574" s="33">
        <f t="shared" si="8"/>
        <v>573</v>
      </c>
      <c r="B574" s="44" t="s">
        <v>35504</v>
      </c>
      <c r="C574" s="293" t="s">
        <v>35505</v>
      </c>
      <c r="D574" s="40">
        <v>1</v>
      </c>
      <c r="E574" s="94" t="s">
        <v>80620</v>
      </c>
      <c r="F574" s="42" t="s">
        <v>35506</v>
      </c>
    </row>
    <row r="575" spans="1:6" ht="15" customHeight="1">
      <c r="A575" s="33">
        <f t="shared" si="8"/>
        <v>574</v>
      </c>
      <c r="B575" s="44" t="s">
        <v>502</v>
      </c>
      <c r="C575" s="293" t="s">
        <v>503</v>
      </c>
      <c r="D575" s="40">
        <v>2.5</v>
      </c>
      <c r="E575" s="94" t="s">
        <v>81912</v>
      </c>
      <c r="F575" s="42" t="s">
        <v>504</v>
      </c>
    </row>
    <row r="576" spans="1:6" ht="15" customHeight="1">
      <c r="A576" s="33">
        <f t="shared" si="8"/>
        <v>575</v>
      </c>
      <c r="B576" s="44" t="s">
        <v>52596</v>
      </c>
      <c r="C576" s="293" t="s">
        <v>52597</v>
      </c>
      <c r="D576" s="40">
        <v>0.5</v>
      </c>
      <c r="E576" s="94" t="s">
        <v>80684</v>
      </c>
      <c r="F576" s="42" t="s">
        <v>52598</v>
      </c>
    </row>
    <row r="577" spans="1:6" ht="15" customHeight="1">
      <c r="A577" s="33">
        <f t="shared" si="8"/>
        <v>576</v>
      </c>
      <c r="B577" s="44" t="s">
        <v>79573</v>
      </c>
      <c r="C577" s="293" t="s">
        <v>25165</v>
      </c>
      <c r="D577" s="40">
        <v>0.5</v>
      </c>
      <c r="E577" s="94" t="s">
        <v>79574</v>
      </c>
      <c r="F577" s="42" t="s">
        <v>79575</v>
      </c>
    </row>
    <row r="578" spans="1:6" ht="15" customHeight="1">
      <c r="A578" s="33">
        <f t="shared" si="8"/>
        <v>577</v>
      </c>
      <c r="B578" s="44" t="s">
        <v>8473</v>
      </c>
      <c r="C578" s="293" t="s">
        <v>35500</v>
      </c>
      <c r="D578" s="40">
        <v>2</v>
      </c>
      <c r="E578" s="94">
        <v>1776</v>
      </c>
      <c r="F578" s="42" t="s">
        <v>35501</v>
      </c>
    </row>
    <row r="579" spans="1:6" ht="15" customHeight="1">
      <c r="A579" s="33">
        <f t="shared" si="8"/>
        <v>578</v>
      </c>
      <c r="B579" s="44" t="s">
        <v>8473</v>
      </c>
      <c r="C579" s="293" t="s">
        <v>65437</v>
      </c>
      <c r="D579" s="40">
        <v>2</v>
      </c>
      <c r="E579" s="94" t="s">
        <v>82476</v>
      </c>
      <c r="F579" s="42" t="s">
        <v>65438</v>
      </c>
    </row>
    <row r="580" spans="1:6" ht="15" customHeight="1">
      <c r="A580" s="33">
        <f t="shared" ref="A580:A643" si="9">A579+1</f>
        <v>579</v>
      </c>
      <c r="B580" s="44" t="s">
        <v>47363</v>
      </c>
      <c r="C580" s="293" t="s">
        <v>5229</v>
      </c>
      <c r="D580" s="40">
        <v>0.5</v>
      </c>
      <c r="E580" s="94" t="s">
        <v>80883</v>
      </c>
      <c r="F580" s="42" t="s">
        <v>47364</v>
      </c>
    </row>
    <row r="581" spans="1:6" ht="15" customHeight="1">
      <c r="A581" s="33">
        <f t="shared" si="9"/>
        <v>580</v>
      </c>
      <c r="B581" s="44" t="s">
        <v>505</v>
      </c>
      <c r="C581" s="293" t="s">
        <v>47365</v>
      </c>
      <c r="D581" s="40">
        <v>2</v>
      </c>
      <c r="E581" s="94">
        <v>4814</v>
      </c>
      <c r="F581" s="42" t="s">
        <v>47366</v>
      </c>
    </row>
    <row r="582" spans="1:6" ht="15" customHeight="1">
      <c r="A582" s="33">
        <f t="shared" si="9"/>
        <v>581</v>
      </c>
      <c r="B582" s="44" t="s">
        <v>505</v>
      </c>
      <c r="C582" s="293" t="s">
        <v>47367</v>
      </c>
      <c r="D582" s="40">
        <v>1.5</v>
      </c>
      <c r="E582" s="94">
        <v>4813</v>
      </c>
      <c r="F582" s="42" t="s">
        <v>47368</v>
      </c>
    </row>
    <row r="583" spans="1:6" ht="15" customHeight="1">
      <c r="A583" s="33">
        <f t="shared" si="9"/>
        <v>582</v>
      </c>
      <c r="B583" s="44" t="s">
        <v>505</v>
      </c>
      <c r="C583" s="293" t="s">
        <v>506</v>
      </c>
      <c r="D583" s="40">
        <v>1</v>
      </c>
      <c r="E583" s="94" t="s">
        <v>80543</v>
      </c>
      <c r="F583" s="42" t="s">
        <v>507</v>
      </c>
    </row>
    <row r="584" spans="1:6" ht="15" customHeight="1">
      <c r="A584" s="33">
        <f t="shared" si="9"/>
        <v>583</v>
      </c>
      <c r="B584" s="44" t="s">
        <v>47369</v>
      </c>
      <c r="C584" s="293" t="s">
        <v>30453</v>
      </c>
      <c r="D584" s="40">
        <v>1</v>
      </c>
      <c r="E584" s="94" t="s">
        <v>80049</v>
      </c>
      <c r="F584" s="42" t="s">
        <v>47370</v>
      </c>
    </row>
    <row r="585" spans="1:6" ht="15" customHeight="1">
      <c r="A585" s="33">
        <f t="shared" si="9"/>
        <v>584</v>
      </c>
      <c r="B585" s="44" t="s">
        <v>38267</v>
      </c>
      <c r="C585" s="293" t="s">
        <v>38268</v>
      </c>
      <c r="D585" s="40">
        <v>1.5</v>
      </c>
      <c r="E585" s="94" t="s">
        <v>82051</v>
      </c>
      <c r="F585" s="42" t="s">
        <v>38269</v>
      </c>
    </row>
    <row r="586" spans="1:6" ht="15" customHeight="1">
      <c r="A586" s="33">
        <f t="shared" si="9"/>
        <v>585</v>
      </c>
      <c r="B586" s="44" t="s">
        <v>69803</v>
      </c>
      <c r="C586" s="293" t="s">
        <v>4465</v>
      </c>
      <c r="D586" s="40">
        <v>4.5</v>
      </c>
      <c r="E586" s="94" t="s">
        <v>79748</v>
      </c>
      <c r="F586" s="42" t="s">
        <v>4466</v>
      </c>
    </row>
    <row r="587" spans="1:6" ht="15" customHeight="1">
      <c r="A587" s="33">
        <f t="shared" si="9"/>
        <v>586</v>
      </c>
      <c r="B587" s="44" t="s">
        <v>508</v>
      </c>
      <c r="C587" s="293" t="s">
        <v>509</v>
      </c>
      <c r="D587" s="40">
        <v>4.2</v>
      </c>
      <c r="E587" s="94" t="s">
        <v>82317</v>
      </c>
      <c r="F587" s="42" t="s">
        <v>510</v>
      </c>
    </row>
    <row r="588" spans="1:6" ht="15" customHeight="1">
      <c r="A588" s="33">
        <f t="shared" si="9"/>
        <v>587</v>
      </c>
      <c r="B588" s="44" t="s">
        <v>508</v>
      </c>
      <c r="C588" s="293" t="s">
        <v>21165</v>
      </c>
      <c r="D588" s="40">
        <v>1.6</v>
      </c>
      <c r="E588" s="94" t="s">
        <v>79819</v>
      </c>
      <c r="F588" s="42" t="s">
        <v>47371</v>
      </c>
    </row>
    <row r="589" spans="1:6" ht="15" customHeight="1">
      <c r="A589" s="33">
        <f t="shared" si="9"/>
        <v>588</v>
      </c>
      <c r="B589" s="44" t="s">
        <v>511</v>
      </c>
      <c r="C589" s="293" t="s">
        <v>512</v>
      </c>
      <c r="D589" s="40">
        <v>4.4400000000000004</v>
      </c>
      <c r="E589" s="94" t="s">
        <v>79161</v>
      </c>
      <c r="F589" s="42" t="s">
        <v>513</v>
      </c>
    </row>
    <row r="590" spans="1:6" ht="15" customHeight="1">
      <c r="A590" s="33">
        <f t="shared" si="9"/>
        <v>589</v>
      </c>
      <c r="B590" s="44" t="s">
        <v>514</v>
      </c>
      <c r="C590" s="293" t="s">
        <v>47372</v>
      </c>
      <c r="D590" s="40">
        <v>2.5</v>
      </c>
      <c r="E590" s="94" t="s">
        <v>80796</v>
      </c>
      <c r="F590" s="42" t="s">
        <v>47373</v>
      </c>
    </row>
    <row r="591" spans="1:6" ht="15" customHeight="1">
      <c r="A591" s="33">
        <f t="shared" si="9"/>
        <v>590</v>
      </c>
      <c r="B591" s="44" t="s">
        <v>514</v>
      </c>
      <c r="C591" s="293" t="s">
        <v>515</v>
      </c>
      <c r="D591" s="40">
        <v>3.18</v>
      </c>
      <c r="E591" s="94" t="s">
        <v>80752</v>
      </c>
      <c r="F591" s="42" t="s">
        <v>516</v>
      </c>
    </row>
    <row r="592" spans="1:6" ht="15" customHeight="1">
      <c r="A592" s="33">
        <f t="shared" si="9"/>
        <v>591</v>
      </c>
      <c r="B592" s="44" t="s">
        <v>35507</v>
      </c>
      <c r="C592" s="293" t="s">
        <v>9786</v>
      </c>
      <c r="D592" s="40">
        <v>1</v>
      </c>
      <c r="E592" s="94" t="s">
        <v>81467</v>
      </c>
      <c r="F592" s="42" t="s">
        <v>47374</v>
      </c>
    </row>
    <row r="593" spans="1:6" ht="15" customHeight="1">
      <c r="A593" s="33">
        <f t="shared" si="9"/>
        <v>592</v>
      </c>
      <c r="B593" s="44" t="s">
        <v>35507</v>
      </c>
      <c r="C593" s="293" t="s">
        <v>16225</v>
      </c>
      <c r="D593" s="40">
        <v>3</v>
      </c>
      <c r="E593" s="94">
        <v>3726</v>
      </c>
      <c r="F593" s="42" t="s">
        <v>35508</v>
      </c>
    </row>
    <row r="594" spans="1:6" ht="15" customHeight="1">
      <c r="A594" s="33">
        <f t="shared" si="9"/>
        <v>593</v>
      </c>
      <c r="B594" s="44" t="s">
        <v>517</v>
      </c>
      <c r="C594" s="293" t="s">
        <v>518</v>
      </c>
      <c r="D594" s="40">
        <v>3</v>
      </c>
      <c r="E594" s="94" t="s">
        <v>79162</v>
      </c>
      <c r="F594" s="42" t="s">
        <v>519</v>
      </c>
    </row>
    <row r="595" spans="1:6" ht="15" customHeight="1">
      <c r="A595" s="33">
        <f t="shared" si="9"/>
        <v>594</v>
      </c>
      <c r="B595" s="44" t="s">
        <v>517</v>
      </c>
      <c r="C595" s="293" t="s">
        <v>69940</v>
      </c>
      <c r="D595" s="40">
        <v>4.25</v>
      </c>
      <c r="E595" s="94" t="s">
        <v>80448</v>
      </c>
      <c r="F595" s="42" t="s">
        <v>69941</v>
      </c>
    </row>
    <row r="596" spans="1:6" ht="15" customHeight="1">
      <c r="A596" s="33">
        <f t="shared" si="9"/>
        <v>595</v>
      </c>
      <c r="B596" s="44" t="s">
        <v>70338</v>
      </c>
      <c r="C596" s="293" t="s">
        <v>70339</v>
      </c>
      <c r="D596" s="40">
        <v>0.7</v>
      </c>
      <c r="E596" s="94">
        <v>5657</v>
      </c>
      <c r="F596" s="42" t="s">
        <v>70340</v>
      </c>
    </row>
    <row r="597" spans="1:6" ht="15" customHeight="1">
      <c r="A597" s="33">
        <f t="shared" si="9"/>
        <v>596</v>
      </c>
      <c r="B597" s="44" t="s">
        <v>59641</v>
      </c>
      <c r="C597" s="293" t="s">
        <v>65507</v>
      </c>
      <c r="D597" s="40">
        <v>0.45</v>
      </c>
      <c r="E597" s="94" t="s">
        <v>82158</v>
      </c>
      <c r="F597" s="42" t="s">
        <v>65508</v>
      </c>
    </row>
    <row r="598" spans="1:6" ht="15" customHeight="1">
      <c r="A598" s="33">
        <f t="shared" si="9"/>
        <v>597</v>
      </c>
      <c r="B598" s="44" t="s">
        <v>59641</v>
      </c>
      <c r="C598" s="293" t="s">
        <v>59642</v>
      </c>
      <c r="D598" s="40">
        <v>0.45</v>
      </c>
      <c r="E598" s="94" t="s">
        <v>82222</v>
      </c>
      <c r="F598" s="42" t="s">
        <v>59643</v>
      </c>
    </row>
    <row r="599" spans="1:6" ht="15" customHeight="1">
      <c r="A599" s="33">
        <f t="shared" si="9"/>
        <v>598</v>
      </c>
      <c r="B599" s="44" t="s">
        <v>520</v>
      </c>
      <c r="C599" s="293" t="s">
        <v>521</v>
      </c>
      <c r="D599" s="40">
        <v>2</v>
      </c>
      <c r="E599" s="94">
        <v>3249</v>
      </c>
      <c r="F599" s="42" t="s">
        <v>522</v>
      </c>
    </row>
    <row r="600" spans="1:6" ht="15" customHeight="1">
      <c r="A600" s="33">
        <f t="shared" si="9"/>
        <v>599</v>
      </c>
      <c r="B600" s="44" t="s">
        <v>520</v>
      </c>
      <c r="C600" s="293" t="s">
        <v>523</v>
      </c>
      <c r="D600" s="40">
        <v>9</v>
      </c>
      <c r="E600" s="94" t="s">
        <v>81013</v>
      </c>
      <c r="F600" s="42" t="s">
        <v>524</v>
      </c>
    </row>
    <row r="601" spans="1:6" ht="15" customHeight="1">
      <c r="A601" s="33">
        <f t="shared" si="9"/>
        <v>600</v>
      </c>
      <c r="B601" s="44" t="s">
        <v>525</v>
      </c>
      <c r="C601" s="293" t="s">
        <v>526</v>
      </c>
      <c r="D601" s="40">
        <v>4.59</v>
      </c>
      <c r="E601" s="94" t="s">
        <v>80884</v>
      </c>
      <c r="F601" s="42" t="s">
        <v>527</v>
      </c>
    </row>
    <row r="602" spans="1:6" ht="15" customHeight="1">
      <c r="A602" s="33">
        <f t="shared" si="9"/>
        <v>601</v>
      </c>
      <c r="B602" s="44" t="s">
        <v>525</v>
      </c>
      <c r="C602" s="293" t="s">
        <v>59644</v>
      </c>
      <c r="D602" s="40">
        <v>0.8</v>
      </c>
      <c r="E602" s="94" t="s">
        <v>79583</v>
      </c>
      <c r="F602" s="42" t="s">
        <v>59645</v>
      </c>
    </row>
    <row r="603" spans="1:6" ht="15" customHeight="1">
      <c r="A603" s="33">
        <f t="shared" si="9"/>
        <v>602</v>
      </c>
      <c r="B603" s="44" t="s">
        <v>65309</v>
      </c>
      <c r="C603" s="293" t="s">
        <v>65310</v>
      </c>
      <c r="D603" s="40">
        <v>0.65</v>
      </c>
      <c r="E603" s="94" t="s">
        <v>81497</v>
      </c>
      <c r="F603" s="42" t="s">
        <v>65311</v>
      </c>
    </row>
    <row r="604" spans="1:6" ht="15" customHeight="1">
      <c r="A604" s="33">
        <f t="shared" si="9"/>
        <v>603</v>
      </c>
      <c r="B604" s="44" t="s">
        <v>47375</v>
      </c>
      <c r="C604" s="293" t="s">
        <v>1436</v>
      </c>
      <c r="D604" s="40">
        <v>1.5</v>
      </c>
      <c r="E604" s="94">
        <v>958</v>
      </c>
      <c r="F604" s="42" t="s">
        <v>1437</v>
      </c>
    </row>
    <row r="605" spans="1:6" ht="15" customHeight="1">
      <c r="A605" s="33">
        <f t="shared" si="9"/>
        <v>604</v>
      </c>
      <c r="B605" s="44" t="s">
        <v>47375</v>
      </c>
      <c r="C605" s="293" t="s">
        <v>47376</v>
      </c>
      <c r="D605" s="40">
        <v>1.5</v>
      </c>
      <c r="E605" s="94" t="s">
        <v>79849</v>
      </c>
      <c r="F605" s="42" t="s">
        <v>47377</v>
      </c>
    </row>
    <row r="606" spans="1:6" ht="15" customHeight="1">
      <c r="A606" s="33">
        <f t="shared" si="9"/>
        <v>605</v>
      </c>
      <c r="B606" s="44" t="s">
        <v>528</v>
      </c>
      <c r="C606" s="293" t="s">
        <v>35509</v>
      </c>
      <c r="D606" s="40">
        <v>1.5</v>
      </c>
      <c r="E606" s="94" t="s">
        <v>81152</v>
      </c>
      <c r="F606" s="42" t="s">
        <v>35510</v>
      </c>
    </row>
    <row r="607" spans="1:6" ht="15" customHeight="1">
      <c r="A607" s="33">
        <f t="shared" si="9"/>
        <v>606</v>
      </c>
      <c r="B607" s="44" t="s">
        <v>528</v>
      </c>
      <c r="C607" s="293" t="s">
        <v>47378</v>
      </c>
      <c r="D607" s="40">
        <v>2.5299999999999998</v>
      </c>
      <c r="E607" s="94" t="s">
        <v>81196</v>
      </c>
      <c r="F607" s="42" t="s">
        <v>47379</v>
      </c>
    </row>
    <row r="608" spans="1:6" ht="15" customHeight="1">
      <c r="A608" s="33">
        <f t="shared" si="9"/>
        <v>607</v>
      </c>
      <c r="B608" s="44" t="s">
        <v>528</v>
      </c>
      <c r="C608" s="293" t="s">
        <v>529</v>
      </c>
      <c r="D608" s="40">
        <v>2.5</v>
      </c>
      <c r="E608" s="94" t="s">
        <v>81017</v>
      </c>
      <c r="F608" s="42" t="s">
        <v>530</v>
      </c>
    </row>
    <row r="609" spans="1:6" ht="15" customHeight="1">
      <c r="A609" s="33">
        <f t="shared" si="9"/>
        <v>608</v>
      </c>
      <c r="B609" s="44" t="s">
        <v>531</v>
      </c>
      <c r="C609" s="293" t="s">
        <v>65370</v>
      </c>
      <c r="D609" s="40">
        <v>1</v>
      </c>
      <c r="E609" s="94" t="s">
        <v>79879</v>
      </c>
      <c r="F609" s="42" t="s">
        <v>65371</v>
      </c>
    </row>
    <row r="610" spans="1:6" ht="15" customHeight="1">
      <c r="A610" s="33">
        <f t="shared" si="9"/>
        <v>609</v>
      </c>
      <c r="B610" s="44" t="s">
        <v>531</v>
      </c>
      <c r="C610" s="293" t="s">
        <v>532</v>
      </c>
      <c r="D610" s="40">
        <v>4</v>
      </c>
      <c r="E610" s="94" t="s">
        <v>79115</v>
      </c>
      <c r="F610" s="42" t="s">
        <v>533</v>
      </c>
    </row>
    <row r="611" spans="1:6" ht="15" customHeight="1">
      <c r="A611" s="33">
        <f t="shared" si="9"/>
        <v>610</v>
      </c>
      <c r="B611" s="44" t="s">
        <v>47380</v>
      </c>
      <c r="C611" s="293" t="s">
        <v>47381</v>
      </c>
      <c r="D611" s="40">
        <v>1.8</v>
      </c>
      <c r="E611" s="94" t="s">
        <v>79850</v>
      </c>
      <c r="F611" s="42" t="s">
        <v>47382</v>
      </c>
    </row>
    <row r="612" spans="1:6" ht="15" customHeight="1">
      <c r="A612" s="33">
        <f t="shared" si="9"/>
        <v>611</v>
      </c>
      <c r="B612" s="44" t="s">
        <v>534</v>
      </c>
      <c r="C612" s="293" t="s">
        <v>535</v>
      </c>
      <c r="D612" s="40">
        <v>4.9000000000000004</v>
      </c>
      <c r="E612" s="94">
        <v>623</v>
      </c>
      <c r="F612" s="42" t="s">
        <v>536</v>
      </c>
    </row>
    <row r="613" spans="1:6" ht="15" customHeight="1">
      <c r="A613" s="33">
        <f t="shared" si="9"/>
        <v>612</v>
      </c>
      <c r="B613" s="44" t="s">
        <v>537</v>
      </c>
      <c r="C613" s="293" t="s">
        <v>540</v>
      </c>
      <c r="D613" s="40">
        <v>0.25</v>
      </c>
      <c r="E613" s="94">
        <v>1364</v>
      </c>
      <c r="F613" s="42" t="s">
        <v>541</v>
      </c>
    </row>
    <row r="614" spans="1:6" ht="15" customHeight="1">
      <c r="A614" s="33">
        <f t="shared" si="9"/>
        <v>613</v>
      </c>
      <c r="B614" s="44" t="s">
        <v>65365</v>
      </c>
      <c r="C614" s="293" t="s">
        <v>65366</v>
      </c>
      <c r="D614" s="40">
        <v>1.5</v>
      </c>
      <c r="E614" s="94" t="s">
        <v>79278</v>
      </c>
      <c r="F614" s="42" t="s">
        <v>65367</v>
      </c>
    </row>
    <row r="615" spans="1:6" ht="15" customHeight="1">
      <c r="A615" s="33">
        <f t="shared" si="9"/>
        <v>614</v>
      </c>
      <c r="B615" s="44" t="s">
        <v>79344</v>
      </c>
      <c r="C615" s="293" t="s">
        <v>16088</v>
      </c>
      <c r="D615" s="40">
        <v>0.33</v>
      </c>
      <c r="E615" s="94" t="s">
        <v>79345</v>
      </c>
      <c r="F615" s="42" t="s">
        <v>79346</v>
      </c>
    </row>
    <row r="616" spans="1:6" ht="15" customHeight="1">
      <c r="A616" s="33">
        <f t="shared" si="9"/>
        <v>615</v>
      </c>
      <c r="B616" s="44" t="s">
        <v>38270</v>
      </c>
      <c r="C616" s="293" t="s">
        <v>38271</v>
      </c>
      <c r="D616" s="40">
        <v>0.9</v>
      </c>
      <c r="E616" s="94" t="s">
        <v>80373</v>
      </c>
      <c r="F616" s="42" t="s">
        <v>38272</v>
      </c>
    </row>
    <row r="617" spans="1:6" ht="15" customHeight="1">
      <c r="A617" s="33">
        <f t="shared" si="9"/>
        <v>616</v>
      </c>
      <c r="B617" s="44" t="s">
        <v>52599</v>
      </c>
      <c r="C617" s="293" t="s">
        <v>52600</v>
      </c>
      <c r="D617" s="40">
        <v>1.54</v>
      </c>
      <c r="E617" s="94" t="s">
        <v>81227</v>
      </c>
      <c r="F617" s="42" t="s">
        <v>52601</v>
      </c>
    </row>
    <row r="618" spans="1:6" ht="15" customHeight="1">
      <c r="A618" s="33">
        <f t="shared" si="9"/>
        <v>617</v>
      </c>
      <c r="B618" s="44" t="s">
        <v>545</v>
      </c>
      <c r="C618" s="293" t="s">
        <v>546</v>
      </c>
      <c r="D618" s="40">
        <v>3.81</v>
      </c>
      <c r="E618" s="94">
        <v>2040</v>
      </c>
      <c r="F618" s="42" t="s">
        <v>547</v>
      </c>
    </row>
    <row r="619" spans="1:6" ht="15" customHeight="1">
      <c r="A619" s="33">
        <f t="shared" si="9"/>
        <v>618</v>
      </c>
      <c r="B619" s="44" t="s">
        <v>548</v>
      </c>
      <c r="C619" s="293" t="s">
        <v>549</v>
      </c>
      <c r="D619" s="40">
        <v>10.96</v>
      </c>
      <c r="E619" s="94" t="s">
        <v>79995</v>
      </c>
      <c r="F619" s="42" t="s">
        <v>550</v>
      </c>
    </row>
    <row r="620" spans="1:6" ht="15" customHeight="1">
      <c r="A620" s="33">
        <f t="shared" si="9"/>
        <v>619</v>
      </c>
      <c r="B620" s="44" t="s">
        <v>548</v>
      </c>
      <c r="C620" s="293" t="s">
        <v>551</v>
      </c>
      <c r="D620" s="40">
        <v>2.8</v>
      </c>
      <c r="E620" s="94" t="s">
        <v>80035</v>
      </c>
      <c r="F620" s="42" t="s">
        <v>552</v>
      </c>
    </row>
    <row r="621" spans="1:6" ht="15" customHeight="1">
      <c r="A621" s="33">
        <f t="shared" si="9"/>
        <v>620</v>
      </c>
      <c r="B621" s="44" t="s">
        <v>548</v>
      </c>
      <c r="C621" s="293" t="s">
        <v>553</v>
      </c>
      <c r="D621" s="40">
        <v>2</v>
      </c>
      <c r="E621" s="94" t="s">
        <v>80085</v>
      </c>
      <c r="F621" s="42" t="s">
        <v>554</v>
      </c>
    </row>
    <row r="622" spans="1:6" ht="15" customHeight="1">
      <c r="A622" s="33">
        <f t="shared" si="9"/>
        <v>621</v>
      </c>
      <c r="B622" s="44" t="s">
        <v>555</v>
      </c>
      <c r="C622" s="293" t="s">
        <v>560</v>
      </c>
      <c r="D622" s="40">
        <v>1.75</v>
      </c>
      <c r="E622" s="94">
        <v>4028</v>
      </c>
      <c r="F622" s="42" t="s">
        <v>561</v>
      </c>
    </row>
    <row r="623" spans="1:6" ht="15" customHeight="1">
      <c r="A623" s="33">
        <f t="shared" si="9"/>
        <v>622</v>
      </c>
      <c r="B623" s="44" t="s">
        <v>555</v>
      </c>
      <c r="C623" s="293" t="s">
        <v>562</v>
      </c>
      <c r="D623" s="40">
        <v>3.65</v>
      </c>
      <c r="E623" s="94">
        <v>1649</v>
      </c>
      <c r="F623" s="42" t="s">
        <v>563</v>
      </c>
    </row>
    <row r="624" spans="1:6" ht="15" customHeight="1">
      <c r="A624" s="33">
        <f t="shared" si="9"/>
        <v>623</v>
      </c>
      <c r="B624" s="44" t="s">
        <v>63841</v>
      </c>
      <c r="C624" s="293" t="s">
        <v>556</v>
      </c>
      <c r="D624" s="40">
        <v>1.37</v>
      </c>
      <c r="E624" s="94">
        <v>1650</v>
      </c>
      <c r="F624" s="42" t="s">
        <v>557</v>
      </c>
    </row>
    <row r="625" spans="1:6" ht="15" customHeight="1">
      <c r="A625" s="33">
        <f t="shared" si="9"/>
        <v>624</v>
      </c>
      <c r="B625" s="44" t="s">
        <v>38273</v>
      </c>
      <c r="C625" s="293" t="s">
        <v>35512</v>
      </c>
      <c r="D625" s="40">
        <v>2.33</v>
      </c>
      <c r="E625" s="94" t="s">
        <v>80094</v>
      </c>
      <c r="F625" s="42" t="s">
        <v>35513</v>
      </c>
    </row>
    <row r="626" spans="1:6" ht="15" customHeight="1">
      <c r="A626" s="33">
        <f t="shared" si="9"/>
        <v>625</v>
      </c>
      <c r="B626" s="44" t="s">
        <v>35511</v>
      </c>
      <c r="C626" s="293" t="s">
        <v>2922</v>
      </c>
      <c r="D626" s="40">
        <v>2.5499999999999998</v>
      </c>
      <c r="E626" s="94" t="s">
        <v>79956</v>
      </c>
      <c r="F626" s="42" t="s">
        <v>2923</v>
      </c>
    </row>
    <row r="627" spans="1:6" ht="15" customHeight="1">
      <c r="A627" s="33">
        <f t="shared" si="9"/>
        <v>626</v>
      </c>
      <c r="B627" s="44" t="s">
        <v>564</v>
      </c>
      <c r="C627" s="293" t="s">
        <v>565</v>
      </c>
      <c r="D627" s="40">
        <v>2</v>
      </c>
      <c r="E627" s="94">
        <v>1639</v>
      </c>
      <c r="F627" s="42" t="s">
        <v>566</v>
      </c>
    </row>
    <row r="628" spans="1:6" ht="15" customHeight="1">
      <c r="A628" s="33">
        <f t="shared" si="9"/>
        <v>627</v>
      </c>
      <c r="B628" s="44" t="s">
        <v>564</v>
      </c>
      <c r="C628" s="293" t="s">
        <v>567</v>
      </c>
      <c r="D628" s="40">
        <v>3.17</v>
      </c>
      <c r="E628" s="94" t="s">
        <v>79146</v>
      </c>
      <c r="F628" s="42" t="s">
        <v>568</v>
      </c>
    </row>
    <row r="629" spans="1:6" ht="15" customHeight="1">
      <c r="A629" s="33">
        <f t="shared" si="9"/>
        <v>628</v>
      </c>
      <c r="B629" s="44" t="s">
        <v>564</v>
      </c>
      <c r="C629" s="293" t="s">
        <v>569</v>
      </c>
      <c r="D629" s="40">
        <v>4.3</v>
      </c>
      <c r="E629" s="94">
        <v>1640</v>
      </c>
      <c r="F629" s="42" t="s">
        <v>570</v>
      </c>
    </row>
    <row r="630" spans="1:6" ht="15" customHeight="1">
      <c r="A630" s="33">
        <f t="shared" si="9"/>
        <v>629</v>
      </c>
      <c r="B630" s="44" t="s">
        <v>564</v>
      </c>
      <c r="C630" s="293" t="s">
        <v>573</v>
      </c>
      <c r="D630" s="40">
        <v>2.97</v>
      </c>
      <c r="E630" s="94" t="s">
        <v>80897</v>
      </c>
      <c r="F630" s="42" t="s">
        <v>574</v>
      </c>
    </row>
    <row r="631" spans="1:6" ht="15" customHeight="1">
      <c r="A631" s="33">
        <f t="shared" si="9"/>
        <v>630</v>
      </c>
      <c r="B631" s="44" t="s">
        <v>577</v>
      </c>
      <c r="C631" s="293" t="s">
        <v>13683</v>
      </c>
      <c r="D631" s="40">
        <v>2.7</v>
      </c>
      <c r="E631" s="94" t="s">
        <v>82462</v>
      </c>
      <c r="F631" s="42" t="s">
        <v>38274</v>
      </c>
    </row>
    <row r="632" spans="1:6" ht="15" customHeight="1">
      <c r="A632" s="33">
        <f t="shared" si="9"/>
        <v>631</v>
      </c>
      <c r="B632" s="44" t="s">
        <v>577</v>
      </c>
      <c r="C632" s="293" t="s">
        <v>17833</v>
      </c>
      <c r="D632" s="40">
        <v>2</v>
      </c>
      <c r="E632" s="94" t="s">
        <v>79806</v>
      </c>
      <c r="F632" s="42" t="s">
        <v>35514</v>
      </c>
    </row>
    <row r="633" spans="1:6" ht="15" customHeight="1">
      <c r="A633" s="33">
        <f t="shared" si="9"/>
        <v>632</v>
      </c>
      <c r="B633" s="44" t="s">
        <v>577</v>
      </c>
      <c r="C633" s="293" t="s">
        <v>578</v>
      </c>
      <c r="D633" s="40">
        <v>2</v>
      </c>
      <c r="E633" s="94" t="s">
        <v>81687</v>
      </c>
      <c r="F633" s="42" t="s">
        <v>579</v>
      </c>
    </row>
    <row r="634" spans="1:6" ht="15" customHeight="1">
      <c r="A634" s="33">
        <f t="shared" si="9"/>
        <v>633</v>
      </c>
      <c r="B634" s="44" t="s">
        <v>577</v>
      </c>
      <c r="C634" s="293" t="s">
        <v>38275</v>
      </c>
      <c r="D634" s="40">
        <v>0.75</v>
      </c>
      <c r="E634" s="94" t="s">
        <v>82403</v>
      </c>
      <c r="F634" s="42" t="s">
        <v>38276</v>
      </c>
    </row>
    <row r="635" spans="1:6" ht="15" customHeight="1">
      <c r="A635" s="33">
        <f t="shared" si="9"/>
        <v>634</v>
      </c>
      <c r="B635" s="44" t="s">
        <v>577</v>
      </c>
      <c r="C635" s="293" t="s">
        <v>580</v>
      </c>
      <c r="D635" s="40">
        <v>3</v>
      </c>
      <c r="E635" s="94" t="s">
        <v>82259</v>
      </c>
      <c r="F635" s="42" t="s">
        <v>581</v>
      </c>
    </row>
    <row r="636" spans="1:6" ht="15" customHeight="1">
      <c r="A636" s="33">
        <f t="shared" si="9"/>
        <v>635</v>
      </c>
      <c r="B636" s="44" t="s">
        <v>582</v>
      </c>
      <c r="C636" s="293" t="s">
        <v>47383</v>
      </c>
      <c r="D636" s="40">
        <v>1</v>
      </c>
      <c r="E636" s="94" t="s">
        <v>81776</v>
      </c>
      <c r="F636" s="42" t="s">
        <v>47384</v>
      </c>
    </row>
    <row r="637" spans="1:6" ht="15" customHeight="1">
      <c r="A637" s="33">
        <f t="shared" si="9"/>
        <v>636</v>
      </c>
      <c r="B637" s="44" t="s">
        <v>582</v>
      </c>
      <c r="C637" s="293" t="s">
        <v>585</v>
      </c>
      <c r="D637" s="40">
        <v>1</v>
      </c>
      <c r="E637" s="94" t="s">
        <v>81766</v>
      </c>
      <c r="F637" s="42" t="s">
        <v>586</v>
      </c>
    </row>
    <row r="638" spans="1:6" ht="15" customHeight="1">
      <c r="A638" s="33">
        <f t="shared" si="9"/>
        <v>637</v>
      </c>
      <c r="B638" s="44" t="s">
        <v>582</v>
      </c>
      <c r="C638" s="293" t="s">
        <v>47385</v>
      </c>
      <c r="D638" s="40">
        <v>1</v>
      </c>
      <c r="E638" s="94">
        <v>4663</v>
      </c>
      <c r="F638" s="42" t="s">
        <v>47386</v>
      </c>
    </row>
    <row r="639" spans="1:6" ht="15" customHeight="1">
      <c r="A639" s="33">
        <f t="shared" si="9"/>
        <v>638</v>
      </c>
      <c r="B639" s="44" t="s">
        <v>38277</v>
      </c>
      <c r="C639" s="293" t="s">
        <v>583</v>
      </c>
      <c r="D639" s="40">
        <v>0.94</v>
      </c>
      <c r="E639" s="94" t="s">
        <v>79454</v>
      </c>
      <c r="F639" s="42" t="s">
        <v>584</v>
      </c>
    </row>
    <row r="640" spans="1:6" ht="15" customHeight="1">
      <c r="A640" s="33">
        <f t="shared" si="9"/>
        <v>639</v>
      </c>
      <c r="B640" s="44" t="s">
        <v>38277</v>
      </c>
      <c r="C640" s="293" t="s">
        <v>47387</v>
      </c>
      <c r="D640" s="40">
        <v>1.5</v>
      </c>
      <c r="E640" s="94" t="s">
        <v>82701</v>
      </c>
      <c r="F640" s="42" t="s">
        <v>47388</v>
      </c>
    </row>
    <row r="641" spans="1:6" ht="15" customHeight="1">
      <c r="A641" s="33">
        <f t="shared" si="9"/>
        <v>640</v>
      </c>
      <c r="B641" s="44" t="s">
        <v>38277</v>
      </c>
      <c r="C641" s="293" t="s">
        <v>13499</v>
      </c>
      <c r="D641" s="40">
        <v>4.7</v>
      </c>
      <c r="E641" s="94" t="s">
        <v>79828</v>
      </c>
      <c r="F641" s="42" t="s">
        <v>38278</v>
      </c>
    </row>
    <row r="642" spans="1:6" ht="15" customHeight="1">
      <c r="A642" s="33">
        <f t="shared" si="9"/>
        <v>641</v>
      </c>
      <c r="B642" s="44" t="s">
        <v>38279</v>
      </c>
      <c r="C642" s="293" t="s">
        <v>59646</v>
      </c>
      <c r="D642" s="40">
        <v>1</v>
      </c>
      <c r="E642" s="94" t="s">
        <v>82543</v>
      </c>
      <c r="F642" s="42" t="s">
        <v>59647</v>
      </c>
    </row>
    <row r="643" spans="1:6" ht="15" customHeight="1">
      <c r="A643" s="33">
        <f t="shared" si="9"/>
        <v>642</v>
      </c>
      <c r="B643" s="44" t="s">
        <v>38279</v>
      </c>
      <c r="C643" s="293" t="s">
        <v>70207</v>
      </c>
      <c r="D643" s="40">
        <v>0.5</v>
      </c>
      <c r="E643" s="94" t="s">
        <v>78576</v>
      </c>
      <c r="F643" s="42" t="s">
        <v>70208</v>
      </c>
    </row>
    <row r="644" spans="1:6" ht="15" customHeight="1">
      <c r="A644" s="33">
        <f t="shared" ref="A644:A707" si="10">A643+1</f>
        <v>643</v>
      </c>
      <c r="B644" s="44" t="s">
        <v>38279</v>
      </c>
      <c r="C644" s="293" t="s">
        <v>38280</v>
      </c>
      <c r="D644" s="40">
        <v>0.75</v>
      </c>
      <c r="E644" s="94" t="s">
        <v>82463</v>
      </c>
      <c r="F644" s="42" t="s">
        <v>38281</v>
      </c>
    </row>
    <row r="645" spans="1:6" ht="15" customHeight="1">
      <c r="A645" s="33">
        <f t="shared" si="10"/>
        <v>644</v>
      </c>
      <c r="B645" s="44" t="s">
        <v>38279</v>
      </c>
      <c r="C645" s="293" t="s">
        <v>70326</v>
      </c>
      <c r="D645" s="40">
        <v>1</v>
      </c>
      <c r="E645" s="94" t="s">
        <v>82551</v>
      </c>
      <c r="F645" s="42" t="s">
        <v>70327</v>
      </c>
    </row>
    <row r="646" spans="1:6" ht="15" customHeight="1">
      <c r="A646" s="33">
        <f t="shared" si="10"/>
        <v>645</v>
      </c>
      <c r="B646" s="44" t="s">
        <v>70455</v>
      </c>
      <c r="C646" s="293" t="s">
        <v>70456</v>
      </c>
      <c r="D646" s="40">
        <v>0.5</v>
      </c>
      <c r="E646" s="94" t="s">
        <v>81642</v>
      </c>
      <c r="F646" s="42" t="s">
        <v>70457</v>
      </c>
    </row>
    <row r="647" spans="1:6" ht="15" customHeight="1">
      <c r="A647" s="33">
        <f t="shared" si="10"/>
        <v>646</v>
      </c>
      <c r="B647" s="44" t="s">
        <v>38282</v>
      </c>
      <c r="C647" s="293" t="s">
        <v>38283</v>
      </c>
      <c r="D647" s="40">
        <v>5</v>
      </c>
      <c r="E647" s="94" t="s">
        <v>81111</v>
      </c>
      <c r="F647" s="42" t="s">
        <v>38284</v>
      </c>
    </row>
    <row r="648" spans="1:6" ht="15" customHeight="1">
      <c r="A648" s="33">
        <f t="shared" si="10"/>
        <v>647</v>
      </c>
      <c r="B648" s="44" t="s">
        <v>589</v>
      </c>
      <c r="C648" s="293" t="s">
        <v>590</v>
      </c>
      <c r="D648" s="40">
        <v>9</v>
      </c>
      <c r="E648" s="94" t="s">
        <v>79118</v>
      </c>
      <c r="F648" s="42" t="s">
        <v>591</v>
      </c>
    </row>
    <row r="649" spans="1:6" ht="15" customHeight="1">
      <c r="A649" s="33">
        <f t="shared" si="10"/>
        <v>648</v>
      </c>
      <c r="B649" s="44" t="s">
        <v>70263</v>
      </c>
      <c r="C649" s="293" t="s">
        <v>47598</v>
      </c>
      <c r="D649" s="40">
        <v>2</v>
      </c>
      <c r="E649" s="94" t="s">
        <v>80395</v>
      </c>
      <c r="F649" s="42" t="s">
        <v>47599</v>
      </c>
    </row>
    <row r="650" spans="1:6" ht="15" customHeight="1">
      <c r="A650" s="33">
        <f t="shared" si="10"/>
        <v>649</v>
      </c>
      <c r="B650" s="44" t="s">
        <v>70263</v>
      </c>
      <c r="C650" s="293" t="s">
        <v>1311</v>
      </c>
      <c r="D650" s="40">
        <v>2</v>
      </c>
      <c r="E650" s="94" t="s">
        <v>78730</v>
      </c>
      <c r="F650" s="42" t="s">
        <v>1312</v>
      </c>
    </row>
    <row r="651" spans="1:6" ht="15" customHeight="1">
      <c r="A651" s="33">
        <f t="shared" si="10"/>
        <v>650</v>
      </c>
      <c r="B651" s="44" t="s">
        <v>592</v>
      </c>
      <c r="C651" s="293" t="s">
        <v>593</v>
      </c>
      <c r="D651" s="40">
        <v>12.5</v>
      </c>
      <c r="E651" s="94">
        <v>320</v>
      </c>
      <c r="F651" s="42" t="s">
        <v>594</v>
      </c>
    </row>
    <row r="652" spans="1:6" ht="15" customHeight="1">
      <c r="A652" s="33">
        <f t="shared" si="10"/>
        <v>651</v>
      </c>
      <c r="B652" s="44" t="s">
        <v>595</v>
      </c>
      <c r="C652" s="293" t="s">
        <v>596</v>
      </c>
      <c r="D652" s="40">
        <v>3.5</v>
      </c>
      <c r="E652" s="94" t="s">
        <v>78757</v>
      </c>
      <c r="F652" s="42" t="s">
        <v>597</v>
      </c>
    </row>
    <row r="653" spans="1:6" ht="15" customHeight="1">
      <c r="A653" s="33">
        <f t="shared" si="10"/>
        <v>652</v>
      </c>
      <c r="B653" s="44" t="s">
        <v>598</v>
      </c>
      <c r="C653" s="293" t="s">
        <v>599</v>
      </c>
      <c r="D653" s="40">
        <v>3</v>
      </c>
      <c r="E653" s="94" t="s">
        <v>78477</v>
      </c>
      <c r="F653" s="42" t="s">
        <v>600</v>
      </c>
    </row>
    <row r="654" spans="1:6" ht="15" customHeight="1">
      <c r="A654" s="33">
        <f t="shared" si="10"/>
        <v>653</v>
      </c>
      <c r="B654" s="44" t="s">
        <v>601</v>
      </c>
      <c r="C654" s="293" t="s">
        <v>52009</v>
      </c>
      <c r="D654" s="40">
        <v>0.9</v>
      </c>
      <c r="E654" s="94" t="s">
        <v>82289</v>
      </c>
      <c r="F654" s="42" t="s">
        <v>52602</v>
      </c>
    </row>
    <row r="655" spans="1:6" ht="15" customHeight="1">
      <c r="A655" s="33">
        <f t="shared" si="10"/>
        <v>654</v>
      </c>
      <c r="B655" s="44" t="s">
        <v>601</v>
      </c>
      <c r="C655" s="293" t="s">
        <v>602</v>
      </c>
      <c r="D655" s="40">
        <v>1.5</v>
      </c>
      <c r="E655" s="94" t="s">
        <v>79152</v>
      </c>
      <c r="F655" s="42" t="s">
        <v>603</v>
      </c>
    </row>
    <row r="656" spans="1:6" ht="15" customHeight="1">
      <c r="A656" s="33">
        <f t="shared" si="10"/>
        <v>655</v>
      </c>
      <c r="B656" s="44" t="s">
        <v>601</v>
      </c>
      <c r="C656" s="293" t="s">
        <v>604</v>
      </c>
      <c r="D656" s="40">
        <v>3</v>
      </c>
      <c r="E656" s="94" t="s">
        <v>79451</v>
      </c>
      <c r="F656" s="42" t="s">
        <v>605</v>
      </c>
    </row>
    <row r="657" spans="1:6" ht="15" customHeight="1">
      <c r="A657" s="33">
        <f t="shared" si="10"/>
        <v>656</v>
      </c>
      <c r="B657" s="44" t="s">
        <v>606</v>
      </c>
      <c r="C657" s="293" t="s">
        <v>607</v>
      </c>
      <c r="D657" s="40">
        <v>7.5</v>
      </c>
      <c r="E657" s="94" t="s">
        <v>82288</v>
      </c>
      <c r="F657" s="42" t="s">
        <v>608</v>
      </c>
    </row>
    <row r="658" spans="1:6" ht="15" customHeight="1">
      <c r="A658" s="33">
        <f t="shared" si="10"/>
        <v>657</v>
      </c>
      <c r="B658" s="44" t="s">
        <v>47389</v>
      </c>
      <c r="C658" s="293" t="s">
        <v>37065</v>
      </c>
      <c r="D658" s="40">
        <v>1.76</v>
      </c>
      <c r="E658" s="94" t="s">
        <v>81765</v>
      </c>
      <c r="F658" s="42" t="s">
        <v>59648</v>
      </c>
    </row>
    <row r="659" spans="1:6" ht="15" customHeight="1">
      <c r="A659" s="33">
        <f t="shared" si="10"/>
        <v>658</v>
      </c>
      <c r="B659" s="44" t="s">
        <v>47389</v>
      </c>
      <c r="C659" s="293" t="s">
        <v>47390</v>
      </c>
      <c r="D659" s="40">
        <v>1</v>
      </c>
      <c r="E659" s="94" t="s">
        <v>80195</v>
      </c>
      <c r="F659" s="42" t="s">
        <v>47391</v>
      </c>
    </row>
    <row r="660" spans="1:6" ht="15" customHeight="1">
      <c r="A660" s="33">
        <f t="shared" si="10"/>
        <v>659</v>
      </c>
      <c r="B660" s="44" t="s">
        <v>47389</v>
      </c>
      <c r="C660" s="293" t="s">
        <v>18638</v>
      </c>
      <c r="D660" s="40">
        <v>2.02</v>
      </c>
      <c r="E660" s="94" t="s">
        <v>79924</v>
      </c>
      <c r="F660" s="42" t="s">
        <v>47392</v>
      </c>
    </row>
    <row r="661" spans="1:6" ht="15" customHeight="1">
      <c r="A661" s="33">
        <f t="shared" si="10"/>
        <v>660</v>
      </c>
      <c r="B661" s="44" t="s">
        <v>47389</v>
      </c>
      <c r="C661" s="293" t="s">
        <v>21135</v>
      </c>
      <c r="D661" s="40">
        <v>1.94</v>
      </c>
      <c r="E661" s="94" t="s">
        <v>79521</v>
      </c>
      <c r="F661" s="42" t="s">
        <v>47393</v>
      </c>
    </row>
    <row r="662" spans="1:6" ht="15" customHeight="1">
      <c r="A662" s="33">
        <f t="shared" si="10"/>
        <v>661</v>
      </c>
      <c r="B662" s="44" t="s">
        <v>609</v>
      </c>
      <c r="C662" s="293" t="s">
        <v>610</v>
      </c>
      <c r="D662" s="40">
        <v>1</v>
      </c>
      <c r="E662" s="94" t="s">
        <v>78464</v>
      </c>
      <c r="F662" s="42" t="s">
        <v>611</v>
      </c>
    </row>
    <row r="663" spans="1:6" ht="15" customHeight="1">
      <c r="A663" s="33">
        <f t="shared" si="10"/>
        <v>662</v>
      </c>
      <c r="B663" s="44" t="s">
        <v>65538</v>
      </c>
      <c r="C663" s="293" t="s">
        <v>640</v>
      </c>
      <c r="D663" s="40">
        <v>1.8</v>
      </c>
      <c r="E663" s="94" t="s">
        <v>5948</v>
      </c>
      <c r="F663" s="42" t="s">
        <v>641</v>
      </c>
    </row>
    <row r="664" spans="1:6" ht="15" customHeight="1">
      <c r="A664" s="33">
        <f t="shared" si="10"/>
        <v>663</v>
      </c>
      <c r="B664" s="44" t="s">
        <v>65538</v>
      </c>
      <c r="C664" s="293" t="s">
        <v>59652</v>
      </c>
      <c r="D664" s="40">
        <v>0.5</v>
      </c>
      <c r="E664" s="94" t="s">
        <v>82539</v>
      </c>
      <c r="F664" s="42" t="s">
        <v>59653</v>
      </c>
    </row>
    <row r="665" spans="1:6" ht="15" customHeight="1">
      <c r="A665" s="33">
        <f t="shared" si="10"/>
        <v>664</v>
      </c>
      <c r="B665" s="44" t="s">
        <v>65538</v>
      </c>
      <c r="C665" s="293" t="s">
        <v>51032</v>
      </c>
      <c r="D665" s="40">
        <v>0.25</v>
      </c>
      <c r="E665" s="94" t="s">
        <v>82540</v>
      </c>
      <c r="F665" s="42" t="s">
        <v>59654</v>
      </c>
    </row>
    <row r="666" spans="1:6" ht="15" customHeight="1">
      <c r="A666" s="33">
        <f t="shared" si="10"/>
        <v>665</v>
      </c>
      <c r="B666" s="44" t="s">
        <v>65538</v>
      </c>
      <c r="C666" s="293" t="s">
        <v>642</v>
      </c>
      <c r="D666" s="40">
        <v>0.75</v>
      </c>
      <c r="E666" s="94" t="s">
        <v>79221</v>
      </c>
      <c r="F666" s="42" t="s">
        <v>643</v>
      </c>
    </row>
    <row r="667" spans="1:6" ht="15" customHeight="1">
      <c r="A667" s="33">
        <f t="shared" si="10"/>
        <v>666</v>
      </c>
      <c r="B667" s="44" t="s">
        <v>43550</v>
      </c>
      <c r="C667" s="293" t="s">
        <v>70407</v>
      </c>
      <c r="D667" s="40">
        <v>0.6</v>
      </c>
      <c r="E667" s="94" t="s">
        <v>79295</v>
      </c>
      <c r="F667" s="42" t="s">
        <v>70408</v>
      </c>
    </row>
    <row r="668" spans="1:6" ht="15" customHeight="1">
      <c r="A668" s="33">
        <f t="shared" si="10"/>
        <v>667</v>
      </c>
      <c r="B668" s="44" t="s">
        <v>43550</v>
      </c>
      <c r="C668" s="293" t="s">
        <v>612</v>
      </c>
      <c r="D668" s="40">
        <v>1</v>
      </c>
      <c r="E668" s="94" t="s">
        <v>79180</v>
      </c>
      <c r="F668" s="42" t="s">
        <v>43551</v>
      </c>
    </row>
    <row r="669" spans="1:6" ht="15" customHeight="1">
      <c r="A669" s="33">
        <f t="shared" si="10"/>
        <v>668</v>
      </c>
      <c r="B669" s="44" t="s">
        <v>38285</v>
      </c>
      <c r="C669" s="293" t="s">
        <v>38286</v>
      </c>
      <c r="D669" s="40">
        <v>3</v>
      </c>
      <c r="E669" s="94" t="s">
        <v>81891</v>
      </c>
      <c r="F669" s="42" t="s">
        <v>38287</v>
      </c>
    </row>
    <row r="670" spans="1:6" ht="15" customHeight="1">
      <c r="A670" s="33">
        <f t="shared" si="10"/>
        <v>669</v>
      </c>
      <c r="B670" s="44" t="s">
        <v>79292</v>
      </c>
      <c r="C670" s="293" t="s">
        <v>21682</v>
      </c>
      <c r="D670" s="40">
        <v>0.5</v>
      </c>
      <c r="E670" s="94" t="s">
        <v>79293</v>
      </c>
      <c r="F670" s="42" t="s">
        <v>65372</v>
      </c>
    </row>
    <row r="671" spans="1:6" ht="15" customHeight="1">
      <c r="A671" s="33">
        <f t="shared" si="10"/>
        <v>670</v>
      </c>
      <c r="B671" s="44" t="s">
        <v>79292</v>
      </c>
      <c r="C671" s="293" t="s">
        <v>79359</v>
      </c>
      <c r="D671" s="40">
        <v>0.75</v>
      </c>
      <c r="E671" s="94" t="s">
        <v>79360</v>
      </c>
      <c r="F671" s="42" t="s">
        <v>79361</v>
      </c>
    </row>
    <row r="672" spans="1:6" ht="15" customHeight="1">
      <c r="A672" s="33">
        <f t="shared" si="10"/>
        <v>671</v>
      </c>
      <c r="B672" s="44" t="s">
        <v>613</v>
      </c>
      <c r="C672" s="293" t="s">
        <v>614</v>
      </c>
      <c r="D672" s="40">
        <v>0.6</v>
      </c>
      <c r="E672" s="94" t="s">
        <v>80023</v>
      </c>
      <c r="F672" s="42" t="s">
        <v>615</v>
      </c>
    </row>
    <row r="673" spans="1:6" ht="15" customHeight="1">
      <c r="A673" s="33">
        <f t="shared" si="10"/>
        <v>672</v>
      </c>
      <c r="B673" s="44" t="s">
        <v>79311</v>
      </c>
      <c r="C673" s="293" t="s">
        <v>20681</v>
      </c>
      <c r="D673" s="40">
        <v>1</v>
      </c>
      <c r="E673" s="94" t="s">
        <v>79312</v>
      </c>
      <c r="F673" s="42" t="s">
        <v>79313</v>
      </c>
    </row>
    <row r="674" spans="1:6" ht="15" customHeight="1">
      <c r="A674" s="33">
        <f t="shared" si="10"/>
        <v>673</v>
      </c>
      <c r="B674" s="44" t="s">
        <v>616</v>
      </c>
      <c r="C674" s="293" t="s">
        <v>617</v>
      </c>
      <c r="D674" s="40">
        <v>1.5</v>
      </c>
      <c r="E674" s="94" t="s">
        <v>79219</v>
      </c>
      <c r="F674" s="42" t="s">
        <v>618</v>
      </c>
    </row>
    <row r="675" spans="1:6" ht="15" customHeight="1">
      <c r="A675" s="33">
        <f t="shared" si="10"/>
        <v>674</v>
      </c>
      <c r="B675" s="44" t="s">
        <v>616</v>
      </c>
      <c r="C675" s="293" t="s">
        <v>619</v>
      </c>
      <c r="D675" s="40">
        <v>0.65</v>
      </c>
      <c r="E675" s="94" t="s">
        <v>79190</v>
      </c>
      <c r="F675" s="42" t="s">
        <v>620</v>
      </c>
    </row>
    <row r="676" spans="1:6" ht="15" customHeight="1">
      <c r="A676" s="33">
        <f t="shared" si="10"/>
        <v>675</v>
      </c>
      <c r="B676" s="44" t="s">
        <v>621</v>
      </c>
      <c r="C676" s="293" t="s">
        <v>63839</v>
      </c>
      <c r="D676" s="40">
        <v>2.2000000000000002</v>
      </c>
      <c r="E676" s="94" t="s">
        <v>81084</v>
      </c>
      <c r="F676" s="42" t="s">
        <v>622</v>
      </c>
    </row>
    <row r="677" spans="1:6" ht="15" customHeight="1">
      <c r="A677" s="33">
        <f t="shared" si="10"/>
        <v>676</v>
      </c>
      <c r="B677" s="44" t="s">
        <v>621</v>
      </c>
      <c r="C677" s="293" t="s">
        <v>623</v>
      </c>
      <c r="D677" s="40">
        <v>0.5</v>
      </c>
      <c r="E677" s="94" t="s">
        <v>81057</v>
      </c>
      <c r="F677" s="42" t="s">
        <v>624</v>
      </c>
    </row>
    <row r="678" spans="1:6" ht="15" customHeight="1">
      <c r="A678" s="33">
        <f t="shared" si="10"/>
        <v>677</v>
      </c>
      <c r="B678" s="44" t="s">
        <v>621</v>
      </c>
      <c r="C678" s="293" t="s">
        <v>47394</v>
      </c>
      <c r="D678" s="40">
        <v>2</v>
      </c>
      <c r="E678" s="94" t="s">
        <v>81215</v>
      </c>
      <c r="F678" s="42" t="s">
        <v>47395</v>
      </c>
    </row>
    <row r="679" spans="1:6" ht="15" customHeight="1">
      <c r="A679" s="33">
        <f t="shared" si="10"/>
        <v>678</v>
      </c>
      <c r="B679" s="44" t="s">
        <v>621</v>
      </c>
      <c r="C679" s="293" t="s">
        <v>625</v>
      </c>
      <c r="D679" s="40">
        <v>1.5</v>
      </c>
      <c r="E679" s="94" t="s">
        <v>78322</v>
      </c>
      <c r="F679" s="42" t="s">
        <v>626</v>
      </c>
    </row>
    <row r="680" spans="1:6" ht="15" customHeight="1">
      <c r="A680" s="33">
        <f t="shared" si="10"/>
        <v>679</v>
      </c>
      <c r="B680" s="44" t="s">
        <v>621</v>
      </c>
      <c r="C680" s="293" t="s">
        <v>679</v>
      </c>
      <c r="D680" s="40">
        <v>1</v>
      </c>
      <c r="E680" s="94" t="s">
        <v>81902</v>
      </c>
      <c r="F680" s="42" t="s">
        <v>680</v>
      </c>
    </row>
    <row r="681" spans="1:6" ht="15" customHeight="1">
      <c r="A681" s="33">
        <f t="shared" si="10"/>
        <v>680</v>
      </c>
      <c r="B681" s="44" t="s">
        <v>627</v>
      </c>
      <c r="C681" s="293" t="s">
        <v>628</v>
      </c>
      <c r="D681" s="40">
        <v>3</v>
      </c>
      <c r="E681" s="94">
        <v>2159</v>
      </c>
      <c r="F681" s="42" t="s">
        <v>629</v>
      </c>
    </row>
    <row r="682" spans="1:6" ht="15" customHeight="1">
      <c r="A682" s="33">
        <f t="shared" si="10"/>
        <v>681</v>
      </c>
      <c r="B682" s="44" t="s">
        <v>630</v>
      </c>
      <c r="C682" s="293" t="s">
        <v>52603</v>
      </c>
      <c r="D682" s="40">
        <v>0.5</v>
      </c>
      <c r="E682" s="94" t="s">
        <v>82068</v>
      </c>
      <c r="F682" s="42" t="s">
        <v>52604</v>
      </c>
    </row>
    <row r="683" spans="1:6" ht="15" customHeight="1">
      <c r="A683" s="33">
        <f t="shared" si="10"/>
        <v>682</v>
      </c>
      <c r="B683" s="44" t="s">
        <v>630</v>
      </c>
      <c r="C683" s="293" t="s">
        <v>631</v>
      </c>
      <c r="D683" s="40">
        <v>1</v>
      </c>
      <c r="E683" s="94" t="s">
        <v>81078</v>
      </c>
      <c r="F683" s="42" t="s">
        <v>632</v>
      </c>
    </row>
    <row r="684" spans="1:6" ht="15" customHeight="1">
      <c r="A684" s="33">
        <f t="shared" si="10"/>
        <v>683</v>
      </c>
      <c r="B684" s="44" t="s">
        <v>630</v>
      </c>
      <c r="C684" s="293" t="s">
        <v>633</v>
      </c>
      <c r="D684" s="40">
        <v>1.5</v>
      </c>
      <c r="E684" s="94" t="s">
        <v>81899</v>
      </c>
      <c r="F684" s="42" t="s">
        <v>634</v>
      </c>
    </row>
    <row r="685" spans="1:6" ht="15" customHeight="1">
      <c r="A685" s="33">
        <f t="shared" si="10"/>
        <v>684</v>
      </c>
      <c r="B685" s="44" t="s">
        <v>59649</v>
      </c>
      <c r="C685" s="293" t="s">
        <v>59650</v>
      </c>
      <c r="D685" s="40">
        <v>3</v>
      </c>
      <c r="E685" s="94" t="s">
        <v>82070</v>
      </c>
      <c r="F685" s="42" t="s">
        <v>59651</v>
      </c>
    </row>
    <row r="686" spans="1:6" ht="15" customHeight="1">
      <c r="A686" s="33">
        <f t="shared" si="10"/>
        <v>685</v>
      </c>
      <c r="B686" s="44" t="s">
        <v>635</v>
      </c>
      <c r="C686" s="293" t="s">
        <v>28778</v>
      </c>
      <c r="D686" s="40">
        <v>0.91</v>
      </c>
      <c r="E686" s="94" t="s">
        <v>78608</v>
      </c>
      <c r="F686" s="42" t="s">
        <v>78609</v>
      </c>
    </row>
    <row r="687" spans="1:6" ht="15" customHeight="1">
      <c r="A687" s="33">
        <f t="shared" si="10"/>
        <v>686</v>
      </c>
      <c r="B687" s="44" t="s">
        <v>635</v>
      </c>
      <c r="C687" s="293" t="s">
        <v>636</v>
      </c>
      <c r="D687" s="40">
        <v>4</v>
      </c>
      <c r="E687" s="94">
        <v>358</v>
      </c>
      <c r="F687" s="42" t="s">
        <v>637</v>
      </c>
    </row>
    <row r="688" spans="1:6" ht="15" customHeight="1">
      <c r="A688" s="33">
        <f t="shared" si="10"/>
        <v>687</v>
      </c>
      <c r="B688" s="44" t="s">
        <v>59655</v>
      </c>
      <c r="C688" s="293" t="s">
        <v>59656</v>
      </c>
      <c r="D688" s="40">
        <v>2.36</v>
      </c>
      <c r="E688" s="94" t="s">
        <v>79160</v>
      </c>
      <c r="F688" s="42" t="s">
        <v>59657</v>
      </c>
    </row>
    <row r="689" spans="1:6" ht="15" customHeight="1">
      <c r="A689" s="33">
        <f t="shared" si="10"/>
        <v>688</v>
      </c>
      <c r="B689" s="44" t="s">
        <v>47396</v>
      </c>
      <c r="C689" s="293" t="s">
        <v>59658</v>
      </c>
      <c r="D689" s="40">
        <v>1.5</v>
      </c>
      <c r="E689" s="94" t="s">
        <v>79248</v>
      </c>
      <c r="F689" s="42" t="s">
        <v>59659</v>
      </c>
    </row>
    <row r="690" spans="1:6" ht="15" customHeight="1">
      <c r="A690" s="33">
        <f t="shared" si="10"/>
        <v>689</v>
      </c>
      <c r="B690" s="44" t="s">
        <v>47396</v>
      </c>
      <c r="C690" s="293" t="s">
        <v>47397</v>
      </c>
      <c r="D690" s="40">
        <v>1</v>
      </c>
      <c r="E690" s="94" t="s">
        <v>78910</v>
      </c>
      <c r="F690" s="42" t="s">
        <v>47398</v>
      </c>
    </row>
    <row r="691" spans="1:6" ht="15" customHeight="1">
      <c r="A691" s="33">
        <f t="shared" si="10"/>
        <v>690</v>
      </c>
      <c r="B691" s="44" t="s">
        <v>644</v>
      </c>
      <c r="C691" s="293" t="s">
        <v>645</v>
      </c>
      <c r="D691" s="40">
        <v>4</v>
      </c>
      <c r="E691" s="94" t="s">
        <v>79503</v>
      </c>
      <c r="F691" s="42" t="s">
        <v>646</v>
      </c>
    </row>
    <row r="692" spans="1:6" ht="15" customHeight="1">
      <c r="A692" s="33">
        <f t="shared" si="10"/>
        <v>691</v>
      </c>
      <c r="B692" s="44" t="s">
        <v>644</v>
      </c>
      <c r="C692" s="293" t="s">
        <v>647</v>
      </c>
      <c r="D692" s="40">
        <v>2</v>
      </c>
      <c r="E692" s="94" t="s">
        <v>79103</v>
      </c>
      <c r="F692" s="42" t="s">
        <v>648</v>
      </c>
    </row>
    <row r="693" spans="1:6" ht="15" customHeight="1">
      <c r="A693" s="33">
        <f t="shared" si="10"/>
        <v>692</v>
      </c>
      <c r="B693" s="44" t="s">
        <v>38288</v>
      </c>
      <c r="C693" s="293" t="s">
        <v>34626</v>
      </c>
      <c r="D693" s="40">
        <v>1.2</v>
      </c>
      <c r="E693" s="94" t="s">
        <v>82003</v>
      </c>
      <c r="F693" s="42" t="s">
        <v>38289</v>
      </c>
    </row>
    <row r="694" spans="1:6" ht="15" customHeight="1">
      <c r="A694" s="33">
        <f t="shared" si="10"/>
        <v>693</v>
      </c>
      <c r="B694" s="44" t="s">
        <v>649</v>
      </c>
      <c r="C694" s="293" t="s">
        <v>650</v>
      </c>
      <c r="D694" s="40">
        <v>1.5</v>
      </c>
      <c r="E694" s="94" t="s">
        <v>78831</v>
      </c>
      <c r="F694" s="42" t="s">
        <v>651</v>
      </c>
    </row>
    <row r="695" spans="1:6" ht="15" customHeight="1">
      <c r="A695" s="33">
        <f t="shared" si="10"/>
        <v>694</v>
      </c>
      <c r="B695" s="44" t="s">
        <v>652</v>
      </c>
      <c r="C695" s="293" t="s">
        <v>52605</v>
      </c>
      <c r="D695" s="40">
        <v>0.5</v>
      </c>
      <c r="E695" s="94">
        <v>1219</v>
      </c>
      <c r="F695" s="42" t="s">
        <v>52606</v>
      </c>
    </row>
    <row r="696" spans="1:6" ht="15" customHeight="1">
      <c r="A696" s="33">
        <f t="shared" si="10"/>
        <v>695</v>
      </c>
      <c r="B696" s="44" t="s">
        <v>652</v>
      </c>
      <c r="C696" s="293" t="s">
        <v>653</v>
      </c>
      <c r="D696" s="40">
        <v>1.5</v>
      </c>
      <c r="E696" s="94" t="s">
        <v>79548</v>
      </c>
      <c r="F696" s="42" t="s">
        <v>654</v>
      </c>
    </row>
    <row r="697" spans="1:6" ht="15" customHeight="1">
      <c r="A697" s="33">
        <f t="shared" si="10"/>
        <v>696</v>
      </c>
      <c r="B697" s="44" t="s">
        <v>52607</v>
      </c>
      <c r="C697" s="293" t="s">
        <v>52608</v>
      </c>
      <c r="D697" s="40">
        <v>0.42</v>
      </c>
      <c r="E697" s="94" t="s">
        <v>81454</v>
      </c>
      <c r="F697" s="42" t="s">
        <v>52609</v>
      </c>
    </row>
    <row r="698" spans="1:6" ht="15" customHeight="1">
      <c r="A698" s="33">
        <f t="shared" si="10"/>
        <v>697</v>
      </c>
      <c r="B698" s="44" t="s">
        <v>657</v>
      </c>
      <c r="C698" s="293" t="s">
        <v>658</v>
      </c>
      <c r="D698" s="40">
        <v>3.7</v>
      </c>
      <c r="E698" s="94" t="s">
        <v>81362</v>
      </c>
      <c r="F698" s="42" t="s">
        <v>659</v>
      </c>
    </row>
    <row r="699" spans="1:6" ht="15" customHeight="1">
      <c r="A699" s="33">
        <f t="shared" si="10"/>
        <v>698</v>
      </c>
      <c r="B699" s="44" t="s">
        <v>660</v>
      </c>
      <c r="C699" s="293" t="s">
        <v>661</v>
      </c>
      <c r="D699" s="40">
        <v>3</v>
      </c>
      <c r="E699" s="94" t="s">
        <v>78467</v>
      </c>
      <c r="F699" s="42" t="s">
        <v>662</v>
      </c>
    </row>
    <row r="700" spans="1:6" ht="15" customHeight="1">
      <c r="A700" s="33">
        <f t="shared" si="10"/>
        <v>699</v>
      </c>
      <c r="B700" s="44" t="s">
        <v>660</v>
      </c>
      <c r="C700" s="293" t="s">
        <v>70271</v>
      </c>
      <c r="D700" s="40">
        <v>1.1000000000000001</v>
      </c>
      <c r="E700" s="94" t="s">
        <v>81241</v>
      </c>
      <c r="F700" s="42" t="s">
        <v>70272</v>
      </c>
    </row>
    <row r="701" spans="1:6" ht="15" customHeight="1">
      <c r="A701" s="33">
        <f t="shared" si="10"/>
        <v>700</v>
      </c>
      <c r="B701" s="44" t="s">
        <v>663</v>
      </c>
      <c r="C701" s="293" t="s">
        <v>4329</v>
      </c>
      <c r="D701" s="40">
        <v>1.1000000000000001</v>
      </c>
      <c r="E701" s="94" t="s">
        <v>80576</v>
      </c>
      <c r="F701" s="42" t="s">
        <v>59660</v>
      </c>
    </row>
    <row r="702" spans="1:6" ht="15" customHeight="1">
      <c r="A702" s="33">
        <f t="shared" si="10"/>
        <v>701</v>
      </c>
      <c r="B702" s="44" t="s">
        <v>38291</v>
      </c>
      <c r="C702" s="293" t="s">
        <v>52610</v>
      </c>
      <c r="D702" s="40">
        <v>1</v>
      </c>
      <c r="E702" s="94" t="s">
        <v>82060</v>
      </c>
      <c r="F702" s="42" t="s">
        <v>52611</v>
      </c>
    </row>
    <row r="703" spans="1:6" ht="15" customHeight="1">
      <c r="A703" s="33">
        <f t="shared" si="10"/>
        <v>702</v>
      </c>
      <c r="B703" s="44" t="s">
        <v>38291</v>
      </c>
      <c r="C703" s="293" t="s">
        <v>38292</v>
      </c>
      <c r="D703" s="40">
        <v>1</v>
      </c>
      <c r="E703" s="94" t="s">
        <v>80077</v>
      </c>
      <c r="F703" s="42" t="s">
        <v>38293</v>
      </c>
    </row>
    <row r="704" spans="1:6" ht="15" customHeight="1">
      <c r="A704" s="33">
        <f t="shared" si="10"/>
        <v>703</v>
      </c>
      <c r="B704" s="44" t="s">
        <v>38291</v>
      </c>
      <c r="C704" s="293" t="s">
        <v>29544</v>
      </c>
      <c r="D704" s="40">
        <v>0.75</v>
      </c>
      <c r="E704" s="94" t="s">
        <v>81931</v>
      </c>
      <c r="F704" s="42" t="s">
        <v>38294</v>
      </c>
    </row>
    <row r="705" spans="1:6" ht="15" customHeight="1">
      <c r="A705" s="33">
        <f t="shared" si="10"/>
        <v>704</v>
      </c>
      <c r="B705" s="44" t="s">
        <v>65368</v>
      </c>
      <c r="C705" s="293" t="s">
        <v>57415</v>
      </c>
      <c r="D705" s="40">
        <v>3.5</v>
      </c>
      <c r="E705" s="94" t="s">
        <v>81962</v>
      </c>
      <c r="F705" s="42" t="s">
        <v>65369</v>
      </c>
    </row>
    <row r="706" spans="1:6" ht="15" customHeight="1">
      <c r="A706" s="33">
        <f t="shared" si="10"/>
        <v>705</v>
      </c>
      <c r="B706" s="44" t="s">
        <v>47399</v>
      </c>
      <c r="C706" s="293" t="s">
        <v>47400</v>
      </c>
      <c r="D706" s="40">
        <v>1.35</v>
      </c>
      <c r="E706" s="94" t="s">
        <v>82054</v>
      </c>
      <c r="F706" s="42" t="s">
        <v>47401</v>
      </c>
    </row>
    <row r="707" spans="1:6" ht="15" customHeight="1">
      <c r="A707" s="33">
        <f t="shared" si="10"/>
        <v>706</v>
      </c>
      <c r="B707" s="44" t="s">
        <v>668</v>
      </c>
      <c r="C707" s="293" t="s">
        <v>669</v>
      </c>
      <c r="D707" s="40">
        <v>1.69</v>
      </c>
      <c r="E707" s="94" t="s">
        <v>80002</v>
      </c>
      <c r="F707" s="42" t="s">
        <v>670</v>
      </c>
    </row>
    <row r="708" spans="1:6" ht="15" customHeight="1">
      <c r="A708" s="33">
        <f t="shared" ref="A708:A771" si="11">A707+1</f>
        <v>707</v>
      </c>
      <c r="B708" s="44" t="s">
        <v>47402</v>
      </c>
      <c r="C708" s="293" t="s">
        <v>47403</v>
      </c>
      <c r="D708" s="40">
        <v>1.5</v>
      </c>
      <c r="E708" s="94" t="s">
        <v>6650</v>
      </c>
      <c r="F708" s="42" t="s">
        <v>47404</v>
      </c>
    </row>
    <row r="709" spans="1:6" ht="15" customHeight="1">
      <c r="A709" s="33">
        <f t="shared" si="11"/>
        <v>708</v>
      </c>
      <c r="B709" s="44" t="s">
        <v>47402</v>
      </c>
      <c r="C709" s="293" t="s">
        <v>47405</v>
      </c>
      <c r="D709" s="40">
        <v>2</v>
      </c>
      <c r="E709" s="94" t="s">
        <v>81208</v>
      </c>
      <c r="F709" s="42" t="s">
        <v>47406</v>
      </c>
    </row>
    <row r="710" spans="1:6" ht="15" customHeight="1">
      <c r="A710" s="33">
        <f t="shared" si="11"/>
        <v>709</v>
      </c>
      <c r="B710" s="44" t="s">
        <v>47402</v>
      </c>
      <c r="C710" s="293" t="s">
        <v>47407</v>
      </c>
      <c r="D710" s="40">
        <v>2</v>
      </c>
      <c r="E710" s="94" t="s">
        <v>81214</v>
      </c>
      <c r="F710" s="42" t="s">
        <v>47408</v>
      </c>
    </row>
    <row r="711" spans="1:6" ht="15" customHeight="1">
      <c r="A711" s="33">
        <f t="shared" si="11"/>
        <v>710</v>
      </c>
      <c r="B711" s="44" t="s">
        <v>47409</v>
      </c>
      <c r="C711" s="293" t="s">
        <v>47410</v>
      </c>
      <c r="D711" s="40">
        <v>1</v>
      </c>
      <c r="E711" s="94" t="s">
        <v>81859</v>
      </c>
      <c r="F711" s="42" t="s">
        <v>47411</v>
      </c>
    </row>
    <row r="712" spans="1:6" ht="15" customHeight="1">
      <c r="A712" s="33">
        <f t="shared" si="11"/>
        <v>711</v>
      </c>
      <c r="B712" s="44" t="s">
        <v>671</v>
      </c>
      <c r="C712" s="293" t="s">
        <v>672</v>
      </c>
      <c r="D712" s="40">
        <v>4.47</v>
      </c>
      <c r="E712" s="94">
        <v>1566</v>
      </c>
      <c r="F712" s="42" t="s">
        <v>673</v>
      </c>
    </row>
    <row r="713" spans="1:6" ht="15" customHeight="1">
      <c r="A713" s="33">
        <f t="shared" si="11"/>
        <v>712</v>
      </c>
      <c r="B713" s="44" t="s">
        <v>47412</v>
      </c>
      <c r="C713" s="293" t="s">
        <v>47413</v>
      </c>
      <c r="D713" s="40">
        <v>1</v>
      </c>
      <c r="E713" s="94" t="s">
        <v>78544</v>
      </c>
      <c r="F713" s="42" t="s">
        <v>47414</v>
      </c>
    </row>
    <row r="714" spans="1:6" ht="15" customHeight="1">
      <c r="A714" s="33">
        <f t="shared" si="11"/>
        <v>713</v>
      </c>
      <c r="B714" s="44" t="s">
        <v>78614</v>
      </c>
      <c r="C714" s="293" t="s">
        <v>78615</v>
      </c>
      <c r="D714" s="40">
        <v>1</v>
      </c>
      <c r="E714" s="94" t="s">
        <v>78616</v>
      </c>
      <c r="F714" s="42" t="s">
        <v>78617</v>
      </c>
    </row>
    <row r="715" spans="1:6" ht="15" customHeight="1">
      <c r="A715" s="33">
        <f t="shared" si="11"/>
        <v>714</v>
      </c>
      <c r="B715" s="44" t="s">
        <v>674</v>
      </c>
      <c r="C715" s="293" t="s">
        <v>675</v>
      </c>
      <c r="D715" s="40">
        <v>6</v>
      </c>
      <c r="E715" s="94" t="s">
        <v>81377</v>
      </c>
      <c r="F715" s="42" t="s">
        <v>676</v>
      </c>
    </row>
    <row r="716" spans="1:6" ht="15" customHeight="1">
      <c r="A716" s="33">
        <f t="shared" si="11"/>
        <v>715</v>
      </c>
      <c r="B716" s="44" t="s">
        <v>43552</v>
      </c>
      <c r="C716" s="293" t="s">
        <v>43553</v>
      </c>
      <c r="D716" s="40">
        <v>0.5</v>
      </c>
      <c r="E716" s="94" t="s">
        <v>82574</v>
      </c>
      <c r="F716" s="42" t="s">
        <v>43554</v>
      </c>
    </row>
    <row r="717" spans="1:6" ht="15" customHeight="1">
      <c r="A717" s="33">
        <f t="shared" si="11"/>
        <v>716</v>
      </c>
      <c r="B717" s="44" t="s">
        <v>43555</v>
      </c>
      <c r="C717" s="293" t="s">
        <v>43556</v>
      </c>
      <c r="D717" s="40">
        <v>1</v>
      </c>
      <c r="E717" s="94" t="s">
        <v>82635</v>
      </c>
      <c r="F717" s="42" t="s">
        <v>43557</v>
      </c>
    </row>
    <row r="718" spans="1:6" ht="15" customHeight="1">
      <c r="A718" s="33">
        <f t="shared" si="11"/>
        <v>717</v>
      </c>
      <c r="B718" s="44" t="s">
        <v>681</v>
      </c>
      <c r="C718" s="293" t="s">
        <v>682</v>
      </c>
      <c r="D718" s="40">
        <v>3.58</v>
      </c>
      <c r="E718" s="94" t="s">
        <v>81303</v>
      </c>
      <c r="F718" s="42" t="s">
        <v>683</v>
      </c>
    </row>
    <row r="719" spans="1:6" ht="15" customHeight="1">
      <c r="A719" s="33">
        <f t="shared" si="11"/>
        <v>718</v>
      </c>
      <c r="B719" s="44" t="s">
        <v>681</v>
      </c>
      <c r="C719" s="293" t="s">
        <v>38295</v>
      </c>
      <c r="D719" s="40">
        <v>0.75</v>
      </c>
      <c r="E719" s="94" t="s">
        <v>81938</v>
      </c>
      <c r="F719" s="42" t="s">
        <v>38296</v>
      </c>
    </row>
    <row r="720" spans="1:6" ht="15" customHeight="1">
      <c r="A720" s="33">
        <f t="shared" si="11"/>
        <v>719</v>
      </c>
      <c r="B720" s="44" t="s">
        <v>681</v>
      </c>
      <c r="C720" s="293" t="s">
        <v>684</v>
      </c>
      <c r="D720" s="40">
        <v>6</v>
      </c>
      <c r="E720" s="94" t="s">
        <v>21557</v>
      </c>
      <c r="F720" s="42" t="s">
        <v>685</v>
      </c>
    </row>
    <row r="721" spans="1:6" ht="15" customHeight="1">
      <c r="A721" s="33">
        <f t="shared" si="11"/>
        <v>720</v>
      </c>
      <c r="B721" s="44" t="s">
        <v>681</v>
      </c>
      <c r="C721" s="293" t="s">
        <v>686</v>
      </c>
      <c r="D721" s="40">
        <v>0.22</v>
      </c>
      <c r="E721" s="94" t="s">
        <v>81394</v>
      </c>
      <c r="F721" s="42" t="s">
        <v>687</v>
      </c>
    </row>
    <row r="722" spans="1:6" ht="15" customHeight="1">
      <c r="A722" s="33">
        <f t="shared" si="11"/>
        <v>721</v>
      </c>
      <c r="B722" s="44" t="s">
        <v>688</v>
      </c>
      <c r="C722" s="293" t="s">
        <v>689</v>
      </c>
      <c r="D722" s="40">
        <v>4</v>
      </c>
      <c r="E722" s="94" t="s">
        <v>80008</v>
      </c>
      <c r="F722" s="42" t="s">
        <v>690</v>
      </c>
    </row>
    <row r="723" spans="1:6" ht="15" customHeight="1">
      <c r="A723" s="33">
        <f t="shared" si="11"/>
        <v>722</v>
      </c>
      <c r="B723" s="44" t="s">
        <v>691</v>
      </c>
      <c r="C723" s="293" t="s">
        <v>692</v>
      </c>
      <c r="D723" s="40">
        <v>1.6</v>
      </c>
      <c r="E723" s="94">
        <v>1926</v>
      </c>
      <c r="F723" s="42" t="s">
        <v>693</v>
      </c>
    </row>
    <row r="724" spans="1:6" ht="15" customHeight="1">
      <c r="A724" s="33">
        <f t="shared" si="11"/>
        <v>723</v>
      </c>
      <c r="B724" s="44" t="s">
        <v>694</v>
      </c>
      <c r="C724" s="293" t="s">
        <v>699</v>
      </c>
      <c r="D724" s="40">
        <v>3</v>
      </c>
      <c r="E724" s="94" t="s">
        <v>78443</v>
      </c>
      <c r="F724" s="42" t="s">
        <v>700</v>
      </c>
    </row>
    <row r="725" spans="1:6" ht="15" customHeight="1">
      <c r="A725" s="33">
        <f t="shared" si="11"/>
        <v>724</v>
      </c>
      <c r="B725" s="44" t="s">
        <v>694</v>
      </c>
      <c r="C725" s="293" t="s">
        <v>25306</v>
      </c>
      <c r="D725" s="40">
        <v>3.2</v>
      </c>
      <c r="E725" s="94" t="s">
        <v>79939</v>
      </c>
      <c r="F725" s="42" t="s">
        <v>47415</v>
      </c>
    </row>
    <row r="726" spans="1:6" ht="15" customHeight="1">
      <c r="A726" s="33">
        <f t="shared" si="11"/>
        <v>725</v>
      </c>
      <c r="B726" s="44" t="s">
        <v>694</v>
      </c>
      <c r="C726" s="293" t="s">
        <v>18389</v>
      </c>
      <c r="D726" s="40">
        <v>0.7</v>
      </c>
      <c r="E726" s="94" t="s">
        <v>80129</v>
      </c>
      <c r="F726" s="42" t="s">
        <v>47416</v>
      </c>
    </row>
    <row r="727" spans="1:6" ht="15" customHeight="1">
      <c r="A727" s="33">
        <f t="shared" si="11"/>
        <v>726</v>
      </c>
      <c r="B727" s="44" t="s">
        <v>694</v>
      </c>
      <c r="C727" s="293" t="s">
        <v>6253</v>
      </c>
      <c r="D727" s="40">
        <v>0.7</v>
      </c>
      <c r="E727" s="94" t="s">
        <v>80130</v>
      </c>
      <c r="F727" s="42" t="s">
        <v>47417</v>
      </c>
    </row>
    <row r="728" spans="1:6" ht="15" customHeight="1">
      <c r="A728" s="33">
        <f t="shared" si="11"/>
        <v>727</v>
      </c>
      <c r="B728" s="44" t="s">
        <v>694</v>
      </c>
      <c r="C728" s="293" t="s">
        <v>701</v>
      </c>
      <c r="D728" s="40">
        <v>1.5</v>
      </c>
      <c r="E728" s="94" t="s">
        <v>78493</v>
      </c>
      <c r="F728" s="42" t="s">
        <v>702</v>
      </c>
    </row>
    <row r="729" spans="1:6" ht="15" customHeight="1">
      <c r="A729" s="33">
        <f t="shared" si="11"/>
        <v>728</v>
      </c>
      <c r="B729" s="44" t="s">
        <v>694</v>
      </c>
      <c r="C729" s="293" t="s">
        <v>703</v>
      </c>
      <c r="D729" s="40">
        <v>4.5</v>
      </c>
      <c r="E729" s="94" t="s">
        <v>81306</v>
      </c>
      <c r="F729" s="42" t="s">
        <v>704</v>
      </c>
    </row>
    <row r="730" spans="1:6" ht="15" customHeight="1">
      <c r="A730" s="33">
        <f t="shared" si="11"/>
        <v>729</v>
      </c>
      <c r="B730" s="44" t="s">
        <v>694</v>
      </c>
      <c r="C730" s="293" t="s">
        <v>705</v>
      </c>
      <c r="D730" s="40">
        <v>1.1200000000000001</v>
      </c>
      <c r="E730" s="94" t="s">
        <v>81881</v>
      </c>
      <c r="F730" s="42" t="s">
        <v>706</v>
      </c>
    </row>
    <row r="731" spans="1:6" ht="15" customHeight="1">
      <c r="A731" s="33">
        <f t="shared" si="11"/>
        <v>730</v>
      </c>
      <c r="B731" s="44" t="s">
        <v>694</v>
      </c>
      <c r="C731" s="293" t="s">
        <v>707</v>
      </c>
      <c r="D731" s="40">
        <v>0.99</v>
      </c>
      <c r="E731" s="94" t="s">
        <v>78453</v>
      </c>
      <c r="F731" s="42" t="s">
        <v>708</v>
      </c>
    </row>
    <row r="732" spans="1:6" ht="15" customHeight="1">
      <c r="A732" s="33">
        <f t="shared" si="11"/>
        <v>731</v>
      </c>
      <c r="B732" s="44" t="s">
        <v>694</v>
      </c>
      <c r="C732" s="293" t="s">
        <v>23092</v>
      </c>
      <c r="D732" s="40">
        <v>3.3</v>
      </c>
      <c r="E732" s="94" t="s">
        <v>80128</v>
      </c>
      <c r="F732" s="42" t="s">
        <v>47418</v>
      </c>
    </row>
    <row r="733" spans="1:6" ht="15" customHeight="1">
      <c r="A733" s="33">
        <f t="shared" si="11"/>
        <v>732</v>
      </c>
      <c r="B733" s="44" t="s">
        <v>694</v>
      </c>
      <c r="C733" s="293" t="s">
        <v>695</v>
      </c>
      <c r="D733" s="40">
        <v>0.5</v>
      </c>
      <c r="E733" s="94" t="s">
        <v>81929</v>
      </c>
      <c r="F733" s="42" t="s">
        <v>696</v>
      </c>
    </row>
    <row r="734" spans="1:6" ht="15" customHeight="1">
      <c r="A734" s="33">
        <f t="shared" si="11"/>
        <v>733</v>
      </c>
      <c r="B734" s="44" t="s">
        <v>694</v>
      </c>
      <c r="C734" s="293" t="s">
        <v>709</v>
      </c>
      <c r="D734" s="40">
        <v>2</v>
      </c>
      <c r="E734" s="94" t="s">
        <v>80193</v>
      </c>
      <c r="F734" s="42" t="s">
        <v>710</v>
      </c>
    </row>
    <row r="735" spans="1:6" ht="15" customHeight="1">
      <c r="A735" s="33">
        <f t="shared" si="11"/>
        <v>734</v>
      </c>
      <c r="B735" s="44" t="s">
        <v>694</v>
      </c>
      <c r="C735" s="293" t="s">
        <v>47419</v>
      </c>
      <c r="D735" s="40">
        <v>0.7</v>
      </c>
      <c r="E735" s="94" t="s">
        <v>80405</v>
      </c>
      <c r="F735" s="42" t="s">
        <v>47420</v>
      </c>
    </row>
    <row r="736" spans="1:6" ht="15" customHeight="1">
      <c r="A736" s="33">
        <f t="shared" si="11"/>
        <v>735</v>
      </c>
      <c r="B736" s="44" t="s">
        <v>694</v>
      </c>
      <c r="C736" s="293" t="s">
        <v>697</v>
      </c>
      <c r="D736" s="40">
        <v>0.5</v>
      </c>
      <c r="E736" s="94" t="s">
        <v>82045</v>
      </c>
      <c r="F736" s="42" t="s">
        <v>698</v>
      </c>
    </row>
    <row r="737" spans="1:6" ht="15" customHeight="1">
      <c r="A737" s="33">
        <f t="shared" si="11"/>
        <v>736</v>
      </c>
      <c r="B737" s="44" t="s">
        <v>694</v>
      </c>
      <c r="C737" s="293" t="s">
        <v>711</v>
      </c>
      <c r="D737" s="40">
        <v>5</v>
      </c>
      <c r="E737" s="94" t="s">
        <v>81367</v>
      </c>
      <c r="F737" s="42" t="s">
        <v>712</v>
      </c>
    </row>
    <row r="738" spans="1:6" ht="15" customHeight="1">
      <c r="A738" s="33">
        <f t="shared" si="11"/>
        <v>737</v>
      </c>
      <c r="B738" s="44" t="s">
        <v>694</v>
      </c>
      <c r="C738" s="293" t="s">
        <v>713</v>
      </c>
      <c r="D738" s="40">
        <v>1</v>
      </c>
      <c r="E738" s="94" t="s">
        <v>80225</v>
      </c>
      <c r="F738" s="42" t="s">
        <v>714</v>
      </c>
    </row>
    <row r="739" spans="1:6" ht="15" customHeight="1">
      <c r="A739" s="33">
        <f t="shared" si="11"/>
        <v>738</v>
      </c>
      <c r="B739" s="44" t="s">
        <v>715</v>
      </c>
      <c r="C739" s="293" t="s">
        <v>47421</v>
      </c>
      <c r="D739" s="40">
        <v>3</v>
      </c>
      <c r="E739" s="94" t="s">
        <v>80397</v>
      </c>
      <c r="F739" s="42" t="s">
        <v>47422</v>
      </c>
    </row>
    <row r="740" spans="1:6" ht="15" customHeight="1">
      <c r="A740" s="33">
        <f t="shared" si="11"/>
        <v>739</v>
      </c>
      <c r="B740" s="44" t="s">
        <v>715</v>
      </c>
      <c r="C740" s="293" t="s">
        <v>8944</v>
      </c>
      <c r="D740" s="40">
        <v>1.5</v>
      </c>
      <c r="E740" s="94" t="s">
        <v>81985</v>
      </c>
      <c r="F740" s="42" t="s">
        <v>65339</v>
      </c>
    </row>
    <row r="741" spans="1:6" ht="15" customHeight="1">
      <c r="A741" s="33">
        <f t="shared" si="11"/>
        <v>740</v>
      </c>
      <c r="B741" s="44" t="s">
        <v>715</v>
      </c>
      <c r="C741" s="293" t="s">
        <v>716</v>
      </c>
      <c r="D741" s="40">
        <v>3</v>
      </c>
      <c r="E741" s="94" t="s">
        <v>80078</v>
      </c>
      <c r="F741" s="42" t="s">
        <v>717</v>
      </c>
    </row>
    <row r="742" spans="1:6" ht="15" customHeight="1">
      <c r="A742" s="33">
        <f t="shared" si="11"/>
        <v>741</v>
      </c>
      <c r="B742" s="44" t="s">
        <v>718</v>
      </c>
      <c r="C742" s="293" t="s">
        <v>719</v>
      </c>
      <c r="D742" s="40">
        <v>2</v>
      </c>
      <c r="E742" s="94" t="s">
        <v>78881</v>
      </c>
      <c r="F742" s="42" t="s">
        <v>720</v>
      </c>
    </row>
    <row r="743" spans="1:6" ht="15" customHeight="1">
      <c r="A743" s="33">
        <f t="shared" si="11"/>
        <v>742</v>
      </c>
      <c r="B743" s="44" t="s">
        <v>718</v>
      </c>
      <c r="C743" s="293" t="s">
        <v>721</v>
      </c>
      <c r="D743" s="40">
        <v>0.86</v>
      </c>
      <c r="E743" s="94" t="s">
        <v>80245</v>
      </c>
      <c r="F743" s="42" t="s">
        <v>722</v>
      </c>
    </row>
    <row r="744" spans="1:6" ht="15" customHeight="1">
      <c r="A744" s="33">
        <f t="shared" si="11"/>
        <v>743</v>
      </c>
      <c r="B744" s="44" t="s">
        <v>725</v>
      </c>
      <c r="C744" s="293" t="s">
        <v>726</v>
      </c>
      <c r="D744" s="40">
        <v>4</v>
      </c>
      <c r="E744" s="94">
        <v>2731</v>
      </c>
      <c r="F744" s="42" t="s">
        <v>727</v>
      </c>
    </row>
    <row r="745" spans="1:6" ht="15" customHeight="1">
      <c r="A745" s="33">
        <f t="shared" si="11"/>
        <v>744</v>
      </c>
      <c r="B745" s="44" t="s">
        <v>725</v>
      </c>
      <c r="C745" s="293" t="s">
        <v>52612</v>
      </c>
      <c r="D745" s="40">
        <v>2</v>
      </c>
      <c r="E745" s="94" t="s">
        <v>82088</v>
      </c>
      <c r="F745" s="42" t="s">
        <v>52613</v>
      </c>
    </row>
    <row r="746" spans="1:6" ht="15" customHeight="1">
      <c r="A746" s="33">
        <f t="shared" si="11"/>
        <v>745</v>
      </c>
      <c r="B746" s="44" t="s">
        <v>728</v>
      </c>
      <c r="C746" s="293" t="s">
        <v>78681</v>
      </c>
      <c r="D746" s="40">
        <v>2.2000000000000002</v>
      </c>
      <c r="E746" s="94" t="s">
        <v>78682</v>
      </c>
      <c r="F746" s="42" t="s">
        <v>78683</v>
      </c>
    </row>
    <row r="747" spans="1:6" ht="15" customHeight="1">
      <c r="A747" s="33">
        <f t="shared" si="11"/>
        <v>746</v>
      </c>
      <c r="B747" s="44" t="s">
        <v>728</v>
      </c>
      <c r="C747" s="293" t="s">
        <v>78684</v>
      </c>
      <c r="D747" s="40">
        <v>1</v>
      </c>
      <c r="E747" s="94" t="s">
        <v>78685</v>
      </c>
      <c r="F747" s="42" t="s">
        <v>78686</v>
      </c>
    </row>
    <row r="748" spans="1:6" ht="15" customHeight="1">
      <c r="A748" s="33">
        <f t="shared" si="11"/>
        <v>747</v>
      </c>
      <c r="B748" s="44" t="s">
        <v>728</v>
      </c>
      <c r="C748" s="293" t="s">
        <v>729</v>
      </c>
      <c r="D748" s="40">
        <v>1</v>
      </c>
      <c r="E748" s="94" t="s">
        <v>79963</v>
      </c>
      <c r="F748" s="42" t="s">
        <v>730</v>
      </c>
    </row>
    <row r="749" spans="1:6" ht="15" customHeight="1">
      <c r="A749" s="33">
        <f t="shared" si="11"/>
        <v>748</v>
      </c>
      <c r="B749" s="44" t="s">
        <v>728</v>
      </c>
      <c r="C749" s="293" t="s">
        <v>731</v>
      </c>
      <c r="D749" s="40">
        <v>2.4700000000000002</v>
      </c>
      <c r="E749" s="94" t="s">
        <v>78775</v>
      </c>
      <c r="F749" s="42" t="s">
        <v>732</v>
      </c>
    </row>
    <row r="750" spans="1:6" ht="15" customHeight="1">
      <c r="A750" s="33">
        <f t="shared" si="11"/>
        <v>749</v>
      </c>
      <c r="B750" s="44" t="s">
        <v>728</v>
      </c>
      <c r="C750" s="293" t="s">
        <v>38297</v>
      </c>
      <c r="D750" s="40">
        <v>1.5</v>
      </c>
      <c r="E750" s="94" t="s">
        <v>81191</v>
      </c>
      <c r="F750" s="42" t="s">
        <v>38298</v>
      </c>
    </row>
    <row r="751" spans="1:6" ht="15" customHeight="1">
      <c r="A751" s="33">
        <f t="shared" si="11"/>
        <v>750</v>
      </c>
      <c r="B751" s="44" t="s">
        <v>80466</v>
      </c>
      <c r="C751" s="293" t="s">
        <v>69034</v>
      </c>
      <c r="D751" s="40">
        <v>0.86</v>
      </c>
      <c r="E751" s="94" t="s">
        <v>80467</v>
      </c>
      <c r="F751" s="42" t="s">
        <v>80468</v>
      </c>
    </row>
    <row r="752" spans="1:6" ht="15" customHeight="1">
      <c r="A752" s="33">
        <f t="shared" si="11"/>
        <v>751</v>
      </c>
      <c r="B752" s="44" t="s">
        <v>733</v>
      </c>
      <c r="C752" s="293" t="s">
        <v>736</v>
      </c>
      <c r="D752" s="40">
        <v>3</v>
      </c>
      <c r="E752" s="94" t="s">
        <v>81054</v>
      </c>
      <c r="F752" s="42" t="s">
        <v>737</v>
      </c>
    </row>
    <row r="753" spans="1:6" ht="15" customHeight="1">
      <c r="A753" s="33">
        <f t="shared" si="11"/>
        <v>752</v>
      </c>
      <c r="B753" s="44" t="s">
        <v>733</v>
      </c>
      <c r="C753" s="293" t="s">
        <v>59661</v>
      </c>
      <c r="D753" s="40">
        <v>1.5</v>
      </c>
      <c r="E753" s="94" t="s">
        <v>78571</v>
      </c>
      <c r="F753" s="42" t="s">
        <v>59662</v>
      </c>
    </row>
    <row r="754" spans="1:6" ht="15" customHeight="1">
      <c r="A754" s="33">
        <f t="shared" si="11"/>
        <v>753</v>
      </c>
      <c r="B754" s="44" t="s">
        <v>733</v>
      </c>
      <c r="C754" s="293" t="s">
        <v>734</v>
      </c>
      <c r="D754" s="40">
        <v>2.5</v>
      </c>
      <c r="E754" s="94" t="s">
        <v>78776</v>
      </c>
      <c r="F754" s="42" t="s">
        <v>735</v>
      </c>
    </row>
    <row r="755" spans="1:6" ht="15" customHeight="1">
      <c r="A755" s="33">
        <f t="shared" si="11"/>
        <v>754</v>
      </c>
      <c r="B755" s="44" t="s">
        <v>35517</v>
      </c>
      <c r="C755" s="293" t="s">
        <v>9779</v>
      </c>
      <c r="D755" s="40">
        <v>0.5</v>
      </c>
      <c r="E755" s="94" t="s">
        <v>82680</v>
      </c>
      <c r="F755" s="42" t="s">
        <v>35518</v>
      </c>
    </row>
    <row r="756" spans="1:6" ht="15" customHeight="1">
      <c r="A756" s="33">
        <f t="shared" si="11"/>
        <v>755</v>
      </c>
      <c r="B756" s="44" t="s">
        <v>70160</v>
      </c>
      <c r="C756" s="293" t="s">
        <v>70161</v>
      </c>
      <c r="D756" s="40">
        <v>1</v>
      </c>
      <c r="E756" s="94" t="s">
        <v>80837</v>
      </c>
      <c r="F756" s="42" t="s">
        <v>70162</v>
      </c>
    </row>
    <row r="757" spans="1:6" ht="15" customHeight="1">
      <c r="A757" s="33">
        <f t="shared" si="11"/>
        <v>756</v>
      </c>
      <c r="B757" s="44" t="s">
        <v>738</v>
      </c>
      <c r="C757" s="293" t="s">
        <v>739</v>
      </c>
      <c r="D757" s="40">
        <v>2.0299999999999998</v>
      </c>
      <c r="E757" s="94" t="s">
        <v>78475</v>
      </c>
      <c r="F757" s="42" t="s">
        <v>740</v>
      </c>
    </row>
    <row r="758" spans="1:6" ht="15" customHeight="1">
      <c r="A758" s="33">
        <f t="shared" si="11"/>
        <v>757</v>
      </c>
      <c r="B758" s="44" t="s">
        <v>738</v>
      </c>
      <c r="C758" s="293" t="s">
        <v>79000</v>
      </c>
      <c r="D758" s="40">
        <v>0.78</v>
      </c>
      <c r="E758" s="94" t="s">
        <v>79001</v>
      </c>
      <c r="F758" s="42" t="s">
        <v>79002</v>
      </c>
    </row>
    <row r="759" spans="1:6" ht="15" customHeight="1">
      <c r="A759" s="33">
        <f t="shared" si="11"/>
        <v>758</v>
      </c>
      <c r="B759" s="44" t="s">
        <v>741</v>
      </c>
      <c r="C759" s="293" t="s">
        <v>742</v>
      </c>
      <c r="D759" s="40">
        <v>2</v>
      </c>
      <c r="E759" s="94" t="s">
        <v>78797</v>
      </c>
      <c r="F759" s="42" t="s">
        <v>743</v>
      </c>
    </row>
    <row r="760" spans="1:6" ht="15" customHeight="1">
      <c r="A760" s="33">
        <f t="shared" si="11"/>
        <v>759</v>
      </c>
      <c r="B760" s="44" t="s">
        <v>741</v>
      </c>
      <c r="C760" s="293" t="s">
        <v>744</v>
      </c>
      <c r="D760" s="40">
        <v>1.5</v>
      </c>
      <c r="E760" s="94" t="s">
        <v>10006</v>
      </c>
      <c r="F760" s="42" t="s">
        <v>745</v>
      </c>
    </row>
    <row r="761" spans="1:6" ht="15" customHeight="1">
      <c r="A761" s="33">
        <f t="shared" si="11"/>
        <v>760</v>
      </c>
      <c r="B761" s="44" t="s">
        <v>741</v>
      </c>
      <c r="C761" s="293" t="s">
        <v>47423</v>
      </c>
      <c r="D761" s="40">
        <v>0.5</v>
      </c>
      <c r="E761" s="94" t="s">
        <v>82712</v>
      </c>
      <c r="F761" s="42" t="s">
        <v>47424</v>
      </c>
    </row>
    <row r="762" spans="1:6" ht="15" customHeight="1">
      <c r="A762" s="33">
        <f t="shared" si="11"/>
        <v>761</v>
      </c>
      <c r="B762" s="44" t="s">
        <v>78997</v>
      </c>
      <c r="C762" s="293" t="s">
        <v>45845</v>
      </c>
      <c r="D762" s="40">
        <v>0.34</v>
      </c>
      <c r="E762" s="94" t="s">
        <v>78998</v>
      </c>
      <c r="F762" s="42" t="s">
        <v>78999</v>
      </c>
    </row>
    <row r="763" spans="1:6" ht="15" customHeight="1">
      <c r="A763" s="33">
        <f t="shared" si="11"/>
        <v>762</v>
      </c>
      <c r="B763" s="44" t="s">
        <v>746</v>
      </c>
      <c r="C763" s="293" t="s">
        <v>747</v>
      </c>
      <c r="D763" s="40">
        <v>4</v>
      </c>
      <c r="E763" s="94" t="s">
        <v>78331</v>
      </c>
      <c r="F763" s="42" t="s">
        <v>748</v>
      </c>
    </row>
    <row r="764" spans="1:6" ht="15" customHeight="1">
      <c r="A764" s="33">
        <f t="shared" si="11"/>
        <v>763</v>
      </c>
      <c r="B764" s="44" t="s">
        <v>749</v>
      </c>
      <c r="C764" s="293" t="s">
        <v>750</v>
      </c>
      <c r="D764" s="40">
        <v>2.65</v>
      </c>
      <c r="E764" s="94" t="s">
        <v>4883</v>
      </c>
      <c r="F764" s="42" t="s">
        <v>751</v>
      </c>
    </row>
    <row r="765" spans="1:6" ht="15" customHeight="1">
      <c r="A765" s="33">
        <f t="shared" si="11"/>
        <v>764</v>
      </c>
      <c r="B765" s="44" t="s">
        <v>749</v>
      </c>
      <c r="C765" s="293" t="s">
        <v>752</v>
      </c>
      <c r="D765" s="40">
        <v>2</v>
      </c>
      <c r="E765" s="94" t="s">
        <v>80575</v>
      </c>
      <c r="F765" s="42" t="s">
        <v>753</v>
      </c>
    </row>
    <row r="766" spans="1:6" ht="15" customHeight="1">
      <c r="A766" s="33">
        <f t="shared" si="11"/>
        <v>765</v>
      </c>
      <c r="B766" s="44" t="s">
        <v>754</v>
      </c>
      <c r="C766" s="293" t="s">
        <v>755</v>
      </c>
      <c r="D766" s="40">
        <v>1.5</v>
      </c>
      <c r="E766" s="94" t="s">
        <v>78747</v>
      </c>
      <c r="F766" s="42" t="s">
        <v>756</v>
      </c>
    </row>
    <row r="767" spans="1:6" ht="15" customHeight="1">
      <c r="A767" s="33">
        <f t="shared" si="11"/>
        <v>766</v>
      </c>
      <c r="B767" s="44" t="s">
        <v>757</v>
      </c>
      <c r="C767" s="293" t="s">
        <v>758</v>
      </c>
      <c r="D767" s="40">
        <v>2</v>
      </c>
      <c r="E767" s="94" t="s">
        <v>78748</v>
      </c>
      <c r="F767" s="42" t="s">
        <v>759</v>
      </c>
    </row>
    <row r="768" spans="1:6" ht="15" customHeight="1">
      <c r="A768" s="33">
        <f t="shared" si="11"/>
        <v>767</v>
      </c>
      <c r="B768" s="44" t="s">
        <v>760</v>
      </c>
      <c r="C768" s="293" t="s">
        <v>761</v>
      </c>
      <c r="D768" s="40">
        <v>5</v>
      </c>
      <c r="E768" s="94" t="s">
        <v>80471</v>
      </c>
      <c r="F768" s="42" t="s">
        <v>762</v>
      </c>
    </row>
    <row r="769" spans="1:6" ht="15" customHeight="1">
      <c r="A769" s="33">
        <f t="shared" si="11"/>
        <v>768</v>
      </c>
      <c r="B769" s="44" t="s">
        <v>763</v>
      </c>
      <c r="C769" s="293" t="s">
        <v>764</v>
      </c>
      <c r="D769" s="40">
        <v>3</v>
      </c>
      <c r="E769" s="94" t="s">
        <v>80534</v>
      </c>
      <c r="F769" s="42" t="s">
        <v>765</v>
      </c>
    </row>
    <row r="770" spans="1:6" ht="15" customHeight="1">
      <c r="A770" s="33">
        <f t="shared" si="11"/>
        <v>769</v>
      </c>
      <c r="B770" s="44" t="s">
        <v>78693</v>
      </c>
      <c r="C770" s="293" t="s">
        <v>29091</v>
      </c>
      <c r="D770" s="40">
        <v>4</v>
      </c>
      <c r="E770" s="94" t="s">
        <v>78694</v>
      </c>
      <c r="F770" s="42" t="s">
        <v>78695</v>
      </c>
    </row>
    <row r="771" spans="1:6" ht="15" customHeight="1">
      <c r="A771" s="33">
        <f t="shared" si="11"/>
        <v>770</v>
      </c>
      <c r="B771" s="44" t="s">
        <v>766</v>
      </c>
      <c r="C771" s="293" t="s">
        <v>767</v>
      </c>
      <c r="D771" s="40">
        <v>8.2200000000000006</v>
      </c>
      <c r="E771" s="94" t="s">
        <v>79122</v>
      </c>
      <c r="F771" s="42" t="s">
        <v>768</v>
      </c>
    </row>
    <row r="772" spans="1:6" ht="15" customHeight="1">
      <c r="A772" s="33">
        <f t="shared" ref="A772:A835" si="12">A771+1</f>
        <v>771</v>
      </c>
      <c r="B772" s="44" t="s">
        <v>70344</v>
      </c>
      <c r="C772" s="293" t="s">
        <v>38299</v>
      </c>
      <c r="D772" s="40">
        <v>4.13</v>
      </c>
      <c r="E772" s="94" t="s">
        <v>82104</v>
      </c>
      <c r="F772" s="42" t="s">
        <v>770</v>
      </c>
    </row>
    <row r="773" spans="1:6" ht="15" customHeight="1">
      <c r="A773" s="33">
        <f t="shared" si="12"/>
        <v>772</v>
      </c>
      <c r="B773" s="44" t="s">
        <v>771</v>
      </c>
      <c r="C773" s="293" t="s">
        <v>772</v>
      </c>
      <c r="D773" s="40">
        <v>1.1200000000000001</v>
      </c>
      <c r="E773" s="94" t="s">
        <v>82131</v>
      </c>
      <c r="F773" s="42" t="s">
        <v>773</v>
      </c>
    </row>
    <row r="774" spans="1:6" ht="15" customHeight="1">
      <c r="A774" s="33">
        <f t="shared" si="12"/>
        <v>773</v>
      </c>
      <c r="B774" s="44" t="s">
        <v>38300</v>
      </c>
      <c r="C774" s="293" t="s">
        <v>38301</v>
      </c>
      <c r="D774" s="40">
        <v>1</v>
      </c>
      <c r="E774" s="94" t="s">
        <v>81365</v>
      </c>
      <c r="F774" s="42" t="s">
        <v>38302</v>
      </c>
    </row>
    <row r="775" spans="1:6" ht="15" customHeight="1">
      <c r="A775" s="33">
        <f t="shared" si="12"/>
        <v>774</v>
      </c>
      <c r="B775" s="44" t="s">
        <v>79658</v>
      </c>
      <c r="C775" s="293" t="s">
        <v>79659</v>
      </c>
      <c r="D775" s="40">
        <v>1.22</v>
      </c>
      <c r="E775" s="94">
        <v>2511</v>
      </c>
      <c r="F775" s="42" t="s">
        <v>3974</v>
      </c>
    </row>
    <row r="776" spans="1:6" ht="15" customHeight="1">
      <c r="A776" s="33">
        <f t="shared" si="12"/>
        <v>775</v>
      </c>
      <c r="B776" s="44" t="s">
        <v>79069</v>
      </c>
      <c r="C776" s="293" t="s">
        <v>79070</v>
      </c>
      <c r="D776" s="40">
        <v>1.5</v>
      </c>
      <c r="E776" s="94" t="s">
        <v>79071</v>
      </c>
      <c r="F776" s="42" t="s">
        <v>79072</v>
      </c>
    </row>
    <row r="777" spans="1:6" ht="15" customHeight="1">
      <c r="A777" s="33">
        <f t="shared" si="12"/>
        <v>776</v>
      </c>
      <c r="B777" s="44" t="s">
        <v>38303</v>
      </c>
      <c r="C777" s="293" t="s">
        <v>38304</v>
      </c>
      <c r="D777" s="40">
        <v>1</v>
      </c>
      <c r="E777" s="94" t="s">
        <v>82011</v>
      </c>
      <c r="F777" s="42" t="s">
        <v>38305</v>
      </c>
    </row>
    <row r="778" spans="1:6" ht="15" customHeight="1">
      <c r="A778" s="33">
        <f t="shared" si="12"/>
        <v>777</v>
      </c>
      <c r="B778" s="44" t="s">
        <v>70093</v>
      </c>
      <c r="C778" s="293" t="s">
        <v>70094</v>
      </c>
      <c r="D778" s="40">
        <v>2.5</v>
      </c>
      <c r="E778" s="94" t="s">
        <v>81390</v>
      </c>
      <c r="F778" s="42" t="s">
        <v>70095</v>
      </c>
    </row>
    <row r="779" spans="1:6" ht="15" customHeight="1">
      <c r="A779" s="33">
        <f t="shared" si="12"/>
        <v>778</v>
      </c>
      <c r="B779" s="44" t="s">
        <v>59663</v>
      </c>
      <c r="C779" s="293" t="s">
        <v>15804</v>
      </c>
      <c r="D779" s="40">
        <v>3</v>
      </c>
      <c r="E779" s="94" t="s">
        <v>81292</v>
      </c>
      <c r="F779" s="42" t="s">
        <v>59664</v>
      </c>
    </row>
    <row r="780" spans="1:6" ht="15" customHeight="1">
      <c r="A780" s="33">
        <f t="shared" si="12"/>
        <v>779</v>
      </c>
      <c r="B780" s="44" t="s">
        <v>59665</v>
      </c>
      <c r="C780" s="293" t="s">
        <v>59666</v>
      </c>
      <c r="D780" s="40">
        <v>1</v>
      </c>
      <c r="E780" s="94" t="s">
        <v>81964</v>
      </c>
      <c r="F780" s="42" t="s">
        <v>59667</v>
      </c>
    </row>
    <row r="781" spans="1:6" ht="15" customHeight="1">
      <c r="A781" s="33">
        <f t="shared" si="12"/>
        <v>780</v>
      </c>
      <c r="B781" s="44" t="s">
        <v>59668</v>
      </c>
      <c r="C781" s="293" t="s">
        <v>59669</v>
      </c>
      <c r="D781" s="40">
        <v>3</v>
      </c>
      <c r="E781" s="94" t="s">
        <v>81486</v>
      </c>
      <c r="F781" s="42" t="s">
        <v>59670</v>
      </c>
    </row>
    <row r="782" spans="1:6" ht="15" customHeight="1">
      <c r="A782" s="33">
        <f t="shared" si="12"/>
        <v>781</v>
      </c>
      <c r="B782" s="44" t="s">
        <v>774</v>
      </c>
      <c r="C782" s="293" t="s">
        <v>775</v>
      </c>
      <c r="D782" s="40">
        <v>5</v>
      </c>
      <c r="E782" s="94" t="s">
        <v>78774</v>
      </c>
      <c r="F782" s="42" t="s">
        <v>776</v>
      </c>
    </row>
    <row r="783" spans="1:6" ht="15" customHeight="1">
      <c r="A783" s="33">
        <f t="shared" si="12"/>
        <v>782</v>
      </c>
      <c r="B783" s="44" t="s">
        <v>65192</v>
      </c>
      <c r="C783" s="293" t="s">
        <v>21622</v>
      </c>
      <c r="D783" s="40">
        <v>1</v>
      </c>
      <c r="E783" s="94" t="s">
        <v>81959</v>
      </c>
      <c r="F783" s="42" t="s">
        <v>65193</v>
      </c>
    </row>
    <row r="784" spans="1:6" ht="15" customHeight="1">
      <c r="A784" s="33">
        <f t="shared" si="12"/>
        <v>783</v>
      </c>
      <c r="B784" s="44" t="s">
        <v>59671</v>
      </c>
      <c r="C784" s="293" t="s">
        <v>51119</v>
      </c>
      <c r="D784" s="40">
        <v>2</v>
      </c>
      <c r="E784" s="94" t="s">
        <v>81488</v>
      </c>
      <c r="F784" s="42" t="s">
        <v>59672</v>
      </c>
    </row>
    <row r="785" spans="1:6" ht="15" customHeight="1">
      <c r="A785" s="33">
        <f t="shared" si="12"/>
        <v>784</v>
      </c>
      <c r="B785" s="44" t="s">
        <v>43558</v>
      </c>
      <c r="C785" s="293" t="s">
        <v>52614</v>
      </c>
      <c r="D785" s="40">
        <v>0.75</v>
      </c>
      <c r="E785" s="94" t="s">
        <v>82196</v>
      </c>
      <c r="F785" s="42" t="s">
        <v>43559</v>
      </c>
    </row>
    <row r="786" spans="1:6" ht="15" customHeight="1">
      <c r="A786" s="33">
        <f t="shared" si="12"/>
        <v>785</v>
      </c>
      <c r="B786" s="44" t="s">
        <v>79163</v>
      </c>
      <c r="C786" s="293" t="s">
        <v>79164</v>
      </c>
      <c r="D786" s="40">
        <v>0.92</v>
      </c>
      <c r="E786" s="94" t="s">
        <v>79165</v>
      </c>
      <c r="F786" s="42" t="s">
        <v>79166</v>
      </c>
    </row>
    <row r="787" spans="1:6" ht="15" customHeight="1">
      <c r="A787" s="33">
        <f t="shared" si="12"/>
        <v>786</v>
      </c>
      <c r="B787" s="44" t="s">
        <v>79253</v>
      </c>
      <c r="C787" s="293" t="s">
        <v>62214</v>
      </c>
      <c r="D787" s="40">
        <v>0.62</v>
      </c>
      <c r="E787" s="94" t="s">
        <v>79318</v>
      </c>
      <c r="F787" s="42" t="s">
        <v>79319</v>
      </c>
    </row>
    <row r="788" spans="1:6" ht="15" customHeight="1">
      <c r="A788" s="33">
        <f t="shared" si="12"/>
        <v>787</v>
      </c>
      <c r="B788" s="44" t="s">
        <v>79253</v>
      </c>
      <c r="C788" s="293" t="s">
        <v>79254</v>
      </c>
      <c r="D788" s="40">
        <v>0.26</v>
      </c>
      <c r="E788" s="94" t="s">
        <v>79255</v>
      </c>
      <c r="F788" s="42" t="s">
        <v>79256</v>
      </c>
    </row>
    <row r="789" spans="1:6" ht="15" customHeight="1">
      <c r="A789" s="33">
        <f t="shared" si="12"/>
        <v>788</v>
      </c>
      <c r="B789" s="44" t="s">
        <v>777</v>
      </c>
      <c r="C789" s="293" t="s">
        <v>778</v>
      </c>
      <c r="D789" s="40">
        <v>1</v>
      </c>
      <c r="E789" s="94" t="s">
        <v>82425</v>
      </c>
      <c r="F789" s="42" t="s">
        <v>779</v>
      </c>
    </row>
    <row r="790" spans="1:6" ht="15" customHeight="1">
      <c r="A790" s="33">
        <f t="shared" si="12"/>
        <v>789</v>
      </c>
      <c r="B790" s="44" t="s">
        <v>780</v>
      </c>
      <c r="C790" s="293" t="s">
        <v>781</v>
      </c>
      <c r="D790" s="40">
        <v>2.9</v>
      </c>
      <c r="E790" s="94" t="s">
        <v>82020</v>
      </c>
      <c r="F790" s="42" t="s">
        <v>782</v>
      </c>
    </row>
    <row r="791" spans="1:6" ht="15" customHeight="1">
      <c r="A791" s="33">
        <f t="shared" si="12"/>
        <v>790</v>
      </c>
      <c r="B791" s="44" t="s">
        <v>780</v>
      </c>
      <c r="C791" s="293" t="s">
        <v>783</v>
      </c>
      <c r="D791" s="40">
        <v>0.7</v>
      </c>
      <c r="E791" s="94" t="s">
        <v>82607</v>
      </c>
      <c r="F791" s="42" t="s">
        <v>784</v>
      </c>
    </row>
    <row r="792" spans="1:6" ht="15" customHeight="1">
      <c r="A792" s="33">
        <f t="shared" si="12"/>
        <v>791</v>
      </c>
      <c r="B792" s="44" t="s">
        <v>780</v>
      </c>
      <c r="C792" s="293" t="s">
        <v>43560</v>
      </c>
      <c r="D792" s="40">
        <v>1</v>
      </c>
      <c r="E792" s="94">
        <v>4095</v>
      </c>
      <c r="F792" s="42" t="s">
        <v>43561</v>
      </c>
    </row>
    <row r="793" spans="1:6" ht="15" customHeight="1">
      <c r="A793" s="33">
        <f t="shared" si="12"/>
        <v>792</v>
      </c>
      <c r="B793" s="44" t="s">
        <v>785</v>
      </c>
      <c r="C793" s="293" t="s">
        <v>786</v>
      </c>
      <c r="D793" s="40">
        <v>3.2</v>
      </c>
      <c r="E793" s="94" t="s">
        <v>82378</v>
      </c>
      <c r="F793" s="42" t="s">
        <v>787</v>
      </c>
    </row>
    <row r="794" spans="1:6" ht="15" customHeight="1">
      <c r="A794" s="33">
        <f t="shared" si="12"/>
        <v>793</v>
      </c>
      <c r="B794" s="44" t="s">
        <v>785</v>
      </c>
      <c r="C794" s="293" t="s">
        <v>52617</v>
      </c>
      <c r="D794" s="40">
        <v>0.6</v>
      </c>
      <c r="E794" s="94" t="s">
        <v>82529</v>
      </c>
      <c r="F794" s="42" t="s">
        <v>52618</v>
      </c>
    </row>
    <row r="795" spans="1:6" ht="15" customHeight="1">
      <c r="A795" s="33">
        <f t="shared" si="12"/>
        <v>794</v>
      </c>
      <c r="B795" s="44" t="s">
        <v>52619</v>
      </c>
      <c r="C795" s="293" t="s">
        <v>25217</v>
      </c>
      <c r="D795" s="40">
        <v>0.93</v>
      </c>
      <c r="E795" s="94" t="s">
        <v>82640</v>
      </c>
      <c r="F795" s="42" t="s">
        <v>52620</v>
      </c>
    </row>
    <row r="796" spans="1:6" ht="15" customHeight="1">
      <c r="A796" s="33">
        <f t="shared" si="12"/>
        <v>795</v>
      </c>
      <c r="B796" s="44" t="s">
        <v>47425</v>
      </c>
      <c r="C796" s="293" t="s">
        <v>47426</v>
      </c>
      <c r="D796" s="40">
        <v>0.95</v>
      </c>
      <c r="E796" s="94" t="s">
        <v>82595</v>
      </c>
      <c r="F796" s="42" t="s">
        <v>47427</v>
      </c>
    </row>
    <row r="797" spans="1:6" ht="15" customHeight="1">
      <c r="A797" s="33">
        <f t="shared" si="12"/>
        <v>796</v>
      </c>
      <c r="B797" s="44" t="s">
        <v>35519</v>
      </c>
      <c r="C797" s="293" t="s">
        <v>23618</v>
      </c>
      <c r="D797" s="40">
        <v>4.08</v>
      </c>
      <c r="E797" s="94" t="s">
        <v>78324</v>
      </c>
      <c r="F797" s="42" t="s">
        <v>52775</v>
      </c>
    </row>
    <row r="798" spans="1:6" ht="15" customHeight="1">
      <c r="A798" s="33">
        <f t="shared" si="12"/>
        <v>797</v>
      </c>
      <c r="B798" s="44" t="s">
        <v>59673</v>
      </c>
      <c r="C798" s="293" t="s">
        <v>5189</v>
      </c>
      <c r="D798" s="40">
        <v>0.99</v>
      </c>
      <c r="E798" s="94" t="s">
        <v>81844</v>
      </c>
      <c r="F798" s="42" t="s">
        <v>70381</v>
      </c>
    </row>
    <row r="799" spans="1:6" ht="15" customHeight="1">
      <c r="A799" s="33">
        <f t="shared" si="12"/>
        <v>798</v>
      </c>
      <c r="B799" s="44" t="s">
        <v>59673</v>
      </c>
      <c r="C799" s="293" t="s">
        <v>27931</v>
      </c>
      <c r="D799" s="40">
        <v>1</v>
      </c>
      <c r="E799" s="94" t="s">
        <v>82531</v>
      </c>
      <c r="F799" s="42" t="s">
        <v>59674</v>
      </c>
    </row>
    <row r="800" spans="1:6" ht="15" customHeight="1">
      <c r="A800" s="33">
        <f t="shared" si="12"/>
        <v>799</v>
      </c>
      <c r="B800" s="44" t="s">
        <v>70225</v>
      </c>
      <c r="C800" s="293" t="s">
        <v>70226</v>
      </c>
      <c r="D800" s="40">
        <v>1.1000000000000001</v>
      </c>
      <c r="E800" s="94" t="s">
        <v>81614</v>
      </c>
      <c r="F800" s="42" t="s">
        <v>70227</v>
      </c>
    </row>
    <row r="801" spans="1:6" ht="15" customHeight="1">
      <c r="A801" s="33">
        <f t="shared" si="12"/>
        <v>800</v>
      </c>
      <c r="B801" s="44" t="s">
        <v>788</v>
      </c>
      <c r="C801" s="293" t="s">
        <v>789</v>
      </c>
      <c r="D801" s="40">
        <v>3</v>
      </c>
      <c r="E801" s="94">
        <v>1479</v>
      </c>
      <c r="F801" s="42" t="s">
        <v>790</v>
      </c>
    </row>
    <row r="802" spans="1:6" ht="15" customHeight="1">
      <c r="A802" s="33">
        <f t="shared" si="12"/>
        <v>801</v>
      </c>
      <c r="B802" s="44" t="s">
        <v>791</v>
      </c>
      <c r="C802" s="293" t="s">
        <v>792</v>
      </c>
      <c r="D802" s="40">
        <v>5.53</v>
      </c>
      <c r="E802" s="94" t="s">
        <v>80762</v>
      </c>
      <c r="F802" s="42" t="s">
        <v>793</v>
      </c>
    </row>
    <row r="803" spans="1:6" ht="15" customHeight="1">
      <c r="A803" s="33">
        <f t="shared" si="12"/>
        <v>802</v>
      </c>
      <c r="B803" s="44" t="s">
        <v>794</v>
      </c>
      <c r="C803" s="293" t="s">
        <v>795</v>
      </c>
      <c r="D803" s="40">
        <v>2.5</v>
      </c>
      <c r="E803" s="94" t="s">
        <v>80308</v>
      </c>
      <c r="F803" s="42" t="s">
        <v>796</v>
      </c>
    </row>
    <row r="804" spans="1:6" ht="15" customHeight="1">
      <c r="A804" s="33">
        <f t="shared" si="12"/>
        <v>803</v>
      </c>
      <c r="B804" s="44" t="s">
        <v>70034</v>
      </c>
      <c r="C804" s="293" t="s">
        <v>40517</v>
      </c>
      <c r="D804" s="40">
        <v>0.5</v>
      </c>
      <c r="E804" s="94" t="s">
        <v>80910</v>
      </c>
      <c r="F804" s="42" t="s">
        <v>70035</v>
      </c>
    </row>
    <row r="805" spans="1:6" ht="15" customHeight="1">
      <c r="A805" s="33">
        <f t="shared" si="12"/>
        <v>804</v>
      </c>
      <c r="B805" s="44" t="s">
        <v>797</v>
      </c>
      <c r="C805" s="293" t="s">
        <v>47428</v>
      </c>
      <c r="D805" s="40">
        <v>1.5</v>
      </c>
      <c r="E805" s="94">
        <v>4772</v>
      </c>
      <c r="F805" s="42" t="s">
        <v>47429</v>
      </c>
    </row>
    <row r="806" spans="1:6" ht="15" customHeight="1">
      <c r="A806" s="33">
        <f t="shared" si="12"/>
        <v>805</v>
      </c>
      <c r="B806" s="44" t="s">
        <v>797</v>
      </c>
      <c r="C806" s="293" t="s">
        <v>798</v>
      </c>
      <c r="D806" s="40">
        <v>2</v>
      </c>
      <c r="E806" s="94" t="s">
        <v>82650</v>
      </c>
      <c r="F806" s="42" t="s">
        <v>799</v>
      </c>
    </row>
    <row r="807" spans="1:6" ht="15" customHeight="1">
      <c r="A807" s="33">
        <f t="shared" si="12"/>
        <v>806</v>
      </c>
      <c r="B807" s="44" t="s">
        <v>797</v>
      </c>
      <c r="C807" s="293" t="s">
        <v>800</v>
      </c>
      <c r="D807" s="40">
        <v>1</v>
      </c>
      <c r="E807" s="94" t="s">
        <v>82333</v>
      </c>
      <c r="F807" s="42" t="s">
        <v>801</v>
      </c>
    </row>
    <row r="808" spans="1:6" ht="15" customHeight="1">
      <c r="A808" s="33">
        <f t="shared" si="12"/>
        <v>807</v>
      </c>
      <c r="B808" s="44" t="s">
        <v>797</v>
      </c>
      <c r="C808" s="293" t="s">
        <v>802</v>
      </c>
      <c r="D808" s="40">
        <v>1</v>
      </c>
      <c r="E808" s="94" t="s">
        <v>81689</v>
      </c>
      <c r="F808" s="42" t="s">
        <v>803</v>
      </c>
    </row>
    <row r="809" spans="1:6" ht="15" customHeight="1">
      <c r="A809" s="33">
        <f t="shared" si="12"/>
        <v>808</v>
      </c>
      <c r="B809" s="44" t="s">
        <v>797</v>
      </c>
      <c r="C809" s="293" t="s">
        <v>35520</v>
      </c>
      <c r="D809" s="40">
        <v>1.9</v>
      </c>
      <c r="E809" s="94" t="s">
        <v>79553</v>
      </c>
      <c r="F809" s="42" t="s">
        <v>35521</v>
      </c>
    </row>
    <row r="810" spans="1:6" ht="15" customHeight="1">
      <c r="A810" s="33">
        <f t="shared" si="12"/>
        <v>809</v>
      </c>
      <c r="B810" s="44" t="s">
        <v>797</v>
      </c>
      <c r="C810" s="293" t="s">
        <v>804</v>
      </c>
      <c r="D810" s="40">
        <v>1.3</v>
      </c>
      <c r="E810" s="94" t="s">
        <v>78444</v>
      </c>
      <c r="F810" s="42" t="s">
        <v>805</v>
      </c>
    </row>
    <row r="811" spans="1:6" ht="15" customHeight="1">
      <c r="A811" s="33">
        <f t="shared" si="12"/>
        <v>810</v>
      </c>
      <c r="B811" s="44" t="s">
        <v>797</v>
      </c>
      <c r="C811" s="293" t="s">
        <v>26334</v>
      </c>
      <c r="D811" s="40">
        <v>2</v>
      </c>
      <c r="E811" s="94" t="s">
        <v>82710</v>
      </c>
      <c r="F811" s="42" t="s">
        <v>47430</v>
      </c>
    </row>
    <row r="812" spans="1:6" ht="15" customHeight="1">
      <c r="A812" s="33">
        <f t="shared" si="12"/>
        <v>811</v>
      </c>
      <c r="B812" s="44" t="s">
        <v>59675</v>
      </c>
      <c r="C812" s="293" t="s">
        <v>65402</v>
      </c>
      <c r="D812" s="40">
        <v>1.5</v>
      </c>
      <c r="E812" s="94" t="s">
        <v>82728</v>
      </c>
      <c r="F812" s="42" t="s">
        <v>65403</v>
      </c>
    </row>
    <row r="813" spans="1:6" ht="15" customHeight="1">
      <c r="A813" s="33">
        <f t="shared" si="12"/>
        <v>812</v>
      </c>
      <c r="B813" s="44" t="s">
        <v>59675</v>
      </c>
      <c r="C813" s="293" t="s">
        <v>638</v>
      </c>
      <c r="D813" s="40">
        <v>2.5</v>
      </c>
      <c r="E813" s="94" t="s">
        <v>79113</v>
      </c>
      <c r="F813" s="42" t="s">
        <v>639</v>
      </c>
    </row>
    <row r="814" spans="1:6" ht="15" customHeight="1">
      <c r="A814" s="33">
        <f t="shared" si="12"/>
        <v>813</v>
      </c>
      <c r="B814" s="44" t="s">
        <v>38308</v>
      </c>
      <c r="C814" s="293" t="s">
        <v>38309</v>
      </c>
      <c r="D814" s="40">
        <v>9.4700000000000006</v>
      </c>
      <c r="E814" s="94" t="s">
        <v>81937</v>
      </c>
      <c r="F814" s="42" t="s">
        <v>38310</v>
      </c>
    </row>
    <row r="815" spans="1:6" ht="15" customHeight="1">
      <c r="A815" s="33">
        <f t="shared" si="12"/>
        <v>814</v>
      </c>
      <c r="B815" s="44" t="s">
        <v>47431</v>
      </c>
      <c r="C815" s="293" t="s">
        <v>47432</v>
      </c>
      <c r="D815" s="40">
        <v>4.3</v>
      </c>
      <c r="E815" s="94" t="s">
        <v>81101</v>
      </c>
      <c r="F815" s="42" t="s">
        <v>47433</v>
      </c>
    </row>
    <row r="816" spans="1:6" ht="15" customHeight="1">
      <c r="A816" s="33">
        <f t="shared" si="12"/>
        <v>815</v>
      </c>
      <c r="B816" s="44" t="s">
        <v>47431</v>
      </c>
      <c r="C816" s="293" t="s">
        <v>47434</v>
      </c>
      <c r="D816" s="40">
        <v>5.2</v>
      </c>
      <c r="E816" s="94" t="s">
        <v>81673</v>
      </c>
      <c r="F816" s="42" t="s">
        <v>47435</v>
      </c>
    </row>
    <row r="817" spans="1:6" ht="15" customHeight="1">
      <c r="A817" s="33">
        <f t="shared" si="12"/>
        <v>816</v>
      </c>
      <c r="B817" s="44" t="s">
        <v>806</v>
      </c>
      <c r="C817" s="293" t="s">
        <v>38311</v>
      </c>
      <c r="D817" s="40">
        <v>10.6</v>
      </c>
      <c r="E817" s="94" t="s">
        <v>78891</v>
      </c>
      <c r="F817" s="42" t="s">
        <v>38312</v>
      </c>
    </row>
    <row r="818" spans="1:6" ht="15" customHeight="1">
      <c r="A818" s="33">
        <f t="shared" si="12"/>
        <v>817</v>
      </c>
      <c r="B818" s="44" t="s">
        <v>806</v>
      </c>
      <c r="C818" s="293" t="s">
        <v>807</v>
      </c>
      <c r="D818" s="40">
        <v>11</v>
      </c>
      <c r="E818" s="94" t="s">
        <v>80866</v>
      </c>
      <c r="F818" s="42" t="s">
        <v>808</v>
      </c>
    </row>
    <row r="819" spans="1:6" ht="15" customHeight="1">
      <c r="A819" s="33">
        <f t="shared" si="12"/>
        <v>818</v>
      </c>
      <c r="B819" s="44" t="s">
        <v>806</v>
      </c>
      <c r="C819" s="293" t="s">
        <v>38313</v>
      </c>
      <c r="D819" s="40">
        <v>7.3</v>
      </c>
      <c r="E819" s="94" t="s">
        <v>78892</v>
      </c>
      <c r="F819" s="42" t="s">
        <v>38314</v>
      </c>
    </row>
    <row r="820" spans="1:6" ht="15" customHeight="1">
      <c r="A820" s="33">
        <f t="shared" si="12"/>
        <v>819</v>
      </c>
      <c r="B820" s="44" t="s">
        <v>809</v>
      </c>
      <c r="C820" s="293" t="s">
        <v>812</v>
      </c>
      <c r="D820" s="40">
        <v>33</v>
      </c>
      <c r="E820" s="94" t="s">
        <v>80725</v>
      </c>
      <c r="F820" s="42" t="s">
        <v>813</v>
      </c>
    </row>
    <row r="821" spans="1:6" ht="15" customHeight="1">
      <c r="A821" s="33">
        <f t="shared" si="12"/>
        <v>820</v>
      </c>
      <c r="B821" s="44" t="s">
        <v>809</v>
      </c>
      <c r="C821" s="293" t="s">
        <v>814</v>
      </c>
      <c r="D821" s="40">
        <v>14.1</v>
      </c>
      <c r="E821" s="94" t="s">
        <v>81414</v>
      </c>
      <c r="F821" s="42" t="s">
        <v>815</v>
      </c>
    </row>
    <row r="822" spans="1:6" ht="15" customHeight="1">
      <c r="A822" s="33">
        <f t="shared" si="12"/>
        <v>821</v>
      </c>
      <c r="B822" s="44" t="s">
        <v>820</v>
      </c>
      <c r="C822" s="293" t="s">
        <v>821</v>
      </c>
      <c r="D822" s="40">
        <v>14</v>
      </c>
      <c r="E822" s="94" t="s">
        <v>80723</v>
      </c>
      <c r="F822" s="42" t="s">
        <v>822</v>
      </c>
    </row>
    <row r="823" spans="1:6" ht="15" customHeight="1">
      <c r="A823" s="33">
        <f t="shared" si="12"/>
        <v>822</v>
      </c>
      <c r="B823" s="44" t="s">
        <v>823</v>
      </c>
      <c r="C823" s="293" t="s">
        <v>65230</v>
      </c>
      <c r="D823" s="40">
        <v>6.1</v>
      </c>
      <c r="E823" s="94" t="s">
        <v>81250</v>
      </c>
      <c r="F823" s="42" t="s">
        <v>65231</v>
      </c>
    </row>
    <row r="824" spans="1:6" ht="15" customHeight="1">
      <c r="A824" s="33">
        <f t="shared" si="12"/>
        <v>823</v>
      </c>
      <c r="B824" s="44" t="s">
        <v>823</v>
      </c>
      <c r="C824" s="293" t="s">
        <v>824</v>
      </c>
      <c r="D824" s="40">
        <v>14.91</v>
      </c>
      <c r="E824" s="94" t="s">
        <v>81154</v>
      </c>
      <c r="F824" s="42" t="s">
        <v>825</v>
      </c>
    </row>
    <row r="825" spans="1:6" ht="15" customHeight="1">
      <c r="A825" s="33">
        <f t="shared" si="12"/>
        <v>824</v>
      </c>
      <c r="B825" s="44" t="s">
        <v>823</v>
      </c>
      <c r="C825" s="293" t="s">
        <v>65228</v>
      </c>
      <c r="D825" s="40">
        <v>4</v>
      </c>
      <c r="E825" s="94" t="s">
        <v>81485</v>
      </c>
      <c r="F825" s="42" t="s">
        <v>65229</v>
      </c>
    </row>
    <row r="826" spans="1:6" ht="15" customHeight="1">
      <c r="A826" s="33">
        <f t="shared" si="12"/>
        <v>825</v>
      </c>
      <c r="B826" s="44" t="s">
        <v>826</v>
      </c>
      <c r="C826" s="293" t="s">
        <v>827</v>
      </c>
      <c r="D826" s="40">
        <v>13</v>
      </c>
      <c r="E826" s="94" t="s">
        <v>80771</v>
      </c>
      <c r="F826" s="42" t="s">
        <v>828</v>
      </c>
    </row>
    <row r="827" spans="1:6" ht="15" customHeight="1">
      <c r="A827" s="33">
        <f t="shared" si="12"/>
        <v>826</v>
      </c>
      <c r="B827" s="44" t="s">
        <v>35522</v>
      </c>
      <c r="C827" s="293" t="s">
        <v>43562</v>
      </c>
      <c r="D827" s="40">
        <v>3</v>
      </c>
      <c r="E827" s="94" t="s">
        <v>79238</v>
      </c>
      <c r="F827" s="42" t="s">
        <v>43563</v>
      </c>
    </row>
    <row r="828" spans="1:6" ht="15" customHeight="1">
      <c r="A828" s="33">
        <f t="shared" si="12"/>
        <v>827</v>
      </c>
      <c r="B828" s="44" t="s">
        <v>35522</v>
      </c>
      <c r="C828" s="293" t="s">
        <v>575</v>
      </c>
      <c r="D828" s="40">
        <v>1.5</v>
      </c>
      <c r="E828" s="94" t="s">
        <v>78770</v>
      </c>
      <c r="F828" s="42" t="s">
        <v>576</v>
      </c>
    </row>
    <row r="829" spans="1:6" ht="15" customHeight="1">
      <c r="A829" s="33">
        <f t="shared" si="12"/>
        <v>828</v>
      </c>
      <c r="B829" s="44" t="s">
        <v>38315</v>
      </c>
      <c r="C829" s="293" t="s">
        <v>38316</v>
      </c>
      <c r="D829" s="40">
        <v>0.9</v>
      </c>
      <c r="E829" s="94" t="s">
        <v>80379</v>
      </c>
      <c r="F829" s="42" t="s">
        <v>38317</v>
      </c>
    </row>
    <row r="830" spans="1:6" ht="15" customHeight="1">
      <c r="A830" s="33">
        <f t="shared" si="12"/>
        <v>829</v>
      </c>
      <c r="B830" s="44" t="s">
        <v>38318</v>
      </c>
      <c r="C830" s="293" t="s">
        <v>38319</v>
      </c>
      <c r="D830" s="40">
        <v>3.9</v>
      </c>
      <c r="E830" s="94" t="s">
        <v>81052</v>
      </c>
      <c r="F830" s="42" t="s">
        <v>38320</v>
      </c>
    </row>
    <row r="831" spans="1:6" ht="15" customHeight="1">
      <c r="A831" s="33">
        <f t="shared" si="12"/>
        <v>830</v>
      </c>
      <c r="B831" s="44" t="s">
        <v>47436</v>
      </c>
      <c r="C831" s="293" t="s">
        <v>47437</v>
      </c>
      <c r="D831" s="40">
        <v>0.7</v>
      </c>
      <c r="E831" s="94" t="s">
        <v>81807</v>
      </c>
      <c r="F831" s="42" t="s">
        <v>47438</v>
      </c>
    </row>
    <row r="832" spans="1:6" ht="15" customHeight="1">
      <c r="A832" s="33">
        <f t="shared" si="12"/>
        <v>831</v>
      </c>
      <c r="B832" s="44" t="s">
        <v>79087</v>
      </c>
      <c r="C832" s="293" t="s">
        <v>5376</v>
      </c>
      <c r="D832" s="40">
        <v>0.42</v>
      </c>
      <c r="E832" s="94" t="s">
        <v>79088</v>
      </c>
      <c r="F832" s="42" t="s">
        <v>79089</v>
      </c>
    </row>
    <row r="833" spans="1:6" ht="15" customHeight="1">
      <c r="A833" s="33">
        <f t="shared" si="12"/>
        <v>832</v>
      </c>
      <c r="B833" s="44" t="s">
        <v>829</v>
      </c>
      <c r="C833" s="293" t="s">
        <v>830</v>
      </c>
      <c r="D833" s="40">
        <v>1</v>
      </c>
      <c r="E833" s="94" t="s">
        <v>82437</v>
      </c>
      <c r="F833" s="42" t="s">
        <v>831</v>
      </c>
    </row>
    <row r="834" spans="1:6" ht="15" customHeight="1">
      <c r="A834" s="33">
        <f t="shared" si="12"/>
        <v>833</v>
      </c>
      <c r="B834" s="44" t="s">
        <v>829</v>
      </c>
      <c r="C834" s="293" t="s">
        <v>832</v>
      </c>
      <c r="D834" s="40">
        <v>0.8</v>
      </c>
      <c r="E834" s="94" t="s">
        <v>82182</v>
      </c>
      <c r="F834" s="42" t="s">
        <v>833</v>
      </c>
    </row>
    <row r="835" spans="1:6" ht="15" customHeight="1">
      <c r="A835" s="33">
        <f t="shared" si="12"/>
        <v>834</v>
      </c>
      <c r="B835" s="44" t="s">
        <v>829</v>
      </c>
      <c r="C835" s="293" t="s">
        <v>38321</v>
      </c>
      <c r="D835" s="40">
        <v>0.5</v>
      </c>
      <c r="E835" s="94" t="s">
        <v>82464</v>
      </c>
      <c r="F835" s="42" t="s">
        <v>38322</v>
      </c>
    </row>
    <row r="836" spans="1:6" ht="15" customHeight="1">
      <c r="A836" s="33">
        <f t="shared" ref="A836:A899" si="13">A835+1</f>
        <v>835</v>
      </c>
      <c r="B836" s="44" t="s">
        <v>834</v>
      </c>
      <c r="C836" s="293" t="s">
        <v>837</v>
      </c>
      <c r="D836" s="40">
        <v>1.48</v>
      </c>
      <c r="E836" s="94" t="s">
        <v>82420</v>
      </c>
      <c r="F836" s="42" t="s">
        <v>838</v>
      </c>
    </row>
    <row r="837" spans="1:6" ht="15" customHeight="1">
      <c r="A837" s="33">
        <f t="shared" si="13"/>
        <v>836</v>
      </c>
      <c r="B837" s="44" t="s">
        <v>840</v>
      </c>
      <c r="C837" s="293" t="s">
        <v>841</v>
      </c>
      <c r="D837" s="40">
        <v>4</v>
      </c>
      <c r="E837" s="94" t="s">
        <v>82128</v>
      </c>
      <c r="F837" s="42" t="s">
        <v>842</v>
      </c>
    </row>
    <row r="838" spans="1:6" ht="15" customHeight="1">
      <c r="A838" s="33">
        <f t="shared" si="13"/>
        <v>837</v>
      </c>
      <c r="B838" s="44" t="s">
        <v>840</v>
      </c>
      <c r="C838" s="293" t="s">
        <v>843</v>
      </c>
      <c r="D838" s="40">
        <v>1</v>
      </c>
      <c r="E838" s="94" t="s">
        <v>82094</v>
      </c>
      <c r="F838" s="42" t="s">
        <v>844</v>
      </c>
    </row>
    <row r="839" spans="1:6" ht="15" customHeight="1">
      <c r="A839" s="33">
        <f t="shared" si="13"/>
        <v>838</v>
      </c>
      <c r="B839" s="44" t="s">
        <v>840</v>
      </c>
      <c r="C839" s="293" t="s">
        <v>845</v>
      </c>
      <c r="D839" s="40">
        <v>6</v>
      </c>
      <c r="E839" s="94" t="s">
        <v>80900</v>
      </c>
      <c r="F839" s="42" t="s">
        <v>846</v>
      </c>
    </row>
    <row r="840" spans="1:6" ht="15" customHeight="1">
      <c r="A840" s="33">
        <f t="shared" si="13"/>
        <v>839</v>
      </c>
      <c r="B840" s="44" t="s">
        <v>847</v>
      </c>
      <c r="C840" s="293" t="s">
        <v>8658</v>
      </c>
      <c r="D840" s="40">
        <v>4.4000000000000004</v>
      </c>
      <c r="E840" s="94">
        <v>4328</v>
      </c>
      <c r="F840" s="42" t="s">
        <v>38323</v>
      </c>
    </row>
    <row r="841" spans="1:6" ht="15" customHeight="1">
      <c r="A841" s="33">
        <f t="shared" si="13"/>
        <v>840</v>
      </c>
      <c r="B841" s="44" t="s">
        <v>65576</v>
      </c>
      <c r="C841" s="293" t="s">
        <v>848</v>
      </c>
      <c r="D841" s="40">
        <v>8</v>
      </c>
      <c r="E841" s="94" t="s">
        <v>80189</v>
      </c>
      <c r="F841" s="42" t="s">
        <v>849</v>
      </c>
    </row>
    <row r="842" spans="1:6" ht="15" customHeight="1">
      <c r="A842" s="33">
        <f t="shared" si="13"/>
        <v>841</v>
      </c>
      <c r="B842" s="44" t="s">
        <v>47439</v>
      </c>
      <c r="C842" s="293" t="s">
        <v>47440</v>
      </c>
      <c r="D842" s="40">
        <v>3.6</v>
      </c>
      <c r="E842" s="94" t="s">
        <v>81179</v>
      </c>
      <c r="F842" s="42" t="s">
        <v>47441</v>
      </c>
    </row>
    <row r="843" spans="1:6" ht="15" customHeight="1">
      <c r="A843" s="33">
        <f t="shared" si="13"/>
        <v>842</v>
      </c>
      <c r="B843" s="44" t="s">
        <v>47439</v>
      </c>
      <c r="C843" s="293" t="s">
        <v>47442</v>
      </c>
      <c r="D843" s="40">
        <v>3.72</v>
      </c>
      <c r="E843" s="94" t="s">
        <v>81217</v>
      </c>
      <c r="F843" s="42" t="s">
        <v>47443</v>
      </c>
    </row>
    <row r="844" spans="1:6" ht="15" customHeight="1">
      <c r="A844" s="33">
        <f t="shared" si="13"/>
        <v>843</v>
      </c>
      <c r="B844" s="44" t="s">
        <v>850</v>
      </c>
      <c r="C844" s="293" t="s">
        <v>47446</v>
      </c>
      <c r="D844" s="40">
        <v>0.5</v>
      </c>
      <c r="E844" s="94" t="s">
        <v>80306</v>
      </c>
      <c r="F844" s="42" t="s">
        <v>47447</v>
      </c>
    </row>
    <row r="845" spans="1:6" ht="15" customHeight="1">
      <c r="A845" s="33">
        <f t="shared" si="13"/>
        <v>844</v>
      </c>
      <c r="B845" s="44" t="s">
        <v>850</v>
      </c>
      <c r="C845" s="293" t="s">
        <v>851</v>
      </c>
      <c r="D845" s="40">
        <v>1.4</v>
      </c>
      <c r="E845" s="94" t="s">
        <v>80081</v>
      </c>
      <c r="F845" s="42" t="s">
        <v>852</v>
      </c>
    </row>
    <row r="846" spans="1:6" ht="15" customHeight="1">
      <c r="A846" s="33">
        <f t="shared" si="13"/>
        <v>845</v>
      </c>
      <c r="B846" s="44" t="s">
        <v>850</v>
      </c>
      <c r="C846" s="293" t="s">
        <v>855</v>
      </c>
      <c r="D846" s="40">
        <v>8</v>
      </c>
      <c r="E846" s="94" t="s">
        <v>80224</v>
      </c>
      <c r="F846" s="42" t="s">
        <v>856</v>
      </c>
    </row>
    <row r="847" spans="1:6" ht="15" customHeight="1">
      <c r="A847" s="33">
        <f t="shared" si="13"/>
        <v>846</v>
      </c>
      <c r="B847" s="44" t="s">
        <v>850</v>
      </c>
      <c r="C847" s="293" t="s">
        <v>857</v>
      </c>
      <c r="D847" s="40">
        <v>1.2</v>
      </c>
      <c r="E847" s="94" t="s">
        <v>79957</v>
      </c>
      <c r="F847" s="42" t="s">
        <v>858</v>
      </c>
    </row>
    <row r="848" spans="1:6" ht="15" customHeight="1">
      <c r="A848" s="33">
        <f t="shared" si="13"/>
        <v>847</v>
      </c>
      <c r="B848" s="44" t="s">
        <v>859</v>
      </c>
      <c r="C848" s="293" t="s">
        <v>860</v>
      </c>
      <c r="D848" s="40">
        <v>4.5</v>
      </c>
      <c r="E848" s="94">
        <v>1073</v>
      </c>
      <c r="F848" s="42" t="s">
        <v>861</v>
      </c>
    </row>
    <row r="849" spans="1:6" ht="15" customHeight="1">
      <c r="A849" s="33">
        <f t="shared" si="13"/>
        <v>848</v>
      </c>
      <c r="B849" s="44" t="s">
        <v>79684</v>
      </c>
      <c r="C849" s="293" t="s">
        <v>70405</v>
      </c>
      <c r="D849" s="40">
        <v>0.75</v>
      </c>
      <c r="E849" s="94">
        <v>5654</v>
      </c>
      <c r="F849" s="42" t="s">
        <v>70406</v>
      </c>
    </row>
    <row r="850" spans="1:6" ht="15" customHeight="1">
      <c r="A850" s="33">
        <f t="shared" si="13"/>
        <v>849</v>
      </c>
      <c r="B850" s="44" t="s">
        <v>63856</v>
      </c>
      <c r="C850" s="293" t="s">
        <v>47471</v>
      </c>
      <c r="D850" s="40">
        <v>1</v>
      </c>
      <c r="E850" s="94" t="s">
        <v>80558</v>
      </c>
      <c r="F850" s="42" t="s">
        <v>47472</v>
      </c>
    </row>
    <row r="851" spans="1:6" ht="15" customHeight="1">
      <c r="A851" s="33">
        <f t="shared" si="13"/>
        <v>850</v>
      </c>
      <c r="B851" s="44" t="s">
        <v>38324</v>
      </c>
      <c r="C851" s="293" t="s">
        <v>38325</v>
      </c>
      <c r="D851" s="40">
        <v>1</v>
      </c>
      <c r="E851" s="94" t="s">
        <v>82155</v>
      </c>
      <c r="F851" s="42" t="s">
        <v>38326</v>
      </c>
    </row>
    <row r="852" spans="1:6" ht="15" customHeight="1">
      <c r="A852" s="33">
        <f t="shared" si="13"/>
        <v>851</v>
      </c>
      <c r="B852" s="44" t="s">
        <v>38324</v>
      </c>
      <c r="C852" s="293" t="s">
        <v>47448</v>
      </c>
      <c r="D852" s="40">
        <v>0.5</v>
      </c>
      <c r="E852" s="94" t="s">
        <v>82504</v>
      </c>
      <c r="F852" s="42" t="s">
        <v>47449</v>
      </c>
    </row>
    <row r="853" spans="1:6" ht="15" customHeight="1">
      <c r="A853" s="33">
        <f t="shared" si="13"/>
        <v>852</v>
      </c>
      <c r="B853" s="44" t="s">
        <v>79676</v>
      </c>
      <c r="C853" s="293" t="s">
        <v>79677</v>
      </c>
      <c r="D853" s="40">
        <v>2.82</v>
      </c>
      <c r="E853" s="94">
        <v>5214</v>
      </c>
      <c r="F853" s="42" t="s">
        <v>79678</v>
      </c>
    </row>
    <row r="854" spans="1:6" ht="15" customHeight="1">
      <c r="A854" s="33">
        <f t="shared" si="13"/>
        <v>853</v>
      </c>
      <c r="B854" s="44" t="s">
        <v>47450</v>
      </c>
      <c r="C854" s="293" t="s">
        <v>47451</v>
      </c>
      <c r="D854" s="40">
        <v>1.3</v>
      </c>
      <c r="E854" s="94" t="s">
        <v>82064</v>
      </c>
      <c r="F854" s="42" t="s">
        <v>47452</v>
      </c>
    </row>
    <row r="855" spans="1:6" ht="15" customHeight="1">
      <c r="A855" s="33">
        <f t="shared" si="13"/>
        <v>854</v>
      </c>
      <c r="B855" s="44" t="s">
        <v>69816</v>
      </c>
      <c r="C855" s="293" t="s">
        <v>69817</v>
      </c>
      <c r="D855" s="40">
        <v>1</v>
      </c>
      <c r="E855" s="94" t="s">
        <v>81909</v>
      </c>
      <c r="F855" s="42" t="s">
        <v>69818</v>
      </c>
    </row>
    <row r="856" spans="1:6" ht="15" customHeight="1">
      <c r="A856" s="33">
        <f t="shared" si="13"/>
        <v>855</v>
      </c>
      <c r="B856" s="44" t="s">
        <v>47453</v>
      </c>
      <c r="C856" s="293" t="s">
        <v>47454</v>
      </c>
      <c r="D856" s="40">
        <v>0.5</v>
      </c>
      <c r="E856" s="94" t="s">
        <v>81943</v>
      </c>
      <c r="F856" s="42" t="s">
        <v>47455</v>
      </c>
    </row>
    <row r="857" spans="1:6" ht="15" customHeight="1">
      <c r="A857" s="33">
        <f t="shared" si="13"/>
        <v>856</v>
      </c>
      <c r="B857" s="44" t="s">
        <v>47456</v>
      </c>
      <c r="C857" s="293" t="s">
        <v>47457</v>
      </c>
      <c r="D857" s="40">
        <v>0.5</v>
      </c>
      <c r="E857" s="94">
        <v>2559</v>
      </c>
      <c r="F857" s="42" t="s">
        <v>47458</v>
      </c>
    </row>
    <row r="858" spans="1:6" ht="15" customHeight="1">
      <c r="A858" s="33">
        <f t="shared" si="13"/>
        <v>857</v>
      </c>
      <c r="B858" s="44" t="s">
        <v>43564</v>
      </c>
      <c r="C858" s="293" t="s">
        <v>2381</v>
      </c>
      <c r="D858" s="40">
        <v>3</v>
      </c>
      <c r="E858" s="94" t="s">
        <v>79538</v>
      </c>
      <c r="F858" s="42" t="s">
        <v>2382</v>
      </c>
    </row>
    <row r="859" spans="1:6" ht="15" customHeight="1">
      <c r="A859" s="33">
        <f t="shared" si="13"/>
        <v>858</v>
      </c>
      <c r="B859" s="44" t="s">
        <v>43564</v>
      </c>
      <c r="C859" s="293" t="s">
        <v>4138</v>
      </c>
      <c r="D859" s="40">
        <v>25.2</v>
      </c>
      <c r="E859" s="94">
        <v>2735</v>
      </c>
      <c r="F859" s="42" t="s">
        <v>4139</v>
      </c>
    </row>
    <row r="860" spans="1:6" ht="15" customHeight="1">
      <c r="A860" s="33">
        <f t="shared" si="13"/>
        <v>859</v>
      </c>
      <c r="B860" s="44" t="s">
        <v>43564</v>
      </c>
      <c r="C860" s="293" t="s">
        <v>862</v>
      </c>
      <c r="D860" s="40">
        <v>5</v>
      </c>
      <c r="E860" s="94">
        <v>883</v>
      </c>
      <c r="F860" s="42" t="s">
        <v>863</v>
      </c>
    </row>
    <row r="861" spans="1:6" ht="15" customHeight="1">
      <c r="A861" s="33">
        <f t="shared" si="13"/>
        <v>860</v>
      </c>
      <c r="B861" s="44" t="s">
        <v>864</v>
      </c>
      <c r="C861" s="293" t="s">
        <v>865</v>
      </c>
      <c r="D861" s="40">
        <v>2.2999999999999998</v>
      </c>
      <c r="E861" s="94" t="s">
        <v>82423</v>
      </c>
      <c r="F861" s="42" t="s">
        <v>866</v>
      </c>
    </row>
    <row r="862" spans="1:6" ht="15" customHeight="1">
      <c r="A862" s="33">
        <f t="shared" si="13"/>
        <v>861</v>
      </c>
      <c r="B862" s="44" t="s">
        <v>864</v>
      </c>
      <c r="C862" s="293" t="s">
        <v>867</v>
      </c>
      <c r="D862" s="40">
        <v>2</v>
      </c>
      <c r="E862" s="94" t="s">
        <v>82157</v>
      </c>
      <c r="F862" s="42" t="s">
        <v>868</v>
      </c>
    </row>
    <row r="863" spans="1:6" ht="15" customHeight="1">
      <c r="A863" s="33">
        <f t="shared" si="13"/>
        <v>862</v>
      </c>
      <c r="B863" s="44" t="s">
        <v>864</v>
      </c>
      <c r="C863" s="293" t="s">
        <v>869</v>
      </c>
      <c r="D863" s="40">
        <v>0.5</v>
      </c>
      <c r="E863" s="94" t="s">
        <v>80339</v>
      </c>
      <c r="F863" s="42" t="s">
        <v>870</v>
      </c>
    </row>
    <row r="864" spans="1:6" ht="15" customHeight="1">
      <c r="A864" s="33">
        <f t="shared" si="13"/>
        <v>863</v>
      </c>
      <c r="B864" s="44" t="s">
        <v>871</v>
      </c>
      <c r="C864" s="293" t="s">
        <v>5107</v>
      </c>
      <c r="D864" s="40">
        <v>1.28</v>
      </c>
      <c r="E864" s="94" t="s">
        <v>81106</v>
      </c>
      <c r="F864" s="42" t="s">
        <v>35524</v>
      </c>
    </row>
    <row r="865" spans="1:6" ht="15" customHeight="1">
      <c r="A865" s="33">
        <f t="shared" si="13"/>
        <v>864</v>
      </c>
      <c r="B865" s="44" t="s">
        <v>871</v>
      </c>
      <c r="C865" s="293" t="s">
        <v>872</v>
      </c>
      <c r="D865" s="40">
        <v>3.5</v>
      </c>
      <c r="E865" s="94" t="s">
        <v>80848</v>
      </c>
      <c r="F865" s="42" t="s">
        <v>873</v>
      </c>
    </row>
    <row r="866" spans="1:6" ht="15" customHeight="1">
      <c r="A866" s="33">
        <f t="shared" si="13"/>
        <v>865</v>
      </c>
      <c r="B866" s="44" t="s">
        <v>871</v>
      </c>
      <c r="C866" s="293" t="s">
        <v>874</v>
      </c>
      <c r="D866" s="40">
        <v>0.87</v>
      </c>
      <c r="E866" s="94" t="s">
        <v>80302</v>
      </c>
      <c r="F866" s="42" t="s">
        <v>875</v>
      </c>
    </row>
    <row r="867" spans="1:6" ht="15" customHeight="1">
      <c r="A867" s="33">
        <f t="shared" si="13"/>
        <v>866</v>
      </c>
      <c r="B867" s="44" t="s">
        <v>43565</v>
      </c>
      <c r="C867" s="293" t="s">
        <v>47459</v>
      </c>
      <c r="D867" s="40">
        <v>1</v>
      </c>
      <c r="E867" s="94" t="s">
        <v>82485</v>
      </c>
      <c r="F867" s="42" t="s">
        <v>47460</v>
      </c>
    </row>
    <row r="868" spans="1:6" ht="15" customHeight="1">
      <c r="A868" s="33">
        <f t="shared" si="13"/>
        <v>867</v>
      </c>
      <c r="B868" s="44" t="s">
        <v>43565</v>
      </c>
      <c r="C868" s="293" t="s">
        <v>22471</v>
      </c>
      <c r="D868" s="40">
        <v>4</v>
      </c>
      <c r="E868" s="94" t="s">
        <v>80258</v>
      </c>
      <c r="F868" s="42" t="s">
        <v>43566</v>
      </c>
    </row>
    <row r="869" spans="1:6" ht="15" customHeight="1">
      <c r="A869" s="33">
        <f t="shared" si="13"/>
        <v>868</v>
      </c>
      <c r="B869" s="44" t="s">
        <v>43565</v>
      </c>
      <c r="C869" s="293" t="s">
        <v>47461</v>
      </c>
      <c r="D869" s="40">
        <v>3</v>
      </c>
      <c r="E869" s="94" t="s">
        <v>81462</v>
      </c>
      <c r="F869" s="42" t="s">
        <v>47462</v>
      </c>
    </row>
    <row r="870" spans="1:6" ht="15" customHeight="1">
      <c r="A870" s="33">
        <f t="shared" si="13"/>
        <v>869</v>
      </c>
      <c r="B870" s="44" t="s">
        <v>43565</v>
      </c>
      <c r="C870" s="293" t="s">
        <v>48582</v>
      </c>
      <c r="D870" s="40">
        <v>1.8</v>
      </c>
      <c r="E870" s="94" t="s">
        <v>80483</v>
      </c>
      <c r="F870" s="42" t="s">
        <v>48583</v>
      </c>
    </row>
    <row r="871" spans="1:6" ht="15" customHeight="1">
      <c r="A871" s="33">
        <f t="shared" si="13"/>
        <v>870</v>
      </c>
      <c r="B871" s="44" t="s">
        <v>47463</v>
      </c>
      <c r="C871" s="293" t="s">
        <v>47464</v>
      </c>
      <c r="D871" s="40">
        <v>1</v>
      </c>
      <c r="E871" s="94">
        <v>4902</v>
      </c>
      <c r="F871" s="42" t="s">
        <v>47465</v>
      </c>
    </row>
    <row r="872" spans="1:6" ht="15" customHeight="1">
      <c r="A872" s="33">
        <f t="shared" si="13"/>
        <v>871</v>
      </c>
      <c r="B872" s="44" t="s">
        <v>47463</v>
      </c>
      <c r="C872" s="293" t="s">
        <v>7141</v>
      </c>
      <c r="D872" s="40">
        <v>1.7</v>
      </c>
      <c r="E872" s="94" t="s">
        <v>80707</v>
      </c>
      <c r="F872" s="42" t="s">
        <v>59676</v>
      </c>
    </row>
    <row r="873" spans="1:6" ht="15" customHeight="1">
      <c r="A873" s="33">
        <f t="shared" si="13"/>
        <v>872</v>
      </c>
      <c r="B873" s="44" t="s">
        <v>78793</v>
      </c>
      <c r="C873" s="293" t="s">
        <v>1935</v>
      </c>
      <c r="D873" s="40">
        <v>5.6</v>
      </c>
      <c r="E873" s="94" t="s">
        <v>78794</v>
      </c>
      <c r="F873" s="42" t="s">
        <v>1936</v>
      </c>
    </row>
    <row r="874" spans="1:6" ht="15" customHeight="1">
      <c r="A874" s="33">
        <f t="shared" si="13"/>
        <v>873</v>
      </c>
      <c r="B874" s="44" t="s">
        <v>59677</v>
      </c>
      <c r="C874" s="293" t="s">
        <v>59678</v>
      </c>
      <c r="D874" s="40">
        <v>1.4</v>
      </c>
      <c r="E874" s="94" t="s">
        <v>81237</v>
      </c>
      <c r="F874" s="42" t="s">
        <v>59679</v>
      </c>
    </row>
    <row r="875" spans="1:6" ht="15" customHeight="1">
      <c r="A875" s="33">
        <f t="shared" si="13"/>
        <v>874</v>
      </c>
      <c r="B875" s="44" t="s">
        <v>876</v>
      </c>
      <c r="C875" s="293" t="s">
        <v>877</v>
      </c>
      <c r="D875" s="40">
        <v>1.21</v>
      </c>
      <c r="E875" s="94" t="s">
        <v>80537</v>
      </c>
      <c r="F875" s="42" t="s">
        <v>878</v>
      </c>
    </row>
    <row r="876" spans="1:6" ht="15" customHeight="1">
      <c r="A876" s="33">
        <f t="shared" si="13"/>
        <v>875</v>
      </c>
      <c r="B876" s="44" t="s">
        <v>47466</v>
      </c>
      <c r="C876" s="293" t="s">
        <v>47467</v>
      </c>
      <c r="D876" s="40">
        <v>0.75</v>
      </c>
      <c r="E876" s="94" t="s">
        <v>81083</v>
      </c>
      <c r="F876" s="42" t="s">
        <v>47468</v>
      </c>
    </row>
    <row r="877" spans="1:6" ht="15" customHeight="1">
      <c r="A877" s="33">
        <f t="shared" si="13"/>
        <v>876</v>
      </c>
      <c r="B877" s="44" t="s">
        <v>879</v>
      </c>
      <c r="C877" s="293" t="s">
        <v>25581</v>
      </c>
      <c r="D877" s="40">
        <v>0.8</v>
      </c>
      <c r="E877" s="94" t="s">
        <v>82686</v>
      </c>
      <c r="F877" s="42" t="s">
        <v>35525</v>
      </c>
    </row>
    <row r="878" spans="1:6" ht="15" customHeight="1">
      <c r="A878" s="33">
        <f t="shared" si="13"/>
        <v>877</v>
      </c>
      <c r="B878" s="44" t="s">
        <v>879</v>
      </c>
      <c r="C878" s="293" t="s">
        <v>880</v>
      </c>
      <c r="D878" s="40">
        <v>2.7</v>
      </c>
      <c r="E878" s="94" t="s">
        <v>81892</v>
      </c>
      <c r="F878" s="42" t="s">
        <v>881</v>
      </c>
    </row>
    <row r="879" spans="1:6" ht="15" customHeight="1">
      <c r="A879" s="33">
        <f t="shared" si="13"/>
        <v>878</v>
      </c>
      <c r="B879" s="44" t="s">
        <v>879</v>
      </c>
      <c r="C879" s="293" t="s">
        <v>882</v>
      </c>
      <c r="D879" s="40">
        <v>2</v>
      </c>
      <c r="E879" s="94" t="s">
        <v>80896</v>
      </c>
      <c r="F879" s="42" t="s">
        <v>883</v>
      </c>
    </row>
    <row r="880" spans="1:6" ht="15" customHeight="1">
      <c r="A880" s="33">
        <f t="shared" si="13"/>
        <v>879</v>
      </c>
      <c r="B880" s="44" t="s">
        <v>59680</v>
      </c>
      <c r="C880" s="293" t="s">
        <v>884</v>
      </c>
      <c r="D880" s="40">
        <v>1.9</v>
      </c>
      <c r="E880" s="94" t="s">
        <v>82440</v>
      </c>
      <c r="F880" s="42" t="s">
        <v>885</v>
      </c>
    </row>
    <row r="881" spans="1:6" ht="15" customHeight="1">
      <c r="A881" s="33">
        <f t="shared" si="13"/>
        <v>880</v>
      </c>
      <c r="B881" s="44" t="s">
        <v>886</v>
      </c>
      <c r="C881" s="293" t="s">
        <v>887</v>
      </c>
      <c r="D881" s="40">
        <v>1.7</v>
      </c>
      <c r="E881" s="94" t="s">
        <v>81432</v>
      </c>
      <c r="F881" s="42" t="s">
        <v>888</v>
      </c>
    </row>
    <row r="882" spans="1:6" ht="15" customHeight="1">
      <c r="A882" s="33">
        <f t="shared" si="13"/>
        <v>881</v>
      </c>
      <c r="B882" s="44" t="s">
        <v>886</v>
      </c>
      <c r="C882" s="293" t="s">
        <v>909</v>
      </c>
      <c r="D882" s="40">
        <v>1.9</v>
      </c>
      <c r="E882" s="94" t="s">
        <v>82034</v>
      </c>
      <c r="F882" s="42" t="s">
        <v>910</v>
      </c>
    </row>
    <row r="883" spans="1:6" ht="15" customHeight="1">
      <c r="A883" s="33">
        <f t="shared" si="13"/>
        <v>882</v>
      </c>
      <c r="B883" s="44" t="s">
        <v>886</v>
      </c>
      <c r="C883" s="293" t="s">
        <v>889</v>
      </c>
      <c r="D883" s="40">
        <v>2</v>
      </c>
      <c r="E883" s="94">
        <v>557</v>
      </c>
      <c r="F883" s="42" t="s">
        <v>890</v>
      </c>
    </row>
    <row r="884" spans="1:6" ht="15" customHeight="1">
      <c r="A884" s="33">
        <f t="shared" si="13"/>
        <v>883</v>
      </c>
      <c r="B884" s="44" t="s">
        <v>891</v>
      </c>
      <c r="C884" s="293" t="s">
        <v>5217</v>
      </c>
      <c r="D884" s="40">
        <v>1.2</v>
      </c>
      <c r="E884" s="94" t="s">
        <v>82048</v>
      </c>
      <c r="F884" s="42" t="s">
        <v>35526</v>
      </c>
    </row>
    <row r="885" spans="1:6" ht="15" customHeight="1">
      <c r="A885" s="33">
        <f t="shared" si="13"/>
        <v>884</v>
      </c>
      <c r="B885" s="44" t="s">
        <v>891</v>
      </c>
      <c r="C885" s="293" t="s">
        <v>892</v>
      </c>
      <c r="D885" s="40">
        <v>3</v>
      </c>
      <c r="E885" s="94" t="s">
        <v>81677</v>
      </c>
      <c r="F885" s="42" t="s">
        <v>893</v>
      </c>
    </row>
    <row r="886" spans="1:6" ht="15" customHeight="1">
      <c r="A886" s="33">
        <f t="shared" si="13"/>
        <v>885</v>
      </c>
      <c r="B886" s="44" t="s">
        <v>891</v>
      </c>
      <c r="C886" s="293" t="s">
        <v>894</v>
      </c>
      <c r="D886" s="40">
        <v>3.6</v>
      </c>
      <c r="E886" s="94" t="s">
        <v>81875</v>
      </c>
      <c r="F886" s="42" t="s">
        <v>895</v>
      </c>
    </row>
    <row r="887" spans="1:6" ht="15" customHeight="1">
      <c r="A887" s="33">
        <f t="shared" si="13"/>
        <v>886</v>
      </c>
      <c r="B887" s="44" t="s">
        <v>891</v>
      </c>
      <c r="C887" s="293" t="s">
        <v>896</v>
      </c>
      <c r="D887" s="40">
        <v>1.35</v>
      </c>
      <c r="E887" s="94" t="s">
        <v>81900</v>
      </c>
      <c r="F887" s="42" t="s">
        <v>897</v>
      </c>
    </row>
    <row r="888" spans="1:6" ht="15" customHeight="1">
      <c r="A888" s="33">
        <f t="shared" si="13"/>
        <v>887</v>
      </c>
      <c r="B888" s="44" t="s">
        <v>38327</v>
      </c>
      <c r="C888" s="293" t="s">
        <v>943</v>
      </c>
      <c r="D888" s="40">
        <v>1</v>
      </c>
      <c r="E888" s="94">
        <v>1157</v>
      </c>
      <c r="F888" s="42" t="s">
        <v>944</v>
      </c>
    </row>
    <row r="889" spans="1:6" ht="15" customHeight="1">
      <c r="A889" s="33">
        <f t="shared" si="13"/>
        <v>888</v>
      </c>
      <c r="B889" s="44" t="s">
        <v>38327</v>
      </c>
      <c r="C889" s="293" t="s">
        <v>43567</v>
      </c>
      <c r="D889" s="40">
        <v>0.7</v>
      </c>
      <c r="E889" s="94">
        <v>4431</v>
      </c>
      <c r="F889" s="42" t="s">
        <v>43568</v>
      </c>
    </row>
    <row r="890" spans="1:6" ht="15" customHeight="1">
      <c r="A890" s="33">
        <f t="shared" si="13"/>
        <v>889</v>
      </c>
      <c r="B890" s="44" t="s">
        <v>898</v>
      </c>
      <c r="C890" s="293" t="s">
        <v>899</v>
      </c>
      <c r="D890" s="40">
        <v>4.2</v>
      </c>
      <c r="E890" s="94" t="s">
        <v>78763</v>
      </c>
      <c r="F890" s="42" t="s">
        <v>900</v>
      </c>
    </row>
    <row r="891" spans="1:6" ht="15" customHeight="1">
      <c r="A891" s="33">
        <f t="shared" si="13"/>
        <v>890</v>
      </c>
      <c r="B891" s="44" t="s">
        <v>898</v>
      </c>
      <c r="C891" s="293" t="s">
        <v>38328</v>
      </c>
      <c r="D891" s="40">
        <v>1.1000000000000001</v>
      </c>
      <c r="E891" s="94" t="s">
        <v>78897</v>
      </c>
      <c r="F891" s="42" t="s">
        <v>38329</v>
      </c>
    </row>
    <row r="892" spans="1:6" ht="15" customHeight="1">
      <c r="A892" s="33">
        <f t="shared" si="13"/>
        <v>891</v>
      </c>
      <c r="B892" s="44" t="s">
        <v>898</v>
      </c>
      <c r="C892" s="293" t="s">
        <v>52621</v>
      </c>
      <c r="D892" s="40">
        <v>1.5</v>
      </c>
      <c r="E892" s="94" t="s">
        <v>81821</v>
      </c>
      <c r="F892" s="42" t="s">
        <v>52622</v>
      </c>
    </row>
    <row r="893" spans="1:6" ht="15" customHeight="1">
      <c r="A893" s="33">
        <f t="shared" si="13"/>
        <v>892</v>
      </c>
      <c r="B893" s="44" t="s">
        <v>898</v>
      </c>
      <c r="C893" s="293" t="s">
        <v>901</v>
      </c>
      <c r="D893" s="40">
        <v>5.5</v>
      </c>
      <c r="E893" s="94" t="s">
        <v>81688</v>
      </c>
      <c r="F893" s="42" t="s">
        <v>902</v>
      </c>
    </row>
    <row r="894" spans="1:6" ht="15" customHeight="1">
      <c r="A894" s="33">
        <f t="shared" si="13"/>
        <v>893</v>
      </c>
      <c r="B894" s="44" t="s">
        <v>903</v>
      </c>
      <c r="C894" s="293" t="s">
        <v>904</v>
      </c>
      <c r="D894" s="40">
        <v>1</v>
      </c>
      <c r="E894" s="94" t="s">
        <v>82035</v>
      </c>
      <c r="F894" s="42" t="s">
        <v>905</v>
      </c>
    </row>
    <row r="895" spans="1:6" ht="15" customHeight="1">
      <c r="A895" s="33">
        <f t="shared" si="13"/>
        <v>894</v>
      </c>
      <c r="B895" s="44" t="s">
        <v>906</v>
      </c>
      <c r="C895" s="293" t="s">
        <v>43569</v>
      </c>
      <c r="D895" s="40">
        <v>0.5</v>
      </c>
      <c r="E895" s="94" t="s">
        <v>82059</v>
      </c>
      <c r="F895" s="42" t="s">
        <v>43570</v>
      </c>
    </row>
    <row r="896" spans="1:6" ht="15" customHeight="1">
      <c r="A896" s="33">
        <f t="shared" si="13"/>
        <v>895</v>
      </c>
      <c r="B896" s="44" t="s">
        <v>906</v>
      </c>
      <c r="C896" s="293" t="s">
        <v>907</v>
      </c>
      <c r="D896" s="40">
        <v>1.8</v>
      </c>
      <c r="E896" s="94" t="s">
        <v>81994</v>
      </c>
      <c r="F896" s="42" t="s">
        <v>908</v>
      </c>
    </row>
    <row r="897" spans="1:6" ht="15" customHeight="1">
      <c r="A897" s="33">
        <f t="shared" si="13"/>
        <v>896</v>
      </c>
      <c r="B897" s="44" t="s">
        <v>911</v>
      </c>
      <c r="C897" s="293" t="s">
        <v>912</v>
      </c>
      <c r="D897" s="40">
        <v>4</v>
      </c>
      <c r="E897" s="94" t="s">
        <v>82294</v>
      </c>
      <c r="F897" s="42" t="s">
        <v>913</v>
      </c>
    </row>
    <row r="898" spans="1:6" ht="15" customHeight="1">
      <c r="A898" s="33">
        <f t="shared" si="13"/>
        <v>897</v>
      </c>
      <c r="B898" s="44" t="s">
        <v>914</v>
      </c>
      <c r="C898" s="293" t="s">
        <v>915</v>
      </c>
      <c r="D898" s="40">
        <v>1.2</v>
      </c>
      <c r="E898" s="94" t="s">
        <v>82256</v>
      </c>
      <c r="F898" s="42" t="s">
        <v>916</v>
      </c>
    </row>
    <row r="899" spans="1:6" ht="15" customHeight="1">
      <c r="A899" s="33">
        <f t="shared" si="13"/>
        <v>898</v>
      </c>
      <c r="B899" s="44" t="s">
        <v>914</v>
      </c>
      <c r="C899" s="293" t="s">
        <v>917</v>
      </c>
      <c r="D899" s="40">
        <v>2</v>
      </c>
      <c r="E899" s="94" t="s">
        <v>82382</v>
      </c>
      <c r="F899" s="42" t="s">
        <v>918</v>
      </c>
    </row>
    <row r="900" spans="1:6" ht="15" customHeight="1">
      <c r="A900" s="33">
        <f t="shared" ref="A900:A963" si="14">A899+1</f>
        <v>899</v>
      </c>
      <c r="B900" s="44" t="s">
        <v>914</v>
      </c>
      <c r="C900" s="293" t="s">
        <v>919</v>
      </c>
      <c r="D900" s="40">
        <v>0.5</v>
      </c>
      <c r="E900" s="94" t="s">
        <v>82401</v>
      </c>
      <c r="F900" s="42" t="s">
        <v>920</v>
      </c>
    </row>
    <row r="901" spans="1:6" ht="15" customHeight="1">
      <c r="A901" s="33">
        <f t="shared" si="14"/>
        <v>900</v>
      </c>
      <c r="B901" s="44" t="s">
        <v>38330</v>
      </c>
      <c r="C901" s="293" t="s">
        <v>38331</v>
      </c>
      <c r="D901" s="40">
        <v>1.78</v>
      </c>
      <c r="E901" s="94" t="s">
        <v>82688</v>
      </c>
      <c r="F901" s="42" t="s">
        <v>38332</v>
      </c>
    </row>
    <row r="902" spans="1:6" ht="15" customHeight="1">
      <c r="A902" s="33">
        <f t="shared" si="14"/>
        <v>901</v>
      </c>
      <c r="B902" s="44" t="s">
        <v>38333</v>
      </c>
      <c r="C902" s="293" t="s">
        <v>69856</v>
      </c>
      <c r="D902" s="40">
        <v>0.3</v>
      </c>
      <c r="E902" s="94" t="s">
        <v>81956</v>
      </c>
      <c r="F902" s="42" t="s">
        <v>69857</v>
      </c>
    </row>
    <row r="903" spans="1:6" ht="15" customHeight="1">
      <c r="A903" s="33">
        <f t="shared" si="14"/>
        <v>902</v>
      </c>
      <c r="B903" s="44" t="s">
        <v>38333</v>
      </c>
      <c r="C903" s="293" t="s">
        <v>47473</v>
      </c>
      <c r="D903" s="40">
        <v>1.5</v>
      </c>
      <c r="E903" s="94" t="s">
        <v>80662</v>
      </c>
      <c r="F903" s="42" t="s">
        <v>47474</v>
      </c>
    </row>
    <row r="904" spans="1:6" ht="15" customHeight="1">
      <c r="A904" s="33">
        <f t="shared" si="14"/>
        <v>903</v>
      </c>
      <c r="B904" s="44" t="s">
        <v>38333</v>
      </c>
      <c r="C904" s="293" t="s">
        <v>32920</v>
      </c>
      <c r="D904" s="40">
        <v>1</v>
      </c>
      <c r="E904" s="94" t="s">
        <v>79923</v>
      </c>
      <c r="F904" s="42" t="s">
        <v>38334</v>
      </c>
    </row>
    <row r="905" spans="1:6" ht="15" customHeight="1">
      <c r="A905" s="33">
        <f t="shared" si="14"/>
        <v>904</v>
      </c>
      <c r="B905" s="44" t="s">
        <v>921</v>
      </c>
      <c r="C905" s="293" t="s">
        <v>922</v>
      </c>
      <c r="D905" s="40">
        <v>1.5</v>
      </c>
      <c r="E905" s="94" t="s">
        <v>80248</v>
      </c>
      <c r="F905" s="42" t="s">
        <v>923</v>
      </c>
    </row>
    <row r="906" spans="1:6" ht="15" customHeight="1">
      <c r="A906" s="33">
        <f t="shared" si="14"/>
        <v>905</v>
      </c>
      <c r="B906" s="44" t="s">
        <v>924</v>
      </c>
      <c r="C906" s="293" t="s">
        <v>38335</v>
      </c>
      <c r="D906" s="40">
        <v>2.5</v>
      </c>
      <c r="E906" s="94" t="s">
        <v>81034</v>
      </c>
      <c r="F906" s="42" t="s">
        <v>927</v>
      </c>
    </row>
    <row r="907" spans="1:6" ht="15" customHeight="1">
      <c r="A907" s="33">
        <f t="shared" si="14"/>
        <v>906</v>
      </c>
      <c r="B907" s="44" t="s">
        <v>924</v>
      </c>
      <c r="C907" s="293" t="s">
        <v>928</v>
      </c>
      <c r="D907" s="40">
        <v>2.9</v>
      </c>
      <c r="E907" s="94" t="s">
        <v>81870</v>
      </c>
      <c r="F907" s="42" t="s">
        <v>929</v>
      </c>
    </row>
    <row r="908" spans="1:6" ht="15" customHeight="1">
      <c r="A908" s="33">
        <f t="shared" si="14"/>
        <v>907</v>
      </c>
      <c r="B908" s="44" t="s">
        <v>59681</v>
      </c>
      <c r="C908" s="293" t="s">
        <v>59682</v>
      </c>
      <c r="D908" s="40">
        <v>0.75</v>
      </c>
      <c r="E908" s="94" t="s">
        <v>81249</v>
      </c>
      <c r="F908" s="42" t="s">
        <v>59683</v>
      </c>
    </row>
    <row r="909" spans="1:6" ht="15" customHeight="1">
      <c r="A909" s="33">
        <f t="shared" si="14"/>
        <v>908</v>
      </c>
      <c r="B909" s="44" t="s">
        <v>930</v>
      </c>
      <c r="C909" s="293" t="s">
        <v>59684</v>
      </c>
      <c r="D909" s="40">
        <v>0.6</v>
      </c>
      <c r="E909" s="94" t="s">
        <v>81248</v>
      </c>
      <c r="F909" s="42" t="s">
        <v>59685</v>
      </c>
    </row>
    <row r="910" spans="1:6" ht="15" customHeight="1">
      <c r="A910" s="33">
        <f t="shared" si="14"/>
        <v>909</v>
      </c>
      <c r="B910" s="44" t="s">
        <v>930</v>
      </c>
      <c r="C910" s="293" t="s">
        <v>931</v>
      </c>
      <c r="D910" s="40">
        <v>0.75</v>
      </c>
      <c r="E910" s="94" t="s">
        <v>81854</v>
      </c>
      <c r="F910" s="42" t="s">
        <v>932</v>
      </c>
    </row>
    <row r="911" spans="1:6" ht="15" customHeight="1">
      <c r="A911" s="33">
        <f t="shared" si="14"/>
        <v>910</v>
      </c>
      <c r="B911" s="44" t="s">
        <v>78764</v>
      </c>
      <c r="C911" s="293" t="s">
        <v>21852</v>
      </c>
      <c r="D911" s="40">
        <v>7.66</v>
      </c>
      <c r="E911" s="94" t="s">
        <v>78765</v>
      </c>
      <c r="F911" s="42" t="s">
        <v>59686</v>
      </c>
    </row>
    <row r="912" spans="1:6" ht="15" customHeight="1">
      <c r="A912" s="33">
        <f t="shared" si="14"/>
        <v>911</v>
      </c>
      <c r="B912" s="44" t="s">
        <v>59687</v>
      </c>
      <c r="C912" s="293" t="s">
        <v>59688</v>
      </c>
      <c r="D912" s="40">
        <v>2</v>
      </c>
      <c r="E912" s="94" t="s">
        <v>82422</v>
      </c>
      <c r="F912" s="42" t="s">
        <v>59689</v>
      </c>
    </row>
    <row r="913" spans="1:6" ht="15" customHeight="1">
      <c r="A913" s="33">
        <f t="shared" si="14"/>
        <v>912</v>
      </c>
      <c r="B913" s="44" t="s">
        <v>59687</v>
      </c>
      <c r="C913" s="293" t="s">
        <v>59690</v>
      </c>
      <c r="D913" s="40">
        <v>1.3</v>
      </c>
      <c r="E913" s="94" t="s">
        <v>82165</v>
      </c>
      <c r="F913" s="42" t="s">
        <v>59691</v>
      </c>
    </row>
    <row r="914" spans="1:6" ht="15" customHeight="1">
      <c r="A914" s="33">
        <f t="shared" si="14"/>
        <v>913</v>
      </c>
      <c r="B914" s="44" t="s">
        <v>933</v>
      </c>
      <c r="C914" s="293" t="s">
        <v>47475</v>
      </c>
      <c r="D914" s="40">
        <v>2</v>
      </c>
      <c r="E914" s="94" t="s">
        <v>80660</v>
      </c>
      <c r="F914" s="42" t="s">
        <v>47476</v>
      </c>
    </row>
    <row r="915" spans="1:6" ht="15" customHeight="1">
      <c r="A915" s="33">
        <f t="shared" si="14"/>
        <v>914</v>
      </c>
      <c r="B915" s="44" t="s">
        <v>933</v>
      </c>
      <c r="C915" s="293" t="s">
        <v>79420</v>
      </c>
      <c r="D915" s="40">
        <v>0.73</v>
      </c>
      <c r="E915" s="94">
        <v>5836</v>
      </c>
      <c r="F915" s="42" t="s">
        <v>79421</v>
      </c>
    </row>
    <row r="916" spans="1:6" ht="15" customHeight="1">
      <c r="A916" s="33">
        <f t="shared" si="14"/>
        <v>915</v>
      </c>
      <c r="B916" s="44" t="s">
        <v>933</v>
      </c>
      <c r="C916" s="293" t="s">
        <v>934</v>
      </c>
      <c r="D916" s="40">
        <v>0.6</v>
      </c>
      <c r="E916" s="94" t="s">
        <v>80601</v>
      </c>
      <c r="F916" s="42" t="s">
        <v>935</v>
      </c>
    </row>
    <row r="917" spans="1:6" ht="15" customHeight="1">
      <c r="A917" s="33">
        <f t="shared" si="14"/>
        <v>916</v>
      </c>
      <c r="B917" s="44" t="s">
        <v>65384</v>
      </c>
      <c r="C917" s="293" t="s">
        <v>961</v>
      </c>
      <c r="D917" s="40">
        <v>1.33</v>
      </c>
      <c r="E917" s="94" t="s">
        <v>80538</v>
      </c>
      <c r="F917" s="42" t="s">
        <v>962</v>
      </c>
    </row>
    <row r="918" spans="1:6" ht="15" customHeight="1">
      <c r="A918" s="33">
        <f t="shared" si="14"/>
        <v>917</v>
      </c>
      <c r="B918" s="44" t="s">
        <v>65384</v>
      </c>
      <c r="C918" s="293" t="s">
        <v>79422</v>
      </c>
      <c r="D918" s="40">
        <v>0.62</v>
      </c>
      <c r="E918" s="94">
        <v>5838</v>
      </c>
      <c r="F918" s="42" t="s">
        <v>79423</v>
      </c>
    </row>
    <row r="919" spans="1:6" ht="15" customHeight="1">
      <c r="A919" s="33">
        <f t="shared" si="14"/>
        <v>918</v>
      </c>
      <c r="B919" s="44" t="s">
        <v>65384</v>
      </c>
      <c r="C919" s="293" t="s">
        <v>44907</v>
      </c>
      <c r="D919" s="40">
        <v>1.54</v>
      </c>
      <c r="E919" s="94">
        <v>592</v>
      </c>
      <c r="F919" s="42" t="s">
        <v>79367</v>
      </c>
    </row>
    <row r="920" spans="1:6" ht="15" customHeight="1">
      <c r="A920" s="33">
        <f t="shared" si="14"/>
        <v>919</v>
      </c>
      <c r="B920" s="44" t="s">
        <v>79296</v>
      </c>
      <c r="C920" s="293" t="s">
        <v>79297</v>
      </c>
      <c r="D920" s="40">
        <v>0.51</v>
      </c>
      <c r="E920" s="94" t="s">
        <v>79298</v>
      </c>
      <c r="F920" s="42" t="s">
        <v>79299</v>
      </c>
    </row>
    <row r="921" spans="1:6" ht="15" customHeight="1">
      <c r="A921" s="33">
        <f t="shared" si="14"/>
        <v>920</v>
      </c>
      <c r="B921" s="44" t="s">
        <v>47477</v>
      </c>
      <c r="C921" s="293" t="s">
        <v>47478</v>
      </c>
      <c r="D921" s="40">
        <v>1</v>
      </c>
      <c r="E921" s="94" t="s">
        <v>80890</v>
      </c>
      <c r="F921" s="42" t="s">
        <v>47479</v>
      </c>
    </row>
    <row r="922" spans="1:6" ht="15" customHeight="1">
      <c r="A922" s="33">
        <f t="shared" si="14"/>
        <v>921</v>
      </c>
      <c r="B922" s="44" t="s">
        <v>938</v>
      </c>
      <c r="C922" s="293" t="s">
        <v>939</v>
      </c>
      <c r="D922" s="40">
        <v>2</v>
      </c>
      <c r="E922" s="94" t="s">
        <v>81995</v>
      </c>
      <c r="F922" s="42" t="s">
        <v>940</v>
      </c>
    </row>
    <row r="923" spans="1:6" ht="15" customHeight="1">
      <c r="A923" s="33">
        <f t="shared" si="14"/>
        <v>922</v>
      </c>
      <c r="B923" s="44" t="s">
        <v>938</v>
      </c>
      <c r="C923" s="293" t="s">
        <v>25999</v>
      </c>
      <c r="D923" s="40">
        <v>1</v>
      </c>
      <c r="E923" s="94" t="s">
        <v>82681</v>
      </c>
      <c r="F923" s="42" t="s">
        <v>35527</v>
      </c>
    </row>
    <row r="924" spans="1:6" ht="15" customHeight="1">
      <c r="A924" s="33">
        <f t="shared" si="14"/>
        <v>923</v>
      </c>
      <c r="B924" s="44" t="s">
        <v>938</v>
      </c>
      <c r="C924" s="293" t="s">
        <v>35528</v>
      </c>
      <c r="D924" s="40">
        <v>2.9</v>
      </c>
      <c r="E924" s="94" t="s">
        <v>81085</v>
      </c>
      <c r="F924" s="42" t="s">
        <v>35529</v>
      </c>
    </row>
    <row r="925" spans="1:6" ht="15" customHeight="1">
      <c r="A925" s="33">
        <f t="shared" si="14"/>
        <v>924</v>
      </c>
      <c r="B925" s="44" t="s">
        <v>938</v>
      </c>
      <c r="C925" s="293" t="s">
        <v>941</v>
      </c>
      <c r="D925" s="40">
        <v>2</v>
      </c>
      <c r="E925" s="94" t="s">
        <v>82399</v>
      </c>
      <c r="F925" s="42" t="s">
        <v>942</v>
      </c>
    </row>
    <row r="926" spans="1:6" ht="15" customHeight="1">
      <c r="A926" s="33">
        <f t="shared" si="14"/>
        <v>925</v>
      </c>
      <c r="B926" s="44" t="s">
        <v>938</v>
      </c>
      <c r="C926" s="293" t="s">
        <v>35530</v>
      </c>
      <c r="D926" s="40">
        <v>2.7</v>
      </c>
      <c r="E926" s="94" t="s">
        <v>80088</v>
      </c>
      <c r="F926" s="42" t="s">
        <v>35531</v>
      </c>
    </row>
    <row r="927" spans="1:6" ht="15" customHeight="1">
      <c r="A927" s="33">
        <f t="shared" si="14"/>
        <v>926</v>
      </c>
      <c r="B927" s="44" t="s">
        <v>945</v>
      </c>
      <c r="C927" s="293" t="s">
        <v>948</v>
      </c>
      <c r="D927" s="40">
        <v>0.85</v>
      </c>
      <c r="E927" s="94" t="s">
        <v>82619</v>
      </c>
      <c r="F927" s="42" t="s">
        <v>949</v>
      </c>
    </row>
    <row r="928" spans="1:6" ht="15" customHeight="1">
      <c r="A928" s="33">
        <f t="shared" si="14"/>
        <v>927</v>
      </c>
      <c r="B928" s="44" t="s">
        <v>59692</v>
      </c>
      <c r="C928" s="293" t="s">
        <v>954</v>
      </c>
      <c r="D928" s="40">
        <v>0.7</v>
      </c>
      <c r="E928" s="94" t="s">
        <v>80045</v>
      </c>
      <c r="F928" s="42" t="s">
        <v>955</v>
      </c>
    </row>
    <row r="929" spans="1:6" ht="15" customHeight="1">
      <c r="A929" s="33">
        <f t="shared" si="14"/>
        <v>928</v>
      </c>
      <c r="B929" s="44" t="s">
        <v>38336</v>
      </c>
      <c r="C929" s="293" t="s">
        <v>925</v>
      </c>
      <c r="D929" s="40">
        <v>1</v>
      </c>
      <c r="E929" s="94">
        <v>1587</v>
      </c>
      <c r="F929" s="42" t="s">
        <v>926</v>
      </c>
    </row>
    <row r="930" spans="1:6" ht="15" customHeight="1">
      <c r="A930" s="33">
        <f t="shared" si="14"/>
        <v>929</v>
      </c>
      <c r="B930" s="44" t="s">
        <v>38336</v>
      </c>
      <c r="C930" s="293" t="s">
        <v>38337</v>
      </c>
      <c r="D930" s="40">
        <v>0.6</v>
      </c>
      <c r="E930" s="94" t="s">
        <v>81181</v>
      </c>
      <c r="F930" s="42" t="s">
        <v>38338</v>
      </c>
    </row>
    <row r="931" spans="1:6" ht="15" customHeight="1">
      <c r="A931" s="33">
        <f t="shared" si="14"/>
        <v>930</v>
      </c>
      <c r="B931" s="44" t="s">
        <v>38339</v>
      </c>
      <c r="C931" s="293" t="s">
        <v>38340</v>
      </c>
      <c r="D931" s="40">
        <v>0.5</v>
      </c>
      <c r="E931" s="94" t="s">
        <v>81182</v>
      </c>
      <c r="F931" s="42" t="s">
        <v>38341</v>
      </c>
    </row>
    <row r="932" spans="1:6" ht="15" customHeight="1">
      <c r="A932" s="33">
        <f t="shared" si="14"/>
        <v>931</v>
      </c>
      <c r="B932" s="44" t="s">
        <v>59693</v>
      </c>
      <c r="C932" s="293" t="s">
        <v>59694</v>
      </c>
      <c r="D932" s="40">
        <v>4</v>
      </c>
      <c r="E932" s="94" t="s">
        <v>81795</v>
      </c>
      <c r="F932" s="42" t="s">
        <v>59695</v>
      </c>
    </row>
    <row r="933" spans="1:6" ht="15" customHeight="1">
      <c r="A933" s="33">
        <f t="shared" si="14"/>
        <v>932</v>
      </c>
      <c r="B933" s="44" t="s">
        <v>59696</v>
      </c>
      <c r="C933" s="293" t="s">
        <v>946</v>
      </c>
      <c r="D933" s="40">
        <v>1</v>
      </c>
      <c r="E933" s="94">
        <v>1427</v>
      </c>
      <c r="F933" s="42" t="s">
        <v>947</v>
      </c>
    </row>
    <row r="934" spans="1:6" ht="15" customHeight="1">
      <c r="A934" s="33">
        <f t="shared" si="14"/>
        <v>933</v>
      </c>
      <c r="B934" s="44" t="s">
        <v>59697</v>
      </c>
      <c r="C934" s="293" t="s">
        <v>950</v>
      </c>
      <c r="D934" s="40">
        <v>0.75</v>
      </c>
      <c r="E934" s="94" t="s">
        <v>82424</v>
      </c>
      <c r="F934" s="42" t="s">
        <v>951</v>
      </c>
    </row>
    <row r="935" spans="1:6" ht="15" customHeight="1">
      <c r="A935" s="33">
        <f t="shared" si="14"/>
        <v>934</v>
      </c>
      <c r="B935" s="44" t="s">
        <v>59697</v>
      </c>
      <c r="C935" s="293" t="s">
        <v>952</v>
      </c>
      <c r="D935" s="40">
        <v>1.7</v>
      </c>
      <c r="E935" s="94">
        <v>2701</v>
      </c>
      <c r="F935" s="42" t="s">
        <v>953</v>
      </c>
    </row>
    <row r="936" spans="1:6" ht="15" customHeight="1">
      <c r="A936" s="33">
        <f t="shared" si="14"/>
        <v>935</v>
      </c>
      <c r="B936" s="44" t="s">
        <v>59698</v>
      </c>
      <c r="C936" s="293" t="s">
        <v>59699</v>
      </c>
      <c r="D936" s="40">
        <v>4.2</v>
      </c>
      <c r="E936" s="94" t="s">
        <v>82533</v>
      </c>
      <c r="F936" s="42" t="s">
        <v>59700</v>
      </c>
    </row>
    <row r="937" spans="1:6" ht="15" customHeight="1">
      <c r="A937" s="33">
        <f t="shared" si="14"/>
        <v>936</v>
      </c>
      <c r="B937" s="44" t="s">
        <v>79373</v>
      </c>
      <c r="C937" s="293" t="s">
        <v>79374</v>
      </c>
      <c r="D937" s="40">
        <v>0.81</v>
      </c>
      <c r="E937" s="94">
        <v>898</v>
      </c>
      <c r="F937" s="42" t="s">
        <v>79375</v>
      </c>
    </row>
    <row r="938" spans="1:6" ht="15" customHeight="1">
      <c r="A938" s="33">
        <f t="shared" si="14"/>
        <v>937</v>
      </c>
      <c r="B938" s="44" t="s">
        <v>47480</v>
      </c>
      <c r="C938" s="293" t="s">
        <v>47481</v>
      </c>
      <c r="D938" s="40">
        <v>1</v>
      </c>
      <c r="E938" s="94" t="s">
        <v>82395</v>
      </c>
      <c r="F938" s="42" t="s">
        <v>47482</v>
      </c>
    </row>
    <row r="939" spans="1:6" ht="15" customHeight="1">
      <c r="A939" s="33">
        <f t="shared" si="14"/>
        <v>938</v>
      </c>
      <c r="B939" s="44" t="s">
        <v>960</v>
      </c>
      <c r="C939" s="293" t="s">
        <v>65427</v>
      </c>
      <c r="D939" s="40">
        <v>0.5</v>
      </c>
      <c r="E939" s="94" t="s">
        <v>81895</v>
      </c>
      <c r="F939" s="42" t="s">
        <v>65428</v>
      </c>
    </row>
    <row r="940" spans="1:6" ht="15" customHeight="1">
      <c r="A940" s="33">
        <f t="shared" si="14"/>
        <v>939</v>
      </c>
      <c r="B940" s="44" t="s">
        <v>960</v>
      </c>
      <c r="C940" s="293" t="s">
        <v>65466</v>
      </c>
      <c r="D940" s="40">
        <v>0.5</v>
      </c>
      <c r="E940" s="94" t="s">
        <v>81966</v>
      </c>
      <c r="F940" s="42" t="s">
        <v>65467</v>
      </c>
    </row>
    <row r="941" spans="1:6" ht="15" customHeight="1">
      <c r="A941" s="33">
        <f t="shared" si="14"/>
        <v>940</v>
      </c>
      <c r="B941" s="44" t="s">
        <v>960</v>
      </c>
      <c r="C941" s="293" t="s">
        <v>38559</v>
      </c>
      <c r="D941" s="40">
        <v>4</v>
      </c>
      <c r="E941" s="94" t="s">
        <v>82055</v>
      </c>
      <c r="F941" s="42" t="s">
        <v>38560</v>
      </c>
    </row>
    <row r="942" spans="1:6" ht="15" customHeight="1">
      <c r="A942" s="33">
        <f t="shared" si="14"/>
        <v>941</v>
      </c>
      <c r="B942" s="44" t="s">
        <v>70265</v>
      </c>
      <c r="C942" s="293" t="s">
        <v>4470</v>
      </c>
      <c r="D942" s="40">
        <v>6.67</v>
      </c>
      <c r="E942" s="94" t="s">
        <v>78423</v>
      </c>
      <c r="F942" s="42" t="s">
        <v>4471</v>
      </c>
    </row>
    <row r="943" spans="1:6" ht="15" customHeight="1">
      <c r="A943" s="33">
        <f t="shared" si="14"/>
        <v>942</v>
      </c>
      <c r="B943" s="44" t="s">
        <v>59701</v>
      </c>
      <c r="C943" s="293" t="s">
        <v>56555</v>
      </c>
      <c r="D943" s="40">
        <v>2.0699999999999998</v>
      </c>
      <c r="E943" s="94" t="s">
        <v>78570</v>
      </c>
      <c r="F943" s="42" t="s">
        <v>59702</v>
      </c>
    </row>
    <row r="944" spans="1:6" ht="15" customHeight="1">
      <c r="A944" s="33">
        <f t="shared" si="14"/>
        <v>943</v>
      </c>
      <c r="B944" s="44" t="s">
        <v>47483</v>
      </c>
      <c r="C944" s="293" t="s">
        <v>47484</v>
      </c>
      <c r="D944" s="40">
        <v>2.4</v>
      </c>
      <c r="E944" s="94" t="s">
        <v>81055</v>
      </c>
      <c r="F944" s="42" t="s">
        <v>47485</v>
      </c>
    </row>
    <row r="945" spans="1:6" ht="15" customHeight="1">
      <c r="A945" s="33">
        <f t="shared" si="14"/>
        <v>944</v>
      </c>
      <c r="B945" s="44" t="s">
        <v>47483</v>
      </c>
      <c r="C945" s="293" t="s">
        <v>70316</v>
      </c>
      <c r="D945" s="40">
        <v>1</v>
      </c>
      <c r="E945" s="94" t="s">
        <v>80706</v>
      </c>
      <c r="F945" s="42" t="s">
        <v>70317</v>
      </c>
    </row>
    <row r="946" spans="1:6" ht="15" customHeight="1">
      <c r="A946" s="33">
        <f t="shared" si="14"/>
        <v>945</v>
      </c>
      <c r="B946" s="44" t="s">
        <v>52623</v>
      </c>
      <c r="C946" s="293" t="s">
        <v>7103</v>
      </c>
      <c r="D946" s="40">
        <v>0.6</v>
      </c>
      <c r="E946" s="94" t="s">
        <v>80880</v>
      </c>
      <c r="F946" s="42" t="s">
        <v>52624</v>
      </c>
    </row>
    <row r="947" spans="1:6" ht="15" customHeight="1">
      <c r="A947" s="33">
        <f t="shared" si="14"/>
        <v>946</v>
      </c>
      <c r="B947" s="44" t="s">
        <v>963</v>
      </c>
      <c r="C947" s="293" t="s">
        <v>964</v>
      </c>
      <c r="D947" s="40">
        <v>3</v>
      </c>
      <c r="E947" s="94">
        <v>967</v>
      </c>
      <c r="F947" s="42" t="s">
        <v>965</v>
      </c>
    </row>
    <row r="948" spans="1:6" ht="15" customHeight="1">
      <c r="A948" s="33">
        <f t="shared" si="14"/>
        <v>947</v>
      </c>
      <c r="B948" s="44" t="s">
        <v>963</v>
      </c>
      <c r="C948" s="293" t="s">
        <v>966</v>
      </c>
      <c r="D948" s="40">
        <v>7</v>
      </c>
      <c r="E948" s="94" t="s">
        <v>79934</v>
      </c>
      <c r="F948" s="42" t="s">
        <v>967</v>
      </c>
    </row>
    <row r="949" spans="1:6" ht="15" customHeight="1">
      <c r="A949" s="33">
        <f t="shared" si="14"/>
        <v>948</v>
      </c>
      <c r="B949" s="44" t="s">
        <v>47486</v>
      </c>
      <c r="C949" s="293" t="s">
        <v>31958</v>
      </c>
      <c r="D949" s="40">
        <v>2.85</v>
      </c>
      <c r="E949" s="94" t="s">
        <v>79138</v>
      </c>
      <c r="F949" s="42" t="s">
        <v>47487</v>
      </c>
    </row>
    <row r="950" spans="1:6" ht="15" customHeight="1">
      <c r="A950" s="33">
        <f t="shared" si="14"/>
        <v>949</v>
      </c>
      <c r="B950" s="44" t="s">
        <v>52625</v>
      </c>
      <c r="C950" s="293" t="s">
        <v>52626</v>
      </c>
      <c r="D950" s="40">
        <v>2</v>
      </c>
      <c r="E950" s="94" t="s">
        <v>80250</v>
      </c>
      <c r="F950" s="42" t="s">
        <v>52627</v>
      </c>
    </row>
    <row r="951" spans="1:6" ht="15" customHeight="1">
      <c r="A951" s="33">
        <f t="shared" si="14"/>
        <v>950</v>
      </c>
      <c r="B951" s="44" t="s">
        <v>968</v>
      </c>
      <c r="C951" s="293" t="s">
        <v>969</v>
      </c>
      <c r="D951" s="40">
        <v>1</v>
      </c>
      <c r="E951" s="94" t="s">
        <v>82431</v>
      </c>
      <c r="F951" s="42" t="s">
        <v>970</v>
      </c>
    </row>
    <row r="952" spans="1:6" ht="15" customHeight="1">
      <c r="A952" s="33">
        <f t="shared" si="14"/>
        <v>951</v>
      </c>
      <c r="B952" s="44" t="s">
        <v>79416</v>
      </c>
      <c r="C952" s="293" t="s">
        <v>51194</v>
      </c>
      <c r="D952" s="40">
        <v>1.39</v>
      </c>
      <c r="E952" s="94">
        <v>5783</v>
      </c>
      <c r="F952" s="42" t="s">
        <v>79417</v>
      </c>
    </row>
    <row r="953" spans="1:6" ht="15" customHeight="1">
      <c r="A953" s="33">
        <f t="shared" si="14"/>
        <v>952</v>
      </c>
      <c r="B953" s="44" t="s">
        <v>47488</v>
      </c>
      <c r="C953" s="293" t="s">
        <v>47489</v>
      </c>
      <c r="D953" s="40">
        <v>5.2</v>
      </c>
      <c r="E953" s="94" t="s">
        <v>81675</v>
      </c>
      <c r="F953" s="42" t="s">
        <v>47490</v>
      </c>
    </row>
    <row r="954" spans="1:6" ht="15" customHeight="1">
      <c r="A954" s="33">
        <f t="shared" si="14"/>
        <v>953</v>
      </c>
      <c r="B954" s="44" t="s">
        <v>47488</v>
      </c>
      <c r="C954" s="293" t="s">
        <v>59703</v>
      </c>
      <c r="D954" s="40">
        <v>3.22</v>
      </c>
      <c r="E954" s="94" t="s">
        <v>81205</v>
      </c>
      <c r="F954" s="42" t="s">
        <v>59704</v>
      </c>
    </row>
    <row r="955" spans="1:6" ht="15" customHeight="1">
      <c r="A955" s="33">
        <f t="shared" si="14"/>
        <v>954</v>
      </c>
      <c r="B955" s="44" t="s">
        <v>971</v>
      </c>
      <c r="C955" s="293" t="s">
        <v>972</v>
      </c>
      <c r="D955" s="40">
        <v>2</v>
      </c>
      <c r="E955" s="94">
        <v>3993</v>
      </c>
      <c r="F955" s="42" t="s">
        <v>973</v>
      </c>
    </row>
    <row r="956" spans="1:6" ht="15" customHeight="1">
      <c r="A956" s="33">
        <f t="shared" si="14"/>
        <v>955</v>
      </c>
      <c r="B956" s="44" t="s">
        <v>971</v>
      </c>
      <c r="C956" s="293" t="s">
        <v>42003</v>
      </c>
      <c r="D956" s="40">
        <v>1.5</v>
      </c>
      <c r="E956" s="94">
        <v>3963</v>
      </c>
      <c r="F956" s="42" t="s">
        <v>48032</v>
      </c>
    </row>
    <row r="957" spans="1:6" ht="15" customHeight="1">
      <c r="A957" s="33">
        <f t="shared" si="14"/>
        <v>956</v>
      </c>
      <c r="B957" s="44" t="s">
        <v>47491</v>
      </c>
      <c r="C957" s="293" t="s">
        <v>47492</v>
      </c>
      <c r="D957" s="40">
        <v>0.5</v>
      </c>
      <c r="E957" s="94" t="s">
        <v>80948</v>
      </c>
      <c r="F957" s="42" t="s">
        <v>47493</v>
      </c>
    </row>
    <row r="958" spans="1:6" ht="15" customHeight="1">
      <c r="A958" s="33">
        <f t="shared" si="14"/>
        <v>957</v>
      </c>
      <c r="B958" s="44" t="s">
        <v>59705</v>
      </c>
      <c r="C958" s="293" t="s">
        <v>59706</v>
      </c>
      <c r="D958" s="40">
        <v>1.75</v>
      </c>
      <c r="E958" s="94" t="s">
        <v>80343</v>
      </c>
      <c r="F958" s="42" t="s">
        <v>59707</v>
      </c>
    </row>
    <row r="959" spans="1:6" ht="15" customHeight="1">
      <c r="A959" s="33">
        <f t="shared" si="14"/>
        <v>958</v>
      </c>
      <c r="B959" s="44" t="s">
        <v>65549</v>
      </c>
      <c r="C959" s="293" t="s">
        <v>35532</v>
      </c>
      <c r="D959" s="40">
        <v>0.92</v>
      </c>
      <c r="E959" s="94" t="s">
        <v>80608</v>
      </c>
      <c r="F959" s="42" t="s">
        <v>35533</v>
      </c>
    </row>
    <row r="960" spans="1:6" ht="15" customHeight="1">
      <c r="A960" s="33">
        <f t="shared" si="14"/>
        <v>959</v>
      </c>
      <c r="B960" s="44" t="s">
        <v>43571</v>
      </c>
      <c r="C960" s="293" t="s">
        <v>43572</v>
      </c>
      <c r="D960" s="40">
        <v>0.4</v>
      </c>
      <c r="E960" s="94" t="s">
        <v>80634</v>
      </c>
      <c r="F960" s="42" t="s">
        <v>43573</v>
      </c>
    </row>
    <row r="961" spans="1:6" ht="15" customHeight="1">
      <c r="A961" s="33">
        <f t="shared" si="14"/>
        <v>960</v>
      </c>
      <c r="B961" s="44" t="s">
        <v>69860</v>
      </c>
      <c r="C961" s="293" t="s">
        <v>69861</v>
      </c>
      <c r="D961" s="40">
        <v>3</v>
      </c>
      <c r="E961" s="94">
        <v>5300</v>
      </c>
      <c r="F961" s="42" t="s">
        <v>69862</v>
      </c>
    </row>
    <row r="962" spans="1:6" ht="15" customHeight="1">
      <c r="A962" s="33">
        <f t="shared" si="14"/>
        <v>961</v>
      </c>
      <c r="B962" s="44" t="s">
        <v>47494</v>
      </c>
      <c r="C962" s="293" t="s">
        <v>22281</v>
      </c>
      <c r="D962" s="40">
        <v>0.4</v>
      </c>
      <c r="E962" s="94" t="s">
        <v>80651</v>
      </c>
      <c r="F962" s="42" t="s">
        <v>47495</v>
      </c>
    </row>
    <row r="963" spans="1:6" ht="15" customHeight="1">
      <c r="A963" s="33">
        <f t="shared" si="14"/>
        <v>962</v>
      </c>
      <c r="B963" s="44" t="s">
        <v>974</v>
      </c>
      <c r="C963" s="293" t="s">
        <v>977</v>
      </c>
      <c r="D963" s="40">
        <v>5.25</v>
      </c>
      <c r="E963" s="94" t="s">
        <v>81371</v>
      </c>
      <c r="F963" s="42" t="s">
        <v>978</v>
      </c>
    </row>
    <row r="964" spans="1:6" ht="15" customHeight="1">
      <c r="A964" s="33">
        <f t="shared" ref="A964:A1027" si="15">A963+1</f>
        <v>963</v>
      </c>
      <c r="B964" s="44" t="s">
        <v>59708</v>
      </c>
      <c r="C964" s="293" t="s">
        <v>59709</v>
      </c>
      <c r="D964" s="40">
        <v>3.77</v>
      </c>
      <c r="E964" s="94">
        <v>1452</v>
      </c>
      <c r="F964" s="42" t="s">
        <v>59710</v>
      </c>
    </row>
    <row r="965" spans="1:6" ht="15" customHeight="1">
      <c r="A965" s="33">
        <f t="shared" si="15"/>
        <v>964</v>
      </c>
      <c r="B965" s="44" t="s">
        <v>78600</v>
      </c>
      <c r="C965" s="293" t="s">
        <v>78601</v>
      </c>
      <c r="D965" s="40">
        <v>4.78</v>
      </c>
      <c r="E965" s="94" t="s">
        <v>78602</v>
      </c>
      <c r="F965" s="42" t="s">
        <v>78603</v>
      </c>
    </row>
    <row r="966" spans="1:6" ht="15" customHeight="1">
      <c r="A966" s="33">
        <f t="shared" si="15"/>
        <v>965</v>
      </c>
      <c r="B966" s="44" t="s">
        <v>47496</v>
      </c>
      <c r="C966" s="293" t="s">
        <v>47497</v>
      </c>
      <c r="D966" s="40">
        <v>3</v>
      </c>
      <c r="E966" s="94" t="s">
        <v>79796</v>
      </c>
      <c r="F966" s="42" t="s">
        <v>47498</v>
      </c>
    </row>
    <row r="967" spans="1:6" ht="15" customHeight="1">
      <c r="A967" s="33">
        <f t="shared" si="15"/>
        <v>966</v>
      </c>
      <c r="B967" s="44" t="s">
        <v>47496</v>
      </c>
      <c r="C967" s="293" t="s">
        <v>22419</v>
      </c>
      <c r="D967" s="40">
        <v>0.75</v>
      </c>
      <c r="E967" s="94" t="s">
        <v>79856</v>
      </c>
      <c r="F967" s="42" t="s">
        <v>52628</v>
      </c>
    </row>
    <row r="968" spans="1:6" ht="15" customHeight="1">
      <c r="A968" s="33">
        <f t="shared" si="15"/>
        <v>967</v>
      </c>
      <c r="B968" s="44" t="s">
        <v>47496</v>
      </c>
      <c r="C968" s="293" t="s">
        <v>18475</v>
      </c>
      <c r="D968" s="40">
        <v>1</v>
      </c>
      <c r="E968" s="94" t="s">
        <v>82218</v>
      </c>
      <c r="F968" s="42" t="s">
        <v>52629</v>
      </c>
    </row>
    <row r="969" spans="1:6" ht="15" customHeight="1">
      <c r="A969" s="33">
        <f t="shared" si="15"/>
        <v>968</v>
      </c>
      <c r="B969" s="44" t="s">
        <v>981</v>
      </c>
      <c r="C969" s="293" t="s">
        <v>982</v>
      </c>
      <c r="D969" s="40">
        <v>5</v>
      </c>
      <c r="E969" s="94">
        <v>2861</v>
      </c>
      <c r="F969" s="42" t="s">
        <v>983</v>
      </c>
    </row>
    <row r="970" spans="1:6" ht="15" customHeight="1">
      <c r="A970" s="33">
        <f t="shared" si="15"/>
        <v>969</v>
      </c>
      <c r="B970" s="44" t="s">
        <v>52630</v>
      </c>
      <c r="C970" s="293" t="s">
        <v>52631</v>
      </c>
      <c r="D970" s="40">
        <v>5</v>
      </c>
      <c r="E970" s="94" t="s">
        <v>81226</v>
      </c>
      <c r="F970" s="42" t="s">
        <v>52632</v>
      </c>
    </row>
    <row r="971" spans="1:6" ht="15" customHeight="1">
      <c r="A971" s="33">
        <f t="shared" si="15"/>
        <v>970</v>
      </c>
      <c r="B971" s="44" t="s">
        <v>79147</v>
      </c>
      <c r="C971" s="293" t="s">
        <v>990</v>
      </c>
      <c r="D971" s="40">
        <v>2.1</v>
      </c>
      <c r="E971" s="94" t="s">
        <v>79148</v>
      </c>
      <c r="F971" s="42" t="s">
        <v>991</v>
      </c>
    </row>
    <row r="972" spans="1:6" ht="15" customHeight="1">
      <c r="A972" s="33">
        <f t="shared" si="15"/>
        <v>971</v>
      </c>
      <c r="B972" s="44" t="s">
        <v>984</v>
      </c>
      <c r="C972" s="293" t="s">
        <v>985</v>
      </c>
      <c r="D972" s="40">
        <v>1.5</v>
      </c>
      <c r="E972" s="94" t="s">
        <v>79136</v>
      </c>
      <c r="F972" s="42" t="s">
        <v>986</v>
      </c>
    </row>
    <row r="973" spans="1:6" ht="15" customHeight="1">
      <c r="A973" s="33">
        <f t="shared" si="15"/>
        <v>972</v>
      </c>
      <c r="B973" s="44" t="s">
        <v>59711</v>
      </c>
      <c r="C973" s="293" t="s">
        <v>59712</v>
      </c>
      <c r="D973" s="40">
        <v>0.87</v>
      </c>
      <c r="E973" s="94" t="s">
        <v>80138</v>
      </c>
      <c r="F973" s="42" t="s">
        <v>59713</v>
      </c>
    </row>
    <row r="974" spans="1:6" ht="15" customHeight="1">
      <c r="A974" s="33">
        <f t="shared" si="15"/>
        <v>973</v>
      </c>
      <c r="B974" s="44" t="s">
        <v>987</v>
      </c>
      <c r="C974" s="293" t="s">
        <v>988</v>
      </c>
      <c r="D974" s="40">
        <v>2</v>
      </c>
      <c r="E974" s="94" t="s">
        <v>80051</v>
      </c>
      <c r="F974" s="42" t="s">
        <v>989</v>
      </c>
    </row>
    <row r="975" spans="1:6" ht="15" customHeight="1">
      <c r="A975" s="33">
        <f t="shared" si="15"/>
        <v>974</v>
      </c>
      <c r="B975" s="44" t="s">
        <v>987</v>
      </c>
      <c r="C975" s="293" t="s">
        <v>43574</v>
      </c>
      <c r="D975" s="40">
        <v>2</v>
      </c>
      <c r="E975" s="94" t="s">
        <v>80102</v>
      </c>
      <c r="F975" s="42" t="s">
        <v>43575</v>
      </c>
    </row>
    <row r="976" spans="1:6" ht="15" customHeight="1">
      <c r="A976" s="33">
        <f t="shared" si="15"/>
        <v>975</v>
      </c>
      <c r="B976" s="44" t="s">
        <v>987</v>
      </c>
      <c r="C976" s="293" t="s">
        <v>28591</v>
      </c>
      <c r="D976" s="40">
        <v>1</v>
      </c>
      <c r="E976" s="94" t="s">
        <v>78305</v>
      </c>
      <c r="F976" s="42" t="s">
        <v>47499</v>
      </c>
    </row>
    <row r="977" spans="1:6" ht="15" customHeight="1">
      <c r="A977" s="33">
        <f t="shared" si="15"/>
        <v>976</v>
      </c>
      <c r="B977" s="44" t="s">
        <v>65266</v>
      </c>
      <c r="C977" s="293" t="s">
        <v>65267</v>
      </c>
      <c r="D977" s="40">
        <v>0.3</v>
      </c>
      <c r="E977" s="94" t="s">
        <v>79489</v>
      </c>
      <c r="F977" s="42" t="s">
        <v>65268</v>
      </c>
    </row>
    <row r="978" spans="1:6" ht="15" customHeight="1">
      <c r="A978" s="33">
        <f t="shared" si="15"/>
        <v>977</v>
      </c>
      <c r="B978" s="44" t="s">
        <v>59714</v>
      </c>
      <c r="C978" s="293" t="s">
        <v>59715</v>
      </c>
      <c r="D978" s="40">
        <v>1.3</v>
      </c>
      <c r="E978" s="94">
        <v>5113</v>
      </c>
      <c r="F978" s="42" t="s">
        <v>59716</v>
      </c>
    </row>
    <row r="979" spans="1:6" ht="15" customHeight="1">
      <c r="A979" s="33">
        <f t="shared" si="15"/>
        <v>978</v>
      </c>
      <c r="B979" s="44" t="s">
        <v>992</v>
      </c>
      <c r="C979" s="293" t="s">
        <v>993</v>
      </c>
      <c r="D979" s="40">
        <v>1.5</v>
      </c>
      <c r="E979" s="94" t="s">
        <v>79736</v>
      </c>
      <c r="F979" s="42" t="s">
        <v>994</v>
      </c>
    </row>
    <row r="980" spans="1:6" ht="15" customHeight="1">
      <c r="A980" s="33">
        <f t="shared" si="15"/>
        <v>979</v>
      </c>
      <c r="B980" s="44" t="s">
        <v>65565</v>
      </c>
      <c r="C980" s="293" t="s">
        <v>998</v>
      </c>
      <c r="D980" s="40">
        <v>0.95</v>
      </c>
      <c r="E980" s="94" t="s">
        <v>82609</v>
      </c>
      <c r="F980" s="42" t="s">
        <v>999</v>
      </c>
    </row>
    <row r="981" spans="1:6" ht="15" customHeight="1">
      <c r="A981" s="33">
        <f t="shared" si="15"/>
        <v>980</v>
      </c>
      <c r="B981" s="44" t="s">
        <v>1000</v>
      </c>
      <c r="C981" s="293" t="s">
        <v>79320</v>
      </c>
      <c r="D981" s="40">
        <v>0.83</v>
      </c>
      <c r="E981" s="94" t="s">
        <v>79321</v>
      </c>
      <c r="F981" s="42" t="s">
        <v>79322</v>
      </c>
    </row>
    <row r="982" spans="1:6" ht="15" customHeight="1">
      <c r="A982" s="33">
        <f t="shared" si="15"/>
        <v>981</v>
      </c>
      <c r="B982" s="44" t="s">
        <v>1000</v>
      </c>
      <c r="C982" s="293" t="s">
        <v>1001</v>
      </c>
      <c r="D982" s="40">
        <v>3</v>
      </c>
      <c r="E982" s="94" t="s">
        <v>79151</v>
      </c>
      <c r="F982" s="42" t="s">
        <v>1002</v>
      </c>
    </row>
    <row r="983" spans="1:6" ht="15" customHeight="1">
      <c r="A983" s="33">
        <f t="shared" si="15"/>
        <v>982</v>
      </c>
      <c r="B983" s="44" t="s">
        <v>47502</v>
      </c>
      <c r="C983" s="293" t="s">
        <v>47503</v>
      </c>
      <c r="D983" s="40">
        <v>8</v>
      </c>
      <c r="E983" s="94" t="s">
        <v>81155</v>
      </c>
      <c r="F983" s="42" t="s">
        <v>47504</v>
      </c>
    </row>
    <row r="984" spans="1:6" ht="15" customHeight="1">
      <c r="A984" s="33">
        <f t="shared" si="15"/>
        <v>983</v>
      </c>
      <c r="B984" s="44" t="s">
        <v>79195</v>
      </c>
      <c r="C984" s="293" t="s">
        <v>79196</v>
      </c>
      <c r="D984" s="40">
        <v>1.72</v>
      </c>
      <c r="E984" s="94" t="s">
        <v>79197</v>
      </c>
      <c r="F984" s="42" t="s">
        <v>79198</v>
      </c>
    </row>
    <row r="985" spans="1:6" ht="15" customHeight="1">
      <c r="A985" s="33">
        <f t="shared" si="15"/>
        <v>984</v>
      </c>
      <c r="B985" s="44" t="s">
        <v>78395</v>
      </c>
      <c r="C985" s="293" t="s">
        <v>1003</v>
      </c>
      <c r="D985" s="40">
        <v>8.6300000000000008</v>
      </c>
      <c r="E985" s="94" t="s">
        <v>78396</v>
      </c>
      <c r="F985" s="42" t="s">
        <v>1004</v>
      </c>
    </row>
    <row r="986" spans="1:6" ht="15" customHeight="1">
      <c r="A986" s="33">
        <f t="shared" si="15"/>
        <v>985</v>
      </c>
      <c r="B986" s="44" t="s">
        <v>1005</v>
      </c>
      <c r="C986" s="293" t="s">
        <v>38342</v>
      </c>
      <c r="D986" s="40">
        <v>1.6</v>
      </c>
      <c r="E986" s="94">
        <v>4348</v>
      </c>
      <c r="F986" s="42" t="s">
        <v>38343</v>
      </c>
    </row>
    <row r="987" spans="1:6" ht="15" customHeight="1">
      <c r="A987" s="33">
        <f t="shared" si="15"/>
        <v>986</v>
      </c>
      <c r="B987" s="44" t="s">
        <v>1005</v>
      </c>
      <c r="C987" s="293" t="s">
        <v>59717</v>
      </c>
      <c r="D987" s="40">
        <v>3</v>
      </c>
      <c r="E987" s="94" t="s">
        <v>79474</v>
      </c>
      <c r="F987" s="42" t="s">
        <v>59718</v>
      </c>
    </row>
    <row r="988" spans="1:6" ht="15" customHeight="1">
      <c r="A988" s="33">
        <f t="shared" si="15"/>
        <v>987</v>
      </c>
      <c r="B988" s="44" t="s">
        <v>1005</v>
      </c>
      <c r="C988" s="293" t="s">
        <v>1006</v>
      </c>
      <c r="D988" s="40">
        <v>11.4</v>
      </c>
      <c r="E988" s="94" t="s">
        <v>80494</v>
      </c>
      <c r="F988" s="42" t="s">
        <v>1007</v>
      </c>
    </row>
    <row r="989" spans="1:6" ht="15" customHeight="1">
      <c r="A989" s="33">
        <f t="shared" si="15"/>
        <v>988</v>
      </c>
      <c r="B989" s="44" t="s">
        <v>38344</v>
      </c>
      <c r="C989" s="293" t="s">
        <v>10861</v>
      </c>
      <c r="D989" s="40">
        <v>2.56</v>
      </c>
      <c r="E989" s="94">
        <v>1772</v>
      </c>
      <c r="F989" s="42" t="s">
        <v>2686</v>
      </c>
    </row>
    <row r="990" spans="1:6" ht="15" customHeight="1">
      <c r="A990" s="33">
        <f t="shared" si="15"/>
        <v>989</v>
      </c>
      <c r="B990" s="44" t="s">
        <v>59719</v>
      </c>
      <c r="C990" s="293" t="s">
        <v>59720</v>
      </c>
      <c r="D990" s="40">
        <v>2.2999999999999998</v>
      </c>
      <c r="E990" s="94" t="s">
        <v>80249</v>
      </c>
      <c r="F990" s="42" t="s">
        <v>59721</v>
      </c>
    </row>
    <row r="991" spans="1:6" ht="15" customHeight="1">
      <c r="A991" s="33">
        <f t="shared" si="15"/>
        <v>990</v>
      </c>
      <c r="B991" s="44" t="s">
        <v>47505</v>
      </c>
      <c r="C991" s="293" t="s">
        <v>47506</v>
      </c>
      <c r="D991" s="40">
        <v>1.2</v>
      </c>
      <c r="E991" s="94" t="s">
        <v>81201</v>
      </c>
      <c r="F991" s="42" t="s">
        <v>47507</v>
      </c>
    </row>
    <row r="992" spans="1:6" ht="15" customHeight="1">
      <c r="A992" s="33">
        <f t="shared" si="15"/>
        <v>991</v>
      </c>
      <c r="B992" s="44" t="s">
        <v>35534</v>
      </c>
      <c r="C992" s="293" t="s">
        <v>23672</v>
      </c>
      <c r="D992" s="40">
        <v>6.27</v>
      </c>
      <c r="E992" s="94" t="s">
        <v>81646</v>
      </c>
      <c r="F992" s="42" t="s">
        <v>35535</v>
      </c>
    </row>
    <row r="993" spans="1:6" ht="15" customHeight="1">
      <c r="A993" s="33">
        <f t="shared" si="15"/>
        <v>992</v>
      </c>
      <c r="B993" s="44" t="s">
        <v>1008</v>
      </c>
      <c r="C993" s="293" t="s">
        <v>1013</v>
      </c>
      <c r="D993" s="40">
        <v>3</v>
      </c>
      <c r="E993" s="94" t="s">
        <v>81149</v>
      </c>
      <c r="F993" s="42" t="s">
        <v>1014</v>
      </c>
    </row>
    <row r="994" spans="1:6" ht="15" customHeight="1">
      <c r="A994" s="33">
        <f t="shared" si="15"/>
        <v>993</v>
      </c>
      <c r="B994" s="44" t="s">
        <v>1008</v>
      </c>
      <c r="C994" s="293" t="s">
        <v>1009</v>
      </c>
      <c r="D994" s="40">
        <v>3</v>
      </c>
      <c r="E994" s="94" t="s">
        <v>81160</v>
      </c>
      <c r="F994" s="42" t="s">
        <v>1010</v>
      </c>
    </row>
    <row r="995" spans="1:6" ht="15" customHeight="1">
      <c r="A995" s="33">
        <f t="shared" si="15"/>
        <v>994</v>
      </c>
      <c r="B995" s="44" t="s">
        <v>1008</v>
      </c>
      <c r="C995" s="293" t="s">
        <v>1011</v>
      </c>
      <c r="D995" s="40">
        <v>20</v>
      </c>
      <c r="E995" s="94" t="s">
        <v>7107</v>
      </c>
      <c r="F995" s="42" t="s">
        <v>1012</v>
      </c>
    </row>
    <row r="996" spans="1:6" ht="15" customHeight="1">
      <c r="A996" s="33">
        <f t="shared" si="15"/>
        <v>995</v>
      </c>
      <c r="B996" s="44" t="s">
        <v>47508</v>
      </c>
      <c r="C996" s="293" t="s">
        <v>47509</v>
      </c>
      <c r="D996" s="40">
        <v>1.79</v>
      </c>
      <c r="E996" s="94" t="s">
        <v>81199</v>
      </c>
      <c r="F996" s="42" t="s">
        <v>47510</v>
      </c>
    </row>
    <row r="997" spans="1:6" ht="15" customHeight="1">
      <c r="A997" s="33">
        <f t="shared" si="15"/>
        <v>996</v>
      </c>
      <c r="B997" s="44" t="s">
        <v>1015</v>
      </c>
      <c r="C997" s="293" t="s">
        <v>1016</v>
      </c>
      <c r="D997" s="40">
        <v>4.8</v>
      </c>
      <c r="E997" s="94" t="s">
        <v>6965</v>
      </c>
      <c r="F997" s="42" t="s">
        <v>1017</v>
      </c>
    </row>
    <row r="998" spans="1:6" ht="15" customHeight="1">
      <c r="A998" s="33">
        <f t="shared" si="15"/>
        <v>997</v>
      </c>
      <c r="B998" s="44" t="s">
        <v>52633</v>
      </c>
      <c r="C998" s="293" t="s">
        <v>4338</v>
      </c>
      <c r="D998" s="40">
        <v>2</v>
      </c>
      <c r="E998" s="94" t="s">
        <v>79194</v>
      </c>
      <c r="F998" s="42" t="s">
        <v>4339</v>
      </c>
    </row>
    <row r="999" spans="1:6" ht="15" customHeight="1">
      <c r="A999" s="33">
        <f t="shared" si="15"/>
        <v>998</v>
      </c>
      <c r="B999" s="44" t="s">
        <v>1018</v>
      </c>
      <c r="C999" s="293" t="s">
        <v>1019</v>
      </c>
      <c r="D999" s="40">
        <v>7.42</v>
      </c>
      <c r="E999" s="94" t="s">
        <v>80741</v>
      </c>
      <c r="F999" s="42" t="s">
        <v>1020</v>
      </c>
    </row>
    <row r="1000" spans="1:6" ht="15" customHeight="1">
      <c r="A1000" s="33">
        <f t="shared" si="15"/>
        <v>999</v>
      </c>
      <c r="B1000" s="44" t="s">
        <v>9778</v>
      </c>
      <c r="C1000" s="293" t="s">
        <v>38345</v>
      </c>
      <c r="D1000" s="40">
        <v>2</v>
      </c>
      <c r="E1000" s="94" t="s">
        <v>80100</v>
      </c>
      <c r="F1000" s="42" t="s">
        <v>38346</v>
      </c>
    </row>
    <row r="1001" spans="1:6" ht="15" customHeight="1">
      <c r="A1001" s="33">
        <f t="shared" si="15"/>
        <v>1000</v>
      </c>
      <c r="B1001" s="44" t="s">
        <v>79411</v>
      </c>
      <c r="C1001" s="293" t="s">
        <v>79412</v>
      </c>
      <c r="D1001" s="40">
        <v>0.5</v>
      </c>
      <c r="E1001" s="94">
        <v>5687</v>
      </c>
      <c r="F1001" s="42" t="s">
        <v>79413</v>
      </c>
    </row>
    <row r="1002" spans="1:6" ht="15" customHeight="1">
      <c r="A1002" s="33">
        <f t="shared" si="15"/>
        <v>1001</v>
      </c>
      <c r="B1002" s="44" t="s">
        <v>1021</v>
      </c>
      <c r="C1002" s="293" t="s">
        <v>1022</v>
      </c>
      <c r="D1002" s="40">
        <v>4</v>
      </c>
      <c r="E1002" s="94" t="s">
        <v>82363</v>
      </c>
      <c r="F1002" s="42" t="s">
        <v>1023</v>
      </c>
    </row>
    <row r="1003" spans="1:6" ht="15" customHeight="1">
      <c r="A1003" s="33">
        <f t="shared" si="15"/>
        <v>1002</v>
      </c>
      <c r="B1003" s="44" t="s">
        <v>1021</v>
      </c>
      <c r="C1003" s="293" t="s">
        <v>65241</v>
      </c>
      <c r="D1003" s="40">
        <v>0.87</v>
      </c>
      <c r="E1003" s="94" t="s">
        <v>82737</v>
      </c>
      <c r="F1003" s="42" t="s">
        <v>65242</v>
      </c>
    </row>
    <row r="1004" spans="1:6" ht="15" customHeight="1">
      <c r="A1004" s="33">
        <f t="shared" si="15"/>
        <v>1003</v>
      </c>
      <c r="B1004" s="44" t="s">
        <v>70516</v>
      </c>
      <c r="C1004" s="293" t="s">
        <v>70517</v>
      </c>
      <c r="D1004" s="40">
        <v>1.35</v>
      </c>
      <c r="E1004" s="94" t="s">
        <v>81961</v>
      </c>
      <c r="F1004" s="42" t="s">
        <v>70518</v>
      </c>
    </row>
    <row r="1005" spans="1:6" ht="15" customHeight="1">
      <c r="A1005" s="33">
        <f t="shared" si="15"/>
        <v>1004</v>
      </c>
      <c r="B1005" s="44" t="s">
        <v>1024</v>
      </c>
      <c r="C1005" s="293" t="s">
        <v>1025</v>
      </c>
      <c r="D1005" s="40">
        <v>1</v>
      </c>
      <c r="E1005" s="94" t="s">
        <v>82670</v>
      </c>
      <c r="F1005" s="42" t="s">
        <v>1026</v>
      </c>
    </row>
    <row r="1006" spans="1:6" ht="15" customHeight="1">
      <c r="A1006" s="33">
        <f t="shared" si="15"/>
        <v>1005</v>
      </c>
      <c r="B1006" s="44" t="s">
        <v>1024</v>
      </c>
      <c r="C1006" s="293" t="s">
        <v>1029</v>
      </c>
      <c r="D1006" s="40">
        <v>4.5</v>
      </c>
      <c r="E1006" s="94" t="s">
        <v>80870</v>
      </c>
      <c r="F1006" s="42" t="s">
        <v>1030</v>
      </c>
    </row>
    <row r="1007" spans="1:6" ht="15" customHeight="1">
      <c r="A1007" s="33">
        <f t="shared" si="15"/>
        <v>1006</v>
      </c>
      <c r="B1007" s="44" t="s">
        <v>1024</v>
      </c>
      <c r="C1007" s="293" t="s">
        <v>47511</v>
      </c>
      <c r="D1007" s="40">
        <v>3.5</v>
      </c>
      <c r="E1007" s="94" t="s">
        <v>81814</v>
      </c>
      <c r="F1007" s="42" t="s">
        <v>47512</v>
      </c>
    </row>
    <row r="1008" spans="1:6" ht="15" customHeight="1">
      <c r="A1008" s="33">
        <f t="shared" si="15"/>
        <v>1007</v>
      </c>
      <c r="B1008" s="44" t="s">
        <v>1024</v>
      </c>
      <c r="C1008" s="293" t="s">
        <v>1027</v>
      </c>
      <c r="D1008" s="40">
        <v>0.89</v>
      </c>
      <c r="E1008" s="94" t="s">
        <v>81148</v>
      </c>
      <c r="F1008" s="42" t="s">
        <v>1028</v>
      </c>
    </row>
    <row r="1009" spans="1:6" ht="15" customHeight="1">
      <c r="A1009" s="33">
        <f t="shared" si="15"/>
        <v>1008</v>
      </c>
      <c r="B1009" s="44" t="s">
        <v>1024</v>
      </c>
      <c r="C1009" s="293" t="s">
        <v>79689</v>
      </c>
      <c r="D1009" s="40">
        <v>0.52</v>
      </c>
      <c r="E1009" s="94">
        <v>5790</v>
      </c>
      <c r="F1009" s="42" t="s">
        <v>79690</v>
      </c>
    </row>
    <row r="1010" spans="1:6" ht="15" customHeight="1">
      <c r="A1010" s="33">
        <f t="shared" si="15"/>
        <v>1009</v>
      </c>
      <c r="B1010" s="44" t="s">
        <v>1031</v>
      </c>
      <c r="C1010" s="293" t="s">
        <v>1032</v>
      </c>
      <c r="D1010" s="40">
        <v>6</v>
      </c>
      <c r="E1010" s="94" t="s">
        <v>79922</v>
      </c>
      <c r="F1010" s="42" t="s">
        <v>1033</v>
      </c>
    </row>
    <row r="1011" spans="1:6" ht="15" customHeight="1">
      <c r="A1011" s="33">
        <f t="shared" si="15"/>
        <v>1010</v>
      </c>
      <c r="B1011" s="44" t="s">
        <v>1031</v>
      </c>
      <c r="C1011" s="293" t="s">
        <v>1034</v>
      </c>
      <c r="D1011" s="40">
        <v>1</v>
      </c>
      <c r="E1011" s="94" t="s">
        <v>81080</v>
      </c>
      <c r="F1011" s="42" t="s">
        <v>1035</v>
      </c>
    </row>
    <row r="1012" spans="1:6" ht="15" customHeight="1">
      <c r="A1012" s="33">
        <f t="shared" si="15"/>
        <v>1011</v>
      </c>
      <c r="B1012" s="44" t="s">
        <v>70471</v>
      </c>
      <c r="C1012" s="293" t="s">
        <v>52151</v>
      </c>
      <c r="D1012" s="40">
        <v>1.5</v>
      </c>
      <c r="E1012" s="94" t="s">
        <v>81092</v>
      </c>
      <c r="F1012" s="42" t="s">
        <v>59722</v>
      </c>
    </row>
    <row r="1013" spans="1:6" ht="15" customHeight="1">
      <c r="A1013" s="33">
        <f t="shared" si="15"/>
        <v>1012</v>
      </c>
      <c r="B1013" s="44" t="s">
        <v>65287</v>
      </c>
      <c r="C1013" s="293" t="s">
        <v>65288</v>
      </c>
      <c r="D1013" s="40">
        <v>0.4</v>
      </c>
      <c r="E1013" s="94" t="s">
        <v>80705</v>
      </c>
      <c r="F1013" s="42" t="s">
        <v>65289</v>
      </c>
    </row>
    <row r="1014" spans="1:6" ht="15" customHeight="1">
      <c r="A1014" s="33">
        <f t="shared" si="15"/>
        <v>1013</v>
      </c>
      <c r="B1014" s="44" t="s">
        <v>52634</v>
      </c>
      <c r="C1014" s="293" t="s">
        <v>17428</v>
      </c>
      <c r="D1014" s="40">
        <v>1</v>
      </c>
      <c r="E1014" s="94" t="s">
        <v>81572</v>
      </c>
      <c r="F1014" s="42" t="s">
        <v>52635</v>
      </c>
    </row>
    <row r="1015" spans="1:6" ht="15" customHeight="1">
      <c r="A1015" s="33">
        <f t="shared" si="15"/>
        <v>1014</v>
      </c>
      <c r="B1015" s="44" t="s">
        <v>43576</v>
      </c>
      <c r="C1015" s="293" t="s">
        <v>43577</v>
      </c>
      <c r="D1015" s="40">
        <v>2.5</v>
      </c>
      <c r="E1015" s="94" t="s">
        <v>82058</v>
      </c>
      <c r="F1015" s="42" t="s">
        <v>43578</v>
      </c>
    </row>
    <row r="1016" spans="1:6" ht="15" customHeight="1">
      <c r="A1016" s="33">
        <f t="shared" si="15"/>
        <v>1015</v>
      </c>
      <c r="B1016" s="44" t="s">
        <v>59723</v>
      </c>
      <c r="C1016" s="293" t="s">
        <v>47513</v>
      </c>
      <c r="D1016" s="40">
        <v>2.5</v>
      </c>
      <c r="E1016" s="94" t="s">
        <v>82202</v>
      </c>
      <c r="F1016" s="42" t="s">
        <v>47514</v>
      </c>
    </row>
    <row r="1017" spans="1:6" ht="15" customHeight="1">
      <c r="A1017" s="33">
        <f t="shared" si="15"/>
        <v>1016</v>
      </c>
      <c r="B1017" s="44" t="s">
        <v>65573</v>
      </c>
      <c r="C1017" s="293" t="s">
        <v>59724</v>
      </c>
      <c r="D1017" s="40">
        <v>1</v>
      </c>
      <c r="E1017" s="94" t="s">
        <v>81952</v>
      </c>
      <c r="F1017" s="42" t="s">
        <v>59725</v>
      </c>
    </row>
    <row r="1018" spans="1:6" ht="15" customHeight="1">
      <c r="A1018" s="33">
        <f t="shared" si="15"/>
        <v>1017</v>
      </c>
      <c r="B1018" s="44" t="s">
        <v>66454</v>
      </c>
      <c r="C1018" s="293" t="s">
        <v>70013</v>
      </c>
      <c r="D1018" s="40">
        <v>1.99</v>
      </c>
      <c r="E1018" s="94" t="s">
        <v>82556</v>
      </c>
      <c r="F1018" s="42" t="s">
        <v>70014</v>
      </c>
    </row>
    <row r="1019" spans="1:6" ht="15" customHeight="1">
      <c r="A1019" s="33">
        <f t="shared" si="15"/>
        <v>1018</v>
      </c>
      <c r="B1019" s="44" t="s">
        <v>36202</v>
      </c>
      <c r="C1019" s="293" t="s">
        <v>32876</v>
      </c>
      <c r="D1019" s="40">
        <v>2.25</v>
      </c>
      <c r="E1019" s="94" t="s">
        <v>80692</v>
      </c>
      <c r="F1019" s="42" t="s">
        <v>59726</v>
      </c>
    </row>
    <row r="1020" spans="1:6" ht="15" customHeight="1">
      <c r="A1020" s="33">
        <f t="shared" si="15"/>
        <v>1019</v>
      </c>
      <c r="B1020" s="44" t="s">
        <v>47515</v>
      </c>
      <c r="C1020" s="293" t="s">
        <v>47516</v>
      </c>
      <c r="D1020" s="40">
        <v>1.99</v>
      </c>
      <c r="E1020" s="94" t="s">
        <v>82601</v>
      </c>
      <c r="F1020" s="42" t="s">
        <v>47517</v>
      </c>
    </row>
    <row r="1021" spans="1:6" ht="15" customHeight="1">
      <c r="A1021" s="33">
        <f t="shared" si="15"/>
        <v>1020</v>
      </c>
      <c r="B1021" s="44" t="s">
        <v>47515</v>
      </c>
      <c r="C1021" s="293" t="s">
        <v>23220</v>
      </c>
      <c r="D1021" s="40">
        <v>0.65</v>
      </c>
      <c r="E1021" s="94" t="s">
        <v>82602</v>
      </c>
      <c r="F1021" s="42" t="s">
        <v>47518</v>
      </c>
    </row>
    <row r="1022" spans="1:6" ht="15" customHeight="1">
      <c r="A1022" s="33">
        <f t="shared" si="15"/>
        <v>1021</v>
      </c>
      <c r="B1022" s="44" t="s">
        <v>47519</v>
      </c>
      <c r="C1022" s="293" t="s">
        <v>47520</v>
      </c>
      <c r="D1022" s="40">
        <v>1.7</v>
      </c>
      <c r="E1022" s="94" t="s">
        <v>81948</v>
      </c>
      <c r="F1022" s="42" t="s">
        <v>47521</v>
      </c>
    </row>
    <row r="1023" spans="1:6" ht="15" customHeight="1">
      <c r="A1023" s="33">
        <f t="shared" si="15"/>
        <v>1022</v>
      </c>
      <c r="B1023" s="44" t="s">
        <v>59727</v>
      </c>
      <c r="C1023" s="293" t="s">
        <v>59728</v>
      </c>
      <c r="D1023" s="40">
        <v>0.5</v>
      </c>
      <c r="E1023" s="94">
        <v>2550</v>
      </c>
      <c r="F1023" s="42" t="s">
        <v>59729</v>
      </c>
    </row>
    <row r="1024" spans="1:6" ht="15" customHeight="1">
      <c r="A1024" s="33">
        <f t="shared" si="15"/>
        <v>1023</v>
      </c>
      <c r="B1024" s="44" t="s">
        <v>79383</v>
      </c>
      <c r="C1024" s="293" t="s">
        <v>79384</v>
      </c>
      <c r="D1024" s="40">
        <v>0.7</v>
      </c>
      <c r="E1024" s="94">
        <v>1436</v>
      </c>
      <c r="F1024" s="42" t="s">
        <v>79385</v>
      </c>
    </row>
    <row r="1025" spans="1:6" ht="15" customHeight="1">
      <c r="A1025" s="33">
        <f t="shared" si="15"/>
        <v>1024</v>
      </c>
      <c r="B1025" s="44" t="s">
        <v>47522</v>
      </c>
      <c r="C1025" s="293" t="s">
        <v>29670</v>
      </c>
      <c r="D1025" s="40">
        <v>1</v>
      </c>
      <c r="E1025" s="94" t="s">
        <v>82368</v>
      </c>
      <c r="F1025" s="42" t="s">
        <v>47523</v>
      </c>
    </row>
    <row r="1026" spans="1:6" ht="15" customHeight="1">
      <c r="A1026" s="33">
        <f t="shared" si="15"/>
        <v>1025</v>
      </c>
      <c r="B1026" s="44" t="s">
        <v>47522</v>
      </c>
      <c r="C1026" s="293" t="s">
        <v>47524</v>
      </c>
      <c r="D1026" s="40">
        <v>0.62</v>
      </c>
      <c r="E1026" s="94" t="s">
        <v>82133</v>
      </c>
      <c r="F1026" s="42" t="s">
        <v>47525</v>
      </c>
    </row>
    <row r="1027" spans="1:6" ht="15" customHeight="1">
      <c r="A1027" s="33">
        <f t="shared" si="15"/>
        <v>1026</v>
      </c>
      <c r="B1027" s="44" t="s">
        <v>78855</v>
      </c>
      <c r="C1027" s="293" t="s">
        <v>8890</v>
      </c>
      <c r="D1027" s="40">
        <v>0.84</v>
      </c>
      <c r="E1027" s="94">
        <v>3546</v>
      </c>
      <c r="F1027" s="42" t="s">
        <v>79661</v>
      </c>
    </row>
    <row r="1028" spans="1:6" ht="15" customHeight="1">
      <c r="A1028" s="33">
        <f t="shared" ref="A1028:A1091" si="16">A1027+1</f>
        <v>1027</v>
      </c>
      <c r="B1028" s="44" t="s">
        <v>78855</v>
      </c>
      <c r="C1028" s="293" t="s">
        <v>78856</v>
      </c>
      <c r="D1028" s="40">
        <v>3.33</v>
      </c>
      <c r="E1028" s="94" t="s">
        <v>78857</v>
      </c>
      <c r="F1028" s="42" t="s">
        <v>78858</v>
      </c>
    </row>
    <row r="1029" spans="1:6" ht="15" customHeight="1">
      <c r="A1029" s="33">
        <f t="shared" si="16"/>
        <v>1028</v>
      </c>
      <c r="B1029" s="44" t="s">
        <v>47526</v>
      </c>
      <c r="C1029" s="293" t="s">
        <v>30108</v>
      </c>
      <c r="D1029" s="40">
        <v>1.1599999999999999</v>
      </c>
      <c r="E1029" s="94" t="s">
        <v>82367</v>
      </c>
      <c r="F1029" s="42" t="s">
        <v>47527</v>
      </c>
    </row>
    <row r="1030" spans="1:6" ht="15" customHeight="1">
      <c r="A1030" s="33">
        <f t="shared" si="16"/>
        <v>1029</v>
      </c>
      <c r="B1030" s="44" t="s">
        <v>59730</v>
      </c>
      <c r="C1030" s="293" t="s">
        <v>19054</v>
      </c>
      <c r="D1030" s="40">
        <v>3.27</v>
      </c>
      <c r="E1030" s="94" t="s">
        <v>81851</v>
      </c>
      <c r="F1030" s="42" t="s">
        <v>59731</v>
      </c>
    </row>
    <row r="1031" spans="1:6" ht="15" customHeight="1">
      <c r="A1031" s="33">
        <f t="shared" si="16"/>
        <v>1030</v>
      </c>
      <c r="B1031" s="44" t="s">
        <v>59732</v>
      </c>
      <c r="C1031" s="293" t="s">
        <v>20638</v>
      </c>
      <c r="D1031" s="40">
        <v>4.2</v>
      </c>
      <c r="E1031" s="94" t="s">
        <v>9571</v>
      </c>
      <c r="F1031" s="42" t="s">
        <v>59733</v>
      </c>
    </row>
    <row r="1032" spans="1:6" ht="15" customHeight="1">
      <c r="A1032" s="33">
        <f t="shared" si="16"/>
        <v>1031</v>
      </c>
      <c r="B1032" s="44" t="s">
        <v>38347</v>
      </c>
      <c r="C1032" s="293" t="s">
        <v>38348</v>
      </c>
      <c r="D1032" s="40">
        <v>1</v>
      </c>
      <c r="E1032" s="94" t="s">
        <v>80309</v>
      </c>
      <c r="F1032" s="42" t="s">
        <v>38349</v>
      </c>
    </row>
    <row r="1033" spans="1:6" ht="15" customHeight="1">
      <c r="A1033" s="33">
        <f t="shared" si="16"/>
        <v>1032</v>
      </c>
      <c r="B1033" s="44" t="s">
        <v>59734</v>
      </c>
      <c r="C1033" s="293" t="s">
        <v>59735</v>
      </c>
      <c r="D1033" s="40">
        <v>1.37</v>
      </c>
      <c r="E1033" s="94" t="s">
        <v>82429</v>
      </c>
      <c r="F1033" s="42" t="s">
        <v>59736</v>
      </c>
    </row>
    <row r="1034" spans="1:6" ht="15" customHeight="1">
      <c r="A1034" s="33">
        <f t="shared" si="16"/>
        <v>1033</v>
      </c>
      <c r="B1034" s="44" t="s">
        <v>43579</v>
      </c>
      <c r="C1034" s="293" t="s">
        <v>65564</v>
      </c>
      <c r="D1034" s="40">
        <v>0.6</v>
      </c>
      <c r="E1034" s="94" t="s">
        <v>80947</v>
      </c>
      <c r="F1034" s="42" t="s">
        <v>43580</v>
      </c>
    </row>
    <row r="1035" spans="1:6" ht="15" customHeight="1">
      <c r="A1035" s="33">
        <f t="shared" si="16"/>
        <v>1034</v>
      </c>
      <c r="B1035" s="44" t="s">
        <v>70492</v>
      </c>
      <c r="C1035" s="293" t="s">
        <v>70493</v>
      </c>
      <c r="D1035" s="40">
        <v>0.56999999999999995</v>
      </c>
      <c r="E1035" s="94" t="s">
        <v>78975</v>
      </c>
      <c r="F1035" s="42" t="s">
        <v>70494</v>
      </c>
    </row>
    <row r="1036" spans="1:6" ht="15" customHeight="1">
      <c r="A1036" s="33">
        <f t="shared" si="16"/>
        <v>1035</v>
      </c>
      <c r="B1036" s="44" t="s">
        <v>9787</v>
      </c>
      <c r="C1036" s="293" t="s">
        <v>587</v>
      </c>
      <c r="D1036" s="40">
        <v>31.84</v>
      </c>
      <c r="E1036" s="94" t="s">
        <v>79119</v>
      </c>
      <c r="F1036" s="42" t="s">
        <v>588</v>
      </c>
    </row>
    <row r="1037" spans="1:6" ht="15" customHeight="1">
      <c r="A1037" s="33">
        <f t="shared" si="16"/>
        <v>1036</v>
      </c>
      <c r="B1037" s="44" t="s">
        <v>38350</v>
      </c>
      <c r="C1037" s="293" t="s">
        <v>38351</v>
      </c>
      <c r="D1037" s="40">
        <v>1</v>
      </c>
      <c r="E1037" s="94" t="s">
        <v>82470</v>
      </c>
      <c r="F1037" s="42" t="s">
        <v>38352</v>
      </c>
    </row>
    <row r="1038" spans="1:6" ht="15" customHeight="1">
      <c r="A1038" s="33">
        <f t="shared" si="16"/>
        <v>1037</v>
      </c>
      <c r="B1038" s="44" t="s">
        <v>38350</v>
      </c>
      <c r="C1038" s="293" t="s">
        <v>38353</v>
      </c>
      <c r="D1038" s="40">
        <v>1.3</v>
      </c>
      <c r="E1038" s="94" t="s">
        <v>82266</v>
      </c>
      <c r="F1038" s="42" t="s">
        <v>38354</v>
      </c>
    </row>
    <row r="1039" spans="1:6" ht="15" customHeight="1">
      <c r="A1039" s="33">
        <f t="shared" si="16"/>
        <v>1038</v>
      </c>
      <c r="B1039" s="44" t="s">
        <v>38350</v>
      </c>
      <c r="C1039" s="293" t="s">
        <v>38355</v>
      </c>
      <c r="D1039" s="40">
        <v>2.4</v>
      </c>
      <c r="E1039" s="94" t="s">
        <v>82469</v>
      </c>
      <c r="F1039" s="42" t="s">
        <v>38356</v>
      </c>
    </row>
    <row r="1040" spans="1:6" ht="15" customHeight="1">
      <c r="A1040" s="33">
        <f t="shared" si="16"/>
        <v>1039</v>
      </c>
      <c r="B1040" s="44" t="s">
        <v>52636</v>
      </c>
      <c r="C1040" s="293" t="s">
        <v>52637</v>
      </c>
      <c r="D1040" s="40">
        <v>0.67</v>
      </c>
      <c r="E1040" s="94" t="s">
        <v>82521</v>
      </c>
      <c r="F1040" s="42" t="s">
        <v>52638</v>
      </c>
    </row>
    <row r="1041" spans="1:6" ht="15" customHeight="1">
      <c r="A1041" s="33">
        <f t="shared" si="16"/>
        <v>1040</v>
      </c>
      <c r="B1041" s="44" t="s">
        <v>52636</v>
      </c>
      <c r="C1041" s="293" t="s">
        <v>52639</v>
      </c>
      <c r="D1041" s="40">
        <v>0.94</v>
      </c>
      <c r="E1041" s="94" t="s">
        <v>82359</v>
      </c>
      <c r="F1041" s="42" t="s">
        <v>52640</v>
      </c>
    </row>
    <row r="1042" spans="1:6" ht="15" customHeight="1">
      <c r="A1042" s="33">
        <f t="shared" si="16"/>
        <v>1041</v>
      </c>
      <c r="B1042" s="44" t="s">
        <v>59737</v>
      </c>
      <c r="C1042" s="293" t="s">
        <v>59738</v>
      </c>
      <c r="D1042" s="40">
        <v>7.5</v>
      </c>
      <c r="E1042" s="94" t="s">
        <v>81479</v>
      </c>
      <c r="F1042" s="42" t="s">
        <v>59739</v>
      </c>
    </row>
    <row r="1043" spans="1:6" ht="15" customHeight="1">
      <c r="A1043" s="33">
        <f t="shared" si="16"/>
        <v>1042</v>
      </c>
      <c r="B1043" s="44" t="s">
        <v>52641</v>
      </c>
      <c r="C1043" s="293" t="s">
        <v>52642</v>
      </c>
      <c r="D1043" s="40">
        <v>3.67</v>
      </c>
      <c r="E1043" s="94" t="s">
        <v>80507</v>
      </c>
      <c r="F1043" s="42" t="s">
        <v>52643</v>
      </c>
    </row>
    <row r="1044" spans="1:6" ht="15" customHeight="1">
      <c r="A1044" s="33">
        <f t="shared" si="16"/>
        <v>1043</v>
      </c>
      <c r="B1044" s="44" t="s">
        <v>52641</v>
      </c>
      <c r="C1044" s="293" t="s">
        <v>23042</v>
      </c>
      <c r="D1044" s="40">
        <v>3</v>
      </c>
      <c r="E1044" s="94" t="s">
        <v>82520</v>
      </c>
      <c r="F1044" s="42" t="s">
        <v>52644</v>
      </c>
    </row>
    <row r="1045" spans="1:6" ht="15" customHeight="1">
      <c r="A1045" s="33">
        <f t="shared" si="16"/>
        <v>1044</v>
      </c>
      <c r="B1045" s="44" t="s">
        <v>52645</v>
      </c>
      <c r="C1045" s="293" t="s">
        <v>70363</v>
      </c>
      <c r="D1045" s="40">
        <v>1.5</v>
      </c>
      <c r="E1045" s="94" t="s">
        <v>80825</v>
      </c>
      <c r="F1045" s="42" t="s">
        <v>70364</v>
      </c>
    </row>
    <row r="1046" spans="1:6" ht="15" customHeight="1">
      <c r="A1046" s="33">
        <f t="shared" si="16"/>
        <v>1045</v>
      </c>
      <c r="B1046" s="44" t="s">
        <v>52645</v>
      </c>
      <c r="C1046" s="293" t="s">
        <v>52646</v>
      </c>
      <c r="D1046" s="40">
        <v>1</v>
      </c>
      <c r="E1046" s="94" t="s">
        <v>79266</v>
      </c>
      <c r="F1046" s="42" t="s">
        <v>52647</v>
      </c>
    </row>
    <row r="1047" spans="1:6" ht="15" customHeight="1">
      <c r="A1047" s="33">
        <f t="shared" si="16"/>
        <v>1046</v>
      </c>
      <c r="B1047" s="44" t="s">
        <v>52645</v>
      </c>
      <c r="C1047" s="293" t="s">
        <v>70365</v>
      </c>
      <c r="D1047" s="40">
        <v>1.66</v>
      </c>
      <c r="E1047" s="94" t="s">
        <v>80682</v>
      </c>
      <c r="F1047" s="42" t="s">
        <v>70366</v>
      </c>
    </row>
    <row r="1048" spans="1:6" ht="15" customHeight="1">
      <c r="A1048" s="33">
        <f t="shared" si="16"/>
        <v>1047</v>
      </c>
      <c r="B1048" s="44" t="s">
        <v>52645</v>
      </c>
      <c r="C1048" s="293" t="s">
        <v>52648</v>
      </c>
      <c r="D1048" s="40">
        <v>5.25</v>
      </c>
      <c r="E1048" s="94" t="s">
        <v>80503</v>
      </c>
      <c r="F1048" s="42" t="s">
        <v>52649</v>
      </c>
    </row>
    <row r="1049" spans="1:6" ht="15" customHeight="1">
      <c r="A1049" s="33">
        <f t="shared" si="16"/>
        <v>1048</v>
      </c>
      <c r="B1049" s="44" t="s">
        <v>65284</v>
      </c>
      <c r="C1049" s="293" t="s">
        <v>65285</v>
      </c>
      <c r="D1049" s="40">
        <v>2</v>
      </c>
      <c r="E1049" s="94" t="s">
        <v>81963</v>
      </c>
      <c r="F1049" s="42" t="s">
        <v>65286</v>
      </c>
    </row>
    <row r="1050" spans="1:6" ht="15" customHeight="1">
      <c r="A1050" s="33">
        <f t="shared" si="16"/>
        <v>1049</v>
      </c>
      <c r="B1050" s="44" t="s">
        <v>78781</v>
      </c>
      <c r="C1050" s="293" t="s">
        <v>78782</v>
      </c>
      <c r="D1050" s="40">
        <v>1.5</v>
      </c>
      <c r="E1050" s="94" t="s">
        <v>78783</v>
      </c>
      <c r="F1050" s="42" t="s">
        <v>78784</v>
      </c>
    </row>
    <row r="1051" spans="1:6" ht="15" customHeight="1">
      <c r="A1051" s="33">
        <f t="shared" si="16"/>
        <v>1050</v>
      </c>
      <c r="B1051" s="44" t="s">
        <v>1040</v>
      </c>
      <c r="C1051" s="293" t="s">
        <v>1041</v>
      </c>
      <c r="D1051" s="40">
        <v>12.5</v>
      </c>
      <c r="E1051" s="94" t="s">
        <v>81861</v>
      </c>
      <c r="F1051" s="42" t="s">
        <v>1042</v>
      </c>
    </row>
    <row r="1052" spans="1:6" ht="15" customHeight="1">
      <c r="A1052" s="33">
        <f t="shared" si="16"/>
        <v>1051</v>
      </c>
      <c r="B1052" s="44" t="s">
        <v>1043</v>
      </c>
      <c r="C1052" s="293" t="s">
        <v>42131</v>
      </c>
      <c r="D1052" s="40">
        <v>8</v>
      </c>
      <c r="E1052" s="94" t="s">
        <v>81949</v>
      </c>
      <c r="F1052" s="42" t="s">
        <v>47530</v>
      </c>
    </row>
    <row r="1053" spans="1:6" ht="15" customHeight="1">
      <c r="A1053" s="33">
        <f t="shared" si="16"/>
        <v>1052</v>
      </c>
      <c r="B1053" s="44" t="s">
        <v>1043</v>
      </c>
      <c r="C1053" s="293" t="s">
        <v>47531</v>
      </c>
      <c r="D1053" s="40">
        <v>0.5</v>
      </c>
      <c r="E1053" s="94" t="s">
        <v>81816</v>
      </c>
      <c r="F1053" s="42" t="s">
        <v>47532</v>
      </c>
    </row>
    <row r="1054" spans="1:6" ht="15" customHeight="1">
      <c r="A1054" s="33">
        <f t="shared" si="16"/>
        <v>1053</v>
      </c>
      <c r="B1054" s="44" t="s">
        <v>1043</v>
      </c>
      <c r="C1054" s="293" t="s">
        <v>1044</v>
      </c>
      <c r="D1054" s="40">
        <v>21.2</v>
      </c>
      <c r="E1054" s="94" t="s">
        <v>81901</v>
      </c>
      <c r="F1054" s="42" t="s">
        <v>1045</v>
      </c>
    </row>
    <row r="1055" spans="1:6" ht="15" customHeight="1">
      <c r="A1055" s="33">
        <f t="shared" si="16"/>
        <v>1054</v>
      </c>
      <c r="B1055" s="44" t="s">
        <v>1043</v>
      </c>
      <c r="C1055" s="293" t="s">
        <v>47533</v>
      </c>
      <c r="D1055" s="40">
        <v>1</v>
      </c>
      <c r="E1055" s="94" t="s">
        <v>81950</v>
      </c>
      <c r="F1055" s="42" t="s">
        <v>47534</v>
      </c>
    </row>
    <row r="1056" spans="1:6" ht="15" customHeight="1">
      <c r="A1056" s="33">
        <f t="shared" si="16"/>
        <v>1055</v>
      </c>
      <c r="B1056" s="44" t="s">
        <v>38357</v>
      </c>
      <c r="C1056" s="293" t="s">
        <v>38358</v>
      </c>
      <c r="D1056" s="40">
        <v>5</v>
      </c>
      <c r="E1056" s="94" t="s">
        <v>79820</v>
      </c>
      <c r="F1056" s="42" t="s">
        <v>38359</v>
      </c>
    </row>
    <row r="1057" spans="1:6" ht="15" customHeight="1">
      <c r="A1057" s="33">
        <f t="shared" si="16"/>
        <v>1056</v>
      </c>
      <c r="B1057" s="44" t="s">
        <v>38357</v>
      </c>
      <c r="C1057" s="293" t="s">
        <v>59740</v>
      </c>
      <c r="D1057" s="40">
        <v>7.14</v>
      </c>
      <c r="E1057" s="94">
        <v>321</v>
      </c>
      <c r="F1057" s="42" t="s">
        <v>59741</v>
      </c>
    </row>
    <row r="1058" spans="1:6" ht="15" customHeight="1">
      <c r="A1058" s="33">
        <f t="shared" si="16"/>
        <v>1057</v>
      </c>
      <c r="B1058" s="44" t="s">
        <v>38357</v>
      </c>
      <c r="C1058" s="293" t="s">
        <v>38360</v>
      </c>
      <c r="D1058" s="40">
        <v>9.1999999999999993</v>
      </c>
      <c r="E1058" s="94" t="s">
        <v>81853</v>
      </c>
      <c r="F1058" s="42" t="s">
        <v>38361</v>
      </c>
    </row>
    <row r="1059" spans="1:6" ht="15" customHeight="1">
      <c r="A1059" s="33">
        <f t="shared" si="16"/>
        <v>1058</v>
      </c>
      <c r="B1059" s="44" t="s">
        <v>47537</v>
      </c>
      <c r="C1059" s="293" t="s">
        <v>47538</v>
      </c>
      <c r="D1059" s="40">
        <v>2.6</v>
      </c>
      <c r="E1059" s="94" t="s">
        <v>81022</v>
      </c>
      <c r="F1059" s="42" t="s">
        <v>47539</v>
      </c>
    </row>
    <row r="1060" spans="1:6" ht="15" customHeight="1">
      <c r="A1060" s="33">
        <f t="shared" si="16"/>
        <v>1059</v>
      </c>
      <c r="B1060" s="44" t="s">
        <v>47537</v>
      </c>
      <c r="C1060" s="293" t="s">
        <v>47540</v>
      </c>
      <c r="D1060" s="40">
        <v>2.1</v>
      </c>
      <c r="E1060" s="94">
        <v>4131</v>
      </c>
      <c r="F1060" s="42" t="s">
        <v>47541</v>
      </c>
    </row>
    <row r="1061" spans="1:6" ht="15" customHeight="1">
      <c r="A1061" s="33">
        <f t="shared" si="16"/>
        <v>1060</v>
      </c>
      <c r="B1061" s="44" t="s">
        <v>47537</v>
      </c>
      <c r="C1061" s="293" t="s">
        <v>79671</v>
      </c>
      <c r="D1061" s="40">
        <v>0.63</v>
      </c>
      <c r="E1061" s="94">
        <v>4792</v>
      </c>
      <c r="F1061" s="42" t="s">
        <v>79672</v>
      </c>
    </row>
    <row r="1062" spans="1:6" ht="15" customHeight="1">
      <c r="A1062" s="33">
        <f t="shared" si="16"/>
        <v>1061</v>
      </c>
      <c r="B1062" s="44" t="s">
        <v>43583</v>
      </c>
      <c r="C1062" s="293" t="s">
        <v>43584</v>
      </c>
      <c r="D1062" s="40">
        <v>1</v>
      </c>
      <c r="E1062" s="94" t="s">
        <v>79239</v>
      </c>
      <c r="F1062" s="42" t="s">
        <v>43585</v>
      </c>
    </row>
    <row r="1063" spans="1:6" ht="15" customHeight="1">
      <c r="A1063" s="33">
        <f t="shared" si="16"/>
        <v>1062</v>
      </c>
      <c r="B1063" s="44" t="s">
        <v>43583</v>
      </c>
      <c r="C1063" s="293" t="s">
        <v>24818</v>
      </c>
      <c r="D1063" s="40">
        <v>0.99</v>
      </c>
      <c r="E1063" s="94" t="s">
        <v>79540</v>
      </c>
      <c r="F1063" s="42" t="s">
        <v>43586</v>
      </c>
    </row>
    <row r="1064" spans="1:6" ht="15" customHeight="1">
      <c r="A1064" s="33">
        <f t="shared" si="16"/>
        <v>1063</v>
      </c>
      <c r="B1064" s="44" t="s">
        <v>1046</v>
      </c>
      <c r="C1064" s="293" t="s">
        <v>1047</v>
      </c>
      <c r="D1064" s="40">
        <v>10.5</v>
      </c>
      <c r="E1064" s="94" t="s">
        <v>82142</v>
      </c>
      <c r="F1064" s="42" t="s">
        <v>1048</v>
      </c>
    </row>
    <row r="1065" spans="1:6" ht="15" customHeight="1">
      <c r="A1065" s="33">
        <f t="shared" si="16"/>
        <v>1064</v>
      </c>
      <c r="B1065" s="44" t="s">
        <v>35536</v>
      </c>
      <c r="C1065" s="293" t="s">
        <v>8368</v>
      </c>
      <c r="D1065" s="40">
        <v>0.5</v>
      </c>
      <c r="E1065" s="94" t="s">
        <v>82050</v>
      </c>
      <c r="F1065" s="42" t="s">
        <v>35537</v>
      </c>
    </row>
    <row r="1066" spans="1:6" ht="15" customHeight="1">
      <c r="A1066" s="33">
        <f t="shared" si="16"/>
        <v>1065</v>
      </c>
      <c r="B1066" s="44" t="s">
        <v>1049</v>
      </c>
      <c r="C1066" s="293" t="s">
        <v>1050</v>
      </c>
      <c r="D1066" s="40">
        <v>1.5</v>
      </c>
      <c r="E1066" s="94" t="s">
        <v>78753</v>
      </c>
      <c r="F1066" s="42" t="s">
        <v>1051</v>
      </c>
    </row>
    <row r="1067" spans="1:6" ht="15" customHeight="1">
      <c r="A1067" s="33">
        <f t="shared" si="16"/>
        <v>1066</v>
      </c>
      <c r="B1067" s="44" t="s">
        <v>1052</v>
      </c>
      <c r="C1067" s="293" t="s">
        <v>1053</v>
      </c>
      <c r="D1067" s="40">
        <v>2</v>
      </c>
      <c r="E1067" s="94" t="s">
        <v>79483</v>
      </c>
      <c r="F1067" s="42" t="s">
        <v>1054</v>
      </c>
    </row>
    <row r="1068" spans="1:6" ht="15" customHeight="1">
      <c r="A1068" s="33">
        <f t="shared" si="16"/>
        <v>1067</v>
      </c>
      <c r="B1068" s="44" t="s">
        <v>1055</v>
      </c>
      <c r="C1068" s="293" t="s">
        <v>1056</v>
      </c>
      <c r="D1068" s="40">
        <v>6.1</v>
      </c>
      <c r="E1068" s="94" t="s">
        <v>79749</v>
      </c>
      <c r="F1068" s="42" t="s">
        <v>1057</v>
      </c>
    </row>
    <row r="1069" spans="1:6" ht="15" customHeight="1">
      <c r="A1069" s="33">
        <f t="shared" si="16"/>
        <v>1068</v>
      </c>
      <c r="B1069" s="44" t="s">
        <v>1055</v>
      </c>
      <c r="C1069" s="293" t="s">
        <v>1059</v>
      </c>
      <c r="D1069" s="40">
        <v>0.8</v>
      </c>
      <c r="E1069" s="94" t="s">
        <v>78766</v>
      </c>
      <c r="F1069" s="42" t="s">
        <v>1060</v>
      </c>
    </row>
    <row r="1070" spans="1:6" ht="15" customHeight="1">
      <c r="A1070" s="33">
        <f t="shared" si="16"/>
        <v>1069</v>
      </c>
      <c r="B1070" s="44" t="s">
        <v>78411</v>
      </c>
      <c r="C1070" s="293" t="s">
        <v>78412</v>
      </c>
      <c r="D1070" s="40">
        <v>3.56</v>
      </c>
      <c r="E1070" s="94" t="s">
        <v>78413</v>
      </c>
      <c r="F1070" s="42" t="s">
        <v>78414</v>
      </c>
    </row>
    <row r="1071" spans="1:6" ht="15" customHeight="1">
      <c r="A1071" s="33">
        <f t="shared" si="16"/>
        <v>1070</v>
      </c>
      <c r="B1071" s="44" t="s">
        <v>79303</v>
      </c>
      <c r="C1071" s="293" t="s">
        <v>79304</v>
      </c>
      <c r="D1071" s="40">
        <v>2.21</v>
      </c>
      <c r="E1071" s="94" t="s">
        <v>79305</v>
      </c>
      <c r="F1071" s="42" t="s">
        <v>79306</v>
      </c>
    </row>
    <row r="1072" spans="1:6" ht="15" customHeight="1">
      <c r="A1072" s="33">
        <f t="shared" si="16"/>
        <v>1071</v>
      </c>
      <c r="B1072" s="44" t="s">
        <v>47542</v>
      </c>
      <c r="C1072" s="293" t="s">
        <v>47543</v>
      </c>
      <c r="D1072" s="40">
        <v>2</v>
      </c>
      <c r="E1072" s="94" t="s">
        <v>81170</v>
      </c>
      <c r="F1072" s="42" t="s">
        <v>47544</v>
      </c>
    </row>
    <row r="1073" spans="1:6" ht="15" customHeight="1">
      <c r="A1073" s="33">
        <f t="shared" si="16"/>
        <v>1072</v>
      </c>
      <c r="B1073" s="44" t="s">
        <v>70392</v>
      </c>
      <c r="C1073" s="293" t="s">
        <v>70393</v>
      </c>
      <c r="D1073" s="40">
        <v>2</v>
      </c>
      <c r="E1073" s="94" t="s">
        <v>81834</v>
      </c>
      <c r="F1073" s="42" t="s">
        <v>70394</v>
      </c>
    </row>
    <row r="1074" spans="1:6" ht="15" customHeight="1">
      <c r="A1074" s="33">
        <f t="shared" si="16"/>
        <v>1073</v>
      </c>
      <c r="B1074" s="44" t="s">
        <v>1061</v>
      </c>
      <c r="C1074" s="293" t="s">
        <v>1062</v>
      </c>
      <c r="D1074" s="40">
        <v>1.64</v>
      </c>
      <c r="E1074" s="94" t="s">
        <v>80565</v>
      </c>
      <c r="F1074" s="42" t="s">
        <v>1063</v>
      </c>
    </row>
    <row r="1075" spans="1:6" ht="15" customHeight="1">
      <c r="A1075" s="33">
        <f t="shared" si="16"/>
        <v>1074</v>
      </c>
      <c r="B1075" s="44" t="s">
        <v>1064</v>
      </c>
      <c r="C1075" s="293" t="s">
        <v>1065</v>
      </c>
      <c r="D1075" s="40">
        <v>4</v>
      </c>
      <c r="E1075" s="94" t="s">
        <v>82126</v>
      </c>
      <c r="F1075" s="42" t="s">
        <v>1066</v>
      </c>
    </row>
    <row r="1076" spans="1:6" ht="15" customHeight="1">
      <c r="A1076" s="33">
        <f t="shared" si="16"/>
        <v>1075</v>
      </c>
      <c r="B1076" s="44" t="s">
        <v>1064</v>
      </c>
      <c r="C1076" s="293" t="s">
        <v>1067</v>
      </c>
      <c r="D1076" s="40">
        <v>4.53</v>
      </c>
      <c r="E1076" s="94" t="s">
        <v>79778</v>
      </c>
      <c r="F1076" s="42" t="s">
        <v>1068</v>
      </c>
    </row>
    <row r="1077" spans="1:6" ht="15" customHeight="1">
      <c r="A1077" s="33">
        <f t="shared" si="16"/>
        <v>1076</v>
      </c>
      <c r="B1077" s="44" t="s">
        <v>59742</v>
      </c>
      <c r="C1077" s="293" t="s">
        <v>45645</v>
      </c>
      <c r="D1077" s="40">
        <v>1</v>
      </c>
      <c r="E1077" s="94" t="s">
        <v>80697</v>
      </c>
      <c r="F1077" s="42" t="s">
        <v>59743</v>
      </c>
    </row>
    <row r="1078" spans="1:6" ht="15" customHeight="1">
      <c r="A1078" s="33">
        <f t="shared" si="16"/>
        <v>1077</v>
      </c>
      <c r="B1078" s="44" t="s">
        <v>59742</v>
      </c>
      <c r="C1078" s="293" t="s">
        <v>45356</v>
      </c>
      <c r="D1078" s="40">
        <v>1.2</v>
      </c>
      <c r="E1078" s="94" t="s">
        <v>80698</v>
      </c>
      <c r="F1078" s="42" t="s">
        <v>59744</v>
      </c>
    </row>
    <row r="1079" spans="1:6" ht="15" customHeight="1">
      <c r="A1079" s="33">
        <f t="shared" si="16"/>
        <v>1078</v>
      </c>
      <c r="B1079" s="44" t="s">
        <v>1069</v>
      </c>
      <c r="C1079" s="293" t="s">
        <v>1070</v>
      </c>
      <c r="D1079" s="40">
        <v>2.6</v>
      </c>
      <c r="E1079" s="94" t="s">
        <v>79744</v>
      </c>
      <c r="F1079" s="42" t="s">
        <v>1071</v>
      </c>
    </row>
    <row r="1080" spans="1:6" ht="15" customHeight="1">
      <c r="A1080" s="33">
        <f t="shared" si="16"/>
        <v>1079</v>
      </c>
      <c r="B1080" s="44" t="s">
        <v>78935</v>
      </c>
      <c r="C1080" s="293" t="s">
        <v>78936</v>
      </c>
      <c r="D1080" s="40">
        <v>5.19</v>
      </c>
      <c r="E1080" s="94" t="s">
        <v>78937</v>
      </c>
      <c r="F1080" s="42" t="s">
        <v>78938</v>
      </c>
    </row>
    <row r="1081" spans="1:6" ht="15" customHeight="1">
      <c r="A1081" s="33">
        <f t="shared" si="16"/>
        <v>1080</v>
      </c>
      <c r="B1081" s="44" t="s">
        <v>47547</v>
      </c>
      <c r="C1081" s="293" t="s">
        <v>47548</v>
      </c>
      <c r="D1081" s="40">
        <v>4.5</v>
      </c>
      <c r="E1081" s="94">
        <v>4144</v>
      </c>
      <c r="F1081" s="42" t="s">
        <v>47549</v>
      </c>
    </row>
    <row r="1082" spans="1:6" ht="15" customHeight="1">
      <c r="A1082" s="33">
        <f t="shared" si="16"/>
        <v>1081</v>
      </c>
      <c r="B1082" s="44" t="s">
        <v>59747</v>
      </c>
      <c r="C1082" s="293" t="s">
        <v>59748</v>
      </c>
      <c r="D1082" s="40">
        <v>3.81</v>
      </c>
      <c r="E1082" s="94" t="s">
        <v>81222</v>
      </c>
      <c r="F1082" s="42" t="s">
        <v>59749</v>
      </c>
    </row>
    <row r="1083" spans="1:6" ht="15" customHeight="1">
      <c r="A1083" s="33">
        <f t="shared" si="16"/>
        <v>1082</v>
      </c>
      <c r="B1083" s="44" t="s">
        <v>69973</v>
      </c>
      <c r="C1083" s="293" t="s">
        <v>59745</v>
      </c>
      <c r="D1083" s="40">
        <v>1</v>
      </c>
      <c r="E1083" s="94" t="s">
        <v>78951</v>
      </c>
      <c r="F1083" s="42" t="s">
        <v>59746</v>
      </c>
    </row>
    <row r="1084" spans="1:6" ht="15" customHeight="1">
      <c r="A1084" s="33">
        <f t="shared" si="16"/>
        <v>1083</v>
      </c>
      <c r="B1084" s="44" t="s">
        <v>69973</v>
      </c>
      <c r="C1084" s="293" t="s">
        <v>47545</v>
      </c>
      <c r="D1084" s="40">
        <v>3</v>
      </c>
      <c r="E1084" s="94">
        <v>2553</v>
      </c>
      <c r="F1084" s="42" t="s">
        <v>47546</v>
      </c>
    </row>
    <row r="1085" spans="1:6" ht="15" customHeight="1">
      <c r="A1085" s="33">
        <f t="shared" si="16"/>
        <v>1084</v>
      </c>
      <c r="B1085" s="44" t="s">
        <v>47550</v>
      </c>
      <c r="C1085" s="293" t="s">
        <v>47551</v>
      </c>
      <c r="D1085" s="40">
        <v>6.3</v>
      </c>
      <c r="E1085" s="94" t="s">
        <v>78539</v>
      </c>
      <c r="F1085" s="42" t="s">
        <v>47552</v>
      </c>
    </row>
    <row r="1086" spans="1:6" ht="15" customHeight="1">
      <c r="A1086" s="33">
        <f t="shared" si="16"/>
        <v>1085</v>
      </c>
      <c r="B1086" s="44" t="s">
        <v>38362</v>
      </c>
      <c r="C1086" s="293" t="s">
        <v>38363</v>
      </c>
      <c r="D1086" s="40">
        <v>4.25</v>
      </c>
      <c r="E1086" s="94" t="s">
        <v>78508</v>
      </c>
      <c r="F1086" s="42" t="s">
        <v>38364</v>
      </c>
    </row>
    <row r="1087" spans="1:6" ht="15" customHeight="1">
      <c r="A1087" s="33">
        <f t="shared" si="16"/>
        <v>1086</v>
      </c>
      <c r="B1087" s="44" t="s">
        <v>70470</v>
      </c>
      <c r="C1087" s="293" t="s">
        <v>1074</v>
      </c>
      <c r="D1087" s="40">
        <v>1.8</v>
      </c>
      <c r="E1087" s="94" t="s">
        <v>79159</v>
      </c>
      <c r="F1087" s="42" t="s">
        <v>1075</v>
      </c>
    </row>
    <row r="1088" spans="1:6" ht="15" customHeight="1">
      <c r="A1088" s="33">
        <f t="shared" si="16"/>
        <v>1087</v>
      </c>
      <c r="B1088" s="44" t="s">
        <v>52650</v>
      </c>
      <c r="C1088" s="293" t="s">
        <v>37835</v>
      </c>
      <c r="D1088" s="40">
        <v>1</v>
      </c>
      <c r="E1088" s="94" t="s">
        <v>82249</v>
      </c>
      <c r="F1088" s="42" t="s">
        <v>52651</v>
      </c>
    </row>
    <row r="1089" spans="1:6" ht="15" customHeight="1">
      <c r="A1089" s="33">
        <f t="shared" si="16"/>
        <v>1088</v>
      </c>
      <c r="B1089" s="44" t="s">
        <v>69978</v>
      </c>
      <c r="C1089" s="293" t="s">
        <v>69979</v>
      </c>
      <c r="D1089" s="40">
        <v>1</v>
      </c>
      <c r="E1089" s="94" t="s">
        <v>80390</v>
      </c>
      <c r="F1089" s="42" t="s">
        <v>69980</v>
      </c>
    </row>
    <row r="1090" spans="1:6" ht="15" customHeight="1">
      <c r="A1090" s="33">
        <f t="shared" si="16"/>
        <v>1089</v>
      </c>
      <c r="B1090" s="44" t="s">
        <v>59750</v>
      </c>
      <c r="C1090" s="293" t="s">
        <v>59751</v>
      </c>
      <c r="D1090" s="40">
        <v>2</v>
      </c>
      <c r="E1090" s="94" t="s">
        <v>81684</v>
      </c>
      <c r="F1090" s="42" t="s">
        <v>59752</v>
      </c>
    </row>
    <row r="1091" spans="1:6" ht="15" customHeight="1">
      <c r="A1091" s="33">
        <f t="shared" si="16"/>
        <v>1090</v>
      </c>
      <c r="B1091" s="44" t="s">
        <v>79029</v>
      </c>
      <c r="C1091" s="293" t="s">
        <v>23082</v>
      </c>
      <c r="D1091" s="40">
        <v>3.79</v>
      </c>
      <c r="E1091" s="94" t="s">
        <v>79030</v>
      </c>
      <c r="F1091" s="42" t="s">
        <v>79031</v>
      </c>
    </row>
    <row r="1092" spans="1:6" ht="15" customHeight="1">
      <c r="A1092" s="33">
        <f t="shared" ref="A1092:A1155" si="17">A1091+1</f>
        <v>1091</v>
      </c>
      <c r="B1092" s="44" t="s">
        <v>35538</v>
      </c>
      <c r="C1092" s="293" t="s">
        <v>28753</v>
      </c>
      <c r="D1092" s="40">
        <v>1</v>
      </c>
      <c r="E1092" s="94" t="s">
        <v>82049</v>
      </c>
      <c r="F1092" s="42" t="s">
        <v>35539</v>
      </c>
    </row>
    <row r="1093" spans="1:6" ht="15" customHeight="1">
      <c r="A1093" s="33">
        <f t="shared" si="17"/>
        <v>1092</v>
      </c>
      <c r="B1093" s="44" t="s">
        <v>35540</v>
      </c>
      <c r="C1093" s="293" t="s">
        <v>35541</v>
      </c>
      <c r="D1093" s="40">
        <v>2</v>
      </c>
      <c r="E1093" s="94" t="s">
        <v>81726</v>
      </c>
      <c r="F1093" s="42" t="s">
        <v>35542</v>
      </c>
    </row>
    <row r="1094" spans="1:6" ht="15" customHeight="1">
      <c r="A1094" s="33">
        <f t="shared" si="17"/>
        <v>1093</v>
      </c>
      <c r="B1094" s="44" t="s">
        <v>1078</v>
      </c>
      <c r="C1094" s="293" t="s">
        <v>1079</v>
      </c>
      <c r="D1094" s="40">
        <v>0.4</v>
      </c>
      <c r="E1094" s="94" t="s">
        <v>80798</v>
      </c>
      <c r="F1094" s="42" t="s">
        <v>1080</v>
      </c>
    </row>
    <row r="1095" spans="1:6" ht="15" customHeight="1">
      <c r="A1095" s="33">
        <f t="shared" si="17"/>
        <v>1094</v>
      </c>
      <c r="B1095" s="44" t="s">
        <v>1081</v>
      </c>
      <c r="C1095" s="293" t="s">
        <v>1082</v>
      </c>
      <c r="D1095" s="40">
        <v>2</v>
      </c>
      <c r="E1095" s="94" t="s">
        <v>81695</v>
      </c>
      <c r="F1095" s="42" t="s">
        <v>1083</v>
      </c>
    </row>
    <row r="1096" spans="1:6" ht="15" customHeight="1">
      <c r="A1096" s="33">
        <f t="shared" si="17"/>
        <v>1095</v>
      </c>
      <c r="B1096" s="44" t="s">
        <v>1084</v>
      </c>
      <c r="C1096" s="293" t="s">
        <v>1087</v>
      </c>
      <c r="D1096" s="40">
        <v>0.5</v>
      </c>
      <c r="E1096" s="94" t="s">
        <v>81679</v>
      </c>
      <c r="F1096" s="42" t="s">
        <v>1088</v>
      </c>
    </row>
    <row r="1097" spans="1:6" ht="15" customHeight="1">
      <c r="A1097" s="33">
        <f t="shared" si="17"/>
        <v>1096</v>
      </c>
      <c r="B1097" s="44" t="s">
        <v>1084</v>
      </c>
      <c r="C1097" s="293" t="s">
        <v>1085</v>
      </c>
      <c r="D1097" s="40">
        <v>2.25</v>
      </c>
      <c r="E1097" s="94" t="s">
        <v>80766</v>
      </c>
      <c r="F1097" s="42" t="s">
        <v>1086</v>
      </c>
    </row>
    <row r="1098" spans="1:6" ht="15" customHeight="1">
      <c r="A1098" s="33">
        <f t="shared" si="17"/>
        <v>1097</v>
      </c>
      <c r="B1098" s="44" t="s">
        <v>70409</v>
      </c>
      <c r="C1098" s="293" t="s">
        <v>70410</v>
      </c>
      <c r="D1098" s="40">
        <v>0.5</v>
      </c>
      <c r="E1098" s="94" t="s">
        <v>80712</v>
      </c>
      <c r="F1098" s="42" t="s">
        <v>70411</v>
      </c>
    </row>
    <row r="1099" spans="1:6" ht="15" customHeight="1">
      <c r="A1099" s="33">
        <f t="shared" si="17"/>
        <v>1098</v>
      </c>
      <c r="B1099" s="44" t="s">
        <v>78700</v>
      </c>
      <c r="C1099" s="293" t="s">
        <v>78701</v>
      </c>
      <c r="D1099" s="40">
        <v>0.75</v>
      </c>
      <c r="E1099" s="94" t="s">
        <v>78702</v>
      </c>
      <c r="F1099" s="42" t="s">
        <v>78703</v>
      </c>
    </row>
    <row r="1100" spans="1:6" ht="15" customHeight="1">
      <c r="A1100" s="33">
        <f t="shared" si="17"/>
        <v>1099</v>
      </c>
      <c r="B1100" s="44" t="s">
        <v>69935</v>
      </c>
      <c r="C1100" s="293" t="s">
        <v>29904</v>
      </c>
      <c r="D1100" s="40">
        <v>0.6</v>
      </c>
      <c r="E1100" s="94" t="s">
        <v>80695</v>
      </c>
      <c r="F1100" s="42" t="s">
        <v>69936</v>
      </c>
    </row>
    <row r="1101" spans="1:6" ht="15" customHeight="1">
      <c r="A1101" s="33">
        <f t="shared" si="17"/>
        <v>1100</v>
      </c>
      <c r="B1101" s="44" t="s">
        <v>79444</v>
      </c>
      <c r="C1101" s="293" t="s">
        <v>79445</v>
      </c>
      <c r="D1101" s="40">
        <v>0.79</v>
      </c>
      <c r="E1101" s="94">
        <v>6006</v>
      </c>
      <c r="F1101" s="42" t="s">
        <v>79446</v>
      </c>
    </row>
    <row r="1102" spans="1:6" ht="15" customHeight="1">
      <c r="A1102" s="33">
        <f t="shared" si="17"/>
        <v>1101</v>
      </c>
      <c r="B1102" s="44" t="s">
        <v>47553</v>
      </c>
      <c r="C1102" s="293" t="s">
        <v>7979</v>
      </c>
      <c r="D1102" s="40">
        <v>1.0900000000000001</v>
      </c>
      <c r="E1102" s="94" t="s">
        <v>78312</v>
      </c>
      <c r="F1102" s="42" t="s">
        <v>47554</v>
      </c>
    </row>
    <row r="1103" spans="1:6" ht="15" customHeight="1">
      <c r="A1103" s="33">
        <f t="shared" si="17"/>
        <v>1102</v>
      </c>
      <c r="B1103" s="44" t="s">
        <v>47553</v>
      </c>
      <c r="C1103" s="293" t="s">
        <v>5684</v>
      </c>
      <c r="D1103" s="40">
        <v>0.25</v>
      </c>
      <c r="E1103" s="94" t="s">
        <v>80699</v>
      </c>
      <c r="F1103" s="42" t="s">
        <v>69937</v>
      </c>
    </row>
    <row r="1104" spans="1:6" ht="15" customHeight="1">
      <c r="A1104" s="33">
        <f t="shared" si="17"/>
        <v>1103</v>
      </c>
      <c r="B1104" s="44" t="s">
        <v>78965</v>
      </c>
      <c r="C1104" s="293" t="s">
        <v>78966</v>
      </c>
      <c r="D1104" s="40">
        <v>0.83</v>
      </c>
      <c r="E1104" s="94" t="s">
        <v>78967</v>
      </c>
      <c r="F1104" s="42" t="s">
        <v>78968</v>
      </c>
    </row>
    <row r="1105" spans="1:6" ht="15" customHeight="1">
      <c r="A1105" s="33">
        <f t="shared" si="17"/>
        <v>1104</v>
      </c>
      <c r="B1105" s="44" t="s">
        <v>78965</v>
      </c>
      <c r="C1105" s="293" t="s">
        <v>78969</v>
      </c>
      <c r="D1105" s="40">
        <v>0.5</v>
      </c>
      <c r="E1105" s="94" t="s">
        <v>78970</v>
      </c>
      <c r="F1105" s="42" t="s">
        <v>78971</v>
      </c>
    </row>
    <row r="1106" spans="1:6" ht="15" customHeight="1">
      <c r="A1106" s="33">
        <f t="shared" si="17"/>
        <v>1105</v>
      </c>
      <c r="B1106" s="44" t="s">
        <v>78965</v>
      </c>
      <c r="C1106" s="293" t="s">
        <v>78972</v>
      </c>
      <c r="D1106" s="40">
        <v>0.5</v>
      </c>
      <c r="E1106" s="94" t="s">
        <v>78973</v>
      </c>
      <c r="F1106" s="42" t="s">
        <v>78974</v>
      </c>
    </row>
    <row r="1107" spans="1:6" ht="15" customHeight="1">
      <c r="A1107" s="33">
        <f t="shared" si="17"/>
        <v>1106</v>
      </c>
      <c r="B1107" s="44" t="s">
        <v>63850</v>
      </c>
      <c r="C1107" s="293" t="s">
        <v>52652</v>
      </c>
      <c r="D1107" s="40">
        <v>1</v>
      </c>
      <c r="E1107" s="94" t="s">
        <v>78817</v>
      </c>
      <c r="F1107" s="42" t="s">
        <v>52653</v>
      </c>
    </row>
    <row r="1108" spans="1:6" ht="15" customHeight="1">
      <c r="A1108" s="33">
        <f t="shared" si="17"/>
        <v>1107</v>
      </c>
      <c r="B1108" s="44" t="s">
        <v>78547</v>
      </c>
      <c r="C1108" s="293" t="s">
        <v>52810</v>
      </c>
      <c r="D1108" s="40">
        <v>1</v>
      </c>
      <c r="E1108" s="94" t="s">
        <v>78548</v>
      </c>
      <c r="F1108" s="42" t="s">
        <v>52811</v>
      </c>
    </row>
    <row r="1109" spans="1:6" ht="15" customHeight="1">
      <c r="A1109" s="33">
        <f t="shared" si="17"/>
        <v>1108</v>
      </c>
      <c r="B1109" s="44" t="s">
        <v>79026</v>
      </c>
      <c r="C1109" s="293" t="s">
        <v>51782</v>
      </c>
      <c r="D1109" s="40">
        <v>0.76</v>
      </c>
      <c r="E1109" s="94" t="s">
        <v>79027</v>
      </c>
      <c r="F1109" s="42" t="s">
        <v>79028</v>
      </c>
    </row>
    <row r="1110" spans="1:6" ht="15" customHeight="1">
      <c r="A1110" s="33">
        <f t="shared" si="17"/>
        <v>1109</v>
      </c>
      <c r="B1110" s="44" t="s">
        <v>1091</v>
      </c>
      <c r="C1110" s="293" t="s">
        <v>1092</v>
      </c>
      <c r="D1110" s="40">
        <v>2</v>
      </c>
      <c r="E1110" s="94">
        <v>649</v>
      </c>
      <c r="F1110" s="42" t="s">
        <v>1093</v>
      </c>
    </row>
    <row r="1111" spans="1:6" ht="15" customHeight="1">
      <c r="A1111" s="33">
        <f t="shared" si="17"/>
        <v>1110</v>
      </c>
      <c r="B1111" s="44" t="s">
        <v>1091</v>
      </c>
      <c r="C1111" s="293" t="s">
        <v>43587</v>
      </c>
      <c r="D1111" s="40">
        <v>0.8</v>
      </c>
      <c r="E1111" s="94" t="s">
        <v>82022</v>
      </c>
      <c r="F1111" s="42" t="s">
        <v>43588</v>
      </c>
    </row>
    <row r="1112" spans="1:6" ht="15" customHeight="1">
      <c r="A1112" s="33">
        <f t="shared" si="17"/>
        <v>1111</v>
      </c>
      <c r="B1112" s="44" t="s">
        <v>1094</v>
      </c>
      <c r="C1112" s="293" t="s">
        <v>1095</v>
      </c>
      <c r="D1112" s="40">
        <v>7</v>
      </c>
      <c r="E1112" s="94" t="s">
        <v>81009</v>
      </c>
      <c r="F1112" s="42" t="s">
        <v>1096</v>
      </c>
    </row>
    <row r="1113" spans="1:6" ht="15" customHeight="1">
      <c r="A1113" s="33">
        <f t="shared" si="17"/>
        <v>1112</v>
      </c>
      <c r="B1113" s="44" t="s">
        <v>1097</v>
      </c>
      <c r="C1113" s="293" t="s">
        <v>1098</v>
      </c>
      <c r="D1113" s="40">
        <v>1.25</v>
      </c>
      <c r="E1113" s="94" t="s">
        <v>80542</v>
      </c>
      <c r="F1113" s="42" t="s">
        <v>1099</v>
      </c>
    </row>
    <row r="1114" spans="1:6" ht="15" customHeight="1">
      <c r="A1114" s="33">
        <f t="shared" si="17"/>
        <v>1113</v>
      </c>
      <c r="B1114" s="44" t="s">
        <v>43589</v>
      </c>
      <c r="C1114" s="293" t="s">
        <v>43590</v>
      </c>
      <c r="D1114" s="40">
        <v>4.5</v>
      </c>
      <c r="E1114" s="94" t="s">
        <v>82394</v>
      </c>
      <c r="F1114" s="42" t="s">
        <v>43591</v>
      </c>
    </row>
    <row r="1115" spans="1:6" ht="15" customHeight="1">
      <c r="A1115" s="33">
        <f t="shared" si="17"/>
        <v>1114</v>
      </c>
      <c r="B1115" s="44" t="s">
        <v>1100</v>
      </c>
      <c r="C1115" s="293" t="s">
        <v>1101</v>
      </c>
      <c r="D1115" s="40">
        <v>1.25</v>
      </c>
      <c r="E1115" s="94" t="s">
        <v>82160</v>
      </c>
      <c r="F1115" s="42" t="s">
        <v>1102</v>
      </c>
    </row>
    <row r="1116" spans="1:6" ht="15" customHeight="1">
      <c r="A1116" s="33">
        <f t="shared" si="17"/>
        <v>1115</v>
      </c>
      <c r="B1116" s="44" t="s">
        <v>1103</v>
      </c>
      <c r="C1116" s="293" t="s">
        <v>1104</v>
      </c>
      <c r="D1116" s="40">
        <v>2</v>
      </c>
      <c r="E1116" s="94" t="s">
        <v>81741</v>
      </c>
      <c r="F1116" s="42" t="s">
        <v>1105</v>
      </c>
    </row>
    <row r="1117" spans="1:6" ht="15" customHeight="1">
      <c r="A1117" s="33">
        <f t="shared" si="17"/>
        <v>1116</v>
      </c>
      <c r="B1117" s="44" t="s">
        <v>65528</v>
      </c>
      <c r="C1117" s="293" t="s">
        <v>38727</v>
      </c>
      <c r="D1117" s="40">
        <v>2.42</v>
      </c>
      <c r="E1117" s="94" t="s">
        <v>80808</v>
      </c>
      <c r="F1117" s="42" t="s">
        <v>38728</v>
      </c>
    </row>
    <row r="1118" spans="1:6" ht="15" customHeight="1">
      <c r="A1118" s="33">
        <f t="shared" si="17"/>
        <v>1117</v>
      </c>
      <c r="B1118" s="44" t="s">
        <v>65528</v>
      </c>
      <c r="C1118" s="293" t="s">
        <v>4161</v>
      </c>
      <c r="D1118" s="40">
        <v>2.5</v>
      </c>
      <c r="E1118" s="94" t="s">
        <v>79993</v>
      </c>
      <c r="F1118" s="42" t="s">
        <v>4162</v>
      </c>
    </row>
    <row r="1119" spans="1:6" ht="15" customHeight="1">
      <c r="A1119" s="33">
        <f t="shared" si="17"/>
        <v>1118</v>
      </c>
      <c r="B1119" s="44" t="s">
        <v>47555</v>
      </c>
      <c r="C1119" s="293" t="s">
        <v>43581</v>
      </c>
      <c r="D1119" s="40">
        <v>10</v>
      </c>
      <c r="E1119" s="94" t="s">
        <v>79529</v>
      </c>
      <c r="F1119" s="42" t="s">
        <v>43582</v>
      </c>
    </row>
    <row r="1120" spans="1:6" ht="15" customHeight="1">
      <c r="A1120" s="33">
        <f t="shared" si="17"/>
        <v>1119</v>
      </c>
      <c r="B1120" s="44" t="s">
        <v>70079</v>
      </c>
      <c r="C1120" s="293" t="s">
        <v>51331</v>
      </c>
      <c r="D1120" s="40">
        <v>3.41</v>
      </c>
      <c r="E1120" s="94" t="s">
        <v>79891</v>
      </c>
      <c r="F1120" s="42" t="s">
        <v>70080</v>
      </c>
    </row>
    <row r="1121" spans="1:6" ht="15" customHeight="1">
      <c r="A1121" s="33">
        <f t="shared" si="17"/>
        <v>1120</v>
      </c>
      <c r="B1121" s="44" t="s">
        <v>59753</v>
      </c>
      <c r="C1121" s="293" t="s">
        <v>59754</v>
      </c>
      <c r="D1121" s="40">
        <v>0.3</v>
      </c>
      <c r="E1121" s="94" t="s">
        <v>81886</v>
      </c>
      <c r="F1121" s="42" t="s">
        <v>59755</v>
      </c>
    </row>
    <row r="1122" spans="1:6" ht="15" customHeight="1">
      <c r="A1122" s="33">
        <f t="shared" si="17"/>
        <v>1121</v>
      </c>
      <c r="B1122" s="44" t="s">
        <v>59753</v>
      </c>
      <c r="C1122" s="293" t="s">
        <v>17577</v>
      </c>
      <c r="D1122" s="40">
        <v>3.85</v>
      </c>
      <c r="E1122" s="94" t="s">
        <v>79786</v>
      </c>
      <c r="F1122" s="42" t="s">
        <v>38365</v>
      </c>
    </row>
    <row r="1123" spans="1:6" ht="15" customHeight="1">
      <c r="A1123" s="33">
        <f t="shared" si="17"/>
        <v>1122</v>
      </c>
      <c r="B1123" s="44" t="s">
        <v>1125</v>
      </c>
      <c r="C1123" s="293" t="s">
        <v>1126</v>
      </c>
      <c r="D1123" s="40">
        <v>22.19</v>
      </c>
      <c r="E1123" s="94" t="s">
        <v>81624</v>
      </c>
      <c r="F1123" s="42" t="s">
        <v>1127</v>
      </c>
    </row>
    <row r="1124" spans="1:6" ht="15" customHeight="1">
      <c r="A1124" s="33">
        <f t="shared" si="17"/>
        <v>1123</v>
      </c>
      <c r="B1124" s="44" t="s">
        <v>1128</v>
      </c>
      <c r="C1124" s="293" t="s">
        <v>1131</v>
      </c>
      <c r="D1124" s="40">
        <v>6.99</v>
      </c>
      <c r="E1124" s="94" t="s">
        <v>82080</v>
      </c>
      <c r="F1124" s="42" t="s">
        <v>1132</v>
      </c>
    </row>
    <row r="1125" spans="1:6" ht="15" customHeight="1">
      <c r="A1125" s="33">
        <f t="shared" si="17"/>
        <v>1124</v>
      </c>
      <c r="B1125" s="44" t="s">
        <v>1128</v>
      </c>
      <c r="C1125" s="293" t="s">
        <v>1129</v>
      </c>
      <c r="D1125" s="40">
        <v>21.35</v>
      </c>
      <c r="E1125" s="94" t="s">
        <v>79952</v>
      </c>
      <c r="F1125" s="42" t="s">
        <v>1130</v>
      </c>
    </row>
    <row r="1126" spans="1:6" ht="15" customHeight="1">
      <c r="A1126" s="33">
        <f t="shared" si="17"/>
        <v>1125</v>
      </c>
      <c r="B1126" s="44" t="s">
        <v>43592</v>
      </c>
      <c r="C1126" s="293" t="s">
        <v>43593</v>
      </c>
      <c r="D1126" s="40">
        <v>2.2799999999999998</v>
      </c>
      <c r="E1126" s="94" t="s">
        <v>79943</v>
      </c>
      <c r="F1126" s="42" t="s">
        <v>43594</v>
      </c>
    </row>
    <row r="1127" spans="1:6" ht="15" customHeight="1">
      <c r="A1127" s="33">
        <f t="shared" si="17"/>
        <v>1126</v>
      </c>
      <c r="B1127" s="44" t="s">
        <v>59756</v>
      </c>
      <c r="C1127" s="293" t="s">
        <v>234</v>
      </c>
      <c r="D1127" s="40">
        <v>4</v>
      </c>
      <c r="E1127" s="94" t="s">
        <v>81159</v>
      </c>
      <c r="F1127" s="42" t="s">
        <v>235</v>
      </c>
    </row>
    <row r="1128" spans="1:6" ht="15" customHeight="1">
      <c r="A1128" s="33">
        <f t="shared" si="17"/>
        <v>1127</v>
      </c>
      <c r="B1128" s="44" t="s">
        <v>78558</v>
      </c>
      <c r="C1128" s="293" t="s">
        <v>41915</v>
      </c>
      <c r="D1128" s="40">
        <v>3.22</v>
      </c>
      <c r="E1128" s="94" t="s">
        <v>78559</v>
      </c>
      <c r="F1128" s="42" t="s">
        <v>78560</v>
      </c>
    </row>
    <row r="1129" spans="1:6" ht="15" customHeight="1">
      <c r="A1129" s="33">
        <f t="shared" si="17"/>
        <v>1128</v>
      </c>
      <c r="B1129" s="44" t="s">
        <v>1133</v>
      </c>
      <c r="C1129" s="293" t="s">
        <v>1134</v>
      </c>
      <c r="D1129" s="40">
        <v>4.58</v>
      </c>
      <c r="E1129" s="94" t="s">
        <v>78804</v>
      </c>
      <c r="F1129" s="42" t="s">
        <v>1135</v>
      </c>
    </row>
    <row r="1130" spans="1:6" ht="15" customHeight="1">
      <c r="A1130" s="33">
        <f t="shared" si="17"/>
        <v>1129</v>
      </c>
      <c r="B1130" s="44" t="s">
        <v>38366</v>
      </c>
      <c r="C1130" s="293" t="s">
        <v>38367</v>
      </c>
      <c r="D1130" s="40">
        <v>1</v>
      </c>
      <c r="E1130" s="94">
        <v>4324</v>
      </c>
      <c r="F1130" s="42" t="s">
        <v>38368</v>
      </c>
    </row>
    <row r="1131" spans="1:6" ht="15" customHeight="1">
      <c r="A1131" s="33">
        <f t="shared" si="17"/>
        <v>1130</v>
      </c>
      <c r="B1131" s="44" t="s">
        <v>1136</v>
      </c>
      <c r="C1131" s="293" t="s">
        <v>1137</v>
      </c>
      <c r="D1131" s="40">
        <v>1.26</v>
      </c>
      <c r="E1131" s="94" t="s">
        <v>80075</v>
      </c>
      <c r="F1131" s="42" t="s">
        <v>1138</v>
      </c>
    </row>
    <row r="1132" spans="1:6" ht="15" customHeight="1">
      <c r="A1132" s="33">
        <f t="shared" si="17"/>
        <v>1131</v>
      </c>
      <c r="B1132" s="44" t="s">
        <v>1136</v>
      </c>
      <c r="C1132" s="293" t="s">
        <v>1139</v>
      </c>
      <c r="D1132" s="40">
        <v>1</v>
      </c>
      <c r="E1132" s="94" t="s">
        <v>79966</v>
      </c>
      <c r="F1132" s="42" t="s">
        <v>1140</v>
      </c>
    </row>
    <row r="1133" spans="1:6" ht="15" customHeight="1">
      <c r="A1133" s="33">
        <f t="shared" si="17"/>
        <v>1132</v>
      </c>
      <c r="B1133" s="44" t="s">
        <v>47556</v>
      </c>
      <c r="C1133" s="293" t="s">
        <v>47557</v>
      </c>
      <c r="D1133" s="40">
        <v>1.1000000000000001</v>
      </c>
      <c r="E1133" s="94">
        <v>4629</v>
      </c>
      <c r="F1133" s="42" t="s">
        <v>47558</v>
      </c>
    </row>
    <row r="1134" spans="1:6" ht="15" customHeight="1">
      <c r="A1134" s="33">
        <f t="shared" si="17"/>
        <v>1133</v>
      </c>
      <c r="B1134" s="44" t="s">
        <v>65525</v>
      </c>
      <c r="C1134" s="293" t="s">
        <v>65526</v>
      </c>
      <c r="D1134" s="40">
        <v>0.6</v>
      </c>
      <c r="E1134" s="94" t="s">
        <v>81040</v>
      </c>
      <c r="F1134" s="42" t="s">
        <v>65527</v>
      </c>
    </row>
    <row r="1135" spans="1:6" ht="15" customHeight="1">
      <c r="A1135" s="33">
        <f t="shared" si="17"/>
        <v>1134</v>
      </c>
      <c r="B1135" s="44" t="s">
        <v>35544</v>
      </c>
      <c r="C1135" s="293" t="s">
        <v>35545</v>
      </c>
      <c r="D1135" s="40">
        <v>5.9</v>
      </c>
      <c r="E1135" s="94" t="s">
        <v>80769</v>
      </c>
      <c r="F1135" s="42" t="s">
        <v>35546</v>
      </c>
    </row>
    <row r="1136" spans="1:6" ht="15" customHeight="1">
      <c r="A1136" s="33">
        <f t="shared" si="17"/>
        <v>1135</v>
      </c>
      <c r="B1136" s="44" t="s">
        <v>47559</v>
      </c>
      <c r="C1136" s="293" t="s">
        <v>47560</v>
      </c>
      <c r="D1136" s="40">
        <v>2.85</v>
      </c>
      <c r="E1136" s="94" t="s">
        <v>79249</v>
      </c>
      <c r="F1136" s="42" t="s">
        <v>47561</v>
      </c>
    </row>
    <row r="1137" spans="1:6" ht="15" customHeight="1">
      <c r="A1137" s="33">
        <f t="shared" si="17"/>
        <v>1136</v>
      </c>
      <c r="B1137" s="44" t="s">
        <v>1141</v>
      </c>
      <c r="C1137" s="293" t="s">
        <v>1142</v>
      </c>
      <c r="D1137" s="40">
        <v>1</v>
      </c>
      <c r="E1137" s="94">
        <v>3176</v>
      </c>
      <c r="F1137" s="42" t="s">
        <v>1143</v>
      </c>
    </row>
    <row r="1138" spans="1:6" ht="15" customHeight="1">
      <c r="A1138" s="33">
        <f t="shared" si="17"/>
        <v>1137</v>
      </c>
      <c r="B1138" s="44" t="s">
        <v>1141</v>
      </c>
      <c r="C1138" s="293" t="s">
        <v>1144</v>
      </c>
      <c r="D1138" s="40">
        <v>1</v>
      </c>
      <c r="E1138" s="94" t="s">
        <v>82118</v>
      </c>
      <c r="F1138" s="42" t="s">
        <v>1145</v>
      </c>
    </row>
    <row r="1139" spans="1:6" ht="15" customHeight="1">
      <c r="A1139" s="33">
        <f t="shared" si="17"/>
        <v>1138</v>
      </c>
      <c r="B1139" s="44" t="s">
        <v>1146</v>
      </c>
      <c r="C1139" s="293" t="s">
        <v>1147</v>
      </c>
      <c r="D1139" s="40">
        <v>3.5</v>
      </c>
      <c r="E1139" s="94" t="s">
        <v>10542</v>
      </c>
      <c r="F1139" s="42" t="s">
        <v>1148</v>
      </c>
    </row>
    <row r="1140" spans="1:6" ht="15" customHeight="1">
      <c r="A1140" s="33">
        <f t="shared" si="17"/>
        <v>1139</v>
      </c>
      <c r="B1140" s="44" t="s">
        <v>1151</v>
      </c>
      <c r="C1140" s="293" t="s">
        <v>1152</v>
      </c>
      <c r="D1140" s="40">
        <v>8</v>
      </c>
      <c r="E1140" s="94" t="s">
        <v>81048</v>
      </c>
      <c r="F1140" s="42" t="s">
        <v>1153</v>
      </c>
    </row>
    <row r="1141" spans="1:6" ht="15" customHeight="1">
      <c r="A1141" s="33">
        <f t="shared" si="17"/>
        <v>1140</v>
      </c>
      <c r="B1141" s="44" t="s">
        <v>1154</v>
      </c>
      <c r="C1141" s="293" t="s">
        <v>1155</v>
      </c>
      <c r="D1141" s="40">
        <v>0.8</v>
      </c>
      <c r="E1141" s="94">
        <v>2445</v>
      </c>
      <c r="F1141" s="42" t="s">
        <v>1156</v>
      </c>
    </row>
    <row r="1142" spans="1:6" ht="15" customHeight="1">
      <c r="A1142" s="33">
        <f t="shared" si="17"/>
        <v>1141</v>
      </c>
      <c r="B1142" s="44" t="s">
        <v>1159</v>
      </c>
      <c r="C1142" s="293" t="s">
        <v>79106</v>
      </c>
      <c r="D1142" s="40">
        <v>6.12</v>
      </c>
      <c r="E1142" s="94" t="s">
        <v>79107</v>
      </c>
      <c r="F1142" s="42" t="s">
        <v>1217</v>
      </c>
    </row>
    <row r="1143" spans="1:6" ht="15" customHeight="1">
      <c r="A1143" s="33">
        <f t="shared" si="17"/>
        <v>1142</v>
      </c>
      <c r="B1143" s="44" t="s">
        <v>1161</v>
      </c>
      <c r="C1143" s="293" t="s">
        <v>1162</v>
      </c>
      <c r="D1143" s="40">
        <v>11.17</v>
      </c>
      <c r="E1143" s="94" t="s">
        <v>79985</v>
      </c>
      <c r="F1143" s="42" t="s">
        <v>1163</v>
      </c>
    </row>
    <row r="1144" spans="1:6" ht="15" customHeight="1">
      <c r="A1144" s="33">
        <f t="shared" si="17"/>
        <v>1143</v>
      </c>
      <c r="B1144" s="44" t="s">
        <v>1161</v>
      </c>
      <c r="C1144" s="293" t="s">
        <v>2631</v>
      </c>
      <c r="D1144" s="40">
        <v>2.7</v>
      </c>
      <c r="E1144" s="94" t="s">
        <v>80329</v>
      </c>
      <c r="F1144" s="42" t="s">
        <v>2632</v>
      </c>
    </row>
    <row r="1145" spans="1:6" ht="15" customHeight="1">
      <c r="A1145" s="33">
        <f t="shared" si="17"/>
        <v>1144</v>
      </c>
      <c r="B1145" s="44" t="s">
        <v>1164</v>
      </c>
      <c r="C1145" s="293" t="s">
        <v>1165</v>
      </c>
      <c r="D1145" s="40">
        <v>1.5</v>
      </c>
      <c r="E1145" s="94" t="s">
        <v>79783</v>
      </c>
      <c r="F1145" s="42" t="s">
        <v>1166</v>
      </c>
    </row>
    <row r="1146" spans="1:6" ht="15" customHeight="1">
      <c r="A1146" s="33">
        <f t="shared" si="17"/>
        <v>1145</v>
      </c>
      <c r="B1146" s="44" t="s">
        <v>38369</v>
      </c>
      <c r="C1146" s="293" t="s">
        <v>38370</v>
      </c>
      <c r="D1146" s="40">
        <v>0.9</v>
      </c>
      <c r="E1146" s="94" t="s">
        <v>80371</v>
      </c>
      <c r="F1146" s="42" t="s">
        <v>38371</v>
      </c>
    </row>
    <row r="1147" spans="1:6" ht="15" customHeight="1">
      <c r="A1147" s="33">
        <f t="shared" si="17"/>
        <v>1146</v>
      </c>
      <c r="B1147" s="44" t="s">
        <v>1167</v>
      </c>
      <c r="C1147" s="293" t="s">
        <v>1168</v>
      </c>
      <c r="D1147" s="40">
        <v>1.7</v>
      </c>
      <c r="E1147" s="94" t="s">
        <v>79755</v>
      </c>
      <c r="F1147" s="42" t="s">
        <v>1169</v>
      </c>
    </row>
    <row r="1148" spans="1:6" ht="15" customHeight="1">
      <c r="A1148" s="33">
        <f t="shared" si="17"/>
        <v>1147</v>
      </c>
      <c r="B1148" s="44" t="s">
        <v>1170</v>
      </c>
      <c r="C1148" s="293" t="s">
        <v>63834</v>
      </c>
      <c r="D1148" s="40">
        <v>2.5</v>
      </c>
      <c r="E1148" s="94" t="s">
        <v>79743</v>
      </c>
      <c r="F1148" s="42" t="s">
        <v>1171</v>
      </c>
    </row>
    <row r="1149" spans="1:6" ht="15" customHeight="1">
      <c r="A1149" s="33">
        <f t="shared" si="17"/>
        <v>1148</v>
      </c>
      <c r="B1149" s="44" t="s">
        <v>1172</v>
      </c>
      <c r="C1149" s="293" t="s">
        <v>1173</v>
      </c>
      <c r="D1149" s="40">
        <v>3.6</v>
      </c>
      <c r="E1149" s="94" t="s">
        <v>80523</v>
      </c>
      <c r="F1149" s="42" t="s">
        <v>1174</v>
      </c>
    </row>
    <row r="1150" spans="1:6" ht="15" customHeight="1">
      <c r="A1150" s="33">
        <f t="shared" si="17"/>
        <v>1149</v>
      </c>
      <c r="B1150" s="44" t="s">
        <v>1172</v>
      </c>
      <c r="C1150" s="293" t="s">
        <v>65363</v>
      </c>
      <c r="D1150" s="40">
        <v>1.5</v>
      </c>
      <c r="E1150" s="94" t="s">
        <v>80696</v>
      </c>
      <c r="F1150" s="42" t="s">
        <v>65364</v>
      </c>
    </row>
    <row r="1151" spans="1:6" ht="15" customHeight="1">
      <c r="A1151" s="33">
        <f t="shared" si="17"/>
        <v>1150</v>
      </c>
      <c r="B1151" s="44" t="s">
        <v>1175</v>
      </c>
      <c r="C1151" s="293" t="s">
        <v>52654</v>
      </c>
      <c r="D1151" s="40">
        <v>4.92</v>
      </c>
      <c r="E1151" s="94" t="s">
        <v>81474</v>
      </c>
      <c r="F1151" s="42" t="s">
        <v>52655</v>
      </c>
    </row>
    <row r="1152" spans="1:6" ht="15" customHeight="1">
      <c r="A1152" s="33">
        <f t="shared" si="17"/>
        <v>1151</v>
      </c>
      <c r="B1152" s="44" t="s">
        <v>1175</v>
      </c>
      <c r="C1152" s="293" t="s">
        <v>1176</v>
      </c>
      <c r="D1152" s="40">
        <v>10.74</v>
      </c>
      <c r="E1152" s="94" t="s">
        <v>78330</v>
      </c>
      <c r="F1152" s="42" t="s">
        <v>1177</v>
      </c>
    </row>
    <row r="1153" spans="1:6" ht="15" customHeight="1">
      <c r="A1153" s="33">
        <f t="shared" si="17"/>
        <v>1152</v>
      </c>
      <c r="B1153" s="44" t="s">
        <v>1178</v>
      </c>
      <c r="C1153" s="293" t="s">
        <v>1179</v>
      </c>
      <c r="D1153" s="40">
        <v>2</v>
      </c>
      <c r="E1153" s="94" t="s">
        <v>78454</v>
      </c>
      <c r="F1153" s="42" t="s">
        <v>1180</v>
      </c>
    </row>
    <row r="1154" spans="1:6" ht="15" customHeight="1">
      <c r="A1154" s="33">
        <f t="shared" si="17"/>
        <v>1153</v>
      </c>
      <c r="B1154" s="44" t="s">
        <v>1178</v>
      </c>
      <c r="C1154" s="293" t="s">
        <v>1181</v>
      </c>
      <c r="D1154" s="40">
        <v>1.5</v>
      </c>
      <c r="E1154" s="94" t="s">
        <v>80581</v>
      </c>
      <c r="F1154" s="42" t="s">
        <v>1182</v>
      </c>
    </row>
    <row r="1155" spans="1:6" ht="15" customHeight="1">
      <c r="A1155" s="33">
        <f t="shared" si="17"/>
        <v>1154</v>
      </c>
      <c r="B1155" s="44" t="s">
        <v>1178</v>
      </c>
      <c r="C1155" s="293" t="s">
        <v>1183</v>
      </c>
      <c r="D1155" s="40">
        <v>3.16</v>
      </c>
      <c r="E1155" s="94" t="s">
        <v>78455</v>
      </c>
      <c r="F1155" s="42" t="s">
        <v>1184</v>
      </c>
    </row>
    <row r="1156" spans="1:6" ht="15" customHeight="1">
      <c r="A1156" s="33">
        <f t="shared" ref="A1156:A1219" si="18">A1155+1</f>
        <v>1155</v>
      </c>
      <c r="B1156" s="44" t="s">
        <v>70182</v>
      </c>
      <c r="C1156" s="293" t="s">
        <v>70183</v>
      </c>
      <c r="D1156" s="40">
        <v>0.42</v>
      </c>
      <c r="E1156" s="94" t="s">
        <v>78630</v>
      </c>
      <c r="F1156" s="42" t="s">
        <v>70184</v>
      </c>
    </row>
    <row r="1157" spans="1:6" ht="15" customHeight="1">
      <c r="A1157" s="33">
        <f t="shared" si="18"/>
        <v>1156</v>
      </c>
      <c r="B1157" s="44" t="s">
        <v>52656</v>
      </c>
      <c r="C1157" s="293" t="s">
        <v>1212</v>
      </c>
      <c r="D1157" s="40">
        <v>1.5</v>
      </c>
      <c r="E1157" s="94" t="s">
        <v>80216</v>
      </c>
      <c r="F1157" s="42" t="s">
        <v>1213</v>
      </c>
    </row>
    <row r="1158" spans="1:6" ht="15" customHeight="1">
      <c r="A1158" s="33">
        <f t="shared" si="18"/>
        <v>1157</v>
      </c>
      <c r="B1158" s="44" t="s">
        <v>1185</v>
      </c>
      <c r="C1158" s="293" t="s">
        <v>1186</v>
      </c>
      <c r="D1158" s="40">
        <v>3.52</v>
      </c>
      <c r="E1158" s="94" t="s">
        <v>79128</v>
      </c>
      <c r="F1158" s="42" t="s">
        <v>1187</v>
      </c>
    </row>
    <row r="1159" spans="1:6" ht="15" customHeight="1">
      <c r="A1159" s="33">
        <f t="shared" si="18"/>
        <v>1158</v>
      </c>
      <c r="B1159" s="44" t="s">
        <v>1185</v>
      </c>
      <c r="C1159" s="293" t="s">
        <v>55199</v>
      </c>
      <c r="D1159" s="40">
        <v>1.7</v>
      </c>
      <c r="E1159" s="94" t="s">
        <v>4786</v>
      </c>
      <c r="F1159" s="42" t="s">
        <v>78388</v>
      </c>
    </row>
    <row r="1160" spans="1:6" ht="15" customHeight="1">
      <c r="A1160" s="33">
        <f t="shared" si="18"/>
        <v>1159</v>
      </c>
      <c r="B1160" s="44" t="s">
        <v>1185</v>
      </c>
      <c r="C1160" s="293" t="s">
        <v>47562</v>
      </c>
      <c r="D1160" s="40">
        <v>1</v>
      </c>
      <c r="E1160" s="94" t="s">
        <v>79851</v>
      </c>
      <c r="F1160" s="42" t="s">
        <v>47563</v>
      </c>
    </row>
    <row r="1161" spans="1:6" ht="15" customHeight="1">
      <c r="A1161" s="33">
        <f t="shared" si="18"/>
        <v>1160</v>
      </c>
      <c r="B1161" s="44" t="s">
        <v>1188</v>
      </c>
      <c r="C1161" s="293" t="s">
        <v>1189</v>
      </c>
      <c r="D1161" s="40">
        <v>1</v>
      </c>
      <c r="E1161" s="94" t="s">
        <v>78820</v>
      </c>
      <c r="F1161" s="42" t="s">
        <v>1190</v>
      </c>
    </row>
    <row r="1162" spans="1:6" ht="15" customHeight="1">
      <c r="A1162" s="33">
        <f t="shared" si="18"/>
        <v>1161</v>
      </c>
      <c r="B1162" s="44" t="s">
        <v>1188</v>
      </c>
      <c r="C1162" s="293" t="s">
        <v>47564</v>
      </c>
      <c r="D1162" s="40">
        <v>1.6</v>
      </c>
      <c r="E1162" s="94" t="s">
        <v>80610</v>
      </c>
      <c r="F1162" s="42" t="s">
        <v>47565</v>
      </c>
    </row>
    <row r="1163" spans="1:6" ht="15" customHeight="1">
      <c r="A1163" s="33">
        <f t="shared" si="18"/>
        <v>1162</v>
      </c>
      <c r="B1163" s="44" t="s">
        <v>1191</v>
      </c>
      <c r="C1163" s="293" t="s">
        <v>1192</v>
      </c>
      <c r="D1163" s="40">
        <v>0.5</v>
      </c>
      <c r="E1163" s="94" t="s">
        <v>79189</v>
      </c>
      <c r="F1163" s="42" t="s">
        <v>1193</v>
      </c>
    </row>
    <row r="1164" spans="1:6" ht="15" customHeight="1">
      <c r="A1164" s="33">
        <f t="shared" si="18"/>
        <v>1163</v>
      </c>
      <c r="B1164" s="44" t="s">
        <v>1194</v>
      </c>
      <c r="C1164" s="293" t="s">
        <v>1195</v>
      </c>
      <c r="D1164" s="40">
        <v>0.75</v>
      </c>
      <c r="E1164" s="94" t="s">
        <v>78760</v>
      </c>
      <c r="F1164" s="42" t="s">
        <v>1196</v>
      </c>
    </row>
    <row r="1165" spans="1:6" ht="15" customHeight="1">
      <c r="A1165" s="33">
        <f t="shared" si="18"/>
        <v>1164</v>
      </c>
      <c r="B1165" s="44" t="s">
        <v>1194</v>
      </c>
      <c r="C1165" s="293" t="s">
        <v>1197</v>
      </c>
      <c r="D1165" s="40">
        <v>2</v>
      </c>
      <c r="E1165" s="94" t="s">
        <v>79959</v>
      </c>
      <c r="F1165" s="42" t="s">
        <v>1198</v>
      </c>
    </row>
    <row r="1166" spans="1:6" ht="15" customHeight="1">
      <c r="A1166" s="33">
        <f t="shared" si="18"/>
        <v>1165</v>
      </c>
      <c r="B1166" s="44" t="s">
        <v>1199</v>
      </c>
      <c r="C1166" s="293" t="s">
        <v>1200</v>
      </c>
      <c r="D1166" s="40">
        <v>1</v>
      </c>
      <c r="E1166" s="94" t="s">
        <v>79972</v>
      </c>
      <c r="F1166" s="42" t="s">
        <v>1201</v>
      </c>
    </row>
    <row r="1167" spans="1:6" ht="15" customHeight="1">
      <c r="A1167" s="33">
        <f t="shared" si="18"/>
        <v>1166</v>
      </c>
      <c r="B1167" s="44" t="s">
        <v>1199</v>
      </c>
      <c r="C1167" s="293" t="s">
        <v>1202</v>
      </c>
      <c r="D1167" s="40">
        <v>0.5</v>
      </c>
      <c r="E1167" s="94" t="s">
        <v>78785</v>
      </c>
      <c r="F1167" s="42" t="s">
        <v>1203</v>
      </c>
    </row>
    <row r="1168" spans="1:6" ht="15" customHeight="1">
      <c r="A1168" s="33">
        <f t="shared" si="18"/>
        <v>1167</v>
      </c>
      <c r="B1168" s="44" t="s">
        <v>1204</v>
      </c>
      <c r="C1168" s="293" t="s">
        <v>1205</v>
      </c>
      <c r="D1168" s="40">
        <v>2.2000000000000002</v>
      </c>
      <c r="E1168" s="94">
        <v>174</v>
      </c>
      <c r="F1168" s="42" t="s">
        <v>1206</v>
      </c>
    </row>
    <row r="1169" spans="1:6" ht="15" customHeight="1">
      <c r="A1169" s="33">
        <f t="shared" si="18"/>
        <v>1168</v>
      </c>
      <c r="B1169" s="44" t="s">
        <v>1207</v>
      </c>
      <c r="C1169" s="293" t="s">
        <v>1208</v>
      </c>
      <c r="D1169" s="40">
        <v>2</v>
      </c>
      <c r="E1169" s="94" t="s">
        <v>81072</v>
      </c>
      <c r="F1169" s="42" t="s">
        <v>1209</v>
      </c>
    </row>
    <row r="1170" spans="1:6" ht="15" customHeight="1">
      <c r="A1170" s="33">
        <f t="shared" si="18"/>
        <v>1169</v>
      </c>
      <c r="B1170" s="44" t="s">
        <v>1207</v>
      </c>
      <c r="C1170" s="293" t="s">
        <v>1210</v>
      </c>
      <c r="D1170" s="40">
        <v>3</v>
      </c>
      <c r="E1170" s="94" t="s">
        <v>81077</v>
      </c>
      <c r="F1170" s="42" t="s">
        <v>1211</v>
      </c>
    </row>
    <row r="1171" spans="1:6" ht="15" customHeight="1">
      <c r="A1171" s="33">
        <f t="shared" si="18"/>
        <v>1170</v>
      </c>
      <c r="B1171" s="44" t="s">
        <v>47566</v>
      </c>
      <c r="C1171" s="293" t="s">
        <v>47567</v>
      </c>
      <c r="D1171" s="40">
        <v>0.5</v>
      </c>
      <c r="E1171" s="94" t="s">
        <v>80404</v>
      </c>
      <c r="F1171" s="42" t="s">
        <v>47568</v>
      </c>
    </row>
    <row r="1172" spans="1:6" ht="15" customHeight="1">
      <c r="A1172" s="33">
        <f t="shared" si="18"/>
        <v>1171</v>
      </c>
      <c r="B1172" s="44" t="s">
        <v>79390</v>
      </c>
      <c r="C1172" s="293" t="s">
        <v>16261</v>
      </c>
      <c r="D1172" s="40">
        <v>0.55000000000000004</v>
      </c>
      <c r="E1172" s="94">
        <v>2854</v>
      </c>
      <c r="F1172" s="42" t="s">
        <v>35549</v>
      </c>
    </row>
    <row r="1173" spans="1:6" ht="15" customHeight="1">
      <c r="A1173" s="33">
        <f t="shared" si="18"/>
        <v>1172</v>
      </c>
      <c r="B1173" s="44" t="s">
        <v>47569</v>
      </c>
      <c r="C1173" s="293" t="s">
        <v>47570</v>
      </c>
      <c r="D1173" s="40">
        <v>0.8</v>
      </c>
      <c r="E1173" s="94" t="s">
        <v>80393</v>
      </c>
      <c r="F1173" s="42" t="s">
        <v>47571</v>
      </c>
    </row>
    <row r="1174" spans="1:6" ht="15" customHeight="1">
      <c r="A1174" s="33">
        <f t="shared" si="18"/>
        <v>1173</v>
      </c>
      <c r="B1174" s="44" t="s">
        <v>47572</v>
      </c>
      <c r="C1174" s="293" t="s">
        <v>47573</v>
      </c>
      <c r="D1174" s="40">
        <v>0.5</v>
      </c>
      <c r="E1174" s="94" t="s">
        <v>81204</v>
      </c>
      <c r="F1174" s="42" t="s">
        <v>47574</v>
      </c>
    </row>
    <row r="1175" spans="1:6" ht="15" customHeight="1">
      <c r="A1175" s="33">
        <f t="shared" si="18"/>
        <v>1174</v>
      </c>
      <c r="B1175" s="44" t="s">
        <v>47572</v>
      </c>
      <c r="C1175" s="293" t="s">
        <v>37646</v>
      </c>
      <c r="D1175" s="40">
        <v>0.5</v>
      </c>
      <c r="E1175" s="94" t="s">
        <v>79250</v>
      </c>
      <c r="F1175" s="42" t="s">
        <v>47575</v>
      </c>
    </row>
    <row r="1176" spans="1:6" ht="15" customHeight="1">
      <c r="A1176" s="33">
        <f t="shared" si="18"/>
        <v>1175</v>
      </c>
      <c r="B1176" s="44" t="s">
        <v>1214</v>
      </c>
      <c r="C1176" s="293" t="s">
        <v>1215</v>
      </c>
      <c r="D1176" s="40">
        <v>5.71</v>
      </c>
      <c r="E1176" s="94" t="s">
        <v>79154</v>
      </c>
      <c r="F1176" s="42" t="s">
        <v>1216</v>
      </c>
    </row>
    <row r="1177" spans="1:6" ht="15" customHeight="1">
      <c r="A1177" s="33">
        <f t="shared" si="18"/>
        <v>1176</v>
      </c>
      <c r="B1177" s="44" t="s">
        <v>1214</v>
      </c>
      <c r="C1177" s="293" t="s">
        <v>52657</v>
      </c>
      <c r="D1177" s="40">
        <v>0.87</v>
      </c>
      <c r="E1177" s="94" t="s">
        <v>79271</v>
      </c>
      <c r="F1177" s="42" t="s">
        <v>52658</v>
      </c>
    </row>
    <row r="1178" spans="1:6" ht="15" customHeight="1">
      <c r="A1178" s="33">
        <f t="shared" si="18"/>
        <v>1177</v>
      </c>
      <c r="B1178" s="44" t="s">
        <v>1214</v>
      </c>
      <c r="C1178" s="293" t="s">
        <v>52659</v>
      </c>
      <c r="D1178" s="40">
        <v>0.8</v>
      </c>
      <c r="E1178" s="94" t="s">
        <v>79272</v>
      </c>
      <c r="F1178" s="42" t="s">
        <v>52660</v>
      </c>
    </row>
    <row r="1179" spans="1:6" ht="15" customHeight="1">
      <c r="A1179" s="33">
        <f t="shared" si="18"/>
        <v>1178</v>
      </c>
      <c r="B1179" s="44" t="s">
        <v>1214</v>
      </c>
      <c r="C1179" s="293" t="s">
        <v>52661</v>
      </c>
      <c r="D1179" s="40">
        <v>0.83</v>
      </c>
      <c r="E1179" s="94" t="s">
        <v>79273</v>
      </c>
      <c r="F1179" s="42" t="s">
        <v>52662</v>
      </c>
    </row>
    <row r="1180" spans="1:6" ht="15" customHeight="1">
      <c r="A1180" s="33">
        <f t="shared" si="18"/>
        <v>1179</v>
      </c>
      <c r="B1180" s="44" t="s">
        <v>1214</v>
      </c>
      <c r="C1180" s="293" t="s">
        <v>52663</v>
      </c>
      <c r="D1180" s="40">
        <v>0.83</v>
      </c>
      <c r="E1180" s="94" t="s">
        <v>79274</v>
      </c>
      <c r="F1180" s="42" t="s">
        <v>52664</v>
      </c>
    </row>
    <row r="1181" spans="1:6" ht="15" customHeight="1">
      <c r="A1181" s="33">
        <f t="shared" si="18"/>
        <v>1180</v>
      </c>
      <c r="B1181" s="44" t="s">
        <v>1214</v>
      </c>
      <c r="C1181" s="293" t="s">
        <v>52665</v>
      </c>
      <c r="D1181" s="40">
        <v>0.89</v>
      </c>
      <c r="E1181" s="94" t="s">
        <v>79275</v>
      </c>
      <c r="F1181" s="42" t="s">
        <v>52666</v>
      </c>
    </row>
    <row r="1182" spans="1:6" ht="15" customHeight="1">
      <c r="A1182" s="33">
        <f t="shared" si="18"/>
        <v>1181</v>
      </c>
      <c r="B1182" s="44" t="s">
        <v>1214</v>
      </c>
      <c r="C1182" s="293" t="s">
        <v>52667</v>
      </c>
      <c r="D1182" s="40">
        <v>0.83</v>
      </c>
      <c r="E1182" s="94" t="s">
        <v>79276</v>
      </c>
      <c r="F1182" s="42" t="s">
        <v>52668</v>
      </c>
    </row>
    <row r="1183" spans="1:6" ht="15" customHeight="1">
      <c r="A1183" s="33">
        <f t="shared" si="18"/>
        <v>1182</v>
      </c>
      <c r="B1183" s="44" t="s">
        <v>47576</v>
      </c>
      <c r="C1183" s="293" t="s">
        <v>1218</v>
      </c>
      <c r="D1183" s="40">
        <v>2.66</v>
      </c>
      <c r="E1183" s="94" t="s">
        <v>80001</v>
      </c>
      <c r="F1183" s="42" t="s">
        <v>1219</v>
      </c>
    </row>
    <row r="1184" spans="1:6" ht="15" customHeight="1">
      <c r="A1184" s="33">
        <f t="shared" si="18"/>
        <v>1183</v>
      </c>
      <c r="B1184" s="44" t="s">
        <v>47576</v>
      </c>
      <c r="C1184" s="293" t="s">
        <v>47577</v>
      </c>
      <c r="D1184" s="40">
        <v>0.5</v>
      </c>
      <c r="E1184" s="94">
        <v>4701</v>
      </c>
      <c r="F1184" s="42" t="s">
        <v>47578</v>
      </c>
    </row>
    <row r="1185" spans="1:6" ht="15" customHeight="1">
      <c r="A1185" s="33">
        <f t="shared" si="18"/>
        <v>1184</v>
      </c>
      <c r="B1185" s="44" t="s">
        <v>47579</v>
      </c>
      <c r="C1185" s="293" t="s">
        <v>47580</v>
      </c>
      <c r="D1185" s="40">
        <v>1.2</v>
      </c>
      <c r="E1185" s="94" t="s">
        <v>81210</v>
      </c>
      <c r="F1185" s="42" t="s">
        <v>47581</v>
      </c>
    </row>
    <row r="1186" spans="1:6" ht="15" customHeight="1">
      <c r="A1186" s="33">
        <f t="shared" si="18"/>
        <v>1185</v>
      </c>
      <c r="B1186" s="44" t="s">
        <v>1220</v>
      </c>
      <c r="C1186" s="293" t="s">
        <v>43595</v>
      </c>
      <c r="D1186" s="40">
        <v>1</v>
      </c>
      <c r="E1186" s="94" t="s">
        <v>80641</v>
      </c>
      <c r="F1186" s="42" t="s">
        <v>43596</v>
      </c>
    </row>
    <row r="1187" spans="1:6" ht="15" customHeight="1">
      <c r="A1187" s="33">
        <f t="shared" si="18"/>
        <v>1186</v>
      </c>
      <c r="B1187" s="44" t="s">
        <v>1220</v>
      </c>
      <c r="C1187" s="293" t="s">
        <v>47582</v>
      </c>
      <c r="D1187" s="40">
        <v>0.72</v>
      </c>
      <c r="E1187" s="94">
        <v>4715</v>
      </c>
      <c r="F1187" s="42" t="s">
        <v>47583</v>
      </c>
    </row>
    <row r="1188" spans="1:6" ht="15" customHeight="1">
      <c r="A1188" s="33">
        <f t="shared" si="18"/>
        <v>1187</v>
      </c>
      <c r="B1188" s="44" t="s">
        <v>1220</v>
      </c>
      <c r="C1188" s="293" t="s">
        <v>1221</v>
      </c>
      <c r="D1188" s="40">
        <v>1.2</v>
      </c>
      <c r="E1188" s="94">
        <v>2951</v>
      </c>
      <c r="F1188" s="42" t="s">
        <v>1222</v>
      </c>
    </row>
    <row r="1189" spans="1:6" ht="15" customHeight="1">
      <c r="A1189" s="33">
        <f t="shared" si="18"/>
        <v>1188</v>
      </c>
      <c r="B1189" s="44" t="s">
        <v>1223</v>
      </c>
      <c r="C1189" s="293" t="s">
        <v>1228</v>
      </c>
      <c r="D1189" s="40">
        <v>1</v>
      </c>
      <c r="E1189" s="94">
        <v>1548</v>
      </c>
      <c r="F1189" s="42" t="s">
        <v>1229</v>
      </c>
    </row>
    <row r="1190" spans="1:6" ht="15" customHeight="1">
      <c r="A1190" s="33">
        <f t="shared" si="18"/>
        <v>1189</v>
      </c>
      <c r="B1190" s="44" t="s">
        <v>1223</v>
      </c>
      <c r="C1190" s="293" t="s">
        <v>47584</v>
      </c>
      <c r="D1190" s="40">
        <v>0.7</v>
      </c>
      <c r="E1190" s="94" t="s">
        <v>80118</v>
      </c>
      <c r="F1190" s="42" t="s">
        <v>47585</v>
      </c>
    </row>
    <row r="1191" spans="1:6" ht="15" customHeight="1">
      <c r="A1191" s="33">
        <f t="shared" si="18"/>
        <v>1190</v>
      </c>
      <c r="B1191" s="44" t="s">
        <v>1223</v>
      </c>
      <c r="C1191" s="293" t="s">
        <v>47586</v>
      </c>
      <c r="D1191" s="40">
        <v>1</v>
      </c>
      <c r="E1191" s="94" t="s">
        <v>78918</v>
      </c>
      <c r="F1191" s="42" t="s">
        <v>47587</v>
      </c>
    </row>
    <row r="1192" spans="1:6" ht="15" customHeight="1">
      <c r="A1192" s="33">
        <f t="shared" si="18"/>
        <v>1191</v>
      </c>
      <c r="B1192" s="44" t="s">
        <v>1223</v>
      </c>
      <c r="C1192" s="293" t="s">
        <v>1224</v>
      </c>
      <c r="D1192" s="40">
        <v>1</v>
      </c>
      <c r="E1192" s="94" t="s">
        <v>80612</v>
      </c>
      <c r="F1192" s="42" t="s">
        <v>1225</v>
      </c>
    </row>
    <row r="1193" spans="1:6" ht="15" customHeight="1">
      <c r="A1193" s="33">
        <f t="shared" si="18"/>
        <v>1192</v>
      </c>
      <c r="B1193" s="44" t="s">
        <v>1223</v>
      </c>
      <c r="C1193" s="293" t="s">
        <v>1226</v>
      </c>
      <c r="D1193" s="40">
        <v>0.75</v>
      </c>
      <c r="E1193" s="94" t="s">
        <v>78867</v>
      </c>
      <c r="F1193" s="42" t="s">
        <v>1227</v>
      </c>
    </row>
    <row r="1194" spans="1:6" ht="15" customHeight="1">
      <c r="A1194" s="33">
        <f t="shared" si="18"/>
        <v>1193</v>
      </c>
      <c r="B1194" s="44" t="s">
        <v>70246</v>
      </c>
      <c r="C1194" s="293" t="s">
        <v>14879</v>
      </c>
      <c r="D1194" s="40">
        <v>2.5499999999999998</v>
      </c>
      <c r="E1194" s="94" t="s">
        <v>81264</v>
      </c>
      <c r="F1194" s="42" t="s">
        <v>70247</v>
      </c>
    </row>
    <row r="1195" spans="1:6" ht="15" customHeight="1">
      <c r="A1195" s="33">
        <f t="shared" si="18"/>
        <v>1194</v>
      </c>
      <c r="B1195" s="44" t="s">
        <v>35547</v>
      </c>
      <c r="C1195" s="293" t="s">
        <v>20102</v>
      </c>
      <c r="D1195" s="40">
        <v>0.5</v>
      </c>
      <c r="E1195" s="94" t="s">
        <v>81169</v>
      </c>
      <c r="F1195" s="42" t="s">
        <v>35548</v>
      </c>
    </row>
    <row r="1196" spans="1:6" ht="15" customHeight="1">
      <c r="A1196" s="33">
        <f t="shared" si="18"/>
        <v>1195</v>
      </c>
      <c r="B1196" s="44" t="s">
        <v>35547</v>
      </c>
      <c r="C1196" s="293" t="s">
        <v>1149</v>
      </c>
      <c r="D1196" s="40">
        <v>1</v>
      </c>
      <c r="E1196" s="94" t="s">
        <v>80570</v>
      </c>
      <c r="F1196" s="42" t="s">
        <v>1150</v>
      </c>
    </row>
    <row r="1197" spans="1:6" ht="15" customHeight="1">
      <c r="A1197" s="33">
        <f t="shared" si="18"/>
        <v>1196</v>
      </c>
      <c r="B1197" s="44" t="s">
        <v>47589</v>
      </c>
      <c r="C1197" s="293" t="s">
        <v>47590</v>
      </c>
      <c r="D1197" s="40">
        <v>2.1</v>
      </c>
      <c r="E1197" s="94" t="s">
        <v>78900</v>
      </c>
      <c r="F1197" s="42" t="s">
        <v>47591</v>
      </c>
    </row>
    <row r="1198" spans="1:6" ht="15" customHeight="1">
      <c r="A1198" s="33">
        <f t="shared" si="18"/>
        <v>1197</v>
      </c>
      <c r="B1198" s="44" t="s">
        <v>80670</v>
      </c>
      <c r="C1198" s="293" t="s">
        <v>5883</v>
      </c>
      <c r="D1198" s="40">
        <v>0.8</v>
      </c>
      <c r="E1198" s="94" t="s">
        <v>80671</v>
      </c>
      <c r="F1198" s="42" t="s">
        <v>47588</v>
      </c>
    </row>
    <row r="1199" spans="1:6" ht="15" customHeight="1">
      <c r="A1199" s="33">
        <f t="shared" si="18"/>
        <v>1198</v>
      </c>
      <c r="B1199" s="44" t="s">
        <v>1230</v>
      </c>
      <c r="C1199" s="293" t="s">
        <v>1231</v>
      </c>
      <c r="D1199" s="40">
        <v>1</v>
      </c>
      <c r="E1199" s="94" t="s">
        <v>80204</v>
      </c>
      <c r="F1199" s="42" t="s">
        <v>1232</v>
      </c>
    </row>
    <row r="1200" spans="1:6" ht="15" customHeight="1">
      <c r="A1200" s="33">
        <f t="shared" si="18"/>
        <v>1199</v>
      </c>
      <c r="B1200" s="44" t="s">
        <v>1233</v>
      </c>
      <c r="C1200" s="293" t="s">
        <v>35550</v>
      </c>
      <c r="D1200" s="40">
        <v>0.5</v>
      </c>
      <c r="E1200" s="94" t="s">
        <v>80090</v>
      </c>
      <c r="F1200" s="42" t="s">
        <v>35551</v>
      </c>
    </row>
    <row r="1201" spans="1:6" ht="15" customHeight="1">
      <c r="A1201" s="33">
        <f t="shared" si="18"/>
        <v>1200</v>
      </c>
      <c r="B1201" s="44" t="s">
        <v>1233</v>
      </c>
      <c r="C1201" s="293" t="s">
        <v>35552</v>
      </c>
      <c r="D1201" s="40">
        <v>1</v>
      </c>
      <c r="E1201" s="94" t="s">
        <v>81163</v>
      </c>
      <c r="F1201" s="42" t="s">
        <v>35553</v>
      </c>
    </row>
    <row r="1202" spans="1:6" ht="15" customHeight="1">
      <c r="A1202" s="33">
        <f t="shared" si="18"/>
        <v>1201</v>
      </c>
      <c r="B1202" s="44" t="s">
        <v>1233</v>
      </c>
      <c r="C1202" s="293" t="s">
        <v>70312</v>
      </c>
      <c r="D1202" s="40">
        <v>0.5</v>
      </c>
      <c r="E1202" s="94">
        <v>4054</v>
      </c>
      <c r="F1202" s="42" t="s">
        <v>70313</v>
      </c>
    </row>
    <row r="1203" spans="1:6" ht="15" customHeight="1">
      <c r="A1203" s="33">
        <f t="shared" si="18"/>
        <v>1202</v>
      </c>
      <c r="B1203" s="44" t="s">
        <v>1233</v>
      </c>
      <c r="C1203" s="293" t="s">
        <v>1234</v>
      </c>
      <c r="D1203" s="40">
        <v>0.5</v>
      </c>
      <c r="E1203" s="94" t="s">
        <v>80012</v>
      </c>
      <c r="F1203" s="42" t="s">
        <v>1235</v>
      </c>
    </row>
    <row r="1204" spans="1:6" ht="15" customHeight="1">
      <c r="A1204" s="33">
        <f t="shared" si="18"/>
        <v>1203</v>
      </c>
      <c r="B1204" s="44" t="s">
        <v>1233</v>
      </c>
      <c r="C1204" s="293" t="s">
        <v>1236</v>
      </c>
      <c r="D1204" s="40">
        <v>2</v>
      </c>
      <c r="E1204" s="94" t="s">
        <v>80519</v>
      </c>
      <c r="F1204" s="42" t="s">
        <v>1237</v>
      </c>
    </row>
    <row r="1205" spans="1:6" ht="15" customHeight="1">
      <c r="A1205" s="33">
        <f t="shared" si="18"/>
        <v>1204</v>
      </c>
      <c r="B1205" s="44" t="s">
        <v>1233</v>
      </c>
      <c r="C1205" s="293" t="s">
        <v>43599</v>
      </c>
      <c r="D1205" s="40">
        <v>1.5</v>
      </c>
      <c r="E1205" s="94" t="s">
        <v>80639</v>
      </c>
      <c r="F1205" s="42" t="s">
        <v>43600</v>
      </c>
    </row>
    <row r="1206" spans="1:6" ht="15" customHeight="1">
      <c r="A1206" s="33">
        <f t="shared" si="18"/>
        <v>1205</v>
      </c>
      <c r="B1206" s="44" t="s">
        <v>1238</v>
      </c>
      <c r="C1206" s="293" t="s">
        <v>1239</v>
      </c>
      <c r="D1206" s="40">
        <v>6.5</v>
      </c>
      <c r="E1206" s="94" t="s">
        <v>79937</v>
      </c>
      <c r="F1206" s="42" t="s">
        <v>1240</v>
      </c>
    </row>
    <row r="1207" spans="1:6" ht="15" customHeight="1">
      <c r="A1207" s="33">
        <f t="shared" si="18"/>
        <v>1206</v>
      </c>
      <c r="B1207" s="44" t="s">
        <v>1241</v>
      </c>
      <c r="C1207" s="293" t="s">
        <v>65328</v>
      </c>
      <c r="D1207" s="40">
        <v>0.55000000000000004</v>
      </c>
      <c r="E1207" s="94">
        <v>5546</v>
      </c>
      <c r="F1207" s="42" t="s">
        <v>65329</v>
      </c>
    </row>
    <row r="1208" spans="1:6" ht="15" customHeight="1">
      <c r="A1208" s="33">
        <f t="shared" si="18"/>
        <v>1207</v>
      </c>
      <c r="B1208" s="44" t="s">
        <v>1241</v>
      </c>
      <c r="C1208" s="293" t="s">
        <v>1242</v>
      </c>
      <c r="D1208" s="40">
        <v>4.53</v>
      </c>
      <c r="E1208" s="94" t="s">
        <v>78345</v>
      </c>
      <c r="F1208" s="42" t="s">
        <v>1243</v>
      </c>
    </row>
    <row r="1209" spans="1:6" ht="15" customHeight="1">
      <c r="A1209" s="33">
        <f t="shared" si="18"/>
        <v>1208</v>
      </c>
      <c r="B1209" s="44" t="s">
        <v>43601</v>
      </c>
      <c r="C1209" s="293" t="s">
        <v>43602</v>
      </c>
      <c r="D1209" s="40">
        <v>0.5</v>
      </c>
      <c r="E1209" s="94">
        <v>4479</v>
      </c>
      <c r="F1209" s="42" t="s">
        <v>43603</v>
      </c>
    </row>
    <row r="1210" spans="1:6" ht="15" customHeight="1">
      <c r="A1210" s="33">
        <f t="shared" si="18"/>
        <v>1209</v>
      </c>
      <c r="B1210" s="44" t="s">
        <v>70248</v>
      </c>
      <c r="C1210" s="293" t="s">
        <v>65416</v>
      </c>
      <c r="D1210" s="40">
        <v>0.62</v>
      </c>
      <c r="E1210" s="94" t="s">
        <v>80446</v>
      </c>
      <c r="F1210" s="42" t="s">
        <v>65417</v>
      </c>
    </row>
    <row r="1211" spans="1:6" ht="15" customHeight="1">
      <c r="A1211" s="33">
        <f t="shared" si="18"/>
        <v>1210</v>
      </c>
      <c r="B1211" s="44" t="s">
        <v>70248</v>
      </c>
      <c r="C1211" s="293" t="s">
        <v>20779</v>
      </c>
      <c r="D1211" s="40">
        <v>2.6</v>
      </c>
      <c r="E1211" s="94" t="s">
        <v>81265</v>
      </c>
      <c r="F1211" s="42" t="s">
        <v>70249</v>
      </c>
    </row>
    <row r="1212" spans="1:6" ht="15" customHeight="1">
      <c r="A1212" s="33">
        <f t="shared" si="18"/>
        <v>1211</v>
      </c>
      <c r="B1212" s="44" t="s">
        <v>70402</v>
      </c>
      <c r="C1212" s="293" t="s">
        <v>28153</v>
      </c>
      <c r="D1212" s="40">
        <v>0.81</v>
      </c>
      <c r="E1212" s="94" t="s">
        <v>79291</v>
      </c>
      <c r="F1212" s="42" t="s">
        <v>70403</v>
      </c>
    </row>
    <row r="1213" spans="1:6" ht="15" customHeight="1">
      <c r="A1213" s="33">
        <f t="shared" si="18"/>
        <v>1212</v>
      </c>
      <c r="B1213" s="44" t="s">
        <v>1244</v>
      </c>
      <c r="C1213" s="293" t="s">
        <v>1245</v>
      </c>
      <c r="D1213" s="40">
        <v>1</v>
      </c>
      <c r="E1213" s="94" t="s">
        <v>78819</v>
      </c>
      <c r="F1213" s="42" t="s">
        <v>1246</v>
      </c>
    </row>
    <row r="1214" spans="1:6" ht="15" customHeight="1">
      <c r="A1214" s="33">
        <f t="shared" si="18"/>
        <v>1213</v>
      </c>
      <c r="B1214" s="44" t="s">
        <v>1247</v>
      </c>
      <c r="C1214" s="293" t="s">
        <v>1248</v>
      </c>
      <c r="D1214" s="40">
        <v>0.5</v>
      </c>
      <c r="E1214" s="94">
        <v>2950</v>
      </c>
      <c r="F1214" s="42" t="s">
        <v>1249</v>
      </c>
    </row>
    <row r="1215" spans="1:6" ht="15" customHeight="1">
      <c r="A1215" s="33">
        <f t="shared" si="18"/>
        <v>1214</v>
      </c>
      <c r="B1215" s="44" t="s">
        <v>1247</v>
      </c>
      <c r="C1215" s="293" t="s">
        <v>1250</v>
      </c>
      <c r="D1215" s="40">
        <v>1.88</v>
      </c>
      <c r="E1215" s="94" t="s">
        <v>80034</v>
      </c>
      <c r="F1215" s="42" t="s">
        <v>1251</v>
      </c>
    </row>
    <row r="1216" spans="1:6" ht="15" customHeight="1">
      <c r="A1216" s="33">
        <f t="shared" si="18"/>
        <v>1215</v>
      </c>
      <c r="B1216" s="44" t="s">
        <v>1247</v>
      </c>
      <c r="C1216" s="293" t="s">
        <v>47592</v>
      </c>
      <c r="D1216" s="40">
        <v>1</v>
      </c>
      <c r="E1216" s="94">
        <v>4732</v>
      </c>
      <c r="F1216" s="42" t="s">
        <v>47593</v>
      </c>
    </row>
    <row r="1217" spans="1:6" ht="15" customHeight="1">
      <c r="A1217" s="33">
        <f t="shared" si="18"/>
        <v>1216</v>
      </c>
      <c r="B1217" s="44" t="s">
        <v>1247</v>
      </c>
      <c r="C1217" s="293" t="s">
        <v>1252</v>
      </c>
      <c r="D1217" s="40">
        <v>0.6</v>
      </c>
      <c r="E1217" s="94">
        <v>1762</v>
      </c>
      <c r="F1217" s="42" t="s">
        <v>1253</v>
      </c>
    </row>
    <row r="1218" spans="1:6" ht="15" customHeight="1">
      <c r="A1218" s="33">
        <f t="shared" si="18"/>
        <v>1217</v>
      </c>
      <c r="B1218" s="44" t="s">
        <v>1254</v>
      </c>
      <c r="C1218" s="293" t="s">
        <v>1255</v>
      </c>
      <c r="D1218" s="40">
        <v>0.8</v>
      </c>
      <c r="E1218" s="94">
        <v>3177</v>
      </c>
      <c r="F1218" s="42" t="s">
        <v>1256</v>
      </c>
    </row>
    <row r="1219" spans="1:6" ht="15" customHeight="1">
      <c r="A1219" s="33">
        <f t="shared" si="18"/>
        <v>1218</v>
      </c>
      <c r="B1219" s="44" t="s">
        <v>1254</v>
      </c>
      <c r="C1219" s="293" t="s">
        <v>1257</v>
      </c>
      <c r="D1219" s="40">
        <v>0.7</v>
      </c>
      <c r="E1219" s="94" t="s">
        <v>80585</v>
      </c>
      <c r="F1219" s="42" t="s">
        <v>1258</v>
      </c>
    </row>
    <row r="1220" spans="1:6" ht="15" customHeight="1">
      <c r="A1220" s="33">
        <f t="shared" ref="A1220:A1283" si="19">A1219+1</f>
        <v>1219</v>
      </c>
      <c r="B1220" s="44" t="s">
        <v>1259</v>
      </c>
      <c r="C1220" s="293" t="s">
        <v>1260</v>
      </c>
      <c r="D1220" s="40">
        <v>1.25</v>
      </c>
      <c r="E1220" s="94">
        <v>1727</v>
      </c>
      <c r="F1220" s="42" t="s">
        <v>1261</v>
      </c>
    </row>
    <row r="1221" spans="1:6" ht="15" customHeight="1">
      <c r="A1221" s="33">
        <f t="shared" si="19"/>
        <v>1220</v>
      </c>
      <c r="B1221" s="44" t="s">
        <v>1262</v>
      </c>
      <c r="C1221" s="293" t="s">
        <v>65486</v>
      </c>
      <c r="D1221" s="40">
        <v>2.8</v>
      </c>
      <c r="E1221" s="94" t="s">
        <v>80586</v>
      </c>
      <c r="F1221" s="42" t="s">
        <v>65487</v>
      </c>
    </row>
    <row r="1222" spans="1:6" ht="15" customHeight="1">
      <c r="A1222" s="33">
        <f t="shared" si="19"/>
        <v>1221</v>
      </c>
      <c r="B1222" s="44" t="s">
        <v>1262</v>
      </c>
      <c r="C1222" s="293" t="s">
        <v>1263</v>
      </c>
      <c r="D1222" s="40">
        <v>1</v>
      </c>
      <c r="E1222" s="94" t="s">
        <v>80522</v>
      </c>
      <c r="F1222" s="42" t="s">
        <v>1264</v>
      </c>
    </row>
    <row r="1223" spans="1:6" ht="15" customHeight="1">
      <c r="A1223" s="33">
        <f t="shared" si="19"/>
        <v>1222</v>
      </c>
      <c r="B1223" s="44" t="s">
        <v>1262</v>
      </c>
      <c r="C1223" s="293" t="s">
        <v>47594</v>
      </c>
      <c r="D1223" s="40">
        <v>2.1</v>
      </c>
      <c r="E1223" s="94" t="s">
        <v>80679</v>
      </c>
      <c r="F1223" s="42" t="s">
        <v>47595</v>
      </c>
    </row>
    <row r="1224" spans="1:6" ht="15" customHeight="1">
      <c r="A1224" s="33">
        <f t="shared" si="19"/>
        <v>1223</v>
      </c>
      <c r="B1224" s="44" t="s">
        <v>1262</v>
      </c>
      <c r="C1224" s="293" t="s">
        <v>1265</v>
      </c>
      <c r="D1224" s="40">
        <v>1.85</v>
      </c>
      <c r="E1224" s="94" t="s">
        <v>78352</v>
      </c>
      <c r="F1224" s="42" t="s">
        <v>1266</v>
      </c>
    </row>
    <row r="1225" spans="1:6" ht="15" customHeight="1">
      <c r="A1225" s="33">
        <f t="shared" si="19"/>
        <v>1224</v>
      </c>
      <c r="B1225" s="44" t="s">
        <v>1267</v>
      </c>
      <c r="C1225" s="293" t="s">
        <v>1268</v>
      </c>
      <c r="D1225" s="40">
        <v>0.5</v>
      </c>
      <c r="E1225" s="94" t="s">
        <v>80584</v>
      </c>
      <c r="F1225" s="42" t="s">
        <v>1269</v>
      </c>
    </row>
    <row r="1226" spans="1:6" ht="15" customHeight="1">
      <c r="A1226" s="33">
        <f t="shared" si="19"/>
        <v>1225</v>
      </c>
      <c r="B1226" s="44" t="s">
        <v>1270</v>
      </c>
      <c r="C1226" s="293" t="s">
        <v>44298</v>
      </c>
      <c r="D1226" s="40">
        <v>1.5</v>
      </c>
      <c r="E1226" s="94">
        <v>1334</v>
      </c>
      <c r="F1226" s="42" t="s">
        <v>47596</v>
      </c>
    </row>
    <row r="1227" spans="1:6" ht="15" customHeight="1">
      <c r="A1227" s="33">
        <f t="shared" si="19"/>
        <v>1226</v>
      </c>
      <c r="B1227" s="44" t="s">
        <v>1270</v>
      </c>
      <c r="C1227" s="293" t="s">
        <v>1271</v>
      </c>
      <c r="D1227" s="40">
        <v>15.3</v>
      </c>
      <c r="E1227" s="94" t="s">
        <v>81058</v>
      </c>
      <c r="F1227" s="42" t="s">
        <v>1272</v>
      </c>
    </row>
    <row r="1228" spans="1:6" ht="15" customHeight="1">
      <c r="A1228" s="33">
        <f t="shared" si="19"/>
        <v>1227</v>
      </c>
      <c r="B1228" s="44" t="s">
        <v>1270</v>
      </c>
      <c r="C1228" s="293" t="s">
        <v>43604</v>
      </c>
      <c r="D1228" s="40">
        <v>1.1000000000000001</v>
      </c>
      <c r="E1228" s="94" t="s">
        <v>80526</v>
      </c>
      <c r="F1228" s="42" t="s">
        <v>43605</v>
      </c>
    </row>
    <row r="1229" spans="1:6" ht="15" customHeight="1">
      <c r="A1229" s="33">
        <f t="shared" si="19"/>
        <v>1228</v>
      </c>
      <c r="B1229" s="44" t="s">
        <v>1270</v>
      </c>
      <c r="C1229" s="293" t="s">
        <v>36131</v>
      </c>
      <c r="D1229" s="40">
        <v>1.35</v>
      </c>
      <c r="E1229" s="94" t="s">
        <v>79968</v>
      </c>
      <c r="F1229" s="42" t="s">
        <v>47597</v>
      </c>
    </row>
    <row r="1230" spans="1:6" ht="15" customHeight="1">
      <c r="A1230" s="33">
        <f t="shared" si="19"/>
        <v>1229</v>
      </c>
      <c r="B1230" s="44" t="s">
        <v>1273</v>
      </c>
      <c r="C1230" s="293" t="s">
        <v>1274</v>
      </c>
      <c r="D1230" s="40">
        <v>3</v>
      </c>
      <c r="E1230" s="94" t="s">
        <v>82371</v>
      </c>
      <c r="F1230" s="42" t="s">
        <v>1275</v>
      </c>
    </row>
    <row r="1231" spans="1:6" ht="15" customHeight="1">
      <c r="A1231" s="33">
        <f t="shared" si="19"/>
        <v>1230</v>
      </c>
      <c r="B1231" s="44" t="s">
        <v>1273</v>
      </c>
      <c r="C1231" s="293" t="s">
        <v>1276</v>
      </c>
      <c r="D1231" s="40">
        <v>7.1</v>
      </c>
      <c r="E1231" s="94" t="s">
        <v>81711</v>
      </c>
      <c r="F1231" s="42" t="s">
        <v>1277</v>
      </c>
    </row>
    <row r="1232" spans="1:6" ht="15" customHeight="1">
      <c r="A1232" s="33">
        <f t="shared" si="19"/>
        <v>1231</v>
      </c>
      <c r="B1232" s="44" t="s">
        <v>65382</v>
      </c>
      <c r="C1232" s="293" t="s">
        <v>26468</v>
      </c>
      <c r="D1232" s="40">
        <v>1.68</v>
      </c>
      <c r="E1232" s="94" t="s">
        <v>81333</v>
      </c>
      <c r="F1232" s="42" t="s">
        <v>65383</v>
      </c>
    </row>
    <row r="1233" spans="1:6" ht="15" customHeight="1">
      <c r="A1233" s="33">
        <f t="shared" si="19"/>
        <v>1232</v>
      </c>
      <c r="B1233" s="44" t="s">
        <v>65422</v>
      </c>
      <c r="C1233" s="293" t="s">
        <v>1323</v>
      </c>
      <c r="D1233" s="40">
        <v>1.2</v>
      </c>
      <c r="E1233" s="94" t="s">
        <v>79971</v>
      </c>
      <c r="F1233" s="42" t="s">
        <v>1324</v>
      </c>
    </row>
    <row r="1234" spans="1:6" ht="15" customHeight="1">
      <c r="A1234" s="33">
        <f t="shared" si="19"/>
        <v>1233</v>
      </c>
      <c r="B1234" s="44" t="s">
        <v>65422</v>
      </c>
      <c r="C1234" s="293" t="s">
        <v>1325</v>
      </c>
      <c r="D1234" s="40">
        <v>0.75</v>
      </c>
      <c r="E1234" s="94">
        <v>742</v>
      </c>
      <c r="F1234" s="42" t="s">
        <v>1326</v>
      </c>
    </row>
    <row r="1235" spans="1:6" ht="15" customHeight="1">
      <c r="A1235" s="33">
        <f t="shared" si="19"/>
        <v>1234</v>
      </c>
      <c r="B1235" s="44" t="s">
        <v>1279</v>
      </c>
      <c r="C1235" s="293" t="s">
        <v>1280</v>
      </c>
      <c r="D1235" s="40">
        <v>2.1</v>
      </c>
      <c r="E1235" s="94">
        <v>107</v>
      </c>
      <c r="F1235" s="42" t="s">
        <v>1281</v>
      </c>
    </row>
    <row r="1236" spans="1:6" ht="15" customHeight="1">
      <c r="A1236" s="33">
        <f t="shared" si="19"/>
        <v>1235</v>
      </c>
      <c r="B1236" s="44" t="s">
        <v>1279</v>
      </c>
      <c r="C1236" s="293" t="s">
        <v>1282</v>
      </c>
      <c r="D1236" s="40">
        <v>1</v>
      </c>
      <c r="E1236" s="94" t="s">
        <v>79111</v>
      </c>
      <c r="F1236" s="42" t="s">
        <v>1283</v>
      </c>
    </row>
    <row r="1237" spans="1:6" ht="15" customHeight="1">
      <c r="A1237" s="33">
        <f t="shared" si="19"/>
        <v>1236</v>
      </c>
      <c r="B1237" s="44" t="s">
        <v>1284</v>
      </c>
      <c r="C1237" s="293" t="s">
        <v>1285</v>
      </c>
      <c r="D1237" s="40">
        <v>1</v>
      </c>
      <c r="E1237" s="94" t="s">
        <v>80046</v>
      </c>
      <c r="F1237" s="42" t="s">
        <v>1286</v>
      </c>
    </row>
    <row r="1238" spans="1:6" ht="15" customHeight="1">
      <c r="A1238" s="33">
        <f t="shared" si="19"/>
        <v>1237</v>
      </c>
      <c r="B1238" s="44" t="s">
        <v>1284</v>
      </c>
      <c r="C1238" s="293" t="s">
        <v>1287</v>
      </c>
      <c r="D1238" s="40">
        <v>0.75</v>
      </c>
      <c r="E1238" s="94" t="s">
        <v>80060</v>
      </c>
      <c r="F1238" s="42" t="s">
        <v>1288</v>
      </c>
    </row>
    <row r="1239" spans="1:6" ht="15" customHeight="1">
      <c r="A1239" s="33">
        <f t="shared" si="19"/>
        <v>1238</v>
      </c>
      <c r="B1239" s="44" t="s">
        <v>78445</v>
      </c>
      <c r="C1239" s="293" t="s">
        <v>1794</v>
      </c>
      <c r="D1239" s="40">
        <v>1.82</v>
      </c>
      <c r="E1239" s="94" t="s">
        <v>78446</v>
      </c>
      <c r="F1239" s="42" t="s">
        <v>1795</v>
      </c>
    </row>
    <row r="1240" spans="1:6" ht="15" customHeight="1">
      <c r="A1240" s="33">
        <f t="shared" si="19"/>
        <v>1239</v>
      </c>
      <c r="B1240" s="44" t="s">
        <v>1289</v>
      </c>
      <c r="C1240" s="293" t="s">
        <v>1290</v>
      </c>
      <c r="D1240" s="40">
        <v>1.5</v>
      </c>
      <c r="E1240" s="94">
        <v>1091</v>
      </c>
      <c r="F1240" s="42" t="s">
        <v>1291</v>
      </c>
    </row>
    <row r="1241" spans="1:6" ht="15" customHeight="1">
      <c r="A1241" s="33">
        <f t="shared" si="19"/>
        <v>1240</v>
      </c>
      <c r="B1241" s="44" t="s">
        <v>1292</v>
      </c>
      <c r="C1241" s="293" t="s">
        <v>1293</v>
      </c>
      <c r="D1241" s="40">
        <v>1.28</v>
      </c>
      <c r="E1241" s="94" t="s">
        <v>79978</v>
      </c>
      <c r="F1241" s="42" t="s">
        <v>1294</v>
      </c>
    </row>
    <row r="1242" spans="1:6" ht="15" customHeight="1">
      <c r="A1242" s="33">
        <f t="shared" si="19"/>
        <v>1241</v>
      </c>
      <c r="B1242" s="44" t="s">
        <v>65373</v>
      </c>
      <c r="C1242" s="293" t="s">
        <v>8694</v>
      </c>
      <c r="D1242" s="40">
        <v>2</v>
      </c>
      <c r="E1242" s="94" t="s">
        <v>12079</v>
      </c>
      <c r="F1242" s="42" t="s">
        <v>65374</v>
      </c>
    </row>
    <row r="1243" spans="1:6" ht="15" customHeight="1">
      <c r="A1243" s="33">
        <f t="shared" si="19"/>
        <v>1242</v>
      </c>
      <c r="B1243" s="44" t="s">
        <v>65373</v>
      </c>
      <c r="C1243" s="293" t="s">
        <v>65424</v>
      </c>
      <c r="D1243" s="40">
        <v>1.1200000000000001</v>
      </c>
      <c r="E1243" s="94" t="s">
        <v>82283</v>
      </c>
      <c r="F1243" s="42" t="s">
        <v>65425</v>
      </c>
    </row>
    <row r="1244" spans="1:6" ht="15" customHeight="1">
      <c r="A1244" s="33">
        <f t="shared" si="19"/>
        <v>1243</v>
      </c>
      <c r="B1244" s="44" t="s">
        <v>1295</v>
      </c>
      <c r="C1244" s="293" t="s">
        <v>1298</v>
      </c>
      <c r="D1244" s="40">
        <v>0.5</v>
      </c>
      <c r="E1244" s="94" t="s">
        <v>80203</v>
      </c>
      <c r="F1244" s="42" t="s">
        <v>1299</v>
      </c>
    </row>
    <row r="1245" spans="1:6" ht="15" customHeight="1">
      <c r="A1245" s="33">
        <f t="shared" si="19"/>
        <v>1244</v>
      </c>
      <c r="B1245" s="44" t="s">
        <v>1295</v>
      </c>
      <c r="C1245" s="293" t="s">
        <v>1300</v>
      </c>
      <c r="D1245" s="40">
        <v>0.5</v>
      </c>
      <c r="E1245" s="94" t="s">
        <v>78769</v>
      </c>
      <c r="F1245" s="42" t="s">
        <v>1301</v>
      </c>
    </row>
    <row r="1246" spans="1:6" ht="15" customHeight="1">
      <c r="A1246" s="33">
        <f t="shared" si="19"/>
        <v>1245</v>
      </c>
      <c r="B1246" s="44" t="s">
        <v>1295</v>
      </c>
      <c r="C1246" s="293" t="s">
        <v>1302</v>
      </c>
      <c r="D1246" s="40">
        <v>1.2</v>
      </c>
      <c r="E1246" s="94" t="s">
        <v>7345</v>
      </c>
      <c r="F1246" s="42" t="s">
        <v>1303</v>
      </c>
    </row>
    <row r="1247" spans="1:6" ht="15" customHeight="1">
      <c r="A1247" s="33">
        <f t="shared" si="19"/>
        <v>1246</v>
      </c>
      <c r="B1247" s="44" t="s">
        <v>1295</v>
      </c>
      <c r="C1247" s="293" t="s">
        <v>1296</v>
      </c>
      <c r="D1247" s="40">
        <v>0.3</v>
      </c>
      <c r="E1247" s="94">
        <v>3843</v>
      </c>
      <c r="F1247" s="42" t="s">
        <v>1297</v>
      </c>
    </row>
    <row r="1248" spans="1:6" ht="15" customHeight="1">
      <c r="A1248" s="33">
        <f t="shared" si="19"/>
        <v>1247</v>
      </c>
      <c r="B1248" s="44" t="s">
        <v>1295</v>
      </c>
      <c r="C1248" s="293" t="s">
        <v>1304</v>
      </c>
      <c r="D1248" s="40">
        <v>0.72</v>
      </c>
      <c r="E1248" s="94">
        <v>449</v>
      </c>
      <c r="F1248" s="42" t="s">
        <v>1305</v>
      </c>
    </row>
    <row r="1249" spans="1:6" ht="15" customHeight="1">
      <c r="A1249" s="33">
        <f t="shared" si="19"/>
        <v>1248</v>
      </c>
      <c r="B1249" s="44" t="s">
        <v>1295</v>
      </c>
      <c r="C1249" s="293" t="s">
        <v>1306</v>
      </c>
      <c r="D1249" s="40">
        <v>1.6</v>
      </c>
      <c r="E1249" s="94" t="s">
        <v>80260</v>
      </c>
      <c r="F1249" s="42" t="s">
        <v>1307</v>
      </c>
    </row>
    <row r="1250" spans="1:6" ht="15" customHeight="1">
      <c r="A1250" s="33">
        <f t="shared" si="19"/>
        <v>1249</v>
      </c>
      <c r="B1250" s="44" t="s">
        <v>1308</v>
      </c>
      <c r="C1250" s="293" t="s">
        <v>1309</v>
      </c>
      <c r="D1250" s="40">
        <v>0.5</v>
      </c>
      <c r="E1250" s="94">
        <v>22</v>
      </c>
      <c r="F1250" s="42" t="s">
        <v>1310</v>
      </c>
    </row>
    <row r="1251" spans="1:6" ht="15" customHeight="1">
      <c r="A1251" s="33">
        <f t="shared" si="19"/>
        <v>1250</v>
      </c>
      <c r="B1251" s="44" t="s">
        <v>1308</v>
      </c>
      <c r="C1251" s="293" t="s">
        <v>1313</v>
      </c>
      <c r="D1251" s="40">
        <v>6.14</v>
      </c>
      <c r="E1251" s="94" t="s">
        <v>79927</v>
      </c>
      <c r="F1251" s="42" t="s">
        <v>1314</v>
      </c>
    </row>
    <row r="1252" spans="1:6" ht="15" customHeight="1">
      <c r="A1252" s="33">
        <f t="shared" si="19"/>
        <v>1251</v>
      </c>
      <c r="B1252" s="44" t="s">
        <v>1315</v>
      </c>
      <c r="C1252" s="293" t="s">
        <v>1316</v>
      </c>
      <c r="D1252" s="40">
        <v>1</v>
      </c>
      <c r="E1252" s="94" t="s">
        <v>79110</v>
      </c>
      <c r="F1252" s="42" t="s">
        <v>1317</v>
      </c>
    </row>
    <row r="1253" spans="1:6" ht="15" customHeight="1">
      <c r="A1253" s="33">
        <f t="shared" si="19"/>
        <v>1252</v>
      </c>
      <c r="B1253" s="44" t="s">
        <v>1315</v>
      </c>
      <c r="C1253" s="293" t="s">
        <v>1318</v>
      </c>
      <c r="D1253" s="40">
        <v>1</v>
      </c>
      <c r="E1253" s="94" t="s">
        <v>81059</v>
      </c>
      <c r="F1253" s="42" t="s">
        <v>1319</v>
      </c>
    </row>
    <row r="1254" spans="1:6" ht="15" customHeight="1">
      <c r="A1254" s="33">
        <f t="shared" si="19"/>
        <v>1253</v>
      </c>
      <c r="B1254" s="44" t="s">
        <v>1320</v>
      </c>
      <c r="C1254" s="293" t="s">
        <v>1321</v>
      </c>
      <c r="D1254" s="40">
        <v>2.99</v>
      </c>
      <c r="E1254" s="94">
        <v>119</v>
      </c>
      <c r="F1254" s="42" t="s">
        <v>1322</v>
      </c>
    </row>
    <row r="1255" spans="1:6" ht="15" customHeight="1">
      <c r="A1255" s="33">
        <f t="shared" si="19"/>
        <v>1254</v>
      </c>
      <c r="B1255" s="44" t="s">
        <v>1327</v>
      </c>
      <c r="C1255" s="293" t="s">
        <v>1328</v>
      </c>
      <c r="D1255" s="40">
        <v>5.75</v>
      </c>
      <c r="E1255" s="94" t="s">
        <v>78279</v>
      </c>
      <c r="F1255" s="42" t="s">
        <v>1329</v>
      </c>
    </row>
    <row r="1256" spans="1:6" ht="15" customHeight="1">
      <c r="A1256" s="33">
        <f t="shared" si="19"/>
        <v>1255</v>
      </c>
      <c r="B1256" s="44" t="s">
        <v>1330</v>
      </c>
      <c r="C1256" s="293" t="s">
        <v>1331</v>
      </c>
      <c r="D1256" s="40">
        <v>0.5</v>
      </c>
      <c r="E1256" s="94">
        <v>2073</v>
      </c>
      <c r="F1256" s="42" t="s">
        <v>1332</v>
      </c>
    </row>
    <row r="1257" spans="1:6" ht="15" customHeight="1">
      <c r="A1257" s="33">
        <f t="shared" si="19"/>
        <v>1256</v>
      </c>
      <c r="B1257" s="44" t="s">
        <v>1330</v>
      </c>
      <c r="C1257" s="293" t="s">
        <v>38372</v>
      </c>
      <c r="D1257" s="40">
        <v>1.3</v>
      </c>
      <c r="E1257" s="94" t="s">
        <v>80372</v>
      </c>
      <c r="F1257" s="42" t="s">
        <v>38373</v>
      </c>
    </row>
    <row r="1258" spans="1:6" ht="15" customHeight="1">
      <c r="A1258" s="33">
        <f t="shared" si="19"/>
        <v>1257</v>
      </c>
      <c r="B1258" s="44" t="s">
        <v>1330</v>
      </c>
      <c r="C1258" s="293" t="s">
        <v>38374</v>
      </c>
      <c r="D1258" s="40">
        <v>0.9</v>
      </c>
      <c r="E1258" s="94" t="s">
        <v>81180</v>
      </c>
      <c r="F1258" s="42" t="s">
        <v>38375</v>
      </c>
    </row>
    <row r="1259" spans="1:6" ht="15" customHeight="1">
      <c r="A1259" s="33">
        <f t="shared" si="19"/>
        <v>1258</v>
      </c>
      <c r="B1259" s="44" t="s">
        <v>70146</v>
      </c>
      <c r="C1259" s="293" t="s">
        <v>1441</v>
      </c>
      <c r="D1259" s="40">
        <v>2</v>
      </c>
      <c r="E1259" s="94" t="s">
        <v>79718</v>
      </c>
      <c r="F1259" s="42" t="s">
        <v>1442</v>
      </c>
    </row>
    <row r="1260" spans="1:6" ht="15" customHeight="1">
      <c r="A1260" s="33">
        <f t="shared" si="19"/>
        <v>1259</v>
      </c>
      <c r="B1260" s="44" t="s">
        <v>78429</v>
      </c>
      <c r="C1260" s="293" t="s">
        <v>1410</v>
      </c>
      <c r="D1260" s="40">
        <v>4.3</v>
      </c>
      <c r="E1260" s="94" t="s">
        <v>78430</v>
      </c>
      <c r="F1260" s="42" t="s">
        <v>1411</v>
      </c>
    </row>
    <row r="1261" spans="1:6" ht="15" customHeight="1">
      <c r="A1261" s="33">
        <f t="shared" si="19"/>
        <v>1260</v>
      </c>
      <c r="B1261" s="44" t="s">
        <v>1333</v>
      </c>
      <c r="C1261" s="293" t="s">
        <v>1334</v>
      </c>
      <c r="D1261" s="40">
        <v>3</v>
      </c>
      <c r="E1261" s="94">
        <v>1493</v>
      </c>
      <c r="F1261" s="42" t="s">
        <v>1335</v>
      </c>
    </row>
    <row r="1262" spans="1:6" ht="15" customHeight="1">
      <c r="A1262" s="33">
        <f t="shared" si="19"/>
        <v>1261</v>
      </c>
      <c r="B1262" s="44" t="s">
        <v>1333</v>
      </c>
      <c r="C1262" s="293" t="s">
        <v>43606</v>
      </c>
      <c r="D1262" s="40">
        <v>3.8</v>
      </c>
      <c r="E1262" s="94">
        <v>4420</v>
      </c>
      <c r="F1262" s="42" t="s">
        <v>43607</v>
      </c>
    </row>
    <row r="1263" spans="1:6" ht="15" customHeight="1">
      <c r="A1263" s="33">
        <f t="shared" si="19"/>
        <v>1262</v>
      </c>
      <c r="B1263" s="44" t="s">
        <v>1336</v>
      </c>
      <c r="C1263" s="293" t="s">
        <v>1337</v>
      </c>
      <c r="D1263" s="40">
        <v>2</v>
      </c>
      <c r="E1263" s="94" t="s">
        <v>80867</v>
      </c>
      <c r="F1263" s="42" t="s">
        <v>1338</v>
      </c>
    </row>
    <row r="1264" spans="1:6" ht="15" customHeight="1">
      <c r="A1264" s="33">
        <f t="shared" si="19"/>
        <v>1263</v>
      </c>
      <c r="B1264" s="44" t="s">
        <v>1339</v>
      </c>
      <c r="C1264" s="293" t="s">
        <v>1340</v>
      </c>
      <c r="D1264" s="40">
        <v>1.3</v>
      </c>
      <c r="E1264" s="94" t="s">
        <v>78282</v>
      </c>
      <c r="F1264" s="42" t="s">
        <v>1341</v>
      </c>
    </row>
    <row r="1265" spans="1:6" ht="15" customHeight="1">
      <c r="A1265" s="33">
        <f t="shared" si="19"/>
        <v>1264</v>
      </c>
      <c r="B1265" s="44" t="s">
        <v>1339</v>
      </c>
      <c r="C1265" s="293" t="s">
        <v>1342</v>
      </c>
      <c r="D1265" s="40">
        <v>10</v>
      </c>
      <c r="E1265" s="94" t="s">
        <v>78240</v>
      </c>
      <c r="F1265" s="42" t="s">
        <v>1343</v>
      </c>
    </row>
    <row r="1266" spans="1:6" ht="15" customHeight="1">
      <c r="A1266" s="33">
        <f t="shared" si="19"/>
        <v>1265</v>
      </c>
      <c r="B1266" s="44" t="s">
        <v>1339</v>
      </c>
      <c r="C1266" s="293" t="s">
        <v>1344</v>
      </c>
      <c r="D1266" s="40">
        <v>7</v>
      </c>
      <c r="E1266" s="94" t="s">
        <v>78792</v>
      </c>
      <c r="F1266" s="42" t="s">
        <v>1345</v>
      </c>
    </row>
    <row r="1267" spans="1:6" ht="15" customHeight="1">
      <c r="A1267" s="33">
        <f t="shared" si="19"/>
        <v>1266</v>
      </c>
      <c r="B1267" s="44" t="s">
        <v>1339</v>
      </c>
      <c r="C1267" s="293" t="s">
        <v>1346</v>
      </c>
      <c r="D1267" s="40">
        <v>2</v>
      </c>
      <c r="E1267" s="94" t="s">
        <v>79987</v>
      </c>
      <c r="F1267" s="42" t="s">
        <v>1347</v>
      </c>
    </row>
    <row r="1268" spans="1:6" ht="15" customHeight="1">
      <c r="A1268" s="33">
        <f t="shared" si="19"/>
        <v>1267</v>
      </c>
      <c r="B1268" s="44" t="s">
        <v>1348</v>
      </c>
      <c r="C1268" s="293" t="s">
        <v>35554</v>
      </c>
      <c r="D1268" s="40">
        <v>1.0900000000000001</v>
      </c>
      <c r="E1268" s="94" t="s">
        <v>80366</v>
      </c>
      <c r="F1268" s="42" t="s">
        <v>35555</v>
      </c>
    </row>
    <row r="1269" spans="1:6" ht="15" customHeight="1">
      <c r="A1269" s="33">
        <f t="shared" si="19"/>
        <v>1268</v>
      </c>
      <c r="B1269" s="44" t="s">
        <v>38376</v>
      </c>
      <c r="C1269" s="293" t="s">
        <v>4033</v>
      </c>
      <c r="D1269" s="40">
        <v>1.36</v>
      </c>
      <c r="E1269" s="94" t="s">
        <v>80274</v>
      </c>
      <c r="F1269" s="42" t="s">
        <v>4034</v>
      </c>
    </row>
    <row r="1270" spans="1:6" ht="15" customHeight="1">
      <c r="A1270" s="33">
        <f t="shared" si="19"/>
        <v>1269</v>
      </c>
      <c r="B1270" s="44" t="s">
        <v>1356</v>
      </c>
      <c r="C1270" s="293" t="s">
        <v>1357</v>
      </c>
      <c r="D1270" s="40">
        <v>1</v>
      </c>
      <c r="E1270" s="94">
        <v>759</v>
      </c>
      <c r="F1270" s="42" t="s">
        <v>1358</v>
      </c>
    </row>
    <row r="1271" spans="1:6" ht="15" customHeight="1">
      <c r="A1271" s="33">
        <f t="shared" si="19"/>
        <v>1270</v>
      </c>
      <c r="B1271" s="44" t="s">
        <v>1356</v>
      </c>
      <c r="C1271" s="293" t="s">
        <v>47600</v>
      </c>
      <c r="D1271" s="40">
        <v>2.41</v>
      </c>
      <c r="E1271" s="94" t="s">
        <v>81682</v>
      </c>
      <c r="F1271" s="42" t="s">
        <v>47601</v>
      </c>
    </row>
    <row r="1272" spans="1:6" ht="15" customHeight="1">
      <c r="A1272" s="33">
        <f t="shared" si="19"/>
        <v>1271</v>
      </c>
      <c r="B1272" s="44" t="s">
        <v>1359</v>
      </c>
      <c r="C1272" s="293" t="s">
        <v>1360</v>
      </c>
      <c r="D1272" s="40">
        <v>1.5</v>
      </c>
      <c r="E1272" s="94" t="s">
        <v>80527</v>
      </c>
      <c r="F1272" s="42" t="s">
        <v>1361</v>
      </c>
    </row>
    <row r="1273" spans="1:6" ht="15" customHeight="1">
      <c r="A1273" s="33">
        <f t="shared" si="19"/>
        <v>1272</v>
      </c>
      <c r="B1273" s="44" t="s">
        <v>1362</v>
      </c>
      <c r="C1273" s="293" t="s">
        <v>1363</v>
      </c>
      <c r="D1273" s="40">
        <v>2</v>
      </c>
      <c r="E1273" s="94" t="s">
        <v>80006</v>
      </c>
      <c r="F1273" s="42" t="s">
        <v>1364</v>
      </c>
    </row>
    <row r="1274" spans="1:6" ht="15" customHeight="1">
      <c r="A1274" s="33">
        <f t="shared" si="19"/>
        <v>1273</v>
      </c>
      <c r="B1274" s="44" t="s">
        <v>1365</v>
      </c>
      <c r="C1274" s="293" t="s">
        <v>1366</v>
      </c>
      <c r="D1274" s="40">
        <v>3.5</v>
      </c>
      <c r="E1274" s="94" t="s">
        <v>79462</v>
      </c>
      <c r="F1274" s="42" t="s">
        <v>1367</v>
      </c>
    </row>
    <row r="1275" spans="1:6" ht="15" customHeight="1">
      <c r="A1275" s="33">
        <f t="shared" si="19"/>
        <v>1274</v>
      </c>
      <c r="B1275" s="44" t="s">
        <v>1368</v>
      </c>
      <c r="C1275" s="293" t="s">
        <v>1369</v>
      </c>
      <c r="D1275" s="40">
        <v>1</v>
      </c>
      <c r="E1275" s="94" t="s">
        <v>78821</v>
      </c>
      <c r="F1275" s="42" t="s">
        <v>1370</v>
      </c>
    </row>
    <row r="1276" spans="1:6" ht="15" customHeight="1">
      <c r="A1276" s="33">
        <f t="shared" si="19"/>
        <v>1275</v>
      </c>
      <c r="B1276" s="44" t="s">
        <v>1371</v>
      </c>
      <c r="C1276" s="293" t="s">
        <v>1372</v>
      </c>
      <c r="D1276" s="40">
        <v>0.89</v>
      </c>
      <c r="E1276" s="94" t="s">
        <v>78868</v>
      </c>
      <c r="F1276" s="42" t="s">
        <v>1373</v>
      </c>
    </row>
    <row r="1277" spans="1:6" ht="15" customHeight="1">
      <c r="A1277" s="33">
        <f t="shared" si="19"/>
        <v>1276</v>
      </c>
      <c r="B1277" s="44" t="s">
        <v>52669</v>
      </c>
      <c r="C1277" s="293" t="s">
        <v>52670</v>
      </c>
      <c r="D1277" s="40">
        <v>1.2</v>
      </c>
      <c r="E1277" s="94">
        <v>3928</v>
      </c>
      <c r="F1277" s="42" t="s">
        <v>52671</v>
      </c>
    </row>
    <row r="1278" spans="1:6" ht="15" customHeight="1">
      <c r="A1278" s="33">
        <f t="shared" si="19"/>
        <v>1277</v>
      </c>
      <c r="B1278" s="44" t="s">
        <v>35556</v>
      </c>
      <c r="C1278" s="293" t="s">
        <v>35557</v>
      </c>
      <c r="D1278" s="40">
        <v>1</v>
      </c>
      <c r="E1278" s="94">
        <v>4067</v>
      </c>
      <c r="F1278" s="42" t="s">
        <v>35558</v>
      </c>
    </row>
    <row r="1279" spans="1:6" ht="15" customHeight="1">
      <c r="A1279" s="33">
        <f t="shared" si="19"/>
        <v>1278</v>
      </c>
      <c r="B1279" s="44" t="s">
        <v>38377</v>
      </c>
      <c r="C1279" s="293" t="s">
        <v>20378</v>
      </c>
      <c r="D1279" s="40">
        <v>1.3</v>
      </c>
      <c r="E1279" s="94" t="s">
        <v>78507</v>
      </c>
      <c r="F1279" s="42" t="s">
        <v>38378</v>
      </c>
    </row>
    <row r="1280" spans="1:6" ht="15" customHeight="1">
      <c r="A1280" s="33">
        <f t="shared" si="19"/>
        <v>1279</v>
      </c>
      <c r="B1280" s="44" t="s">
        <v>1374</v>
      </c>
      <c r="C1280" s="293" t="s">
        <v>1375</v>
      </c>
      <c r="D1280" s="40">
        <v>1.5</v>
      </c>
      <c r="E1280" s="94" t="s">
        <v>82090</v>
      </c>
      <c r="F1280" s="42" t="s">
        <v>1376</v>
      </c>
    </row>
    <row r="1281" spans="1:6" ht="15" customHeight="1">
      <c r="A1281" s="33">
        <f t="shared" si="19"/>
        <v>1280</v>
      </c>
      <c r="B1281" s="44" t="s">
        <v>1374</v>
      </c>
      <c r="C1281" s="293" t="s">
        <v>1377</v>
      </c>
      <c r="D1281" s="40">
        <v>3.5</v>
      </c>
      <c r="E1281" s="94" t="s">
        <v>81566</v>
      </c>
      <c r="F1281" s="42" t="s">
        <v>1378</v>
      </c>
    </row>
    <row r="1282" spans="1:6" ht="15" customHeight="1">
      <c r="A1282" s="33">
        <f t="shared" si="19"/>
        <v>1281</v>
      </c>
      <c r="B1282" s="44" t="s">
        <v>1379</v>
      </c>
      <c r="C1282" s="293" t="s">
        <v>1380</v>
      </c>
      <c r="D1282" s="40">
        <v>1</v>
      </c>
      <c r="E1282" s="94" t="s">
        <v>81527</v>
      </c>
      <c r="F1282" s="42" t="s">
        <v>1381</v>
      </c>
    </row>
    <row r="1283" spans="1:6" ht="15" customHeight="1">
      <c r="A1283" s="33">
        <f t="shared" si="19"/>
        <v>1282</v>
      </c>
      <c r="B1283" s="44" t="s">
        <v>1382</v>
      </c>
      <c r="C1283" s="293" t="s">
        <v>1383</v>
      </c>
      <c r="D1283" s="40">
        <v>1.37</v>
      </c>
      <c r="E1283" s="94">
        <v>747</v>
      </c>
      <c r="F1283" s="42" t="s">
        <v>1384</v>
      </c>
    </row>
    <row r="1284" spans="1:6" ht="15" customHeight="1">
      <c r="A1284" s="33">
        <f t="shared" ref="A1284:A1347" si="20">A1283+1</f>
        <v>1283</v>
      </c>
      <c r="B1284" s="44" t="s">
        <v>1382</v>
      </c>
      <c r="C1284" s="293" t="s">
        <v>1385</v>
      </c>
      <c r="D1284" s="40">
        <v>5.5</v>
      </c>
      <c r="E1284" s="94" t="s">
        <v>80736</v>
      </c>
      <c r="F1284" s="42" t="s">
        <v>1386</v>
      </c>
    </row>
    <row r="1285" spans="1:6" ht="15" customHeight="1">
      <c r="A1285" s="33">
        <f t="shared" si="20"/>
        <v>1284</v>
      </c>
      <c r="B1285" s="44" t="s">
        <v>59759</v>
      </c>
      <c r="C1285" s="293" t="s">
        <v>43608</v>
      </c>
      <c r="D1285" s="40">
        <v>1.2</v>
      </c>
      <c r="E1285" s="94" t="s">
        <v>81349</v>
      </c>
      <c r="F1285" s="42" t="s">
        <v>43609</v>
      </c>
    </row>
    <row r="1286" spans="1:6" ht="15" customHeight="1">
      <c r="A1286" s="33">
        <f t="shared" si="20"/>
        <v>1285</v>
      </c>
      <c r="B1286" s="44" t="s">
        <v>1387</v>
      </c>
      <c r="C1286" s="293" t="s">
        <v>1388</v>
      </c>
      <c r="D1286" s="40">
        <v>2</v>
      </c>
      <c r="E1286" s="94" t="s">
        <v>81541</v>
      </c>
      <c r="F1286" s="42" t="s">
        <v>1389</v>
      </c>
    </row>
    <row r="1287" spans="1:6" ht="15" customHeight="1">
      <c r="A1287" s="33">
        <f t="shared" si="20"/>
        <v>1286</v>
      </c>
      <c r="B1287" s="44" t="s">
        <v>59760</v>
      </c>
      <c r="C1287" s="293" t="s">
        <v>18566</v>
      </c>
      <c r="D1287" s="40">
        <v>3.1</v>
      </c>
      <c r="E1287" s="94" t="s">
        <v>81230</v>
      </c>
      <c r="F1287" s="42" t="s">
        <v>59761</v>
      </c>
    </row>
    <row r="1288" spans="1:6" ht="15" customHeight="1">
      <c r="A1288" s="33">
        <f t="shared" si="20"/>
        <v>1287</v>
      </c>
      <c r="B1288" s="44" t="s">
        <v>38379</v>
      </c>
      <c r="C1288" s="293" t="s">
        <v>31092</v>
      </c>
      <c r="D1288" s="40">
        <v>1.1000000000000001</v>
      </c>
      <c r="E1288" s="94" t="s">
        <v>81640</v>
      </c>
      <c r="F1288" s="42" t="s">
        <v>38380</v>
      </c>
    </row>
    <row r="1289" spans="1:6" ht="15" customHeight="1">
      <c r="A1289" s="33">
        <f t="shared" si="20"/>
        <v>1288</v>
      </c>
      <c r="B1289" s="44" t="s">
        <v>47602</v>
      </c>
      <c r="C1289" s="293" t="s">
        <v>47603</v>
      </c>
      <c r="D1289" s="40">
        <v>0.5</v>
      </c>
      <c r="E1289" s="94">
        <v>4698</v>
      </c>
      <c r="F1289" s="42" t="s">
        <v>47604</v>
      </c>
    </row>
    <row r="1290" spans="1:6" ht="15" customHeight="1">
      <c r="A1290" s="33">
        <f t="shared" si="20"/>
        <v>1289</v>
      </c>
      <c r="B1290" s="44" t="s">
        <v>47602</v>
      </c>
      <c r="C1290" s="293" t="s">
        <v>47605</v>
      </c>
      <c r="D1290" s="40">
        <v>0.5</v>
      </c>
      <c r="E1290" s="94">
        <v>4699</v>
      </c>
      <c r="F1290" s="42" t="s">
        <v>47606</v>
      </c>
    </row>
    <row r="1291" spans="1:6" ht="15" customHeight="1">
      <c r="A1291" s="33">
        <f t="shared" si="20"/>
        <v>1290</v>
      </c>
      <c r="B1291" s="44" t="s">
        <v>47602</v>
      </c>
      <c r="C1291" s="293" t="s">
        <v>47607</v>
      </c>
      <c r="D1291" s="40">
        <v>0.3</v>
      </c>
      <c r="E1291" s="94">
        <v>4700</v>
      </c>
      <c r="F1291" s="42" t="s">
        <v>47608</v>
      </c>
    </row>
    <row r="1292" spans="1:6" ht="15" customHeight="1">
      <c r="A1292" s="33">
        <f t="shared" si="20"/>
        <v>1291</v>
      </c>
      <c r="B1292" s="44" t="s">
        <v>1392</v>
      </c>
      <c r="C1292" s="293" t="s">
        <v>1393</v>
      </c>
      <c r="D1292" s="40">
        <v>7</v>
      </c>
      <c r="E1292" s="94">
        <v>1170</v>
      </c>
      <c r="F1292" s="42" t="s">
        <v>1394</v>
      </c>
    </row>
    <row r="1293" spans="1:6" ht="15" customHeight="1">
      <c r="A1293" s="33">
        <f t="shared" si="20"/>
        <v>1292</v>
      </c>
      <c r="B1293" s="44" t="s">
        <v>1392</v>
      </c>
      <c r="C1293" s="293" t="s">
        <v>1395</v>
      </c>
      <c r="D1293" s="40">
        <v>2</v>
      </c>
      <c r="E1293" s="94" t="s">
        <v>80787</v>
      </c>
      <c r="F1293" s="42" t="s">
        <v>1396</v>
      </c>
    </row>
    <row r="1294" spans="1:6" ht="15" customHeight="1">
      <c r="A1294" s="33">
        <f t="shared" si="20"/>
        <v>1293</v>
      </c>
      <c r="B1294" s="44" t="s">
        <v>1397</v>
      </c>
      <c r="C1294" s="293" t="s">
        <v>1398</v>
      </c>
      <c r="D1294" s="40">
        <v>14.03</v>
      </c>
      <c r="E1294" s="94">
        <v>779</v>
      </c>
      <c r="F1294" s="42" t="s">
        <v>1399</v>
      </c>
    </row>
    <row r="1295" spans="1:6" ht="15" customHeight="1">
      <c r="A1295" s="33">
        <f t="shared" si="20"/>
        <v>1294</v>
      </c>
      <c r="B1295" s="44" t="s">
        <v>1397</v>
      </c>
      <c r="C1295" s="293" t="s">
        <v>35559</v>
      </c>
      <c r="D1295" s="40">
        <v>1</v>
      </c>
      <c r="E1295" s="94" t="s">
        <v>81525</v>
      </c>
      <c r="F1295" s="42" t="s">
        <v>35560</v>
      </c>
    </row>
    <row r="1296" spans="1:6" ht="15" customHeight="1">
      <c r="A1296" s="33">
        <f t="shared" si="20"/>
        <v>1295</v>
      </c>
      <c r="B1296" s="44" t="s">
        <v>1397</v>
      </c>
      <c r="C1296" s="293" t="s">
        <v>1400</v>
      </c>
      <c r="D1296" s="40">
        <v>3</v>
      </c>
      <c r="E1296" s="94" t="s">
        <v>80773</v>
      </c>
      <c r="F1296" s="42" t="s">
        <v>1401</v>
      </c>
    </row>
    <row r="1297" spans="1:6" ht="15" customHeight="1">
      <c r="A1297" s="33">
        <f t="shared" si="20"/>
        <v>1296</v>
      </c>
      <c r="B1297" s="44" t="s">
        <v>1397</v>
      </c>
      <c r="C1297" s="293" t="s">
        <v>1402</v>
      </c>
      <c r="D1297" s="40">
        <v>2</v>
      </c>
      <c r="E1297" s="94" t="s">
        <v>80783</v>
      </c>
      <c r="F1297" s="42" t="s">
        <v>1403</v>
      </c>
    </row>
    <row r="1298" spans="1:6" ht="15" customHeight="1">
      <c r="A1298" s="33">
        <f t="shared" si="20"/>
        <v>1297</v>
      </c>
      <c r="B1298" s="44" t="s">
        <v>1397</v>
      </c>
      <c r="C1298" s="293" t="s">
        <v>3503</v>
      </c>
      <c r="D1298" s="40">
        <v>8</v>
      </c>
      <c r="E1298" s="94">
        <v>122</v>
      </c>
      <c r="F1298" s="42" t="s">
        <v>3504</v>
      </c>
    </row>
    <row r="1299" spans="1:6" ht="15" customHeight="1">
      <c r="A1299" s="33">
        <f t="shared" si="20"/>
        <v>1298</v>
      </c>
      <c r="B1299" s="44" t="s">
        <v>1404</v>
      </c>
      <c r="C1299" s="293" t="s">
        <v>1405</v>
      </c>
      <c r="D1299" s="40">
        <v>3</v>
      </c>
      <c r="E1299" s="94" t="s">
        <v>81317</v>
      </c>
      <c r="F1299" s="42" t="s">
        <v>1406</v>
      </c>
    </row>
    <row r="1300" spans="1:6" ht="15" customHeight="1">
      <c r="A1300" s="33">
        <f t="shared" si="20"/>
        <v>1299</v>
      </c>
      <c r="B1300" s="44" t="s">
        <v>69931</v>
      </c>
      <c r="C1300" s="293" t="s">
        <v>1157</v>
      </c>
      <c r="D1300" s="40">
        <v>4</v>
      </c>
      <c r="E1300" s="94" t="s">
        <v>78302</v>
      </c>
      <c r="F1300" s="42" t="s">
        <v>1158</v>
      </c>
    </row>
    <row r="1301" spans="1:6" ht="15" customHeight="1">
      <c r="A1301" s="33">
        <f t="shared" si="20"/>
        <v>1300</v>
      </c>
      <c r="B1301" s="44" t="s">
        <v>47609</v>
      </c>
      <c r="C1301" s="293" t="s">
        <v>47610</v>
      </c>
      <c r="D1301" s="40">
        <v>0.8</v>
      </c>
      <c r="E1301" s="94">
        <v>4745</v>
      </c>
      <c r="F1301" s="42" t="s">
        <v>47611</v>
      </c>
    </row>
    <row r="1302" spans="1:6" ht="15" customHeight="1">
      <c r="A1302" s="33">
        <f t="shared" si="20"/>
        <v>1301</v>
      </c>
      <c r="B1302" s="44" t="s">
        <v>1407</v>
      </c>
      <c r="C1302" s="293" t="s">
        <v>1408</v>
      </c>
      <c r="D1302" s="40">
        <v>1.3</v>
      </c>
      <c r="E1302" s="94">
        <v>756</v>
      </c>
      <c r="F1302" s="42" t="s">
        <v>1409</v>
      </c>
    </row>
    <row r="1303" spans="1:6" ht="15" customHeight="1">
      <c r="A1303" s="33">
        <f t="shared" si="20"/>
        <v>1302</v>
      </c>
      <c r="B1303" s="44" t="s">
        <v>65545</v>
      </c>
      <c r="C1303" s="293" t="s">
        <v>2405</v>
      </c>
      <c r="D1303" s="40">
        <v>1</v>
      </c>
      <c r="E1303" s="94" t="s">
        <v>82149</v>
      </c>
      <c r="F1303" s="42" t="s">
        <v>2406</v>
      </c>
    </row>
    <row r="1304" spans="1:6" ht="15" customHeight="1">
      <c r="A1304" s="33">
        <f t="shared" si="20"/>
        <v>1303</v>
      </c>
      <c r="B1304" s="44" t="s">
        <v>47612</v>
      </c>
      <c r="C1304" s="293" t="s">
        <v>30301</v>
      </c>
      <c r="D1304" s="40">
        <v>0.25</v>
      </c>
      <c r="E1304" s="94">
        <v>5424</v>
      </c>
      <c r="F1304" s="42" t="s">
        <v>70061</v>
      </c>
    </row>
    <row r="1305" spans="1:6" ht="15" customHeight="1">
      <c r="A1305" s="33">
        <f t="shared" si="20"/>
        <v>1304</v>
      </c>
      <c r="B1305" s="44" t="s">
        <v>47612</v>
      </c>
      <c r="C1305" s="293" t="s">
        <v>47613</v>
      </c>
      <c r="D1305" s="40">
        <v>0.5</v>
      </c>
      <c r="E1305" s="94" t="s">
        <v>82146</v>
      </c>
      <c r="F1305" s="42" t="s">
        <v>47614</v>
      </c>
    </row>
    <row r="1306" spans="1:6" ht="15" customHeight="1">
      <c r="A1306" s="33">
        <f t="shared" si="20"/>
        <v>1305</v>
      </c>
      <c r="B1306" s="44" t="s">
        <v>47612</v>
      </c>
      <c r="C1306" s="293" t="s">
        <v>5675</v>
      </c>
      <c r="D1306" s="40">
        <v>0.2</v>
      </c>
      <c r="E1306" s="94" t="s">
        <v>80915</v>
      </c>
      <c r="F1306" s="42" t="s">
        <v>59762</v>
      </c>
    </row>
    <row r="1307" spans="1:6" ht="15" customHeight="1">
      <c r="A1307" s="33">
        <f t="shared" si="20"/>
        <v>1306</v>
      </c>
      <c r="B1307" s="44" t="s">
        <v>35561</v>
      </c>
      <c r="C1307" s="293" t="s">
        <v>2430</v>
      </c>
      <c r="D1307" s="40">
        <v>1.17</v>
      </c>
      <c r="E1307" s="94">
        <v>1628</v>
      </c>
      <c r="F1307" s="42" t="s">
        <v>2431</v>
      </c>
    </row>
    <row r="1308" spans="1:6" ht="15" customHeight="1">
      <c r="A1308" s="33">
        <f t="shared" si="20"/>
        <v>1307</v>
      </c>
      <c r="B1308" s="44" t="s">
        <v>35561</v>
      </c>
      <c r="C1308" s="293" t="s">
        <v>6228</v>
      </c>
      <c r="D1308" s="40">
        <v>0.66</v>
      </c>
      <c r="E1308" s="94" t="s">
        <v>79143</v>
      </c>
      <c r="F1308" s="42" t="s">
        <v>35562</v>
      </c>
    </row>
    <row r="1309" spans="1:6" ht="15" customHeight="1">
      <c r="A1309" s="33">
        <f t="shared" si="20"/>
        <v>1308</v>
      </c>
      <c r="B1309" s="44" t="s">
        <v>79172</v>
      </c>
      <c r="C1309" s="293" t="s">
        <v>54898</v>
      </c>
      <c r="D1309" s="40">
        <v>1.44</v>
      </c>
      <c r="E1309" s="94">
        <v>4965</v>
      </c>
      <c r="F1309" s="42" t="s">
        <v>79403</v>
      </c>
    </row>
    <row r="1310" spans="1:6" ht="15" customHeight="1">
      <c r="A1310" s="33">
        <f t="shared" si="20"/>
        <v>1309</v>
      </c>
      <c r="B1310" s="44" t="s">
        <v>79172</v>
      </c>
      <c r="C1310" s="293" t="s">
        <v>5143</v>
      </c>
      <c r="D1310" s="40">
        <v>0.2</v>
      </c>
      <c r="E1310" s="94" t="s">
        <v>79173</v>
      </c>
      <c r="F1310" s="42" t="s">
        <v>79174</v>
      </c>
    </row>
    <row r="1311" spans="1:6" ht="15" customHeight="1">
      <c r="A1311" s="33">
        <f t="shared" si="20"/>
        <v>1310</v>
      </c>
      <c r="B1311" s="44" t="s">
        <v>52672</v>
      </c>
      <c r="C1311" s="293" t="s">
        <v>3550</v>
      </c>
      <c r="D1311" s="40">
        <v>2</v>
      </c>
      <c r="E1311" s="94" t="s">
        <v>81548</v>
      </c>
      <c r="F1311" s="42" t="s">
        <v>3551</v>
      </c>
    </row>
    <row r="1312" spans="1:6" ht="15" customHeight="1">
      <c r="A1312" s="33">
        <f t="shared" si="20"/>
        <v>1311</v>
      </c>
      <c r="B1312" s="44" t="s">
        <v>47615</v>
      </c>
      <c r="C1312" s="293" t="s">
        <v>17644</v>
      </c>
      <c r="D1312" s="40">
        <v>1</v>
      </c>
      <c r="E1312" s="94" t="s">
        <v>79130</v>
      </c>
      <c r="F1312" s="42" t="s">
        <v>47616</v>
      </c>
    </row>
    <row r="1313" spans="1:6" ht="15" customHeight="1">
      <c r="A1313" s="33">
        <f t="shared" si="20"/>
        <v>1312</v>
      </c>
      <c r="B1313" s="44" t="s">
        <v>70179</v>
      </c>
      <c r="C1313" s="293" t="s">
        <v>70180</v>
      </c>
      <c r="D1313" s="40">
        <v>1.34</v>
      </c>
      <c r="E1313" s="94" t="s">
        <v>80846</v>
      </c>
      <c r="F1313" s="42" t="s">
        <v>70181</v>
      </c>
    </row>
    <row r="1314" spans="1:6" ht="15" customHeight="1">
      <c r="A1314" s="33">
        <f t="shared" si="20"/>
        <v>1313</v>
      </c>
      <c r="B1314" s="44" t="s">
        <v>70174</v>
      </c>
      <c r="C1314" s="293" t="s">
        <v>70175</v>
      </c>
      <c r="D1314" s="40">
        <v>1.7</v>
      </c>
      <c r="E1314" s="94" t="s">
        <v>80844</v>
      </c>
      <c r="F1314" s="42" t="s">
        <v>70176</v>
      </c>
    </row>
    <row r="1315" spans="1:6" ht="15" customHeight="1">
      <c r="A1315" s="33">
        <f t="shared" si="20"/>
        <v>1314</v>
      </c>
      <c r="B1315" s="44" t="s">
        <v>70174</v>
      </c>
      <c r="C1315" s="293" t="s">
        <v>70177</v>
      </c>
      <c r="D1315" s="40">
        <v>0.21</v>
      </c>
      <c r="E1315" s="94" t="s">
        <v>80845</v>
      </c>
      <c r="F1315" s="42" t="s">
        <v>70178</v>
      </c>
    </row>
    <row r="1316" spans="1:6" ht="15" customHeight="1">
      <c r="A1316" s="33">
        <f t="shared" si="20"/>
        <v>1315</v>
      </c>
      <c r="B1316" s="44" t="s">
        <v>43610</v>
      </c>
      <c r="C1316" s="293" t="s">
        <v>43611</v>
      </c>
      <c r="D1316" s="40">
        <v>0.8</v>
      </c>
      <c r="E1316" s="94" t="s">
        <v>80331</v>
      </c>
      <c r="F1316" s="42" t="s">
        <v>43612</v>
      </c>
    </row>
    <row r="1317" spans="1:6" ht="15" customHeight="1">
      <c r="A1317" s="33">
        <f t="shared" si="20"/>
        <v>1316</v>
      </c>
      <c r="B1317" s="44" t="s">
        <v>1412</v>
      </c>
      <c r="C1317" s="293" t="s">
        <v>1413</v>
      </c>
      <c r="D1317" s="40">
        <v>4.95</v>
      </c>
      <c r="E1317" s="94" t="s">
        <v>78428</v>
      </c>
      <c r="F1317" s="42" t="s">
        <v>1414</v>
      </c>
    </row>
    <row r="1318" spans="1:6" ht="15" customHeight="1">
      <c r="A1318" s="33">
        <f t="shared" si="20"/>
        <v>1317</v>
      </c>
      <c r="B1318" s="44" t="s">
        <v>1415</v>
      </c>
      <c r="C1318" s="293" t="s">
        <v>1416</v>
      </c>
      <c r="D1318" s="40">
        <v>3.5</v>
      </c>
      <c r="E1318" s="94" t="s">
        <v>78303</v>
      </c>
      <c r="F1318" s="42" t="s">
        <v>1417</v>
      </c>
    </row>
    <row r="1319" spans="1:6" ht="15" customHeight="1">
      <c r="A1319" s="33">
        <f t="shared" si="20"/>
        <v>1318</v>
      </c>
      <c r="B1319" s="44" t="s">
        <v>1418</v>
      </c>
      <c r="C1319" s="293" t="s">
        <v>1419</v>
      </c>
      <c r="D1319" s="40">
        <v>3.7</v>
      </c>
      <c r="E1319" s="94" t="s">
        <v>78354</v>
      </c>
      <c r="F1319" s="42" t="s">
        <v>1420</v>
      </c>
    </row>
    <row r="1320" spans="1:6" ht="15" customHeight="1">
      <c r="A1320" s="33">
        <f t="shared" si="20"/>
        <v>1319</v>
      </c>
      <c r="B1320" s="44" t="s">
        <v>1418</v>
      </c>
      <c r="C1320" s="293" t="s">
        <v>1421</v>
      </c>
      <c r="D1320" s="40">
        <v>2</v>
      </c>
      <c r="E1320" s="94" t="s">
        <v>79710</v>
      </c>
      <c r="F1320" s="42" t="s">
        <v>1422</v>
      </c>
    </row>
    <row r="1321" spans="1:6" ht="15" customHeight="1">
      <c r="A1321" s="33">
        <f t="shared" si="20"/>
        <v>1320</v>
      </c>
      <c r="B1321" s="44" t="s">
        <v>1418</v>
      </c>
      <c r="C1321" s="293" t="s">
        <v>1423</v>
      </c>
      <c r="D1321" s="40">
        <v>2</v>
      </c>
      <c r="E1321" s="94">
        <v>2343</v>
      </c>
      <c r="F1321" s="42" t="s">
        <v>1424</v>
      </c>
    </row>
    <row r="1322" spans="1:6" ht="15" customHeight="1">
      <c r="A1322" s="33">
        <f t="shared" si="20"/>
        <v>1321</v>
      </c>
      <c r="B1322" s="44" t="s">
        <v>1418</v>
      </c>
      <c r="C1322" s="293" t="s">
        <v>1425</v>
      </c>
      <c r="D1322" s="40">
        <v>9</v>
      </c>
      <c r="E1322" s="94" t="s">
        <v>79102</v>
      </c>
      <c r="F1322" s="42" t="s">
        <v>1426</v>
      </c>
    </row>
    <row r="1323" spans="1:6" ht="15" customHeight="1">
      <c r="A1323" s="33">
        <f t="shared" si="20"/>
        <v>1322</v>
      </c>
      <c r="B1323" s="44" t="s">
        <v>1418</v>
      </c>
      <c r="C1323" s="293" t="s">
        <v>47617</v>
      </c>
      <c r="D1323" s="40">
        <v>8.6</v>
      </c>
      <c r="E1323" s="94">
        <v>4933</v>
      </c>
      <c r="F1323" s="42" t="s">
        <v>47618</v>
      </c>
    </row>
    <row r="1324" spans="1:6" ht="15" customHeight="1">
      <c r="A1324" s="33">
        <f t="shared" si="20"/>
        <v>1323</v>
      </c>
      <c r="B1324" s="44" t="s">
        <v>1427</v>
      </c>
      <c r="C1324" s="293" t="s">
        <v>1428</v>
      </c>
      <c r="D1324" s="40">
        <v>2</v>
      </c>
      <c r="E1324" s="94" t="s">
        <v>81343</v>
      </c>
      <c r="F1324" s="42" t="s">
        <v>1429</v>
      </c>
    </row>
    <row r="1325" spans="1:6" ht="15" customHeight="1">
      <c r="A1325" s="33">
        <f t="shared" si="20"/>
        <v>1324</v>
      </c>
      <c r="B1325" s="44" t="s">
        <v>1430</v>
      </c>
      <c r="C1325" s="293" t="s">
        <v>1431</v>
      </c>
      <c r="D1325" s="40">
        <v>2.8</v>
      </c>
      <c r="E1325" s="94" t="s">
        <v>81345</v>
      </c>
      <c r="F1325" s="42" t="s">
        <v>1432</v>
      </c>
    </row>
    <row r="1326" spans="1:6" ht="15" customHeight="1">
      <c r="A1326" s="33">
        <f t="shared" si="20"/>
        <v>1325</v>
      </c>
      <c r="B1326" s="44" t="s">
        <v>63860</v>
      </c>
      <c r="C1326" s="293" t="s">
        <v>43613</v>
      </c>
      <c r="D1326" s="40">
        <v>2.5</v>
      </c>
      <c r="E1326" s="94" t="s">
        <v>81453</v>
      </c>
      <c r="F1326" s="42" t="s">
        <v>43614</v>
      </c>
    </row>
    <row r="1327" spans="1:6" ht="15" customHeight="1">
      <c r="A1327" s="33">
        <f t="shared" si="20"/>
        <v>1326</v>
      </c>
      <c r="B1327" s="44" t="s">
        <v>52673</v>
      </c>
      <c r="C1327" s="293" t="s">
        <v>51439</v>
      </c>
      <c r="D1327" s="40">
        <v>1.41</v>
      </c>
      <c r="E1327" s="94" t="s">
        <v>82377</v>
      </c>
      <c r="F1327" s="42" t="s">
        <v>52674</v>
      </c>
    </row>
    <row r="1328" spans="1:6" ht="15" customHeight="1">
      <c r="A1328" s="33">
        <f t="shared" si="20"/>
        <v>1327</v>
      </c>
      <c r="B1328" s="44" t="s">
        <v>47619</v>
      </c>
      <c r="C1328" s="293" t="s">
        <v>22623</v>
      </c>
      <c r="D1328" s="40">
        <v>1.4</v>
      </c>
      <c r="E1328" s="94" t="s">
        <v>82132</v>
      </c>
      <c r="F1328" s="42" t="s">
        <v>47620</v>
      </c>
    </row>
    <row r="1329" spans="1:6" ht="15" customHeight="1">
      <c r="A1329" s="33">
        <f t="shared" si="20"/>
        <v>1328</v>
      </c>
      <c r="B1329" s="44" t="s">
        <v>1433</v>
      </c>
      <c r="C1329" s="293" t="s">
        <v>1434</v>
      </c>
      <c r="D1329" s="40">
        <v>2.04</v>
      </c>
      <c r="E1329" s="94">
        <v>481</v>
      </c>
      <c r="F1329" s="42" t="s">
        <v>1435</v>
      </c>
    </row>
    <row r="1330" spans="1:6" ht="15" customHeight="1">
      <c r="A1330" s="33">
        <f t="shared" si="20"/>
        <v>1329</v>
      </c>
      <c r="B1330" s="44" t="s">
        <v>57568</v>
      </c>
      <c r="C1330" s="293" t="s">
        <v>70458</v>
      </c>
      <c r="D1330" s="40">
        <v>1.5</v>
      </c>
      <c r="E1330" s="94" t="s">
        <v>81324</v>
      </c>
      <c r="F1330" s="42" t="s">
        <v>70459</v>
      </c>
    </row>
    <row r="1331" spans="1:6" ht="15" customHeight="1">
      <c r="A1331" s="33">
        <f t="shared" si="20"/>
        <v>1330</v>
      </c>
      <c r="B1331" s="44" t="s">
        <v>1438</v>
      </c>
      <c r="C1331" s="293" t="s">
        <v>56114</v>
      </c>
      <c r="D1331" s="40">
        <v>4</v>
      </c>
      <c r="E1331" s="94" t="s">
        <v>80685</v>
      </c>
      <c r="F1331" s="42" t="s">
        <v>59763</v>
      </c>
    </row>
    <row r="1332" spans="1:6" ht="15" customHeight="1">
      <c r="A1332" s="33">
        <f t="shared" si="20"/>
        <v>1331</v>
      </c>
      <c r="B1332" s="44" t="s">
        <v>1438</v>
      </c>
      <c r="C1332" s="293" t="s">
        <v>1439</v>
      </c>
      <c r="D1332" s="40">
        <v>1</v>
      </c>
      <c r="E1332" s="94">
        <v>1995</v>
      </c>
      <c r="F1332" s="42" t="s">
        <v>1440</v>
      </c>
    </row>
    <row r="1333" spans="1:6" ht="15" customHeight="1">
      <c r="A1333" s="33">
        <f t="shared" si="20"/>
        <v>1332</v>
      </c>
      <c r="B1333" s="44" t="s">
        <v>47621</v>
      </c>
      <c r="C1333" s="293" t="s">
        <v>23775</v>
      </c>
      <c r="D1333" s="40">
        <v>1.1499999999999999</v>
      </c>
      <c r="E1333" s="94" t="s">
        <v>79724</v>
      </c>
      <c r="F1333" s="42" t="s">
        <v>47622</v>
      </c>
    </row>
    <row r="1334" spans="1:6" ht="15" customHeight="1">
      <c r="A1334" s="33">
        <f t="shared" si="20"/>
        <v>1333</v>
      </c>
      <c r="B1334" s="44" t="s">
        <v>47621</v>
      </c>
      <c r="C1334" s="293" t="s">
        <v>47623</v>
      </c>
      <c r="D1334" s="40">
        <v>0.3</v>
      </c>
      <c r="E1334" s="94" t="s">
        <v>81219</v>
      </c>
      <c r="F1334" s="42" t="s">
        <v>47624</v>
      </c>
    </row>
    <row r="1335" spans="1:6" ht="15" customHeight="1">
      <c r="A1335" s="33">
        <f t="shared" si="20"/>
        <v>1334</v>
      </c>
      <c r="B1335" s="44" t="s">
        <v>80645</v>
      </c>
      <c r="C1335" s="293" t="s">
        <v>43597</v>
      </c>
      <c r="D1335" s="40">
        <v>1.2</v>
      </c>
      <c r="E1335" s="94" t="s">
        <v>80646</v>
      </c>
      <c r="F1335" s="42" t="s">
        <v>43598</v>
      </c>
    </row>
    <row r="1336" spans="1:6" ht="15" customHeight="1">
      <c r="A1336" s="33">
        <f t="shared" si="20"/>
        <v>1335</v>
      </c>
      <c r="B1336" s="44" t="s">
        <v>1443</v>
      </c>
      <c r="C1336" s="293" t="s">
        <v>1444</v>
      </c>
      <c r="D1336" s="40">
        <v>2</v>
      </c>
      <c r="E1336" s="94" t="s">
        <v>5023</v>
      </c>
      <c r="F1336" s="42" t="s">
        <v>1445</v>
      </c>
    </row>
    <row r="1337" spans="1:6" ht="15" customHeight="1">
      <c r="A1337" s="33">
        <f t="shared" si="20"/>
        <v>1336</v>
      </c>
      <c r="B1337" s="44" t="s">
        <v>1446</v>
      </c>
      <c r="C1337" s="293" t="s">
        <v>1447</v>
      </c>
      <c r="D1337" s="40">
        <v>4</v>
      </c>
      <c r="E1337" s="94">
        <v>325</v>
      </c>
      <c r="F1337" s="42" t="s">
        <v>1448</v>
      </c>
    </row>
    <row r="1338" spans="1:6" ht="15" customHeight="1">
      <c r="A1338" s="33">
        <f t="shared" si="20"/>
        <v>1337</v>
      </c>
      <c r="B1338" s="44" t="s">
        <v>65173</v>
      </c>
      <c r="C1338" s="293" t="s">
        <v>571</v>
      </c>
      <c r="D1338" s="40">
        <v>3</v>
      </c>
      <c r="E1338" s="94" t="s">
        <v>79127</v>
      </c>
      <c r="F1338" s="42" t="s">
        <v>572</v>
      </c>
    </row>
    <row r="1339" spans="1:6" ht="15" customHeight="1">
      <c r="A1339" s="33">
        <f t="shared" si="20"/>
        <v>1338</v>
      </c>
      <c r="B1339" s="44" t="s">
        <v>47625</v>
      </c>
      <c r="C1339" s="293" t="s">
        <v>47626</v>
      </c>
      <c r="D1339" s="40">
        <v>0.86</v>
      </c>
      <c r="E1339" s="94" t="s">
        <v>80953</v>
      </c>
      <c r="F1339" s="42" t="s">
        <v>47627</v>
      </c>
    </row>
    <row r="1340" spans="1:6" ht="15" customHeight="1">
      <c r="A1340" s="33">
        <f t="shared" si="20"/>
        <v>1339</v>
      </c>
      <c r="B1340" s="44" t="s">
        <v>47628</v>
      </c>
      <c r="C1340" s="293" t="s">
        <v>47629</v>
      </c>
      <c r="D1340" s="40">
        <v>1</v>
      </c>
      <c r="E1340" s="94" t="s">
        <v>80017</v>
      </c>
      <c r="F1340" s="42" t="s">
        <v>47630</v>
      </c>
    </row>
    <row r="1341" spans="1:6" ht="15" customHeight="1">
      <c r="A1341" s="33">
        <f t="shared" si="20"/>
        <v>1340</v>
      </c>
      <c r="B1341" s="44" t="s">
        <v>65430</v>
      </c>
      <c r="C1341" s="293" t="s">
        <v>1451</v>
      </c>
      <c r="D1341" s="40">
        <v>0.25</v>
      </c>
      <c r="E1341" s="94" t="s">
        <v>80278</v>
      </c>
      <c r="F1341" s="42" t="s">
        <v>1452</v>
      </c>
    </row>
    <row r="1342" spans="1:6" ht="15" customHeight="1">
      <c r="A1342" s="33">
        <f t="shared" si="20"/>
        <v>1341</v>
      </c>
      <c r="B1342" s="44" t="s">
        <v>65430</v>
      </c>
      <c r="C1342" s="293" t="s">
        <v>1449</v>
      </c>
      <c r="D1342" s="40">
        <v>0.75</v>
      </c>
      <c r="E1342" s="94" t="s">
        <v>80015</v>
      </c>
      <c r="F1342" s="42" t="s">
        <v>1450</v>
      </c>
    </row>
    <row r="1343" spans="1:6" ht="15" customHeight="1">
      <c r="A1343" s="33">
        <f t="shared" si="20"/>
        <v>1342</v>
      </c>
      <c r="B1343" s="44" t="s">
        <v>65430</v>
      </c>
      <c r="C1343" s="293" t="s">
        <v>1453</v>
      </c>
      <c r="D1343" s="40">
        <v>2</v>
      </c>
      <c r="E1343" s="94" t="s">
        <v>80016</v>
      </c>
      <c r="F1343" s="42" t="s">
        <v>1454</v>
      </c>
    </row>
    <row r="1344" spans="1:6" ht="15" customHeight="1">
      <c r="A1344" s="33">
        <f t="shared" si="20"/>
        <v>1343</v>
      </c>
      <c r="B1344" s="44" t="s">
        <v>65430</v>
      </c>
      <c r="C1344" s="293" t="s">
        <v>1455</v>
      </c>
      <c r="D1344" s="40">
        <v>0.5</v>
      </c>
      <c r="E1344" s="94">
        <v>2096</v>
      </c>
      <c r="F1344" s="42" t="s">
        <v>1456</v>
      </c>
    </row>
    <row r="1345" spans="1:6" ht="15" customHeight="1">
      <c r="A1345" s="33">
        <f t="shared" si="20"/>
        <v>1344</v>
      </c>
      <c r="B1345" s="44" t="s">
        <v>79612</v>
      </c>
      <c r="C1345" s="293" t="s">
        <v>79613</v>
      </c>
      <c r="D1345" s="40">
        <v>2.77</v>
      </c>
      <c r="E1345" s="94" t="s">
        <v>79614</v>
      </c>
      <c r="F1345" s="42" t="s">
        <v>79615</v>
      </c>
    </row>
    <row r="1346" spans="1:6" ht="15" customHeight="1">
      <c r="A1346" s="33">
        <f t="shared" si="20"/>
        <v>1345</v>
      </c>
      <c r="B1346" s="44" t="s">
        <v>1457</v>
      </c>
      <c r="C1346" s="293" t="s">
        <v>1458</v>
      </c>
      <c r="D1346" s="40">
        <v>6.03</v>
      </c>
      <c r="E1346" s="94" t="s">
        <v>80515</v>
      </c>
      <c r="F1346" s="42" t="s">
        <v>1459</v>
      </c>
    </row>
    <row r="1347" spans="1:6" ht="15" customHeight="1">
      <c r="A1347" s="33">
        <f t="shared" si="20"/>
        <v>1346</v>
      </c>
      <c r="B1347" s="44" t="s">
        <v>1460</v>
      </c>
      <c r="C1347" s="293" t="s">
        <v>27663</v>
      </c>
      <c r="D1347" s="40">
        <v>7.64</v>
      </c>
      <c r="E1347" s="94" t="s">
        <v>78546</v>
      </c>
      <c r="F1347" s="42" t="s">
        <v>47631</v>
      </c>
    </row>
    <row r="1348" spans="1:6" ht="15" customHeight="1">
      <c r="A1348" s="33">
        <f t="shared" ref="A1348:A1411" si="21">A1347+1</f>
        <v>1347</v>
      </c>
      <c r="B1348" s="44" t="s">
        <v>1460</v>
      </c>
      <c r="C1348" s="293" t="s">
        <v>1461</v>
      </c>
      <c r="D1348" s="40">
        <v>13.63</v>
      </c>
      <c r="E1348" s="94" t="s">
        <v>81742</v>
      </c>
      <c r="F1348" s="42" t="s">
        <v>1462</v>
      </c>
    </row>
    <row r="1349" spans="1:6" ht="15" customHeight="1">
      <c r="A1349" s="33">
        <f t="shared" si="21"/>
        <v>1348</v>
      </c>
      <c r="B1349" s="44" t="s">
        <v>65300</v>
      </c>
      <c r="C1349" s="293" t="s">
        <v>65301</v>
      </c>
      <c r="D1349" s="40">
        <v>1</v>
      </c>
      <c r="E1349" s="94" t="s">
        <v>80445</v>
      </c>
      <c r="F1349" s="42" t="s">
        <v>65302</v>
      </c>
    </row>
    <row r="1350" spans="1:6" ht="15" customHeight="1">
      <c r="A1350" s="33">
        <f t="shared" si="21"/>
        <v>1349</v>
      </c>
      <c r="B1350" s="44" t="s">
        <v>1463</v>
      </c>
      <c r="C1350" s="293" t="s">
        <v>1464</v>
      </c>
      <c r="D1350" s="40">
        <v>23</v>
      </c>
      <c r="E1350" s="94" t="s">
        <v>81630</v>
      </c>
      <c r="F1350" s="42" t="s">
        <v>1465</v>
      </c>
    </row>
    <row r="1351" spans="1:6" ht="15" customHeight="1">
      <c r="A1351" s="33">
        <f t="shared" si="21"/>
        <v>1350</v>
      </c>
      <c r="B1351" s="44" t="s">
        <v>79215</v>
      </c>
      <c r="C1351" s="293" t="s">
        <v>60049</v>
      </c>
      <c r="D1351" s="40">
        <v>2</v>
      </c>
      <c r="E1351" s="94" t="s">
        <v>79216</v>
      </c>
      <c r="F1351" s="42" t="s">
        <v>60050</v>
      </c>
    </row>
    <row r="1352" spans="1:6" ht="15" customHeight="1">
      <c r="A1352" s="33">
        <f t="shared" si="21"/>
        <v>1351</v>
      </c>
      <c r="B1352" s="44" t="s">
        <v>47632</v>
      </c>
      <c r="C1352" s="293" t="s">
        <v>47633</v>
      </c>
      <c r="D1352" s="40">
        <v>3.5</v>
      </c>
      <c r="E1352" s="94" t="s">
        <v>82144</v>
      </c>
      <c r="F1352" s="42" t="s">
        <v>47634</v>
      </c>
    </row>
    <row r="1353" spans="1:6" ht="15" customHeight="1">
      <c r="A1353" s="33">
        <f t="shared" si="21"/>
        <v>1352</v>
      </c>
      <c r="B1353" s="44" t="s">
        <v>59764</v>
      </c>
      <c r="C1353" s="293" t="s">
        <v>2621</v>
      </c>
      <c r="D1353" s="40">
        <v>9</v>
      </c>
      <c r="E1353" s="94" t="s">
        <v>79728</v>
      </c>
      <c r="F1353" s="42" t="s">
        <v>2622</v>
      </c>
    </row>
    <row r="1354" spans="1:6" ht="15" customHeight="1">
      <c r="A1354" s="33">
        <f t="shared" si="21"/>
        <v>1353</v>
      </c>
      <c r="B1354" s="44" t="s">
        <v>1466</v>
      </c>
      <c r="C1354" s="293" t="s">
        <v>1467</v>
      </c>
      <c r="D1354" s="40">
        <v>2</v>
      </c>
      <c r="E1354" s="94" t="s">
        <v>80493</v>
      </c>
      <c r="F1354" s="42" t="s">
        <v>1468</v>
      </c>
    </row>
    <row r="1355" spans="1:6" ht="15" customHeight="1">
      <c r="A1355" s="33">
        <f t="shared" si="21"/>
        <v>1354</v>
      </c>
      <c r="B1355" s="44" t="s">
        <v>1469</v>
      </c>
      <c r="C1355" s="293" t="s">
        <v>1470</v>
      </c>
      <c r="D1355" s="40">
        <v>3</v>
      </c>
      <c r="E1355" s="94" t="s">
        <v>80477</v>
      </c>
      <c r="F1355" s="42" t="s">
        <v>1471</v>
      </c>
    </row>
    <row r="1356" spans="1:6" ht="15" customHeight="1">
      <c r="A1356" s="33">
        <f t="shared" si="21"/>
        <v>1355</v>
      </c>
      <c r="B1356" s="44" t="s">
        <v>78581</v>
      </c>
      <c r="C1356" s="293" t="s">
        <v>78582</v>
      </c>
      <c r="D1356" s="40">
        <v>0.5</v>
      </c>
      <c r="E1356" s="94" t="s">
        <v>78583</v>
      </c>
      <c r="F1356" s="42" t="s">
        <v>78584</v>
      </c>
    </row>
    <row r="1357" spans="1:6" ht="15" customHeight="1">
      <c r="A1357" s="33">
        <f t="shared" si="21"/>
        <v>1356</v>
      </c>
      <c r="B1357" s="44" t="s">
        <v>70368</v>
      </c>
      <c r="C1357" s="293" t="s">
        <v>21522</v>
      </c>
      <c r="D1357" s="40">
        <v>1</v>
      </c>
      <c r="E1357" s="94" t="s">
        <v>81827</v>
      </c>
      <c r="F1357" s="42" t="s">
        <v>70369</v>
      </c>
    </row>
    <row r="1358" spans="1:6" ht="15" customHeight="1">
      <c r="A1358" s="33">
        <f t="shared" si="21"/>
        <v>1357</v>
      </c>
      <c r="B1358" s="44" t="s">
        <v>9844</v>
      </c>
      <c r="C1358" s="293" t="s">
        <v>23667</v>
      </c>
      <c r="D1358" s="40">
        <v>0.72</v>
      </c>
      <c r="E1358" s="94" t="s">
        <v>79750</v>
      </c>
      <c r="F1358" s="42" t="s">
        <v>38381</v>
      </c>
    </row>
    <row r="1359" spans="1:6" ht="15" customHeight="1">
      <c r="A1359" s="33">
        <f t="shared" si="21"/>
        <v>1358</v>
      </c>
      <c r="B1359" s="44" t="s">
        <v>9844</v>
      </c>
      <c r="C1359" s="293" t="s">
        <v>43203</v>
      </c>
      <c r="D1359" s="40">
        <v>1.2</v>
      </c>
      <c r="E1359" s="94" t="s">
        <v>81443</v>
      </c>
      <c r="F1359" s="42" t="s">
        <v>38382</v>
      </c>
    </row>
    <row r="1360" spans="1:6" ht="15" customHeight="1">
      <c r="A1360" s="33">
        <f t="shared" si="21"/>
        <v>1359</v>
      </c>
      <c r="B1360" s="44" t="s">
        <v>9844</v>
      </c>
      <c r="C1360" s="293" t="s">
        <v>38383</v>
      </c>
      <c r="D1360" s="40">
        <v>3.5</v>
      </c>
      <c r="E1360" s="94" t="s">
        <v>81445</v>
      </c>
      <c r="F1360" s="42" t="s">
        <v>38384</v>
      </c>
    </row>
    <row r="1361" spans="1:6" ht="15" customHeight="1">
      <c r="A1361" s="33">
        <f t="shared" si="21"/>
        <v>1360</v>
      </c>
      <c r="B1361" s="44" t="s">
        <v>9844</v>
      </c>
      <c r="C1361" s="293" t="s">
        <v>38385</v>
      </c>
      <c r="D1361" s="40">
        <v>1</v>
      </c>
      <c r="E1361" s="94" t="s">
        <v>81444</v>
      </c>
      <c r="F1361" s="42" t="s">
        <v>38386</v>
      </c>
    </row>
    <row r="1362" spans="1:6" ht="15" customHeight="1">
      <c r="A1362" s="33">
        <f t="shared" si="21"/>
        <v>1361</v>
      </c>
      <c r="B1362" s="44" t="s">
        <v>1472</v>
      </c>
      <c r="C1362" s="293" t="s">
        <v>1473</v>
      </c>
      <c r="D1362" s="40">
        <v>4.9000000000000004</v>
      </c>
      <c r="E1362" s="94" t="s">
        <v>81916</v>
      </c>
      <c r="F1362" s="42" t="s">
        <v>1474</v>
      </c>
    </row>
    <row r="1363" spans="1:6" ht="15" customHeight="1">
      <c r="A1363" s="33">
        <f t="shared" si="21"/>
        <v>1362</v>
      </c>
      <c r="B1363" s="44" t="s">
        <v>1472</v>
      </c>
      <c r="C1363" s="293" t="s">
        <v>24515</v>
      </c>
      <c r="D1363" s="40">
        <v>4</v>
      </c>
      <c r="E1363" s="94" t="s">
        <v>81592</v>
      </c>
      <c r="F1363" s="42" t="s">
        <v>38387</v>
      </c>
    </row>
    <row r="1364" spans="1:6" ht="15" customHeight="1">
      <c r="A1364" s="33">
        <f t="shared" si="21"/>
        <v>1363</v>
      </c>
      <c r="B1364" s="44" t="s">
        <v>1472</v>
      </c>
      <c r="C1364" s="293" t="s">
        <v>1911</v>
      </c>
      <c r="D1364" s="40">
        <v>24</v>
      </c>
      <c r="E1364" s="94" t="s">
        <v>78287</v>
      </c>
      <c r="F1364" s="42" t="s">
        <v>1912</v>
      </c>
    </row>
    <row r="1365" spans="1:6" ht="15" customHeight="1">
      <c r="A1365" s="33">
        <f t="shared" si="21"/>
        <v>1364</v>
      </c>
      <c r="B1365" s="44" t="s">
        <v>1472</v>
      </c>
      <c r="C1365" s="293" t="s">
        <v>1475</v>
      </c>
      <c r="D1365" s="40">
        <v>6.9</v>
      </c>
      <c r="E1365" s="94" t="s">
        <v>81562</v>
      </c>
      <c r="F1365" s="42" t="s">
        <v>1476</v>
      </c>
    </row>
    <row r="1366" spans="1:6" ht="15" customHeight="1">
      <c r="A1366" s="33">
        <f t="shared" si="21"/>
        <v>1365</v>
      </c>
      <c r="B1366" s="44" t="s">
        <v>1472</v>
      </c>
      <c r="C1366" s="293" t="s">
        <v>1477</v>
      </c>
      <c r="D1366" s="40">
        <v>7.4</v>
      </c>
      <c r="E1366" s="94" t="s">
        <v>81915</v>
      </c>
      <c r="F1366" s="42" t="s">
        <v>1478</v>
      </c>
    </row>
    <row r="1367" spans="1:6" ht="15" customHeight="1">
      <c r="A1367" s="33">
        <f t="shared" si="21"/>
        <v>1366</v>
      </c>
      <c r="B1367" s="44" t="s">
        <v>1472</v>
      </c>
      <c r="C1367" s="293" t="s">
        <v>38388</v>
      </c>
      <c r="D1367" s="40">
        <v>2.1</v>
      </c>
      <c r="E1367" s="94" t="s">
        <v>81939</v>
      </c>
      <c r="F1367" s="42" t="s">
        <v>38389</v>
      </c>
    </row>
    <row r="1368" spans="1:6" ht="15" customHeight="1">
      <c r="A1368" s="33">
        <f t="shared" si="21"/>
        <v>1367</v>
      </c>
      <c r="B1368" s="44" t="s">
        <v>14445</v>
      </c>
      <c r="C1368" s="293" t="s">
        <v>38390</v>
      </c>
      <c r="D1368" s="40">
        <v>6.2</v>
      </c>
      <c r="E1368" s="94" t="s">
        <v>80873</v>
      </c>
      <c r="F1368" s="42" t="s">
        <v>38391</v>
      </c>
    </row>
    <row r="1369" spans="1:6" ht="15" customHeight="1">
      <c r="A1369" s="33">
        <f t="shared" si="21"/>
        <v>1368</v>
      </c>
      <c r="B1369" s="44" t="s">
        <v>65469</v>
      </c>
      <c r="C1369" s="293" t="s">
        <v>14972</v>
      </c>
      <c r="D1369" s="40">
        <v>2.2999999999999998</v>
      </c>
      <c r="E1369" s="94" t="s">
        <v>81302</v>
      </c>
      <c r="F1369" s="42" t="s">
        <v>59998</v>
      </c>
    </row>
    <row r="1370" spans="1:6" ht="15" customHeight="1">
      <c r="A1370" s="33">
        <f t="shared" si="21"/>
        <v>1369</v>
      </c>
      <c r="B1370" s="44" t="s">
        <v>65469</v>
      </c>
      <c r="C1370" s="293" t="s">
        <v>2633</v>
      </c>
      <c r="D1370" s="40">
        <v>5.0999999999999996</v>
      </c>
      <c r="E1370" s="94" t="s">
        <v>81398</v>
      </c>
      <c r="F1370" s="42" t="s">
        <v>2634</v>
      </c>
    </row>
    <row r="1371" spans="1:6" ht="15" customHeight="1">
      <c r="A1371" s="33">
        <f t="shared" si="21"/>
        <v>1370</v>
      </c>
      <c r="B1371" s="44" t="s">
        <v>65469</v>
      </c>
      <c r="C1371" s="293" t="s">
        <v>70063</v>
      </c>
      <c r="D1371" s="40">
        <v>4.3099999999999996</v>
      </c>
      <c r="E1371" s="94" t="s">
        <v>81496</v>
      </c>
      <c r="F1371" s="42" t="s">
        <v>70064</v>
      </c>
    </row>
    <row r="1372" spans="1:6" ht="15" customHeight="1">
      <c r="A1372" s="33">
        <f t="shared" si="21"/>
        <v>1371</v>
      </c>
      <c r="B1372" s="44" t="s">
        <v>65469</v>
      </c>
      <c r="C1372" s="293" t="s">
        <v>2635</v>
      </c>
      <c r="D1372" s="40">
        <v>4.5</v>
      </c>
      <c r="E1372" s="94" t="s">
        <v>81412</v>
      </c>
      <c r="F1372" s="42" t="s">
        <v>2636</v>
      </c>
    </row>
    <row r="1373" spans="1:6" ht="15" customHeight="1">
      <c r="A1373" s="33">
        <f t="shared" si="21"/>
        <v>1372</v>
      </c>
      <c r="B1373" s="44" t="s">
        <v>65469</v>
      </c>
      <c r="C1373" s="293" t="s">
        <v>2637</v>
      </c>
      <c r="D1373" s="40">
        <v>1.5</v>
      </c>
      <c r="E1373" s="94" t="s">
        <v>81415</v>
      </c>
      <c r="F1373" s="42" t="s">
        <v>2638</v>
      </c>
    </row>
    <row r="1374" spans="1:6" ht="15" customHeight="1">
      <c r="A1374" s="33">
        <f t="shared" si="21"/>
        <v>1373</v>
      </c>
      <c r="B1374" s="44" t="s">
        <v>65469</v>
      </c>
      <c r="C1374" s="293" t="s">
        <v>2639</v>
      </c>
      <c r="D1374" s="40">
        <v>6.9</v>
      </c>
      <c r="E1374" s="94" t="s">
        <v>81416</v>
      </c>
      <c r="F1374" s="42" t="s">
        <v>2640</v>
      </c>
    </row>
    <row r="1375" spans="1:6" ht="15" customHeight="1">
      <c r="A1375" s="33">
        <f t="shared" si="21"/>
        <v>1374</v>
      </c>
      <c r="B1375" s="44" t="s">
        <v>65469</v>
      </c>
      <c r="C1375" s="293" t="s">
        <v>38543</v>
      </c>
      <c r="D1375" s="40">
        <v>3</v>
      </c>
      <c r="E1375" s="94" t="s">
        <v>81448</v>
      </c>
      <c r="F1375" s="42" t="s">
        <v>38544</v>
      </c>
    </row>
    <row r="1376" spans="1:6" ht="15" customHeight="1">
      <c r="A1376" s="33">
        <f t="shared" si="21"/>
        <v>1375</v>
      </c>
      <c r="B1376" s="44" t="s">
        <v>65469</v>
      </c>
      <c r="C1376" s="293" t="s">
        <v>47970</v>
      </c>
      <c r="D1376" s="40">
        <v>5.4</v>
      </c>
      <c r="E1376" s="94" t="s">
        <v>81274</v>
      </c>
      <c r="F1376" s="42" t="s">
        <v>47971</v>
      </c>
    </row>
    <row r="1377" spans="1:6" ht="15" customHeight="1">
      <c r="A1377" s="33">
        <f t="shared" si="21"/>
        <v>1376</v>
      </c>
      <c r="B1377" s="44" t="s">
        <v>65469</v>
      </c>
      <c r="C1377" s="293" t="s">
        <v>47972</v>
      </c>
      <c r="D1377" s="40">
        <v>3</v>
      </c>
      <c r="E1377" s="94" t="s">
        <v>81468</v>
      </c>
      <c r="F1377" s="42" t="s">
        <v>47973</v>
      </c>
    </row>
    <row r="1378" spans="1:6" ht="15" customHeight="1">
      <c r="A1378" s="33">
        <f t="shared" si="21"/>
        <v>1377</v>
      </c>
      <c r="B1378" s="44" t="s">
        <v>65469</v>
      </c>
      <c r="C1378" s="293" t="s">
        <v>59999</v>
      </c>
      <c r="D1378" s="40">
        <v>2.9</v>
      </c>
      <c r="E1378" s="94" t="s">
        <v>81473</v>
      </c>
      <c r="F1378" s="42" t="s">
        <v>60000</v>
      </c>
    </row>
    <row r="1379" spans="1:6" ht="15" customHeight="1">
      <c r="A1379" s="33">
        <f t="shared" si="21"/>
        <v>1378</v>
      </c>
      <c r="B1379" s="44" t="s">
        <v>65469</v>
      </c>
      <c r="C1379" s="293" t="s">
        <v>19819</v>
      </c>
      <c r="D1379" s="40">
        <v>1.56</v>
      </c>
      <c r="E1379" s="94" t="s">
        <v>81495</v>
      </c>
      <c r="F1379" s="42" t="s">
        <v>70062</v>
      </c>
    </row>
    <row r="1380" spans="1:6" ht="15" customHeight="1">
      <c r="A1380" s="33">
        <f t="shared" si="21"/>
        <v>1379</v>
      </c>
      <c r="B1380" s="44" t="s">
        <v>1479</v>
      </c>
      <c r="C1380" s="293" t="s">
        <v>1480</v>
      </c>
      <c r="D1380" s="40">
        <v>0.6</v>
      </c>
      <c r="E1380" s="94" t="s">
        <v>82112</v>
      </c>
      <c r="F1380" s="42" t="s">
        <v>1481</v>
      </c>
    </row>
    <row r="1381" spans="1:6" ht="15" customHeight="1">
      <c r="A1381" s="33">
        <f t="shared" si="21"/>
        <v>1380</v>
      </c>
      <c r="B1381" s="44" t="s">
        <v>35563</v>
      </c>
      <c r="C1381" s="293" t="s">
        <v>1482</v>
      </c>
      <c r="D1381" s="40">
        <v>2.2999999999999998</v>
      </c>
      <c r="E1381" s="94" t="s">
        <v>80474</v>
      </c>
      <c r="F1381" s="42" t="s">
        <v>1483</v>
      </c>
    </row>
    <row r="1382" spans="1:6" ht="15" customHeight="1">
      <c r="A1382" s="33">
        <f t="shared" si="21"/>
        <v>1381</v>
      </c>
      <c r="B1382" s="44" t="s">
        <v>35563</v>
      </c>
      <c r="C1382" s="293" t="s">
        <v>35564</v>
      </c>
      <c r="D1382" s="40">
        <v>1</v>
      </c>
      <c r="E1382" s="94" t="s">
        <v>81577</v>
      </c>
      <c r="F1382" s="42" t="s">
        <v>35565</v>
      </c>
    </row>
    <row r="1383" spans="1:6" ht="15" customHeight="1">
      <c r="A1383" s="33">
        <f t="shared" si="21"/>
        <v>1382</v>
      </c>
      <c r="B1383" s="44" t="s">
        <v>35563</v>
      </c>
      <c r="C1383" s="293" t="s">
        <v>59757</v>
      </c>
      <c r="D1383" s="40">
        <v>2</v>
      </c>
      <c r="E1383" s="94" t="s">
        <v>79265</v>
      </c>
      <c r="F1383" s="42" t="s">
        <v>59758</v>
      </c>
    </row>
    <row r="1384" spans="1:6" ht="15" customHeight="1">
      <c r="A1384" s="33">
        <f t="shared" si="21"/>
        <v>1383</v>
      </c>
      <c r="B1384" s="44" t="s">
        <v>35563</v>
      </c>
      <c r="C1384" s="293" t="s">
        <v>1484</v>
      </c>
      <c r="D1384" s="40">
        <v>2.75</v>
      </c>
      <c r="E1384" s="94">
        <v>957</v>
      </c>
      <c r="F1384" s="42" t="s">
        <v>1485</v>
      </c>
    </row>
    <row r="1385" spans="1:6" ht="15" customHeight="1">
      <c r="A1385" s="33">
        <f t="shared" si="21"/>
        <v>1384</v>
      </c>
      <c r="B1385" s="44" t="s">
        <v>35563</v>
      </c>
      <c r="C1385" s="293" t="s">
        <v>1486</v>
      </c>
      <c r="D1385" s="40">
        <v>1.5</v>
      </c>
      <c r="E1385" s="94" t="s">
        <v>79206</v>
      </c>
      <c r="F1385" s="42" t="s">
        <v>1487</v>
      </c>
    </row>
    <row r="1386" spans="1:6" ht="15" customHeight="1">
      <c r="A1386" s="33">
        <f t="shared" si="21"/>
        <v>1385</v>
      </c>
      <c r="B1386" s="44" t="s">
        <v>35563</v>
      </c>
      <c r="C1386" s="293" t="s">
        <v>1488</v>
      </c>
      <c r="D1386" s="40">
        <v>6</v>
      </c>
      <c r="E1386" s="94" t="s">
        <v>81534</v>
      </c>
      <c r="F1386" s="42" t="s">
        <v>1489</v>
      </c>
    </row>
    <row r="1387" spans="1:6" ht="15" customHeight="1">
      <c r="A1387" s="33">
        <f t="shared" si="21"/>
        <v>1386</v>
      </c>
      <c r="B1387" s="44" t="s">
        <v>47635</v>
      </c>
      <c r="C1387" s="293" t="s">
        <v>47636</v>
      </c>
      <c r="D1387" s="40">
        <v>0.5</v>
      </c>
      <c r="E1387" s="94" t="s">
        <v>79251</v>
      </c>
      <c r="F1387" s="42" t="s">
        <v>47637</v>
      </c>
    </row>
    <row r="1388" spans="1:6" ht="15" customHeight="1">
      <c r="A1388" s="33">
        <f t="shared" si="21"/>
        <v>1387</v>
      </c>
      <c r="B1388" s="44" t="s">
        <v>47635</v>
      </c>
      <c r="C1388" s="293" t="s">
        <v>47638</v>
      </c>
      <c r="D1388" s="40">
        <v>0.8</v>
      </c>
      <c r="E1388" s="94" t="s">
        <v>81749</v>
      </c>
      <c r="F1388" s="42" t="s">
        <v>47639</v>
      </c>
    </row>
    <row r="1389" spans="1:6" ht="15" customHeight="1">
      <c r="A1389" s="33">
        <f t="shared" si="21"/>
        <v>1388</v>
      </c>
      <c r="B1389" s="44" t="s">
        <v>47635</v>
      </c>
      <c r="C1389" s="293" t="s">
        <v>47640</v>
      </c>
      <c r="D1389" s="40">
        <v>3.5</v>
      </c>
      <c r="E1389" s="94" t="s">
        <v>79846</v>
      </c>
      <c r="F1389" s="42" t="s">
        <v>47641</v>
      </c>
    </row>
    <row r="1390" spans="1:6" ht="15" customHeight="1">
      <c r="A1390" s="33">
        <f t="shared" si="21"/>
        <v>1389</v>
      </c>
      <c r="B1390" s="44" t="s">
        <v>1490</v>
      </c>
      <c r="C1390" s="293" t="s">
        <v>1491</v>
      </c>
      <c r="D1390" s="40">
        <v>0.7</v>
      </c>
      <c r="E1390" s="94" t="s">
        <v>79534</v>
      </c>
      <c r="F1390" s="42" t="s">
        <v>1492</v>
      </c>
    </row>
    <row r="1391" spans="1:6" ht="15" customHeight="1">
      <c r="A1391" s="33">
        <f t="shared" si="21"/>
        <v>1390</v>
      </c>
      <c r="B1391" s="44" t="s">
        <v>1490</v>
      </c>
      <c r="C1391" s="293" t="s">
        <v>70151</v>
      </c>
      <c r="D1391" s="40">
        <v>1</v>
      </c>
      <c r="E1391" s="94" t="s">
        <v>81823</v>
      </c>
      <c r="F1391" s="42" t="s">
        <v>70152</v>
      </c>
    </row>
    <row r="1392" spans="1:6" ht="15" customHeight="1">
      <c r="A1392" s="33">
        <f t="shared" si="21"/>
        <v>1391</v>
      </c>
      <c r="B1392" s="44" t="s">
        <v>1490</v>
      </c>
      <c r="C1392" s="293" t="s">
        <v>1493</v>
      </c>
      <c r="D1392" s="40">
        <v>1</v>
      </c>
      <c r="E1392" s="94" t="s">
        <v>82041</v>
      </c>
      <c r="F1392" s="42" t="s">
        <v>1494</v>
      </c>
    </row>
    <row r="1393" spans="1:6" ht="15" customHeight="1">
      <c r="A1393" s="33">
        <f t="shared" si="21"/>
        <v>1392</v>
      </c>
      <c r="B1393" s="44" t="s">
        <v>59765</v>
      </c>
      <c r="C1393" s="293" t="s">
        <v>59766</v>
      </c>
      <c r="D1393" s="40">
        <v>0.5</v>
      </c>
      <c r="E1393" s="94" t="s">
        <v>82445</v>
      </c>
      <c r="F1393" s="42" t="s">
        <v>59767</v>
      </c>
    </row>
    <row r="1394" spans="1:6" ht="15" customHeight="1">
      <c r="A1394" s="33">
        <f t="shared" si="21"/>
        <v>1393</v>
      </c>
      <c r="B1394" s="44" t="s">
        <v>59765</v>
      </c>
      <c r="C1394" s="293" t="s">
        <v>65451</v>
      </c>
      <c r="D1394" s="40">
        <v>1</v>
      </c>
      <c r="E1394" s="94" t="s">
        <v>82731</v>
      </c>
      <c r="F1394" s="42" t="s">
        <v>65452</v>
      </c>
    </row>
    <row r="1395" spans="1:6" ht="15" customHeight="1">
      <c r="A1395" s="33">
        <f t="shared" si="21"/>
        <v>1394</v>
      </c>
      <c r="B1395" s="44" t="s">
        <v>47642</v>
      </c>
      <c r="C1395" s="293" t="s">
        <v>47643</v>
      </c>
      <c r="D1395" s="40">
        <v>4.2300000000000004</v>
      </c>
      <c r="E1395" s="94" t="s">
        <v>78401</v>
      </c>
      <c r="F1395" s="42" t="s">
        <v>47644</v>
      </c>
    </row>
    <row r="1396" spans="1:6" ht="15" customHeight="1">
      <c r="A1396" s="33">
        <f t="shared" si="21"/>
        <v>1395</v>
      </c>
      <c r="B1396" s="44" t="s">
        <v>70389</v>
      </c>
      <c r="C1396" s="293" t="s">
        <v>70390</v>
      </c>
      <c r="D1396" s="40">
        <v>1.5</v>
      </c>
      <c r="E1396" s="94">
        <v>5046</v>
      </c>
      <c r="F1396" s="42" t="s">
        <v>70391</v>
      </c>
    </row>
    <row r="1397" spans="1:6" ht="15" customHeight="1">
      <c r="A1397" s="33">
        <f t="shared" si="21"/>
        <v>1396</v>
      </c>
      <c r="B1397" s="44" t="s">
        <v>47645</v>
      </c>
      <c r="C1397" s="293" t="s">
        <v>47646</v>
      </c>
      <c r="D1397" s="40">
        <v>0.5</v>
      </c>
      <c r="E1397" s="94" t="s">
        <v>78922</v>
      </c>
      <c r="F1397" s="42" t="s">
        <v>47647</v>
      </c>
    </row>
    <row r="1398" spans="1:6" ht="15" customHeight="1">
      <c r="A1398" s="33">
        <f t="shared" si="21"/>
        <v>1397</v>
      </c>
      <c r="B1398" s="44" t="s">
        <v>1495</v>
      </c>
      <c r="C1398" s="293" t="s">
        <v>20720</v>
      </c>
      <c r="D1398" s="40">
        <v>0.45</v>
      </c>
      <c r="E1398" s="94" t="s">
        <v>80215</v>
      </c>
      <c r="F1398" s="42" t="s">
        <v>69963</v>
      </c>
    </row>
    <row r="1399" spans="1:6" ht="15" customHeight="1">
      <c r="A1399" s="33">
        <f t="shared" si="21"/>
        <v>1398</v>
      </c>
      <c r="B1399" s="44" t="s">
        <v>1495</v>
      </c>
      <c r="C1399" s="293" t="s">
        <v>1496</v>
      </c>
      <c r="D1399" s="40">
        <v>4.0599999999999996</v>
      </c>
      <c r="E1399" s="94" t="s">
        <v>79175</v>
      </c>
      <c r="F1399" s="42" t="s">
        <v>1497</v>
      </c>
    </row>
    <row r="1400" spans="1:6" ht="15" customHeight="1">
      <c r="A1400" s="33">
        <f t="shared" si="21"/>
        <v>1399</v>
      </c>
      <c r="B1400" s="44" t="s">
        <v>1498</v>
      </c>
      <c r="C1400" s="293" t="s">
        <v>1499</v>
      </c>
      <c r="D1400" s="40">
        <v>21.3</v>
      </c>
      <c r="E1400" s="94" t="s">
        <v>81650</v>
      </c>
      <c r="F1400" s="42" t="s">
        <v>1500</v>
      </c>
    </row>
    <row r="1401" spans="1:6" ht="15" customHeight="1">
      <c r="A1401" s="33">
        <f t="shared" si="21"/>
        <v>1400</v>
      </c>
      <c r="B1401" s="44" t="s">
        <v>1498</v>
      </c>
      <c r="C1401" s="293" t="s">
        <v>1501</v>
      </c>
      <c r="D1401" s="40">
        <v>16</v>
      </c>
      <c r="E1401" s="94" t="s">
        <v>81658</v>
      </c>
      <c r="F1401" s="42" t="s">
        <v>1502</v>
      </c>
    </row>
    <row r="1402" spans="1:6" ht="15" customHeight="1">
      <c r="A1402" s="33">
        <f t="shared" si="21"/>
        <v>1401</v>
      </c>
      <c r="B1402" s="44" t="s">
        <v>65566</v>
      </c>
      <c r="C1402" s="293" t="s">
        <v>59768</v>
      </c>
      <c r="D1402" s="40">
        <v>4.7</v>
      </c>
      <c r="E1402" s="94" t="s">
        <v>82029</v>
      </c>
      <c r="F1402" s="42" t="s">
        <v>59769</v>
      </c>
    </row>
    <row r="1403" spans="1:6" ht="15" customHeight="1">
      <c r="A1403" s="33">
        <f t="shared" si="21"/>
        <v>1402</v>
      </c>
      <c r="B1403" s="44" t="s">
        <v>69825</v>
      </c>
      <c r="C1403" s="293" t="s">
        <v>69826</v>
      </c>
      <c r="D1403" s="40">
        <v>0.6</v>
      </c>
      <c r="E1403" s="94" t="s">
        <v>82036</v>
      </c>
      <c r="F1403" s="42" t="s">
        <v>69827</v>
      </c>
    </row>
    <row r="1404" spans="1:6" ht="15" customHeight="1">
      <c r="A1404" s="33">
        <f t="shared" si="21"/>
        <v>1403</v>
      </c>
      <c r="B1404" s="44" t="s">
        <v>69792</v>
      </c>
      <c r="C1404" s="293" t="s">
        <v>69793</v>
      </c>
      <c r="D1404" s="40">
        <v>0.64</v>
      </c>
      <c r="E1404" s="94" t="s">
        <v>81990</v>
      </c>
      <c r="F1404" s="42" t="s">
        <v>69794</v>
      </c>
    </row>
    <row r="1405" spans="1:6" ht="15" customHeight="1">
      <c r="A1405" s="33">
        <f t="shared" si="21"/>
        <v>1404</v>
      </c>
      <c r="B1405" s="44" t="s">
        <v>69789</v>
      </c>
      <c r="C1405" s="293" t="s">
        <v>69790</v>
      </c>
      <c r="D1405" s="40">
        <v>0.45</v>
      </c>
      <c r="E1405" s="94" t="s">
        <v>81989</v>
      </c>
      <c r="F1405" s="42" t="s">
        <v>69791</v>
      </c>
    </row>
    <row r="1406" spans="1:6" ht="15" customHeight="1">
      <c r="A1406" s="33">
        <f t="shared" si="21"/>
        <v>1405</v>
      </c>
      <c r="B1406" s="44" t="s">
        <v>69789</v>
      </c>
      <c r="C1406" s="293" t="s">
        <v>54438</v>
      </c>
      <c r="D1406" s="40">
        <v>0.5</v>
      </c>
      <c r="E1406" s="94" t="s">
        <v>81589</v>
      </c>
      <c r="F1406" s="42" t="s">
        <v>70268</v>
      </c>
    </row>
    <row r="1407" spans="1:6" ht="15" customHeight="1">
      <c r="A1407" s="33">
        <f t="shared" si="21"/>
        <v>1406</v>
      </c>
      <c r="B1407" s="44" t="s">
        <v>47648</v>
      </c>
      <c r="C1407" s="293" t="s">
        <v>52675</v>
      </c>
      <c r="D1407" s="40">
        <v>2.5</v>
      </c>
      <c r="E1407" s="94" t="s">
        <v>82522</v>
      </c>
      <c r="F1407" s="42" t="s">
        <v>52676</v>
      </c>
    </row>
    <row r="1408" spans="1:6" ht="15" customHeight="1">
      <c r="A1408" s="33">
        <f t="shared" si="21"/>
        <v>1407</v>
      </c>
      <c r="B1408" s="44" t="s">
        <v>47648</v>
      </c>
      <c r="C1408" s="293" t="s">
        <v>43773</v>
      </c>
      <c r="D1408" s="40">
        <v>2</v>
      </c>
      <c r="E1408" s="94" t="s">
        <v>82561</v>
      </c>
      <c r="F1408" s="42" t="s">
        <v>43774</v>
      </c>
    </row>
    <row r="1409" spans="1:6" ht="15" customHeight="1">
      <c r="A1409" s="33">
        <f t="shared" si="21"/>
        <v>1408</v>
      </c>
      <c r="B1409" s="44" t="s">
        <v>35566</v>
      </c>
      <c r="C1409" s="293" t="s">
        <v>35567</v>
      </c>
      <c r="D1409" s="40">
        <v>1.4</v>
      </c>
      <c r="E1409" s="94" t="s">
        <v>82684</v>
      </c>
      <c r="F1409" s="42" t="s">
        <v>35568</v>
      </c>
    </row>
    <row r="1410" spans="1:6" ht="15" customHeight="1">
      <c r="A1410" s="33">
        <f t="shared" si="21"/>
        <v>1409</v>
      </c>
      <c r="B1410" s="44" t="s">
        <v>35566</v>
      </c>
      <c r="C1410" s="293" t="s">
        <v>47651</v>
      </c>
      <c r="D1410" s="40">
        <v>4.5</v>
      </c>
      <c r="E1410" s="94" t="s">
        <v>82626</v>
      </c>
      <c r="F1410" s="42" t="s">
        <v>47652</v>
      </c>
    </row>
    <row r="1411" spans="1:6" ht="15" customHeight="1">
      <c r="A1411" s="33">
        <f t="shared" si="21"/>
        <v>1410</v>
      </c>
      <c r="B1411" s="44" t="s">
        <v>35566</v>
      </c>
      <c r="C1411" s="293" t="s">
        <v>35571</v>
      </c>
      <c r="D1411" s="40">
        <v>3.4</v>
      </c>
      <c r="E1411" s="94" t="s">
        <v>82331</v>
      </c>
      <c r="F1411" s="42" t="s">
        <v>35572</v>
      </c>
    </row>
    <row r="1412" spans="1:6" ht="15" customHeight="1">
      <c r="A1412" s="33">
        <f t="shared" ref="A1412:A1475" si="22">A1411+1</f>
        <v>1411</v>
      </c>
      <c r="B1412" s="44" t="s">
        <v>1505</v>
      </c>
      <c r="C1412" s="293" t="s">
        <v>1506</v>
      </c>
      <c r="D1412" s="40">
        <v>0.92</v>
      </c>
      <c r="E1412" s="94" t="s">
        <v>80307</v>
      </c>
      <c r="F1412" s="42" t="s">
        <v>1507</v>
      </c>
    </row>
    <row r="1413" spans="1:6" ht="15" customHeight="1">
      <c r="A1413" s="33">
        <f t="shared" si="22"/>
        <v>1412</v>
      </c>
      <c r="B1413" s="44" t="s">
        <v>1505</v>
      </c>
      <c r="C1413" s="293" t="s">
        <v>1508</v>
      </c>
      <c r="D1413" s="40">
        <v>1.8</v>
      </c>
      <c r="E1413" s="94" t="s">
        <v>80322</v>
      </c>
      <c r="F1413" s="42" t="s">
        <v>1509</v>
      </c>
    </row>
    <row r="1414" spans="1:6" ht="15" customHeight="1">
      <c r="A1414" s="33">
        <f t="shared" si="22"/>
        <v>1413</v>
      </c>
      <c r="B1414" s="44" t="s">
        <v>52677</v>
      </c>
      <c r="C1414" s="293" t="s">
        <v>52678</v>
      </c>
      <c r="D1414" s="40">
        <v>1.75</v>
      </c>
      <c r="E1414" s="94" t="s">
        <v>81114</v>
      </c>
      <c r="F1414" s="42" t="s">
        <v>52679</v>
      </c>
    </row>
    <row r="1415" spans="1:6" ht="15" customHeight="1">
      <c r="A1415" s="33">
        <f t="shared" si="22"/>
        <v>1414</v>
      </c>
      <c r="B1415" s="44" t="s">
        <v>1510</v>
      </c>
      <c r="C1415" s="293" t="s">
        <v>1511</v>
      </c>
      <c r="D1415" s="40">
        <v>2</v>
      </c>
      <c r="E1415" s="94" t="s">
        <v>82416</v>
      </c>
      <c r="F1415" s="42" t="s">
        <v>1512</v>
      </c>
    </row>
    <row r="1416" spans="1:6" ht="15" customHeight="1">
      <c r="A1416" s="33">
        <f t="shared" si="22"/>
        <v>1415</v>
      </c>
      <c r="B1416" s="44" t="s">
        <v>1513</v>
      </c>
      <c r="C1416" s="293" t="s">
        <v>59770</v>
      </c>
      <c r="D1416" s="40">
        <v>2</v>
      </c>
      <c r="E1416" s="94" t="s">
        <v>80067</v>
      </c>
      <c r="F1416" s="42" t="s">
        <v>59771</v>
      </c>
    </row>
    <row r="1417" spans="1:6" ht="15" customHeight="1">
      <c r="A1417" s="33">
        <f t="shared" si="22"/>
        <v>1416</v>
      </c>
      <c r="B1417" s="44" t="s">
        <v>1513</v>
      </c>
      <c r="C1417" s="293" t="s">
        <v>1514</v>
      </c>
      <c r="D1417" s="40">
        <v>1.6</v>
      </c>
      <c r="E1417" s="94" t="s">
        <v>81748</v>
      </c>
      <c r="F1417" s="42" t="s">
        <v>1515</v>
      </c>
    </row>
    <row r="1418" spans="1:6" ht="15" customHeight="1">
      <c r="A1418" s="33">
        <f t="shared" si="22"/>
        <v>1417</v>
      </c>
      <c r="B1418" s="44" t="s">
        <v>1516</v>
      </c>
      <c r="C1418" s="293" t="s">
        <v>1517</v>
      </c>
      <c r="D1418" s="40">
        <v>5</v>
      </c>
      <c r="E1418" s="94" t="s">
        <v>81986</v>
      </c>
      <c r="F1418" s="42" t="s">
        <v>1518</v>
      </c>
    </row>
    <row r="1419" spans="1:6" ht="15" customHeight="1">
      <c r="A1419" s="33">
        <f t="shared" si="22"/>
        <v>1418</v>
      </c>
      <c r="B1419" s="44" t="s">
        <v>1519</v>
      </c>
      <c r="C1419" s="293" t="s">
        <v>1520</v>
      </c>
      <c r="D1419" s="40">
        <v>1</v>
      </c>
      <c r="E1419" s="94" t="s">
        <v>82174</v>
      </c>
      <c r="F1419" s="42" t="s">
        <v>1521</v>
      </c>
    </row>
    <row r="1420" spans="1:6" ht="15" customHeight="1">
      <c r="A1420" s="33">
        <f t="shared" si="22"/>
        <v>1419</v>
      </c>
      <c r="B1420" s="44" t="s">
        <v>1519</v>
      </c>
      <c r="C1420" s="293" t="s">
        <v>1522</v>
      </c>
      <c r="D1420" s="40">
        <v>1</v>
      </c>
      <c r="E1420" s="94" t="s">
        <v>82426</v>
      </c>
      <c r="F1420" s="42" t="s">
        <v>1523</v>
      </c>
    </row>
    <row r="1421" spans="1:6" ht="15" customHeight="1">
      <c r="A1421" s="33">
        <f t="shared" si="22"/>
        <v>1420</v>
      </c>
      <c r="B1421" s="44" t="s">
        <v>1519</v>
      </c>
      <c r="C1421" s="293" t="s">
        <v>1524</v>
      </c>
      <c r="D1421" s="40">
        <v>2</v>
      </c>
      <c r="E1421" s="94" t="s">
        <v>80226</v>
      </c>
      <c r="F1421" s="42" t="s">
        <v>1525</v>
      </c>
    </row>
    <row r="1422" spans="1:6" ht="15" customHeight="1">
      <c r="A1422" s="33">
        <f t="shared" si="22"/>
        <v>1421</v>
      </c>
      <c r="B1422" s="44" t="s">
        <v>1519</v>
      </c>
      <c r="C1422" s="293" t="s">
        <v>65298</v>
      </c>
      <c r="D1422" s="40">
        <v>1.44</v>
      </c>
      <c r="E1422" s="94" t="s">
        <v>82548</v>
      </c>
      <c r="F1422" s="42" t="s">
        <v>65299</v>
      </c>
    </row>
    <row r="1423" spans="1:6" ht="15" customHeight="1">
      <c r="A1423" s="33">
        <f t="shared" si="22"/>
        <v>1422</v>
      </c>
      <c r="B1423" s="44" t="s">
        <v>79629</v>
      </c>
      <c r="C1423" s="293" t="s">
        <v>79630</v>
      </c>
      <c r="D1423" s="40">
        <v>2.04</v>
      </c>
      <c r="E1423" s="94" t="s">
        <v>79631</v>
      </c>
      <c r="F1423" s="42" t="s">
        <v>79632</v>
      </c>
    </row>
    <row r="1424" spans="1:6" ht="15" customHeight="1">
      <c r="A1424" s="33">
        <f t="shared" si="22"/>
        <v>1423</v>
      </c>
      <c r="B1424" s="44" t="s">
        <v>1528</v>
      </c>
      <c r="C1424" s="293" t="s">
        <v>1529</v>
      </c>
      <c r="D1424" s="40">
        <v>0.95</v>
      </c>
      <c r="E1424" s="94" t="s">
        <v>82428</v>
      </c>
      <c r="F1424" s="42" t="s">
        <v>1530</v>
      </c>
    </row>
    <row r="1425" spans="1:6" ht="15" customHeight="1">
      <c r="A1425" s="33">
        <f t="shared" si="22"/>
        <v>1424</v>
      </c>
      <c r="B1425" s="44" t="s">
        <v>1531</v>
      </c>
      <c r="C1425" s="293" t="s">
        <v>1532</v>
      </c>
      <c r="D1425" s="40">
        <v>1</v>
      </c>
      <c r="E1425" s="94" t="s">
        <v>82290</v>
      </c>
      <c r="F1425" s="42" t="s">
        <v>1533</v>
      </c>
    </row>
    <row r="1426" spans="1:6" ht="15" customHeight="1">
      <c r="A1426" s="33">
        <f t="shared" si="22"/>
        <v>1425</v>
      </c>
      <c r="B1426" s="44" t="s">
        <v>70345</v>
      </c>
      <c r="C1426" s="293" t="s">
        <v>47649</v>
      </c>
      <c r="D1426" s="40">
        <v>2.16</v>
      </c>
      <c r="E1426" s="94" t="s">
        <v>82479</v>
      </c>
      <c r="F1426" s="42" t="s">
        <v>47650</v>
      </c>
    </row>
    <row r="1427" spans="1:6" ht="15" customHeight="1">
      <c r="A1427" s="33">
        <f t="shared" si="22"/>
        <v>1426</v>
      </c>
      <c r="B1427" s="44" t="s">
        <v>70345</v>
      </c>
      <c r="C1427" s="293" t="s">
        <v>35569</v>
      </c>
      <c r="D1427" s="40">
        <v>5</v>
      </c>
      <c r="E1427" s="94" t="s">
        <v>82291</v>
      </c>
      <c r="F1427" s="42" t="s">
        <v>35570</v>
      </c>
    </row>
    <row r="1428" spans="1:6" ht="15" customHeight="1">
      <c r="A1428" s="33">
        <f t="shared" si="22"/>
        <v>1427</v>
      </c>
      <c r="B1428" s="44" t="s">
        <v>79666</v>
      </c>
      <c r="C1428" s="293" t="s">
        <v>79667</v>
      </c>
      <c r="D1428" s="40">
        <v>0.5</v>
      </c>
      <c r="E1428" s="94">
        <v>3679</v>
      </c>
      <c r="F1428" s="42" t="s">
        <v>79668</v>
      </c>
    </row>
    <row r="1429" spans="1:6" ht="15" customHeight="1">
      <c r="A1429" s="33">
        <f t="shared" si="22"/>
        <v>1428</v>
      </c>
      <c r="B1429" s="44" t="s">
        <v>79666</v>
      </c>
      <c r="C1429" s="293" t="s">
        <v>79669</v>
      </c>
      <c r="D1429" s="40">
        <v>0.65</v>
      </c>
      <c r="E1429" s="94">
        <v>3680</v>
      </c>
      <c r="F1429" s="42" t="s">
        <v>79670</v>
      </c>
    </row>
    <row r="1430" spans="1:6" ht="15" customHeight="1">
      <c r="A1430" s="33">
        <f t="shared" si="22"/>
        <v>1429</v>
      </c>
      <c r="B1430" s="44" t="s">
        <v>35573</v>
      </c>
      <c r="C1430" s="293" t="s">
        <v>35574</v>
      </c>
      <c r="D1430" s="40">
        <v>0.8</v>
      </c>
      <c r="E1430" s="94" t="s">
        <v>78431</v>
      </c>
      <c r="F1430" s="42" t="s">
        <v>35575</v>
      </c>
    </row>
    <row r="1431" spans="1:6" ht="15" customHeight="1">
      <c r="A1431" s="33">
        <f t="shared" si="22"/>
        <v>1430</v>
      </c>
      <c r="B1431" s="44" t="s">
        <v>1534</v>
      </c>
      <c r="C1431" s="293" t="s">
        <v>1535</v>
      </c>
      <c r="D1431" s="40">
        <v>2.1</v>
      </c>
      <c r="E1431" s="94" t="s">
        <v>82386</v>
      </c>
      <c r="F1431" s="42" t="s">
        <v>1536</v>
      </c>
    </row>
    <row r="1432" spans="1:6" ht="15" customHeight="1">
      <c r="A1432" s="33">
        <f t="shared" si="22"/>
        <v>1431</v>
      </c>
      <c r="B1432" s="44" t="s">
        <v>1534</v>
      </c>
      <c r="C1432" s="293" t="s">
        <v>23310</v>
      </c>
      <c r="D1432" s="40">
        <v>1</v>
      </c>
      <c r="E1432" s="94" t="s">
        <v>80944</v>
      </c>
      <c r="F1432" s="42" t="s">
        <v>52680</v>
      </c>
    </row>
    <row r="1433" spans="1:6" ht="15" customHeight="1">
      <c r="A1433" s="33">
        <f t="shared" si="22"/>
        <v>1432</v>
      </c>
      <c r="B1433" s="44" t="s">
        <v>1534</v>
      </c>
      <c r="C1433" s="293" t="s">
        <v>27341</v>
      </c>
      <c r="D1433" s="40">
        <v>2.6</v>
      </c>
      <c r="E1433" s="94" t="s">
        <v>82527</v>
      </c>
      <c r="F1433" s="42" t="s">
        <v>59772</v>
      </c>
    </row>
    <row r="1434" spans="1:6" ht="15" customHeight="1">
      <c r="A1434" s="33">
        <f t="shared" si="22"/>
        <v>1433</v>
      </c>
      <c r="B1434" s="44" t="s">
        <v>1534</v>
      </c>
      <c r="C1434" s="293" t="s">
        <v>59773</v>
      </c>
      <c r="D1434" s="40">
        <v>0.98</v>
      </c>
      <c r="E1434" s="94" t="s">
        <v>79270</v>
      </c>
      <c r="F1434" s="42" t="s">
        <v>59774</v>
      </c>
    </row>
    <row r="1435" spans="1:6" ht="15" customHeight="1">
      <c r="A1435" s="33">
        <f t="shared" si="22"/>
        <v>1434</v>
      </c>
      <c r="B1435" s="44" t="s">
        <v>1534</v>
      </c>
      <c r="C1435" s="293" t="s">
        <v>79281</v>
      </c>
      <c r="D1435" s="40">
        <v>0.89</v>
      </c>
      <c r="E1435" s="94" t="s">
        <v>79282</v>
      </c>
      <c r="F1435" s="42" t="s">
        <v>79283</v>
      </c>
    </row>
    <row r="1436" spans="1:6" ht="15" customHeight="1">
      <c r="A1436" s="33">
        <f t="shared" si="22"/>
        <v>1435</v>
      </c>
      <c r="B1436" s="44" t="s">
        <v>69914</v>
      </c>
      <c r="C1436" s="293" t="s">
        <v>69915</v>
      </c>
      <c r="D1436" s="40">
        <v>1.55</v>
      </c>
      <c r="E1436" s="94" t="s">
        <v>82559</v>
      </c>
      <c r="F1436" s="42" t="s">
        <v>69916</v>
      </c>
    </row>
    <row r="1437" spans="1:6" ht="15" customHeight="1">
      <c r="A1437" s="33">
        <f t="shared" si="22"/>
        <v>1436</v>
      </c>
      <c r="B1437" s="44" t="s">
        <v>9863</v>
      </c>
      <c r="C1437" s="293" t="s">
        <v>16454</v>
      </c>
      <c r="D1437" s="40">
        <v>0.75</v>
      </c>
      <c r="E1437" s="94" t="s">
        <v>82513</v>
      </c>
      <c r="F1437" s="42" t="s">
        <v>52681</v>
      </c>
    </row>
    <row r="1438" spans="1:6" ht="15" customHeight="1">
      <c r="A1438" s="33">
        <f t="shared" si="22"/>
        <v>1437</v>
      </c>
      <c r="B1438" s="44" t="s">
        <v>69992</v>
      </c>
      <c r="C1438" s="293" t="s">
        <v>69993</v>
      </c>
      <c r="D1438" s="40">
        <v>2.34</v>
      </c>
      <c r="E1438" s="94" t="s">
        <v>80451</v>
      </c>
      <c r="F1438" s="42" t="s">
        <v>69994</v>
      </c>
    </row>
    <row r="1439" spans="1:6" ht="15" customHeight="1">
      <c r="A1439" s="33">
        <f t="shared" si="22"/>
        <v>1438</v>
      </c>
      <c r="B1439" s="44" t="s">
        <v>52173</v>
      </c>
      <c r="C1439" s="293" t="s">
        <v>79426</v>
      </c>
      <c r="D1439" s="40">
        <v>0.55000000000000004</v>
      </c>
      <c r="E1439" s="94">
        <v>5872</v>
      </c>
      <c r="F1439" s="42" t="s">
        <v>79427</v>
      </c>
    </row>
    <row r="1440" spans="1:6" ht="15" customHeight="1">
      <c r="A1440" s="33">
        <f t="shared" si="22"/>
        <v>1439</v>
      </c>
      <c r="B1440" s="44" t="s">
        <v>63840</v>
      </c>
      <c r="C1440" s="293" t="s">
        <v>43615</v>
      </c>
      <c r="D1440" s="40">
        <v>3.63</v>
      </c>
      <c r="E1440" s="94" t="s">
        <v>80954</v>
      </c>
      <c r="F1440" s="42" t="s">
        <v>43616</v>
      </c>
    </row>
    <row r="1441" spans="1:6" ht="15" customHeight="1">
      <c r="A1441" s="33">
        <f t="shared" si="22"/>
        <v>1440</v>
      </c>
      <c r="B1441" s="44" t="s">
        <v>52682</v>
      </c>
      <c r="C1441" s="293" t="s">
        <v>52683</v>
      </c>
      <c r="D1441" s="40">
        <v>1.5</v>
      </c>
      <c r="E1441" s="94">
        <v>4994</v>
      </c>
      <c r="F1441" s="42" t="s">
        <v>52684</v>
      </c>
    </row>
    <row r="1442" spans="1:6" ht="15" customHeight="1">
      <c r="A1442" s="33">
        <f t="shared" si="22"/>
        <v>1441</v>
      </c>
      <c r="B1442" s="44" t="s">
        <v>52682</v>
      </c>
      <c r="C1442" s="293" t="s">
        <v>52685</v>
      </c>
      <c r="D1442" s="40">
        <v>2.0299999999999998</v>
      </c>
      <c r="E1442" s="94" t="s">
        <v>80997</v>
      </c>
      <c r="F1442" s="42" t="s">
        <v>52686</v>
      </c>
    </row>
    <row r="1443" spans="1:6" ht="15" customHeight="1">
      <c r="A1443" s="33">
        <f t="shared" si="22"/>
        <v>1442</v>
      </c>
      <c r="B1443" s="44" t="s">
        <v>69909</v>
      </c>
      <c r="C1443" s="293" t="s">
        <v>28221</v>
      </c>
      <c r="D1443" s="40">
        <v>1.81</v>
      </c>
      <c r="E1443" s="94" t="s">
        <v>82558</v>
      </c>
      <c r="F1443" s="42" t="s">
        <v>69910</v>
      </c>
    </row>
    <row r="1444" spans="1:6" ht="15" customHeight="1">
      <c r="A1444" s="33">
        <f t="shared" si="22"/>
        <v>1443</v>
      </c>
      <c r="B1444" s="44" t="s">
        <v>1539</v>
      </c>
      <c r="C1444" s="293" t="s">
        <v>1540</v>
      </c>
      <c r="D1444" s="40">
        <v>3.08</v>
      </c>
      <c r="E1444" s="94" t="s">
        <v>82337</v>
      </c>
      <c r="F1444" s="42" t="s">
        <v>1541</v>
      </c>
    </row>
    <row r="1445" spans="1:6" ht="15" customHeight="1">
      <c r="A1445" s="33">
        <f t="shared" si="22"/>
        <v>1444</v>
      </c>
      <c r="B1445" s="44" t="s">
        <v>69911</v>
      </c>
      <c r="C1445" s="293" t="s">
        <v>69912</v>
      </c>
      <c r="D1445" s="40">
        <v>1.1000000000000001</v>
      </c>
      <c r="E1445" s="94" t="s">
        <v>80988</v>
      </c>
      <c r="F1445" s="42" t="s">
        <v>69913</v>
      </c>
    </row>
    <row r="1446" spans="1:6" ht="15" customHeight="1">
      <c r="A1446" s="33">
        <f t="shared" si="22"/>
        <v>1445</v>
      </c>
      <c r="B1446" s="44" t="s">
        <v>69950</v>
      </c>
      <c r="C1446" s="293" t="s">
        <v>69951</v>
      </c>
      <c r="D1446" s="40">
        <v>25.6</v>
      </c>
      <c r="E1446" s="94" t="s">
        <v>82744</v>
      </c>
      <c r="F1446" s="42" t="s">
        <v>69952</v>
      </c>
    </row>
    <row r="1447" spans="1:6" ht="15" customHeight="1">
      <c r="A1447" s="33">
        <f t="shared" si="22"/>
        <v>1446</v>
      </c>
      <c r="B1447" s="44" t="s">
        <v>69950</v>
      </c>
      <c r="C1447" s="293" t="s">
        <v>69953</v>
      </c>
      <c r="D1447" s="40">
        <v>30.11</v>
      </c>
      <c r="E1447" s="94" t="s">
        <v>82745</v>
      </c>
      <c r="F1447" s="42" t="s">
        <v>69954</v>
      </c>
    </row>
    <row r="1448" spans="1:6" ht="15" customHeight="1">
      <c r="A1448" s="33">
        <f t="shared" si="22"/>
        <v>1447</v>
      </c>
      <c r="B1448" s="44" t="s">
        <v>59775</v>
      </c>
      <c r="C1448" s="293" t="s">
        <v>6443</v>
      </c>
      <c r="D1448" s="40">
        <v>4.71</v>
      </c>
      <c r="E1448" s="94" t="s">
        <v>81382</v>
      </c>
      <c r="F1448" s="42" t="s">
        <v>59776</v>
      </c>
    </row>
    <row r="1449" spans="1:6" ht="15" customHeight="1">
      <c r="A1449" s="33">
        <f t="shared" si="22"/>
        <v>1448</v>
      </c>
      <c r="B1449" s="44" t="s">
        <v>1542</v>
      </c>
      <c r="C1449" s="293" t="s">
        <v>1543</v>
      </c>
      <c r="D1449" s="40">
        <v>0.67</v>
      </c>
      <c r="E1449" s="94" t="s">
        <v>81288</v>
      </c>
      <c r="F1449" s="42" t="s">
        <v>1544</v>
      </c>
    </row>
    <row r="1450" spans="1:6" ht="15" customHeight="1">
      <c r="A1450" s="33">
        <f t="shared" si="22"/>
        <v>1449</v>
      </c>
      <c r="B1450" s="44" t="s">
        <v>65340</v>
      </c>
      <c r="C1450" s="293" t="s">
        <v>1545</v>
      </c>
      <c r="D1450" s="40">
        <v>0.66</v>
      </c>
      <c r="E1450" s="94" t="s">
        <v>80264</v>
      </c>
      <c r="F1450" s="42" t="s">
        <v>1546</v>
      </c>
    </row>
    <row r="1451" spans="1:6" ht="15" customHeight="1">
      <c r="A1451" s="33">
        <f t="shared" si="22"/>
        <v>1450</v>
      </c>
      <c r="B1451" s="44" t="s">
        <v>65340</v>
      </c>
      <c r="C1451" s="293" t="s">
        <v>1547</v>
      </c>
      <c r="D1451" s="40">
        <v>1.18</v>
      </c>
      <c r="E1451" s="94" t="s">
        <v>79964</v>
      </c>
      <c r="F1451" s="42" t="s">
        <v>1548</v>
      </c>
    </row>
    <row r="1452" spans="1:6" ht="15" customHeight="1">
      <c r="A1452" s="33">
        <f t="shared" si="22"/>
        <v>1451</v>
      </c>
      <c r="B1452" s="44" t="s">
        <v>59777</v>
      </c>
      <c r="C1452" s="293" t="s">
        <v>51388</v>
      </c>
      <c r="D1452" s="40">
        <v>1</v>
      </c>
      <c r="E1452" s="94" t="s">
        <v>79157</v>
      </c>
      <c r="F1452" s="42" t="s">
        <v>59778</v>
      </c>
    </row>
    <row r="1453" spans="1:6" ht="15" customHeight="1">
      <c r="A1453" s="33">
        <f t="shared" si="22"/>
        <v>1452</v>
      </c>
      <c r="B1453" s="44" t="s">
        <v>47655</v>
      </c>
      <c r="C1453" s="293" t="s">
        <v>2228</v>
      </c>
      <c r="D1453" s="40">
        <v>0.5</v>
      </c>
      <c r="E1453" s="94" t="s">
        <v>79955</v>
      </c>
      <c r="F1453" s="42" t="s">
        <v>2229</v>
      </c>
    </row>
    <row r="1454" spans="1:6" ht="15" customHeight="1">
      <c r="A1454" s="33">
        <f t="shared" si="22"/>
        <v>1453</v>
      </c>
      <c r="B1454" s="44" t="s">
        <v>52687</v>
      </c>
      <c r="C1454" s="293" t="s">
        <v>65189</v>
      </c>
      <c r="D1454" s="40">
        <v>1</v>
      </c>
      <c r="E1454" s="94" t="s">
        <v>81465</v>
      </c>
      <c r="F1454" s="42" t="s">
        <v>47656</v>
      </c>
    </row>
    <row r="1455" spans="1:6" ht="15" customHeight="1">
      <c r="A1455" s="33">
        <f t="shared" si="22"/>
        <v>1454</v>
      </c>
      <c r="B1455" s="44" t="s">
        <v>47657</v>
      </c>
      <c r="C1455" s="293" t="s">
        <v>65569</v>
      </c>
      <c r="D1455" s="40">
        <v>15</v>
      </c>
      <c r="E1455" s="94" t="s">
        <v>17290</v>
      </c>
      <c r="F1455" s="42" t="s">
        <v>1588</v>
      </c>
    </row>
    <row r="1456" spans="1:6" ht="15" customHeight="1">
      <c r="A1456" s="33">
        <f t="shared" si="22"/>
        <v>1455</v>
      </c>
      <c r="B1456" s="44" t="s">
        <v>47657</v>
      </c>
      <c r="C1456" s="293" t="s">
        <v>1585</v>
      </c>
      <c r="D1456" s="40">
        <v>13</v>
      </c>
      <c r="E1456" s="94" t="s">
        <v>78724</v>
      </c>
      <c r="F1456" s="42" t="s">
        <v>1586</v>
      </c>
    </row>
    <row r="1457" spans="1:6" ht="15" customHeight="1">
      <c r="A1457" s="33">
        <f t="shared" si="22"/>
        <v>1456</v>
      </c>
      <c r="B1457" s="44" t="s">
        <v>47657</v>
      </c>
      <c r="C1457" s="293" t="s">
        <v>9094</v>
      </c>
      <c r="D1457" s="40">
        <v>7.79</v>
      </c>
      <c r="E1457" s="94" t="s">
        <v>82490</v>
      </c>
      <c r="F1457" s="42" t="s">
        <v>47658</v>
      </c>
    </row>
    <row r="1458" spans="1:6" ht="15" customHeight="1">
      <c r="A1458" s="33">
        <f t="shared" si="22"/>
        <v>1457</v>
      </c>
      <c r="B1458" s="44" t="s">
        <v>47657</v>
      </c>
      <c r="C1458" s="293" t="s">
        <v>22252</v>
      </c>
      <c r="D1458" s="40">
        <v>10.86</v>
      </c>
      <c r="E1458" s="94" t="s">
        <v>82491</v>
      </c>
      <c r="F1458" s="42" t="s">
        <v>47659</v>
      </c>
    </row>
    <row r="1459" spans="1:6" ht="15" customHeight="1">
      <c r="A1459" s="33">
        <f t="shared" si="22"/>
        <v>1458</v>
      </c>
      <c r="B1459" s="44" t="s">
        <v>47657</v>
      </c>
      <c r="C1459" s="293" t="s">
        <v>1589</v>
      </c>
      <c r="D1459" s="40">
        <v>11.42</v>
      </c>
      <c r="E1459" s="94" t="s">
        <v>78830</v>
      </c>
      <c r="F1459" s="42" t="s">
        <v>1590</v>
      </c>
    </row>
    <row r="1460" spans="1:6" ht="15" customHeight="1">
      <c r="A1460" s="33">
        <f t="shared" si="22"/>
        <v>1459</v>
      </c>
      <c r="B1460" s="44" t="s">
        <v>78725</v>
      </c>
      <c r="C1460" s="293" t="s">
        <v>1618</v>
      </c>
      <c r="D1460" s="40">
        <v>23.5</v>
      </c>
      <c r="E1460" s="94" t="s">
        <v>78726</v>
      </c>
      <c r="F1460" s="42" t="s">
        <v>1619</v>
      </c>
    </row>
    <row r="1461" spans="1:6" ht="15" customHeight="1">
      <c r="A1461" s="33">
        <f t="shared" si="22"/>
        <v>1460</v>
      </c>
      <c r="B1461" s="44" t="s">
        <v>47660</v>
      </c>
      <c r="C1461" s="293" t="s">
        <v>1549</v>
      </c>
      <c r="D1461" s="40">
        <v>3.91</v>
      </c>
      <c r="E1461" s="94" t="s">
        <v>80765</v>
      </c>
      <c r="F1461" s="42" t="s">
        <v>1550</v>
      </c>
    </row>
    <row r="1462" spans="1:6" ht="15" customHeight="1">
      <c r="A1462" s="33">
        <f t="shared" si="22"/>
        <v>1461</v>
      </c>
      <c r="B1462" s="44" t="s">
        <v>70267</v>
      </c>
      <c r="C1462" s="293" t="s">
        <v>47677</v>
      </c>
      <c r="D1462" s="40">
        <v>4</v>
      </c>
      <c r="E1462" s="94" t="s">
        <v>79552</v>
      </c>
      <c r="F1462" s="42" t="s">
        <v>47678</v>
      </c>
    </row>
    <row r="1463" spans="1:6" ht="15" customHeight="1">
      <c r="A1463" s="33">
        <f t="shared" si="22"/>
        <v>1462</v>
      </c>
      <c r="B1463" s="44" t="s">
        <v>70267</v>
      </c>
      <c r="C1463" s="293" t="s">
        <v>1641</v>
      </c>
      <c r="D1463" s="40">
        <v>2</v>
      </c>
      <c r="E1463" s="94" t="s">
        <v>81518</v>
      </c>
      <c r="F1463" s="42" t="s">
        <v>1642</v>
      </c>
    </row>
    <row r="1464" spans="1:6" ht="15" customHeight="1">
      <c r="A1464" s="33">
        <f t="shared" si="22"/>
        <v>1463</v>
      </c>
      <c r="B1464" s="44" t="s">
        <v>70267</v>
      </c>
      <c r="C1464" s="293" t="s">
        <v>14449</v>
      </c>
      <c r="D1464" s="40">
        <v>6.86</v>
      </c>
      <c r="E1464" s="94" t="s">
        <v>80806</v>
      </c>
      <c r="F1464" s="42" t="s">
        <v>35576</v>
      </c>
    </row>
    <row r="1465" spans="1:6" ht="15" customHeight="1">
      <c r="A1465" s="33">
        <f t="shared" si="22"/>
        <v>1464</v>
      </c>
      <c r="B1465" s="44" t="s">
        <v>70267</v>
      </c>
      <c r="C1465" s="293" t="s">
        <v>1643</v>
      </c>
      <c r="D1465" s="40">
        <v>11</v>
      </c>
      <c r="E1465" s="94">
        <v>2468</v>
      </c>
      <c r="F1465" s="42" t="s">
        <v>1644</v>
      </c>
    </row>
    <row r="1466" spans="1:6" ht="15" customHeight="1">
      <c r="A1466" s="33">
        <f t="shared" si="22"/>
        <v>1465</v>
      </c>
      <c r="B1466" s="44" t="s">
        <v>70267</v>
      </c>
      <c r="C1466" s="293" t="s">
        <v>1645</v>
      </c>
      <c r="D1466" s="40">
        <v>2.88</v>
      </c>
      <c r="E1466" s="94" t="s">
        <v>81517</v>
      </c>
      <c r="F1466" s="42" t="s">
        <v>1646</v>
      </c>
    </row>
    <row r="1467" spans="1:6" ht="15" customHeight="1">
      <c r="A1467" s="33">
        <f t="shared" si="22"/>
        <v>1466</v>
      </c>
      <c r="B1467" s="44" t="s">
        <v>52688</v>
      </c>
      <c r="C1467" s="293" t="s">
        <v>52689</v>
      </c>
      <c r="D1467" s="40">
        <v>17.07</v>
      </c>
      <c r="E1467" s="94" t="s">
        <v>80211</v>
      </c>
      <c r="F1467" s="42" t="s">
        <v>52690</v>
      </c>
    </row>
    <row r="1468" spans="1:6" ht="15" customHeight="1">
      <c r="A1468" s="33">
        <f t="shared" si="22"/>
        <v>1467</v>
      </c>
      <c r="B1468" s="44" t="s">
        <v>52688</v>
      </c>
      <c r="C1468" s="293" t="s">
        <v>23971</v>
      </c>
      <c r="D1468" s="40">
        <v>7</v>
      </c>
      <c r="E1468" s="94" t="s">
        <v>81522</v>
      </c>
      <c r="F1468" s="42" t="s">
        <v>65542</v>
      </c>
    </row>
    <row r="1469" spans="1:6" ht="15" customHeight="1">
      <c r="A1469" s="33">
        <f t="shared" si="22"/>
        <v>1468</v>
      </c>
      <c r="B1469" s="44" t="s">
        <v>52688</v>
      </c>
      <c r="C1469" s="293" t="s">
        <v>19363</v>
      </c>
      <c r="D1469" s="40">
        <v>2.2999999999999998</v>
      </c>
      <c r="E1469" s="94" t="s">
        <v>6701</v>
      </c>
      <c r="F1469" s="42" t="s">
        <v>52691</v>
      </c>
    </row>
    <row r="1470" spans="1:6" ht="15" customHeight="1">
      <c r="A1470" s="33">
        <f t="shared" si="22"/>
        <v>1469</v>
      </c>
      <c r="B1470" s="44" t="s">
        <v>52688</v>
      </c>
      <c r="C1470" s="293" t="s">
        <v>52692</v>
      </c>
      <c r="D1470" s="40">
        <v>4.4000000000000004</v>
      </c>
      <c r="E1470" s="94" t="s">
        <v>81606</v>
      </c>
      <c r="F1470" s="42" t="s">
        <v>52693</v>
      </c>
    </row>
    <row r="1471" spans="1:6" ht="15" customHeight="1">
      <c r="A1471" s="33">
        <f t="shared" si="22"/>
        <v>1470</v>
      </c>
      <c r="B1471" s="44" t="s">
        <v>1551</v>
      </c>
      <c r="C1471" s="293" t="s">
        <v>1552</v>
      </c>
      <c r="D1471" s="40">
        <v>4.3</v>
      </c>
      <c r="E1471" s="94">
        <v>51</v>
      </c>
      <c r="F1471" s="42" t="s">
        <v>1553</v>
      </c>
    </row>
    <row r="1472" spans="1:6" ht="15" customHeight="1">
      <c r="A1472" s="33">
        <f t="shared" si="22"/>
        <v>1471</v>
      </c>
      <c r="B1472" s="44" t="s">
        <v>65253</v>
      </c>
      <c r="C1472" s="293" t="s">
        <v>207</v>
      </c>
      <c r="D1472" s="40">
        <v>7.49</v>
      </c>
      <c r="E1472" s="94" t="s">
        <v>78277</v>
      </c>
      <c r="F1472" s="42" t="s">
        <v>208</v>
      </c>
    </row>
    <row r="1473" spans="1:6" ht="15" customHeight="1">
      <c r="A1473" s="33">
        <f t="shared" si="22"/>
        <v>1472</v>
      </c>
      <c r="B1473" s="44" t="s">
        <v>1554</v>
      </c>
      <c r="C1473" s="293" t="s">
        <v>1555</v>
      </c>
      <c r="D1473" s="40">
        <v>1.1599999999999999</v>
      </c>
      <c r="E1473" s="94" t="s">
        <v>81753</v>
      </c>
      <c r="F1473" s="42" t="s">
        <v>1556</v>
      </c>
    </row>
    <row r="1474" spans="1:6" ht="15" customHeight="1">
      <c r="A1474" s="33">
        <f t="shared" si="22"/>
        <v>1473</v>
      </c>
      <c r="B1474" s="44" t="s">
        <v>1557</v>
      </c>
      <c r="C1474" s="293" t="s">
        <v>1558</v>
      </c>
      <c r="D1474" s="40">
        <v>13.55</v>
      </c>
      <c r="E1474" s="94" t="s">
        <v>81090</v>
      </c>
      <c r="F1474" s="42" t="s">
        <v>1559</v>
      </c>
    </row>
    <row r="1475" spans="1:6" ht="15" customHeight="1">
      <c r="A1475" s="33">
        <f t="shared" si="22"/>
        <v>1474</v>
      </c>
      <c r="B1475" s="44" t="s">
        <v>78805</v>
      </c>
      <c r="C1475" s="293" t="s">
        <v>2641</v>
      </c>
      <c r="D1475" s="40">
        <v>18</v>
      </c>
      <c r="E1475" s="94" t="s">
        <v>78806</v>
      </c>
      <c r="F1475" s="42" t="s">
        <v>2642</v>
      </c>
    </row>
    <row r="1476" spans="1:6" ht="15" customHeight="1">
      <c r="A1476" s="33">
        <f t="shared" ref="A1476:A1539" si="23">A1475+1</f>
        <v>1475</v>
      </c>
      <c r="B1476" s="44" t="s">
        <v>1560</v>
      </c>
      <c r="C1476" s="293" t="s">
        <v>1561</v>
      </c>
      <c r="D1476" s="40">
        <v>1.5</v>
      </c>
      <c r="E1476" s="94" t="s">
        <v>80353</v>
      </c>
      <c r="F1476" s="42" t="s">
        <v>1562</v>
      </c>
    </row>
    <row r="1477" spans="1:6" ht="15" customHeight="1">
      <c r="A1477" s="33">
        <f t="shared" si="23"/>
        <v>1476</v>
      </c>
      <c r="B1477" s="44" t="s">
        <v>1560</v>
      </c>
      <c r="C1477" s="293" t="s">
        <v>1563</v>
      </c>
      <c r="D1477" s="40">
        <v>8.4</v>
      </c>
      <c r="E1477" s="94" t="s">
        <v>80299</v>
      </c>
      <c r="F1477" s="42" t="s">
        <v>1564</v>
      </c>
    </row>
    <row r="1478" spans="1:6" ht="15" customHeight="1">
      <c r="A1478" s="33">
        <f t="shared" si="23"/>
        <v>1477</v>
      </c>
      <c r="B1478" s="44" t="s">
        <v>70186</v>
      </c>
      <c r="C1478" s="293" t="s">
        <v>70187</v>
      </c>
      <c r="D1478" s="40">
        <v>6.89</v>
      </c>
      <c r="E1478" s="94" t="s">
        <v>81848</v>
      </c>
      <c r="F1478" s="42" t="s">
        <v>47679</v>
      </c>
    </row>
    <row r="1479" spans="1:6" ht="15" customHeight="1">
      <c r="A1479" s="33">
        <f t="shared" si="23"/>
        <v>1478</v>
      </c>
      <c r="B1479" s="44" t="s">
        <v>70250</v>
      </c>
      <c r="C1479" s="293" t="s">
        <v>70251</v>
      </c>
      <c r="D1479" s="40">
        <v>7.47</v>
      </c>
      <c r="E1479" s="94" t="s">
        <v>82234</v>
      </c>
      <c r="F1479" s="42" t="s">
        <v>70252</v>
      </c>
    </row>
    <row r="1480" spans="1:6" ht="15" customHeight="1">
      <c r="A1480" s="33">
        <f t="shared" si="23"/>
        <v>1479</v>
      </c>
      <c r="B1480" s="44" t="s">
        <v>1565</v>
      </c>
      <c r="C1480" s="293" t="s">
        <v>1566</v>
      </c>
      <c r="D1480" s="40">
        <v>0.7</v>
      </c>
      <c r="E1480" s="94" t="s">
        <v>80606</v>
      </c>
      <c r="F1480" s="42" t="s">
        <v>1567</v>
      </c>
    </row>
    <row r="1481" spans="1:6" ht="15" customHeight="1">
      <c r="A1481" s="33">
        <f t="shared" si="23"/>
        <v>1480</v>
      </c>
      <c r="B1481" s="44" t="s">
        <v>1565</v>
      </c>
      <c r="C1481" s="293" t="s">
        <v>1688</v>
      </c>
      <c r="D1481" s="40">
        <v>8.43</v>
      </c>
      <c r="E1481" s="94" t="s">
        <v>80208</v>
      </c>
      <c r="F1481" s="42" t="s">
        <v>1689</v>
      </c>
    </row>
    <row r="1482" spans="1:6" ht="15" customHeight="1">
      <c r="A1482" s="33">
        <f t="shared" si="23"/>
        <v>1481</v>
      </c>
      <c r="B1482" s="44" t="s">
        <v>59779</v>
      </c>
      <c r="C1482" s="293" t="s">
        <v>53117</v>
      </c>
      <c r="D1482" s="40">
        <v>4</v>
      </c>
      <c r="E1482" s="94" t="s">
        <v>81477</v>
      </c>
      <c r="F1482" s="42" t="s">
        <v>59780</v>
      </c>
    </row>
    <row r="1483" spans="1:6" ht="15" customHeight="1">
      <c r="A1483" s="33">
        <f t="shared" si="23"/>
        <v>1482</v>
      </c>
      <c r="B1483" s="44" t="s">
        <v>70352</v>
      </c>
      <c r="C1483" s="293" t="s">
        <v>329</v>
      </c>
      <c r="D1483" s="40">
        <v>2</v>
      </c>
      <c r="E1483" s="94">
        <v>2852</v>
      </c>
      <c r="F1483" s="42" t="s">
        <v>330</v>
      </c>
    </row>
    <row r="1484" spans="1:6" ht="15" customHeight="1">
      <c r="A1484" s="33">
        <f t="shared" si="23"/>
        <v>1483</v>
      </c>
      <c r="B1484" s="44" t="s">
        <v>1570</v>
      </c>
      <c r="C1484" s="293" t="s">
        <v>1571</v>
      </c>
      <c r="D1484" s="40">
        <v>30.05</v>
      </c>
      <c r="E1484" s="94" t="s">
        <v>81762</v>
      </c>
      <c r="F1484" s="42" t="s">
        <v>1572</v>
      </c>
    </row>
    <row r="1485" spans="1:6" ht="15" customHeight="1">
      <c r="A1485" s="33">
        <f t="shared" si="23"/>
        <v>1484</v>
      </c>
      <c r="B1485" s="44" t="s">
        <v>1573</v>
      </c>
      <c r="C1485" s="293" t="s">
        <v>1574</v>
      </c>
      <c r="D1485" s="40">
        <v>0.5</v>
      </c>
      <c r="E1485" s="94" t="s">
        <v>81321</v>
      </c>
      <c r="F1485" s="42" t="s">
        <v>1575</v>
      </c>
    </row>
    <row r="1486" spans="1:6" ht="15" customHeight="1">
      <c r="A1486" s="33">
        <f t="shared" si="23"/>
        <v>1485</v>
      </c>
      <c r="B1486" s="44" t="s">
        <v>1573</v>
      </c>
      <c r="C1486" s="293" t="s">
        <v>1576</v>
      </c>
      <c r="D1486" s="40">
        <v>8.5</v>
      </c>
      <c r="E1486" s="94" t="s">
        <v>78723</v>
      </c>
      <c r="F1486" s="42" t="s">
        <v>1577</v>
      </c>
    </row>
    <row r="1487" spans="1:6" ht="15" customHeight="1">
      <c r="A1487" s="33">
        <f t="shared" si="23"/>
        <v>1486</v>
      </c>
      <c r="B1487" s="44" t="s">
        <v>1573</v>
      </c>
      <c r="C1487" s="293" t="s">
        <v>1578</v>
      </c>
      <c r="D1487" s="40">
        <v>1.5</v>
      </c>
      <c r="E1487" s="94" t="s">
        <v>78865</v>
      </c>
      <c r="F1487" s="42" t="s">
        <v>1579</v>
      </c>
    </row>
    <row r="1488" spans="1:6" ht="15" customHeight="1">
      <c r="A1488" s="33">
        <f t="shared" si="23"/>
        <v>1487</v>
      </c>
      <c r="B1488" s="44" t="s">
        <v>1580</v>
      </c>
      <c r="C1488" s="293" t="s">
        <v>1581</v>
      </c>
      <c r="D1488" s="40">
        <v>19.29</v>
      </c>
      <c r="E1488" s="94">
        <v>3320</v>
      </c>
      <c r="F1488" s="42" t="s">
        <v>1582</v>
      </c>
    </row>
    <row r="1489" spans="1:6" ht="15" customHeight="1">
      <c r="A1489" s="33">
        <f t="shared" si="23"/>
        <v>1488</v>
      </c>
      <c r="B1489" s="44" t="s">
        <v>1580</v>
      </c>
      <c r="C1489" s="293" t="s">
        <v>1583</v>
      </c>
      <c r="D1489" s="40">
        <v>5.84</v>
      </c>
      <c r="E1489" s="94" t="s">
        <v>80784</v>
      </c>
      <c r="F1489" s="42" t="s">
        <v>1584</v>
      </c>
    </row>
    <row r="1490" spans="1:6" ht="15" customHeight="1">
      <c r="A1490" s="33">
        <f t="shared" si="23"/>
        <v>1489</v>
      </c>
      <c r="B1490" s="44" t="s">
        <v>47661</v>
      </c>
      <c r="C1490" s="293" t="s">
        <v>28599</v>
      </c>
      <c r="D1490" s="40">
        <v>3.8</v>
      </c>
      <c r="E1490" s="94" t="s">
        <v>81674</v>
      </c>
      <c r="F1490" s="42" t="s">
        <v>47662</v>
      </c>
    </row>
    <row r="1491" spans="1:6" ht="15" customHeight="1">
      <c r="A1491" s="33">
        <f t="shared" si="23"/>
        <v>1490</v>
      </c>
      <c r="B1491" s="44" t="s">
        <v>47661</v>
      </c>
      <c r="C1491" s="293" t="s">
        <v>47663</v>
      </c>
      <c r="D1491" s="40">
        <v>4.25</v>
      </c>
      <c r="E1491" s="94" t="s">
        <v>80753</v>
      </c>
      <c r="F1491" s="42" t="s">
        <v>47664</v>
      </c>
    </row>
    <row r="1492" spans="1:6" ht="15" customHeight="1">
      <c r="A1492" s="33">
        <f t="shared" si="23"/>
        <v>1491</v>
      </c>
      <c r="B1492" s="44" t="s">
        <v>47661</v>
      </c>
      <c r="C1492" s="293" t="s">
        <v>47665</v>
      </c>
      <c r="D1492" s="40">
        <v>5.2</v>
      </c>
      <c r="E1492" s="94" t="s">
        <v>81028</v>
      </c>
      <c r="F1492" s="42" t="s">
        <v>47666</v>
      </c>
    </row>
    <row r="1493" spans="1:6" ht="15" customHeight="1">
      <c r="A1493" s="33">
        <f t="shared" si="23"/>
        <v>1492</v>
      </c>
      <c r="B1493" s="44" t="s">
        <v>1591</v>
      </c>
      <c r="C1493" s="293" t="s">
        <v>1592</v>
      </c>
      <c r="D1493" s="40">
        <v>3.8</v>
      </c>
      <c r="E1493" s="94" t="s">
        <v>82605</v>
      </c>
      <c r="F1493" s="42" t="s">
        <v>1593</v>
      </c>
    </row>
    <row r="1494" spans="1:6" ht="15" customHeight="1">
      <c r="A1494" s="33">
        <f t="shared" si="23"/>
        <v>1493</v>
      </c>
      <c r="B1494" s="44" t="s">
        <v>1591</v>
      </c>
      <c r="C1494" s="293" t="s">
        <v>1594</v>
      </c>
      <c r="D1494" s="40">
        <v>4.2</v>
      </c>
      <c r="E1494" s="94" t="s">
        <v>82632</v>
      </c>
      <c r="F1494" s="42" t="s">
        <v>1595</v>
      </c>
    </row>
    <row r="1495" spans="1:6" ht="15" customHeight="1">
      <c r="A1495" s="33">
        <f t="shared" si="23"/>
        <v>1494</v>
      </c>
      <c r="B1495" s="44" t="s">
        <v>1596</v>
      </c>
      <c r="C1495" s="293" t="s">
        <v>1597</v>
      </c>
      <c r="D1495" s="40">
        <v>3</v>
      </c>
      <c r="E1495" s="94" t="s">
        <v>82563</v>
      </c>
      <c r="F1495" s="42" t="s">
        <v>1598</v>
      </c>
    </row>
    <row r="1496" spans="1:6" ht="15" customHeight="1">
      <c r="A1496" s="33">
        <f t="shared" si="23"/>
        <v>1495</v>
      </c>
      <c r="B1496" s="44" t="s">
        <v>1596</v>
      </c>
      <c r="C1496" s="293" t="s">
        <v>1599</v>
      </c>
      <c r="D1496" s="40">
        <v>1.5</v>
      </c>
      <c r="E1496" s="94" t="s">
        <v>82627</v>
      </c>
      <c r="F1496" s="42" t="s">
        <v>1600</v>
      </c>
    </row>
    <row r="1497" spans="1:6" ht="15" customHeight="1">
      <c r="A1497" s="33">
        <f t="shared" si="23"/>
        <v>1496</v>
      </c>
      <c r="B1497" s="44" t="s">
        <v>1596</v>
      </c>
      <c r="C1497" s="293" t="s">
        <v>43617</v>
      </c>
      <c r="D1497" s="40">
        <v>0.8</v>
      </c>
      <c r="E1497" s="94" t="s">
        <v>82696</v>
      </c>
      <c r="F1497" s="42" t="s">
        <v>43618</v>
      </c>
    </row>
    <row r="1498" spans="1:6" ht="15" customHeight="1">
      <c r="A1498" s="33">
        <f t="shared" si="23"/>
        <v>1497</v>
      </c>
      <c r="B1498" s="44" t="s">
        <v>1596</v>
      </c>
      <c r="C1498" s="293" t="s">
        <v>1601</v>
      </c>
      <c r="D1498" s="40">
        <v>3.5</v>
      </c>
      <c r="E1498" s="94" t="s">
        <v>80288</v>
      </c>
      <c r="F1498" s="42" t="s">
        <v>1602</v>
      </c>
    </row>
    <row r="1499" spans="1:6" ht="15" customHeight="1">
      <c r="A1499" s="33">
        <f t="shared" si="23"/>
        <v>1498</v>
      </c>
      <c r="B1499" s="44" t="s">
        <v>38392</v>
      </c>
      <c r="C1499" s="293" t="s">
        <v>1971</v>
      </c>
      <c r="D1499" s="40">
        <v>1.66</v>
      </c>
      <c r="E1499" s="94" t="s">
        <v>81626</v>
      </c>
      <c r="F1499" s="42" t="s">
        <v>1972</v>
      </c>
    </row>
    <row r="1500" spans="1:6" ht="15" customHeight="1">
      <c r="A1500" s="33">
        <f t="shared" si="23"/>
        <v>1499</v>
      </c>
      <c r="B1500" s="44" t="s">
        <v>38392</v>
      </c>
      <c r="C1500" s="293" t="s">
        <v>38393</v>
      </c>
      <c r="D1500" s="40">
        <v>2.5</v>
      </c>
      <c r="E1500" s="94" t="s">
        <v>79554</v>
      </c>
      <c r="F1500" s="42" t="s">
        <v>38394</v>
      </c>
    </row>
    <row r="1501" spans="1:6" ht="15" customHeight="1">
      <c r="A1501" s="33">
        <f t="shared" si="23"/>
        <v>1500</v>
      </c>
      <c r="B1501" s="44" t="s">
        <v>65254</v>
      </c>
      <c r="C1501" s="293" t="s">
        <v>3819</v>
      </c>
      <c r="D1501" s="40">
        <v>2.11</v>
      </c>
      <c r="E1501" s="94" t="s">
        <v>81724</v>
      </c>
      <c r="F1501" s="42" t="s">
        <v>3820</v>
      </c>
    </row>
    <row r="1502" spans="1:6" ht="15" customHeight="1">
      <c r="A1502" s="33">
        <f t="shared" si="23"/>
        <v>1501</v>
      </c>
      <c r="B1502" s="44" t="s">
        <v>65254</v>
      </c>
      <c r="C1502" s="293" t="s">
        <v>7001</v>
      </c>
      <c r="D1502" s="40">
        <v>0.82</v>
      </c>
      <c r="E1502" s="94" t="s">
        <v>80032</v>
      </c>
      <c r="F1502" s="42" t="s">
        <v>35699</v>
      </c>
    </row>
    <row r="1503" spans="1:6" ht="15" customHeight="1">
      <c r="A1503" s="33">
        <f t="shared" si="23"/>
        <v>1502</v>
      </c>
      <c r="B1503" s="44" t="s">
        <v>65254</v>
      </c>
      <c r="C1503" s="293" t="s">
        <v>22455</v>
      </c>
      <c r="D1503" s="40">
        <v>0.65</v>
      </c>
      <c r="E1503" s="94" t="s">
        <v>80033</v>
      </c>
      <c r="F1503" s="42" t="s">
        <v>35700</v>
      </c>
    </row>
    <row r="1504" spans="1:6" ht="15" customHeight="1">
      <c r="A1504" s="33">
        <f t="shared" si="23"/>
        <v>1503</v>
      </c>
      <c r="B1504" s="44" t="s">
        <v>65254</v>
      </c>
      <c r="C1504" s="293" t="s">
        <v>3821</v>
      </c>
      <c r="D1504" s="40">
        <v>4.84</v>
      </c>
      <c r="E1504" s="94" t="s">
        <v>6677</v>
      </c>
      <c r="F1504" s="42" t="s">
        <v>3822</v>
      </c>
    </row>
    <row r="1505" spans="1:6" ht="15" customHeight="1">
      <c r="A1505" s="33">
        <f t="shared" si="23"/>
        <v>1504</v>
      </c>
      <c r="B1505" s="44" t="s">
        <v>1603</v>
      </c>
      <c r="C1505" s="293" t="s">
        <v>1604</v>
      </c>
      <c r="D1505" s="40">
        <v>4.2</v>
      </c>
      <c r="E1505" s="94" t="s">
        <v>82286</v>
      </c>
      <c r="F1505" s="42" t="s">
        <v>1605</v>
      </c>
    </row>
    <row r="1506" spans="1:6" ht="15" customHeight="1">
      <c r="A1506" s="33">
        <f t="shared" si="23"/>
        <v>1505</v>
      </c>
      <c r="B1506" s="44" t="s">
        <v>1603</v>
      </c>
      <c r="C1506" s="293" t="s">
        <v>47667</v>
      </c>
      <c r="D1506" s="40">
        <v>4.5</v>
      </c>
      <c r="E1506" s="94" t="s">
        <v>82711</v>
      </c>
      <c r="F1506" s="42" t="s">
        <v>47668</v>
      </c>
    </row>
    <row r="1507" spans="1:6" ht="15" customHeight="1">
      <c r="A1507" s="33">
        <f t="shared" si="23"/>
        <v>1506</v>
      </c>
      <c r="B1507" s="44" t="s">
        <v>1603</v>
      </c>
      <c r="C1507" s="293" t="s">
        <v>1606</v>
      </c>
      <c r="D1507" s="40">
        <v>5.7</v>
      </c>
      <c r="E1507" s="94" t="s">
        <v>82631</v>
      </c>
      <c r="F1507" s="42" t="s">
        <v>1607</v>
      </c>
    </row>
    <row r="1508" spans="1:6" ht="15" customHeight="1">
      <c r="A1508" s="33">
        <f t="shared" si="23"/>
        <v>1507</v>
      </c>
      <c r="B1508" s="44" t="s">
        <v>65196</v>
      </c>
      <c r="C1508" s="293" t="s">
        <v>65197</v>
      </c>
      <c r="D1508" s="40">
        <v>4</v>
      </c>
      <c r="E1508" s="94" t="s">
        <v>82545</v>
      </c>
      <c r="F1508" s="42" t="s">
        <v>65198</v>
      </c>
    </row>
    <row r="1509" spans="1:6" ht="15" customHeight="1">
      <c r="A1509" s="33">
        <f t="shared" si="23"/>
        <v>1508</v>
      </c>
      <c r="B1509" s="44" t="s">
        <v>47671</v>
      </c>
      <c r="C1509" s="293" t="s">
        <v>47672</v>
      </c>
      <c r="D1509" s="40">
        <v>2.14</v>
      </c>
      <c r="E1509" s="94" t="s">
        <v>82458</v>
      </c>
      <c r="F1509" s="42" t="s">
        <v>47673</v>
      </c>
    </row>
    <row r="1510" spans="1:6" ht="15" customHeight="1">
      <c r="A1510" s="33">
        <f t="shared" si="23"/>
        <v>1509</v>
      </c>
      <c r="B1510" s="44" t="s">
        <v>47674</v>
      </c>
      <c r="C1510" s="293" t="s">
        <v>47675</v>
      </c>
      <c r="D1510" s="40">
        <v>1.3</v>
      </c>
      <c r="E1510" s="94" t="s">
        <v>82200</v>
      </c>
      <c r="F1510" s="42" t="s">
        <v>47676</v>
      </c>
    </row>
    <row r="1511" spans="1:6" ht="15" customHeight="1">
      <c r="A1511" s="33">
        <f t="shared" si="23"/>
        <v>1510</v>
      </c>
      <c r="B1511" s="44" t="s">
        <v>1614</v>
      </c>
      <c r="C1511" s="293" t="s">
        <v>59781</v>
      </c>
      <c r="D1511" s="40">
        <v>1.33</v>
      </c>
      <c r="E1511" s="94" t="s">
        <v>80136</v>
      </c>
      <c r="F1511" s="42" t="s">
        <v>59782</v>
      </c>
    </row>
    <row r="1512" spans="1:6" ht="15" customHeight="1">
      <c r="A1512" s="33">
        <f t="shared" si="23"/>
        <v>1511</v>
      </c>
      <c r="B1512" s="44" t="s">
        <v>1614</v>
      </c>
      <c r="C1512" s="293" t="s">
        <v>1616</v>
      </c>
      <c r="D1512" s="40">
        <v>4.3499999999999996</v>
      </c>
      <c r="E1512" s="94" t="s">
        <v>80878</v>
      </c>
      <c r="F1512" s="42" t="s">
        <v>1617</v>
      </c>
    </row>
    <row r="1513" spans="1:6" ht="15" customHeight="1">
      <c r="A1513" s="33">
        <f t="shared" si="23"/>
        <v>1512</v>
      </c>
      <c r="B1513" s="44" t="s">
        <v>59783</v>
      </c>
      <c r="C1513" s="293" t="s">
        <v>47361</v>
      </c>
      <c r="D1513" s="40">
        <v>0.5</v>
      </c>
      <c r="E1513" s="94" t="s">
        <v>80960</v>
      </c>
      <c r="F1513" s="42" t="s">
        <v>47362</v>
      </c>
    </row>
    <row r="1514" spans="1:6" ht="15" customHeight="1">
      <c r="A1514" s="33">
        <f t="shared" si="23"/>
        <v>1513</v>
      </c>
      <c r="B1514" s="44" t="s">
        <v>79124</v>
      </c>
      <c r="C1514" s="293" t="s">
        <v>5211</v>
      </c>
      <c r="D1514" s="40">
        <v>1.73</v>
      </c>
      <c r="E1514" s="94" t="s">
        <v>79125</v>
      </c>
      <c r="F1514" s="42" t="s">
        <v>79126</v>
      </c>
    </row>
    <row r="1515" spans="1:6" ht="15" customHeight="1">
      <c r="A1515" s="33">
        <f t="shared" si="23"/>
        <v>1514</v>
      </c>
      <c r="B1515" s="44" t="s">
        <v>38395</v>
      </c>
      <c r="C1515" s="293" t="s">
        <v>38396</v>
      </c>
      <c r="D1515" s="40">
        <v>3.3</v>
      </c>
      <c r="E1515" s="94" t="s">
        <v>78796</v>
      </c>
      <c r="F1515" s="42" t="s">
        <v>38397</v>
      </c>
    </row>
    <row r="1516" spans="1:6" ht="15" customHeight="1">
      <c r="A1516" s="33">
        <f t="shared" si="23"/>
        <v>1515</v>
      </c>
      <c r="B1516" s="44" t="s">
        <v>1626</v>
      </c>
      <c r="C1516" s="293" t="s">
        <v>59784</v>
      </c>
      <c r="D1516" s="40">
        <v>0.59</v>
      </c>
      <c r="E1516" s="94" t="s">
        <v>80976</v>
      </c>
      <c r="F1516" s="42" t="s">
        <v>59785</v>
      </c>
    </row>
    <row r="1517" spans="1:6" ht="15" customHeight="1">
      <c r="A1517" s="33">
        <f t="shared" si="23"/>
        <v>1516</v>
      </c>
      <c r="B1517" s="44" t="s">
        <v>1626</v>
      </c>
      <c r="C1517" s="293" t="s">
        <v>1627</v>
      </c>
      <c r="D1517" s="40">
        <v>2</v>
      </c>
      <c r="E1517" s="94" t="s">
        <v>80562</v>
      </c>
      <c r="F1517" s="42" t="s">
        <v>1628</v>
      </c>
    </row>
    <row r="1518" spans="1:6" ht="15" customHeight="1">
      <c r="A1518" s="33">
        <f t="shared" si="23"/>
        <v>1517</v>
      </c>
      <c r="B1518" s="44" t="s">
        <v>1626</v>
      </c>
      <c r="C1518" s="293" t="s">
        <v>1629</v>
      </c>
      <c r="D1518" s="40">
        <v>1.6</v>
      </c>
      <c r="E1518" s="94" t="s">
        <v>80583</v>
      </c>
      <c r="F1518" s="42" t="s">
        <v>1630</v>
      </c>
    </row>
    <row r="1519" spans="1:6" ht="15" customHeight="1">
      <c r="A1519" s="33">
        <f t="shared" si="23"/>
        <v>1518</v>
      </c>
      <c r="B1519" s="44" t="s">
        <v>1626</v>
      </c>
      <c r="C1519" s="293" t="s">
        <v>59786</v>
      </c>
      <c r="D1519" s="40">
        <v>1.6</v>
      </c>
      <c r="E1519" s="94" t="s">
        <v>80689</v>
      </c>
      <c r="F1519" s="42" t="s">
        <v>59787</v>
      </c>
    </row>
    <row r="1520" spans="1:6" ht="15" customHeight="1">
      <c r="A1520" s="33">
        <f t="shared" si="23"/>
        <v>1519</v>
      </c>
      <c r="B1520" s="44" t="s">
        <v>1626</v>
      </c>
      <c r="C1520" s="293" t="s">
        <v>1631</v>
      </c>
      <c r="D1520" s="40">
        <v>1.4</v>
      </c>
      <c r="E1520" s="94" t="s">
        <v>80495</v>
      </c>
      <c r="F1520" s="42" t="s">
        <v>1632</v>
      </c>
    </row>
    <row r="1521" spans="1:6" ht="15" customHeight="1">
      <c r="A1521" s="33">
        <f t="shared" si="23"/>
        <v>1520</v>
      </c>
      <c r="B1521" s="44" t="s">
        <v>1626</v>
      </c>
      <c r="C1521" s="293" t="s">
        <v>1633</v>
      </c>
      <c r="D1521" s="40">
        <v>8.98</v>
      </c>
      <c r="E1521" s="94" t="s">
        <v>81023</v>
      </c>
      <c r="F1521" s="42" t="s">
        <v>1634</v>
      </c>
    </row>
    <row r="1522" spans="1:6" ht="15" customHeight="1">
      <c r="A1522" s="33">
        <f t="shared" si="23"/>
        <v>1521</v>
      </c>
      <c r="B1522" s="44" t="s">
        <v>1626</v>
      </c>
      <c r="C1522" s="293" t="s">
        <v>1635</v>
      </c>
      <c r="D1522" s="40">
        <v>4.5</v>
      </c>
      <c r="E1522" s="94" t="s">
        <v>80899</v>
      </c>
      <c r="F1522" s="42" t="s">
        <v>1636</v>
      </c>
    </row>
    <row r="1523" spans="1:6" ht="15" customHeight="1">
      <c r="A1523" s="33">
        <f t="shared" si="23"/>
        <v>1522</v>
      </c>
      <c r="B1523" s="44" t="s">
        <v>1626</v>
      </c>
      <c r="C1523" s="293" t="s">
        <v>38398</v>
      </c>
      <c r="D1523" s="40">
        <v>4.5</v>
      </c>
      <c r="E1523" s="94" t="s">
        <v>80952</v>
      </c>
      <c r="F1523" s="42" t="s">
        <v>38399</v>
      </c>
    </row>
    <row r="1524" spans="1:6" ht="15" customHeight="1">
      <c r="A1524" s="33">
        <f t="shared" si="23"/>
        <v>1523</v>
      </c>
      <c r="B1524" s="44" t="s">
        <v>1626</v>
      </c>
      <c r="C1524" s="293" t="s">
        <v>1637</v>
      </c>
      <c r="D1524" s="40">
        <v>14.4</v>
      </c>
      <c r="E1524" s="94" t="s">
        <v>81067</v>
      </c>
      <c r="F1524" s="42" t="s">
        <v>1638</v>
      </c>
    </row>
    <row r="1525" spans="1:6" ht="15" customHeight="1">
      <c r="A1525" s="33">
        <f t="shared" si="23"/>
        <v>1524</v>
      </c>
      <c r="B1525" s="44" t="s">
        <v>1626</v>
      </c>
      <c r="C1525" s="293" t="s">
        <v>1639</v>
      </c>
      <c r="D1525" s="40">
        <v>1.39</v>
      </c>
      <c r="E1525" s="94" t="s">
        <v>80559</v>
      </c>
      <c r="F1525" s="42" t="s">
        <v>1640</v>
      </c>
    </row>
    <row r="1526" spans="1:6" ht="15" customHeight="1">
      <c r="A1526" s="33">
        <f t="shared" si="23"/>
        <v>1525</v>
      </c>
      <c r="B1526" s="44" t="s">
        <v>59788</v>
      </c>
      <c r="C1526" s="293" t="s">
        <v>14508</v>
      </c>
      <c r="D1526" s="40">
        <v>3.5</v>
      </c>
      <c r="E1526" s="94" t="s">
        <v>79864</v>
      </c>
      <c r="F1526" s="42" t="s">
        <v>59789</v>
      </c>
    </row>
    <row r="1527" spans="1:6" ht="15" customHeight="1">
      <c r="A1527" s="33">
        <f t="shared" si="23"/>
        <v>1526</v>
      </c>
      <c r="B1527" s="44" t="s">
        <v>52694</v>
      </c>
      <c r="C1527" s="293" t="s">
        <v>9470</v>
      </c>
      <c r="D1527" s="40">
        <v>2</v>
      </c>
      <c r="E1527" s="94" t="s">
        <v>81774</v>
      </c>
      <c r="F1527" s="42" t="s">
        <v>52695</v>
      </c>
    </row>
    <row r="1528" spans="1:6" ht="15" customHeight="1">
      <c r="A1528" s="33">
        <f t="shared" si="23"/>
        <v>1527</v>
      </c>
      <c r="B1528" s="44" t="s">
        <v>1647</v>
      </c>
      <c r="C1528" s="293" t="s">
        <v>1648</v>
      </c>
      <c r="D1528" s="40">
        <v>16</v>
      </c>
      <c r="E1528" s="94" t="s">
        <v>81538</v>
      </c>
      <c r="F1528" s="42" t="s">
        <v>1649</v>
      </c>
    </row>
    <row r="1529" spans="1:6" ht="15" customHeight="1">
      <c r="A1529" s="33">
        <f t="shared" si="23"/>
        <v>1528</v>
      </c>
      <c r="B1529" s="44" t="s">
        <v>1647</v>
      </c>
      <c r="C1529" s="293" t="s">
        <v>1650</v>
      </c>
      <c r="D1529" s="40">
        <v>40</v>
      </c>
      <c r="E1529" s="94">
        <v>472</v>
      </c>
      <c r="F1529" s="42" t="s">
        <v>1651</v>
      </c>
    </row>
    <row r="1530" spans="1:6" ht="15" customHeight="1">
      <c r="A1530" s="33">
        <f t="shared" si="23"/>
        <v>1529</v>
      </c>
      <c r="B1530" s="44" t="s">
        <v>1652</v>
      </c>
      <c r="C1530" s="293" t="s">
        <v>1653</v>
      </c>
      <c r="D1530" s="40">
        <v>45.99</v>
      </c>
      <c r="E1530" s="94">
        <v>46</v>
      </c>
      <c r="F1530" s="42" t="s">
        <v>1654</v>
      </c>
    </row>
    <row r="1531" spans="1:6" ht="15" customHeight="1">
      <c r="A1531" s="33">
        <f t="shared" si="23"/>
        <v>1530</v>
      </c>
      <c r="B1531" s="44" t="s">
        <v>1655</v>
      </c>
      <c r="C1531" s="293" t="s">
        <v>1656</v>
      </c>
      <c r="D1531" s="40">
        <v>40</v>
      </c>
      <c r="E1531" s="94">
        <v>64</v>
      </c>
      <c r="F1531" s="42" t="s">
        <v>1657</v>
      </c>
    </row>
    <row r="1532" spans="1:6" ht="15" customHeight="1">
      <c r="A1532" s="33">
        <f t="shared" si="23"/>
        <v>1531</v>
      </c>
      <c r="B1532" s="44" t="s">
        <v>1655</v>
      </c>
      <c r="C1532" s="293" t="s">
        <v>1658</v>
      </c>
      <c r="D1532" s="40">
        <v>12.5</v>
      </c>
      <c r="E1532" s="94" t="s">
        <v>79214</v>
      </c>
      <c r="F1532" s="42" t="s">
        <v>1659</v>
      </c>
    </row>
    <row r="1533" spans="1:6" ht="15" customHeight="1">
      <c r="A1533" s="33">
        <f t="shared" si="23"/>
        <v>1532</v>
      </c>
      <c r="B1533" s="44" t="s">
        <v>1660</v>
      </c>
      <c r="C1533" s="293" t="s">
        <v>63848</v>
      </c>
      <c r="D1533" s="40">
        <v>15</v>
      </c>
      <c r="E1533" s="94">
        <v>694</v>
      </c>
      <c r="F1533" s="42" t="s">
        <v>1661</v>
      </c>
    </row>
    <row r="1534" spans="1:6" ht="15" customHeight="1">
      <c r="A1534" s="33">
        <f t="shared" si="23"/>
        <v>1533</v>
      </c>
      <c r="B1534" s="44" t="s">
        <v>1660</v>
      </c>
      <c r="C1534" s="293" t="s">
        <v>2101</v>
      </c>
      <c r="D1534" s="40">
        <v>0.1</v>
      </c>
      <c r="E1534" s="94" t="s">
        <v>82177</v>
      </c>
      <c r="F1534" s="42" t="s">
        <v>2102</v>
      </c>
    </row>
    <row r="1535" spans="1:6" ht="15" customHeight="1">
      <c r="A1535" s="33">
        <f t="shared" si="23"/>
        <v>1534</v>
      </c>
      <c r="B1535" s="44" t="s">
        <v>1660</v>
      </c>
      <c r="C1535" s="293" t="s">
        <v>1662</v>
      </c>
      <c r="D1535" s="40">
        <v>10</v>
      </c>
      <c r="E1535" s="94" t="s">
        <v>78346</v>
      </c>
      <c r="F1535" s="42" t="s">
        <v>1663</v>
      </c>
    </row>
    <row r="1536" spans="1:6" ht="15" customHeight="1">
      <c r="A1536" s="33">
        <f t="shared" si="23"/>
        <v>1535</v>
      </c>
      <c r="B1536" s="44" t="s">
        <v>1660</v>
      </c>
      <c r="C1536" s="293" t="s">
        <v>1664</v>
      </c>
      <c r="D1536" s="40">
        <v>13.29</v>
      </c>
      <c r="E1536" s="94">
        <v>688</v>
      </c>
      <c r="F1536" s="42" t="s">
        <v>1665</v>
      </c>
    </row>
    <row r="1537" spans="1:6" ht="15" customHeight="1">
      <c r="A1537" s="33">
        <f t="shared" si="23"/>
        <v>1536</v>
      </c>
      <c r="B1537" s="44" t="s">
        <v>1666</v>
      </c>
      <c r="C1537" s="293" t="s">
        <v>1667</v>
      </c>
      <c r="D1537" s="40">
        <v>2</v>
      </c>
      <c r="E1537" s="94" t="s">
        <v>80365</v>
      </c>
      <c r="F1537" s="42" t="s">
        <v>1668</v>
      </c>
    </row>
    <row r="1538" spans="1:6" ht="15" customHeight="1">
      <c r="A1538" s="33">
        <f t="shared" si="23"/>
        <v>1537</v>
      </c>
      <c r="B1538" s="44" t="s">
        <v>1669</v>
      </c>
      <c r="C1538" s="293" t="s">
        <v>1670</v>
      </c>
      <c r="D1538" s="40">
        <v>25</v>
      </c>
      <c r="E1538" s="94" t="s">
        <v>80472</v>
      </c>
      <c r="F1538" s="42" t="s">
        <v>1671</v>
      </c>
    </row>
    <row r="1539" spans="1:6" ht="15" customHeight="1">
      <c r="A1539" s="33">
        <f t="shared" si="23"/>
        <v>1538</v>
      </c>
      <c r="B1539" s="44" t="s">
        <v>1672</v>
      </c>
      <c r="C1539" s="293" t="s">
        <v>1673</v>
      </c>
      <c r="D1539" s="40">
        <v>10</v>
      </c>
      <c r="E1539" s="94" t="s">
        <v>78403</v>
      </c>
      <c r="F1539" s="42" t="s">
        <v>1674</v>
      </c>
    </row>
    <row r="1540" spans="1:6" ht="15" customHeight="1">
      <c r="A1540" s="33">
        <f t="shared" ref="A1540:A1603" si="24">A1539+1</f>
        <v>1539</v>
      </c>
      <c r="B1540" s="44" t="s">
        <v>1675</v>
      </c>
      <c r="C1540" s="293" t="s">
        <v>1676</v>
      </c>
      <c r="D1540" s="40">
        <v>6</v>
      </c>
      <c r="E1540" s="94" t="s">
        <v>78727</v>
      </c>
      <c r="F1540" s="42" t="s">
        <v>1677</v>
      </c>
    </row>
    <row r="1541" spans="1:6" ht="15" customHeight="1">
      <c r="A1541" s="33">
        <f t="shared" si="24"/>
        <v>1540</v>
      </c>
      <c r="B1541" s="44" t="s">
        <v>1678</v>
      </c>
      <c r="C1541" s="293" t="s">
        <v>1679</v>
      </c>
      <c r="D1541" s="40">
        <v>7</v>
      </c>
      <c r="E1541" s="94" t="s">
        <v>78721</v>
      </c>
      <c r="F1541" s="42" t="s">
        <v>1680</v>
      </c>
    </row>
    <row r="1542" spans="1:6" ht="15" customHeight="1">
      <c r="A1542" s="33">
        <f t="shared" si="24"/>
        <v>1541</v>
      </c>
      <c r="B1542" s="44" t="s">
        <v>1678</v>
      </c>
      <c r="C1542" s="293" t="s">
        <v>1681</v>
      </c>
      <c r="D1542" s="40">
        <v>3</v>
      </c>
      <c r="E1542" s="94" t="s">
        <v>78777</v>
      </c>
      <c r="F1542" s="42" t="s">
        <v>1682</v>
      </c>
    </row>
    <row r="1543" spans="1:6" ht="15" customHeight="1">
      <c r="A1543" s="33">
        <f t="shared" si="24"/>
        <v>1542</v>
      </c>
      <c r="B1543" s="44" t="s">
        <v>1683</v>
      </c>
      <c r="C1543" s="293" t="s">
        <v>1684</v>
      </c>
      <c r="D1543" s="40">
        <v>7</v>
      </c>
      <c r="E1543" s="94" t="s">
        <v>78739</v>
      </c>
      <c r="F1543" s="42" t="s">
        <v>1685</v>
      </c>
    </row>
    <row r="1544" spans="1:6" ht="15" customHeight="1">
      <c r="A1544" s="33">
        <f t="shared" si="24"/>
        <v>1543</v>
      </c>
      <c r="B1544" s="44" t="s">
        <v>1690</v>
      </c>
      <c r="C1544" s="293" t="s">
        <v>1691</v>
      </c>
      <c r="D1544" s="40">
        <v>24</v>
      </c>
      <c r="E1544" s="94" t="s">
        <v>81524</v>
      </c>
      <c r="F1544" s="42" t="s">
        <v>1692</v>
      </c>
    </row>
    <row r="1545" spans="1:6" ht="15" customHeight="1">
      <c r="A1545" s="33">
        <f t="shared" si="24"/>
        <v>1544</v>
      </c>
      <c r="B1545" s="44" t="s">
        <v>1693</v>
      </c>
      <c r="C1545" s="293" t="s">
        <v>1694</v>
      </c>
      <c r="D1545" s="40">
        <v>26</v>
      </c>
      <c r="E1545" s="94" t="s">
        <v>78294</v>
      </c>
      <c r="F1545" s="42" t="s">
        <v>1695</v>
      </c>
    </row>
    <row r="1546" spans="1:6" ht="15" customHeight="1">
      <c r="A1546" s="33">
        <f t="shared" si="24"/>
        <v>1545</v>
      </c>
      <c r="B1546" s="44" t="s">
        <v>1696</v>
      </c>
      <c r="C1546" s="293" t="s">
        <v>1697</v>
      </c>
      <c r="D1546" s="40">
        <v>11.27</v>
      </c>
      <c r="E1546" s="94">
        <v>613</v>
      </c>
      <c r="F1546" s="42" t="s">
        <v>1698</v>
      </c>
    </row>
    <row r="1547" spans="1:6" ht="15" customHeight="1">
      <c r="A1547" s="33">
        <f t="shared" si="24"/>
        <v>1546</v>
      </c>
      <c r="B1547" s="44" t="s">
        <v>1699</v>
      </c>
      <c r="C1547" s="293" t="s">
        <v>1700</v>
      </c>
      <c r="D1547" s="40">
        <v>12.3</v>
      </c>
      <c r="E1547" s="94" t="s">
        <v>80512</v>
      </c>
      <c r="F1547" s="42" t="s">
        <v>1701</v>
      </c>
    </row>
    <row r="1548" spans="1:6" ht="15" customHeight="1">
      <c r="A1548" s="33">
        <f t="shared" si="24"/>
        <v>1547</v>
      </c>
      <c r="B1548" s="44" t="s">
        <v>1699</v>
      </c>
      <c r="C1548" s="293" t="s">
        <v>1702</v>
      </c>
      <c r="D1548" s="40">
        <v>3.3</v>
      </c>
      <c r="E1548" s="94" t="s">
        <v>81354</v>
      </c>
      <c r="F1548" s="42" t="s">
        <v>1703</v>
      </c>
    </row>
    <row r="1549" spans="1:6" ht="15" customHeight="1">
      <c r="A1549" s="33">
        <f t="shared" si="24"/>
        <v>1548</v>
      </c>
      <c r="B1549" s="44" t="s">
        <v>1699</v>
      </c>
      <c r="C1549" s="293" t="s">
        <v>1704</v>
      </c>
      <c r="D1549" s="40">
        <v>6.82</v>
      </c>
      <c r="E1549" s="94" t="s">
        <v>81671</v>
      </c>
      <c r="F1549" s="42" t="s">
        <v>1705</v>
      </c>
    </row>
    <row r="1550" spans="1:6" ht="15" customHeight="1">
      <c r="A1550" s="33">
        <f t="shared" si="24"/>
        <v>1549</v>
      </c>
      <c r="B1550" s="44" t="s">
        <v>1699</v>
      </c>
      <c r="C1550" s="293" t="s">
        <v>1706</v>
      </c>
      <c r="D1550" s="40">
        <v>1</v>
      </c>
      <c r="E1550" s="94" t="s">
        <v>81355</v>
      </c>
      <c r="F1550" s="42" t="s">
        <v>1707</v>
      </c>
    </row>
    <row r="1551" spans="1:6" ht="15" customHeight="1">
      <c r="A1551" s="33">
        <f t="shared" si="24"/>
        <v>1550</v>
      </c>
      <c r="B1551" s="44" t="s">
        <v>1699</v>
      </c>
      <c r="C1551" s="293" t="s">
        <v>1708</v>
      </c>
      <c r="D1551" s="40">
        <v>3.3</v>
      </c>
      <c r="E1551" s="94" t="s">
        <v>81322</v>
      </c>
      <c r="F1551" s="42" t="s">
        <v>1709</v>
      </c>
    </row>
    <row r="1552" spans="1:6" ht="15" customHeight="1">
      <c r="A1552" s="33">
        <f t="shared" si="24"/>
        <v>1551</v>
      </c>
      <c r="B1552" s="44" t="s">
        <v>1710</v>
      </c>
      <c r="C1552" s="293" t="s">
        <v>1711</v>
      </c>
      <c r="D1552" s="40">
        <v>15</v>
      </c>
      <c r="E1552" s="94" t="s">
        <v>80469</v>
      </c>
      <c r="F1552" s="42" t="s">
        <v>1712</v>
      </c>
    </row>
    <row r="1553" spans="1:6" ht="15" customHeight="1">
      <c r="A1553" s="33">
        <f t="shared" si="24"/>
        <v>1552</v>
      </c>
      <c r="B1553" s="44" t="s">
        <v>1713</v>
      </c>
      <c r="C1553" s="293" t="s">
        <v>1714</v>
      </c>
      <c r="D1553" s="40">
        <v>22.49</v>
      </c>
      <c r="E1553" s="94" t="s">
        <v>80194</v>
      </c>
      <c r="F1553" s="42" t="s">
        <v>1715</v>
      </c>
    </row>
    <row r="1554" spans="1:6" ht="15" customHeight="1">
      <c r="A1554" s="33">
        <f t="shared" si="24"/>
        <v>1553</v>
      </c>
      <c r="B1554" s="44" t="s">
        <v>1716</v>
      </c>
      <c r="C1554" s="293" t="s">
        <v>1717</v>
      </c>
      <c r="D1554" s="40">
        <v>5.66</v>
      </c>
      <c r="E1554" s="94" t="s">
        <v>79756</v>
      </c>
      <c r="F1554" s="42" t="s">
        <v>1718</v>
      </c>
    </row>
    <row r="1555" spans="1:6" ht="15" customHeight="1">
      <c r="A1555" s="33">
        <f t="shared" si="24"/>
        <v>1554</v>
      </c>
      <c r="B1555" s="44" t="s">
        <v>1716</v>
      </c>
      <c r="C1555" s="293" t="s">
        <v>1719</v>
      </c>
      <c r="D1555" s="40">
        <v>4</v>
      </c>
      <c r="E1555" s="94" t="s">
        <v>79721</v>
      </c>
      <c r="F1555" s="42" t="s">
        <v>1720</v>
      </c>
    </row>
    <row r="1556" spans="1:6" ht="15" customHeight="1">
      <c r="A1556" s="33">
        <f t="shared" si="24"/>
        <v>1555</v>
      </c>
      <c r="B1556" s="44" t="s">
        <v>1716</v>
      </c>
      <c r="C1556" s="293" t="s">
        <v>1721</v>
      </c>
      <c r="D1556" s="40">
        <v>10</v>
      </c>
      <c r="E1556" s="94" t="s">
        <v>79785</v>
      </c>
      <c r="F1556" s="42" t="s">
        <v>1722</v>
      </c>
    </row>
    <row r="1557" spans="1:6" ht="15" customHeight="1">
      <c r="A1557" s="33">
        <f t="shared" si="24"/>
        <v>1556</v>
      </c>
      <c r="B1557" s="44" t="s">
        <v>79840</v>
      </c>
      <c r="C1557" s="293" t="s">
        <v>43619</v>
      </c>
      <c r="D1557" s="40">
        <v>1</v>
      </c>
      <c r="E1557" s="94" t="s">
        <v>79841</v>
      </c>
      <c r="F1557" s="42" t="s">
        <v>43620</v>
      </c>
    </row>
    <row r="1558" spans="1:6" ht="15" customHeight="1">
      <c r="A1558" s="33">
        <f t="shared" si="24"/>
        <v>1557</v>
      </c>
      <c r="B1558" s="44" t="s">
        <v>79386</v>
      </c>
      <c r="C1558" s="293" t="s">
        <v>401</v>
      </c>
      <c r="D1558" s="40">
        <v>0.25</v>
      </c>
      <c r="E1558" s="94">
        <v>1869</v>
      </c>
      <c r="F1558" s="42" t="s">
        <v>402</v>
      </c>
    </row>
    <row r="1559" spans="1:6" ht="15" customHeight="1">
      <c r="A1559" s="33">
        <f t="shared" si="24"/>
        <v>1558</v>
      </c>
      <c r="B1559" s="44" t="s">
        <v>70167</v>
      </c>
      <c r="C1559" s="293" t="s">
        <v>70168</v>
      </c>
      <c r="D1559" s="40">
        <v>1</v>
      </c>
      <c r="E1559" s="94" t="s">
        <v>82230</v>
      </c>
      <c r="F1559" s="42" t="s">
        <v>70169</v>
      </c>
    </row>
    <row r="1560" spans="1:6" ht="15" customHeight="1">
      <c r="A1560" s="33">
        <f t="shared" si="24"/>
        <v>1559</v>
      </c>
      <c r="B1560" s="44" t="s">
        <v>59790</v>
      </c>
      <c r="C1560" s="293" t="s">
        <v>59791</v>
      </c>
      <c r="D1560" s="40">
        <v>2</v>
      </c>
      <c r="E1560" s="94" t="s">
        <v>81583</v>
      </c>
      <c r="F1560" s="42" t="s">
        <v>59792</v>
      </c>
    </row>
    <row r="1561" spans="1:6" ht="15" customHeight="1">
      <c r="A1561" s="33">
        <f t="shared" si="24"/>
        <v>1560</v>
      </c>
      <c r="B1561" s="44" t="s">
        <v>1723</v>
      </c>
      <c r="C1561" s="293" t="s">
        <v>1724</v>
      </c>
      <c r="D1561" s="40">
        <v>4.8499999999999996</v>
      </c>
      <c r="E1561" s="94" t="s">
        <v>82665</v>
      </c>
      <c r="F1561" s="42" t="s">
        <v>1725</v>
      </c>
    </row>
    <row r="1562" spans="1:6" ht="15" customHeight="1">
      <c r="A1562" s="33">
        <f t="shared" si="24"/>
        <v>1561</v>
      </c>
      <c r="B1562" s="44" t="s">
        <v>1726</v>
      </c>
      <c r="C1562" s="293" t="s">
        <v>1727</v>
      </c>
      <c r="D1562" s="40">
        <v>1.5</v>
      </c>
      <c r="E1562" s="94" t="s">
        <v>81559</v>
      </c>
      <c r="F1562" s="42" t="s">
        <v>1728</v>
      </c>
    </row>
    <row r="1563" spans="1:6" ht="15" customHeight="1">
      <c r="A1563" s="33">
        <f t="shared" si="24"/>
        <v>1562</v>
      </c>
      <c r="B1563" s="44" t="s">
        <v>35577</v>
      </c>
      <c r="C1563" s="293" t="s">
        <v>35578</v>
      </c>
      <c r="D1563" s="40">
        <v>1.9</v>
      </c>
      <c r="E1563" s="94" t="s">
        <v>82649</v>
      </c>
      <c r="F1563" s="42" t="s">
        <v>35579</v>
      </c>
    </row>
    <row r="1564" spans="1:6" ht="15" customHeight="1">
      <c r="A1564" s="33">
        <f t="shared" si="24"/>
        <v>1563</v>
      </c>
      <c r="B1564" s="44" t="s">
        <v>1733</v>
      </c>
      <c r="C1564" s="293" t="s">
        <v>1860</v>
      </c>
      <c r="D1564" s="40">
        <v>28.5</v>
      </c>
      <c r="E1564" s="94" t="s">
        <v>7173</v>
      </c>
      <c r="F1564" s="42" t="s">
        <v>1861</v>
      </c>
    </row>
    <row r="1565" spans="1:6" ht="15" customHeight="1">
      <c r="A1565" s="33">
        <f t="shared" si="24"/>
        <v>1564</v>
      </c>
      <c r="B1565" s="44" t="s">
        <v>1733</v>
      </c>
      <c r="C1565" s="293" t="s">
        <v>47680</v>
      </c>
      <c r="D1565" s="40">
        <v>22.5</v>
      </c>
      <c r="E1565" s="94" t="s">
        <v>82215</v>
      </c>
      <c r="F1565" s="42" t="s">
        <v>47681</v>
      </c>
    </row>
    <row r="1566" spans="1:6" ht="15" customHeight="1">
      <c r="A1566" s="33">
        <f t="shared" si="24"/>
        <v>1565</v>
      </c>
      <c r="B1566" s="44" t="s">
        <v>1733</v>
      </c>
      <c r="C1566" s="293" t="s">
        <v>47682</v>
      </c>
      <c r="D1566" s="40">
        <v>17</v>
      </c>
      <c r="E1566" s="94" t="s">
        <v>82216</v>
      </c>
      <c r="F1566" s="42" t="s">
        <v>47683</v>
      </c>
    </row>
    <row r="1567" spans="1:6" ht="15" customHeight="1">
      <c r="A1567" s="33">
        <f t="shared" si="24"/>
        <v>1566</v>
      </c>
      <c r="B1567" s="44" t="s">
        <v>79435</v>
      </c>
      <c r="C1567" s="293" t="s">
        <v>79436</v>
      </c>
      <c r="D1567" s="40">
        <v>7.85</v>
      </c>
      <c r="E1567" s="94">
        <v>5939</v>
      </c>
      <c r="F1567" s="42" t="s">
        <v>79437</v>
      </c>
    </row>
    <row r="1568" spans="1:6" ht="15" customHeight="1">
      <c r="A1568" s="33">
        <f t="shared" si="24"/>
        <v>1567</v>
      </c>
      <c r="B1568" s="44" t="s">
        <v>59793</v>
      </c>
      <c r="C1568" s="293" t="s">
        <v>59794</v>
      </c>
      <c r="D1568" s="40">
        <v>1</v>
      </c>
      <c r="E1568" s="94" t="s">
        <v>79813</v>
      </c>
      <c r="F1568" s="42" t="s">
        <v>59795</v>
      </c>
    </row>
    <row r="1569" spans="1:6" ht="15" customHeight="1">
      <c r="A1569" s="33">
        <f t="shared" si="24"/>
        <v>1568</v>
      </c>
      <c r="B1569" s="44" t="s">
        <v>59796</v>
      </c>
      <c r="C1569" s="293" t="s">
        <v>18716</v>
      </c>
      <c r="D1569" s="40">
        <v>1.2</v>
      </c>
      <c r="E1569" s="94" t="s">
        <v>82370</v>
      </c>
      <c r="F1569" s="42" t="s">
        <v>52800</v>
      </c>
    </row>
    <row r="1570" spans="1:6" ht="15" customHeight="1">
      <c r="A1570" s="33">
        <f t="shared" si="24"/>
        <v>1569</v>
      </c>
      <c r="B1570" s="44" t="s">
        <v>69923</v>
      </c>
      <c r="C1570" s="293" t="s">
        <v>69924</v>
      </c>
      <c r="D1570" s="40">
        <v>1.7</v>
      </c>
      <c r="E1570" s="94" t="s">
        <v>82749</v>
      </c>
      <c r="F1570" s="42" t="s">
        <v>69925</v>
      </c>
    </row>
    <row r="1571" spans="1:6" ht="15" customHeight="1">
      <c r="A1571" s="33">
        <f t="shared" si="24"/>
        <v>1570</v>
      </c>
      <c r="B1571" s="44" t="s">
        <v>65353</v>
      </c>
      <c r="C1571" s="293" t="s">
        <v>43625</v>
      </c>
      <c r="D1571" s="40">
        <v>19</v>
      </c>
      <c r="E1571" s="94">
        <v>3792</v>
      </c>
      <c r="F1571" s="42" t="s">
        <v>43626</v>
      </c>
    </row>
    <row r="1572" spans="1:6" ht="15" customHeight="1">
      <c r="A1572" s="33">
        <f t="shared" si="24"/>
        <v>1571</v>
      </c>
      <c r="B1572" s="44" t="s">
        <v>59797</v>
      </c>
      <c r="C1572" s="293" t="s">
        <v>59798</v>
      </c>
      <c r="D1572" s="40">
        <v>2</v>
      </c>
      <c r="E1572" s="94" t="s">
        <v>81418</v>
      </c>
      <c r="F1572" s="42" t="s">
        <v>59799</v>
      </c>
    </row>
    <row r="1573" spans="1:6" ht="15" customHeight="1">
      <c r="A1573" s="33">
        <f t="shared" si="24"/>
        <v>1572</v>
      </c>
      <c r="B1573" s="44" t="s">
        <v>59797</v>
      </c>
      <c r="C1573" s="293" t="s">
        <v>56240</v>
      </c>
      <c r="D1573" s="40">
        <v>2</v>
      </c>
      <c r="E1573" s="94" t="s">
        <v>82666</v>
      </c>
      <c r="F1573" s="42" t="s">
        <v>59800</v>
      </c>
    </row>
    <row r="1574" spans="1:6" ht="15" customHeight="1">
      <c r="A1574" s="33">
        <f t="shared" si="24"/>
        <v>1573</v>
      </c>
      <c r="B1574" s="44" t="s">
        <v>1745</v>
      </c>
      <c r="C1574" s="293" t="s">
        <v>1746</v>
      </c>
      <c r="D1574" s="40">
        <v>3</v>
      </c>
      <c r="E1574" s="94" t="s">
        <v>82046</v>
      </c>
      <c r="F1574" s="42" t="s">
        <v>1747</v>
      </c>
    </row>
    <row r="1575" spans="1:6" ht="15" customHeight="1">
      <c r="A1575" s="33">
        <f t="shared" si="24"/>
        <v>1574</v>
      </c>
      <c r="B1575" s="44" t="s">
        <v>59801</v>
      </c>
      <c r="C1575" s="293" t="s">
        <v>59802</v>
      </c>
      <c r="D1575" s="40">
        <v>1.69</v>
      </c>
      <c r="E1575" s="94" t="s">
        <v>80922</v>
      </c>
      <c r="F1575" s="42" t="s">
        <v>59803</v>
      </c>
    </row>
    <row r="1576" spans="1:6" ht="15" customHeight="1">
      <c r="A1576" s="33">
        <f t="shared" si="24"/>
        <v>1575</v>
      </c>
      <c r="B1576" s="44" t="s">
        <v>1748</v>
      </c>
      <c r="C1576" s="293" t="s">
        <v>1749</v>
      </c>
      <c r="D1576" s="40">
        <v>3.5</v>
      </c>
      <c r="E1576" s="94" t="s">
        <v>81969</v>
      </c>
      <c r="F1576" s="42" t="s">
        <v>1750</v>
      </c>
    </row>
    <row r="1577" spans="1:6" ht="15" customHeight="1">
      <c r="A1577" s="33">
        <f t="shared" si="24"/>
        <v>1576</v>
      </c>
      <c r="B1577" s="44" t="s">
        <v>1751</v>
      </c>
      <c r="C1577" s="293" t="s">
        <v>1752</v>
      </c>
      <c r="D1577" s="40">
        <v>1.39</v>
      </c>
      <c r="E1577" s="94" t="s">
        <v>82005</v>
      </c>
      <c r="F1577" s="42" t="s">
        <v>1753</v>
      </c>
    </row>
    <row r="1578" spans="1:6" ht="15" customHeight="1">
      <c r="A1578" s="33">
        <f t="shared" si="24"/>
        <v>1577</v>
      </c>
      <c r="B1578" s="44" t="s">
        <v>1751</v>
      </c>
      <c r="C1578" s="293" t="s">
        <v>1754</v>
      </c>
      <c r="D1578" s="40">
        <v>3</v>
      </c>
      <c r="E1578" s="94" t="s">
        <v>82318</v>
      </c>
      <c r="F1578" s="42" t="s">
        <v>1755</v>
      </c>
    </row>
    <row r="1579" spans="1:6" ht="15" customHeight="1">
      <c r="A1579" s="33">
        <f t="shared" si="24"/>
        <v>1578</v>
      </c>
      <c r="B1579" s="44" t="s">
        <v>1756</v>
      </c>
      <c r="C1579" s="293" t="s">
        <v>1757</v>
      </c>
      <c r="D1579" s="40">
        <v>3</v>
      </c>
      <c r="E1579" s="94" t="s">
        <v>82012</v>
      </c>
      <c r="F1579" s="42" t="s">
        <v>1758</v>
      </c>
    </row>
    <row r="1580" spans="1:6" ht="15" customHeight="1">
      <c r="A1580" s="33">
        <f t="shared" si="24"/>
        <v>1579</v>
      </c>
      <c r="B1580" s="44" t="s">
        <v>1759</v>
      </c>
      <c r="C1580" s="293" t="s">
        <v>1760</v>
      </c>
      <c r="D1580" s="40">
        <v>6.81</v>
      </c>
      <c r="E1580" s="94" t="s">
        <v>81698</v>
      </c>
      <c r="F1580" s="42" t="s">
        <v>1761</v>
      </c>
    </row>
    <row r="1581" spans="1:6" ht="15" customHeight="1">
      <c r="A1581" s="33">
        <f t="shared" si="24"/>
        <v>1580</v>
      </c>
      <c r="B1581" s="44" t="s">
        <v>40127</v>
      </c>
      <c r="C1581" s="293" t="s">
        <v>8900</v>
      </c>
      <c r="D1581" s="40">
        <v>1.6</v>
      </c>
      <c r="E1581" s="94" t="s">
        <v>79895</v>
      </c>
      <c r="F1581" s="42" t="s">
        <v>79896</v>
      </c>
    </row>
    <row r="1582" spans="1:6" ht="15" customHeight="1">
      <c r="A1582" s="33">
        <f t="shared" si="24"/>
        <v>1581</v>
      </c>
      <c r="B1582" s="44" t="s">
        <v>65500</v>
      </c>
      <c r="C1582" s="293" t="s">
        <v>38405</v>
      </c>
      <c r="D1582" s="40">
        <v>1.98</v>
      </c>
      <c r="E1582" s="94" t="s">
        <v>81523</v>
      </c>
      <c r="F1582" s="42" t="s">
        <v>38406</v>
      </c>
    </row>
    <row r="1583" spans="1:6" ht="15" customHeight="1">
      <c r="A1583" s="33">
        <f t="shared" si="24"/>
        <v>1582</v>
      </c>
      <c r="B1583" s="44" t="s">
        <v>35580</v>
      </c>
      <c r="C1583" s="293" t="s">
        <v>35581</v>
      </c>
      <c r="D1583" s="40">
        <v>13.23</v>
      </c>
      <c r="E1583" s="94">
        <v>2804</v>
      </c>
      <c r="F1583" s="42" t="s">
        <v>3135</v>
      </c>
    </row>
    <row r="1584" spans="1:6" ht="15" customHeight="1">
      <c r="A1584" s="33">
        <f t="shared" si="24"/>
        <v>1583</v>
      </c>
      <c r="B1584" s="44" t="s">
        <v>35580</v>
      </c>
      <c r="C1584" s="293" t="s">
        <v>5466</v>
      </c>
      <c r="D1584" s="40">
        <v>1</v>
      </c>
      <c r="E1584" s="94">
        <v>4297</v>
      </c>
      <c r="F1584" s="42" t="s">
        <v>38400</v>
      </c>
    </row>
    <row r="1585" spans="1:6" ht="15" customHeight="1">
      <c r="A1585" s="33">
        <f t="shared" si="24"/>
        <v>1584</v>
      </c>
      <c r="B1585" s="44" t="s">
        <v>35580</v>
      </c>
      <c r="C1585" s="293" t="s">
        <v>38306</v>
      </c>
      <c r="D1585" s="40">
        <v>1.7</v>
      </c>
      <c r="E1585" s="94" t="s">
        <v>79222</v>
      </c>
      <c r="F1585" s="42" t="s">
        <v>38307</v>
      </c>
    </row>
    <row r="1586" spans="1:6" ht="15" customHeight="1">
      <c r="A1586" s="33">
        <f t="shared" si="24"/>
        <v>1585</v>
      </c>
      <c r="B1586" s="44" t="s">
        <v>35580</v>
      </c>
      <c r="C1586" s="293" t="s">
        <v>38401</v>
      </c>
      <c r="D1586" s="40">
        <v>9</v>
      </c>
      <c r="E1586" s="94">
        <v>4296</v>
      </c>
      <c r="F1586" s="42" t="s">
        <v>38402</v>
      </c>
    </row>
    <row r="1587" spans="1:6" ht="15" customHeight="1">
      <c r="A1587" s="33">
        <f t="shared" si="24"/>
        <v>1586</v>
      </c>
      <c r="B1587" s="44" t="s">
        <v>35580</v>
      </c>
      <c r="C1587" s="293" t="s">
        <v>2860</v>
      </c>
      <c r="D1587" s="40">
        <v>7</v>
      </c>
      <c r="E1587" s="94" t="s">
        <v>78469</v>
      </c>
      <c r="F1587" s="42" t="s">
        <v>2861</v>
      </c>
    </row>
    <row r="1588" spans="1:6" ht="15" customHeight="1">
      <c r="A1588" s="33">
        <f t="shared" si="24"/>
        <v>1587</v>
      </c>
      <c r="B1588" s="44" t="s">
        <v>35580</v>
      </c>
      <c r="C1588" s="293" t="s">
        <v>38403</v>
      </c>
      <c r="D1588" s="40">
        <v>9.06</v>
      </c>
      <c r="E1588" s="94" t="s">
        <v>80375</v>
      </c>
      <c r="F1588" s="42" t="s">
        <v>38404</v>
      </c>
    </row>
    <row r="1589" spans="1:6" ht="15" customHeight="1">
      <c r="A1589" s="33">
        <f t="shared" si="24"/>
        <v>1588</v>
      </c>
      <c r="B1589" s="44" t="s">
        <v>38407</v>
      </c>
      <c r="C1589" s="293" t="s">
        <v>38408</v>
      </c>
      <c r="D1589" s="40">
        <v>4.3</v>
      </c>
      <c r="E1589" s="94" t="s">
        <v>82468</v>
      </c>
      <c r="F1589" s="42" t="s">
        <v>38409</v>
      </c>
    </row>
    <row r="1590" spans="1:6" ht="15" customHeight="1">
      <c r="A1590" s="33">
        <f t="shared" si="24"/>
        <v>1589</v>
      </c>
      <c r="B1590" s="44" t="s">
        <v>1764</v>
      </c>
      <c r="C1590" s="293" t="s">
        <v>47684</v>
      </c>
      <c r="D1590" s="40">
        <v>12.52</v>
      </c>
      <c r="E1590" s="94" t="s">
        <v>79505</v>
      </c>
      <c r="F1590" s="42" t="s">
        <v>1765</v>
      </c>
    </row>
    <row r="1591" spans="1:6" ht="15" customHeight="1">
      <c r="A1591" s="33">
        <f t="shared" si="24"/>
        <v>1590</v>
      </c>
      <c r="B1591" s="44" t="s">
        <v>1764</v>
      </c>
      <c r="C1591" s="293" t="s">
        <v>47685</v>
      </c>
      <c r="D1591" s="40">
        <v>0.2</v>
      </c>
      <c r="E1591" s="94" t="s">
        <v>79525</v>
      </c>
      <c r="F1591" s="42" t="s">
        <v>1766</v>
      </c>
    </row>
    <row r="1592" spans="1:6" ht="15" customHeight="1">
      <c r="A1592" s="33">
        <f t="shared" si="24"/>
        <v>1591</v>
      </c>
      <c r="B1592" s="44" t="s">
        <v>1764</v>
      </c>
      <c r="C1592" s="293" t="s">
        <v>47686</v>
      </c>
      <c r="D1592" s="40">
        <v>0.54</v>
      </c>
      <c r="E1592" s="94" t="s">
        <v>79494</v>
      </c>
      <c r="F1592" s="42" t="s">
        <v>1767</v>
      </c>
    </row>
    <row r="1593" spans="1:6" ht="15" customHeight="1">
      <c r="A1593" s="33">
        <f t="shared" si="24"/>
        <v>1592</v>
      </c>
      <c r="B1593" s="44" t="s">
        <v>69836</v>
      </c>
      <c r="C1593" s="293" t="s">
        <v>1778</v>
      </c>
      <c r="D1593" s="40">
        <v>12.3</v>
      </c>
      <c r="E1593" s="94">
        <v>3844</v>
      </c>
      <c r="F1593" s="42" t="s">
        <v>1779</v>
      </c>
    </row>
    <row r="1594" spans="1:6" ht="15" customHeight="1">
      <c r="A1594" s="33">
        <f t="shared" si="24"/>
        <v>1593</v>
      </c>
      <c r="B1594" s="44" t="s">
        <v>69786</v>
      </c>
      <c r="C1594" s="293" t="s">
        <v>1776</v>
      </c>
      <c r="D1594" s="40">
        <v>12.2</v>
      </c>
      <c r="E1594" s="94">
        <v>1027</v>
      </c>
      <c r="F1594" s="42" t="s">
        <v>1777</v>
      </c>
    </row>
    <row r="1595" spans="1:6" ht="15" customHeight="1">
      <c r="A1595" s="33">
        <f t="shared" si="24"/>
        <v>1594</v>
      </c>
      <c r="B1595" s="44" t="s">
        <v>1768</v>
      </c>
      <c r="C1595" s="293" t="s">
        <v>1769</v>
      </c>
      <c r="D1595" s="40">
        <v>10</v>
      </c>
      <c r="E1595" s="94" t="s">
        <v>78327</v>
      </c>
      <c r="F1595" s="42" t="s">
        <v>1770</v>
      </c>
    </row>
    <row r="1596" spans="1:6" ht="15" customHeight="1">
      <c r="A1596" s="33">
        <f t="shared" si="24"/>
        <v>1595</v>
      </c>
      <c r="B1596" s="44" t="s">
        <v>1771</v>
      </c>
      <c r="C1596" s="293" t="s">
        <v>1772</v>
      </c>
      <c r="D1596" s="40">
        <v>37</v>
      </c>
      <c r="E1596" s="94" t="s">
        <v>78425</v>
      </c>
      <c r="F1596" s="42" t="s">
        <v>1773</v>
      </c>
    </row>
    <row r="1597" spans="1:6" ht="15" customHeight="1">
      <c r="A1597" s="33">
        <f t="shared" si="24"/>
        <v>1596</v>
      </c>
      <c r="B1597" s="44" t="s">
        <v>1771</v>
      </c>
      <c r="C1597" s="293" t="s">
        <v>1774</v>
      </c>
      <c r="D1597" s="40">
        <v>30</v>
      </c>
      <c r="E1597" s="94" t="s">
        <v>80728</v>
      </c>
      <c r="F1597" s="42" t="s">
        <v>1775</v>
      </c>
    </row>
    <row r="1598" spans="1:6" ht="15" customHeight="1">
      <c r="A1598" s="33">
        <f t="shared" si="24"/>
        <v>1597</v>
      </c>
      <c r="B1598" s="44" t="s">
        <v>69928</v>
      </c>
      <c r="C1598" s="293" t="s">
        <v>69929</v>
      </c>
      <c r="D1598" s="40">
        <v>4.95</v>
      </c>
      <c r="E1598" s="94">
        <v>5798</v>
      </c>
      <c r="F1598" s="42" t="s">
        <v>69930</v>
      </c>
    </row>
    <row r="1599" spans="1:6" ht="15" customHeight="1">
      <c r="A1599" s="33">
        <f t="shared" si="24"/>
        <v>1598</v>
      </c>
      <c r="B1599" s="44" t="s">
        <v>38410</v>
      </c>
      <c r="C1599" s="293" t="s">
        <v>27591</v>
      </c>
      <c r="D1599" s="40">
        <v>1.9</v>
      </c>
      <c r="E1599" s="94" t="s">
        <v>79228</v>
      </c>
      <c r="F1599" s="42" t="s">
        <v>38411</v>
      </c>
    </row>
    <row r="1600" spans="1:6" ht="15" customHeight="1">
      <c r="A1600" s="33">
        <f t="shared" si="24"/>
        <v>1599</v>
      </c>
      <c r="B1600" s="44" t="s">
        <v>38410</v>
      </c>
      <c r="C1600" s="293" t="s">
        <v>43623</v>
      </c>
      <c r="D1600" s="40">
        <v>1</v>
      </c>
      <c r="E1600" s="94" t="s">
        <v>79240</v>
      </c>
      <c r="F1600" s="42" t="s">
        <v>43624</v>
      </c>
    </row>
    <row r="1601" spans="1:6" ht="15" customHeight="1">
      <c r="A1601" s="33">
        <f t="shared" si="24"/>
        <v>1600</v>
      </c>
      <c r="B1601" s="44" t="s">
        <v>47687</v>
      </c>
      <c r="C1601" s="293" t="s">
        <v>47688</v>
      </c>
      <c r="D1601" s="40">
        <v>0.6</v>
      </c>
      <c r="E1601" s="94" t="s">
        <v>81176</v>
      </c>
      <c r="F1601" s="42" t="s">
        <v>47689</v>
      </c>
    </row>
    <row r="1602" spans="1:6" ht="15" customHeight="1">
      <c r="A1602" s="33">
        <f t="shared" si="24"/>
        <v>1601</v>
      </c>
      <c r="B1602" s="44" t="s">
        <v>47687</v>
      </c>
      <c r="C1602" s="293" t="s">
        <v>22686</v>
      </c>
      <c r="D1602" s="40">
        <v>1.8</v>
      </c>
      <c r="E1602" s="94" t="s">
        <v>81015</v>
      </c>
      <c r="F1602" s="42" t="s">
        <v>47690</v>
      </c>
    </row>
    <row r="1603" spans="1:6" ht="15" customHeight="1">
      <c r="A1603" s="33">
        <f t="shared" si="24"/>
        <v>1602</v>
      </c>
      <c r="B1603" s="44" t="s">
        <v>47687</v>
      </c>
      <c r="C1603" s="293" t="s">
        <v>70209</v>
      </c>
      <c r="D1603" s="40">
        <v>1.37</v>
      </c>
      <c r="E1603" s="94">
        <v>5371</v>
      </c>
      <c r="F1603" s="42" t="s">
        <v>70210</v>
      </c>
    </row>
    <row r="1604" spans="1:6" ht="15" customHeight="1">
      <c r="A1604" s="33">
        <f t="shared" ref="A1604:A1667" si="25">A1603+1</f>
        <v>1603</v>
      </c>
      <c r="B1604" s="44" t="s">
        <v>1782</v>
      </c>
      <c r="C1604" s="293" t="s">
        <v>1783</v>
      </c>
      <c r="D1604" s="40">
        <v>0.69</v>
      </c>
      <c r="E1604" s="94" t="s">
        <v>80918</v>
      </c>
      <c r="F1604" s="42" t="s">
        <v>1784</v>
      </c>
    </row>
    <row r="1605" spans="1:6" ht="15" customHeight="1">
      <c r="A1605" s="33">
        <f t="shared" si="25"/>
        <v>1604</v>
      </c>
      <c r="B1605" s="44" t="s">
        <v>1782</v>
      </c>
      <c r="C1605" s="293" t="s">
        <v>1785</v>
      </c>
      <c r="D1605" s="40">
        <v>1.86</v>
      </c>
      <c r="E1605" s="94">
        <v>1949</v>
      </c>
      <c r="F1605" s="42" t="s">
        <v>1786</v>
      </c>
    </row>
    <row r="1606" spans="1:6" ht="15" customHeight="1">
      <c r="A1606" s="33">
        <f t="shared" si="25"/>
        <v>1605</v>
      </c>
      <c r="B1606" s="44" t="s">
        <v>1788</v>
      </c>
      <c r="C1606" s="293" t="s">
        <v>1789</v>
      </c>
      <c r="D1606" s="40">
        <v>2</v>
      </c>
      <c r="E1606" s="94">
        <v>80</v>
      </c>
      <c r="F1606" s="42" t="s">
        <v>1790</v>
      </c>
    </row>
    <row r="1607" spans="1:6" ht="15" customHeight="1">
      <c r="A1607" s="33">
        <f t="shared" si="25"/>
        <v>1606</v>
      </c>
      <c r="B1607" s="44" t="s">
        <v>1791</v>
      </c>
      <c r="C1607" s="293" t="s">
        <v>1792</v>
      </c>
      <c r="D1607" s="40">
        <v>3.1</v>
      </c>
      <c r="E1607" s="94" t="s">
        <v>78405</v>
      </c>
      <c r="F1607" s="42" t="s">
        <v>1793</v>
      </c>
    </row>
    <row r="1608" spans="1:6" ht="15" customHeight="1">
      <c r="A1608" s="33">
        <f t="shared" si="25"/>
        <v>1607</v>
      </c>
      <c r="B1608" s="44" t="s">
        <v>78740</v>
      </c>
      <c r="C1608" s="293" t="s">
        <v>1787</v>
      </c>
      <c r="D1608" s="40">
        <v>1.23</v>
      </c>
      <c r="E1608" s="94" t="s">
        <v>78741</v>
      </c>
      <c r="F1608" s="42" t="s">
        <v>78742</v>
      </c>
    </row>
    <row r="1609" spans="1:6" ht="15" customHeight="1">
      <c r="A1609" s="33">
        <f t="shared" si="25"/>
        <v>1608</v>
      </c>
      <c r="B1609" s="44" t="s">
        <v>78740</v>
      </c>
      <c r="C1609" s="293" t="s">
        <v>32462</v>
      </c>
      <c r="D1609" s="40">
        <v>0.8</v>
      </c>
      <c r="E1609" s="94" t="s">
        <v>79335</v>
      </c>
      <c r="F1609" s="42" t="s">
        <v>79336</v>
      </c>
    </row>
    <row r="1610" spans="1:6" ht="15" customHeight="1">
      <c r="A1610" s="33">
        <f t="shared" si="25"/>
        <v>1609</v>
      </c>
      <c r="B1610" s="44" t="s">
        <v>47691</v>
      </c>
      <c r="C1610" s="293" t="s">
        <v>47692</v>
      </c>
      <c r="D1610" s="40">
        <v>1.2</v>
      </c>
      <c r="E1610" s="94">
        <v>4746</v>
      </c>
      <c r="F1610" s="42" t="s">
        <v>47693</v>
      </c>
    </row>
    <row r="1611" spans="1:6" ht="15" customHeight="1">
      <c r="A1611" s="33">
        <f t="shared" si="25"/>
        <v>1610</v>
      </c>
      <c r="B1611" s="44" t="s">
        <v>52696</v>
      </c>
      <c r="C1611" s="293" t="s">
        <v>23510</v>
      </c>
      <c r="D1611" s="40">
        <v>0.8</v>
      </c>
      <c r="E1611" s="94" t="s">
        <v>80074</v>
      </c>
      <c r="F1611" s="42" t="s">
        <v>52697</v>
      </c>
    </row>
    <row r="1612" spans="1:6" ht="15" customHeight="1">
      <c r="A1612" s="33">
        <f t="shared" si="25"/>
        <v>1611</v>
      </c>
      <c r="B1612" s="44" t="s">
        <v>47694</v>
      </c>
      <c r="C1612" s="293" t="s">
        <v>24198</v>
      </c>
      <c r="D1612" s="40">
        <v>0.8</v>
      </c>
      <c r="E1612" s="94" t="s">
        <v>80114</v>
      </c>
      <c r="F1612" s="42" t="s">
        <v>47695</v>
      </c>
    </row>
    <row r="1613" spans="1:6" ht="15" customHeight="1">
      <c r="A1613" s="33">
        <f t="shared" si="25"/>
        <v>1612</v>
      </c>
      <c r="B1613" s="44" t="s">
        <v>47696</v>
      </c>
      <c r="C1613" s="293" t="s">
        <v>47697</v>
      </c>
      <c r="D1613" s="40">
        <v>1.7</v>
      </c>
      <c r="E1613" s="94" t="s">
        <v>78495</v>
      </c>
      <c r="F1613" s="42" t="s">
        <v>47698</v>
      </c>
    </row>
    <row r="1614" spans="1:6" ht="15" customHeight="1">
      <c r="A1614" s="33">
        <f t="shared" si="25"/>
        <v>1613</v>
      </c>
      <c r="B1614" s="44" t="s">
        <v>38412</v>
      </c>
      <c r="C1614" s="293" t="s">
        <v>23612</v>
      </c>
      <c r="D1614" s="40">
        <v>0.8</v>
      </c>
      <c r="E1614" s="94" t="s">
        <v>80099</v>
      </c>
      <c r="F1614" s="42" t="s">
        <v>38413</v>
      </c>
    </row>
    <row r="1615" spans="1:6" ht="15" customHeight="1">
      <c r="A1615" s="33">
        <f t="shared" si="25"/>
        <v>1614</v>
      </c>
      <c r="B1615" s="44" t="s">
        <v>38414</v>
      </c>
      <c r="C1615" s="293" t="s">
        <v>31120</v>
      </c>
      <c r="D1615" s="40">
        <v>1.2</v>
      </c>
      <c r="E1615" s="94" t="s">
        <v>80056</v>
      </c>
      <c r="F1615" s="42" t="s">
        <v>38415</v>
      </c>
    </row>
    <row r="1616" spans="1:6" ht="15" customHeight="1">
      <c r="A1616" s="33">
        <f t="shared" si="25"/>
        <v>1615</v>
      </c>
      <c r="B1616" s="44" t="s">
        <v>1796</v>
      </c>
      <c r="C1616" s="293" t="s">
        <v>1797</v>
      </c>
      <c r="D1616" s="40">
        <v>0.75</v>
      </c>
      <c r="E1616" s="94" t="s">
        <v>79144</v>
      </c>
      <c r="F1616" s="42" t="s">
        <v>1798</v>
      </c>
    </row>
    <row r="1617" spans="1:6" ht="15" customHeight="1">
      <c r="A1617" s="33">
        <f t="shared" si="25"/>
        <v>1616</v>
      </c>
      <c r="B1617" s="44" t="s">
        <v>52698</v>
      </c>
      <c r="C1617" s="293" t="s">
        <v>52699</v>
      </c>
      <c r="D1617" s="40">
        <v>1.62</v>
      </c>
      <c r="E1617" s="94">
        <v>1125</v>
      </c>
      <c r="F1617" s="42" t="s">
        <v>52700</v>
      </c>
    </row>
    <row r="1618" spans="1:6" ht="15" customHeight="1">
      <c r="A1618" s="33">
        <f t="shared" si="25"/>
        <v>1617</v>
      </c>
      <c r="B1618" s="44" t="s">
        <v>1799</v>
      </c>
      <c r="C1618" s="293" t="s">
        <v>1800</v>
      </c>
      <c r="D1618" s="40">
        <v>1.8</v>
      </c>
      <c r="E1618" s="94" t="s">
        <v>80265</v>
      </c>
      <c r="F1618" s="42" t="s">
        <v>1801</v>
      </c>
    </row>
    <row r="1619" spans="1:6" ht="15" customHeight="1">
      <c r="A1619" s="33">
        <f t="shared" si="25"/>
        <v>1618</v>
      </c>
      <c r="B1619" s="44" t="s">
        <v>65186</v>
      </c>
      <c r="C1619" s="293" t="s">
        <v>1802</v>
      </c>
      <c r="D1619" s="40">
        <v>4.0999999999999996</v>
      </c>
      <c r="E1619" s="94" t="s">
        <v>78511</v>
      </c>
      <c r="F1619" s="42" t="s">
        <v>1803</v>
      </c>
    </row>
    <row r="1620" spans="1:6" ht="15" customHeight="1">
      <c r="A1620" s="33">
        <f t="shared" si="25"/>
        <v>1619</v>
      </c>
      <c r="B1620" s="44" t="s">
        <v>1804</v>
      </c>
      <c r="C1620" s="293" t="s">
        <v>78552</v>
      </c>
      <c r="D1620" s="40">
        <v>1</v>
      </c>
      <c r="E1620" s="94" t="s">
        <v>78553</v>
      </c>
      <c r="F1620" s="42" t="s">
        <v>78554</v>
      </c>
    </row>
    <row r="1621" spans="1:6" ht="15" customHeight="1">
      <c r="A1621" s="33">
        <f t="shared" si="25"/>
        <v>1620</v>
      </c>
      <c r="B1621" s="44" t="s">
        <v>1804</v>
      </c>
      <c r="C1621" s="293" t="s">
        <v>1805</v>
      </c>
      <c r="D1621" s="40">
        <v>2</v>
      </c>
      <c r="E1621" s="94" t="s">
        <v>78755</v>
      </c>
      <c r="F1621" s="42" t="s">
        <v>1806</v>
      </c>
    </row>
    <row r="1622" spans="1:6" ht="15" customHeight="1">
      <c r="A1622" s="33">
        <f t="shared" si="25"/>
        <v>1621</v>
      </c>
      <c r="B1622" s="44" t="s">
        <v>1804</v>
      </c>
      <c r="C1622" s="293" t="s">
        <v>19965</v>
      </c>
      <c r="D1622" s="40">
        <v>0.82</v>
      </c>
      <c r="E1622" s="94" t="s">
        <v>78555</v>
      </c>
      <c r="F1622" s="42" t="s">
        <v>78556</v>
      </c>
    </row>
    <row r="1623" spans="1:6" ht="15" customHeight="1">
      <c r="A1623" s="33">
        <f t="shared" si="25"/>
        <v>1622</v>
      </c>
      <c r="B1623" s="44" t="s">
        <v>1807</v>
      </c>
      <c r="C1623" s="293" t="s">
        <v>65276</v>
      </c>
      <c r="D1623" s="40">
        <v>3.2</v>
      </c>
      <c r="E1623" s="94" t="s">
        <v>78551</v>
      </c>
      <c r="F1623" s="42" t="s">
        <v>65277</v>
      </c>
    </row>
    <row r="1624" spans="1:6" ht="15" customHeight="1">
      <c r="A1624" s="33">
        <f t="shared" si="25"/>
        <v>1623</v>
      </c>
      <c r="B1624" s="44" t="s">
        <v>1807</v>
      </c>
      <c r="C1624" s="293" t="s">
        <v>1808</v>
      </c>
      <c r="D1624" s="40">
        <v>8</v>
      </c>
      <c r="E1624" s="94" t="s">
        <v>78728</v>
      </c>
      <c r="F1624" s="42" t="s">
        <v>1809</v>
      </c>
    </row>
    <row r="1625" spans="1:6" ht="15" customHeight="1">
      <c r="A1625" s="33">
        <f t="shared" si="25"/>
        <v>1624</v>
      </c>
      <c r="B1625" s="44" t="s">
        <v>38416</v>
      </c>
      <c r="C1625" s="293" t="s">
        <v>38417</v>
      </c>
      <c r="D1625" s="40">
        <v>2</v>
      </c>
      <c r="E1625" s="94">
        <v>4237</v>
      </c>
      <c r="F1625" s="42" t="s">
        <v>38418</v>
      </c>
    </row>
    <row r="1626" spans="1:6" ht="15" customHeight="1">
      <c r="A1626" s="33">
        <f t="shared" si="25"/>
        <v>1625</v>
      </c>
      <c r="B1626" s="44" t="s">
        <v>1810</v>
      </c>
      <c r="C1626" s="293" t="s">
        <v>47699</v>
      </c>
      <c r="D1626" s="40">
        <v>0.36</v>
      </c>
      <c r="E1626" s="94" t="s">
        <v>78735</v>
      </c>
      <c r="F1626" s="42" t="s">
        <v>47700</v>
      </c>
    </row>
    <row r="1627" spans="1:6" ht="15" customHeight="1">
      <c r="A1627" s="33">
        <f t="shared" si="25"/>
        <v>1626</v>
      </c>
      <c r="B1627" s="44" t="s">
        <v>1810</v>
      </c>
      <c r="C1627" s="293" t="s">
        <v>1811</v>
      </c>
      <c r="D1627" s="40">
        <v>1.02</v>
      </c>
      <c r="E1627" s="94">
        <v>2431</v>
      </c>
      <c r="F1627" s="42" t="s">
        <v>1812</v>
      </c>
    </row>
    <row r="1628" spans="1:6" ht="15" customHeight="1">
      <c r="A1628" s="33">
        <f t="shared" si="25"/>
        <v>1627</v>
      </c>
      <c r="B1628" s="44" t="s">
        <v>65338</v>
      </c>
      <c r="C1628" s="293" t="s">
        <v>47701</v>
      </c>
      <c r="D1628" s="40">
        <v>1.29</v>
      </c>
      <c r="E1628" s="94">
        <v>537</v>
      </c>
      <c r="F1628" s="42" t="s">
        <v>47702</v>
      </c>
    </row>
    <row r="1629" spans="1:6" ht="15" customHeight="1">
      <c r="A1629" s="33">
        <f t="shared" si="25"/>
        <v>1628</v>
      </c>
      <c r="B1629" s="44" t="s">
        <v>52701</v>
      </c>
      <c r="C1629" s="293" t="s">
        <v>52702</v>
      </c>
      <c r="D1629" s="40">
        <v>2.5</v>
      </c>
      <c r="E1629" s="94" t="s">
        <v>81571</v>
      </c>
      <c r="F1629" s="42" t="s">
        <v>52703</v>
      </c>
    </row>
    <row r="1630" spans="1:6" ht="15" customHeight="1">
      <c r="A1630" s="33">
        <f t="shared" si="25"/>
        <v>1629</v>
      </c>
      <c r="B1630" s="44" t="s">
        <v>1813</v>
      </c>
      <c r="C1630" s="293" t="s">
        <v>1814</v>
      </c>
      <c r="D1630" s="40">
        <v>1</v>
      </c>
      <c r="E1630" s="94" t="s">
        <v>78870</v>
      </c>
      <c r="F1630" s="42" t="s">
        <v>1815</v>
      </c>
    </row>
    <row r="1631" spans="1:6" ht="15" customHeight="1">
      <c r="A1631" s="33">
        <f t="shared" si="25"/>
        <v>1630</v>
      </c>
      <c r="B1631" s="44" t="s">
        <v>1813</v>
      </c>
      <c r="C1631" s="293" t="s">
        <v>47703</v>
      </c>
      <c r="D1631" s="40">
        <v>3</v>
      </c>
      <c r="E1631" s="94" t="s">
        <v>78927</v>
      </c>
      <c r="F1631" s="42" t="s">
        <v>47704</v>
      </c>
    </row>
    <row r="1632" spans="1:6" ht="15" customHeight="1">
      <c r="A1632" s="33">
        <f t="shared" si="25"/>
        <v>1631</v>
      </c>
      <c r="B1632" s="44" t="s">
        <v>1816</v>
      </c>
      <c r="C1632" s="293" t="s">
        <v>1817</v>
      </c>
      <c r="D1632" s="40">
        <v>4.7</v>
      </c>
      <c r="E1632" s="94">
        <v>2497</v>
      </c>
      <c r="F1632" s="42" t="s">
        <v>1818</v>
      </c>
    </row>
    <row r="1633" spans="1:6" ht="15" customHeight="1">
      <c r="A1633" s="33">
        <f t="shared" si="25"/>
        <v>1632</v>
      </c>
      <c r="B1633" s="44" t="s">
        <v>1819</v>
      </c>
      <c r="C1633" s="293" t="s">
        <v>38419</v>
      </c>
      <c r="D1633" s="40">
        <v>6.17</v>
      </c>
      <c r="E1633" s="94">
        <v>1374</v>
      </c>
      <c r="F1633" s="42" t="s">
        <v>1820</v>
      </c>
    </row>
    <row r="1634" spans="1:6" ht="15" customHeight="1">
      <c r="A1634" s="33">
        <f t="shared" si="25"/>
        <v>1633</v>
      </c>
      <c r="B1634" s="44" t="s">
        <v>1819</v>
      </c>
      <c r="C1634" s="293" t="s">
        <v>47705</v>
      </c>
      <c r="D1634" s="40">
        <v>1.61</v>
      </c>
      <c r="E1634" s="94">
        <v>4726</v>
      </c>
      <c r="F1634" s="42" t="s">
        <v>47706</v>
      </c>
    </row>
    <row r="1635" spans="1:6" ht="15" customHeight="1">
      <c r="A1635" s="33">
        <f t="shared" si="25"/>
        <v>1634</v>
      </c>
      <c r="B1635" s="44" t="s">
        <v>1819</v>
      </c>
      <c r="C1635" s="293" t="s">
        <v>47707</v>
      </c>
      <c r="D1635" s="40">
        <v>0.94</v>
      </c>
      <c r="E1635" s="94">
        <v>4727</v>
      </c>
      <c r="F1635" s="42" t="s">
        <v>47708</v>
      </c>
    </row>
    <row r="1636" spans="1:6" ht="15" customHeight="1">
      <c r="A1636" s="33">
        <f t="shared" si="25"/>
        <v>1635</v>
      </c>
      <c r="B1636" s="44" t="s">
        <v>1821</v>
      </c>
      <c r="C1636" s="293" t="s">
        <v>1822</v>
      </c>
      <c r="D1636" s="40">
        <v>5</v>
      </c>
      <c r="E1636" s="94">
        <v>3312</v>
      </c>
      <c r="F1636" s="42" t="s">
        <v>1823</v>
      </c>
    </row>
    <row r="1637" spans="1:6" ht="15" customHeight="1">
      <c r="A1637" s="33">
        <f t="shared" si="25"/>
        <v>1636</v>
      </c>
      <c r="B1637" s="44" t="s">
        <v>1824</v>
      </c>
      <c r="C1637" s="293" t="s">
        <v>1825</v>
      </c>
      <c r="D1637" s="40">
        <v>10.3</v>
      </c>
      <c r="E1637" s="94" t="s">
        <v>78434</v>
      </c>
      <c r="F1637" s="42" t="s">
        <v>1826</v>
      </c>
    </row>
    <row r="1638" spans="1:6" ht="15" customHeight="1">
      <c r="A1638" s="33">
        <f t="shared" si="25"/>
        <v>1637</v>
      </c>
      <c r="B1638" s="44" t="s">
        <v>1827</v>
      </c>
      <c r="C1638" s="293" t="s">
        <v>1828</v>
      </c>
      <c r="D1638" s="40">
        <v>20</v>
      </c>
      <c r="E1638" s="94">
        <v>1407</v>
      </c>
      <c r="F1638" s="42" t="s">
        <v>1829</v>
      </c>
    </row>
    <row r="1639" spans="1:6" ht="15" customHeight="1">
      <c r="A1639" s="33">
        <f t="shared" si="25"/>
        <v>1638</v>
      </c>
      <c r="B1639" s="44" t="s">
        <v>47709</v>
      </c>
      <c r="C1639" s="293" t="s">
        <v>65512</v>
      </c>
      <c r="D1639" s="40">
        <v>2.79</v>
      </c>
      <c r="E1639" s="94" t="s">
        <v>79264</v>
      </c>
      <c r="F1639" s="42" t="s">
        <v>65513</v>
      </c>
    </row>
    <row r="1640" spans="1:6" ht="15" customHeight="1">
      <c r="A1640" s="33">
        <f t="shared" si="25"/>
        <v>1639</v>
      </c>
      <c r="B1640" s="44" t="s">
        <v>47709</v>
      </c>
      <c r="C1640" s="293" t="s">
        <v>24949</v>
      </c>
      <c r="D1640" s="40">
        <v>0.3</v>
      </c>
      <c r="E1640" s="94" t="s">
        <v>81223</v>
      </c>
      <c r="F1640" s="42" t="s">
        <v>47710</v>
      </c>
    </row>
    <row r="1641" spans="1:6" ht="15" customHeight="1">
      <c r="A1641" s="33">
        <f t="shared" si="25"/>
        <v>1640</v>
      </c>
      <c r="B1641" s="44" t="s">
        <v>65256</v>
      </c>
      <c r="C1641" s="293" t="s">
        <v>1830</v>
      </c>
      <c r="D1641" s="40">
        <v>8.9499999999999993</v>
      </c>
      <c r="E1641" s="94">
        <v>910</v>
      </c>
      <c r="F1641" s="42" t="s">
        <v>1831</v>
      </c>
    </row>
    <row r="1642" spans="1:6" ht="15" customHeight="1">
      <c r="A1642" s="33">
        <f t="shared" si="25"/>
        <v>1641</v>
      </c>
      <c r="B1642" s="44" t="s">
        <v>65256</v>
      </c>
      <c r="C1642" s="293" t="s">
        <v>1832</v>
      </c>
      <c r="D1642" s="40">
        <v>2.7</v>
      </c>
      <c r="E1642" s="94" t="s">
        <v>80285</v>
      </c>
      <c r="F1642" s="42" t="s">
        <v>1833</v>
      </c>
    </row>
    <row r="1643" spans="1:6" ht="15" customHeight="1">
      <c r="A1643" s="33">
        <f t="shared" si="25"/>
        <v>1642</v>
      </c>
      <c r="B1643" s="44" t="s">
        <v>47711</v>
      </c>
      <c r="C1643" s="293" t="s">
        <v>47712</v>
      </c>
      <c r="D1643" s="40">
        <v>26.7</v>
      </c>
      <c r="E1643" s="94" t="s">
        <v>79252</v>
      </c>
      <c r="F1643" s="42" t="s">
        <v>47713</v>
      </c>
    </row>
    <row r="1644" spans="1:6" ht="15" customHeight="1">
      <c r="A1644" s="33">
        <f t="shared" si="25"/>
        <v>1643</v>
      </c>
      <c r="B1644" s="44" t="s">
        <v>38420</v>
      </c>
      <c r="C1644" s="293" t="s">
        <v>38421</v>
      </c>
      <c r="D1644" s="40">
        <v>7.5</v>
      </c>
      <c r="E1644" s="94" t="s">
        <v>81172</v>
      </c>
      <c r="F1644" s="42" t="s">
        <v>38422</v>
      </c>
    </row>
    <row r="1645" spans="1:6" ht="15" customHeight="1">
      <c r="A1645" s="33">
        <f t="shared" si="25"/>
        <v>1644</v>
      </c>
      <c r="B1645" s="44" t="s">
        <v>79662</v>
      </c>
      <c r="C1645" s="293" t="s">
        <v>1834</v>
      </c>
      <c r="D1645" s="40">
        <v>0.86</v>
      </c>
      <c r="E1645" s="94">
        <v>3604</v>
      </c>
      <c r="F1645" s="42" t="s">
        <v>1835</v>
      </c>
    </row>
    <row r="1646" spans="1:6" ht="15" customHeight="1">
      <c r="A1646" s="33">
        <f t="shared" si="25"/>
        <v>1645</v>
      </c>
      <c r="B1646" s="44" t="s">
        <v>52704</v>
      </c>
      <c r="C1646" s="293" t="s">
        <v>18236</v>
      </c>
      <c r="D1646" s="40">
        <v>3.04</v>
      </c>
      <c r="E1646" s="94" t="s">
        <v>80488</v>
      </c>
      <c r="F1646" s="42" t="s">
        <v>52705</v>
      </c>
    </row>
    <row r="1647" spans="1:6" ht="15" customHeight="1">
      <c r="A1647" s="33">
        <f t="shared" si="25"/>
        <v>1646</v>
      </c>
      <c r="B1647" s="44" t="s">
        <v>78610</v>
      </c>
      <c r="C1647" s="293" t="s">
        <v>78611</v>
      </c>
      <c r="D1647" s="40">
        <v>0.37</v>
      </c>
      <c r="E1647" s="94" t="s">
        <v>78612</v>
      </c>
      <c r="F1647" s="42" t="s">
        <v>78613</v>
      </c>
    </row>
    <row r="1648" spans="1:6" ht="15" customHeight="1">
      <c r="A1648" s="33">
        <f t="shared" si="25"/>
        <v>1647</v>
      </c>
      <c r="B1648" s="44" t="s">
        <v>1836</v>
      </c>
      <c r="C1648" s="293" t="s">
        <v>1837</v>
      </c>
      <c r="D1648" s="40">
        <v>5.6</v>
      </c>
      <c r="E1648" s="94" t="s">
        <v>79120</v>
      </c>
      <c r="F1648" s="42" t="s">
        <v>1838</v>
      </c>
    </row>
    <row r="1649" spans="1:6" ht="15" customHeight="1">
      <c r="A1649" s="33">
        <f t="shared" si="25"/>
        <v>1648</v>
      </c>
      <c r="B1649" s="44" t="s">
        <v>1836</v>
      </c>
      <c r="C1649" s="293" t="s">
        <v>52706</v>
      </c>
      <c r="D1649" s="40">
        <v>1.76</v>
      </c>
      <c r="E1649" s="94" t="s">
        <v>80680</v>
      </c>
      <c r="F1649" s="42" t="s">
        <v>52707</v>
      </c>
    </row>
    <row r="1650" spans="1:6" ht="15" customHeight="1">
      <c r="A1650" s="33">
        <f t="shared" si="25"/>
        <v>1649</v>
      </c>
      <c r="B1650" s="44" t="s">
        <v>1836</v>
      </c>
      <c r="C1650" s="293" t="s">
        <v>21905</v>
      </c>
      <c r="D1650" s="40">
        <v>0.7</v>
      </c>
      <c r="E1650" s="94" t="s">
        <v>79267</v>
      </c>
      <c r="F1650" s="42" t="s">
        <v>59804</v>
      </c>
    </row>
    <row r="1651" spans="1:6" ht="15" customHeight="1">
      <c r="A1651" s="33">
        <f t="shared" si="25"/>
        <v>1650</v>
      </c>
      <c r="B1651" s="44" t="s">
        <v>69986</v>
      </c>
      <c r="C1651" s="293" t="s">
        <v>63796</v>
      </c>
      <c r="D1651" s="40">
        <v>1.1200000000000001</v>
      </c>
      <c r="E1651" s="94" t="s">
        <v>81613</v>
      </c>
      <c r="F1651" s="42" t="s">
        <v>69987</v>
      </c>
    </row>
    <row r="1652" spans="1:6" ht="15" customHeight="1">
      <c r="A1652" s="33">
        <f t="shared" si="25"/>
        <v>1651</v>
      </c>
      <c r="B1652" s="44" t="s">
        <v>78902</v>
      </c>
      <c r="C1652" s="293" t="s">
        <v>9398</v>
      </c>
      <c r="D1652" s="40">
        <v>1.3</v>
      </c>
      <c r="E1652" s="94" t="s">
        <v>78903</v>
      </c>
      <c r="F1652" s="42" t="s">
        <v>69977</v>
      </c>
    </row>
    <row r="1653" spans="1:6" ht="15" customHeight="1">
      <c r="A1653" s="33">
        <f t="shared" si="25"/>
        <v>1652</v>
      </c>
      <c r="B1653" s="44" t="s">
        <v>1839</v>
      </c>
      <c r="C1653" s="293" t="s">
        <v>1840</v>
      </c>
      <c r="D1653" s="40">
        <v>2.98</v>
      </c>
      <c r="E1653" s="94" t="s">
        <v>81631</v>
      </c>
      <c r="F1653" s="42" t="s">
        <v>1841</v>
      </c>
    </row>
    <row r="1654" spans="1:6" ht="15" customHeight="1">
      <c r="A1654" s="33">
        <f t="shared" si="25"/>
        <v>1653</v>
      </c>
      <c r="B1654" s="44" t="s">
        <v>1839</v>
      </c>
      <c r="C1654" s="293" t="s">
        <v>1842</v>
      </c>
      <c r="D1654" s="40">
        <v>3.62</v>
      </c>
      <c r="E1654" s="94">
        <v>1263</v>
      </c>
      <c r="F1654" s="42" t="s">
        <v>1843</v>
      </c>
    </row>
    <row r="1655" spans="1:6" ht="15" customHeight="1">
      <c r="A1655" s="33">
        <f t="shared" si="25"/>
        <v>1654</v>
      </c>
      <c r="B1655" s="44" t="s">
        <v>1839</v>
      </c>
      <c r="C1655" s="293" t="s">
        <v>52710</v>
      </c>
      <c r="D1655" s="40">
        <v>1</v>
      </c>
      <c r="E1655" s="94" t="s">
        <v>81820</v>
      </c>
      <c r="F1655" s="42" t="s">
        <v>52711</v>
      </c>
    </row>
    <row r="1656" spans="1:6" ht="15" customHeight="1">
      <c r="A1656" s="33">
        <f t="shared" si="25"/>
        <v>1655</v>
      </c>
      <c r="B1656" s="44" t="s">
        <v>70441</v>
      </c>
      <c r="C1656" s="293" t="s">
        <v>70442</v>
      </c>
      <c r="D1656" s="40">
        <v>0.8</v>
      </c>
      <c r="E1656" s="94" t="s">
        <v>81498</v>
      </c>
      <c r="F1656" s="42" t="s">
        <v>70443</v>
      </c>
    </row>
    <row r="1657" spans="1:6" ht="15" customHeight="1">
      <c r="A1657" s="33">
        <f t="shared" si="25"/>
        <v>1656</v>
      </c>
      <c r="B1657" s="44" t="s">
        <v>69970</v>
      </c>
      <c r="C1657" s="293" t="s">
        <v>4721</v>
      </c>
      <c r="D1657" s="40">
        <v>3</v>
      </c>
      <c r="E1657" s="94">
        <v>2140</v>
      </c>
      <c r="F1657" s="42" t="s">
        <v>4722</v>
      </c>
    </row>
    <row r="1658" spans="1:6" ht="15" customHeight="1">
      <c r="A1658" s="33">
        <f t="shared" si="25"/>
        <v>1657</v>
      </c>
      <c r="B1658" s="44" t="s">
        <v>1844</v>
      </c>
      <c r="C1658" s="293" t="s">
        <v>1845</v>
      </c>
      <c r="D1658" s="40">
        <v>1</v>
      </c>
      <c r="E1658" s="94" t="s">
        <v>82570</v>
      </c>
      <c r="F1658" s="42" t="s">
        <v>1846</v>
      </c>
    </row>
    <row r="1659" spans="1:6" ht="15" customHeight="1">
      <c r="A1659" s="33">
        <f t="shared" si="25"/>
        <v>1658</v>
      </c>
      <c r="B1659" s="44" t="s">
        <v>79314</v>
      </c>
      <c r="C1659" s="293" t="s">
        <v>79315</v>
      </c>
      <c r="D1659" s="40">
        <v>2.7</v>
      </c>
      <c r="E1659" s="94" t="s">
        <v>79316</v>
      </c>
      <c r="F1659" s="42" t="s">
        <v>79317</v>
      </c>
    </row>
    <row r="1660" spans="1:6" ht="15" customHeight="1">
      <c r="A1660" s="33">
        <f t="shared" si="25"/>
        <v>1659</v>
      </c>
      <c r="B1660" s="44" t="s">
        <v>1847</v>
      </c>
      <c r="C1660" s="293" t="s">
        <v>1848</v>
      </c>
      <c r="D1660" s="40">
        <v>10.6</v>
      </c>
      <c r="E1660" s="94" t="s">
        <v>81075</v>
      </c>
      <c r="F1660" s="42" t="s">
        <v>1849</v>
      </c>
    </row>
    <row r="1661" spans="1:6" ht="15" customHeight="1">
      <c r="A1661" s="33">
        <f t="shared" si="25"/>
        <v>1660</v>
      </c>
      <c r="B1661" s="44" t="s">
        <v>59805</v>
      </c>
      <c r="C1661" s="293" t="s">
        <v>1853</v>
      </c>
      <c r="D1661" s="40">
        <v>4</v>
      </c>
      <c r="E1661" s="94" t="s">
        <v>82042</v>
      </c>
      <c r="F1661" s="42" t="s">
        <v>1854</v>
      </c>
    </row>
    <row r="1662" spans="1:6" ht="15" customHeight="1">
      <c r="A1662" s="33">
        <f t="shared" si="25"/>
        <v>1661</v>
      </c>
      <c r="B1662" s="44" t="s">
        <v>1850</v>
      </c>
      <c r="C1662" s="293" t="s">
        <v>1851</v>
      </c>
      <c r="D1662" s="40">
        <v>9.17</v>
      </c>
      <c r="E1662" s="94" t="s">
        <v>82021</v>
      </c>
      <c r="F1662" s="42" t="s">
        <v>1852</v>
      </c>
    </row>
    <row r="1663" spans="1:6" ht="15" customHeight="1">
      <c r="A1663" s="33">
        <f t="shared" si="25"/>
        <v>1662</v>
      </c>
      <c r="B1663" s="44" t="s">
        <v>1850</v>
      </c>
      <c r="C1663" s="293" t="s">
        <v>1855</v>
      </c>
      <c r="D1663" s="40">
        <v>6.61</v>
      </c>
      <c r="E1663" s="94" t="s">
        <v>81299</v>
      </c>
      <c r="F1663" s="42" t="s">
        <v>1856</v>
      </c>
    </row>
    <row r="1664" spans="1:6" ht="15" customHeight="1">
      <c r="A1664" s="33">
        <f t="shared" si="25"/>
        <v>1663</v>
      </c>
      <c r="B1664" s="44" t="s">
        <v>1850</v>
      </c>
      <c r="C1664" s="293" t="s">
        <v>1857</v>
      </c>
      <c r="D1664" s="40">
        <v>5.51</v>
      </c>
      <c r="E1664" s="94" t="s">
        <v>81627</v>
      </c>
      <c r="F1664" s="42" t="s">
        <v>1858</v>
      </c>
    </row>
    <row r="1665" spans="1:6" ht="15" customHeight="1">
      <c r="A1665" s="33">
        <f t="shared" si="25"/>
        <v>1664</v>
      </c>
      <c r="B1665" s="44" t="s">
        <v>38423</v>
      </c>
      <c r="C1665" s="293" t="s">
        <v>38424</v>
      </c>
      <c r="D1665" s="40">
        <v>2.5</v>
      </c>
      <c r="E1665" s="94" t="s">
        <v>82453</v>
      </c>
      <c r="F1665" s="42" t="s">
        <v>38425</v>
      </c>
    </row>
    <row r="1666" spans="1:6" ht="15" customHeight="1">
      <c r="A1666" s="33">
        <f t="shared" si="25"/>
        <v>1665</v>
      </c>
      <c r="B1666" s="44" t="s">
        <v>38426</v>
      </c>
      <c r="C1666" s="293" t="s">
        <v>17164</v>
      </c>
      <c r="D1666" s="40">
        <v>1</v>
      </c>
      <c r="E1666" s="94" t="s">
        <v>82460</v>
      </c>
      <c r="F1666" s="42" t="s">
        <v>38427</v>
      </c>
    </row>
    <row r="1667" spans="1:6" ht="15" customHeight="1">
      <c r="A1667" s="33">
        <f t="shared" si="25"/>
        <v>1666</v>
      </c>
      <c r="B1667" s="44" t="s">
        <v>65357</v>
      </c>
      <c r="C1667" s="293" t="s">
        <v>47714</v>
      </c>
      <c r="D1667" s="40">
        <v>6</v>
      </c>
      <c r="E1667" s="94" t="s">
        <v>82499</v>
      </c>
      <c r="F1667" s="42" t="s">
        <v>47715</v>
      </c>
    </row>
    <row r="1668" spans="1:6" ht="15" customHeight="1">
      <c r="A1668" s="33">
        <f t="shared" ref="A1668:A1731" si="26">A1667+1</f>
        <v>1667</v>
      </c>
      <c r="B1668" s="44" t="s">
        <v>59806</v>
      </c>
      <c r="C1668" s="293" t="s">
        <v>59807</v>
      </c>
      <c r="D1668" s="40">
        <v>8.6</v>
      </c>
      <c r="E1668" s="94" t="s">
        <v>80979</v>
      </c>
      <c r="F1668" s="42" t="s">
        <v>59808</v>
      </c>
    </row>
    <row r="1669" spans="1:6" ht="15" customHeight="1">
      <c r="A1669" s="33">
        <f t="shared" si="26"/>
        <v>1668</v>
      </c>
      <c r="B1669" s="44" t="s">
        <v>35582</v>
      </c>
      <c r="C1669" s="293" t="s">
        <v>1076</v>
      </c>
      <c r="D1669" s="40">
        <v>34.86</v>
      </c>
      <c r="E1669" s="94" t="s">
        <v>82576</v>
      </c>
      <c r="F1669" s="42" t="s">
        <v>1077</v>
      </c>
    </row>
    <row r="1670" spans="1:6" ht="15" customHeight="1">
      <c r="A1670" s="33">
        <f t="shared" si="26"/>
        <v>1669</v>
      </c>
      <c r="B1670" s="44" t="s">
        <v>52712</v>
      </c>
      <c r="C1670" s="293" t="s">
        <v>52713</v>
      </c>
      <c r="D1670" s="40">
        <v>16</v>
      </c>
      <c r="E1670" s="94" t="s">
        <v>80824</v>
      </c>
      <c r="F1670" s="42" t="s">
        <v>52714</v>
      </c>
    </row>
    <row r="1671" spans="1:6" ht="15" customHeight="1">
      <c r="A1671" s="33">
        <f t="shared" si="26"/>
        <v>1670</v>
      </c>
      <c r="B1671" s="44" t="s">
        <v>70328</v>
      </c>
      <c r="C1671" s="293" t="s">
        <v>70329</v>
      </c>
      <c r="D1671" s="40">
        <v>2.3199999999999998</v>
      </c>
      <c r="E1671" s="94" t="s">
        <v>82552</v>
      </c>
      <c r="F1671" s="42" t="s">
        <v>70330</v>
      </c>
    </row>
    <row r="1672" spans="1:6" ht="15" customHeight="1">
      <c r="A1672" s="33">
        <f t="shared" si="26"/>
        <v>1671</v>
      </c>
      <c r="B1672" s="44" t="s">
        <v>1859</v>
      </c>
      <c r="C1672" s="293" t="s">
        <v>1862</v>
      </c>
      <c r="D1672" s="40">
        <v>7.35</v>
      </c>
      <c r="E1672" s="94" t="s">
        <v>80473</v>
      </c>
      <c r="F1672" s="42" t="s">
        <v>1863</v>
      </c>
    </row>
    <row r="1673" spans="1:6" ht="15" customHeight="1">
      <c r="A1673" s="33">
        <f t="shared" si="26"/>
        <v>1672</v>
      </c>
      <c r="B1673" s="44" t="s">
        <v>47716</v>
      </c>
      <c r="C1673" s="293" t="s">
        <v>47717</v>
      </c>
      <c r="D1673" s="40">
        <v>3</v>
      </c>
      <c r="E1673" s="94" t="s">
        <v>81811</v>
      </c>
      <c r="F1673" s="42" t="s">
        <v>47718</v>
      </c>
    </row>
    <row r="1674" spans="1:6" ht="15" customHeight="1">
      <c r="A1674" s="33">
        <f t="shared" si="26"/>
        <v>1673</v>
      </c>
      <c r="B1674" s="44" t="s">
        <v>70314</v>
      </c>
      <c r="C1674" s="293" t="s">
        <v>8962</v>
      </c>
      <c r="D1674" s="40">
        <v>1.43</v>
      </c>
      <c r="E1674" s="94" t="s">
        <v>81828</v>
      </c>
      <c r="F1674" s="42" t="s">
        <v>70315</v>
      </c>
    </row>
    <row r="1675" spans="1:6" ht="15" customHeight="1">
      <c r="A1675" s="33">
        <f t="shared" si="26"/>
        <v>1674</v>
      </c>
      <c r="B1675" s="44" t="s">
        <v>1866</v>
      </c>
      <c r="C1675" s="293" t="s">
        <v>1867</v>
      </c>
      <c r="D1675" s="40">
        <v>8</v>
      </c>
      <c r="E1675" s="94" t="s">
        <v>78433</v>
      </c>
      <c r="F1675" s="42" t="s">
        <v>1868</v>
      </c>
    </row>
    <row r="1676" spans="1:6" ht="15" customHeight="1">
      <c r="A1676" s="33">
        <f t="shared" si="26"/>
        <v>1675</v>
      </c>
      <c r="B1676" s="44" t="s">
        <v>43627</v>
      </c>
      <c r="C1676" s="293" t="s">
        <v>43628</v>
      </c>
      <c r="D1676" s="40">
        <v>1</v>
      </c>
      <c r="E1676" s="94" t="s">
        <v>81745</v>
      </c>
      <c r="F1676" s="42" t="s">
        <v>43629</v>
      </c>
    </row>
    <row r="1677" spans="1:6" ht="15" customHeight="1">
      <c r="A1677" s="33">
        <f t="shared" si="26"/>
        <v>1676</v>
      </c>
      <c r="B1677" s="44" t="s">
        <v>59811</v>
      </c>
      <c r="C1677" s="293" t="s">
        <v>24173</v>
      </c>
      <c r="D1677" s="40">
        <v>1</v>
      </c>
      <c r="E1677" s="94" t="s">
        <v>82148</v>
      </c>
      <c r="F1677" s="42" t="s">
        <v>52715</v>
      </c>
    </row>
    <row r="1678" spans="1:6" ht="15" customHeight="1">
      <c r="A1678" s="33">
        <f t="shared" si="26"/>
        <v>1677</v>
      </c>
      <c r="B1678" s="44" t="s">
        <v>38428</v>
      </c>
      <c r="C1678" s="293" t="s">
        <v>25324</v>
      </c>
      <c r="D1678" s="40">
        <v>1.5</v>
      </c>
      <c r="E1678" s="94" t="s">
        <v>81352</v>
      </c>
      <c r="F1678" s="42" t="s">
        <v>38429</v>
      </c>
    </row>
    <row r="1679" spans="1:6" ht="15" customHeight="1">
      <c r="A1679" s="33">
        <f t="shared" si="26"/>
        <v>1678</v>
      </c>
      <c r="B1679" s="44" t="s">
        <v>59812</v>
      </c>
      <c r="C1679" s="293" t="s">
        <v>59813</v>
      </c>
      <c r="D1679" s="40">
        <v>1.5</v>
      </c>
      <c r="E1679" s="94" t="s">
        <v>79817</v>
      </c>
      <c r="F1679" s="42" t="s">
        <v>59814</v>
      </c>
    </row>
    <row r="1680" spans="1:6" ht="15" customHeight="1">
      <c r="A1680" s="33">
        <f t="shared" si="26"/>
        <v>1679</v>
      </c>
      <c r="B1680" s="44" t="s">
        <v>47719</v>
      </c>
      <c r="C1680" s="293" t="s">
        <v>47720</v>
      </c>
      <c r="D1680" s="40">
        <v>1</v>
      </c>
      <c r="E1680" s="94" t="s">
        <v>79816</v>
      </c>
      <c r="F1680" s="42" t="s">
        <v>47721</v>
      </c>
    </row>
    <row r="1681" spans="1:6" ht="15" customHeight="1">
      <c r="A1681" s="33">
        <f t="shared" si="26"/>
        <v>1680</v>
      </c>
      <c r="B1681" s="44" t="s">
        <v>47722</v>
      </c>
      <c r="C1681" s="293" t="s">
        <v>47723</v>
      </c>
      <c r="D1681" s="40">
        <v>1.6</v>
      </c>
      <c r="E1681" s="94" t="s">
        <v>79853</v>
      </c>
      <c r="F1681" s="42" t="s">
        <v>47724</v>
      </c>
    </row>
    <row r="1682" spans="1:6" ht="15" customHeight="1">
      <c r="A1682" s="33">
        <f t="shared" si="26"/>
        <v>1681</v>
      </c>
      <c r="B1682" s="44" t="s">
        <v>1869</v>
      </c>
      <c r="C1682" s="293" t="s">
        <v>1870</v>
      </c>
      <c r="D1682" s="40">
        <v>3</v>
      </c>
      <c r="E1682" s="94" t="s">
        <v>4863</v>
      </c>
      <c r="F1682" s="42" t="s">
        <v>1871</v>
      </c>
    </row>
    <row r="1683" spans="1:6" ht="15" customHeight="1">
      <c r="A1683" s="33">
        <f t="shared" si="26"/>
        <v>1682</v>
      </c>
      <c r="B1683" s="44" t="s">
        <v>1869</v>
      </c>
      <c r="C1683" s="293" t="s">
        <v>1872</v>
      </c>
      <c r="D1683" s="40">
        <v>4</v>
      </c>
      <c r="E1683" s="94" t="s">
        <v>80201</v>
      </c>
      <c r="F1683" s="42" t="s">
        <v>1873</v>
      </c>
    </row>
    <row r="1684" spans="1:6" ht="15" customHeight="1">
      <c r="A1684" s="33">
        <f t="shared" si="26"/>
        <v>1683</v>
      </c>
      <c r="B1684" s="44" t="s">
        <v>1874</v>
      </c>
      <c r="C1684" s="293" t="s">
        <v>1875</v>
      </c>
      <c r="D1684" s="40">
        <v>3</v>
      </c>
      <c r="E1684" s="94" t="s">
        <v>78719</v>
      </c>
      <c r="F1684" s="42" t="s">
        <v>1876</v>
      </c>
    </row>
    <row r="1685" spans="1:6" ht="15" customHeight="1">
      <c r="A1685" s="33">
        <f t="shared" si="26"/>
        <v>1684</v>
      </c>
      <c r="B1685" s="44" t="s">
        <v>1877</v>
      </c>
      <c r="C1685" s="293" t="s">
        <v>1878</v>
      </c>
      <c r="D1685" s="40">
        <v>4.5</v>
      </c>
      <c r="E1685" s="94" t="s">
        <v>82152</v>
      </c>
      <c r="F1685" s="42" t="s">
        <v>1879</v>
      </c>
    </row>
    <row r="1686" spans="1:6" ht="15" customHeight="1">
      <c r="A1686" s="33">
        <f t="shared" si="26"/>
        <v>1685</v>
      </c>
      <c r="B1686" s="44" t="s">
        <v>38430</v>
      </c>
      <c r="C1686" s="293" t="s">
        <v>20911</v>
      </c>
      <c r="D1686" s="40">
        <v>1.5</v>
      </c>
      <c r="E1686" s="94" t="s">
        <v>81098</v>
      </c>
      <c r="F1686" s="42" t="s">
        <v>38431</v>
      </c>
    </row>
    <row r="1687" spans="1:6" ht="15" customHeight="1">
      <c r="A1687" s="33">
        <f t="shared" si="26"/>
        <v>1686</v>
      </c>
      <c r="B1687" s="44" t="s">
        <v>70072</v>
      </c>
      <c r="C1687" s="293" t="s">
        <v>31419</v>
      </c>
      <c r="D1687" s="40">
        <v>1.5</v>
      </c>
      <c r="E1687" s="94" t="s">
        <v>78471</v>
      </c>
      <c r="F1687" s="42" t="s">
        <v>47725</v>
      </c>
    </row>
    <row r="1688" spans="1:6" ht="15" customHeight="1">
      <c r="A1688" s="33">
        <f t="shared" si="26"/>
        <v>1687</v>
      </c>
      <c r="B1688" s="44" t="s">
        <v>70072</v>
      </c>
      <c r="C1688" s="293" t="s">
        <v>67257</v>
      </c>
      <c r="D1688" s="40">
        <v>0.36</v>
      </c>
      <c r="E1688" s="94" t="s">
        <v>82231</v>
      </c>
      <c r="F1688" s="42" t="s">
        <v>70073</v>
      </c>
    </row>
    <row r="1689" spans="1:6" ht="15" customHeight="1">
      <c r="A1689" s="33">
        <f t="shared" si="26"/>
        <v>1688</v>
      </c>
      <c r="B1689" s="44" t="s">
        <v>70072</v>
      </c>
      <c r="C1689" s="293" t="s">
        <v>17948</v>
      </c>
      <c r="D1689" s="40">
        <v>1.9</v>
      </c>
      <c r="E1689" s="94" t="s">
        <v>44510</v>
      </c>
      <c r="F1689" s="42" t="s">
        <v>47726</v>
      </c>
    </row>
    <row r="1690" spans="1:6" ht="15" customHeight="1">
      <c r="A1690" s="33">
        <f t="shared" si="26"/>
        <v>1689</v>
      </c>
      <c r="B1690" s="44" t="s">
        <v>70072</v>
      </c>
      <c r="C1690" s="293" t="s">
        <v>70303</v>
      </c>
      <c r="D1690" s="40">
        <v>1.5</v>
      </c>
      <c r="E1690" s="94" t="s">
        <v>82145</v>
      </c>
      <c r="F1690" s="42" t="s">
        <v>70304</v>
      </c>
    </row>
    <row r="1691" spans="1:6" ht="15" customHeight="1">
      <c r="A1691" s="33">
        <f t="shared" si="26"/>
        <v>1690</v>
      </c>
      <c r="B1691" s="44" t="s">
        <v>70072</v>
      </c>
      <c r="C1691" s="293" t="s">
        <v>70336</v>
      </c>
      <c r="D1691" s="40">
        <v>1</v>
      </c>
      <c r="E1691" s="94" t="s">
        <v>82232</v>
      </c>
      <c r="F1691" s="42" t="s">
        <v>70337</v>
      </c>
    </row>
    <row r="1692" spans="1:6" ht="15" customHeight="1">
      <c r="A1692" s="33">
        <f t="shared" si="26"/>
        <v>1691</v>
      </c>
      <c r="B1692" s="44" t="s">
        <v>70072</v>
      </c>
      <c r="C1692" s="293" t="s">
        <v>47727</v>
      </c>
      <c r="D1692" s="40">
        <v>4</v>
      </c>
      <c r="E1692" s="94" t="s">
        <v>4825</v>
      </c>
      <c r="F1692" s="42" t="s">
        <v>47728</v>
      </c>
    </row>
    <row r="1693" spans="1:6" ht="15" customHeight="1">
      <c r="A1693" s="33">
        <f t="shared" si="26"/>
        <v>1692</v>
      </c>
      <c r="B1693" s="44" t="s">
        <v>70053</v>
      </c>
      <c r="C1693" s="293" t="s">
        <v>70054</v>
      </c>
      <c r="D1693" s="40">
        <v>3.5</v>
      </c>
      <c r="E1693" s="94" t="s">
        <v>81831</v>
      </c>
      <c r="F1693" s="42" t="s">
        <v>70055</v>
      </c>
    </row>
    <row r="1694" spans="1:6" ht="15" customHeight="1">
      <c r="A1694" s="33">
        <f t="shared" si="26"/>
        <v>1693</v>
      </c>
      <c r="B1694" s="44" t="s">
        <v>1880</v>
      </c>
      <c r="C1694" s="293" t="s">
        <v>1881</v>
      </c>
      <c r="D1694" s="40">
        <v>1.5</v>
      </c>
      <c r="E1694" s="94" t="s">
        <v>81016</v>
      </c>
      <c r="F1694" s="42" t="s">
        <v>1882</v>
      </c>
    </row>
    <row r="1695" spans="1:6" ht="15" customHeight="1">
      <c r="A1695" s="33">
        <f t="shared" si="26"/>
        <v>1694</v>
      </c>
      <c r="B1695" s="44" t="s">
        <v>1883</v>
      </c>
      <c r="C1695" s="293" t="s">
        <v>1884</v>
      </c>
      <c r="D1695" s="40">
        <v>0.5</v>
      </c>
      <c r="E1695" s="94">
        <v>2539</v>
      </c>
      <c r="F1695" s="42" t="s">
        <v>1885</v>
      </c>
    </row>
    <row r="1696" spans="1:6" ht="15" customHeight="1">
      <c r="A1696" s="33">
        <f t="shared" si="26"/>
        <v>1695</v>
      </c>
      <c r="B1696" s="44" t="s">
        <v>38432</v>
      </c>
      <c r="C1696" s="293" t="s">
        <v>38433</v>
      </c>
      <c r="D1696" s="40">
        <v>2</v>
      </c>
      <c r="E1696" s="94" t="s">
        <v>81660</v>
      </c>
      <c r="F1696" s="42" t="s">
        <v>38434</v>
      </c>
    </row>
    <row r="1697" spans="1:6" ht="15" customHeight="1">
      <c r="A1697" s="33">
        <f t="shared" si="26"/>
        <v>1696</v>
      </c>
      <c r="B1697" s="44" t="s">
        <v>38432</v>
      </c>
      <c r="C1697" s="293" t="s">
        <v>52716</v>
      </c>
      <c r="D1697" s="40">
        <v>0.64</v>
      </c>
      <c r="E1697" s="94" t="s">
        <v>81815</v>
      </c>
      <c r="F1697" s="42" t="s">
        <v>52717</v>
      </c>
    </row>
    <row r="1698" spans="1:6" ht="15" customHeight="1">
      <c r="A1698" s="33">
        <f t="shared" si="26"/>
        <v>1697</v>
      </c>
      <c r="B1698" s="44" t="s">
        <v>1888</v>
      </c>
      <c r="C1698" s="293" t="s">
        <v>1889</v>
      </c>
      <c r="D1698" s="40">
        <v>0.9</v>
      </c>
      <c r="E1698" s="94" t="s">
        <v>80582</v>
      </c>
      <c r="F1698" s="42" t="s">
        <v>1890</v>
      </c>
    </row>
    <row r="1699" spans="1:6" ht="15" customHeight="1">
      <c r="A1699" s="33">
        <f t="shared" si="26"/>
        <v>1698</v>
      </c>
      <c r="B1699" s="44" t="s">
        <v>1891</v>
      </c>
      <c r="C1699" s="293" t="s">
        <v>1892</v>
      </c>
      <c r="D1699" s="40">
        <v>0.56999999999999995</v>
      </c>
      <c r="E1699" s="94" t="s">
        <v>80294</v>
      </c>
      <c r="F1699" s="42" t="s">
        <v>1893</v>
      </c>
    </row>
    <row r="1700" spans="1:6" ht="15" customHeight="1">
      <c r="A1700" s="33">
        <f t="shared" si="26"/>
        <v>1699</v>
      </c>
      <c r="B1700" s="44" t="s">
        <v>59815</v>
      </c>
      <c r="C1700" s="293" t="s">
        <v>7599</v>
      </c>
      <c r="D1700" s="40">
        <v>1.5</v>
      </c>
      <c r="E1700" s="94" t="s">
        <v>80569</v>
      </c>
      <c r="F1700" s="42" t="s">
        <v>59816</v>
      </c>
    </row>
    <row r="1701" spans="1:6" ht="15" customHeight="1">
      <c r="A1701" s="33">
        <f t="shared" si="26"/>
        <v>1700</v>
      </c>
      <c r="B1701" s="44" t="s">
        <v>47729</v>
      </c>
      <c r="C1701" s="293" t="s">
        <v>23248</v>
      </c>
      <c r="D1701" s="40">
        <v>2.9</v>
      </c>
      <c r="E1701" s="94" t="s">
        <v>81268</v>
      </c>
      <c r="F1701" s="42" t="s">
        <v>47730</v>
      </c>
    </row>
    <row r="1702" spans="1:6" ht="15" customHeight="1">
      <c r="A1702" s="33">
        <f t="shared" si="26"/>
        <v>1701</v>
      </c>
      <c r="B1702" s="44" t="s">
        <v>47731</v>
      </c>
      <c r="C1702" s="293" t="s">
        <v>47732</v>
      </c>
      <c r="D1702" s="40">
        <v>1.8</v>
      </c>
      <c r="E1702" s="94">
        <v>1158</v>
      </c>
      <c r="F1702" s="42" t="s">
        <v>47733</v>
      </c>
    </row>
    <row r="1703" spans="1:6" ht="15" customHeight="1">
      <c r="A1703" s="33">
        <f t="shared" si="26"/>
        <v>1702</v>
      </c>
      <c r="B1703" s="44" t="s">
        <v>1897</v>
      </c>
      <c r="C1703" s="293" t="s">
        <v>1898</v>
      </c>
      <c r="D1703" s="40">
        <v>24</v>
      </c>
      <c r="E1703" s="94" t="s">
        <v>81282</v>
      </c>
      <c r="F1703" s="42" t="s">
        <v>1899</v>
      </c>
    </row>
    <row r="1704" spans="1:6" ht="15" customHeight="1">
      <c r="A1704" s="33">
        <f t="shared" si="26"/>
        <v>1703</v>
      </c>
      <c r="B1704" s="44" t="s">
        <v>1900</v>
      </c>
      <c r="C1704" s="293" t="s">
        <v>4519</v>
      </c>
      <c r="D1704" s="40">
        <v>11.96</v>
      </c>
      <c r="E1704" s="94" t="s">
        <v>81914</v>
      </c>
      <c r="F1704" s="42" t="s">
        <v>4520</v>
      </c>
    </row>
    <row r="1705" spans="1:6" ht="15" customHeight="1">
      <c r="A1705" s="33">
        <f t="shared" si="26"/>
        <v>1704</v>
      </c>
      <c r="B1705" s="44" t="s">
        <v>1900</v>
      </c>
      <c r="C1705" s="293" t="s">
        <v>1901</v>
      </c>
      <c r="D1705" s="40">
        <v>21.96</v>
      </c>
      <c r="E1705" s="94" t="s">
        <v>81006</v>
      </c>
      <c r="F1705" s="42" t="s">
        <v>1902</v>
      </c>
    </row>
    <row r="1706" spans="1:6" ht="15" customHeight="1">
      <c r="A1706" s="33">
        <f t="shared" si="26"/>
        <v>1705</v>
      </c>
      <c r="B1706" s="44" t="s">
        <v>1900</v>
      </c>
      <c r="C1706" s="293" t="s">
        <v>1903</v>
      </c>
      <c r="D1706" s="40">
        <v>15</v>
      </c>
      <c r="E1706" s="94" t="s">
        <v>78283</v>
      </c>
      <c r="F1706" s="42" t="s">
        <v>1904</v>
      </c>
    </row>
    <row r="1707" spans="1:6" ht="15" customHeight="1">
      <c r="A1707" s="33">
        <f t="shared" si="26"/>
        <v>1706</v>
      </c>
      <c r="B1707" s="44" t="s">
        <v>1900</v>
      </c>
      <c r="C1707" s="293" t="s">
        <v>1905</v>
      </c>
      <c r="D1707" s="40">
        <v>4.91</v>
      </c>
      <c r="E1707" s="94" t="s">
        <v>82110</v>
      </c>
      <c r="F1707" s="42" t="s">
        <v>1906</v>
      </c>
    </row>
    <row r="1708" spans="1:6" ht="15" customHeight="1">
      <c r="A1708" s="33">
        <f t="shared" si="26"/>
        <v>1707</v>
      </c>
      <c r="B1708" s="44" t="s">
        <v>1907</v>
      </c>
      <c r="C1708" s="293" t="s">
        <v>1908</v>
      </c>
      <c r="D1708" s="40">
        <v>27</v>
      </c>
      <c r="E1708" s="94">
        <v>1254</v>
      </c>
      <c r="F1708" s="42" t="s">
        <v>1909</v>
      </c>
    </row>
    <row r="1709" spans="1:6" ht="15" customHeight="1">
      <c r="A1709" s="33">
        <f t="shared" si="26"/>
        <v>1708</v>
      </c>
      <c r="B1709" s="44" t="s">
        <v>1910</v>
      </c>
      <c r="C1709" s="293" t="s">
        <v>1913</v>
      </c>
      <c r="D1709" s="40">
        <v>6</v>
      </c>
      <c r="E1709" s="94" t="s">
        <v>82569</v>
      </c>
      <c r="F1709" s="42" t="s">
        <v>1914</v>
      </c>
    </row>
    <row r="1710" spans="1:6" ht="15" customHeight="1">
      <c r="A1710" s="33">
        <f t="shared" si="26"/>
        <v>1709</v>
      </c>
      <c r="B1710" s="44" t="s">
        <v>1915</v>
      </c>
      <c r="C1710" s="293" t="s">
        <v>1916</v>
      </c>
      <c r="D1710" s="40">
        <v>2</v>
      </c>
      <c r="E1710" s="94" t="s">
        <v>79225</v>
      </c>
      <c r="F1710" s="42" t="s">
        <v>1917</v>
      </c>
    </row>
    <row r="1711" spans="1:6" ht="15" customHeight="1">
      <c r="A1711" s="33">
        <f t="shared" si="26"/>
        <v>1710</v>
      </c>
      <c r="B1711" s="44" t="s">
        <v>1918</v>
      </c>
      <c r="C1711" s="293" t="s">
        <v>1919</v>
      </c>
      <c r="D1711" s="40">
        <v>4.5</v>
      </c>
      <c r="E1711" s="94" t="s">
        <v>82023</v>
      </c>
      <c r="F1711" s="42" t="s">
        <v>1920</v>
      </c>
    </row>
    <row r="1712" spans="1:6" ht="15" customHeight="1">
      <c r="A1712" s="33">
        <f t="shared" si="26"/>
        <v>1711</v>
      </c>
      <c r="B1712" s="44" t="s">
        <v>78522</v>
      </c>
      <c r="C1712" s="293" t="s">
        <v>78523</v>
      </c>
      <c r="D1712" s="40">
        <v>1.5</v>
      </c>
      <c r="E1712" s="94" t="s">
        <v>78524</v>
      </c>
      <c r="F1712" s="42" t="s">
        <v>78525</v>
      </c>
    </row>
    <row r="1713" spans="1:6" ht="15" customHeight="1">
      <c r="A1713" s="33">
        <f t="shared" si="26"/>
        <v>1712</v>
      </c>
      <c r="B1713" s="44" t="s">
        <v>65501</v>
      </c>
      <c r="C1713" s="293" t="s">
        <v>1921</v>
      </c>
      <c r="D1713" s="40">
        <v>20</v>
      </c>
      <c r="E1713" s="94" t="s">
        <v>78754</v>
      </c>
      <c r="F1713" s="42" t="s">
        <v>1922</v>
      </c>
    </row>
    <row r="1714" spans="1:6" ht="15" customHeight="1">
      <c r="A1714" s="33">
        <f t="shared" si="26"/>
        <v>1713</v>
      </c>
      <c r="B1714" s="44" t="s">
        <v>1923</v>
      </c>
      <c r="C1714" s="293" t="s">
        <v>1924</v>
      </c>
      <c r="D1714" s="40">
        <v>4.04</v>
      </c>
      <c r="E1714" s="94" t="s">
        <v>80516</v>
      </c>
      <c r="F1714" s="42" t="s">
        <v>1925</v>
      </c>
    </row>
    <row r="1715" spans="1:6" ht="15" customHeight="1">
      <c r="A1715" s="33">
        <f t="shared" si="26"/>
        <v>1714</v>
      </c>
      <c r="B1715" s="44" t="s">
        <v>70510</v>
      </c>
      <c r="C1715" s="293" t="s">
        <v>70511</v>
      </c>
      <c r="D1715" s="40">
        <v>1</v>
      </c>
      <c r="E1715" s="94" t="s">
        <v>80971</v>
      </c>
      <c r="F1715" s="42" t="s">
        <v>70512</v>
      </c>
    </row>
    <row r="1716" spans="1:6" ht="15" customHeight="1">
      <c r="A1716" s="33">
        <f t="shared" si="26"/>
        <v>1715</v>
      </c>
      <c r="B1716" s="44" t="s">
        <v>69840</v>
      </c>
      <c r="C1716" s="293" t="s">
        <v>69841</v>
      </c>
      <c r="D1716" s="40">
        <v>1.01</v>
      </c>
      <c r="E1716" s="94" t="s">
        <v>80938</v>
      </c>
      <c r="F1716" s="42" t="s">
        <v>69842</v>
      </c>
    </row>
    <row r="1717" spans="1:6" ht="15" customHeight="1">
      <c r="A1717" s="33">
        <f t="shared" si="26"/>
        <v>1716</v>
      </c>
      <c r="B1717" s="44" t="s">
        <v>79368</v>
      </c>
      <c r="C1717" s="293" t="s">
        <v>21207</v>
      </c>
      <c r="D1717" s="40">
        <v>1.5</v>
      </c>
      <c r="E1717" s="94">
        <v>809</v>
      </c>
      <c r="F1717" s="42" t="s">
        <v>79369</v>
      </c>
    </row>
    <row r="1718" spans="1:6" ht="15" customHeight="1">
      <c r="A1718" s="33">
        <f t="shared" si="26"/>
        <v>1717</v>
      </c>
      <c r="B1718" s="44" t="s">
        <v>47734</v>
      </c>
      <c r="C1718" s="293" t="s">
        <v>47735</v>
      </c>
      <c r="D1718" s="40">
        <v>0.9</v>
      </c>
      <c r="E1718" s="94" t="s">
        <v>81216</v>
      </c>
      <c r="F1718" s="42" t="s">
        <v>47736</v>
      </c>
    </row>
    <row r="1719" spans="1:6" ht="15" customHeight="1">
      <c r="A1719" s="33">
        <f t="shared" si="26"/>
        <v>1718</v>
      </c>
      <c r="B1719" s="44" t="s">
        <v>38437</v>
      </c>
      <c r="C1719" s="293" t="s">
        <v>38438</v>
      </c>
      <c r="D1719" s="40">
        <v>6.3</v>
      </c>
      <c r="E1719" s="94" t="s">
        <v>80000</v>
      </c>
      <c r="F1719" s="42" t="s">
        <v>38439</v>
      </c>
    </row>
    <row r="1720" spans="1:6" ht="15" customHeight="1">
      <c r="A1720" s="33">
        <f t="shared" si="26"/>
        <v>1719</v>
      </c>
      <c r="B1720" s="44" t="s">
        <v>65492</v>
      </c>
      <c r="C1720" s="293" t="s">
        <v>65493</v>
      </c>
      <c r="D1720" s="40">
        <v>1</v>
      </c>
      <c r="E1720" s="94" t="s">
        <v>81839</v>
      </c>
      <c r="F1720" s="42" t="s">
        <v>65494</v>
      </c>
    </row>
    <row r="1721" spans="1:6" ht="15" customHeight="1">
      <c r="A1721" s="33">
        <f t="shared" si="26"/>
        <v>1720</v>
      </c>
      <c r="B1721" s="44" t="s">
        <v>1926</v>
      </c>
      <c r="C1721" s="293" t="s">
        <v>1927</v>
      </c>
      <c r="D1721" s="40">
        <v>2.5</v>
      </c>
      <c r="E1721" s="94" t="s">
        <v>82582</v>
      </c>
      <c r="F1721" s="42" t="s">
        <v>1928</v>
      </c>
    </row>
    <row r="1722" spans="1:6" ht="15" customHeight="1">
      <c r="A1722" s="33">
        <f t="shared" si="26"/>
        <v>1721</v>
      </c>
      <c r="B1722" s="44" t="s">
        <v>69969</v>
      </c>
      <c r="C1722" s="293" t="s">
        <v>1995</v>
      </c>
      <c r="D1722" s="40">
        <v>4.46</v>
      </c>
      <c r="E1722" s="94" t="s">
        <v>82324</v>
      </c>
      <c r="F1722" s="42" t="s">
        <v>1996</v>
      </c>
    </row>
    <row r="1723" spans="1:6" ht="15" customHeight="1">
      <c r="A1723" s="33">
        <f t="shared" si="26"/>
        <v>1722</v>
      </c>
      <c r="B1723" s="44" t="s">
        <v>8669</v>
      </c>
      <c r="C1723" s="293" t="s">
        <v>47737</v>
      </c>
      <c r="D1723" s="40">
        <v>1</v>
      </c>
      <c r="E1723" s="94" t="s">
        <v>80652</v>
      </c>
      <c r="F1723" s="42" t="s">
        <v>47738</v>
      </c>
    </row>
    <row r="1724" spans="1:6" ht="15" customHeight="1">
      <c r="A1724" s="33">
        <f t="shared" si="26"/>
        <v>1723</v>
      </c>
      <c r="B1724" s="44" t="s">
        <v>47739</v>
      </c>
      <c r="C1724" s="293" t="s">
        <v>15920</v>
      </c>
      <c r="D1724" s="40">
        <v>2.41</v>
      </c>
      <c r="E1724" s="94" t="s">
        <v>82138</v>
      </c>
      <c r="F1724" s="42" t="s">
        <v>47740</v>
      </c>
    </row>
    <row r="1725" spans="1:6" ht="15" customHeight="1">
      <c r="A1725" s="33">
        <f t="shared" si="26"/>
        <v>1724</v>
      </c>
      <c r="B1725" s="44" t="s">
        <v>65468</v>
      </c>
      <c r="C1725" s="293" t="s">
        <v>2985</v>
      </c>
      <c r="D1725" s="40">
        <v>4</v>
      </c>
      <c r="E1725" s="94">
        <v>266</v>
      </c>
      <c r="F1725" s="42" t="s">
        <v>2986</v>
      </c>
    </row>
    <row r="1726" spans="1:6" ht="15" customHeight="1">
      <c r="A1726" s="33">
        <f t="shared" si="26"/>
        <v>1725</v>
      </c>
      <c r="B1726" s="44" t="s">
        <v>65468</v>
      </c>
      <c r="C1726" s="293" t="s">
        <v>1955</v>
      </c>
      <c r="D1726" s="40">
        <v>10</v>
      </c>
      <c r="E1726" s="94">
        <v>3748</v>
      </c>
      <c r="F1726" s="42" t="s">
        <v>1956</v>
      </c>
    </row>
    <row r="1727" spans="1:6" ht="15" customHeight="1">
      <c r="A1727" s="33">
        <f t="shared" si="26"/>
        <v>1726</v>
      </c>
      <c r="B1727" s="44" t="s">
        <v>35583</v>
      </c>
      <c r="C1727" s="293" t="s">
        <v>35584</v>
      </c>
      <c r="D1727" s="40">
        <v>1</v>
      </c>
      <c r="E1727" s="94" t="s">
        <v>78883</v>
      </c>
      <c r="F1727" s="42" t="s">
        <v>35585</v>
      </c>
    </row>
    <row r="1728" spans="1:6" ht="15" customHeight="1">
      <c r="A1728" s="33">
        <f t="shared" si="26"/>
        <v>1727</v>
      </c>
      <c r="B1728" s="44" t="s">
        <v>1929</v>
      </c>
      <c r="C1728" s="293" t="s">
        <v>1930</v>
      </c>
      <c r="D1728" s="40">
        <v>2.6</v>
      </c>
      <c r="E1728" s="94" t="s">
        <v>81070</v>
      </c>
      <c r="F1728" s="42" t="s">
        <v>1931</v>
      </c>
    </row>
    <row r="1729" spans="1:6" ht="15" customHeight="1">
      <c r="A1729" s="33">
        <f t="shared" si="26"/>
        <v>1728</v>
      </c>
      <c r="B1729" s="44" t="s">
        <v>59817</v>
      </c>
      <c r="C1729" s="293" t="s">
        <v>22521</v>
      </c>
      <c r="D1729" s="40">
        <v>3</v>
      </c>
      <c r="E1729" s="94" t="s">
        <v>79459</v>
      </c>
      <c r="F1729" s="42" t="s">
        <v>59818</v>
      </c>
    </row>
    <row r="1730" spans="1:6" ht="15" customHeight="1">
      <c r="A1730" s="33">
        <f t="shared" si="26"/>
        <v>1729</v>
      </c>
      <c r="B1730" s="44" t="s">
        <v>47741</v>
      </c>
      <c r="C1730" s="293" t="s">
        <v>47742</v>
      </c>
      <c r="D1730" s="40">
        <v>1.5</v>
      </c>
      <c r="E1730" s="94" t="s">
        <v>79735</v>
      </c>
      <c r="F1730" s="42" t="s">
        <v>47743</v>
      </c>
    </row>
    <row r="1731" spans="1:6" ht="15" customHeight="1">
      <c r="A1731" s="33">
        <f t="shared" si="26"/>
        <v>1730</v>
      </c>
      <c r="B1731" s="44" t="s">
        <v>47741</v>
      </c>
      <c r="C1731" s="293" t="s">
        <v>30944</v>
      </c>
      <c r="D1731" s="40">
        <v>0.75</v>
      </c>
      <c r="E1731" s="94" t="s">
        <v>82166</v>
      </c>
      <c r="F1731" s="42" t="s">
        <v>59819</v>
      </c>
    </row>
    <row r="1732" spans="1:6" ht="15" customHeight="1">
      <c r="A1732" s="33">
        <f t="shared" ref="A1732:A1795" si="27">A1731+1</f>
        <v>1731</v>
      </c>
      <c r="B1732" s="44" t="s">
        <v>55981</v>
      </c>
      <c r="C1732" s="293" t="s">
        <v>25725</v>
      </c>
      <c r="D1732" s="40">
        <v>1.75</v>
      </c>
      <c r="E1732" s="94" t="s">
        <v>81255</v>
      </c>
      <c r="F1732" s="42" t="s">
        <v>70476</v>
      </c>
    </row>
    <row r="1733" spans="1:6" ht="15" customHeight="1">
      <c r="A1733" s="33">
        <f t="shared" si="27"/>
        <v>1732</v>
      </c>
      <c r="B1733" s="44" t="s">
        <v>1932</v>
      </c>
      <c r="C1733" s="293" t="s">
        <v>1933</v>
      </c>
      <c r="D1733" s="40">
        <v>8.3000000000000007</v>
      </c>
      <c r="E1733" s="94">
        <v>1005</v>
      </c>
      <c r="F1733" s="42" t="s">
        <v>1934</v>
      </c>
    </row>
    <row r="1734" spans="1:6" ht="15" customHeight="1">
      <c r="A1734" s="33">
        <f t="shared" si="27"/>
        <v>1733</v>
      </c>
      <c r="B1734" s="44" t="s">
        <v>1937</v>
      </c>
      <c r="C1734" s="293" t="s">
        <v>1938</v>
      </c>
      <c r="D1734" s="40">
        <v>13.6</v>
      </c>
      <c r="E1734" s="94">
        <v>105</v>
      </c>
      <c r="F1734" s="42" t="s">
        <v>1939</v>
      </c>
    </row>
    <row r="1735" spans="1:6" ht="15" customHeight="1">
      <c r="A1735" s="33">
        <f t="shared" si="27"/>
        <v>1734</v>
      </c>
      <c r="B1735" s="44" t="s">
        <v>1937</v>
      </c>
      <c r="C1735" s="293" t="s">
        <v>47744</v>
      </c>
      <c r="D1735" s="40">
        <v>2</v>
      </c>
      <c r="E1735" s="94" t="s">
        <v>81212</v>
      </c>
      <c r="F1735" s="42" t="s">
        <v>47745</v>
      </c>
    </row>
    <row r="1736" spans="1:6" ht="15" customHeight="1">
      <c r="A1736" s="33">
        <f t="shared" si="27"/>
        <v>1735</v>
      </c>
      <c r="B1736" s="44" t="s">
        <v>1940</v>
      </c>
      <c r="C1736" s="293" t="s">
        <v>25699</v>
      </c>
      <c r="D1736" s="40">
        <v>0.44</v>
      </c>
      <c r="E1736" s="94" t="s">
        <v>81374</v>
      </c>
      <c r="F1736" s="42" t="s">
        <v>35586</v>
      </c>
    </row>
    <row r="1737" spans="1:6" ht="15" customHeight="1">
      <c r="A1737" s="33">
        <f t="shared" si="27"/>
        <v>1736</v>
      </c>
      <c r="B1737" s="44" t="s">
        <v>1940</v>
      </c>
      <c r="C1737" s="293" t="s">
        <v>30364</v>
      </c>
      <c r="D1737" s="40">
        <v>0.93</v>
      </c>
      <c r="E1737" s="94" t="s">
        <v>81450</v>
      </c>
      <c r="F1737" s="42" t="s">
        <v>52718</v>
      </c>
    </row>
    <row r="1738" spans="1:6" ht="15" customHeight="1">
      <c r="A1738" s="33">
        <f t="shared" si="27"/>
        <v>1737</v>
      </c>
      <c r="B1738" s="44" t="s">
        <v>1940</v>
      </c>
      <c r="C1738" s="293" t="s">
        <v>29078</v>
      </c>
      <c r="D1738" s="40">
        <v>0.64</v>
      </c>
      <c r="E1738" s="94" t="s">
        <v>81475</v>
      </c>
      <c r="F1738" s="42" t="s">
        <v>59820</v>
      </c>
    </row>
    <row r="1739" spans="1:6" ht="15" customHeight="1">
      <c r="A1739" s="33">
        <f t="shared" si="27"/>
        <v>1738</v>
      </c>
      <c r="B1739" s="44" t="s">
        <v>1940</v>
      </c>
      <c r="C1739" s="293" t="s">
        <v>31323</v>
      </c>
      <c r="D1739" s="40">
        <v>0.6</v>
      </c>
      <c r="E1739" s="94" t="s">
        <v>81293</v>
      </c>
      <c r="F1739" s="42" t="s">
        <v>65423</v>
      </c>
    </row>
    <row r="1740" spans="1:6" ht="15" customHeight="1">
      <c r="A1740" s="33">
        <f t="shared" si="27"/>
        <v>1739</v>
      </c>
      <c r="B1740" s="44" t="s">
        <v>1940</v>
      </c>
      <c r="C1740" s="293" t="s">
        <v>1941</v>
      </c>
      <c r="D1740" s="40">
        <v>0.56000000000000005</v>
      </c>
      <c r="E1740" s="94" t="s">
        <v>81275</v>
      </c>
      <c r="F1740" s="42" t="s">
        <v>1942</v>
      </c>
    </row>
    <row r="1741" spans="1:6" ht="15" customHeight="1">
      <c r="A1741" s="33">
        <f t="shared" si="27"/>
        <v>1740</v>
      </c>
      <c r="B1741" s="44" t="s">
        <v>59821</v>
      </c>
      <c r="C1741" s="293" t="s">
        <v>18930</v>
      </c>
      <c r="D1741" s="40">
        <v>1.5</v>
      </c>
      <c r="E1741" s="94" t="s">
        <v>24609</v>
      </c>
      <c r="F1741" s="42" t="s">
        <v>59822</v>
      </c>
    </row>
    <row r="1742" spans="1:6" ht="15" customHeight="1">
      <c r="A1742" s="33">
        <f t="shared" si="27"/>
        <v>1741</v>
      </c>
      <c r="B1742" s="44" t="s">
        <v>59821</v>
      </c>
      <c r="C1742" s="293" t="s">
        <v>59823</v>
      </c>
      <c r="D1742" s="40">
        <v>2.7</v>
      </c>
      <c r="E1742" s="94" t="s">
        <v>78391</v>
      </c>
      <c r="F1742" s="42" t="s">
        <v>59824</v>
      </c>
    </row>
    <row r="1743" spans="1:6" ht="15" customHeight="1">
      <c r="A1743" s="33">
        <f t="shared" si="27"/>
        <v>1742</v>
      </c>
      <c r="B1743" s="44" t="s">
        <v>47746</v>
      </c>
      <c r="C1743" s="293" t="s">
        <v>33595</v>
      </c>
      <c r="D1743" s="40">
        <v>3.9</v>
      </c>
      <c r="E1743" s="94" t="s">
        <v>80555</v>
      </c>
      <c r="F1743" s="42" t="s">
        <v>47747</v>
      </c>
    </row>
    <row r="1744" spans="1:6" ht="15" customHeight="1">
      <c r="A1744" s="33">
        <f t="shared" si="27"/>
        <v>1743</v>
      </c>
      <c r="B1744" s="44" t="s">
        <v>69799</v>
      </c>
      <c r="C1744" s="293" t="s">
        <v>69800</v>
      </c>
      <c r="D1744" s="40">
        <v>3.55</v>
      </c>
      <c r="E1744" s="94" t="s">
        <v>82121</v>
      </c>
      <c r="F1744" s="42" t="s">
        <v>69801</v>
      </c>
    </row>
    <row r="1745" spans="1:6" ht="15" customHeight="1">
      <c r="A1745" s="33">
        <f t="shared" si="27"/>
        <v>1744</v>
      </c>
      <c r="B1745" s="44" t="s">
        <v>69799</v>
      </c>
      <c r="C1745" s="293" t="s">
        <v>69926</v>
      </c>
      <c r="D1745" s="40">
        <v>3.02</v>
      </c>
      <c r="E1745" s="94" t="s">
        <v>79890</v>
      </c>
      <c r="F1745" s="42" t="s">
        <v>69927</v>
      </c>
    </row>
    <row r="1746" spans="1:6" ht="15" customHeight="1">
      <c r="A1746" s="33">
        <f t="shared" si="27"/>
        <v>1745</v>
      </c>
      <c r="B1746" s="44" t="s">
        <v>78531</v>
      </c>
      <c r="C1746" s="293" t="s">
        <v>36039</v>
      </c>
      <c r="D1746" s="40">
        <v>1.79</v>
      </c>
      <c r="E1746" s="94" t="s">
        <v>78532</v>
      </c>
      <c r="F1746" s="42" t="s">
        <v>38743</v>
      </c>
    </row>
    <row r="1747" spans="1:6" ht="15" customHeight="1">
      <c r="A1747" s="33">
        <f t="shared" si="27"/>
        <v>1746</v>
      </c>
      <c r="B1747" s="44" t="s">
        <v>69819</v>
      </c>
      <c r="C1747" s="293" t="s">
        <v>69820</v>
      </c>
      <c r="D1747" s="40">
        <v>1.54</v>
      </c>
      <c r="E1747" s="94" t="s">
        <v>82033</v>
      </c>
      <c r="F1747" s="42" t="s">
        <v>69821</v>
      </c>
    </row>
    <row r="1748" spans="1:6" ht="15" customHeight="1">
      <c r="A1748" s="33">
        <f t="shared" si="27"/>
        <v>1747</v>
      </c>
      <c r="B1748" s="44" t="s">
        <v>47748</v>
      </c>
      <c r="C1748" s="293" t="s">
        <v>1943</v>
      </c>
      <c r="D1748" s="40">
        <v>7.8</v>
      </c>
      <c r="E1748" s="94" t="s">
        <v>81082</v>
      </c>
      <c r="F1748" s="42" t="s">
        <v>1944</v>
      </c>
    </row>
    <row r="1749" spans="1:6" ht="15" customHeight="1">
      <c r="A1749" s="33">
        <f t="shared" si="27"/>
        <v>1748</v>
      </c>
      <c r="B1749" s="44" t="s">
        <v>47748</v>
      </c>
      <c r="C1749" s="293" t="s">
        <v>69938</v>
      </c>
      <c r="D1749" s="40">
        <v>1</v>
      </c>
      <c r="E1749" s="94" t="s">
        <v>81244</v>
      </c>
      <c r="F1749" s="42" t="s">
        <v>69939</v>
      </c>
    </row>
    <row r="1750" spans="1:6" ht="15" customHeight="1">
      <c r="A1750" s="33">
        <f t="shared" si="27"/>
        <v>1749</v>
      </c>
      <c r="B1750" s="44" t="s">
        <v>79697</v>
      </c>
      <c r="C1750" s="293" t="s">
        <v>6743</v>
      </c>
      <c r="D1750" s="40">
        <v>0.28999999999999998</v>
      </c>
      <c r="E1750" s="94">
        <v>5830</v>
      </c>
      <c r="F1750" s="42" t="s">
        <v>79698</v>
      </c>
    </row>
    <row r="1751" spans="1:6" ht="15" customHeight="1">
      <c r="A1751" s="33">
        <f t="shared" si="27"/>
        <v>1750</v>
      </c>
      <c r="B1751" s="44" t="s">
        <v>79697</v>
      </c>
      <c r="C1751" s="293" t="s">
        <v>10961</v>
      </c>
      <c r="D1751" s="40">
        <v>1.25</v>
      </c>
      <c r="E1751" s="94">
        <v>5843</v>
      </c>
      <c r="F1751" s="42" t="s">
        <v>79701</v>
      </c>
    </row>
    <row r="1752" spans="1:6" ht="15" customHeight="1">
      <c r="A1752" s="33">
        <f t="shared" si="27"/>
        <v>1751</v>
      </c>
      <c r="B1752" s="44" t="s">
        <v>47749</v>
      </c>
      <c r="C1752" s="293" t="s">
        <v>47750</v>
      </c>
      <c r="D1752" s="40">
        <v>3</v>
      </c>
      <c r="E1752" s="94" t="s">
        <v>81438</v>
      </c>
      <c r="F1752" s="42" t="s">
        <v>47751</v>
      </c>
    </row>
    <row r="1753" spans="1:6" ht="15" customHeight="1">
      <c r="A1753" s="33">
        <f t="shared" si="27"/>
        <v>1752</v>
      </c>
      <c r="B1753" s="44" t="s">
        <v>70532</v>
      </c>
      <c r="C1753" s="293" t="s">
        <v>70546</v>
      </c>
      <c r="D1753" s="40">
        <v>0.11</v>
      </c>
      <c r="E1753" s="94" t="s">
        <v>82233</v>
      </c>
      <c r="F1753" s="42" t="s">
        <v>70547</v>
      </c>
    </row>
    <row r="1754" spans="1:6" ht="15" customHeight="1">
      <c r="A1754" s="33">
        <f t="shared" si="27"/>
        <v>1753</v>
      </c>
      <c r="B1754" s="44" t="s">
        <v>59825</v>
      </c>
      <c r="C1754" s="293" t="s">
        <v>59826</v>
      </c>
      <c r="D1754" s="40">
        <v>2.1</v>
      </c>
      <c r="E1754" s="94" t="s">
        <v>82223</v>
      </c>
      <c r="F1754" s="42" t="s">
        <v>59827</v>
      </c>
    </row>
    <row r="1755" spans="1:6" ht="15" customHeight="1">
      <c r="A1755" s="33">
        <f t="shared" si="27"/>
        <v>1754</v>
      </c>
      <c r="B1755" s="44" t="s">
        <v>47752</v>
      </c>
      <c r="C1755" s="293" t="s">
        <v>47753</v>
      </c>
      <c r="D1755" s="40">
        <v>2.5</v>
      </c>
      <c r="E1755" s="94" t="s">
        <v>82147</v>
      </c>
      <c r="F1755" s="42" t="s">
        <v>47754</v>
      </c>
    </row>
    <row r="1756" spans="1:6" ht="15" customHeight="1">
      <c r="A1756" s="33">
        <f t="shared" si="27"/>
        <v>1755</v>
      </c>
      <c r="B1756" s="44" t="s">
        <v>47755</v>
      </c>
      <c r="C1756" s="293" t="s">
        <v>47756</v>
      </c>
      <c r="D1756" s="40">
        <v>3.34</v>
      </c>
      <c r="E1756" s="94" t="s">
        <v>82213</v>
      </c>
      <c r="F1756" s="42" t="s">
        <v>47757</v>
      </c>
    </row>
    <row r="1757" spans="1:6" ht="15" customHeight="1">
      <c r="A1757" s="33">
        <f t="shared" si="27"/>
        <v>1756</v>
      </c>
      <c r="B1757" s="44" t="s">
        <v>47755</v>
      </c>
      <c r="C1757" s="293" t="s">
        <v>47758</v>
      </c>
      <c r="D1757" s="40">
        <v>0.64</v>
      </c>
      <c r="E1757" s="94" t="s">
        <v>10132</v>
      </c>
      <c r="F1757" s="42" t="s">
        <v>47759</v>
      </c>
    </row>
    <row r="1758" spans="1:6" ht="15" customHeight="1">
      <c r="A1758" s="33">
        <f t="shared" si="27"/>
        <v>1757</v>
      </c>
      <c r="B1758" s="44" t="s">
        <v>1945</v>
      </c>
      <c r="C1758" s="293" t="s">
        <v>1946</v>
      </c>
      <c r="D1758" s="40">
        <v>2</v>
      </c>
      <c r="E1758" s="94" t="s">
        <v>79992</v>
      </c>
      <c r="F1758" s="42" t="s">
        <v>1947</v>
      </c>
    </row>
    <row r="1759" spans="1:6" ht="15" customHeight="1">
      <c r="A1759" s="33">
        <f t="shared" si="27"/>
        <v>1758</v>
      </c>
      <c r="B1759" s="44" t="s">
        <v>1945</v>
      </c>
      <c r="C1759" s="293" t="s">
        <v>1948</v>
      </c>
      <c r="D1759" s="40">
        <v>2.79</v>
      </c>
      <c r="E1759" s="94" t="s">
        <v>79730</v>
      </c>
      <c r="F1759" s="42" t="s">
        <v>1949</v>
      </c>
    </row>
    <row r="1760" spans="1:6" ht="15" customHeight="1">
      <c r="A1760" s="33">
        <f t="shared" si="27"/>
        <v>1759</v>
      </c>
      <c r="B1760" s="44" t="s">
        <v>1945</v>
      </c>
      <c r="C1760" s="293" t="s">
        <v>1950</v>
      </c>
      <c r="D1760" s="40">
        <v>2</v>
      </c>
      <c r="E1760" s="94" t="s">
        <v>79814</v>
      </c>
      <c r="F1760" s="42" t="s">
        <v>1951</v>
      </c>
    </row>
    <row r="1761" spans="1:6" ht="15" customHeight="1">
      <c r="A1761" s="33">
        <f t="shared" si="27"/>
        <v>1760</v>
      </c>
      <c r="B1761" s="44" t="s">
        <v>1952</v>
      </c>
      <c r="C1761" s="293" t="s">
        <v>1953</v>
      </c>
      <c r="D1761" s="40">
        <v>5.68</v>
      </c>
      <c r="E1761" s="94" t="s">
        <v>82044</v>
      </c>
      <c r="F1761" s="42" t="s">
        <v>1954</v>
      </c>
    </row>
    <row r="1762" spans="1:6" ht="15" customHeight="1">
      <c r="A1762" s="33">
        <f t="shared" si="27"/>
        <v>1761</v>
      </c>
      <c r="B1762" s="44" t="s">
        <v>70067</v>
      </c>
      <c r="C1762" s="293" t="s">
        <v>70068</v>
      </c>
      <c r="D1762" s="40">
        <v>0.6</v>
      </c>
      <c r="E1762" s="94" t="s">
        <v>82229</v>
      </c>
      <c r="F1762" s="42" t="s">
        <v>70069</v>
      </c>
    </row>
    <row r="1763" spans="1:6" ht="15" customHeight="1">
      <c r="A1763" s="33">
        <f t="shared" si="27"/>
        <v>1762</v>
      </c>
      <c r="B1763" s="44" t="s">
        <v>59828</v>
      </c>
      <c r="C1763" s="293" t="s">
        <v>31082</v>
      </c>
      <c r="D1763" s="40">
        <v>3.6</v>
      </c>
      <c r="E1763" s="94" t="s">
        <v>79738</v>
      </c>
      <c r="F1763" s="42" t="s">
        <v>59829</v>
      </c>
    </row>
    <row r="1764" spans="1:6" ht="15" customHeight="1">
      <c r="A1764" s="33">
        <f t="shared" si="27"/>
        <v>1763</v>
      </c>
      <c r="B1764" s="44" t="s">
        <v>59830</v>
      </c>
      <c r="C1764" s="293" t="s">
        <v>59831</v>
      </c>
      <c r="D1764" s="40">
        <v>1</v>
      </c>
      <c r="E1764" s="94" t="s">
        <v>81437</v>
      </c>
      <c r="F1764" s="42" t="s">
        <v>59832</v>
      </c>
    </row>
    <row r="1765" spans="1:6" ht="15" customHeight="1">
      <c r="A1765" s="33">
        <f t="shared" si="27"/>
        <v>1764</v>
      </c>
      <c r="B1765" s="44" t="s">
        <v>1957</v>
      </c>
      <c r="C1765" s="293" t="s">
        <v>1958</v>
      </c>
      <c r="D1765" s="40">
        <v>2.2000000000000002</v>
      </c>
      <c r="E1765" s="94">
        <v>523</v>
      </c>
      <c r="F1765" s="42" t="s">
        <v>1959</v>
      </c>
    </row>
    <row r="1766" spans="1:6" ht="15" customHeight="1">
      <c r="A1766" s="33">
        <f t="shared" si="27"/>
        <v>1765</v>
      </c>
      <c r="B1766" s="44" t="s">
        <v>1957</v>
      </c>
      <c r="C1766" s="293" t="s">
        <v>43630</v>
      </c>
      <c r="D1766" s="40">
        <v>1.4</v>
      </c>
      <c r="E1766" s="94">
        <v>3291</v>
      </c>
      <c r="F1766" s="42" t="s">
        <v>43631</v>
      </c>
    </row>
    <row r="1767" spans="1:6" ht="15" customHeight="1">
      <c r="A1767" s="33">
        <f t="shared" si="27"/>
        <v>1766</v>
      </c>
      <c r="B1767" s="44" t="s">
        <v>1957</v>
      </c>
      <c r="C1767" s="293" t="s">
        <v>30873</v>
      </c>
      <c r="D1767" s="40">
        <v>0.34</v>
      </c>
      <c r="E1767" s="94" t="s">
        <v>81357</v>
      </c>
      <c r="F1767" s="42" t="s">
        <v>59833</v>
      </c>
    </row>
    <row r="1768" spans="1:6" ht="15" customHeight="1">
      <c r="A1768" s="33">
        <f t="shared" si="27"/>
        <v>1767</v>
      </c>
      <c r="B1768" s="44" t="s">
        <v>79049</v>
      </c>
      <c r="C1768" s="293" t="s">
        <v>79050</v>
      </c>
      <c r="D1768" s="40">
        <v>1.38</v>
      </c>
      <c r="E1768" s="94" t="s">
        <v>79051</v>
      </c>
      <c r="F1768" s="42" t="s">
        <v>79052</v>
      </c>
    </row>
    <row r="1769" spans="1:6" ht="15" customHeight="1">
      <c r="A1769" s="33">
        <f t="shared" si="27"/>
        <v>1768</v>
      </c>
      <c r="B1769" s="44" t="s">
        <v>47760</v>
      </c>
      <c r="C1769" s="293" t="s">
        <v>47761</v>
      </c>
      <c r="D1769" s="40">
        <v>0.5</v>
      </c>
      <c r="E1769" s="94" t="s">
        <v>81425</v>
      </c>
      <c r="F1769" s="42" t="s">
        <v>47762</v>
      </c>
    </row>
    <row r="1770" spans="1:6" ht="15" customHeight="1">
      <c r="A1770" s="33">
        <f t="shared" si="27"/>
        <v>1769</v>
      </c>
      <c r="B1770" s="44" t="s">
        <v>1960</v>
      </c>
      <c r="C1770" s="293" t="s">
        <v>47763</v>
      </c>
      <c r="D1770" s="40">
        <v>3</v>
      </c>
      <c r="E1770" s="94" t="s">
        <v>82493</v>
      </c>
      <c r="F1770" s="42" t="s">
        <v>47764</v>
      </c>
    </row>
    <row r="1771" spans="1:6" ht="15" customHeight="1">
      <c r="A1771" s="33">
        <f t="shared" si="27"/>
        <v>1770</v>
      </c>
      <c r="B1771" s="44" t="s">
        <v>1960</v>
      </c>
      <c r="C1771" s="293" t="s">
        <v>1961</v>
      </c>
      <c r="D1771" s="40">
        <v>5.5</v>
      </c>
      <c r="E1771" s="94" t="s">
        <v>79716</v>
      </c>
      <c r="F1771" s="42" t="s">
        <v>1962</v>
      </c>
    </row>
    <row r="1772" spans="1:6" ht="15" customHeight="1">
      <c r="A1772" s="33">
        <f t="shared" si="27"/>
        <v>1771</v>
      </c>
      <c r="B1772" s="44" t="s">
        <v>70451</v>
      </c>
      <c r="C1772" s="293" t="s">
        <v>70452</v>
      </c>
      <c r="D1772" s="40">
        <v>0.85</v>
      </c>
      <c r="E1772" s="94" t="s">
        <v>80716</v>
      </c>
      <c r="F1772" s="42" t="s">
        <v>70453</v>
      </c>
    </row>
    <row r="1773" spans="1:6" ht="15" customHeight="1">
      <c r="A1773" s="33">
        <f t="shared" si="27"/>
        <v>1772</v>
      </c>
      <c r="B1773" s="44" t="s">
        <v>70429</v>
      </c>
      <c r="C1773" s="293" t="s">
        <v>3421</v>
      </c>
      <c r="D1773" s="40">
        <v>7.1</v>
      </c>
      <c r="E1773" s="94" t="s">
        <v>80524</v>
      </c>
      <c r="F1773" s="42" t="s">
        <v>3422</v>
      </c>
    </row>
    <row r="1774" spans="1:6" ht="15" customHeight="1">
      <c r="A1774" s="33">
        <f t="shared" si="27"/>
        <v>1773</v>
      </c>
      <c r="B1774" s="44" t="s">
        <v>70448</v>
      </c>
      <c r="C1774" s="293" t="s">
        <v>70449</v>
      </c>
      <c r="D1774" s="40">
        <v>1.1000000000000001</v>
      </c>
      <c r="E1774" s="94" t="s">
        <v>80715</v>
      </c>
      <c r="F1774" s="42" t="s">
        <v>70450</v>
      </c>
    </row>
    <row r="1775" spans="1:6" ht="15" customHeight="1">
      <c r="A1775" s="33">
        <f t="shared" si="27"/>
        <v>1774</v>
      </c>
      <c r="B1775" s="44" t="s">
        <v>52719</v>
      </c>
      <c r="C1775" s="293" t="s">
        <v>52720</v>
      </c>
      <c r="D1775" s="40">
        <v>1.3</v>
      </c>
      <c r="E1775" s="94" t="s">
        <v>81717</v>
      </c>
      <c r="F1775" s="42" t="s">
        <v>52721</v>
      </c>
    </row>
    <row r="1776" spans="1:6" ht="15" customHeight="1">
      <c r="A1776" s="33">
        <f t="shared" si="27"/>
        <v>1775</v>
      </c>
      <c r="B1776" s="44" t="s">
        <v>52719</v>
      </c>
      <c r="C1776" s="293" t="s">
        <v>65209</v>
      </c>
      <c r="D1776" s="40">
        <v>2.5</v>
      </c>
      <c r="E1776" s="94" t="s">
        <v>81829</v>
      </c>
      <c r="F1776" s="42" t="s">
        <v>65210</v>
      </c>
    </row>
    <row r="1777" spans="1:6" ht="15" customHeight="1">
      <c r="A1777" s="33">
        <f t="shared" si="27"/>
        <v>1776</v>
      </c>
      <c r="B1777" s="44" t="s">
        <v>52719</v>
      </c>
      <c r="C1777" s="293" t="s">
        <v>18719</v>
      </c>
      <c r="D1777" s="40">
        <v>4.1100000000000003</v>
      </c>
      <c r="E1777" s="94" t="s">
        <v>79563</v>
      </c>
      <c r="F1777" s="42" t="s">
        <v>47765</v>
      </c>
    </row>
    <row r="1778" spans="1:6" ht="15" customHeight="1">
      <c r="A1778" s="33">
        <f t="shared" si="27"/>
        <v>1777</v>
      </c>
      <c r="B1778" s="44" t="s">
        <v>52722</v>
      </c>
      <c r="C1778" s="293" t="s">
        <v>52723</v>
      </c>
      <c r="D1778" s="40">
        <v>6.7</v>
      </c>
      <c r="E1778" s="94" t="s">
        <v>81706</v>
      </c>
      <c r="F1778" s="42" t="s">
        <v>52724</v>
      </c>
    </row>
    <row r="1779" spans="1:6" ht="15" customHeight="1">
      <c r="A1779" s="33">
        <f t="shared" si="27"/>
        <v>1778</v>
      </c>
      <c r="B1779" s="44" t="s">
        <v>1963</v>
      </c>
      <c r="C1779" s="293" t="s">
        <v>1964</v>
      </c>
      <c r="D1779" s="40">
        <v>10.83</v>
      </c>
      <c r="E1779" s="94" t="s">
        <v>81890</v>
      </c>
      <c r="F1779" s="42" t="s">
        <v>1965</v>
      </c>
    </row>
    <row r="1780" spans="1:6" ht="15" customHeight="1">
      <c r="A1780" s="33">
        <f t="shared" si="27"/>
        <v>1779</v>
      </c>
      <c r="B1780" s="44" t="s">
        <v>55916</v>
      </c>
      <c r="C1780" s="293" t="s">
        <v>18874</v>
      </c>
      <c r="D1780" s="40">
        <v>13.19</v>
      </c>
      <c r="E1780" s="94">
        <v>63</v>
      </c>
      <c r="F1780" s="42" t="s">
        <v>48372</v>
      </c>
    </row>
    <row r="1781" spans="1:6" ht="15" customHeight="1">
      <c r="A1781" s="33">
        <f t="shared" si="27"/>
        <v>1780</v>
      </c>
      <c r="B1781" s="44" t="s">
        <v>52725</v>
      </c>
      <c r="C1781" s="293" t="s">
        <v>32933</v>
      </c>
      <c r="D1781" s="40">
        <v>2</v>
      </c>
      <c r="E1781" s="94" t="s">
        <v>81770</v>
      </c>
      <c r="F1781" s="42" t="s">
        <v>35596</v>
      </c>
    </row>
    <row r="1782" spans="1:6" ht="15" customHeight="1">
      <c r="A1782" s="33">
        <f t="shared" si="27"/>
        <v>1781</v>
      </c>
      <c r="B1782" s="44" t="s">
        <v>1966</v>
      </c>
      <c r="C1782" s="293" t="s">
        <v>1969</v>
      </c>
      <c r="D1782" s="40">
        <v>6.91</v>
      </c>
      <c r="E1782" s="94" t="s">
        <v>78280</v>
      </c>
      <c r="F1782" s="42" t="s">
        <v>1970</v>
      </c>
    </row>
    <row r="1783" spans="1:6" ht="15" customHeight="1">
      <c r="A1783" s="33">
        <f t="shared" si="27"/>
        <v>1782</v>
      </c>
      <c r="B1783" s="44" t="s">
        <v>35587</v>
      </c>
      <c r="C1783" s="293" t="s">
        <v>35588</v>
      </c>
      <c r="D1783" s="40">
        <v>8</v>
      </c>
      <c r="E1783" s="94" t="s">
        <v>82047</v>
      </c>
      <c r="F1783" s="42" t="s">
        <v>35589</v>
      </c>
    </row>
    <row r="1784" spans="1:6" ht="15" customHeight="1">
      <c r="A1784" s="33">
        <f t="shared" si="27"/>
        <v>1783</v>
      </c>
      <c r="B1784" s="44" t="s">
        <v>35587</v>
      </c>
      <c r="C1784" s="293" t="s">
        <v>35590</v>
      </c>
      <c r="D1784" s="40">
        <v>5</v>
      </c>
      <c r="E1784" s="94" t="s">
        <v>82052</v>
      </c>
      <c r="F1784" s="42" t="s">
        <v>35591</v>
      </c>
    </row>
    <row r="1785" spans="1:6" ht="15" customHeight="1">
      <c r="A1785" s="33">
        <f t="shared" si="27"/>
        <v>1784</v>
      </c>
      <c r="B1785" s="44" t="s">
        <v>35587</v>
      </c>
      <c r="C1785" s="293" t="s">
        <v>35592</v>
      </c>
      <c r="D1785" s="40">
        <v>1.4</v>
      </c>
      <c r="E1785" s="94" t="s">
        <v>82053</v>
      </c>
      <c r="F1785" s="42" t="s">
        <v>35593</v>
      </c>
    </row>
    <row r="1786" spans="1:6" ht="15" customHeight="1">
      <c r="A1786" s="33">
        <f t="shared" si="27"/>
        <v>1785</v>
      </c>
      <c r="B1786" s="44" t="s">
        <v>47766</v>
      </c>
      <c r="C1786" s="293" t="s">
        <v>47767</v>
      </c>
      <c r="D1786" s="40">
        <v>0.5</v>
      </c>
      <c r="E1786" s="94" t="s">
        <v>82672</v>
      </c>
      <c r="F1786" s="42" t="s">
        <v>47768</v>
      </c>
    </row>
    <row r="1787" spans="1:6" ht="15" customHeight="1">
      <c r="A1787" s="33">
        <f t="shared" si="27"/>
        <v>1786</v>
      </c>
      <c r="B1787" s="44" t="s">
        <v>59834</v>
      </c>
      <c r="C1787" s="293" t="s">
        <v>59835</v>
      </c>
      <c r="D1787" s="40">
        <v>0.5</v>
      </c>
      <c r="E1787" s="94" t="s">
        <v>81236</v>
      </c>
      <c r="F1787" s="42" t="s">
        <v>59836</v>
      </c>
    </row>
    <row r="1788" spans="1:6" ht="15" customHeight="1">
      <c r="A1788" s="33">
        <f t="shared" si="27"/>
        <v>1787</v>
      </c>
      <c r="B1788" s="44" t="s">
        <v>59834</v>
      </c>
      <c r="C1788" s="293" t="s">
        <v>59837</v>
      </c>
      <c r="D1788" s="40">
        <v>1.5</v>
      </c>
      <c r="E1788" s="94" t="s">
        <v>78569</v>
      </c>
      <c r="F1788" s="42" t="s">
        <v>59838</v>
      </c>
    </row>
    <row r="1789" spans="1:6" ht="15" customHeight="1">
      <c r="A1789" s="33">
        <f t="shared" si="27"/>
        <v>1788</v>
      </c>
      <c r="B1789" s="44" t="s">
        <v>59839</v>
      </c>
      <c r="C1789" s="293" t="s">
        <v>59840</v>
      </c>
      <c r="D1789" s="40">
        <v>0.89</v>
      </c>
      <c r="E1789" s="94" t="s">
        <v>82615</v>
      </c>
      <c r="F1789" s="42" t="s">
        <v>59841</v>
      </c>
    </row>
    <row r="1790" spans="1:6" ht="15" customHeight="1">
      <c r="A1790" s="33">
        <f t="shared" si="27"/>
        <v>1789</v>
      </c>
      <c r="B1790" s="44" t="s">
        <v>70110</v>
      </c>
      <c r="C1790" s="293" t="s">
        <v>70111</v>
      </c>
      <c r="D1790" s="40">
        <v>7.52</v>
      </c>
      <c r="E1790" s="94" t="s">
        <v>82072</v>
      </c>
      <c r="F1790" s="42" t="s">
        <v>70112</v>
      </c>
    </row>
    <row r="1791" spans="1:6" ht="15" customHeight="1">
      <c r="A1791" s="33">
        <f t="shared" si="27"/>
        <v>1790</v>
      </c>
      <c r="B1791" s="44" t="s">
        <v>70133</v>
      </c>
      <c r="C1791" s="293" t="s">
        <v>70134</v>
      </c>
      <c r="D1791" s="40">
        <v>0.44</v>
      </c>
      <c r="E1791" s="94" t="s">
        <v>78599</v>
      </c>
      <c r="F1791" s="42" t="s">
        <v>70135</v>
      </c>
    </row>
    <row r="1792" spans="1:6" ht="15" customHeight="1">
      <c r="A1792" s="33">
        <f t="shared" si="27"/>
        <v>1791</v>
      </c>
      <c r="B1792" s="44" t="s">
        <v>70139</v>
      </c>
      <c r="C1792" s="293" t="s">
        <v>70140</v>
      </c>
      <c r="D1792" s="40">
        <v>1.43</v>
      </c>
      <c r="E1792" s="94" t="s">
        <v>82077</v>
      </c>
      <c r="F1792" s="42" t="s">
        <v>70141</v>
      </c>
    </row>
    <row r="1793" spans="1:6" ht="15" customHeight="1">
      <c r="A1793" s="33">
        <f t="shared" si="27"/>
        <v>1792</v>
      </c>
      <c r="B1793" s="44" t="s">
        <v>70305</v>
      </c>
      <c r="C1793" s="293" t="s">
        <v>59809</v>
      </c>
      <c r="D1793" s="40">
        <v>1.6</v>
      </c>
      <c r="E1793" s="94" t="s">
        <v>78833</v>
      </c>
      <c r="F1793" s="42" t="s">
        <v>59810</v>
      </c>
    </row>
    <row r="1794" spans="1:6" ht="15" customHeight="1">
      <c r="A1794" s="33">
        <f t="shared" si="27"/>
        <v>1793</v>
      </c>
      <c r="B1794" s="44" t="s">
        <v>70030</v>
      </c>
      <c r="C1794" s="293" t="s">
        <v>1072</v>
      </c>
      <c r="D1794" s="40">
        <v>3.16</v>
      </c>
      <c r="E1794" s="94" t="s">
        <v>81542</v>
      </c>
      <c r="F1794" s="42" t="s">
        <v>1073</v>
      </c>
    </row>
    <row r="1795" spans="1:6" ht="15" customHeight="1">
      <c r="A1795" s="33">
        <f t="shared" si="27"/>
        <v>1794</v>
      </c>
      <c r="B1795" s="44" t="s">
        <v>52726</v>
      </c>
      <c r="C1795" s="293" t="s">
        <v>47774</v>
      </c>
      <c r="D1795" s="40">
        <v>3.3</v>
      </c>
      <c r="E1795" s="94" t="s">
        <v>79766</v>
      </c>
      <c r="F1795" s="42" t="s">
        <v>47775</v>
      </c>
    </row>
    <row r="1796" spans="1:6" ht="15" customHeight="1">
      <c r="A1796" s="33">
        <f t="shared" ref="A1796:A1859" si="28">A1795+1</f>
        <v>1795</v>
      </c>
      <c r="B1796" s="44" t="s">
        <v>1975</v>
      </c>
      <c r="C1796" s="293" t="s">
        <v>1976</v>
      </c>
      <c r="D1796" s="40">
        <v>2</v>
      </c>
      <c r="E1796" s="94" t="s">
        <v>82239</v>
      </c>
      <c r="F1796" s="42" t="s">
        <v>1977</v>
      </c>
    </row>
    <row r="1797" spans="1:6" ht="15" customHeight="1">
      <c r="A1797" s="33">
        <f t="shared" si="28"/>
        <v>1796</v>
      </c>
      <c r="B1797" s="44" t="s">
        <v>1978</v>
      </c>
      <c r="C1797" s="293" t="s">
        <v>1979</v>
      </c>
      <c r="D1797" s="40">
        <v>0.6</v>
      </c>
      <c r="E1797" s="94" t="s">
        <v>82327</v>
      </c>
      <c r="F1797" s="42" t="s">
        <v>1980</v>
      </c>
    </row>
    <row r="1798" spans="1:6" ht="15" customHeight="1">
      <c r="A1798" s="33">
        <f t="shared" si="28"/>
        <v>1797</v>
      </c>
      <c r="B1798" s="44" t="s">
        <v>1978</v>
      </c>
      <c r="C1798" s="293" t="s">
        <v>69886</v>
      </c>
      <c r="D1798" s="40">
        <v>0.93</v>
      </c>
      <c r="E1798" s="94" t="s">
        <v>82075</v>
      </c>
      <c r="F1798" s="42" t="s">
        <v>69887</v>
      </c>
    </row>
    <row r="1799" spans="1:6" ht="15" customHeight="1">
      <c r="A1799" s="33">
        <f t="shared" si="28"/>
        <v>1798</v>
      </c>
      <c r="B1799" s="44" t="s">
        <v>47769</v>
      </c>
      <c r="C1799" s="293" t="s">
        <v>47770</v>
      </c>
      <c r="D1799" s="40">
        <v>2.6</v>
      </c>
      <c r="E1799" s="94" t="s">
        <v>82472</v>
      </c>
      <c r="F1799" s="42" t="s">
        <v>47771</v>
      </c>
    </row>
    <row r="1800" spans="1:6" ht="15" customHeight="1">
      <c r="A1800" s="33">
        <f t="shared" si="28"/>
        <v>1799</v>
      </c>
      <c r="B1800" s="44" t="s">
        <v>1981</v>
      </c>
      <c r="C1800" s="293" t="s">
        <v>1982</v>
      </c>
      <c r="D1800" s="40">
        <v>2.5</v>
      </c>
      <c r="E1800" s="94" t="s">
        <v>78771</v>
      </c>
      <c r="F1800" s="42" t="s">
        <v>1983</v>
      </c>
    </row>
    <row r="1801" spans="1:6" ht="15" customHeight="1">
      <c r="A1801" s="33">
        <f t="shared" si="28"/>
        <v>1800</v>
      </c>
      <c r="B1801" s="44" t="s">
        <v>1984</v>
      </c>
      <c r="C1801" s="293" t="s">
        <v>1985</v>
      </c>
      <c r="D1801" s="40">
        <v>0.94</v>
      </c>
      <c r="E1801" s="94" t="s">
        <v>81051</v>
      </c>
      <c r="F1801" s="42" t="s">
        <v>1986</v>
      </c>
    </row>
    <row r="1802" spans="1:6" ht="15" customHeight="1">
      <c r="A1802" s="33">
        <f t="shared" si="28"/>
        <v>1801</v>
      </c>
      <c r="B1802" s="44" t="s">
        <v>1984</v>
      </c>
      <c r="C1802" s="293" t="s">
        <v>1987</v>
      </c>
      <c r="D1802" s="40">
        <v>3.5</v>
      </c>
      <c r="E1802" s="94" t="s">
        <v>81126</v>
      </c>
      <c r="F1802" s="42" t="s">
        <v>1988</v>
      </c>
    </row>
    <row r="1803" spans="1:6" ht="15" customHeight="1">
      <c r="A1803" s="33">
        <f t="shared" si="28"/>
        <v>1802</v>
      </c>
      <c r="B1803" s="44" t="s">
        <v>38442</v>
      </c>
      <c r="C1803" s="293" t="s">
        <v>35502</v>
      </c>
      <c r="D1803" s="40">
        <v>0.25</v>
      </c>
      <c r="E1803" s="94" t="s">
        <v>80615</v>
      </c>
      <c r="F1803" s="42" t="s">
        <v>35503</v>
      </c>
    </row>
    <row r="1804" spans="1:6" ht="15" customHeight="1">
      <c r="A1804" s="33">
        <f t="shared" si="28"/>
        <v>1803</v>
      </c>
      <c r="B1804" s="44" t="s">
        <v>38442</v>
      </c>
      <c r="C1804" s="293" t="s">
        <v>57438</v>
      </c>
      <c r="D1804" s="40">
        <v>0.5</v>
      </c>
      <c r="E1804" s="94">
        <v>5052</v>
      </c>
      <c r="F1804" s="42" t="s">
        <v>59842</v>
      </c>
    </row>
    <row r="1805" spans="1:6" ht="15" customHeight="1">
      <c r="A1805" s="33">
        <f t="shared" si="28"/>
        <v>1804</v>
      </c>
      <c r="B1805" s="44" t="s">
        <v>38442</v>
      </c>
      <c r="C1805" s="293" t="s">
        <v>30382</v>
      </c>
      <c r="D1805" s="40">
        <v>2</v>
      </c>
      <c r="E1805" s="94" t="s">
        <v>80932</v>
      </c>
      <c r="F1805" s="42" t="s">
        <v>38443</v>
      </c>
    </row>
    <row r="1806" spans="1:6" ht="15" customHeight="1">
      <c r="A1806" s="33">
        <f t="shared" si="28"/>
        <v>1805</v>
      </c>
      <c r="B1806" s="44" t="s">
        <v>1989</v>
      </c>
      <c r="C1806" s="293" t="s">
        <v>1990</v>
      </c>
      <c r="D1806" s="40">
        <v>5</v>
      </c>
      <c r="E1806" s="94">
        <v>2573</v>
      </c>
      <c r="F1806" s="42" t="s">
        <v>1991</v>
      </c>
    </row>
    <row r="1807" spans="1:6" ht="15" customHeight="1">
      <c r="A1807" s="33">
        <f t="shared" si="28"/>
        <v>1806</v>
      </c>
      <c r="B1807" s="44" t="s">
        <v>1989</v>
      </c>
      <c r="C1807" s="293" t="s">
        <v>19916</v>
      </c>
      <c r="D1807" s="40">
        <v>3.16</v>
      </c>
      <c r="E1807" s="94" t="s">
        <v>78541</v>
      </c>
      <c r="F1807" s="42" t="s">
        <v>47772</v>
      </c>
    </row>
    <row r="1808" spans="1:6" ht="15" customHeight="1">
      <c r="A1808" s="33">
        <f t="shared" si="28"/>
        <v>1807</v>
      </c>
      <c r="B1808" s="44" t="s">
        <v>70341</v>
      </c>
      <c r="C1808" s="293" t="s">
        <v>70342</v>
      </c>
      <c r="D1808" s="40">
        <v>2</v>
      </c>
      <c r="E1808" s="94" t="s">
        <v>78390</v>
      </c>
      <c r="F1808" s="42" t="s">
        <v>70343</v>
      </c>
    </row>
    <row r="1809" spans="1:6" ht="15" customHeight="1">
      <c r="A1809" s="33">
        <f t="shared" si="28"/>
        <v>1808</v>
      </c>
      <c r="B1809" s="44" t="s">
        <v>35594</v>
      </c>
      <c r="C1809" s="293" t="s">
        <v>30289</v>
      </c>
      <c r="D1809" s="40">
        <v>3</v>
      </c>
      <c r="E1809" s="94" t="s">
        <v>81074</v>
      </c>
      <c r="F1809" s="42" t="s">
        <v>47773</v>
      </c>
    </row>
    <row r="1810" spans="1:6" ht="15" customHeight="1">
      <c r="A1810" s="33">
        <f t="shared" si="28"/>
        <v>1809</v>
      </c>
      <c r="B1810" s="44" t="s">
        <v>35594</v>
      </c>
      <c r="C1810" s="293" t="s">
        <v>17702</v>
      </c>
      <c r="D1810" s="40">
        <v>3</v>
      </c>
      <c r="E1810" s="94" t="s">
        <v>81168</v>
      </c>
      <c r="F1810" s="42" t="s">
        <v>35595</v>
      </c>
    </row>
    <row r="1811" spans="1:6" ht="15" customHeight="1">
      <c r="A1811" s="33">
        <f t="shared" si="28"/>
        <v>1810</v>
      </c>
      <c r="B1811" s="44" t="s">
        <v>1992</v>
      </c>
      <c r="C1811" s="293" t="s">
        <v>1993</v>
      </c>
      <c r="D1811" s="40">
        <v>1</v>
      </c>
      <c r="E1811" s="94" t="s">
        <v>81296</v>
      </c>
      <c r="F1811" s="42" t="s">
        <v>1994</v>
      </c>
    </row>
    <row r="1812" spans="1:6" ht="15" customHeight="1">
      <c r="A1812" s="33">
        <f t="shared" si="28"/>
        <v>1811</v>
      </c>
      <c r="B1812" s="44" t="s">
        <v>78435</v>
      </c>
      <c r="C1812" s="293" t="s">
        <v>16122</v>
      </c>
      <c r="D1812" s="40">
        <v>0.54</v>
      </c>
      <c r="E1812" s="94" t="s">
        <v>78436</v>
      </c>
      <c r="F1812" s="42" t="s">
        <v>78437</v>
      </c>
    </row>
    <row r="1813" spans="1:6" ht="15" customHeight="1">
      <c r="A1813" s="33">
        <f t="shared" si="28"/>
        <v>1812</v>
      </c>
      <c r="B1813" s="44" t="s">
        <v>70433</v>
      </c>
      <c r="C1813" s="293" t="s">
        <v>38789</v>
      </c>
      <c r="D1813" s="40">
        <v>3</v>
      </c>
      <c r="E1813" s="94" t="s">
        <v>79824</v>
      </c>
      <c r="F1813" s="42" t="s">
        <v>38790</v>
      </c>
    </row>
    <row r="1814" spans="1:6" ht="15" customHeight="1">
      <c r="A1814" s="33">
        <f t="shared" si="28"/>
        <v>1813</v>
      </c>
      <c r="B1814" s="44" t="s">
        <v>38444</v>
      </c>
      <c r="C1814" s="293" t="s">
        <v>47776</v>
      </c>
      <c r="D1814" s="40">
        <v>1</v>
      </c>
      <c r="E1814" s="94" t="s">
        <v>81945</v>
      </c>
      <c r="F1814" s="42" t="s">
        <v>47777</v>
      </c>
    </row>
    <row r="1815" spans="1:6" ht="15" customHeight="1">
      <c r="A1815" s="33">
        <f t="shared" si="28"/>
        <v>1814</v>
      </c>
      <c r="B1815" s="44" t="s">
        <v>38444</v>
      </c>
      <c r="C1815" s="293" t="s">
        <v>38445</v>
      </c>
      <c r="D1815" s="40">
        <v>4</v>
      </c>
      <c r="E1815" s="94" t="s">
        <v>79999</v>
      </c>
      <c r="F1815" s="42" t="s">
        <v>38446</v>
      </c>
    </row>
    <row r="1816" spans="1:6" ht="15" customHeight="1">
      <c r="A1816" s="33">
        <f t="shared" si="28"/>
        <v>1815</v>
      </c>
      <c r="B1816" s="44" t="s">
        <v>70430</v>
      </c>
      <c r="C1816" s="293" t="s">
        <v>70431</v>
      </c>
      <c r="D1816" s="40">
        <v>0.85</v>
      </c>
      <c r="E1816" s="94" t="s">
        <v>80931</v>
      </c>
      <c r="F1816" s="42" t="s">
        <v>70432</v>
      </c>
    </row>
    <row r="1817" spans="1:6" ht="15" customHeight="1">
      <c r="A1817" s="33">
        <f t="shared" si="28"/>
        <v>1816</v>
      </c>
      <c r="B1817" s="44" t="s">
        <v>65172</v>
      </c>
      <c r="C1817" s="293" t="s">
        <v>2669</v>
      </c>
      <c r="D1817" s="40">
        <v>6.3</v>
      </c>
      <c r="E1817" s="94" t="s">
        <v>81637</v>
      </c>
      <c r="F1817" s="42" t="s">
        <v>2670</v>
      </c>
    </row>
    <row r="1818" spans="1:6" ht="15" customHeight="1">
      <c r="A1818" s="33">
        <f t="shared" si="28"/>
        <v>1817</v>
      </c>
      <c r="B1818" s="44" t="s">
        <v>1997</v>
      </c>
      <c r="C1818" s="293" t="s">
        <v>1998</v>
      </c>
      <c r="D1818" s="40">
        <v>15</v>
      </c>
      <c r="E1818" s="94" t="s">
        <v>82336</v>
      </c>
      <c r="F1818" s="42" t="s">
        <v>1999</v>
      </c>
    </row>
    <row r="1819" spans="1:6" ht="15" customHeight="1">
      <c r="A1819" s="33">
        <f t="shared" si="28"/>
        <v>1818</v>
      </c>
      <c r="B1819" s="44" t="s">
        <v>47778</v>
      </c>
      <c r="C1819" s="293" t="s">
        <v>18266</v>
      </c>
      <c r="D1819" s="40">
        <v>5.4</v>
      </c>
      <c r="E1819" s="94" t="s">
        <v>81341</v>
      </c>
      <c r="F1819" s="42" t="s">
        <v>47779</v>
      </c>
    </row>
    <row r="1820" spans="1:6" ht="15" customHeight="1">
      <c r="A1820" s="33">
        <f t="shared" si="28"/>
        <v>1819</v>
      </c>
      <c r="B1820" s="44" t="s">
        <v>47780</v>
      </c>
      <c r="C1820" s="293" t="s">
        <v>47781</v>
      </c>
      <c r="D1820" s="40">
        <v>1</v>
      </c>
      <c r="E1820" s="94" t="s">
        <v>78304</v>
      </c>
      <c r="F1820" s="42" t="s">
        <v>47782</v>
      </c>
    </row>
    <row r="1821" spans="1:6" ht="15" customHeight="1">
      <c r="A1821" s="33">
        <f t="shared" si="28"/>
        <v>1820</v>
      </c>
      <c r="B1821" s="44" t="s">
        <v>47780</v>
      </c>
      <c r="C1821" s="293" t="s">
        <v>25758</v>
      </c>
      <c r="D1821" s="40">
        <v>0.66</v>
      </c>
      <c r="E1821" s="94" t="s">
        <v>80456</v>
      </c>
      <c r="F1821" s="42" t="s">
        <v>70404</v>
      </c>
    </row>
    <row r="1822" spans="1:6" ht="15" customHeight="1">
      <c r="A1822" s="33">
        <f t="shared" si="28"/>
        <v>1821</v>
      </c>
      <c r="B1822" s="44" t="s">
        <v>47780</v>
      </c>
      <c r="C1822" s="293" t="s">
        <v>69899</v>
      </c>
      <c r="D1822" s="40">
        <v>1.08</v>
      </c>
      <c r="E1822" s="94" t="s">
        <v>80843</v>
      </c>
      <c r="F1822" s="42" t="s">
        <v>69900</v>
      </c>
    </row>
    <row r="1823" spans="1:6" ht="15" customHeight="1">
      <c r="A1823" s="33">
        <f t="shared" si="28"/>
        <v>1822</v>
      </c>
      <c r="B1823" s="44" t="s">
        <v>47780</v>
      </c>
      <c r="C1823" s="293" t="s">
        <v>47783</v>
      </c>
      <c r="D1823" s="40">
        <v>1</v>
      </c>
      <c r="E1823" s="94" t="s">
        <v>81337</v>
      </c>
      <c r="F1823" s="42" t="s">
        <v>47784</v>
      </c>
    </row>
    <row r="1824" spans="1:6" ht="15" customHeight="1">
      <c r="A1824" s="33">
        <f t="shared" si="28"/>
        <v>1823</v>
      </c>
      <c r="B1824" s="44" t="s">
        <v>59843</v>
      </c>
      <c r="C1824" s="293" t="s">
        <v>59844</v>
      </c>
      <c r="D1824" s="40">
        <v>0.82</v>
      </c>
      <c r="E1824" s="94" t="s">
        <v>81603</v>
      </c>
      <c r="F1824" s="42" t="s">
        <v>59845</v>
      </c>
    </row>
    <row r="1825" spans="1:6" ht="15" customHeight="1">
      <c r="A1825" s="33">
        <f t="shared" si="28"/>
        <v>1824</v>
      </c>
      <c r="B1825" s="44" t="s">
        <v>59843</v>
      </c>
      <c r="C1825" s="293" t="s">
        <v>59846</v>
      </c>
      <c r="D1825" s="40">
        <v>1</v>
      </c>
      <c r="E1825" s="94" t="s">
        <v>81604</v>
      </c>
      <c r="F1825" s="42" t="s">
        <v>59847</v>
      </c>
    </row>
    <row r="1826" spans="1:6" ht="15" customHeight="1">
      <c r="A1826" s="33">
        <f t="shared" si="28"/>
        <v>1825</v>
      </c>
      <c r="B1826" s="44" t="s">
        <v>38447</v>
      </c>
      <c r="C1826" s="293" t="s">
        <v>78578</v>
      </c>
      <c r="D1826" s="40">
        <v>2.76</v>
      </c>
      <c r="E1826" s="94" t="s">
        <v>78579</v>
      </c>
      <c r="F1826" s="42" t="s">
        <v>78580</v>
      </c>
    </row>
    <row r="1827" spans="1:6" ht="15" customHeight="1">
      <c r="A1827" s="33">
        <f t="shared" si="28"/>
        <v>1826</v>
      </c>
      <c r="B1827" s="44" t="s">
        <v>38447</v>
      </c>
      <c r="C1827" s="293" t="s">
        <v>38448</v>
      </c>
      <c r="D1827" s="40">
        <v>2.6</v>
      </c>
      <c r="E1827" s="94" t="s">
        <v>81142</v>
      </c>
      <c r="F1827" s="42" t="s">
        <v>38449</v>
      </c>
    </row>
    <row r="1828" spans="1:6" ht="15" customHeight="1">
      <c r="A1828" s="33">
        <f t="shared" si="28"/>
        <v>1827</v>
      </c>
      <c r="B1828" s="44" t="s">
        <v>59848</v>
      </c>
      <c r="C1828" s="293" t="s">
        <v>40961</v>
      </c>
      <c r="D1828" s="40">
        <v>6.59</v>
      </c>
      <c r="E1828" s="94" t="s">
        <v>81234</v>
      </c>
      <c r="F1828" s="42" t="s">
        <v>59849</v>
      </c>
    </row>
    <row r="1829" spans="1:6" ht="15" customHeight="1">
      <c r="A1829" s="33">
        <f t="shared" si="28"/>
        <v>1828</v>
      </c>
      <c r="B1829" s="44" t="s">
        <v>59848</v>
      </c>
      <c r="C1829" s="293" t="s">
        <v>6740</v>
      </c>
      <c r="D1829" s="40">
        <v>3.5</v>
      </c>
      <c r="E1829" s="94" t="s">
        <v>81235</v>
      </c>
      <c r="F1829" s="42" t="s">
        <v>69981</v>
      </c>
    </row>
    <row r="1830" spans="1:6" ht="15" customHeight="1">
      <c r="A1830" s="33">
        <f t="shared" si="28"/>
        <v>1829</v>
      </c>
      <c r="B1830" s="44" t="s">
        <v>2002</v>
      </c>
      <c r="C1830" s="293" t="s">
        <v>2003</v>
      </c>
      <c r="D1830" s="40">
        <v>20.399999999999999</v>
      </c>
      <c r="E1830" s="94" t="s">
        <v>78333</v>
      </c>
      <c r="F1830" s="42" t="s">
        <v>2004</v>
      </c>
    </row>
    <row r="1831" spans="1:6" ht="15" customHeight="1">
      <c r="A1831" s="33">
        <f t="shared" si="28"/>
        <v>1830</v>
      </c>
      <c r="B1831" s="44" t="s">
        <v>2002</v>
      </c>
      <c r="C1831" s="293" t="s">
        <v>2005</v>
      </c>
      <c r="D1831" s="40">
        <v>2</v>
      </c>
      <c r="E1831" s="94" t="s">
        <v>81633</v>
      </c>
      <c r="F1831" s="42" t="s">
        <v>2006</v>
      </c>
    </row>
    <row r="1832" spans="1:6" ht="15" customHeight="1">
      <c r="A1832" s="33">
        <f t="shared" si="28"/>
        <v>1831</v>
      </c>
      <c r="B1832" s="44" t="s">
        <v>2002</v>
      </c>
      <c r="C1832" s="293" t="s">
        <v>2007</v>
      </c>
      <c r="D1832" s="40">
        <v>22</v>
      </c>
      <c r="E1832" s="94" t="s">
        <v>80594</v>
      </c>
      <c r="F1832" s="42" t="s">
        <v>2008</v>
      </c>
    </row>
    <row r="1833" spans="1:6" ht="15" customHeight="1">
      <c r="A1833" s="33">
        <f t="shared" si="28"/>
        <v>1832</v>
      </c>
      <c r="B1833" s="44" t="s">
        <v>2002</v>
      </c>
      <c r="C1833" s="293" t="s">
        <v>2009</v>
      </c>
      <c r="D1833" s="40">
        <v>0.9</v>
      </c>
      <c r="E1833" s="94" t="s">
        <v>82037</v>
      </c>
      <c r="F1833" s="42" t="s">
        <v>2010</v>
      </c>
    </row>
    <row r="1834" spans="1:6" ht="15" customHeight="1">
      <c r="A1834" s="33">
        <f t="shared" si="28"/>
        <v>1833</v>
      </c>
      <c r="B1834" s="44" t="s">
        <v>65293</v>
      </c>
      <c r="C1834" s="293" t="s">
        <v>65294</v>
      </c>
      <c r="D1834" s="40">
        <v>1.5</v>
      </c>
      <c r="E1834" s="94" t="s">
        <v>80143</v>
      </c>
      <c r="F1834" s="42" t="s">
        <v>65295</v>
      </c>
    </row>
    <row r="1835" spans="1:6" ht="15" customHeight="1">
      <c r="A1835" s="33">
        <f t="shared" si="28"/>
        <v>1834</v>
      </c>
      <c r="B1835" s="44" t="s">
        <v>65293</v>
      </c>
      <c r="C1835" s="293" t="s">
        <v>65296</v>
      </c>
      <c r="D1835" s="40">
        <v>1.8</v>
      </c>
      <c r="E1835" s="94" t="s">
        <v>80144</v>
      </c>
      <c r="F1835" s="42" t="s">
        <v>65297</v>
      </c>
    </row>
    <row r="1836" spans="1:6" ht="15" customHeight="1">
      <c r="A1836" s="33">
        <f t="shared" si="28"/>
        <v>1835</v>
      </c>
      <c r="B1836" s="44" t="s">
        <v>65269</v>
      </c>
      <c r="C1836" s="293" t="s">
        <v>65270</v>
      </c>
      <c r="D1836" s="40">
        <v>0.5</v>
      </c>
      <c r="E1836" s="94" t="s">
        <v>79532</v>
      </c>
      <c r="F1836" s="42" t="s">
        <v>65271</v>
      </c>
    </row>
    <row r="1837" spans="1:6" ht="15" customHeight="1">
      <c r="A1837" s="33">
        <f t="shared" si="28"/>
        <v>1836</v>
      </c>
      <c r="B1837" s="44" t="s">
        <v>65269</v>
      </c>
      <c r="C1837" s="293" t="s">
        <v>65333</v>
      </c>
      <c r="D1837" s="40">
        <v>0.33</v>
      </c>
      <c r="E1837" s="94" t="s">
        <v>82228</v>
      </c>
      <c r="F1837" s="42" t="s">
        <v>65334</v>
      </c>
    </row>
    <row r="1838" spans="1:6" ht="15" customHeight="1">
      <c r="A1838" s="33">
        <f t="shared" si="28"/>
        <v>1837</v>
      </c>
      <c r="B1838" s="44" t="s">
        <v>52727</v>
      </c>
      <c r="C1838" s="293" t="s">
        <v>45546</v>
      </c>
      <c r="D1838" s="40">
        <v>1.9</v>
      </c>
      <c r="E1838" s="94" t="s">
        <v>81796</v>
      </c>
      <c r="F1838" s="42" t="s">
        <v>52728</v>
      </c>
    </row>
    <row r="1839" spans="1:6" ht="15" customHeight="1">
      <c r="A1839" s="33">
        <f t="shared" si="28"/>
        <v>1838</v>
      </c>
      <c r="B1839" s="44" t="s">
        <v>59850</v>
      </c>
      <c r="C1839" s="293" t="s">
        <v>59851</v>
      </c>
      <c r="D1839" s="40">
        <v>0.92</v>
      </c>
      <c r="E1839" s="94">
        <v>3542</v>
      </c>
      <c r="F1839" s="42" t="s">
        <v>59852</v>
      </c>
    </row>
    <row r="1840" spans="1:6" ht="15" customHeight="1">
      <c r="A1840" s="33">
        <f t="shared" si="28"/>
        <v>1839</v>
      </c>
      <c r="B1840" s="44" t="s">
        <v>70040</v>
      </c>
      <c r="C1840" s="293" t="s">
        <v>13774</v>
      </c>
      <c r="D1840" s="40">
        <v>2.7</v>
      </c>
      <c r="E1840" s="94" t="s">
        <v>79822</v>
      </c>
      <c r="F1840" s="42" t="s">
        <v>70041</v>
      </c>
    </row>
    <row r="1841" spans="1:6" ht="15" customHeight="1">
      <c r="A1841" s="33">
        <f t="shared" si="28"/>
        <v>1840</v>
      </c>
      <c r="B1841" s="44" t="s">
        <v>2011</v>
      </c>
      <c r="C1841" s="293" t="s">
        <v>2012</v>
      </c>
      <c r="D1841" s="40">
        <v>8.6</v>
      </c>
      <c r="E1841" s="94" t="s">
        <v>78745</v>
      </c>
      <c r="F1841" s="42" t="s">
        <v>2013</v>
      </c>
    </row>
    <row r="1842" spans="1:6" ht="15" customHeight="1">
      <c r="A1842" s="33">
        <f t="shared" si="28"/>
        <v>1841</v>
      </c>
      <c r="B1842" s="44" t="s">
        <v>2014</v>
      </c>
      <c r="C1842" s="293" t="s">
        <v>2015</v>
      </c>
      <c r="D1842" s="40">
        <v>2</v>
      </c>
      <c r="E1842" s="94" t="s">
        <v>80906</v>
      </c>
      <c r="F1842" s="42" t="s">
        <v>2016</v>
      </c>
    </row>
    <row r="1843" spans="1:6" ht="15" customHeight="1">
      <c r="A1843" s="33">
        <f t="shared" si="28"/>
        <v>1842</v>
      </c>
      <c r="B1843" s="44" t="s">
        <v>2017</v>
      </c>
      <c r="C1843" s="293" t="s">
        <v>2018</v>
      </c>
      <c r="D1843" s="40">
        <v>7.5</v>
      </c>
      <c r="E1843" s="94" t="s">
        <v>81314</v>
      </c>
      <c r="F1843" s="42" t="s">
        <v>2019</v>
      </c>
    </row>
    <row r="1844" spans="1:6" ht="15" customHeight="1">
      <c r="A1844" s="33">
        <f t="shared" si="28"/>
        <v>1843</v>
      </c>
      <c r="B1844" s="44" t="s">
        <v>35597</v>
      </c>
      <c r="C1844" s="293" t="s">
        <v>35598</v>
      </c>
      <c r="D1844" s="40">
        <v>3.8</v>
      </c>
      <c r="E1844" s="94" t="s">
        <v>81161</v>
      </c>
      <c r="F1844" s="42" t="s">
        <v>35599</v>
      </c>
    </row>
    <row r="1845" spans="1:6" ht="15" customHeight="1">
      <c r="A1845" s="33">
        <f t="shared" si="28"/>
        <v>1844</v>
      </c>
      <c r="B1845" s="44" t="s">
        <v>2020</v>
      </c>
      <c r="C1845" s="293" t="s">
        <v>2021</v>
      </c>
      <c r="D1845" s="40">
        <v>0.78</v>
      </c>
      <c r="E1845" s="94" t="s">
        <v>79804</v>
      </c>
      <c r="F1845" s="42" t="s">
        <v>2022</v>
      </c>
    </row>
    <row r="1846" spans="1:6" ht="15" customHeight="1">
      <c r="A1846" s="33">
        <f t="shared" si="28"/>
        <v>1845</v>
      </c>
      <c r="B1846" s="44" t="s">
        <v>59853</v>
      </c>
      <c r="C1846" s="293" t="s">
        <v>466</v>
      </c>
      <c r="D1846" s="40">
        <v>1.5</v>
      </c>
      <c r="E1846" s="94">
        <v>491</v>
      </c>
      <c r="F1846" s="42" t="s">
        <v>467</v>
      </c>
    </row>
    <row r="1847" spans="1:6" ht="15" customHeight="1">
      <c r="A1847" s="33">
        <f t="shared" si="28"/>
        <v>1846</v>
      </c>
      <c r="B1847" s="44" t="s">
        <v>59853</v>
      </c>
      <c r="C1847" s="293" t="s">
        <v>52589</v>
      </c>
      <c r="D1847" s="40">
        <v>2.2599999999999998</v>
      </c>
      <c r="E1847" s="94">
        <v>2963</v>
      </c>
      <c r="F1847" s="42" t="s">
        <v>52590</v>
      </c>
    </row>
    <row r="1848" spans="1:6" ht="15" customHeight="1">
      <c r="A1848" s="33">
        <f t="shared" si="28"/>
        <v>1847</v>
      </c>
      <c r="B1848" s="44" t="s">
        <v>59853</v>
      </c>
      <c r="C1848" s="293" t="s">
        <v>59854</v>
      </c>
      <c r="D1848" s="40">
        <v>1.2</v>
      </c>
      <c r="E1848" s="94">
        <v>5240</v>
      </c>
      <c r="F1848" s="42" t="s">
        <v>59855</v>
      </c>
    </row>
    <row r="1849" spans="1:6" ht="15" customHeight="1">
      <c r="A1849" s="33">
        <f t="shared" si="28"/>
        <v>1848</v>
      </c>
      <c r="B1849" s="44" t="s">
        <v>2023</v>
      </c>
      <c r="C1849" s="293" t="s">
        <v>2024</v>
      </c>
      <c r="D1849" s="40">
        <v>2.14</v>
      </c>
      <c r="E1849" s="94" t="s">
        <v>81267</v>
      </c>
      <c r="F1849" s="42" t="s">
        <v>2025</v>
      </c>
    </row>
    <row r="1850" spans="1:6" ht="15" customHeight="1">
      <c r="A1850" s="33">
        <f t="shared" si="28"/>
        <v>1849</v>
      </c>
      <c r="B1850" s="44" t="s">
        <v>2023</v>
      </c>
      <c r="C1850" s="293" t="s">
        <v>2026</v>
      </c>
      <c r="D1850" s="40">
        <v>1.31</v>
      </c>
      <c r="E1850" s="94">
        <v>2474</v>
      </c>
      <c r="F1850" s="42" t="s">
        <v>2027</v>
      </c>
    </row>
    <row r="1851" spans="1:6" ht="15" customHeight="1">
      <c r="A1851" s="33">
        <f t="shared" si="28"/>
        <v>1850</v>
      </c>
      <c r="B1851" s="44" t="s">
        <v>65412</v>
      </c>
      <c r="C1851" s="293" t="s">
        <v>65413</v>
      </c>
      <c r="D1851" s="40">
        <v>0.5</v>
      </c>
      <c r="E1851" s="94" t="s">
        <v>80444</v>
      </c>
      <c r="F1851" s="42" t="s">
        <v>65414</v>
      </c>
    </row>
    <row r="1852" spans="1:6" ht="15" customHeight="1">
      <c r="A1852" s="33">
        <f t="shared" si="28"/>
        <v>1851</v>
      </c>
      <c r="B1852" s="44" t="s">
        <v>47785</v>
      </c>
      <c r="C1852" s="293" t="s">
        <v>47786</v>
      </c>
      <c r="D1852" s="40">
        <v>1.26</v>
      </c>
      <c r="E1852" s="94" t="s">
        <v>79188</v>
      </c>
      <c r="F1852" s="42" t="s">
        <v>47787</v>
      </c>
    </row>
    <row r="1853" spans="1:6" ht="15" customHeight="1">
      <c r="A1853" s="33">
        <f t="shared" si="28"/>
        <v>1852</v>
      </c>
      <c r="B1853" s="44" t="s">
        <v>2028</v>
      </c>
      <c r="C1853" s="293" t="s">
        <v>12661</v>
      </c>
      <c r="D1853" s="40">
        <v>2.5</v>
      </c>
      <c r="E1853" s="94" t="s">
        <v>82181</v>
      </c>
      <c r="F1853" s="42" t="s">
        <v>47788</v>
      </c>
    </row>
    <row r="1854" spans="1:6" ht="15" customHeight="1">
      <c r="A1854" s="33">
        <f t="shared" si="28"/>
        <v>1853</v>
      </c>
      <c r="B1854" s="44" t="s">
        <v>35600</v>
      </c>
      <c r="C1854" s="293" t="s">
        <v>35601</v>
      </c>
      <c r="D1854" s="40">
        <v>9.3000000000000007</v>
      </c>
      <c r="E1854" s="94" t="s">
        <v>80854</v>
      </c>
      <c r="F1854" s="42" t="s">
        <v>35602</v>
      </c>
    </row>
    <row r="1855" spans="1:6" ht="15" customHeight="1">
      <c r="A1855" s="33">
        <f t="shared" si="28"/>
        <v>1854</v>
      </c>
      <c r="B1855" s="44" t="s">
        <v>35600</v>
      </c>
      <c r="C1855" s="293" t="s">
        <v>35603</v>
      </c>
      <c r="D1855" s="40">
        <v>6.3</v>
      </c>
      <c r="E1855" s="94" t="s">
        <v>80946</v>
      </c>
      <c r="F1855" s="42" t="s">
        <v>35604</v>
      </c>
    </row>
    <row r="1856" spans="1:6" ht="15" customHeight="1">
      <c r="A1856" s="33">
        <f t="shared" si="28"/>
        <v>1855</v>
      </c>
      <c r="B1856" s="44" t="s">
        <v>35605</v>
      </c>
      <c r="C1856" s="293" t="s">
        <v>3187</v>
      </c>
      <c r="D1856" s="40">
        <v>1.5</v>
      </c>
      <c r="E1856" s="94" t="s">
        <v>80567</v>
      </c>
      <c r="F1856" s="42" t="s">
        <v>3188</v>
      </c>
    </row>
    <row r="1857" spans="1:6" ht="15" customHeight="1">
      <c r="A1857" s="33">
        <f t="shared" si="28"/>
        <v>1856</v>
      </c>
      <c r="B1857" s="44" t="s">
        <v>14867</v>
      </c>
      <c r="C1857" s="293" t="s">
        <v>70318</v>
      </c>
      <c r="D1857" s="40">
        <v>2.0699999999999998</v>
      </c>
      <c r="E1857" s="94" t="s">
        <v>82547</v>
      </c>
      <c r="F1857" s="42" t="s">
        <v>70319</v>
      </c>
    </row>
    <row r="1858" spans="1:6" ht="15" customHeight="1">
      <c r="A1858" s="33">
        <f t="shared" si="28"/>
        <v>1857</v>
      </c>
      <c r="B1858" s="44" t="s">
        <v>14867</v>
      </c>
      <c r="C1858" s="293" t="s">
        <v>3012</v>
      </c>
      <c r="D1858" s="40">
        <v>10</v>
      </c>
      <c r="E1858" s="94" t="s">
        <v>81982</v>
      </c>
      <c r="F1858" s="42" t="s">
        <v>3013</v>
      </c>
    </row>
    <row r="1859" spans="1:6" ht="15" customHeight="1">
      <c r="A1859" s="33">
        <f t="shared" si="28"/>
        <v>1858</v>
      </c>
      <c r="B1859" s="44" t="s">
        <v>47789</v>
      </c>
      <c r="C1859" s="293" t="s">
        <v>2031</v>
      </c>
      <c r="D1859" s="40">
        <v>3</v>
      </c>
      <c r="E1859" s="94" t="s">
        <v>82309</v>
      </c>
      <c r="F1859" s="42" t="s">
        <v>2032</v>
      </c>
    </row>
    <row r="1860" spans="1:6" ht="15" customHeight="1">
      <c r="A1860" s="33">
        <f t="shared" ref="A1860:A1923" si="29">A1859+1</f>
        <v>1859</v>
      </c>
      <c r="B1860" s="44" t="s">
        <v>47789</v>
      </c>
      <c r="C1860" s="293" t="s">
        <v>2033</v>
      </c>
      <c r="D1860" s="40">
        <v>2.95</v>
      </c>
      <c r="E1860" s="94" t="s">
        <v>82358</v>
      </c>
      <c r="F1860" s="42" t="s">
        <v>2034</v>
      </c>
    </row>
    <row r="1861" spans="1:6" ht="15" customHeight="1">
      <c r="A1861" s="33">
        <f t="shared" si="29"/>
        <v>1860</v>
      </c>
      <c r="B1861" s="44" t="s">
        <v>59856</v>
      </c>
      <c r="C1861" s="293" t="s">
        <v>59857</v>
      </c>
      <c r="D1861" s="40">
        <v>0.25</v>
      </c>
      <c r="E1861" s="94" t="s">
        <v>80259</v>
      </c>
      <c r="F1861" s="42" t="s">
        <v>59858</v>
      </c>
    </row>
    <row r="1862" spans="1:6" ht="15" customHeight="1">
      <c r="A1862" s="33">
        <f t="shared" si="29"/>
        <v>1861</v>
      </c>
      <c r="B1862" s="44" t="s">
        <v>79003</v>
      </c>
      <c r="C1862" s="293" t="s">
        <v>79004</v>
      </c>
      <c r="D1862" s="40">
        <v>0.72</v>
      </c>
      <c r="E1862" s="94" t="s">
        <v>79005</v>
      </c>
      <c r="F1862" s="42" t="s">
        <v>79006</v>
      </c>
    </row>
    <row r="1863" spans="1:6" ht="15" customHeight="1">
      <c r="A1863" s="33">
        <f t="shared" si="29"/>
        <v>1862</v>
      </c>
      <c r="B1863" s="44" t="s">
        <v>59859</v>
      </c>
      <c r="C1863" s="293" t="s">
        <v>59860</v>
      </c>
      <c r="D1863" s="40">
        <v>3.5</v>
      </c>
      <c r="E1863" s="94" t="s">
        <v>80547</v>
      </c>
      <c r="F1863" s="42" t="s">
        <v>59861</v>
      </c>
    </row>
    <row r="1864" spans="1:6" ht="15" customHeight="1">
      <c r="A1864" s="33">
        <f t="shared" si="29"/>
        <v>1863</v>
      </c>
      <c r="B1864" s="44" t="s">
        <v>2035</v>
      </c>
      <c r="C1864" s="293" t="s">
        <v>2036</v>
      </c>
      <c r="D1864" s="40">
        <v>10</v>
      </c>
      <c r="E1864" s="94" t="s">
        <v>79464</v>
      </c>
      <c r="F1864" s="42" t="s">
        <v>2037</v>
      </c>
    </row>
    <row r="1865" spans="1:6" ht="15" customHeight="1">
      <c r="A1865" s="33">
        <f t="shared" si="29"/>
        <v>1864</v>
      </c>
      <c r="B1865" s="44" t="s">
        <v>59862</v>
      </c>
      <c r="C1865" s="293" t="s">
        <v>18657</v>
      </c>
      <c r="D1865" s="40">
        <v>11</v>
      </c>
      <c r="E1865" s="94" t="s">
        <v>79546</v>
      </c>
      <c r="F1865" s="42" t="s">
        <v>59863</v>
      </c>
    </row>
    <row r="1866" spans="1:6" ht="15" customHeight="1">
      <c r="A1866" s="33">
        <f t="shared" si="29"/>
        <v>1865</v>
      </c>
      <c r="B1866" s="44" t="s">
        <v>69795</v>
      </c>
      <c r="C1866" s="293" t="s">
        <v>69796</v>
      </c>
      <c r="D1866" s="40">
        <v>4</v>
      </c>
      <c r="E1866" s="94" t="s">
        <v>80518</v>
      </c>
      <c r="F1866" s="42" t="s">
        <v>69797</v>
      </c>
    </row>
    <row r="1867" spans="1:6" ht="15" customHeight="1">
      <c r="A1867" s="33">
        <f t="shared" si="29"/>
        <v>1866</v>
      </c>
      <c r="B1867" s="44" t="s">
        <v>47790</v>
      </c>
      <c r="C1867" s="293" t="s">
        <v>47791</v>
      </c>
      <c r="D1867" s="40">
        <v>1.29</v>
      </c>
      <c r="E1867" s="94" t="s">
        <v>82700</v>
      </c>
      <c r="F1867" s="42" t="s">
        <v>47792</v>
      </c>
    </row>
    <row r="1868" spans="1:6" ht="15" customHeight="1">
      <c r="A1868" s="33">
        <f t="shared" si="29"/>
        <v>1867</v>
      </c>
      <c r="B1868" s="44" t="s">
        <v>47790</v>
      </c>
      <c r="C1868" s="293" t="s">
        <v>47793</v>
      </c>
      <c r="D1868" s="40">
        <v>1.53</v>
      </c>
      <c r="E1868" s="94" t="s">
        <v>82699</v>
      </c>
      <c r="F1868" s="42" t="s">
        <v>47794</v>
      </c>
    </row>
    <row r="1869" spans="1:6" ht="15" customHeight="1">
      <c r="A1869" s="33">
        <f t="shared" si="29"/>
        <v>1868</v>
      </c>
      <c r="B1869" s="44" t="s">
        <v>47790</v>
      </c>
      <c r="C1869" s="293" t="s">
        <v>59864</v>
      </c>
      <c r="D1869" s="40">
        <v>3</v>
      </c>
      <c r="E1869" s="94" t="s">
        <v>82236</v>
      </c>
      <c r="F1869" s="42" t="s">
        <v>59865</v>
      </c>
    </row>
    <row r="1870" spans="1:6" ht="15" customHeight="1">
      <c r="A1870" s="33">
        <f t="shared" si="29"/>
        <v>1869</v>
      </c>
      <c r="B1870" s="44" t="s">
        <v>2042</v>
      </c>
      <c r="C1870" s="293" t="s">
        <v>2043</v>
      </c>
      <c r="D1870" s="40">
        <v>19</v>
      </c>
      <c r="E1870" s="94" t="s">
        <v>80737</v>
      </c>
      <c r="F1870" s="42" t="s">
        <v>2044</v>
      </c>
    </row>
    <row r="1871" spans="1:6" ht="15" customHeight="1">
      <c r="A1871" s="33">
        <f t="shared" si="29"/>
        <v>1870</v>
      </c>
      <c r="B1871" s="44" t="s">
        <v>47797</v>
      </c>
      <c r="C1871" s="293" t="s">
        <v>30404</v>
      </c>
      <c r="D1871" s="40">
        <v>2.5</v>
      </c>
      <c r="E1871" s="94" t="s">
        <v>80117</v>
      </c>
      <c r="F1871" s="42" t="s">
        <v>47798</v>
      </c>
    </row>
    <row r="1872" spans="1:6" ht="15" customHeight="1">
      <c r="A1872" s="33">
        <f t="shared" si="29"/>
        <v>1871</v>
      </c>
      <c r="B1872" s="44" t="s">
        <v>35606</v>
      </c>
      <c r="C1872" s="293" t="s">
        <v>24910</v>
      </c>
      <c r="D1872" s="40">
        <v>0.87</v>
      </c>
      <c r="E1872" s="94" t="s">
        <v>82225</v>
      </c>
      <c r="F1872" s="42" t="s">
        <v>59866</v>
      </c>
    </row>
    <row r="1873" spans="1:6" ht="15" customHeight="1">
      <c r="A1873" s="33">
        <f t="shared" si="29"/>
        <v>1872</v>
      </c>
      <c r="B1873" s="44" t="s">
        <v>59867</v>
      </c>
      <c r="C1873" s="293" t="s">
        <v>59868</v>
      </c>
      <c r="D1873" s="40">
        <v>1.5</v>
      </c>
      <c r="E1873" s="94" t="s">
        <v>81874</v>
      </c>
      <c r="F1873" s="42" t="s">
        <v>59869</v>
      </c>
    </row>
    <row r="1874" spans="1:6" ht="15" customHeight="1">
      <c r="A1874" s="33">
        <f t="shared" si="29"/>
        <v>1873</v>
      </c>
      <c r="B1874" s="44" t="s">
        <v>59867</v>
      </c>
      <c r="C1874" s="293" t="s">
        <v>70395</v>
      </c>
      <c r="D1874" s="40">
        <v>0.78</v>
      </c>
      <c r="E1874" s="94" t="s">
        <v>81835</v>
      </c>
      <c r="F1874" s="42" t="s">
        <v>70396</v>
      </c>
    </row>
    <row r="1875" spans="1:6" ht="15" customHeight="1">
      <c r="A1875" s="33">
        <f t="shared" si="29"/>
        <v>1874</v>
      </c>
      <c r="B1875" s="44" t="s">
        <v>59867</v>
      </c>
      <c r="C1875" s="293" t="s">
        <v>70397</v>
      </c>
      <c r="D1875" s="40">
        <v>0.75</v>
      </c>
      <c r="E1875" s="94" t="s">
        <v>81836</v>
      </c>
      <c r="F1875" s="42" t="s">
        <v>70398</v>
      </c>
    </row>
    <row r="1876" spans="1:6" ht="15" customHeight="1">
      <c r="A1876" s="33">
        <f t="shared" si="29"/>
        <v>1875</v>
      </c>
      <c r="B1876" s="44" t="s">
        <v>59867</v>
      </c>
      <c r="C1876" s="293" t="s">
        <v>59870</v>
      </c>
      <c r="D1876" s="40">
        <v>3</v>
      </c>
      <c r="E1876" s="94" t="s">
        <v>81666</v>
      </c>
      <c r="F1876" s="42" t="s">
        <v>59871</v>
      </c>
    </row>
    <row r="1877" spans="1:6" ht="15" customHeight="1">
      <c r="A1877" s="33">
        <f t="shared" si="29"/>
        <v>1876</v>
      </c>
      <c r="B1877" s="44" t="s">
        <v>47799</v>
      </c>
      <c r="C1877" s="293" t="s">
        <v>5856</v>
      </c>
      <c r="D1877" s="40">
        <v>1.5</v>
      </c>
      <c r="E1877" s="94" t="s">
        <v>81667</v>
      </c>
      <c r="F1877" s="42" t="s">
        <v>47800</v>
      </c>
    </row>
    <row r="1878" spans="1:6" ht="15" customHeight="1">
      <c r="A1878" s="33">
        <f t="shared" si="29"/>
        <v>1877</v>
      </c>
      <c r="B1878" s="44" t="s">
        <v>47799</v>
      </c>
      <c r="C1878" s="293" t="s">
        <v>47801</v>
      </c>
      <c r="D1878" s="40">
        <v>2</v>
      </c>
      <c r="E1878" s="94" t="s">
        <v>81460</v>
      </c>
      <c r="F1878" s="42" t="s">
        <v>47802</v>
      </c>
    </row>
    <row r="1879" spans="1:6" ht="15" customHeight="1">
      <c r="A1879" s="33">
        <f t="shared" si="29"/>
        <v>1878</v>
      </c>
      <c r="B1879" s="44" t="s">
        <v>8758</v>
      </c>
      <c r="C1879" s="293" t="s">
        <v>70464</v>
      </c>
      <c r="D1879" s="40">
        <v>2.1</v>
      </c>
      <c r="E1879" s="94" t="s">
        <v>81442</v>
      </c>
      <c r="F1879" s="42" t="s">
        <v>70465</v>
      </c>
    </row>
    <row r="1880" spans="1:6" ht="15" customHeight="1">
      <c r="A1880" s="33">
        <f t="shared" si="29"/>
        <v>1879</v>
      </c>
      <c r="B1880" s="44" t="s">
        <v>8758</v>
      </c>
      <c r="C1880" s="293" t="s">
        <v>70435</v>
      </c>
      <c r="D1880" s="40">
        <v>0.67</v>
      </c>
      <c r="E1880" s="94" t="s">
        <v>80687</v>
      </c>
      <c r="F1880" s="42" t="s">
        <v>70436</v>
      </c>
    </row>
    <row r="1881" spans="1:6" ht="15" customHeight="1">
      <c r="A1881" s="33">
        <f t="shared" si="29"/>
        <v>1880</v>
      </c>
      <c r="B1881" s="44" t="s">
        <v>69822</v>
      </c>
      <c r="C1881" s="293" t="s">
        <v>958</v>
      </c>
      <c r="D1881" s="40">
        <v>1.1399999999999999</v>
      </c>
      <c r="E1881" s="94" t="s">
        <v>82398</v>
      </c>
      <c r="F1881" s="42" t="s">
        <v>959</v>
      </c>
    </row>
    <row r="1882" spans="1:6" ht="15" customHeight="1">
      <c r="A1882" s="33">
        <f t="shared" si="29"/>
        <v>1881</v>
      </c>
      <c r="B1882" s="44" t="s">
        <v>69822</v>
      </c>
      <c r="C1882" s="293" t="s">
        <v>2045</v>
      </c>
      <c r="D1882" s="40">
        <v>1.43</v>
      </c>
      <c r="E1882" s="94" t="s">
        <v>80929</v>
      </c>
      <c r="F1882" s="42" t="s">
        <v>2046</v>
      </c>
    </row>
    <row r="1883" spans="1:6" ht="15" customHeight="1">
      <c r="A1883" s="33">
        <f t="shared" si="29"/>
        <v>1882</v>
      </c>
      <c r="B1883" s="44" t="s">
        <v>52729</v>
      </c>
      <c r="C1883" s="293" t="s">
        <v>40355</v>
      </c>
      <c r="D1883" s="40">
        <v>1.72</v>
      </c>
      <c r="E1883" s="94" t="s">
        <v>81731</v>
      </c>
      <c r="F1883" s="42" t="s">
        <v>52730</v>
      </c>
    </row>
    <row r="1884" spans="1:6" ht="15" customHeight="1">
      <c r="A1884" s="33">
        <f t="shared" si="29"/>
        <v>1883</v>
      </c>
      <c r="B1884" s="44" t="s">
        <v>52729</v>
      </c>
      <c r="C1884" s="293" t="s">
        <v>52731</v>
      </c>
      <c r="D1884" s="40">
        <v>2.62</v>
      </c>
      <c r="E1884" s="94" t="s">
        <v>81427</v>
      </c>
      <c r="F1884" s="42" t="s">
        <v>52732</v>
      </c>
    </row>
    <row r="1885" spans="1:6" ht="15" customHeight="1">
      <c r="A1885" s="33">
        <f t="shared" si="29"/>
        <v>1884</v>
      </c>
      <c r="B1885" s="44" t="s">
        <v>52729</v>
      </c>
      <c r="C1885" s="293" t="s">
        <v>52733</v>
      </c>
      <c r="D1885" s="40">
        <v>1.5</v>
      </c>
      <c r="E1885" s="94" t="s">
        <v>81797</v>
      </c>
      <c r="F1885" s="42" t="s">
        <v>52734</v>
      </c>
    </row>
    <row r="1886" spans="1:6" ht="15" customHeight="1">
      <c r="A1886" s="33">
        <f t="shared" si="29"/>
        <v>1885</v>
      </c>
      <c r="B1886" s="44" t="s">
        <v>47803</v>
      </c>
      <c r="C1886" s="293" t="s">
        <v>47804</v>
      </c>
      <c r="D1886" s="40">
        <v>2.87</v>
      </c>
      <c r="E1886" s="94" t="s">
        <v>78815</v>
      </c>
      <c r="F1886" s="42" t="s">
        <v>47805</v>
      </c>
    </row>
    <row r="1887" spans="1:6" ht="15" customHeight="1">
      <c r="A1887" s="33">
        <f t="shared" si="29"/>
        <v>1886</v>
      </c>
      <c r="B1887" s="44" t="s">
        <v>47806</v>
      </c>
      <c r="C1887" s="293" t="s">
        <v>20700</v>
      </c>
      <c r="D1887" s="40">
        <v>1.25</v>
      </c>
      <c r="E1887" s="94" t="s">
        <v>82489</v>
      </c>
      <c r="F1887" s="42" t="s">
        <v>47807</v>
      </c>
    </row>
    <row r="1888" spans="1:6" ht="15" customHeight="1">
      <c r="A1888" s="33">
        <f t="shared" si="29"/>
        <v>1887</v>
      </c>
      <c r="B1888" s="44" t="s">
        <v>47808</v>
      </c>
      <c r="C1888" s="293" t="s">
        <v>33415</v>
      </c>
      <c r="D1888" s="40">
        <v>1</v>
      </c>
      <c r="E1888" s="94" t="s">
        <v>80928</v>
      </c>
      <c r="F1888" s="42" t="s">
        <v>47809</v>
      </c>
    </row>
    <row r="1889" spans="1:6" ht="15" customHeight="1">
      <c r="A1889" s="33">
        <f t="shared" si="29"/>
        <v>1888</v>
      </c>
      <c r="B1889" s="44" t="s">
        <v>69806</v>
      </c>
      <c r="C1889" s="293" t="s">
        <v>69807</v>
      </c>
      <c r="D1889" s="40">
        <v>2</v>
      </c>
      <c r="E1889" s="94">
        <v>2235</v>
      </c>
      <c r="F1889" s="42" t="s">
        <v>69808</v>
      </c>
    </row>
    <row r="1890" spans="1:6" ht="15" customHeight="1">
      <c r="A1890" s="33">
        <f t="shared" si="29"/>
        <v>1889</v>
      </c>
      <c r="B1890" s="44" t="s">
        <v>69917</v>
      </c>
      <c r="C1890" s="293" t="s">
        <v>69918</v>
      </c>
      <c r="D1890" s="40">
        <v>1.6</v>
      </c>
      <c r="E1890" s="94" t="s">
        <v>81968</v>
      </c>
      <c r="F1890" s="42" t="s">
        <v>69919</v>
      </c>
    </row>
    <row r="1891" spans="1:6" ht="15" customHeight="1">
      <c r="A1891" s="33">
        <f t="shared" si="29"/>
        <v>1890</v>
      </c>
      <c r="B1891" s="44" t="s">
        <v>69972</v>
      </c>
      <c r="C1891" s="293" t="s">
        <v>59872</v>
      </c>
      <c r="D1891" s="40">
        <v>4.26</v>
      </c>
      <c r="E1891" s="94" t="s">
        <v>81905</v>
      </c>
      <c r="F1891" s="42" t="s">
        <v>59873</v>
      </c>
    </row>
    <row r="1892" spans="1:6" ht="15" customHeight="1">
      <c r="A1892" s="33">
        <f t="shared" si="29"/>
        <v>1891</v>
      </c>
      <c r="B1892" s="44" t="s">
        <v>47810</v>
      </c>
      <c r="C1892" s="293" t="s">
        <v>47811</v>
      </c>
      <c r="D1892" s="40">
        <v>3</v>
      </c>
      <c r="E1892" s="94" t="s">
        <v>81946</v>
      </c>
      <c r="F1892" s="42" t="s">
        <v>47812</v>
      </c>
    </row>
    <row r="1893" spans="1:6" ht="15" customHeight="1">
      <c r="A1893" s="33">
        <f t="shared" si="29"/>
        <v>1892</v>
      </c>
      <c r="B1893" s="44" t="s">
        <v>47813</v>
      </c>
      <c r="C1893" s="293" t="s">
        <v>27556</v>
      </c>
      <c r="D1893" s="40">
        <v>0.75</v>
      </c>
      <c r="E1893" s="94" t="s">
        <v>79852</v>
      </c>
      <c r="F1893" s="42" t="s">
        <v>47814</v>
      </c>
    </row>
    <row r="1894" spans="1:6" ht="15" customHeight="1">
      <c r="A1894" s="33">
        <f t="shared" si="29"/>
        <v>1893</v>
      </c>
      <c r="B1894" s="44" t="s">
        <v>38450</v>
      </c>
      <c r="C1894" s="293" t="s">
        <v>38451</v>
      </c>
      <c r="D1894" s="40">
        <v>0.75</v>
      </c>
      <c r="E1894" s="94" t="s">
        <v>82409</v>
      </c>
      <c r="F1894" s="42" t="s">
        <v>38452</v>
      </c>
    </row>
    <row r="1895" spans="1:6" ht="15" customHeight="1">
      <c r="A1895" s="33">
        <f t="shared" si="29"/>
        <v>1894</v>
      </c>
      <c r="B1895" s="44" t="s">
        <v>47815</v>
      </c>
      <c r="C1895" s="293" t="s">
        <v>6038</v>
      </c>
      <c r="D1895" s="40">
        <v>1</v>
      </c>
      <c r="E1895" s="94" t="s">
        <v>80110</v>
      </c>
      <c r="F1895" s="42" t="s">
        <v>47816</v>
      </c>
    </row>
    <row r="1896" spans="1:6" ht="15" customHeight="1">
      <c r="A1896" s="33">
        <f t="shared" si="29"/>
        <v>1895</v>
      </c>
      <c r="B1896" s="44" t="s">
        <v>47817</v>
      </c>
      <c r="C1896" s="293" t="s">
        <v>19289</v>
      </c>
      <c r="D1896" s="40">
        <v>1</v>
      </c>
      <c r="E1896" s="94" t="s">
        <v>80113</v>
      </c>
      <c r="F1896" s="42" t="s">
        <v>47818</v>
      </c>
    </row>
    <row r="1897" spans="1:6" ht="15" customHeight="1">
      <c r="A1897" s="33">
        <f t="shared" si="29"/>
        <v>1896</v>
      </c>
      <c r="B1897" s="44" t="s">
        <v>65503</v>
      </c>
      <c r="C1897" s="293" t="s">
        <v>1390</v>
      </c>
      <c r="D1897" s="40">
        <v>6.6</v>
      </c>
      <c r="E1897" s="94" t="s">
        <v>81044</v>
      </c>
      <c r="F1897" s="42" t="s">
        <v>1391</v>
      </c>
    </row>
    <row r="1898" spans="1:6" ht="15" customHeight="1">
      <c r="A1898" s="33">
        <f t="shared" si="29"/>
        <v>1897</v>
      </c>
      <c r="B1898" s="44" t="s">
        <v>2047</v>
      </c>
      <c r="C1898" s="293" t="s">
        <v>2048</v>
      </c>
      <c r="D1898" s="40">
        <v>14</v>
      </c>
      <c r="E1898" s="94">
        <v>1245</v>
      </c>
      <c r="F1898" s="42" t="s">
        <v>2049</v>
      </c>
    </row>
    <row r="1899" spans="1:6" ht="15" customHeight="1">
      <c r="A1899" s="33">
        <f t="shared" si="29"/>
        <v>1898</v>
      </c>
      <c r="B1899" s="44" t="s">
        <v>2047</v>
      </c>
      <c r="C1899" s="293" t="s">
        <v>2050</v>
      </c>
      <c r="D1899" s="40">
        <v>12.23</v>
      </c>
      <c r="E1899" s="94">
        <v>3254</v>
      </c>
      <c r="F1899" s="42" t="s">
        <v>2051</v>
      </c>
    </row>
    <row r="1900" spans="1:6" ht="15" customHeight="1">
      <c r="A1900" s="33">
        <f t="shared" si="29"/>
        <v>1899</v>
      </c>
      <c r="B1900" s="44" t="s">
        <v>38455</v>
      </c>
      <c r="C1900" s="293" t="s">
        <v>38456</v>
      </c>
      <c r="D1900" s="40">
        <v>5.6</v>
      </c>
      <c r="E1900" s="94" t="s">
        <v>80098</v>
      </c>
      <c r="F1900" s="42" t="s">
        <v>38457</v>
      </c>
    </row>
    <row r="1901" spans="1:6" ht="15" customHeight="1">
      <c r="A1901" s="33">
        <f t="shared" si="29"/>
        <v>1900</v>
      </c>
      <c r="B1901" s="44" t="s">
        <v>2052</v>
      </c>
      <c r="C1901" s="293" t="s">
        <v>70273</v>
      </c>
      <c r="D1901" s="40">
        <v>1.32</v>
      </c>
      <c r="E1901" s="94" t="s">
        <v>79876</v>
      </c>
      <c r="F1901" s="42" t="s">
        <v>70274</v>
      </c>
    </row>
    <row r="1902" spans="1:6" ht="15" customHeight="1">
      <c r="A1902" s="33">
        <f t="shared" si="29"/>
        <v>1901</v>
      </c>
      <c r="B1902" s="44" t="s">
        <v>2052</v>
      </c>
      <c r="C1902" s="293" t="s">
        <v>2053</v>
      </c>
      <c r="D1902" s="40">
        <v>2.12</v>
      </c>
      <c r="E1902" s="94" t="s">
        <v>79767</v>
      </c>
      <c r="F1902" s="42" t="s">
        <v>2054</v>
      </c>
    </row>
    <row r="1903" spans="1:6" ht="15" customHeight="1">
      <c r="A1903" s="33">
        <f t="shared" si="29"/>
        <v>1902</v>
      </c>
      <c r="B1903" s="44" t="s">
        <v>38458</v>
      </c>
      <c r="C1903" s="293" t="s">
        <v>59874</v>
      </c>
      <c r="D1903" s="40">
        <v>0.94</v>
      </c>
      <c r="E1903" s="94" t="s">
        <v>79873</v>
      </c>
      <c r="F1903" s="42" t="s">
        <v>59875</v>
      </c>
    </row>
    <row r="1904" spans="1:6" ht="15" customHeight="1">
      <c r="A1904" s="33">
        <f t="shared" si="29"/>
        <v>1903</v>
      </c>
      <c r="B1904" s="44" t="s">
        <v>38458</v>
      </c>
      <c r="C1904" s="293" t="s">
        <v>59876</v>
      </c>
      <c r="D1904" s="40">
        <v>1</v>
      </c>
      <c r="E1904" s="94" t="s">
        <v>79792</v>
      </c>
      <c r="F1904" s="42" t="s">
        <v>59877</v>
      </c>
    </row>
    <row r="1905" spans="1:6" ht="15" customHeight="1">
      <c r="A1905" s="33">
        <f t="shared" si="29"/>
        <v>1904</v>
      </c>
      <c r="B1905" s="44" t="s">
        <v>38458</v>
      </c>
      <c r="C1905" s="293" t="s">
        <v>34470</v>
      </c>
      <c r="D1905" s="40">
        <v>1.2</v>
      </c>
      <c r="E1905" s="94" t="s">
        <v>80754</v>
      </c>
      <c r="F1905" s="42" t="s">
        <v>38459</v>
      </c>
    </row>
    <row r="1906" spans="1:6" ht="15" customHeight="1">
      <c r="A1906" s="33">
        <f t="shared" si="29"/>
        <v>1905</v>
      </c>
      <c r="B1906" s="44" t="s">
        <v>2055</v>
      </c>
      <c r="C1906" s="293" t="s">
        <v>43632</v>
      </c>
      <c r="D1906" s="40">
        <v>3.6</v>
      </c>
      <c r="E1906" s="94" t="s">
        <v>79838</v>
      </c>
      <c r="F1906" s="42" t="s">
        <v>43633</v>
      </c>
    </row>
    <row r="1907" spans="1:6" ht="15" customHeight="1">
      <c r="A1907" s="33">
        <f t="shared" si="29"/>
        <v>1906</v>
      </c>
      <c r="B1907" s="44" t="s">
        <v>2055</v>
      </c>
      <c r="C1907" s="293" t="s">
        <v>2056</v>
      </c>
      <c r="D1907" s="40">
        <v>1.1399999999999999</v>
      </c>
      <c r="E1907" s="94" t="s">
        <v>80013</v>
      </c>
      <c r="F1907" s="42" t="s">
        <v>2057</v>
      </c>
    </row>
    <row r="1908" spans="1:6" ht="15" customHeight="1">
      <c r="A1908" s="33">
        <f t="shared" si="29"/>
        <v>1907</v>
      </c>
      <c r="B1908" s="44" t="s">
        <v>2055</v>
      </c>
      <c r="C1908" s="293" t="s">
        <v>2058</v>
      </c>
      <c r="D1908" s="40">
        <v>1.8</v>
      </c>
      <c r="E1908" s="94" t="s">
        <v>79945</v>
      </c>
      <c r="F1908" s="42" t="s">
        <v>2059</v>
      </c>
    </row>
    <row r="1909" spans="1:6" ht="15" customHeight="1">
      <c r="A1909" s="33">
        <f t="shared" si="29"/>
        <v>1908</v>
      </c>
      <c r="B1909" s="44" t="s">
        <v>59878</v>
      </c>
      <c r="C1909" s="293" t="s">
        <v>43638</v>
      </c>
      <c r="D1909" s="40">
        <v>3.23</v>
      </c>
      <c r="E1909" s="94" t="s">
        <v>78538</v>
      </c>
      <c r="F1909" s="42" t="s">
        <v>43639</v>
      </c>
    </row>
    <row r="1910" spans="1:6" ht="15" customHeight="1">
      <c r="A1910" s="33">
        <f t="shared" si="29"/>
        <v>1909</v>
      </c>
      <c r="B1910" s="44" t="s">
        <v>59878</v>
      </c>
      <c r="C1910" s="293" t="s">
        <v>43640</v>
      </c>
      <c r="D1910" s="40">
        <v>2</v>
      </c>
      <c r="E1910" s="94" t="s">
        <v>78537</v>
      </c>
      <c r="F1910" s="42" t="s">
        <v>43641</v>
      </c>
    </row>
    <row r="1911" spans="1:6" ht="15" customHeight="1">
      <c r="A1911" s="33">
        <f t="shared" si="29"/>
        <v>1910</v>
      </c>
      <c r="B1911" s="44" t="s">
        <v>59878</v>
      </c>
      <c r="C1911" s="293" t="s">
        <v>723</v>
      </c>
      <c r="D1911" s="40">
        <v>5</v>
      </c>
      <c r="E1911" s="94" t="s">
        <v>81973</v>
      </c>
      <c r="F1911" s="42" t="s">
        <v>724</v>
      </c>
    </row>
    <row r="1912" spans="1:6" ht="15" customHeight="1">
      <c r="A1912" s="33">
        <f t="shared" si="29"/>
        <v>1911</v>
      </c>
      <c r="B1912" s="44" t="s">
        <v>59878</v>
      </c>
      <c r="C1912" s="293" t="s">
        <v>43636</v>
      </c>
      <c r="D1912" s="40">
        <v>1.5</v>
      </c>
      <c r="E1912" s="94" t="s">
        <v>82057</v>
      </c>
      <c r="F1912" s="42" t="s">
        <v>43637</v>
      </c>
    </row>
    <row r="1913" spans="1:6" ht="15" customHeight="1">
      <c r="A1913" s="33">
        <f t="shared" si="29"/>
        <v>1912</v>
      </c>
      <c r="B1913" s="44" t="s">
        <v>59878</v>
      </c>
      <c r="C1913" s="293" t="s">
        <v>29678</v>
      </c>
      <c r="D1913" s="40">
        <v>0.5</v>
      </c>
      <c r="E1913" s="94" t="s">
        <v>81197</v>
      </c>
      <c r="F1913" s="42" t="s">
        <v>47819</v>
      </c>
    </row>
    <row r="1914" spans="1:6" ht="15" customHeight="1">
      <c r="A1914" s="33">
        <f t="shared" si="29"/>
        <v>1913</v>
      </c>
      <c r="B1914" s="44" t="s">
        <v>59878</v>
      </c>
      <c r="C1914" s="293" t="s">
        <v>43634</v>
      </c>
      <c r="D1914" s="40">
        <v>1.5</v>
      </c>
      <c r="E1914" s="94" t="s">
        <v>80103</v>
      </c>
      <c r="F1914" s="42" t="s">
        <v>43635</v>
      </c>
    </row>
    <row r="1915" spans="1:6" ht="15" customHeight="1">
      <c r="A1915" s="33">
        <f t="shared" si="29"/>
        <v>1914</v>
      </c>
      <c r="B1915" s="44" t="s">
        <v>2060</v>
      </c>
      <c r="C1915" s="293" t="s">
        <v>38460</v>
      </c>
      <c r="D1915" s="40">
        <v>2.2999999999999998</v>
      </c>
      <c r="E1915" s="94" t="s">
        <v>79233</v>
      </c>
      <c r="F1915" s="42" t="s">
        <v>38461</v>
      </c>
    </row>
    <row r="1916" spans="1:6" ht="15" customHeight="1">
      <c r="A1916" s="33">
        <f t="shared" si="29"/>
        <v>1915</v>
      </c>
      <c r="B1916" s="44" t="s">
        <v>2060</v>
      </c>
      <c r="C1916" s="293" t="s">
        <v>2061</v>
      </c>
      <c r="D1916" s="40">
        <v>0.5</v>
      </c>
      <c r="E1916" s="94" t="s">
        <v>79132</v>
      </c>
      <c r="F1916" s="42" t="s">
        <v>2062</v>
      </c>
    </row>
    <row r="1917" spans="1:6" ht="15" customHeight="1">
      <c r="A1917" s="33">
        <f t="shared" si="29"/>
        <v>1916</v>
      </c>
      <c r="B1917" s="44" t="s">
        <v>2060</v>
      </c>
      <c r="C1917" s="293" t="s">
        <v>30632</v>
      </c>
      <c r="D1917" s="40">
        <v>1</v>
      </c>
      <c r="E1917" s="94" t="s">
        <v>79211</v>
      </c>
      <c r="F1917" s="42" t="s">
        <v>47820</v>
      </c>
    </row>
    <row r="1918" spans="1:6" ht="15" customHeight="1">
      <c r="A1918" s="33">
        <f t="shared" si="29"/>
        <v>1917</v>
      </c>
      <c r="B1918" s="44" t="s">
        <v>2063</v>
      </c>
      <c r="C1918" s="293" t="s">
        <v>43644</v>
      </c>
      <c r="D1918" s="40">
        <v>2.8</v>
      </c>
      <c r="E1918" s="94" t="s">
        <v>79802</v>
      </c>
      <c r="F1918" s="42" t="s">
        <v>43645</v>
      </c>
    </row>
    <row r="1919" spans="1:6" ht="15" customHeight="1">
      <c r="A1919" s="33">
        <f t="shared" si="29"/>
        <v>1918</v>
      </c>
      <c r="B1919" s="44" t="s">
        <v>2063</v>
      </c>
      <c r="C1919" s="293" t="s">
        <v>43642</v>
      </c>
      <c r="D1919" s="40">
        <v>0.75</v>
      </c>
      <c r="E1919" s="94" t="s">
        <v>79803</v>
      </c>
      <c r="F1919" s="42" t="s">
        <v>43643</v>
      </c>
    </row>
    <row r="1920" spans="1:6" ht="15" customHeight="1">
      <c r="A1920" s="33">
        <f t="shared" si="29"/>
        <v>1919</v>
      </c>
      <c r="B1920" s="44" t="s">
        <v>2063</v>
      </c>
      <c r="C1920" s="293" t="s">
        <v>2064</v>
      </c>
      <c r="D1920" s="40">
        <v>3</v>
      </c>
      <c r="E1920" s="94" t="s">
        <v>79734</v>
      </c>
      <c r="F1920" s="42" t="s">
        <v>2065</v>
      </c>
    </row>
    <row r="1921" spans="1:6" ht="15" customHeight="1">
      <c r="A1921" s="33">
        <f t="shared" si="29"/>
        <v>1920</v>
      </c>
      <c r="B1921" s="44" t="s">
        <v>47821</v>
      </c>
      <c r="C1921" s="293" t="s">
        <v>47822</v>
      </c>
      <c r="D1921" s="40">
        <v>2.75</v>
      </c>
      <c r="E1921" s="94" t="s">
        <v>79779</v>
      </c>
      <c r="F1921" s="42" t="s">
        <v>47823</v>
      </c>
    </row>
    <row r="1922" spans="1:6" ht="15" customHeight="1">
      <c r="A1922" s="33">
        <f t="shared" si="29"/>
        <v>1921</v>
      </c>
      <c r="B1922" s="44" t="s">
        <v>2066</v>
      </c>
      <c r="C1922" s="293" t="s">
        <v>79904</v>
      </c>
      <c r="D1922" s="40">
        <v>0.6</v>
      </c>
      <c r="E1922" s="94" t="s">
        <v>79905</v>
      </c>
      <c r="F1922" s="42" t="s">
        <v>79906</v>
      </c>
    </row>
    <row r="1923" spans="1:6" ht="15" customHeight="1">
      <c r="A1923" s="33">
        <f t="shared" si="29"/>
        <v>1922</v>
      </c>
      <c r="B1923" s="44" t="s">
        <v>2066</v>
      </c>
      <c r="C1923" s="293" t="s">
        <v>2067</v>
      </c>
      <c r="D1923" s="40">
        <v>1</v>
      </c>
      <c r="E1923" s="94" t="s">
        <v>79984</v>
      </c>
      <c r="F1923" s="42" t="s">
        <v>2068</v>
      </c>
    </row>
    <row r="1924" spans="1:6" ht="15" customHeight="1">
      <c r="A1924" s="33">
        <f t="shared" ref="A1924:A1987" si="30">A1923+1</f>
        <v>1923</v>
      </c>
      <c r="B1924" s="44" t="s">
        <v>70434</v>
      </c>
      <c r="C1924" s="293" t="s">
        <v>60365</v>
      </c>
      <c r="D1924" s="40">
        <v>2</v>
      </c>
      <c r="E1924" s="94" t="s">
        <v>79580</v>
      </c>
      <c r="F1924" s="42" t="s">
        <v>60366</v>
      </c>
    </row>
    <row r="1925" spans="1:6" ht="15" customHeight="1">
      <c r="A1925" s="33">
        <f t="shared" si="30"/>
        <v>1924</v>
      </c>
      <c r="B1925" s="44" t="s">
        <v>2069</v>
      </c>
      <c r="C1925" s="293" t="s">
        <v>2070</v>
      </c>
      <c r="D1925" s="40">
        <v>15</v>
      </c>
      <c r="E1925" s="94">
        <v>3239</v>
      </c>
      <c r="F1925" s="42" t="s">
        <v>2071</v>
      </c>
    </row>
    <row r="1926" spans="1:6" ht="15" customHeight="1">
      <c r="A1926" s="33">
        <f t="shared" si="30"/>
        <v>1925</v>
      </c>
      <c r="B1926" s="44" t="s">
        <v>11931</v>
      </c>
      <c r="C1926" s="293" t="s">
        <v>2849</v>
      </c>
      <c r="D1926" s="40">
        <v>14.8</v>
      </c>
      <c r="E1926" s="94" t="s">
        <v>82139</v>
      </c>
      <c r="F1926" s="42" t="s">
        <v>2850</v>
      </c>
    </row>
    <row r="1927" spans="1:6" ht="15" customHeight="1">
      <c r="A1927" s="33">
        <f t="shared" si="30"/>
        <v>1926</v>
      </c>
      <c r="B1927" s="44" t="s">
        <v>11931</v>
      </c>
      <c r="C1927" s="293" t="s">
        <v>2851</v>
      </c>
      <c r="D1927" s="40">
        <v>28.5</v>
      </c>
      <c r="E1927" s="94" t="s">
        <v>82140</v>
      </c>
      <c r="F1927" s="42" t="s">
        <v>2852</v>
      </c>
    </row>
    <row r="1928" spans="1:6" ht="15" customHeight="1">
      <c r="A1928" s="33">
        <f t="shared" si="30"/>
        <v>1927</v>
      </c>
      <c r="B1928" s="44" t="s">
        <v>38462</v>
      </c>
      <c r="C1928" s="293" t="s">
        <v>38463</v>
      </c>
      <c r="D1928" s="40">
        <v>1.8</v>
      </c>
      <c r="E1928" s="94" t="s">
        <v>81664</v>
      </c>
      <c r="F1928" s="42" t="s">
        <v>38464</v>
      </c>
    </row>
    <row r="1929" spans="1:6" ht="15" customHeight="1">
      <c r="A1929" s="33">
        <f t="shared" si="30"/>
        <v>1928</v>
      </c>
      <c r="B1929" s="44" t="s">
        <v>38465</v>
      </c>
      <c r="C1929" s="293" t="s">
        <v>45837</v>
      </c>
      <c r="D1929" s="40">
        <v>2.4</v>
      </c>
      <c r="E1929" s="94" t="s">
        <v>82528</v>
      </c>
      <c r="F1929" s="42" t="s">
        <v>59879</v>
      </c>
    </row>
    <row r="1930" spans="1:6" ht="15" customHeight="1">
      <c r="A1930" s="33">
        <f t="shared" si="30"/>
        <v>1929</v>
      </c>
      <c r="B1930" s="44" t="s">
        <v>38465</v>
      </c>
      <c r="C1930" s="293" t="s">
        <v>38466</v>
      </c>
      <c r="D1930" s="40">
        <v>1</v>
      </c>
      <c r="E1930" s="94" t="s">
        <v>82170</v>
      </c>
      <c r="F1930" s="42" t="s">
        <v>38467</v>
      </c>
    </row>
    <row r="1931" spans="1:6" ht="15" customHeight="1">
      <c r="A1931" s="33">
        <f t="shared" si="30"/>
        <v>1930</v>
      </c>
      <c r="B1931" s="44" t="s">
        <v>59880</v>
      </c>
      <c r="C1931" s="293" t="s">
        <v>59881</v>
      </c>
      <c r="D1931" s="40">
        <v>0.3</v>
      </c>
      <c r="E1931" s="94" t="s">
        <v>80977</v>
      </c>
      <c r="F1931" s="42" t="s">
        <v>59882</v>
      </c>
    </row>
    <row r="1932" spans="1:6" ht="15" customHeight="1">
      <c r="A1932" s="33">
        <f t="shared" si="30"/>
        <v>1931</v>
      </c>
      <c r="B1932" s="44" t="s">
        <v>2072</v>
      </c>
      <c r="C1932" s="293" t="s">
        <v>2073</v>
      </c>
      <c r="D1932" s="40">
        <v>1</v>
      </c>
      <c r="E1932" s="94" t="s">
        <v>80545</v>
      </c>
      <c r="F1932" s="42" t="s">
        <v>2074</v>
      </c>
    </row>
    <row r="1933" spans="1:6" ht="15" customHeight="1">
      <c r="A1933" s="33">
        <f t="shared" si="30"/>
        <v>1932</v>
      </c>
      <c r="B1933" s="44" t="s">
        <v>2072</v>
      </c>
      <c r="C1933" s="293" t="s">
        <v>2075</v>
      </c>
      <c r="D1933" s="40">
        <v>6.8</v>
      </c>
      <c r="E1933" s="94" t="s">
        <v>80300</v>
      </c>
      <c r="F1933" s="42" t="s">
        <v>2076</v>
      </c>
    </row>
    <row r="1934" spans="1:6" ht="15" customHeight="1">
      <c r="A1934" s="33">
        <f t="shared" si="30"/>
        <v>1933</v>
      </c>
      <c r="B1934" s="44" t="s">
        <v>47824</v>
      </c>
      <c r="C1934" s="293" t="s">
        <v>69998</v>
      </c>
      <c r="D1934" s="40">
        <v>5.2</v>
      </c>
      <c r="E1934" s="94" t="s">
        <v>80838</v>
      </c>
      <c r="F1934" s="42" t="s">
        <v>69999</v>
      </c>
    </row>
    <row r="1935" spans="1:6" ht="15" customHeight="1">
      <c r="A1935" s="33">
        <f t="shared" si="30"/>
        <v>1934</v>
      </c>
      <c r="B1935" s="44" t="s">
        <v>47824</v>
      </c>
      <c r="C1935" s="293" t="s">
        <v>70000</v>
      </c>
      <c r="D1935" s="40">
        <v>2.9</v>
      </c>
      <c r="E1935" s="94" t="s">
        <v>80839</v>
      </c>
      <c r="F1935" s="42" t="s">
        <v>70001</v>
      </c>
    </row>
    <row r="1936" spans="1:6" ht="15" customHeight="1">
      <c r="A1936" s="33">
        <f t="shared" si="30"/>
        <v>1935</v>
      </c>
      <c r="B1936" s="44" t="s">
        <v>47824</v>
      </c>
      <c r="C1936" s="293" t="s">
        <v>7576</v>
      </c>
      <c r="D1936" s="40">
        <v>21.8</v>
      </c>
      <c r="E1936" s="94" t="s">
        <v>79589</v>
      </c>
      <c r="F1936" s="42" t="s">
        <v>59883</v>
      </c>
    </row>
    <row r="1937" spans="1:6" ht="15" customHeight="1">
      <c r="A1937" s="33">
        <f t="shared" si="30"/>
        <v>1936</v>
      </c>
      <c r="B1937" s="44" t="s">
        <v>47824</v>
      </c>
      <c r="C1937" s="293" t="s">
        <v>18420</v>
      </c>
      <c r="D1937" s="40">
        <v>14.4</v>
      </c>
      <c r="E1937" s="94" t="s">
        <v>79602</v>
      </c>
      <c r="F1937" s="42" t="s">
        <v>69948</v>
      </c>
    </row>
    <row r="1938" spans="1:6" ht="15" customHeight="1">
      <c r="A1938" s="33">
        <f t="shared" si="30"/>
        <v>1937</v>
      </c>
      <c r="B1938" s="44" t="s">
        <v>47824</v>
      </c>
      <c r="C1938" s="293" t="s">
        <v>20421</v>
      </c>
      <c r="D1938" s="40">
        <v>3.6</v>
      </c>
      <c r="E1938" s="94" t="s">
        <v>79603</v>
      </c>
      <c r="F1938" s="42" t="s">
        <v>69949</v>
      </c>
    </row>
    <row r="1939" spans="1:6" ht="15" customHeight="1">
      <c r="A1939" s="33">
        <f t="shared" si="30"/>
        <v>1938</v>
      </c>
      <c r="B1939" s="44" t="s">
        <v>47824</v>
      </c>
      <c r="C1939" s="293" t="s">
        <v>32913</v>
      </c>
      <c r="D1939" s="40">
        <v>11</v>
      </c>
      <c r="E1939" s="94" t="s">
        <v>80815</v>
      </c>
      <c r="F1939" s="42" t="s">
        <v>47825</v>
      </c>
    </row>
    <row r="1940" spans="1:6" ht="15" customHeight="1">
      <c r="A1940" s="33">
        <f t="shared" si="30"/>
        <v>1939</v>
      </c>
      <c r="B1940" s="44" t="s">
        <v>2077</v>
      </c>
      <c r="C1940" s="293" t="s">
        <v>2078</v>
      </c>
      <c r="D1940" s="40">
        <v>7.2</v>
      </c>
      <c r="E1940" s="94" t="s">
        <v>79938</v>
      </c>
      <c r="F1940" s="42" t="s">
        <v>2079</v>
      </c>
    </row>
    <row r="1941" spans="1:6" ht="15" customHeight="1">
      <c r="A1941" s="33">
        <f t="shared" si="30"/>
        <v>1940</v>
      </c>
      <c r="B1941" s="44" t="s">
        <v>2082</v>
      </c>
      <c r="C1941" s="293" t="s">
        <v>2083</v>
      </c>
      <c r="D1941" s="40">
        <v>2.5</v>
      </c>
      <c r="E1941" s="94" t="s">
        <v>79171</v>
      </c>
      <c r="F1941" s="42" t="s">
        <v>2084</v>
      </c>
    </row>
    <row r="1942" spans="1:6" ht="15" customHeight="1">
      <c r="A1942" s="33">
        <f t="shared" si="30"/>
        <v>1941</v>
      </c>
      <c r="B1942" s="44" t="s">
        <v>47826</v>
      </c>
      <c r="C1942" s="293" t="s">
        <v>41204</v>
      </c>
      <c r="D1942" s="40">
        <v>0.96</v>
      </c>
      <c r="E1942" s="94" t="s">
        <v>79325</v>
      </c>
      <c r="F1942" s="42" t="s">
        <v>79326</v>
      </c>
    </row>
    <row r="1943" spans="1:6" ht="15" customHeight="1">
      <c r="A1943" s="33">
        <f t="shared" si="30"/>
        <v>1942</v>
      </c>
      <c r="B1943" s="44" t="s">
        <v>47826</v>
      </c>
      <c r="C1943" s="293" t="s">
        <v>47827</v>
      </c>
      <c r="D1943" s="40">
        <v>2</v>
      </c>
      <c r="E1943" s="94" t="s">
        <v>78500</v>
      </c>
      <c r="F1943" s="42" t="s">
        <v>47828</v>
      </c>
    </row>
    <row r="1944" spans="1:6" ht="15" customHeight="1">
      <c r="A1944" s="33">
        <f t="shared" si="30"/>
        <v>1943</v>
      </c>
      <c r="B1944" s="44" t="s">
        <v>47829</v>
      </c>
      <c r="C1944" s="293" t="s">
        <v>5425</v>
      </c>
      <c r="D1944" s="40">
        <v>2</v>
      </c>
      <c r="E1944" s="94" t="s">
        <v>79207</v>
      </c>
      <c r="F1944" s="42" t="s">
        <v>47830</v>
      </c>
    </row>
    <row r="1945" spans="1:6" ht="15" customHeight="1">
      <c r="A1945" s="33">
        <f t="shared" si="30"/>
        <v>1944</v>
      </c>
      <c r="B1945" s="44" t="s">
        <v>59884</v>
      </c>
      <c r="C1945" s="293" t="s">
        <v>10312</v>
      </c>
      <c r="D1945" s="40">
        <v>0.97</v>
      </c>
      <c r="E1945" s="94" t="s">
        <v>79187</v>
      </c>
      <c r="F1945" s="42" t="s">
        <v>59885</v>
      </c>
    </row>
    <row r="1946" spans="1:6" ht="15" customHeight="1">
      <c r="A1946" s="33">
        <f t="shared" si="30"/>
        <v>1945</v>
      </c>
      <c r="B1946" s="44" t="s">
        <v>47831</v>
      </c>
      <c r="C1946" s="293" t="s">
        <v>47832</v>
      </c>
      <c r="D1946" s="40">
        <v>2.35</v>
      </c>
      <c r="E1946" s="94" t="s">
        <v>78472</v>
      </c>
      <c r="F1946" s="42" t="s">
        <v>47833</v>
      </c>
    </row>
    <row r="1947" spans="1:6" ht="15" customHeight="1">
      <c r="A1947" s="33">
        <f t="shared" si="30"/>
        <v>1946</v>
      </c>
      <c r="B1947" s="44" t="s">
        <v>59886</v>
      </c>
      <c r="C1947" s="293" t="s">
        <v>59887</v>
      </c>
      <c r="D1947" s="40">
        <v>0.3</v>
      </c>
      <c r="E1947" s="94" t="s">
        <v>82397</v>
      </c>
      <c r="F1947" s="42" t="s">
        <v>59888</v>
      </c>
    </row>
    <row r="1948" spans="1:6" ht="15" customHeight="1">
      <c r="A1948" s="33">
        <f t="shared" si="30"/>
        <v>1947</v>
      </c>
      <c r="B1948" s="44" t="s">
        <v>52735</v>
      </c>
      <c r="C1948" s="293" t="s">
        <v>52736</v>
      </c>
      <c r="D1948" s="40">
        <v>0.7</v>
      </c>
      <c r="E1948" s="94" t="s">
        <v>79262</v>
      </c>
      <c r="F1948" s="42" t="s">
        <v>52737</v>
      </c>
    </row>
    <row r="1949" spans="1:6" ht="15" customHeight="1">
      <c r="A1949" s="33">
        <f t="shared" si="30"/>
        <v>1948</v>
      </c>
      <c r="B1949" s="44" t="s">
        <v>52735</v>
      </c>
      <c r="C1949" s="293" t="s">
        <v>52738</v>
      </c>
      <c r="D1949" s="40">
        <v>0.3</v>
      </c>
      <c r="E1949" s="94" t="s">
        <v>79268</v>
      </c>
      <c r="F1949" s="42" t="s">
        <v>52739</v>
      </c>
    </row>
    <row r="1950" spans="1:6" ht="15" customHeight="1">
      <c r="A1950" s="33">
        <f t="shared" si="30"/>
        <v>1949</v>
      </c>
      <c r="B1950" s="44" t="s">
        <v>2085</v>
      </c>
      <c r="C1950" s="293" t="s">
        <v>3590</v>
      </c>
      <c r="D1950" s="40">
        <v>1</v>
      </c>
      <c r="E1950" s="94" t="s">
        <v>79515</v>
      </c>
      <c r="F1950" s="42" t="s">
        <v>3591</v>
      </c>
    </row>
    <row r="1951" spans="1:6" ht="15" customHeight="1">
      <c r="A1951" s="33">
        <f t="shared" si="30"/>
        <v>1950</v>
      </c>
      <c r="B1951" s="44" t="s">
        <v>2085</v>
      </c>
      <c r="C1951" s="293" t="s">
        <v>2086</v>
      </c>
      <c r="D1951" s="40">
        <v>2</v>
      </c>
      <c r="E1951" s="94" t="s">
        <v>80072</v>
      </c>
      <c r="F1951" s="42" t="s">
        <v>2087</v>
      </c>
    </row>
    <row r="1952" spans="1:6" ht="15" customHeight="1">
      <c r="A1952" s="33">
        <f t="shared" si="30"/>
        <v>1951</v>
      </c>
      <c r="B1952" s="44" t="s">
        <v>2088</v>
      </c>
      <c r="C1952" s="293" t="s">
        <v>2089</v>
      </c>
      <c r="D1952" s="40">
        <v>6.5</v>
      </c>
      <c r="E1952" s="94" t="s">
        <v>80852</v>
      </c>
      <c r="F1952" s="42" t="s">
        <v>2090</v>
      </c>
    </row>
    <row r="1953" spans="1:6" ht="15" customHeight="1">
      <c r="A1953" s="33">
        <f t="shared" si="30"/>
        <v>1952</v>
      </c>
      <c r="B1953" s="44" t="s">
        <v>35609</v>
      </c>
      <c r="C1953" s="293" t="s">
        <v>35610</v>
      </c>
      <c r="D1953" s="40">
        <v>1.4</v>
      </c>
      <c r="E1953" s="94" t="s">
        <v>82683</v>
      </c>
      <c r="F1953" s="42" t="s">
        <v>35611</v>
      </c>
    </row>
    <row r="1954" spans="1:6" ht="15" customHeight="1">
      <c r="A1954" s="33">
        <f t="shared" si="30"/>
        <v>1953</v>
      </c>
      <c r="B1954" s="44" t="s">
        <v>79202</v>
      </c>
      <c r="C1954" s="293" t="s">
        <v>79203</v>
      </c>
      <c r="D1954" s="40">
        <v>1.71</v>
      </c>
      <c r="E1954" s="94" t="s">
        <v>79204</v>
      </c>
      <c r="F1954" s="42" t="s">
        <v>79205</v>
      </c>
    </row>
    <row r="1955" spans="1:6" ht="15" customHeight="1">
      <c r="A1955" s="33">
        <f t="shared" si="30"/>
        <v>1954</v>
      </c>
      <c r="B1955" s="44" t="s">
        <v>2091</v>
      </c>
      <c r="C1955" s="293" t="s">
        <v>2092</v>
      </c>
      <c r="D1955" s="40">
        <v>1.5</v>
      </c>
      <c r="E1955" s="94" t="s">
        <v>81634</v>
      </c>
      <c r="F1955" s="42" t="s">
        <v>2093</v>
      </c>
    </row>
    <row r="1956" spans="1:6" ht="15" customHeight="1">
      <c r="A1956" s="33">
        <f t="shared" si="30"/>
        <v>1955</v>
      </c>
      <c r="B1956" s="44" t="s">
        <v>59889</v>
      </c>
      <c r="C1956" s="293" t="s">
        <v>59890</v>
      </c>
      <c r="D1956" s="40">
        <v>1.9</v>
      </c>
      <c r="E1956" s="94" t="s">
        <v>82169</v>
      </c>
      <c r="F1956" s="42" t="s">
        <v>59891</v>
      </c>
    </row>
    <row r="1957" spans="1:6" ht="15" customHeight="1">
      <c r="A1957" s="33">
        <f t="shared" si="30"/>
        <v>1956</v>
      </c>
      <c r="B1957" s="44" t="s">
        <v>65504</v>
      </c>
      <c r="C1957" s="293" t="s">
        <v>4579</v>
      </c>
      <c r="D1957" s="40">
        <v>5.5</v>
      </c>
      <c r="E1957" s="94" t="s">
        <v>81883</v>
      </c>
      <c r="F1957" s="42" t="s">
        <v>4580</v>
      </c>
    </row>
    <row r="1958" spans="1:6" ht="15" customHeight="1">
      <c r="A1958" s="33">
        <f t="shared" si="30"/>
        <v>1957</v>
      </c>
      <c r="B1958" s="44" t="s">
        <v>65504</v>
      </c>
      <c r="C1958" s="293" t="s">
        <v>4581</v>
      </c>
      <c r="D1958" s="40">
        <v>9.18</v>
      </c>
      <c r="E1958" s="94" t="s">
        <v>81882</v>
      </c>
      <c r="F1958" s="42" t="s">
        <v>4582</v>
      </c>
    </row>
    <row r="1959" spans="1:6" ht="15" customHeight="1">
      <c r="A1959" s="33">
        <f t="shared" si="30"/>
        <v>1958</v>
      </c>
      <c r="B1959" s="44" t="s">
        <v>65504</v>
      </c>
      <c r="C1959" s="293" t="s">
        <v>4583</v>
      </c>
      <c r="D1959" s="40">
        <v>25.5</v>
      </c>
      <c r="E1959" s="94" t="s">
        <v>5587</v>
      </c>
      <c r="F1959" s="42" t="s">
        <v>4584</v>
      </c>
    </row>
    <row r="1960" spans="1:6" ht="15" customHeight="1">
      <c r="A1960" s="33">
        <f t="shared" si="30"/>
        <v>1959</v>
      </c>
      <c r="B1960" s="44" t="s">
        <v>2094</v>
      </c>
      <c r="C1960" s="293" t="s">
        <v>2095</v>
      </c>
      <c r="D1960" s="40">
        <v>3.25</v>
      </c>
      <c r="E1960" s="94" t="s">
        <v>82335</v>
      </c>
      <c r="F1960" s="42" t="s">
        <v>2096</v>
      </c>
    </row>
    <row r="1961" spans="1:6" ht="15" customHeight="1">
      <c r="A1961" s="33">
        <f t="shared" si="30"/>
        <v>1960</v>
      </c>
      <c r="B1961" s="44" t="s">
        <v>2097</v>
      </c>
      <c r="C1961" s="293" t="s">
        <v>35612</v>
      </c>
      <c r="D1961" s="40">
        <v>1.91</v>
      </c>
      <c r="E1961" s="94" t="s">
        <v>80792</v>
      </c>
      <c r="F1961" s="42" t="s">
        <v>839</v>
      </c>
    </row>
    <row r="1962" spans="1:6" ht="15" customHeight="1">
      <c r="A1962" s="33">
        <f t="shared" si="30"/>
        <v>1961</v>
      </c>
      <c r="B1962" s="44" t="s">
        <v>47834</v>
      </c>
      <c r="C1962" s="293" t="s">
        <v>47835</v>
      </c>
      <c r="D1962" s="40">
        <v>3.5</v>
      </c>
      <c r="E1962" s="94" t="s">
        <v>80676</v>
      </c>
      <c r="F1962" s="42" t="s">
        <v>47836</v>
      </c>
    </row>
    <row r="1963" spans="1:6" ht="15" customHeight="1">
      <c r="A1963" s="33">
        <f t="shared" si="30"/>
        <v>1962</v>
      </c>
      <c r="B1963" s="44" t="s">
        <v>47837</v>
      </c>
      <c r="C1963" s="293" t="s">
        <v>47838</v>
      </c>
      <c r="D1963" s="40">
        <v>0.7</v>
      </c>
      <c r="E1963" s="94" t="s">
        <v>82141</v>
      </c>
      <c r="F1963" s="42" t="s">
        <v>47839</v>
      </c>
    </row>
    <row r="1964" spans="1:6" ht="15" customHeight="1">
      <c r="A1964" s="33">
        <f t="shared" si="30"/>
        <v>1963</v>
      </c>
      <c r="B1964" s="44" t="s">
        <v>2098</v>
      </c>
      <c r="C1964" s="293" t="s">
        <v>2099</v>
      </c>
      <c r="D1964" s="40">
        <v>10</v>
      </c>
      <c r="E1964" s="94" t="s">
        <v>81869</v>
      </c>
      <c r="F1964" s="42" t="s">
        <v>2100</v>
      </c>
    </row>
    <row r="1965" spans="1:6" ht="15" customHeight="1">
      <c r="A1965" s="33">
        <f t="shared" si="30"/>
        <v>1964</v>
      </c>
      <c r="B1965" s="44" t="s">
        <v>78850</v>
      </c>
      <c r="C1965" s="293" t="s">
        <v>78851</v>
      </c>
      <c r="D1965" s="40">
        <v>2.33</v>
      </c>
      <c r="E1965" s="94" t="s">
        <v>78852</v>
      </c>
      <c r="F1965" s="42" t="s">
        <v>78853</v>
      </c>
    </row>
    <row r="1966" spans="1:6" ht="15" customHeight="1">
      <c r="A1966" s="33">
        <f t="shared" si="30"/>
        <v>1965</v>
      </c>
      <c r="B1966" s="44" t="s">
        <v>2103</v>
      </c>
      <c r="C1966" s="293" t="s">
        <v>2104</v>
      </c>
      <c r="D1966" s="40">
        <v>2.7</v>
      </c>
      <c r="E1966" s="94">
        <v>4024</v>
      </c>
      <c r="F1966" s="42" t="s">
        <v>2105</v>
      </c>
    </row>
    <row r="1967" spans="1:6" ht="15" customHeight="1">
      <c r="A1967" s="33">
        <f t="shared" si="30"/>
        <v>1966</v>
      </c>
      <c r="B1967" s="44" t="s">
        <v>2103</v>
      </c>
      <c r="C1967" s="293" t="s">
        <v>47840</v>
      </c>
      <c r="D1967" s="40">
        <v>0.4</v>
      </c>
      <c r="E1967" s="94">
        <v>4952</v>
      </c>
      <c r="F1967" s="42" t="s">
        <v>47841</v>
      </c>
    </row>
    <row r="1968" spans="1:6" ht="15" customHeight="1">
      <c r="A1968" s="33">
        <f t="shared" si="30"/>
        <v>1967</v>
      </c>
      <c r="B1968" s="44" t="s">
        <v>63851</v>
      </c>
      <c r="C1968" s="293" t="s">
        <v>13839</v>
      </c>
      <c r="D1968" s="40">
        <v>1</v>
      </c>
      <c r="E1968" s="94" t="s">
        <v>80411</v>
      </c>
      <c r="F1968" s="42" t="s">
        <v>52740</v>
      </c>
    </row>
    <row r="1969" spans="1:6" ht="15" customHeight="1">
      <c r="A1969" s="33">
        <f t="shared" si="30"/>
        <v>1968</v>
      </c>
      <c r="B1969" s="44" t="s">
        <v>2108</v>
      </c>
      <c r="C1969" s="293" t="s">
        <v>2109</v>
      </c>
      <c r="D1969" s="40">
        <v>1.8</v>
      </c>
      <c r="E1969" s="94" t="s">
        <v>80877</v>
      </c>
      <c r="F1969" s="42" t="s">
        <v>2110</v>
      </c>
    </row>
    <row r="1970" spans="1:6" ht="15" customHeight="1">
      <c r="A1970" s="33">
        <f t="shared" si="30"/>
        <v>1969</v>
      </c>
      <c r="B1970" s="44" t="s">
        <v>2108</v>
      </c>
      <c r="C1970" s="293" t="s">
        <v>2111</v>
      </c>
      <c r="D1970" s="40">
        <v>0.54</v>
      </c>
      <c r="E1970" s="94" t="s">
        <v>81746</v>
      </c>
      <c r="F1970" s="42" t="s">
        <v>2112</v>
      </c>
    </row>
    <row r="1971" spans="1:6" ht="15" customHeight="1">
      <c r="A1971" s="33">
        <f t="shared" si="30"/>
        <v>1970</v>
      </c>
      <c r="B1971" s="44" t="s">
        <v>2108</v>
      </c>
      <c r="C1971" s="293" t="s">
        <v>2113</v>
      </c>
      <c r="D1971" s="40">
        <v>6.7</v>
      </c>
      <c r="E1971" s="94" t="s">
        <v>78374</v>
      </c>
      <c r="F1971" s="42" t="s">
        <v>2114</v>
      </c>
    </row>
    <row r="1972" spans="1:6" ht="15" customHeight="1">
      <c r="A1972" s="33">
        <f t="shared" si="30"/>
        <v>1971</v>
      </c>
      <c r="B1972" s="44" t="s">
        <v>2108</v>
      </c>
      <c r="C1972" s="293" t="s">
        <v>2115</v>
      </c>
      <c r="D1972" s="40">
        <v>0.8</v>
      </c>
      <c r="E1972" s="94" t="s">
        <v>81690</v>
      </c>
      <c r="F1972" s="42" t="s">
        <v>2116</v>
      </c>
    </row>
    <row r="1973" spans="1:6" ht="15" customHeight="1">
      <c r="A1973" s="33">
        <f t="shared" si="30"/>
        <v>1972</v>
      </c>
      <c r="B1973" s="44" t="s">
        <v>2108</v>
      </c>
      <c r="C1973" s="293" t="s">
        <v>2117</v>
      </c>
      <c r="D1973" s="40">
        <v>0.75</v>
      </c>
      <c r="E1973" s="94" t="s">
        <v>79468</v>
      </c>
      <c r="F1973" s="42" t="s">
        <v>2118</v>
      </c>
    </row>
    <row r="1974" spans="1:6" ht="15" customHeight="1">
      <c r="A1974" s="33">
        <f t="shared" si="30"/>
        <v>1973</v>
      </c>
      <c r="B1974" s="44" t="s">
        <v>2108</v>
      </c>
      <c r="C1974" s="293" t="s">
        <v>2119</v>
      </c>
      <c r="D1974" s="40">
        <v>0.5</v>
      </c>
      <c r="E1974" s="94" t="s">
        <v>79465</v>
      </c>
      <c r="F1974" s="42" t="s">
        <v>2120</v>
      </c>
    </row>
    <row r="1975" spans="1:6" ht="15" customHeight="1">
      <c r="A1975" s="33">
        <f t="shared" si="30"/>
        <v>1974</v>
      </c>
      <c r="B1975" s="44" t="s">
        <v>52741</v>
      </c>
      <c r="C1975" s="293" t="s">
        <v>43647</v>
      </c>
      <c r="D1975" s="40">
        <v>1.3</v>
      </c>
      <c r="E1975" s="94" t="s">
        <v>78909</v>
      </c>
      <c r="F1975" s="42" t="s">
        <v>43648</v>
      </c>
    </row>
    <row r="1976" spans="1:6" ht="15" customHeight="1">
      <c r="A1976" s="33">
        <f t="shared" si="30"/>
        <v>1975</v>
      </c>
      <c r="B1976" s="44" t="s">
        <v>52741</v>
      </c>
      <c r="C1976" s="293" t="s">
        <v>39964</v>
      </c>
      <c r="D1976" s="40">
        <v>0.6</v>
      </c>
      <c r="E1976" s="94" t="s">
        <v>78832</v>
      </c>
      <c r="F1976" s="42" t="s">
        <v>43649</v>
      </c>
    </row>
    <row r="1977" spans="1:6" ht="15" customHeight="1">
      <c r="A1977" s="33">
        <f t="shared" si="30"/>
        <v>1976</v>
      </c>
      <c r="B1977" s="44" t="s">
        <v>52741</v>
      </c>
      <c r="C1977" s="293" t="s">
        <v>9036</v>
      </c>
      <c r="D1977" s="40">
        <v>0.16</v>
      </c>
      <c r="E1977" s="94" t="s">
        <v>78908</v>
      </c>
      <c r="F1977" s="42" t="s">
        <v>43646</v>
      </c>
    </row>
    <row r="1978" spans="1:6" ht="15" customHeight="1">
      <c r="A1978" s="33">
        <f t="shared" si="30"/>
        <v>1977</v>
      </c>
      <c r="B1978" s="44" t="s">
        <v>52741</v>
      </c>
      <c r="C1978" s="293" t="s">
        <v>78962</v>
      </c>
      <c r="D1978" s="40">
        <v>0.63</v>
      </c>
      <c r="E1978" s="94" t="s">
        <v>78963</v>
      </c>
      <c r="F1978" s="42" t="s">
        <v>78964</v>
      </c>
    </row>
    <row r="1979" spans="1:6" ht="15" customHeight="1">
      <c r="A1979" s="33">
        <f t="shared" si="30"/>
        <v>1978</v>
      </c>
      <c r="B1979" s="44" t="s">
        <v>47842</v>
      </c>
      <c r="C1979" s="293" t="s">
        <v>2121</v>
      </c>
      <c r="D1979" s="40">
        <v>22</v>
      </c>
      <c r="E1979" s="94" t="s">
        <v>79170</v>
      </c>
      <c r="F1979" s="42" t="s">
        <v>2122</v>
      </c>
    </row>
    <row r="1980" spans="1:6" ht="15" customHeight="1">
      <c r="A1980" s="33">
        <f t="shared" si="30"/>
        <v>1979</v>
      </c>
      <c r="B1980" s="44" t="s">
        <v>70353</v>
      </c>
      <c r="C1980" s="293" t="s">
        <v>70354</v>
      </c>
      <c r="D1980" s="40">
        <v>0.82</v>
      </c>
      <c r="E1980" s="94" t="s">
        <v>82389</v>
      </c>
      <c r="F1980" s="42" t="s">
        <v>70355</v>
      </c>
    </row>
    <row r="1981" spans="1:6" ht="15" customHeight="1">
      <c r="A1981" s="33">
        <f t="shared" si="30"/>
        <v>1980</v>
      </c>
      <c r="B1981" s="44" t="s">
        <v>70353</v>
      </c>
      <c r="C1981" s="293" t="s">
        <v>13369</v>
      </c>
      <c r="D1981" s="40">
        <v>1.25</v>
      </c>
      <c r="E1981" s="94" t="s">
        <v>82407</v>
      </c>
      <c r="F1981" s="42" t="s">
        <v>70472</v>
      </c>
    </row>
    <row r="1982" spans="1:6" ht="15" customHeight="1">
      <c r="A1982" s="33">
        <f t="shared" si="30"/>
        <v>1981</v>
      </c>
      <c r="B1982" s="44" t="s">
        <v>2123</v>
      </c>
      <c r="C1982" s="293" t="s">
        <v>2124</v>
      </c>
      <c r="D1982" s="40">
        <v>4</v>
      </c>
      <c r="E1982" s="94" t="s">
        <v>80993</v>
      </c>
      <c r="F1982" s="42" t="s">
        <v>2125</v>
      </c>
    </row>
    <row r="1983" spans="1:6" ht="15" customHeight="1">
      <c r="A1983" s="33">
        <f t="shared" si="30"/>
        <v>1982</v>
      </c>
      <c r="B1983" s="44" t="s">
        <v>79387</v>
      </c>
      <c r="C1983" s="293" t="s">
        <v>79388</v>
      </c>
      <c r="D1983" s="40">
        <v>1.72</v>
      </c>
      <c r="E1983" s="94">
        <v>2588</v>
      </c>
      <c r="F1983" s="42" t="s">
        <v>79389</v>
      </c>
    </row>
    <row r="1984" spans="1:6" ht="15" customHeight="1">
      <c r="A1984" s="33">
        <f t="shared" si="30"/>
        <v>1983</v>
      </c>
      <c r="B1984" s="44" t="s">
        <v>2128</v>
      </c>
      <c r="C1984" s="293" t="s">
        <v>2129</v>
      </c>
      <c r="D1984" s="40">
        <v>1.19</v>
      </c>
      <c r="E1984" s="94" t="s">
        <v>79168</v>
      </c>
      <c r="F1984" s="42" t="s">
        <v>2130</v>
      </c>
    </row>
    <row r="1985" spans="1:6" ht="15" customHeight="1">
      <c r="A1985" s="33">
        <f t="shared" si="30"/>
        <v>1984</v>
      </c>
      <c r="B1985" s="44" t="s">
        <v>79376</v>
      </c>
      <c r="C1985" s="293" t="s">
        <v>79377</v>
      </c>
      <c r="D1985" s="40">
        <v>1</v>
      </c>
      <c r="E1985" s="94">
        <v>943</v>
      </c>
      <c r="F1985" s="42" t="s">
        <v>79378</v>
      </c>
    </row>
    <row r="1986" spans="1:6" ht="15" customHeight="1">
      <c r="A1986" s="33">
        <f t="shared" si="30"/>
        <v>1985</v>
      </c>
      <c r="B1986" s="44" t="s">
        <v>59892</v>
      </c>
      <c r="C1986" s="293" t="s">
        <v>59893</v>
      </c>
      <c r="D1986" s="40">
        <v>1</v>
      </c>
      <c r="E1986" s="94" t="s">
        <v>82404</v>
      </c>
      <c r="F1986" s="42" t="s">
        <v>59894</v>
      </c>
    </row>
    <row r="1987" spans="1:6" ht="15" customHeight="1">
      <c r="A1987" s="33">
        <f t="shared" si="30"/>
        <v>1986</v>
      </c>
      <c r="B1987" s="44" t="s">
        <v>2131</v>
      </c>
      <c r="C1987" s="293" t="s">
        <v>2132</v>
      </c>
      <c r="D1987" s="40">
        <v>6.92</v>
      </c>
      <c r="E1987" s="94" t="s">
        <v>80879</v>
      </c>
      <c r="F1987" s="42" t="s">
        <v>2133</v>
      </c>
    </row>
    <row r="1988" spans="1:6" ht="15" customHeight="1">
      <c r="A1988" s="33">
        <f t="shared" ref="A1988:A2051" si="31">A1987+1</f>
        <v>1987</v>
      </c>
      <c r="B1988" s="44" t="s">
        <v>2134</v>
      </c>
      <c r="C1988" s="293" t="s">
        <v>2135</v>
      </c>
      <c r="D1988" s="40">
        <v>5</v>
      </c>
      <c r="E1988" s="94" t="s">
        <v>80869</v>
      </c>
      <c r="F1988" s="42" t="s">
        <v>2136</v>
      </c>
    </row>
    <row r="1989" spans="1:6" ht="15" customHeight="1">
      <c r="A1989" s="33">
        <f t="shared" si="31"/>
        <v>1988</v>
      </c>
      <c r="B1989" s="44" t="s">
        <v>2137</v>
      </c>
      <c r="C1989" s="293" t="s">
        <v>2138</v>
      </c>
      <c r="D1989" s="40">
        <v>17.260000000000002</v>
      </c>
      <c r="E1989" s="94" t="s">
        <v>80198</v>
      </c>
      <c r="F1989" s="42" t="s">
        <v>2139</v>
      </c>
    </row>
    <row r="1990" spans="1:6" ht="15" customHeight="1">
      <c r="A1990" s="33">
        <f t="shared" si="31"/>
        <v>1989</v>
      </c>
      <c r="B1990" s="44" t="s">
        <v>2137</v>
      </c>
      <c r="C1990" s="293" t="s">
        <v>2140</v>
      </c>
      <c r="D1990" s="40">
        <v>3.3</v>
      </c>
      <c r="E1990" s="94" t="s">
        <v>81064</v>
      </c>
      <c r="F1990" s="42" t="s">
        <v>2141</v>
      </c>
    </row>
    <row r="1991" spans="1:6" ht="15" customHeight="1">
      <c r="A1991" s="33">
        <f t="shared" si="31"/>
        <v>1990</v>
      </c>
      <c r="B1991" s="44" t="s">
        <v>2137</v>
      </c>
      <c r="C1991" s="293" t="s">
        <v>2142</v>
      </c>
      <c r="D1991" s="40">
        <v>7.32</v>
      </c>
      <c r="E1991" s="94" t="s">
        <v>81032</v>
      </c>
      <c r="F1991" s="42" t="s">
        <v>2143</v>
      </c>
    </row>
    <row r="1992" spans="1:6" ht="15" customHeight="1">
      <c r="A1992" s="33">
        <f t="shared" si="31"/>
        <v>1991</v>
      </c>
      <c r="B1992" s="44" t="s">
        <v>2137</v>
      </c>
      <c r="C1992" s="293" t="s">
        <v>2144</v>
      </c>
      <c r="D1992" s="40">
        <v>4</v>
      </c>
      <c r="E1992" s="94" t="s">
        <v>81062</v>
      </c>
      <c r="F1992" s="42" t="s">
        <v>2145</v>
      </c>
    </row>
    <row r="1993" spans="1:6" ht="15" customHeight="1">
      <c r="A1993" s="33">
        <f t="shared" si="31"/>
        <v>1992</v>
      </c>
      <c r="B1993" s="44" t="s">
        <v>2137</v>
      </c>
      <c r="C1993" s="293" t="s">
        <v>2146</v>
      </c>
      <c r="D1993" s="40">
        <v>6.48</v>
      </c>
      <c r="E1993" s="94" t="s">
        <v>81063</v>
      </c>
      <c r="F1993" s="42" t="s">
        <v>2147</v>
      </c>
    </row>
    <row r="1994" spans="1:6" ht="15" customHeight="1">
      <c r="A1994" s="33">
        <f t="shared" si="31"/>
        <v>1993</v>
      </c>
      <c r="B1994" s="44" t="s">
        <v>2137</v>
      </c>
      <c r="C1994" s="293" t="s">
        <v>2148</v>
      </c>
      <c r="D1994" s="40">
        <v>7</v>
      </c>
      <c r="E1994" s="94" t="s">
        <v>82079</v>
      </c>
      <c r="F1994" s="42" t="s">
        <v>2149</v>
      </c>
    </row>
    <row r="1995" spans="1:6" ht="15" customHeight="1">
      <c r="A1995" s="33">
        <f t="shared" si="31"/>
        <v>1994</v>
      </c>
      <c r="B1995" s="44" t="s">
        <v>2150</v>
      </c>
      <c r="C1995" s="293" t="s">
        <v>2151</v>
      </c>
      <c r="D1995" s="40">
        <v>7</v>
      </c>
      <c r="E1995" s="94" t="s">
        <v>4782</v>
      </c>
      <c r="F1995" s="42" t="s">
        <v>2152</v>
      </c>
    </row>
    <row r="1996" spans="1:6" ht="15" customHeight="1">
      <c r="A1996" s="33">
        <f t="shared" si="31"/>
        <v>1995</v>
      </c>
      <c r="B1996" s="44" t="s">
        <v>2153</v>
      </c>
      <c r="C1996" s="293" t="s">
        <v>2154</v>
      </c>
      <c r="D1996" s="40">
        <v>27</v>
      </c>
      <c r="E1996" s="94" t="s">
        <v>81033</v>
      </c>
      <c r="F1996" s="42" t="s">
        <v>2155</v>
      </c>
    </row>
    <row r="1997" spans="1:6" ht="15" customHeight="1">
      <c r="A1997" s="33">
        <f t="shared" si="31"/>
        <v>1996</v>
      </c>
      <c r="B1997" s="44" t="s">
        <v>2153</v>
      </c>
      <c r="C1997" s="293" t="s">
        <v>2156</v>
      </c>
      <c r="D1997" s="40">
        <v>13</v>
      </c>
      <c r="E1997" s="94">
        <v>4</v>
      </c>
      <c r="F1997" s="42" t="s">
        <v>2157</v>
      </c>
    </row>
    <row r="1998" spans="1:6" ht="15" customHeight="1">
      <c r="A1998" s="33">
        <f t="shared" si="31"/>
        <v>1997</v>
      </c>
      <c r="B1998" s="44" t="s">
        <v>2158</v>
      </c>
      <c r="C1998" s="293" t="s">
        <v>2159</v>
      </c>
      <c r="D1998" s="40">
        <v>5</v>
      </c>
      <c r="E1998" s="94" t="s">
        <v>81852</v>
      </c>
      <c r="F1998" s="42" t="s">
        <v>2160</v>
      </c>
    </row>
    <row r="1999" spans="1:6" ht="15" customHeight="1">
      <c r="A1999" s="33">
        <f t="shared" si="31"/>
        <v>1998</v>
      </c>
      <c r="B1999" s="44" t="s">
        <v>2161</v>
      </c>
      <c r="C1999" s="293" t="s">
        <v>2162</v>
      </c>
      <c r="D1999" s="40">
        <v>8</v>
      </c>
      <c r="E1999" s="94" t="s">
        <v>81618</v>
      </c>
      <c r="F1999" s="42" t="s">
        <v>2163</v>
      </c>
    </row>
    <row r="2000" spans="1:6" ht="15" customHeight="1">
      <c r="A2000" s="33">
        <f t="shared" si="31"/>
        <v>1999</v>
      </c>
      <c r="B2000" s="44" t="s">
        <v>59895</v>
      </c>
      <c r="C2000" s="293" t="s">
        <v>56143</v>
      </c>
      <c r="D2000" s="40">
        <v>1.85</v>
      </c>
      <c r="E2000" s="94" t="s">
        <v>81233</v>
      </c>
      <c r="F2000" s="42" t="s">
        <v>59896</v>
      </c>
    </row>
    <row r="2001" spans="1:6" ht="15" customHeight="1">
      <c r="A2001" s="33">
        <f t="shared" si="31"/>
        <v>2000</v>
      </c>
      <c r="B2001" s="44" t="s">
        <v>2164</v>
      </c>
      <c r="C2001" s="293" t="s">
        <v>5872</v>
      </c>
      <c r="D2001" s="40">
        <v>3</v>
      </c>
      <c r="E2001" s="94" t="s">
        <v>82434</v>
      </c>
      <c r="F2001" s="42" t="s">
        <v>38703</v>
      </c>
    </row>
    <row r="2002" spans="1:6" ht="15" customHeight="1">
      <c r="A2002" s="33">
        <f t="shared" si="31"/>
        <v>2001</v>
      </c>
      <c r="B2002" s="44" t="s">
        <v>2164</v>
      </c>
      <c r="C2002" s="293" t="s">
        <v>65316</v>
      </c>
      <c r="D2002" s="40">
        <v>4.6500000000000004</v>
      </c>
      <c r="E2002" s="94" t="s">
        <v>80157</v>
      </c>
      <c r="F2002" s="42" t="s">
        <v>65317</v>
      </c>
    </row>
    <row r="2003" spans="1:6" ht="15" customHeight="1">
      <c r="A2003" s="33">
        <f t="shared" si="31"/>
        <v>2002</v>
      </c>
      <c r="B2003" s="44" t="s">
        <v>65264</v>
      </c>
      <c r="C2003" s="293" t="s">
        <v>2165</v>
      </c>
      <c r="D2003" s="40">
        <v>7</v>
      </c>
      <c r="E2003" s="94" t="s">
        <v>79953</v>
      </c>
      <c r="F2003" s="42" t="s">
        <v>2166</v>
      </c>
    </row>
    <row r="2004" spans="1:6" ht="15" customHeight="1">
      <c r="A2004" s="33">
        <f t="shared" si="31"/>
        <v>2003</v>
      </c>
      <c r="B2004" s="44" t="s">
        <v>65203</v>
      </c>
      <c r="C2004" s="293" t="s">
        <v>36104</v>
      </c>
      <c r="D2004" s="40">
        <v>3</v>
      </c>
      <c r="E2004" s="94">
        <v>5312</v>
      </c>
      <c r="F2004" s="42" t="s">
        <v>65204</v>
      </c>
    </row>
    <row r="2005" spans="1:6" ht="15" customHeight="1">
      <c r="A2005" s="33">
        <f t="shared" si="31"/>
        <v>2004</v>
      </c>
      <c r="B2005" s="44" t="s">
        <v>2167</v>
      </c>
      <c r="C2005" s="293" t="s">
        <v>2168</v>
      </c>
      <c r="D2005" s="40">
        <v>2.4</v>
      </c>
      <c r="E2005" s="94" t="s">
        <v>81129</v>
      </c>
      <c r="F2005" s="42" t="s">
        <v>2169</v>
      </c>
    </row>
    <row r="2006" spans="1:6" ht="15" customHeight="1">
      <c r="A2006" s="33">
        <f t="shared" si="31"/>
        <v>2005</v>
      </c>
      <c r="B2006" s="44" t="s">
        <v>2167</v>
      </c>
      <c r="C2006" s="293" t="s">
        <v>2170</v>
      </c>
      <c r="D2006" s="40">
        <v>1</v>
      </c>
      <c r="E2006" s="94" t="s">
        <v>79997</v>
      </c>
      <c r="F2006" s="42" t="s">
        <v>2171</v>
      </c>
    </row>
    <row r="2007" spans="1:6" ht="15" customHeight="1">
      <c r="A2007" s="33">
        <f t="shared" si="31"/>
        <v>2006</v>
      </c>
      <c r="B2007" s="44" t="s">
        <v>2174</v>
      </c>
      <c r="C2007" s="293" t="s">
        <v>2175</v>
      </c>
      <c r="D2007" s="40">
        <v>2</v>
      </c>
      <c r="E2007" s="94" t="s">
        <v>81868</v>
      </c>
      <c r="F2007" s="42" t="s">
        <v>2176</v>
      </c>
    </row>
    <row r="2008" spans="1:6" ht="15" customHeight="1">
      <c r="A2008" s="33">
        <f t="shared" si="31"/>
        <v>2007</v>
      </c>
      <c r="B2008" s="44" t="s">
        <v>2174</v>
      </c>
      <c r="C2008" s="293" t="s">
        <v>65194</v>
      </c>
      <c r="D2008" s="40">
        <v>2</v>
      </c>
      <c r="E2008" s="94" t="s">
        <v>82544</v>
      </c>
      <c r="F2008" s="42" t="s">
        <v>65195</v>
      </c>
    </row>
    <row r="2009" spans="1:6" ht="15" customHeight="1">
      <c r="A2009" s="33">
        <f t="shared" si="31"/>
        <v>2008</v>
      </c>
      <c r="B2009" s="44" t="s">
        <v>2177</v>
      </c>
      <c r="C2009" s="293" t="s">
        <v>2178</v>
      </c>
      <c r="D2009" s="40">
        <v>3</v>
      </c>
      <c r="E2009" s="94" t="s">
        <v>80491</v>
      </c>
      <c r="F2009" s="42" t="s">
        <v>2179</v>
      </c>
    </row>
    <row r="2010" spans="1:6" ht="15" customHeight="1">
      <c r="A2010" s="33">
        <f t="shared" si="31"/>
        <v>2009</v>
      </c>
      <c r="B2010" s="44" t="s">
        <v>47843</v>
      </c>
      <c r="C2010" s="293" t="s">
        <v>47844</v>
      </c>
      <c r="D2010" s="40">
        <v>3.7</v>
      </c>
      <c r="E2010" s="94" t="s">
        <v>78869</v>
      </c>
      <c r="F2010" s="42" t="s">
        <v>47845</v>
      </c>
    </row>
    <row r="2011" spans="1:6" ht="15" customHeight="1">
      <c r="A2011" s="33">
        <f t="shared" si="31"/>
        <v>2010</v>
      </c>
      <c r="B2011" s="44" t="s">
        <v>2182</v>
      </c>
      <c r="C2011" s="293" t="s">
        <v>79363</v>
      </c>
      <c r="D2011" s="40">
        <v>1</v>
      </c>
      <c r="E2011" s="94">
        <v>138</v>
      </c>
      <c r="F2011" s="42" t="s">
        <v>2183</v>
      </c>
    </row>
    <row r="2012" spans="1:6" ht="15" customHeight="1">
      <c r="A2012" s="33">
        <f t="shared" si="31"/>
        <v>2011</v>
      </c>
      <c r="B2012" s="44" t="s">
        <v>2182</v>
      </c>
      <c r="C2012" s="293" t="s">
        <v>2184</v>
      </c>
      <c r="D2012" s="40">
        <v>2.5</v>
      </c>
      <c r="E2012" s="94" t="s">
        <v>80206</v>
      </c>
      <c r="F2012" s="42" t="s">
        <v>2185</v>
      </c>
    </row>
    <row r="2013" spans="1:6" ht="15" customHeight="1">
      <c r="A2013" s="33">
        <f t="shared" si="31"/>
        <v>2012</v>
      </c>
      <c r="B2013" s="44" t="s">
        <v>2182</v>
      </c>
      <c r="C2013" s="293" t="s">
        <v>2186</v>
      </c>
      <c r="D2013" s="40">
        <v>5.4</v>
      </c>
      <c r="E2013" s="94" t="s">
        <v>79965</v>
      </c>
      <c r="F2013" s="42" t="s">
        <v>2187</v>
      </c>
    </row>
    <row r="2014" spans="1:6" ht="15" customHeight="1">
      <c r="A2014" s="33">
        <f t="shared" si="31"/>
        <v>2013</v>
      </c>
      <c r="B2014" s="44" t="s">
        <v>47846</v>
      </c>
      <c r="C2014" s="293" t="s">
        <v>47847</v>
      </c>
      <c r="D2014" s="40">
        <v>1</v>
      </c>
      <c r="E2014" s="94" t="s">
        <v>80654</v>
      </c>
      <c r="F2014" s="42" t="s">
        <v>47848</v>
      </c>
    </row>
    <row r="2015" spans="1:6" ht="15" customHeight="1">
      <c r="A2015" s="33">
        <f t="shared" si="31"/>
        <v>2014</v>
      </c>
      <c r="B2015" s="44" t="s">
        <v>47849</v>
      </c>
      <c r="C2015" s="293" t="s">
        <v>47850</v>
      </c>
      <c r="D2015" s="40">
        <v>1.4</v>
      </c>
      <c r="E2015" s="94">
        <v>2689</v>
      </c>
      <c r="F2015" s="42" t="s">
        <v>47851</v>
      </c>
    </row>
    <row r="2016" spans="1:6" ht="15" customHeight="1">
      <c r="A2016" s="33">
        <f t="shared" si="31"/>
        <v>2015</v>
      </c>
      <c r="B2016" s="44" t="s">
        <v>47849</v>
      </c>
      <c r="C2016" s="293" t="s">
        <v>47852</v>
      </c>
      <c r="D2016" s="40">
        <v>1</v>
      </c>
      <c r="E2016" s="94">
        <v>7</v>
      </c>
      <c r="F2016" s="42" t="s">
        <v>47853</v>
      </c>
    </row>
    <row r="2017" spans="1:6" ht="15" customHeight="1">
      <c r="A2017" s="33">
        <f t="shared" si="31"/>
        <v>2016</v>
      </c>
      <c r="B2017" s="44" t="s">
        <v>35613</v>
      </c>
      <c r="C2017" s="293" t="s">
        <v>35614</v>
      </c>
      <c r="D2017" s="40">
        <v>1</v>
      </c>
      <c r="E2017" s="94">
        <v>3973</v>
      </c>
      <c r="F2017" s="42" t="s">
        <v>35615</v>
      </c>
    </row>
    <row r="2018" spans="1:6" ht="15" customHeight="1">
      <c r="A2018" s="33">
        <f t="shared" si="31"/>
        <v>2017</v>
      </c>
      <c r="B2018" s="44" t="s">
        <v>35613</v>
      </c>
      <c r="C2018" s="293" t="s">
        <v>35616</v>
      </c>
      <c r="D2018" s="40">
        <v>0.5</v>
      </c>
      <c r="E2018" s="94">
        <v>2067</v>
      </c>
      <c r="F2018" s="42" t="s">
        <v>35617</v>
      </c>
    </row>
    <row r="2019" spans="1:6" ht="15" customHeight="1">
      <c r="A2019" s="33">
        <f t="shared" si="31"/>
        <v>2018</v>
      </c>
      <c r="B2019" s="44" t="s">
        <v>2188</v>
      </c>
      <c r="C2019" s="293" t="s">
        <v>2189</v>
      </c>
      <c r="D2019" s="40">
        <v>1</v>
      </c>
      <c r="E2019" s="94">
        <v>394</v>
      </c>
      <c r="F2019" s="42" t="s">
        <v>2190</v>
      </c>
    </row>
    <row r="2020" spans="1:6" ht="15" customHeight="1">
      <c r="A2020" s="33">
        <f t="shared" si="31"/>
        <v>2019</v>
      </c>
      <c r="B2020" s="44" t="s">
        <v>43650</v>
      </c>
      <c r="C2020" s="293" t="s">
        <v>2191</v>
      </c>
      <c r="D2020" s="40">
        <v>2.16</v>
      </c>
      <c r="E2020" s="94" t="s">
        <v>82240</v>
      </c>
      <c r="F2020" s="42" t="s">
        <v>2192</v>
      </c>
    </row>
    <row r="2021" spans="1:6" ht="15" customHeight="1">
      <c r="A2021" s="33">
        <f t="shared" si="31"/>
        <v>2020</v>
      </c>
      <c r="B2021" s="44" t="s">
        <v>43651</v>
      </c>
      <c r="C2021" s="293" t="s">
        <v>43652</v>
      </c>
      <c r="D2021" s="40">
        <v>0.6</v>
      </c>
      <c r="E2021" s="94" t="s">
        <v>82478</v>
      </c>
      <c r="F2021" s="42" t="s">
        <v>43653</v>
      </c>
    </row>
    <row r="2022" spans="1:6" ht="15" customHeight="1">
      <c r="A2022" s="33">
        <f t="shared" si="31"/>
        <v>2021</v>
      </c>
      <c r="B2022" s="44" t="s">
        <v>47854</v>
      </c>
      <c r="C2022" s="293" t="s">
        <v>6676</v>
      </c>
      <c r="D2022" s="40">
        <v>2.5</v>
      </c>
      <c r="E2022" s="94" t="s">
        <v>81202</v>
      </c>
      <c r="F2022" s="42" t="s">
        <v>47855</v>
      </c>
    </row>
    <row r="2023" spans="1:6" ht="15" customHeight="1">
      <c r="A2023" s="33">
        <f t="shared" si="31"/>
        <v>2022</v>
      </c>
      <c r="B2023" s="44" t="s">
        <v>43948</v>
      </c>
      <c r="C2023" s="293" t="s">
        <v>30920</v>
      </c>
      <c r="D2023" s="40">
        <v>1</v>
      </c>
      <c r="E2023" s="94" t="s">
        <v>82122</v>
      </c>
      <c r="F2023" s="42" t="s">
        <v>47856</v>
      </c>
    </row>
    <row r="2024" spans="1:6" ht="15" customHeight="1">
      <c r="A2024" s="33">
        <f t="shared" si="31"/>
        <v>2023</v>
      </c>
      <c r="B2024" s="44" t="s">
        <v>2193</v>
      </c>
      <c r="C2024" s="293" t="s">
        <v>2194</v>
      </c>
      <c r="D2024" s="40">
        <v>7.13</v>
      </c>
      <c r="E2024" s="94" t="s">
        <v>82270</v>
      </c>
      <c r="F2024" s="42" t="s">
        <v>2195</v>
      </c>
    </row>
    <row r="2025" spans="1:6" ht="15" customHeight="1">
      <c r="A2025" s="33">
        <f t="shared" si="31"/>
        <v>2024</v>
      </c>
      <c r="B2025" s="44" t="s">
        <v>47857</v>
      </c>
      <c r="C2025" s="293" t="s">
        <v>47858</v>
      </c>
      <c r="D2025" s="40">
        <v>1.62</v>
      </c>
      <c r="E2025" s="94" t="s">
        <v>80717</v>
      </c>
      <c r="F2025" s="42" t="s">
        <v>47859</v>
      </c>
    </row>
    <row r="2026" spans="1:6" ht="15" customHeight="1">
      <c r="A2026" s="33">
        <f t="shared" si="31"/>
        <v>2025</v>
      </c>
      <c r="B2026" s="44" t="s">
        <v>47857</v>
      </c>
      <c r="C2026" s="293" t="s">
        <v>70519</v>
      </c>
      <c r="D2026" s="40">
        <v>0.75</v>
      </c>
      <c r="E2026" s="94" t="s">
        <v>80833</v>
      </c>
      <c r="F2026" s="42" t="s">
        <v>70520</v>
      </c>
    </row>
    <row r="2027" spans="1:6" ht="15" customHeight="1">
      <c r="A2027" s="33">
        <f t="shared" si="31"/>
        <v>2026</v>
      </c>
      <c r="B2027" s="44" t="s">
        <v>65509</v>
      </c>
      <c r="C2027" s="293" t="s">
        <v>2657</v>
      </c>
      <c r="D2027" s="40">
        <v>11.3</v>
      </c>
      <c r="E2027" s="94" t="s">
        <v>78827</v>
      </c>
      <c r="F2027" s="42" t="s">
        <v>2658</v>
      </c>
    </row>
    <row r="2028" spans="1:6" ht="15" customHeight="1">
      <c r="A2028" s="33">
        <f t="shared" si="31"/>
        <v>2027</v>
      </c>
      <c r="B2028" s="44" t="s">
        <v>65509</v>
      </c>
      <c r="C2028" s="293" t="s">
        <v>15271</v>
      </c>
      <c r="D2028" s="40">
        <v>11</v>
      </c>
      <c r="E2028" s="94" t="s">
        <v>78889</v>
      </c>
      <c r="F2028" s="42" t="s">
        <v>35643</v>
      </c>
    </row>
    <row r="2029" spans="1:6" ht="15" customHeight="1">
      <c r="A2029" s="33">
        <f t="shared" si="31"/>
        <v>2028</v>
      </c>
      <c r="B2029" s="44" t="s">
        <v>59897</v>
      </c>
      <c r="C2029" s="293" t="s">
        <v>59898</v>
      </c>
      <c r="D2029" s="40">
        <v>1.6</v>
      </c>
      <c r="E2029" s="94" t="s">
        <v>80267</v>
      </c>
      <c r="F2029" s="42" t="s">
        <v>59899</v>
      </c>
    </row>
    <row r="2030" spans="1:6" ht="15" customHeight="1">
      <c r="A2030" s="33">
        <f t="shared" si="31"/>
        <v>2029</v>
      </c>
      <c r="B2030" s="44" t="s">
        <v>43654</v>
      </c>
      <c r="C2030" s="293" t="s">
        <v>20078</v>
      </c>
      <c r="D2030" s="40">
        <v>0.5</v>
      </c>
      <c r="E2030" s="94" t="s">
        <v>81864</v>
      </c>
      <c r="F2030" s="42" t="s">
        <v>43656</v>
      </c>
    </row>
    <row r="2031" spans="1:6" ht="15" customHeight="1">
      <c r="A2031" s="33">
        <f t="shared" si="31"/>
        <v>2030</v>
      </c>
      <c r="B2031" s="44" t="s">
        <v>43654</v>
      </c>
      <c r="C2031" s="293" t="s">
        <v>34211</v>
      </c>
      <c r="D2031" s="40">
        <v>1</v>
      </c>
      <c r="E2031" s="94" t="s">
        <v>81941</v>
      </c>
      <c r="F2031" s="42" t="s">
        <v>43655</v>
      </c>
    </row>
    <row r="2032" spans="1:6" ht="15" customHeight="1">
      <c r="A2032" s="33">
        <f t="shared" si="31"/>
        <v>2031</v>
      </c>
      <c r="B2032" s="44" t="s">
        <v>70460</v>
      </c>
      <c r="C2032" s="293" t="s">
        <v>38435</v>
      </c>
      <c r="D2032" s="40">
        <v>4.5</v>
      </c>
      <c r="E2032" s="94">
        <v>3006</v>
      </c>
      <c r="F2032" s="42" t="s">
        <v>38436</v>
      </c>
    </row>
    <row r="2033" spans="1:6" ht="15" customHeight="1">
      <c r="A2033" s="33">
        <f t="shared" si="31"/>
        <v>2032</v>
      </c>
      <c r="B2033" s="44" t="s">
        <v>79799</v>
      </c>
      <c r="C2033" s="293" t="s">
        <v>35710</v>
      </c>
      <c r="D2033" s="40">
        <v>3.79</v>
      </c>
      <c r="E2033" s="94" t="s">
        <v>79821</v>
      </c>
      <c r="F2033" s="42" t="s">
        <v>35711</v>
      </c>
    </row>
    <row r="2034" spans="1:6" ht="15" customHeight="1">
      <c r="A2034" s="33">
        <f t="shared" si="31"/>
        <v>2033</v>
      </c>
      <c r="B2034" s="44" t="s">
        <v>79799</v>
      </c>
      <c r="C2034" s="293" t="s">
        <v>3962</v>
      </c>
      <c r="D2034" s="40">
        <v>3.52</v>
      </c>
      <c r="E2034" s="94" t="s">
        <v>79800</v>
      </c>
      <c r="F2034" s="42" t="s">
        <v>3963</v>
      </c>
    </row>
    <row r="2035" spans="1:6" ht="15" customHeight="1">
      <c r="A2035" s="33">
        <f t="shared" si="31"/>
        <v>2034</v>
      </c>
      <c r="B2035" s="44" t="s">
        <v>2196</v>
      </c>
      <c r="C2035" s="293" t="s">
        <v>2197</v>
      </c>
      <c r="D2035" s="40">
        <v>19</v>
      </c>
      <c r="E2035" s="94" t="s">
        <v>80470</v>
      </c>
      <c r="F2035" s="42" t="s">
        <v>2198</v>
      </c>
    </row>
    <row r="2036" spans="1:6" ht="15" customHeight="1">
      <c r="A2036" s="33">
        <f t="shared" si="31"/>
        <v>2035</v>
      </c>
      <c r="B2036" s="44" t="s">
        <v>2199</v>
      </c>
      <c r="C2036" s="293" t="s">
        <v>2200</v>
      </c>
      <c r="D2036" s="40">
        <v>3.6</v>
      </c>
      <c r="E2036" s="94" t="s">
        <v>79753</v>
      </c>
      <c r="F2036" s="42" t="s">
        <v>2201</v>
      </c>
    </row>
    <row r="2037" spans="1:6" ht="15" customHeight="1">
      <c r="A2037" s="33">
        <f t="shared" si="31"/>
        <v>2036</v>
      </c>
      <c r="B2037" s="44" t="s">
        <v>2202</v>
      </c>
      <c r="C2037" s="293" t="s">
        <v>35618</v>
      </c>
      <c r="D2037" s="40">
        <v>2.5</v>
      </c>
      <c r="E2037" s="94">
        <v>3877</v>
      </c>
      <c r="F2037" s="42" t="s">
        <v>35619</v>
      </c>
    </row>
    <row r="2038" spans="1:6" ht="15" customHeight="1">
      <c r="A2038" s="33">
        <f t="shared" si="31"/>
        <v>2037</v>
      </c>
      <c r="B2038" s="44" t="s">
        <v>2204</v>
      </c>
      <c r="C2038" s="293" t="s">
        <v>2205</v>
      </c>
      <c r="D2038" s="40">
        <v>4.5</v>
      </c>
      <c r="E2038" s="94" t="s">
        <v>81088</v>
      </c>
      <c r="F2038" s="42" t="s">
        <v>2206</v>
      </c>
    </row>
    <row r="2039" spans="1:6" ht="15" customHeight="1">
      <c r="A2039" s="33">
        <f t="shared" si="31"/>
        <v>2038</v>
      </c>
      <c r="B2039" s="44" t="s">
        <v>2207</v>
      </c>
      <c r="C2039" s="293" t="s">
        <v>52742</v>
      </c>
      <c r="D2039" s="40">
        <v>3.46</v>
      </c>
      <c r="E2039" s="94" t="s">
        <v>82219</v>
      </c>
      <c r="F2039" s="42" t="s">
        <v>52743</v>
      </c>
    </row>
    <row r="2040" spans="1:6" ht="15" customHeight="1">
      <c r="A2040" s="33">
        <f t="shared" si="31"/>
        <v>2039</v>
      </c>
      <c r="B2040" s="44" t="s">
        <v>2207</v>
      </c>
      <c r="C2040" s="293" t="s">
        <v>2208</v>
      </c>
      <c r="D2040" s="40">
        <v>1.34</v>
      </c>
      <c r="E2040" s="94">
        <v>2535</v>
      </c>
      <c r="F2040" s="42" t="s">
        <v>2209</v>
      </c>
    </row>
    <row r="2041" spans="1:6" ht="15" customHeight="1">
      <c r="A2041" s="33">
        <f t="shared" si="31"/>
        <v>2040</v>
      </c>
      <c r="B2041" s="44" t="s">
        <v>2212</v>
      </c>
      <c r="C2041" s="293" t="s">
        <v>2213</v>
      </c>
      <c r="D2041" s="40">
        <v>25.3</v>
      </c>
      <c r="E2041" s="94" t="s">
        <v>4809</v>
      </c>
      <c r="F2041" s="42" t="s">
        <v>2214</v>
      </c>
    </row>
    <row r="2042" spans="1:6" ht="15" customHeight="1">
      <c r="A2042" s="33">
        <f t="shared" si="31"/>
        <v>2041</v>
      </c>
      <c r="B2042" s="44" t="s">
        <v>2212</v>
      </c>
      <c r="C2042" s="293" t="s">
        <v>2215</v>
      </c>
      <c r="D2042" s="40">
        <v>7.32</v>
      </c>
      <c r="E2042" s="94" t="s">
        <v>6155</v>
      </c>
      <c r="F2042" s="42" t="s">
        <v>2216</v>
      </c>
    </row>
    <row r="2043" spans="1:6" ht="15" customHeight="1">
      <c r="A2043" s="33">
        <f t="shared" si="31"/>
        <v>2042</v>
      </c>
      <c r="B2043" s="44" t="s">
        <v>2217</v>
      </c>
      <c r="C2043" s="293" t="s">
        <v>2218</v>
      </c>
      <c r="D2043" s="40">
        <v>3</v>
      </c>
      <c r="E2043" s="94">
        <v>3659</v>
      </c>
      <c r="F2043" s="42" t="s">
        <v>2219</v>
      </c>
    </row>
    <row r="2044" spans="1:6" ht="15" customHeight="1">
      <c r="A2044" s="33">
        <f t="shared" si="31"/>
        <v>2043</v>
      </c>
      <c r="B2044" s="44" t="s">
        <v>47860</v>
      </c>
      <c r="C2044" s="293" t="s">
        <v>47861</v>
      </c>
      <c r="D2044" s="40">
        <v>1.5</v>
      </c>
      <c r="E2044" s="94" t="s">
        <v>80394</v>
      </c>
      <c r="F2044" s="42" t="s">
        <v>47862</v>
      </c>
    </row>
    <row r="2045" spans="1:6" ht="15" customHeight="1">
      <c r="A2045" s="33">
        <f t="shared" si="31"/>
        <v>2044</v>
      </c>
      <c r="B2045" s="44" t="s">
        <v>2220</v>
      </c>
      <c r="C2045" s="293" t="s">
        <v>2221</v>
      </c>
      <c r="D2045" s="40">
        <v>2</v>
      </c>
      <c r="E2045" s="94" t="s">
        <v>80269</v>
      </c>
      <c r="F2045" s="42" t="s">
        <v>2222</v>
      </c>
    </row>
    <row r="2046" spans="1:6" ht="15" customHeight="1">
      <c r="A2046" s="33">
        <f t="shared" si="31"/>
        <v>2045</v>
      </c>
      <c r="B2046" s="44" t="s">
        <v>2223</v>
      </c>
      <c r="C2046" s="293" t="s">
        <v>2224</v>
      </c>
      <c r="D2046" s="40">
        <v>5</v>
      </c>
      <c r="E2046" s="94" t="s">
        <v>81855</v>
      </c>
      <c r="F2046" s="42" t="s">
        <v>2225</v>
      </c>
    </row>
    <row r="2047" spans="1:6" ht="15" customHeight="1">
      <c r="A2047" s="33">
        <f t="shared" si="31"/>
        <v>2046</v>
      </c>
      <c r="B2047" s="44" t="s">
        <v>38468</v>
      </c>
      <c r="C2047" s="293" t="s">
        <v>38469</v>
      </c>
      <c r="D2047" s="40">
        <v>1.1299999999999999</v>
      </c>
      <c r="E2047" s="94" t="s">
        <v>78846</v>
      </c>
      <c r="F2047" s="42" t="s">
        <v>38470</v>
      </c>
    </row>
    <row r="2048" spans="1:6" ht="15" customHeight="1">
      <c r="A2048" s="33">
        <f t="shared" si="31"/>
        <v>2047</v>
      </c>
      <c r="B2048" s="44" t="s">
        <v>38468</v>
      </c>
      <c r="C2048" s="293" t="s">
        <v>16691</v>
      </c>
      <c r="D2048" s="40">
        <v>4</v>
      </c>
      <c r="E2048" s="94">
        <v>2703</v>
      </c>
      <c r="F2048" s="42" t="s">
        <v>38471</v>
      </c>
    </row>
    <row r="2049" spans="1:6" ht="15" customHeight="1">
      <c r="A2049" s="33">
        <f t="shared" si="31"/>
        <v>2048</v>
      </c>
      <c r="B2049" s="44" t="s">
        <v>38472</v>
      </c>
      <c r="C2049" s="293" t="s">
        <v>38473</v>
      </c>
      <c r="D2049" s="40">
        <v>2.42</v>
      </c>
      <c r="E2049" s="94" t="s">
        <v>80348</v>
      </c>
      <c r="F2049" s="42" t="s">
        <v>38474</v>
      </c>
    </row>
    <row r="2050" spans="1:6" ht="15" customHeight="1">
      <c r="A2050" s="33">
        <f t="shared" si="31"/>
        <v>2049</v>
      </c>
      <c r="B2050" s="44" t="s">
        <v>65355</v>
      </c>
      <c r="C2050" s="293" t="s">
        <v>47863</v>
      </c>
      <c r="D2050" s="40">
        <v>43.64</v>
      </c>
      <c r="E2050" s="94" t="s">
        <v>82189</v>
      </c>
      <c r="F2050" s="42" t="s">
        <v>65356</v>
      </c>
    </row>
    <row r="2051" spans="1:6" ht="15" customHeight="1">
      <c r="A2051" s="33">
        <f t="shared" si="31"/>
        <v>2050</v>
      </c>
      <c r="B2051" s="44" t="s">
        <v>65574</v>
      </c>
      <c r="C2051" s="293" t="s">
        <v>18671</v>
      </c>
      <c r="D2051" s="40">
        <v>2</v>
      </c>
      <c r="E2051" s="94" t="s">
        <v>79969</v>
      </c>
      <c r="F2051" s="42" t="s">
        <v>59900</v>
      </c>
    </row>
    <row r="2052" spans="1:6" ht="15" customHeight="1">
      <c r="A2052" s="33">
        <f t="shared" ref="A2052:A2115" si="32">A2051+1</f>
        <v>2051</v>
      </c>
      <c r="B2052" s="44" t="s">
        <v>79652</v>
      </c>
      <c r="C2052" s="293" t="s">
        <v>30024</v>
      </c>
      <c r="D2052" s="40">
        <v>1</v>
      </c>
      <c r="E2052" s="94">
        <v>271</v>
      </c>
      <c r="F2052" s="42" t="s">
        <v>79653</v>
      </c>
    </row>
    <row r="2053" spans="1:6" ht="15" customHeight="1">
      <c r="A2053" s="33">
        <f t="shared" si="32"/>
        <v>2052</v>
      </c>
      <c r="B2053" s="44" t="s">
        <v>35620</v>
      </c>
      <c r="C2053" s="293" t="s">
        <v>18436</v>
      </c>
      <c r="D2053" s="40">
        <v>1.5</v>
      </c>
      <c r="E2053" s="94" t="s">
        <v>81863</v>
      </c>
      <c r="F2053" s="42" t="s">
        <v>35621</v>
      </c>
    </row>
    <row r="2054" spans="1:6" ht="15" customHeight="1">
      <c r="A2054" s="33">
        <f t="shared" si="32"/>
        <v>2053</v>
      </c>
      <c r="B2054" s="44" t="s">
        <v>35622</v>
      </c>
      <c r="C2054" s="293" t="s">
        <v>2232</v>
      </c>
      <c r="D2054" s="40">
        <v>0.6</v>
      </c>
      <c r="E2054" s="94" t="s">
        <v>78478</v>
      </c>
      <c r="F2054" s="42" t="s">
        <v>2233</v>
      </c>
    </row>
    <row r="2055" spans="1:6" ht="15" customHeight="1">
      <c r="A2055" s="33">
        <f t="shared" si="32"/>
        <v>2054</v>
      </c>
      <c r="B2055" s="44" t="s">
        <v>35622</v>
      </c>
      <c r="C2055" s="293" t="s">
        <v>2234</v>
      </c>
      <c r="D2055" s="40">
        <v>1.25</v>
      </c>
      <c r="E2055" s="94" t="s">
        <v>79935</v>
      </c>
      <c r="F2055" s="42" t="s">
        <v>2235</v>
      </c>
    </row>
    <row r="2056" spans="1:6" ht="15" customHeight="1">
      <c r="A2056" s="33">
        <f t="shared" si="32"/>
        <v>2055</v>
      </c>
      <c r="B2056" s="44" t="s">
        <v>2236</v>
      </c>
      <c r="C2056" s="293" t="s">
        <v>59901</v>
      </c>
      <c r="D2056" s="40">
        <v>1</v>
      </c>
      <c r="E2056" s="94" t="s">
        <v>82568</v>
      </c>
      <c r="F2056" s="42" t="s">
        <v>59902</v>
      </c>
    </row>
    <row r="2057" spans="1:6" ht="15" customHeight="1">
      <c r="A2057" s="33">
        <f t="shared" si="32"/>
        <v>2056</v>
      </c>
      <c r="B2057" s="44" t="s">
        <v>2236</v>
      </c>
      <c r="C2057" s="293" t="s">
        <v>2237</v>
      </c>
      <c r="D2057" s="40">
        <v>0.92</v>
      </c>
      <c r="E2057" s="94" t="s">
        <v>82652</v>
      </c>
      <c r="F2057" s="42" t="s">
        <v>2238</v>
      </c>
    </row>
    <row r="2058" spans="1:6" ht="15" customHeight="1">
      <c r="A2058" s="33">
        <f t="shared" si="32"/>
        <v>2057</v>
      </c>
      <c r="B2058" s="44" t="s">
        <v>2236</v>
      </c>
      <c r="C2058" s="293" t="s">
        <v>2239</v>
      </c>
      <c r="D2058" s="40">
        <v>1.1000000000000001</v>
      </c>
      <c r="E2058" s="94" t="s">
        <v>81395</v>
      </c>
      <c r="F2058" s="42" t="s">
        <v>2240</v>
      </c>
    </row>
    <row r="2059" spans="1:6" ht="15" customHeight="1">
      <c r="A2059" s="33">
        <f t="shared" si="32"/>
        <v>2058</v>
      </c>
      <c r="B2059" s="44" t="s">
        <v>2236</v>
      </c>
      <c r="C2059" s="293" t="s">
        <v>2241</v>
      </c>
      <c r="D2059" s="40">
        <v>2.3199999999999998</v>
      </c>
      <c r="E2059" s="94" t="s">
        <v>80330</v>
      </c>
      <c r="F2059" s="42" t="s">
        <v>2242</v>
      </c>
    </row>
    <row r="2060" spans="1:6" ht="15" customHeight="1">
      <c r="A2060" s="33">
        <f t="shared" si="32"/>
        <v>2059</v>
      </c>
      <c r="B2060" s="44" t="s">
        <v>70320</v>
      </c>
      <c r="C2060" s="293" t="s">
        <v>70321</v>
      </c>
      <c r="D2060" s="40">
        <v>1</v>
      </c>
      <c r="E2060" s="94">
        <v>5414</v>
      </c>
      <c r="F2060" s="42" t="s">
        <v>70322</v>
      </c>
    </row>
    <row r="2061" spans="1:6" ht="15" customHeight="1">
      <c r="A2061" s="33">
        <f t="shared" si="32"/>
        <v>2060</v>
      </c>
      <c r="B2061" s="44" t="s">
        <v>69837</v>
      </c>
      <c r="C2061" s="293" t="s">
        <v>69838</v>
      </c>
      <c r="D2061" s="40">
        <v>2.14</v>
      </c>
      <c r="E2061" s="94" t="s">
        <v>79807</v>
      </c>
      <c r="F2061" s="42" t="s">
        <v>69839</v>
      </c>
    </row>
    <row r="2062" spans="1:6" ht="15" customHeight="1">
      <c r="A2062" s="33">
        <f t="shared" si="32"/>
        <v>2061</v>
      </c>
      <c r="B2062" s="44" t="s">
        <v>59903</v>
      </c>
      <c r="C2062" s="293" t="s">
        <v>59904</v>
      </c>
      <c r="D2062" s="40">
        <v>1.2</v>
      </c>
      <c r="E2062" s="94" t="s">
        <v>79591</v>
      </c>
      <c r="F2062" s="42" t="s">
        <v>59905</v>
      </c>
    </row>
    <row r="2063" spans="1:6" ht="15" customHeight="1">
      <c r="A2063" s="33">
        <f t="shared" si="32"/>
        <v>2062</v>
      </c>
      <c r="B2063" s="44" t="s">
        <v>59903</v>
      </c>
      <c r="C2063" s="293" t="s">
        <v>70544</v>
      </c>
      <c r="D2063" s="40">
        <v>0.6</v>
      </c>
      <c r="E2063" s="94" t="s">
        <v>82740</v>
      </c>
      <c r="F2063" s="42" t="s">
        <v>70545</v>
      </c>
    </row>
    <row r="2064" spans="1:6" ht="15" customHeight="1">
      <c r="A2064" s="33">
        <f t="shared" si="32"/>
        <v>2063</v>
      </c>
      <c r="B2064" s="44" t="s">
        <v>59906</v>
      </c>
      <c r="C2064" s="293" t="s">
        <v>59907</v>
      </c>
      <c r="D2064" s="40">
        <v>0.5</v>
      </c>
      <c r="E2064" s="94" t="s">
        <v>79593</v>
      </c>
      <c r="F2064" s="42" t="s">
        <v>59908</v>
      </c>
    </row>
    <row r="2065" spans="1:6" ht="15" customHeight="1">
      <c r="A2065" s="33">
        <f t="shared" si="32"/>
        <v>2064</v>
      </c>
      <c r="B2065" s="44" t="s">
        <v>59906</v>
      </c>
      <c r="C2065" s="293" t="s">
        <v>59909</v>
      </c>
      <c r="D2065" s="40">
        <v>0.25</v>
      </c>
      <c r="E2065" s="94">
        <v>5342</v>
      </c>
      <c r="F2065" s="42" t="s">
        <v>59910</v>
      </c>
    </row>
    <row r="2066" spans="1:6" ht="15" customHeight="1">
      <c r="A2066" s="33">
        <f t="shared" si="32"/>
        <v>2065</v>
      </c>
      <c r="B2066" s="44" t="s">
        <v>2243</v>
      </c>
      <c r="C2066" s="293" t="s">
        <v>2705</v>
      </c>
      <c r="D2066" s="40">
        <v>0.9</v>
      </c>
      <c r="E2066" s="94" t="s">
        <v>81431</v>
      </c>
      <c r="F2066" s="42" t="s">
        <v>2706</v>
      </c>
    </row>
    <row r="2067" spans="1:6" ht="15" customHeight="1">
      <c r="A2067" s="33">
        <f t="shared" si="32"/>
        <v>2066</v>
      </c>
      <c r="B2067" s="44" t="s">
        <v>2243</v>
      </c>
      <c r="C2067" s="293" t="s">
        <v>2246</v>
      </c>
      <c r="D2067" s="40">
        <v>0.6</v>
      </c>
      <c r="E2067" s="94" t="s">
        <v>81383</v>
      </c>
      <c r="F2067" s="42" t="s">
        <v>2247</v>
      </c>
    </row>
    <row r="2068" spans="1:6" ht="15" customHeight="1">
      <c r="A2068" s="33">
        <f t="shared" si="32"/>
        <v>2067</v>
      </c>
      <c r="B2068" s="44" t="s">
        <v>2243</v>
      </c>
      <c r="C2068" s="293" t="s">
        <v>2248</v>
      </c>
      <c r="D2068" s="40">
        <v>0.4</v>
      </c>
      <c r="E2068" s="94" t="s">
        <v>81384</v>
      </c>
      <c r="F2068" s="42" t="s">
        <v>2249</v>
      </c>
    </row>
    <row r="2069" spans="1:6" ht="15" customHeight="1">
      <c r="A2069" s="33">
        <f t="shared" si="32"/>
        <v>2068</v>
      </c>
      <c r="B2069" s="44" t="s">
        <v>2243</v>
      </c>
      <c r="C2069" s="293" t="s">
        <v>2250</v>
      </c>
      <c r="D2069" s="40">
        <v>0.25</v>
      </c>
      <c r="E2069" s="94" t="s">
        <v>81428</v>
      </c>
      <c r="F2069" s="42" t="s">
        <v>2251</v>
      </c>
    </row>
    <row r="2070" spans="1:6" ht="15" customHeight="1">
      <c r="A2070" s="33">
        <f t="shared" si="32"/>
        <v>2069</v>
      </c>
      <c r="B2070" s="44" t="s">
        <v>43657</v>
      </c>
      <c r="C2070" s="293" t="s">
        <v>14532</v>
      </c>
      <c r="D2070" s="40">
        <v>4.28</v>
      </c>
      <c r="E2070" s="94" t="s">
        <v>6629</v>
      </c>
      <c r="F2070" s="42" t="s">
        <v>43658</v>
      </c>
    </row>
    <row r="2071" spans="1:6" ht="15" customHeight="1">
      <c r="A2071" s="33">
        <f t="shared" si="32"/>
        <v>2070</v>
      </c>
      <c r="B2071" s="44" t="s">
        <v>43657</v>
      </c>
      <c r="C2071" s="293" t="s">
        <v>59914</v>
      </c>
      <c r="D2071" s="40">
        <v>2.46</v>
      </c>
      <c r="E2071" s="94" t="s">
        <v>79579</v>
      </c>
      <c r="F2071" s="42" t="s">
        <v>59915</v>
      </c>
    </row>
    <row r="2072" spans="1:6" ht="15" customHeight="1">
      <c r="A2072" s="33">
        <f t="shared" si="32"/>
        <v>2071</v>
      </c>
      <c r="B2072" s="44" t="s">
        <v>2252</v>
      </c>
      <c r="C2072" s="293" t="s">
        <v>9467</v>
      </c>
      <c r="D2072" s="40">
        <v>12.35</v>
      </c>
      <c r="E2072" s="94" t="s">
        <v>78313</v>
      </c>
      <c r="F2072" s="42" t="s">
        <v>2254</v>
      </c>
    </row>
    <row r="2073" spans="1:6" ht="15" customHeight="1">
      <c r="A2073" s="33">
        <f t="shared" si="32"/>
        <v>2072</v>
      </c>
      <c r="B2073" s="44" t="s">
        <v>2252</v>
      </c>
      <c r="C2073" s="293" t="s">
        <v>63843</v>
      </c>
      <c r="D2073" s="40">
        <v>3</v>
      </c>
      <c r="E2073" s="94" t="s">
        <v>79137</v>
      </c>
      <c r="F2073" s="42" t="s">
        <v>2256</v>
      </c>
    </row>
    <row r="2074" spans="1:6" ht="15" customHeight="1">
      <c r="A2074" s="33">
        <f t="shared" si="32"/>
        <v>2073</v>
      </c>
      <c r="B2074" s="44" t="s">
        <v>2252</v>
      </c>
      <c r="C2074" s="293" t="s">
        <v>17116</v>
      </c>
      <c r="D2074" s="40">
        <v>0.5</v>
      </c>
      <c r="E2074" s="94" t="s">
        <v>82549</v>
      </c>
      <c r="F2074" s="42" t="s">
        <v>65415</v>
      </c>
    </row>
    <row r="2075" spans="1:6" ht="15" customHeight="1">
      <c r="A2075" s="33">
        <f t="shared" si="32"/>
        <v>2074</v>
      </c>
      <c r="B2075" s="44" t="s">
        <v>2252</v>
      </c>
      <c r="C2075" s="293" t="s">
        <v>65350</v>
      </c>
      <c r="D2075" s="40">
        <v>0.25</v>
      </c>
      <c r="E2075" s="94" t="s">
        <v>81720</v>
      </c>
      <c r="F2075" s="42" t="s">
        <v>65351</v>
      </c>
    </row>
    <row r="2076" spans="1:6" ht="15" customHeight="1">
      <c r="A2076" s="33">
        <f t="shared" si="32"/>
        <v>2075</v>
      </c>
      <c r="B2076" s="44" t="s">
        <v>2257</v>
      </c>
      <c r="C2076" s="293" t="s">
        <v>2258</v>
      </c>
      <c r="D2076" s="40">
        <v>1</v>
      </c>
      <c r="E2076" s="94" t="s">
        <v>81366</v>
      </c>
      <c r="F2076" s="42" t="s">
        <v>2259</v>
      </c>
    </row>
    <row r="2077" spans="1:6" ht="15" customHeight="1">
      <c r="A2077" s="33">
        <f t="shared" si="32"/>
        <v>2076</v>
      </c>
      <c r="B2077" s="44" t="s">
        <v>2257</v>
      </c>
      <c r="C2077" s="293" t="s">
        <v>2260</v>
      </c>
      <c r="D2077" s="40">
        <v>6</v>
      </c>
      <c r="E2077" s="94" t="s">
        <v>82439</v>
      </c>
      <c r="F2077" s="42" t="s">
        <v>2261</v>
      </c>
    </row>
    <row r="2078" spans="1:6" ht="15" customHeight="1">
      <c r="A2078" s="33">
        <f t="shared" si="32"/>
        <v>2077</v>
      </c>
      <c r="B2078" s="44" t="s">
        <v>2262</v>
      </c>
      <c r="C2078" s="293" t="s">
        <v>59916</v>
      </c>
      <c r="D2078" s="40">
        <v>3</v>
      </c>
      <c r="E2078" s="94" t="s">
        <v>81476</v>
      </c>
      <c r="F2078" s="42" t="s">
        <v>59917</v>
      </c>
    </row>
    <row r="2079" spans="1:6" ht="15" customHeight="1">
      <c r="A2079" s="33">
        <f t="shared" si="32"/>
        <v>2078</v>
      </c>
      <c r="B2079" s="44" t="s">
        <v>2262</v>
      </c>
      <c r="C2079" s="293" t="s">
        <v>59918</v>
      </c>
      <c r="D2079" s="40">
        <v>1</v>
      </c>
      <c r="E2079" s="94" t="s">
        <v>79584</v>
      </c>
      <c r="F2079" s="42" t="s">
        <v>59919</v>
      </c>
    </row>
    <row r="2080" spans="1:6" ht="15" customHeight="1">
      <c r="A2080" s="33">
        <f t="shared" si="32"/>
        <v>2079</v>
      </c>
      <c r="B2080" s="44" t="s">
        <v>2262</v>
      </c>
      <c r="C2080" s="293" t="s">
        <v>69865</v>
      </c>
      <c r="D2080" s="40">
        <v>2</v>
      </c>
      <c r="E2080" s="94" t="s">
        <v>81484</v>
      </c>
      <c r="F2080" s="42" t="s">
        <v>69866</v>
      </c>
    </row>
    <row r="2081" spans="1:6" ht="15" customHeight="1">
      <c r="A2081" s="33">
        <f t="shared" si="32"/>
        <v>2080</v>
      </c>
      <c r="B2081" s="44" t="s">
        <v>2262</v>
      </c>
      <c r="C2081" s="293" t="s">
        <v>43659</v>
      </c>
      <c r="D2081" s="40">
        <v>0.57999999999999996</v>
      </c>
      <c r="E2081" s="94">
        <v>4468</v>
      </c>
      <c r="F2081" s="42" t="s">
        <v>43660</v>
      </c>
    </row>
    <row r="2082" spans="1:6" ht="15" customHeight="1">
      <c r="A2082" s="33">
        <f t="shared" si="32"/>
        <v>2081</v>
      </c>
      <c r="B2082" s="44" t="s">
        <v>2262</v>
      </c>
      <c r="C2082" s="293" t="s">
        <v>2265</v>
      </c>
      <c r="D2082" s="40">
        <v>1.26</v>
      </c>
      <c r="E2082" s="94" t="s">
        <v>82366</v>
      </c>
      <c r="F2082" s="42" t="s">
        <v>2266</v>
      </c>
    </row>
    <row r="2083" spans="1:6" ht="15" customHeight="1">
      <c r="A2083" s="33">
        <f t="shared" si="32"/>
        <v>2082</v>
      </c>
      <c r="B2083" s="44" t="s">
        <v>2262</v>
      </c>
      <c r="C2083" s="293" t="s">
        <v>2267</v>
      </c>
      <c r="D2083" s="40">
        <v>1.5</v>
      </c>
      <c r="E2083" s="94" t="s">
        <v>80207</v>
      </c>
      <c r="F2083" s="42" t="s">
        <v>2268</v>
      </c>
    </row>
    <row r="2084" spans="1:6" ht="15" customHeight="1">
      <c r="A2084" s="33">
        <f t="shared" si="32"/>
        <v>2083</v>
      </c>
      <c r="B2084" s="44" t="s">
        <v>2262</v>
      </c>
      <c r="C2084" s="293" t="s">
        <v>2269</v>
      </c>
      <c r="D2084" s="40">
        <v>2.33</v>
      </c>
      <c r="E2084" s="94" t="s">
        <v>82357</v>
      </c>
      <c r="F2084" s="42" t="s">
        <v>2270</v>
      </c>
    </row>
    <row r="2085" spans="1:6" ht="15" customHeight="1">
      <c r="A2085" s="33">
        <f t="shared" si="32"/>
        <v>2084</v>
      </c>
      <c r="B2085" s="44" t="s">
        <v>47866</v>
      </c>
      <c r="C2085" s="293" t="s">
        <v>34853</v>
      </c>
      <c r="D2085" s="40">
        <v>1.38</v>
      </c>
      <c r="E2085" s="94" t="s">
        <v>81806</v>
      </c>
      <c r="F2085" s="42" t="s">
        <v>47867</v>
      </c>
    </row>
    <row r="2086" spans="1:6" ht="15" customHeight="1">
      <c r="A2086" s="33">
        <f t="shared" si="32"/>
        <v>2085</v>
      </c>
      <c r="B2086" s="44" t="s">
        <v>47868</v>
      </c>
      <c r="C2086" s="293" t="s">
        <v>47869</v>
      </c>
      <c r="D2086" s="40">
        <v>1.38</v>
      </c>
      <c r="E2086" s="94" t="s">
        <v>81804</v>
      </c>
      <c r="F2086" s="42" t="s">
        <v>47870</v>
      </c>
    </row>
    <row r="2087" spans="1:6" ht="15" customHeight="1">
      <c r="A2087" s="33">
        <f t="shared" si="32"/>
        <v>2086</v>
      </c>
      <c r="B2087" s="44" t="s">
        <v>2271</v>
      </c>
      <c r="C2087" s="293" t="s">
        <v>2272</v>
      </c>
      <c r="D2087" s="40">
        <v>2</v>
      </c>
      <c r="E2087" s="94" t="s">
        <v>81308</v>
      </c>
      <c r="F2087" s="42" t="s">
        <v>2273</v>
      </c>
    </row>
    <row r="2088" spans="1:6" ht="15" customHeight="1">
      <c r="A2088" s="33">
        <f t="shared" si="32"/>
        <v>2087</v>
      </c>
      <c r="B2088" s="44" t="s">
        <v>2274</v>
      </c>
      <c r="C2088" s="293" t="s">
        <v>2275</v>
      </c>
      <c r="D2088" s="40">
        <v>6</v>
      </c>
      <c r="E2088" s="94" t="s">
        <v>82581</v>
      </c>
      <c r="F2088" s="42" t="s">
        <v>2276</v>
      </c>
    </row>
    <row r="2089" spans="1:6" ht="15" customHeight="1">
      <c r="A2089" s="33">
        <f t="shared" si="32"/>
        <v>2088</v>
      </c>
      <c r="B2089" s="44" t="s">
        <v>2277</v>
      </c>
      <c r="C2089" s="293" t="s">
        <v>51006</v>
      </c>
      <c r="D2089" s="40">
        <v>0.75</v>
      </c>
      <c r="E2089" s="94" t="s">
        <v>80312</v>
      </c>
      <c r="F2089" s="42" t="s">
        <v>52744</v>
      </c>
    </row>
    <row r="2090" spans="1:6" ht="15" customHeight="1">
      <c r="A2090" s="33">
        <f t="shared" si="32"/>
        <v>2089</v>
      </c>
      <c r="B2090" s="44" t="s">
        <v>2277</v>
      </c>
      <c r="C2090" s="293" t="s">
        <v>2278</v>
      </c>
      <c r="D2090" s="40">
        <v>1.25</v>
      </c>
      <c r="E2090" s="94">
        <v>546</v>
      </c>
      <c r="F2090" s="42" t="s">
        <v>2279</v>
      </c>
    </row>
    <row r="2091" spans="1:6" ht="15" customHeight="1">
      <c r="A2091" s="33">
        <f t="shared" si="32"/>
        <v>2090</v>
      </c>
      <c r="B2091" s="44" t="s">
        <v>44008</v>
      </c>
      <c r="C2091" s="293" t="s">
        <v>1780</v>
      </c>
      <c r="D2091" s="40">
        <v>4.92</v>
      </c>
      <c r="E2091" s="94">
        <v>3845</v>
      </c>
      <c r="F2091" s="42" t="s">
        <v>1781</v>
      </c>
    </row>
    <row r="2092" spans="1:6" ht="15" customHeight="1">
      <c r="A2092" s="33">
        <f t="shared" si="32"/>
        <v>2091</v>
      </c>
      <c r="B2092" s="44" t="s">
        <v>59920</v>
      </c>
      <c r="C2092" s="293" t="s">
        <v>65456</v>
      </c>
      <c r="D2092" s="40">
        <v>1.5</v>
      </c>
      <c r="E2092" s="94" t="s">
        <v>82735</v>
      </c>
      <c r="F2092" s="42" t="s">
        <v>65457</v>
      </c>
    </row>
    <row r="2093" spans="1:6" ht="15" customHeight="1">
      <c r="A2093" s="33">
        <f t="shared" si="32"/>
        <v>2092</v>
      </c>
      <c r="B2093" s="44" t="s">
        <v>59920</v>
      </c>
      <c r="C2093" s="293" t="s">
        <v>2263</v>
      </c>
      <c r="D2093" s="40">
        <v>3</v>
      </c>
      <c r="E2093" s="94" t="s">
        <v>82592</v>
      </c>
      <c r="F2093" s="42" t="s">
        <v>2264</v>
      </c>
    </row>
    <row r="2094" spans="1:6" ht="15" customHeight="1">
      <c r="A2094" s="33">
        <f t="shared" si="32"/>
        <v>2093</v>
      </c>
      <c r="B2094" s="44" t="s">
        <v>2280</v>
      </c>
      <c r="C2094" s="293" t="s">
        <v>2281</v>
      </c>
      <c r="D2094" s="40">
        <v>15.39</v>
      </c>
      <c r="E2094" s="94" t="s">
        <v>81849</v>
      </c>
      <c r="F2094" s="42" t="s">
        <v>2282</v>
      </c>
    </row>
    <row r="2095" spans="1:6" ht="15" customHeight="1">
      <c r="A2095" s="33">
        <f t="shared" si="32"/>
        <v>2094</v>
      </c>
      <c r="B2095" s="44" t="s">
        <v>2288</v>
      </c>
      <c r="C2095" s="293" t="s">
        <v>2289</v>
      </c>
      <c r="D2095" s="40">
        <v>23.5</v>
      </c>
      <c r="E2095" s="94" t="s">
        <v>82095</v>
      </c>
      <c r="F2095" s="42" t="s">
        <v>2290</v>
      </c>
    </row>
    <row r="2096" spans="1:6" ht="15" customHeight="1">
      <c r="A2096" s="33">
        <f t="shared" si="32"/>
        <v>2095</v>
      </c>
      <c r="B2096" s="44" t="s">
        <v>70148</v>
      </c>
      <c r="C2096" s="293" t="s">
        <v>70149</v>
      </c>
      <c r="D2096" s="40">
        <v>1</v>
      </c>
      <c r="E2096" s="94" t="s">
        <v>81897</v>
      </c>
      <c r="F2096" s="42" t="s">
        <v>70150</v>
      </c>
    </row>
    <row r="2097" spans="1:6" ht="15" customHeight="1">
      <c r="A2097" s="33">
        <f t="shared" si="32"/>
        <v>2096</v>
      </c>
      <c r="B2097" s="44" t="s">
        <v>2291</v>
      </c>
      <c r="C2097" s="293" t="s">
        <v>2292</v>
      </c>
      <c r="D2097" s="40">
        <v>1.5</v>
      </c>
      <c r="E2097" s="94" t="s">
        <v>78449</v>
      </c>
      <c r="F2097" s="42" t="s">
        <v>2293</v>
      </c>
    </row>
    <row r="2098" spans="1:6" ht="15" customHeight="1">
      <c r="A2098" s="33">
        <f t="shared" si="32"/>
        <v>2097</v>
      </c>
      <c r="B2098" s="44" t="s">
        <v>2294</v>
      </c>
      <c r="C2098" s="293" t="s">
        <v>2295</v>
      </c>
      <c r="D2098" s="40">
        <v>1</v>
      </c>
      <c r="E2098" s="94">
        <v>1535</v>
      </c>
      <c r="F2098" s="42" t="s">
        <v>2296</v>
      </c>
    </row>
    <row r="2099" spans="1:6" ht="15" customHeight="1">
      <c r="A2099" s="33">
        <f t="shared" si="32"/>
        <v>2098</v>
      </c>
      <c r="B2099" s="44" t="s">
        <v>2297</v>
      </c>
      <c r="C2099" s="293" t="s">
        <v>2298</v>
      </c>
      <c r="D2099" s="40">
        <v>22</v>
      </c>
      <c r="E2099" s="94" t="s">
        <v>82113</v>
      </c>
      <c r="F2099" s="42" t="s">
        <v>2299</v>
      </c>
    </row>
    <row r="2100" spans="1:6" ht="15" customHeight="1">
      <c r="A2100" s="33">
        <f t="shared" si="32"/>
        <v>2099</v>
      </c>
      <c r="B2100" s="44" t="s">
        <v>15142</v>
      </c>
      <c r="C2100" s="293" t="s">
        <v>2180</v>
      </c>
      <c r="D2100" s="40">
        <v>9.5299999999999994</v>
      </c>
      <c r="E2100" s="94" t="s">
        <v>82136</v>
      </c>
      <c r="F2100" s="42" t="s">
        <v>2181</v>
      </c>
    </row>
    <row r="2101" spans="1:6" ht="15" customHeight="1">
      <c r="A2101" s="33">
        <f t="shared" si="32"/>
        <v>2100</v>
      </c>
      <c r="B2101" s="44" t="s">
        <v>2300</v>
      </c>
      <c r="C2101" s="293" t="s">
        <v>2301</v>
      </c>
      <c r="D2101" s="40">
        <v>17.2</v>
      </c>
      <c r="E2101" s="94" t="s">
        <v>81860</v>
      </c>
      <c r="F2101" s="42" t="s">
        <v>2302</v>
      </c>
    </row>
    <row r="2102" spans="1:6" ht="15" customHeight="1">
      <c r="A2102" s="33">
        <f t="shared" si="32"/>
        <v>2101</v>
      </c>
      <c r="B2102" s="44" t="s">
        <v>2300</v>
      </c>
      <c r="C2102" s="293" t="s">
        <v>2303</v>
      </c>
      <c r="D2102" s="40">
        <v>5</v>
      </c>
      <c r="E2102" s="94" t="s">
        <v>80532</v>
      </c>
      <c r="F2102" s="42" t="s">
        <v>2304</v>
      </c>
    </row>
    <row r="2103" spans="1:6" ht="15" customHeight="1">
      <c r="A2103" s="33">
        <f t="shared" si="32"/>
        <v>2102</v>
      </c>
      <c r="B2103" s="44" t="s">
        <v>34949</v>
      </c>
      <c r="C2103" s="293" t="s">
        <v>30241</v>
      </c>
      <c r="D2103" s="40">
        <v>4.13</v>
      </c>
      <c r="E2103" s="94" t="s">
        <v>82639</v>
      </c>
      <c r="F2103" s="42" t="s">
        <v>35623</v>
      </c>
    </row>
    <row r="2104" spans="1:6" ht="15" customHeight="1">
      <c r="A2104" s="33">
        <f t="shared" si="32"/>
        <v>2103</v>
      </c>
      <c r="B2104" s="44" t="s">
        <v>34949</v>
      </c>
      <c r="C2104" s="293" t="s">
        <v>70479</v>
      </c>
      <c r="D2104" s="40">
        <v>2.97</v>
      </c>
      <c r="E2104" s="94" t="s">
        <v>81260</v>
      </c>
      <c r="F2104" s="42" t="s">
        <v>70480</v>
      </c>
    </row>
    <row r="2105" spans="1:6" ht="15" customHeight="1">
      <c r="A2105" s="33">
        <f t="shared" si="32"/>
        <v>2104</v>
      </c>
      <c r="B2105" s="44" t="s">
        <v>2305</v>
      </c>
      <c r="C2105" s="293" t="s">
        <v>2306</v>
      </c>
      <c r="D2105" s="40">
        <v>3</v>
      </c>
      <c r="E2105" s="94" t="s">
        <v>81065</v>
      </c>
      <c r="F2105" s="42" t="s">
        <v>2307</v>
      </c>
    </row>
    <row r="2106" spans="1:6" ht="15" customHeight="1">
      <c r="A2106" s="33">
        <f t="shared" si="32"/>
        <v>2105</v>
      </c>
      <c r="B2106" s="44" t="s">
        <v>65323</v>
      </c>
      <c r="C2106" s="293" t="s">
        <v>65324</v>
      </c>
      <c r="D2106" s="40">
        <v>9.4</v>
      </c>
      <c r="E2106" s="94" t="s">
        <v>78591</v>
      </c>
      <c r="F2106" s="42" t="s">
        <v>65325</v>
      </c>
    </row>
    <row r="2107" spans="1:6" ht="15" customHeight="1">
      <c r="A2107" s="33">
        <f t="shared" si="32"/>
        <v>2106</v>
      </c>
      <c r="B2107" s="44" t="s">
        <v>65323</v>
      </c>
      <c r="C2107" s="293" t="s">
        <v>78704</v>
      </c>
      <c r="D2107" s="40">
        <v>3.12</v>
      </c>
      <c r="E2107" s="94" t="s">
        <v>78705</v>
      </c>
      <c r="F2107" s="42" t="s">
        <v>78706</v>
      </c>
    </row>
    <row r="2108" spans="1:6" ht="15" customHeight="1">
      <c r="A2108" s="33">
        <f t="shared" si="32"/>
        <v>2107</v>
      </c>
      <c r="B2108" s="44" t="s">
        <v>65323</v>
      </c>
      <c r="C2108" s="293" t="s">
        <v>78707</v>
      </c>
      <c r="D2108" s="40">
        <v>9.35</v>
      </c>
      <c r="E2108" s="94" t="s">
        <v>78708</v>
      </c>
      <c r="F2108" s="42" t="s">
        <v>78709</v>
      </c>
    </row>
    <row r="2109" spans="1:6" ht="15" customHeight="1">
      <c r="A2109" s="33">
        <f t="shared" si="32"/>
        <v>2108</v>
      </c>
      <c r="B2109" s="44" t="s">
        <v>65323</v>
      </c>
      <c r="C2109" s="293" t="s">
        <v>65326</v>
      </c>
      <c r="D2109" s="40">
        <v>15.16</v>
      </c>
      <c r="E2109" s="94" t="s">
        <v>78592</v>
      </c>
      <c r="F2109" s="42" t="s">
        <v>65327</v>
      </c>
    </row>
    <row r="2110" spans="1:6" ht="15" customHeight="1">
      <c r="A2110" s="33">
        <f t="shared" si="32"/>
        <v>2109</v>
      </c>
      <c r="B2110" s="44" t="s">
        <v>63838</v>
      </c>
      <c r="C2110" s="293" t="s">
        <v>2308</v>
      </c>
      <c r="D2110" s="40">
        <v>12.76</v>
      </c>
      <c r="E2110" s="94" t="s">
        <v>78519</v>
      </c>
      <c r="F2110" s="42" t="s">
        <v>2309</v>
      </c>
    </row>
    <row r="2111" spans="1:6" ht="15" customHeight="1">
      <c r="A2111" s="33">
        <f t="shared" si="32"/>
        <v>2110</v>
      </c>
      <c r="B2111" s="44" t="s">
        <v>2310</v>
      </c>
      <c r="C2111" s="293" t="s">
        <v>2311</v>
      </c>
      <c r="D2111" s="40">
        <v>7.48</v>
      </c>
      <c r="E2111" s="94" t="s">
        <v>80007</v>
      </c>
      <c r="F2111" s="42" t="s">
        <v>2312</v>
      </c>
    </row>
    <row r="2112" spans="1:6" ht="15" customHeight="1">
      <c r="A2112" s="33">
        <f t="shared" si="32"/>
        <v>2111</v>
      </c>
      <c r="B2112" s="44" t="s">
        <v>2310</v>
      </c>
      <c r="C2112" s="293" t="s">
        <v>2313</v>
      </c>
      <c r="D2112" s="40">
        <v>1.8</v>
      </c>
      <c r="E2112" s="94" t="s">
        <v>81026</v>
      </c>
      <c r="F2112" s="42" t="s">
        <v>2314</v>
      </c>
    </row>
    <row r="2113" spans="1:6" ht="15" customHeight="1">
      <c r="A2113" s="33">
        <f t="shared" si="32"/>
        <v>2112</v>
      </c>
      <c r="B2113" s="44" t="s">
        <v>2310</v>
      </c>
      <c r="C2113" s="293" t="s">
        <v>2315</v>
      </c>
      <c r="D2113" s="40">
        <v>1.59</v>
      </c>
      <c r="E2113" s="94" t="s">
        <v>81550</v>
      </c>
      <c r="F2113" s="42" t="s">
        <v>2316</v>
      </c>
    </row>
    <row r="2114" spans="1:6" ht="15" customHeight="1">
      <c r="A2114" s="33">
        <f t="shared" si="32"/>
        <v>2113</v>
      </c>
      <c r="B2114" s="44" t="s">
        <v>2310</v>
      </c>
      <c r="C2114" s="293" t="s">
        <v>70275</v>
      </c>
      <c r="D2114" s="40">
        <v>1.87</v>
      </c>
      <c r="E2114" s="94" t="s">
        <v>81830</v>
      </c>
      <c r="F2114" s="42" t="s">
        <v>70276</v>
      </c>
    </row>
    <row r="2115" spans="1:6" ht="15" customHeight="1">
      <c r="A2115" s="33">
        <f t="shared" si="32"/>
        <v>2114</v>
      </c>
      <c r="B2115" s="44" t="s">
        <v>2310</v>
      </c>
      <c r="C2115" s="293" t="s">
        <v>35624</v>
      </c>
      <c r="D2115" s="40">
        <v>2.48</v>
      </c>
      <c r="E2115" s="94" t="s">
        <v>80093</v>
      </c>
      <c r="F2115" s="42" t="s">
        <v>35625</v>
      </c>
    </row>
    <row r="2116" spans="1:6" ht="15" customHeight="1">
      <c r="A2116" s="33">
        <f t="shared" ref="A2116:A2179" si="33">A2115+1</f>
        <v>2115</v>
      </c>
      <c r="B2116" s="44" t="s">
        <v>2310</v>
      </c>
      <c r="C2116" s="293" t="s">
        <v>2317</v>
      </c>
      <c r="D2116" s="40">
        <v>3</v>
      </c>
      <c r="E2116" s="94" t="s">
        <v>79961</v>
      </c>
      <c r="F2116" s="42" t="s">
        <v>2318</v>
      </c>
    </row>
    <row r="2117" spans="1:6" ht="15" customHeight="1">
      <c r="A2117" s="33">
        <f t="shared" si="33"/>
        <v>2116</v>
      </c>
      <c r="B2117" s="44" t="s">
        <v>78631</v>
      </c>
      <c r="C2117" s="293" t="s">
        <v>5033</v>
      </c>
      <c r="D2117" s="40">
        <v>1.67</v>
      </c>
      <c r="E2117" s="94" t="s">
        <v>78632</v>
      </c>
      <c r="F2117" s="42" t="s">
        <v>78633</v>
      </c>
    </row>
    <row r="2118" spans="1:6" ht="15" customHeight="1">
      <c r="A2118" s="33">
        <f t="shared" si="33"/>
        <v>2117</v>
      </c>
      <c r="B2118" s="44" t="s">
        <v>70016</v>
      </c>
      <c r="C2118" s="293" t="s">
        <v>70017</v>
      </c>
      <c r="D2118" s="40">
        <v>0.18</v>
      </c>
      <c r="E2118" s="94" t="s">
        <v>80163</v>
      </c>
      <c r="F2118" s="42" t="s">
        <v>70018</v>
      </c>
    </row>
    <row r="2119" spans="1:6" ht="15" customHeight="1">
      <c r="A2119" s="33">
        <f t="shared" si="33"/>
        <v>2118</v>
      </c>
      <c r="B2119" s="44" t="s">
        <v>78451</v>
      </c>
      <c r="C2119" s="293" t="s">
        <v>2336</v>
      </c>
      <c r="D2119" s="40">
        <v>2</v>
      </c>
      <c r="E2119" s="94" t="s">
        <v>78452</v>
      </c>
      <c r="F2119" s="42" t="s">
        <v>2337</v>
      </c>
    </row>
    <row r="2120" spans="1:6" ht="15" customHeight="1">
      <c r="A2120" s="33">
        <f t="shared" si="33"/>
        <v>2119</v>
      </c>
      <c r="B2120" s="44" t="s">
        <v>35626</v>
      </c>
      <c r="C2120" s="293" t="s">
        <v>35627</v>
      </c>
      <c r="D2120" s="40">
        <v>2.5</v>
      </c>
      <c r="E2120" s="94" t="s">
        <v>81999</v>
      </c>
      <c r="F2120" s="42" t="s">
        <v>35628</v>
      </c>
    </row>
    <row r="2121" spans="1:6" ht="15" customHeight="1">
      <c r="A2121" s="33">
        <f t="shared" si="33"/>
        <v>2120</v>
      </c>
      <c r="B2121" s="44" t="s">
        <v>2319</v>
      </c>
      <c r="C2121" s="293" t="s">
        <v>2320</v>
      </c>
      <c r="D2121" s="40">
        <v>2.8</v>
      </c>
      <c r="E2121" s="94" t="s">
        <v>80052</v>
      </c>
      <c r="F2121" s="42" t="s">
        <v>2321</v>
      </c>
    </row>
    <row r="2122" spans="1:6" ht="15" customHeight="1">
      <c r="A2122" s="33">
        <f t="shared" si="33"/>
        <v>2121</v>
      </c>
      <c r="B2122" s="44" t="s">
        <v>2319</v>
      </c>
      <c r="C2122" s="293" t="s">
        <v>2322</v>
      </c>
      <c r="D2122" s="40">
        <v>6</v>
      </c>
      <c r="E2122" s="94" t="s">
        <v>82008</v>
      </c>
      <c r="F2122" s="42" t="s">
        <v>2323</v>
      </c>
    </row>
    <row r="2123" spans="1:6" ht="15" customHeight="1">
      <c r="A2123" s="33">
        <f t="shared" si="33"/>
        <v>2122</v>
      </c>
      <c r="B2123" s="44" t="s">
        <v>2319</v>
      </c>
      <c r="C2123" s="293" t="s">
        <v>2324</v>
      </c>
      <c r="D2123" s="40">
        <v>3</v>
      </c>
      <c r="E2123" s="94" t="s">
        <v>82009</v>
      </c>
      <c r="F2123" s="42" t="s">
        <v>2325</v>
      </c>
    </row>
    <row r="2124" spans="1:6" ht="15" customHeight="1">
      <c r="A2124" s="33">
        <f t="shared" si="33"/>
        <v>2123</v>
      </c>
      <c r="B2124" s="44" t="s">
        <v>2319</v>
      </c>
      <c r="C2124" s="293" t="s">
        <v>2326</v>
      </c>
      <c r="D2124" s="40">
        <v>9</v>
      </c>
      <c r="E2124" s="94" t="s">
        <v>81972</v>
      </c>
      <c r="F2124" s="42" t="s">
        <v>2327</v>
      </c>
    </row>
    <row r="2125" spans="1:6" ht="15" customHeight="1">
      <c r="A2125" s="33">
        <f t="shared" si="33"/>
        <v>2124</v>
      </c>
      <c r="B2125" s="44" t="s">
        <v>2319</v>
      </c>
      <c r="C2125" s="293" t="s">
        <v>2328</v>
      </c>
      <c r="D2125" s="40">
        <v>4.5</v>
      </c>
      <c r="E2125" s="94" t="s">
        <v>81039</v>
      </c>
      <c r="F2125" s="42" t="s">
        <v>2329</v>
      </c>
    </row>
    <row r="2126" spans="1:6" ht="15" customHeight="1">
      <c r="A2126" s="33">
        <f t="shared" si="33"/>
        <v>2125</v>
      </c>
      <c r="B2126" s="44" t="s">
        <v>2319</v>
      </c>
      <c r="C2126" s="293" t="s">
        <v>2330</v>
      </c>
      <c r="D2126" s="40">
        <v>4.5</v>
      </c>
      <c r="E2126" s="94" t="s">
        <v>79108</v>
      </c>
      <c r="F2126" s="42" t="s">
        <v>2331</v>
      </c>
    </row>
    <row r="2127" spans="1:6" ht="15" customHeight="1">
      <c r="A2127" s="33">
        <f t="shared" si="33"/>
        <v>2126</v>
      </c>
      <c r="B2127" s="44" t="s">
        <v>2332</v>
      </c>
      <c r="C2127" s="293" t="s">
        <v>2333</v>
      </c>
      <c r="D2127" s="40">
        <v>2.5</v>
      </c>
      <c r="E2127" s="94">
        <v>2340</v>
      </c>
      <c r="F2127" s="42" t="s">
        <v>2334</v>
      </c>
    </row>
    <row r="2128" spans="1:6" ht="15" customHeight="1">
      <c r="A2128" s="33">
        <f t="shared" si="33"/>
        <v>2127</v>
      </c>
      <c r="B2128" s="44" t="s">
        <v>2335</v>
      </c>
      <c r="C2128" s="293" t="s">
        <v>47871</v>
      </c>
      <c r="D2128" s="40">
        <v>0.5</v>
      </c>
      <c r="E2128" s="94" t="s">
        <v>82713</v>
      </c>
      <c r="F2128" s="42" t="s">
        <v>47872</v>
      </c>
    </row>
    <row r="2129" spans="1:6" ht="15" customHeight="1">
      <c r="A2129" s="33">
        <f t="shared" si="33"/>
        <v>2128</v>
      </c>
      <c r="B2129" s="44" t="s">
        <v>2335</v>
      </c>
      <c r="C2129" s="293" t="s">
        <v>2338</v>
      </c>
      <c r="D2129" s="40">
        <v>1</v>
      </c>
      <c r="E2129" s="94">
        <v>1193</v>
      </c>
      <c r="F2129" s="42" t="s">
        <v>2339</v>
      </c>
    </row>
    <row r="2130" spans="1:6" ht="15" customHeight="1">
      <c r="A2130" s="33">
        <f t="shared" si="33"/>
        <v>2129</v>
      </c>
      <c r="B2130" s="44" t="s">
        <v>2335</v>
      </c>
      <c r="C2130" s="293" t="s">
        <v>2340</v>
      </c>
      <c r="D2130" s="40">
        <v>3</v>
      </c>
      <c r="E2130" s="94" t="s">
        <v>79178</v>
      </c>
      <c r="F2130" s="42" t="s">
        <v>2341</v>
      </c>
    </row>
    <row r="2131" spans="1:6" ht="15" customHeight="1">
      <c r="A2131" s="33">
        <f t="shared" si="33"/>
        <v>2130</v>
      </c>
      <c r="B2131" s="44" t="s">
        <v>2342</v>
      </c>
      <c r="C2131" s="293" t="s">
        <v>2343</v>
      </c>
      <c r="D2131" s="40">
        <v>2</v>
      </c>
      <c r="E2131" s="94" t="s">
        <v>4803</v>
      </c>
      <c r="F2131" s="42" t="s">
        <v>2344</v>
      </c>
    </row>
    <row r="2132" spans="1:6" ht="15" customHeight="1">
      <c r="A2132" s="33">
        <f t="shared" si="33"/>
        <v>2131</v>
      </c>
      <c r="B2132" s="44" t="s">
        <v>2345</v>
      </c>
      <c r="C2132" s="293" t="s">
        <v>2346</v>
      </c>
      <c r="D2132" s="40">
        <v>2</v>
      </c>
      <c r="E2132" s="94" t="s">
        <v>81045</v>
      </c>
      <c r="F2132" s="42" t="s">
        <v>2347</v>
      </c>
    </row>
    <row r="2133" spans="1:6" ht="15" customHeight="1">
      <c r="A2133" s="33">
        <f t="shared" si="33"/>
        <v>2132</v>
      </c>
      <c r="B2133" s="44" t="s">
        <v>47873</v>
      </c>
      <c r="C2133" s="293" t="s">
        <v>47874</v>
      </c>
      <c r="D2133" s="40">
        <v>0.59</v>
      </c>
      <c r="E2133" s="94" t="s">
        <v>81459</v>
      </c>
      <c r="F2133" s="42" t="s">
        <v>47875</v>
      </c>
    </row>
    <row r="2134" spans="1:6" ht="15" customHeight="1">
      <c r="A2134" s="33">
        <f t="shared" si="33"/>
        <v>2133</v>
      </c>
      <c r="B2134" s="44" t="s">
        <v>2348</v>
      </c>
      <c r="C2134" s="293" t="s">
        <v>2349</v>
      </c>
      <c r="D2134" s="40">
        <v>1.55</v>
      </c>
      <c r="E2134" s="94" t="s">
        <v>79183</v>
      </c>
      <c r="F2134" s="42" t="s">
        <v>2350</v>
      </c>
    </row>
    <row r="2135" spans="1:6" ht="15" customHeight="1">
      <c r="A2135" s="33">
        <f t="shared" si="33"/>
        <v>2134</v>
      </c>
      <c r="B2135" s="44" t="s">
        <v>2348</v>
      </c>
      <c r="C2135" s="293" t="s">
        <v>2351</v>
      </c>
      <c r="D2135" s="40">
        <v>1.5</v>
      </c>
      <c r="E2135" s="94" t="s">
        <v>82241</v>
      </c>
      <c r="F2135" s="42" t="s">
        <v>2352</v>
      </c>
    </row>
    <row r="2136" spans="1:6" ht="15" customHeight="1">
      <c r="A2136" s="33">
        <f t="shared" si="33"/>
        <v>2135</v>
      </c>
      <c r="B2136" s="44" t="s">
        <v>2348</v>
      </c>
      <c r="C2136" s="293" t="s">
        <v>43663</v>
      </c>
      <c r="D2136" s="40">
        <v>0.4</v>
      </c>
      <c r="E2136" s="94" t="s">
        <v>80381</v>
      </c>
      <c r="F2136" s="42" t="s">
        <v>43664</v>
      </c>
    </row>
    <row r="2137" spans="1:6" ht="15" customHeight="1">
      <c r="A2137" s="33">
        <f t="shared" si="33"/>
        <v>2136</v>
      </c>
      <c r="B2137" s="44" t="s">
        <v>2348</v>
      </c>
      <c r="C2137" s="293" t="s">
        <v>2353</v>
      </c>
      <c r="D2137" s="40">
        <v>2.8</v>
      </c>
      <c r="E2137" s="94" t="s">
        <v>81693</v>
      </c>
      <c r="F2137" s="42" t="s">
        <v>2354</v>
      </c>
    </row>
    <row r="2138" spans="1:6" ht="15" customHeight="1">
      <c r="A2138" s="33">
        <f t="shared" si="33"/>
        <v>2137</v>
      </c>
      <c r="B2138" s="44" t="s">
        <v>2348</v>
      </c>
      <c r="C2138" s="293" t="s">
        <v>43665</v>
      </c>
      <c r="D2138" s="40">
        <v>0.5</v>
      </c>
      <c r="E2138" s="94" t="s">
        <v>82693</v>
      </c>
      <c r="F2138" s="42" t="s">
        <v>43666</v>
      </c>
    </row>
    <row r="2139" spans="1:6" ht="15" customHeight="1">
      <c r="A2139" s="33">
        <f t="shared" si="33"/>
        <v>2138</v>
      </c>
      <c r="B2139" s="44" t="s">
        <v>2348</v>
      </c>
      <c r="C2139" s="293" t="s">
        <v>2355</v>
      </c>
      <c r="D2139" s="40">
        <v>2.75</v>
      </c>
      <c r="E2139" s="94" t="s">
        <v>78285</v>
      </c>
      <c r="F2139" s="42" t="s">
        <v>2356</v>
      </c>
    </row>
    <row r="2140" spans="1:6" ht="15" customHeight="1">
      <c r="A2140" s="33">
        <f t="shared" si="33"/>
        <v>2139</v>
      </c>
      <c r="B2140" s="44" t="s">
        <v>2348</v>
      </c>
      <c r="C2140" s="293" t="s">
        <v>2357</v>
      </c>
      <c r="D2140" s="40">
        <v>2</v>
      </c>
      <c r="E2140" s="94">
        <v>581</v>
      </c>
      <c r="F2140" s="42" t="s">
        <v>2358</v>
      </c>
    </row>
    <row r="2141" spans="1:6" ht="15" customHeight="1">
      <c r="A2141" s="33">
        <f t="shared" si="33"/>
        <v>2140</v>
      </c>
      <c r="B2141" s="44" t="s">
        <v>2348</v>
      </c>
      <c r="C2141" s="293" t="s">
        <v>2359</v>
      </c>
      <c r="D2141" s="40">
        <v>2</v>
      </c>
      <c r="E2141" s="94" t="s">
        <v>81920</v>
      </c>
      <c r="F2141" s="42" t="s">
        <v>2360</v>
      </c>
    </row>
    <row r="2142" spans="1:6" ht="15" customHeight="1">
      <c r="A2142" s="33">
        <f t="shared" si="33"/>
        <v>2141</v>
      </c>
      <c r="B2142" s="44" t="s">
        <v>59921</v>
      </c>
      <c r="C2142" s="293" t="s">
        <v>22347</v>
      </c>
      <c r="D2142" s="40">
        <v>0.63</v>
      </c>
      <c r="E2142" s="94" t="s">
        <v>81607</v>
      </c>
      <c r="F2142" s="42" t="s">
        <v>59922</v>
      </c>
    </row>
    <row r="2143" spans="1:6" ht="15" customHeight="1">
      <c r="A2143" s="33">
        <f t="shared" si="33"/>
        <v>2142</v>
      </c>
      <c r="B2143" s="44" t="s">
        <v>59923</v>
      </c>
      <c r="C2143" s="293" t="s">
        <v>59924</v>
      </c>
      <c r="D2143" s="40">
        <v>2.2999999999999998</v>
      </c>
      <c r="E2143" s="94" t="s">
        <v>82347</v>
      </c>
      <c r="F2143" s="42" t="s">
        <v>59925</v>
      </c>
    </row>
    <row r="2144" spans="1:6" ht="15" customHeight="1">
      <c r="A2144" s="33">
        <f t="shared" si="33"/>
        <v>2143</v>
      </c>
      <c r="B2144" s="44" t="s">
        <v>47876</v>
      </c>
      <c r="C2144" s="293" t="s">
        <v>32040</v>
      </c>
      <c r="D2144" s="40">
        <v>18.87</v>
      </c>
      <c r="E2144" s="94" t="s">
        <v>82705</v>
      </c>
      <c r="F2144" s="42" t="s">
        <v>47877</v>
      </c>
    </row>
    <row r="2145" spans="1:6" ht="15" customHeight="1">
      <c r="A2145" s="33">
        <f t="shared" si="33"/>
        <v>2144</v>
      </c>
      <c r="B2145" s="44" t="s">
        <v>47878</v>
      </c>
      <c r="C2145" s="293" t="s">
        <v>47879</v>
      </c>
      <c r="D2145" s="40">
        <v>2.5</v>
      </c>
      <c r="E2145" s="94" t="s">
        <v>81135</v>
      </c>
      <c r="F2145" s="42" t="s">
        <v>47880</v>
      </c>
    </row>
    <row r="2146" spans="1:6" ht="15" customHeight="1">
      <c r="A2146" s="33">
        <f t="shared" si="33"/>
        <v>2145</v>
      </c>
      <c r="B2146" s="44" t="s">
        <v>15158</v>
      </c>
      <c r="C2146" s="293" t="s">
        <v>2362</v>
      </c>
      <c r="D2146" s="40">
        <v>8</v>
      </c>
      <c r="E2146" s="94" t="s">
        <v>82255</v>
      </c>
      <c r="F2146" s="42" t="s">
        <v>2363</v>
      </c>
    </row>
    <row r="2147" spans="1:6" ht="15" customHeight="1">
      <c r="A2147" s="33">
        <f t="shared" si="33"/>
        <v>2146</v>
      </c>
      <c r="B2147" s="44" t="s">
        <v>2364</v>
      </c>
      <c r="C2147" s="293" t="s">
        <v>2365</v>
      </c>
      <c r="D2147" s="40">
        <v>5.0199999999999996</v>
      </c>
      <c r="E2147" s="94" t="s">
        <v>80280</v>
      </c>
      <c r="F2147" s="42" t="s">
        <v>2366</v>
      </c>
    </row>
    <row r="2148" spans="1:6" ht="15" customHeight="1">
      <c r="A2148" s="33">
        <f t="shared" si="33"/>
        <v>2147</v>
      </c>
      <c r="B2148" s="44" t="s">
        <v>2364</v>
      </c>
      <c r="C2148" s="293" t="s">
        <v>2367</v>
      </c>
      <c r="D2148" s="40">
        <v>7</v>
      </c>
      <c r="E2148" s="94" t="s">
        <v>80233</v>
      </c>
      <c r="F2148" s="42" t="s">
        <v>2368</v>
      </c>
    </row>
    <row r="2149" spans="1:6" ht="15" customHeight="1">
      <c r="A2149" s="33">
        <f t="shared" si="33"/>
        <v>2148</v>
      </c>
      <c r="B2149" s="44" t="s">
        <v>2364</v>
      </c>
      <c r="C2149" s="293" t="s">
        <v>2369</v>
      </c>
      <c r="D2149" s="40">
        <v>6.5</v>
      </c>
      <c r="E2149" s="94" t="s">
        <v>82135</v>
      </c>
      <c r="F2149" s="42" t="s">
        <v>2370</v>
      </c>
    </row>
    <row r="2150" spans="1:6" ht="15" customHeight="1">
      <c r="A2150" s="33">
        <f t="shared" si="33"/>
        <v>2149</v>
      </c>
      <c r="B2150" s="44" t="s">
        <v>2371</v>
      </c>
      <c r="C2150" s="293" t="s">
        <v>2374</v>
      </c>
      <c r="D2150" s="40">
        <v>5</v>
      </c>
      <c r="E2150" s="94">
        <v>408</v>
      </c>
      <c r="F2150" s="42" t="s">
        <v>2375</v>
      </c>
    </row>
    <row r="2151" spans="1:6" ht="15" customHeight="1">
      <c r="A2151" s="33">
        <f t="shared" si="33"/>
        <v>2150</v>
      </c>
      <c r="B2151" s="44" t="s">
        <v>2371</v>
      </c>
      <c r="C2151" s="293" t="s">
        <v>2372</v>
      </c>
      <c r="D2151" s="40">
        <v>3</v>
      </c>
      <c r="E2151" s="94" t="s">
        <v>81531</v>
      </c>
      <c r="F2151" s="42" t="s">
        <v>2373</v>
      </c>
    </row>
    <row r="2152" spans="1:6" ht="15" customHeight="1">
      <c r="A2152" s="33">
        <f t="shared" si="33"/>
        <v>2151</v>
      </c>
      <c r="B2152" s="44" t="s">
        <v>59926</v>
      </c>
      <c r="C2152" s="293" t="s">
        <v>18877</v>
      </c>
      <c r="D2152" s="40">
        <v>0.3</v>
      </c>
      <c r="E2152" s="94" t="s">
        <v>80419</v>
      </c>
      <c r="F2152" s="42" t="s">
        <v>59927</v>
      </c>
    </row>
    <row r="2153" spans="1:6" ht="15" customHeight="1">
      <c r="A2153" s="33">
        <f t="shared" si="33"/>
        <v>2152</v>
      </c>
      <c r="B2153" s="44" t="s">
        <v>2376</v>
      </c>
      <c r="C2153" s="293" t="s">
        <v>2377</v>
      </c>
      <c r="D2153" s="40">
        <v>7.5</v>
      </c>
      <c r="E2153" s="94" t="s">
        <v>82253</v>
      </c>
      <c r="F2153" s="42" t="s">
        <v>2378</v>
      </c>
    </row>
    <row r="2154" spans="1:6" ht="15" customHeight="1">
      <c r="A2154" s="33">
        <f t="shared" si="33"/>
        <v>2153</v>
      </c>
      <c r="B2154" s="44" t="s">
        <v>2376</v>
      </c>
      <c r="C2154" s="293" t="s">
        <v>2379</v>
      </c>
      <c r="D2154" s="40">
        <v>1</v>
      </c>
      <c r="E2154" s="94" t="s">
        <v>82412</v>
      </c>
      <c r="F2154" s="42" t="s">
        <v>2380</v>
      </c>
    </row>
    <row r="2155" spans="1:6" ht="15" customHeight="1">
      <c r="A2155" s="33">
        <f t="shared" si="33"/>
        <v>2154</v>
      </c>
      <c r="B2155" s="44" t="s">
        <v>52745</v>
      </c>
      <c r="C2155" s="293" t="s">
        <v>52746</v>
      </c>
      <c r="D2155" s="40">
        <v>1.3</v>
      </c>
      <c r="E2155" s="94">
        <v>5029</v>
      </c>
      <c r="F2155" s="42" t="s">
        <v>52747</v>
      </c>
    </row>
    <row r="2156" spans="1:6" ht="15" customHeight="1">
      <c r="A2156" s="33">
        <f t="shared" si="33"/>
        <v>2155</v>
      </c>
      <c r="B2156" s="44" t="s">
        <v>59928</v>
      </c>
      <c r="C2156" s="293" t="s">
        <v>59929</v>
      </c>
      <c r="D2156" s="40">
        <v>1.2</v>
      </c>
      <c r="E2156" s="94" t="s">
        <v>80334</v>
      </c>
      <c r="F2156" s="42" t="s">
        <v>59930</v>
      </c>
    </row>
    <row r="2157" spans="1:6" ht="15" customHeight="1">
      <c r="A2157" s="33">
        <f t="shared" si="33"/>
        <v>2156</v>
      </c>
      <c r="B2157" s="44" t="s">
        <v>59928</v>
      </c>
      <c r="C2157" s="293" t="s">
        <v>59931</v>
      </c>
      <c r="D2157" s="40">
        <v>0.24</v>
      </c>
      <c r="E2157" s="94" t="s">
        <v>80386</v>
      </c>
      <c r="F2157" s="42" t="s">
        <v>59932</v>
      </c>
    </row>
    <row r="2158" spans="1:6" ht="15" customHeight="1">
      <c r="A2158" s="33">
        <f t="shared" si="33"/>
        <v>2157</v>
      </c>
      <c r="B2158" s="44" t="s">
        <v>78379</v>
      </c>
      <c r="C2158" s="293" t="s">
        <v>28565</v>
      </c>
      <c r="D2158" s="40">
        <v>1.45</v>
      </c>
      <c r="E2158" s="94" t="s">
        <v>78380</v>
      </c>
      <c r="F2158" s="42" t="s">
        <v>78381</v>
      </c>
    </row>
    <row r="2159" spans="1:6" ht="15" customHeight="1">
      <c r="A2159" s="33">
        <f t="shared" si="33"/>
        <v>2158</v>
      </c>
      <c r="B2159" s="44" t="s">
        <v>2383</v>
      </c>
      <c r="C2159" s="293" t="s">
        <v>2384</v>
      </c>
      <c r="D2159" s="40">
        <v>0.4</v>
      </c>
      <c r="E2159" s="94" t="s">
        <v>80310</v>
      </c>
      <c r="F2159" s="42" t="s">
        <v>2385</v>
      </c>
    </row>
    <row r="2160" spans="1:6" ht="15" customHeight="1">
      <c r="A2160" s="33">
        <f t="shared" si="33"/>
        <v>2159</v>
      </c>
      <c r="B2160" s="44" t="s">
        <v>70124</v>
      </c>
      <c r="C2160" s="293" t="s">
        <v>70125</v>
      </c>
      <c r="D2160" s="40">
        <v>0.43</v>
      </c>
      <c r="E2160" s="94" t="s">
        <v>79883</v>
      </c>
      <c r="F2160" s="42" t="s">
        <v>70126</v>
      </c>
    </row>
    <row r="2161" spans="1:6" ht="15" customHeight="1">
      <c r="A2161" s="33">
        <f t="shared" si="33"/>
        <v>2160</v>
      </c>
      <c r="B2161" s="44" t="s">
        <v>59933</v>
      </c>
      <c r="C2161" s="293" t="s">
        <v>59934</v>
      </c>
      <c r="D2161" s="40">
        <v>3</v>
      </c>
      <c r="E2161" s="94" t="s">
        <v>79488</v>
      </c>
      <c r="F2161" s="42" t="s">
        <v>59935</v>
      </c>
    </row>
    <row r="2162" spans="1:6" ht="15" customHeight="1">
      <c r="A2162" s="33">
        <f t="shared" si="33"/>
        <v>2161</v>
      </c>
      <c r="B2162" s="44" t="s">
        <v>38476</v>
      </c>
      <c r="C2162" s="293" t="s">
        <v>23451</v>
      </c>
      <c r="D2162" s="40">
        <v>2.4</v>
      </c>
      <c r="E2162" s="94" t="s">
        <v>78340</v>
      </c>
      <c r="F2162" s="42" t="s">
        <v>38477</v>
      </c>
    </row>
    <row r="2163" spans="1:6" ht="15" customHeight="1">
      <c r="A2163" s="33">
        <f t="shared" si="33"/>
        <v>2162</v>
      </c>
      <c r="B2163" s="44" t="s">
        <v>2386</v>
      </c>
      <c r="C2163" s="293" t="s">
        <v>2387</v>
      </c>
      <c r="D2163" s="40">
        <v>5</v>
      </c>
      <c r="E2163" s="94" t="s">
        <v>80282</v>
      </c>
      <c r="F2163" s="42" t="s">
        <v>2388</v>
      </c>
    </row>
    <row r="2164" spans="1:6" ht="15" customHeight="1">
      <c r="A2164" s="33">
        <f t="shared" si="33"/>
        <v>2163</v>
      </c>
      <c r="B2164" s="44" t="s">
        <v>2386</v>
      </c>
      <c r="C2164" s="293" t="s">
        <v>2389</v>
      </c>
      <c r="D2164" s="40">
        <v>8</v>
      </c>
      <c r="E2164" s="94" t="s">
        <v>80347</v>
      </c>
      <c r="F2164" s="42" t="s">
        <v>2390</v>
      </c>
    </row>
    <row r="2165" spans="1:6" ht="15" customHeight="1">
      <c r="A2165" s="33">
        <f t="shared" si="33"/>
        <v>2164</v>
      </c>
      <c r="B2165" s="44" t="s">
        <v>2391</v>
      </c>
      <c r="C2165" s="293" t="s">
        <v>2392</v>
      </c>
      <c r="D2165" s="40">
        <v>16.350000000000001</v>
      </c>
      <c r="E2165" s="94" t="s">
        <v>80019</v>
      </c>
      <c r="F2165" s="42" t="s">
        <v>2393</v>
      </c>
    </row>
    <row r="2166" spans="1:6" ht="15" customHeight="1">
      <c r="A2166" s="33">
        <f t="shared" si="33"/>
        <v>2165</v>
      </c>
      <c r="B2166" s="44" t="s">
        <v>2391</v>
      </c>
      <c r="C2166" s="293" t="s">
        <v>2394</v>
      </c>
      <c r="D2166" s="40">
        <v>11</v>
      </c>
      <c r="E2166" s="94" t="s">
        <v>80064</v>
      </c>
      <c r="F2166" s="42" t="s">
        <v>2395</v>
      </c>
    </row>
    <row r="2167" spans="1:6" ht="15" customHeight="1">
      <c r="A2167" s="33">
        <f t="shared" si="33"/>
        <v>2166</v>
      </c>
      <c r="B2167" s="44" t="s">
        <v>59936</v>
      </c>
      <c r="C2167" s="293" t="s">
        <v>59937</v>
      </c>
      <c r="D2167" s="40">
        <v>1</v>
      </c>
      <c r="E2167" s="94" t="s">
        <v>79709</v>
      </c>
      <c r="F2167" s="42" t="s">
        <v>59938</v>
      </c>
    </row>
    <row r="2168" spans="1:6" ht="15" customHeight="1">
      <c r="A2168" s="33">
        <f t="shared" si="33"/>
        <v>2167</v>
      </c>
      <c r="B2168" s="44" t="s">
        <v>65181</v>
      </c>
      <c r="C2168" s="293" t="s">
        <v>42200</v>
      </c>
      <c r="D2168" s="40">
        <v>2.1800000000000002</v>
      </c>
      <c r="E2168" s="94" t="s">
        <v>81744</v>
      </c>
      <c r="F2168" s="42" t="s">
        <v>65182</v>
      </c>
    </row>
    <row r="2169" spans="1:6" ht="15" customHeight="1">
      <c r="A2169" s="33">
        <f t="shared" si="33"/>
        <v>2168</v>
      </c>
      <c r="B2169" s="44" t="s">
        <v>43667</v>
      </c>
      <c r="C2169" s="293" t="s">
        <v>43670</v>
      </c>
      <c r="D2169" s="40">
        <v>16</v>
      </c>
      <c r="E2169" s="94" t="s">
        <v>78847</v>
      </c>
      <c r="F2169" s="42" t="s">
        <v>43671</v>
      </c>
    </row>
    <row r="2170" spans="1:6" ht="15" customHeight="1">
      <c r="A2170" s="33">
        <f t="shared" si="33"/>
        <v>2169</v>
      </c>
      <c r="B2170" s="44" t="s">
        <v>43667</v>
      </c>
      <c r="C2170" s="293" t="s">
        <v>43668</v>
      </c>
      <c r="D2170" s="40">
        <v>10.32</v>
      </c>
      <c r="E2170" s="94" t="s">
        <v>78907</v>
      </c>
      <c r="F2170" s="42" t="s">
        <v>43669</v>
      </c>
    </row>
    <row r="2171" spans="1:6" ht="15" customHeight="1">
      <c r="A2171" s="33">
        <f t="shared" si="33"/>
        <v>2170</v>
      </c>
      <c r="B2171" s="44" t="s">
        <v>43667</v>
      </c>
      <c r="C2171" s="293" t="s">
        <v>39200</v>
      </c>
      <c r="D2171" s="40">
        <v>1.5</v>
      </c>
      <c r="E2171" s="94" t="s">
        <v>79855</v>
      </c>
      <c r="F2171" s="42" t="s">
        <v>47881</v>
      </c>
    </row>
    <row r="2172" spans="1:6" ht="15" customHeight="1">
      <c r="A2172" s="33">
        <f t="shared" si="33"/>
        <v>2171</v>
      </c>
      <c r="B2172" s="44" t="s">
        <v>70157</v>
      </c>
      <c r="C2172" s="293" t="s">
        <v>70158</v>
      </c>
      <c r="D2172" s="40">
        <v>1.2</v>
      </c>
      <c r="E2172" s="94" t="s">
        <v>81965</v>
      </c>
      <c r="F2172" s="42" t="s">
        <v>70159</v>
      </c>
    </row>
    <row r="2173" spans="1:6" ht="15" customHeight="1">
      <c r="A2173" s="33">
        <f t="shared" si="33"/>
        <v>2172</v>
      </c>
      <c r="B2173" s="44" t="s">
        <v>2396</v>
      </c>
      <c r="C2173" s="293" t="s">
        <v>2397</v>
      </c>
      <c r="D2173" s="40">
        <v>9.49</v>
      </c>
      <c r="E2173" s="94">
        <v>1594</v>
      </c>
      <c r="F2173" s="42" t="s">
        <v>2398</v>
      </c>
    </row>
    <row r="2174" spans="1:6" ht="15" customHeight="1">
      <c r="A2174" s="33">
        <f t="shared" si="33"/>
        <v>2173</v>
      </c>
      <c r="B2174" s="44" t="s">
        <v>47882</v>
      </c>
      <c r="C2174" s="293" t="s">
        <v>47883</v>
      </c>
      <c r="D2174" s="40">
        <v>1</v>
      </c>
      <c r="E2174" s="94" t="s">
        <v>80122</v>
      </c>
      <c r="F2174" s="42" t="s">
        <v>47884</v>
      </c>
    </row>
    <row r="2175" spans="1:6" ht="15" customHeight="1">
      <c r="A2175" s="33">
        <f t="shared" si="33"/>
        <v>2174</v>
      </c>
      <c r="B2175" s="44" t="s">
        <v>52748</v>
      </c>
      <c r="C2175" s="293" t="s">
        <v>52749</v>
      </c>
      <c r="D2175" s="40">
        <v>2.4</v>
      </c>
      <c r="E2175" s="94" t="s">
        <v>80055</v>
      </c>
      <c r="F2175" s="42" t="s">
        <v>52750</v>
      </c>
    </row>
    <row r="2176" spans="1:6" ht="15" customHeight="1">
      <c r="A2176" s="33">
        <f t="shared" si="33"/>
        <v>2175</v>
      </c>
      <c r="B2176" s="44" t="s">
        <v>52751</v>
      </c>
      <c r="C2176" s="293" t="s">
        <v>17454</v>
      </c>
      <c r="D2176" s="40">
        <v>2.5</v>
      </c>
      <c r="E2176" s="94" t="s">
        <v>82572</v>
      </c>
      <c r="F2176" s="42" t="s">
        <v>52752</v>
      </c>
    </row>
    <row r="2177" spans="1:6" ht="15" customHeight="1">
      <c r="A2177" s="33">
        <f t="shared" si="33"/>
        <v>2176</v>
      </c>
      <c r="B2177" s="44" t="s">
        <v>2399</v>
      </c>
      <c r="C2177" s="293" t="s">
        <v>38478</v>
      </c>
      <c r="D2177" s="40">
        <v>1</v>
      </c>
      <c r="E2177" s="94" t="s">
        <v>80735</v>
      </c>
      <c r="F2177" s="42" t="s">
        <v>38479</v>
      </c>
    </row>
    <row r="2178" spans="1:6" ht="15" customHeight="1">
      <c r="A2178" s="33">
        <f t="shared" si="33"/>
        <v>2177</v>
      </c>
      <c r="B2178" s="44" t="s">
        <v>2399</v>
      </c>
      <c r="C2178" s="293" t="s">
        <v>47885</v>
      </c>
      <c r="D2178" s="40">
        <v>0.5</v>
      </c>
      <c r="E2178" s="94" t="s">
        <v>81793</v>
      </c>
      <c r="F2178" s="42" t="s">
        <v>47886</v>
      </c>
    </row>
    <row r="2179" spans="1:6" ht="15" customHeight="1">
      <c r="A2179" s="33">
        <f t="shared" si="33"/>
        <v>2178</v>
      </c>
      <c r="B2179" s="44" t="s">
        <v>2399</v>
      </c>
      <c r="C2179" s="293" t="s">
        <v>70070</v>
      </c>
      <c r="D2179" s="40">
        <v>5.77</v>
      </c>
      <c r="E2179" s="94" t="s">
        <v>81845</v>
      </c>
      <c r="F2179" s="42" t="s">
        <v>70071</v>
      </c>
    </row>
    <row r="2180" spans="1:6" ht="15" customHeight="1">
      <c r="A2180" s="33">
        <f t="shared" ref="A2180:A2243" si="34">A2179+1</f>
        <v>2179</v>
      </c>
      <c r="B2180" s="44" t="s">
        <v>59939</v>
      </c>
      <c r="C2180" s="293" t="s">
        <v>59940</v>
      </c>
      <c r="D2180" s="40">
        <v>1</v>
      </c>
      <c r="E2180" s="94" t="s">
        <v>81771</v>
      </c>
      <c r="F2180" s="42" t="s">
        <v>59941</v>
      </c>
    </row>
    <row r="2181" spans="1:6" ht="15" customHeight="1">
      <c r="A2181" s="33">
        <f t="shared" si="34"/>
        <v>2180</v>
      </c>
      <c r="B2181" s="44" t="s">
        <v>59939</v>
      </c>
      <c r="C2181" s="293" t="s">
        <v>59942</v>
      </c>
      <c r="D2181" s="40">
        <v>1.6</v>
      </c>
      <c r="E2181" s="94" t="s">
        <v>82538</v>
      </c>
      <c r="F2181" s="42" t="s">
        <v>59943</v>
      </c>
    </row>
    <row r="2182" spans="1:6" ht="15" customHeight="1">
      <c r="A2182" s="33">
        <f t="shared" si="34"/>
        <v>2181</v>
      </c>
      <c r="B2182" s="44" t="s">
        <v>59944</v>
      </c>
      <c r="C2182" s="293" t="s">
        <v>59945</v>
      </c>
      <c r="D2182" s="40">
        <v>2.37</v>
      </c>
      <c r="E2182" s="94">
        <v>4481</v>
      </c>
      <c r="F2182" s="42" t="s">
        <v>59946</v>
      </c>
    </row>
    <row r="2183" spans="1:6" ht="15" customHeight="1">
      <c r="A2183" s="33">
        <f t="shared" si="34"/>
        <v>2182</v>
      </c>
      <c r="B2183" s="44" t="s">
        <v>70386</v>
      </c>
      <c r="C2183" s="293" t="s">
        <v>70387</v>
      </c>
      <c r="D2183" s="40">
        <v>5.07</v>
      </c>
      <c r="E2183" s="94" t="s">
        <v>81697</v>
      </c>
      <c r="F2183" s="42" t="s">
        <v>70388</v>
      </c>
    </row>
    <row r="2184" spans="1:6" ht="15" customHeight="1">
      <c r="A2184" s="33">
        <f t="shared" si="34"/>
        <v>2183</v>
      </c>
      <c r="B2184" s="44" t="s">
        <v>2402</v>
      </c>
      <c r="C2184" s="293" t="s">
        <v>2403</v>
      </c>
      <c r="D2184" s="40">
        <v>6.3</v>
      </c>
      <c r="E2184" s="94" t="s">
        <v>80556</v>
      </c>
      <c r="F2184" s="42" t="s">
        <v>2404</v>
      </c>
    </row>
    <row r="2185" spans="1:6" ht="15" customHeight="1">
      <c r="A2185" s="33">
        <f t="shared" si="34"/>
        <v>2184</v>
      </c>
      <c r="B2185" s="44" t="s">
        <v>2402</v>
      </c>
      <c r="C2185" s="293" t="s">
        <v>11129</v>
      </c>
      <c r="D2185" s="40">
        <v>3.9</v>
      </c>
      <c r="E2185" s="94" t="s">
        <v>80640</v>
      </c>
      <c r="F2185" s="42" t="s">
        <v>43672</v>
      </c>
    </row>
    <row r="2186" spans="1:6" ht="15" customHeight="1">
      <c r="A2186" s="33">
        <f t="shared" si="34"/>
        <v>2185</v>
      </c>
      <c r="B2186" s="44" t="s">
        <v>52753</v>
      </c>
      <c r="C2186" s="293" t="s">
        <v>51826</v>
      </c>
      <c r="D2186" s="40">
        <v>10</v>
      </c>
      <c r="E2186" s="94" t="s">
        <v>82198</v>
      </c>
      <c r="F2186" s="42" t="s">
        <v>52754</v>
      </c>
    </row>
    <row r="2187" spans="1:6" ht="15" customHeight="1">
      <c r="A2187" s="33">
        <f t="shared" si="34"/>
        <v>2186</v>
      </c>
      <c r="B2187" s="44" t="s">
        <v>79608</v>
      </c>
      <c r="C2187" s="293" t="s">
        <v>79609</v>
      </c>
      <c r="D2187" s="40">
        <v>3</v>
      </c>
      <c r="E2187" s="94" t="s">
        <v>79610</v>
      </c>
      <c r="F2187" s="42" t="s">
        <v>79611</v>
      </c>
    </row>
    <row r="2188" spans="1:6" ht="15" customHeight="1">
      <c r="A2188" s="33">
        <f t="shared" si="34"/>
        <v>2187</v>
      </c>
      <c r="B2188" s="44" t="s">
        <v>70107</v>
      </c>
      <c r="C2188" s="293" t="s">
        <v>70108</v>
      </c>
      <c r="D2188" s="40">
        <v>0.59</v>
      </c>
      <c r="E2188" s="94" t="s">
        <v>81960</v>
      </c>
      <c r="F2188" s="42" t="s">
        <v>70109</v>
      </c>
    </row>
    <row r="2189" spans="1:6" ht="15" customHeight="1">
      <c r="A2189" s="33">
        <f t="shared" si="34"/>
        <v>2188</v>
      </c>
      <c r="B2189" s="44" t="s">
        <v>47887</v>
      </c>
      <c r="C2189" s="293" t="s">
        <v>47888</v>
      </c>
      <c r="D2189" s="40">
        <v>4.8</v>
      </c>
      <c r="E2189" s="94" t="s">
        <v>78550</v>
      </c>
      <c r="F2189" s="42" t="s">
        <v>47889</v>
      </c>
    </row>
    <row r="2190" spans="1:6" ht="15" customHeight="1">
      <c r="A2190" s="33">
        <f t="shared" si="34"/>
        <v>2189</v>
      </c>
      <c r="B2190" s="44" t="s">
        <v>47887</v>
      </c>
      <c r="C2190" s="293" t="s">
        <v>2432</v>
      </c>
      <c r="D2190" s="40">
        <v>5</v>
      </c>
      <c r="E2190" s="94" t="s">
        <v>78298</v>
      </c>
      <c r="F2190" s="42" t="s">
        <v>2433</v>
      </c>
    </row>
    <row r="2191" spans="1:6" ht="15" customHeight="1">
      <c r="A2191" s="33">
        <f t="shared" si="34"/>
        <v>2190</v>
      </c>
      <c r="B2191" s="44" t="s">
        <v>47887</v>
      </c>
      <c r="C2191" s="293" t="s">
        <v>2434</v>
      </c>
      <c r="D2191" s="40">
        <v>3</v>
      </c>
      <c r="E2191" s="94" t="s">
        <v>4992</v>
      </c>
      <c r="F2191" s="42" t="s">
        <v>2435</v>
      </c>
    </row>
    <row r="2192" spans="1:6" ht="15" customHeight="1">
      <c r="A2192" s="33">
        <f t="shared" si="34"/>
        <v>2191</v>
      </c>
      <c r="B2192" s="44" t="s">
        <v>59947</v>
      </c>
      <c r="C2192" s="293" t="s">
        <v>9313</v>
      </c>
      <c r="D2192" s="40">
        <v>3.1</v>
      </c>
      <c r="E2192" s="94" t="s">
        <v>82183</v>
      </c>
      <c r="F2192" s="42" t="s">
        <v>59948</v>
      </c>
    </row>
    <row r="2193" spans="1:6" ht="15" customHeight="1">
      <c r="A2193" s="33">
        <f t="shared" si="34"/>
        <v>2192</v>
      </c>
      <c r="B2193" s="44" t="s">
        <v>59949</v>
      </c>
      <c r="C2193" s="293" t="s">
        <v>59950</v>
      </c>
      <c r="D2193" s="40">
        <v>3</v>
      </c>
      <c r="E2193" s="94" t="s">
        <v>82719</v>
      </c>
      <c r="F2193" s="42" t="s">
        <v>59951</v>
      </c>
    </row>
    <row r="2194" spans="1:6" ht="15" customHeight="1">
      <c r="A2194" s="33">
        <f t="shared" si="34"/>
        <v>2193</v>
      </c>
      <c r="B2194" s="44" t="s">
        <v>2407</v>
      </c>
      <c r="C2194" s="293" t="s">
        <v>2408</v>
      </c>
      <c r="D2194" s="40">
        <v>1.5</v>
      </c>
      <c r="E2194" s="94" t="s">
        <v>80573</v>
      </c>
      <c r="F2194" s="42" t="s">
        <v>2409</v>
      </c>
    </row>
    <row r="2195" spans="1:6" ht="15" customHeight="1">
      <c r="A2195" s="33">
        <f t="shared" si="34"/>
        <v>2194</v>
      </c>
      <c r="B2195" s="44" t="s">
        <v>2407</v>
      </c>
      <c r="C2195" s="293" t="s">
        <v>2411</v>
      </c>
      <c r="D2195" s="40">
        <v>0.61</v>
      </c>
      <c r="E2195" s="94" t="s">
        <v>81721</v>
      </c>
      <c r="F2195" s="42" t="s">
        <v>2412</v>
      </c>
    </row>
    <row r="2196" spans="1:6" ht="15" customHeight="1">
      <c r="A2196" s="33">
        <f t="shared" si="34"/>
        <v>2195</v>
      </c>
      <c r="B2196" s="44" t="s">
        <v>59952</v>
      </c>
      <c r="C2196" s="293" t="s">
        <v>47910</v>
      </c>
      <c r="D2196" s="40">
        <v>0.3</v>
      </c>
      <c r="E2196" s="94" t="s">
        <v>81713</v>
      </c>
      <c r="F2196" s="42" t="s">
        <v>47911</v>
      </c>
    </row>
    <row r="2197" spans="1:6" ht="15" customHeight="1">
      <c r="A2197" s="33">
        <f t="shared" si="34"/>
        <v>2196</v>
      </c>
      <c r="B2197" s="44" t="s">
        <v>47890</v>
      </c>
      <c r="C2197" s="293" t="s">
        <v>47891</v>
      </c>
      <c r="D2197" s="40">
        <v>1</v>
      </c>
      <c r="E2197" s="94" t="s">
        <v>78479</v>
      </c>
      <c r="F2197" s="42" t="s">
        <v>47892</v>
      </c>
    </row>
    <row r="2198" spans="1:6" ht="15" customHeight="1">
      <c r="A2198" s="33">
        <f t="shared" si="34"/>
        <v>2197</v>
      </c>
      <c r="B2198" s="44" t="s">
        <v>47890</v>
      </c>
      <c r="C2198" s="293" t="s">
        <v>70057</v>
      </c>
      <c r="D2198" s="40">
        <v>0.2</v>
      </c>
      <c r="E2198" s="94" t="s">
        <v>78577</v>
      </c>
      <c r="F2198" s="42" t="s">
        <v>70058</v>
      </c>
    </row>
    <row r="2199" spans="1:6" ht="15" customHeight="1">
      <c r="A2199" s="33">
        <f t="shared" si="34"/>
        <v>2198</v>
      </c>
      <c r="B2199" s="44" t="s">
        <v>78382</v>
      </c>
      <c r="C2199" s="293" t="s">
        <v>49801</v>
      </c>
      <c r="D2199" s="40">
        <v>0.25</v>
      </c>
      <c r="E2199" s="94" t="s">
        <v>6192</v>
      </c>
      <c r="F2199" s="42" t="s">
        <v>78383</v>
      </c>
    </row>
    <row r="2200" spans="1:6" ht="15" customHeight="1">
      <c r="A2200" s="33">
        <f t="shared" si="34"/>
        <v>2199</v>
      </c>
      <c r="B2200" s="44" t="s">
        <v>47893</v>
      </c>
      <c r="C2200" s="293" t="s">
        <v>47894</v>
      </c>
      <c r="D2200" s="40">
        <v>2.5</v>
      </c>
      <c r="E2200" s="94" t="s">
        <v>79571</v>
      </c>
      <c r="F2200" s="42" t="s">
        <v>47895</v>
      </c>
    </row>
    <row r="2201" spans="1:6" ht="15" customHeight="1">
      <c r="A2201" s="33">
        <f t="shared" si="34"/>
        <v>2200</v>
      </c>
      <c r="B2201" s="44" t="s">
        <v>59953</v>
      </c>
      <c r="C2201" s="293" t="s">
        <v>47912</v>
      </c>
      <c r="D2201" s="40">
        <v>0.33</v>
      </c>
      <c r="E2201" s="94" t="s">
        <v>80480</v>
      </c>
      <c r="F2201" s="42" t="s">
        <v>47913</v>
      </c>
    </row>
    <row r="2202" spans="1:6" ht="15" customHeight="1">
      <c r="A2202" s="33">
        <f t="shared" si="34"/>
        <v>2201</v>
      </c>
      <c r="B2202" s="44" t="s">
        <v>59953</v>
      </c>
      <c r="C2202" s="293" t="s">
        <v>59954</v>
      </c>
      <c r="D2202" s="40">
        <v>0.2</v>
      </c>
      <c r="E2202" s="94" t="s">
        <v>80418</v>
      </c>
      <c r="F2202" s="42" t="s">
        <v>59955</v>
      </c>
    </row>
    <row r="2203" spans="1:6" ht="15" customHeight="1">
      <c r="A2203" s="33">
        <f t="shared" si="34"/>
        <v>2202</v>
      </c>
      <c r="B2203" s="44" t="s">
        <v>59953</v>
      </c>
      <c r="C2203" s="293" t="s">
        <v>59956</v>
      </c>
      <c r="D2203" s="40">
        <v>0.1</v>
      </c>
      <c r="E2203" s="94" t="s">
        <v>80427</v>
      </c>
      <c r="F2203" s="42" t="s">
        <v>59957</v>
      </c>
    </row>
    <row r="2204" spans="1:6" ht="15" customHeight="1">
      <c r="A2204" s="33">
        <f t="shared" si="34"/>
        <v>2203</v>
      </c>
      <c r="B2204" s="44" t="s">
        <v>59958</v>
      </c>
      <c r="C2204" s="293" t="s">
        <v>47914</v>
      </c>
      <c r="D2204" s="40">
        <v>0.37</v>
      </c>
      <c r="E2204" s="94" t="s">
        <v>78474</v>
      </c>
      <c r="F2204" s="42" t="s">
        <v>47915</v>
      </c>
    </row>
    <row r="2205" spans="1:6" ht="15" customHeight="1">
      <c r="A2205" s="33">
        <f t="shared" si="34"/>
        <v>2204</v>
      </c>
      <c r="B2205" s="44" t="s">
        <v>59958</v>
      </c>
      <c r="C2205" s="293" t="s">
        <v>47916</v>
      </c>
      <c r="D2205" s="40">
        <v>0.7</v>
      </c>
      <c r="E2205" s="94" t="s">
        <v>78399</v>
      </c>
      <c r="F2205" s="42" t="s">
        <v>47917</v>
      </c>
    </row>
    <row r="2206" spans="1:6" ht="15" customHeight="1">
      <c r="A2206" s="33">
        <f t="shared" si="34"/>
        <v>2205</v>
      </c>
      <c r="B2206" s="44" t="s">
        <v>47896</v>
      </c>
      <c r="C2206" s="293" t="s">
        <v>65488</v>
      </c>
      <c r="D2206" s="40">
        <v>0.2</v>
      </c>
      <c r="E2206" s="94" t="s">
        <v>81957</v>
      </c>
      <c r="F2206" s="42" t="s">
        <v>65489</v>
      </c>
    </row>
    <row r="2207" spans="1:6" ht="15" customHeight="1">
      <c r="A2207" s="33">
        <f t="shared" si="34"/>
        <v>2206</v>
      </c>
      <c r="B2207" s="44" t="s">
        <v>47896</v>
      </c>
      <c r="C2207" s="293" t="s">
        <v>47897</v>
      </c>
      <c r="D2207" s="40">
        <v>0.5</v>
      </c>
      <c r="E2207" s="94" t="s">
        <v>81942</v>
      </c>
      <c r="F2207" s="42" t="s">
        <v>47898</v>
      </c>
    </row>
    <row r="2208" spans="1:6" ht="15" customHeight="1">
      <c r="A2208" s="33">
        <f t="shared" si="34"/>
        <v>2207</v>
      </c>
      <c r="B2208" s="44" t="s">
        <v>65206</v>
      </c>
      <c r="C2208" s="293" t="s">
        <v>65207</v>
      </c>
      <c r="D2208" s="40">
        <v>1</v>
      </c>
      <c r="E2208" s="94" t="s">
        <v>80437</v>
      </c>
      <c r="F2208" s="42" t="s">
        <v>65208</v>
      </c>
    </row>
    <row r="2209" spans="1:6" ht="15" customHeight="1">
      <c r="A2209" s="33">
        <f t="shared" si="34"/>
        <v>2208</v>
      </c>
      <c r="B2209" s="44" t="s">
        <v>59959</v>
      </c>
      <c r="C2209" s="293" t="s">
        <v>2436</v>
      </c>
      <c r="D2209" s="40">
        <v>5.6</v>
      </c>
      <c r="E2209" s="94" t="s">
        <v>79117</v>
      </c>
      <c r="F2209" s="42" t="s">
        <v>2437</v>
      </c>
    </row>
    <row r="2210" spans="1:6" ht="15" customHeight="1">
      <c r="A2210" s="33">
        <f t="shared" si="34"/>
        <v>2209</v>
      </c>
      <c r="B2210" s="44" t="s">
        <v>59960</v>
      </c>
      <c r="C2210" s="293" t="s">
        <v>27554</v>
      </c>
      <c r="D2210" s="40">
        <v>1.3</v>
      </c>
      <c r="E2210" s="94" t="s">
        <v>81254</v>
      </c>
      <c r="F2210" s="42" t="s">
        <v>59961</v>
      </c>
    </row>
    <row r="2211" spans="1:6" ht="15" customHeight="1">
      <c r="A2211" s="33">
        <f t="shared" si="34"/>
        <v>2210</v>
      </c>
      <c r="B2211" s="44" t="s">
        <v>59960</v>
      </c>
      <c r="C2211" s="293" t="s">
        <v>70155</v>
      </c>
      <c r="D2211" s="40">
        <v>0.3</v>
      </c>
      <c r="E2211" s="94" t="s">
        <v>80447</v>
      </c>
      <c r="F2211" s="42" t="s">
        <v>70156</v>
      </c>
    </row>
    <row r="2212" spans="1:6" ht="15" customHeight="1">
      <c r="A2212" s="33">
        <f t="shared" si="34"/>
        <v>2211</v>
      </c>
      <c r="B2212" s="44" t="s">
        <v>2413</v>
      </c>
      <c r="C2212" s="293" t="s">
        <v>2414</v>
      </c>
      <c r="D2212" s="40">
        <v>2.48</v>
      </c>
      <c r="E2212" s="94" t="s">
        <v>78438</v>
      </c>
      <c r="F2212" s="42" t="s">
        <v>2415</v>
      </c>
    </row>
    <row r="2213" spans="1:6" ht="15" customHeight="1">
      <c r="A2213" s="33">
        <f t="shared" si="34"/>
        <v>2212</v>
      </c>
      <c r="B2213" s="44" t="s">
        <v>2416</v>
      </c>
      <c r="C2213" s="293" t="s">
        <v>2417</v>
      </c>
      <c r="D2213" s="40">
        <v>1</v>
      </c>
      <c r="E2213" s="94" t="s">
        <v>79179</v>
      </c>
      <c r="F2213" s="42" t="s">
        <v>2418</v>
      </c>
    </row>
    <row r="2214" spans="1:6" ht="15" customHeight="1">
      <c r="A2214" s="33">
        <f t="shared" si="34"/>
        <v>2213</v>
      </c>
      <c r="B2214" s="44" t="s">
        <v>59962</v>
      </c>
      <c r="C2214" s="293" t="s">
        <v>79619</v>
      </c>
      <c r="D2214" s="40">
        <v>0.28999999999999998</v>
      </c>
      <c r="E2214" s="94" t="s">
        <v>79620</v>
      </c>
      <c r="F2214" s="42" t="s">
        <v>79621</v>
      </c>
    </row>
    <row r="2215" spans="1:6" ht="15" customHeight="1">
      <c r="A2215" s="33">
        <f t="shared" si="34"/>
        <v>2214</v>
      </c>
      <c r="B2215" s="44" t="s">
        <v>59962</v>
      </c>
      <c r="C2215" s="293" t="s">
        <v>59963</v>
      </c>
      <c r="D2215" s="40">
        <v>0.5</v>
      </c>
      <c r="E2215" s="94" t="s">
        <v>80691</v>
      </c>
      <c r="F2215" s="42" t="s">
        <v>59964</v>
      </c>
    </row>
    <row r="2216" spans="1:6" ht="15" customHeight="1">
      <c r="A2216" s="33">
        <f t="shared" si="34"/>
        <v>2215</v>
      </c>
      <c r="B2216" s="44" t="s">
        <v>59965</v>
      </c>
      <c r="C2216" s="293" t="s">
        <v>7775</v>
      </c>
      <c r="D2216" s="40">
        <v>0.5</v>
      </c>
      <c r="E2216" s="94" t="s">
        <v>80417</v>
      </c>
      <c r="F2216" s="42" t="s">
        <v>59966</v>
      </c>
    </row>
    <row r="2217" spans="1:6" ht="15" customHeight="1">
      <c r="A2217" s="33">
        <f t="shared" si="34"/>
        <v>2216</v>
      </c>
      <c r="B2217" s="44" t="s">
        <v>47899</v>
      </c>
      <c r="C2217" s="293" t="s">
        <v>2420</v>
      </c>
      <c r="D2217" s="40">
        <v>11.3</v>
      </c>
      <c r="E2217" s="94" t="s">
        <v>78447</v>
      </c>
      <c r="F2217" s="42" t="s">
        <v>2421</v>
      </c>
    </row>
    <row r="2218" spans="1:6" ht="15" customHeight="1">
      <c r="A2218" s="33">
        <f t="shared" si="34"/>
        <v>2217</v>
      </c>
      <c r="B2218" s="44" t="s">
        <v>47899</v>
      </c>
      <c r="C2218" s="293" t="s">
        <v>78674</v>
      </c>
      <c r="D2218" s="40">
        <v>1.45</v>
      </c>
      <c r="E2218" s="94" t="s">
        <v>78675</v>
      </c>
      <c r="F2218" s="42" t="s">
        <v>78676</v>
      </c>
    </row>
    <row r="2219" spans="1:6" ht="15" customHeight="1">
      <c r="A2219" s="33">
        <f t="shared" si="34"/>
        <v>2218</v>
      </c>
      <c r="B2219" s="44" t="s">
        <v>47899</v>
      </c>
      <c r="C2219" s="293" t="s">
        <v>2438</v>
      </c>
      <c r="D2219" s="40">
        <v>2.34</v>
      </c>
      <c r="E2219" s="94" t="s">
        <v>81140</v>
      </c>
      <c r="F2219" s="42" t="s">
        <v>2439</v>
      </c>
    </row>
    <row r="2220" spans="1:6" ht="15" customHeight="1">
      <c r="A2220" s="33">
        <f t="shared" si="34"/>
        <v>2219</v>
      </c>
      <c r="B2220" s="44" t="s">
        <v>47899</v>
      </c>
      <c r="C2220" s="293" t="s">
        <v>2440</v>
      </c>
      <c r="D2220" s="40">
        <v>15.87</v>
      </c>
      <c r="E2220" s="94" t="s">
        <v>78404</v>
      </c>
      <c r="F2220" s="42" t="s">
        <v>2441</v>
      </c>
    </row>
    <row r="2221" spans="1:6" ht="15" customHeight="1">
      <c r="A2221" s="33">
        <f t="shared" si="34"/>
        <v>2220</v>
      </c>
      <c r="B2221" s="44" t="s">
        <v>47899</v>
      </c>
      <c r="C2221" s="293" t="s">
        <v>12077</v>
      </c>
      <c r="D2221" s="40">
        <v>3.7</v>
      </c>
      <c r="E2221" s="94">
        <v>4458</v>
      </c>
      <c r="F2221" s="42" t="s">
        <v>43673</v>
      </c>
    </row>
    <row r="2222" spans="1:6" ht="15" customHeight="1">
      <c r="A2222" s="33">
        <f t="shared" si="34"/>
        <v>2221</v>
      </c>
      <c r="B2222" s="44" t="s">
        <v>47899</v>
      </c>
      <c r="C2222" s="293" t="s">
        <v>47900</v>
      </c>
      <c r="D2222" s="40">
        <v>3.5</v>
      </c>
      <c r="E2222" s="94" t="s">
        <v>81596</v>
      </c>
      <c r="F2222" s="42" t="s">
        <v>47901</v>
      </c>
    </row>
    <row r="2223" spans="1:6" ht="15" customHeight="1">
      <c r="A2223" s="33">
        <f t="shared" si="34"/>
        <v>2222</v>
      </c>
      <c r="B2223" s="44" t="s">
        <v>2419</v>
      </c>
      <c r="C2223" s="293" t="s">
        <v>2422</v>
      </c>
      <c r="D2223" s="40">
        <v>4.55</v>
      </c>
      <c r="E2223" s="94" t="s">
        <v>81318</v>
      </c>
      <c r="F2223" s="42" t="s">
        <v>2423</v>
      </c>
    </row>
    <row r="2224" spans="1:6" ht="15" customHeight="1">
      <c r="A2224" s="33">
        <f t="shared" si="34"/>
        <v>2223</v>
      </c>
      <c r="B2224" s="44" t="s">
        <v>47902</v>
      </c>
      <c r="C2224" s="293" t="s">
        <v>47903</v>
      </c>
      <c r="D2224" s="40">
        <v>0.54</v>
      </c>
      <c r="E2224" s="94" t="s">
        <v>80544</v>
      </c>
      <c r="F2224" s="42" t="s">
        <v>47904</v>
      </c>
    </row>
    <row r="2225" spans="1:6" ht="15" customHeight="1">
      <c r="A2225" s="33">
        <f t="shared" si="34"/>
        <v>2224</v>
      </c>
      <c r="B2225" s="44" t="s">
        <v>47902</v>
      </c>
      <c r="C2225" s="293" t="s">
        <v>47905</v>
      </c>
      <c r="D2225" s="40">
        <v>0.2</v>
      </c>
      <c r="E2225" s="94" t="s">
        <v>80236</v>
      </c>
      <c r="F2225" s="42" t="s">
        <v>47906</v>
      </c>
    </row>
    <row r="2226" spans="1:6" ht="15" customHeight="1">
      <c r="A2226" s="33">
        <f t="shared" si="34"/>
        <v>2225</v>
      </c>
      <c r="B2226" s="44" t="s">
        <v>47907</v>
      </c>
      <c r="C2226" s="293" t="s">
        <v>65190</v>
      </c>
      <c r="D2226" s="40">
        <v>0.2</v>
      </c>
      <c r="E2226" s="94" t="s">
        <v>80428</v>
      </c>
      <c r="F2226" s="42" t="s">
        <v>65191</v>
      </c>
    </row>
    <row r="2227" spans="1:6" ht="15" customHeight="1">
      <c r="A2227" s="33">
        <f t="shared" si="34"/>
        <v>2226</v>
      </c>
      <c r="B2227" s="44" t="s">
        <v>47907</v>
      </c>
      <c r="C2227" s="293" t="s">
        <v>47908</v>
      </c>
      <c r="D2227" s="40">
        <v>0.5</v>
      </c>
      <c r="E2227" s="94" t="s">
        <v>80668</v>
      </c>
      <c r="F2227" s="42" t="s">
        <v>47909</v>
      </c>
    </row>
    <row r="2228" spans="1:6" ht="15" customHeight="1">
      <c r="A2228" s="33">
        <f t="shared" si="34"/>
        <v>2227</v>
      </c>
      <c r="B2228" s="44" t="s">
        <v>65481</v>
      </c>
      <c r="C2228" s="293" t="s">
        <v>65482</v>
      </c>
      <c r="D2228" s="40">
        <v>8.6</v>
      </c>
      <c r="E2228" s="94" t="s">
        <v>80835</v>
      </c>
      <c r="F2228" s="42" t="s">
        <v>65483</v>
      </c>
    </row>
    <row r="2229" spans="1:6" ht="15" customHeight="1">
      <c r="A2229" s="33">
        <f t="shared" si="34"/>
        <v>2228</v>
      </c>
      <c r="B2229" s="44" t="s">
        <v>2424</v>
      </c>
      <c r="C2229" s="293" t="s">
        <v>2425</v>
      </c>
      <c r="D2229" s="40">
        <v>0.89</v>
      </c>
      <c r="E2229" s="94" t="s">
        <v>80782</v>
      </c>
      <c r="F2229" s="42" t="s">
        <v>2426</v>
      </c>
    </row>
    <row r="2230" spans="1:6" ht="15" customHeight="1">
      <c r="A2230" s="33">
        <f t="shared" si="34"/>
        <v>2229</v>
      </c>
      <c r="B2230" s="44" t="s">
        <v>2424</v>
      </c>
      <c r="C2230" s="293" t="s">
        <v>16796</v>
      </c>
      <c r="D2230" s="40">
        <v>3.5</v>
      </c>
      <c r="E2230" s="94" t="s">
        <v>81585</v>
      </c>
      <c r="F2230" s="42" t="s">
        <v>35629</v>
      </c>
    </row>
    <row r="2231" spans="1:6" ht="15" customHeight="1">
      <c r="A2231" s="33">
        <f t="shared" si="34"/>
        <v>2230</v>
      </c>
      <c r="B2231" s="44" t="s">
        <v>2427</v>
      </c>
      <c r="C2231" s="293" t="s">
        <v>2428</v>
      </c>
      <c r="D2231" s="40">
        <v>8</v>
      </c>
      <c r="E2231" s="94">
        <v>3243</v>
      </c>
      <c r="F2231" s="42" t="s">
        <v>2429</v>
      </c>
    </row>
    <row r="2232" spans="1:6" ht="15" customHeight="1">
      <c r="A2232" s="33">
        <f t="shared" si="34"/>
        <v>2231</v>
      </c>
      <c r="B2232" s="44" t="s">
        <v>59967</v>
      </c>
      <c r="C2232" s="293" t="s">
        <v>59968</v>
      </c>
      <c r="D2232" s="40">
        <v>0.19</v>
      </c>
      <c r="E2232" s="94" t="s">
        <v>80426</v>
      </c>
      <c r="F2232" s="42" t="s">
        <v>59969</v>
      </c>
    </row>
    <row r="2233" spans="1:6" ht="15" customHeight="1">
      <c r="A2233" s="33">
        <f t="shared" si="34"/>
        <v>2232</v>
      </c>
      <c r="B2233" s="44" t="s">
        <v>59967</v>
      </c>
      <c r="C2233" s="293" t="s">
        <v>30708</v>
      </c>
      <c r="D2233" s="40">
        <v>0.2</v>
      </c>
      <c r="E2233" s="94" t="s">
        <v>80694</v>
      </c>
      <c r="F2233" s="42" t="s">
        <v>59970</v>
      </c>
    </row>
    <row r="2234" spans="1:6" ht="15" customHeight="1">
      <c r="A2234" s="33">
        <f t="shared" si="34"/>
        <v>2233</v>
      </c>
      <c r="B2234" s="44" t="s">
        <v>59971</v>
      </c>
      <c r="C2234" s="293" t="s">
        <v>29503</v>
      </c>
      <c r="D2234" s="40">
        <v>0.5</v>
      </c>
      <c r="E2234" s="94" t="s">
        <v>81792</v>
      </c>
      <c r="F2234" s="42" t="s">
        <v>59972</v>
      </c>
    </row>
    <row r="2235" spans="1:6" ht="15" customHeight="1">
      <c r="A2235" s="33">
        <f t="shared" si="34"/>
        <v>2234</v>
      </c>
      <c r="B2235" s="44" t="s">
        <v>47918</v>
      </c>
      <c r="C2235" s="293" t="s">
        <v>9246</v>
      </c>
      <c r="D2235" s="40">
        <v>1.3</v>
      </c>
      <c r="E2235" s="94" t="s">
        <v>80328</v>
      </c>
      <c r="F2235" s="42" t="s">
        <v>47919</v>
      </c>
    </row>
    <row r="2236" spans="1:6" ht="15" customHeight="1">
      <c r="A2236" s="33">
        <f t="shared" si="34"/>
        <v>2235</v>
      </c>
      <c r="B2236" s="44" t="s">
        <v>47918</v>
      </c>
      <c r="C2236" s="293" t="s">
        <v>70059</v>
      </c>
      <c r="D2236" s="40">
        <v>0.13</v>
      </c>
      <c r="E2236" s="94" t="s">
        <v>80441</v>
      </c>
      <c r="F2236" s="42" t="s">
        <v>70060</v>
      </c>
    </row>
    <row r="2237" spans="1:6" ht="15" customHeight="1">
      <c r="A2237" s="33">
        <f t="shared" si="34"/>
        <v>2236</v>
      </c>
      <c r="B2237" s="44" t="s">
        <v>47918</v>
      </c>
      <c r="C2237" s="293" t="s">
        <v>47920</v>
      </c>
      <c r="D2237" s="40">
        <v>1.5</v>
      </c>
      <c r="E2237" s="94" t="s">
        <v>6692</v>
      </c>
      <c r="F2237" s="42" t="s">
        <v>47921</v>
      </c>
    </row>
    <row r="2238" spans="1:6" ht="15" customHeight="1">
      <c r="A2238" s="33">
        <f t="shared" si="34"/>
        <v>2237</v>
      </c>
      <c r="B2238" s="44" t="s">
        <v>38482</v>
      </c>
      <c r="C2238" s="293" t="s">
        <v>38483</v>
      </c>
      <c r="D2238" s="40">
        <v>2</v>
      </c>
      <c r="E2238" s="94" t="s">
        <v>80197</v>
      </c>
      <c r="F2238" s="42" t="s">
        <v>38484</v>
      </c>
    </row>
    <row r="2239" spans="1:6" ht="15" customHeight="1">
      <c r="A2239" s="33">
        <f t="shared" si="34"/>
        <v>2238</v>
      </c>
      <c r="B2239" s="44" t="s">
        <v>2442</v>
      </c>
      <c r="C2239" s="293" t="s">
        <v>2443</v>
      </c>
      <c r="D2239" s="40">
        <v>2.25</v>
      </c>
      <c r="E2239" s="94" t="s">
        <v>81413</v>
      </c>
      <c r="F2239" s="42" t="s">
        <v>2444</v>
      </c>
    </row>
    <row r="2240" spans="1:6" ht="15" customHeight="1">
      <c r="A2240" s="33">
        <f t="shared" si="34"/>
        <v>2239</v>
      </c>
      <c r="B2240" s="44" t="s">
        <v>2442</v>
      </c>
      <c r="C2240" s="293" t="s">
        <v>2445</v>
      </c>
      <c r="D2240" s="40">
        <v>2.2999999999999998</v>
      </c>
      <c r="E2240" s="94" t="s">
        <v>80767</v>
      </c>
      <c r="F2240" s="42" t="s">
        <v>2446</v>
      </c>
    </row>
    <row r="2241" spans="1:6" ht="15" customHeight="1">
      <c r="A2241" s="33">
        <f t="shared" si="34"/>
        <v>2240</v>
      </c>
      <c r="B2241" s="44" t="s">
        <v>47922</v>
      </c>
      <c r="C2241" s="293" t="s">
        <v>17758</v>
      </c>
      <c r="D2241" s="40">
        <v>2.4</v>
      </c>
      <c r="E2241" s="94" t="s">
        <v>80401</v>
      </c>
      <c r="F2241" s="42" t="s">
        <v>47923</v>
      </c>
    </row>
    <row r="2242" spans="1:6" ht="15" customHeight="1">
      <c r="A2242" s="33">
        <f t="shared" si="34"/>
        <v>2241</v>
      </c>
      <c r="B2242" s="44" t="s">
        <v>47922</v>
      </c>
      <c r="C2242" s="293" t="s">
        <v>47924</v>
      </c>
      <c r="D2242" s="40">
        <v>0.2</v>
      </c>
      <c r="E2242" s="94" t="s">
        <v>80408</v>
      </c>
      <c r="F2242" s="42" t="s">
        <v>47925</v>
      </c>
    </row>
    <row r="2243" spans="1:6" ht="15" customHeight="1">
      <c r="A2243" s="33">
        <f t="shared" si="34"/>
        <v>2242</v>
      </c>
      <c r="B2243" s="44" t="s">
        <v>2447</v>
      </c>
      <c r="C2243" s="293" t="s">
        <v>2448</v>
      </c>
      <c r="D2243" s="40">
        <v>0.4</v>
      </c>
      <c r="E2243" s="94" t="s">
        <v>80315</v>
      </c>
      <c r="F2243" s="42" t="s">
        <v>2449</v>
      </c>
    </row>
    <row r="2244" spans="1:6" ht="15" customHeight="1">
      <c r="A2244" s="33">
        <f t="shared" ref="A2244:A2307" si="35">A2243+1</f>
        <v>2243</v>
      </c>
      <c r="B2244" s="44" t="s">
        <v>2447</v>
      </c>
      <c r="C2244" s="293" t="s">
        <v>2450</v>
      </c>
      <c r="D2244" s="40">
        <v>0.6</v>
      </c>
      <c r="E2244" s="94" t="s">
        <v>80316</v>
      </c>
      <c r="F2244" s="42" t="s">
        <v>2451</v>
      </c>
    </row>
    <row r="2245" spans="1:6" ht="15" customHeight="1">
      <c r="A2245" s="33">
        <f t="shared" si="35"/>
        <v>2244</v>
      </c>
      <c r="B2245" s="44" t="s">
        <v>2452</v>
      </c>
      <c r="C2245" s="293" t="s">
        <v>2453</v>
      </c>
      <c r="D2245" s="40">
        <v>0.5</v>
      </c>
      <c r="E2245" s="94" t="s">
        <v>80284</v>
      </c>
      <c r="F2245" s="42" t="s">
        <v>2454</v>
      </c>
    </row>
    <row r="2246" spans="1:6" ht="15" customHeight="1">
      <c r="A2246" s="33">
        <f t="shared" si="35"/>
        <v>2245</v>
      </c>
      <c r="B2246" s="44" t="s">
        <v>2452</v>
      </c>
      <c r="C2246" s="293" t="s">
        <v>59973</v>
      </c>
      <c r="D2246" s="40">
        <v>1</v>
      </c>
      <c r="E2246" s="94" t="s">
        <v>78565</v>
      </c>
      <c r="F2246" s="42" t="s">
        <v>59974</v>
      </c>
    </row>
    <row r="2247" spans="1:6" ht="15" customHeight="1">
      <c r="A2247" s="33">
        <f t="shared" si="35"/>
        <v>2246</v>
      </c>
      <c r="B2247" s="44" t="s">
        <v>2455</v>
      </c>
      <c r="C2247" s="293" t="s">
        <v>2456</v>
      </c>
      <c r="D2247" s="40">
        <v>0.4</v>
      </c>
      <c r="E2247" s="94" t="s">
        <v>80340</v>
      </c>
      <c r="F2247" s="42" t="s">
        <v>2457</v>
      </c>
    </row>
    <row r="2248" spans="1:6" ht="15" customHeight="1">
      <c r="A2248" s="33">
        <f t="shared" si="35"/>
        <v>2247</v>
      </c>
      <c r="B2248" s="44" t="s">
        <v>2455</v>
      </c>
      <c r="C2248" s="293" t="s">
        <v>2458</v>
      </c>
      <c r="D2248" s="40">
        <v>0.2</v>
      </c>
      <c r="E2248" s="94" t="s">
        <v>80341</v>
      </c>
      <c r="F2248" s="42" t="s">
        <v>2459</v>
      </c>
    </row>
    <row r="2249" spans="1:6" ht="15" customHeight="1">
      <c r="A2249" s="33">
        <f t="shared" si="35"/>
        <v>2248</v>
      </c>
      <c r="B2249" s="44" t="s">
        <v>79307</v>
      </c>
      <c r="C2249" s="293" t="s">
        <v>79308</v>
      </c>
      <c r="D2249" s="40">
        <v>1.2</v>
      </c>
      <c r="E2249" s="94" t="s">
        <v>79309</v>
      </c>
      <c r="F2249" s="42" t="s">
        <v>79310</v>
      </c>
    </row>
    <row r="2250" spans="1:6" ht="15" customHeight="1">
      <c r="A2250" s="33">
        <f t="shared" si="35"/>
        <v>2249</v>
      </c>
      <c r="B2250" s="44" t="s">
        <v>38485</v>
      </c>
      <c r="C2250" s="293" t="s">
        <v>2460</v>
      </c>
      <c r="D2250" s="40">
        <v>3.2</v>
      </c>
      <c r="E2250" s="94" t="s">
        <v>80246</v>
      </c>
      <c r="F2250" s="42" t="s">
        <v>2461</v>
      </c>
    </row>
    <row r="2251" spans="1:6" ht="15" customHeight="1">
      <c r="A2251" s="33">
        <f t="shared" si="35"/>
        <v>2250</v>
      </c>
      <c r="B2251" s="44" t="s">
        <v>2462</v>
      </c>
      <c r="C2251" s="293" t="s">
        <v>2463</v>
      </c>
      <c r="D2251" s="40">
        <v>1.28</v>
      </c>
      <c r="E2251" s="94" t="s">
        <v>79192</v>
      </c>
      <c r="F2251" s="42" t="s">
        <v>2464</v>
      </c>
    </row>
    <row r="2252" spans="1:6" ht="15" customHeight="1">
      <c r="A2252" s="33">
        <f t="shared" si="35"/>
        <v>2251</v>
      </c>
      <c r="B2252" s="44" t="s">
        <v>43674</v>
      </c>
      <c r="C2252" s="293" t="s">
        <v>43675</v>
      </c>
      <c r="D2252" s="40">
        <v>3.12</v>
      </c>
      <c r="E2252" s="94" t="s">
        <v>79158</v>
      </c>
      <c r="F2252" s="42" t="s">
        <v>43676</v>
      </c>
    </row>
    <row r="2253" spans="1:6" ht="15" customHeight="1">
      <c r="A2253" s="33">
        <f t="shared" si="35"/>
        <v>2252</v>
      </c>
      <c r="B2253" s="44" t="s">
        <v>2465</v>
      </c>
      <c r="C2253" s="293" t="s">
        <v>2466</v>
      </c>
      <c r="D2253" s="40">
        <v>1</v>
      </c>
      <c r="E2253" s="94">
        <v>1722</v>
      </c>
      <c r="F2253" s="42" t="s">
        <v>2467</v>
      </c>
    </row>
    <row r="2254" spans="1:6" ht="15" customHeight="1">
      <c r="A2254" s="33">
        <f t="shared" si="35"/>
        <v>2253</v>
      </c>
      <c r="B2254" s="44" t="s">
        <v>2465</v>
      </c>
      <c r="C2254" s="293" t="s">
        <v>2468</v>
      </c>
      <c r="D2254" s="40">
        <v>2.5</v>
      </c>
      <c r="E2254" s="94" t="s">
        <v>79109</v>
      </c>
      <c r="F2254" s="42" t="s">
        <v>2469</v>
      </c>
    </row>
    <row r="2255" spans="1:6" ht="15" customHeight="1">
      <c r="A2255" s="33">
        <f t="shared" si="35"/>
        <v>2254</v>
      </c>
      <c r="B2255" s="44" t="s">
        <v>2465</v>
      </c>
      <c r="C2255" s="293" t="s">
        <v>2470</v>
      </c>
      <c r="D2255" s="40">
        <v>1</v>
      </c>
      <c r="E2255" s="94" t="s">
        <v>80256</v>
      </c>
      <c r="F2255" s="42" t="s">
        <v>2471</v>
      </c>
    </row>
    <row r="2256" spans="1:6" ht="15" customHeight="1">
      <c r="A2256" s="33">
        <f t="shared" si="35"/>
        <v>2255</v>
      </c>
      <c r="B2256" s="44" t="s">
        <v>78426</v>
      </c>
      <c r="C2256" s="293" t="s">
        <v>65379</v>
      </c>
      <c r="D2256" s="40">
        <v>0.97</v>
      </c>
      <c r="E2256" s="94" t="s">
        <v>78427</v>
      </c>
      <c r="F2256" s="42" t="s">
        <v>65380</v>
      </c>
    </row>
    <row r="2257" spans="1:6" ht="15" customHeight="1">
      <c r="A2257" s="33">
        <f t="shared" si="35"/>
        <v>2256</v>
      </c>
      <c r="B2257" s="44" t="s">
        <v>69968</v>
      </c>
      <c r="C2257" s="293" t="s">
        <v>47926</v>
      </c>
      <c r="D2257" s="40">
        <v>0.83</v>
      </c>
      <c r="E2257" s="94" t="s">
        <v>80238</v>
      </c>
      <c r="F2257" s="42" t="s">
        <v>47927</v>
      </c>
    </row>
    <row r="2258" spans="1:6" ht="15" customHeight="1">
      <c r="A2258" s="33">
        <f t="shared" si="35"/>
        <v>2257</v>
      </c>
      <c r="B2258" s="44" t="s">
        <v>38486</v>
      </c>
      <c r="C2258" s="293" t="s">
        <v>38487</v>
      </c>
      <c r="D2258" s="40">
        <v>1</v>
      </c>
      <c r="E2258" s="94" t="s">
        <v>80378</v>
      </c>
      <c r="F2258" s="42" t="s">
        <v>38488</v>
      </c>
    </row>
    <row r="2259" spans="1:6" ht="15" customHeight="1">
      <c r="A2259" s="33">
        <f t="shared" si="35"/>
        <v>2258</v>
      </c>
      <c r="B2259" s="44" t="s">
        <v>2472</v>
      </c>
      <c r="C2259" s="293" t="s">
        <v>2473</v>
      </c>
      <c r="D2259" s="40">
        <v>4</v>
      </c>
      <c r="E2259" s="94" t="s">
        <v>82610</v>
      </c>
      <c r="F2259" s="42" t="s">
        <v>2474</v>
      </c>
    </row>
    <row r="2260" spans="1:6" ht="15" customHeight="1">
      <c r="A2260" s="33">
        <f t="shared" si="35"/>
        <v>2259</v>
      </c>
      <c r="B2260" s="44" t="s">
        <v>2472</v>
      </c>
      <c r="C2260" s="293" t="s">
        <v>2475</v>
      </c>
      <c r="D2260" s="40">
        <v>0.8</v>
      </c>
      <c r="E2260" s="94" t="s">
        <v>78492</v>
      </c>
      <c r="F2260" s="42" t="s">
        <v>2476</v>
      </c>
    </row>
    <row r="2261" spans="1:6" ht="15" customHeight="1">
      <c r="A2261" s="33">
        <f t="shared" si="35"/>
        <v>2260</v>
      </c>
      <c r="B2261" s="44" t="s">
        <v>2477</v>
      </c>
      <c r="C2261" s="293" t="s">
        <v>2478</v>
      </c>
      <c r="D2261" s="40">
        <v>1</v>
      </c>
      <c r="E2261" s="94" t="s">
        <v>80237</v>
      </c>
      <c r="F2261" s="42" t="s">
        <v>2479</v>
      </c>
    </row>
    <row r="2262" spans="1:6" ht="15" customHeight="1">
      <c r="A2262" s="33">
        <f t="shared" si="35"/>
        <v>2261</v>
      </c>
      <c r="B2262" s="44" t="s">
        <v>2477</v>
      </c>
      <c r="C2262" s="293" t="s">
        <v>2480</v>
      </c>
      <c r="D2262" s="40">
        <v>0.4</v>
      </c>
      <c r="E2262" s="94" t="s">
        <v>80326</v>
      </c>
      <c r="F2262" s="42" t="s">
        <v>2481</v>
      </c>
    </row>
    <row r="2263" spans="1:6" ht="15" customHeight="1">
      <c r="A2263" s="33">
        <f t="shared" si="35"/>
        <v>2262</v>
      </c>
      <c r="B2263" s="44" t="s">
        <v>79149</v>
      </c>
      <c r="C2263" s="293" t="s">
        <v>35159</v>
      </c>
      <c r="D2263" s="40">
        <v>1.75</v>
      </c>
      <c r="E2263" s="94" t="s">
        <v>79150</v>
      </c>
      <c r="F2263" s="42" t="s">
        <v>35752</v>
      </c>
    </row>
    <row r="2264" spans="1:6" ht="15" customHeight="1">
      <c r="A2264" s="33">
        <f t="shared" si="35"/>
        <v>2263</v>
      </c>
      <c r="B2264" s="44" t="s">
        <v>59975</v>
      </c>
      <c r="C2264" s="293" t="s">
        <v>26757</v>
      </c>
      <c r="D2264" s="40">
        <v>0.6</v>
      </c>
      <c r="E2264" s="94" t="s">
        <v>80851</v>
      </c>
      <c r="F2264" s="42" t="s">
        <v>59976</v>
      </c>
    </row>
    <row r="2265" spans="1:6" ht="15" customHeight="1">
      <c r="A2265" s="33">
        <f t="shared" si="35"/>
        <v>2264</v>
      </c>
      <c r="B2265" s="44" t="s">
        <v>2482</v>
      </c>
      <c r="C2265" s="293" t="s">
        <v>2483</v>
      </c>
      <c r="D2265" s="40">
        <v>1</v>
      </c>
      <c r="E2265" s="94" t="s">
        <v>81007</v>
      </c>
      <c r="F2265" s="42" t="s">
        <v>2484</v>
      </c>
    </row>
    <row r="2266" spans="1:6" ht="15" customHeight="1">
      <c r="A2266" s="33">
        <f t="shared" si="35"/>
        <v>2265</v>
      </c>
      <c r="B2266" s="44" t="s">
        <v>47928</v>
      </c>
      <c r="C2266" s="293" t="s">
        <v>47929</v>
      </c>
      <c r="D2266" s="40">
        <v>5.4</v>
      </c>
      <c r="E2266" s="94" t="s">
        <v>82207</v>
      </c>
      <c r="F2266" s="42" t="s">
        <v>47930</v>
      </c>
    </row>
    <row r="2267" spans="1:6" ht="15" customHeight="1">
      <c r="A2267" s="33">
        <f t="shared" si="35"/>
        <v>2266</v>
      </c>
      <c r="B2267" s="44" t="s">
        <v>2485</v>
      </c>
      <c r="C2267" s="293" t="s">
        <v>2486</v>
      </c>
      <c r="D2267" s="40">
        <v>0.5</v>
      </c>
      <c r="E2267" s="94" t="s">
        <v>81139</v>
      </c>
      <c r="F2267" s="42" t="s">
        <v>2487</v>
      </c>
    </row>
    <row r="2268" spans="1:6" ht="15" customHeight="1">
      <c r="A2268" s="33">
        <f t="shared" si="35"/>
        <v>2267</v>
      </c>
      <c r="B2268" s="44" t="s">
        <v>2488</v>
      </c>
      <c r="C2268" s="293" t="s">
        <v>2489</v>
      </c>
      <c r="D2268" s="40">
        <v>2</v>
      </c>
      <c r="E2268" s="94" t="s">
        <v>79752</v>
      </c>
      <c r="F2268" s="42" t="s">
        <v>2490</v>
      </c>
    </row>
    <row r="2269" spans="1:6" ht="15" customHeight="1">
      <c r="A2269" s="33">
        <f t="shared" si="35"/>
        <v>2268</v>
      </c>
      <c r="B2269" s="44" t="s">
        <v>2488</v>
      </c>
      <c r="C2269" s="293" t="s">
        <v>59977</v>
      </c>
      <c r="D2269" s="40">
        <v>3</v>
      </c>
      <c r="E2269" s="94" t="s">
        <v>79863</v>
      </c>
      <c r="F2269" s="42" t="s">
        <v>59978</v>
      </c>
    </row>
    <row r="2270" spans="1:6" ht="15" customHeight="1">
      <c r="A2270" s="33">
        <f t="shared" si="35"/>
        <v>2269</v>
      </c>
      <c r="B2270" s="44" t="s">
        <v>2491</v>
      </c>
      <c r="C2270" s="293" t="s">
        <v>2492</v>
      </c>
      <c r="D2270" s="40">
        <v>2.1</v>
      </c>
      <c r="E2270" s="94" t="s">
        <v>4838</v>
      </c>
      <c r="F2270" s="42" t="s">
        <v>2493</v>
      </c>
    </row>
    <row r="2271" spans="1:6" ht="15" customHeight="1">
      <c r="A2271" s="33">
        <f t="shared" si="35"/>
        <v>2270</v>
      </c>
      <c r="B2271" s="44" t="s">
        <v>59979</v>
      </c>
      <c r="C2271" s="293" t="s">
        <v>59980</v>
      </c>
      <c r="D2271" s="40">
        <v>1</v>
      </c>
      <c r="E2271" s="94" t="s">
        <v>81042</v>
      </c>
      <c r="F2271" s="42" t="s">
        <v>59981</v>
      </c>
    </row>
    <row r="2272" spans="1:6" ht="15" customHeight="1">
      <c r="A2272" s="33">
        <f t="shared" si="35"/>
        <v>2271</v>
      </c>
      <c r="B2272" s="44" t="s">
        <v>59982</v>
      </c>
      <c r="C2272" s="293" t="s">
        <v>59983</v>
      </c>
      <c r="D2272" s="40">
        <v>2</v>
      </c>
      <c r="E2272" s="94" t="s">
        <v>80290</v>
      </c>
      <c r="F2272" s="42" t="s">
        <v>59984</v>
      </c>
    </row>
    <row r="2273" spans="1:6" ht="15" customHeight="1">
      <c r="A2273" s="33">
        <f t="shared" si="35"/>
        <v>2272</v>
      </c>
      <c r="B2273" s="44" t="s">
        <v>69812</v>
      </c>
      <c r="C2273" s="293" t="s">
        <v>20429</v>
      </c>
      <c r="D2273" s="40">
        <v>0.88</v>
      </c>
      <c r="E2273" s="94" t="s">
        <v>82622</v>
      </c>
      <c r="F2273" s="42" t="s">
        <v>69813</v>
      </c>
    </row>
    <row r="2274" spans="1:6" ht="15" customHeight="1">
      <c r="A2274" s="33">
        <f t="shared" si="35"/>
        <v>2273</v>
      </c>
      <c r="B2274" s="44" t="s">
        <v>69812</v>
      </c>
      <c r="C2274" s="293" t="s">
        <v>69814</v>
      </c>
      <c r="D2274" s="40">
        <v>3.73</v>
      </c>
      <c r="E2274" s="94" t="s">
        <v>82623</v>
      </c>
      <c r="F2274" s="42" t="s">
        <v>69815</v>
      </c>
    </row>
    <row r="2275" spans="1:6" ht="15" customHeight="1">
      <c r="A2275" s="33">
        <f t="shared" si="35"/>
        <v>2274</v>
      </c>
      <c r="B2275" s="44" t="s">
        <v>2494</v>
      </c>
      <c r="C2275" s="293" t="s">
        <v>38489</v>
      </c>
      <c r="D2275" s="40">
        <v>0.5</v>
      </c>
      <c r="E2275" s="94" t="s">
        <v>78894</v>
      </c>
      <c r="F2275" s="42" t="s">
        <v>38490</v>
      </c>
    </row>
    <row r="2276" spans="1:6" ht="15" customHeight="1">
      <c r="A2276" s="33">
        <f t="shared" si="35"/>
        <v>2275</v>
      </c>
      <c r="B2276" s="44" t="s">
        <v>2494</v>
      </c>
      <c r="C2276" s="293" t="s">
        <v>2495</v>
      </c>
      <c r="D2276" s="40">
        <v>1</v>
      </c>
      <c r="E2276" s="94" t="s">
        <v>78801</v>
      </c>
      <c r="F2276" s="42" t="s">
        <v>2496</v>
      </c>
    </row>
    <row r="2277" spans="1:6" ht="15" customHeight="1">
      <c r="A2277" s="33">
        <f t="shared" si="35"/>
        <v>2276</v>
      </c>
      <c r="B2277" s="44" t="s">
        <v>2494</v>
      </c>
      <c r="C2277" s="293" t="s">
        <v>47931</v>
      </c>
      <c r="D2277" s="40">
        <v>0.7</v>
      </c>
      <c r="E2277" s="94" t="s">
        <v>78916</v>
      </c>
      <c r="F2277" s="42" t="s">
        <v>47932</v>
      </c>
    </row>
    <row r="2278" spans="1:6" ht="15" customHeight="1">
      <c r="A2278" s="33">
        <f t="shared" si="35"/>
        <v>2277</v>
      </c>
      <c r="B2278" s="44" t="s">
        <v>2494</v>
      </c>
      <c r="C2278" s="293" t="s">
        <v>22051</v>
      </c>
      <c r="D2278" s="40">
        <v>2.5</v>
      </c>
      <c r="E2278" s="94" t="s">
        <v>81231</v>
      </c>
      <c r="F2278" s="42" t="s">
        <v>59985</v>
      </c>
    </row>
    <row r="2279" spans="1:6" ht="15" customHeight="1">
      <c r="A2279" s="33">
        <f t="shared" si="35"/>
        <v>2278</v>
      </c>
      <c r="B2279" s="44" t="s">
        <v>2494</v>
      </c>
      <c r="C2279" s="293" t="s">
        <v>47933</v>
      </c>
      <c r="D2279" s="40">
        <v>0.7</v>
      </c>
      <c r="E2279" s="94" t="s">
        <v>78917</v>
      </c>
      <c r="F2279" s="42" t="s">
        <v>47934</v>
      </c>
    </row>
    <row r="2280" spans="1:6" ht="15" customHeight="1">
      <c r="A2280" s="33">
        <f t="shared" si="35"/>
        <v>2279</v>
      </c>
      <c r="B2280" s="44" t="s">
        <v>2497</v>
      </c>
      <c r="C2280" s="293" t="s">
        <v>2498</v>
      </c>
      <c r="D2280" s="40">
        <v>0.68</v>
      </c>
      <c r="E2280" s="94" t="s">
        <v>80003</v>
      </c>
      <c r="F2280" s="42" t="s">
        <v>2499</v>
      </c>
    </row>
    <row r="2281" spans="1:6" ht="15" customHeight="1">
      <c r="A2281" s="33">
        <f t="shared" si="35"/>
        <v>2280</v>
      </c>
      <c r="B2281" s="44" t="s">
        <v>2500</v>
      </c>
      <c r="C2281" s="293" t="s">
        <v>2501</v>
      </c>
      <c r="D2281" s="40">
        <v>1</v>
      </c>
      <c r="E2281" s="94" t="s">
        <v>81105</v>
      </c>
      <c r="F2281" s="42" t="s">
        <v>2502</v>
      </c>
    </row>
    <row r="2282" spans="1:6" ht="15" customHeight="1">
      <c r="A2282" s="33">
        <f t="shared" si="35"/>
        <v>2281</v>
      </c>
      <c r="B2282" s="44" t="s">
        <v>2500</v>
      </c>
      <c r="C2282" s="293" t="s">
        <v>2503</v>
      </c>
      <c r="D2282" s="40">
        <v>1</v>
      </c>
      <c r="E2282" s="94" t="s">
        <v>81927</v>
      </c>
      <c r="F2282" s="42" t="s">
        <v>2504</v>
      </c>
    </row>
    <row r="2283" spans="1:6" ht="15" customHeight="1">
      <c r="A2283" s="33">
        <f t="shared" si="35"/>
        <v>2282</v>
      </c>
      <c r="B2283" s="44" t="s">
        <v>2500</v>
      </c>
      <c r="C2283" s="293" t="s">
        <v>2505</v>
      </c>
      <c r="D2283" s="40">
        <v>0.68</v>
      </c>
      <c r="E2283" s="94" t="s">
        <v>80004</v>
      </c>
      <c r="F2283" s="42" t="s">
        <v>2506</v>
      </c>
    </row>
    <row r="2284" spans="1:6" ht="15" customHeight="1">
      <c r="A2284" s="33">
        <f t="shared" si="35"/>
        <v>2283</v>
      </c>
      <c r="B2284" s="44" t="s">
        <v>2507</v>
      </c>
      <c r="C2284" s="293" t="s">
        <v>2508</v>
      </c>
      <c r="D2284" s="40">
        <v>1.5</v>
      </c>
      <c r="E2284" s="94" t="s">
        <v>81930</v>
      </c>
      <c r="F2284" s="42" t="s">
        <v>2509</v>
      </c>
    </row>
    <row r="2285" spans="1:6" ht="15" customHeight="1">
      <c r="A2285" s="33">
        <f t="shared" si="35"/>
        <v>2284</v>
      </c>
      <c r="B2285" s="44" t="s">
        <v>2510</v>
      </c>
      <c r="C2285" s="293" t="s">
        <v>2511</v>
      </c>
      <c r="D2285" s="40">
        <v>2.5</v>
      </c>
      <c r="E2285" s="94" t="s">
        <v>80014</v>
      </c>
      <c r="F2285" s="42" t="s">
        <v>2512</v>
      </c>
    </row>
    <row r="2286" spans="1:6" ht="15" customHeight="1">
      <c r="A2286" s="33">
        <f t="shared" si="35"/>
        <v>2285</v>
      </c>
      <c r="B2286" s="44" t="s">
        <v>2513</v>
      </c>
      <c r="C2286" s="293" t="s">
        <v>47935</v>
      </c>
      <c r="D2286" s="40">
        <v>0.75</v>
      </c>
      <c r="E2286" s="94" t="s">
        <v>81195</v>
      </c>
      <c r="F2286" s="42" t="s">
        <v>47936</v>
      </c>
    </row>
    <row r="2287" spans="1:6" ht="15" customHeight="1">
      <c r="A2287" s="33">
        <f t="shared" si="35"/>
        <v>2286</v>
      </c>
      <c r="B2287" s="44" t="s">
        <v>2513</v>
      </c>
      <c r="C2287" s="293" t="s">
        <v>2514</v>
      </c>
      <c r="D2287" s="40">
        <v>2.75</v>
      </c>
      <c r="E2287" s="94" t="s">
        <v>81061</v>
      </c>
      <c r="F2287" s="42" t="s">
        <v>2515</v>
      </c>
    </row>
    <row r="2288" spans="1:6" ht="15" customHeight="1">
      <c r="A2288" s="33">
        <f t="shared" si="35"/>
        <v>2287</v>
      </c>
      <c r="B2288" s="44" t="s">
        <v>2517</v>
      </c>
      <c r="C2288" s="293" t="s">
        <v>2518</v>
      </c>
      <c r="D2288" s="40">
        <v>1.5</v>
      </c>
      <c r="E2288" s="94" t="s">
        <v>78442</v>
      </c>
      <c r="F2288" s="42" t="s">
        <v>2519</v>
      </c>
    </row>
    <row r="2289" spans="1:6" ht="15" customHeight="1">
      <c r="A2289" s="33">
        <f t="shared" si="35"/>
        <v>2288</v>
      </c>
      <c r="B2289" s="44" t="s">
        <v>2517</v>
      </c>
      <c r="C2289" s="293" t="s">
        <v>47937</v>
      </c>
      <c r="D2289" s="40">
        <v>1.5</v>
      </c>
      <c r="E2289" s="94" t="s">
        <v>81125</v>
      </c>
      <c r="F2289" s="42" t="s">
        <v>47938</v>
      </c>
    </row>
    <row r="2290" spans="1:6" ht="15" customHeight="1">
      <c r="A2290" s="33">
        <f t="shared" si="35"/>
        <v>2289</v>
      </c>
      <c r="B2290" s="44" t="s">
        <v>2517</v>
      </c>
      <c r="C2290" s="293" t="s">
        <v>2520</v>
      </c>
      <c r="D2290" s="40">
        <v>1.05</v>
      </c>
      <c r="E2290" s="94" t="s">
        <v>80027</v>
      </c>
      <c r="F2290" s="42" t="s">
        <v>2521</v>
      </c>
    </row>
    <row r="2291" spans="1:6" ht="15" customHeight="1">
      <c r="A2291" s="33">
        <f t="shared" si="35"/>
        <v>2290</v>
      </c>
      <c r="B2291" s="44" t="s">
        <v>2517</v>
      </c>
      <c r="C2291" s="293" t="s">
        <v>47939</v>
      </c>
      <c r="D2291" s="40">
        <v>2</v>
      </c>
      <c r="E2291" s="94" t="s">
        <v>81150</v>
      </c>
      <c r="F2291" s="42" t="s">
        <v>47940</v>
      </c>
    </row>
    <row r="2292" spans="1:6" ht="15" customHeight="1">
      <c r="A2292" s="33">
        <f t="shared" si="35"/>
        <v>2291</v>
      </c>
      <c r="B2292" s="44" t="s">
        <v>79900</v>
      </c>
      <c r="C2292" s="293" t="s">
        <v>79901</v>
      </c>
      <c r="D2292" s="40">
        <v>1.5</v>
      </c>
      <c r="E2292" s="94" t="s">
        <v>79902</v>
      </c>
      <c r="F2292" s="42" t="s">
        <v>79903</v>
      </c>
    </row>
    <row r="2293" spans="1:6" ht="15" customHeight="1">
      <c r="A2293" s="33">
        <f t="shared" si="35"/>
        <v>2292</v>
      </c>
      <c r="B2293" s="44" t="s">
        <v>2522</v>
      </c>
      <c r="C2293" s="293" t="s">
        <v>2523</v>
      </c>
      <c r="D2293" s="40">
        <v>2</v>
      </c>
      <c r="E2293" s="94" t="s">
        <v>81335</v>
      </c>
      <c r="F2293" s="42" t="s">
        <v>2524</v>
      </c>
    </row>
    <row r="2294" spans="1:6" ht="15" customHeight="1">
      <c r="A2294" s="33">
        <f t="shared" si="35"/>
        <v>2293</v>
      </c>
      <c r="B2294" s="44" t="s">
        <v>65521</v>
      </c>
      <c r="C2294" s="293" t="s">
        <v>62341</v>
      </c>
      <c r="D2294" s="40">
        <v>0.5</v>
      </c>
      <c r="E2294" s="94" t="s">
        <v>80442</v>
      </c>
      <c r="F2294" s="42" t="s">
        <v>65522</v>
      </c>
    </row>
    <row r="2295" spans="1:6" ht="15" customHeight="1">
      <c r="A2295" s="33">
        <f t="shared" si="35"/>
        <v>2294</v>
      </c>
      <c r="B2295" s="44" t="s">
        <v>80155</v>
      </c>
      <c r="C2295" s="293" t="s">
        <v>65314</v>
      </c>
      <c r="D2295" s="40">
        <v>5.25</v>
      </c>
      <c r="E2295" s="94" t="s">
        <v>80156</v>
      </c>
      <c r="F2295" s="42" t="s">
        <v>65315</v>
      </c>
    </row>
    <row r="2296" spans="1:6" ht="15" customHeight="1">
      <c r="A2296" s="33">
        <f t="shared" si="35"/>
        <v>2295</v>
      </c>
      <c r="B2296" s="44" t="s">
        <v>65318</v>
      </c>
      <c r="C2296" s="293" t="s">
        <v>65319</v>
      </c>
      <c r="D2296" s="40">
        <v>4.3499999999999996</v>
      </c>
      <c r="E2296" s="94" t="s">
        <v>80158</v>
      </c>
      <c r="F2296" s="42" t="s">
        <v>65320</v>
      </c>
    </row>
    <row r="2297" spans="1:6" ht="15" customHeight="1">
      <c r="A2297" s="33">
        <f t="shared" si="35"/>
        <v>2296</v>
      </c>
      <c r="B2297" s="44" t="s">
        <v>69891</v>
      </c>
      <c r="C2297" s="293" t="s">
        <v>25356</v>
      </c>
      <c r="D2297" s="40">
        <v>2.04</v>
      </c>
      <c r="E2297" s="94" t="s">
        <v>79884</v>
      </c>
      <c r="F2297" s="42" t="s">
        <v>69892</v>
      </c>
    </row>
    <row r="2298" spans="1:6" ht="15" customHeight="1">
      <c r="A2298" s="33">
        <f t="shared" si="35"/>
        <v>2297</v>
      </c>
      <c r="B2298" s="44" t="s">
        <v>47941</v>
      </c>
      <c r="C2298" s="293" t="s">
        <v>47942</v>
      </c>
      <c r="D2298" s="40">
        <v>0.94</v>
      </c>
      <c r="E2298" s="94" t="s">
        <v>82124</v>
      </c>
      <c r="F2298" s="42" t="s">
        <v>47943</v>
      </c>
    </row>
    <row r="2299" spans="1:6" ht="15" customHeight="1">
      <c r="A2299" s="33">
        <f t="shared" si="35"/>
        <v>2298</v>
      </c>
      <c r="B2299" s="44" t="s">
        <v>38491</v>
      </c>
      <c r="C2299" s="293" t="s">
        <v>38492</v>
      </c>
      <c r="D2299" s="40">
        <v>1</v>
      </c>
      <c r="E2299" s="94" t="s">
        <v>80887</v>
      </c>
      <c r="F2299" s="42" t="s">
        <v>38493</v>
      </c>
    </row>
    <row r="2300" spans="1:6" ht="15" customHeight="1">
      <c r="A2300" s="33">
        <f t="shared" si="35"/>
        <v>2299</v>
      </c>
      <c r="B2300" s="44" t="s">
        <v>38491</v>
      </c>
      <c r="C2300" s="293" t="s">
        <v>38494</v>
      </c>
      <c r="D2300" s="40">
        <v>0.7</v>
      </c>
      <c r="E2300" s="94">
        <v>3068</v>
      </c>
      <c r="F2300" s="42" t="s">
        <v>38495</v>
      </c>
    </row>
    <row r="2301" spans="1:6" ht="15" customHeight="1">
      <c r="A2301" s="33">
        <f t="shared" si="35"/>
        <v>2300</v>
      </c>
      <c r="B2301" s="44" t="s">
        <v>47944</v>
      </c>
      <c r="C2301" s="293" t="s">
        <v>47945</v>
      </c>
      <c r="D2301" s="40">
        <v>1.75</v>
      </c>
      <c r="E2301" s="94" t="s">
        <v>4979</v>
      </c>
      <c r="F2301" s="42" t="s">
        <v>47946</v>
      </c>
    </row>
    <row r="2302" spans="1:6" ht="15" customHeight="1">
      <c r="A2302" s="33">
        <f t="shared" si="35"/>
        <v>2301</v>
      </c>
      <c r="B2302" s="44" t="s">
        <v>47947</v>
      </c>
      <c r="C2302" s="293" t="s">
        <v>32083</v>
      </c>
      <c r="D2302" s="40">
        <v>2</v>
      </c>
      <c r="E2302" s="94" t="s">
        <v>79973</v>
      </c>
      <c r="F2302" s="42" t="s">
        <v>47948</v>
      </c>
    </row>
    <row r="2303" spans="1:6" ht="15" customHeight="1">
      <c r="A2303" s="33">
        <f t="shared" si="35"/>
        <v>2302</v>
      </c>
      <c r="B2303" s="44" t="s">
        <v>35630</v>
      </c>
      <c r="C2303" s="293" t="s">
        <v>35631</v>
      </c>
      <c r="D2303" s="40">
        <v>0.75</v>
      </c>
      <c r="E2303" s="94" t="s">
        <v>81151</v>
      </c>
      <c r="F2303" s="42" t="s">
        <v>35632</v>
      </c>
    </row>
    <row r="2304" spans="1:6" ht="15" customHeight="1">
      <c r="A2304" s="33">
        <f t="shared" si="35"/>
        <v>2303</v>
      </c>
      <c r="B2304" s="44" t="s">
        <v>65177</v>
      </c>
      <c r="C2304" s="293" t="s">
        <v>65178</v>
      </c>
      <c r="D2304" s="40">
        <v>1.01</v>
      </c>
      <c r="E2304" s="94" t="s">
        <v>79782</v>
      </c>
      <c r="F2304" s="42" t="s">
        <v>65179</v>
      </c>
    </row>
    <row r="2305" spans="1:6" ht="15" customHeight="1">
      <c r="A2305" s="33">
        <f t="shared" si="35"/>
        <v>2304</v>
      </c>
      <c r="B2305" s="44" t="s">
        <v>2527</v>
      </c>
      <c r="C2305" s="293" t="s">
        <v>2528</v>
      </c>
      <c r="D2305" s="40">
        <v>2</v>
      </c>
      <c r="E2305" s="94" t="s">
        <v>81280</v>
      </c>
      <c r="F2305" s="42" t="s">
        <v>2529</v>
      </c>
    </row>
    <row r="2306" spans="1:6" ht="15" customHeight="1">
      <c r="A2306" s="33">
        <f t="shared" si="35"/>
        <v>2305</v>
      </c>
      <c r="B2306" s="44" t="s">
        <v>2527</v>
      </c>
      <c r="C2306" s="293" t="s">
        <v>8806</v>
      </c>
      <c r="D2306" s="40">
        <v>1</v>
      </c>
      <c r="E2306" s="94" t="s">
        <v>81128</v>
      </c>
      <c r="F2306" s="42" t="s">
        <v>47949</v>
      </c>
    </row>
    <row r="2307" spans="1:6" ht="15" customHeight="1">
      <c r="A2307" s="33">
        <f t="shared" si="35"/>
        <v>2306</v>
      </c>
      <c r="B2307" s="44" t="s">
        <v>2527</v>
      </c>
      <c r="C2307" s="293" t="s">
        <v>38496</v>
      </c>
      <c r="D2307" s="40">
        <v>1</v>
      </c>
      <c r="E2307" s="94" t="s">
        <v>81127</v>
      </c>
      <c r="F2307" s="42" t="s">
        <v>38497</v>
      </c>
    </row>
    <row r="2308" spans="1:6" ht="15" customHeight="1">
      <c r="A2308" s="33">
        <f t="shared" ref="A2308:A2371" si="36">A2307+1</f>
        <v>2307</v>
      </c>
      <c r="B2308" s="44" t="s">
        <v>2527</v>
      </c>
      <c r="C2308" s="293" t="s">
        <v>2530</v>
      </c>
      <c r="D2308" s="40">
        <v>1.5</v>
      </c>
      <c r="E2308" s="94" t="s">
        <v>78440</v>
      </c>
      <c r="F2308" s="42" t="s">
        <v>2531</v>
      </c>
    </row>
    <row r="2309" spans="1:6" ht="15" customHeight="1">
      <c r="A2309" s="33">
        <f t="shared" si="36"/>
        <v>2308</v>
      </c>
      <c r="B2309" s="44" t="s">
        <v>2527</v>
      </c>
      <c r="C2309" s="293" t="s">
        <v>38498</v>
      </c>
      <c r="D2309" s="40">
        <v>2</v>
      </c>
      <c r="E2309" s="94" t="s">
        <v>81178</v>
      </c>
      <c r="F2309" s="42" t="s">
        <v>38499</v>
      </c>
    </row>
    <row r="2310" spans="1:6" ht="15" customHeight="1">
      <c r="A2310" s="33">
        <f t="shared" si="36"/>
        <v>2309</v>
      </c>
      <c r="B2310" s="44" t="s">
        <v>78715</v>
      </c>
      <c r="C2310" s="293" t="s">
        <v>78716</v>
      </c>
      <c r="D2310" s="40">
        <v>0.2</v>
      </c>
      <c r="E2310" s="94" t="s">
        <v>78717</v>
      </c>
      <c r="F2310" s="42" t="s">
        <v>78718</v>
      </c>
    </row>
    <row r="2311" spans="1:6" ht="15" customHeight="1">
      <c r="A2311" s="33">
        <f t="shared" si="36"/>
        <v>2310</v>
      </c>
      <c r="B2311" s="44" t="s">
        <v>2532</v>
      </c>
      <c r="C2311" s="293" t="s">
        <v>15481</v>
      </c>
      <c r="D2311" s="40">
        <v>0.35</v>
      </c>
      <c r="E2311" s="94" t="s">
        <v>80173</v>
      </c>
      <c r="F2311" s="42" t="s">
        <v>70142</v>
      </c>
    </row>
    <row r="2312" spans="1:6" ht="15" customHeight="1">
      <c r="A2312" s="33">
        <f t="shared" si="36"/>
        <v>2311</v>
      </c>
      <c r="B2312" s="44" t="s">
        <v>2532</v>
      </c>
      <c r="C2312" s="293" t="s">
        <v>2533</v>
      </c>
      <c r="D2312" s="40">
        <v>0.5</v>
      </c>
      <c r="E2312" s="94" t="s">
        <v>80076</v>
      </c>
      <c r="F2312" s="42" t="s">
        <v>2534</v>
      </c>
    </row>
    <row r="2313" spans="1:6" ht="15" customHeight="1">
      <c r="A2313" s="33">
        <f t="shared" si="36"/>
        <v>2312</v>
      </c>
      <c r="B2313" s="44" t="s">
        <v>2532</v>
      </c>
      <c r="C2313" s="293" t="s">
        <v>78712</v>
      </c>
      <c r="D2313" s="40">
        <v>0.4</v>
      </c>
      <c r="E2313" s="94" t="s">
        <v>78713</v>
      </c>
      <c r="F2313" s="42" t="s">
        <v>78714</v>
      </c>
    </row>
    <row r="2314" spans="1:6" ht="15" customHeight="1">
      <c r="A2314" s="33">
        <f t="shared" si="36"/>
        <v>2313</v>
      </c>
      <c r="B2314" s="44" t="s">
        <v>2532</v>
      </c>
      <c r="C2314" s="293" t="s">
        <v>2535</v>
      </c>
      <c r="D2314" s="40">
        <v>0.5</v>
      </c>
      <c r="E2314" s="94" t="s">
        <v>78514</v>
      </c>
      <c r="F2314" s="42" t="s">
        <v>2536</v>
      </c>
    </row>
    <row r="2315" spans="1:6" ht="15" customHeight="1">
      <c r="A2315" s="33">
        <f t="shared" si="36"/>
        <v>2314</v>
      </c>
      <c r="B2315" s="44" t="s">
        <v>2537</v>
      </c>
      <c r="C2315" s="293" t="s">
        <v>35633</v>
      </c>
      <c r="D2315" s="40">
        <v>1</v>
      </c>
      <c r="E2315" s="94" t="s">
        <v>80092</v>
      </c>
      <c r="F2315" s="42" t="s">
        <v>35634</v>
      </c>
    </row>
    <row r="2316" spans="1:6" ht="15" customHeight="1">
      <c r="A2316" s="33">
        <f t="shared" si="36"/>
        <v>2315</v>
      </c>
      <c r="B2316" s="44" t="s">
        <v>2538</v>
      </c>
      <c r="C2316" s="293" t="s">
        <v>2539</v>
      </c>
      <c r="D2316" s="40">
        <v>0.5</v>
      </c>
      <c r="E2316" s="94" t="s">
        <v>80266</v>
      </c>
      <c r="F2316" s="42" t="s">
        <v>2540</v>
      </c>
    </row>
    <row r="2317" spans="1:6" ht="15" customHeight="1">
      <c r="A2317" s="33">
        <f t="shared" si="36"/>
        <v>2316</v>
      </c>
      <c r="B2317" s="44" t="s">
        <v>2541</v>
      </c>
      <c r="C2317" s="293" t="s">
        <v>2542</v>
      </c>
      <c r="D2317" s="40">
        <v>2.42</v>
      </c>
      <c r="E2317" s="94" t="s">
        <v>81116</v>
      </c>
      <c r="F2317" s="42" t="s">
        <v>2543</v>
      </c>
    </row>
    <row r="2318" spans="1:6" ht="15" customHeight="1">
      <c r="A2318" s="33">
        <f t="shared" si="36"/>
        <v>2317</v>
      </c>
      <c r="B2318" s="44" t="s">
        <v>2544</v>
      </c>
      <c r="C2318" s="293" t="s">
        <v>2545</v>
      </c>
      <c r="D2318" s="40">
        <v>0.75</v>
      </c>
      <c r="E2318" s="94" t="s">
        <v>78419</v>
      </c>
      <c r="F2318" s="42" t="s">
        <v>2546</v>
      </c>
    </row>
    <row r="2319" spans="1:6" ht="15" customHeight="1">
      <c r="A2319" s="33">
        <f t="shared" si="36"/>
        <v>2318</v>
      </c>
      <c r="B2319" s="44" t="s">
        <v>2547</v>
      </c>
      <c r="C2319" s="293" t="s">
        <v>2548</v>
      </c>
      <c r="D2319" s="40">
        <v>3</v>
      </c>
      <c r="E2319" s="94" t="s">
        <v>82589</v>
      </c>
      <c r="F2319" s="42" t="s">
        <v>2549</v>
      </c>
    </row>
    <row r="2320" spans="1:6" ht="15" customHeight="1">
      <c r="A2320" s="33">
        <f t="shared" si="36"/>
        <v>2319</v>
      </c>
      <c r="B2320" s="44" t="s">
        <v>2547</v>
      </c>
      <c r="C2320" s="293" t="s">
        <v>42351</v>
      </c>
      <c r="D2320" s="40">
        <v>1</v>
      </c>
      <c r="E2320" s="94" t="s">
        <v>82069</v>
      </c>
      <c r="F2320" s="42" t="s">
        <v>59986</v>
      </c>
    </row>
    <row r="2321" spans="1:6" ht="15" customHeight="1">
      <c r="A2321" s="33">
        <f t="shared" si="36"/>
        <v>2320</v>
      </c>
      <c r="B2321" s="44" t="s">
        <v>38500</v>
      </c>
      <c r="C2321" s="293" t="s">
        <v>38501</v>
      </c>
      <c r="D2321" s="40">
        <v>1.5</v>
      </c>
      <c r="E2321" s="94" t="s">
        <v>81439</v>
      </c>
      <c r="F2321" s="42" t="s">
        <v>38502</v>
      </c>
    </row>
    <row r="2322" spans="1:6" ht="15" customHeight="1">
      <c r="A2322" s="33">
        <f t="shared" si="36"/>
        <v>2321</v>
      </c>
      <c r="B2322" s="44" t="s">
        <v>47950</v>
      </c>
      <c r="C2322" s="293" t="s">
        <v>7838</v>
      </c>
      <c r="D2322" s="40">
        <v>0.5</v>
      </c>
      <c r="E2322" s="94" t="s">
        <v>81722</v>
      </c>
      <c r="F2322" s="42" t="s">
        <v>47951</v>
      </c>
    </row>
    <row r="2323" spans="1:6" ht="15" customHeight="1">
      <c r="A2323" s="33">
        <f t="shared" si="36"/>
        <v>2322</v>
      </c>
      <c r="B2323" s="44" t="s">
        <v>2550</v>
      </c>
      <c r="C2323" s="293" t="s">
        <v>2551</v>
      </c>
      <c r="D2323" s="40">
        <v>2</v>
      </c>
      <c r="E2323" s="94" t="s">
        <v>80271</v>
      </c>
      <c r="F2323" s="42" t="s">
        <v>2552</v>
      </c>
    </row>
    <row r="2324" spans="1:6" ht="15" customHeight="1">
      <c r="A2324" s="33">
        <f t="shared" si="36"/>
        <v>2323</v>
      </c>
      <c r="B2324" s="44" t="s">
        <v>2553</v>
      </c>
      <c r="C2324" s="293" t="s">
        <v>65239</v>
      </c>
      <c r="D2324" s="40">
        <v>1</v>
      </c>
      <c r="E2324" s="94" t="s">
        <v>81491</v>
      </c>
      <c r="F2324" s="42" t="s">
        <v>65240</v>
      </c>
    </row>
    <row r="2325" spans="1:6" ht="15" customHeight="1">
      <c r="A2325" s="33">
        <f t="shared" si="36"/>
        <v>2324</v>
      </c>
      <c r="B2325" s="44" t="s">
        <v>2553</v>
      </c>
      <c r="C2325" s="293" t="s">
        <v>2554</v>
      </c>
      <c r="D2325" s="40">
        <v>0.8</v>
      </c>
      <c r="E2325" s="94" t="s">
        <v>78839</v>
      </c>
      <c r="F2325" s="42" t="s">
        <v>2555</v>
      </c>
    </row>
    <row r="2326" spans="1:6" ht="15" customHeight="1">
      <c r="A2326" s="33">
        <f t="shared" si="36"/>
        <v>2325</v>
      </c>
      <c r="B2326" s="44" t="s">
        <v>2558</v>
      </c>
      <c r="C2326" s="293" t="s">
        <v>2559</v>
      </c>
      <c r="D2326" s="40">
        <v>2</v>
      </c>
      <c r="E2326" s="94" t="s">
        <v>79942</v>
      </c>
      <c r="F2326" s="42" t="s">
        <v>2560</v>
      </c>
    </row>
    <row r="2327" spans="1:6" ht="15" customHeight="1">
      <c r="A2327" s="33">
        <f t="shared" si="36"/>
        <v>2326</v>
      </c>
      <c r="B2327" s="44" t="s">
        <v>2561</v>
      </c>
      <c r="C2327" s="293" t="s">
        <v>2562</v>
      </c>
      <c r="D2327" s="40">
        <v>12.76</v>
      </c>
      <c r="E2327" s="94" t="s">
        <v>78772</v>
      </c>
      <c r="F2327" s="42" t="s">
        <v>2563</v>
      </c>
    </row>
    <row r="2328" spans="1:6" ht="15" customHeight="1">
      <c r="A2328" s="33">
        <f t="shared" si="36"/>
        <v>2327</v>
      </c>
      <c r="B2328" s="44" t="s">
        <v>47952</v>
      </c>
      <c r="C2328" s="293" t="s">
        <v>47953</v>
      </c>
      <c r="D2328" s="40">
        <v>3.7</v>
      </c>
      <c r="E2328" s="94" t="s">
        <v>81879</v>
      </c>
      <c r="F2328" s="42" t="s">
        <v>47954</v>
      </c>
    </row>
    <row r="2329" spans="1:6" ht="15" customHeight="1">
      <c r="A2329" s="33">
        <f t="shared" si="36"/>
        <v>2328</v>
      </c>
      <c r="B2329" s="44" t="s">
        <v>59987</v>
      </c>
      <c r="C2329" s="293" t="s">
        <v>2040</v>
      </c>
      <c r="D2329" s="40">
        <v>14</v>
      </c>
      <c r="E2329" s="94" t="s">
        <v>82308</v>
      </c>
      <c r="F2329" s="42" t="s">
        <v>2041</v>
      </c>
    </row>
    <row r="2330" spans="1:6" ht="15" customHeight="1">
      <c r="A2330" s="33">
        <f t="shared" si="36"/>
        <v>2329</v>
      </c>
      <c r="B2330" s="44" t="s">
        <v>78984</v>
      </c>
      <c r="C2330" s="293" t="s">
        <v>78985</v>
      </c>
      <c r="D2330" s="40">
        <v>2.12</v>
      </c>
      <c r="E2330" s="94" t="s">
        <v>78986</v>
      </c>
      <c r="F2330" s="42" t="s">
        <v>78987</v>
      </c>
    </row>
    <row r="2331" spans="1:6" ht="15" customHeight="1">
      <c r="A2331" s="33">
        <f t="shared" si="36"/>
        <v>2330</v>
      </c>
      <c r="B2331" s="44" t="s">
        <v>2564</v>
      </c>
      <c r="C2331" s="293" t="s">
        <v>2556</v>
      </c>
      <c r="D2331" s="40">
        <v>4.2</v>
      </c>
      <c r="E2331" s="94" t="s">
        <v>79958</v>
      </c>
      <c r="F2331" s="42" t="s">
        <v>2557</v>
      </c>
    </row>
    <row r="2332" spans="1:6" ht="15" customHeight="1">
      <c r="A2332" s="33">
        <f t="shared" si="36"/>
        <v>2331</v>
      </c>
      <c r="B2332" s="44" t="s">
        <v>2564</v>
      </c>
      <c r="C2332" s="293" t="s">
        <v>2565</v>
      </c>
      <c r="D2332" s="40">
        <v>2.5</v>
      </c>
      <c r="E2332" s="94" t="s">
        <v>79975</v>
      </c>
      <c r="F2332" s="42" t="s">
        <v>2566</v>
      </c>
    </row>
    <row r="2333" spans="1:6" ht="15" customHeight="1">
      <c r="A2333" s="33">
        <f t="shared" si="36"/>
        <v>2332</v>
      </c>
      <c r="B2333" s="44" t="s">
        <v>2564</v>
      </c>
      <c r="C2333" s="293" t="s">
        <v>47955</v>
      </c>
      <c r="D2333" s="40">
        <v>2</v>
      </c>
      <c r="E2333" s="94" t="s">
        <v>80124</v>
      </c>
      <c r="F2333" s="42" t="s">
        <v>47956</v>
      </c>
    </row>
    <row r="2334" spans="1:6" ht="15" customHeight="1">
      <c r="A2334" s="33">
        <f t="shared" si="36"/>
        <v>2333</v>
      </c>
      <c r="B2334" s="44" t="s">
        <v>38503</v>
      </c>
      <c r="C2334" s="293" t="s">
        <v>38504</v>
      </c>
      <c r="D2334" s="40">
        <v>2</v>
      </c>
      <c r="E2334" s="94" t="s">
        <v>79830</v>
      </c>
      <c r="F2334" s="42" t="s">
        <v>38505</v>
      </c>
    </row>
    <row r="2335" spans="1:6" ht="15" customHeight="1">
      <c r="A2335" s="33">
        <f t="shared" si="36"/>
        <v>2334</v>
      </c>
      <c r="B2335" s="44" t="s">
        <v>47957</v>
      </c>
      <c r="C2335" s="293" t="s">
        <v>2525</v>
      </c>
      <c r="D2335" s="40">
        <v>22</v>
      </c>
      <c r="E2335" s="94" t="s">
        <v>81987</v>
      </c>
      <c r="F2335" s="42" t="s">
        <v>2526</v>
      </c>
    </row>
    <row r="2336" spans="1:6" ht="15" customHeight="1">
      <c r="A2336" s="33">
        <f t="shared" si="36"/>
        <v>2335</v>
      </c>
      <c r="B2336" s="44" t="s">
        <v>47958</v>
      </c>
      <c r="C2336" s="293" t="s">
        <v>47959</v>
      </c>
      <c r="D2336" s="40">
        <v>1.9</v>
      </c>
      <c r="E2336" s="94" t="s">
        <v>80666</v>
      </c>
      <c r="F2336" s="42" t="s">
        <v>47960</v>
      </c>
    </row>
    <row r="2337" spans="1:6" ht="15" customHeight="1">
      <c r="A2337" s="33">
        <f t="shared" si="36"/>
        <v>2336</v>
      </c>
      <c r="B2337" s="44" t="s">
        <v>47961</v>
      </c>
      <c r="C2337" s="293" t="s">
        <v>38916</v>
      </c>
      <c r="D2337" s="40">
        <v>0.18</v>
      </c>
      <c r="E2337" s="94" t="s">
        <v>80283</v>
      </c>
      <c r="F2337" s="42" t="s">
        <v>47962</v>
      </c>
    </row>
    <row r="2338" spans="1:6" ht="15" customHeight="1">
      <c r="A2338" s="33">
        <f t="shared" si="36"/>
        <v>2337</v>
      </c>
      <c r="B2338" s="44" t="s">
        <v>65174</v>
      </c>
      <c r="C2338" s="293" t="s">
        <v>1686</v>
      </c>
      <c r="D2338" s="40">
        <v>6.95</v>
      </c>
      <c r="E2338" s="94" t="s">
        <v>79133</v>
      </c>
      <c r="F2338" s="42" t="s">
        <v>1687</v>
      </c>
    </row>
    <row r="2339" spans="1:6" ht="15" customHeight="1">
      <c r="A2339" s="33">
        <f t="shared" si="36"/>
        <v>2338</v>
      </c>
      <c r="B2339" s="44" t="s">
        <v>2575</v>
      </c>
      <c r="C2339" s="293" t="s">
        <v>2576</v>
      </c>
      <c r="D2339" s="40">
        <v>1</v>
      </c>
      <c r="E2339" s="94" t="s">
        <v>80552</v>
      </c>
      <c r="F2339" s="42" t="s">
        <v>2577</v>
      </c>
    </row>
    <row r="2340" spans="1:6" ht="15" customHeight="1">
      <c r="A2340" s="33">
        <f t="shared" si="36"/>
        <v>2339</v>
      </c>
      <c r="B2340" s="44" t="s">
        <v>2575</v>
      </c>
      <c r="C2340" s="293" t="s">
        <v>2578</v>
      </c>
      <c r="D2340" s="40">
        <v>1</v>
      </c>
      <c r="E2340" s="94" t="s">
        <v>80571</v>
      </c>
      <c r="F2340" s="42" t="s">
        <v>2579</v>
      </c>
    </row>
    <row r="2341" spans="1:6" ht="15" customHeight="1">
      <c r="A2341" s="33">
        <f t="shared" si="36"/>
        <v>2340</v>
      </c>
      <c r="B2341" s="44" t="s">
        <v>35635</v>
      </c>
      <c r="C2341" s="293" t="s">
        <v>35636</v>
      </c>
      <c r="D2341" s="40">
        <v>12.2</v>
      </c>
      <c r="E2341" s="94" t="s">
        <v>6057</v>
      </c>
      <c r="F2341" s="42" t="s">
        <v>35637</v>
      </c>
    </row>
    <row r="2342" spans="1:6" ht="15" customHeight="1">
      <c r="A2342" s="33">
        <f t="shared" si="36"/>
        <v>2341</v>
      </c>
      <c r="B2342" s="44" t="s">
        <v>2584</v>
      </c>
      <c r="C2342" s="293" t="s">
        <v>2580</v>
      </c>
      <c r="D2342" s="40">
        <v>35.97</v>
      </c>
      <c r="E2342" s="94" t="s">
        <v>79715</v>
      </c>
      <c r="F2342" s="42" t="s">
        <v>2581</v>
      </c>
    </row>
    <row r="2343" spans="1:6" ht="15" customHeight="1">
      <c r="A2343" s="33">
        <f t="shared" si="36"/>
        <v>2342</v>
      </c>
      <c r="B2343" s="44" t="s">
        <v>2584</v>
      </c>
      <c r="C2343" s="293" t="s">
        <v>2582</v>
      </c>
      <c r="D2343" s="40">
        <v>11.91</v>
      </c>
      <c r="E2343" s="94" t="s">
        <v>79725</v>
      </c>
      <c r="F2343" s="42" t="s">
        <v>2583</v>
      </c>
    </row>
    <row r="2344" spans="1:6" ht="15" customHeight="1">
      <c r="A2344" s="33">
        <f t="shared" si="36"/>
        <v>2343</v>
      </c>
      <c r="B2344" s="44" t="s">
        <v>2584</v>
      </c>
      <c r="C2344" s="293" t="s">
        <v>2585</v>
      </c>
      <c r="D2344" s="40">
        <v>3.5</v>
      </c>
      <c r="E2344" s="94" t="s">
        <v>79797</v>
      </c>
      <c r="F2344" s="42" t="s">
        <v>2586</v>
      </c>
    </row>
    <row r="2345" spans="1:6" ht="15" customHeight="1">
      <c r="A2345" s="33">
        <f t="shared" si="36"/>
        <v>2344</v>
      </c>
      <c r="B2345" s="44" t="s">
        <v>47963</v>
      </c>
      <c r="C2345" s="293" t="s">
        <v>47964</v>
      </c>
      <c r="D2345" s="40">
        <v>0.59</v>
      </c>
      <c r="E2345" s="94" t="s">
        <v>78542</v>
      </c>
      <c r="F2345" s="42" t="s">
        <v>47965</v>
      </c>
    </row>
    <row r="2346" spans="1:6" ht="15" customHeight="1">
      <c r="A2346" s="33">
        <f t="shared" si="36"/>
        <v>2345</v>
      </c>
      <c r="B2346" s="44" t="s">
        <v>47966</v>
      </c>
      <c r="C2346" s="293" t="s">
        <v>47967</v>
      </c>
      <c r="D2346" s="40">
        <v>0.75</v>
      </c>
      <c r="E2346" s="94" t="s">
        <v>82707</v>
      </c>
      <c r="F2346" s="42" t="s">
        <v>47968</v>
      </c>
    </row>
    <row r="2347" spans="1:6" ht="15" customHeight="1">
      <c r="A2347" s="33">
        <f t="shared" si="36"/>
        <v>2346</v>
      </c>
      <c r="B2347" s="44" t="s">
        <v>59988</v>
      </c>
      <c r="C2347" s="293" t="s">
        <v>22733</v>
      </c>
      <c r="D2347" s="40">
        <v>2.5</v>
      </c>
      <c r="E2347" s="94" t="s">
        <v>82596</v>
      </c>
      <c r="F2347" s="42" t="s">
        <v>38506</v>
      </c>
    </row>
    <row r="2348" spans="1:6" ht="15" customHeight="1">
      <c r="A2348" s="33">
        <f t="shared" si="36"/>
        <v>2347</v>
      </c>
      <c r="B2348" s="44" t="s">
        <v>78828</v>
      </c>
      <c r="C2348" s="293" t="s">
        <v>38533</v>
      </c>
      <c r="D2348" s="40">
        <v>1.55</v>
      </c>
      <c r="E2348" s="94" t="s">
        <v>78829</v>
      </c>
      <c r="F2348" s="42" t="s">
        <v>38534</v>
      </c>
    </row>
    <row r="2349" spans="1:6" ht="15" customHeight="1">
      <c r="A2349" s="33">
        <f t="shared" si="36"/>
        <v>2348</v>
      </c>
      <c r="B2349" s="44" t="s">
        <v>2587</v>
      </c>
      <c r="C2349" s="293" t="s">
        <v>2588</v>
      </c>
      <c r="D2349" s="40">
        <v>2.4500000000000002</v>
      </c>
      <c r="E2349" s="94">
        <v>2166</v>
      </c>
      <c r="F2349" s="42" t="s">
        <v>2589</v>
      </c>
    </row>
    <row r="2350" spans="1:6" ht="15" customHeight="1">
      <c r="A2350" s="33">
        <f t="shared" si="36"/>
        <v>2349</v>
      </c>
      <c r="B2350" s="44" t="s">
        <v>2587</v>
      </c>
      <c r="C2350" s="293" t="s">
        <v>2590</v>
      </c>
      <c r="D2350" s="40">
        <v>6</v>
      </c>
      <c r="E2350" s="94" t="s">
        <v>82087</v>
      </c>
      <c r="F2350" s="42" t="s">
        <v>2591</v>
      </c>
    </row>
    <row r="2351" spans="1:6" ht="15" customHeight="1">
      <c r="A2351" s="33">
        <f t="shared" si="36"/>
        <v>2350</v>
      </c>
      <c r="B2351" s="44" t="s">
        <v>2587</v>
      </c>
      <c r="C2351" s="293" t="s">
        <v>2592</v>
      </c>
      <c r="D2351" s="40">
        <v>3</v>
      </c>
      <c r="E2351" s="94" t="s">
        <v>82325</v>
      </c>
      <c r="F2351" s="42" t="s">
        <v>2593</v>
      </c>
    </row>
    <row r="2352" spans="1:6" ht="15" customHeight="1">
      <c r="A2352" s="33">
        <f t="shared" si="36"/>
        <v>2351</v>
      </c>
      <c r="B2352" s="44" t="s">
        <v>2594</v>
      </c>
      <c r="C2352" s="293" t="s">
        <v>2595</v>
      </c>
      <c r="D2352" s="40">
        <v>4</v>
      </c>
      <c r="E2352" s="94" t="s">
        <v>78296</v>
      </c>
      <c r="F2352" s="42" t="s">
        <v>2596</v>
      </c>
    </row>
    <row r="2353" spans="1:6" ht="15" customHeight="1">
      <c r="A2353" s="33">
        <f t="shared" si="36"/>
        <v>2352</v>
      </c>
      <c r="B2353" s="44" t="s">
        <v>43677</v>
      </c>
      <c r="C2353" s="293" t="s">
        <v>43678</v>
      </c>
      <c r="D2353" s="40">
        <v>4.3</v>
      </c>
      <c r="E2353" s="94" t="s">
        <v>82238</v>
      </c>
      <c r="F2353" s="42" t="s">
        <v>43679</v>
      </c>
    </row>
    <row r="2354" spans="1:6" ht="15" customHeight="1">
      <c r="A2354" s="33">
        <f t="shared" si="36"/>
        <v>2353</v>
      </c>
      <c r="B2354" s="44" t="s">
        <v>70481</v>
      </c>
      <c r="C2354" s="293" t="s">
        <v>70482</v>
      </c>
      <c r="D2354" s="40">
        <v>2.2400000000000002</v>
      </c>
      <c r="E2354" s="94" t="s">
        <v>82722</v>
      </c>
      <c r="F2354" s="42" t="s">
        <v>70483</v>
      </c>
    </row>
    <row r="2355" spans="1:6" ht="15" customHeight="1">
      <c r="A2355" s="33">
        <f t="shared" si="36"/>
        <v>2354</v>
      </c>
      <c r="B2355" s="44" t="s">
        <v>2600</v>
      </c>
      <c r="C2355" s="293" t="s">
        <v>2601</v>
      </c>
      <c r="D2355" s="40">
        <v>9.9700000000000006</v>
      </c>
      <c r="E2355" s="94" t="s">
        <v>80864</v>
      </c>
      <c r="F2355" s="42" t="s">
        <v>2602</v>
      </c>
    </row>
    <row r="2356" spans="1:6" ht="15" customHeight="1">
      <c r="A2356" s="33">
        <f t="shared" si="36"/>
        <v>2355</v>
      </c>
      <c r="B2356" s="44" t="s">
        <v>15368</v>
      </c>
      <c r="C2356" s="293" t="s">
        <v>35638</v>
      </c>
      <c r="D2356" s="40">
        <v>2</v>
      </c>
      <c r="E2356" s="94" t="s">
        <v>80803</v>
      </c>
      <c r="F2356" s="42" t="s">
        <v>35639</v>
      </c>
    </row>
    <row r="2357" spans="1:6" ht="15" customHeight="1">
      <c r="A2357" s="33">
        <f t="shared" si="36"/>
        <v>2356</v>
      </c>
      <c r="B2357" s="44" t="s">
        <v>15368</v>
      </c>
      <c r="C2357" s="293" t="s">
        <v>15802</v>
      </c>
      <c r="D2357" s="40">
        <v>5.7</v>
      </c>
      <c r="E2357" s="94">
        <v>5322</v>
      </c>
      <c r="F2357" s="42" t="s">
        <v>65211</v>
      </c>
    </row>
    <row r="2358" spans="1:6" ht="15" customHeight="1">
      <c r="A2358" s="33">
        <f t="shared" si="36"/>
        <v>2357</v>
      </c>
      <c r="B2358" s="44" t="s">
        <v>2603</v>
      </c>
      <c r="C2358" s="293" t="s">
        <v>2604</v>
      </c>
      <c r="D2358" s="40">
        <v>5.74</v>
      </c>
      <c r="E2358" s="94">
        <v>1699</v>
      </c>
      <c r="F2358" s="42" t="s">
        <v>2605</v>
      </c>
    </row>
    <row r="2359" spans="1:6" ht="15" customHeight="1">
      <c r="A2359" s="33">
        <f t="shared" si="36"/>
        <v>2358</v>
      </c>
      <c r="B2359" s="44" t="s">
        <v>2603</v>
      </c>
      <c r="C2359" s="293" t="s">
        <v>2606</v>
      </c>
      <c r="D2359" s="40">
        <v>9.68</v>
      </c>
      <c r="E2359" s="94">
        <v>3081</v>
      </c>
      <c r="F2359" s="42" t="s">
        <v>2607</v>
      </c>
    </row>
    <row r="2360" spans="1:6" ht="15" customHeight="1">
      <c r="A2360" s="33">
        <f t="shared" si="36"/>
        <v>2359</v>
      </c>
      <c r="B2360" s="44" t="s">
        <v>2603</v>
      </c>
      <c r="C2360" s="293" t="s">
        <v>2608</v>
      </c>
      <c r="D2360" s="40">
        <v>16.37</v>
      </c>
      <c r="E2360" s="94">
        <v>454</v>
      </c>
      <c r="F2360" s="42" t="s">
        <v>2609</v>
      </c>
    </row>
    <row r="2361" spans="1:6" ht="15" customHeight="1">
      <c r="A2361" s="33">
        <f t="shared" si="36"/>
        <v>2360</v>
      </c>
      <c r="B2361" s="44" t="s">
        <v>2603</v>
      </c>
      <c r="C2361" s="293" t="s">
        <v>43682</v>
      </c>
      <c r="D2361" s="40">
        <v>13.8</v>
      </c>
      <c r="E2361" s="94">
        <v>4520</v>
      </c>
      <c r="F2361" s="42" t="s">
        <v>43683</v>
      </c>
    </row>
    <row r="2362" spans="1:6" ht="15" customHeight="1">
      <c r="A2362" s="33">
        <f t="shared" si="36"/>
        <v>2361</v>
      </c>
      <c r="B2362" s="44" t="s">
        <v>2603</v>
      </c>
      <c r="C2362" s="293" t="s">
        <v>43680</v>
      </c>
      <c r="D2362" s="40">
        <v>8.3000000000000007</v>
      </c>
      <c r="E2362" s="94">
        <v>4521</v>
      </c>
      <c r="F2362" s="42" t="s">
        <v>43681</v>
      </c>
    </row>
    <row r="2363" spans="1:6" ht="15" customHeight="1">
      <c r="A2363" s="33">
        <f t="shared" si="36"/>
        <v>2362</v>
      </c>
      <c r="B2363" s="44" t="s">
        <v>2603</v>
      </c>
      <c r="C2363" s="293" t="s">
        <v>2610</v>
      </c>
      <c r="D2363" s="40">
        <v>5.83</v>
      </c>
      <c r="E2363" s="94">
        <v>2737</v>
      </c>
      <c r="F2363" s="42" t="s">
        <v>2611</v>
      </c>
    </row>
    <row r="2364" spans="1:6" ht="15" customHeight="1">
      <c r="A2364" s="33">
        <f t="shared" si="36"/>
        <v>2363</v>
      </c>
      <c r="B2364" s="44" t="s">
        <v>2603</v>
      </c>
      <c r="C2364" s="293" t="s">
        <v>2612</v>
      </c>
      <c r="D2364" s="40">
        <v>1</v>
      </c>
      <c r="E2364" s="94" t="s">
        <v>80865</v>
      </c>
      <c r="F2364" s="42" t="s">
        <v>2613</v>
      </c>
    </row>
    <row r="2365" spans="1:6" ht="15" customHeight="1">
      <c r="A2365" s="33">
        <f t="shared" si="36"/>
        <v>2364</v>
      </c>
      <c r="B2365" s="44" t="s">
        <v>70087</v>
      </c>
      <c r="C2365" s="293" t="s">
        <v>70088</v>
      </c>
      <c r="D2365" s="40">
        <v>3.3</v>
      </c>
      <c r="E2365" s="94" t="s">
        <v>78473</v>
      </c>
      <c r="F2365" s="42" t="s">
        <v>70089</v>
      </c>
    </row>
    <row r="2366" spans="1:6" ht="15" customHeight="1">
      <c r="A2366" s="33">
        <f t="shared" si="36"/>
        <v>2365</v>
      </c>
      <c r="B2366" s="44" t="s">
        <v>59989</v>
      </c>
      <c r="C2366" s="293" t="s">
        <v>19093</v>
      </c>
      <c r="D2366" s="40">
        <v>0.5</v>
      </c>
      <c r="E2366" s="94" t="s">
        <v>81885</v>
      </c>
      <c r="F2366" s="42" t="s">
        <v>59990</v>
      </c>
    </row>
    <row r="2367" spans="1:6" ht="15" customHeight="1">
      <c r="A2367" s="33">
        <f t="shared" si="36"/>
        <v>2366</v>
      </c>
      <c r="B2367" s="44" t="s">
        <v>59989</v>
      </c>
      <c r="C2367" s="293" t="s">
        <v>31997</v>
      </c>
      <c r="D2367" s="40">
        <v>1.9</v>
      </c>
      <c r="E2367" s="94" t="s">
        <v>81884</v>
      </c>
      <c r="F2367" s="42" t="s">
        <v>59991</v>
      </c>
    </row>
    <row r="2368" spans="1:6" ht="15" customHeight="1">
      <c r="A2368" s="33">
        <f t="shared" si="36"/>
        <v>2367</v>
      </c>
      <c r="B2368" s="44" t="s">
        <v>59989</v>
      </c>
      <c r="C2368" s="293" t="s">
        <v>59992</v>
      </c>
      <c r="D2368" s="40">
        <v>1</v>
      </c>
      <c r="E2368" s="94" t="s">
        <v>81334</v>
      </c>
      <c r="F2368" s="42" t="s">
        <v>59993</v>
      </c>
    </row>
    <row r="2369" spans="1:6" ht="15" customHeight="1">
      <c r="A2369" s="33">
        <f t="shared" si="36"/>
        <v>2368</v>
      </c>
      <c r="B2369" s="44" t="s">
        <v>47969</v>
      </c>
      <c r="C2369" s="293" t="s">
        <v>2614</v>
      </c>
      <c r="D2369" s="40">
        <v>14</v>
      </c>
      <c r="E2369" s="94" t="s">
        <v>79500</v>
      </c>
      <c r="F2369" s="42" t="s">
        <v>2615</v>
      </c>
    </row>
    <row r="2370" spans="1:6" ht="15" customHeight="1">
      <c r="A2370" s="33">
        <f t="shared" si="36"/>
        <v>2369</v>
      </c>
      <c r="B2370" s="44" t="s">
        <v>2616</v>
      </c>
      <c r="C2370" s="293" t="s">
        <v>2617</v>
      </c>
      <c r="D2370" s="40">
        <v>12.2</v>
      </c>
      <c r="E2370" s="94" t="s">
        <v>80849</v>
      </c>
      <c r="F2370" s="42" t="s">
        <v>2618</v>
      </c>
    </row>
    <row r="2371" spans="1:6" ht="15" customHeight="1">
      <c r="A2371" s="33">
        <f t="shared" si="36"/>
        <v>2370</v>
      </c>
      <c r="B2371" s="44" t="s">
        <v>2623</v>
      </c>
      <c r="C2371" s="293" t="s">
        <v>2624</v>
      </c>
      <c r="D2371" s="40">
        <v>10.38</v>
      </c>
      <c r="E2371" s="94" t="s">
        <v>80886</v>
      </c>
      <c r="F2371" s="42" t="s">
        <v>2625</v>
      </c>
    </row>
    <row r="2372" spans="1:6" ht="15" customHeight="1">
      <c r="A2372" s="33">
        <f t="shared" ref="A2372:A2435" si="37">A2371+1</f>
        <v>2371</v>
      </c>
      <c r="B2372" s="44" t="s">
        <v>2628</v>
      </c>
      <c r="C2372" s="293" t="s">
        <v>2629</v>
      </c>
      <c r="D2372" s="40">
        <v>7.18</v>
      </c>
      <c r="E2372" s="94" t="s">
        <v>80919</v>
      </c>
      <c r="F2372" s="42" t="s">
        <v>2630</v>
      </c>
    </row>
    <row r="2373" spans="1:6" ht="15" customHeight="1">
      <c r="A2373" s="33">
        <f t="shared" si="37"/>
        <v>2372</v>
      </c>
      <c r="B2373" s="44" t="s">
        <v>43684</v>
      </c>
      <c r="C2373" s="293" t="s">
        <v>2626</v>
      </c>
      <c r="D2373" s="40">
        <v>4.68</v>
      </c>
      <c r="E2373" s="94" t="s">
        <v>80939</v>
      </c>
      <c r="F2373" s="42" t="s">
        <v>2627</v>
      </c>
    </row>
    <row r="2374" spans="1:6" ht="15" customHeight="1">
      <c r="A2374" s="33">
        <f t="shared" si="37"/>
        <v>2373</v>
      </c>
      <c r="B2374" s="44" t="s">
        <v>59994</v>
      </c>
      <c r="C2374" s="293" t="s">
        <v>2619</v>
      </c>
      <c r="D2374" s="40">
        <v>18.579999999999998</v>
      </c>
      <c r="E2374" s="94" t="s">
        <v>78375</v>
      </c>
      <c r="F2374" s="42" t="s">
        <v>2620</v>
      </c>
    </row>
    <row r="2375" spans="1:6" ht="15" customHeight="1">
      <c r="A2375" s="33">
        <f t="shared" si="37"/>
        <v>2374</v>
      </c>
      <c r="B2375" s="44" t="s">
        <v>35640</v>
      </c>
      <c r="C2375" s="293" t="s">
        <v>35641</v>
      </c>
      <c r="D2375" s="40">
        <v>3.87</v>
      </c>
      <c r="E2375" s="94" t="s">
        <v>81935</v>
      </c>
      <c r="F2375" s="42" t="s">
        <v>35642</v>
      </c>
    </row>
    <row r="2376" spans="1:6" ht="15" customHeight="1">
      <c r="A2376" s="33">
        <f t="shared" si="37"/>
        <v>2375</v>
      </c>
      <c r="B2376" s="44" t="s">
        <v>59995</v>
      </c>
      <c r="C2376" s="293" t="s">
        <v>59996</v>
      </c>
      <c r="D2376" s="40">
        <v>1.5</v>
      </c>
      <c r="E2376" s="94" t="s">
        <v>80387</v>
      </c>
      <c r="F2376" s="42" t="s">
        <v>59997</v>
      </c>
    </row>
    <row r="2377" spans="1:6" ht="15" customHeight="1">
      <c r="A2377" s="33">
        <f t="shared" si="37"/>
        <v>2376</v>
      </c>
      <c r="B2377" s="44" t="s">
        <v>79673</v>
      </c>
      <c r="C2377" s="293" t="s">
        <v>18762</v>
      </c>
      <c r="D2377" s="40">
        <v>2.65</v>
      </c>
      <c r="E2377" s="94">
        <v>4956</v>
      </c>
      <c r="F2377" s="42" t="s">
        <v>79674</v>
      </c>
    </row>
    <row r="2378" spans="1:6" ht="15" customHeight="1">
      <c r="A2378" s="33">
        <f t="shared" si="37"/>
        <v>2377</v>
      </c>
      <c r="B2378" s="44" t="s">
        <v>78733</v>
      </c>
      <c r="C2378" s="293" t="s">
        <v>975</v>
      </c>
      <c r="D2378" s="40">
        <v>5.84</v>
      </c>
      <c r="E2378" s="94" t="s">
        <v>78734</v>
      </c>
      <c r="F2378" s="42" t="s">
        <v>976</v>
      </c>
    </row>
    <row r="2379" spans="1:6" ht="15" customHeight="1">
      <c r="A2379" s="33">
        <f t="shared" si="37"/>
        <v>2378</v>
      </c>
      <c r="B2379" s="44" t="s">
        <v>38507</v>
      </c>
      <c r="C2379" s="293" t="s">
        <v>38508</v>
      </c>
      <c r="D2379" s="40">
        <v>3.41</v>
      </c>
      <c r="E2379" s="94">
        <v>3717</v>
      </c>
      <c r="F2379" s="42" t="s">
        <v>38509</v>
      </c>
    </row>
    <row r="2380" spans="1:6" ht="15" customHeight="1">
      <c r="A2380" s="33">
        <f t="shared" si="37"/>
        <v>2379</v>
      </c>
      <c r="B2380" s="44" t="s">
        <v>65419</v>
      </c>
      <c r="C2380" s="293" t="s">
        <v>65420</v>
      </c>
      <c r="D2380" s="40">
        <v>1.9</v>
      </c>
      <c r="E2380" s="94" t="s">
        <v>81967</v>
      </c>
      <c r="F2380" s="42" t="s">
        <v>65421</v>
      </c>
    </row>
    <row r="2381" spans="1:6" ht="15" customHeight="1">
      <c r="A2381" s="33">
        <f t="shared" si="37"/>
        <v>2380</v>
      </c>
      <c r="B2381" s="44" t="s">
        <v>65390</v>
      </c>
      <c r="C2381" s="293" t="s">
        <v>47535</v>
      </c>
      <c r="D2381" s="40">
        <v>2.68</v>
      </c>
      <c r="E2381" s="94" t="s">
        <v>81951</v>
      </c>
      <c r="F2381" s="42" t="s">
        <v>47536</v>
      </c>
    </row>
    <row r="2382" spans="1:6" ht="15" customHeight="1">
      <c r="A2382" s="33">
        <f t="shared" si="37"/>
        <v>2381</v>
      </c>
      <c r="B2382" s="44" t="s">
        <v>2643</v>
      </c>
      <c r="C2382" s="293" t="s">
        <v>2644</v>
      </c>
      <c r="D2382" s="40">
        <v>8.43</v>
      </c>
      <c r="E2382" s="94" t="s">
        <v>82143</v>
      </c>
      <c r="F2382" s="42" t="s">
        <v>2645</v>
      </c>
    </row>
    <row r="2383" spans="1:6" ht="15" customHeight="1">
      <c r="A2383" s="33">
        <f t="shared" si="37"/>
        <v>2382</v>
      </c>
      <c r="B2383" s="44" t="s">
        <v>47974</v>
      </c>
      <c r="C2383" s="293" t="s">
        <v>5013</v>
      </c>
      <c r="D2383" s="40">
        <v>3</v>
      </c>
      <c r="E2383" s="94" t="s">
        <v>80872</v>
      </c>
      <c r="F2383" s="42" t="s">
        <v>47975</v>
      </c>
    </row>
    <row r="2384" spans="1:6" ht="15" customHeight="1">
      <c r="A2384" s="33">
        <f t="shared" si="37"/>
        <v>2383</v>
      </c>
      <c r="B2384" s="44" t="s">
        <v>60001</v>
      </c>
      <c r="C2384" s="293" t="s">
        <v>60002</v>
      </c>
      <c r="D2384" s="40">
        <v>0.47</v>
      </c>
      <c r="E2384" s="94" t="s">
        <v>82392</v>
      </c>
      <c r="F2384" s="42" t="s">
        <v>60003</v>
      </c>
    </row>
    <row r="2385" spans="1:6" ht="15" customHeight="1">
      <c r="A2385" s="33">
        <f t="shared" si="37"/>
        <v>2384</v>
      </c>
      <c r="B2385" s="44" t="s">
        <v>79604</v>
      </c>
      <c r="C2385" s="293" t="s">
        <v>79605</v>
      </c>
      <c r="D2385" s="40">
        <v>0.82</v>
      </c>
      <c r="E2385" s="94" t="s">
        <v>79606</v>
      </c>
      <c r="F2385" s="42" t="s">
        <v>79607</v>
      </c>
    </row>
    <row r="2386" spans="1:6" ht="15" customHeight="1">
      <c r="A2386" s="33">
        <f t="shared" si="37"/>
        <v>2385</v>
      </c>
      <c r="B2386" s="44" t="s">
        <v>79625</v>
      </c>
      <c r="C2386" s="293" t="s">
        <v>79626</v>
      </c>
      <c r="D2386" s="40">
        <v>0.8</v>
      </c>
      <c r="E2386" s="94" t="s">
        <v>79627</v>
      </c>
      <c r="F2386" s="42" t="s">
        <v>79628</v>
      </c>
    </row>
    <row r="2387" spans="1:6" ht="15" customHeight="1">
      <c r="A2387" s="33">
        <f t="shared" si="37"/>
        <v>2386</v>
      </c>
      <c r="B2387" s="44" t="s">
        <v>81508</v>
      </c>
      <c r="C2387" s="293" t="s">
        <v>81509</v>
      </c>
      <c r="D2387" s="40">
        <v>0.82</v>
      </c>
      <c r="E2387" s="94" t="s">
        <v>81510</v>
      </c>
      <c r="F2387" s="42" t="s">
        <v>81511</v>
      </c>
    </row>
    <row r="2388" spans="1:6" ht="15" customHeight="1">
      <c r="A2388" s="33">
        <f t="shared" si="37"/>
        <v>2387</v>
      </c>
      <c r="B2388" s="44" t="s">
        <v>69863</v>
      </c>
      <c r="C2388" s="293" t="s">
        <v>4844</v>
      </c>
      <c r="D2388" s="40">
        <v>3</v>
      </c>
      <c r="E2388" s="94">
        <v>5308</v>
      </c>
      <c r="F2388" s="42" t="s">
        <v>69864</v>
      </c>
    </row>
    <row r="2389" spans="1:6" ht="15" customHeight="1">
      <c r="A2389" s="33">
        <f t="shared" si="37"/>
        <v>2388</v>
      </c>
      <c r="B2389" s="44" t="s">
        <v>80179</v>
      </c>
      <c r="C2389" s="293" t="s">
        <v>80180</v>
      </c>
      <c r="D2389" s="40">
        <v>1</v>
      </c>
      <c r="E2389" s="94" t="s">
        <v>80181</v>
      </c>
      <c r="F2389" s="42" t="s">
        <v>80182</v>
      </c>
    </row>
    <row r="2390" spans="1:6" ht="15" customHeight="1">
      <c r="A2390" s="33">
        <f t="shared" si="37"/>
        <v>2389</v>
      </c>
      <c r="B2390" s="44" t="s">
        <v>60004</v>
      </c>
      <c r="C2390" s="293" t="s">
        <v>60005</v>
      </c>
      <c r="D2390" s="40">
        <v>1.25</v>
      </c>
      <c r="E2390" s="94" t="s">
        <v>82071</v>
      </c>
      <c r="F2390" s="42" t="s">
        <v>60006</v>
      </c>
    </row>
    <row r="2391" spans="1:6" ht="15" customHeight="1">
      <c r="A2391" s="33">
        <f t="shared" si="37"/>
        <v>2390</v>
      </c>
      <c r="B2391" s="44" t="s">
        <v>47976</v>
      </c>
      <c r="C2391" s="293" t="s">
        <v>47977</v>
      </c>
      <c r="D2391" s="40">
        <v>3.25</v>
      </c>
      <c r="E2391" s="94" t="s">
        <v>81906</v>
      </c>
      <c r="F2391" s="42" t="s">
        <v>47978</v>
      </c>
    </row>
    <row r="2392" spans="1:6" ht="15" customHeight="1">
      <c r="A2392" s="33">
        <f t="shared" si="37"/>
        <v>2391</v>
      </c>
      <c r="B2392" s="44" t="s">
        <v>47976</v>
      </c>
      <c r="C2392" s="293" t="s">
        <v>37780</v>
      </c>
      <c r="D2392" s="40">
        <v>5.7</v>
      </c>
      <c r="E2392" s="94" t="s">
        <v>82305</v>
      </c>
      <c r="F2392" s="42" t="s">
        <v>47979</v>
      </c>
    </row>
    <row r="2393" spans="1:6" ht="15" customHeight="1">
      <c r="A2393" s="33">
        <f t="shared" si="37"/>
        <v>2392</v>
      </c>
      <c r="B2393" s="44" t="s">
        <v>60007</v>
      </c>
      <c r="C2393" s="293" t="s">
        <v>7067</v>
      </c>
      <c r="D2393" s="40">
        <v>1.32</v>
      </c>
      <c r="E2393" s="94" t="s">
        <v>82617</v>
      </c>
      <c r="F2393" s="42" t="s">
        <v>60008</v>
      </c>
    </row>
    <row r="2394" spans="1:6" ht="15" customHeight="1">
      <c r="A2394" s="33">
        <f t="shared" si="37"/>
        <v>2393</v>
      </c>
      <c r="B2394" s="44" t="s">
        <v>47980</v>
      </c>
      <c r="C2394" s="293" t="s">
        <v>21162</v>
      </c>
      <c r="D2394" s="40">
        <v>0.6</v>
      </c>
      <c r="E2394" s="94" t="s">
        <v>80106</v>
      </c>
      <c r="F2394" s="42" t="s">
        <v>47981</v>
      </c>
    </row>
    <row r="2395" spans="1:6" ht="15" customHeight="1">
      <c r="A2395" s="33">
        <f t="shared" si="37"/>
        <v>2394</v>
      </c>
      <c r="B2395" s="44" t="s">
        <v>47982</v>
      </c>
      <c r="C2395" s="293" t="s">
        <v>47983</v>
      </c>
      <c r="D2395" s="40">
        <v>2.6</v>
      </c>
      <c r="E2395" s="94" t="s">
        <v>82611</v>
      </c>
      <c r="F2395" s="42" t="s">
        <v>47984</v>
      </c>
    </row>
    <row r="2396" spans="1:6" ht="15" customHeight="1">
      <c r="A2396" s="33">
        <f t="shared" si="37"/>
        <v>2395</v>
      </c>
      <c r="B2396" s="44" t="s">
        <v>47985</v>
      </c>
      <c r="C2396" s="293" t="s">
        <v>35164</v>
      </c>
      <c r="D2396" s="40">
        <v>3</v>
      </c>
      <c r="E2396" s="94" t="s">
        <v>81988</v>
      </c>
      <c r="F2396" s="42" t="s">
        <v>47986</v>
      </c>
    </row>
    <row r="2397" spans="1:6" ht="15" customHeight="1">
      <c r="A2397" s="33">
        <f t="shared" si="37"/>
        <v>2396</v>
      </c>
      <c r="B2397" s="44" t="s">
        <v>2646</v>
      </c>
      <c r="C2397" s="293" t="s">
        <v>2647</v>
      </c>
      <c r="D2397" s="40">
        <v>9.6999999999999993</v>
      </c>
      <c r="E2397" s="94" t="s">
        <v>80486</v>
      </c>
      <c r="F2397" s="42" t="s">
        <v>2648</v>
      </c>
    </row>
    <row r="2398" spans="1:6" ht="15" customHeight="1">
      <c r="A2398" s="33">
        <f t="shared" si="37"/>
        <v>2397</v>
      </c>
      <c r="B2398" s="44" t="s">
        <v>2646</v>
      </c>
      <c r="C2398" s="293" t="s">
        <v>2649</v>
      </c>
      <c r="D2398" s="40">
        <v>2.91</v>
      </c>
      <c r="E2398" s="94" t="s">
        <v>80220</v>
      </c>
      <c r="F2398" s="42" t="s">
        <v>2650</v>
      </c>
    </row>
    <row r="2399" spans="1:6" ht="15" customHeight="1">
      <c r="A2399" s="33">
        <f t="shared" si="37"/>
        <v>2398</v>
      </c>
      <c r="B2399" s="44" t="s">
        <v>2646</v>
      </c>
      <c r="C2399" s="293" t="s">
        <v>2651</v>
      </c>
      <c r="D2399" s="40">
        <v>3.42</v>
      </c>
      <c r="E2399" s="94" t="s">
        <v>81402</v>
      </c>
      <c r="F2399" s="42" t="s">
        <v>2652</v>
      </c>
    </row>
    <row r="2400" spans="1:6" ht="15" customHeight="1">
      <c r="A2400" s="33">
        <f t="shared" si="37"/>
        <v>2399</v>
      </c>
      <c r="B2400" s="44" t="s">
        <v>47987</v>
      </c>
      <c r="C2400" s="293" t="s">
        <v>47988</v>
      </c>
      <c r="D2400" s="40">
        <v>0.5</v>
      </c>
      <c r="E2400" s="94" t="s">
        <v>80406</v>
      </c>
      <c r="F2400" s="42" t="s">
        <v>47989</v>
      </c>
    </row>
    <row r="2401" spans="1:6" ht="15" customHeight="1">
      <c r="A2401" s="33">
        <f t="shared" si="37"/>
        <v>2400</v>
      </c>
      <c r="B2401" s="44" t="s">
        <v>79719</v>
      </c>
      <c r="C2401" s="293" t="s">
        <v>2653</v>
      </c>
      <c r="D2401" s="40">
        <v>30</v>
      </c>
      <c r="E2401" s="94" t="s">
        <v>79720</v>
      </c>
      <c r="F2401" s="42" t="s">
        <v>2654</v>
      </c>
    </row>
    <row r="2402" spans="1:6" ht="15" customHeight="1">
      <c r="A2402" s="33">
        <f t="shared" si="37"/>
        <v>2401</v>
      </c>
      <c r="B2402" s="44" t="s">
        <v>65567</v>
      </c>
      <c r="C2402" s="293" t="s">
        <v>2662</v>
      </c>
      <c r="D2402" s="40">
        <v>28.99</v>
      </c>
      <c r="E2402" s="94" t="s">
        <v>80566</v>
      </c>
      <c r="F2402" s="42" t="s">
        <v>2663</v>
      </c>
    </row>
    <row r="2403" spans="1:6" ht="15" customHeight="1">
      <c r="A2403" s="33">
        <f t="shared" si="37"/>
        <v>2402</v>
      </c>
      <c r="B2403" s="44" t="s">
        <v>15434</v>
      </c>
      <c r="C2403" s="293" t="s">
        <v>8091</v>
      </c>
      <c r="D2403" s="40">
        <v>21.32</v>
      </c>
      <c r="E2403" s="94" t="s">
        <v>78509</v>
      </c>
      <c r="F2403" s="42" t="s">
        <v>2599</v>
      </c>
    </row>
    <row r="2404" spans="1:6" ht="15" customHeight="1">
      <c r="A2404" s="33">
        <f t="shared" si="37"/>
        <v>2403</v>
      </c>
      <c r="B2404" s="44" t="s">
        <v>15434</v>
      </c>
      <c r="C2404" s="293" t="s">
        <v>78687</v>
      </c>
      <c r="D2404" s="40">
        <v>3.72</v>
      </c>
      <c r="E2404" s="94" t="s">
        <v>78688</v>
      </c>
      <c r="F2404" s="42" t="s">
        <v>78689</v>
      </c>
    </row>
    <row r="2405" spans="1:6" ht="15" customHeight="1">
      <c r="A2405" s="33">
        <f t="shared" si="37"/>
        <v>2404</v>
      </c>
      <c r="B2405" s="44" t="s">
        <v>15434</v>
      </c>
      <c r="C2405" s="293" t="s">
        <v>49897</v>
      </c>
      <c r="D2405" s="40">
        <v>10.28</v>
      </c>
      <c r="E2405" s="94" t="s">
        <v>78710</v>
      </c>
      <c r="F2405" s="42" t="s">
        <v>78711</v>
      </c>
    </row>
    <row r="2406" spans="1:6" ht="15" customHeight="1">
      <c r="A2406" s="33">
        <f t="shared" si="37"/>
        <v>2405</v>
      </c>
      <c r="B2406" s="44" t="s">
        <v>2659</v>
      </c>
      <c r="C2406" s="293" t="s">
        <v>2660</v>
      </c>
      <c r="D2406" s="40">
        <v>1.7</v>
      </c>
      <c r="E2406" s="94" t="s">
        <v>80231</v>
      </c>
      <c r="F2406" s="42" t="s">
        <v>2661</v>
      </c>
    </row>
    <row r="2407" spans="1:6" ht="15" customHeight="1">
      <c r="A2407" s="33">
        <f t="shared" si="37"/>
        <v>2406</v>
      </c>
      <c r="B2407" s="44" t="s">
        <v>2659</v>
      </c>
      <c r="C2407" s="293" t="s">
        <v>38512</v>
      </c>
      <c r="D2407" s="40">
        <v>4.3</v>
      </c>
      <c r="E2407" s="94" t="s">
        <v>80262</v>
      </c>
      <c r="F2407" s="42" t="s">
        <v>38513</v>
      </c>
    </row>
    <row r="2408" spans="1:6" ht="15" customHeight="1">
      <c r="A2408" s="33">
        <f t="shared" si="37"/>
        <v>2407</v>
      </c>
      <c r="B2408" s="44" t="s">
        <v>2664</v>
      </c>
      <c r="C2408" s="293" t="s">
        <v>2665</v>
      </c>
      <c r="D2408" s="40">
        <v>1</v>
      </c>
      <c r="E2408" s="94" t="s">
        <v>79478</v>
      </c>
      <c r="F2408" s="42" t="s">
        <v>2666</v>
      </c>
    </row>
    <row r="2409" spans="1:6" ht="15" customHeight="1">
      <c r="A2409" s="33">
        <f t="shared" si="37"/>
        <v>2408</v>
      </c>
      <c r="B2409" s="44" t="s">
        <v>60009</v>
      </c>
      <c r="C2409" s="293" t="s">
        <v>60010</v>
      </c>
      <c r="D2409" s="40">
        <v>1.25</v>
      </c>
      <c r="E2409" s="94" t="s">
        <v>80978</v>
      </c>
      <c r="F2409" s="42" t="s">
        <v>60011</v>
      </c>
    </row>
    <row r="2410" spans="1:6" ht="15" customHeight="1">
      <c r="A2410" s="33">
        <f t="shared" si="37"/>
        <v>2409</v>
      </c>
      <c r="B2410" s="44" t="s">
        <v>38514</v>
      </c>
      <c r="C2410" s="293" t="s">
        <v>38515</v>
      </c>
      <c r="D2410" s="40">
        <v>7.7</v>
      </c>
      <c r="E2410" s="94" t="s">
        <v>82184</v>
      </c>
      <c r="F2410" s="42" t="s">
        <v>38516</v>
      </c>
    </row>
    <row r="2411" spans="1:6" ht="15" customHeight="1">
      <c r="A2411" s="33">
        <f t="shared" si="37"/>
        <v>2410</v>
      </c>
      <c r="B2411" s="44" t="s">
        <v>43685</v>
      </c>
      <c r="C2411" s="293" t="s">
        <v>43686</v>
      </c>
      <c r="D2411" s="40">
        <v>4.8099999999999996</v>
      </c>
      <c r="E2411" s="94" t="s">
        <v>81375</v>
      </c>
      <c r="F2411" s="42" t="s">
        <v>43687</v>
      </c>
    </row>
    <row r="2412" spans="1:6" ht="15" customHeight="1">
      <c r="A2412" s="33">
        <f t="shared" si="37"/>
        <v>2411</v>
      </c>
      <c r="B2412" s="44" t="s">
        <v>43685</v>
      </c>
      <c r="C2412" s="293" t="s">
        <v>20277</v>
      </c>
      <c r="D2412" s="40">
        <v>0.84</v>
      </c>
      <c r="E2412" s="94" t="s">
        <v>79842</v>
      </c>
      <c r="F2412" s="42" t="s">
        <v>79843</v>
      </c>
    </row>
    <row r="2413" spans="1:6" ht="15" customHeight="1">
      <c r="A2413" s="33">
        <f t="shared" si="37"/>
        <v>2412</v>
      </c>
      <c r="B2413" s="44" t="s">
        <v>43685</v>
      </c>
      <c r="C2413" s="293" t="s">
        <v>20376</v>
      </c>
      <c r="D2413" s="40">
        <v>0.52</v>
      </c>
      <c r="E2413" s="94" t="s">
        <v>79844</v>
      </c>
      <c r="F2413" s="42" t="s">
        <v>79845</v>
      </c>
    </row>
    <row r="2414" spans="1:6" ht="15" customHeight="1">
      <c r="A2414" s="33">
        <f t="shared" si="37"/>
        <v>2413</v>
      </c>
      <c r="B2414" s="44" t="s">
        <v>35644</v>
      </c>
      <c r="C2414" s="293" t="s">
        <v>35645</v>
      </c>
      <c r="D2414" s="40">
        <v>4</v>
      </c>
      <c r="E2414" s="94" t="s">
        <v>81396</v>
      </c>
      <c r="F2414" s="42" t="s">
        <v>35646</v>
      </c>
    </row>
    <row r="2415" spans="1:6" ht="15" customHeight="1">
      <c r="A2415" s="33">
        <f t="shared" si="37"/>
        <v>2414</v>
      </c>
      <c r="B2415" s="44" t="s">
        <v>70026</v>
      </c>
      <c r="C2415" s="293" t="s">
        <v>2681</v>
      </c>
      <c r="D2415" s="40">
        <v>1.59</v>
      </c>
      <c r="E2415" s="94" t="s">
        <v>80227</v>
      </c>
      <c r="F2415" s="42" t="s">
        <v>2682</v>
      </c>
    </row>
    <row r="2416" spans="1:6" ht="15" customHeight="1">
      <c r="A2416" s="33">
        <f t="shared" si="37"/>
        <v>2415</v>
      </c>
      <c r="B2416" s="44" t="s">
        <v>2671</v>
      </c>
      <c r="C2416" s="293" t="s">
        <v>2673</v>
      </c>
      <c r="D2416" s="40">
        <v>2.6</v>
      </c>
      <c r="E2416" s="94" t="s">
        <v>80933</v>
      </c>
      <c r="F2416" s="42" t="s">
        <v>2674</v>
      </c>
    </row>
    <row r="2417" spans="1:6" ht="15" customHeight="1">
      <c r="A2417" s="33">
        <f t="shared" si="37"/>
        <v>2416</v>
      </c>
      <c r="B2417" s="44" t="s">
        <v>2671</v>
      </c>
      <c r="C2417" s="293" t="s">
        <v>2675</v>
      </c>
      <c r="D2417" s="40">
        <v>3.6</v>
      </c>
      <c r="E2417" s="94" t="s">
        <v>81133</v>
      </c>
      <c r="F2417" s="42" t="s">
        <v>2676</v>
      </c>
    </row>
    <row r="2418" spans="1:6" ht="15" customHeight="1">
      <c r="A2418" s="33">
        <f t="shared" si="37"/>
        <v>2417</v>
      </c>
      <c r="B2418" s="44" t="s">
        <v>2671</v>
      </c>
      <c r="C2418" s="293" t="s">
        <v>70143</v>
      </c>
      <c r="D2418" s="40">
        <v>1.84</v>
      </c>
      <c r="E2418" s="94" t="s">
        <v>81266</v>
      </c>
      <c r="F2418" s="42" t="s">
        <v>70144</v>
      </c>
    </row>
    <row r="2419" spans="1:6" ht="15" customHeight="1">
      <c r="A2419" s="33">
        <f t="shared" si="37"/>
        <v>2418</v>
      </c>
      <c r="B2419" s="44" t="s">
        <v>47990</v>
      </c>
      <c r="C2419" s="293" t="s">
        <v>39546</v>
      </c>
      <c r="D2419" s="40">
        <v>0.7</v>
      </c>
      <c r="E2419" s="94" t="s">
        <v>80311</v>
      </c>
      <c r="F2419" s="42" t="s">
        <v>47991</v>
      </c>
    </row>
    <row r="2420" spans="1:6" ht="15" customHeight="1">
      <c r="A2420" s="33">
        <f t="shared" si="37"/>
        <v>2419</v>
      </c>
      <c r="B2420" s="44" t="s">
        <v>2677</v>
      </c>
      <c r="C2420" s="293" t="s">
        <v>2678</v>
      </c>
      <c r="D2420" s="40">
        <v>1.5</v>
      </c>
      <c r="E2420" s="94" t="s">
        <v>80247</v>
      </c>
      <c r="F2420" s="42" t="s">
        <v>2679</v>
      </c>
    </row>
    <row r="2421" spans="1:6" ht="15" customHeight="1">
      <c r="A2421" s="33">
        <f t="shared" si="37"/>
        <v>2420</v>
      </c>
      <c r="B2421" s="44" t="s">
        <v>78871</v>
      </c>
      <c r="C2421" s="293" t="s">
        <v>44119</v>
      </c>
      <c r="D2421" s="40">
        <v>0.25</v>
      </c>
      <c r="E2421" s="94" t="s">
        <v>78872</v>
      </c>
      <c r="F2421" s="42" t="s">
        <v>78873</v>
      </c>
    </row>
    <row r="2422" spans="1:6" ht="15" customHeight="1">
      <c r="A2422" s="33">
        <f t="shared" si="37"/>
        <v>2421</v>
      </c>
      <c r="B2422" s="44" t="s">
        <v>2680</v>
      </c>
      <c r="C2422" s="293" t="s">
        <v>2683</v>
      </c>
      <c r="D2422" s="40">
        <v>1</v>
      </c>
      <c r="E2422" s="94" t="s">
        <v>80263</v>
      </c>
      <c r="F2422" s="42" t="s">
        <v>2684</v>
      </c>
    </row>
    <row r="2423" spans="1:6" ht="15" customHeight="1">
      <c r="A2423" s="33">
        <f t="shared" si="37"/>
        <v>2422</v>
      </c>
      <c r="B2423" s="44" t="s">
        <v>2680</v>
      </c>
      <c r="C2423" s="293" t="s">
        <v>20650</v>
      </c>
      <c r="D2423" s="40">
        <v>1</v>
      </c>
      <c r="E2423" s="94" t="s">
        <v>9867</v>
      </c>
      <c r="F2423" s="42" t="s">
        <v>65375</v>
      </c>
    </row>
    <row r="2424" spans="1:6" ht="15" customHeight="1">
      <c r="A2424" s="33">
        <f t="shared" si="37"/>
        <v>2423</v>
      </c>
      <c r="B2424" s="44" t="s">
        <v>65335</v>
      </c>
      <c r="C2424" s="293" t="s">
        <v>65336</v>
      </c>
      <c r="D2424" s="40">
        <v>0.6</v>
      </c>
      <c r="E2424" s="94" t="s">
        <v>4975</v>
      </c>
      <c r="F2424" s="42" t="s">
        <v>65337</v>
      </c>
    </row>
    <row r="2425" spans="1:6" ht="15" customHeight="1">
      <c r="A2425" s="33">
        <f t="shared" si="37"/>
        <v>2424</v>
      </c>
      <c r="B2425" s="44" t="s">
        <v>2685</v>
      </c>
      <c r="C2425" s="293" t="s">
        <v>3582</v>
      </c>
      <c r="D2425" s="40">
        <v>1</v>
      </c>
      <c r="E2425" s="94" t="s">
        <v>79536</v>
      </c>
      <c r="F2425" s="42" t="s">
        <v>3583</v>
      </c>
    </row>
    <row r="2426" spans="1:6" ht="15" customHeight="1">
      <c r="A2426" s="33">
        <f t="shared" si="37"/>
        <v>2425</v>
      </c>
      <c r="B2426" s="44" t="s">
        <v>2685</v>
      </c>
      <c r="C2426" s="293" t="s">
        <v>60012</v>
      </c>
      <c r="D2426" s="40">
        <v>0.5</v>
      </c>
      <c r="E2426" s="94" t="s">
        <v>79586</v>
      </c>
      <c r="F2426" s="42" t="s">
        <v>60013</v>
      </c>
    </row>
    <row r="2427" spans="1:6" ht="15" customHeight="1">
      <c r="A2427" s="33">
        <f t="shared" si="37"/>
        <v>2426</v>
      </c>
      <c r="B2427" s="44" t="s">
        <v>2685</v>
      </c>
      <c r="C2427" s="293" t="s">
        <v>60014</v>
      </c>
      <c r="D2427" s="40">
        <v>2</v>
      </c>
      <c r="E2427" s="94" t="s">
        <v>79587</v>
      </c>
      <c r="F2427" s="42" t="s">
        <v>60015</v>
      </c>
    </row>
    <row r="2428" spans="1:6" ht="15" customHeight="1">
      <c r="A2428" s="33">
        <f t="shared" si="37"/>
        <v>2427</v>
      </c>
      <c r="B2428" s="44" t="s">
        <v>80588</v>
      </c>
      <c r="C2428" s="293" t="s">
        <v>1886</v>
      </c>
      <c r="D2428" s="40">
        <v>1.18</v>
      </c>
      <c r="E2428" s="94" t="s">
        <v>80589</v>
      </c>
      <c r="F2428" s="42" t="s">
        <v>1887</v>
      </c>
    </row>
    <row r="2429" spans="1:6" ht="15" customHeight="1">
      <c r="A2429" s="33">
        <f t="shared" si="37"/>
        <v>2428</v>
      </c>
      <c r="B2429" s="44" t="s">
        <v>2687</v>
      </c>
      <c r="C2429" s="293" t="s">
        <v>2688</v>
      </c>
      <c r="D2429" s="40">
        <v>0.5</v>
      </c>
      <c r="E2429" s="94" t="s">
        <v>81156</v>
      </c>
      <c r="F2429" s="42" t="s">
        <v>2689</v>
      </c>
    </row>
    <row r="2430" spans="1:6" ht="15" customHeight="1">
      <c r="A2430" s="33">
        <f t="shared" si="37"/>
        <v>2429</v>
      </c>
      <c r="B2430" s="44" t="s">
        <v>2687</v>
      </c>
      <c r="C2430" s="293" t="s">
        <v>2690</v>
      </c>
      <c r="D2430" s="40">
        <v>0.5</v>
      </c>
      <c r="E2430" s="94" t="s">
        <v>81157</v>
      </c>
      <c r="F2430" s="42" t="s">
        <v>2691</v>
      </c>
    </row>
    <row r="2431" spans="1:6" ht="15" customHeight="1">
      <c r="A2431" s="33">
        <f t="shared" si="37"/>
        <v>2430</v>
      </c>
      <c r="B2431" s="44" t="s">
        <v>2687</v>
      </c>
      <c r="C2431" s="293" t="s">
        <v>2692</v>
      </c>
      <c r="D2431" s="40">
        <v>2.46</v>
      </c>
      <c r="E2431" s="94" t="s">
        <v>81376</v>
      </c>
      <c r="F2431" s="42" t="s">
        <v>2693</v>
      </c>
    </row>
    <row r="2432" spans="1:6" ht="15" customHeight="1">
      <c r="A2432" s="33">
        <f t="shared" si="37"/>
        <v>2431</v>
      </c>
      <c r="B2432" s="44" t="s">
        <v>70091</v>
      </c>
      <c r="C2432" s="293" t="s">
        <v>2244</v>
      </c>
      <c r="D2432" s="40">
        <v>2.82</v>
      </c>
      <c r="E2432" s="94" t="s">
        <v>81379</v>
      </c>
      <c r="F2432" s="42" t="s">
        <v>2245</v>
      </c>
    </row>
    <row r="2433" spans="1:6" ht="15" customHeight="1">
      <c r="A2433" s="33">
        <f t="shared" si="37"/>
        <v>2432</v>
      </c>
      <c r="B2433" s="44" t="s">
        <v>38517</v>
      </c>
      <c r="C2433" s="293" t="s">
        <v>38518</v>
      </c>
      <c r="D2433" s="40">
        <v>1.5</v>
      </c>
      <c r="E2433" s="94" t="s">
        <v>80949</v>
      </c>
      <c r="F2433" s="42" t="s">
        <v>38519</v>
      </c>
    </row>
    <row r="2434" spans="1:6" ht="15" customHeight="1">
      <c r="A2434" s="33">
        <f t="shared" si="37"/>
        <v>2433</v>
      </c>
      <c r="B2434" s="44" t="s">
        <v>2694</v>
      </c>
      <c r="C2434" s="293" t="s">
        <v>2695</v>
      </c>
      <c r="D2434" s="40">
        <v>1.9</v>
      </c>
      <c r="E2434" s="94" t="s">
        <v>81430</v>
      </c>
      <c r="F2434" s="42" t="s">
        <v>2696</v>
      </c>
    </row>
    <row r="2435" spans="1:6" ht="15" customHeight="1">
      <c r="A2435" s="33">
        <f t="shared" si="37"/>
        <v>2434</v>
      </c>
      <c r="B2435" s="44" t="s">
        <v>2694</v>
      </c>
      <c r="C2435" s="293" t="s">
        <v>59912</v>
      </c>
      <c r="D2435" s="40">
        <v>0.5</v>
      </c>
      <c r="E2435" s="94" t="s">
        <v>81480</v>
      </c>
      <c r="F2435" s="42" t="s">
        <v>59913</v>
      </c>
    </row>
    <row r="2436" spans="1:6" ht="15" customHeight="1">
      <c r="A2436" s="33">
        <f t="shared" ref="A2436:A2499" si="38">A2435+1</f>
        <v>2435</v>
      </c>
      <c r="B2436" s="44" t="s">
        <v>2697</v>
      </c>
      <c r="C2436" s="293" t="s">
        <v>47864</v>
      </c>
      <c r="D2436" s="40">
        <v>0.6</v>
      </c>
      <c r="E2436" s="94" t="s">
        <v>81463</v>
      </c>
      <c r="F2436" s="42" t="s">
        <v>47865</v>
      </c>
    </row>
    <row r="2437" spans="1:6" ht="15" customHeight="1">
      <c r="A2437" s="33">
        <f t="shared" si="38"/>
        <v>2436</v>
      </c>
      <c r="B2437" s="44" t="s">
        <v>2697</v>
      </c>
      <c r="C2437" s="293" t="s">
        <v>31893</v>
      </c>
      <c r="D2437" s="40">
        <v>0.25</v>
      </c>
      <c r="E2437" s="94" t="s">
        <v>81441</v>
      </c>
      <c r="F2437" s="42" t="s">
        <v>38475</v>
      </c>
    </row>
    <row r="2438" spans="1:6" ht="15" customHeight="1">
      <c r="A2438" s="33">
        <f t="shared" si="38"/>
        <v>2437</v>
      </c>
      <c r="B2438" s="44" t="s">
        <v>2697</v>
      </c>
      <c r="C2438" s="293" t="s">
        <v>2698</v>
      </c>
      <c r="D2438" s="40">
        <v>1.5</v>
      </c>
      <c r="E2438" s="94" t="s">
        <v>78372</v>
      </c>
      <c r="F2438" s="42" t="s">
        <v>2699</v>
      </c>
    </row>
    <row r="2439" spans="1:6" ht="15" customHeight="1">
      <c r="A2439" s="33">
        <f t="shared" si="38"/>
        <v>2438</v>
      </c>
      <c r="B2439" s="44" t="s">
        <v>2700</v>
      </c>
      <c r="C2439" s="293" t="s">
        <v>5199</v>
      </c>
      <c r="D2439" s="40">
        <v>0.5</v>
      </c>
      <c r="E2439" s="94" t="s">
        <v>81239</v>
      </c>
      <c r="F2439" s="42" t="s">
        <v>59911</v>
      </c>
    </row>
    <row r="2440" spans="1:6" ht="15" customHeight="1">
      <c r="A2440" s="33">
        <f t="shared" si="38"/>
        <v>2439</v>
      </c>
      <c r="B2440" s="44" t="s">
        <v>2700</v>
      </c>
      <c r="C2440" s="293" t="s">
        <v>2703</v>
      </c>
      <c r="D2440" s="40">
        <v>0.9</v>
      </c>
      <c r="E2440" s="94" t="s">
        <v>81378</v>
      </c>
      <c r="F2440" s="42" t="s">
        <v>2704</v>
      </c>
    </row>
    <row r="2441" spans="1:6" ht="15" customHeight="1">
      <c r="A2441" s="33">
        <f t="shared" si="38"/>
        <v>2440</v>
      </c>
      <c r="B2441" s="44" t="s">
        <v>2700</v>
      </c>
      <c r="C2441" s="293" t="s">
        <v>2701</v>
      </c>
      <c r="D2441" s="40">
        <v>0.25</v>
      </c>
      <c r="E2441" s="94" t="s">
        <v>81429</v>
      </c>
      <c r="F2441" s="42" t="s">
        <v>2702</v>
      </c>
    </row>
    <row r="2442" spans="1:6" ht="15" customHeight="1">
      <c r="A2442" s="33">
        <f t="shared" si="38"/>
        <v>2441</v>
      </c>
      <c r="B2442" s="44" t="s">
        <v>2707</v>
      </c>
      <c r="C2442" s="293" t="s">
        <v>2708</v>
      </c>
      <c r="D2442" s="40">
        <v>3.4</v>
      </c>
      <c r="E2442" s="94" t="s">
        <v>78459</v>
      </c>
      <c r="F2442" s="42" t="s">
        <v>2709</v>
      </c>
    </row>
    <row r="2443" spans="1:6" ht="15" customHeight="1">
      <c r="A2443" s="33">
        <f t="shared" si="38"/>
        <v>2442</v>
      </c>
      <c r="B2443" s="44" t="s">
        <v>2707</v>
      </c>
      <c r="C2443" s="293" t="s">
        <v>2710</v>
      </c>
      <c r="D2443" s="40">
        <v>2.6</v>
      </c>
      <c r="E2443" s="94">
        <v>1359</v>
      </c>
      <c r="F2443" s="42" t="s">
        <v>2711</v>
      </c>
    </row>
    <row r="2444" spans="1:6" ht="15" customHeight="1">
      <c r="A2444" s="33">
        <f t="shared" si="38"/>
        <v>2443</v>
      </c>
      <c r="B2444" s="44" t="s">
        <v>2714</v>
      </c>
      <c r="C2444" s="293" t="s">
        <v>2715</v>
      </c>
      <c r="D2444" s="40">
        <v>3.4</v>
      </c>
      <c r="E2444" s="94" t="s">
        <v>80764</v>
      </c>
      <c r="F2444" s="42" t="s">
        <v>2716</v>
      </c>
    </row>
    <row r="2445" spans="1:6" ht="15" customHeight="1">
      <c r="A2445" s="33">
        <f t="shared" si="38"/>
        <v>2444</v>
      </c>
      <c r="B2445" s="44" t="s">
        <v>2714</v>
      </c>
      <c r="C2445" s="293" t="s">
        <v>2717</v>
      </c>
      <c r="D2445" s="40">
        <v>20</v>
      </c>
      <c r="E2445" s="94" t="s">
        <v>80722</v>
      </c>
      <c r="F2445" s="42" t="s">
        <v>2718</v>
      </c>
    </row>
    <row r="2446" spans="1:6" ht="15" customHeight="1">
      <c r="A2446" s="33">
        <f t="shared" si="38"/>
        <v>2445</v>
      </c>
      <c r="B2446" s="44" t="s">
        <v>79440</v>
      </c>
      <c r="C2446" s="293" t="s">
        <v>79441</v>
      </c>
      <c r="D2446" s="40">
        <v>1.9</v>
      </c>
      <c r="E2446" s="94">
        <v>5954</v>
      </c>
      <c r="F2446" s="42" t="s">
        <v>79442</v>
      </c>
    </row>
    <row r="2447" spans="1:6" ht="15" customHeight="1">
      <c r="A2447" s="33">
        <f t="shared" si="38"/>
        <v>2446</v>
      </c>
      <c r="B2447" s="44" t="s">
        <v>79484</v>
      </c>
      <c r="C2447" s="293" t="s">
        <v>38480</v>
      </c>
      <c r="D2447" s="40">
        <v>2</v>
      </c>
      <c r="E2447" s="94" t="s">
        <v>79486</v>
      </c>
      <c r="F2447" s="42" t="s">
        <v>38481</v>
      </c>
    </row>
    <row r="2448" spans="1:6" ht="15" customHeight="1">
      <c r="A2448" s="33">
        <f t="shared" si="38"/>
        <v>2447</v>
      </c>
      <c r="B2448" s="44" t="s">
        <v>79484</v>
      </c>
      <c r="C2448" s="293" t="s">
        <v>60075</v>
      </c>
      <c r="D2448" s="40">
        <v>1</v>
      </c>
      <c r="E2448" s="94" t="s">
        <v>79485</v>
      </c>
      <c r="F2448" s="42" t="s">
        <v>38290</v>
      </c>
    </row>
    <row r="2449" spans="1:6" ht="15" customHeight="1">
      <c r="A2449" s="33">
        <f t="shared" si="38"/>
        <v>2448</v>
      </c>
      <c r="B2449" s="44" t="s">
        <v>47992</v>
      </c>
      <c r="C2449" s="293" t="s">
        <v>47993</v>
      </c>
      <c r="D2449" s="40">
        <v>2</v>
      </c>
      <c r="E2449" s="94" t="s">
        <v>81911</v>
      </c>
      <c r="F2449" s="42" t="s">
        <v>47994</v>
      </c>
    </row>
    <row r="2450" spans="1:6" ht="15" customHeight="1">
      <c r="A2450" s="33">
        <f t="shared" si="38"/>
        <v>2449</v>
      </c>
      <c r="B2450" s="44" t="s">
        <v>70349</v>
      </c>
      <c r="C2450" s="293" t="s">
        <v>70350</v>
      </c>
      <c r="D2450" s="40">
        <v>0.74</v>
      </c>
      <c r="E2450" s="94" t="s">
        <v>79960</v>
      </c>
      <c r="F2450" s="42" t="s">
        <v>70351</v>
      </c>
    </row>
    <row r="2451" spans="1:6" ht="15" customHeight="1">
      <c r="A2451" s="33">
        <f t="shared" si="38"/>
        <v>2450</v>
      </c>
      <c r="B2451" s="44" t="s">
        <v>70349</v>
      </c>
      <c r="C2451" s="293" t="s">
        <v>70360</v>
      </c>
      <c r="D2451" s="40">
        <v>2.4300000000000002</v>
      </c>
      <c r="E2451" s="94" t="s">
        <v>80089</v>
      </c>
      <c r="F2451" s="42" t="s">
        <v>70361</v>
      </c>
    </row>
    <row r="2452" spans="1:6" ht="15" customHeight="1">
      <c r="A2452" s="33">
        <f t="shared" si="38"/>
        <v>2451</v>
      </c>
      <c r="B2452" s="44" t="s">
        <v>2719</v>
      </c>
      <c r="C2452" s="293" t="s">
        <v>2720</v>
      </c>
      <c r="D2452" s="40">
        <v>4</v>
      </c>
      <c r="E2452" s="94" t="s">
        <v>79931</v>
      </c>
      <c r="F2452" s="42" t="s">
        <v>2721</v>
      </c>
    </row>
    <row r="2453" spans="1:6" ht="15" customHeight="1">
      <c r="A2453" s="33">
        <f t="shared" si="38"/>
        <v>2452</v>
      </c>
      <c r="B2453" s="44" t="s">
        <v>35647</v>
      </c>
      <c r="C2453" s="293" t="s">
        <v>52346</v>
      </c>
      <c r="D2453" s="40">
        <v>0.73</v>
      </c>
      <c r="E2453" s="94" t="s">
        <v>80152</v>
      </c>
      <c r="F2453" s="42" t="s">
        <v>80153</v>
      </c>
    </row>
    <row r="2454" spans="1:6" ht="15" customHeight="1">
      <c r="A2454" s="33">
        <f t="shared" si="38"/>
        <v>2453</v>
      </c>
      <c r="B2454" s="44" t="s">
        <v>35647</v>
      </c>
      <c r="C2454" s="293" t="s">
        <v>24742</v>
      </c>
      <c r="D2454" s="40">
        <v>3.6</v>
      </c>
      <c r="E2454" s="94" t="s">
        <v>81575</v>
      </c>
      <c r="F2454" s="42" t="s">
        <v>35648</v>
      </c>
    </row>
    <row r="2455" spans="1:6" ht="15" customHeight="1">
      <c r="A2455" s="33">
        <f t="shared" si="38"/>
        <v>2454</v>
      </c>
      <c r="B2455" s="44" t="s">
        <v>60016</v>
      </c>
      <c r="C2455" s="293" t="s">
        <v>2667</v>
      </c>
      <c r="D2455" s="40">
        <v>5</v>
      </c>
      <c r="E2455" s="94" t="s">
        <v>80761</v>
      </c>
      <c r="F2455" s="42" t="s">
        <v>2668</v>
      </c>
    </row>
    <row r="2456" spans="1:6" ht="15" customHeight="1">
      <c r="A2456" s="33">
        <f t="shared" si="38"/>
        <v>2455</v>
      </c>
      <c r="B2456" s="44" t="s">
        <v>65218</v>
      </c>
      <c r="C2456" s="293" t="s">
        <v>65219</v>
      </c>
      <c r="D2456" s="40">
        <v>1.1499999999999999</v>
      </c>
      <c r="E2456" s="94" t="s">
        <v>81243</v>
      </c>
      <c r="F2456" s="42" t="s">
        <v>65220</v>
      </c>
    </row>
    <row r="2457" spans="1:6" ht="15" customHeight="1">
      <c r="A2457" s="33">
        <f t="shared" si="38"/>
        <v>2456</v>
      </c>
      <c r="B2457" s="44" t="s">
        <v>60017</v>
      </c>
      <c r="C2457" s="293" t="s">
        <v>60018</v>
      </c>
      <c r="D2457" s="40">
        <v>1.08</v>
      </c>
      <c r="E2457" s="94" t="s">
        <v>79868</v>
      </c>
      <c r="F2457" s="42" t="s">
        <v>60019</v>
      </c>
    </row>
    <row r="2458" spans="1:6" ht="15" customHeight="1">
      <c r="A2458" s="33">
        <f t="shared" si="38"/>
        <v>2457</v>
      </c>
      <c r="B2458" s="44" t="s">
        <v>2722</v>
      </c>
      <c r="C2458" s="293" t="s">
        <v>2723</v>
      </c>
      <c r="D2458" s="40">
        <v>1</v>
      </c>
      <c r="E2458" s="94" t="s">
        <v>81894</v>
      </c>
      <c r="F2458" s="42" t="s">
        <v>2724</v>
      </c>
    </row>
    <row r="2459" spans="1:6" ht="15" customHeight="1">
      <c r="A2459" s="33">
        <f t="shared" si="38"/>
        <v>2458</v>
      </c>
      <c r="B2459" s="44" t="s">
        <v>2725</v>
      </c>
      <c r="C2459" s="293" t="s">
        <v>2726</v>
      </c>
      <c r="D2459" s="40">
        <v>4.5</v>
      </c>
      <c r="E2459" s="94" t="s">
        <v>82355</v>
      </c>
      <c r="F2459" s="42" t="s">
        <v>2727</v>
      </c>
    </row>
    <row r="2460" spans="1:6" ht="15" customHeight="1">
      <c r="A2460" s="33">
        <f t="shared" si="38"/>
        <v>2459</v>
      </c>
      <c r="B2460" s="44" t="s">
        <v>78604</v>
      </c>
      <c r="C2460" s="293" t="s">
        <v>78605</v>
      </c>
      <c r="D2460" s="40">
        <v>1.86</v>
      </c>
      <c r="E2460" s="94" t="s">
        <v>78606</v>
      </c>
      <c r="F2460" s="42" t="s">
        <v>78607</v>
      </c>
    </row>
    <row r="2461" spans="1:6" ht="15" customHeight="1">
      <c r="A2461" s="33">
        <f t="shared" si="38"/>
        <v>2460</v>
      </c>
      <c r="B2461" s="44" t="s">
        <v>78655</v>
      </c>
      <c r="C2461" s="293" t="s">
        <v>78656</v>
      </c>
      <c r="D2461" s="40">
        <v>2.13</v>
      </c>
      <c r="E2461" s="94" t="s">
        <v>78657</v>
      </c>
      <c r="F2461" s="42" t="s">
        <v>78658</v>
      </c>
    </row>
    <row r="2462" spans="1:6" ht="15" customHeight="1">
      <c r="A2462" s="33">
        <f t="shared" si="38"/>
        <v>2461</v>
      </c>
      <c r="B2462" s="44" t="s">
        <v>2728</v>
      </c>
      <c r="C2462" s="293" t="s">
        <v>2729</v>
      </c>
      <c r="D2462" s="40">
        <v>6.75</v>
      </c>
      <c r="E2462" s="94" t="s">
        <v>81696</v>
      </c>
      <c r="F2462" s="42" t="s">
        <v>2730</v>
      </c>
    </row>
    <row r="2463" spans="1:6" ht="15" customHeight="1">
      <c r="A2463" s="33">
        <f t="shared" si="38"/>
        <v>2462</v>
      </c>
      <c r="B2463" s="44" t="s">
        <v>47995</v>
      </c>
      <c r="C2463" s="293" t="s">
        <v>47996</v>
      </c>
      <c r="D2463" s="40">
        <v>3</v>
      </c>
      <c r="E2463" s="94" t="s">
        <v>79808</v>
      </c>
      <c r="F2463" s="42" t="s">
        <v>47997</v>
      </c>
    </row>
    <row r="2464" spans="1:6" ht="15" customHeight="1">
      <c r="A2464" s="33">
        <f t="shared" si="38"/>
        <v>2463</v>
      </c>
      <c r="B2464" s="44" t="s">
        <v>47995</v>
      </c>
      <c r="C2464" s="293" t="s">
        <v>60020</v>
      </c>
      <c r="D2464" s="40">
        <v>0.5</v>
      </c>
      <c r="E2464" s="94" t="s">
        <v>79870</v>
      </c>
      <c r="F2464" s="42" t="s">
        <v>60021</v>
      </c>
    </row>
    <row r="2465" spans="1:6" ht="15" customHeight="1">
      <c r="A2465" s="33">
        <f t="shared" si="38"/>
        <v>2464</v>
      </c>
      <c r="B2465" s="44" t="s">
        <v>47995</v>
      </c>
      <c r="C2465" s="293" t="s">
        <v>25715</v>
      </c>
      <c r="D2465" s="40">
        <v>1.6</v>
      </c>
      <c r="E2465" s="94" t="s">
        <v>79869</v>
      </c>
      <c r="F2465" s="42" t="s">
        <v>60022</v>
      </c>
    </row>
    <row r="2466" spans="1:6" ht="15" customHeight="1">
      <c r="A2466" s="33">
        <f t="shared" si="38"/>
        <v>2465</v>
      </c>
      <c r="B2466" s="44" t="s">
        <v>52755</v>
      </c>
      <c r="C2466" s="293" t="s">
        <v>10031</v>
      </c>
      <c r="D2466" s="40">
        <v>1.53</v>
      </c>
      <c r="E2466" s="94" t="s">
        <v>80738</v>
      </c>
      <c r="F2466" s="42" t="s">
        <v>52756</v>
      </c>
    </row>
    <row r="2467" spans="1:6" ht="15" customHeight="1">
      <c r="A2467" s="33">
        <f t="shared" si="38"/>
        <v>2466</v>
      </c>
      <c r="B2467" s="44" t="s">
        <v>47998</v>
      </c>
      <c r="C2467" s="293" t="s">
        <v>47999</v>
      </c>
      <c r="D2467" s="40">
        <v>2</v>
      </c>
      <c r="E2467" s="94" t="s">
        <v>82295</v>
      </c>
      <c r="F2467" s="42" t="s">
        <v>48000</v>
      </c>
    </row>
    <row r="2468" spans="1:6" ht="15" customHeight="1">
      <c r="A2468" s="33">
        <f t="shared" si="38"/>
        <v>2467</v>
      </c>
      <c r="B2468" s="44" t="s">
        <v>2731</v>
      </c>
      <c r="C2468" s="293" t="s">
        <v>2732</v>
      </c>
      <c r="D2468" s="40">
        <v>7</v>
      </c>
      <c r="E2468" s="94" t="s">
        <v>80047</v>
      </c>
      <c r="F2468" s="42" t="s">
        <v>2733</v>
      </c>
    </row>
    <row r="2469" spans="1:6" ht="15" customHeight="1">
      <c r="A2469" s="33">
        <f t="shared" si="38"/>
        <v>2468</v>
      </c>
      <c r="B2469" s="44" t="s">
        <v>2731</v>
      </c>
      <c r="C2469" s="293" t="s">
        <v>48001</v>
      </c>
      <c r="D2469" s="40">
        <v>6</v>
      </c>
      <c r="E2469" s="94" t="s">
        <v>80126</v>
      </c>
      <c r="F2469" s="42" t="s">
        <v>48002</v>
      </c>
    </row>
    <row r="2470" spans="1:6" ht="15" customHeight="1">
      <c r="A2470" s="33">
        <f t="shared" si="38"/>
        <v>2469</v>
      </c>
      <c r="B2470" s="44" t="s">
        <v>63842</v>
      </c>
      <c r="C2470" s="293" t="s">
        <v>2000</v>
      </c>
      <c r="D2470" s="40">
        <v>7.57</v>
      </c>
      <c r="E2470" s="94" t="s">
        <v>4999</v>
      </c>
      <c r="F2470" s="42" t="s">
        <v>2001</v>
      </c>
    </row>
    <row r="2471" spans="1:6" ht="15" customHeight="1">
      <c r="A2471" s="33">
        <f t="shared" si="38"/>
        <v>2470</v>
      </c>
      <c r="B2471" s="44" t="s">
        <v>63842</v>
      </c>
      <c r="C2471" s="293" t="s">
        <v>2286</v>
      </c>
      <c r="D2471" s="40">
        <v>5</v>
      </c>
      <c r="E2471" s="94" t="s">
        <v>79991</v>
      </c>
      <c r="F2471" s="42" t="s">
        <v>2287</v>
      </c>
    </row>
    <row r="2472" spans="1:6" ht="15" customHeight="1">
      <c r="A2472" s="33">
        <f t="shared" si="38"/>
        <v>2471</v>
      </c>
      <c r="B2472" s="44" t="s">
        <v>2734</v>
      </c>
      <c r="C2472" s="293" t="s">
        <v>2735</v>
      </c>
      <c r="D2472" s="40">
        <v>14.44</v>
      </c>
      <c r="E2472" s="94" t="s">
        <v>81676</v>
      </c>
      <c r="F2472" s="42" t="s">
        <v>2736</v>
      </c>
    </row>
    <row r="2473" spans="1:6" ht="15" customHeight="1">
      <c r="A2473" s="33">
        <f t="shared" si="38"/>
        <v>2472</v>
      </c>
      <c r="B2473" s="44" t="s">
        <v>2737</v>
      </c>
      <c r="C2473" s="293" t="s">
        <v>2738</v>
      </c>
      <c r="D2473" s="40">
        <v>8.6999999999999993</v>
      </c>
      <c r="E2473" s="94" t="s">
        <v>81657</v>
      </c>
      <c r="F2473" s="42" t="s">
        <v>2739</v>
      </c>
    </row>
    <row r="2474" spans="1:6" ht="15" customHeight="1">
      <c r="A2474" s="33">
        <f t="shared" si="38"/>
        <v>2473</v>
      </c>
      <c r="B2474" s="44" t="s">
        <v>70048</v>
      </c>
      <c r="C2474" s="293" t="s">
        <v>70049</v>
      </c>
      <c r="D2474" s="40">
        <v>2.2999999999999998</v>
      </c>
      <c r="E2474" s="94" t="s">
        <v>79875</v>
      </c>
      <c r="F2474" s="42" t="s">
        <v>70050</v>
      </c>
    </row>
    <row r="2475" spans="1:6" ht="15" customHeight="1">
      <c r="A2475" s="33">
        <f t="shared" si="38"/>
        <v>2474</v>
      </c>
      <c r="B2475" s="44" t="s">
        <v>2740</v>
      </c>
      <c r="C2475" s="293" t="s">
        <v>63846</v>
      </c>
      <c r="D2475" s="40">
        <v>1.9</v>
      </c>
      <c r="E2475" s="94" t="s">
        <v>81668</v>
      </c>
      <c r="F2475" s="42" t="s">
        <v>2742</v>
      </c>
    </row>
    <row r="2476" spans="1:6" ht="15" customHeight="1">
      <c r="A2476" s="33">
        <f t="shared" si="38"/>
        <v>2475</v>
      </c>
      <c r="B2476" s="44" t="s">
        <v>48003</v>
      </c>
      <c r="C2476" s="293" t="s">
        <v>48004</v>
      </c>
      <c r="D2476" s="40">
        <v>1</v>
      </c>
      <c r="E2476" s="94" t="s">
        <v>79775</v>
      </c>
      <c r="F2476" s="42" t="s">
        <v>48005</v>
      </c>
    </row>
    <row r="2477" spans="1:6" ht="15" customHeight="1">
      <c r="A2477" s="33">
        <f t="shared" si="38"/>
        <v>2476</v>
      </c>
      <c r="B2477" s="44" t="s">
        <v>48003</v>
      </c>
      <c r="C2477" s="293" t="s">
        <v>17997</v>
      </c>
      <c r="D2477" s="40">
        <v>0.74</v>
      </c>
      <c r="E2477" s="94" t="s">
        <v>82156</v>
      </c>
      <c r="F2477" s="42" t="s">
        <v>48006</v>
      </c>
    </row>
    <row r="2478" spans="1:6" ht="15" customHeight="1">
      <c r="A2478" s="33">
        <f t="shared" si="38"/>
        <v>2477</v>
      </c>
      <c r="B2478" s="44" t="s">
        <v>48003</v>
      </c>
      <c r="C2478" s="293" t="s">
        <v>48007</v>
      </c>
      <c r="D2478" s="40">
        <v>1.66</v>
      </c>
      <c r="E2478" s="94" t="s">
        <v>79774</v>
      </c>
      <c r="F2478" s="42" t="s">
        <v>48008</v>
      </c>
    </row>
    <row r="2479" spans="1:6" ht="15" customHeight="1">
      <c r="A2479" s="33">
        <f t="shared" si="38"/>
        <v>2478</v>
      </c>
      <c r="B2479" s="44" t="s">
        <v>2743</v>
      </c>
      <c r="C2479" s="293" t="s">
        <v>2744</v>
      </c>
      <c r="D2479" s="40">
        <v>14.56</v>
      </c>
      <c r="E2479" s="94" t="s">
        <v>78384</v>
      </c>
      <c r="F2479" s="42" t="s">
        <v>2745</v>
      </c>
    </row>
    <row r="2480" spans="1:6" ht="15" customHeight="1">
      <c r="A2480" s="33">
        <f t="shared" si="38"/>
        <v>2479</v>
      </c>
      <c r="B2480" s="44" t="s">
        <v>60023</v>
      </c>
      <c r="C2480" s="293" t="s">
        <v>2746</v>
      </c>
      <c r="D2480" s="40">
        <v>7.62</v>
      </c>
      <c r="E2480" s="94" t="s">
        <v>80911</v>
      </c>
      <c r="F2480" s="42" t="s">
        <v>2747</v>
      </c>
    </row>
    <row r="2481" spans="1:6" ht="15" customHeight="1">
      <c r="A2481" s="33">
        <f t="shared" si="38"/>
        <v>2480</v>
      </c>
      <c r="B2481" s="44" t="s">
        <v>60023</v>
      </c>
      <c r="C2481" s="293" t="s">
        <v>2748</v>
      </c>
      <c r="D2481" s="40">
        <v>5.34</v>
      </c>
      <c r="E2481" s="94" t="s">
        <v>80935</v>
      </c>
      <c r="F2481" s="42" t="s">
        <v>2749</v>
      </c>
    </row>
    <row r="2482" spans="1:6" ht="15" customHeight="1">
      <c r="A2482" s="33">
        <f t="shared" si="38"/>
        <v>2481</v>
      </c>
      <c r="B2482" s="44" t="s">
        <v>2750</v>
      </c>
      <c r="C2482" s="293" t="s">
        <v>64577</v>
      </c>
      <c r="D2482" s="40">
        <v>20.84</v>
      </c>
      <c r="E2482" s="94" t="s">
        <v>80162</v>
      </c>
      <c r="F2482" s="42" t="s">
        <v>70015</v>
      </c>
    </row>
    <row r="2483" spans="1:6" ht="15" customHeight="1">
      <c r="A2483" s="33">
        <f t="shared" si="38"/>
        <v>2482</v>
      </c>
      <c r="B2483" s="44" t="s">
        <v>2750</v>
      </c>
      <c r="C2483" s="293" t="s">
        <v>2751</v>
      </c>
      <c r="D2483" s="40">
        <v>7</v>
      </c>
      <c r="E2483" s="94" t="s">
        <v>80048</v>
      </c>
      <c r="F2483" s="42" t="s">
        <v>2752</v>
      </c>
    </row>
    <row r="2484" spans="1:6" ht="15" customHeight="1">
      <c r="A2484" s="33">
        <f t="shared" si="38"/>
        <v>2483</v>
      </c>
      <c r="B2484" s="44" t="s">
        <v>2750</v>
      </c>
      <c r="C2484" s="293" t="s">
        <v>2753</v>
      </c>
      <c r="D2484" s="40">
        <v>14.75</v>
      </c>
      <c r="E2484" s="94" t="s">
        <v>80062</v>
      </c>
      <c r="F2484" s="42" t="s">
        <v>2754</v>
      </c>
    </row>
    <row r="2485" spans="1:6" ht="15" customHeight="1">
      <c r="A2485" s="33">
        <f t="shared" si="38"/>
        <v>2484</v>
      </c>
      <c r="B2485" s="44" t="s">
        <v>2750</v>
      </c>
      <c r="C2485" s="293" t="s">
        <v>2755</v>
      </c>
      <c r="D2485" s="40">
        <v>5</v>
      </c>
      <c r="E2485" s="94" t="s">
        <v>80063</v>
      </c>
      <c r="F2485" s="42" t="s">
        <v>2756</v>
      </c>
    </row>
    <row r="2486" spans="1:6" ht="15" customHeight="1">
      <c r="A2486" s="33">
        <f t="shared" si="38"/>
        <v>2485</v>
      </c>
      <c r="B2486" s="44" t="s">
        <v>2757</v>
      </c>
      <c r="C2486" s="293" t="s">
        <v>2758</v>
      </c>
      <c r="D2486" s="40">
        <v>4</v>
      </c>
      <c r="E2486" s="94" t="s">
        <v>81109</v>
      </c>
      <c r="F2486" s="42" t="s">
        <v>2759</v>
      </c>
    </row>
    <row r="2487" spans="1:6" ht="15" customHeight="1">
      <c r="A2487" s="33">
        <f t="shared" si="38"/>
        <v>2486</v>
      </c>
      <c r="B2487" s="44" t="s">
        <v>2757</v>
      </c>
      <c r="C2487" s="293" t="s">
        <v>2760</v>
      </c>
      <c r="D2487" s="40">
        <v>0.7</v>
      </c>
      <c r="E2487" s="94" t="s">
        <v>81110</v>
      </c>
      <c r="F2487" s="42" t="s">
        <v>2761</v>
      </c>
    </row>
    <row r="2488" spans="1:6" ht="15" customHeight="1">
      <c r="A2488" s="33">
        <f t="shared" si="38"/>
        <v>2487</v>
      </c>
      <c r="B2488" s="44" t="s">
        <v>2762</v>
      </c>
      <c r="C2488" s="293" t="s">
        <v>2763</v>
      </c>
      <c r="D2488" s="40">
        <v>3</v>
      </c>
      <c r="E2488" s="94" t="s">
        <v>81027</v>
      </c>
      <c r="F2488" s="42" t="s">
        <v>2764</v>
      </c>
    </row>
    <row r="2489" spans="1:6" ht="15" customHeight="1">
      <c r="A2489" s="33">
        <f t="shared" si="38"/>
        <v>2488</v>
      </c>
      <c r="B2489" s="44" t="s">
        <v>2762</v>
      </c>
      <c r="C2489" s="293" t="s">
        <v>2765</v>
      </c>
      <c r="D2489" s="40">
        <v>0.7</v>
      </c>
      <c r="E2489" s="94" t="s">
        <v>81568</v>
      </c>
      <c r="F2489" s="42" t="s">
        <v>2766</v>
      </c>
    </row>
    <row r="2490" spans="1:6" ht="15" customHeight="1">
      <c r="A2490" s="33">
        <f t="shared" si="38"/>
        <v>2489</v>
      </c>
      <c r="B2490" s="44" t="s">
        <v>2767</v>
      </c>
      <c r="C2490" s="293" t="s">
        <v>2768</v>
      </c>
      <c r="D2490" s="40">
        <v>1.4</v>
      </c>
      <c r="E2490" s="94" t="s">
        <v>81996</v>
      </c>
      <c r="F2490" s="42" t="s">
        <v>2769</v>
      </c>
    </row>
    <row r="2491" spans="1:6" ht="15" customHeight="1">
      <c r="A2491" s="33">
        <f t="shared" si="38"/>
        <v>2490</v>
      </c>
      <c r="B2491" s="44" t="s">
        <v>2767</v>
      </c>
      <c r="C2491" s="293" t="s">
        <v>2770</v>
      </c>
      <c r="D2491" s="40">
        <v>4.2</v>
      </c>
      <c r="E2491" s="94" t="s">
        <v>81997</v>
      </c>
      <c r="F2491" s="42" t="s">
        <v>2771</v>
      </c>
    </row>
    <row r="2492" spans="1:6" ht="15" customHeight="1">
      <c r="A2492" s="33">
        <f t="shared" si="38"/>
        <v>2491</v>
      </c>
      <c r="B2492" s="44" t="s">
        <v>2772</v>
      </c>
      <c r="C2492" s="293" t="s">
        <v>2779</v>
      </c>
      <c r="D2492" s="40">
        <v>7.5</v>
      </c>
      <c r="E2492" s="94" t="s">
        <v>81089</v>
      </c>
      <c r="F2492" s="42" t="s">
        <v>2780</v>
      </c>
    </row>
    <row r="2493" spans="1:6" ht="15" customHeight="1">
      <c r="A2493" s="33">
        <f t="shared" si="38"/>
        <v>2492</v>
      </c>
      <c r="B2493" s="44" t="s">
        <v>2772</v>
      </c>
      <c r="C2493" s="293" t="s">
        <v>2773</v>
      </c>
      <c r="D2493" s="40">
        <v>3.7</v>
      </c>
      <c r="E2493" s="94" t="s">
        <v>81569</v>
      </c>
      <c r="F2493" s="42" t="s">
        <v>2774</v>
      </c>
    </row>
    <row r="2494" spans="1:6" ht="15" customHeight="1">
      <c r="A2494" s="33">
        <f t="shared" si="38"/>
        <v>2493</v>
      </c>
      <c r="B2494" s="44" t="s">
        <v>2772</v>
      </c>
      <c r="C2494" s="293" t="s">
        <v>2775</v>
      </c>
      <c r="D2494" s="40">
        <v>2.2000000000000002</v>
      </c>
      <c r="E2494" s="94" t="s">
        <v>81573</v>
      </c>
      <c r="F2494" s="42" t="s">
        <v>2776</v>
      </c>
    </row>
    <row r="2495" spans="1:6" ht="15" customHeight="1">
      <c r="A2495" s="33">
        <f t="shared" si="38"/>
        <v>2494</v>
      </c>
      <c r="B2495" s="44" t="s">
        <v>2772</v>
      </c>
      <c r="C2495" s="293" t="s">
        <v>2777</v>
      </c>
      <c r="D2495" s="40">
        <v>0.9</v>
      </c>
      <c r="E2495" s="94" t="s">
        <v>82038</v>
      </c>
      <c r="F2495" s="42" t="s">
        <v>2778</v>
      </c>
    </row>
    <row r="2496" spans="1:6" ht="15" customHeight="1">
      <c r="A2496" s="33">
        <f t="shared" si="38"/>
        <v>2495</v>
      </c>
      <c r="B2496" s="44" t="s">
        <v>2781</v>
      </c>
      <c r="C2496" s="293" t="s">
        <v>2782</v>
      </c>
      <c r="D2496" s="40">
        <v>3.6</v>
      </c>
      <c r="E2496" s="94" t="s">
        <v>81118</v>
      </c>
      <c r="F2496" s="42" t="s">
        <v>2783</v>
      </c>
    </row>
    <row r="2497" spans="1:6" ht="15" customHeight="1">
      <c r="A2497" s="33">
        <f t="shared" si="38"/>
        <v>2496</v>
      </c>
      <c r="B2497" s="44" t="s">
        <v>2784</v>
      </c>
      <c r="C2497" s="293" t="s">
        <v>2785</v>
      </c>
      <c r="D2497" s="40">
        <v>2.66</v>
      </c>
      <c r="E2497" s="94" t="s">
        <v>82000</v>
      </c>
      <c r="F2497" s="42" t="s">
        <v>2786</v>
      </c>
    </row>
    <row r="2498" spans="1:6" ht="15" customHeight="1">
      <c r="A2498" s="33">
        <f t="shared" si="38"/>
        <v>2497</v>
      </c>
      <c r="B2498" s="44" t="s">
        <v>2787</v>
      </c>
      <c r="C2498" s="293" t="s">
        <v>2788</v>
      </c>
      <c r="D2498" s="40">
        <v>11.15</v>
      </c>
      <c r="E2498" s="94" t="s">
        <v>80989</v>
      </c>
      <c r="F2498" s="42" t="s">
        <v>2789</v>
      </c>
    </row>
    <row r="2499" spans="1:6" ht="15" customHeight="1">
      <c r="A2499" s="33">
        <f t="shared" si="38"/>
        <v>2498</v>
      </c>
      <c r="B2499" s="44" t="s">
        <v>2787</v>
      </c>
      <c r="C2499" s="293" t="s">
        <v>2790</v>
      </c>
      <c r="D2499" s="40">
        <v>3.97</v>
      </c>
      <c r="E2499" s="94" t="s">
        <v>81097</v>
      </c>
      <c r="F2499" s="42" t="s">
        <v>2791</v>
      </c>
    </row>
    <row r="2500" spans="1:6" ht="15" customHeight="1">
      <c r="A2500" s="33">
        <f t="shared" ref="A2500:A2563" si="39">A2499+1</f>
        <v>2499</v>
      </c>
      <c r="B2500" s="44" t="s">
        <v>2787</v>
      </c>
      <c r="C2500" s="293" t="s">
        <v>2792</v>
      </c>
      <c r="D2500" s="40">
        <v>18</v>
      </c>
      <c r="E2500" s="94" t="s">
        <v>81567</v>
      </c>
      <c r="F2500" s="42" t="s">
        <v>2793</v>
      </c>
    </row>
    <row r="2501" spans="1:6" ht="15" customHeight="1">
      <c r="A2501" s="33">
        <f t="shared" si="39"/>
        <v>2500</v>
      </c>
      <c r="B2501" s="44" t="s">
        <v>2787</v>
      </c>
      <c r="C2501" s="293" t="s">
        <v>2794</v>
      </c>
      <c r="D2501" s="40">
        <v>3.7</v>
      </c>
      <c r="E2501" s="94" t="s">
        <v>81535</v>
      </c>
      <c r="F2501" s="42" t="s">
        <v>2795</v>
      </c>
    </row>
    <row r="2502" spans="1:6" ht="15" customHeight="1">
      <c r="A2502" s="33">
        <f t="shared" si="39"/>
        <v>2501</v>
      </c>
      <c r="B2502" s="44" t="s">
        <v>80462</v>
      </c>
      <c r="C2502" s="293" t="s">
        <v>80463</v>
      </c>
      <c r="D2502" s="40">
        <v>4.2</v>
      </c>
      <c r="E2502" s="94" t="s">
        <v>80464</v>
      </c>
      <c r="F2502" s="42" t="s">
        <v>80465</v>
      </c>
    </row>
    <row r="2503" spans="1:6" ht="15" customHeight="1">
      <c r="A2503" s="33">
        <f t="shared" si="39"/>
        <v>2502</v>
      </c>
      <c r="B2503" s="44" t="s">
        <v>2796</v>
      </c>
      <c r="C2503" s="293" t="s">
        <v>60024</v>
      </c>
      <c r="D2503" s="40">
        <v>20</v>
      </c>
      <c r="E2503" s="94" t="s">
        <v>78517</v>
      </c>
      <c r="F2503" s="42" t="s">
        <v>2797</v>
      </c>
    </row>
    <row r="2504" spans="1:6" ht="15" customHeight="1">
      <c r="A2504" s="33">
        <f t="shared" si="39"/>
        <v>2503</v>
      </c>
      <c r="B2504" s="44" t="s">
        <v>2796</v>
      </c>
      <c r="C2504" s="293" t="s">
        <v>70163</v>
      </c>
      <c r="D2504" s="40">
        <v>11.93</v>
      </c>
      <c r="E2504" s="94" t="s">
        <v>78564</v>
      </c>
      <c r="F2504" s="42" t="s">
        <v>60025</v>
      </c>
    </row>
    <row r="2505" spans="1:6" ht="15" customHeight="1">
      <c r="A2505" s="33">
        <f t="shared" si="39"/>
        <v>2504</v>
      </c>
      <c r="B2505" s="44" t="s">
        <v>2796</v>
      </c>
      <c r="C2505" s="293" t="s">
        <v>70165</v>
      </c>
      <c r="D2505" s="40">
        <v>7.16</v>
      </c>
      <c r="E2505" s="94" t="s">
        <v>78596</v>
      </c>
      <c r="F2505" s="42" t="s">
        <v>70164</v>
      </c>
    </row>
    <row r="2506" spans="1:6" ht="15" customHeight="1">
      <c r="A2506" s="33">
        <f t="shared" si="39"/>
        <v>2505</v>
      </c>
      <c r="B2506" s="44" t="s">
        <v>2796</v>
      </c>
      <c r="C2506" s="293" t="s">
        <v>78597</v>
      </c>
      <c r="D2506" s="40">
        <v>3.09</v>
      </c>
      <c r="E2506" s="94" t="s">
        <v>78598</v>
      </c>
      <c r="F2506" s="42" t="s">
        <v>70166</v>
      </c>
    </row>
    <row r="2507" spans="1:6" ht="15" customHeight="1">
      <c r="A2507" s="33">
        <f t="shared" si="39"/>
        <v>2506</v>
      </c>
      <c r="B2507" s="44" t="s">
        <v>78648</v>
      </c>
      <c r="C2507" s="293" t="s">
        <v>5581</v>
      </c>
      <c r="D2507" s="40">
        <v>0.89</v>
      </c>
      <c r="E2507" s="94" t="s">
        <v>78649</v>
      </c>
      <c r="F2507" s="42" t="s">
        <v>78650</v>
      </c>
    </row>
    <row r="2508" spans="1:6" ht="15" customHeight="1">
      <c r="A2508" s="33">
        <f t="shared" si="39"/>
        <v>2507</v>
      </c>
      <c r="B2508" s="44" t="s">
        <v>2798</v>
      </c>
      <c r="C2508" s="293" t="s">
        <v>2799</v>
      </c>
      <c r="D2508" s="40">
        <v>14.5</v>
      </c>
      <c r="E2508" s="94" t="s">
        <v>82390</v>
      </c>
      <c r="F2508" s="42" t="s">
        <v>2800</v>
      </c>
    </row>
    <row r="2509" spans="1:6" ht="15" customHeight="1">
      <c r="A2509" s="33">
        <f t="shared" si="39"/>
        <v>2508</v>
      </c>
      <c r="B2509" s="44" t="s">
        <v>2803</v>
      </c>
      <c r="C2509" s="293" t="s">
        <v>2804</v>
      </c>
      <c r="D2509" s="40">
        <v>1.5</v>
      </c>
      <c r="E2509" s="94" t="s">
        <v>81581</v>
      </c>
      <c r="F2509" s="42" t="s">
        <v>2805</v>
      </c>
    </row>
    <row r="2510" spans="1:6" ht="15" customHeight="1">
      <c r="A2510" s="33">
        <f t="shared" si="39"/>
        <v>2509</v>
      </c>
      <c r="B2510" s="44" t="s">
        <v>2808</v>
      </c>
      <c r="C2510" s="293" t="s">
        <v>2811</v>
      </c>
      <c r="D2510" s="40">
        <v>12.2</v>
      </c>
      <c r="E2510" s="94">
        <v>2360</v>
      </c>
      <c r="F2510" s="42" t="s">
        <v>2812</v>
      </c>
    </row>
    <row r="2511" spans="1:6" ht="15" customHeight="1">
      <c r="A2511" s="33">
        <f t="shared" si="39"/>
        <v>2510</v>
      </c>
      <c r="B2511" s="44" t="s">
        <v>70266</v>
      </c>
      <c r="C2511" s="293" t="s">
        <v>38520</v>
      </c>
      <c r="D2511" s="40">
        <v>3.3</v>
      </c>
      <c r="E2511" s="94" t="s">
        <v>81747</v>
      </c>
      <c r="F2511" s="42" t="s">
        <v>38521</v>
      </c>
    </row>
    <row r="2512" spans="1:6" ht="15" customHeight="1">
      <c r="A2512" s="33">
        <f t="shared" si="39"/>
        <v>2511</v>
      </c>
      <c r="B2512" s="44" t="s">
        <v>70266</v>
      </c>
      <c r="C2512" s="293" t="s">
        <v>70285</v>
      </c>
      <c r="D2512" s="40">
        <v>5.55</v>
      </c>
      <c r="E2512" s="94" t="s">
        <v>81842</v>
      </c>
      <c r="F2512" s="42" t="s">
        <v>70286</v>
      </c>
    </row>
    <row r="2513" spans="1:6" ht="15" customHeight="1">
      <c r="A2513" s="33">
        <f t="shared" si="39"/>
        <v>2512</v>
      </c>
      <c r="B2513" s="44" t="s">
        <v>2813</v>
      </c>
      <c r="C2513" s="293" t="s">
        <v>2816</v>
      </c>
      <c r="D2513" s="40">
        <v>48</v>
      </c>
      <c r="E2513" s="94" t="s">
        <v>82271</v>
      </c>
      <c r="F2513" s="42" t="s">
        <v>2817</v>
      </c>
    </row>
    <row r="2514" spans="1:6" ht="15" customHeight="1">
      <c r="A2514" s="33">
        <f t="shared" si="39"/>
        <v>2513</v>
      </c>
      <c r="B2514" s="44" t="s">
        <v>2813</v>
      </c>
      <c r="C2514" s="293" t="s">
        <v>2814</v>
      </c>
      <c r="D2514" s="40">
        <v>33</v>
      </c>
      <c r="E2514" s="94" t="s">
        <v>78398</v>
      </c>
      <c r="F2514" s="42" t="s">
        <v>2815</v>
      </c>
    </row>
    <row r="2515" spans="1:6" ht="15" customHeight="1">
      <c r="A2515" s="33">
        <f t="shared" si="39"/>
        <v>2514</v>
      </c>
      <c r="B2515" s="44" t="s">
        <v>78677</v>
      </c>
      <c r="C2515" s="293" t="s">
        <v>78678</v>
      </c>
      <c r="D2515" s="40">
        <v>6.64</v>
      </c>
      <c r="E2515" s="94" t="s">
        <v>78679</v>
      </c>
      <c r="F2515" s="42" t="s">
        <v>78680</v>
      </c>
    </row>
    <row r="2516" spans="1:6" ht="15" customHeight="1">
      <c r="A2516" s="33">
        <f t="shared" si="39"/>
        <v>2515</v>
      </c>
      <c r="B2516" s="44" t="s">
        <v>2818</v>
      </c>
      <c r="C2516" s="293" t="s">
        <v>65502</v>
      </c>
      <c r="D2516" s="40">
        <v>4.75</v>
      </c>
      <c r="E2516" s="94" t="s">
        <v>79740</v>
      </c>
      <c r="F2516" s="42" t="s">
        <v>2821</v>
      </c>
    </row>
    <row r="2517" spans="1:6" ht="15" customHeight="1">
      <c r="A2517" s="33">
        <f t="shared" si="39"/>
        <v>2516</v>
      </c>
      <c r="B2517" s="44" t="s">
        <v>65180</v>
      </c>
      <c r="C2517" s="293" t="s">
        <v>3946</v>
      </c>
      <c r="D2517" s="40">
        <v>22.1</v>
      </c>
      <c r="E2517" s="94" t="s">
        <v>78840</v>
      </c>
      <c r="F2517" s="42" t="s">
        <v>3947</v>
      </c>
    </row>
    <row r="2518" spans="1:6" ht="15" customHeight="1">
      <c r="A2518" s="33">
        <f t="shared" si="39"/>
        <v>2517</v>
      </c>
      <c r="B2518" s="44" t="s">
        <v>2822</v>
      </c>
      <c r="C2518" s="293" t="s">
        <v>2823</v>
      </c>
      <c r="D2518" s="40">
        <v>7.49</v>
      </c>
      <c r="E2518" s="94" t="s">
        <v>81685</v>
      </c>
      <c r="F2518" s="42" t="s">
        <v>2824</v>
      </c>
    </row>
    <row r="2519" spans="1:6" ht="15" customHeight="1">
      <c r="A2519" s="33">
        <f t="shared" si="39"/>
        <v>2518</v>
      </c>
      <c r="B2519" s="44" t="s">
        <v>2822</v>
      </c>
      <c r="C2519" s="293" t="s">
        <v>2825</v>
      </c>
      <c r="D2519" s="40">
        <v>5.43</v>
      </c>
      <c r="E2519" s="94">
        <v>3637</v>
      </c>
      <c r="F2519" s="42" t="s">
        <v>2826</v>
      </c>
    </row>
    <row r="2520" spans="1:6" ht="15" customHeight="1">
      <c r="A2520" s="33">
        <f t="shared" si="39"/>
        <v>2519</v>
      </c>
      <c r="B2520" s="44" t="s">
        <v>2822</v>
      </c>
      <c r="C2520" s="293" t="s">
        <v>2827</v>
      </c>
      <c r="D2520" s="40">
        <v>8</v>
      </c>
      <c r="E2520" s="94" t="s">
        <v>78866</v>
      </c>
      <c r="F2520" s="42" t="s">
        <v>2828</v>
      </c>
    </row>
    <row r="2521" spans="1:6" ht="15" customHeight="1">
      <c r="A2521" s="33">
        <f t="shared" si="39"/>
        <v>2520</v>
      </c>
      <c r="B2521" s="44" t="s">
        <v>48009</v>
      </c>
      <c r="C2521" s="293" t="s">
        <v>48010</v>
      </c>
      <c r="D2521" s="40">
        <v>3</v>
      </c>
      <c r="E2521" s="94" t="s">
        <v>80031</v>
      </c>
      <c r="F2521" s="42" t="s">
        <v>48011</v>
      </c>
    </row>
    <row r="2522" spans="1:6" ht="15" customHeight="1">
      <c r="A2522" s="33">
        <f t="shared" si="39"/>
        <v>2521</v>
      </c>
      <c r="B2522" s="44" t="s">
        <v>38522</v>
      </c>
      <c r="C2522" s="293" t="s">
        <v>38523</v>
      </c>
      <c r="D2522" s="40">
        <v>0.6</v>
      </c>
      <c r="E2522" s="94" t="s">
        <v>80095</v>
      </c>
      <c r="F2522" s="42" t="s">
        <v>38524</v>
      </c>
    </row>
    <row r="2523" spans="1:6" ht="15" customHeight="1">
      <c r="A2523" s="33">
        <f t="shared" si="39"/>
        <v>2522</v>
      </c>
      <c r="B2523" s="44" t="s">
        <v>38522</v>
      </c>
      <c r="C2523" s="293" t="s">
        <v>38525</v>
      </c>
      <c r="D2523" s="40">
        <v>0.73</v>
      </c>
      <c r="E2523" s="94" t="s">
        <v>80096</v>
      </c>
      <c r="F2523" s="42" t="s">
        <v>38526</v>
      </c>
    </row>
    <row r="2524" spans="1:6" ht="15" customHeight="1">
      <c r="A2524" s="33">
        <f t="shared" si="39"/>
        <v>2523</v>
      </c>
      <c r="B2524" s="44" t="s">
        <v>38522</v>
      </c>
      <c r="C2524" s="293" t="s">
        <v>60026</v>
      </c>
      <c r="D2524" s="40">
        <v>0.75</v>
      </c>
      <c r="E2524" s="94" t="s">
        <v>79867</v>
      </c>
      <c r="F2524" s="42" t="s">
        <v>60027</v>
      </c>
    </row>
    <row r="2525" spans="1:6" ht="15" customHeight="1">
      <c r="A2525" s="33">
        <f t="shared" si="39"/>
        <v>2524</v>
      </c>
      <c r="B2525" s="44" t="s">
        <v>60028</v>
      </c>
      <c r="C2525" s="293" t="s">
        <v>60029</v>
      </c>
      <c r="D2525" s="40">
        <v>0.75</v>
      </c>
      <c r="E2525" s="94" t="s">
        <v>79866</v>
      </c>
      <c r="F2525" s="42" t="s">
        <v>60030</v>
      </c>
    </row>
    <row r="2526" spans="1:6" ht="15" customHeight="1">
      <c r="A2526" s="33">
        <f t="shared" si="39"/>
        <v>2525</v>
      </c>
      <c r="B2526" s="44" t="s">
        <v>38527</v>
      </c>
      <c r="C2526" s="293" t="s">
        <v>38528</v>
      </c>
      <c r="D2526" s="40">
        <v>1.9</v>
      </c>
      <c r="E2526" s="94" t="s">
        <v>79731</v>
      </c>
      <c r="F2526" s="42" t="s">
        <v>38529</v>
      </c>
    </row>
    <row r="2527" spans="1:6" ht="15" customHeight="1">
      <c r="A2527" s="33">
        <f t="shared" si="39"/>
        <v>2526</v>
      </c>
      <c r="B2527" s="44" t="s">
        <v>38527</v>
      </c>
      <c r="C2527" s="293" t="s">
        <v>60038</v>
      </c>
      <c r="D2527" s="40">
        <v>1.25</v>
      </c>
      <c r="E2527" s="94" t="s">
        <v>79865</v>
      </c>
      <c r="F2527" s="42" t="s">
        <v>60039</v>
      </c>
    </row>
    <row r="2528" spans="1:6" ht="15" customHeight="1">
      <c r="A2528" s="33">
        <f t="shared" si="39"/>
        <v>2527</v>
      </c>
      <c r="B2528" s="44" t="s">
        <v>38527</v>
      </c>
      <c r="C2528" s="293" t="s">
        <v>48012</v>
      </c>
      <c r="D2528" s="40">
        <v>1</v>
      </c>
      <c r="E2528" s="94" t="s">
        <v>80115</v>
      </c>
      <c r="F2528" s="42" t="s">
        <v>48013</v>
      </c>
    </row>
    <row r="2529" spans="1:6" ht="15" customHeight="1">
      <c r="A2529" s="33">
        <f t="shared" si="39"/>
        <v>2528</v>
      </c>
      <c r="B2529" s="44" t="s">
        <v>38527</v>
      </c>
      <c r="C2529" s="293" t="s">
        <v>60031</v>
      </c>
      <c r="D2529" s="40">
        <v>0.75</v>
      </c>
      <c r="E2529" s="94" t="s">
        <v>80135</v>
      </c>
      <c r="F2529" s="42" t="s">
        <v>60032</v>
      </c>
    </row>
    <row r="2530" spans="1:6" ht="15" customHeight="1">
      <c r="A2530" s="33">
        <f t="shared" si="39"/>
        <v>2529</v>
      </c>
      <c r="B2530" s="44" t="s">
        <v>48014</v>
      </c>
      <c r="C2530" s="293" t="s">
        <v>9240</v>
      </c>
      <c r="D2530" s="40">
        <v>1.2</v>
      </c>
      <c r="E2530" s="94" t="s">
        <v>80116</v>
      </c>
      <c r="F2530" s="42" t="s">
        <v>48015</v>
      </c>
    </row>
    <row r="2531" spans="1:6" ht="15" customHeight="1">
      <c r="A2531" s="33">
        <f t="shared" si="39"/>
        <v>2530</v>
      </c>
      <c r="B2531" s="44" t="s">
        <v>65409</v>
      </c>
      <c r="C2531" s="293" t="s">
        <v>65410</v>
      </c>
      <c r="D2531" s="40">
        <v>0.91</v>
      </c>
      <c r="E2531" s="94" t="s">
        <v>81611</v>
      </c>
      <c r="F2531" s="42" t="s">
        <v>65411</v>
      </c>
    </row>
    <row r="2532" spans="1:6" ht="15" customHeight="1">
      <c r="A2532" s="33">
        <f t="shared" si="39"/>
        <v>2531</v>
      </c>
      <c r="B2532" s="44" t="s">
        <v>79663</v>
      </c>
      <c r="C2532" s="293" t="s">
        <v>79664</v>
      </c>
      <c r="D2532" s="40">
        <v>0.6</v>
      </c>
      <c r="E2532" s="94">
        <v>3655</v>
      </c>
      <c r="F2532" s="42" t="s">
        <v>79665</v>
      </c>
    </row>
    <row r="2533" spans="1:6" ht="15" customHeight="1">
      <c r="A2533" s="33">
        <f t="shared" si="39"/>
        <v>2532</v>
      </c>
      <c r="B2533" s="44" t="s">
        <v>65572</v>
      </c>
      <c r="C2533" s="293" t="s">
        <v>60033</v>
      </c>
      <c r="D2533" s="40">
        <v>0.68</v>
      </c>
      <c r="E2533" s="94">
        <v>4229</v>
      </c>
      <c r="F2533" s="42" t="s">
        <v>60034</v>
      </c>
    </row>
    <row r="2534" spans="1:6" ht="15" customHeight="1">
      <c r="A2534" s="33">
        <f t="shared" si="39"/>
        <v>2533</v>
      </c>
      <c r="B2534" s="44" t="s">
        <v>60035</v>
      </c>
      <c r="C2534" s="293" t="s">
        <v>60036</v>
      </c>
      <c r="D2534" s="40">
        <v>2.59</v>
      </c>
      <c r="E2534" s="94" t="s">
        <v>81574</v>
      </c>
      <c r="F2534" s="42" t="s">
        <v>60037</v>
      </c>
    </row>
    <row r="2535" spans="1:6" ht="15" customHeight="1">
      <c r="A2535" s="33">
        <f t="shared" si="39"/>
        <v>2534</v>
      </c>
      <c r="B2535" s="44" t="s">
        <v>43690</v>
      </c>
      <c r="C2535" s="293" t="s">
        <v>27456</v>
      </c>
      <c r="D2535" s="40">
        <v>3</v>
      </c>
      <c r="E2535" s="94" t="s">
        <v>82307</v>
      </c>
      <c r="F2535" s="42" t="s">
        <v>43691</v>
      </c>
    </row>
    <row r="2536" spans="1:6" ht="15" customHeight="1">
      <c r="A2536" s="33">
        <f t="shared" si="39"/>
        <v>2535</v>
      </c>
      <c r="B2536" s="44" t="s">
        <v>78527</v>
      </c>
      <c r="C2536" s="293" t="s">
        <v>78528</v>
      </c>
      <c r="D2536" s="40">
        <v>4.54</v>
      </c>
      <c r="E2536" s="94" t="s">
        <v>78529</v>
      </c>
      <c r="F2536" s="42" t="s">
        <v>78530</v>
      </c>
    </row>
    <row r="2537" spans="1:6" ht="15" customHeight="1">
      <c r="A2537" s="33">
        <f t="shared" si="39"/>
        <v>2536</v>
      </c>
      <c r="B2537" s="44" t="s">
        <v>48016</v>
      </c>
      <c r="C2537" s="293" t="s">
        <v>2829</v>
      </c>
      <c r="D2537" s="40">
        <v>2.21</v>
      </c>
      <c r="E2537" s="94" t="s">
        <v>79210</v>
      </c>
      <c r="F2537" s="42" t="s">
        <v>2830</v>
      </c>
    </row>
    <row r="2538" spans="1:6" ht="15" customHeight="1">
      <c r="A2538" s="33">
        <f t="shared" si="39"/>
        <v>2537</v>
      </c>
      <c r="B2538" s="44" t="s">
        <v>48016</v>
      </c>
      <c r="C2538" s="293" t="s">
        <v>2831</v>
      </c>
      <c r="D2538" s="40">
        <v>3.72</v>
      </c>
      <c r="E2538" s="94" t="s">
        <v>78860</v>
      </c>
      <c r="F2538" s="42" t="s">
        <v>2832</v>
      </c>
    </row>
    <row r="2539" spans="1:6" ht="15" customHeight="1">
      <c r="A2539" s="33">
        <f t="shared" si="39"/>
        <v>2538</v>
      </c>
      <c r="B2539" s="44" t="s">
        <v>48016</v>
      </c>
      <c r="C2539" s="293" t="s">
        <v>48017</v>
      </c>
      <c r="D2539" s="40">
        <v>1.1499999999999999</v>
      </c>
      <c r="E2539" s="94" t="s">
        <v>80109</v>
      </c>
      <c r="F2539" s="42" t="s">
        <v>48018</v>
      </c>
    </row>
    <row r="2540" spans="1:6" ht="15" customHeight="1">
      <c r="A2540" s="33">
        <f t="shared" si="39"/>
        <v>2539</v>
      </c>
      <c r="B2540" s="44" t="s">
        <v>48016</v>
      </c>
      <c r="C2540" s="293" t="s">
        <v>558</v>
      </c>
      <c r="D2540" s="40">
        <v>0.5</v>
      </c>
      <c r="E2540" s="94" t="s">
        <v>78746</v>
      </c>
      <c r="F2540" s="42" t="s">
        <v>559</v>
      </c>
    </row>
    <row r="2541" spans="1:6" ht="15" customHeight="1">
      <c r="A2541" s="33">
        <f t="shared" si="39"/>
        <v>2540</v>
      </c>
      <c r="B2541" s="44" t="s">
        <v>2833</v>
      </c>
      <c r="C2541" s="293" t="s">
        <v>2834</v>
      </c>
      <c r="D2541" s="40">
        <v>4</v>
      </c>
      <c r="E2541" s="94" t="s">
        <v>82314</v>
      </c>
      <c r="F2541" s="42" t="s">
        <v>2835</v>
      </c>
    </row>
    <row r="2542" spans="1:6" ht="15" customHeight="1">
      <c r="A2542" s="33">
        <f t="shared" si="39"/>
        <v>2541</v>
      </c>
      <c r="B2542" s="44" t="s">
        <v>70085</v>
      </c>
      <c r="C2542" s="293" t="s">
        <v>5017</v>
      </c>
      <c r="D2542" s="40">
        <v>1</v>
      </c>
      <c r="E2542" s="94" t="s">
        <v>79980</v>
      </c>
      <c r="F2542" s="42" t="s">
        <v>70086</v>
      </c>
    </row>
    <row r="2543" spans="1:6" ht="15" customHeight="1">
      <c r="A2543" s="33">
        <f t="shared" si="39"/>
        <v>2542</v>
      </c>
      <c r="B2543" s="44" t="s">
        <v>2836</v>
      </c>
      <c r="C2543" s="293" t="s">
        <v>2837</v>
      </c>
      <c r="D2543" s="40">
        <v>5.0199999999999996</v>
      </c>
      <c r="E2543" s="94" t="s">
        <v>80230</v>
      </c>
      <c r="F2543" s="42" t="s">
        <v>2838</v>
      </c>
    </row>
    <row r="2544" spans="1:6" ht="15" customHeight="1">
      <c r="A2544" s="33">
        <f t="shared" si="39"/>
        <v>2543</v>
      </c>
      <c r="B2544" s="44" t="s">
        <v>2836</v>
      </c>
      <c r="C2544" s="293" t="s">
        <v>2839</v>
      </c>
      <c r="D2544" s="40">
        <v>1</v>
      </c>
      <c r="E2544" s="94" t="s">
        <v>81971</v>
      </c>
      <c r="F2544" s="42" t="s">
        <v>2840</v>
      </c>
    </row>
    <row r="2545" spans="1:6" ht="15" customHeight="1">
      <c r="A2545" s="33">
        <f t="shared" si="39"/>
        <v>2544</v>
      </c>
      <c r="B2545" s="44" t="s">
        <v>48019</v>
      </c>
      <c r="C2545" s="293" t="s">
        <v>48020</v>
      </c>
      <c r="D2545" s="40">
        <v>1.25</v>
      </c>
      <c r="E2545" s="94" t="s">
        <v>78911</v>
      </c>
      <c r="F2545" s="42" t="s">
        <v>48021</v>
      </c>
    </row>
    <row r="2546" spans="1:6" ht="15" customHeight="1">
      <c r="A2546" s="33">
        <f t="shared" si="39"/>
        <v>2545</v>
      </c>
      <c r="B2546" s="44" t="s">
        <v>48019</v>
      </c>
      <c r="C2546" s="293" t="s">
        <v>7156</v>
      </c>
      <c r="D2546" s="40">
        <v>2</v>
      </c>
      <c r="E2546" s="94" t="s">
        <v>78886</v>
      </c>
      <c r="F2546" s="42" t="s">
        <v>48022</v>
      </c>
    </row>
    <row r="2547" spans="1:6" ht="15" customHeight="1">
      <c r="A2547" s="33">
        <f t="shared" si="39"/>
        <v>2546</v>
      </c>
      <c r="B2547" s="44" t="s">
        <v>48023</v>
      </c>
      <c r="C2547" s="293" t="s">
        <v>7011</v>
      </c>
      <c r="D2547" s="40">
        <v>1</v>
      </c>
      <c r="E2547" s="94" t="s">
        <v>78885</v>
      </c>
      <c r="F2547" s="42" t="s">
        <v>48024</v>
      </c>
    </row>
    <row r="2548" spans="1:6" ht="15" customHeight="1">
      <c r="A2548" s="33">
        <f t="shared" si="39"/>
        <v>2547</v>
      </c>
      <c r="B2548" s="44" t="s">
        <v>48023</v>
      </c>
      <c r="C2548" s="293" t="s">
        <v>48025</v>
      </c>
      <c r="D2548" s="40">
        <v>2.5</v>
      </c>
      <c r="E2548" s="94" t="s">
        <v>78884</v>
      </c>
      <c r="F2548" s="42" t="s">
        <v>48026</v>
      </c>
    </row>
    <row r="2549" spans="1:6" ht="15" customHeight="1">
      <c r="A2549" s="33">
        <f t="shared" si="39"/>
        <v>2548</v>
      </c>
      <c r="B2549" s="44" t="s">
        <v>60040</v>
      </c>
      <c r="C2549" s="293" t="s">
        <v>60041</v>
      </c>
      <c r="D2549" s="40">
        <v>0.71</v>
      </c>
      <c r="E2549" s="94">
        <v>4654</v>
      </c>
      <c r="F2549" s="42" t="s">
        <v>60042</v>
      </c>
    </row>
    <row r="2550" spans="1:6" ht="15" customHeight="1">
      <c r="A2550" s="33">
        <f t="shared" si="39"/>
        <v>2549</v>
      </c>
      <c r="B2550" s="44" t="s">
        <v>60040</v>
      </c>
      <c r="C2550" s="293" t="s">
        <v>30386</v>
      </c>
      <c r="D2550" s="40">
        <v>1.8</v>
      </c>
      <c r="E2550" s="94" t="s">
        <v>81663</v>
      </c>
      <c r="F2550" s="42" t="s">
        <v>60043</v>
      </c>
    </row>
    <row r="2551" spans="1:6" ht="15" customHeight="1">
      <c r="A2551" s="33">
        <f t="shared" si="39"/>
        <v>2550</v>
      </c>
      <c r="B2551" s="44" t="s">
        <v>70375</v>
      </c>
      <c r="C2551" s="293" t="s">
        <v>70376</v>
      </c>
      <c r="D2551" s="40">
        <v>0.45</v>
      </c>
      <c r="E2551" s="94" t="s">
        <v>79882</v>
      </c>
      <c r="F2551" s="42" t="s">
        <v>70377</v>
      </c>
    </row>
    <row r="2552" spans="1:6" ht="15" customHeight="1">
      <c r="A2552" s="33">
        <f t="shared" si="39"/>
        <v>2551</v>
      </c>
      <c r="B2552" s="44" t="s">
        <v>2841</v>
      </c>
      <c r="C2552" s="293" t="s">
        <v>2842</v>
      </c>
      <c r="D2552" s="40">
        <v>1.1299999999999999</v>
      </c>
      <c r="E2552" s="94" t="s">
        <v>78501</v>
      </c>
      <c r="F2552" s="42" t="s">
        <v>2843</v>
      </c>
    </row>
    <row r="2553" spans="1:6" ht="15" customHeight="1">
      <c r="A2553" s="33">
        <f t="shared" si="39"/>
        <v>2552</v>
      </c>
      <c r="B2553" s="44" t="s">
        <v>80745</v>
      </c>
      <c r="C2553" s="293" t="s">
        <v>3722</v>
      </c>
      <c r="D2553" s="40">
        <v>2</v>
      </c>
      <c r="E2553" s="94" t="s">
        <v>80746</v>
      </c>
      <c r="F2553" s="42" t="s">
        <v>3723</v>
      </c>
    </row>
    <row r="2554" spans="1:6" ht="15" customHeight="1">
      <c r="A2554" s="33">
        <f t="shared" si="39"/>
        <v>2553</v>
      </c>
      <c r="B2554" s="44" t="s">
        <v>60044</v>
      </c>
      <c r="C2554" s="293" t="s">
        <v>25832</v>
      </c>
      <c r="D2554" s="40">
        <v>1.33</v>
      </c>
      <c r="E2554" s="94" t="s">
        <v>82525</v>
      </c>
      <c r="F2554" s="42" t="s">
        <v>60045</v>
      </c>
    </row>
    <row r="2555" spans="1:6" ht="15" customHeight="1">
      <c r="A2555" s="33">
        <f t="shared" si="39"/>
        <v>2554</v>
      </c>
      <c r="B2555" s="44" t="s">
        <v>2844</v>
      </c>
      <c r="C2555" s="293" t="s">
        <v>2845</v>
      </c>
      <c r="D2555" s="40">
        <v>3.92</v>
      </c>
      <c r="E2555" s="94" t="s">
        <v>82292</v>
      </c>
      <c r="F2555" s="42" t="s">
        <v>2846</v>
      </c>
    </row>
    <row r="2556" spans="1:6" ht="15" customHeight="1">
      <c r="A2556" s="33">
        <f t="shared" si="39"/>
        <v>2555</v>
      </c>
      <c r="B2556" s="44" t="s">
        <v>48027</v>
      </c>
      <c r="C2556" s="293" t="s">
        <v>48028</v>
      </c>
      <c r="D2556" s="40">
        <v>4</v>
      </c>
      <c r="E2556" s="94" t="s">
        <v>82285</v>
      </c>
      <c r="F2556" s="42" t="s">
        <v>48029</v>
      </c>
    </row>
    <row r="2557" spans="1:6" ht="15" customHeight="1">
      <c r="A2557" s="33">
        <f t="shared" si="39"/>
        <v>2556</v>
      </c>
      <c r="B2557" s="44" t="s">
        <v>48027</v>
      </c>
      <c r="C2557" s="293" t="s">
        <v>48030</v>
      </c>
      <c r="D2557" s="40">
        <v>0.56000000000000005</v>
      </c>
      <c r="E2557" s="94" t="s">
        <v>82517</v>
      </c>
      <c r="F2557" s="42" t="s">
        <v>48031</v>
      </c>
    </row>
    <row r="2558" spans="1:6" ht="15" customHeight="1">
      <c r="A2558" s="33">
        <f t="shared" si="39"/>
        <v>2557</v>
      </c>
      <c r="B2558" s="44" t="s">
        <v>60046</v>
      </c>
      <c r="C2558" s="293" t="s">
        <v>60047</v>
      </c>
      <c r="D2558" s="40">
        <v>5.78</v>
      </c>
      <c r="E2558" s="94" t="s">
        <v>82304</v>
      </c>
      <c r="F2558" s="42" t="s">
        <v>60048</v>
      </c>
    </row>
    <row r="2559" spans="1:6" ht="15" customHeight="1">
      <c r="A2559" s="33">
        <f t="shared" si="39"/>
        <v>2558</v>
      </c>
      <c r="B2559" s="44" t="s">
        <v>78566</v>
      </c>
      <c r="C2559" s="293" t="s">
        <v>51944</v>
      </c>
      <c r="D2559" s="40">
        <v>1</v>
      </c>
      <c r="E2559" s="94" t="s">
        <v>78567</v>
      </c>
      <c r="F2559" s="42" t="s">
        <v>78568</v>
      </c>
    </row>
    <row r="2560" spans="1:6" ht="15" customHeight="1">
      <c r="A2560" s="33">
        <f t="shared" si="39"/>
        <v>2559</v>
      </c>
      <c r="B2560" s="44" t="s">
        <v>70042</v>
      </c>
      <c r="C2560" s="293" t="s">
        <v>70043</v>
      </c>
      <c r="D2560" s="40">
        <v>0.98</v>
      </c>
      <c r="E2560" s="94" t="s">
        <v>81593</v>
      </c>
      <c r="F2560" s="42" t="s">
        <v>70044</v>
      </c>
    </row>
    <row r="2561" spans="1:6" ht="15" customHeight="1">
      <c r="A2561" s="33">
        <f t="shared" si="39"/>
        <v>2560</v>
      </c>
      <c r="B2561" s="44" t="s">
        <v>2853</v>
      </c>
      <c r="C2561" s="293" t="s">
        <v>2854</v>
      </c>
      <c r="D2561" s="40">
        <v>3.87</v>
      </c>
      <c r="E2561" s="94" t="s">
        <v>81975</v>
      </c>
      <c r="F2561" s="42" t="s">
        <v>2855</v>
      </c>
    </row>
    <row r="2562" spans="1:6" ht="15" customHeight="1">
      <c r="A2562" s="33">
        <f t="shared" si="39"/>
        <v>2561</v>
      </c>
      <c r="B2562" s="44" t="s">
        <v>2853</v>
      </c>
      <c r="C2562" s="293" t="s">
        <v>2856</v>
      </c>
      <c r="D2562" s="40">
        <v>4</v>
      </c>
      <c r="E2562" s="94" t="s">
        <v>80229</v>
      </c>
      <c r="F2562" s="42" t="s">
        <v>2857</v>
      </c>
    </row>
    <row r="2563" spans="1:6" ht="15" customHeight="1">
      <c r="A2563" s="33">
        <f t="shared" si="39"/>
        <v>2562</v>
      </c>
      <c r="B2563" s="44" t="s">
        <v>2853</v>
      </c>
      <c r="C2563" s="293" t="s">
        <v>2858</v>
      </c>
      <c r="D2563" s="40">
        <v>3.67</v>
      </c>
      <c r="E2563" s="94" t="s">
        <v>78450</v>
      </c>
      <c r="F2563" s="42" t="s">
        <v>2859</v>
      </c>
    </row>
    <row r="2564" spans="1:6" ht="15" customHeight="1">
      <c r="A2564" s="33">
        <f t="shared" ref="A2564:A2627" si="40">A2563+1</f>
        <v>2563</v>
      </c>
      <c r="B2564" s="44" t="s">
        <v>52757</v>
      </c>
      <c r="C2564" s="293" t="s">
        <v>38530</v>
      </c>
      <c r="D2564" s="40">
        <v>1.5</v>
      </c>
      <c r="E2564" s="94" t="s">
        <v>82580</v>
      </c>
      <c r="F2564" s="42" t="s">
        <v>38531</v>
      </c>
    </row>
    <row r="2565" spans="1:6" ht="15" customHeight="1">
      <c r="A2565" s="33">
        <f t="shared" si="40"/>
        <v>2564</v>
      </c>
      <c r="B2565" s="44" t="s">
        <v>52757</v>
      </c>
      <c r="C2565" s="293" t="s">
        <v>60053</v>
      </c>
      <c r="D2565" s="40">
        <v>1.75</v>
      </c>
      <c r="E2565" s="94" t="s">
        <v>81826</v>
      </c>
      <c r="F2565" s="42" t="s">
        <v>60054</v>
      </c>
    </row>
    <row r="2566" spans="1:6" ht="15" customHeight="1">
      <c r="A2566" s="33">
        <f t="shared" si="40"/>
        <v>2565</v>
      </c>
      <c r="B2566" s="44" t="s">
        <v>2862</v>
      </c>
      <c r="C2566" s="293" t="s">
        <v>2863</v>
      </c>
      <c r="D2566" s="40">
        <v>4.4000000000000004</v>
      </c>
      <c r="E2566" s="94" t="s">
        <v>81654</v>
      </c>
      <c r="F2566" s="42" t="s">
        <v>2864</v>
      </c>
    </row>
    <row r="2567" spans="1:6" ht="15" customHeight="1">
      <c r="A2567" s="33">
        <f t="shared" si="40"/>
        <v>2566</v>
      </c>
      <c r="B2567" s="44" t="s">
        <v>2862</v>
      </c>
      <c r="C2567" s="293" t="s">
        <v>2865</v>
      </c>
      <c r="D2567" s="40">
        <v>2.4</v>
      </c>
      <c r="E2567" s="94" t="s">
        <v>82667</v>
      </c>
      <c r="F2567" s="42" t="s">
        <v>2866</v>
      </c>
    </row>
    <row r="2568" spans="1:6" ht="15" customHeight="1">
      <c r="A2568" s="33">
        <f t="shared" si="40"/>
        <v>2567</v>
      </c>
      <c r="B2568" s="44" t="s">
        <v>2862</v>
      </c>
      <c r="C2568" s="293" t="s">
        <v>4789</v>
      </c>
      <c r="D2568" s="40">
        <v>3</v>
      </c>
      <c r="E2568" s="94" t="s">
        <v>81591</v>
      </c>
      <c r="F2568" s="42" t="s">
        <v>60055</v>
      </c>
    </row>
    <row r="2569" spans="1:6" ht="15" customHeight="1">
      <c r="A2569" s="33">
        <f t="shared" si="40"/>
        <v>2568</v>
      </c>
      <c r="B2569" s="44" t="s">
        <v>2862</v>
      </c>
      <c r="C2569" s="293" t="s">
        <v>19074</v>
      </c>
      <c r="D2569" s="40">
        <v>2</v>
      </c>
      <c r="E2569" s="94" t="s">
        <v>82473</v>
      </c>
      <c r="F2569" s="42" t="s">
        <v>60056</v>
      </c>
    </row>
    <row r="2570" spans="1:6" ht="15" customHeight="1">
      <c r="A2570" s="33">
        <f t="shared" si="40"/>
        <v>2569</v>
      </c>
      <c r="B2570" s="44" t="s">
        <v>2867</v>
      </c>
      <c r="C2570" s="293" t="s">
        <v>2868</v>
      </c>
      <c r="D2570" s="40">
        <v>3.56</v>
      </c>
      <c r="E2570" s="94" t="s">
        <v>81330</v>
      </c>
      <c r="F2570" s="42" t="s">
        <v>2869</v>
      </c>
    </row>
    <row r="2571" spans="1:6" ht="15" customHeight="1">
      <c r="A2571" s="33">
        <f t="shared" si="40"/>
        <v>2570</v>
      </c>
      <c r="B2571" s="44" t="s">
        <v>48033</v>
      </c>
      <c r="C2571" s="293" t="s">
        <v>48034</v>
      </c>
      <c r="D2571" s="40">
        <v>5.4</v>
      </c>
      <c r="E2571" s="94" t="s">
        <v>78807</v>
      </c>
      <c r="F2571" s="42" t="s">
        <v>48035</v>
      </c>
    </row>
    <row r="2572" spans="1:6" ht="15" customHeight="1">
      <c r="A2572" s="33">
        <f t="shared" si="40"/>
        <v>2571</v>
      </c>
      <c r="B2572" s="44" t="s">
        <v>9019</v>
      </c>
      <c r="C2572" s="293" t="s">
        <v>78627</v>
      </c>
      <c r="D2572" s="40">
        <v>4</v>
      </c>
      <c r="E2572" s="94" t="s">
        <v>78628</v>
      </c>
      <c r="F2572" s="42" t="s">
        <v>78629</v>
      </c>
    </row>
    <row r="2573" spans="1:6" ht="15" customHeight="1">
      <c r="A2573" s="33">
        <f t="shared" si="40"/>
        <v>2572</v>
      </c>
      <c r="B2573" s="44" t="s">
        <v>48036</v>
      </c>
      <c r="C2573" s="293" t="s">
        <v>9033</v>
      </c>
      <c r="D2573" s="40">
        <v>2.6</v>
      </c>
      <c r="E2573" s="94" t="s">
        <v>80070</v>
      </c>
      <c r="F2573" s="42" t="s">
        <v>48037</v>
      </c>
    </row>
    <row r="2574" spans="1:6" ht="15" customHeight="1">
      <c r="A2574" s="33">
        <f t="shared" si="40"/>
        <v>2573</v>
      </c>
      <c r="B2574" s="44" t="s">
        <v>48036</v>
      </c>
      <c r="C2574" s="293" t="s">
        <v>80149</v>
      </c>
      <c r="D2574" s="40">
        <v>0.22</v>
      </c>
      <c r="E2574" s="94" t="s">
        <v>80150</v>
      </c>
      <c r="F2574" s="42" t="s">
        <v>80151</v>
      </c>
    </row>
    <row r="2575" spans="1:6" ht="15" customHeight="1">
      <c r="A2575" s="33">
        <f t="shared" si="40"/>
        <v>2574</v>
      </c>
      <c r="B2575" s="44" t="s">
        <v>65571</v>
      </c>
      <c r="C2575" s="293" t="s">
        <v>2870</v>
      </c>
      <c r="D2575" s="40">
        <v>5</v>
      </c>
      <c r="E2575" s="94" t="s">
        <v>82312</v>
      </c>
      <c r="F2575" s="42" t="s">
        <v>2871</v>
      </c>
    </row>
    <row r="2576" spans="1:6" ht="15" customHeight="1">
      <c r="A2576" s="33">
        <f t="shared" si="40"/>
        <v>2575</v>
      </c>
      <c r="B2576" s="44" t="s">
        <v>2872</v>
      </c>
      <c r="C2576" s="293" t="s">
        <v>2873</v>
      </c>
      <c r="D2576" s="40">
        <v>2</v>
      </c>
      <c r="E2576" s="94" t="s">
        <v>82300</v>
      </c>
      <c r="F2576" s="42" t="s">
        <v>2874</v>
      </c>
    </row>
    <row r="2577" spans="1:6" ht="15" customHeight="1">
      <c r="A2577" s="33">
        <f t="shared" si="40"/>
        <v>2576</v>
      </c>
      <c r="B2577" s="44" t="s">
        <v>70475</v>
      </c>
      <c r="C2577" s="293" t="s">
        <v>79354</v>
      </c>
      <c r="D2577" s="40">
        <v>0.78</v>
      </c>
      <c r="E2577" s="94" t="s">
        <v>79355</v>
      </c>
      <c r="F2577" s="42" t="s">
        <v>79356</v>
      </c>
    </row>
    <row r="2578" spans="1:6" ht="15" customHeight="1">
      <c r="A2578" s="33">
        <f t="shared" si="40"/>
        <v>2577</v>
      </c>
      <c r="B2578" s="44" t="s">
        <v>70475</v>
      </c>
      <c r="C2578" s="293" t="s">
        <v>47469</v>
      </c>
      <c r="D2578" s="40">
        <v>1.93</v>
      </c>
      <c r="E2578" s="94" t="s">
        <v>80955</v>
      </c>
      <c r="F2578" s="42" t="s">
        <v>47470</v>
      </c>
    </row>
    <row r="2579" spans="1:6" ht="15" customHeight="1">
      <c r="A2579" s="33">
        <f t="shared" si="40"/>
        <v>2578</v>
      </c>
      <c r="B2579" s="44" t="s">
        <v>52758</v>
      </c>
      <c r="C2579" s="293" t="s">
        <v>52759</v>
      </c>
      <c r="D2579" s="40">
        <v>8</v>
      </c>
      <c r="E2579" s="94" t="s">
        <v>82313</v>
      </c>
      <c r="F2579" s="42" t="s">
        <v>52760</v>
      </c>
    </row>
    <row r="2580" spans="1:6" ht="15" customHeight="1">
      <c r="A2580" s="33">
        <f t="shared" si="40"/>
        <v>2579</v>
      </c>
      <c r="B2580" s="44" t="s">
        <v>52761</v>
      </c>
      <c r="C2580" s="293" t="s">
        <v>25068</v>
      </c>
      <c r="D2580" s="40">
        <v>4.2</v>
      </c>
      <c r="E2580" s="94" t="s">
        <v>81470</v>
      </c>
      <c r="F2580" s="42" t="s">
        <v>52762</v>
      </c>
    </row>
    <row r="2581" spans="1:6" ht="15" customHeight="1">
      <c r="A2581" s="33">
        <f t="shared" si="40"/>
        <v>2580</v>
      </c>
      <c r="B2581" s="44" t="s">
        <v>2875</v>
      </c>
      <c r="C2581" s="293" t="s">
        <v>2876</v>
      </c>
      <c r="D2581" s="40">
        <v>1.25</v>
      </c>
      <c r="E2581" s="94" t="s">
        <v>79769</v>
      </c>
      <c r="F2581" s="42" t="s">
        <v>2877</v>
      </c>
    </row>
    <row r="2582" spans="1:6" ht="15" customHeight="1">
      <c r="A2582" s="33">
        <f t="shared" si="40"/>
        <v>2581</v>
      </c>
      <c r="B2582" s="44" t="s">
        <v>2875</v>
      </c>
      <c r="C2582" s="293" t="s">
        <v>2878</v>
      </c>
      <c r="D2582" s="40">
        <v>4.87</v>
      </c>
      <c r="E2582" s="94" t="s">
        <v>80793</v>
      </c>
      <c r="F2582" s="42" t="s">
        <v>2879</v>
      </c>
    </row>
    <row r="2583" spans="1:6" ht="15" customHeight="1">
      <c r="A2583" s="33">
        <f t="shared" si="40"/>
        <v>2582</v>
      </c>
      <c r="B2583" s="44" t="s">
        <v>69847</v>
      </c>
      <c r="C2583" s="293" t="s">
        <v>47444</v>
      </c>
      <c r="D2583" s="40">
        <v>1</v>
      </c>
      <c r="E2583" s="94" t="s">
        <v>80958</v>
      </c>
      <c r="F2583" s="42" t="s">
        <v>47445</v>
      </c>
    </row>
    <row r="2584" spans="1:6" ht="15" customHeight="1">
      <c r="A2584" s="33">
        <f t="shared" si="40"/>
        <v>2583</v>
      </c>
      <c r="B2584" s="44" t="s">
        <v>69847</v>
      </c>
      <c r="C2584" s="293" t="s">
        <v>19199</v>
      </c>
      <c r="D2584" s="40">
        <v>0.7</v>
      </c>
      <c r="E2584" s="94" t="s">
        <v>80791</v>
      </c>
      <c r="F2584" s="42" t="s">
        <v>35523</v>
      </c>
    </row>
    <row r="2585" spans="1:6" ht="15" customHeight="1">
      <c r="A2585" s="33">
        <f t="shared" si="40"/>
        <v>2584</v>
      </c>
      <c r="B2585" s="44" t="s">
        <v>60057</v>
      </c>
      <c r="C2585" s="293" t="s">
        <v>60058</v>
      </c>
      <c r="D2585" s="40">
        <v>1.62</v>
      </c>
      <c r="E2585" s="94" t="s">
        <v>80980</v>
      </c>
      <c r="F2585" s="42" t="s">
        <v>60059</v>
      </c>
    </row>
    <row r="2586" spans="1:6" ht="15" customHeight="1">
      <c r="A2586" s="33">
        <f t="shared" si="40"/>
        <v>2585</v>
      </c>
      <c r="B2586" s="44" t="s">
        <v>60060</v>
      </c>
      <c r="C2586" s="293" t="s">
        <v>60061</v>
      </c>
      <c r="D2586" s="40">
        <v>2</v>
      </c>
      <c r="E2586" s="94" t="s">
        <v>79751</v>
      </c>
      <c r="F2586" s="42" t="s">
        <v>60062</v>
      </c>
    </row>
    <row r="2587" spans="1:6" ht="15" customHeight="1">
      <c r="A2587" s="33">
        <f t="shared" si="40"/>
        <v>2586</v>
      </c>
      <c r="B2587" s="44" t="s">
        <v>2880</v>
      </c>
      <c r="C2587" s="293" t="s">
        <v>2881</v>
      </c>
      <c r="D2587" s="40">
        <v>5.8</v>
      </c>
      <c r="E2587" s="94" t="s">
        <v>80923</v>
      </c>
      <c r="F2587" s="42" t="s">
        <v>2882</v>
      </c>
    </row>
    <row r="2588" spans="1:6" ht="15" customHeight="1">
      <c r="A2588" s="33">
        <f t="shared" si="40"/>
        <v>2587</v>
      </c>
      <c r="B2588" s="44" t="s">
        <v>48038</v>
      </c>
      <c r="C2588" s="293" t="s">
        <v>48039</v>
      </c>
      <c r="D2588" s="40">
        <v>1.1100000000000001</v>
      </c>
      <c r="E2588" s="94" t="s">
        <v>82396</v>
      </c>
      <c r="F2588" s="42" t="s">
        <v>48040</v>
      </c>
    </row>
    <row r="2589" spans="1:6" ht="15" customHeight="1">
      <c r="A2589" s="33">
        <f t="shared" si="40"/>
        <v>2588</v>
      </c>
      <c r="B2589" s="44" t="s">
        <v>38532</v>
      </c>
      <c r="C2589" s="293" t="s">
        <v>48041</v>
      </c>
      <c r="D2589" s="40">
        <v>2</v>
      </c>
      <c r="E2589" s="94">
        <v>4775</v>
      </c>
      <c r="F2589" s="42" t="s">
        <v>48042</v>
      </c>
    </row>
    <row r="2590" spans="1:6" ht="15" customHeight="1">
      <c r="A2590" s="33">
        <f t="shared" si="40"/>
        <v>2589</v>
      </c>
      <c r="B2590" s="44" t="s">
        <v>69809</v>
      </c>
      <c r="C2590" s="293" t="s">
        <v>69810</v>
      </c>
      <c r="D2590" s="40">
        <v>10.1</v>
      </c>
      <c r="E2590" s="94" t="s">
        <v>78808</v>
      </c>
      <c r="F2590" s="42" t="s">
        <v>69811</v>
      </c>
    </row>
    <row r="2591" spans="1:6" ht="15" customHeight="1">
      <c r="A2591" s="33">
        <f t="shared" si="40"/>
        <v>2590</v>
      </c>
      <c r="B2591" s="44" t="s">
        <v>52763</v>
      </c>
      <c r="C2591" s="293" t="s">
        <v>63859</v>
      </c>
      <c r="D2591" s="40">
        <v>1.5</v>
      </c>
      <c r="E2591" s="94" t="s">
        <v>81066</v>
      </c>
      <c r="F2591" s="42" t="s">
        <v>995</v>
      </c>
    </row>
    <row r="2592" spans="1:6" ht="15" customHeight="1">
      <c r="A2592" s="33">
        <f t="shared" si="40"/>
        <v>2591</v>
      </c>
      <c r="B2592" s="44" t="s">
        <v>60063</v>
      </c>
      <c r="C2592" s="293" t="s">
        <v>60064</v>
      </c>
      <c r="D2592" s="40">
        <v>1.19</v>
      </c>
      <c r="E2592" s="94" t="s">
        <v>79541</v>
      </c>
      <c r="F2592" s="42" t="s">
        <v>60065</v>
      </c>
    </row>
    <row r="2593" spans="1:6" ht="15" customHeight="1">
      <c r="A2593" s="33">
        <f t="shared" si="40"/>
        <v>2592</v>
      </c>
      <c r="B2593" s="44" t="s">
        <v>48043</v>
      </c>
      <c r="C2593" s="293" t="s">
        <v>48044</v>
      </c>
      <c r="D2593" s="40">
        <v>3.7</v>
      </c>
      <c r="E2593" s="94" t="s">
        <v>80097</v>
      </c>
      <c r="F2593" s="42" t="s">
        <v>48045</v>
      </c>
    </row>
    <row r="2594" spans="1:6" ht="15" customHeight="1">
      <c r="A2594" s="33">
        <f t="shared" si="40"/>
        <v>2593</v>
      </c>
      <c r="B2594" s="44" t="s">
        <v>48043</v>
      </c>
      <c r="C2594" s="293" t="s">
        <v>48046</v>
      </c>
      <c r="D2594" s="40">
        <v>0.7</v>
      </c>
      <c r="E2594" s="94" t="s">
        <v>80131</v>
      </c>
      <c r="F2594" s="42" t="s">
        <v>48047</v>
      </c>
    </row>
    <row r="2595" spans="1:6" ht="15" customHeight="1">
      <c r="A2595" s="33">
        <f t="shared" si="40"/>
        <v>2594</v>
      </c>
      <c r="B2595" s="44" t="s">
        <v>48043</v>
      </c>
      <c r="C2595" s="293" t="s">
        <v>60066</v>
      </c>
      <c r="D2595" s="40">
        <v>1</v>
      </c>
      <c r="E2595" s="94" t="s">
        <v>81672</v>
      </c>
      <c r="F2595" s="42" t="s">
        <v>60067</v>
      </c>
    </row>
    <row r="2596" spans="1:6" ht="15" customHeight="1">
      <c r="A2596" s="33">
        <f t="shared" si="40"/>
        <v>2595</v>
      </c>
      <c r="B2596" s="44" t="s">
        <v>2883</v>
      </c>
      <c r="C2596" s="293" t="s">
        <v>2884</v>
      </c>
      <c r="D2596" s="40">
        <v>7</v>
      </c>
      <c r="E2596" s="94" t="s">
        <v>80489</v>
      </c>
      <c r="F2596" s="42" t="s">
        <v>2885</v>
      </c>
    </row>
    <row r="2597" spans="1:6" ht="15" customHeight="1">
      <c r="A2597" s="33">
        <f t="shared" si="40"/>
        <v>2596</v>
      </c>
      <c r="B2597" s="44" t="s">
        <v>2886</v>
      </c>
      <c r="C2597" s="293" t="s">
        <v>2887</v>
      </c>
      <c r="D2597" s="40">
        <v>5.8</v>
      </c>
      <c r="E2597" s="94" t="s">
        <v>82432</v>
      </c>
      <c r="F2597" s="42" t="s">
        <v>2888</v>
      </c>
    </row>
    <row r="2598" spans="1:6" ht="15" customHeight="1">
      <c r="A2598" s="33">
        <f t="shared" si="40"/>
        <v>2597</v>
      </c>
      <c r="B2598" s="44" t="s">
        <v>2889</v>
      </c>
      <c r="C2598" s="293" t="s">
        <v>2890</v>
      </c>
      <c r="D2598" s="40">
        <v>7.4</v>
      </c>
      <c r="E2598" s="94">
        <v>1634</v>
      </c>
      <c r="F2598" s="42" t="s">
        <v>2891</v>
      </c>
    </row>
    <row r="2599" spans="1:6" ht="15" customHeight="1">
      <c r="A2599" s="33">
        <f t="shared" si="40"/>
        <v>2598</v>
      </c>
      <c r="B2599" s="44" t="s">
        <v>38535</v>
      </c>
      <c r="C2599" s="293" t="s">
        <v>6691</v>
      </c>
      <c r="D2599" s="40">
        <v>1.2</v>
      </c>
      <c r="E2599" s="94" t="s">
        <v>81730</v>
      </c>
      <c r="F2599" s="42" t="s">
        <v>38536</v>
      </c>
    </row>
    <row r="2600" spans="1:6" ht="15" customHeight="1">
      <c r="A2600" s="33">
        <f t="shared" si="40"/>
        <v>2599</v>
      </c>
      <c r="B2600" s="44" t="s">
        <v>38535</v>
      </c>
      <c r="C2600" s="293" t="s">
        <v>27079</v>
      </c>
      <c r="D2600" s="40">
        <v>0.86</v>
      </c>
      <c r="E2600" s="94" t="s">
        <v>81785</v>
      </c>
      <c r="F2600" s="42" t="s">
        <v>38537</v>
      </c>
    </row>
    <row r="2601" spans="1:6" ht="15" customHeight="1">
      <c r="A2601" s="33">
        <f t="shared" si="40"/>
        <v>2600</v>
      </c>
      <c r="B2601" s="44" t="s">
        <v>20428</v>
      </c>
      <c r="C2601" s="293" t="s">
        <v>78480</v>
      </c>
      <c r="D2601" s="40">
        <v>2.95</v>
      </c>
      <c r="E2601" s="94" t="s">
        <v>78481</v>
      </c>
      <c r="F2601" s="42" t="s">
        <v>78482</v>
      </c>
    </row>
    <row r="2602" spans="1:6" ht="15" customHeight="1">
      <c r="A2602" s="33">
        <f t="shared" si="40"/>
        <v>2601</v>
      </c>
      <c r="B2602" s="44" t="s">
        <v>2892</v>
      </c>
      <c r="C2602" s="293" t="s">
        <v>2893</v>
      </c>
      <c r="D2602" s="40">
        <v>2.8</v>
      </c>
      <c r="E2602" s="94" t="s">
        <v>79714</v>
      </c>
      <c r="F2602" s="42" t="s">
        <v>2894</v>
      </c>
    </row>
    <row r="2603" spans="1:6" ht="15" customHeight="1">
      <c r="A2603" s="33">
        <f t="shared" si="40"/>
        <v>2602</v>
      </c>
      <c r="B2603" s="44" t="s">
        <v>60068</v>
      </c>
      <c r="C2603" s="293" t="s">
        <v>60069</v>
      </c>
      <c r="D2603" s="40">
        <v>0.3</v>
      </c>
      <c r="E2603" s="94" t="s">
        <v>80190</v>
      </c>
      <c r="F2603" s="42" t="s">
        <v>60070</v>
      </c>
    </row>
    <row r="2604" spans="1:6" ht="15" customHeight="1">
      <c r="A2604" s="33">
        <f t="shared" si="40"/>
        <v>2603</v>
      </c>
      <c r="B2604" s="44" t="s">
        <v>52764</v>
      </c>
      <c r="C2604" s="293" t="s">
        <v>52765</v>
      </c>
      <c r="D2604" s="40">
        <v>2</v>
      </c>
      <c r="E2604" s="94" t="s">
        <v>82150</v>
      </c>
      <c r="F2604" s="42" t="s">
        <v>52766</v>
      </c>
    </row>
    <row r="2605" spans="1:6" ht="15" customHeight="1">
      <c r="A2605" s="33">
        <f t="shared" si="40"/>
        <v>2604</v>
      </c>
      <c r="B2605" s="44" t="s">
        <v>52767</v>
      </c>
      <c r="C2605" s="293" t="s">
        <v>45648</v>
      </c>
      <c r="D2605" s="40">
        <v>2.85</v>
      </c>
      <c r="E2605" s="94" t="s">
        <v>81221</v>
      </c>
      <c r="F2605" s="42" t="s">
        <v>52768</v>
      </c>
    </row>
    <row r="2606" spans="1:6" ht="15" customHeight="1">
      <c r="A2606" s="33">
        <f t="shared" si="40"/>
        <v>2605</v>
      </c>
      <c r="B2606" s="44" t="s">
        <v>79831</v>
      </c>
      <c r="C2606" s="293" t="s">
        <v>79832</v>
      </c>
      <c r="D2606" s="40">
        <v>0.93</v>
      </c>
      <c r="E2606" s="94" t="s">
        <v>79833</v>
      </c>
      <c r="F2606" s="42" t="s">
        <v>79834</v>
      </c>
    </row>
    <row r="2607" spans="1:6" ht="15" customHeight="1">
      <c r="A2607" s="33">
        <f t="shared" si="40"/>
        <v>2606</v>
      </c>
      <c r="B2607" s="44" t="s">
        <v>79835</v>
      </c>
      <c r="C2607" s="293" t="s">
        <v>9972</v>
      </c>
      <c r="D2607" s="40">
        <v>0.94</v>
      </c>
      <c r="E2607" s="94" t="s">
        <v>79836</v>
      </c>
      <c r="F2607" s="42" t="s">
        <v>79837</v>
      </c>
    </row>
    <row r="2608" spans="1:6" ht="15" customHeight="1">
      <c r="A2608" s="33">
        <f t="shared" si="40"/>
        <v>2607</v>
      </c>
      <c r="B2608" s="44" t="s">
        <v>70197</v>
      </c>
      <c r="C2608" s="293" t="s">
        <v>65187</v>
      </c>
      <c r="D2608" s="40">
        <v>1</v>
      </c>
      <c r="E2608" s="94" t="s">
        <v>80622</v>
      </c>
      <c r="F2608" s="42" t="s">
        <v>65188</v>
      </c>
    </row>
    <row r="2609" spans="1:6" ht="15" customHeight="1">
      <c r="A2609" s="33">
        <f t="shared" si="40"/>
        <v>2608</v>
      </c>
      <c r="B2609" s="44" t="s">
        <v>2895</v>
      </c>
      <c r="C2609" s="293" t="s">
        <v>2896</v>
      </c>
      <c r="D2609" s="40">
        <v>3.9</v>
      </c>
      <c r="E2609" s="94" t="s">
        <v>81385</v>
      </c>
      <c r="F2609" s="42" t="s">
        <v>2897</v>
      </c>
    </row>
    <row r="2610" spans="1:6" ht="15" customHeight="1">
      <c r="A2610" s="33">
        <f t="shared" si="40"/>
        <v>2609</v>
      </c>
      <c r="B2610" s="44" t="s">
        <v>2898</v>
      </c>
      <c r="C2610" s="293" t="s">
        <v>2899</v>
      </c>
      <c r="D2610" s="40">
        <v>1</v>
      </c>
      <c r="E2610" s="94" t="s">
        <v>80908</v>
      </c>
      <c r="F2610" s="42" t="s">
        <v>2900</v>
      </c>
    </row>
    <row r="2611" spans="1:6" ht="15" customHeight="1">
      <c r="A2611" s="33">
        <f t="shared" si="40"/>
        <v>2610</v>
      </c>
      <c r="B2611" s="44" t="s">
        <v>69802</v>
      </c>
      <c r="C2611" s="293" t="s">
        <v>2901</v>
      </c>
      <c r="D2611" s="40">
        <v>29</v>
      </c>
      <c r="E2611" s="94" t="s">
        <v>82006</v>
      </c>
      <c r="F2611" s="42" t="s">
        <v>2902</v>
      </c>
    </row>
    <row r="2612" spans="1:6" ht="15" customHeight="1">
      <c r="A2612" s="33">
        <f t="shared" si="40"/>
        <v>2611</v>
      </c>
      <c r="B2612" s="44" t="s">
        <v>60071</v>
      </c>
      <c r="C2612" s="293" t="s">
        <v>60072</v>
      </c>
      <c r="D2612" s="40">
        <v>22</v>
      </c>
      <c r="E2612" s="94" t="s">
        <v>81903</v>
      </c>
      <c r="F2612" s="42" t="s">
        <v>60073</v>
      </c>
    </row>
    <row r="2613" spans="1:6" ht="15" customHeight="1">
      <c r="A2613" s="33">
        <f t="shared" si="40"/>
        <v>2612</v>
      </c>
      <c r="B2613" s="44" t="s">
        <v>2903</v>
      </c>
      <c r="C2613" s="293" t="s">
        <v>2904</v>
      </c>
      <c r="D2613" s="40">
        <v>16</v>
      </c>
      <c r="E2613" s="94" t="s">
        <v>82007</v>
      </c>
      <c r="F2613" s="42" t="s">
        <v>2905</v>
      </c>
    </row>
    <row r="2614" spans="1:6" ht="15" customHeight="1">
      <c r="A2614" s="33">
        <f t="shared" si="40"/>
        <v>2613</v>
      </c>
      <c r="B2614" s="44" t="s">
        <v>48048</v>
      </c>
      <c r="C2614" s="293" t="s">
        <v>48049</v>
      </c>
      <c r="D2614" s="40">
        <v>1.5</v>
      </c>
      <c r="E2614" s="94" t="s">
        <v>82505</v>
      </c>
      <c r="F2614" s="42" t="s">
        <v>48050</v>
      </c>
    </row>
    <row r="2615" spans="1:6" ht="15" customHeight="1">
      <c r="A2615" s="33">
        <f t="shared" si="40"/>
        <v>2614</v>
      </c>
      <c r="B2615" s="44" t="s">
        <v>48048</v>
      </c>
      <c r="C2615" s="293" t="s">
        <v>27540</v>
      </c>
      <c r="D2615" s="40">
        <v>1</v>
      </c>
      <c r="E2615" s="94" t="s">
        <v>79469</v>
      </c>
      <c r="F2615" s="42" t="s">
        <v>48051</v>
      </c>
    </row>
    <row r="2616" spans="1:6" ht="15" customHeight="1">
      <c r="A2616" s="33">
        <f t="shared" si="40"/>
        <v>2615</v>
      </c>
      <c r="B2616" s="44" t="s">
        <v>78737</v>
      </c>
      <c r="C2616" s="293" t="s">
        <v>3091</v>
      </c>
      <c r="D2616" s="40">
        <v>4</v>
      </c>
      <c r="E2616" s="94" t="s">
        <v>78738</v>
      </c>
      <c r="F2616" s="42" t="s">
        <v>3092</v>
      </c>
    </row>
    <row r="2617" spans="1:6" ht="15" customHeight="1">
      <c r="A2617" s="33">
        <f t="shared" si="40"/>
        <v>2616</v>
      </c>
      <c r="B2617" s="44" t="s">
        <v>2906</v>
      </c>
      <c r="C2617" s="293" t="s">
        <v>2907</v>
      </c>
      <c r="D2617" s="40">
        <v>2</v>
      </c>
      <c r="E2617" s="94" t="s">
        <v>82384</v>
      </c>
      <c r="F2617" s="42" t="s">
        <v>2908</v>
      </c>
    </row>
    <row r="2618" spans="1:6" ht="15" customHeight="1">
      <c r="A2618" s="33">
        <f t="shared" si="40"/>
        <v>2617</v>
      </c>
      <c r="B2618" s="44" t="s">
        <v>2906</v>
      </c>
      <c r="C2618" s="293" t="s">
        <v>2909</v>
      </c>
      <c r="D2618" s="40">
        <v>2</v>
      </c>
      <c r="E2618" s="94" t="s">
        <v>82383</v>
      </c>
      <c r="F2618" s="42" t="s">
        <v>2910</v>
      </c>
    </row>
    <row r="2619" spans="1:6" ht="15" customHeight="1">
      <c r="A2619" s="33">
        <f t="shared" si="40"/>
        <v>2618</v>
      </c>
      <c r="B2619" s="44" t="s">
        <v>2906</v>
      </c>
      <c r="C2619" s="293" t="s">
        <v>2911</v>
      </c>
      <c r="D2619" s="40">
        <v>2</v>
      </c>
      <c r="E2619" s="94" t="s">
        <v>82306</v>
      </c>
      <c r="F2619" s="42" t="s">
        <v>2912</v>
      </c>
    </row>
    <row r="2620" spans="1:6" ht="15" customHeight="1">
      <c r="A2620" s="33">
        <f t="shared" si="40"/>
        <v>2619</v>
      </c>
      <c r="B2620" s="44" t="s">
        <v>2915</v>
      </c>
      <c r="C2620" s="293" t="s">
        <v>2916</v>
      </c>
      <c r="D2620" s="40">
        <v>10.31</v>
      </c>
      <c r="E2620" s="94" t="s">
        <v>81283</v>
      </c>
      <c r="F2620" s="42" t="s">
        <v>2917</v>
      </c>
    </row>
    <row r="2621" spans="1:6" ht="15" customHeight="1">
      <c r="A2621" s="33">
        <f t="shared" si="40"/>
        <v>2620</v>
      </c>
      <c r="B2621" s="44" t="s">
        <v>48052</v>
      </c>
      <c r="C2621" s="293" t="s">
        <v>3440</v>
      </c>
      <c r="D2621" s="40">
        <v>2.4</v>
      </c>
      <c r="E2621" s="94" t="s">
        <v>82277</v>
      </c>
      <c r="F2621" s="42" t="s">
        <v>3441</v>
      </c>
    </row>
    <row r="2622" spans="1:6" ht="15" customHeight="1">
      <c r="A2622" s="33">
        <f t="shared" si="40"/>
        <v>2621</v>
      </c>
      <c r="B2622" s="44" t="s">
        <v>52769</v>
      </c>
      <c r="C2622" s="293" t="s">
        <v>2230</v>
      </c>
      <c r="D2622" s="40">
        <v>2.2000000000000002</v>
      </c>
      <c r="E2622" s="94" t="s">
        <v>80232</v>
      </c>
      <c r="F2622" s="42" t="s">
        <v>2231</v>
      </c>
    </row>
    <row r="2623" spans="1:6" ht="15" customHeight="1">
      <c r="A2623" s="33">
        <f t="shared" si="40"/>
        <v>2622</v>
      </c>
      <c r="B2623" s="44" t="s">
        <v>52769</v>
      </c>
      <c r="C2623" s="293" t="s">
        <v>43692</v>
      </c>
      <c r="D2623" s="40">
        <v>1.62</v>
      </c>
      <c r="E2623" s="94" t="s">
        <v>82117</v>
      </c>
      <c r="F2623" s="42" t="s">
        <v>43693</v>
      </c>
    </row>
    <row r="2624" spans="1:6" ht="15" customHeight="1">
      <c r="A2624" s="33">
        <f t="shared" si="40"/>
        <v>2623</v>
      </c>
      <c r="B2624" s="44" t="s">
        <v>69959</v>
      </c>
      <c r="C2624" s="293" t="s">
        <v>2913</v>
      </c>
      <c r="D2624" s="40">
        <v>15</v>
      </c>
      <c r="E2624" s="94" t="s">
        <v>80719</v>
      </c>
      <c r="F2624" s="42" t="s">
        <v>2914</v>
      </c>
    </row>
    <row r="2625" spans="1:6" ht="15" customHeight="1">
      <c r="A2625" s="33">
        <f t="shared" si="40"/>
        <v>2624</v>
      </c>
      <c r="B2625" s="44" t="s">
        <v>38538</v>
      </c>
      <c r="C2625" s="293" t="s">
        <v>38539</v>
      </c>
      <c r="D2625" s="40">
        <v>2</v>
      </c>
      <c r="E2625" s="94" t="s">
        <v>82387</v>
      </c>
      <c r="F2625" s="42" t="s">
        <v>38540</v>
      </c>
    </row>
    <row r="2626" spans="1:6" ht="15" customHeight="1">
      <c r="A2626" s="33">
        <f t="shared" si="40"/>
        <v>2625</v>
      </c>
      <c r="B2626" s="44" t="s">
        <v>65360</v>
      </c>
      <c r="C2626" s="293" t="s">
        <v>65361</v>
      </c>
      <c r="D2626" s="40">
        <v>1</v>
      </c>
      <c r="E2626" s="94">
        <v>5249</v>
      </c>
      <c r="F2626" s="42" t="s">
        <v>65362</v>
      </c>
    </row>
    <row r="2627" spans="1:6" ht="15" customHeight="1">
      <c r="A2627" s="33">
        <f t="shared" si="40"/>
        <v>2626</v>
      </c>
      <c r="B2627" s="44" t="s">
        <v>60074</v>
      </c>
      <c r="C2627" s="293" t="s">
        <v>70378</v>
      </c>
      <c r="D2627" s="40">
        <v>0.42</v>
      </c>
      <c r="E2627" s="94">
        <v>5600</v>
      </c>
      <c r="F2627" s="42" t="s">
        <v>70379</v>
      </c>
    </row>
    <row r="2628" spans="1:6" ht="15" customHeight="1">
      <c r="A2628" s="33">
        <f t="shared" ref="A2628:A2691" si="41">A2627+1</f>
        <v>2627</v>
      </c>
      <c r="B2628" s="44" t="s">
        <v>60074</v>
      </c>
      <c r="C2628" s="293" t="s">
        <v>51466</v>
      </c>
      <c r="D2628" s="40">
        <v>1.29</v>
      </c>
      <c r="E2628" s="94" t="s">
        <v>82523</v>
      </c>
      <c r="F2628" s="42" t="s">
        <v>60076</v>
      </c>
    </row>
    <row r="2629" spans="1:6" ht="15" customHeight="1">
      <c r="A2629" s="33">
        <f t="shared" si="41"/>
        <v>2628</v>
      </c>
      <c r="B2629" s="44" t="s">
        <v>2918</v>
      </c>
      <c r="C2629" s="293" t="s">
        <v>2919</v>
      </c>
      <c r="D2629" s="40">
        <v>3.5</v>
      </c>
      <c r="E2629" s="94" t="s">
        <v>82668</v>
      </c>
      <c r="F2629" s="42" t="s">
        <v>2920</v>
      </c>
    </row>
    <row r="2630" spans="1:6" ht="15" customHeight="1">
      <c r="A2630" s="33">
        <f t="shared" si="41"/>
        <v>2629</v>
      </c>
      <c r="B2630" s="44" t="s">
        <v>2918</v>
      </c>
      <c r="C2630" s="293" t="s">
        <v>38541</v>
      </c>
      <c r="D2630" s="40">
        <v>2</v>
      </c>
      <c r="E2630" s="94" t="s">
        <v>82272</v>
      </c>
      <c r="F2630" s="42" t="s">
        <v>38542</v>
      </c>
    </row>
    <row r="2631" spans="1:6" ht="15" customHeight="1">
      <c r="A2631" s="33">
        <f t="shared" si="41"/>
        <v>2630</v>
      </c>
      <c r="B2631" s="44" t="s">
        <v>2918</v>
      </c>
      <c r="C2631" s="293" t="s">
        <v>30576</v>
      </c>
      <c r="D2631" s="40">
        <v>1</v>
      </c>
      <c r="E2631" s="94" t="s">
        <v>81661</v>
      </c>
      <c r="F2631" s="42" t="s">
        <v>52770</v>
      </c>
    </row>
    <row r="2632" spans="1:6" ht="15" customHeight="1">
      <c r="A2632" s="33">
        <f t="shared" si="41"/>
        <v>2631</v>
      </c>
      <c r="B2632" s="44" t="s">
        <v>60077</v>
      </c>
      <c r="C2632" s="293" t="s">
        <v>60078</v>
      </c>
      <c r="D2632" s="40">
        <v>0.6</v>
      </c>
      <c r="E2632" s="94" t="s">
        <v>80084</v>
      </c>
      <c r="F2632" s="42" t="s">
        <v>60079</v>
      </c>
    </row>
    <row r="2633" spans="1:6" ht="15" customHeight="1">
      <c r="A2633" s="33">
        <f t="shared" si="41"/>
        <v>2632</v>
      </c>
      <c r="B2633" s="44" t="s">
        <v>43694</v>
      </c>
      <c r="C2633" s="293" t="s">
        <v>9529</v>
      </c>
      <c r="D2633" s="40">
        <v>2.44</v>
      </c>
      <c r="E2633" s="94" t="s">
        <v>79793</v>
      </c>
      <c r="F2633" s="42" t="s">
        <v>43695</v>
      </c>
    </row>
    <row r="2634" spans="1:6" ht="15" customHeight="1">
      <c r="A2634" s="33">
        <f t="shared" si="41"/>
        <v>2633</v>
      </c>
      <c r="B2634" s="44" t="s">
        <v>48053</v>
      </c>
      <c r="C2634" s="293" t="s">
        <v>48054</v>
      </c>
      <c r="D2634" s="40">
        <v>19.75</v>
      </c>
      <c r="E2634" s="94" t="s">
        <v>78543</v>
      </c>
      <c r="F2634" s="42" t="s">
        <v>48055</v>
      </c>
    </row>
    <row r="2635" spans="1:6" ht="15" customHeight="1">
      <c r="A2635" s="33">
        <f t="shared" si="41"/>
        <v>2634</v>
      </c>
      <c r="B2635" s="44" t="s">
        <v>2921</v>
      </c>
      <c r="C2635" s="293" t="s">
        <v>538</v>
      </c>
      <c r="D2635" s="40">
        <v>1.2</v>
      </c>
      <c r="E2635" s="94" t="s">
        <v>81305</v>
      </c>
      <c r="F2635" s="42" t="s">
        <v>539</v>
      </c>
    </row>
    <row r="2636" spans="1:6" ht="15" customHeight="1">
      <c r="A2636" s="33">
        <f t="shared" si="41"/>
        <v>2635</v>
      </c>
      <c r="B2636" s="44" t="s">
        <v>2921</v>
      </c>
      <c r="C2636" s="293" t="s">
        <v>542</v>
      </c>
      <c r="D2636" s="40">
        <v>8.25</v>
      </c>
      <c r="E2636" s="94" t="s">
        <v>78722</v>
      </c>
      <c r="F2636" s="42" t="s">
        <v>543</v>
      </c>
    </row>
    <row r="2637" spans="1:6" ht="15" customHeight="1">
      <c r="A2637" s="33">
        <f t="shared" si="41"/>
        <v>2636</v>
      </c>
      <c r="B2637" s="44" t="s">
        <v>2924</v>
      </c>
      <c r="C2637" s="293" t="s">
        <v>2925</v>
      </c>
      <c r="D2637" s="40">
        <v>3.38</v>
      </c>
      <c r="E2637" s="94" t="s">
        <v>81549</v>
      </c>
      <c r="F2637" s="42" t="s">
        <v>2926</v>
      </c>
    </row>
    <row r="2638" spans="1:6" ht="15" customHeight="1">
      <c r="A2638" s="33">
        <f t="shared" si="41"/>
        <v>2637</v>
      </c>
      <c r="B2638" s="44" t="s">
        <v>2924</v>
      </c>
      <c r="C2638" s="293" t="s">
        <v>2927</v>
      </c>
      <c r="D2638" s="40">
        <v>2.37</v>
      </c>
      <c r="E2638" s="94" t="s">
        <v>81544</v>
      </c>
      <c r="F2638" s="42" t="s">
        <v>2928</v>
      </c>
    </row>
    <row r="2639" spans="1:6" ht="15" customHeight="1">
      <c r="A2639" s="33">
        <f t="shared" si="41"/>
        <v>2638</v>
      </c>
      <c r="B2639" s="44" t="s">
        <v>69967</v>
      </c>
      <c r="C2639" s="293" t="s">
        <v>3225</v>
      </c>
      <c r="D2639" s="40">
        <v>0.5</v>
      </c>
      <c r="E2639" s="94" t="s">
        <v>80499</v>
      </c>
      <c r="F2639" s="42" t="s">
        <v>3226</v>
      </c>
    </row>
    <row r="2640" spans="1:6" ht="15" customHeight="1">
      <c r="A2640" s="33">
        <f t="shared" si="41"/>
        <v>2639</v>
      </c>
      <c r="B2640" s="44" t="s">
        <v>48056</v>
      </c>
      <c r="C2640" s="293" t="s">
        <v>2929</v>
      </c>
      <c r="D2640" s="40">
        <v>36</v>
      </c>
      <c r="E2640" s="94">
        <v>3319</v>
      </c>
      <c r="F2640" s="42" t="s">
        <v>2930</v>
      </c>
    </row>
    <row r="2641" spans="1:6" ht="15" customHeight="1">
      <c r="A2641" s="33">
        <f t="shared" si="41"/>
        <v>2640</v>
      </c>
      <c r="B2641" s="44" t="s">
        <v>65166</v>
      </c>
      <c r="C2641" s="293" t="s">
        <v>38510</v>
      </c>
      <c r="D2641" s="40">
        <v>12.09</v>
      </c>
      <c r="E2641" s="94" t="s">
        <v>78535</v>
      </c>
      <c r="F2641" s="42" t="s">
        <v>38511</v>
      </c>
    </row>
    <row r="2642" spans="1:6" ht="15" customHeight="1">
      <c r="A2642" s="33">
        <f t="shared" si="41"/>
        <v>2641</v>
      </c>
      <c r="B2642" s="44" t="s">
        <v>65166</v>
      </c>
      <c r="C2642" s="293" t="s">
        <v>65249</v>
      </c>
      <c r="D2642" s="40">
        <v>11.62</v>
      </c>
      <c r="E2642" s="94">
        <v>5538</v>
      </c>
      <c r="F2642" s="42" t="s">
        <v>65250</v>
      </c>
    </row>
    <row r="2643" spans="1:6" ht="15" customHeight="1">
      <c r="A2643" s="33">
        <f t="shared" si="41"/>
        <v>2642</v>
      </c>
      <c r="B2643" s="44" t="s">
        <v>65166</v>
      </c>
      <c r="C2643" s="293" t="s">
        <v>65167</v>
      </c>
      <c r="D2643" s="40">
        <v>9.64</v>
      </c>
      <c r="E2643" s="94">
        <v>5539</v>
      </c>
      <c r="F2643" s="42" t="s">
        <v>65168</v>
      </c>
    </row>
    <row r="2644" spans="1:6" ht="15" customHeight="1">
      <c r="A2644" s="33">
        <f t="shared" si="41"/>
        <v>2643</v>
      </c>
      <c r="B2644" s="44" t="s">
        <v>65534</v>
      </c>
      <c r="C2644" s="293" t="s">
        <v>7880</v>
      </c>
      <c r="D2644" s="40">
        <v>4</v>
      </c>
      <c r="E2644" s="94">
        <v>3446</v>
      </c>
      <c r="F2644" s="42" t="s">
        <v>38545</v>
      </c>
    </row>
    <row r="2645" spans="1:6" ht="15" customHeight="1">
      <c r="A2645" s="33">
        <f t="shared" si="41"/>
        <v>2644</v>
      </c>
      <c r="B2645" s="44" t="s">
        <v>2931</v>
      </c>
      <c r="C2645" s="293" t="s">
        <v>2932</v>
      </c>
      <c r="D2645" s="40">
        <v>25.17</v>
      </c>
      <c r="E2645" s="94" t="s">
        <v>81328</v>
      </c>
      <c r="F2645" s="42" t="s">
        <v>2933</v>
      </c>
    </row>
    <row r="2646" spans="1:6" ht="15" customHeight="1">
      <c r="A2646" s="33">
        <f t="shared" si="41"/>
        <v>2645</v>
      </c>
      <c r="B2646" s="44" t="s">
        <v>2934</v>
      </c>
      <c r="C2646" s="293" t="s">
        <v>2935</v>
      </c>
      <c r="D2646" s="40">
        <v>17.420000000000002</v>
      </c>
      <c r="E2646" s="94" t="s">
        <v>81327</v>
      </c>
      <c r="F2646" s="42" t="s">
        <v>2936</v>
      </c>
    </row>
    <row r="2647" spans="1:6" ht="15" customHeight="1">
      <c r="A2647" s="33">
        <f t="shared" si="41"/>
        <v>2646</v>
      </c>
      <c r="B2647" s="44" t="s">
        <v>63835</v>
      </c>
      <c r="C2647" s="293" t="s">
        <v>22701</v>
      </c>
      <c r="D2647" s="40">
        <v>30.22</v>
      </c>
      <c r="E2647" s="94">
        <v>687</v>
      </c>
      <c r="F2647" s="42" t="s">
        <v>60080</v>
      </c>
    </row>
    <row r="2648" spans="1:6" ht="15" customHeight="1">
      <c r="A2648" s="33">
        <f t="shared" si="41"/>
        <v>2647</v>
      </c>
      <c r="B2648" s="44" t="s">
        <v>2937</v>
      </c>
      <c r="C2648" s="293" t="s">
        <v>2938</v>
      </c>
      <c r="D2648" s="40">
        <v>16</v>
      </c>
      <c r="E2648" s="94" t="s">
        <v>81344</v>
      </c>
      <c r="F2648" s="42" t="s">
        <v>2939</v>
      </c>
    </row>
    <row r="2649" spans="1:6" ht="15" customHeight="1">
      <c r="A2649" s="33">
        <f t="shared" si="41"/>
        <v>2648</v>
      </c>
      <c r="B2649" s="44" t="s">
        <v>2937</v>
      </c>
      <c r="C2649" s="293" t="s">
        <v>2940</v>
      </c>
      <c r="D2649" s="40">
        <v>12.75</v>
      </c>
      <c r="E2649" s="94" t="s">
        <v>81876</v>
      </c>
      <c r="F2649" s="42" t="s">
        <v>2941</v>
      </c>
    </row>
    <row r="2650" spans="1:6" ht="15" customHeight="1">
      <c r="A2650" s="33">
        <f t="shared" si="41"/>
        <v>2649</v>
      </c>
      <c r="B2650" s="44" t="s">
        <v>2937</v>
      </c>
      <c r="C2650" s="293" t="s">
        <v>2942</v>
      </c>
      <c r="D2650" s="40">
        <v>15.64</v>
      </c>
      <c r="E2650" s="94" t="s">
        <v>81315</v>
      </c>
      <c r="F2650" s="42" t="s">
        <v>2943</v>
      </c>
    </row>
    <row r="2651" spans="1:6" ht="15" customHeight="1">
      <c r="A2651" s="33">
        <f t="shared" si="41"/>
        <v>2650</v>
      </c>
      <c r="B2651" s="44" t="s">
        <v>2937</v>
      </c>
      <c r="C2651" s="293" t="s">
        <v>2944</v>
      </c>
      <c r="D2651" s="40">
        <v>19</v>
      </c>
      <c r="E2651" s="94" t="s">
        <v>81316</v>
      </c>
      <c r="F2651" s="42" t="s">
        <v>2945</v>
      </c>
    </row>
    <row r="2652" spans="1:6" ht="15" customHeight="1">
      <c r="A2652" s="33">
        <f t="shared" si="41"/>
        <v>2651</v>
      </c>
      <c r="B2652" s="44" t="s">
        <v>2937</v>
      </c>
      <c r="C2652" s="293" t="s">
        <v>2946</v>
      </c>
      <c r="D2652" s="40">
        <v>7</v>
      </c>
      <c r="E2652" s="94" t="s">
        <v>78337</v>
      </c>
      <c r="F2652" s="42" t="s">
        <v>2947</v>
      </c>
    </row>
    <row r="2653" spans="1:6" ht="15" customHeight="1">
      <c r="A2653" s="33">
        <f t="shared" si="41"/>
        <v>2652</v>
      </c>
      <c r="B2653" s="44" t="s">
        <v>2937</v>
      </c>
      <c r="C2653" s="293" t="s">
        <v>63857</v>
      </c>
      <c r="D2653" s="40">
        <v>20</v>
      </c>
      <c r="E2653" s="94" t="s">
        <v>81858</v>
      </c>
      <c r="F2653" s="42" t="s">
        <v>2948</v>
      </c>
    </row>
    <row r="2654" spans="1:6" ht="15" customHeight="1">
      <c r="A2654" s="33">
        <f t="shared" si="41"/>
        <v>2653</v>
      </c>
      <c r="B2654" s="44" t="s">
        <v>2937</v>
      </c>
      <c r="C2654" s="293" t="s">
        <v>2949</v>
      </c>
      <c r="D2654" s="40">
        <v>12</v>
      </c>
      <c r="E2654" s="94" t="s">
        <v>81980</v>
      </c>
      <c r="F2654" s="42" t="s">
        <v>2950</v>
      </c>
    </row>
    <row r="2655" spans="1:6" ht="15" customHeight="1">
      <c r="A2655" s="33">
        <f t="shared" si="41"/>
        <v>2654</v>
      </c>
      <c r="B2655" s="44" t="s">
        <v>2937</v>
      </c>
      <c r="C2655" s="293" t="s">
        <v>2951</v>
      </c>
      <c r="D2655" s="40">
        <v>6.1</v>
      </c>
      <c r="E2655" s="94" t="s">
        <v>82120</v>
      </c>
      <c r="F2655" s="42" t="s">
        <v>2952</v>
      </c>
    </row>
    <row r="2656" spans="1:6" ht="15" customHeight="1">
      <c r="A2656" s="33">
        <f t="shared" si="41"/>
        <v>2655</v>
      </c>
      <c r="B2656" s="44" t="s">
        <v>2937</v>
      </c>
      <c r="C2656" s="293" t="s">
        <v>2953</v>
      </c>
      <c r="D2656" s="40">
        <v>8.9</v>
      </c>
      <c r="E2656" s="94" t="s">
        <v>82086</v>
      </c>
      <c r="F2656" s="42" t="s">
        <v>2954</v>
      </c>
    </row>
    <row r="2657" spans="1:6" ht="15" customHeight="1">
      <c r="A2657" s="33">
        <f t="shared" si="41"/>
        <v>2656</v>
      </c>
      <c r="B2657" s="44" t="s">
        <v>60081</v>
      </c>
      <c r="C2657" s="293" t="s">
        <v>42</v>
      </c>
      <c r="D2657" s="40">
        <v>9.5</v>
      </c>
      <c r="E2657" s="94" t="s">
        <v>82105</v>
      </c>
      <c r="F2657" s="42" t="s">
        <v>43</v>
      </c>
    </row>
    <row r="2658" spans="1:6" ht="15" customHeight="1">
      <c r="A2658" s="33">
        <f t="shared" si="41"/>
        <v>2657</v>
      </c>
      <c r="B2658" s="44" t="s">
        <v>70499</v>
      </c>
      <c r="C2658" s="293" t="s">
        <v>70500</v>
      </c>
      <c r="D2658" s="40">
        <v>0.5</v>
      </c>
      <c r="E2658" s="94" t="s">
        <v>81648</v>
      </c>
      <c r="F2658" s="42" t="s">
        <v>70501</v>
      </c>
    </row>
    <row r="2659" spans="1:6" ht="15" customHeight="1">
      <c r="A2659" s="33">
        <f t="shared" si="41"/>
        <v>2658</v>
      </c>
      <c r="B2659" s="44" t="s">
        <v>60082</v>
      </c>
      <c r="C2659" s="293" t="s">
        <v>20380</v>
      </c>
      <c r="D2659" s="40">
        <v>0.74</v>
      </c>
      <c r="E2659" s="94" t="s">
        <v>79809</v>
      </c>
      <c r="F2659" s="42" t="s">
        <v>60083</v>
      </c>
    </row>
    <row r="2660" spans="1:6" ht="15" customHeight="1">
      <c r="A2660" s="33">
        <f t="shared" si="41"/>
        <v>2659</v>
      </c>
      <c r="B2660" s="44" t="s">
        <v>60082</v>
      </c>
      <c r="C2660" s="293" t="s">
        <v>664</v>
      </c>
      <c r="D2660" s="40">
        <v>1</v>
      </c>
      <c r="E2660" s="94" t="s">
        <v>79784</v>
      </c>
      <c r="F2660" s="42" t="s">
        <v>665</v>
      </c>
    </row>
    <row r="2661" spans="1:6" ht="15" customHeight="1">
      <c r="A2661" s="33">
        <f t="shared" si="41"/>
        <v>2660</v>
      </c>
      <c r="B2661" s="44" t="s">
        <v>2955</v>
      </c>
      <c r="C2661" s="293" t="s">
        <v>2956</v>
      </c>
      <c r="D2661" s="40">
        <v>1</v>
      </c>
      <c r="E2661" s="94" t="s">
        <v>81087</v>
      </c>
      <c r="F2661" s="42" t="s">
        <v>2957</v>
      </c>
    </row>
    <row r="2662" spans="1:6" ht="15" customHeight="1">
      <c r="A2662" s="33">
        <f t="shared" si="41"/>
        <v>2661</v>
      </c>
      <c r="B2662" s="44" t="s">
        <v>48057</v>
      </c>
      <c r="C2662" s="293" t="s">
        <v>41371</v>
      </c>
      <c r="D2662" s="40">
        <v>1.25</v>
      </c>
      <c r="E2662" s="94" t="s">
        <v>82153</v>
      </c>
      <c r="F2662" s="42" t="s">
        <v>48058</v>
      </c>
    </row>
    <row r="2663" spans="1:6" ht="15" customHeight="1">
      <c r="A2663" s="33">
        <f t="shared" si="41"/>
        <v>2662</v>
      </c>
      <c r="B2663" s="44" t="s">
        <v>79694</v>
      </c>
      <c r="C2663" s="293" t="s">
        <v>79695</v>
      </c>
      <c r="D2663" s="40">
        <v>0.6</v>
      </c>
      <c r="E2663" s="94">
        <v>5829</v>
      </c>
      <c r="F2663" s="42" t="s">
        <v>79696</v>
      </c>
    </row>
    <row r="2664" spans="1:6" ht="15" customHeight="1">
      <c r="A2664" s="33">
        <f t="shared" si="41"/>
        <v>2663</v>
      </c>
      <c r="B2664" s="44" t="s">
        <v>60084</v>
      </c>
      <c r="C2664" s="293" t="s">
        <v>38895</v>
      </c>
      <c r="D2664" s="40">
        <v>4.84</v>
      </c>
      <c r="E2664" s="94" t="s">
        <v>82178</v>
      </c>
      <c r="F2664" s="42" t="s">
        <v>48059</v>
      </c>
    </row>
    <row r="2665" spans="1:6" ht="15" customHeight="1">
      <c r="A2665" s="33">
        <f t="shared" si="41"/>
        <v>2664</v>
      </c>
      <c r="B2665" s="44" t="s">
        <v>38546</v>
      </c>
      <c r="C2665" s="293" t="s">
        <v>38547</v>
      </c>
      <c r="D2665" s="40">
        <v>22.5</v>
      </c>
      <c r="E2665" s="94" t="s">
        <v>80811</v>
      </c>
      <c r="F2665" s="42" t="s">
        <v>38548</v>
      </c>
    </row>
    <row r="2666" spans="1:6" ht="15" customHeight="1">
      <c r="A2666" s="33">
        <f t="shared" si="41"/>
        <v>2665</v>
      </c>
      <c r="B2666" s="44" t="s">
        <v>48060</v>
      </c>
      <c r="C2666" s="293" t="s">
        <v>4837</v>
      </c>
      <c r="D2666" s="40">
        <v>2.5</v>
      </c>
      <c r="E2666" s="94" t="s">
        <v>79986</v>
      </c>
      <c r="F2666" s="42" t="s">
        <v>48061</v>
      </c>
    </row>
    <row r="2667" spans="1:6" ht="15" customHeight="1">
      <c r="A2667" s="33">
        <f t="shared" si="41"/>
        <v>2666</v>
      </c>
      <c r="B2667" s="44" t="s">
        <v>65434</v>
      </c>
      <c r="C2667" s="293" t="s">
        <v>80146</v>
      </c>
      <c r="D2667" s="40">
        <v>2</v>
      </c>
      <c r="E2667" s="94" t="s">
        <v>80147</v>
      </c>
      <c r="F2667" s="42" t="s">
        <v>80148</v>
      </c>
    </row>
    <row r="2668" spans="1:6" ht="15" customHeight="1">
      <c r="A2668" s="33">
        <f t="shared" si="41"/>
        <v>2667</v>
      </c>
      <c r="B2668" s="44" t="s">
        <v>65434</v>
      </c>
      <c r="C2668" s="293" t="s">
        <v>65435</v>
      </c>
      <c r="D2668" s="40">
        <v>1.5</v>
      </c>
      <c r="E2668" s="94" t="s">
        <v>80363</v>
      </c>
      <c r="F2668" s="42" t="s">
        <v>65436</v>
      </c>
    </row>
    <row r="2669" spans="1:6" ht="15" customHeight="1">
      <c r="A2669" s="33">
        <f t="shared" si="41"/>
        <v>2668</v>
      </c>
      <c r="B2669" s="44" t="s">
        <v>65434</v>
      </c>
      <c r="C2669" s="293" t="s">
        <v>79351</v>
      </c>
      <c r="D2669" s="40">
        <v>2.41</v>
      </c>
      <c r="E2669" s="94" t="s">
        <v>79352</v>
      </c>
      <c r="F2669" s="42" t="s">
        <v>79353</v>
      </c>
    </row>
    <row r="2670" spans="1:6" ht="15" customHeight="1">
      <c r="A2670" s="33">
        <f t="shared" si="41"/>
        <v>2669</v>
      </c>
      <c r="B2670" s="44" t="s">
        <v>79400</v>
      </c>
      <c r="C2670" s="293" t="s">
        <v>79401</v>
      </c>
      <c r="D2670" s="40">
        <v>0.81</v>
      </c>
      <c r="E2670" s="94">
        <v>4433</v>
      </c>
      <c r="F2670" s="42" t="s">
        <v>79402</v>
      </c>
    </row>
    <row r="2671" spans="1:6" ht="15" customHeight="1">
      <c r="A2671" s="33">
        <f t="shared" si="41"/>
        <v>2670</v>
      </c>
      <c r="B2671" s="44" t="s">
        <v>2958</v>
      </c>
      <c r="C2671" s="293" t="s">
        <v>2959</v>
      </c>
      <c r="D2671" s="40">
        <v>1.75</v>
      </c>
      <c r="E2671" s="94" t="s">
        <v>82625</v>
      </c>
      <c r="F2671" s="42" t="s">
        <v>2960</v>
      </c>
    </row>
    <row r="2672" spans="1:6" ht="15" customHeight="1">
      <c r="A2672" s="33">
        <f t="shared" si="41"/>
        <v>2671</v>
      </c>
      <c r="B2672" s="44" t="s">
        <v>2961</v>
      </c>
      <c r="C2672" s="293" t="s">
        <v>2962</v>
      </c>
      <c r="D2672" s="40">
        <v>3</v>
      </c>
      <c r="E2672" s="94" t="s">
        <v>81008</v>
      </c>
      <c r="F2672" s="42" t="s">
        <v>2963</v>
      </c>
    </row>
    <row r="2673" spans="1:6" ht="15" customHeight="1">
      <c r="A2673" s="33">
        <f t="shared" si="41"/>
        <v>2672</v>
      </c>
      <c r="B2673" s="44" t="s">
        <v>2964</v>
      </c>
      <c r="C2673" s="293" t="s">
        <v>2965</v>
      </c>
      <c r="D2673" s="40">
        <v>5.5</v>
      </c>
      <c r="E2673" s="94" t="s">
        <v>80778</v>
      </c>
      <c r="F2673" s="42" t="s">
        <v>2966</v>
      </c>
    </row>
    <row r="2674" spans="1:6" ht="15" customHeight="1">
      <c r="A2674" s="33">
        <f t="shared" si="41"/>
        <v>2673</v>
      </c>
      <c r="B2674" s="44" t="s">
        <v>2964</v>
      </c>
      <c r="C2674" s="293" t="s">
        <v>2967</v>
      </c>
      <c r="D2674" s="40">
        <v>1.7</v>
      </c>
      <c r="E2674" s="94" t="s">
        <v>80927</v>
      </c>
      <c r="F2674" s="42" t="s">
        <v>2968</v>
      </c>
    </row>
    <row r="2675" spans="1:6" ht="15" customHeight="1">
      <c r="A2675" s="33">
        <f t="shared" si="41"/>
        <v>2674</v>
      </c>
      <c r="B2675" s="44" t="s">
        <v>2964</v>
      </c>
      <c r="C2675" s="293" t="s">
        <v>2969</v>
      </c>
      <c r="D2675" s="40">
        <v>6</v>
      </c>
      <c r="E2675" s="94" t="s">
        <v>80777</v>
      </c>
      <c r="F2675" s="42" t="s">
        <v>2970</v>
      </c>
    </row>
    <row r="2676" spans="1:6" ht="15" customHeight="1">
      <c r="A2676" s="33">
        <f t="shared" si="41"/>
        <v>2675</v>
      </c>
      <c r="B2676" s="44" t="s">
        <v>2964</v>
      </c>
      <c r="C2676" s="293" t="s">
        <v>2971</v>
      </c>
      <c r="D2676" s="40">
        <v>4</v>
      </c>
      <c r="E2676" s="94" t="s">
        <v>80788</v>
      </c>
      <c r="F2676" s="42" t="s">
        <v>2972</v>
      </c>
    </row>
    <row r="2677" spans="1:6" ht="15" customHeight="1">
      <c r="A2677" s="33">
        <f t="shared" si="41"/>
        <v>2676</v>
      </c>
      <c r="B2677" s="44" t="s">
        <v>2964</v>
      </c>
      <c r="C2677" s="293" t="s">
        <v>2973</v>
      </c>
      <c r="D2677" s="40">
        <v>2.2200000000000002</v>
      </c>
      <c r="E2677" s="94" t="s">
        <v>80531</v>
      </c>
      <c r="F2677" s="42" t="s">
        <v>2974</v>
      </c>
    </row>
    <row r="2678" spans="1:6" ht="15" customHeight="1">
      <c r="A2678" s="33">
        <f t="shared" si="41"/>
        <v>2677</v>
      </c>
      <c r="B2678" s="44" t="s">
        <v>2964</v>
      </c>
      <c r="C2678" s="293" t="s">
        <v>2975</v>
      </c>
      <c r="D2678" s="40">
        <v>7.42</v>
      </c>
      <c r="E2678" s="94" t="s">
        <v>80530</v>
      </c>
      <c r="F2678" s="42" t="s">
        <v>2976</v>
      </c>
    </row>
    <row r="2679" spans="1:6" ht="15" customHeight="1">
      <c r="A2679" s="33">
        <f t="shared" si="41"/>
        <v>2678</v>
      </c>
      <c r="B2679" s="44" t="s">
        <v>2964</v>
      </c>
      <c r="C2679" s="293" t="s">
        <v>2977</v>
      </c>
      <c r="D2679" s="40">
        <v>3.8</v>
      </c>
      <c r="E2679" s="94" t="s">
        <v>80529</v>
      </c>
      <c r="F2679" s="42" t="s">
        <v>2978</v>
      </c>
    </row>
    <row r="2680" spans="1:6" ht="15" customHeight="1">
      <c r="A2680" s="33">
        <f t="shared" si="41"/>
        <v>2679</v>
      </c>
      <c r="B2680" s="44" t="s">
        <v>2964</v>
      </c>
      <c r="C2680" s="293" t="s">
        <v>2979</v>
      </c>
      <c r="D2680" s="40">
        <v>14</v>
      </c>
      <c r="E2680" s="94" t="s">
        <v>82098</v>
      </c>
      <c r="F2680" s="42" t="s">
        <v>2980</v>
      </c>
    </row>
    <row r="2681" spans="1:6" ht="15" customHeight="1">
      <c r="A2681" s="33">
        <f t="shared" si="41"/>
        <v>2680</v>
      </c>
      <c r="B2681" s="44" t="s">
        <v>79208</v>
      </c>
      <c r="C2681" s="293" t="s">
        <v>3997</v>
      </c>
      <c r="D2681" s="40">
        <v>12</v>
      </c>
      <c r="E2681" s="94" t="s">
        <v>79209</v>
      </c>
      <c r="F2681" s="42" t="s">
        <v>3998</v>
      </c>
    </row>
    <row r="2682" spans="1:6" ht="15" customHeight="1">
      <c r="A2682" s="33">
        <f t="shared" si="41"/>
        <v>2681</v>
      </c>
      <c r="B2682" s="44" t="s">
        <v>79208</v>
      </c>
      <c r="C2682" s="293" t="s">
        <v>43621</v>
      </c>
      <c r="D2682" s="40">
        <v>11</v>
      </c>
      <c r="E2682" s="94" t="s">
        <v>79247</v>
      </c>
      <c r="F2682" s="42" t="s">
        <v>43622</v>
      </c>
    </row>
    <row r="2683" spans="1:6" ht="15" customHeight="1">
      <c r="A2683" s="33">
        <f t="shared" si="41"/>
        <v>2682</v>
      </c>
      <c r="B2683" s="44" t="s">
        <v>78421</v>
      </c>
      <c r="C2683" s="293" t="s">
        <v>1608</v>
      </c>
      <c r="D2683" s="40">
        <v>14</v>
      </c>
      <c r="E2683" s="94" t="s">
        <v>79516</v>
      </c>
      <c r="F2683" s="42" t="s">
        <v>1609</v>
      </c>
    </row>
    <row r="2684" spans="1:6" ht="15" customHeight="1">
      <c r="A2684" s="33">
        <f t="shared" si="41"/>
        <v>2683</v>
      </c>
      <c r="B2684" s="44" t="s">
        <v>78421</v>
      </c>
      <c r="C2684" s="293" t="s">
        <v>1610</v>
      </c>
      <c r="D2684" s="40">
        <v>9</v>
      </c>
      <c r="E2684" s="94" t="s">
        <v>79517</v>
      </c>
      <c r="F2684" s="42" t="s">
        <v>1611</v>
      </c>
    </row>
    <row r="2685" spans="1:6" ht="15" customHeight="1">
      <c r="A2685" s="33">
        <f t="shared" si="41"/>
        <v>2684</v>
      </c>
      <c r="B2685" s="44" t="s">
        <v>78421</v>
      </c>
      <c r="C2685" s="293" t="s">
        <v>47669</v>
      </c>
      <c r="D2685" s="40">
        <v>13</v>
      </c>
      <c r="E2685" s="94" t="s">
        <v>82208</v>
      </c>
      <c r="F2685" s="42" t="s">
        <v>47670</v>
      </c>
    </row>
    <row r="2686" spans="1:6" ht="15" customHeight="1">
      <c r="A2686" s="33">
        <f t="shared" si="41"/>
        <v>2685</v>
      </c>
      <c r="B2686" s="44" t="s">
        <v>78421</v>
      </c>
      <c r="C2686" s="293" t="s">
        <v>1612</v>
      </c>
      <c r="D2686" s="40">
        <v>8.8000000000000007</v>
      </c>
      <c r="E2686" s="94" t="s">
        <v>79453</v>
      </c>
      <c r="F2686" s="42" t="s">
        <v>1613</v>
      </c>
    </row>
    <row r="2687" spans="1:6" ht="15" customHeight="1">
      <c r="A2687" s="33">
        <f t="shared" si="41"/>
        <v>2686</v>
      </c>
      <c r="B2687" s="44" t="s">
        <v>78421</v>
      </c>
      <c r="C2687" s="293" t="s">
        <v>1624</v>
      </c>
      <c r="D2687" s="40">
        <v>30</v>
      </c>
      <c r="E2687" s="94" t="s">
        <v>78422</v>
      </c>
      <c r="F2687" s="42" t="s">
        <v>1625</v>
      </c>
    </row>
    <row r="2688" spans="1:6" ht="15" customHeight="1">
      <c r="A2688" s="33">
        <f t="shared" si="41"/>
        <v>2687</v>
      </c>
      <c r="B2688" s="44" t="s">
        <v>78421</v>
      </c>
      <c r="C2688" s="293" t="s">
        <v>1620</v>
      </c>
      <c r="D2688" s="40">
        <v>35</v>
      </c>
      <c r="E2688" s="94" t="s">
        <v>6514</v>
      </c>
      <c r="F2688" s="42" t="s">
        <v>1621</v>
      </c>
    </row>
    <row r="2689" spans="1:6" ht="15" customHeight="1">
      <c r="A2689" s="33">
        <f t="shared" si="41"/>
        <v>2688</v>
      </c>
      <c r="B2689" s="44" t="s">
        <v>2981</v>
      </c>
      <c r="C2689" s="293" t="s">
        <v>2982</v>
      </c>
      <c r="D2689" s="40">
        <v>12</v>
      </c>
      <c r="E2689" s="94" t="s">
        <v>82083</v>
      </c>
      <c r="F2689" s="42" t="s">
        <v>2983</v>
      </c>
    </row>
    <row r="2690" spans="1:6" ht="15" customHeight="1">
      <c r="A2690" s="33">
        <f t="shared" si="41"/>
        <v>2689</v>
      </c>
      <c r="B2690" s="44" t="s">
        <v>70130</v>
      </c>
      <c r="C2690" s="293" t="s">
        <v>70131</v>
      </c>
      <c r="D2690" s="40">
        <v>0.9</v>
      </c>
      <c r="E2690" s="94" t="s">
        <v>81499</v>
      </c>
      <c r="F2690" s="42" t="s">
        <v>70132</v>
      </c>
    </row>
    <row r="2691" spans="1:6" ht="15" customHeight="1">
      <c r="A2691" s="33">
        <f t="shared" si="41"/>
        <v>2690</v>
      </c>
      <c r="B2691" s="44" t="s">
        <v>65543</v>
      </c>
      <c r="C2691" s="293" t="s">
        <v>2655</v>
      </c>
      <c r="D2691" s="40">
        <v>30</v>
      </c>
      <c r="E2691" s="94" t="s">
        <v>80724</v>
      </c>
      <c r="F2691" s="42" t="s">
        <v>2656</v>
      </c>
    </row>
    <row r="2692" spans="1:6" ht="15" customHeight="1">
      <c r="A2692" s="33">
        <f t="shared" ref="A2692:A2755" si="42">A2691+1</f>
        <v>2691</v>
      </c>
      <c r="B2692" s="44" t="s">
        <v>2984</v>
      </c>
      <c r="C2692" s="293" t="s">
        <v>2987</v>
      </c>
      <c r="D2692" s="40">
        <v>5.5</v>
      </c>
      <c r="E2692" s="94" t="s">
        <v>82662</v>
      </c>
      <c r="F2692" s="42" t="s">
        <v>2988</v>
      </c>
    </row>
    <row r="2693" spans="1:6" ht="15" customHeight="1">
      <c r="A2693" s="33">
        <f t="shared" si="42"/>
        <v>2692</v>
      </c>
      <c r="B2693" s="44" t="s">
        <v>2984</v>
      </c>
      <c r="C2693" s="293" t="s">
        <v>2989</v>
      </c>
      <c r="D2693" s="40">
        <v>2.75</v>
      </c>
      <c r="E2693" s="94">
        <v>3516</v>
      </c>
      <c r="F2693" s="42" t="s">
        <v>2990</v>
      </c>
    </row>
    <row r="2694" spans="1:6" ht="15" customHeight="1">
      <c r="A2694" s="33">
        <f t="shared" si="42"/>
        <v>2693</v>
      </c>
      <c r="B2694" s="44" t="s">
        <v>2991</v>
      </c>
      <c r="C2694" s="293" t="s">
        <v>2992</v>
      </c>
      <c r="D2694" s="40">
        <v>1.9</v>
      </c>
      <c r="E2694" s="94" t="s">
        <v>82134</v>
      </c>
      <c r="F2694" s="42" t="s">
        <v>2993</v>
      </c>
    </row>
    <row r="2695" spans="1:6" ht="15" customHeight="1">
      <c r="A2695" s="33">
        <f t="shared" si="42"/>
        <v>2694</v>
      </c>
      <c r="B2695" s="44" t="s">
        <v>38552</v>
      </c>
      <c r="C2695" s="293" t="s">
        <v>38553</v>
      </c>
      <c r="D2695" s="40">
        <v>0.3</v>
      </c>
      <c r="E2695" s="94" t="s">
        <v>81177</v>
      </c>
      <c r="F2695" s="42" t="s">
        <v>38554</v>
      </c>
    </row>
    <row r="2696" spans="1:6" ht="15" customHeight="1">
      <c r="A2696" s="33">
        <f t="shared" si="42"/>
        <v>2695</v>
      </c>
      <c r="B2696" s="44" t="s">
        <v>38552</v>
      </c>
      <c r="C2696" s="293" t="s">
        <v>38555</v>
      </c>
      <c r="D2696" s="40">
        <v>0.4</v>
      </c>
      <c r="E2696" s="94" t="s">
        <v>80252</v>
      </c>
      <c r="F2696" s="42" t="s">
        <v>38556</v>
      </c>
    </row>
    <row r="2697" spans="1:6" ht="15" customHeight="1">
      <c r="A2697" s="33">
        <f t="shared" si="42"/>
        <v>2696</v>
      </c>
      <c r="B2697" s="44" t="s">
        <v>38552</v>
      </c>
      <c r="C2697" s="293" t="s">
        <v>38557</v>
      </c>
      <c r="D2697" s="40">
        <v>0.75</v>
      </c>
      <c r="E2697" s="94" t="s">
        <v>80789</v>
      </c>
      <c r="F2697" s="42" t="s">
        <v>38558</v>
      </c>
    </row>
    <row r="2698" spans="1:6" ht="15" customHeight="1">
      <c r="A2698" s="33">
        <f t="shared" si="42"/>
        <v>2697</v>
      </c>
      <c r="B2698" s="44" t="s">
        <v>48062</v>
      </c>
      <c r="C2698" s="293" t="s">
        <v>2994</v>
      </c>
      <c r="D2698" s="40">
        <v>2.7</v>
      </c>
      <c r="E2698" s="94" t="s">
        <v>79921</v>
      </c>
      <c r="F2698" s="42" t="s">
        <v>2995</v>
      </c>
    </row>
    <row r="2699" spans="1:6" ht="15" customHeight="1">
      <c r="A2699" s="33">
        <f t="shared" si="42"/>
        <v>2698</v>
      </c>
      <c r="B2699" s="44" t="s">
        <v>65385</v>
      </c>
      <c r="C2699" s="293" t="s">
        <v>48063</v>
      </c>
      <c r="D2699" s="40">
        <v>4</v>
      </c>
      <c r="E2699" s="94" t="s">
        <v>81754</v>
      </c>
      <c r="F2699" s="42" t="s">
        <v>48064</v>
      </c>
    </row>
    <row r="2700" spans="1:6" ht="15" customHeight="1">
      <c r="A2700" s="33">
        <f t="shared" si="42"/>
        <v>2699</v>
      </c>
      <c r="B2700" s="44" t="s">
        <v>2996</v>
      </c>
      <c r="C2700" s="293" t="s">
        <v>2997</v>
      </c>
      <c r="D2700" s="40">
        <v>9.6</v>
      </c>
      <c r="E2700" s="94" t="s">
        <v>82096</v>
      </c>
      <c r="F2700" s="42" t="s">
        <v>2998</v>
      </c>
    </row>
    <row r="2701" spans="1:6" ht="15" customHeight="1">
      <c r="A2701" s="33">
        <f t="shared" si="42"/>
        <v>2700</v>
      </c>
      <c r="B2701" s="44" t="s">
        <v>2999</v>
      </c>
      <c r="C2701" s="293" t="s">
        <v>3000</v>
      </c>
      <c r="D2701" s="40">
        <v>19</v>
      </c>
      <c r="E2701" s="94" t="s">
        <v>81867</v>
      </c>
      <c r="F2701" s="42" t="s">
        <v>3001</v>
      </c>
    </row>
    <row r="2702" spans="1:6" ht="15" customHeight="1">
      <c r="A2702" s="33">
        <f t="shared" si="42"/>
        <v>2701</v>
      </c>
      <c r="B2702" s="44" t="s">
        <v>2999</v>
      </c>
      <c r="C2702" s="293" t="s">
        <v>3002</v>
      </c>
      <c r="D2702" s="40">
        <v>6</v>
      </c>
      <c r="E2702" s="94">
        <v>77</v>
      </c>
      <c r="F2702" s="42" t="s">
        <v>3003</v>
      </c>
    </row>
    <row r="2703" spans="1:6" ht="15" customHeight="1">
      <c r="A2703" s="33">
        <f t="shared" si="42"/>
        <v>2702</v>
      </c>
      <c r="B2703" s="44" t="s">
        <v>70022</v>
      </c>
      <c r="C2703" s="293" t="s">
        <v>19098</v>
      </c>
      <c r="D2703" s="40">
        <v>1.7</v>
      </c>
      <c r="E2703" s="94" t="s">
        <v>44503</v>
      </c>
      <c r="F2703" s="42" t="s">
        <v>70023</v>
      </c>
    </row>
    <row r="2704" spans="1:6" ht="15" customHeight="1">
      <c r="A2704" s="33">
        <f t="shared" si="42"/>
        <v>2703</v>
      </c>
      <c r="B2704" s="44" t="s">
        <v>3004</v>
      </c>
      <c r="C2704" s="293" t="s">
        <v>3005</v>
      </c>
      <c r="D2704" s="40">
        <v>2</v>
      </c>
      <c r="E2704" s="94" t="s">
        <v>79153</v>
      </c>
      <c r="F2704" s="42" t="s">
        <v>3006</v>
      </c>
    </row>
    <row r="2705" spans="1:6" ht="15" customHeight="1">
      <c r="A2705" s="33">
        <f t="shared" si="42"/>
        <v>2704</v>
      </c>
      <c r="B2705" s="44" t="s">
        <v>3007</v>
      </c>
      <c r="C2705" s="293" t="s">
        <v>3008</v>
      </c>
      <c r="D2705" s="40">
        <v>1.4</v>
      </c>
      <c r="E2705" s="94" t="s">
        <v>79224</v>
      </c>
      <c r="F2705" s="42" t="s">
        <v>3009</v>
      </c>
    </row>
    <row r="2706" spans="1:6" ht="15" customHeight="1">
      <c r="A2706" s="33">
        <f t="shared" si="42"/>
        <v>2705</v>
      </c>
      <c r="B2706" s="44" t="s">
        <v>48065</v>
      </c>
      <c r="C2706" s="293" t="s">
        <v>48066</v>
      </c>
      <c r="D2706" s="40">
        <v>13</v>
      </c>
      <c r="E2706" s="94" t="s">
        <v>81035</v>
      </c>
      <c r="F2706" s="42" t="s">
        <v>48067</v>
      </c>
    </row>
    <row r="2707" spans="1:6" ht="15" customHeight="1">
      <c r="A2707" s="33">
        <f t="shared" si="42"/>
        <v>2706</v>
      </c>
      <c r="B2707" s="44" t="s">
        <v>48065</v>
      </c>
      <c r="C2707" s="293" t="s">
        <v>48068</v>
      </c>
      <c r="D2707" s="40">
        <v>4</v>
      </c>
      <c r="E2707" s="94" t="s">
        <v>79167</v>
      </c>
      <c r="F2707" s="42" t="s">
        <v>48069</v>
      </c>
    </row>
    <row r="2708" spans="1:6" ht="15" customHeight="1">
      <c r="A2708" s="33">
        <f t="shared" si="42"/>
        <v>2707</v>
      </c>
      <c r="B2708" s="44" t="s">
        <v>48065</v>
      </c>
      <c r="C2708" s="293" t="s">
        <v>48070</v>
      </c>
      <c r="D2708" s="40">
        <v>6</v>
      </c>
      <c r="E2708" s="94" t="s">
        <v>79257</v>
      </c>
      <c r="F2708" s="42" t="s">
        <v>48071</v>
      </c>
    </row>
    <row r="2709" spans="1:6" ht="15" customHeight="1">
      <c r="A2709" s="33">
        <f t="shared" si="42"/>
        <v>2708</v>
      </c>
      <c r="B2709" s="44" t="s">
        <v>48065</v>
      </c>
      <c r="C2709" s="293" t="s">
        <v>48072</v>
      </c>
      <c r="D2709" s="40">
        <v>1.5</v>
      </c>
      <c r="E2709" s="94" t="s">
        <v>79258</v>
      </c>
      <c r="F2709" s="42" t="s">
        <v>48073</v>
      </c>
    </row>
    <row r="2710" spans="1:6" ht="15" customHeight="1">
      <c r="A2710" s="33">
        <f t="shared" si="42"/>
        <v>2709</v>
      </c>
      <c r="B2710" s="44" t="s">
        <v>48065</v>
      </c>
      <c r="C2710" s="293" t="s">
        <v>48074</v>
      </c>
      <c r="D2710" s="40">
        <v>1</v>
      </c>
      <c r="E2710" s="94" t="s">
        <v>79259</v>
      </c>
      <c r="F2710" s="42" t="s">
        <v>48075</v>
      </c>
    </row>
    <row r="2711" spans="1:6" ht="15" customHeight="1">
      <c r="A2711" s="33">
        <f t="shared" si="42"/>
        <v>2710</v>
      </c>
      <c r="B2711" s="44" t="s">
        <v>60085</v>
      </c>
      <c r="C2711" s="293" t="s">
        <v>60086</v>
      </c>
      <c r="D2711" s="40">
        <v>20</v>
      </c>
      <c r="E2711" s="94" t="s">
        <v>81153</v>
      </c>
      <c r="F2711" s="42" t="s">
        <v>60087</v>
      </c>
    </row>
    <row r="2712" spans="1:6" ht="15" customHeight="1">
      <c r="A2712" s="33">
        <f t="shared" si="42"/>
        <v>2711</v>
      </c>
      <c r="B2712" s="44" t="s">
        <v>70461</v>
      </c>
      <c r="C2712" s="293" t="s">
        <v>70462</v>
      </c>
      <c r="D2712" s="40">
        <v>2</v>
      </c>
      <c r="E2712" s="94" t="s">
        <v>81134</v>
      </c>
      <c r="F2712" s="42" t="s">
        <v>70463</v>
      </c>
    </row>
    <row r="2713" spans="1:6" ht="15" customHeight="1">
      <c r="A2713" s="33">
        <f t="shared" si="42"/>
        <v>2712</v>
      </c>
      <c r="B2713" s="44" t="s">
        <v>60088</v>
      </c>
      <c r="C2713" s="293" t="s">
        <v>20847</v>
      </c>
      <c r="D2713" s="40">
        <v>2.5</v>
      </c>
      <c r="E2713" s="94" t="s">
        <v>81224</v>
      </c>
      <c r="F2713" s="42" t="s">
        <v>60089</v>
      </c>
    </row>
    <row r="2714" spans="1:6" ht="15" customHeight="1">
      <c r="A2714" s="33">
        <f t="shared" si="42"/>
        <v>2713</v>
      </c>
      <c r="B2714" s="44" t="s">
        <v>70331</v>
      </c>
      <c r="C2714" s="293" t="s">
        <v>70332</v>
      </c>
      <c r="D2714" s="40">
        <v>3.72</v>
      </c>
      <c r="E2714" s="94" t="s">
        <v>80160</v>
      </c>
      <c r="F2714" s="42" t="s">
        <v>70333</v>
      </c>
    </row>
    <row r="2715" spans="1:6" ht="15" customHeight="1">
      <c r="A2715" s="33">
        <f t="shared" si="42"/>
        <v>2714</v>
      </c>
      <c r="B2715" s="44" t="s">
        <v>69966</v>
      </c>
      <c r="C2715" s="293" t="s">
        <v>3010</v>
      </c>
      <c r="D2715" s="40">
        <v>1.5</v>
      </c>
      <c r="E2715" s="94" t="s">
        <v>81528</v>
      </c>
      <c r="F2715" s="42" t="s">
        <v>3011</v>
      </c>
    </row>
    <row r="2716" spans="1:6" ht="15" customHeight="1">
      <c r="A2716" s="33">
        <f t="shared" si="42"/>
        <v>2715</v>
      </c>
      <c r="B2716" s="44" t="s">
        <v>3014</v>
      </c>
      <c r="C2716" s="293" t="s">
        <v>28417</v>
      </c>
      <c r="D2716" s="40">
        <v>1</v>
      </c>
      <c r="E2716" s="94" t="s">
        <v>82497</v>
      </c>
      <c r="F2716" s="42" t="s">
        <v>48076</v>
      </c>
    </row>
    <row r="2717" spans="1:6" ht="15" customHeight="1">
      <c r="A2717" s="33">
        <f t="shared" si="42"/>
        <v>2716</v>
      </c>
      <c r="B2717" s="44" t="s">
        <v>3014</v>
      </c>
      <c r="C2717" s="293" t="s">
        <v>3015</v>
      </c>
      <c r="D2717" s="40">
        <v>20</v>
      </c>
      <c r="E2717" s="94" t="s">
        <v>81857</v>
      </c>
      <c r="F2717" s="42" t="s">
        <v>3016</v>
      </c>
    </row>
    <row r="2718" spans="1:6" ht="15" customHeight="1">
      <c r="A2718" s="33">
        <f t="shared" si="42"/>
        <v>2717</v>
      </c>
      <c r="B2718" s="44" t="s">
        <v>3014</v>
      </c>
      <c r="C2718" s="293" t="s">
        <v>3017</v>
      </c>
      <c r="D2718" s="40">
        <v>7</v>
      </c>
      <c r="E2718" s="94" t="s">
        <v>82342</v>
      </c>
      <c r="F2718" s="42" t="s">
        <v>3018</v>
      </c>
    </row>
    <row r="2719" spans="1:6" ht="15" customHeight="1">
      <c r="A2719" s="33">
        <f t="shared" si="42"/>
        <v>2718</v>
      </c>
      <c r="B2719" s="44" t="s">
        <v>3021</v>
      </c>
      <c r="C2719" s="293" t="s">
        <v>3022</v>
      </c>
      <c r="D2719" s="40">
        <v>2</v>
      </c>
      <c r="E2719" s="94" t="s">
        <v>81310</v>
      </c>
      <c r="F2719" s="42" t="s">
        <v>3023</v>
      </c>
    </row>
    <row r="2720" spans="1:6" ht="15" customHeight="1">
      <c r="A2720" s="33">
        <f t="shared" si="42"/>
        <v>2719</v>
      </c>
      <c r="B2720" s="44" t="s">
        <v>3024</v>
      </c>
      <c r="C2720" s="293" t="s">
        <v>3025</v>
      </c>
      <c r="D2720" s="40">
        <v>1</v>
      </c>
      <c r="E2720" s="94" t="s">
        <v>80546</v>
      </c>
      <c r="F2720" s="42" t="s">
        <v>3026</v>
      </c>
    </row>
    <row r="2721" spans="1:6" ht="15" customHeight="1">
      <c r="A2721" s="33">
        <f t="shared" si="42"/>
        <v>2720</v>
      </c>
      <c r="B2721" s="44" t="s">
        <v>3024</v>
      </c>
      <c r="C2721" s="293" t="s">
        <v>3027</v>
      </c>
      <c r="D2721" s="40">
        <v>1</v>
      </c>
      <c r="E2721" s="94" t="s">
        <v>82633</v>
      </c>
      <c r="F2721" s="42" t="s">
        <v>3028</v>
      </c>
    </row>
    <row r="2722" spans="1:6" ht="15" customHeight="1">
      <c r="A2722" s="33">
        <f t="shared" si="42"/>
        <v>2721</v>
      </c>
      <c r="B2722" s="44" t="s">
        <v>3024</v>
      </c>
      <c r="C2722" s="293" t="s">
        <v>3029</v>
      </c>
      <c r="D2722" s="40">
        <v>1.24</v>
      </c>
      <c r="E2722" s="94" t="s">
        <v>82634</v>
      </c>
      <c r="F2722" s="42" t="s">
        <v>3030</v>
      </c>
    </row>
    <row r="2723" spans="1:6" ht="15" customHeight="1">
      <c r="A2723" s="33">
        <f t="shared" si="42"/>
        <v>2722</v>
      </c>
      <c r="B2723" s="44" t="s">
        <v>3024</v>
      </c>
      <c r="C2723" s="293" t="s">
        <v>60090</v>
      </c>
      <c r="D2723" s="40">
        <v>0.17</v>
      </c>
      <c r="E2723" s="94" t="s">
        <v>80380</v>
      </c>
      <c r="F2723" s="42" t="s">
        <v>60091</v>
      </c>
    </row>
    <row r="2724" spans="1:6" ht="15" customHeight="1">
      <c r="A2724" s="33">
        <f t="shared" si="42"/>
        <v>2723</v>
      </c>
      <c r="B2724" s="44" t="s">
        <v>3024</v>
      </c>
      <c r="C2724" s="293" t="s">
        <v>3031</v>
      </c>
      <c r="D2724" s="40">
        <v>2.9</v>
      </c>
      <c r="E2724" s="94" t="s">
        <v>79145</v>
      </c>
      <c r="F2724" s="42" t="s">
        <v>3032</v>
      </c>
    </row>
    <row r="2725" spans="1:6" ht="15" customHeight="1">
      <c r="A2725" s="33">
        <f t="shared" si="42"/>
        <v>2724</v>
      </c>
      <c r="B2725" s="44" t="s">
        <v>78976</v>
      </c>
      <c r="C2725" s="293" t="s">
        <v>78977</v>
      </c>
      <c r="D2725" s="40">
        <v>1.7</v>
      </c>
      <c r="E2725" s="94" t="s">
        <v>78978</v>
      </c>
      <c r="F2725" s="42" t="s">
        <v>78979</v>
      </c>
    </row>
    <row r="2726" spans="1:6" ht="15" customHeight="1">
      <c r="A2726" s="33">
        <f t="shared" si="42"/>
        <v>2725</v>
      </c>
      <c r="B2726" s="44" t="s">
        <v>52771</v>
      </c>
      <c r="C2726" s="293" t="s">
        <v>52772</v>
      </c>
      <c r="D2726" s="40">
        <v>1.5</v>
      </c>
      <c r="E2726" s="94" t="s">
        <v>80802</v>
      </c>
      <c r="F2726" s="42" t="s">
        <v>52773</v>
      </c>
    </row>
    <row r="2727" spans="1:6" ht="15" customHeight="1">
      <c r="A2727" s="33">
        <f t="shared" si="42"/>
        <v>2726</v>
      </c>
      <c r="B2727" s="44" t="s">
        <v>43696</v>
      </c>
      <c r="C2727" s="293" t="s">
        <v>43697</v>
      </c>
      <c r="D2727" s="40">
        <v>3.3</v>
      </c>
      <c r="E2727" s="94" t="s">
        <v>80521</v>
      </c>
      <c r="F2727" s="42" t="s">
        <v>43698</v>
      </c>
    </row>
    <row r="2728" spans="1:6" ht="15" customHeight="1">
      <c r="A2728" s="33">
        <f t="shared" si="42"/>
        <v>2727</v>
      </c>
      <c r="B2728" s="44" t="s">
        <v>3033</v>
      </c>
      <c r="C2728" s="293" t="s">
        <v>3034</v>
      </c>
      <c r="D2728" s="40">
        <v>1</v>
      </c>
      <c r="E2728" s="94" t="s">
        <v>80364</v>
      </c>
      <c r="F2728" s="42" t="s">
        <v>3035</v>
      </c>
    </row>
    <row r="2729" spans="1:6" ht="15" customHeight="1">
      <c r="A2729" s="33">
        <f t="shared" si="42"/>
        <v>2728</v>
      </c>
      <c r="B2729" s="44" t="s">
        <v>3036</v>
      </c>
      <c r="C2729" s="293" t="s">
        <v>3037</v>
      </c>
      <c r="D2729" s="40">
        <v>2</v>
      </c>
      <c r="E2729" s="94" t="s">
        <v>81351</v>
      </c>
      <c r="F2729" s="42" t="s">
        <v>3038</v>
      </c>
    </row>
    <row r="2730" spans="1:6" ht="15" customHeight="1">
      <c r="A2730" s="33">
        <f t="shared" si="42"/>
        <v>2729</v>
      </c>
      <c r="B2730" s="44" t="s">
        <v>60092</v>
      </c>
      <c r="C2730" s="293" t="s">
        <v>60093</v>
      </c>
      <c r="D2730" s="40">
        <v>0.5</v>
      </c>
      <c r="E2730" s="94" t="s">
        <v>82293</v>
      </c>
      <c r="F2730" s="42" t="s">
        <v>60094</v>
      </c>
    </row>
    <row r="2731" spans="1:6" ht="15" customHeight="1">
      <c r="A2731" s="33">
        <f t="shared" si="42"/>
        <v>2730</v>
      </c>
      <c r="B2731" s="44" t="s">
        <v>35649</v>
      </c>
      <c r="C2731" s="293" t="s">
        <v>35650</v>
      </c>
      <c r="D2731" s="40">
        <v>5</v>
      </c>
      <c r="E2731" s="94">
        <v>4172</v>
      </c>
      <c r="F2731" s="42" t="s">
        <v>35651</v>
      </c>
    </row>
    <row r="2732" spans="1:6" ht="15" customHeight="1">
      <c r="A2732" s="33">
        <f t="shared" si="42"/>
        <v>2731</v>
      </c>
      <c r="B2732" s="44" t="s">
        <v>38561</v>
      </c>
      <c r="C2732" s="293" t="s">
        <v>38562</v>
      </c>
      <c r="D2732" s="40">
        <v>1.5</v>
      </c>
      <c r="E2732" s="94" t="s">
        <v>81543</v>
      </c>
      <c r="F2732" s="42" t="s">
        <v>38563</v>
      </c>
    </row>
    <row r="2733" spans="1:6" ht="15" customHeight="1">
      <c r="A2733" s="33">
        <f t="shared" si="42"/>
        <v>2732</v>
      </c>
      <c r="B2733" s="44" t="s">
        <v>38561</v>
      </c>
      <c r="C2733" s="293" t="s">
        <v>18572</v>
      </c>
      <c r="D2733" s="40">
        <v>9.3000000000000007</v>
      </c>
      <c r="E2733" s="94" t="s">
        <v>81520</v>
      </c>
      <c r="F2733" s="42" t="s">
        <v>38564</v>
      </c>
    </row>
    <row r="2734" spans="1:6" ht="15" customHeight="1">
      <c r="A2734" s="33">
        <f t="shared" si="42"/>
        <v>2733</v>
      </c>
      <c r="B2734" s="44" t="s">
        <v>60095</v>
      </c>
      <c r="C2734" s="293" t="s">
        <v>49395</v>
      </c>
      <c r="D2734" s="40">
        <v>2.93</v>
      </c>
      <c r="E2734" s="94" t="s">
        <v>79140</v>
      </c>
      <c r="F2734" s="42" t="s">
        <v>60096</v>
      </c>
    </row>
    <row r="2735" spans="1:6" ht="15" customHeight="1">
      <c r="A2735" s="33">
        <f t="shared" si="42"/>
        <v>2734</v>
      </c>
      <c r="B2735" s="44" t="s">
        <v>3039</v>
      </c>
      <c r="C2735" s="293" t="s">
        <v>3040</v>
      </c>
      <c r="D2735" s="40">
        <v>1.25</v>
      </c>
      <c r="E2735" s="94" t="s">
        <v>79941</v>
      </c>
      <c r="F2735" s="42" t="s">
        <v>3041</v>
      </c>
    </row>
    <row r="2736" spans="1:6" ht="15" customHeight="1">
      <c r="A2736" s="33">
        <f t="shared" si="42"/>
        <v>2735</v>
      </c>
      <c r="B2736" s="44" t="s">
        <v>69828</v>
      </c>
      <c r="C2736" s="293" t="s">
        <v>69829</v>
      </c>
      <c r="D2736" s="40">
        <v>2.12</v>
      </c>
      <c r="E2736" s="94" t="s">
        <v>80595</v>
      </c>
      <c r="F2736" s="42" t="s">
        <v>69830</v>
      </c>
    </row>
    <row r="2737" spans="1:6" ht="15" customHeight="1">
      <c r="A2737" s="33">
        <f t="shared" si="42"/>
        <v>2736</v>
      </c>
      <c r="B2737" s="44" t="s">
        <v>65530</v>
      </c>
      <c r="C2737" s="293" t="s">
        <v>17380</v>
      </c>
      <c r="D2737" s="40">
        <v>1</v>
      </c>
      <c r="E2737" s="94" t="s">
        <v>81238</v>
      </c>
      <c r="F2737" s="42" t="s">
        <v>65531</v>
      </c>
    </row>
    <row r="2738" spans="1:6" ht="15" customHeight="1">
      <c r="A2738" s="33">
        <f t="shared" si="42"/>
        <v>2737</v>
      </c>
      <c r="B2738" s="44" t="s">
        <v>48077</v>
      </c>
      <c r="C2738" s="293" t="s">
        <v>48078</v>
      </c>
      <c r="D2738" s="40">
        <v>7.4</v>
      </c>
      <c r="E2738" s="94" t="s">
        <v>81203</v>
      </c>
      <c r="F2738" s="42" t="s">
        <v>48079</v>
      </c>
    </row>
    <row r="2739" spans="1:6" ht="15" customHeight="1">
      <c r="A2739" s="33">
        <f t="shared" si="42"/>
        <v>2738</v>
      </c>
      <c r="B2739" s="44" t="s">
        <v>78955</v>
      </c>
      <c r="C2739" s="293" t="s">
        <v>78956</v>
      </c>
      <c r="D2739" s="40">
        <v>1</v>
      </c>
      <c r="E2739" s="94" t="s">
        <v>78957</v>
      </c>
      <c r="F2739" s="42" t="s">
        <v>78958</v>
      </c>
    </row>
    <row r="2740" spans="1:6" ht="15" customHeight="1">
      <c r="A2740" s="33">
        <f t="shared" si="42"/>
        <v>2739</v>
      </c>
      <c r="B2740" s="44" t="s">
        <v>38565</v>
      </c>
      <c r="C2740" s="293" t="s">
        <v>8626</v>
      </c>
      <c r="D2740" s="40">
        <v>6.3</v>
      </c>
      <c r="E2740" s="94" t="s">
        <v>81081</v>
      </c>
      <c r="F2740" s="42" t="s">
        <v>38566</v>
      </c>
    </row>
    <row r="2741" spans="1:6" ht="15" customHeight="1">
      <c r="A2741" s="33">
        <f t="shared" si="42"/>
        <v>2740</v>
      </c>
      <c r="B2741" s="44" t="s">
        <v>3042</v>
      </c>
      <c r="C2741" s="293" t="s">
        <v>3043</v>
      </c>
      <c r="D2741" s="40">
        <v>8</v>
      </c>
      <c r="E2741" s="94" t="s">
        <v>79741</v>
      </c>
      <c r="F2741" s="42" t="s">
        <v>3044</v>
      </c>
    </row>
    <row r="2742" spans="1:6" ht="15" customHeight="1">
      <c r="A2742" s="33">
        <f t="shared" si="42"/>
        <v>2741</v>
      </c>
      <c r="B2742" s="44" t="s">
        <v>3042</v>
      </c>
      <c r="C2742" s="293" t="s">
        <v>3045</v>
      </c>
      <c r="D2742" s="40">
        <v>2</v>
      </c>
      <c r="E2742" s="94" t="s">
        <v>82243</v>
      </c>
      <c r="F2742" s="42" t="s">
        <v>3046</v>
      </c>
    </row>
    <row r="2743" spans="1:6" ht="15" customHeight="1">
      <c r="A2743" s="33">
        <f t="shared" si="42"/>
        <v>2742</v>
      </c>
      <c r="B2743" s="44" t="s">
        <v>60097</v>
      </c>
      <c r="C2743" s="293" t="s">
        <v>60098</v>
      </c>
      <c r="D2743" s="40">
        <v>1</v>
      </c>
      <c r="E2743" s="94" t="s">
        <v>78394</v>
      </c>
      <c r="F2743" s="42" t="s">
        <v>60099</v>
      </c>
    </row>
    <row r="2744" spans="1:6" ht="15" customHeight="1">
      <c r="A2744" s="33">
        <f t="shared" si="42"/>
        <v>2743</v>
      </c>
      <c r="B2744" s="44" t="s">
        <v>3047</v>
      </c>
      <c r="C2744" s="293" t="s">
        <v>38567</v>
      </c>
      <c r="D2744" s="40">
        <v>0.6</v>
      </c>
      <c r="E2744" s="94" t="s">
        <v>78510</v>
      </c>
      <c r="F2744" s="42" t="s">
        <v>38568</v>
      </c>
    </row>
    <row r="2745" spans="1:6" ht="15" customHeight="1">
      <c r="A2745" s="33">
        <f t="shared" si="42"/>
        <v>2744</v>
      </c>
      <c r="B2745" s="44" t="s">
        <v>3047</v>
      </c>
      <c r="C2745" s="293" t="s">
        <v>3048</v>
      </c>
      <c r="D2745" s="40">
        <v>1.42</v>
      </c>
      <c r="E2745" s="94" t="s">
        <v>81707</v>
      </c>
      <c r="F2745" s="42" t="s">
        <v>3049</v>
      </c>
    </row>
    <row r="2746" spans="1:6" ht="15" customHeight="1">
      <c r="A2746" s="33">
        <f t="shared" si="42"/>
        <v>2745</v>
      </c>
      <c r="B2746" s="44" t="s">
        <v>3047</v>
      </c>
      <c r="C2746" s="293" t="s">
        <v>38569</v>
      </c>
      <c r="D2746" s="40">
        <v>0.13</v>
      </c>
      <c r="E2746" s="94" t="s">
        <v>81782</v>
      </c>
      <c r="F2746" s="42" t="s">
        <v>38570</v>
      </c>
    </row>
    <row r="2747" spans="1:6" ht="15" customHeight="1">
      <c r="A2747" s="33">
        <f t="shared" si="42"/>
        <v>2746</v>
      </c>
      <c r="B2747" s="44" t="s">
        <v>3047</v>
      </c>
      <c r="C2747" s="293" t="s">
        <v>3050</v>
      </c>
      <c r="D2747" s="40">
        <v>1.25</v>
      </c>
      <c r="E2747" s="94" t="s">
        <v>82247</v>
      </c>
      <c r="F2747" s="42" t="s">
        <v>3051</v>
      </c>
    </row>
    <row r="2748" spans="1:6" ht="15" customHeight="1">
      <c r="A2748" s="33">
        <f t="shared" si="42"/>
        <v>2747</v>
      </c>
      <c r="B2748" s="44" t="s">
        <v>35652</v>
      </c>
      <c r="C2748" s="293" t="s">
        <v>35653</v>
      </c>
      <c r="D2748" s="40">
        <v>0.5</v>
      </c>
      <c r="E2748" s="94" t="s">
        <v>82451</v>
      </c>
      <c r="F2748" s="42" t="s">
        <v>35654</v>
      </c>
    </row>
    <row r="2749" spans="1:6" ht="15" customHeight="1">
      <c r="A2749" s="33">
        <f t="shared" si="42"/>
        <v>2748</v>
      </c>
      <c r="B2749" s="44" t="s">
        <v>38571</v>
      </c>
      <c r="C2749" s="293" t="s">
        <v>43699</v>
      </c>
      <c r="D2749" s="40">
        <v>2</v>
      </c>
      <c r="E2749" s="94" t="s">
        <v>79839</v>
      </c>
      <c r="F2749" s="42" t="s">
        <v>43700</v>
      </c>
    </row>
    <row r="2750" spans="1:6" ht="15" customHeight="1">
      <c r="A2750" s="33">
        <f t="shared" si="42"/>
        <v>2749</v>
      </c>
      <c r="B2750" s="44" t="s">
        <v>38571</v>
      </c>
      <c r="C2750" s="293" t="s">
        <v>38572</v>
      </c>
      <c r="D2750" s="40">
        <v>2</v>
      </c>
      <c r="E2750" s="94" t="s">
        <v>82690</v>
      </c>
      <c r="F2750" s="42" t="s">
        <v>38573</v>
      </c>
    </row>
    <row r="2751" spans="1:6" ht="15" customHeight="1">
      <c r="A2751" s="33">
        <f t="shared" si="42"/>
        <v>2750</v>
      </c>
      <c r="B2751" s="44" t="s">
        <v>60100</v>
      </c>
      <c r="C2751" s="293" t="s">
        <v>60101</v>
      </c>
      <c r="D2751" s="40">
        <v>1</v>
      </c>
      <c r="E2751" s="94" t="s">
        <v>79522</v>
      </c>
      <c r="F2751" s="42" t="s">
        <v>60102</v>
      </c>
    </row>
    <row r="2752" spans="1:6" ht="15" customHeight="1">
      <c r="A2752" s="33">
        <f t="shared" si="42"/>
        <v>2751</v>
      </c>
      <c r="B2752" s="44" t="s">
        <v>60100</v>
      </c>
      <c r="C2752" s="293" t="s">
        <v>42740</v>
      </c>
      <c r="D2752" s="40">
        <v>0.75</v>
      </c>
      <c r="E2752" s="94" t="s">
        <v>81662</v>
      </c>
      <c r="F2752" s="42" t="s">
        <v>60103</v>
      </c>
    </row>
    <row r="2753" spans="1:6" ht="15" customHeight="1">
      <c r="A2753" s="33">
        <f t="shared" si="42"/>
        <v>2752</v>
      </c>
      <c r="B2753" s="44" t="s">
        <v>60104</v>
      </c>
      <c r="C2753" s="293" t="s">
        <v>21578</v>
      </c>
      <c r="D2753" s="40">
        <v>1</v>
      </c>
      <c r="E2753" s="94" t="s">
        <v>79487</v>
      </c>
      <c r="F2753" s="42" t="s">
        <v>60105</v>
      </c>
    </row>
    <row r="2754" spans="1:6" ht="15" customHeight="1">
      <c r="A2754" s="33">
        <f t="shared" si="42"/>
        <v>2753</v>
      </c>
      <c r="B2754" s="44" t="s">
        <v>60104</v>
      </c>
      <c r="C2754" s="293" t="s">
        <v>31918</v>
      </c>
      <c r="D2754" s="40">
        <v>1</v>
      </c>
      <c r="E2754" s="94" t="s">
        <v>81628</v>
      </c>
      <c r="F2754" s="42" t="s">
        <v>70454</v>
      </c>
    </row>
    <row r="2755" spans="1:6" ht="15" customHeight="1">
      <c r="A2755" s="33">
        <f t="shared" si="42"/>
        <v>2754</v>
      </c>
      <c r="B2755" s="44" t="s">
        <v>43701</v>
      </c>
      <c r="C2755" s="293" t="s">
        <v>48080</v>
      </c>
      <c r="D2755" s="40">
        <v>2.6</v>
      </c>
      <c r="E2755" s="94">
        <v>4593</v>
      </c>
      <c r="F2755" s="42" t="s">
        <v>48081</v>
      </c>
    </row>
    <row r="2756" spans="1:6" ht="15" customHeight="1">
      <c r="A2756" s="33">
        <f t="shared" ref="A2756:A2819" si="43">A2755+1</f>
        <v>2755</v>
      </c>
      <c r="B2756" s="44" t="s">
        <v>43701</v>
      </c>
      <c r="C2756" s="293" t="s">
        <v>48082</v>
      </c>
      <c r="D2756" s="40">
        <v>0.8</v>
      </c>
      <c r="E2756" s="94" t="s">
        <v>82488</v>
      </c>
      <c r="F2756" s="42" t="s">
        <v>48083</v>
      </c>
    </row>
    <row r="2757" spans="1:6" ht="15" customHeight="1">
      <c r="A2757" s="33">
        <f t="shared" si="43"/>
        <v>2756</v>
      </c>
      <c r="B2757" s="44" t="s">
        <v>43701</v>
      </c>
      <c r="C2757" s="293" t="s">
        <v>48084</v>
      </c>
      <c r="D2757" s="40">
        <v>1</v>
      </c>
      <c r="E2757" s="94" t="s">
        <v>82487</v>
      </c>
      <c r="F2757" s="42" t="s">
        <v>48085</v>
      </c>
    </row>
    <row r="2758" spans="1:6" ht="15" customHeight="1">
      <c r="A2758" s="33">
        <f t="shared" si="43"/>
        <v>2757</v>
      </c>
      <c r="B2758" s="44" t="s">
        <v>43701</v>
      </c>
      <c r="C2758" s="293" t="s">
        <v>4744</v>
      </c>
      <c r="D2758" s="40">
        <v>0.37</v>
      </c>
      <c r="E2758" s="94" t="s">
        <v>81764</v>
      </c>
      <c r="F2758" s="42" t="s">
        <v>4745</v>
      </c>
    </row>
    <row r="2759" spans="1:6" ht="15" customHeight="1">
      <c r="A2759" s="33">
        <f t="shared" si="43"/>
        <v>2758</v>
      </c>
      <c r="B2759" s="44" t="s">
        <v>60106</v>
      </c>
      <c r="C2759" s="293" t="s">
        <v>13226</v>
      </c>
      <c r="D2759" s="40">
        <v>1</v>
      </c>
      <c r="E2759" s="94" t="s">
        <v>82244</v>
      </c>
      <c r="F2759" s="42" t="s">
        <v>52774</v>
      </c>
    </row>
    <row r="2760" spans="1:6" ht="15" customHeight="1">
      <c r="A2760" s="33">
        <f t="shared" si="43"/>
        <v>2759</v>
      </c>
      <c r="B2760" s="44" t="s">
        <v>48086</v>
      </c>
      <c r="C2760" s="293" t="s">
        <v>48087</v>
      </c>
      <c r="D2760" s="40">
        <v>1.66</v>
      </c>
      <c r="E2760" s="94" t="s">
        <v>79847</v>
      </c>
      <c r="F2760" s="42" t="s">
        <v>48088</v>
      </c>
    </row>
    <row r="2761" spans="1:6" ht="15" customHeight="1">
      <c r="A2761" s="33">
        <f t="shared" si="43"/>
        <v>2760</v>
      </c>
      <c r="B2761" s="44" t="s">
        <v>48086</v>
      </c>
      <c r="C2761" s="293" t="s">
        <v>20245</v>
      </c>
      <c r="D2761" s="40">
        <v>1</v>
      </c>
      <c r="E2761" s="94" t="s">
        <v>82273</v>
      </c>
      <c r="F2761" s="42" t="s">
        <v>48089</v>
      </c>
    </row>
    <row r="2762" spans="1:6" ht="15" customHeight="1">
      <c r="A2762" s="33">
        <f t="shared" si="43"/>
        <v>2761</v>
      </c>
      <c r="B2762" s="44" t="s">
        <v>48086</v>
      </c>
      <c r="C2762" s="293" t="s">
        <v>60107</v>
      </c>
      <c r="D2762" s="40">
        <v>0.37</v>
      </c>
      <c r="E2762" s="94" t="s">
        <v>81819</v>
      </c>
      <c r="F2762" s="42" t="s">
        <v>60108</v>
      </c>
    </row>
    <row r="2763" spans="1:6" ht="15" customHeight="1">
      <c r="A2763" s="33">
        <f t="shared" si="43"/>
        <v>2762</v>
      </c>
      <c r="B2763" s="44" t="s">
        <v>78488</v>
      </c>
      <c r="C2763" s="293" t="s">
        <v>32386</v>
      </c>
      <c r="D2763" s="40">
        <v>3.48</v>
      </c>
      <c r="E2763" s="94" t="s">
        <v>78489</v>
      </c>
      <c r="F2763" s="42" t="s">
        <v>78490</v>
      </c>
    </row>
    <row r="2764" spans="1:6" ht="15" customHeight="1">
      <c r="A2764" s="33">
        <f t="shared" si="43"/>
        <v>2763</v>
      </c>
      <c r="B2764" s="44" t="s">
        <v>78488</v>
      </c>
      <c r="C2764" s="293" t="s">
        <v>57760</v>
      </c>
      <c r="D2764" s="40">
        <v>1.73</v>
      </c>
      <c r="E2764" s="94" t="s">
        <v>79357</v>
      </c>
      <c r="F2764" s="42" t="s">
        <v>79358</v>
      </c>
    </row>
    <row r="2765" spans="1:6" ht="15" customHeight="1">
      <c r="A2765" s="33">
        <f t="shared" si="43"/>
        <v>2764</v>
      </c>
      <c r="B2765" s="44" t="s">
        <v>35655</v>
      </c>
      <c r="C2765" s="293" t="s">
        <v>38574</v>
      </c>
      <c r="D2765" s="40">
        <v>2</v>
      </c>
      <c r="E2765" s="94" t="s">
        <v>79519</v>
      </c>
      <c r="F2765" s="42" t="s">
        <v>38575</v>
      </c>
    </row>
    <row r="2766" spans="1:6" ht="15" customHeight="1">
      <c r="A2766" s="33">
        <f t="shared" si="43"/>
        <v>2765</v>
      </c>
      <c r="B2766" s="44" t="s">
        <v>35655</v>
      </c>
      <c r="C2766" s="293" t="s">
        <v>35656</v>
      </c>
      <c r="D2766" s="40">
        <v>3.5</v>
      </c>
      <c r="E2766" s="94" t="s">
        <v>82448</v>
      </c>
      <c r="F2766" s="42" t="s">
        <v>35657</v>
      </c>
    </row>
    <row r="2767" spans="1:6" ht="15" customHeight="1">
      <c r="A2767" s="33">
        <f t="shared" si="43"/>
        <v>2766</v>
      </c>
      <c r="B2767" s="44" t="s">
        <v>60109</v>
      </c>
      <c r="C2767" s="293" t="s">
        <v>32452</v>
      </c>
      <c r="D2767" s="40">
        <v>1.1200000000000001</v>
      </c>
      <c r="E2767" s="94">
        <v>521</v>
      </c>
      <c r="F2767" s="42" t="s">
        <v>52776</v>
      </c>
    </row>
    <row r="2768" spans="1:6" ht="15" customHeight="1">
      <c r="A2768" s="33">
        <f t="shared" si="43"/>
        <v>2767</v>
      </c>
      <c r="B2768" s="44" t="s">
        <v>60109</v>
      </c>
      <c r="C2768" s="293" t="s">
        <v>60110</v>
      </c>
      <c r="D2768" s="40">
        <v>2.77</v>
      </c>
      <c r="E2768" s="94" t="s">
        <v>80626</v>
      </c>
      <c r="F2768" s="42" t="s">
        <v>60111</v>
      </c>
    </row>
    <row r="2769" spans="1:6" ht="15" customHeight="1">
      <c r="A2769" s="33">
        <f t="shared" si="43"/>
        <v>2768</v>
      </c>
      <c r="B2769" s="44" t="s">
        <v>70505</v>
      </c>
      <c r="C2769" s="293" t="s">
        <v>70506</v>
      </c>
      <c r="D2769" s="40">
        <v>0.25</v>
      </c>
      <c r="E2769" s="94" t="s">
        <v>80637</v>
      </c>
      <c r="F2769" s="42" t="s">
        <v>70507</v>
      </c>
    </row>
    <row r="2770" spans="1:6" ht="15" customHeight="1">
      <c r="A2770" s="33">
        <f t="shared" si="43"/>
        <v>2769</v>
      </c>
      <c r="B2770" s="44" t="s">
        <v>79013</v>
      </c>
      <c r="C2770" s="293" t="s">
        <v>79014</v>
      </c>
      <c r="D2770" s="40">
        <v>0.65</v>
      </c>
      <c r="E2770" s="94" t="s">
        <v>79015</v>
      </c>
      <c r="F2770" s="42" t="s">
        <v>79016</v>
      </c>
    </row>
    <row r="2771" spans="1:6" ht="15" customHeight="1">
      <c r="A2771" s="33">
        <f t="shared" si="43"/>
        <v>2770</v>
      </c>
      <c r="B2771" s="44" t="s">
        <v>79062</v>
      </c>
      <c r="C2771" s="293" t="s">
        <v>79063</v>
      </c>
      <c r="D2771" s="40">
        <v>0.34</v>
      </c>
      <c r="E2771" s="94" t="s">
        <v>79064</v>
      </c>
      <c r="F2771" s="42" t="s">
        <v>79065</v>
      </c>
    </row>
    <row r="2772" spans="1:6" ht="15" customHeight="1">
      <c r="A2772" s="33">
        <f t="shared" si="43"/>
        <v>2771</v>
      </c>
      <c r="B2772" s="44" t="s">
        <v>3054</v>
      </c>
      <c r="C2772" s="293" t="s">
        <v>3055</v>
      </c>
      <c r="D2772" s="40">
        <v>3</v>
      </c>
      <c r="E2772" s="94" t="s">
        <v>81910</v>
      </c>
      <c r="F2772" s="42" t="s">
        <v>3056</v>
      </c>
    </row>
    <row r="2773" spans="1:6" ht="15" customHeight="1">
      <c r="A2773" s="33">
        <f t="shared" si="43"/>
        <v>2772</v>
      </c>
      <c r="B2773" s="44" t="s">
        <v>3054</v>
      </c>
      <c r="C2773" s="293" t="s">
        <v>996</v>
      </c>
      <c r="D2773" s="40">
        <v>1.7</v>
      </c>
      <c r="E2773" s="94" t="s">
        <v>82671</v>
      </c>
      <c r="F2773" s="42" t="s">
        <v>997</v>
      </c>
    </row>
    <row r="2774" spans="1:6" ht="15" customHeight="1">
      <c r="A2774" s="33">
        <f t="shared" si="43"/>
        <v>2773</v>
      </c>
      <c r="B2774" s="44" t="s">
        <v>3054</v>
      </c>
      <c r="C2774" s="293" t="s">
        <v>38576</v>
      </c>
      <c r="D2774" s="40">
        <v>0.9</v>
      </c>
      <c r="E2774" s="94" t="s">
        <v>79234</v>
      </c>
      <c r="F2774" s="42" t="s">
        <v>38577</v>
      </c>
    </row>
    <row r="2775" spans="1:6" ht="15" customHeight="1">
      <c r="A2775" s="33">
        <f t="shared" si="43"/>
        <v>2774</v>
      </c>
      <c r="B2775" s="44" t="s">
        <v>43702</v>
      </c>
      <c r="C2775" s="293" t="s">
        <v>48090</v>
      </c>
      <c r="D2775" s="40">
        <v>1</v>
      </c>
      <c r="E2775" s="94" t="s">
        <v>78545</v>
      </c>
      <c r="F2775" s="42" t="s">
        <v>48091</v>
      </c>
    </row>
    <row r="2776" spans="1:6" ht="15" customHeight="1">
      <c r="A2776" s="33">
        <f t="shared" si="43"/>
        <v>2775</v>
      </c>
      <c r="B2776" s="44" t="s">
        <v>43702</v>
      </c>
      <c r="C2776" s="293" t="s">
        <v>43703</v>
      </c>
      <c r="D2776" s="40">
        <v>5.9</v>
      </c>
      <c r="E2776" s="94" t="s">
        <v>80069</v>
      </c>
      <c r="F2776" s="42" t="s">
        <v>43704</v>
      </c>
    </row>
    <row r="2777" spans="1:6" ht="15" customHeight="1">
      <c r="A2777" s="33">
        <f t="shared" si="43"/>
        <v>2776</v>
      </c>
      <c r="B2777" s="44" t="s">
        <v>78952</v>
      </c>
      <c r="C2777" s="293" t="s">
        <v>19310</v>
      </c>
      <c r="D2777" s="40">
        <v>2</v>
      </c>
      <c r="E2777" s="94" t="s">
        <v>78953</v>
      </c>
      <c r="F2777" s="42" t="s">
        <v>78954</v>
      </c>
    </row>
    <row r="2778" spans="1:6" ht="15" customHeight="1">
      <c r="A2778" s="33">
        <f t="shared" si="43"/>
        <v>2777</v>
      </c>
      <c r="B2778" s="44" t="s">
        <v>43705</v>
      </c>
      <c r="C2778" s="293" t="s">
        <v>43706</v>
      </c>
      <c r="D2778" s="40">
        <v>3.1</v>
      </c>
      <c r="E2778" s="94" t="s">
        <v>81791</v>
      </c>
      <c r="F2778" s="42" t="s">
        <v>43707</v>
      </c>
    </row>
    <row r="2779" spans="1:6" ht="15" customHeight="1">
      <c r="A2779" s="33">
        <f t="shared" si="43"/>
        <v>2778</v>
      </c>
      <c r="B2779" s="44" t="s">
        <v>69904</v>
      </c>
      <c r="C2779" s="293" t="s">
        <v>5329</v>
      </c>
      <c r="D2779" s="40">
        <v>0.2</v>
      </c>
      <c r="E2779" s="94" t="s">
        <v>82746</v>
      </c>
      <c r="F2779" s="42" t="s">
        <v>69905</v>
      </c>
    </row>
    <row r="2780" spans="1:6" ht="15" customHeight="1">
      <c r="A2780" s="33">
        <f t="shared" si="43"/>
        <v>2779</v>
      </c>
      <c r="B2780" s="44" t="s">
        <v>48092</v>
      </c>
      <c r="C2780" s="293" t="s">
        <v>48093</v>
      </c>
      <c r="D2780" s="40">
        <v>1</v>
      </c>
      <c r="E2780" s="94" t="s">
        <v>82211</v>
      </c>
      <c r="F2780" s="42" t="s">
        <v>48094</v>
      </c>
    </row>
    <row r="2781" spans="1:6" ht="15" customHeight="1">
      <c r="A2781" s="33">
        <f t="shared" si="43"/>
        <v>2780</v>
      </c>
      <c r="B2781" s="44" t="s">
        <v>3057</v>
      </c>
      <c r="C2781" s="293" t="s">
        <v>38578</v>
      </c>
      <c r="D2781" s="40">
        <v>1</v>
      </c>
      <c r="E2781" s="94" t="s">
        <v>81787</v>
      </c>
      <c r="F2781" s="42" t="s">
        <v>38579</v>
      </c>
    </row>
    <row r="2782" spans="1:6" ht="15" customHeight="1">
      <c r="A2782" s="33">
        <f t="shared" si="43"/>
        <v>2781</v>
      </c>
      <c r="B2782" s="44" t="s">
        <v>3057</v>
      </c>
      <c r="C2782" s="293" t="s">
        <v>9444</v>
      </c>
      <c r="D2782" s="40">
        <v>1.86</v>
      </c>
      <c r="E2782" s="94" t="s">
        <v>81113</v>
      </c>
      <c r="F2782" s="42" t="s">
        <v>38580</v>
      </c>
    </row>
    <row r="2783" spans="1:6" ht="15" customHeight="1">
      <c r="A2783" s="33">
        <f t="shared" si="43"/>
        <v>2782</v>
      </c>
      <c r="B2783" s="44" t="s">
        <v>3057</v>
      </c>
      <c r="C2783" s="293" t="s">
        <v>3058</v>
      </c>
      <c r="D2783" s="40">
        <v>2</v>
      </c>
      <c r="E2783" s="94" t="s">
        <v>81361</v>
      </c>
      <c r="F2783" s="42" t="s">
        <v>3059</v>
      </c>
    </row>
    <row r="2784" spans="1:6" ht="15" customHeight="1">
      <c r="A2784" s="33">
        <f t="shared" si="43"/>
        <v>2783</v>
      </c>
      <c r="B2784" s="44" t="s">
        <v>3057</v>
      </c>
      <c r="C2784" s="293" t="s">
        <v>38581</v>
      </c>
      <c r="D2784" s="40">
        <v>1.5</v>
      </c>
      <c r="E2784" s="94" t="s">
        <v>81188</v>
      </c>
      <c r="F2784" s="42" t="s">
        <v>38582</v>
      </c>
    </row>
    <row r="2785" spans="1:6" ht="15" customHeight="1">
      <c r="A2785" s="33">
        <f t="shared" si="43"/>
        <v>2784</v>
      </c>
      <c r="B2785" s="44" t="s">
        <v>38583</v>
      </c>
      <c r="C2785" s="293" t="s">
        <v>38584</v>
      </c>
      <c r="D2785" s="40">
        <v>2.1</v>
      </c>
      <c r="E2785" s="94" t="s">
        <v>82571</v>
      </c>
      <c r="F2785" s="42" t="s">
        <v>38585</v>
      </c>
    </row>
    <row r="2786" spans="1:6" ht="15" customHeight="1">
      <c r="A2786" s="33">
        <f t="shared" si="43"/>
        <v>2785</v>
      </c>
      <c r="B2786" s="44" t="s">
        <v>48095</v>
      </c>
      <c r="C2786" s="293" t="s">
        <v>48096</v>
      </c>
      <c r="D2786" s="40">
        <v>0.5</v>
      </c>
      <c r="E2786" s="94" t="s">
        <v>80550</v>
      </c>
      <c r="F2786" s="42" t="s">
        <v>48097</v>
      </c>
    </row>
    <row r="2787" spans="1:6" ht="15" customHeight="1">
      <c r="A2787" s="33">
        <f t="shared" si="43"/>
        <v>2786</v>
      </c>
      <c r="B2787" s="44" t="s">
        <v>3062</v>
      </c>
      <c r="C2787" s="293" t="s">
        <v>3063</v>
      </c>
      <c r="D2787" s="40">
        <v>0.85</v>
      </c>
      <c r="E2787" s="94" t="s">
        <v>80525</v>
      </c>
      <c r="F2787" s="42" t="s">
        <v>3064</v>
      </c>
    </row>
    <row r="2788" spans="1:6" ht="15" customHeight="1">
      <c r="A2788" s="33">
        <f t="shared" si="43"/>
        <v>2787</v>
      </c>
      <c r="B2788" s="44" t="s">
        <v>3065</v>
      </c>
      <c r="C2788" s="293" t="s">
        <v>38586</v>
      </c>
      <c r="D2788" s="40">
        <v>0.75</v>
      </c>
      <c r="E2788" s="94" t="s">
        <v>80630</v>
      </c>
      <c r="F2788" s="42" t="s">
        <v>38587</v>
      </c>
    </row>
    <row r="2789" spans="1:6" ht="15" customHeight="1">
      <c r="A2789" s="33">
        <f t="shared" si="43"/>
        <v>2788</v>
      </c>
      <c r="B2789" s="44" t="s">
        <v>3065</v>
      </c>
      <c r="C2789" s="293" t="s">
        <v>3066</v>
      </c>
      <c r="D2789" s="40">
        <v>1</v>
      </c>
      <c r="E2789" s="94" t="s">
        <v>80244</v>
      </c>
      <c r="F2789" s="42" t="s">
        <v>3067</v>
      </c>
    </row>
    <row r="2790" spans="1:6" ht="15" customHeight="1">
      <c r="A2790" s="33">
        <f t="shared" si="43"/>
        <v>2789</v>
      </c>
      <c r="B2790" s="44" t="s">
        <v>70189</v>
      </c>
      <c r="C2790" s="293" t="s">
        <v>1089</v>
      </c>
      <c r="D2790" s="40">
        <v>3.72</v>
      </c>
      <c r="E2790" s="94" t="s">
        <v>80514</v>
      </c>
      <c r="F2790" s="42" t="s">
        <v>1090</v>
      </c>
    </row>
    <row r="2791" spans="1:6" ht="15" customHeight="1">
      <c r="A2791" s="33">
        <f t="shared" si="43"/>
        <v>2790</v>
      </c>
      <c r="B2791" s="44" t="s">
        <v>3068</v>
      </c>
      <c r="C2791" s="293" t="s">
        <v>3073</v>
      </c>
      <c r="D2791" s="40">
        <v>1.5</v>
      </c>
      <c r="E2791" s="94" t="s">
        <v>81000</v>
      </c>
      <c r="F2791" s="42" t="s">
        <v>3074</v>
      </c>
    </row>
    <row r="2792" spans="1:6" ht="15" customHeight="1">
      <c r="A2792" s="33">
        <f t="shared" si="43"/>
        <v>2791</v>
      </c>
      <c r="B2792" s="44" t="s">
        <v>3068</v>
      </c>
      <c r="C2792" s="293" t="s">
        <v>14187</v>
      </c>
      <c r="D2792" s="40">
        <v>0.4</v>
      </c>
      <c r="E2792" s="94" t="s">
        <v>79722</v>
      </c>
      <c r="F2792" s="42" t="s">
        <v>38588</v>
      </c>
    </row>
    <row r="2793" spans="1:6" ht="15" customHeight="1">
      <c r="A2793" s="33">
        <f t="shared" si="43"/>
        <v>2792</v>
      </c>
      <c r="B2793" s="44" t="s">
        <v>3068</v>
      </c>
      <c r="C2793" s="293" t="s">
        <v>3069</v>
      </c>
      <c r="D2793" s="40">
        <v>5</v>
      </c>
      <c r="E2793" s="94" t="s">
        <v>81025</v>
      </c>
      <c r="F2793" s="42" t="s">
        <v>3070</v>
      </c>
    </row>
    <row r="2794" spans="1:6" ht="15" customHeight="1">
      <c r="A2794" s="33">
        <f t="shared" si="43"/>
        <v>2793</v>
      </c>
      <c r="B2794" s="44" t="s">
        <v>3068</v>
      </c>
      <c r="C2794" s="293" t="s">
        <v>3071</v>
      </c>
      <c r="D2794" s="40">
        <v>19</v>
      </c>
      <c r="E2794" s="94" t="s">
        <v>78292</v>
      </c>
      <c r="F2794" s="42" t="s">
        <v>3072</v>
      </c>
    </row>
    <row r="2795" spans="1:6" ht="15" customHeight="1">
      <c r="A2795" s="33">
        <f t="shared" si="43"/>
        <v>2794</v>
      </c>
      <c r="B2795" s="44" t="s">
        <v>60112</v>
      </c>
      <c r="C2795" s="293" t="s">
        <v>52427</v>
      </c>
      <c r="D2795" s="40">
        <v>0.75</v>
      </c>
      <c r="E2795" s="94" t="s">
        <v>81229</v>
      </c>
      <c r="F2795" s="42" t="s">
        <v>60113</v>
      </c>
    </row>
    <row r="2796" spans="1:6" ht="15" customHeight="1">
      <c r="A2796" s="33">
        <f t="shared" si="43"/>
        <v>2795</v>
      </c>
      <c r="B2796" s="44" t="s">
        <v>3075</v>
      </c>
      <c r="C2796" s="293" t="s">
        <v>3076</v>
      </c>
      <c r="D2796" s="40">
        <v>1</v>
      </c>
      <c r="E2796" s="94" t="s">
        <v>81095</v>
      </c>
      <c r="F2796" s="42" t="s">
        <v>3077</v>
      </c>
    </row>
    <row r="2797" spans="1:6" ht="15" customHeight="1">
      <c r="A2797" s="33">
        <f t="shared" si="43"/>
        <v>2796</v>
      </c>
      <c r="B2797" s="44" t="s">
        <v>3078</v>
      </c>
      <c r="C2797" s="293" t="s">
        <v>3079</v>
      </c>
      <c r="D2797" s="40">
        <v>2.4700000000000002</v>
      </c>
      <c r="E2797" s="94" t="s">
        <v>79776</v>
      </c>
      <c r="F2797" s="42" t="s">
        <v>3080</v>
      </c>
    </row>
    <row r="2798" spans="1:6" ht="15" customHeight="1">
      <c r="A2798" s="33">
        <f t="shared" si="43"/>
        <v>2797</v>
      </c>
      <c r="B2798" s="44" t="s">
        <v>3078</v>
      </c>
      <c r="C2798" s="293" t="s">
        <v>3081</v>
      </c>
      <c r="D2798" s="40">
        <v>1</v>
      </c>
      <c r="E2798" s="94" t="s">
        <v>79717</v>
      </c>
      <c r="F2798" s="42" t="s">
        <v>3082</v>
      </c>
    </row>
    <row r="2799" spans="1:6" ht="15" customHeight="1">
      <c r="A2799" s="33">
        <f t="shared" si="43"/>
        <v>2798</v>
      </c>
      <c r="B2799" s="44" t="s">
        <v>52777</v>
      </c>
      <c r="C2799" s="293" t="s">
        <v>52778</v>
      </c>
      <c r="D2799" s="40">
        <v>1</v>
      </c>
      <c r="E2799" s="94" t="s">
        <v>82514</v>
      </c>
      <c r="F2799" s="42" t="s">
        <v>52779</v>
      </c>
    </row>
    <row r="2800" spans="1:6" ht="15" customHeight="1">
      <c r="A2800" s="33">
        <f t="shared" si="43"/>
        <v>2799</v>
      </c>
      <c r="B2800" s="44" t="s">
        <v>43708</v>
      </c>
      <c r="C2800" s="293" t="s">
        <v>26743</v>
      </c>
      <c r="D2800" s="40">
        <v>3</v>
      </c>
      <c r="E2800" s="94" t="s">
        <v>79726</v>
      </c>
      <c r="F2800" s="42" t="s">
        <v>43709</v>
      </c>
    </row>
    <row r="2801" spans="1:6" ht="15" customHeight="1">
      <c r="A2801" s="33">
        <f t="shared" si="43"/>
        <v>2800</v>
      </c>
      <c r="B2801" s="44" t="s">
        <v>48098</v>
      </c>
      <c r="C2801" s="293" t="s">
        <v>60114</v>
      </c>
      <c r="D2801" s="40">
        <v>0.3</v>
      </c>
      <c r="E2801" s="94" t="s">
        <v>80693</v>
      </c>
      <c r="F2801" s="42" t="s">
        <v>60115</v>
      </c>
    </row>
    <row r="2802" spans="1:6" ht="15" customHeight="1">
      <c r="A2802" s="33">
        <f t="shared" si="43"/>
        <v>2801</v>
      </c>
      <c r="B2802" s="44" t="s">
        <v>48098</v>
      </c>
      <c r="C2802" s="293" t="s">
        <v>48099</v>
      </c>
      <c r="D2802" s="40">
        <v>1</v>
      </c>
      <c r="E2802" s="94" t="s">
        <v>80564</v>
      </c>
      <c r="F2802" s="42" t="s">
        <v>48100</v>
      </c>
    </row>
    <row r="2803" spans="1:6" ht="15" customHeight="1">
      <c r="A2803" s="33">
        <f t="shared" si="43"/>
        <v>2802</v>
      </c>
      <c r="B2803" s="44" t="s">
        <v>48101</v>
      </c>
      <c r="C2803" s="293" t="s">
        <v>48102</v>
      </c>
      <c r="D2803" s="40">
        <v>3</v>
      </c>
      <c r="E2803" s="94" t="s">
        <v>82603</v>
      </c>
      <c r="F2803" s="42" t="s">
        <v>48103</v>
      </c>
    </row>
    <row r="2804" spans="1:6" ht="15" customHeight="1">
      <c r="A2804" s="33">
        <f t="shared" si="43"/>
        <v>2803</v>
      </c>
      <c r="B2804" s="44" t="s">
        <v>48101</v>
      </c>
      <c r="C2804" s="293" t="s">
        <v>48104</v>
      </c>
      <c r="D2804" s="40">
        <v>1.5</v>
      </c>
      <c r="E2804" s="94" t="s">
        <v>82703</v>
      </c>
      <c r="F2804" s="42" t="s">
        <v>48105</v>
      </c>
    </row>
    <row r="2805" spans="1:6" ht="15" customHeight="1">
      <c r="A2805" s="33">
        <f t="shared" si="43"/>
        <v>2804</v>
      </c>
      <c r="B2805" s="44" t="s">
        <v>38589</v>
      </c>
      <c r="C2805" s="293" t="s">
        <v>43710</v>
      </c>
      <c r="D2805" s="40">
        <v>2.23</v>
      </c>
      <c r="E2805" s="94" t="s">
        <v>79241</v>
      </c>
      <c r="F2805" s="42" t="s">
        <v>43711</v>
      </c>
    </row>
    <row r="2806" spans="1:6" ht="15" customHeight="1">
      <c r="A2806" s="33">
        <f t="shared" si="43"/>
        <v>2805</v>
      </c>
      <c r="B2806" s="44" t="s">
        <v>38589</v>
      </c>
      <c r="C2806" s="293" t="s">
        <v>38590</v>
      </c>
      <c r="D2806" s="40">
        <v>0.75</v>
      </c>
      <c r="E2806" s="94">
        <v>4374</v>
      </c>
      <c r="F2806" s="42" t="s">
        <v>38591</v>
      </c>
    </row>
    <row r="2807" spans="1:6" ht="15" customHeight="1">
      <c r="A2807" s="33">
        <f t="shared" si="43"/>
        <v>2806</v>
      </c>
      <c r="B2807" s="44" t="s">
        <v>38589</v>
      </c>
      <c r="C2807" s="293" t="s">
        <v>38592</v>
      </c>
      <c r="D2807" s="40">
        <v>0.8</v>
      </c>
      <c r="E2807" s="94" t="s">
        <v>81447</v>
      </c>
      <c r="F2807" s="42" t="s">
        <v>38593</v>
      </c>
    </row>
    <row r="2808" spans="1:6" ht="15" customHeight="1">
      <c r="A2808" s="33">
        <f t="shared" si="43"/>
        <v>2807</v>
      </c>
      <c r="B2808" s="44" t="s">
        <v>3083</v>
      </c>
      <c r="C2808" s="293" t="s">
        <v>3084</v>
      </c>
      <c r="D2808" s="40">
        <v>2</v>
      </c>
      <c r="E2808" s="94" t="s">
        <v>80733</v>
      </c>
      <c r="F2808" s="42" t="s">
        <v>3085</v>
      </c>
    </row>
    <row r="2809" spans="1:6" ht="15" customHeight="1">
      <c r="A2809" s="33">
        <f t="shared" si="43"/>
        <v>2808</v>
      </c>
      <c r="B2809" s="44" t="s">
        <v>3086</v>
      </c>
      <c r="C2809" s="293" t="s">
        <v>3087</v>
      </c>
      <c r="D2809" s="40">
        <v>2</v>
      </c>
      <c r="E2809" s="94">
        <v>608</v>
      </c>
      <c r="F2809" s="42" t="s">
        <v>3088</v>
      </c>
    </row>
    <row r="2810" spans="1:6" ht="15" customHeight="1">
      <c r="A2810" s="33">
        <f t="shared" si="43"/>
        <v>2809</v>
      </c>
      <c r="B2810" s="44" t="s">
        <v>20691</v>
      </c>
      <c r="C2810" s="293" t="s">
        <v>70508</v>
      </c>
      <c r="D2810" s="40">
        <v>2.5</v>
      </c>
      <c r="E2810" s="94" t="s">
        <v>82519</v>
      </c>
      <c r="F2810" s="42" t="s">
        <v>70509</v>
      </c>
    </row>
    <row r="2811" spans="1:6" ht="15" customHeight="1">
      <c r="A2811" s="33">
        <f t="shared" si="43"/>
        <v>2810</v>
      </c>
      <c r="B2811" s="44" t="s">
        <v>35658</v>
      </c>
      <c r="C2811" s="293" t="s">
        <v>35659</v>
      </c>
      <c r="D2811" s="40">
        <v>5.3</v>
      </c>
      <c r="E2811" s="94" t="s">
        <v>82287</v>
      </c>
      <c r="F2811" s="42" t="s">
        <v>35660</v>
      </c>
    </row>
    <row r="2812" spans="1:6" ht="15" customHeight="1">
      <c r="A2812" s="33">
        <f t="shared" si="43"/>
        <v>2811</v>
      </c>
      <c r="B2812" s="44" t="s">
        <v>9223</v>
      </c>
      <c r="C2812" s="293" t="s">
        <v>78638</v>
      </c>
      <c r="D2812" s="40">
        <v>35.5</v>
      </c>
      <c r="E2812" s="94" t="s">
        <v>78639</v>
      </c>
      <c r="F2812" s="42" t="s">
        <v>78640</v>
      </c>
    </row>
    <row r="2813" spans="1:6" ht="15" customHeight="1">
      <c r="A2813" s="33">
        <f t="shared" si="43"/>
        <v>2812</v>
      </c>
      <c r="B2813" s="44" t="s">
        <v>43712</v>
      </c>
      <c r="C2813" s="293" t="s">
        <v>43713</v>
      </c>
      <c r="D2813" s="40">
        <v>2.86</v>
      </c>
      <c r="E2813" s="94" t="s">
        <v>80580</v>
      </c>
      <c r="F2813" s="42" t="s">
        <v>43714</v>
      </c>
    </row>
    <row r="2814" spans="1:6" ht="15" customHeight="1">
      <c r="A2814" s="33">
        <f t="shared" si="43"/>
        <v>2813</v>
      </c>
      <c r="B2814" s="44" t="s">
        <v>43712</v>
      </c>
      <c r="C2814" s="293" t="s">
        <v>43715</v>
      </c>
      <c r="D2814" s="40">
        <v>1.9</v>
      </c>
      <c r="E2814" s="94" t="s">
        <v>81740</v>
      </c>
      <c r="F2814" s="42" t="s">
        <v>43716</v>
      </c>
    </row>
    <row r="2815" spans="1:6" ht="15" customHeight="1">
      <c r="A2815" s="33">
        <f t="shared" si="43"/>
        <v>2814</v>
      </c>
      <c r="B2815" s="44" t="s">
        <v>35663</v>
      </c>
      <c r="C2815" s="293" t="s">
        <v>35664</v>
      </c>
      <c r="D2815" s="40">
        <v>7.2</v>
      </c>
      <c r="E2815" s="94" t="s">
        <v>80943</v>
      </c>
      <c r="F2815" s="42" t="s">
        <v>35665</v>
      </c>
    </row>
    <row r="2816" spans="1:6" ht="15" customHeight="1">
      <c r="A2816" s="33">
        <f t="shared" si="43"/>
        <v>2815</v>
      </c>
      <c r="B2816" s="44" t="s">
        <v>52780</v>
      </c>
      <c r="C2816" s="293" t="s">
        <v>52781</v>
      </c>
      <c r="D2816" s="40">
        <v>7.4</v>
      </c>
      <c r="E2816" s="94" t="s">
        <v>78928</v>
      </c>
      <c r="F2816" s="42" t="s">
        <v>52782</v>
      </c>
    </row>
    <row r="2817" spans="1:6" ht="15" customHeight="1">
      <c r="A2817" s="33">
        <f t="shared" si="43"/>
        <v>2816</v>
      </c>
      <c r="B2817" s="44" t="s">
        <v>52783</v>
      </c>
      <c r="C2817" s="293" t="s">
        <v>52784</v>
      </c>
      <c r="D2817" s="40">
        <v>3</v>
      </c>
      <c r="E2817" s="94" t="s">
        <v>80968</v>
      </c>
      <c r="F2817" s="42" t="s">
        <v>52785</v>
      </c>
    </row>
    <row r="2818" spans="1:6" ht="15" customHeight="1">
      <c r="A2818" s="33">
        <f t="shared" si="43"/>
        <v>2817</v>
      </c>
      <c r="B2818" s="44" t="s">
        <v>3093</v>
      </c>
      <c r="C2818" s="293" t="s">
        <v>3094</v>
      </c>
      <c r="D2818" s="40">
        <v>8</v>
      </c>
      <c r="E2818" s="94" t="s">
        <v>80727</v>
      </c>
      <c r="F2818" s="42" t="s">
        <v>3095</v>
      </c>
    </row>
    <row r="2819" spans="1:6" ht="15" customHeight="1">
      <c r="A2819" s="33">
        <f t="shared" si="43"/>
        <v>2818</v>
      </c>
      <c r="B2819" s="44" t="s">
        <v>3096</v>
      </c>
      <c r="C2819" s="293" t="s">
        <v>3097</v>
      </c>
      <c r="D2819" s="40">
        <v>20.2</v>
      </c>
      <c r="E2819" s="94" t="s">
        <v>78802</v>
      </c>
      <c r="F2819" s="42" t="s">
        <v>3098</v>
      </c>
    </row>
    <row r="2820" spans="1:6" ht="15" customHeight="1">
      <c r="A2820" s="33">
        <f t="shared" ref="A2820:A2883" si="44">A2819+1</f>
        <v>2819</v>
      </c>
      <c r="B2820" s="44" t="s">
        <v>3096</v>
      </c>
      <c r="C2820" s="293" t="s">
        <v>79097</v>
      </c>
      <c r="D2820" s="40">
        <v>20.54</v>
      </c>
      <c r="E2820" s="94" t="s">
        <v>79098</v>
      </c>
      <c r="F2820" s="42" t="s">
        <v>79099</v>
      </c>
    </row>
    <row r="2821" spans="1:6" ht="15" customHeight="1">
      <c r="A2821" s="33">
        <f t="shared" si="44"/>
        <v>2820</v>
      </c>
      <c r="B2821" s="44" t="s">
        <v>35666</v>
      </c>
      <c r="C2821" s="293" t="s">
        <v>936</v>
      </c>
      <c r="D2821" s="40">
        <v>0.75</v>
      </c>
      <c r="E2821" s="94" t="s">
        <v>80590</v>
      </c>
      <c r="F2821" s="42" t="s">
        <v>937</v>
      </c>
    </row>
    <row r="2822" spans="1:6" ht="15" customHeight="1">
      <c r="A2822" s="33">
        <f t="shared" si="44"/>
        <v>2821</v>
      </c>
      <c r="B2822" s="44" t="s">
        <v>35666</v>
      </c>
      <c r="C2822" s="293" t="s">
        <v>956</v>
      </c>
      <c r="D2822" s="40">
        <v>1.5</v>
      </c>
      <c r="E2822" s="94" t="s">
        <v>81031</v>
      </c>
      <c r="F2822" s="42" t="s">
        <v>957</v>
      </c>
    </row>
    <row r="2823" spans="1:6" ht="15" customHeight="1">
      <c r="A2823" s="33">
        <f t="shared" si="44"/>
        <v>2822</v>
      </c>
      <c r="B2823" s="44" t="s">
        <v>3099</v>
      </c>
      <c r="C2823" s="293" t="s">
        <v>3100</v>
      </c>
      <c r="D2823" s="40">
        <v>1.17</v>
      </c>
      <c r="E2823" s="94" t="s">
        <v>82040</v>
      </c>
      <c r="F2823" s="42" t="s">
        <v>3101</v>
      </c>
    </row>
    <row r="2824" spans="1:6" ht="15" customHeight="1">
      <c r="A2824" s="33">
        <f t="shared" si="44"/>
        <v>2823</v>
      </c>
      <c r="B2824" s="44" t="s">
        <v>3104</v>
      </c>
      <c r="C2824" s="293" t="s">
        <v>3105</v>
      </c>
      <c r="D2824" s="40">
        <v>1.2</v>
      </c>
      <c r="E2824" s="94">
        <v>1725</v>
      </c>
      <c r="F2824" s="42" t="s">
        <v>3106</v>
      </c>
    </row>
    <row r="2825" spans="1:6" ht="15" customHeight="1">
      <c r="A2825" s="33">
        <f t="shared" si="44"/>
        <v>2824</v>
      </c>
      <c r="B2825" s="44" t="s">
        <v>3104</v>
      </c>
      <c r="C2825" s="293" t="s">
        <v>48106</v>
      </c>
      <c r="D2825" s="40">
        <v>1.9</v>
      </c>
      <c r="E2825" s="94">
        <v>2111</v>
      </c>
      <c r="F2825" s="42" t="s">
        <v>48107</v>
      </c>
    </row>
    <row r="2826" spans="1:6" ht="15" customHeight="1">
      <c r="A2826" s="33">
        <f t="shared" si="44"/>
        <v>2825</v>
      </c>
      <c r="B2826" s="44" t="s">
        <v>43717</v>
      </c>
      <c r="C2826" s="293" t="s">
        <v>28842</v>
      </c>
      <c r="D2826" s="40">
        <v>0.84</v>
      </c>
      <c r="E2826" s="94" t="s">
        <v>79581</v>
      </c>
      <c r="F2826" s="42" t="s">
        <v>60116</v>
      </c>
    </row>
    <row r="2827" spans="1:6" ht="15" customHeight="1">
      <c r="A2827" s="33">
        <f t="shared" si="44"/>
        <v>2826</v>
      </c>
      <c r="B2827" s="44" t="s">
        <v>43717</v>
      </c>
      <c r="C2827" s="293" t="s">
        <v>30287</v>
      </c>
      <c r="D2827" s="40">
        <v>1.4</v>
      </c>
      <c r="E2827" s="94" t="s">
        <v>80644</v>
      </c>
      <c r="F2827" s="42" t="s">
        <v>43718</v>
      </c>
    </row>
    <row r="2828" spans="1:6" ht="15" customHeight="1">
      <c r="A2828" s="33">
        <f t="shared" si="44"/>
        <v>2827</v>
      </c>
      <c r="B2828" s="44" t="s">
        <v>43717</v>
      </c>
      <c r="C2828" s="293" t="s">
        <v>43719</v>
      </c>
      <c r="D2828" s="40">
        <v>3.7</v>
      </c>
      <c r="E2828" s="94" t="s">
        <v>79493</v>
      </c>
      <c r="F2828" s="42" t="s">
        <v>43720</v>
      </c>
    </row>
    <row r="2829" spans="1:6" ht="15" customHeight="1">
      <c r="A2829" s="33">
        <f t="shared" si="44"/>
        <v>2828</v>
      </c>
      <c r="B2829" s="44" t="s">
        <v>48108</v>
      </c>
      <c r="C2829" s="293" t="s">
        <v>48109</v>
      </c>
      <c r="D2829" s="40">
        <v>1</v>
      </c>
      <c r="E2829" s="94" t="s">
        <v>79482</v>
      </c>
      <c r="F2829" s="42" t="s">
        <v>48110</v>
      </c>
    </row>
    <row r="2830" spans="1:6" ht="15" customHeight="1">
      <c r="A2830" s="33">
        <f t="shared" si="44"/>
        <v>2829</v>
      </c>
      <c r="B2830" s="44" t="s">
        <v>65381</v>
      </c>
      <c r="C2830" s="293" t="s">
        <v>1038</v>
      </c>
      <c r="D2830" s="40">
        <v>3.9</v>
      </c>
      <c r="E2830" s="94">
        <v>2109</v>
      </c>
      <c r="F2830" s="42" t="s">
        <v>1039</v>
      </c>
    </row>
    <row r="2831" spans="1:6" ht="15" customHeight="1">
      <c r="A2831" s="33">
        <f t="shared" si="44"/>
        <v>2830</v>
      </c>
      <c r="B2831" s="44" t="s">
        <v>65381</v>
      </c>
      <c r="C2831" s="293" t="s">
        <v>3107</v>
      </c>
      <c r="D2831" s="40">
        <v>0.6</v>
      </c>
      <c r="E2831" s="94">
        <v>3382</v>
      </c>
      <c r="F2831" s="42" t="s">
        <v>3108</v>
      </c>
    </row>
    <row r="2832" spans="1:6" ht="15" customHeight="1">
      <c r="A2832" s="33">
        <f t="shared" si="44"/>
        <v>2831</v>
      </c>
      <c r="B2832" s="44" t="s">
        <v>65381</v>
      </c>
      <c r="C2832" s="293" t="s">
        <v>3109</v>
      </c>
      <c r="D2832" s="40">
        <v>1.75</v>
      </c>
      <c r="E2832" s="94" t="s">
        <v>79476</v>
      </c>
      <c r="F2832" s="42" t="s">
        <v>3110</v>
      </c>
    </row>
    <row r="2833" spans="1:6" ht="15" customHeight="1">
      <c r="A2833" s="33">
        <f t="shared" si="44"/>
        <v>2832</v>
      </c>
      <c r="B2833" s="44" t="s">
        <v>65381</v>
      </c>
      <c r="C2833" s="293" t="s">
        <v>10885</v>
      </c>
      <c r="D2833" s="40">
        <v>0.5</v>
      </c>
      <c r="E2833" s="94" t="s">
        <v>79569</v>
      </c>
      <c r="F2833" s="42" t="s">
        <v>48111</v>
      </c>
    </row>
    <row r="2834" spans="1:6" ht="15" customHeight="1">
      <c r="A2834" s="33">
        <f t="shared" si="44"/>
        <v>2833</v>
      </c>
      <c r="B2834" s="44" t="s">
        <v>60117</v>
      </c>
      <c r="C2834" s="293" t="s">
        <v>60118</v>
      </c>
      <c r="D2834" s="40">
        <v>0.44</v>
      </c>
      <c r="E2834" s="94">
        <v>5362</v>
      </c>
      <c r="F2834" s="42" t="s">
        <v>60119</v>
      </c>
    </row>
    <row r="2835" spans="1:6" ht="15" customHeight="1">
      <c r="A2835" s="33">
        <f t="shared" si="44"/>
        <v>2834</v>
      </c>
      <c r="B2835" s="44" t="s">
        <v>60117</v>
      </c>
      <c r="C2835" s="293" t="s">
        <v>13723</v>
      </c>
      <c r="D2835" s="40">
        <v>0.27</v>
      </c>
      <c r="E2835" s="94" t="s">
        <v>79083</v>
      </c>
      <c r="F2835" s="42" t="s">
        <v>79084</v>
      </c>
    </row>
    <row r="2836" spans="1:6" ht="15" customHeight="1">
      <c r="A2836" s="33">
        <f t="shared" si="44"/>
        <v>2835</v>
      </c>
      <c r="B2836" s="44" t="s">
        <v>3111</v>
      </c>
      <c r="C2836" s="293" t="s">
        <v>3112</v>
      </c>
      <c r="D2836" s="40">
        <v>1.55</v>
      </c>
      <c r="E2836" s="94">
        <v>1659</v>
      </c>
      <c r="F2836" s="42" t="s">
        <v>3113</v>
      </c>
    </row>
    <row r="2837" spans="1:6" ht="15" customHeight="1">
      <c r="A2837" s="33">
        <f t="shared" si="44"/>
        <v>2836</v>
      </c>
      <c r="B2837" s="44" t="s">
        <v>3111</v>
      </c>
      <c r="C2837" s="293" t="s">
        <v>3114</v>
      </c>
      <c r="D2837" s="40">
        <v>1.17</v>
      </c>
      <c r="E2837" s="94">
        <v>2110</v>
      </c>
      <c r="F2837" s="42" t="s">
        <v>3115</v>
      </c>
    </row>
    <row r="2838" spans="1:6" ht="15" customHeight="1">
      <c r="A2838" s="33">
        <f t="shared" si="44"/>
        <v>2837</v>
      </c>
      <c r="B2838" s="44" t="s">
        <v>48112</v>
      </c>
      <c r="C2838" s="293" t="s">
        <v>48113</v>
      </c>
      <c r="D2838" s="40">
        <v>0.4</v>
      </c>
      <c r="E2838" s="94" t="s">
        <v>82326</v>
      </c>
      <c r="F2838" s="42" t="s">
        <v>48114</v>
      </c>
    </row>
    <row r="2839" spans="1:6" ht="15" customHeight="1">
      <c r="A2839" s="33">
        <f t="shared" si="44"/>
        <v>2838</v>
      </c>
      <c r="B2839" s="44" t="s">
        <v>48115</v>
      </c>
      <c r="C2839" s="293" t="s">
        <v>69871</v>
      </c>
      <c r="D2839" s="40">
        <v>0.43</v>
      </c>
      <c r="E2839" s="94" t="s">
        <v>81612</v>
      </c>
      <c r="F2839" s="42" t="s">
        <v>69872</v>
      </c>
    </row>
    <row r="2840" spans="1:6" ht="15" customHeight="1">
      <c r="A2840" s="33">
        <f t="shared" si="44"/>
        <v>2839</v>
      </c>
      <c r="B2840" s="44" t="s">
        <v>48115</v>
      </c>
      <c r="C2840" s="293" t="s">
        <v>60120</v>
      </c>
      <c r="D2840" s="40">
        <v>0.83</v>
      </c>
      <c r="E2840" s="94" t="s">
        <v>82620</v>
      </c>
      <c r="F2840" s="42" t="s">
        <v>60121</v>
      </c>
    </row>
    <row r="2841" spans="1:6" ht="15" customHeight="1">
      <c r="A2841" s="33">
        <f t="shared" si="44"/>
        <v>2840</v>
      </c>
      <c r="B2841" s="44" t="s">
        <v>48115</v>
      </c>
      <c r="C2841" s="293" t="s">
        <v>19525</v>
      </c>
      <c r="D2841" s="40">
        <v>0.5</v>
      </c>
      <c r="E2841" s="94" t="s">
        <v>82385</v>
      </c>
      <c r="F2841" s="42" t="s">
        <v>48116</v>
      </c>
    </row>
    <row r="2842" spans="1:6" ht="15" customHeight="1">
      <c r="A2842" s="33">
        <f t="shared" si="44"/>
        <v>2841</v>
      </c>
      <c r="B2842" s="44" t="s">
        <v>3116</v>
      </c>
      <c r="C2842" s="293" t="s">
        <v>3117</v>
      </c>
      <c r="D2842" s="40">
        <v>0.7</v>
      </c>
      <c r="E2842" s="94" t="s">
        <v>81326</v>
      </c>
      <c r="F2842" s="42" t="s">
        <v>3118</v>
      </c>
    </row>
    <row r="2843" spans="1:6" ht="15" customHeight="1">
      <c r="A2843" s="33">
        <f t="shared" si="44"/>
        <v>2842</v>
      </c>
      <c r="B2843" s="44" t="s">
        <v>48117</v>
      </c>
      <c r="C2843" s="293" t="s">
        <v>48118</v>
      </c>
      <c r="D2843" s="40">
        <v>1.63</v>
      </c>
      <c r="E2843" s="94" t="s">
        <v>82508</v>
      </c>
      <c r="F2843" s="42" t="s">
        <v>48119</v>
      </c>
    </row>
    <row r="2844" spans="1:6" ht="15" customHeight="1">
      <c r="A2844" s="33">
        <f t="shared" si="44"/>
        <v>2843</v>
      </c>
      <c r="B2844" s="44" t="s">
        <v>48117</v>
      </c>
      <c r="C2844" s="293" t="s">
        <v>7236</v>
      </c>
      <c r="D2844" s="40">
        <v>1</v>
      </c>
      <c r="E2844" s="94" t="s">
        <v>82265</v>
      </c>
      <c r="F2844" s="42" t="s">
        <v>48120</v>
      </c>
    </row>
    <row r="2845" spans="1:6" ht="15" customHeight="1">
      <c r="A2845" s="33">
        <f t="shared" si="44"/>
        <v>2844</v>
      </c>
      <c r="B2845" s="44" t="s">
        <v>43721</v>
      </c>
      <c r="C2845" s="293" t="s">
        <v>43722</v>
      </c>
      <c r="D2845" s="40">
        <v>2.75</v>
      </c>
      <c r="E2845" s="94" t="s">
        <v>82237</v>
      </c>
      <c r="F2845" s="42" t="s">
        <v>43723</v>
      </c>
    </row>
    <row r="2846" spans="1:6" ht="15" customHeight="1">
      <c r="A2846" s="33">
        <f t="shared" si="44"/>
        <v>2845</v>
      </c>
      <c r="B2846" s="44" t="s">
        <v>60122</v>
      </c>
      <c r="C2846" s="293" t="s">
        <v>60123</v>
      </c>
      <c r="D2846" s="40">
        <v>1</v>
      </c>
      <c r="E2846" s="94" t="s">
        <v>80916</v>
      </c>
      <c r="F2846" s="42" t="s">
        <v>60124</v>
      </c>
    </row>
    <row r="2847" spans="1:6" ht="15" customHeight="1">
      <c r="A2847" s="33">
        <f t="shared" si="44"/>
        <v>2846</v>
      </c>
      <c r="B2847" s="44" t="s">
        <v>60125</v>
      </c>
      <c r="C2847" s="293" t="s">
        <v>79705</v>
      </c>
      <c r="D2847" s="40">
        <v>0.84</v>
      </c>
      <c r="E2847" s="94">
        <v>5856</v>
      </c>
      <c r="F2847" s="42" t="s">
        <v>79706</v>
      </c>
    </row>
    <row r="2848" spans="1:6" ht="15" customHeight="1">
      <c r="A2848" s="33">
        <f t="shared" si="44"/>
        <v>2847</v>
      </c>
      <c r="B2848" s="44" t="s">
        <v>60125</v>
      </c>
      <c r="C2848" s="293" t="s">
        <v>60126</v>
      </c>
      <c r="D2848" s="40">
        <v>1</v>
      </c>
      <c r="E2848" s="94" t="s">
        <v>82280</v>
      </c>
      <c r="F2848" s="42" t="s">
        <v>60127</v>
      </c>
    </row>
    <row r="2849" spans="1:6" ht="15" customHeight="1">
      <c r="A2849" s="33">
        <f t="shared" si="44"/>
        <v>2848</v>
      </c>
      <c r="B2849" s="44" t="s">
        <v>3119</v>
      </c>
      <c r="C2849" s="293" t="s">
        <v>3120</v>
      </c>
      <c r="D2849" s="40">
        <v>1.5</v>
      </c>
      <c r="E2849" s="94" t="s">
        <v>79513</v>
      </c>
      <c r="F2849" s="42" t="s">
        <v>3121</v>
      </c>
    </row>
    <row r="2850" spans="1:6" ht="15" customHeight="1">
      <c r="A2850" s="33">
        <f t="shared" si="44"/>
        <v>2849</v>
      </c>
      <c r="B2850" s="44" t="s">
        <v>3119</v>
      </c>
      <c r="C2850" s="293" t="s">
        <v>3102</v>
      </c>
      <c r="D2850" s="40">
        <v>1</v>
      </c>
      <c r="E2850" s="94" t="s">
        <v>79492</v>
      </c>
      <c r="F2850" s="42" t="s">
        <v>3103</v>
      </c>
    </row>
    <row r="2851" spans="1:6" ht="15" customHeight="1">
      <c r="A2851" s="33">
        <f t="shared" si="44"/>
        <v>2850</v>
      </c>
      <c r="B2851" s="44" t="s">
        <v>65349</v>
      </c>
      <c r="C2851" s="293" t="s">
        <v>60128</v>
      </c>
      <c r="D2851" s="40">
        <v>1</v>
      </c>
      <c r="E2851" s="94">
        <v>2405</v>
      </c>
      <c r="F2851" s="42" t="s">
        <v>60129</v>
      </c>
    </row>
    <row r="2852" spans="1:6" ht="15" customHeight="1">
      <c r="A2852" s="33">
        <f t="shared" si="44"/>
        <v>2851</v>
      </c>
      <c r="B2852" s="44" t="s">
        <v>48121</v>
      </c>
      <c r="C2852" s="293" t="s">
        <v>5561</v>
      </c>
      <c r="D2852" s="40">
        <v>0.6</v>
      </c>
      <c r="E2852" s="94" t="s">
        <v>79572</v>
      </c>
      <c r="F2852" s="42" t="s">
        <v>48122</v>
      </c>
    </row>
    <row r="2853" spans="1:6" ht="15" customHeight="1">
      <c r="A2853" s="33">
        <f t="shared" si="44"/>
        <v>2852</v>
      </c>
      <c r="B2853" s="44" t="s">
        <v>60130</v>
      </c>
      <c r="C2853" s="293" t="s">
        <v>60131</v>
      </c>
      <c r="D2853" s="40">
        <v>3.7</v>
      </c>
      <c r="E2853" s="94" t="s">
        <v>79582</v>
      </c>
      <c r="F2853" s="42" t="s">
        <v>60132</v>
      </c>
    </row>
    <row r="2854" spans="1:6" ht="15" customHeight="1">
      <c r="A2854" s="33">
        <f t="shared" si="44"/>
        <v>2853</v>
      </c>
      <c r="B2854" s="44" t="s">
        <v>60133</v>
      </c>
      <c r="C2854" s="293" t="s">
        <v>4228</v>
      </c>
      <c r="D2854" s="40">
        <v>1.3</v>
      </c>
      <c r="E2854" s="94" t="s">
        <v>82018</v>
      </c>
      <c r="F2854" s="42" t="s">
        <v>4229</v>
      </c>
    </row>
    <row r="2855" spans="1:6" ht="15" customHeight="1">
      <c r="A2855" s="33">
        <f t="shared" si="44"/>
        <v>2854</v>
      </c>
      <c r="B2855" s="44" t="s">
        <v>79331</v>
      </c>
      <c r="C2855" s="293" t="s">
        <v>79332</v>
      </c>
      <c r="D2855" s="40">
        <v>0.31</v>
      </c>
      <c r="E2855" s="94" t="s">
        <v>79333</v>
      </c>
      <c r="F2855" s="42" t="s">
        <v>79334</v>
      </c>
    </row>
    <row r="2856" spans="1:6" ht="15" customHeight="1">
      <c r="A2856" s="33">
        <f t="shared" si="44"/>
        <v>2855</v>
      </c>
      <c r="B2856" s="44" t="s">
        <v>79327</v>
      </c>
      <c r="C2856" s="293" t="s">
        <v>79328</v>
      </c>
      <c r="D2856" s="40">
        <v>0.66</v>
      </c>
      <c r="E2856" s="94" t="s">
        <v>79329</v>
      </c>
      <c r="F2856" s="42" t="s">
        <v>79330</v>
      </c>
    </row>
    <row r="2857" spans="1:6" ht="15" customHeight="1">
      <c r="A2857" s="33">
        <f t="shared" si="44"/>
        <v>2856</v>
      </c>
      <c r="B2857" s="44" t="s">
        <v>70488</v>
      </c>
      <c r="C2857" s="293" t="s">
        <v>15998</v>
      </c>
      <c r="D2857" s="40">
        <v>2.2999999999999998</v>
      </c>
      <c r="E2857" s="94" t="s">
        <v>82741</v>
      </c>
      <c r="F2857" s="42" t="s">
        <v>70489</v>
      </c>
    </row>
    <row r="2858" spans="1:6" ht="15" customHeight="1">
      <c r="A2858" s="33">
        <f t="shared" si="44"/>
        <v>2857</v>
      </c>
      <c r="B2858" s="44" t="s">
        <v>60134</v>
      </c>
      <c r="C2858" s="293" t="s">
        <v>60135</v>
      </c>
      <c r="D2858" s="40">
        <v>3.22</v>
      </c>
      <c r="E2858" s="94" t="s">
        <v>82102</v>
      </c>
      <c r="F2858" s="42" t="s">
        <v>60136</v>
      </c>
    </row>
    <row r="2859" spans="1:6" ht="15" customHeight="1">
      <c r="A2859" s="33">
        <f t="shared" si="44"/>
        <v>2858</v>
      </c>
      <c r="B2859" s="44" t="s">
        <v>60137</v>
      </c>
      <c r="C2859" s="293" t="s">
        <v>60138</v>
      </c>
      <c r="D2859" s="40">
        <v>3.1</v>
      </c>
      <c r="E2859" s="94" t="s">
        <v>80596</v>
      </c>
      <c r="F2859" s="42" t="s">
        <v>60139</v>
      </c>
    </row>
    <row r="2860" spans="1:6" ht="15" customHeight="1">
      <c r="A2860" s="33">
        <f t="shared" si="44"/>
        <v>2859</v>
      </c>
      <c r="B2860" s="44" t="s">
        <v>38594</v>
      </c>
      <c r="C2860" s="293" t="s">
        <v>38595</v>
      </c>
      <c r="D2860" s="40">
        <v>0.6</v>
      </c>
      <c r="E2860" s="94" t="s">
        <v>81173</v>
      </c>
      <c r="F2860" s="42" t="s">
        <v>38596</v>
      </c>
    </row>
    <row r="2861" spans="1:6" ht="15" customHeight="1">
      <c r="A2861" s="33">
        <f t="shared" si="44"/>
        <v>2860</v>
      </c>
      <c r="B2861" s="44" t="s">
        <v>3122</v>
      </c>
      <c r="C2861" s="293" t="s">
        <v>50958</v>
      </c>
      <c r="D2861" s="40">
        <v>0.5</v>
      </c>
      <c r="E2861" s="94" t="s">
        <v>80420</v>
      </c>
      <c r="F2861" s="42" t="s">
        <v>70367</v>
      </c>
    </row>
    <row r="2862" spans="1:6" ht="15" customHeight="1">
      <c r="A2862" s="33">
        <f t="shared" si="44"/>
        <v>2861</v>
      </c>
      <c r="B2862" s="44" t="s">
        <v>3122</v>
      </c>
      <c r="C2862" s="293" t="s">
        <v>38597</v>
      </c>
      <c r="D2862" s="40">
        <v>0.75</v>
      </c>
      <c r="E2862" s="94" t="s">
        <v>80874</v>
      </c>
      <c r="F2862" s="42" t="s">
        <v>38598</v>
      </c>
    </row>
    <row r="2863" spans="1:6" ht="15" customHeight="1">
      <c r="A2863" s="33">
        <f t="shared" si="44"/>
        <v>2862</v>
      </c>
      <c r="B2863" s="44" t="s">
        <v>3122</v>
      </c>
      <c r="C2863" s="293" t="s">
        <v>3123</v>
      </c>
      <c r="D2863" s="40">
        <v>4.5</v>
      </c>
      <c r="E2863" s="94" t="s">
        <v>80501</v>
      </c>
      <c r="F2863" s="42" t="s">
        <v>3124</v>
      </c>
    </row>
    <row r="2864" spans="1:6" ht="15" customHeight="1">
      <c r="A2864" s="33">
        <f t="shared" si="44"/>
        <v>2863</v>
      </c>
      <c r="B2864" s="44" t="s">
        <v>3125</v>
      </c>
      <c r="C2864" s="293" t="s">
        <v>42398</v>
      </c>
      <c r="D2864" s="40">
        <v>0.75</v>
      </c>
      <c r="E2864" s="94" t="s">
        <v>80659</v>
      </c>
      <c r="F2864" s="42" t="s">
        <v>48123</v>
      </c>
    </row>
    <row r="2865" spans="1:6" ht="15" customHeight="1">
      <c r="A2865" s="33">
        <f t="shared" si="44"/>
        <v>2864</v>
      </c>
      <c r="B2865" s="44" t="s">
        <v>3125</v>
      </c>
      <c r="C2865" s="293" t="s">
        <v>3126</v>
      </c>
      <c r="D2865" s="40">
        <v>1</v>
      </c>
      <c r="E2865" s="94" t="s">
        <v>81320</v>
      </c>
      <c r="F2865" s="42" t="s">
        <v>3127</v>
      </c>
    </row>
    <row r="2866" spans="1:6" ht="15" customHeight="1">
      <c r="A2866" s="33">
        <f t="shared" si="44"/>
        <v>2865</v>
      </c>
      <c r="B2866" s="44" t="s">
        <v>3125</v>
      </c>
      <c r="C2866" s="293" t="s">
        <v>38601</v>
      </c>
      <c r="D2866" s="40">
        <v>3.5</v>
      </c>
      <c r="E2866" s="94" t="s">
        <v>81187</v>
      </c>
      <c r="F2866" s="42" t="s">
        <v>38602</v>
      </c>
    </row>
    <row r="2867" spans="1:6" ht="15" customHeight="1">
      <c r="A2867" s="33">
        <f t="shared" si="44"/>
        <v>2866</v>
      </c>
      <c r="B2867" s="44" t="s">
        <v>3125</v>
      </c>
      <c r="C2867" s="293" t="s">
        <v>3128</v>
      </c>
      <c r="D2867" s="40">
        <v>3.6</v>
      </c>
      <c r="E2867" s="94" t="s">
        <v>80504</v>
      </c>
      <c r="F2867" s="42" t="s">
        <v>3129</v>
      </c>
    </row>
    <row r="2868" spans="1:6" ht="15" customHeight="1">
      <c r="A2868" s="33">
        <f t="shared" si="44"/>
        <v>2867</v>
      </c>
      <c r="B2868" s="44" t="s">
        <v>3125</v>
      </c>
      <c r="C2868" s="293" t="s">
        <v>48124</v>
      </c>
      <c r="D2868" s="40">
        <v>0.75</v>
      </c>
      <c r="E2868" s="94" t="s">
        <v>80658</v>
      </c>
      <c r="F2868" s="42" t="s">
        <v>48125</v>
      </c>
    </row>
    <row r="2869" spans="1:6" ht="15" customHeight="1">
      <c r="A2869" s="33">
        <f t="shared" si="44"/>
        <v>2868</v>
      </c>
      <c r="B2869" s="44" t="s">
        <v>69846</v>
      </c>
      <c r="C2869" s="293" t="s">
        <v>38599</v>
      </c>
      <c r="D2869" s="40">
        <v>2.25</v>
      </c>
      <c r="E2869" s="94" t="s">
        <v>82465</v>
      </c>
      <c r="F2869" s="42" t="s">
        <v>38600</v>
      </c>
    </row>
    <row r="2870" spans="1:6" ht="15" customHeight="1">
      <c r="A2870" s="33">
        <f t="shared" si="44"/>
        <v>2869</v>
      </c>
      <c r="B2870" s="44" t="s">
        <v>48126</v>
      </c>
      <c r="C2870" s="293" t="s">
        <v>79414</v>
      </c>
      <c r="D2870" s="40">
        <v>1.19</v>
      </c>
      <c r="E2870" s="94">
        <v>5695</v>
      </c>
      <c r="F2870" s="42" t="s">
        <v>79415</v>
      </c>
    </row>
    <row r="2871" spans="1:6" ht="15" customHeight="1">
      <c r="A2871" s="33">
        <f t="shared" si="44"/>
        <v>2870</v>
      </c>
      <c r="B2871" s="44" t="s">
        <v>48126</v>
      </c>
      <c r="C2871" s="293" t="s">
        <v>48127</v>
      </c>
      <c r="D2871" s="40">
        <v>0.75</v>
      </c>
      <c r="E2871" s="94" t="s">
        <v>80818</v>
      </c>
      <c r="F2871" s="42" t="s">
        <v>48128</v>
      </c>
    </row>
    <row r="2872" spans="1:6" ht="15" customHeight="1">
      <c r="A2872" s="33">
        <f t="shared" si="44"/>
        <v>2871</v>
      </c>
      <c r="B2872" s="44" t="s">
        <v>65546</v>
      </c>
      <c r="C2872" s="293" t="s">
        <v>35607</v>
      </c>
      <c r="D2872" s="40">
        <v>1.68</v>
      </c>
      <c r="E2872" s="94" t="s">
        <v>82151</v>
      </c>
      <c r="F2872" s="42" t="s">
        <v>35608</v>
      </c>
    </row>
    <row r="2873" spans="1:6" ht="15" customHeight="1">
      <c r="A2873" s="33">
        <f t="shared" si="44"/>
        <v>2872</v>
      </c>
      <c r="B2873" s="44" t="s">
        <v>48129</v>
      </c>
      <c r="C2873" s="293" t="s">
        <v>21921</v>
      </c>
      <c r="D2873" s="40">
        <v>1.7</v>
      </c>
      <c r="E2873" s="94">
        <v>477</v>
      </c>
      <c r="F2873" s="42" t="s">
        <v>48130</v>
      </c>
    </row>
    <row r="2874" spans="1:6" ht="15" customHeight="1">
      <c r="A2874" s="33">
        <f t="shared" si="44"/>
        <v>2873</v>
      </c>
      <c r="B2874" s="44" t="s">
        <v>81405</v>
      </c>
      <c r="C2874" s="293" t="s">
        <v>81406</v>
      </c>
      <c r="D2874" s="40">
        <v>0.35</v>
      </c>
      <c r="E2874" s="94" t="s">
        <v>81407</v>
      </c>
      <c r="F2874" s="42" t="s">
        <v>81408</v>
      </c>
    </row>
    <row r="2875" spans="1:6" ht="15" customHeight="1">
      <c r="A2875" s="33">
        <f t="shared" si="44"/>
        <v>2874</v>
      </c>
      <c r="B2875" s="44" t="s">
        <v>70521</v>
      </c>
      <c r="C2875" s="293" t="s">
        <v>46902</v>
      </c>
      <c r="D2875" s="40">
        <v>0.42</v>
      </c>
      <c r="E2875" s="94" t="s">
        <v>81494</v>
      </c>
      <c r="F2875" s="42" t="s">
        <v>70522</v>
      </c>
    </row>
    <row r="2876" spans="1:6" ht="15" customHeight="1">
      <c r="A2876" s="33">
        <f t="shared" si="44"/>
        <v>2875</v>
      </c>
      <c r="B2876" s="44" t="s">
        <v>48131</v>
      </c>
      <c r="C2876" s="293" t="s">
        <v>48132</v>
      </c>
      <c r="D2876" s="40">
        <v>1</v>
      </c>
      <c r="E2876" s="94" t="s">
        <v>80820</v>
      </c>
      <c r="F2876" s="42" t="s">
        <v>48133</v>
      </c>
    </row>
    <row r="2877" spans="1:6" ht="15" customHeight="1">
      <c r="A2877" s="33">
        <f t="shared" si="44"/>
        <v>2876</v>
      </c>
      <c r="B2877" s="44" t="s">
        <v>48134</v>
      </c>
      <c r="C2877" s="293" t="s">
        <v>60140</v>
      </c>
      <c r="D2877" s="40">
        <v>0.39</v>
      </c>
      <c r="E2877" s="94" t="s">
        <v>82004</v>
      </c>
      <c r="F2877" s="42" t="s">
        <v>60141</v>
      </c>
    </row>
    <row r="2878" spans="1:6" ht="15" customHeight="1">
      <c r="A2878" s="33">
        <f t="shared" si="44"/>
        <v>2877</v>
      </c>
      <c r="B2878" s="44" t="s">
        <v>48134</v>
      </c>
      <c r="C2878" s="293" t="s">
        <v>32935</v>
      </c>
      <c r="D2878" s="40">
        <v>1.5</v>
      </c>
      <c r="E2878" s="94" t="s">
        <v>80020</v>
      </c>
      <c r="F2878" s="42" t="s">
        <v>48135</v>
      </c>
    </row>
    <row r="2879" spans="1:6" ht="15" customHeight="1">
      <c r="A2879" s="33">
        <f t="shared" si="44"/>
        <v>2878</v>
      </c>
      <c r="B2879" s="44" t="s">
        <v>3132</v>
      </c>
      <c r="C2879" s="293" t="s">
        <v>3133</v>
      </c>
      <c r="D2879" s="40">
        <v>1.33</v>
      </c>
      <c r="E2879" s="94" t="s">
        <v>82030</v>
      </c>
      <c r="F2879" s="42" t="s">
        <v>3134</v>
      </c>
    </row>
    <row r="2880" spans="1:6" ht="15" customHeight="1">
      <c r="A2880" s="33">
        <f t="shared" si="44"/>
        <v>2879</v>
      </c>
      <c r="B2880" s="44" t="s">
        <v>70294</v>
      </c>
      <c r="C2880" s="293" t="s">
        <v>70295</v>
      </c>
      <c r="D2880" s="40">
        <v>0.1</v>
      </c>
      <c r="E2880" s="94" t="s">
        <v>82078</v>
      </c>
      <c r="F2880" s="42" t="s">
        <v>70296</v>
      </c>
    </row>
    <row r="2881" spans="1:6" ht="15" customHeight="1">
      <c r="A2881" s="33">
        <f t="shared" si="44"/>
        <v>2880</v>
      </c>
      <c r="B2881" s="44" t="s">
        <v>70291</v>
      </c>
      <c r="C2881" s="293" t="s">
        <v>70292</v>
      </c>
      <c r="D2881" s="40">
        <v>0.42</v>
      </c>
      <c r="E2881" s="94" t="s">
        <v>81846</v>
      </c>
      <c r="F2881" s="42" t="s">
        <v>70293</v>
      </c>
    </row>
    <row r="2882" spans="1:6" ht="15" customHeight="1">
      <c r="A2882" s="33">
        <f t="shared" si="44"/>
        <v>2881</v>
      </c>
      <c r="B2882" s="44" t="s">
        <v>70495</v>
      </c>
      <c r="C2882" s="293" t="s">
        <v>70496</v>
      </c>
      <c r="D2882" s="40">
        <v>0.23</v>
      </c>
      <c r="E2882" s="94" t="s">
        <v>80714</v>
      </c>
      <c r="F2882" s="42" t="s">
        <v>70497</v>
      </c>
    </row>
    <row r="2883" spans="1:6" ht="15" customHeight="1">
      <c r="A2883" s="33">
        <f t="shared" si="44"/>
        <v>2882</v>
      </c>
      <c r="B2883" s="44" t="s">
        <v>38603</v>
      </c>
      <c r="C2883" s="293" t="s">
        <v>38604</v>
      </c>
      <c r="D2883" s="40">
        <v>0.85</v>
      </c>
      <c r="E2883" s="94" t="s">
        <v>81174</v>
      </c>
      <c r="F2883" s="42" t="s">
        <v>38605</v>
      </c>
    </row>
    <row r="2884" spans="1:6" ht="15" customHeight="1">
      <c r="A2884" s="33">
        <f t="shared" ref="A2884:A2947" si="45">A2883+1</f>
        <v>2883</v>
      </c>
      <c r="B2884" s="44" t="s">
        <v>3136</v>
      </c>
      <c r="C2884" s="293" t="s">
        <v>3137</v>
      </c>
      <c r="D2884" s="40">
        <v>1</v>
      </c>
      <c r="E2884" s="94" t="s">
        <v>81718</v>
      </c>
      <c r="F2884" s="42" t="s">
        <v>3138</v>
      </c>
    </row>
    <row r="2885" spans="1:6" ht="15" customHeight="1">
      <c r="A2885" s="33">
        <f t="shared" si="45"/>
        <v>2884</v>
      </c>
      <c r="B2885" s="44" t="s">
        <v>3136</v>
      </c>
      <c r="C2885" s="293" t="s">
        <v>27753</v>
      </c>
      <c r="D2885" s="40">
        <v>1.4</v>
      </c>
      <c r="E2885" s="94" t="s">
        <v>79457</v>
      </c>
      <c r="F2885" s="42" t="s">
        <v>52786</v>
      </c>
    </row>
    <row r="2886" spans="1:6" ht="15" customHeight="1">
      <c r="A2886" s="33">
        <f t="shared" si="45"/>
        <v>2885</v>
      </c>
      <c r="B2886" s="44" t="s">
        <v>3136</v>
      </c>
      <c r="C2886" s="293" t="s">
        <v>3139</v>
      </c>
      <c r="D2886" s="40">
        <v>1</v>
      </c>
      <c r="E2886" s="94" t="s">
        <v>82242</v>
      </c>
      <c r="F2886" s="42" t="s">
        <v>3140</v>
      </c>
    </row>
    <row r="2887" spans="1:6" ht="15" customHeight="1">
      <c r="A2887" s="33">
        <f t="shared" si="45"/>
        <v>2886</v>
      </c>
      <c r="B2887" s="44" t="s">
        <v>3141</v>
      </c>
      <c r="C2887" s="293" t="s">
        <v>33625</v>
      </c>
      <c r="D2887" s="40">
        <v>1</v>
      </c>
      <c r="E2887" s="94">
        <v>4088</v>
      </c>
      <c r="F2887" s="42" t="s">
        <v>43724</v>
      </c>
    </row>
    <row r="2888" spans="1:6" ht="15" customHeight="1">
      <c r="A2888" s="33">
        <f t="shared" si="45"/>
        <v>2887</v>
      </c>
      <c r="B2888" s="44" t="s">
        <v>3141</v>
      </c>
      <c r="C2888" s="293" t="s">
        <v>3142</v>
      </c>
      <c r="D2888" s="40">
        <v>1</v>
      </c>
      <c r="E2888" s="94" t="s">
        <v>10338</v>
      </c>
      <c r="F2888" s="42" t="s">
        <v>3143</v>
      </c>
    </row>
    <row r="2889" spans="1:6" ht="15" customHeight="1">
      <c r="A2889" s="33">
        <f t="shared" si="45"/>
        <v>2888</v>
      </c>
      <c r="B2889" s="44" t="s">
        <v>3141</v>
      </c>
      <c r="C2889" s="293" t="s">
        <v>3144</v>
      </c>
      <c r="D2889" s="40">
        <v>1</v>
      </c>
      <c r="E2889" s="94" t="s">
        <v>82245</v>
      </c>
      <c r="F2889" s="42" t="s">
        <v>3145</v>
      </c>
    </row>
    <row r="2890" spans="1:6" ht="15" customHeight="1">
      <c r="A2890" s="33">
        <f t="shared" si="45"/>
        <v>2889</v>
      </c>
      <c r="B2890" s="44" t="s">
        <v>38606</v>
      </c>
      <c r="C2890" s="293" t="s">
        <v>9021</v>
      </c>
      <c r="D2890" s="40">
        <v>2</v>
      </c>
      <c r="E2890" s="94" t="s">
        <v>82461</v>
      </c>
      <c r="F2890" s="42" t="s">
        <v>38607</v>
      </c>
    </row>
    <row r="2891" spans="1:6" ht="15" customHeight="1">
      <c r="A2891" s="33">
        <f t="shared" si="45"/>
        <v>2890</v>
      </c>
      <c r="B2891" s="44" t="s">
        <v>60142</v>
      </c>
      <c r="C2891" s="293" t="s">
        <v>19231</v>
      </c>
      <c r="D2891" s="40">
        <v>0.9</v>
      </c>
      <c r="E2891" s="94" t="s">
        <v>78363</v>
      </c>
      <c r="F2891" s="42" t="s">
        <v>60143</v>
      </c>
    </row>
    <row r="2892" spans="1:6" ht="15" customHeight="1">
      <c r="A2892" s="33">
        <f t="shared" si="45"/>
        <v>2891</v>
      </c>
      <c r="B2892" s="44" t="s">
        <v>60142</v>
      </c>
      <c r="C2892" s="293" t="s">
        <v>55339</v>
      </c>
      <c r="D2892" s="40">
        <v>1.3</v>
      </c>
      <c r="E2892" s="94" t="s">
        <v>80591</v>
      </c>
      <c r="F2892" s="42" t="s">
        <v>60144</v>
      </c>
    </row>
    <row r="2893" spans="1:6" ht="15" customHeight="1">
      <c r="A2893" s="33">
        <f t="shared" si="45"/>
        <v>2892</v>
      </c>
      <c r="B2893" s="44" t="s">
        <v>3146</v>
      </c>
      <c r="C2893" s="293" t="s">
        <v>3147</v>
      </c>
      <c r="D2893" s="40">
        <v>0.9</v>
      </c>
      <c r="E2893" s="94" t="s">
        <v>82028</v>
      </c>
      <c r="F2893" s="42" t="s">
        <v>3148</v>
      </c>
    </row>
    <row r="2894" spans="1:6" ht="15" customHeight="1">
      <c r="A2894" s="33">
        <f t="shared" si="45"/>
        <v>2893</v>
      </c>
      <c r="B2894" s="44" t="s">
        <v>3146</v>
      </c>
      <c r="C2894" s="293" t="s">
        <v>3149</v>
      </c>
      <c r="D2894" s="40">
        <v>0.6</v>
      </c>
      <c r="E2894" s="94" t="s">
        <v>80593</v>
      </c>
      <c r="F2894" s="42" t="s">
        <v>3150</v>
      </c>
    </row>
    <row r="2895" spans="1:6" ht="15" customHeight="1">
      <c r="A2895" s="33">
        <f t="shared" si="45"/>
        <v>2894</v>
      </c>
      <c r="B2895" s="44" t="s">
        <v>3146</v>
      </c>
      <c r="C2895" s="293" t="s">
        <v>38608</v>
      </c>
      <c r="D2895" s="40">
        <v>0.5</v>
      </c>
      <c r="E2895" s="94" t="s">
        <v>80635</v>
      </c>
      <c r="F2895" s="42" t="s">
        <v>38609</v>
      </c>
    </row>
    <row r="2896" spans="1:6" ht="12.75" customHeight="1">
      <c r="A2896" s="33">
        <f t="shared" si="45"/>
        <v>2895</v>
      </c>
      <c r="B2896" s="44" t="s">
        <v>69851</v>
      </c>
      <c r="C2896" s="293" t="s">
        <v>69852</v>
      </c>
      <c r="D2896" s="40">
        <v>1</v>
      </c>
      <c r="E2896" s="94" t="s">
        <v>80412</v>
      </c>
      <c r="F2896" s="42" t="s">
        <v>69853</v>
      </c>
    </row>
    <row r="2897" spans="1:6" ht="15" customHeight="1">
      <c r="A2897" s="33">
        <f t="shared" si="45"/>
        <v>2896</v>
      </c>
      <c r="B2897" s="44" t="s">
        <v>38610</v>
      </c>
      <c r="C2897" s="293" t="s">
        <v>38611</v>
      </c>
      <c r="D2897" s="40">
        <v>2</v>
      </c>
      <c r="E2897" s="94" t="s">
        <v>82056</v>
      </c>
      <c r="F2897" s="42" t="s">
        <v>38612</v>
      </c>
    </row>
    <row r="2898" spans="1:6" ht="15" customHeight="1">
      <c r="A2898" s="33">
        <f t="shared" si="45"/>
        <v>2897</v>
      </c>
      <c r="B2898" s="44" t="s">
        <v>69901</v>
      </c>
      <c r="C2898" s="293" t="s">
        <v>69902</v>
      </c>
      <c r="D2898" s="40">
        <v>0.5</v>
      </c>
      <c r="E2898" s="94" t="s">
        <v>80457</v>
      </c>
      <c r="F2898" s="42" t="s">
        <v>69903</v>
      </c>
    </row>
    <row r="2899" spans="1:6" ht="15" customHeight="1">
      <c r="A2899" s="33">
        <f t="shared" si="45"/>
        <v>2898</v>
      </c>
      <c r="B2899" s="44" t="s">
        <v>60145</v>
      </c>
      <c r="C2899" s="293" t="s">
        <v>60146</v>
      </c>
      <c r="D2899" s="40">
        <v>1.22</v>
      </c>
      <c r="E2899" s="94">
        <v>3022</v>
      </c>
      <c r="F2899" s="42" t="s">
        <v>60147</v>
      </c>
    </row>
    <row r="2900" spans="1:6" ht="15" customHeight="1">
      <c r="A2900" s="33">
        <f t="shared" si="45"/>
        <v>2899</v>
      </c>
      <c r="B2900" s="44" t="s">
        <v>70238</v>
      </c>
      <c r="C2900" s="293" t="s">
        <v>79687</v>
      </c>
      <c r="D2900" s="40">
        <v>0.77</v>
      </c>
      <c r="E2900" s="94">
        <v>5789</v>
      </c>
      <c r="F2900" s="42" t="s">
        <v>79688</v>
      </c>
    </row>
    <row r="2901" spans="1:6" ht="15" customHeight="1">
      <c r="A2901" s="33">
        <f t="shared" si="45"/>
        <v>2900</v>
      </c>
      <c r="B2901" s="44" t="s">
        <v>70238</v>
      </c>
      <c r="C2901" s="293" t="s">
        <v>70239</v>
      </c>
      <c r="D2901" s="40">
        <v>0.27</v>
      </c>
      <c r="E2901" s="94" t="s">
        <v>82557</v>
      </c>
      <c r="F2901" s="42" t="s">
        <v>70240</v>
      </c>
    </row>
    <row r="2902" spans="1:6" ht="15" customHeight="1">
      <c r="A2902" s="33">
        <f t="shared" si="45"/>
        <v>2901</v>
      </c>
      <c r="B2902" s="44" t="s">
        <v>52787</v>
      </c>
      <c r="C2902" s="293" t="s">
        <v>36795</v>
      </c>
      <c r="D2902" s="40">
        <v>1.5</v>
      </c>
      <c r="E2902" s="94" t="s">
        <v>81586</v>
      </c>
      <c r="F2902" s="42" t="s">
        <v>52788</v>
      </c>
    </row>
    <row r="2903" spans="1:6" ht="15" customHeight="1">
      <c r="A2903" s="33">
        <f t="shared" si="45"/>
        <v>2902</v>
      </c>
      <c r="B2903" s="44" t="s">
        <v>52277</v>
      </c>
      <c r="C2903" s="293" t="s">
        <v>3361</v>
      </c>
      <c r="D2903" s="40">
        <v>1</v>
      </c>
      <c r="E2903" s="94" t="s">
        <v>78407</v>
      </c>
      <c r="F2903" s="42" t="s">
        <v>3362</v>
      </c>
    </row>
    <row r="2904" spans="1:6" ht="15" customHeight="1">
      <c r="A2904" s="33">
        <f t="shared" si="45"/>
        <v>2903</v>
      </c>
      <c r="B2904" s="44" t="s">
        <v>52277</v>
      </c>
      <c r="C2904" s="293" t="s">
        <v>3363</v>
      </c>
      <c r="D2904" s="40">
        <v>6.6</v>
      </c>
      <c r="E2904" s="94" t="s">
        <v>78408</v>
      </c>
      <c r="F2904" s="42" t="s">
        <v>3364</v>
      </c>
    </row>
    <row r="2905" spans="1:6" ht="15" customHeight="1">
      <c r="A2905" s="33">
        <f t="shared" si="45"/>
        <v>2904</v>
      </c>
      <c r="B2905" s="44" t="s">
        <v>52277</v>
      </c>
      <c r="C2905" s="293" t="s">
        <v>3365</v>
      </c>
      <c r="D2905" s="40">
        <v>8</v>
      </c>
      <c r="E2905" s="94" t="s">
        <v>78342</v>
      </c>
      <c r="F2905" s="42" t="s">
        <v>3366</v>
      </c>
    </row>
    <row r="2906" spans="1:6" ht="15" customHeight="1">
      <c r="A2906" s="33">
        <f t="shared" si="45"/>
        <v>2905</v>
      </c>
      <c r="B2906" s="44" t="s">
        <v>3151</v>
      </c>
      <c r="C2906" s="293" t="s">
        <v>38613</v>
      </c>
      <c r="D2906" s="40">
        <v>5.1100000000000003</v>
      </c>
      <c r="E2906" s="94" t="s">
        <v>81783</v>
      </c>
      <c r="F2906" s="42" t="s">
        <v>38614</v>
      </c>
    </row>
    <row r="2907" spans="1:6" ht="15" customHeight="1">
      <c r="A2907" s="33">
        <f t="shared" si="45"/>
        <v>2906</v>
      </c>
      <c r="B2907" s="44" t="s">
        <v>3151</v>
      </c>
      <c r="C2907" s="293" t="s">
        <v>48136</v>
      </c>
      <c r="D2907" s="40">
        <v>2.2999999999999998</v>
      </c>
      <c r="E2907" s="94" t="s">
        <v>7276</v>
      </c>
      <c r="F2907" s="42" t="s">
        <v>3153</v>
      </c>
    </row>
    <row r="2908" spans="1:6" ht="15" customHeight="1">
      <c r="A2908" s="33">
        <f t="shared" si="45"/>
        <v>2907</v>
      </c>
      <c r="B2908" s="44" t="s">
        <v>3151</v>
      </c>
      <c r="C2908" s="293" t="s">
        <v>78991</v>
      </c>
      <c r="D2908" s="40">
        <v>6.36</v>
      </c>
      <c r="E2908" s="94" t="s">
        <v>78992</v>
      </c>
      <c r="F2908" s="42" t="s">
        <v>78993</v>
      </c>
    </row>
    <row r="2909" spans="1:6" ht="15" customHeight="1">
      <c r="A2909" s="33">
        <f t="shared" si="45"/>
        <v>2908</v>
      </c>
      <c r="B2909" s="44" t="s">
        <v>3154</v>
      </c>
      <c r="C2909" s="293" t="s">
        <v>70384</v>
      </c>
      <c r="D2909" s="40">
        <v>0.53</v>
      </c>
      <c r="E2909" s="94" t="s">
        <v>78626</v>
      </c>
      <c r="F2909" s="42" t="s">
        <v>70385</v>
      </c>
    </row>
    <row r="2910" spans="1:6" ht="15" customHeight="1">
      <c r="A2910" s="33">
        <f t="shared" si="45"/>
        <v>2909</v>
      </c>
      <c r="B2910" s="44" t="s">
        <v>3154</v>
      </c>
      <c r="C2910" s="293" t="s">
        <v>3155</v>
      </c>
      <c r="D2910" s="40">
        <v>1</v>
      </c>
      <c r="E2910" s="94" t="s">
        <v>78448</v>
      </c>
      <c r="F2910" s="42" t="s">
        <v>3156</v>
      </c>
    </row>
    <row r="2911" spans="1:6" ht="15" customHeight="1">
      <c r="A2911" s="33">
        <f t="shared" si="45"/>
        <v>2910</v>
      </c>
      <c r="B2911" s="44" t="s">
        <v>3154</v>
      </c>
      <c r="C2911" s="293" t="s">
        <v>43725</v>
      </c>
      <c r="D2911" s="40">
        <v>1.03</v>
      </c>
      <c r="E2911" s="94" t="s">
        <v>81590</v>
      </c>
      <c r="F2911" s="42" t="s">
        <v>43726</v>
      </c>
    </row>
    <row r="2912" spans="1:6" ht="15" customHeight="1">
      <c r="A2912" s="33">
        <f t="shared" si="45"/>
        <v>2911</v>
      </c>
      <c r="B2912" s="44" t="s">
        <v>48137</v>
      </c>
      <c r="C2912" s="293" t="s">
        <v>27875</v>
      </c>
      <c r="D2912" s="40">
        <v>0.5</v>
      </c>
      <c r="E2912" s="94" t="s">
        <v>81600</v>
      </c>
      <c r="F2912" s="42" t="s">
        <v>48138</v>
      </c>
    </row>
    <row r="2913" spans="1:6" ht="15" customHeight="1">
      <c r="A2913" s="33">
        <f t="shared" si="45"/>
        <v>2912</v>
      </c>
      <c r="B2913" s="44" t="s">
        <v>3157</v>
      </c>
      <c r="C2913" s="293" t="s">
        <v>30870</v>
      </c>
      <c r="D2913" s="40">
        <v>0.83</v>
      </c>
      <c r="E2913" s="94" t="s">
        <v>81599</v>
      </c>
      <c r="F2913" s="42" t="s">
        <v>48139</v>
      </c>
    </row>
    <row r="2914" spans="1:6" ht="15" customHeight="1">
      <c r="A2914" s="33">
        <f t="shared" si="45"/>
        <v>2913</v>
      </c>
      <c r="B2914" s="44" t="s">
        <v>3157</v>
      </c>
      <c r="C2914" s="293" t="s">
        <v>3158</v>
      </c>
      <c r="D2914" s="40">
        <v>1</v>
      </c>
      <c r="E2914" s="94" t="s">
        <v>81372</v>
      </c>
      <c r="F2914" s="42" t="s">
        <v>3159</v>
      </c>
    </row>
    <row r="2915" spans="1:6" ht="15" customHeight="1">
      <c r="A2915" s="33">
        <f t="shared" si="45"/>
        <v>2914</v>
      </c>
      <c r="B2915" s="44" t="s">
        <v>3160</v>
      </c>
      <c r="C2915" s="293" t="s">
        <v>3161</v>
      </c>
      <c r="D2915" s="40">
        <v>0.82</v>
      </c>
      <c r="E2915" s="94" t="s">
        <v>78822</v>
      </c>
      <c r="F2915" s="42" t="s">
        <v>3162</v>
      </c>
    </row>
    <row r="2916" spans="1:6" ht="15" customHeight="1">
      <c r="A2916" s="33">
        <f t="shared" si="45"/>
        <v>2915</v>
      </c>
      <c r="B2916" s="44" t="s">
        <v>3160</v>
      </c>
      <c r="C2916" s="293" t="s">
        <v>48140</v>
      </c>
      <c r="D2916" s="40">
        <v>0.8</v>
      </c>
      <c r="E2916" s="94" t="s">
        <v>81587</v>
      </c>
      <c r="F2916" s="42" t="s">
        <v>48141</v>
      </c>
    </row>
    <row r="2917" spans="1:6" ht="15" customHeight="1">
      <c r="A2917" s="33">
        <f t="shared" si="45"/>
        <v>2916</v>
      </c>
      <c r="B2917" s="44" t="s">
        <v>60148</v>
      </c>
      <c r="C2917" s="293" t="s">
        <v>1503</v>
      </c>
      <c r="D2917" s="40">
        <v>1.28</v>
      </c>
      <c r="E2917" s="94" t="s">
        <v>80768</v>
      </c>
      <c r="F2917" s="42" t="s">
        <v>1504</v>
      </c>
    </row>
    <row r="2918" spans="1:6" ht="15" customHeight="1">
      <c r="A2918" s="33">
        <f t="shared" si="45"/>
        <v>2917</v>
      </c>
      <c r="B2918" s="44" t="s">
        <v>48142</v>
      </c>
      <c r="C2918" s="293" t="s">
        <v>19935</v>
      </c>
      <c r="D2918" s="40">
        <v>0.4</v>
      </c>
      <c r="E2918" s="94" t="s">
        <v>79568</v>
      </c>
      <c r="F2918" s="42" t="s">
        <v>48143</v>
      </c>
    </row>
    <row r="2919" spans="1:6" ht="15" customHeight="1">
      <c r="A2919" s="33">
        <f t="shared" si="45"/>
        <v>2918</v>
      </c>
      <c r="B2919" s="44" t="s">
        <v>35667</v>
      </c>
      <c r="C2919" s="293" t="s">
        <v>35668</v>
      </c>
      <c r="D2919" s="40">
        <v>0.5</v>
      </c>
      <c r="E2919" s="94" t="s">
        <v>79501</v>
      </c>
      <c r="F2919" s="42" t="s">
        <v>35669</v>
      </c>
    </row>
    <row r="2920" spans="1:6" ht="15" customHeight="1">
      <c r="A2920" s="33">
        <f t="shared" si="45"/>
        <v>2919</v>
      </c>
      <c r="B2920" s="44" t="s">
        <v>48144</v>
      </c>
      <c r="C2920" s="293" t="s">
        <v>48145</v>
      </c>
      <c r="D2920" s="40">
        <v>1.5</v>
      </c>
      <c r="E2920" s="94" t="s">
        <v>81645</v>
      </c>
      <c r="F2920" s="42" t="s">
        <v>48146</v>
      </c>
    </row>
    <row r="2921" spans="1:6" ht="15" customHeight="1">
      <c r="A2921" s="33">
        <f t="shared" si="45"/>
        <v>2920</v>
      </c>
      <c r="B2921" s="44" t="s">
        <v>3167</v>
      </c>
      <c r="C2921" s="293" t="s">
        <v>65476</v>
      </c>
      <c r="D2921" s="40">
        <v>1.86</v>
      </c>
      <c r="E2921" s="94" t="s">
        <v>81247</v>
      </c>
      <c r="F2921" s="42" t="s">
        <v>65477</v>
      </c>
    </row>
    <row r="2922" spans="1:6" ht="15" customHeight="1">
      <c r="A2922" s="33">
        <f t="shared" si="45"/>
        <v>2921</v>
      </c>
      <c r="B2922" s="44" t="s">
        <v>3167</v>
      </c>
      <c r="C2922" s="293" t="s">
        <v>29932</v>
      </c>
      <c r="D2922" s="40">
        <v>2.1</v>
      </c>
      <c r="E2922" s="94">
        <v>5386</v>
      </c>
      <c r="F2922" s="42" t="s">
        <v>65478</v>
      </c>
    </row>
    <row r="2923" spans="1:6" ht="15" customHeight="1">
      <c r="A2923" s="33">
        <f t="shared" si="45"/>
        <v>2922</v>
      </c>
      <c r="B2923" s="44" t="s">
        <v>3167</v>
      </c>
      <c r="C2923" s="293" t="s">
        <v>26682</v>
      </c>
      <c r="D2923" s="40">
        <v>1.5</v>
      </c>
      <c r="E2923" s="94">
        <v>5387</v>
      </c>
      <c r="F2923" s="42" t="s">
        <v>65479</v>
      </c>
    </row>
    <row r="2924" spans="1:6" ht="15" customHeight="1">
      <c r="A2924" s="33">
        <f t="shared" si="45"/>
        <v>2923</v>
      </c>
      <c r="B2924" s="44" t="s">
        <v>3167</v>
      </c>
      <c r="C2924" s="293" t="s">
        <v>65474</v>
      </c>
      <c r="D2924" s="40">
        <v>1.6</v>
      </c>
      <c r="E2924" s="94" t="s">
        <v>81832</v>
      </c>
      <c r="F2924" s="42" t="s">
        <v>65475</v>
      </c>
    </row>
    <row r="2925" spans="1:6" ht="15" customHeight="1">
      <c r="A2925" s="33">
        <f t="shared" si="45"/>
        <v>2924</v>
      </c>
      <c r="B2925" s="44" t="s">
        <v>3167</v>
      </c>
      <c r="C2925" s="293" t="s">
        <v>5446</v>
      </c>
      <c r="D2925" s="40">
        <v>3.5</v>
      </c>
      <c r="E2925" s="94">
        <v>5383</v>
      </c>
      <c r="F2925" s="42" t="s">
        <v>65541</v>
      </c>
    </row>
    <row r="2926" spans="1:6" ht="15" customHeight="1">
      <c r="A2926" s="33">
        <f t="shared" si="45"/>
        <v>2925</v>
      </c>
      <c r="B2926" s="44" t="s">
        <v>3167</v>
      </c>
      <c r="C2926" s="293" t="s">
        <v>3168</v>
      </c>
      <c r="D2926" s="40">
        <v>2.5</v>
      </c>
      <c r="E2926" s="94" t="s">
        <v>81644</v>
      </c>
      <c r="F2926" s="42" t="s">
        <v>3169</v>
      </c>
    </row>
    <row r="2927" spans="1:6" ht="15" customHeight="1">
      <c r="A2927" s="33">
        <f t="shared" si="45"/>
        <v>2926</v>
      </c>
      <c r="B2927" s="44" t="s">
        <v>3167</v>
      </c>
      <c r="C2927" s="293" t="s">
        <v>65539</v>
      </c>
      <c r="D2927" s="40">
        <v>2.4</v>
      </c>
      <c r="E2927" s="94">
        <v>5382</v>
      </c>
      <c r="F2927" s="42" t="s">
        <v>65540</v>
      </c>
    </row>
    <row r="2928" spans="1:6" ht="15" customHeight="1">
      <c r="A2928" s="33">
        <f t="shared" si="45"/>
        <v>2927</v>
      </c>
      <c r="B2928" s="44" t="s">
        <v>3170</v>
      </c>
      <c r="C2928" s="293" t="s">
        <v>3171</v>
      </c>
      <c r="D2928" s="40">
        <v>3.25</v>
      </c>
      <c r="E2928" s="94" t="s">
        <v>81643</v>
      </c>
      <c r="F2928" s="42" t="s">
        <v>3172</v>
      </c>
    </row>
    <row r="2929" spans="1:6" ht="15" customHeight="1">
      <c r="A2929" s="33">
        <f t="shared" si="45"/>
        <v>2928</v>
      </c>
      <c r="B2929" s="44" t="s">
        <v>60149</v>
      </c>
      <c r="C2929" s="293" t="s">
        <v>3173</v>
      </c>
      <c r="D2929" s="40">
        <v>2</v>
      </c>
      <c r="E2929" s="94">
        <v>760</v>
      </c>
      <c r="F2929" s="42" t="s">
        <v>3174</v>
      </c>
    </row>
    <row r="2930" spans="1:6" ht="15" customHeight="1">
      <c r="A2930" s="33">
        <f t="shared" si="45"/>
        <v>2929</v>
      </c>
      <c r="B2930" s="44" t="s">
        <v>60149</v>
      </c>
      <c r="C2930" s="293" t="s">
        <v>3175</v>
      </c>
      <c r="D2930" s="40">
        <v>10.54</v>
      </c>
      <c r="E2930" s="94">
        <v>1214</v>
      </c>
      <c r="F2930" s="42" t="s">
        <v>3176</v>
      </c>
    </row>
    <row r="2931" spans="1:6" ht="15" customHeight="1">
      <c r="A2931" s="33">
        <f t="shared" si="45"/>
        <v>2930</v>
      </c>
      <c r="B2931" s="44" t="s">
        <v>3177</v>
      </c>
      <c r="C2931" s="293" t="s">
        <v>3178</v>
      </c>
      <c r="D2931" s="40">
        <v>2.48</v>
      </c>
      <c r="E2931" s="94">
        <v>989</v>
      </c>
      <c r="F2931" s="42" t="s">
        <v>3179</v>
      </c>
    </row>
    <row r="2932" spans="1:6" ht="15" customHeight="1">
      <c r="A2932" s="33">
        <f t="shared" si="45"/>
        <v>2931</v>
      </c>
      <c r="B2932" s="44" t="s">
        <v>38615</v>
      </c>
      <c r="C2932" s="293" t="s">
        <v>1036</v>
      </c>
      <c r="D2932" s="40">
        <v>2.5</v>
      </c>
      <c r="E2932" s="94" t="s">
        <v>81107</v>
      </c>
      <c r="F2932" s="42" t="s">
        <v>1037</v>
      </c>
    </row>
    <row r="2933" spans="1:6" ht="15" customHeight="1">
      <c r="A2933" s="33">
        <f t="shared" si="45"/>
        <v>2932</v>
      </c>
      <c r="B2933" s="44" t="s">
        <v>3184</v>
      </c>
      <c r="C2933" s="293" t="s">
        <v>3185</v>
      </c>
      <c r="D2933" s="40">
        <v>1</v>
      </c>
      <c r="E2933" s="94" t="s">
        <v>81358</v>
      </c>
      <c r="F2933" s="42" t="s">
        <v>3186</v>
      </c>
    </row>
    <row r="2934" spans="1:6" ht="15" customHeight="1">
      <c r="A2934" s="33">
        <f t="shared" si="45"/>
        <v>2933</v>
      </c>
      <c r="B2934" s="44" t="s">
        <v>3189</v>
      </c>
      <c r="C2934" s="293" t="s">
        <v>3190</v>
      </c>
      <c r="D2934" s="40">
        <v>9.1999999999999993</v>
      </c>
      <c r="E2934" s="94" t="s">
        <v>79199</v>
      </c>
      <c r="F2934" s="42" t="s">
        <v>3191</v>
      </c>
    </row>
    <row r="2935" spans="1:6" ht="15" customHeight="1">
      <c r="A2935" s="33">
        <f t="shared" si="45"/>
        <v>2934</v>
      </c>
      <c r="B2935" s="44" t="s">
        <v>3192</v>
      </c>
      <c r="C2935" s="293" t="s">
        <v>3197</v>
      </c>
      <c r="D2935" s="40">
        <v>1.3</v>
      </c>
      <c r="E2935" s="94" t="s">
        <v>81024</v>
      </c>
      <c r="F2935" s="42" t="s">
        <v>3198</v>
      </c>
    </row>
    <row r="2936" spans="1:6" ht="15" customHeight="1">
      <c r="A2936" s="33">
        <f t="shared" si="45"/>
        <v>2935</v>
      </c>
      <c r="B2936" s="44" t="s">
        <v>3192</v>
      </c>
      <c r="C2936" s="293" t="s">
        <v>3193</v>
      </c>
      <c r="D2936" s="40">
        <v>3</v>
      </c>
      <c r="E2936" s="94" t="s">
        <v>81137</v>
      </c>
      <c r="F2936" s="42" t="s">
        <v>3194</v>
      </c>
    </row>
    <row r="2937" spans="1:6" ht="15" customHeight="1">
      <c r="A2937" s="33">
        <f t="shared" si="45"/>
        <v>2936</v>
      </c>
      <c r="B2937" s="44" t="s">
        <v>3192</v>
      </c>
      <c r="C2937" s="293" t="s">
        <v>3195</v>
      </c>
      <c r="D2937" s="40">
        <v>5.0999999999999996</v>
      </c>
      <c r="E2937" s="94">
        <v>3552</v>
      </c>
      <c r="F2937" s="42" t="s">
        <v>3196</v>
      </c>
    </row>
    <row r="2938" spans="1:6" ht="15" customHeight="1">
      <c r="A2938" s="33">
        <f t="shared" si="45"/>
        <v>2937</v>
      </c>
      <c r="B2938" s="44" t="s">
        <v>3199</v>
      </c>
      <c r="C2938" s="293" t="s">
        <v>3200</v>
      </c>
      <c r="D2938" s="40">
        <v>1.27</v>
      </c>
      <c r="E2938" s="94">
        <v>1442</v>
      </c>
      <c r="F2938" s="42" t="s">
        <v>3201</v>
      </c>
    </row>
    <row r="2939" spans="1:6" ht="15" customHeight="1">
      <c r="A2939" s="33">
        <f t="shared" si="45"/>
        <v>2938</v>
      </c>
      <c r="B2939" s="44" t="s">
        <v>3199</v>
      </c>
      <c r="C2939" s="293" t="s">
        <v>3202</v>
      </c>
      <c r="D2939" s="40">
        <v>2.62</v>
      </c>
      <c r="E2939" s="94">
        <v>1443</v>
      </c>
      <c r="F2939" s="42" t="s">
        <v>3203</v>
      </c>
    </row>
    <row r="2940" spans="1:6" ht="15" customHeight="1">
      <c r="A2940" s="33">
        <f t="shared" si="45"/>
        <v>2939</v>
      </c>
      <c r="B2940" s="44" t="s">
        <v>3199</v>
      </c>
      <c r="C2940" s="293" t="s">
        <v>60150</v>
      </c>
      <c r="D2940" s="40">
        <v>1.79</v>
      </c>
      <c r="E2940" s="94">
        <v>5059</v>
      </c>
      <c r="F2940" s="42" t="s">
        <v>60151</v>
      </c>
    </row>
    <row r="2941" spans="1:6" ht="15" customHeight="1">
      <c r="A2941" s="33">
        <f t="shared" si="45"/>
        <v>2940</v>
      </c>
      <c r="B2941" s="44" t="s">
        <v>43727</v>
      </c>
      <c r="C2941" s="293" t="s">
        <v>3371</v>
      </c>
      <c r="D2941" s="40">
        <v>1.3</v>
      </c>
      <c r="E2941" s="94" t="s">
        <v>80554</v>
      </c>
      <c r="F2941" s="42" t="s">
        <v>3372</v>
      </c>
    </row>
    <row r="2942" spans="1:6" ht="15" customHeight="1">
      <c r="A2942" s="33">
        <f t="shared" si="45"/>
        <v>2941</v>
      </c>
      <c r="B2942" s="44" t="s">
        <v>43728</v>
      </c>
      <c r="C2942" s="293" t="s">
        <v>43729</v>
      </c>
      <c r="D2942" s="40">
        <v>1.4</v>
      </c>
      <c r="E2942" s="94" t="s">
        <v>80624</v>
      </c>
      <c r="F2942" s="42" t="s">
        <v>43730</v>
      </c>
    </row>
    <row r="2943" spans="1:6" ht="15" customHeight="1">
      <c r="A2943" s="33">
        <f t="shared" si="45"/>
        <v>2942</v>
      </c>
      <c r="B2943" s="44" t="s">
        <v>43731</v>
      </c>
      <c r="C2943" s="293" t="s">
        <v>43732</v>
      </c>
      <c r="D2943" s="40">
        <v>1</v>
      </c>
      <c r="E2943" s="94" t="s">
        <v>80643</v>
      </c>
      <c r="F2943" s="42" t="s">
        <v>43733</v>
      </c>
    </row>
    <row r="2944" spans="1:6" ht="15" customHeight="1">
      <c r="A2944" s="33">
        <f t="shared" si="45"/>
        <v>2943</v>
      </c>
      <c r="B2944" s="44" t="s">
        <v>43734</v>
      </c>
      <c r="C2944" s="293" t="s">
        <v>27547</v>
      </c>
      <c r="D2944" s="40">
        <v>14.5</v>
      </c>
      <c r="E2944" s="94" t="s">
        <v>79242</v>
      </c>
      <c r="F2944" s="42" t="s">
        <v>43735</v>
      </c>
    </row>
    <row r="2945" spans="1:6" ht="15" customHeight="1">
      <c r="A2945" s="33">
        <f t="shared" si="45"/>
        <v>2944</v>
      </c>
      <c r="B2945" s="44" t="s">
        <v>43734</v>
      </c>
      <c r="C2945" s="293" t="s">
        <v>3290</v>
      </c>
      <c r="D2945" s="40">
        <v>5.8</v>
      </c>
      <c r="E2945" s="94" t="s">
        <v>79121</v>
      </c>
      <c r="F2945" s="42" t="s">
        <v>3291</v>
      </c>
    </row>
    <row r="2946" spans="1:6" ht="15" customHeight="1">
      <c r="A2946" s="33">
        <f t="shared" si="45"/>
        <v>2945</v>
      </c>
      <c r="B2946" s="44" t="s">
        <v>43734</v>
      </c>
      <c r="C2946" s="293" t="s">
        <v>3296</v>
      </c>
      <c r="D2946" s="40">
        <v>12</v>
      </c>
      <c r="E2946" s="94" t="s">
        <v>9580</v>
      </c>
      <c r="F2946" s="42" t="s">
        <v>3297</v>
      </c>
    </row>
    <row r="2947" spans="1:6" ht="15" customHeight="1">
      <c r="A2947" s="33">
        <f t="shared" si="45"/>
        <v>2946</v>
      </c>
      <c r="B2947" s="44" t="s">
        <v>43734</v>
      </c>
      <c r="C2947" s="293" t="s">
        <v>3298</v>
      </c>
      <c r="D2947" s="40">
        <v>34</v>
      </c>
      <c r="E2947" s="94" t="s">
        <v>81521</v>
      </c>
      <c r="F2947" s="42" t="s">
        <v>3299</v>
      </c>
    </row>
    <row r="2948" spans="1:6" ht="15" customHeight="1">
      <c r="A2948" s="33">
        <f t="shared" ref="A2948:A3011" si="46">A2947+1</f>
        <v>2947</v>
      </c>
      <c r="B2948" s="44" t="s">
        <v>43734</v>
      </c>
      <c r="C2948" s="293" t="s">
        <v>3300</v>
      </c>
      <c r="D2948" s="40">
        <v>25.5</v>
      </c>
      <c r="E2948" s="94" t="s">
        <v>81545</v>
      </c>
      <c r="F2948" s="42" t="s">
        <v>3301</v>
      </c>
    </row>
    <row r="2949" spans="1:6" ht="15" customHeight="1">
      <c r="A2949" s="33">
        <f t="shared" si="46"/>
        <v>2948</v>
      </c>
      <c r="B2949" s="44" t="s">
        <v>43734</v>
      </c>
      <c r="C2949" s="293" t="s">
        <v>48147</v>
      </c>
      <c r="D2949" s="40">
        <v>24</v>
      </c>
      <c r="E2949" s="94" t="s">
        <v>79854</v>
      </c>
      <c r="F2949" s="42" t="s">
        <v>48148</v>
      </c>
    </row>
    <row r="2950" spans="1:6" ht="15" customHeight="1">
      <c r="A2950" s="33">
        <f t="shared" si="46"/>
        <v>2949</v>
      </c>
      <c r="B2950" s="44" t="s">
        <v>43734</v>
      </c>
      <c r="C2950" s="293" t="s">
        <v>3302</v>
      </c>
      <c r="D2950" s="40">
        <v>7.12</v>
      </c>
      <c r="E2950" s="94" t="s">
        <v>79460</v>
      </c>
      <c r="F2950" s="42" t="s">
        <v>3303</v>
      </c>
    </row>
    <row r="2951" spans="1:6" ht="15" customHeight="1">
      <c r="A2951" s="33">
        <f t="shared" si="46"/>
        <v>2950</v>
      </c>
      <c r="B2951" s="44" t="s">
        <v>43734</v>
      </c>
      <c r="C2951" s="293" t="s">
        <v>3304</v>
      </c>
      <c r="D2951" s="40">
        <v>7</v>
      </c>
      <c r="E2951" s="94" t="s">
        <v>81514</v>
      </c>
      <c r="F2951" s="42" t="s">
        <v>3305</v>
      </c>
    </row>
    <row r="2952" spans="1:6" ht="15" customHeight="1">
      <c r="A2952" s="33">
        <f t="shared" si="46"/>
        <v>2951</v>
      </c>
      <c r="B2952" s="44" t="s">
        <v>43734</v>
      </c>
      <c r="C2952" s="293" t="s">
        <v>3306</v>
      </c>
      <c r="D2952" s="40">
        <v>6</v>
      </c>
      <c r="E2952" s="94" t="s">
        <v>80196</v>
      </c>
      <c r="F2952" s="42" t="s">
        <v>3307</v>
      </c>
    </row>
    <row r="2953" spans="1:6" ht="15" customHeight="1">
      <c r="A2953" s="33">
        <f t="shared" si="46"/>
        <v>2952</v>
      </c>
      <c r="B2953" s="44" t="s">
        <v>43734</v>
      </c>
      <c r="C2953" s="293" t="s">
        <v>3308</v>
      </c>
      <c r="D2953" s="40">
        <v>5.5</v>
      </c>
      <c r="E2953" s="94" t="s">
        <v>82084</v>
      </c>
      <c r="F2953" s="42" t="s">
        <v>3309</v>
      </c>
    </row>
    <row r="2954" spans="1:6" ht="15" customHeight="1">
      <c r="A2954" s="33">
        <f t="shared" si="46"/>
        <v>2953</v>
      </c>
      <c r="B2954" s="44" t="s">
        <v>43734</v>
      </c>
      <c r="C2954" s="293" t="s">
        <v>48149</v>
      </c>
      <c r="D2954" s="40">
        <v>3.5</v>
      </c>
      <c r="E2954" s="94" t="s">
        <v>82509</v>
      </c>
      <c r="F2954" s="42" t="s">
        <v>48150</v>
      </c>
    </row>
    <row r="2955" spans="1:6" ht="15" customHeight="1">
      <c r="A2955" s="33">
        <f t="shared" si="46"/>
        <v>2954</v>
      </c>
      <c r="B2955" s="44" t="s">
        <v>43734</v>
      </c>
      <c r="C2955" s="293" t="s">
        <v>3292</v>
      </c>
      <c r="D2955" s="40">
        <v>15.64</v>
      </c>
      <c r="E2955" s="94" t="s">
        <v>79732</v>
      </c>
      <c r="F2955" s="42" t="s">
        <v>3293</v>
      </c>
    </row>
    <row r="2956" spans="1:6" ht="15" customHeight="1">
      <c r="A2956" s="33">
        <f t="shared" si="46"/>
        <v>2955</v>
      </c>
      <c r="B2956" s="44" t="s">
        <v>43734</v>
      </c>
      <c r="C2956" s="293" t="s">
        <v>52790</v>
      </c>
      <c r="D2956" s="40">
        <v>3</v>
      </c>
      <c r="E2956" s="94" t="s">
        <v>81984</v>
      </c>
      <c r="F2956" s="42" t="s">
        <v>52791</v>
      </c>
    </row>
    <row r="2957" spans="1:6" ht="15" customHeight="1">
      <c r="A2957" s="33">
        <f t="shared" si="46"/>
        <v>2956</v>
      </c>
      <c r="B2957" s="44" t="s">
        <v>43734</v>
      </c>
      <c r="C2957" s="293" t="s">
        <v>3294</v>
      </c>
      <c r="D2957" s="40">
        <v>18.45</v>
      </c>
      <c r="E2957" s="94" t="s">
        <v>82085</v>
      </c>
      <c r="F2957" s="42" t="s">
        <v>3295</v>
      </c>
    </row>
    <row r="2958" spans="1:6" ht="15" customHeight="1">
      <c r="A2958" s="33">
        <f t="shared" si="46"/>
        <v>2957</v>
      </c>
      <c r="B2958" s="44" t="s">
        <v>43734</v>
      </c>
      <c r="C2958" s="293" t="s">
        <v>3310</v>
      </c>
      <c r="D2958" s="40">
        <v>10</v>
      </c>
      <c r="E2958" s="94" t="s">
        <v>4807</v>
      </c>
      <c r="F2958" s="42" t="s">
        <v>3311</v>
      </c>
    </row>
    <row r="2959" spans="1:6" ht="15" customHeight="1">
      <c r="A2959" s="33">
        <f t="shared" si="46"/>
        <v>2958</v>
      </c>
      <c r="B2959" s="44" t="s">
        <v>65260</v>
      </c>
      <c r="C2959" s="293" t="s">
        <v>3223</v>
      </c>
      <c r="D2959" s="40">
        <v>3.21</v>
      </c>
      <c r="E2959" s="94" t="s">
        <v>80498</v>
      </c>
      <c r="F2959" s="42" t="s">
        <v>3224</v>
      </c>
    </row>
    <row r="2960" spans="1:6" ht="15" customHeight="1">
      <c r="A2960" s="33">
        <f t="shared" si="46"/>
        <v>2959</v>
      </c>
      <c r="B2960" s="44" t="s">
        <v>3204</v>
      </c>
      <c r="C2960" s="293" t="s">
        <v>51644</v>
      </c>
      <c r="D2960" s="40">
        <v>1.46</v>
      </c>
      <c r="E2960" s="94" t="s">
        <v>80389</v>
      </c>
      <c r="F2960" s="42" t="s">
        <v>52789</v>
      </c>
    </row>
    <row r="2961" spans="1:6" ht="15" customHeight="1">
      <c r="A2961" s="33">
        <f t="shared" si="46"/>
        <v>2960</v>
      </c>
      <c r="B2961" s="44" t="s">
        <v>3204</v>
      </c>
      <c r="C2961" s="293" t="s">
        <v>3205</v>
      </c>
      <c r="D2961" s="40">
        <v>2</v>
      </c>
      <c r="E2961" s="94" t="s">
        <v>79463</v>
      </c>
      <c r="F2961" s="42" t="s">
        <v>3206</v>
      </c>
    </row>
    <row r="2962" spans="1:6" ht="15" customHeight="1">
      <c r="A2962" s="33">
        <f t="shared" si="46"/>
        <v>2961</v>
      </c>
      <c r="B2962" s="44" t="s">
        <v>3204</v>
      </c>
      <c r="C2962" s="293" t="s">
        <v>3207</v>
      </c>
      <c r="D2962" s="40">
        <v>1.47</v>
      </c>
      <c r="E2962" s="94" t="s">
        <v>78810</v>
      </c>
      <c r="F2962" s="42" t="s">
        <v>3208</v>
      </c>
    </row>
    <row r="2963" spans="1:6" ht="15" customHeight="1">
      <c r="A2963" s="33">
        <f t="shared" si="46"/>
        <v>2962</v>
      </c>
      <c r="B2963" s="44" t="s">
        <v>3209</v>
      </c>
      <c r="C2963" s="293" t="s">
        <v>3210</v>
      </c>
      <c r="D2963" s="40">
        <v>1.2</v>
      </c>
      <c r="E2963" s="94" t="s">
        <v>9832</v>
      </c>
      <c r="F2963" s="42" t="s">
        <v>3211</v>
      </c>
    </row>
    <row r="2964" spans="1:6" ht="15" customHeight="1">
      <c r="A2964" s="33">
        <f t="shared" si="46"/>
        <v>2963</v>
      </c>
      <c r="B2964" s="44" t="s">
        <v>3212</v>
      </c>
      <c r="C2964" s="293" t="s">
        <v>79470</v>
      </c>
      <c r="D2964" s="40">
        <v>2.1</v>
      </c>
      <c r="E2964" s="94" t="s">
        <v>79471</v>
      </c>
      <c r="F2964" s="42" t="s">
        <v>3213</v>
      </c>
    </row>
    <row r="2965" spans="1:6" ht="15" customHeight="1">
      <c r="A2965" s="33">
        <f t="shared" si="46"/>
        <v>2964</v>
      </c>
      <c r="B2965" s="44" t="s">
        <v>3212</v>
      </c>
      <c r="C2965" s="293" t="s">
        <v>3214</v>
      </c>
      <c r="D2965" s="40">
        <v>2.5</v>
      </c>
      <c r="E2965" s="94" t="s">
        <v>81050</v>
      </c>
      <c r="F2965" s="42" t="s">
        <v>3215</v>
      </c>
    </row>
    <row r="2966" spans="1:6" ht="15" customHeight="1">
      <c r="A2966" s="33">
        <f t="shared" si="46"/>
        <v>2965</v>
      </c>
      <c r="B2966" s="44" t="s">
        <v>3212</v>
      </c>
      <c r="C2966" s="293" t="s">
        <v>38616</v>
      </c>
      <c r="D2966" s="40">
        <v>0.4</v>
      </c>
      <c r="E2966" s="94" t="s">
        <v>81041</v>
      </c>
      <c r="F2966" s="42" t="s">
        <v>38617</v>
      </c>
    </row>
    <row r="2967" spans="1:6" ht="15" customHeight="1">
      <c r="A2967" s="33">
        <f t="shared" si="46"/>
        <v>2966</v>
      </c>
      <c r="B2967" s="44" t="s">
        <v>3212</v>
      </c>
      <c r="C2967" s="293" t="s">
        <v>38618</v>
      </c>
      <c r="D2967" s="40">
        <v>1.5</v>
      </c>
      <c r="E2967" s="94" t="s">
        <v>81175</v>
      </c>
      <c r="F2967" s="42" t="s">
        <v>38619</v>
      </c>
    </row>
    <row r="2968" spans="1:6" ht="15" customHeight="1">
      <c r="A2968" s="33">
        <f t="shared" si="46"/>
        <v>2967</v>
      </c>
      <c r="B2968" s="44" t="s">
        <v>3218</v>
      </c>
      <c r="C2968" s="293" t="s">
        <v>3221</v>
      </c>
      <c r="D2968" s="40">
        <v>4</v>
      </c>
      <c r="E2968" s="94" t="s">
        <v>78276</v>
      </c>
      <c r="F2968" s="42" t="s">
        <v>3222</v>
      </c>
    </row>
    <row r="2969" spans="1:6" ht="15" customHeight="1">
      <c r="A2969" s="33">
        <f t="shared" si="46"/>
        <v>2968</v>
      </c>
      <c r="B2969" s="44" t="s">
        <v>3218</v>
      </c>
      <c r="C2969" s="293" t="s">
        <v>3219</v>
      </c>
      <c r="D2969" s="40">
        <v>2.83</v>
      </c>
      <c r="E2969" s="94" t="s">
        <v>78494</v>
      </c>
      <c r="F2969" s="42" t="s">
        <v>3220</v>
      </c>
    </row>
    <row r="2970" spans="1:6" ht="15" customHeight="1">
      <c r="A2970" s="33">
        <f t="shared" si="46"/>
        <v>2969</v>
      </c>
      <c r="B2970" s="44" t="s">
        <v>3227</v>
      </c>
      <c r="C2970" s="293" t="s">
        <v>3228</v>
      </c>
      <c r="D2970" s="40">
        <v>1.2</v>
      </c>
      <c r="E2970" s="94" t="s">
        <v>80625</v>
      </c>
      <c r="F2970" s="42" t="s">
        <v>3229</v>
      </c>
    </row>
    <row r="2971" spans="1:6" ht="15" customHeight="1">
      <c r="A2971" s="33">
        <f t="shared" si="46"/>
        <v>2970</v>
      </c>
      <c r="B2971" s="44" t="s">
        <v>3227</v>
      </c>
      <c r="C2971" s="293" t="s">
        <v>3230</v>
      </c>
      <c r="D2971" s="40">
        <v>10</v>
      </c>
      <c r="E2971" s="94" t="s">
        <v>80251</v>
      </c>
      <c r="F2971" s="42" t="s">
        <v>3231</v>
      </c>
    </row>
    <row r="2972" spans="1:6" ht="15" customHeight="1">
      <c r="A2972" s="33">
        <f t="shared" si="46"/>
        <v>2971</v>
      </c>
      <c r="B2972" s="44" t="s">
        <v>3227</v>
      </c>
      <c r="C2972" s="293" t="s">
        <v>3232</v>
      </c>
      <c r="D2972" s="40">
        <v>5</v>
      </c>
      <c r="E2972" s="94" t="s">
        <v>80868</v>
      </c>
      <c r="F2972" s="42" t="s">
        <v>3233</v>
      </c>
    </row>
    <row r="2973" spans="1:6" ht="15" customHeight="1">
      <c r="A2973" s="33">
        <f t="shared" si="46"/>
        <v>2972</v>
      </c>
      <c r="B2973" s="44" t="s">
        <v>3227</v>
      </c>
      <c r="C2973" s="293" t="s">
        <v>3234</v>
      </c>
      <c r="D2973" s="40">
        <v>16</v>
      </c>
      <c r="E2973" s="94" t="s">
        <v>80242</v>
      </c>
      <c r="F2973" s="42" t="s">
        <v>3235</v>
      </c>
    </row>
    <row r="2974" spans="1:6" ht="15" customHeight="1">
      <c r="A2974" s="33">
        <f t="shared" si="46"/>
        <v>2973</v>
      </c>
      <c r="B2974" s="44" t="s">
        <v>3236</v>
      </c>
      <c r="C2974" s="293" t="s">
        <v>3239</v>
      </c>
      <c r="D2974" s="40">
        <v>22</v>
      </c>
      <c r="E2974" s="94">
        <v>2961</v>
      </c>
      <c r="F2974" s="42" t="s">
        <v>3240</v>
      </c>
    </row>
    <row r="2975" spans="1:6" ht="15" customHeight="1">
      <c r="A2975" s="33">
        <f t="shared" si="46"/>
        <v>2974</v>
      </c>
      <c r="B2975" s="44" t="s">
        <v>3236</v>
      </c>
      <c r="C2975" s="293" t="s">
        <v>48151</v>
      </c>
      <c r="D2975" s="40">
        <v>13.48</v>
      </c>
      <c r="E2975" s="94">
        <v>4856</v>
      </c>
      <c r="F2975" s="42" t="s">
        <v>48152</v>
      </c>
    </row>
    <row r="2976" spans="1:6" ht="15" customHeight="1">
      <c r="A2976" s="33">
        <f t="shared" si="46"/>
        <v>2975</v>
      </c>
      <c r="B2976" s="44" t="s">
        <v>3236</v>
      </c>
      <c r="C2976" s="293" t="s">
        <v>3237</v>
      </c>
      <c r="D2976" s="40">
        <v>7.29</v>
      </c>
      <c r="E2976" s="94">
        <v>2644</v>
      </c>
      <c r="F2976" s="42" t="s">
        <v>3238</v>
      </c>
    </row>
    <row r="2977" spans="1:6" ht="15" customHeight="1">
      <c r="A2977" s="33">
        <f t="shared" si="46"/>
        <v>2976</v>
      </c>
      <c r="B2977" s="44" t="s">
        <v>3241</v>
      </c>
      <c r="C2977" s="293" t="s">
        <v>3242</v>
      </c>
      <c r="D2977" s="40">
        <v>4.5</v>
      </c>
      <c r="E2977" s="94" t="s">
        <v>81553</v>
      </c>
      <c r="F2977" s="42" t="s">
        <v>3243</v>
      </c>
    </row>
    <row r="2978" spans="1:6" ht="15" customHeight="1">
      <c r="A2978" s="33">
        <f t="shared" si="46"/>
        <v>2977</v>
      </c>
      <c r="B2978" s="44" t="s">
        <v>3244</v>
      </c>
      <c r="C2978" s="293" t="s">
        <v>3245</v>
      </c>
      <c r="D2978" s="40">
        <v>1.5</v>
      </c>
      <c r="E2978" s="94" t="s">
        <v>81373</v>
      </c>
      <c r="F2978" s="42" t="s">
        <v>3246</v>
      </c>
    </row>
    <row r="2979" spans="1:6" ht="15" customHeight="1">
      <c r="A2979" s="33">
        <f t="shared" si="46"/>
        <v>2978</v>
      </c>
      <c r="B2979" s="44" t="s">
        <v>38620</v>
      </c>
      <c r="C2979" s="293" t="s">
        <v>38621</v>
      </c>
      <c r="D2979" s="40">
        <v>1.5</v>
      </c>
      <c r="E2979" s="94" t="s">
        <v>81400</v>
      </c>
      <c r="F2979" s="42" t="s">
        <v>38622</v>
      </c>
    </row>
    <row r="2980" spans="1:6" ht="15" customHeight="1">
      <c r="A2980" s="33">
        <f t="shared" si="46"/>
        <v>2979</v>
      </c>
      <c r="B2980" s="44" t="s">
        <v>38623</v>
      </c>
      <c r="C2980" s="293" t="s">
        <v>38624</v>
      </c>
      <c r="D2980" s="40">
        <v>1.5</v>
      </c>
      <c r="E2980" s="94" t="s">
        <v>81401</v>
      </c>
      <c r="F2980" s="42" t="s">
        <v>38625</v>
      </c>
    </row>
    <row r="2981" spans="1:6" ht="15" customHeight="1">
      <c r="A2981" s="33">
        <f t="shared" si="46"/>
        <v>2980</v>
      </c>
      <c r="B2981" s="44" t="s">
        <v>3247</v>
      </c>
      <c r="C2981" s="293" t="s">
        <v>3248</v>
      </c>
      <c r="D2981" s="40">
        <v>1.5</v>
      </c>
      <c r="E2981" s="94" t="s">
        <v>81404</v>
      </c>
      <c r="F2981" s="42" t="s">
        <v>3249</v>
      </c>
    </row>
    <row r="2982" spans="1:6" ht="15" customHeight="1">
      <c r="A2982" s="33">
        <f t="shared" si="46"/>
        <v>2981</v>
      </c>
      <c r="B2982" s="44" t="s">
        <v>3250</v>
      </c>
      <c r="C2982" s="293" t="s">
        <v>3251</v>
      </c>
      <c r="D2982" s="40">
        <v>1.5</v>
      </c>
      <c r="E2982" s="94" t="s">
        <v>81399</v>
      </c>
      <c r="F2982" s="42" t="s">
        <v>3252</v>
      </c>
    </row>
    <row r="2983" spans="1:6" ht="15" customHeight="1">
      <c r="A2983" s="33">
        <f t="shared" si="46"/>
        <v>2982</v>
      </c>
      <c r="B2983" s="44" t="s">
        <v>3253</v>
      </c>
      <c r="C2983" s="293" t="s">
        <v>48153</v>
      </c>
      <c r="D2983" s="40">
        <v>3.57</v>
      </c>
      <c r="E2983" s="94" t="s">
        <v>81808</v>
      </c>
      <c r="F2983" s="42" t="s">
        <v>48154</v>
      </c>
    </row>
    <row r="2984" spans="1:6" ht="15" customHeight="1">
      <c r="A2984" s="33">
        <f t="shared" si="46"/>
        <v>2983</v>
      </c>
      <c r="B2984" s="44" t="s">
        <v>3253</v>
      </c>
      <c r="C2984" s="293" t="s">
        <v>3254</v>
      </c>
      <c r="D2984" s="40">
        <v>1.9</v>
      </c>
      <c r="E2984" s="94" t="s">
        <v>81329</v>
      </c>
      <c r="F2984" s="42" t="s">
        <v>3255</v>
      </c>
    </row>
    <row r="2985" spans="1:6" ht="15" customHeight="1">
      <c r="A2985" s="33">
        <f t="shared" si="46"/>
        <v>2984</v>
      </c>
      <c r="B2985" s="44" t="s">
        <v>3253</v>
      </c>
      <c r="C2985" s="293" t="s">
        <v>3256</v>
      </c>
      <c r="D2985" s="40">
        <v>2.62</v>
      </c>
      <c r="E2985" s="94" t="s">
        <v>81356</v>
      </c>
      <c r="F2985" s="42" t="s">
        <v>3257</v>
      </c>
    </row>
    <row r="2986" spans="1:6" ht="15" customHeight="1">
      <c r="A2986" s="33">
        <f t="shared" si="46"/>
        <v>2985</v>
      </c>
      <c r="B2986" s="44" t="s">
        <v>3253</v>
      </c>
      <c r="C2986" s="293" t="s">
        <v>43736</v>
      </c>
      <c r="D2986" s="40">
        <v>4.71</v>
      </c>
      <c r="E2986" s="94" t="s">
        <v>78901</v>
      </c>
      <c r="F2986" s="42" t="s">
        <v>43737</v>
      </c>
    </row>
    <row r="2987" spans="1:6" ht="15" customHeight="1">
      <c r="A2987" s="33">
        <f t="shared" si="46"/>
        <v>2986</v>
      </c>
      <c r="B2987" s="44" t="s">
        <v>70096</v>
      </c>
      <c r="C2987" s="293" t="s">
        <v>70097</v>
      </c>
      <c r="D2987" s="40">
        <v>0.8</v>
      </c>
      <c r="E2987" s="94" t="s">
        <v>80053</v>
      </c>
      <c r="F2987" s="42" t="s">
        <v>70098</v>
      </c>
    </row>
    <row r="2988" spans="1:6" ht="15" customHeight="1">
      <c r="A2988" s="33">
        <f t="shared" si="46"/>
        <v>2987</v>
      </c>
      <c r="B2988" s="44" t="s">
        <v>3264</v>
      </c>
      <c r="C2988" s="293" t="s">
        <v>3265</v>
      </c>
      <c r="D2988" s="40">
        <v>5</v>
      </c>
      <c r="E2988" s="94" t="s">
        <v>78731</v>
      </c>
      <c r="F2988" s="42" t="s">
        <v>3266</v>
      </c>
    </row>
    <row r="2989" spans="1:6" ht="15" customHeight="1">
      <c r="A2989" s="33">
        <f t="shared" si="46"/>
        <v>2988</v>
      </c>
      <c r="B2989" s="44" t="s">
        <v>3267</v>
      </c>
      <c r="C2989" s="293" t="s">
        <v>3268</v>
      </c>
      <c r="D2989" s="40">
        <v>4.71</v>
      </c>
      <c r="E2989" s="94" t="s">
        <v>78400</v>
      </c>
      <c r="F2989" s="42" t="s">
        <v>3269</v>
      </c>
    </row>
    <row r="2990" spans="1:6" ht="15" customHeight="1">
      <c r="A2990" s="33">
        <f t="shared" si="46"/>
        <v>2989</v>
      </c>
      <c r="B2990" s="44" t="s">
        <v>3270</v>
      </c>
      <c r="C2990" s="293" t="s">
        <v>3271</v>
      </c>
      <c r="D2990" s="40">
        <v>4</v>
      </c>
      <c r="E2990" s="94" t="s">
        <v>80257</v>
      </c>
      <c r="F2990" s="42" t="s">
        <v>3272</v>
      </c>
    </row>
    <row r="2991" spans="1:6" ht="15" customHeight="1">
      <c r="A2991" s="33">
        <f t="shared" si="46"/>
        <v>2990</v>
      </c>
      <c r="B2991" s="44" t="s">
        <v>3273</v>
      </c>
      <c r="C2991" s="293" t="s">
        <v>69990</v>
      </c>
      <c r="D2991" s="40">
        <v>1.87</v>
      </c>
      <c r="E2991" s="94">
        <v>5407</v>
      </c>
      <c r="F2991" s="42" t="s">
        <v>69991</v>
      </c>
    </row>
    <row r="2992" spans="1:6" ht="15" customHeight="1">
      <c r="A2992" s="33">
        <f t="shared" si="46"/>
        <v>2991</v>
      </c>
      <c r="B2992" s="44" t="s">
        <v>3273</v>
      </c>
      <c r="C2992" s="293" t="s">
        <v>3274</v>
      </c>
      <c r="D2992" s="40">
        <v>3.5</v>
      </c>
      <c r="E2992" s="94">
        <v>2879</v>
      </c>
      <c r="F2992" s="42" t="s">
        <v>3275</v>
      </c>
    </row>
    <row r="2993" spans="1:6" ht="15" customHeight="1">
      <c r="A2993" s="33">
        <f t="shared" si="46"/>
        <v>2992</v>
      </c>
      <c r="B2993" s="44" t="s">
        <v>3273</v>
      </c>
      <c r="C2993" s="293" t="s">
        <v>70153</v>
      </c>
      <c r="D2993" s="40">
        <v>3</v>
      </c>
      <c r="E2993" s="94" t="s">
        <v>80983</v>
      </c>
      <c r="F2993" s="42" t="s">
        <v>70154</v>
      </c>
    </row>
    <row r="2994" spans="1:6" ht="15" customHeight="1">
      <c r="A2994" s="33">
        <f t="shared" si="46"/>
        <v>2993</v>
      </c>
      <c r="B2994" s="44" t="s">
        <v>48155</v>
      </c>
      <c r="C2994" s="293" t="s">
        <v>48156</v>
      </c>
      <c r="D2994" s="40">
        <v>0.73</v>
      </c>
      <c r="E2994" s="94" t="s">
        <v>81598</v>
      </c>
      <c r="F2994" s="42" t="s">
        <v>48157</v>
      </c>
    </row>
    <row r="2995" spans="1:6" ht="15" customHeight="1">
      <c r="A2995" s="33">
        <f t="shared" si="46"/>
        <v>2994</v>
      </c>
      <c r="B2995" s="44" t="s">
        <v>3278</v>
      </c>
      <c r="C2995" s="293" t="s">
        <v>3279</v>
      </c>
      <c r="D2995" s="40">
        <v>2</v>
      </c>
      <c r="E2995" s="94" t="s">
        <v>81108</v>
      </c>
      <c r="F2995" s="42" t="s">
        <v>3280</v>
      </c>
    </row>
    <row r="2996" spans="1:6" ht="15" customHeight="1">
      <c r="A2996" s="33">
        <f t="shared" si="46"/>
        <v>2995</v>
      </c>
      <c r="B2996" s="44" t="s">
        <v>3281</v>
      </c>
      <c r="C2996" s="293" t="s">
        <v>3282</v>
      </c>
      <c r="D2996" s="40">
        <v>2.69</v>
      </c>
      <c r="E2996" s="94" t="s">
        <v>79967</v>
      </c>
      <c r="F2996" s="42" t="s">
        <v>3283</v>
      </c>
    </row>
    <row r="2997" spans="1:6" ht="15" customHeight="1">
      <c r="A2997" s="33">
        <f t="shared" si="46"/>
        <v>2996</v>
      </c>
      <c r="B2997" s="44" t="s">
        <v>3284</v>
      </c>
      <c r="C2997" s="293" t="s">
        <v>3285</v>
      </c>
      <c r="D2997" s="40">
        <v>2.2000000000000002</v>
      </c>
      <c r="E2997" s="94" t="s">
        <v>79962</v>
      </c>
      <c r="F2997" s="42" t="s">
        <v>3286</v>
      </c>
    </row>
    <row r="2998" spans="1:6" ht="15" customHeight="1">
      <c r="A2998" s="33">
        <f t="shared" si="46"/>
        <v>2997</v>
      </c>
      <c r="B2998" s="44" t="s">
        <v>60152</v>
      </c>
      <c r="C2998" s="293" t="s">
        <v>60153</v>
      </c>
      <c r="D2998" s="40">
        <v>0.71</v>
      </c>
      <c r="E2998" s="94" t="s">
        <v>82217</v>
      </c>
      <c r="F2998" s="42" t="s">
        <v>60154</v>
      </c>
    </row>
    <row r="2999" spans="1:6" ht="15" customHeight="1">
      <c r="A2999" s="33">
        <f t="shared" si="46"/>
        <v>2998</v>
      </c>
      <c r="B2999" s="44" t="s">
        <v>60152</v>
      </c>
      <c r="C2999" s="293" t="s">
        <v>60155</v>
      </c>
      <c r="D2999" s="40">
        <v>0.53</v>
      </c>
      <c r="E2999" s="94" t="s">
        <v>80974</v>
      </c>
      <c r="F2999" s="42" t="s">
        <v>60156</v>
      </c>
    </row>
    <row r="3000" spans="1:6" ht="15" customHeight="1">
      <c r="A3000" s="33">
        <f t="shared" si="46"/>
        <v>2999</v>
      </c>
      <c r="B3000" s="44" t="s">
        <v>3287</v>
      </c>
      <c r="C3000" s="293" t="s">
        <v>3288</v>
      </c>
      <c r="D3000" s="40">
        <v>4.53</v>
      </c>
      <c r="E3000" s="94" t="s">
        <v>79101</v>
      </c>
      <c r="F3000" s="42" t="s">
        <v>3289</v>
      </c>
    </row>
    <row r="3001" spans="1:6" ht="15" customHeight="1">
      <c r="A3001" s="33">
        <f t="shared" si="46"/>
        <v>3000</v>
      </c>
      <c r="B3001" s="44" t="s">
        <v>60157</v>
      </c>
      <c r="C3001" s="293" t="s">
        <v>44818</v>
      </c>
      <c r="D3001" s="40">
        <v>0.8</v>
      </c>
      <c r="E3001" s="94" t="s">
        <v>79585</v>
      </c>
      <c r="F3001" s="42" t="s">
        <v>60158</v>
      </c>
    </row>
    <row r="3002" spans="1:6" ht="15" customHeight="1">
      <c r="A3002" s="33">
        <f t="shared" si="46"/>
        <v>3001</v>
      </c>
      <c r="B3002" s="44" t="s">
        <v>48158</v>
      </c>
      <c r="C3002" s="293" t="s">
        <v>48159</v>
      </c>
      <c r="D3002" s="40">
        <v>1</v>
      </c>
      <c r="E3002" s="94" t="s">
        <v>79566</v>
      </c>
      <c r="F3002" s="42" t="s">
        <v>48160</v>
      </c>
    </row>
    <row r="3003" spans="1:6" ht="15" customHeight="1">
      <c r="A3003" s="33">
        <f t="shared" si="46"/>
        <v>3002</v>
      </c>
      <c r="B3003" s="44" t="s">
        <v>60159</v>
      </c>
      <c r="C3003" s="293" t="s">
        <v>3353</v>
      </c>
      <c r="D3003" s="40">
        <v>1</v>
      </c>
      <c r="E3003" s="94" t="s">
        <v>81655</v>
      </c>
      <c r="F3003" s="42" t="s">
        <v>3354</v>
      </c>
    </row>
    <row r="3004" spans="1:6" ht="15" customHeight="1">
      <c r="A3004" s="33">
        <f t="shared" si="46"/>
        <v>3003</v>
      </c>
      <c r="B3004" s="44" t="s">
        <v>60159</v>
      </c>
      <c r="C3004" s="293" t="s">
        <v>3355</v>
      </c>
      <c r="D3004" s="40">
        <v>1.2</v>
      </c>
      <c r="E3004" s="94" t="s">
        <v>79510</v>
      </c>
      <c r="F3004" s="42" t="s">
        <v>3356</v>
      </c>
    </row>
    <row r="3005" spans="1:6" ht="15" customHeight="1">
      <c r="A3005" s="33">
        <f t="shared" si="46"/>
        <v>3004</v>
      </c>
      <c r="B3005" s="44" t="s">
        <v>60159</v>
      </c>
      <c r="C3005" s="293" t="s">
        <v>3357</v>
      </c>
      <c r="D3005" s="40">
        <v>0.8</v>
      </c>
      <c r="E3005" s="94" t="s">
        <v>79509</v>
      </c>
      <c r="F3005" s="42" t="s">
        <v>3358</v>
      </c>
    </row>
    <row r="3006" spans="1:6" ht="15" customHeight="1">
      <c r="A3006" s="33">
        <f t="shared" si="46"/>
        <v>3005</v>
      </c>
      <c r="B3006" s="44" t="s">
        <v>3312</v>
      </c>
      <c r="C3006" s="293" t="s">
        <v>3313</v>
      </c>
      <c r="D3006" s="40">
        <v>0.7</v>
      </c>
      <c r="E3006" s="94" t="s">
        <v>80616</v>
      </c>
      <c r="F3006" s="42" t="s">
        <v>3314</v>
      </c>
    </row>
    <row r="3007" spans="1:6" ht="15" customHeight="1">
      <c r="A3007" s="33">
        <f t="shared" si="46"/>
        <v>3006</v>
      </c>
      <c r="B3007" s="44" t="s">
        <v>3315</v>
      </c>
      <c r="C3007" s="293" t="s">
        <v>3316</v>
      </c>
      <c r="D3007" s="40">
        <v>0.7</v>
      </c>
      <c r="E3007" s="94" t="s">
        <v>80617</v>
      </c>
      <c r="F3007" s="42" t="s">
        <v>3317</v>
      </c>
    </row>
    <row r="3008" spans="1:6" ht="15" customHeight="1">
      <c r="A3008" s="33">
        <f t="shared" si="46"/>
        <v>3007</v>
      </c>
      <c r="B3008" s="44" t="s">
        <v>48161</v>
      </c>
      <c r="C3008" s="293" t="s">
        <v>48162</v>
      </c>
      <c r="D3008" s="40">
        <v>0.75</v>
      </c>
      <c r="E3008" s="94" t="s">
        <v>79561</v>
      </c>
      <c r="F3008" s="42" t="s">
        <v>48163</v>
      </c>
    </row>
    <row r="3009" spans="1:6" ht="15" customHeight="1">
      <c r="A3009" s="33">
        <f t="shared" si="46"/>
        <v>3008</v>
      </c>
      <c r="B3009" s="44" t="s">
        <v>3318</v>
      </c>
      <c r="C3009" s="293" t="s">
        <v>3319</v>
      </c>
      <c r="D3009" s="40">
        <v>0.6</v>
      </c>
      <c r="E3009" s="94" t="s">
        <v>80598</v>
      </c>
      <c r="F3009" s="42" t="s">
        <v>3320</v>
      </c>
    </row>
    <row r="3010" spans="1:6" ht="15" customHeight="1">
      <c r="A3010" s="33">
        <f t="shared" si="46"/>
        <v>3009</v>
      </c>
      <c r="B3010" s="44" t="s">
        <v>3321</v>
      </c>
      <c r="C3010" s="293" t="s">
        <v>3322</v>
      </c>
      <c r="D3010" s="40">
        <v>4.5</v>
      </c>
      <c r="E3010" s="94" t="s">
        <v>81639</v>
      </c>
      <c r="F3010" s="42" t="s">
        <v>3323</v>
      </c>
    </row>
    <row r="3011" spans="1:6" ht="15" customHeight="1">
      <c r="A3011" s="33">
        <f t="shared" si="46"/>
        <v>3010</v>
      </c>
      <c r="B3011" s="44" t="s">
        <v>52792</v>
      </c>
      <c r="C3011" s="293" t="s">
        <v>52793</v>
      </c>
      <c r="D3011" s="40">
        <v>3.56</v>
      </c>
      <c r="E3011" s="94" t="s">
        <v>82197</v>
      </c>
      <c r="F3011" s="42" t="s">
        <v>52794</v>
      </c>
    </row>
    <row r="3012" spans="1:6" ht="15" customHeight="1">
      <c r="A3012" s="33">
        <f t="shared" ref="A3012:A3075" si="47">A3011+1</f>
        <v>3011</v>
      </c>
      <c r="B3012" s="44" t="s">
        <v>48164</v>
      </c>
      <c r="C3012" s="293" t="s">
        <v>7440</v>
      </c>
      <c r="D3012" s="40">
        <v>0.6</v>
      </c>
      <c r="E3012" s="94" t="s">
        <v>80574</v>
      </c>
      <c r="F3012" s="42" t="s">
        <v>48165</v>
      </c>
    </row>
    <row r="3013" spans="1:6" ht="15" customHeight="1">
      <c r="A3013" s="33">
        <f t="shared" si="47"/>
        <v>3012</v>
      </c>
      <c r="B3013" s="44" t="s">
        <v>48166</v>
      </c>
      <c r="C3013" s="293" t="s">
        <v>48167</v>
      </c>
      <c r="D3013" s="40">
        <v>0.8</v>
      </c>
      <c r="E3013" s="94" t="s">
        <v>81805</v>
      </c>
      <c r="F3013" s="42" t="s">
        <v>48168</v>
      </c>
    </row>
    <row r="3014" spans="1:6" ht="15" customHeight="1">
      <c r="A3014" s="33">
        <f t="shared" si="47"/>
        <v>3013</v>
      </c>
      <c r="B3014" s="44" t="s">
        <v>60160</v>
      </c>
      <c r="C3014" s="293" t="s">
        <v>60161</v>
      </c>
      <c r="D3014" s="40">
        <v>1</v>
      </c>
      <c r="E3014" s="94" t="s">
        <v>80677</v>
      </c>
      <c r="F3014" s="42" t="s">
        <v>60162</v>
      </c>
    </row>
    <row r="3015" spans="1:6" ht="15" customHeight="1">
      <c r="A3015" s="33">
        <f t="shared" si="47"/>
        <v>3014</v>
      </c>
      <c r="B3015" s="44" t="s">
        <v>3324</v>
      </c>
      <c r="C3015" s="293" t="s">
        <v>3325</v>
      </c>
      <c r="D3015" s="40">
        <v>8.4</v>
      </c>
      <c r="E3015" s="94" t="s">
        <v>78460</v>
      </c>
      <c r="F3015" s="42" t="s">
        <v>3326</v>
      </c>
    </row>
    <row r="3016" spans="1:6" ht="15" customHeight="1">
      <c r="A3016" s="33">
        <f t="shared" si="47"/>
        <v>3015</v>
      </c>
      <c r="B3016" s="44" t="s">
        <v>3327</v>
      </c>
      <c r="C3016" s="293" t="s">
        <v>3328</v>
      </c>
      <c r="D3016" s="40">
        <v>5.62</v>
      </c>
      <c r="E3016" s="94" t="s">
        <v>81331</v>
      </c>
      <c r="F3016" s="42" t="s">
        <v>3329</v>
      </c>
    </row>
    <row r="3017" spans="1:6" ht="15" customHeight="1">
      <c r="A3017" s="33">
        <f t="shared" si="47"/>
        <v>3016</v>
      </c>
      <c r="B3017" s="44" t="s">
        <v>3327</v>
      </c>
      <c r="C3017" s="293" t="s">
        <v>3330</v>
      </c>
      <c r="D3017" s="40">
        <v>0.38</v>
      </c>
      <c r="E3017" s="94" t="s">
        <v>81381</v>
      </c>
      <c r="F3017" s="42" t="s">
        <v>3331</v>
      </c>
    </row>
    <row r="3018" spans="1:6" ht="15" customHeight="1">
      <c r="A3018" s="33">
        <f t="shared" si="47"/>
        <v>3017</v>
      </c>
      <c r="B3018" s="44" t="s">
        <v>48169</v>
      </c>
      <c r="C3018" s="293" t="s">
        <v>3603</v>
      </c>
      <c r="D3018" s="40">
        <v>1</v>
      </c>
      <c r="E3018" s="94">
        <v>1174</v>
      </c>
      <c r="F3018" s="42" t="s">
        <v>3604</v>
      </c>
    </row>
    <row r="3019" spans="1:6" ht="15" customHeight="1">
      <c r="A3019" s="33">
        <f t="shared" si="47"/>
        <v>3018</v>
      </c>
      <c r="B3019" s="44" t="s">
        <v>60163</v>
      </c>
      <c r="C3019" s="293" t="s">
        <v>23541</v>
      </c>
      <c r="D3019" s="40">
        <v>0.7</v>
      </c>
      <c r="E3019" s="94" t="s">
        <v>81482</v>
      </c>
      <c r="F3019" s="42" t="s">
        <v>60164</v>
      </c>
    </row>
    <row r="3020" spans="1:6" ht="15" customHeight="1">
      <c r="A3020" s="33">
        <f t="shared" si="47"/>
        <v>3019</v>
      </c>
      <c r="B3020" s="44" t="s">
        <v>3332</v>
      </c>
      <c r="C3020" s="293" t="s">
        <v>60165</v>
      </c>
      <c r="D3020" s="40">
        <v>0.5</v>
      </c>
      <c r="E3020" s="94" t="s">
        <v>81386</v>
      </c>
      <c r="F3020" s="42" t="s">
        <v>60166</v>
      </c>
    </row>
    <row r="3021" spans="1:6" ht="15" customHeight="1">
      <c r="A3021" s="33">
        <f t="shared" si="47"/>
        <v>3020</v>
      </c>
      <c r="B3021" s="44" t="s">
        <v>3332</v>
      </c>
      <c r="C3021" s="293" t="s">
        <v>3333</v>
      </c>
      <c r="D3021" s="40">
        <v>2.88</v>
      </c>
      <c r="E3021" s="94" t="s">
        <v>78385</v>
      </c>
      <c r="F3021" s="42" t="s">
        <v>3334</v>
      </c>
    </row>
    <row r="3022" spans="1:6" ht="15" customHeight="1">
      <c r="A3022" s="33">
        <f t="shared" si="47"/>
        <v>3021</v>
      </c>
      <c r="B3022" s="44" t="s">
        <v>3335</v>
      </c>
      <c r="C3022" s="293" t="s">
        <v>3336</v>
      </c>
      <c r="D3022" s="40">
        <v>5</v>
      </c>
      <c r="E3022" s="94" t="s">
        <v>79134</v>
      </c>
      <c r="F3022" s="42" t="s">
        <v>3337</v>
      </c>
    </row>
    <row r="3023" spans="1:6" ht="15" customHeight="1">
      <c r="A3023" s="33">
        <f t="shared" si="47"/>
        <v>3022</v>
      </c>
      <c r="B3023" s="44" t="s">
        <v>48170</v>
      </c>
      <c r="C3023" s="293" t="s">
        <v>65495</v>
      </c>
      <c r="D3023" s="40">
        <v>1.5</v>
      </c>
      <c r="E3023" s="94" t="s">
        <v>81841</v>
      </c>
      <c r="F3023" s="42" t="s">
        <v>65496</v>
      </c>
    </row>
    <row r="3024" spans="1:6" ht="15" customHeight="1">
      <c r="A3024" s="33">
        <f t="shared" si="47"/>
        <v>3023</v>
      </c>
      <c r="B3024" s="44" t="s">
        <v>48170</v>
      </c>
      <c r="C3024" s="293" t="s">
        <v>3216</v>
      </c>
      <c r="D3024" s="40">
        <v>2</v>
      </c>
      <c r="E3024" s="94" t="s">
        <v>79213</v>
      </c>
      <c r="F3024" s="42" t="s">
        <v>3217</v>
      </c>
    </row>
    <row r="3025" spans="1:6" ht="15" customHeight="1">
      <c r="A3025" s="33">
        <f t="shared" si="47"/>
        <v>3024</v>
      </c>
      <c r="B3025" s="44" t="s">
        <v>65255</v>
      </c>
      <c r="C3025" s="293" t="s">
        <v>4442</v>
      </c>
      <c r="D3025" s="40">
        <v>0.9</v>
      </c>
      <c r="E3025" s="94" t="s">
        <v>81532</v>
      </c>
      <c r="F3025" s="42" t="s">
        <v>4443</v>
      </c>
    </row>
    <row r="3026" spans="1:6" ht="15" customHeight="1">
      <c r="A3026" s="33">
        <f t="shared" si="47"/>
        <v>3025</v>
      </c>
      <c r="B3026" s="44" t="s">
        <v>3338</v>
      </c>
      <c r="C3026" s="293" t="s">
        <v>3339</v>
      </c>
      <c r="D3026" s="40">
        <v>3.1</v>
      </c>
      <c r="E3026" s="94" t="s">
        <v>79191</v>
      </c>
      <c r="F3026" s="42" t="s">
        <v>3340</v>
      </c>
    </row>
    <row r="3027" spans="1:6" ht="15" customHeight="1">
      <c r="A3027" s="33">
        <f t="shared" si="47"/>
        <v>3026</v>
      </c>
      <c r="B3027" s="44" t="s">
        <v>35670</v>
      </c>
      <c r="C3027" s="293" t="s">
        <v>3341</v>
      </c>
      <c r="D3027" s="40">
        <v>4.3</v>
      </c>
      <c r="E3027" s="94" t="s">
        <v>80941</v>
      </c>
      <c r="F3027" s="42" t="s">
        <v>3342</v>
      </c>
    </row>
    <row r="3028" spans="1:6" ht="15" customHeight="1">
      <c r="A3028" s="33">
        <f t="shared" si="47"/>
        <v>3027</v>
      </c>
      <c r="B3028" s="44" t="s">
        <v>3343</v>
      </c>
      <c r="C3028" s="293" t="s">
        <v>3344</v>
      </c>
      <c r="D3028" s="40">
        <v>2.8</v>
      </c>
      <c r="E3028" s="94" t="s">
        <v>80500</v>
      </c>
      <c r="F3028" s="42" t="s">
        <v>3345</v>
      </c>
    </row>
    <row r="3029" spans="1:6" ht="15" customHeight="1">
      <c r="A3029" s="33">
        <f t="shared" si="47"/>
        <v>3028</v>
      </c>
      <c r="B3029" s="44" t="s">
        <v>65175</v>
      </c>
      <c r="C3029" s="293" t="s">
        <v>3346</v>
      </c>
      <c r="D3029" s="40">
        <v>23.89</v>
      </c>
      <c r="E3029" s="94" t="s">
        <v>81049</v>
      </c>
      <c r="F3029" s="42" t="s">
        <v>3347</v>
      </c>
    </row>
    <row r="3030" spans="1:6" ht="15" customHeight="1">
      <c r="A3030" s="33">
        <f t="shared" si="47"/>
        <v>3029</v>
      </c>
      <c r="B3030" s="44" t="s">
        <v>52795</v>
      </c>
      <c r="C3030" s="293" t="s">
        <v>5214</v>
      </c>
      <c r="D3030" s="40">
        <v>2</v>
      </c>
      <c r="E3030" s="94" t="s">
        <v>79511</v>
      </c>
      <c r="F3030" s="42" t="s">
        <v>3771</v>
      </c>
    </row>
    <row r="3031" spans="1:6" ht="15" customHeight="1">
      <c r="A3031" s="33">
        <f t="shared" si="47"/>
        <v>3030</v>
      </c>
      <c r="B3031" s="44" t="s">
        <v>52795</v>
      </c>
      <c r="C3031" s="293" t="s">
        <v>3351</v>
      </c>
      <c r="D3031" s="40">
        <v>1.25</v>
      </c>
      <c r="E3031" s="94" t="s">
        <v>79456</v>
      </c>
      <c r="F3031" s="42" t="s">
        <v>3352</v>
      </c>
    </row>
    <row r="3032" spans="1:6" ht="15" customHeight="1">
      <c r="A3032" s="33">
        <f t="shared" si="47"/>
        <v>3031</v>
      </c>
      <c r="B3032" s="44" t="s">
        <v>3348</v>
      </c>
      <c r="C3032" s="293" t="s">
        <v>3349</v>
      </c>
      <c r="D3032" s="40">
        <v>1.5</v>
      </c>
      <c r="E3032" s="94" t="s">
        <v>79508</v>
      </c>
      <c r="F3032" s="42" t="s">
        <v>3350</v>
      </c>
    </row>
    <row r="3033" spans="1:6" ht="15" customHeight="1">
      <c r="A3033" s="33">
        <f t="shared" si="47"/>
        <v>3032</v>
      </c>
      <c r="B3033" s="44" t="s">
        <v>3348</v>
      </c>
      <c r="C3033" s="293" t="s">
        <v>21069</v>
      </c>
      <c r="D3033" s="40">
        <v>0.3</v>
      </c>
      <c r="E3033" s="94" t="s">
        <v>79518</v>
      </c>
      <c r="F3033" s="42" t="s">
        <v>38626</v>
      </c>
    </row>
    <row r="3034" spans="1:6" ht="15" customHeight="1">
      <c r="A3034" s="33">
        <f t="shared" si="47"/>
        <v>3033</v>
      </c>
      <c r="B3034" s="44" t="s">
        <v>63845</v>
      </c>
      <c r="C3034" s="293" t="s">
        <v>3359</v>
      </c>
      <c r="D3034" s="40">
        <v>5.75</v>
      </c>
      <c r="E3034" s="94" t="s">
        <v>78732</v>
      </c>
      <c r="F3034" s="42" t="s">
        <v>3360</v>
      </c>
    </row>
    <row r="3035" spans="1:6" ht="15" customHeight="1">
      <c r="A3035" s="33">
        <f t="shared" si="47"/>
        <v>3034</v>
      </c>
      <c r="B3035" s="44" t="s">
        <v>60167</v>
      </c>
      <c r="C3035" s="293" t="s">
        <v>25732</v>
      </c>
      <c r="D3035" s="40">
        <v>0.25</v>
      </c>
      <c r="E3035" s="94" t="s">
        <v>80213</v>
      </c>
      <c r="F3035" s="42" t="s">
        <v>60168</v>
      </c>
    </row>
    <row r="3036" spans="1:6" ht="15" customHeight="1">
      <c r="A3036" s="33">
        <f t="shared" si="47"/>
        <v>3035</v>
      </c>
      <c r="B3036" s="44" t="s">
        <v>3367</v>
      </c>
      <c r="C3036" s="293" t="s">
        <v>3368</v>
      </c>
      <c r="D3036" s="40">
        <v>1.5</v>
      </c>
      <c r="E3036" s="94" t="s">
        <v>81998</v>
      </c>
      <c r="F3036" s="42" t="s">
        <v>3369</v>
      </c>
    </row>
    <row r="3037" spans="1:6" ht="15" customHeight="1">
      <c r="A3037" s="33">
        <f t="shared" si="47"/>
        <v>3036</v>
      </c>
      <c r="B3037" s="44" t="s">
        <v>3370</v>
      </c>
      <c r="C3037" s="293" t="s">
        <v>3373</v>
      </c>
      <c r="D3037" s="40">
        <v>1.7</v>
      </c>
      <c r="E3037" s="94" t="s">
        <v>81978</v>
      </c>
      <c r="F3037" s="42" t="s">
        <v>3374</v>
      </c>
    </row>
    <row r="3038" spans="1:6" ht="15" customHeight="1">
      <c r="A3038" s="33">
        <f t="shared" si="47"/>
        <v>3037</v>
      </c>
      <c r="B3038" s="44" t="s">
        <v>70548</v>
      </c>
      <c r="C3038" s="293" t="s">
        <v>70549</v>
      </c>
      <c r="D3038" s="40">
        <v>1</v>
      </c>
      <c r="E3038" s="94" t="s">
        <v>81347</v>
      </c>
      <c r="F3038" s="42" t="s">
        <v>70550</v>
      </c>
    </row>
    <row r="3039" spans="1:6" ht="15" customHeight="1">
      <c r="A3039" s="33">
        <f t="shared" si="47"/>
        <v>3038</v>
      </c>
      <c r="B3039" s="44" t="s">
        <v>43738</v>
      </c>
      <c r="C3039" s="293" t="s">
        <v>43740</v>
      </c>
      <c r="D3039" s="40">
        <v>2</v>
      </c>
      <c r="E3039" s="94" t="s">
        <v>81456</v>
      </c>
      <c r="F3039" s="42" t="s">
        <v>43741</v>
      </c>
    </row>
    <row r="3040" spans="1:6" ht="15" customHeight="1">
      <c r="A3040" s="33">
        <f t="shared" si="47"/>
        <v>3039</v>
      </c>
      <c r="B3040" s="44" t="s">
        <v>43738</v>
      </c>
      <c r="C3040" s="293" t="s">
        <v>41884</v>
      </c>
      <c r="D3040" s="40">
        <v>1.6</v>
      </c>
      <c r="E3040" s="94" t="s">
        <v>82016</v>
      </c>
      <c r="F3040" s="42" t="s">
        <v>43739</v>
      </c>
    </row>
    <row r="3041" spans="1:6" ht="15" customHeight="1">
      <c r="A3041" s="33">
        <f t="shared" si="47"/>
        <v>3040</v>
      </c>
      <c r="B3041" s="44" t="s">
        <v>35671</v>
      </c>
      <c r="C3041" s="293" t="s">
        <v>35672</v>
      </c>
      <c r="D3041" s="40">
        <v>3</v>
      </c>
      <c r="E3041" s="94" t="s">
        <v>82449</v>
      </c>
      <c r="F3041" s="42" t="s">
        <v>35673</v>
      </c>
    </row>
    <row r="3042" spans="1:6" ht="15" customHeight="1">
      <c r="A3042" s="33">
        <f t="shared" si="47"/>
        <v>3041</v>
      </c>
      <c r="B3042" s="44" t="s">
        <v>3375</v>
      </c>
      <c r="C3042" s="293" t="s">
        <v>3376</v>
      </c>
      <c r="D3042" s="40">
        <v>14.11</v>
      </c>
      <c r="E3042" s="94" t="s">
        <v>79104</v>
      </c>
      <c r="F3042" s="42" t="s">
        <v>3377</v>
      </c>
    </row>
    <row r="3043" spans="1:6" ht="15" customHeight="1">
      <c r="A3043" s="33">
        <f t="shared" si="47"/>
        <v>3042</v>
      </c>
      <c r="B3043" s="44" t="s">
        <v>3375</v>
      </c>
      <c r="C3043" s="293" t="s">
        <v>3378</v>
      </c>
      <c r="D3043" s="40">
        <v>14.8</v>
      </c>
      <c r="E3043" s="94" t="s">
        <v>79105</v>
      </c>
      <c r="F3043" s="42" t="s">
        <v>3379</v>
      </c>
    </row>
    <row r="3044" spans="1:6" ht="15" customHeight="1">
      <c r="A3044" s="33">
        <f t="shared" si="47"/>
        <v>3043</v>
      </c>
      <c r="B3044" s="44" t="s">
        <v>3375</v>
      </c>
      <c r="C3044" s="293" t="s">
        <v>3258</v>
      </c>
      <c r="D3044" s="40">
        <v>1.29</v>
      </c>
      <c r="E3044" s="94">
        <v>443</v>
      </c>
      <c r="F3044" s="42" t="s">
        <v>3259</v>
      </c>
    </row>
    <row r="3045" spans="1:6" ht="15" customHeight="1">
      <c r="A3045" s="33">
        <f t="shared" si="47"/>
        <v>3044</v>
      </c>
      <c r="B3045" s="44" t="s">
        <v>3375</v>
      </c>
      <c r="C3045" s="293" t="s">
        <v>3260</v>
      </c>
      <c r="D3045" s="40">
        <v>3.27</v>
      </c>
      <c r="E3045" s="94">
        <v>211</v>
      </c>
      <c r="F3045" s="42" t="s">
        <v>3261</v>
      </c>
    </row>
    <row r="3046" spans="1:6" ht="15" customHeight="1">
      <c r="A3046" s="33">
        <f t="shared" si="47"/>
        <v>3045</v>
      </c>
      <c r="B3046" s="44" t="s">
        <v>3375</v>
      </c>
      <c r="C3046" s="293" t="s">
        <v>3262</v>
      </c>
      <c r="D3046" s="40">
        <v>2.8</v>
      </c>
      <c r="E3046" s="94">
        <v>444</v>
      </c>
      <c r="F3046" s="42" t="s">
        <v>3263</v>
      </c>
    </row>
    <row r="3047" spans="1:6" ht="15" customHeight="1">
      <c r="A3047" s="33">
        <f t="shared" si="47"/>
        <v>3046</v>
      </c>
      <c r="B3047" s="44" t="s">
        <v>35674</v>
      </c>
      <c r="C3047" s="293" t="s">
        <v>4410</v>
      </c>
      <c r="D3047" s="40">
        <v>4.0999999999999996</v>
      </c>
      <c r="E3047" s="94" t="s">
        <v>81907</v>
      </c>
      <c r="F3047" s="42" t="s">
        <v>4411</v>
      </c>
    </row>
    <row r="3048" spans="1:6" ht="15" customHeight="1">
      <c r="A3048" s="33">
        <f t="shared" si="47"/>
        <v>3047</v>
      </c>
      <c r="B3048" s="44" t="s">
        <v>3380</v>
      </c>
      <c r="C3048" s="293" t="s">
        <v>60169</v>
      </c>
      <c r="D3048" s="40">
        <v>1.78</v>
      </c>
      <c r="E3048" s="94" t="s">
        <v>81936</v>
      </c>
      <c r="F3048" s="42" t="s">
        <v>38627</v>
      </c>
    </row>
    <row r="3049" spans="1:6" ht="15" customHeight="1">
      <c r="A3049" s="33">
        <f t="shared" si="47"/>
        <v>3048</v>
      </c>
      <c r="B3049" s="44" t="s">
        <v>3380</v>
      </c>
      <c r="C3049" s="293" t="s">
        <v>3381</v>
      </c>
      <c r="D3049" s="40">
        <v>6.33</v>
      </c>
      <c r="E3049" s="94" t="s">
        <v>81921</v>
      </c>
      <c r="F3049" s="42" t="s">
        <v>3382</v>
      </c>
    </row>
    <row r="3050" spans="1:6" ht="15" customHeight="1">
      <c r="A3050" s="33">
        <f t="shared" si="47"/>
        <v>3049</v>
      </c>
      <c r="B3050" s="44" t="s">
        <v>3383</v>
      </c>
      <c r="C3050" s="293" t="s">
        <v>3384</v>
      </c>
      <c r="D3050" s="40">
        <v>3</v>
      </c>
      <c r="E3050" s="94" t="s">
        <v>80317</v>
      </c>
      <c r="F3050" s="42" t="s">
        <v>3385</v>
      </c>
    </row>
    <row r="3051" spans="1:6" ht="15" customHeight="1">
      <c r="A3051" s="33">
        <f t="shared" si="47"/>
        <v>3050</v>
      </c>
      <c r="B3051" s="44" t="s">
        <v>65550</v>
      </c>
      <c r="C3051" s="293" t="s">
        <v>65551</v>
      </c>
      <c r="D3051" s="40">
        <v>1.69</v>
      </c>
      <c r="E3051" s="94" t="s">
        <v>80073</v>
      </c>
      <c r="F3051" s="42" t="s">
        <v>65552</v>
      </c>
    </row>
    <row r="3052" spans="1:6" ht="15" customHeight="1">
      <c r="A3052" s="33">
        <f t="shared" si="47"/>
        <v>3051</v>
      </c>
      <c r="B3052" s="44" t="s">
        <v>3386</v>
      </c>
      <c r="C3052" s="293" t="s">
        <v>3387</v>
      </c>
      <c r="D3052" s="40">
        <v>15.8</v>
      </c>
      <c r="E3052" s="94" t="s">
        <v>80850</v>
      </c>
      <c r="F3052" s="42" t="s">
        <v>3388</v>
      </c>
    </row>
    <row r="3053" spans="1:6" ht="15" customHeight="1">
      <c r="A3053" s="33">
        <f t="shared" si="47"/>
        <v>3052</v>
      </c>
      <c r="B3053" s="44" t="s">
        <v>3386</v>
      </c>
      <c r="C3053" s="293" t="s">
        <v>3389</v>
      </c>
      <c r="D3053" s="40">
        <v>10.39</v>
      </c>
      <c r="E3053" s="94" t="s">
        <v>80894</v>
      </c>
      <c r="F3053" s="42" t="s">
        <v>3390</v>
      </c>
    </row>
    <row r="3054" spans="1:6" ht="15" customHeight="1">
      <c r="A3054" s="33">
        <f t="shared" si="47"/>
        <v>3053</v>
      </c>
      <c r="B3054" s="44" t="s">
        <v>3386</v>
      </c>
      <c r="C3054" s="293" t="s">
        <v>70444</v>
      </c>
      <c r="D3054" s="40">
        <v>3.31</v>
      </c>
      <c r="E3054" s="94" t="s">
        <v>80986</v>
      </c>
      <c r="F3054" s="42" t="s">
        <v>70445</v>
      </c>
    </row>
    <row r="3055" spans="1:6" ht="15" customHeight="1">
      <c r="A3055" s="33">
        <f t="shared" si="47"/>
        <v>3054</v>
      </c>
      <c r="B3055" s="44" t="s">
        <v>3386</v>
      </c>
      <c r="C3055" s="293" t="s">
        <v>3391</v>
      </c>
      <c r="D3055" s="40">
        <v>5.23</v>
      </c>
      <c r="E3055" s="94" t="s">
        <v>80895</v>
      </c>
      <c r="F3055" s="42" t="s">
        <v>3392</v>
      </c>
    </row>
    <row r="3056" spans="1:6" ht="15" customHeight="1">
      <c r="A3056" s="33">
        <f t="shared" si="47"/>
        <v>3055</v>
      </c>
      <c r="B3056" s="44" t="s">
        <v>3386</v>
      </c>
      <c r="C3056" s="293" t="s">
        <v>70446</v>
      </c>
      <c r="D3056" s="40">
        <v>4.3499999999999996</v>
      </c>
      <c r="E3056" s="94" t="s">
        <v>80987</v>
      </c>
      <c r="F3056" s="42" t="s">
        <v>70447</v>
      </c>
    </row>
    <row r="3057" spans="1:6" ht="15" customHeight="1">
      <c r="A3057" s="33">
        <f t="shared" si="47"/>
        <v>3056</v>
      </c>
      <c r="B3057" s="44" t="s">
        <v>65484</v>
      </c>
      <c r="C3057" s="293" t="s">
        <v>3395</v>
      </c>
      <c r="D3057" s="40">
        <v>21.9</v>
      </c>
      <c r="E3057" s="94" t="s">
        <v>82235</v>
      </c>
      <c r="F3057" s="42" t="s">
        <v>3396</v>
      </c>
    </row>
    <row r="3058" spans="1:6" ht="15" customHeight="1">
      <c r="A3058" s="33">
        <f t="shared" si="47"/>
        <v>3057</v>
      </c>
      <c r="B3058" s="44" t="s">
        <v>65484</v>
      </c>
      <c r="C3058" s="293" t="s">
        <v>3397</v>
      </c>
      <c r="D3058" s="40">
        <v>19.59</v>
      </c>
      <c r="E3058" s="94" t="s">
        <v>82376</v>
      </c>
      <c r="F3058" s="42" t="s">
        <v>3398</v>
      </c>
    </row>
    <row r="3059" spans="1:6" ht="15" customHeight="1">
      <c r="A3059" s="33">
        <f t="shared" si="47"/>
        <v>3058</v>
      </c>
      <c r="B3059" s="44" t="s">
        <v>65485</v>
      </c>
      <c r="C3059" s="293" t="s">
        <v>3393</v>
      </c>
      <c r="D3059" s="40">
        <v>16.690000000000001</v>
      </c>
      <c r="E3059" s="94" t="s">
        <v>82250</v>
      </c>
      <c r="F3059" s="42" t="s">
        <v>3394</v>
      </c>
    </row>
    <row r="3060" spans="1:6" ht="15" customHeight="1">
      <c r="A3060" s="33">
        <f t="shared" si="47"/>
        <v>3059</v>
      </c>
      <c r="B3060" s="44" t="s">
        <v>78618</v>
      </c>
      <c r="C3060" s="293" t="s">
        <v>78619</v>
      </c>
      <c r="D3060" s="40">
        <v>0.75</v>
      </c>
      <c r="E3060" s="94" t="s">
        <v>78620</v>
      </c>
      <c r="F3060" s="42" t="s">
        <v>78621</v>
      </c>
    </row>
    <row r="3061" spans="1:6" ht="15" customHeight="1">
      <c r="A3061" s="33">
        <f t="shared" si="47"/>
        <v>3060</v>
      </c>
      <c r="B3061" s="44" t="s">
        <v>78811</v>
      </c>
      <c r="C3061" s="293" t="s">
        <v>9115</v>
      </c>
      <c r="D3061" s="40">
        <v>1</v>
      </c>
      <c r="E3061" s="94" t="s">
        <v>78812</v>
      </c>
      <c r="F3061" s="42" t="s">
        <v>78813</v>
      </c>
    </row>
    <row r="3062" spans="1:6" ht="15" customHeight="1">
      <c r="A3062" s="33">
        <f t="shared" si="47"/>
        <v>3061</v>
      </c>
      <c r="B3062" s="44" t="s">
        <v>3399</v>
      </c>
      <c r="C3062" s="293" t="s">
        <v>60170</v>
      </c>
      <c r="D3062" s="40">
        <v>1</v>
      </c>
      <c r="E3062" s="94" t="s">
        <v>82097</v>
      </c>
      <c r="F3062" s="42" t="s">
        <v>60171</v>
      </c>
    </row>
    <row r="3063" spans="1:6" ht="15" customHeight="1">
      <c r="A3063" s="33">
        <f t="shared" si="47"/>
        <v>3062</v>
      </c>
      <c r="B3063" s="44" t="s">
        <v>3399</v>
      </c>
      <c r="C3063" s="293" t="s">
        <v>3400</v>
      </c>
      <c r="D3063" s="40">
        <v>9</v>
      </c>
      <c r="E3063" s="94">
        <v>1420</v>
      </c>
      <c r="F3063" s="42" t="s">
        <v>3401</v>
      </c>
    </row>
    <row r="3064" spans="1:6" ht="15" customHeight="1">
      <c r="A3064" s="33">
        <f t="shared" si="47"/>
        <v>3063</v>
      </c>
      <c r="B3064" s="44" t="s">
        <v>60172</v>
      </c>
      <c r="C3064" s="293" t="s">
        <v>60173</v>
      </c>
      <c r="D3064" s="40">
        <v>1.6</v>
      </c>
      <c r="E3064" s="94" t="s">
        <v>82013</v>
      </c>
      <c r="F3064" s="42" t="s">
        <v>60174</v>
      </c>
    </row>
    <row r="3065" spans="1:6" ht="15" customHeight="1">
      <c r="A3065" s="33">
        <f t="shared" si="47"/>
        <v>3064</v>
      </c>
      <c r="B3065" s="44" t="s">
        <v>52796</v>
      </c>
      <c r="C3065" s="293" t="s">
        <v>52797</v>
      </c>
      <c r="D3065" s="40">
        <v>1.62</v>
      </c>
      <c r="E3065" s="94" t="s">
        <v>80539</v>
      </c>
      <c r="F3065" s="42" t="s">
        <v>52798</v>
      </c>
    </row>
    <row r="3066" spans="1:6" ht="15" customHeight="1">
      <c r="A3066" s="33">
        <f t="shared" si="47"/>
        <v>3065</v>
      </c>
      <c r="B3066" s="44" t="s">
        <v>38628</v>
      </c>
      <c r="C3066" s="293" t="s">
        <v>38629</v>
      </c>
      <c r="D3066" s="40">
        <v>2.2999999999999998</v>
      </c>
      <c r="E3066" s="94">
        <v>4360</v>
      </c>
      <c r="F3066" s="42" t="s">
        <v>38630</v>
      </c>
    </row>
    <row r="3067" spans="1:6" ht="15" customHeight="1">
      <c r="A3067" s="33">
        <f t="shared" si="47"/>
        <v>3066</v>
      </c>
      <c r="B3067" s="44" t="s">
        <v>38628</v>
      </c>
      <c r="C3067" s="293" t="s">
        <v>69869</v>
      </c>
      <c r="D3067" s="40">
        <v>4.62</v>
      </c>
      <c r="E3067" s="94" t="s">
        <v>80704</v>
      </c>
      <c r="F3067" s="42" t="s">
        <v>69870</v>
      </c>
    </row>
    <row r="3068" spans="1:6" ht="15" customHeight="1">
      <c r="A3068" s="33">
        <f t="shared" si="47"/>
        <v>3067</v>
      </c>
      <c r="B3068" s="44" t="s">
        <v>70503</v>
      </c>
      <c r="C3068" s="293" t="s">
        <v>22169</v>
      </c>
      <c r="D3068" s="40">
        <v>1.8</v>
      </c>
      <c r="E3068" s="94" t="s">
        <v>81359</v>
      </c>
      <c r="F3068" s="42" t="s">
        <v>70504</v>
      </c>
    </row>
    <row r="3069" spans="1:6" ht="15" customHeight="1">
      <c r="A3069" s="33">
        <f t="shared" si="47"/>
        <v>3068</v>
      </c>
      <c r="B3069" s="44" t="s">
        <v>3402</v>
      </c>
      <c r="C3069" s="293" t="s">
        <v>4565</v>
      </c>
      <c r="D3069" s="40">
        <v>2</v>
      </c>
      <c r="E3069" s="94" t="s">
        <v>80506</v>
      </c>
      <c r="F3069" s="42" t="s">
        <v>4566</v>
      </c>
    </row>
    <row r="3070" spans="1:6" ht="15" customHeight="1">
      <c r="A3070" s="33">
        <f t="shared" si="47"/>
        <v>3069</v>
      </c>
      <c r="B3070" s="44" t="s">
        <v>3402</v>
      </c>
      <c r="C3070" s="293" t="s">
        <v>3403</v>
      </c>
      <c r="D3070" s="40">
        <v>0.5</v>
      </c>
      <c r="E3070" s="94">
        <v>2174</v>
      </c>
      <c r="F3070" s="42" t="s">
        <v>3404</v>
      </c>
    </row>
    <row r="3071" spans="1:6" ht="15" customHeight="1">
      <c r="A3071" s="33">
        <f t="shared" si="47"/>
        <v>3070</v>
      </c>
      <c r="B3071" s="44" t="s">
        <v>52799</v>
      </c>
      <c r="C3071" s="293" t="s">
        <v>48171</v>
      </c>
      <c r="D3071" s="40">
        <v>1.33</v>
      </c>
      <c r="E3071" s="94" t="s">
        <v>82502</v>
      </c>
      <c r="F3071" s="42" t="s">
        <v>48172</v>
      </c>
    </row>
    <row r="3072" spans="1:6" ht="15" customHeight="1">
      <c r="A3072" s="33">
        <f t="shared" si="47"/>
        <v>3071</v>
      </c>
      <c r="B3072" s="44" t="s">
        <v>79633</v>
      </c>
      <c r="C3072" s="293" t="s">
        <v>79634</v>
      </c>
      <c r="D3072" s="40">
        <v>0.39</v>
      </c>
      <c r="E3072" s="94" t="s">
        <v>79635</v>
      </c>
      <c r="F3072" s="42" t="s">
        <v>79636</v>
      </c>
    </row>
    <row r="3073" spans="1:6" ht="15" customHeight="1">
      <c r="A3073" s="33">
        <f t="shared" si="47"/>
        <v>3072</v>
      </c>
      <c r="B3073" s="44" t="s">
        <v>3405</v>
      </c>
      <c r="C3073" s="293" t="s">
        <v>3406</v>
      </c>
      <c r="D3073" s="40">
        <v>4</v>
      </c>
      <c r="E3073" s="94" t="s">
        <v>78392</v>
      </c>
      <c r="F3073" s="42" t="s">
        <v>3407</v>
      </c>
    </row>
    <row r="3074" spans="1:6" ht="15" customHeight="1">
      <c r="A3074" s="33">
        <f t="shared" si="47"/>
        <v>3073</v>
      </c>
      <c r="B3074" s="44" t="s">
        <v>60175</v>
      </c>
      <c r="C3074" s="293" t="s">
        <v>60176</v>
      </c>
      <c r="D3074" s="40">
        <v>0.82</v>
      </c>
      <c r="E3074" s="94" t="s">
        <v>80690</v>
      </c>
      <c r="F3074" s="42" t="s">
        <v>60177</v>
      </c>
    </row>
    <row r="3075" spans="1:6" ht="15" customHeight="1">
      <c r="A3075" s="33">
        <f t="shared" si="47"/>
        <v>3074</v>
      </c>
      <c r="B3075" s="44" t="s">
        <v>78947</v>
      </c>
      <c r="C3075" s="293" t="s">
        <v>78948</v>
      </c>
      <c r="D3075" s="40">
        <v>1.8</v>
      </c>
      <c r="E3075" s="94" t="s">
        <v>78949</v>
      </c>
      <c r="F3075" s="42" t="s">
        <v>78950</v>
      </c>
    </row>
    <row r="3076" spans="1:6" ht="15" customHeight="1">
      <c r="A3076" s="33">
        <f t="shared" ref="A3076:A3139" si="48">A3075+1</f>
        <v>3075</v>
      </c>
      <c r="B3076" s="44" t="s">
        <v>78947</v>
      </c>
      <c r="C3076" s="293" t="s">
        <v>37398</v>
      </c>
      <c r="D3076" s="40">
        <v>2.75</v>
      </c>
      <c r="E3076" s="94" t="s">
        <v>79544</v>
      </c>
      <c r="F3076" s="42" t="s">
        <v>79545</v>
      </c>
    </row>
    <row r="3077" spans="1:6" ht="15" customHeight="1">
      <c r="A3077" s="33">
        <f t="shared" si="48"/>
        <v>3076</v>
      </c>
      <c r="B3077" s="44" t="s">
        <v>38631</v>
      </c>
      <c r="C3077" s="293" t="s">
        <v>38632</v>
      </c>
      <c r="D3077" s="40">
        <v>6.34</v>
      </c>
      <c r="E3077" s="94" t="s">
        <v>78470</v>
      </c>
      <c r="F3077" s="42" t="s">
        <v>38633</v>
      </c>
    </row>
    <row r="3078" spans="1:6" ht="15" customHeight="1">
      <c r="A3078" s="33">
        <f t="shared" si="48"/>
        <v>3077</v>
      </c>
      <c r="B3078" s="44" t="s">
        <v>73973</v>
      </c>
      <c r="C3078" s="293" t="s">
        <v>31127</v>
      </c>
      <c r="D3078" s="40">
        <v>2.2000000000000002</v>
      </c>
      <c r="E3078" s="94" t="s">
        <v>80120</v>
      </c>
      <c r="F3078" s="42" t="s">
        <v>80121</v>
      </c>
    </row>
    <row r="3079" spans="1:6" ht="15" customHeight="1">
      <c r="A3079" s="33">
        <f t="shared" si="48"/>
        <v>3078</v>
      </c>
      <c r="B3079" s="44" t="s">
        <v>79760</v>
      </c>
      <c r="C3079" s="293" t="s">
        <v>79761</v>
      </c>
      <c r="D3079" s="40">
        <v>1.64</v>
      </c>
      <c r="E3079" s="94" t="s">
        <v>79762</v>
      </c>
      <c r="F3079" s="42" t="s">
        <v>79763</v>
      </c>
    </row>
    <row r="3080" spans="1:6" ht="15" customHeight="1">
      <c r="A3080" s="33">
        <f t="shared" si="48"/>
        <v>3079</v>
      </c>
      <c r="B3080" s="44" t="s">
        <v>79760</v>
      </c>
      <c r="C3080" s="293" t="s">
        <v>79918</v>
      </c>
      <c r="D3080" s="40">
        <v>0.94</v>
      </c>
      <c r="E3080" s="94" t="s">
        <v>79919</v>
      </c>
      <c r="F3080" s="42" t="s">
        <v>79920</v>
      </c>
    </row>
    <row r="3081" spans="1:6" ht="15" customHeight="1">
      <c r="A3081" s="33">
        <f t="shared" si="48"/>
        <v>3080</v>
      </c>
      <c r="B3081" s="44" t="s">
        <v>60178</v>
      </c>
      <c r="C3081" s="293" t="s">
        <v>29015</v>
      </c>
      <c r="D3081" s="40">
        <v>1</v>
      </c>
      <c r="E3081" s="94" t="s">
        <v>80336</v>
      </c>
      <c r="F3081" s="42" t="s">
        <v>60179</v>
      </c>
    </row>
    <row r="3082" spans="1:6" ht="15" customHeight="1">
      <c r="A3082" s="33">
        <f t="shared" si="48"/>
        <v>3081</v>
      </c>
      <c r="B3082" s="44" t="s">
        <v>60180</v>
      </c>
      <c r="C3082" s="293" t="s">
        <v>45615</v>
      </c>
      <c r="D3082" s="40">
        <v>1</v>
      </c>
      <c r="E3082" s="94" t="s">
        <v>80429</v>
      </c>
      <c r="F3082" s="42" t="s">
        <v>60181</v>
      </c>
    </row>
    <row r="3083" spans="1:6" ht="15" customHeight="1">
      <c r="A3083" s="33">
        <f t="shared" si="48"/>
        <v>3082</v>
      </c>
      <c r="B3083" s="44" t="s">
        <v>48173</v>
      </c>
      <c r="C3083" s="293" t="s">
        <v>48174</v>
      </c>
      <c r="D3083" s="40">
        <v>0.7</v>
      </c>
      <c r="E3083" s="94" t="s">
        <v>81595</v>
      </c>
      <c r="F3083" s="42" t="s">
        <v>48175</v>
      </c>
    </row>
    <row r="3084" spans="1:6" ht="15" customHeight="1">
      <c r="A3084" s="33">
        <f t="shared" si="48"/>
        <v>3083</v>
      </c>
      <c r="B3084" s="44" t="s">
        <v>3412</v>
      </c>
      <c r="C3084" s="293" t="s">
        <v>3413</v>
      </c>
      <c r="D3084" s="40">
        <v>39.51</v>
      </c>
      <c r="E3084" s="94" t="s">
        <v>81001</v>
      </c>
      <c r="F3084" s="42" t="s">
        <v>3414</v>
      </c>
    </row>
    <row r="3085" spans="1:6" ht="15" customHeight="1">
      <c r="A3085" s="33">
        <f t="shared" si="48"/>
        <v>3084</v>
      </c>
      <c r="B3085" s="44" t="s">
        <v>3415</v>
      </c>
      <c r="C3085" s="293" t="s">
        <v>3416</v>
      </c>
      <c r="D3085" s="40">
        <v>2.5</v>
      </c>
      <c r="E3085" s="94" t="s">
        <v>80862</v>
      </c>
      <c r="F3085" s="42" t="s">
        <v>3417</v>
      </c>
    </row>
    <row r="3086" spans="1:6" ht="15" customHeight="1">
      <c r="A3086" s="33">
        <f t="shared" si="48"/>
        <v>3085</v>
      </c>
      <c r="B3086" s="44" t="s">
        <v>3418</v>
      </c>
      <c r="C3086" s="293" t="s">
        <v>3419</v>
      </c>
      <c r="D3086" s="40">
        <v>7</v>
      </c>
      <c r="E3086" s="94" t="s">
        <v>80903</v>
      </c>
      <c r="F3086" s="42" t="s">
        <v>3420</v>
      </c>
    </row>
    <row r="3087" spans="1:6" ht="15" customHeight="1">
      <c r="A3087" s="33">
        <f t="shared" si="48"/>
        <v>3086</v>
      </c>
      <c r="B3087" s="44" t="s">
        <v>16212</v>
      </c>
      <c r="C3087" s="293" t="s">
        <v>3408</v>
      </c>
      <c r="D3087" s="40">
        <v>17.649999999999999</v>
      </c>
      <c r="E3087" s="94" t="s">
        <v>79712</v>
      </c>
      <c r="F3087" s="42" t="s">
        <v>3409</v>
      </c>
    </row>
    <row r="3088" spans="1:6" ht="15" customHeight="1">
      <c r="A3088" s="33">
        <f t="shared" si="48"/>
        <v>3087</v>
      </c>
      <c r="B3088" s="44" t="s">
        <v>60182</v>
      </c>
      <c r="C3088" s="293" t="s">
        <v>26780</v>
      </c>
      <c r="D3088" s="40">
        <v>0.7</v>
      </c>
      <c r="E3088" s="94" t="s">
        <v>80830</v>
      </c>
      <c r="F3088" s="42" t="s">
        <v>60183</v>
      </c>
    </row>
    <row r="3089" spans="1:6" ht="15" customHeight="1">
      <c r="A3089" s="33">
        <f t="shared" si="48"/>
        <v>3088</v>
      </c>
      <c r="B3089" s="44" t="s">
        <v>38636</v>
      </c>
      <c r="C3089" s="293" t="s">
        <v>38637</v>
      </c>
      <c r="D3089" s="40">
        <v>1.76</v>
      </c>
      <c r="E3089" s="94" t="s">
        <v>82186</v>
      </c>
      <c r="F3089" s="42" t="s">
        <v>38638</v>
      </c>
    </row>
    <row r="3090" spans="1:6" ht="15" customHeight="1">
      <c r="A3090" s="33">
        <f t="shared" si="48"/>
        <v>3089</v>
      </c>
      <c r="B3090" s="44" t="s">
        <v>48176</v>
      </c>
      <c r="C3090" s="293" t="s">
        <v>3410</v>
      </c>
      <c r="D3090" s="40">
        <v>5</v>
      </c>
      <c r="E3090" s="94" t="s">
        <v>81716</v>
      </c>
      <c r="F3090" s="42" t="s">
        <v>3411</v>
      </c>
    </row>
    <row r="3091" spans="1:6" ht="15" customHeight="1">
      <c r="A3091" s="33">
        <f t="shared" si="48"/>
        <v>3090</v>
      </c>
      <c r="B3091" s="44" t="s">
        <v>48176</v>
      </c>
      <c r="C3091" s="293" t="s">
        <v>38634</v>
      </c>
      <c r="D3091" s="40">
        <v>1</v>
      </c>
      <c r="E3091" s="94" t="s">
        <v>80599</v>
      </c>
      <c r="F3091" s="42" t="s">
        <v>38635</v>
      </c>
    </row>
    <row r="3092" spans="1:6" ht="15" customHeight="1">
      <c r="A3092" s="33">
        <f t="shared" si="48"/>
        <v>3091</v>
      </c>
      <c r="B3092" s="44" t="s">
        <v>3423</v>
      </c>
      <c r="C3092" s="293" t="s">
        <v>3424</v>
      </c>
      <c r="D3092" s="40">
        <v>3.41</v>
      </c>
      <c r="E3092" s="94" t="s">
        <v>81579</v>
      </c>
      <c r="F3092" s="42" t="s">
        <v>3425</v>
      </c>
    </row>
    <row r="3093" spans="1:6" ht="15" customHeight="1">
      <c r="A3093" s="33">
        <f t="shared" si="48"/>
        <v>3092</v>
      </c>
      <c r="B3093" s="44" t="s">
        <v>3426</v>
      </c>
      <c r="C3093" s="293" t="s">
        <v>3427</v>
      </c>
      <c r="D3093" s="40">
        <v>2.5</v>
      </c>
      <c r="E3093" s="94" t="s">
        <v>81530</v>
      </c>
      <c r="F3093" s="42" t="s">
        <v>3428</v>
      </c>
    </row>
    <row r="3094" spans="1:6" ht="15" customHeight="1">
      <c r="A3094" s="33">
        <f t="shared" si="48"/>
        <v>3093</v>
      </c>
      <c r="B3094" s="44" t="s">
        <v>3429</v>
      </c>
      <c r="C3094" s="293" t="s">
        <v>3430</v>
      </c>
      <c r="D3094" s="40">
        <v>35.11</v>
      </c>
      <c r="E3094" s="94" t="s">
        <v>78418</v>
      </c>
      <c r="F3094" s="42" t="s">
        <v>3431</v>
      </c>
    </row>
    <row r="3095" spans="1:6" ht="15" customHeight="1">
      <c r="A3095" s="33">
        <f t="shared" si="48"/>
        <v>3094</v>
      </c>
      <c r="B3095" s="44" t="s">
        <v>3429</v>
      </c>
      <c r="C3095" s="293" t="s">
        <v>3432</v>
      </c>
      <c r="D3095" s="40">
        <v>35.450000000000003</v>
      </c>
      <c r="E3095" s="94" t="s">
        <v>79100</v>
      </c>
      <c r="F3095" s="42" t="s">
        <v>3433</v>
      </c>
    </row>
    <row r="3096" spans="1:6" ht="15" customHeight="1">
      <c r="A3096" s="33">
        <f t="shared" si="48"/>
        <v>3095</v>
      </c>
      <c r="B3096" s="44" t="s">
        <v>3434</v>
      </c>
      <c r="C3096" s="293" t="s">
        <v>3435</v>
      </c>
      <c r="D3096" s="40">
        <v>1</v>
      </c>
      <c r="E3096" s="94" t="s">
        <v>82026</v>
      </c>
      <c r="F3096" s="42" t="s">
        <v>3436</v>
      </c>
    </row>
    <row r="3097" spans="1:6" ht="15" customHeight="1">
      <c r="A3097" s="33">
        <f t="shared" si="48"/>
        <v>3096</v>
      </c>
      <c r="B3097" s="44" t="s">
        <v>35675</v>
      </c>
      <c r="C3097" s="293" t="s">
        <v>35676</v>
      </c>
      <c r="D3097" s="40">
        <v>1</v>
      </c>
      <c r="E3097" s="94" t="s">
        <v>81992</v>
      </c>
      <c r="F3097" s="42" t="s">
        <v>35677</v>
      </c>
    </row>
    <row r="3098" spans="1:6" ht="15" customHeight="1">
      <c r="A3098" s="33">
        <f t="shared" si="48"/>
        <v>3097</v>
      </c>
      <c r="B3098" s="44" t="s">
        <v>35675</v>
      </c>
      <c r="C3098" s="293" t="s">
        <v>35678</v>
      </c>
      <c r="D3098" s="40">
        <v>1.5</v>
      </c>
      <c r="E3098" s="94" t="s">
        <v>82310</v>
      </c>
      <c r="F3098" s="42" t="s">
        <v>35679</v>
      </c>
    </row>
    <row r="3099" spans="1:6" ht="15" customHeight="1">
      <c r="A3099" s="33">
        <f t="shared" si="48"/>
        <v>3098</v>
      </c>
      <c r="B3099" s="44" t="s">
        <v>35675</v>
      </c>
      <c r="C3099" s="293" t="s">
        <v>20024</v>
      </c>
      <c r="D3099" s="40">
        <v>0.8</v>
      </c>
      <c r="E3099" s="94" t="s">
        <v>79930</v>
      </c>
      <c r="F3099" s="42" t="s">
        <v>35680</v>
      </c>
    </row>
    <row r="3100" spans="1:6" ht="15" customHeight="1">
      <c r="A3100" s="33">
        <f t="shared" si="48"/>
        <v>3099</v>
      </c>
      <c r="B3100" s="44" t="s">
        <v>3437</v>
      </c>
      <c r="C3100" s="293" t="s">
        <v>3438</v>
      </c>
      <c r="D3100" s="40">
        <v>1</v>
      </c>
      <c r="E3100" s="94" t="s">
        <v>82179</v>
      </c>
      <c r="F3100" s="42" t="s">
        <v>3439</v>
      </c>
    </row>
    <row r="3101" spans="1:6" ht="15" customHeight="1">
      <c r="A3101" s="33">
        <f t="shared" si="48"/>
        <v>3100</v>
      </c>
      <c r="B3101" s="44" t="s">
        <v>29701</v>
      </c>
      <c r="C3101" s="293" t="s">
        <v>2569</v>
      </c>
      <c r="D3101" s="40">
        <v>19.920000000000002</v>
      </c>
      <c r="E3101" s="94" t="s">
        <v>80578</v>
      </c>
      <c r="F3101" s="42" t="s">
        <v>2570</v>
      </c>
    </row>
    <row r="3102" spans="1:6" ht="15" customHeight="1">
      <c r="A3102" s="33">
        <f t="shared" si="48"/>
        <v>3101</v>
      </c>
      <c r="B3102" s="44" t="s">
        <v>29701</v>
      </c>
      <c r="C3102" s="293" t="s">
        <v>2571</v>
      </c>
      <c r="D3102" s="40">
        <v>12</v>
      </c>
      <c r="E3102" s="94" t="s">
        <v>80579</v>
      </c>
      <c r="F3102" s="42" t="s">
        <v>2572</v>
      </c>
    </row>
    <row r="3103" spans="1:6" ht="15" customHeight="1">
      <c r="A3103" s="33">
        <f t="shared" si="48"/>
        <v>3102</v>
      </c>
      <c r="B3103" s="44" t="s">
        <v>29701</v>
      </c>
      <c r="C3103" s="293" t="s">
        <v>2573</v>
      </c>
      <c r="D3103" s="40">
        <v>32</v>
      </c>
      <c r="E3103" s="94" t="s">
        <v>80496</v>
      </c>
      <c r="F3103" s="42" t="s">
        <v>2574</v>
      </c>
    </row>
    <row r="3104" spans="1:6" ht="15" customHeight="1">
      <c r="A3104" s="33">
        <f t="shared" si="48"/>
        <v>3103</v>
      </c>
      <c r="B3104" s="44" t="s">
        <v>60184</v>
      </c>
      <c r="C3104" s="293" t="s">
        <v>60185</v>
      </c>
      <c r="D3104" s="40">
        <v>2</v>
      </c>
      <c r="E3104" s="94" t="s">
        <v>81934</v>
      </c>
      <c r="F3104" s="42" t="s">
        <v>60186</v>
      </c>
    </row>
    <row r="3105" spans="1:6" ht="15" customHeight="1">
      <c r="A3105" s="33">
        <f t="shared" si="48"/>
        <v>3104</v>
      </c>
      <c r="B3105" s="44" t="s">
        <v>48177</v>
      </c>
      <c r="C3105" s="293" t="s">
        <v>48178</v>
      </c>
      <c r="D3105" s="40">
        <v>0.83</v>
      </c>
      <c r="E3105" s="94" t="s">
        <v>82687</v>
      </c>
      <c r="F3105" s="42" t="s">
        <v>48179</v>
      </c>
    </row>
    <row r="3106" spans="1:6" ht="15" customHeight="1">
      <c r="A3106" s="33">
        <f t="shared" si="48"/>
        <v>3105</v>
      </c>
      <c r="B3106" s="44" t="s">
        <v>48180</v>
      </c>
      <c r="C3106" s="293" t="s">
        <v>48181</v>
      </c>
      <c r="D3106" s="40">
        <v>2.5</v>
      </c>
      <c r="E3106" s="94" t="s">
        <v>82276</v>
      </c>
      <c r="F3106" s="42" t="s">
        <v>48182</v>
      </c>
    </row>
    <row r="3107" spans="1:6" ht="15" customHeight="1">
      <c r="A3107" s="33">
        <f t="shared" si="48"/>
        <v>3106</v>
      </c>
      <c r="B3107" s="44" t="s">
        <v>48180</v>
      </c>
      <c r="C3107" s="293" t="s">
        <v>48183</v>
      </c>
      <c r="D3107" s="40">
        <v>2</v>
      </c>
      <c r="E3107" s="94" t="s">
        <v>82486</v>
      </c>
      <c r="F3107" s="42" t="s">
        <v>48184</v>
      </c>
    </row>
    <row r="3108" spans="1:6" ht="15" customHeight="1">
      <c r="A3108" s="33">
        <f t="shared" si="48"/>
        <v>3107</v>
      </c>
      <c r="B3108" s="44" t="s">
        <v>48185</v>
      </c>
      <c r="C3108" s="293" t="s">
        <v>37637</v>
      </c>
      <c r="D3108" s="40">
        <v>0.7</v>
      </c>
      <c r="E3108" s="94" t="s">
        <v>80611</v>
      </c>
      <c r="F3108" s="42" t="s">
        <v>48186</v>
      </c>
    </row>
    <row r="3109" spans="1:6" ht="15" customHeight="1">
      <c r="A3109" s="33">
        <f t="shared" si="48"/>
        <v>3108</v>
      </c>
      <c r="B3109" s="44" t="s">
        <v>48185</v>
      </c>
      <c r="C3109" s="293" t="s">
        <v>1568</v>
      </c>
      <c r="D3109" s="40">
        <v>0.66</v>
      </c>
      <c r="E3109" s="94" t="s">
        <v>79537</v>
      </c>
      <c r="F3109" s="42" t="s">
        <v>1569</v>
      </c>
    </row>
    <row r="3110" spans="1:6" ht="15" customHeight="1">
      <c r="A3110" s="33">
        <f t="shared" si="48"/>
        <v>3109</v>
      </c>
      <c r="B3110" s="44" t="s">
        <v>48187</v>
      </c>
      <c r="C3110" s="293" t="s">
        <v>48188</v>
      </c>
      <c r="D3110" s="40">
        <v>2</v>
      </c>
      <c r="E3110" s="94" t="s">
        <v>82506</v>
      </c>
      <c r="F3110" s="42" t="s">
        <v>48189</v>
      </c>
    </row>
    <row r="3111" spans="1:6" ht="15" customHeight="1">
      <c r="A3111" s="33">
        <f t="shared" si="48"/>
        <v>3110</v>
      </c>
      <c r="B3111" s="44" t="s">
        <v>43742</v>
      </c>
      <c r="C3111" s="293" t="s">
        <v>4514</v>
      </c>
      <c r="D3111" s="40">
        <v>2</v>
      </c>
      <c r="E3111" s="94" t="s">
        <v>80324</v>
      </c>
      <c r="F3111" s="42" t="s">
        <v>4515</v>
      </c>
    </row>
    <row r="3112" spans="1:6" ht="15" customHeight="1">
      <c r="A3112" s="33">
        <f t="shared" si="48"/>
        <v>3111</v>
      </c>
      <c r="B3112" s="44" t="s">
        <v>3444</v>
      </c>
      <c r="C3112" s="293" t="s">
        <v>3445</v>
      </c>
      <c r="D3112" s="40">
        <v>5</v>
      </c>
      <c r="E3112" s="94" t="s">
        <v>80774</v>
      </c>
      <c r="F3112" s="42" t="s">
        <v>3446</v>
      </c>
    </row>
    <row r="3113" spans="1:6" ht="15" customHeight="1">
      <c r="A3113" s="33">
        <f t="shared" si="48"/>
        <v>3112</v>
      </c>
      <c r="B3113" s="44" t="s">
        <v>3447</v>
      </c>
      <c r="C3113" s="293" t="s">
        <v>65404</v>
      </c>
      <c r="D3113" s="40">
        <v>2.1</v>
      </c>
      <c r="E3113" s="94" t="s">
        <v>80431</v>
      </c>
      <c r="F3113" s="42" t="s">
        <v>65405</v>
      </c>
    </row>
    <row r="3114" spans="1:6" ht="15" customHeight="1">
      <c r="A3114" s="33">
        <f t="shared" si="48"/>
        <v>3113</v>
      </c>
      <c r="B3114" s="44" t="s">
        <v>3447</v>
      </c>
      <c r="C3114" s="293" t="s">
        <v>3448</v>
      </c>
      <c r="D3114" s="40">
        <v>7.37</v>
      </c>
      <c r="E3114" s="94" t="s">
        <v>81053</v>
      </c>
      <c r="F3114" s="42" t="s">
        <v>3449</v>
      </c>
    </row>
    <row r="3115" spans="1:6" ht="15" customHeight="1">
      <c r="A3115" s="33">
        <f t="shared" si="48"/>
        <v>3114</v>
      </c>
      <c r="B3115" s="44" t="s">
        <v>3450</v>
      </c>
      <c r="C3115" s="293" t="s">
        <v>3451</v>
      </c>
      <c r="D3115" s="40">
        <v>1.75</v>
      </c>
      <c r="E3115" s="94" t="s">
        <v>81277</v>
      </c>
      <c r="F3115" s="42" t="s">
        <v>3452</v>
      </c>
    </row>
    <row r="3116" spans="1:6" ht="15" customHeight="1">
      <c r="A3116" s="33">
        <f t="shared" si="48"/>
        <v>3115</v>
      </c>
      <c r="B3116" s="44" t="s">
        <v>3453</v>
      </c>
      <c r="C3116" s="293" t="s">
        <v>3454</v>
      </c>
      <c r="D3116" s="40">
        <v>19.5</v>
      </c>
      <c r="E3116" s="94" t="s">
        <v>7053</v>
      </c>
      <c r="F3116" s="42" t="s">
        <v>3455</v>
      </c>
    </row>
    <row r="3117" spans="1:6" ht="15" customHeight="1">
      <c r="A3117" s="33">
        <f t="shared" si="48"/>
        <v>3116</v>
      </c>
      <c r="B3117" s="44" t="s">
        <v>48190</v>
      </c>
      <c r="C3117" s="293" t="s">
        <v>48191</v>
      </c>
      <c r="D3117" s="40">
        <v>1.5</v>
      </c>
      <c r="E3117" s="94" t="s">
        <v>82032</v>
      </c>
      <c r="F3117" s="42" t="s">
        <v>48192</v>
      </c>
    </row>
    <row r="3118" spans="1:6" ht="15" customHeight="1">
      <c r="A3118" s="33">
        <f t="shared" si="48"/>
        <v>3117</v>
      </c>
      <c r="B3118" s="44" t="s">
        <v>60187</v>
      </c>
      <c r="C3118" s="293" t="s">
        <v>60188</v>
      </c>
      <c r="D3118" s="40">
        <v>1</v>
      </c>
      <c r="E3118" s="94" t="s">
        <v>82512</v>
      </c>
      <c r="F3118" s="42" t="s">
        <v>60189</v>
      </c>
    </row>
    <row r="3119" spans="1:6" ht="15" customHeight="1">
      <c r="A3119" s="33">
        <f t="shared" si="48"/>
        <v>3118</v>
      </c>
      <c r="B3119" s="44" t="s">
        <v>35681</v>
      </c>
      <c r="C3119" s="293" t="s">
        <v>28536</v>
      </c>
      <c r="D3119" s="40">
        <v>2.86</v>
      </c>
      <c r="E3119" s="94" t="s">
        <v>81917</v>
      </c>
      <c r="F3119" s="42" t="s">
        <v>35682</v>
      </c>
    </row>
    <row r="3120" spans="1:6" ht="15" customHeight="1">
      <c r="A3120" s="33">
        <f t="shared" si="48"/>
        <v>3119</v>
      </c>
      <c r="B3120" s="44" t="s">
        <v>3456</v>
      </c>
      <c r="C3120" s="293" t="s">
        <v>3457</v>
      </c>
      <c r="D3120" s="40">
        <v>0.2</v>
      </c>
      <c r="E3120" s="94" t="s">
        <v>81132</v>
      </c>
      <c r="F3120" s="42" t="s">
        <v>3458</v>
      </c>
    </row>
    <row r="3121" spans="1:6" ht="15" customHeight="1">
      <c r="A3121" s="33">
        <f t="shared" si="48"/>
        <v>3120</v>
      </c>
      <c r="B3121" s="44" t="s">
        <v>3456</v>
      </c>
      <c r="C3121" s="293" t="s">
        <v>48193</v>
      </c>
      <c r="D3121" s="40">
        <v>2</v>
      </c>
      <c r="E3121" s="94" t="s">
        <v>81944</v>
      </c>
      <c r="F3121" s="42" t="s">
        <v>48194</v>
      </c>
    </row>
    <row r="3122" spans="1:6" ht="15" customHeight="1">
      <c r="A3122" s="33">
        <f t="shared" si="48"/>
        <v>3121</v>
      </c>
      <c r="B3122" s="44" t="s">
        <v>3456</v>
      </c>
      <c r="C3122" s="293" t="s">
        <v>3459</v>
      </c>
      <c r="D3122" s="40">
        <v>2</v>
      </c>
      <c r="E3122" s="94" t="s">
        <v>81036</v>
      </c>
      <c r="F3122" s="42" t="s">
        <v>3460</v>
      </c>
    </row>
    <row r="3123" spans="1:6" ht="15" customHeight="1">
      <c r="A3123" s="33">
        <f t="shared" si="48"/>
        <v>3122</v>
      </c>
      <c r="B3123" s="44" t="s">
        <v>3461</v>
      </c>
      <c r="C3123" s="293" t="s">
        <v>3462</v>
      </c>
      <c r="D3123" s="40">
        <v>2.41</v>
      </c>
      <c r="E3123" s="94" t="s">
        <v>81922</v>
      </c>
      <c r="F3123" s="42" t="s">
        <v>3463</v>
      </c>
    </row>
    <row r="3124" spans="1:6" ht="15" customHeight="1">
      <c r="A3124" s="33">
        <f t="shared" si="48"/>
        <v>3123</v>
      </c>
      <c r="B3124" s="44" t="s">
        <v>3461</v>
      </c>
      <c r="C3124" s="293" t="s">
        <v>3464</v>
      </c>
      <c r="D3124" s="40">
        <v>0.56000000000000005</v>
      </c>
      <c r="E3124" s="94" t="s">
        <v>81100</v>
      </c>
      <c r="F3124" s="42" t="s">
        <v>3465</v>
      </c>
    </row>
    <row r="3125" spans="1:6" ht="15" customHeight="1">
      <c r="A3125" s="33">
        <f t="shared" si="48"/>
        <v>3124</v>
      </c>
      <c r="B3125" s="44" t="s">
        <v>69920</v>
      </c>
      <c r="C3125" s="293" t="s">
        <v>69921</v>
      </c>
      <c r="D3125" s="40">
        <v>1</v>
      </c>
      <c r="E3125" s="94" t="s">
        <v>79889</v>
      </c>
      <c r="F3125" s="42" t="s">
        <v>69922</v>
      </c>
    </row>
    <row r="3126" spans="1:6" ht="15" customHeight="1">
      <c r="A3126" s="33">
        <f t="shared" si="48"/>
        <v>3125</v>
      </c>
      <c r="B3126" s="44" t="s">
        <v>48195</v>
      </c>
      <c r="C3126" s="293" t="s">
        <v>48196</v>
      </c>
      <c r="D3126" s="40">
        <v>1.2</v>
      </c>
      <c r="E3126" s="94" t="s">
        <v>81213</v>
      </c>
      <c r="F3126" s="42" t="s">
        <v>48197</v>
      </c>
    </row>
    <row r="3127" spans="1:6" ht="15" customHeight="1">
      <c r="A3127" s="33">
        <f t="shared" si="48"/>
        <v>3126</v>
      </c>
      <c r="B3127" s="44" t="s">
        <v>65183</v>
      </c>
      <c r="C3127" s="293" t="s">
        <v>65184</v>
      </c>
      <c r="D3127" s="40">
        <v>1.1000000000000001</v>
      </c>
      <c r="E3127" s="94">
        <v>3636</v>
      </c>
      <c r="F3127" s="42" t="s">
        <v>65185</v>
      </c>
    </row>
    <row r="3128" spans="1:6" ht="15" customHeight="1">
      <c r="A3128" s="33">
        <f t="shared" si="48"/>
        <v>3127</v>
      </c>
      <c r="B3128" s="44" t="s">
        <v>69877</v>
      </c>
      <c r="C3128" s="293" t="s">
        <v>69878</v>
      </c>
      <c r="D3128" s="40">
        <v>1</v>
      </c>
      <c r="E3128" s="94" t="s">
        <v>82227</v>
      </c>
      <c r="F3128" s="42" t="s">
        <v>69879</v>
      </c>
    </row>
    <row r="3129" spans="1:6" ht="15" customHeight="1">
      <c r="A3129" s="33">
        <f t="shared" si="48"/>
        <v>3128</v>
      </c>
      <c r="B3129" s="44" t="s">
        <v>3466</v>
      </c>
      <c r="C3129" s="293" t="s">
        <v>3467</v>
      </c>
      <c r="D3129" s="40">
        <v>10.4</v>
      </c>
      <c r="E3129" s="94" t="s">
        <v>80492</v>
      </c>
      <c r="F3129" s="42" t="s">
        <v>3468</v>
      </c>
    </row>
    <row r="3130" spans="1:6" ht="15" customHeight="1">
      <c r="A3130" s="33">
        <f t="shared" si="48"/>
        <v>3129</v>
      </c>
      <c r="B3130" s="44" t="s">
        <v>3466</v>
      </c>
      <c r="C3130" s="293" t="s">
        <v>65358</v>
      </c>
      <c r="D3130" s="40">
        <v>1</v>
      </c>
      <c r="E3130" s="94" t="s">
        <v>80686</v>
      </c>
      <c r="F3130" s="42" t="s">
        <v>65359</v>
      </c>
    </row>
    <row r="3131" spans="1:6" ht="15" customHeight="1">
      <c r="A3131" s="33">
        <f t="shared" si="48"/>
        <v>3130</v>
      </c>
      <c r="B3131" s="44" t="s">
        <v>70229</v>
      </c>
      <c r="C3131" s="293" t="s">
        <v>61504</v>
      </c>
      <c r="D3131" s="40">
        <v>1.4</v>
      </c>
      <c r="E3131" s="94" t="s">
        <v>80161</v>
      </c>
      <c r="F3131" s="42" t="s">
        <v>70230</v>
      </c>
    </row>
    <row r="3132" spans="1:6" ht="15" customHeight="1">
      <c r="A3132" s="33">
        <f t="shared" si="48"/>
        <v>3131</v>
      </c>
      <c r="B3132" s="44" t="s">
        <v>43743</v>
      </c>
      <c r="C3132" s="293" t="s">
        <v>43744</v>
      </c>
      <c r="D3132" s="40">
        <v>2.5</v>
      </c>
      <c r="E3132" s="94" t="s">
        <v>82195</v>
      </c>
      <c r="F3132" s="42" t="s">
        <v>43745</v>
      </c>
    </row>
    <row r="3133" spans="1:6" ht="15" customHeight="1">
      <c r="A3133" s="33">
        <f t="shared" si="48"/>
        <v>3132</v>
      </c>
      <c r="B3133" s="44" t="s">
        <v>43743</v>
      </c>
      <c r="C3133" s="293" t="s">
        <v>60190</v>
      </c>
      <c r="D3133" s="40">
        <v>0.5</v>
      </c>
      <c r="E3133" s="94" t="s">
        <v>82193</v>
      </c>
      <c r="F3133" s="42" t="s">
        <v>60191</v>
      </c>
    </row>
    <row r="3134" spans="1:6" ht="15" customHeight="1">
      <c r="A3134" s="33">
        <f t="shared" si="48"/>
        <v>3133</v>
      </c>
      <c r="B3134" s="44" t="s">
        <v>52801</v>
      </c>
      <c r="C3134" s="293" t="s">
        <v>52802</v>
      </c>
      <c r="D3134" s="40">
        <v>1.5</v>
      </c>
      <c r="E3134" s="94" t="s">
        <v>82350</v>
      </c>
      <c r="F3134" s="42" t="s">
        <v>52803</v>
      </c>
    </row>
    <row r="3135" spans="1:6" ht="15" customHeight="1">
      <c r="A3135" s="33">
        <f t="shared" si="48"/>
        <v>3134</v>
      </c>
      <c r="B3135" s="44" t="s">
        <v>79912</v>
      </c>
      <c r="C3135" s="293" t="s">
        <v>26448</v>
      </c>
      <c r="D3135" s="40">
        <v>2.02</v>
      </c>
      <c r="E3135" s="94" t="s">
        <v>79913</v>
      </c>
      <c r="F3135" s="42" t="s">
        <v>79914</v>
      </c>
    </row>
    <row r="3136" spans="1:6" ht="15" customHeight="1">
      <c r="A3136" s="33">
        <f t="shared" si="48"/>
        <v>3135</v>
      </c>
      <c r="B3136" s="44" t="s">
        <v>3469</v>
      </c>
      <c r="C3136" s="293" t="s">
        <v>3470</v>
      </c>
      <c r="D3136" s="40">
        <v>1.4</v>
      </c>
      <c r="E3136" s="94" t="s">
        <v>82587</v>
      </c>
      <c r="F3136" s="42" t="s">
        <v>3471</v>
      </c>
    </row>
    <row r="3137" spans="1:6" ht="15" customHeight="1">
      <c r="A3137" s="33">
        <f t="shared" si="48"/>
        <v>3136</v>
      </c>
      <c r="B3137" s="44" t="s">
        <v>3472</v>
      </c>
      <c r="C3137" s="293" t="s">
        <v>3473</v>
      </c>
      <c r="D3137" s="40">
        <v>1</v>
      </c>
      <c r="E3137" s="94" t="s">
        <v>81924</v>
      </c>
      <c r="F3137" s="42" t="s">
        <v>3474</v>
      </c>
    </row>
    <row r="3138" spans="1:6" ht="15" customHeight="1">
      <c r="A3138" s="33">
        <f t="shared" si="48"/>
        <v>3137</v>
      </c>
      <c r="B3138" s="44" t="s">
        <v>3475</v>
      </c>
      <c r="C3138" s="293" t="s">
        <v>3476</v>
      </c>
      <c r="D3138" s="40">
        <v>7.2</v>
      </c>
      <c r="E3138" s="94" t="s">
        <v>81888</v>
      </c>
      <c r="F3138" s="42" t="s">
        <v>3477</v>
      </c>
    </row>
    <row r="3139" spans="1:6" ht="15" customHeight="1">
      <c r="A3139" s="33">
        <f t="shared" si="48"/>
        <v>3138</v>
      </c>
      <c r="B3139" s="44" t="s">
        <v>3475</v>
      </c>
      <c r="C3139" s="293" t="s">
        <v>43746</v>
      </c>
      <c r="D3139" s="40">
        <v>4.7</v>
      </c>
      <c r="E3139" s="94" t="s">
        <v>81781</v>
      </c>
      <c r="F3139" s="42" t="s">
        <v>43747</v>
      </c>
    </row>
    <row r="3140" spans="1:6" ht="15" customHeight="1">
      <c r="A3140" s="33">
        <f t="shared" ref="A3140:A3203" si="49">A3139+1</f>
        <v>3139</v>
      </c>
      <c r="B3140" s="44" t="s">
        <v>70473</v>
      </c>
      <c r="C3140" s="293" t="s">
        <v>25207</v>
      </c>
      <c r="D3140" s="40">
        <v>1.5</v>
      </c>
      <c r="E3140" s="94">
        <v>3601</v>
      </c>
      <c r="F3140" s="42" t="s">
        <v>70474</v>
      </c>
    </row>
    <row r="3141" spans="1:6" ht="15" customHeight="1">
      <c r="A3141" s="33">
        <f t="shared" si="49"/>
        <v>3140</v>
      </c>
      <c r="B3141" s="44" t="s">
        <v>79702</v>
      </c>
      <c r="C3141" s="293" t="s">
        <v>79703</v>
      </c>
      <c r="D3141" s="40">
        <v>1.22</v>
      </c>
      <c r="E3141" s="94">
        <v>5849</v>
      </c>
      <c r="F3141" s="42" t="s">
        <v>79704</v>
      </c>
    </row>
    <row r="3142" spans="1:6" ht="15" customHeight="1">
      <c r="A3142" s="33">
        <f t="shared" si="49"/>
        <v>3141</v>
      </c>
      <c r="B3142" s="44" t="s">
        <v>38639</v>
      </c>
      <c r="C3142" s="293" t="s">
        <v>38640</v>
      </c>
      <c r="D3142" s="40">
        <v>2</v>
      </c>
      <c r="E3142" s="94" t="s">
        <v>79781</v>
      </c>
      <c r="F3142" s="42" t="s">
        <v>38641</v>
      </c>
    </row>
    <row r="3143" spans="1:6" ht="15" customHeight="1">
      <c r="A3143" s="33">
        <f t="shared" si="49"/>
        <v>3142</v>
      </c>
      <c r="B3143" s="44" t="s">
        <v>38639</v>
      </c>
      <c r="C3143" s="293" t="s">
        <v>48199</v>
      </c>
      <c r="D3143" s="40">
        <v>1.4</v>
      </c>
      <c r="E3143" s="94" t="s">
        <v>82495</v>
      </c>
      <c r="F3143" s="42" t="s">
        <v>48200</v>
      </c>
    </row>
    <row r="3144" spans="1:6" ht="15" customHeight="1">
      <c r="A3144" s="33">
        <f t="shared" si="49"/>
        <v>3143</v>
      </c>
      <c r="B3144" s="44" t="s">
        <v>38639</v>
      </c>
      <c r="C3144" s="293" t="s">
        <v>48201</v>
      </c>
      <c r="D3144" s="40">
        <v>0.6</v>
      </c>
      <c r="E3144" s="94" t="s">
        <v>82518</v>
      </c>
      <c r="F3144" s="42" t="s">
        <v>48202</v>
      </c>
    </row>
    <row r="3145" spans="1:6" ht="15" customHeight="1">
      <c r="A3145" s="33">
        <f t="shared" si="49"/>
        <v>3144</v>
      </c>
      <c r="B3145" s="44" t="s">
        <v>78823</v>
      </c>
      <c r="C3145" s="293" t="s">
        <v>78824</v>
      </c>
      <c r="D3145" s="40">
        <v>4</v>
      </c>
      <c r="E3145" s="94" t="s">
        <v>78825</v>
      </c>
      <c r="F3145" s="42" t="s">
        <v>78826</v>
      </c>
    </row>
    <row r="3146" spans="1:6" ht="15" customHeight="1">
      <c r="A3146" s="33">
        <f t="shared" si="49"/>
        <v>3145</v>
      </c>
      <c r="B3146" s="44" t="s">
        <v>38642</v>
      </c>
      <c r="C3146" s="293" t="s">
        <v>7007</v>
      </c>
      <c r="D3146" s="40">
        <v>1.19</v>
      </c>
      <c r="E3146" s="94" t="s">
        <v>79907</v>
      </c>
      <c r="F3146" s="42" t="s">
        <v>79908</v>
      </c>
    </row>
    <row r="3147" spans="1:6" ht="15" customHeight="1">
      <c r="A3147" s="33">
        <f t="shared" si="49"/>
        <v>3146</v>
      </c>
      <c r="B3147" s="44" t="s">
        <v>38642</v>
      </c>
      <c r="C3147" s="293" t="s">
        <v>38643</v>
      </c>
      <c r="D3147" s="40">
        <v>2</v>
      </c>
      <c r="E3147" s="94" t="s">
        <v>82467</v>
      </c>
      <c r="F3147" s="42" t="s">
        <v>38644</v>
      </c>
    </row>
    <row r="3148" spans="1:6" ht="15" customHeight="1">
      <c r="A3148" s="33">
        <f t="shared" si="49"/>
        <v>3147</v>
      </c>
      <c r="B3148" s="44" t="s">
        <v>35683</v>
      </c>
      <c r="C3148" s="293" t="s">
        <v>8183</v>
      </c>
      <c r="D3148" s="40">
        <v>3.21</v>
      </c>
      <c r="E3148" s="94" t="s">
        <v>81005</v>
      </c>
      <c r="F3148" s="42" t="s">
        <v>35684</v>
      </c>
    </row>
    <row r="3149" spans="1:6" ht="15" customHeight="1">
      <c r="A3149" s="33">
        <f t="shared" si="49"/>
        <v>3148</v>
      </c>
      <c r="B3149" s="44" t="s">
        <v>43748</v>
      </c>
      <c r="C3149" s="293" t="s">
        <v>9039</v>
      </c>
      <c r="D3149" s="40">
        <v>0.5</v>
      </c>
      <c r="E3149" s="94" t="s">
        <v>82692</v>
      </c>
      <c r="F3149" s="42" t="s">
        <v>43749</v>
      </c>
    </row>
    <row r="3150" spans="1:6" ht="15" customHeight="1">
      <c r="A3150" s="33">
        <f t="shared" si="49"/>
        <v>3149</v>
      </c>
      <c r="B3150" s="44" t="s">
        <v>52804</v>
      </c>
      <c r="C3150" s="293" t="s">
        <v>52805</v>
      </c>
      <c r="D3150" s="40">
        <v>1</v>
      </c>
      <c r="E3150" s="94" t="s">
        <v>82721</v>
      </c>
      <c r="F3150" s="42" t="s">
        <v>52806</v>
      </c>
    </row>
    <row r="3151" spans="1:6" ht="15" customHeight="1">
      <c r="A3151" s="33">
        <f t="shared" si="49"/>
        <v>3150</v>
      </c>
      <c r="B3151" s="44" t="s">
        <v>52807</v>
      </c>
      <c r="C3151" s="293" t="s">
        <v>52808</v>
      </c>
      <c r="D3151" s="40">
        <v>2.8</v>
      </c>
      <c r="E3151" s="94" t="s">
        <v>81878</v>
      </c>
      <c r="F3151" s="42" t="s">
        <v>52809</v>
      </c>
    </row>
    <row r="3152" spans="1:6" ht="15" customHeight="1">
      <c r="A3152" s="33">
        <f t="shared" si="49"/>
        <v>3151</v>
      </c>
      <c r="B3152" s="44" t="s">
        <v>60192</v>
      </c>
      <c r="C3152" s="293" t="s">
        <v>60193</v>
      </c>
      <c r="D3152" s="40">
        <v>3.1</v>
      </c>
      <c r="E3152" s="94" t="s">
        <v>81953</v>
      </c>
      <c r="F3152" s="42" t="s">
        <v>60194</v>
      </c>
    </row>
    <row r="3153" spans="1:6" ht="15" customHeight="1">
      <c r="A3153" s="33">
        <f t="shared" si="49"/>
        <v>3152</v>
      </c>
      <c r="B3153" s="44" t="s">
        <v>38645</v>
      </c>
      <c r="C3153" s="293" t="s">
        <v>48203</v>
      </c>
      <c r="D3153" s="40">
        <v>1</v>
      </c>
      <c r="E3153" s="94" t="s">
        <v>82515</v>
      </c>
      <c r="F3153" s="42" t="s">
        <v>48204</v>
      </c>
    </row>
    <row r="3154" spans="1:6" ht="15" customHeight="1">
      <c r="A3154" s="33">
        <f t="shared" si="49"/>
        <v>3153</v>
      </c>
      <c r="B3154" s="44" t="s">
        <v>38645</v>
      </c>
      <c r="C3154" s="293" t="s">
        <v>60195</v>
      </c>
      <c r="D3154" s="40">
        <v>0.7</v>
      </c>
      <c r="E3154" s="94" t="s">
        <v>82534</v>
      </c>
      <c r="F3154" s="42" t="s">
        <v>60196</v>
      </c>
    </row>
    <row r="3155" spans="1:6" ht="15" customHeight="1">
      <c r="A3155" s="33">
        <f t="shared" si="49"/>
        <v>3154</v>
      </c>
      <c r="B3155" s="44" t="s">
        <v>38645</v>
      </c>
      <c r="C3155" s="293" t="s">
        <v>60197</v>
      </c>
      <c r="D3155" s="40">
        <v>1.26</v>
      </c>
      <c r="E3155" s="94" t="s">
        <v>82535</v>
      </c>
      <c r="F3155" s="42" t="s">
        <v>60198</v>
      </c>
    </row>
    <row r="3156" spans="1:6" ht="15" customHeight="1">
      <c r="A3156" s="33">
        <f t="shared" si="49"/>
        <v>3155</v>
      </c>
      <c r="B3156" s="44" t="s">
        <v>38645</v>
      </c>
      <c r="C3156" s="293" t="s">
        <v>60199</v>
      </c>
      <c r="D3156" s="40">
        <v>0.3</v>
      </c>
      <c r="E3156" s="94" t="s">
        <v>82542</v>
      </c>
      <c r="F3156" s="42" t="s">
        <v>60200</v>
      </c>
    </row>
    <row r="3157" spans="1:6" ht="15" customHeight="1">
      <c r="A3157" s="33">
        <f t="shared" si="49"/>
        <v>3156</v>
      </c>
      <c r="B3157" s="44" t="s">
        <v>38645</v>
      </c>
      <c r="C3157" s="293" t="s">
        <v>38646</v>
      </c>
      <c r="D3157" s="40">
        <v>1</v>
      </c>
      <c r="E3157" s="94" t="s">
        <v>82262</v>
      </c>
      <c r="F3157" s="42" t="s">
        <v>38647</v>
      </c>
    </row>
    <row r="3158" spans="1:6" ht="15" customHeight="1">
      <c r="A3158" s="33">
        <f t="shared" si="49"/>
        <v>3157</v>
      </c>
      <c r="B3158" s="44" t="s">
        <v>70530</v>
      </c>
      <c r="C3158" s="293" t="s">
        <v>63644</v>
      </c>
      <c r="D3158" s="40">
        <v>1.96</v>
      </c>
      <c r="E3158" s="94" t="s">
        <v>80170</v>
      </c>
      <c r="F3158" s="42" t="s">
        <v>70531</v>
      </c>
    </row>
    <row r="3159" spans="1:6" ht="15" customHeight="1">
      <c r="A3159" s="33">
        <f t="shared" si="49"/>
        <v>3158</v>
      </c>
      <c r="B3159" s="44" t="s">
        <v>35685</v>
      </c>
      <c r="C3159" s="293" t="s">
        <v>35686</v>
      </c>
      <c r="D3159" s="40">
        <v>7.3</v>
      </c>
      <c r="E3159" s="94" t="s">
        <v>81629</v>
      </c>
      <c r="F3159" s="42" t="s">
        <v>35687</v>
      </c>
    </row>
    <row r="3160" spans="1:6" ht="15" customHeight="1">
      <c r="A3160" s="33">
        <f t="shared" si="49"/>
        <v>3159</v>
      </c>
      <c r="B3160" s="44" t="s">
        <v>35685</v>
      </c>
      <c r="C3160" s="293" t="s">
        <v>31747</v>
      </c>
      <c r="D3160" s="40">
        <v>3.7</v>
      </c>
      <c r="E3160" s="94" t="s">
        <v>79560</v>
      </c>
      <c r="F3160" s="42" t="s">
        <v>43750</v>
      </c>
    </row>
    <row r="3161" spans="1:6" ht="15" customHeight="1">
      <c r="A3161" s="33">
        <f t="shared" si="49"/>
        <v>3160</v>
      </c>
      <c r="B3161" s="44" t="s">
        <v>3478</v>
      </c>
      <c r="C3161" s="293" t="s">
        <v>48205</v>
      </c>
      <c r="D3161" s="40">
        <v>1</v>
      </c>
      <c r="E3161" s="94" t="s">
        <v>81206</v>
      </c>
      <c r="F3161" s="42" t="s">
        <v>48206</v>
      </c>
    </row>
    <row r="3162" spans="1:6" ht="15" customHeight="1">
      <c r="A3162" s="33">
        <f t="shared" si="49"/>
        <v>3161</v>
      </c>
      <c r="B3162" s="44" t="s">
        <v>3478</v>
      </c>
      <c r="C3162" s="293" t="s">
        <v>48207</v>
      </c>
      <c r="D3162" s="40">
        <v>0.3</v>
      </c>
      <c r="E3162" s="94" t="s">
        <v>81207</v>
      </c>
      <c r="F3162" s="42" t="s">
        <v>48208</v>
      </c>
    </row>
    <row r="3163" spans="1:6" ht="15" customHeight="1">
      <c r="A3163" s="33">
        <f t="shared" si="49"/>
        <v>3162</v>
      </c>
      <c r="B3163" s="44" t="s">
        <v>3478</v>
      </c>
      <c r="C3163" s="293" t="s">
        <v>3479</v>
      </c>
      <c r="D3163" s="40">
        <v>1</v>
      </c>
      <c r="E3163" s="94" t="s">
        <v>82329</v>
      </c>
      <c r="F3163" s="42" t="s">
        <v>3480</v>
      </c>
    </row>
    <row r="3164" spans="1:6" ht="15" customHeight="1">
      <c r="A3164" s="33">
        <f t="shared" si="49"/>
        <v>3163</v>
      </c>
      <c r="B3164" s="44" t="s">
        <v>38648</v>
      </c>
      <c r="C3164" s="293" t="s">
        <v>21530</v>
      </c>
      <c r="D3164" s="40">
        <v>1</v>
      </c>
      <c r="E3164" s="94" t="s">
        <v>81185</v>
      </c>
      <c r="F3164" s="42" t="s">
        <v>38649</v>
      </c>
    </row>
    <row r="3165" spans="1:6" ht="15" customHeight="1">
      <c r="A3165" s="33">
        <f t="shared" si="49"/>
        <v>3164</v>
      </c>
      <c r="B3165" s="44" t="s">
        <v>3481</v>
      </c>
      <c r="C3165" s="293" t="s">
        <v>2080</v>
      </c>
      <c r="D3165" s="40">
        <v>0.9</v>
      </c>
      <c r="E3165" s="94" t="s">
        <v>81121</v>
      </c>
      <c r="F3165" s="42" t="s">
        <v>2081</v>
      </c>
    </row>
    <row r="3166" spans="1:6" ht="15" customHeight="1">
      <c r="A3166" s="33">
        <f t="shared" si="49"/>
        <v>3165</v>
      </c>
      <c r="B3166" s="44" t="s">
        <v>3481</v>
      </c>
      <c r="C3166" s="293" t="s">
        <v>3482</v>
      </c>
      <c r="D3166" s="40">
        <v>1</v>
      </c>
      <c r="E3166" s="94" t="s">
        <v>82323</v>
      </c>
      <c r="F3166" s="42" t="s">
        <v>3483</v>
      </c>
    </row>
    <row r="3167" spans="1:6" ht="15" customHeight="1">
      <c r="A3167" s="33">
        <f t="shared" si="49"/>
        <v>3166</v>
      </c>
      <c r="B3167" s="44" t="s">
        <v>3481</v>
      </c>
      <c r="C3167" s="293" t="s">
        <v>60201</v>
      </c>
      <c r="D3167" s="40">
        <v>1</v>
      </c>
      <c r="E3167" s="94" t="s">
        <v>81162</v>
      </c>
      <c r="F3167" s="42" t="s">
        <v>60202</v>
      </c>
    </row>
    <row r="3168" spans="1:6" ht="15" customHeight="1">
      <c r="A3168" s="33">
        <f t="shared" si="49"/>
        <v>3167</v>
      </c>
      <c r="B3168" s="44" t="s">
        <v>60203</v>
      </c>
      <c r="C3168" s="293" t="s">
        <v>60204</v>
      </c>
      <c r="D3168" s="40">
        <v>0.73</v>
      </c>
      <c r="E3168" s="94" t="s">
        <v>82466</v>
      </c>
      <c r="F3168" s="42" t="s">
        <v>60205</v>
      </c>
    </row>
    <row r="3169" spans="1:6" ht="15" customHeight="1">
      <c r="A3169" s="33">
        <f t="shared" si="49"/>
        <v>3168</v>
      </c>
      <c r="B3169" s="44" t="s">
        <v>65215</v>
      </c>
      <c r="C3169" s="293" t="s">
        <v>65216</v>
      </c>
      <c r="D3169" s="40">
        <v>0.3</v>
      </c>
      <c r="E3169" s="94" t="s">
        <v>82546</v>
      </c>
      <c r="F3169" s="42" t="s">
        <v>65217</v>
      </c>
    </row>
    <row r="3170" spans="1:6" ht="15" customHeight="1">
      <c r="A3170" s="33">
        <f t="shared" si="49"/>
        <v>3169</v>
      </c>
      <c r="B3170" s="44" t="s">
        <v>65510</v>
      </c>
      <c r="C3170" s="293" t="s">
        <v>65511</v>
      </c>
      <c r="D3170" s="40">
        <v>0.5</v>
      </c>
      <c r="E3170" s="94" t="s">
        <v>81565</v>
      </c>
      <c r="F3170" s="42" t="s">
        <v>60206</v>
      </c>
    </row>
    <row r="3171" spans="1:6" ht="15" customHeight="1">
      <c r="A3171" s="33">
        <f t="shared" si="49"/>
        <v>3170</v>
      </c>
      <c r="B3171" s="44" t="s">
        <v>3484</v>
      </c>
      <c r="C3171" s="293" t="s">
        <v>3485</v>
      </c>
      <c r="D3171" s="40">
        <v>6</v>
      </c>
      <c r="E3171" s="94" t="s">
        <v>81276</v>
      </c>
      <c r="F3171" s="42" t="s">
        <v>3486</v>
      </c>
    </row>
    <row r="3172" spans="1:6" ht="15" customHeight="1">
      <c r="A3172" s="33">
        <f t="shared" si="49"/>
        <v>3171</v>
      </c>
      <c r="B3172" s="44" t="s">
        <v>48209</v>
      </c>
      <c r="C3172" s="293" t="s">
        <v>16993</v>
      </c>
      <c r="D3172" s="40">
        <v>3</v>
      </c>
      <c r="E3172" s="94" t="s">
        <v>80125</v>
      </c>
      <c r="F3172" s="42" t="s">
        <v>48210</v>
      </c>
    </row>
    <row r="3173" spans="1:6" ht="15" customHeight="1">
      <c r="A3173" s="33">
        <f t="shared" si="49"/>
        <v>3172</v>
      </c>
      <c r="B3173" s="44" t="s">
        <v>3487</v>
      </c>
      <c r="C3173" s="293" t="s">
        <v>3488</v>
      </c>
      <c r="D3173" s="40">
        <v>1</v>
      </c>
      <c r="E3173" s="94" t="s">
        <v>81993</v>
      </c>
      <c r="F3173" s="42" t="s">
        <v>3489</v>
      </c>
    </row>
    <row r="3174" spans="1:6" ht="15" customHeight="1">
      <c r="A3174" s="33">
        <f t="shared" si="49"/>
        <v>3173</v>
      </c>
      <c r="B3174" s="44" t="s">
        <v>3487</v>
      </c>
      <c r="C3174" s="293" t="s">
        <v>3494</v>
      </c>
      <c r="D3174" s="40">
        <v>3.5</v>
      </c>
      <c r="E3174" s="94" t="s">
        <v>82027</v>
      </c>
      <c r="F3174" s="42" t="s">
        <v>3495</v>
      </c>
    </row>
    <row r="3175" spans="1:6" ht="15" customHeight="1">
      <c r="A3175" s="33">
        <f t="shared" si="49"/>
        <v>3174</v>
      </c>
      <c r="B3175" s="44" t="s">
        <v>70204</v>
      </c>
      <c r="C3175" s="293" t="s">
        <v>70205</v>
      </c>
      <c r="D3175" s="40">
        <v>0.5</v>
      </c>
      <c r="E3175" s="94" t="s">
        <v>80139</v>
      </c>
      <c r="F3175" s="42" t="s">
        <v>70206</v>
      </c>
    </row>
    <row r="3176" spans="1:6" ht="15" customHeight="1">
      <c r="A3176" s="33">
        <f t="shared" si="49"/>
        <v>3175</v>
      </c>
      <c r="B3176" s="44" t="s">
        <v>70204</v>
      </c>
      <c r="C3176" s="293" t="s">
        <v>3490</v>
      </c>
      <c r="D3176" s="40">
        <v>5.3</v>
      </c>
      <c r="E3176" s="94" t="s">
        <v>79169</v>
      </c>
      <c r="F3176" s="42" t="s">
        <v>3491</v>
      </c>
    </row>
    <row r="3177" spans="1:6" ht="15" customHeight="1">
      <c r="A3177" s="33">
        <f t="shared" si="49"/>
        <v>3176</v>
      </c>
      <c r="B3177" s="44" t="s">
        <v>48211</v>
      </c>
      <c r="C3177" s="293" t="s">
        <v>37802</v>
      </c>
      <c r="D3177" s="40">
        <v>1.2</v>
      </c>
      <c r="E3177" s="94">
        <v>4614</v>
      </c>
      <c r="F3177" s="42" t="s">
        <v>48212</v>
      </c>
    </row>
    <row r="3178" spans="1:6" ht="15" customHeight="1">
      <c r="A3178" s="33">
        <f t="shared" si="49"/>
        <v>3177</v>
      </c>
      <c r="B3178" s="44" t="s">
        <v>70193</v>
      </c>
      <c r="C3178" s="293" t="s">
        <v>3492</v>
      </c>
      <c r="D3178" s="40">
        <v>2.5</v>
      </c>
      <c r="E3178" s="94" t="s">
        <v>80059</v>
      </c>
      <c r="F3178" s="42" t="s">
        <v>3493</v>
      </c>
    </row>
    <row r="3179" spans="1:6" ht="15" customHeight="1">
      <c r="A3179" s="33">
        <f t="shared" si="49"/>
        <v>3178</v>
      </c>
      <c r="B3179" s="44" t="s">
        <v>38650</v>
      </c>
      <c r="C3179" s="293" t="s">
        <v>38651</v>
      </c>
      <c r="D3179" s="40">
        <v>1.91</v>
      </c>
      <c r="E3179" s="94" t="s">
        <v>81533</v>
      </c>
      <c r="F3179" s="42" t="s">
        <v>38652</v>
      </c>
    </row>
    <row r="3180" spans="1:6" ht="15" customHeight="1">
      <c r="A3180" s="33">
        <f t="shared" si="49"/>
        <v>3179</v>
      </c>
      <c r="B3180" s="44" t="s">
        <v>43751</v>
      </c>
      <c r="C3180" s="293" t="s">
        <v>1894</v>
      </c>
      <c r="D3180" s="40">
        <v>1</v>
      </c>
      <c r="E3180" s="94" t="s">
        <v>80332</v>
      </c>
      <c r="F3180" s="42" t="s">
        <v>1895</v>
      </c>
    </row>
    <row r="3181" spans="1:6" ht="15" customHeight="1">
      <c r="A3181" s="33">
        <f t="shared" si="49"/>
        <v>3180</v>
      </c>
      <c r="B3181" s="44" t="s">
        <v>43752</v>
      </c>
      <c r="C3181" s="293" t="s">
        <v>43753</v>
      </c>
      <c r="D3181" s="40">
        <v>1</v>
      </c>
      <c r="E3181" s="94" t="s">
        <v>80021</v>
      </c>
      <c r="F3181" s="42" t="s">
        <v>43754</v>
      </c>
    </row>
    <row r="3182" spans="1:6" ht="15" customHeight="1">
      <c r="A3182" s="33">
        <f t="shared" si="49"/>
        <v>3181</v>
      </c>
      <c r="B3182" s="44" t="s">
        <v>69843</v>
      </c>
      <c r="C3182" s="293" t="s">
        <v>69844</v>
      </c>
      <c r="D3182" s="40">
        <v>3</v>
      </c>
      <c r="E3182" s="94" t="s">
        <v>82446</v>
      </c>
      <c r="F3182" s="42" t="s">
        <v>69845</v>
      </c>
    </row>
    <row r="3183" spans="1:6" ht="15" customHeight="1">
      <c r="A3183" s="33">
        <f t="shared" si="49"/>
        <v>3182</v>
      </c>
      <c r="B3183" s="44" t="s">
        <v>48213</v>
      </c>
      <c r="C3183" s="293" t="s">
        <v>48214</v>
      </c>
      <c r="D3183" s="40">
        <v>2.4</v>
      </c>
      <c r="E3183" s="94">
        <v>2464</v>
      </c>
      <c r="F3183" s="42" t="s">
        <v>48215</v>
      </c>
    </row>
    <row r="3184" spans="1:6" ht="15" customHeight="1">
      <c r="A3184" s="33">
        <f t="shared" si="49"/>
        <v>3183</v>
      </c>
      <c r="B3184" s="44" t="s">
        <v>52812</v>
      </c>
      <c r="C3184" s="293" t="s">
        <v>52813</v>
      </c>
      <c r="D3184" s="40">
        <v>2.1</v>
      </c>
      <c r="E3184" s="94" t="s">
        <v>80041</v>
      </c>
      <c r="F3184" s="42" t="s">
        <v>52814</v>
      </c>
    </row>
    <row r="3185" spans="1:6" ht="15" customHeight="1">
      <c r="A3185" s="33">
        <f t="shared" si="49"/>
        <v>3184</v>
      </c>
      <c r="B3185" s="44" t="s">
        <v>52812</v>
      </c>
      <c r="C3185" s="293" t="s">
        <v>52815</v>
      </c>
      <c r="D3185" s="40">
        <v>0.6</v>
      </c>
      <c r="E3185" s="94" t="s">
        <v>80044</v>
      </c>
      <c r="F3185" s="42" t="s">
        <v>52816</v>
      </c>
    </row>
    <row r="3186" spans="1:6" ht="15" customHeight="1">
      <c r="A3186" s="33">
        <f t="shared" si="49"/>
        <v>3185</v>
      </c>
      <c r="B3186" s="44" t="s">
        <v>48216</v>
      </c>
      <c r="C3186" s="293" t="s">
        <v>20864</v>
      </c>
      <c r="D3186" s="40">
        <v>1.5</v>
      </c>
      <c r="E3186" s="94" t="s">
        <v>82457</v>
      </c>
      <c r="F3186" s="42" t="s">
        <v>48217</v>
      </c>
    </row>
    <row r="3187" spans="1:6" ht="15" customHeight="1">
      <c r="A3187" s="33">
        <f t="shared" si="49"/>
        <v>3186</v>
      </c>
      <c r="B3187" s="44" t="s">
        <v>70356</v>
      </c>
      <c r="C3187" s="293" t="s">
        <v>70357</v>
      </c>
      <c r="D3187" s="40">
        <v>1</v>
      </c>
      <c r="E3187" s="94" t="s">
        <v>82642</v>
      </c>
      <c r="F3187" s="42" t="s">
        <v>70358</v>
      </c>
    </row>
    <row r="3188" spans="1:6" ht="15" customHeight="1">
      <c r="A3188" s="33">
        <f t="shared" si="49"/>
        <v>3187</v>
      </c>
      <c r="B3188" s="44" t="s">
        <v>69896</v>
      </c>
      <c r="C3188" s="293" t="s">
        <v>69897</v>
      </c>
      <c r="D3188" s="40">
        <v>0.54</v>
      </c>
      <c r="E3188" s="94" t="s">
        <v>80985</v>
      </c>
      <c r="F3188" s="42" t="s">
        <v>69898</v>
      </c>
    </row>
    <row r="3189" spans="1:6" ht="15" customHeight="1">
      <c r="A3189" s="33">
        <f t="shared" si="49"/>
        <v>3188</v>
      </c>
      <c r="B3189" s="44" t="s">
        <v>69896</v>
      </c>
      <c r="C3189" s="293" t="s">
        <v>70214</v>
      </c>
      <c r="D3189" s="40">
        <v>0.5</v>
      </c>
      <c r="E3189" s="94" t="s">
        <v>82734</v>
      </c>
      <c r="F3189" s="42" t="s">
        <v>70215</v>
      </c>
    </row>
    <row r="3190" spans="1:6" ht="15" customHeight="1">
      <c r="A3190" s="33">
        <f t="shared" si="49"/>
        <v>3189</v>
      </c>
      <c r="B3190" s="44" t="s">
        <v>70211</v>
      </c>
      <c r="C3190" s="293" t="s">
        <v>70212</v>
      </c>
      <c r="D3190" s="40">
        <v>1.5</v>
      </c>
      <c r="E3190" s="94" t="s">
        <v>82733</v>
      </c>
      <c r="F3190" s="42" t="s">
        <v>70213</v>
      </c>
    </row>
    <row r="3191" spans="1:6" ht="15" customHeight="1">
      <c r="A3191" s="33">
        <f t="shared" si="49"/>
        <v>3190</v>
      </c>
      <c r="B3191" s="44" t="s">
        <v>60207</v>
      </c>
      <c r="C3191" s="293" t="s">
        <v>60208</v>
      </c>
      <c r="D3191" s="40">
        <v>1</v>
      </c>
      <c r="E3191" s="94" t="s">
        <v>82725</v>
      </c>
      <c r="F3191" s="42" t="s">
        <v>60209</v>
      </c>
    </row>
    <row r="3192" spans="1:6" ht="15" customHeight="1">
      <c r="A3192" s="33">
        <f t="shared" si="49"/>
        <v>3191</v>
      </c>
      <c r="B3192" s="44" t="s">
        <v>60210</v>
      </c>
      <c r="C3192" s="293" t="s">
        <v>60211</v>
      </c>
      <c r="D3192" s="40">
        <v>1.5</v>
      </c>
      <c r="E3192" s="94" t="s">
        <v>82674</v>
      </c>
      <c r="F3192" s="42" t="s">
        <v>60212</v>
      </c>
    </row>
    <row r="3193" spans="1:6" ht="15" customHeight="1">
      <c r="A3193" s="33">
        <f t="shared" si="49"/>
        <v>3192</v>
      </c>
      <c r="B3193" s="44" t="s">
        <v>65562</v>
      </c>
      <c r="C3193" s="293" t="s">
        <v>816</v>
      </c>
      <c r="D3193" s="40">
        <v>26.64</v>
      </c>
      <c r="E3193" s="94" t="s">
        <v>80901</v>
      </c>
      <c r="F3193" s="42" t="s">
        <v>817</v>
      </c>
    </row>
    <row r="3194" spans="1:6" ht="15" customHeight="1">
      <c r="A3194" s="33">
        <f t="shared" si="49"/>
        <v>3193</v>
      </c>
      <c r="B3194" s="44" t="s">
        <v>70090</v>
      </c>
      <c r="C3194" s="293" t="s">
        <v>2567</v>
      </c>
      <c r="D3194" s="40">
        <v>15</v>
      </c>
      <c r="E3194" s="94" t="s">
        <v>78816</v>
      </c>
      <c r="F3194" s="42" t="s">
        <v>2568</v>
      </c>
    </row>
    <row r="3195" spans="1:6" ht="15" customHeight="1">
      <c r="A3195" s="33">
        <f t="shared" si="49"/>
        <v>3194</v>
      </c>
      <c r="B3195" s="44" t="s">
        <v>38653</v>
      </c>
      <c r="C3195" s="293" t="s">
        <v>38654</v>
      </c>
      <c r="D3195" s="40">
        <v>2</v>
      </c>
      <c r="E3195" s="94" t="s">
        <v>79818</v>
      </c>
      <c r="F3195" s="42" t="s">
        <v>38655</v>
      </c>
    </row>
    <row r="3196" spans="1:6" ht="15" customHeight="1">
      <c r="A3196" s="33">
        <f t="shared" si="49"/>
        <v>3195</v>
      </c>
      <c r="B3196" s="44" t="s">
        <v>38653</v>
      </c>
      <c r="C3196" s="293" t="s">
        <v>31610</v>
      </c>
      <c r="D3196" s="40">
        <v>0.37</v>
      </c>
      <c r="E3196" s="94">
        <v>4996</v>
      </c>
      <c r="F3196" s="42" t="s">
        <v>52817</v>
      </c>
    </row>
    <row r="3197" spans="1:6" ht="15" customHeight="1">
      <c r="A3197" s="33">
        <f t="shared" si="49"/>
        <v>3196</v>
      </c>
      <c r="B3197" s="44" t="s">
        <v>79397</v>
      </c>
      <c r="C3197" s="293" t="s">
        <v>79433</v>
      </c>
      <c r="D3197" s="40">
        <v>0.5</v>
      </c>
      <c r="E3197" s="94">
        <v>5927</v>
      </c>
      <c r="F3197" s="42" t="s">
        <v>79434</v>
      </c>
    </row>
    <row r="3198" spans="1:6" ht="15" customHeight="1">
      <c r="A3198" s="33">
        <f t="shared" si="49"/>
        <v>3197</v>
      </c>
      <c r="B3198" s="44" t="s">
        <v>79397</v>
      </c>
      <c r="C3198" s="293" t="s">
        <v>79398</v>
      </c>
      <c r="D3198" s="40">
        <v>0.56000000000000005</v>
      </c>
      <c r="E3198" s="94">
        <v>4319</v>
      </c>
      <c r="F3198" s="42" t="s">
        <v>79399</v>
      </c>
    </row>
    <row r="3199" spans="1:6" ht="15" customHeight="1">
      <c r="A3199" s="33">
        <f t="shared" si="49"/>
        <v>3198</v>
      </c>
      <c r="B3199" s="44" t="s">
        <v>60213</v>
      </c>
      <c r="C3199" s="293" t="s">
        <v>65431</v>
      </c>
      <c r="D3199" s="40">
        <v>0.15</v>
      </c>
      <c r="E3199" s="94" t="s">
        <v>82661</v>
      </c>
      <c r="F3199" s="42" t="s">
        <v>65432</v>
      </c>
    </row>
    <row r="3200" spans="1:6" ht="15" customHeight="1">
      <c r="A3200" s="33">
        <f t="shared" si="49"/>
        <v>3199</v>
      </c>
      <c r="B3200" s="44" t="s">
        <v>60213</v>
      </c>
      <c r="C3200" s="293" t="s">
        <v>19668</v>
      </c>
      <c r="D3200" s="40">
        <v>0.33</v>
      </c>
      <c r="E3200" s="94" t="s">
        <v>82660</v>
      </c>
      <c r="F3200" s="42" t="s">
        <v>60214</v>
      </c>
    </row>
    <row r="3201" spans="1:6" ht="15" customHeight="1">
      <c r="A3201" s="33">
        <f t="shared" si="49"/>
        <v>3200</v>
      </c>
      <c r="B3201" s="44" t="s">
        <v>60213</v>
      </c>
      <c r="C3201" s="293" t="s">
        <v>60215</v>
      </c>
      <c r="D3201" s="40">
        <v>1.45</v>
      </c>
      <c r="E3201" s="94">
        <v>5192</v>
      </c>
      <c r="F3201" s="42" t="s">
        <v>60216</v>
      </c>
    </row>
    <row r="3202" spans="1:6" ht="15" customHeight="1">
      <c r="A3202" s="33">
        <f t="shared" si="49"/>
        <v>3201</v>
      </c>
      <c r="B3202" s="44" t="s">
        <v>3496</v>
      </c>
      <c r="C3202" s="293" t="s">
        <v>69823</v>
      </c>
      <c r="D3202" s="40">
        <v>0.3</v>
      </c>
      <c r="E3202" s="94" t="s">
        <v>82638</v>
      </c>
      <c r="F3202" s="42" t="s">
        <v>69824</v>
      </c>
    </row>
    <row r="3203" spans="1:6" ht="15" customHeight="1">
      <c r="A3203" s="33">
        <f t="shared" si="49"/>
        <v>3202</v>
      </c>
      <c r="B3203" s="44" t="s">
        <v>3496</v>
      </c>
      <c r="C3203" s="293" t="s">
        <v>3497</v>
      </c>
      <c r="D3203" s="40">
        <v>2</v>
      </c>
      <c r="E3203" s="94" t="s">
        <v>80253</v>
      </c>
      <c r="F3203" s="42" t="s">
        <v>3498</v>
      </c>
    </row>
    <row r="3204" spans="1:6" ht="15" customHeight="1">
      <c r="A3204" s="33">
        <f t="shared" ref="A3204:A3267" si="50">A3203+1</f>
        <v>3203</v>
      </c>
      <c r="B3204" s="44" t="s">
        <v>60217</v>
      </c>
      <c r="C3204" s="293" t="s">
        <v>60218</v>
      </c>
      <c r="D3204" s="40">
        <v>1.5</v>
      </c>
      <c r="E3204" s="94" t="s">
        <v>79871</v>
      </c>
      <c r="F3204" s="42" t="s">
        <v>60219</v>
      </c>
    </row>
    <row r="3205" spans="1:6" ht="15" customHeight="1">
      <c r="A3205" s="33">
        <f t="shared" si="50"/>
        <v>3204</v>
      </c>
      <c r="B3205" s="44" t="s">
        <v>60220</v>
      </c>
      <c r="C3205" s="293" t="s">
        <v>60221</v>
      </c>
      <c r="D3205" s="40">
        <v>0.5</v>
      </c>
      <c r="E3205" s="94">
        <v>4533</v>
      </c>
      <c r="F3205" s="42" t="s">
        <v>60222</v>
      </c>
    </row>
    <row r="3206" spans="1:6" ht="15" customHeight="1">
      <c r="A3206" s="33">
        <f t="shared" si="50"/>
        <v>3205</v>
      </c>
      <c r="B3206" s="44" t="s">
        <v>52818</v>
      </c>
      <c r="C3206" s="293" t="s">
        <v>52819</v>
      </c>
      <c r="D3206" s="40">
        <v>1.75</v>
      </c>
      <c r="E3206" s="94" t="s">
        <v>82718</v>
      </c>
      <c r="F3206" s="42" t="s">
        <v>52820</v>
      </c>
    </row>
    <row r="3207" spans="1:6" ht="15" customHeight="1">
      <c r="A3207" s="33">
        <f t="shared" si="50"/>
        <v>3206</v>
      </c>
      <c r="B3207" s="44" t="s">
        <v>52818</v>
      </c>
      <c r="C3207" s="293" t="s">
        <v>52821</v>
      </c>
      <c r="D3207" s="40">
        <v>1</v>
      </c>
      <c r="E3207" s="94" t="s">
        <v>82641</v>
      </c>
      <c r="F3207" s="42" t="s">
        <v>52822</v>
      </c>
    </row>
    <row r="3208" spans="1:6" ht="15" customHeight="1">
      <c r="A3208" s="33">
        <f t="shared" si="50"/>
        <v>3207</v>
      </c>
      <c r="B3208" s="44" t="s">
        <v>3499</v>
      </c>
      <c r="C3208" s="293" t="s">
        <v>3500</v>
      </c>
      <c r="D3208" s="40">
        <v>1.22</v>
      </c>
      <c r="E3208" s="94" t="s">
        <v>81557</v>
      </c>
      <c r="F3208" s="42" t="s">
        <v>3501</v>
      </c>
    </row>
    <row r="3209" spans="1:6" ht="15" customHeight="1">
      <c r="A3209" s="33">
        <f t="shared" si="50"/>
        <v>3208</v>
      </c>
      <c r="B3209" s="44" t="s">
        <v>35688</v>
      </c>
      <c r="C3209" s="293" t="s">
        <v>1537</v>
      </c>
      <c r="D3209" s="40">
        <v>1.75</v>
      </c>
      <c r="E3209" s="94" t="s">
        <v>81144</v>
      </c>
      <c r="F3209" s="42" t="s">
        <v>1538</v>
      </c>
    </row>
    <row r="3210" spans="1:6" ht="15" customHeight="1">
      <c r="A3210" s="33">
        <f t="shared" si="50"/>
        <v>3209</v>
      </c>
      <c r="B3210" s="44" t="s">
        <v>35688</v>
      </c>
      <c r="C3210" s="293" t="s">
        <v>35689</v>
      </c>
      <c r="D3210" s="40">
        <v>0.6</v>
      </c>
      <c r="E3210" s="94" t="s">
        <v>81165</v>
      </c>
      <c r="F3210" s="42" t="s">
        <v>35690</v>
      </c>
    </row>
    <row r="3211" spans="1:6" ht="15" customHeight="1">
      <c r="A3211" s="33">
        <f t="shared" si="50"/>
        <v>3210</v>
      </c>
      <c r="B3211" s="44" t="s">
        <v>38656</v>
      </c>
      <c r="C3211" s="293" t="s">
        <v>38657</v>
      </c>
      <c r="D3211" s="40">
        <v>4.3</v>
      </c>
      <c r="E3211" s="94" t="s">
        <v>81729</v>
      </c>
      <c r="F3211" s="42" t="s">
        <v>38658</v>
      </c>
    </row>
    <row r="3212" spans="1:6" ht="15" customHeight="1">
      <c r="A3212" s="33">
        <f t="shared" si="50"/>
        <v>3211</v>
      </c>
      <c r="B3212" s="44" t="s">
        <v>48218</v>
      </c>
      <c r="C3212" s="293" t="s">
        <v>48219</v>
      </c>
      <c r="D3212" s="40">
        <v>0.1</v>
      </c>
      <c r="E3212" s="94" t="s">
        <v>80319</v>
      </c>
      <c r="F3212" s="42" t="s">
        <v>48220</v>
      </c>
    </row>
    <row r="3213" spans="1:6" ht="15" customHeight="1">
      <c r="A3213" s="33">
        <f t="shared" si="50"/>
        <v>3212</v>
      </c>
      <c r="B3213" s="44" t="s">
        <v>48218</v>
      </c>
      <c r="C3213" s="293" t="s">
        <v>48221</v>
      </c>
      <c r="D3213" s="40">
        <v>0.21</v>
      </c>
      <c r="E3213" s="94" t="s">
        <v>80320</v>
      </c>
      <c r="F3213" s="42" t="s">
        <v>48222</v>
      </c>
    </row>
    <row r="3214" spans="1:6" ht="15" customHeight="1">
      <c r="A3214" s="33">
        <f t="shared" si="50"/>
        <v>3213</v>
      </c>
      <c r="B3214" s="44" t="s">
        <v>3505</v>
      </c>
      <c r="C3214" s="293" t="s">
        <v>3506</v>
      </c>
      <c r="D3214" s="40">
        <v>2</v>
      </c>
      <c r="E3214" s="94" t="s">
        <v>80892</v>
      </c>
      <c r="F3214" s="42" t="s">
        <v>3507</v>
      </c>
    </row>
    <row r="3215" spans="1:6" ht="15" customHeight="1">
      <c r="A3215" s="33">
        <f t="shared" si="50"/>
        <v>3214</v>
      </c>
      <c r="B3215" s="44" t="s">
        <v>3508</v>
      </c>
      <c r="C3215" s="293" t="s">
        <v>3509</v>
      </c>
      <c r="D3215" s="40">
        <v>0.7</v>
      </c>
      <c r="E3215" s="94" t="s">
        <v>80740</v>
      </c>
      <c r="F3215" s="42" t="s">
        <v>3510</v>
      </c>
    </row>
    <row r="3216" spans="1:6" ht="15" customHeight="1">
      <c r="A3216" s="33">
        <f t="shared" si="50"/>
        <v>3215</v>
      </c>
      <c r="B3216" s="44" t="s">
        <v>3508</v>
      </c>
      <c r="C3216" s="293" t="s">
        <v>43755</v>
      </c>
      <c r="D3216" s="40">
        <v>1.5</v>
      </c>
      <c r="E3216" s="94" t="s">
        <v>81780</v>
      </c>
      <c r="F3216" s="42" t="s">
        <v>43756</v>
      </c>
    </row>
    <row r="3217" spans="1:6" ht="15" customHeight="1">
      <c r="A3217" s="33">
        <f t="shared" si="50"/>
        <v>3216</v>
      </c>
      <c r="B3217" s="44" t="s">
        <v>3511</v>
      </c>
      <c r="C3217" s="293" t="s">
        <v>3512</v>
      </c>
      <c r="D3217" s="40">
        <v>0.8</v>
      </c>
      <c r="E3217" s="94" t="s">
        <v>79223</v>
      </c>
      <c r="F3217" s="42" t="s">
        <v>3513</v>
      </c>
    </row>
    <row r="3218" spans="1:6" ht="15" customHeight="1">
      <c r="A3218" s="33">
        <f t="shared" si="50"/>
        <v>3217</v>
      </c>
      <c r="B3218" s="44" t="s">
        <v>3511</v>
      </c>
      <c r="C3218" s="293" t="s">
        <v>3520</v>
      </c>
      <c r="D3218" s="40">
        <v>7.25</v>
      </c>
      <c r="E3218" s="94" t="s">
        <v>79116</v>
      </c>
      <c r="F3218" s="42" t="s">
        <v>3521</v>
      </c>
    </row>
    <row r="3219" spans="1:6" ht="15" customHeight="1">
      <c r="A3219" s="33">
        <f t="shared" si="50"/>
        <v>3218</v>
      </c>
      <c r="B3219" s="44" t="s">
        <v>3511</v>
      </c>
      <c r="C3219" s="293" t="s">
        <v>3514</v>
      </c>
      <c r="D3219" s="40">
        <v>0.5</v>
      </c>
      <c r="E3219" s="94" t="s">
        <v>81547</v>
      </c>
      <c r="F3219" s="42" t="s">
        <v>3515</v>
      </c>
    </row>
    <row r="3220" spans="1:6" ht="15" customHeight="1">
      <c r="A3220" s="33">
        <f t="shared" si="50"/>
        <v>3219</v>
      </c>
      <c r="B3220" s="44" t="s">
        <v>3511</v>
      </c>
      <c r="C3220" s="293" t="s">
        <v>3516</v>
      </c>
      <c r="D3220" s="40">
        <v>1</v>
      </c>
      <c r="E3220" s="94" t="s">
        <v>80743</v>
      </c>
      <c r="F3220" s="42" t="s">
        <v>3517</v>
      </c>
    </row>
    <row r="3221" spans="1:6" ht="15" customHeight="1">
      <c r="A3221" s="33">
        <f t="shared" si="50"/>
        <v>3220</v>
      </c>
      <c r="B3221" s="44" t="s">
        <v>3511</v>
      </c>
      <c r="C3221" s="293" t="s">
        <v>3518</v>
      </c>
      <c r="D3221" s="40">
        <v>0.8</v>
      </c>
      <c r="E3221" s="94" t="s">
        <v>79193</v>
      </c>
      <c r="F3221" s="42" t="s">
        <v>3519</v>
      </c>
    </row>
    <row r="3222" spans="1:6" ht="15" customHeight="1">
      <c r="A3222" s="33">
        <f t="shared" si="50"/>
        <v>3221</v>
      </c>
      <c r="B3222" s="44" t="s">
        <v>38659</v>
      </c>
      <c r="C3222" s="293" t="s">
        <v>38660</v>
      </c>
      <c r="D3222" s="40">
        <v>0.7</v>
      </c>
      <c r="E3222" s="94" t="s">
        <v>78896</v>
      </c>
      <c r="F3222" s="42" t="s">
        <v>38661</v>
      </c>
    </row>
    <row r="3223" spans="1:6" ht="15" customHeight="1">
      <c r="A3223" s="33">
        <f t="shared" si="50"/>
        <v>3222</v>
      </c>
      <c r="B3223" s="44" t="s">
        <v>38659</v>
      </c>
      <c r="C3223" s="293" t="s">
        <v>79046</v>
      </c>
      <c r="D3223" s="40">
        <v>0.63</v>
      </c>
      <c r="E3223" s="94" t="s">
        <v>79047</v>
      </c>
      <c r="F3223" s="42" t="s">
        <v>79048</v>
      </c>
    </row>
    <row r="3224" spans="1:6" ht="15" customHeight="1">
      <c r="A3224" s="33">
        <f t="shared" si="50"/>
        <v>3223</v>
      </c>
      <c r="B3224" s="44" t="s">
        <v>60223</v>
      </c>
      <c r="C3224" s="293" t="s">
        <v>60224</v>
      </c>
      <c r="D3224" s="40">
        <v>1.37</v>
      </c>
      <c r="E3224" s="94">
        <v>5278</v>
      </c>
      <c r="F3224" s="42" t="s">
        <v>60225</v>
      </c>
    </row>
    <row r="3225" spans="1:6" ht="15" customHeight="1">
      <c r="A3225" s="33">
        <f t="shared" si="50"/>
        <v>3224</v>
      </c>
      <c r="B3225" s="44" t="s">
        <v>3522</v>
      </c>
      <c r="C3225" s="293" t="s">
        <v>3523</v>
      </c>
      <c r="D3225" s="40">
        <v>3.6</v>
      </c>
      <c r="E3225" s="94">
        <v>329</v>
      </c>
      <c r="F3225" s="42" t="s">
        <v>3524</v>
      </c>
    </row>
    <row r="3226" spans="1:6" ht="15" customHeight="1">
      <c r="A3226" s="33">
        <f t="shared" si="50"/>
        <v>3225</v>
      </c>
      <c r="B3226" s="44" t="s">
        <v>3522</v>
      </c>
      <c r="C3226" s="293" t="s">
        <v>38662</v>
      </c>
      <c r="D3226" s="40">
        <v>3.02</v>
      </c>
      <c r="E3226" s="94" t="s">
        <v>78536</v>
      </c>
      <c r="F3226" s="42" t="s">
        <v>38663</v>
      </c>
    </row>
    <row r="3227" spans="1:6" ht="15" customHeight="1">
      <c r="A3227" s="33">
        <f t="shared" si="50"/>
        <v>3226</v>
      </c>
      <c r="B3227" s="44" t="s">
        <v>3525</v>
      </c>
      <c r="C3227" s="293" t="s">
        <v>16887</v>
      </c>
      <c r="D3227" s="40">
        <v>0.7</v>
      </c>
      <c r="E3227" s="94">
        <v>4369</v>
      </c>
      <c r="F3227" s="42" t="s">
        <v>38664</v>
      </c>
    </row>
    <row r="3228" spans="1:6" ht="15" customHeight="1">
      <c r="A3228" s="33">
        <f t="shared" si="50"/>
        <v>3227</v>
      </c>
      <c r="B3228" s="44" t="s">
        <v>3525</v>
      </c>
      <c r="C3228" s="293" t="s">
        <v>3526</v>
      </c>
      <c r="D3228" s="40">
        <v>2</v>
      </c>
      <c r="E3228" s="94">
        <v>716</v>
      </c>
      <c r="F3228" s="42" t="s">
        <v>3527</v>
      </c>
    </row>
    <row r="3229" spans="1:6" ht="15" customHeight="1">
      <c r="A3229" s="33">
        <f t="shared" si="50"/>
        <v>3228</v>
      </c>
      <c r="B3229" s="44" t="s">
        <v>60226</v>
      </c>
      <c r="C3229" s="293" t="s">
        <v>29499</v>
      </c>
      <c r="D3229" s="40">
        <v>1</v>
      </c>
      <c r="E3229" s="94">
        <v>718</v>
      </c>
      <c r="F3229" s="42" t="s">
        <v>60227</v>
      </c>
    </row>
    <row r="3230" spans="1:6" ht="15" customHeight="1">
      <c r="A3230" s="33">
        <f t="shared" si="50"/>
        <v>3229</v>
      </c>
      <c r="B3230" s="44" t="s">
        <v>3528</v>
      </c>
      <c r="C3230" s="293" t="s">
        <v>3529</v>
      </c>
      <c r="D3230" s="40">
        <v>5</v>
      </c>
      <c r="E3230" s="94" t="s">
        <v>78218</v>
      </c>
      <c r="F3230" s="42" t="s">
        <v>3530</v>
      </c>
    </row>
    <row r="3231" spans="1:6" ht="15" customHeight="1">
      <c r="A3231" s="33">
        <f t="shared" si="50"/>
        <v>3230</v>
      </c>
      <c r="B3231" s="44" t="s">
        <v>3531</v>
      </c>
      <c r="C3231" s="293" t="s">
        <v>3532</v>
      </c>
      <c r="D3231" s="40">
        <v>4</v>
      </c>
      <c r="E3231" s="94" t="s">
        <v>80255</v>
      </c>
      <c r="F3231" s="42" t="s">
        <v>3533</v>
      </c>
    </row>
    <row r="3232" spans="1:6" ht="15" customHeight="1">
      <c r="A3232" s="33">
        <f t="shared" si="50"/>
        <v>3231</v>
      </c>
      <c r="B3232" s="44" t="s">
        <v>3531</v>
      </c>
      <c r="C3232" s="293" t="s">
        <v>3534</v>
      </c>
      <c r="D3232" s="40">
        <v>2.5</v>
      </c>
      <c r="E3232" s="94" t="s">
        <v>78791</v>
      </c>
      <c r="F3232" s="42" t="s">
        <v>3535</v>
      </c>
    </row>
    <row r="3233" spans="1:6" ht="15" customHeight="1">
      <c r="A3233" s="33">
        <f t="shared" si="50"/>
        <v>3232</v>
      </c>
      <c r="B3233" s="44" t="s">
        <v>3531</v>
      </c>
      <c r="C3233" s="293" t="s">
        <v>3536</v>
      </c>
      <c r="D3233" s="40">
        <v>1</v>
      </c>
      <c r="E3233" s="94" t="s">
        <v>81540</v>
      </c>
      <c r="F3233" s="42" t="s">
        <v>3537</v>
      </c>
    </row>
    <row r="3234" spans="1:6" ht="15" customHeight="1">
      <c r="A3234" s="33">
        <f t="shared" si="50"/>
        <v>3233</v>
      </c>
      <c r="B3234" s="44" t="s">
        <v>3538</v>
      </c>
      <c r="C3234" s="293" t="s">
        <v>3539</v>
      </c>
      <c r="D3234" s="40">
        <v>3.34</v>
      </c>
      <c r="E3234" s="94" t="s">
        <v>80352</v>
      </c>
      <c r="F3234" s="42" t="s">
        <v>3540</v>
      </c>
    </row>
    <row r="3235" spans="1:6" ht="15" customHeight="1">
      <c r="A3235" s="33">
        <f t="shared" si="50"/>
        <v>3234</v>
      </c>
      <c r="B3235" s="44" t="s">
        <v>3538</v>
      </c>
      <c r="C3235" s="293" t="s">
        <v>3541</v>
      </c>
      <c r="D3235" s="40">
        <v>6.3</v>
      </c>
      <c r="E3235" s="94" t="s">
        <v>81304</v>
      </c>
      <c r="F3235" s="42" t="s">
        <v>3542</v>
      </c>
    </row>
    <row r="3236" spans="1:6" ht="15" customHeight="1">
      <c r="A3236" s="33">
        <f t="shared" si="50"/>
        <v>3235</v>
      </c>
      <c r="B3236" s="44" t="s">
        <v>3538</v>
      </c>
      <c r="C3236" s="293" t="s">
        <v>3543</v>
      </c>
      <c r="D3236" s="40">
        <v>1.5</v>
      </c>
      <c r="E3236" s="94" t="s">
        <v>81539</v>
      </c>
      <c r="F3236" s="42" t="s">
        <v>3544</v>
      </c>
    </row>
    <row r="3237" spans="1:6" ht="15" customHeight="1">
      <c r="A3237" s="33">
        <f t="shared" si="50"/>
        <v>3236</v>
      </c>
      <c r="B3237" s="44" t="s">
        <v>60228</v>
      </c>
      <c r="C3237" s="293" t="s">
        <v>60229</v>
      </c>
      <c r="D3237" s="40">
        <v>0.5</v>
      </c>
      <c r="E3237" s="94">
        <v>2441</v>
      </c>
      <c r="F3237" s="42" t="s">
        <v>60230</v>
      </c>
    </row>
    <row r="3238" spans="1:6" ht="15" customHeight="1">
      <c r="A3238" s="33">
        <f t="shared" si="50"/>
        <v>3237</v>
      </c>
      <c r="B3238" s="44" t="s">
        <v>60228</v>
      </c>
      <c r="C3238" s="293" t="s">
        <v>3545</v>
      </c>
      <c r="D3238" s="40">
        <v>1.7</v>
      </c>
      <c r="E3238" s="94" t="s">
        <v>80005</v>
      </c>
      <c r="F3238" s="42" t="s">
        <v>3546</v>
      </c>
    </row>
    <row r="3239" spans="1:6" ht="15" customHeight="1">
      <c r="A3239" s="33">
        <f t="shared" si="50"/>
        <v>3238</v>
      </c>
      <c r="B3239" s="44" t="s">
        <v>3547</v>
      </c>
      <c r="C3239" s="293" t="s">
        <v>3548</v>
      </c>
      <c r="D3239" s="40">
        <v>2.77</v>
      </c>
      <c r="E3239" s="94" t="s">
        <v>81702</v>
      </c>
      <c r="F3239" s="42" t="s">
        <v>3549</v>
      </c>
    </row>
    <row r="3240" spans="1:6" ht="15" customHeight="1">
      <c r="A3240" s="33">
        <f t="shared" si="50"/>
        <v>3239</v>
      </c>
      <c r="B3240" s="44" t="s">
        <v>3552</v>
      </c>
      <c r="C3240" s="293" t="s">
        <v>3553</v>
      </c>
      <c r="D3240" s="40">
        <v>1.5</v>
      </c>
      <c r="E3240" s="94" t="s">
        <v>80305</v>
      </c>
      <c r="F3240" s="42" t="s">
        <v>3554</v>
      </c>
    </row>
    <row r="3241" spans="1:6" ht="15" customHeight="1">
      <c r="A3241" s="33">
        <f t="shared" si="50"/>
        <v>3240</v>
      </c>
      <c r="B3241" s="44" t="s">
        <v>3552</v>
      </c>
      <c r="C3241" s="293" t="s">
        <v>1526</v>
      </c>
      <c r="D3241" s="40">
        <v>2.7</v>
      </c>
      <c r="E3241" s="94" t="s">
        <v>81551</v>
      </c>
      <c r="F3241" s="42" t="s">
        <v>1527</v>
      </c>
    </row>
    <row r="3242" spans="1:6" ht="15" customHeight="1">
      <c r="A3242" s="33">
        <f t="shared" si="50"/>
        <v>3241</v>
      </c>
      <c r="B3242" s="44" t="s">
        <v>38665</v>
      </c>
      <c r="C3242" s="293" t="s">
        <v>38666</v>
      </c>
      <c r="D3242" s="40">
        <v>0.4</v>
      </c>
      <c r="E3242" s="94" t="s">
        <v>78898</v>
      </c>
      <c r="F3242" s="42" t="s">
        <v>38667</v>
      </c>
    </row>
    <row r="3243" spans="1:6" ht="15" customHeight="1">
      <c r="A3243" s="33">
        <f t="shared" si="50"/>
        <v>3242</v>
      </c>
      <c r="B3243" s="44" t="s">
        <v>48223</v>
      </c>
      <c r="C3243" s="293" t="s">
        <v>48224</v>
      </c>
      <c r="D3243" s="40">
        <v>0.83</v>
      </c>
      <c r="E3243" s="94" t="s">
        <v>78913</v>
      </c>
      <c r="F3243" s="42" t="s">
        <v>48225</v>
      </c>
    </row>
    <row r="3244" spans="1:6" ht="15" customHeight="1">
      <c r="A3244" s="33">
        <f t="shared" si="50"/>
        <v>3243</v>
      </c>
      <c r="B3244" s="44" t="s">
        <v>60231</v>
      </c>
      <c r="C3244" s="293" t="s">
        <v>60232</v>
      </c>
      <c r="D3244" s="40">
        <v>1.2</v>
      </c>
      <c r="E3244" s="94" t="s">
        <v>80145</v>
      </c>
      <c r="F3244" s="42" t="s">
        <v>60233</v>
      </c>
    </row>
    <row r="3245" spans="1:6" ht="15" customHeight="1">
      <c r="A3245" s="33">
        <f t="shared" si="50"/>
        <v>3244</v>
      </c>
      <c r="B3245" s="44" t="s">
        <v>60234</v>
      </c>
      <c r="C3245" s="293" t="s">
        <v>60235</v>
      </c>
      <c r="D3245" s="40">
        <v>1.74</v>
      </c>
      <c r="E3245" s="94" t="s">
        <v>81700</v>
      </c>
      <c r="F3245" s="42" t="s">
        <v>60236</v>
      </c>
    </row>
    <row r="3246" spans="1:6" ht="15" customHeight="1">
      <c r="A3246" s="33">
        <f t="shared" si="50"/>
        <v>3245</v>
      </c>
      <c r="B3246" s="44" t="s">
        <v>3555</v>
      </c>
      <c r="C3246" s="293" t="s">
        <v>3556</v>
      </c>
      <c r="D3246" s="40">
        <v>6.44</v>
      </c>
      <c r="E3246" s="94" t="s">
        <v>80780</v>
      </c>
      <c r="F3246" s="42" t="s">
        <v>3557</v>
      </c>
    </row>
    <row r="3247" spans="1:6" ht="15" customHeight="1">
      <c r="A3247" s="33">
        <f t="shared" si="50"/>
        <v>3246</v>
      </c>
      <c r="B3247" s="44" t="s">
        <v>3555</v>
      </c>
      <c r="C3247" s="293" t="s">
        <v>3558</v>
      </c>
      <c r="D3247" s="40">
        <v>7.75</v>
      </c>
      <c r="E3247" s="94" t="s">
        <v>80757</v>
      </c>
      <c r="F3247" s="42" t="s">
        <v>3559</v>
      </c>
    </row>
    <row r="3248" spans="1:6" ht="15" customHeight="1">
      <c r="A3248" s="33">
        <f t="shared" si="50"/>
        <v>3247</v>
      </c>
      <c r="B3248" s="44" t="s">
        <v>3555</v>
      </c>
      <c r="C3248" s="293" t="s">
        <v>3560</v>
      </c>
      <c r="D3248" s="40">
        <v>3.62</v>
      </c>
      <c r="E3248" s="94" t="s">
        <v>78788</v>
      </c>
      <c r="F3248" s="42" t="s">
        <v>3561</v>
      </c>
    </row>
    <row r="3249" spans="1:6" ht="15" customHeight="1">
      <c r="A3249" s="33">
        <f t="shared" si="50"/>
        <v>3248</v>
      </c>
      <c r="B3249" s="44" t="s">
        <v>79675</v>
      </c>
      <c r="C3249" s="293" t="s">
        <v>52708</v>
      </c>
      <c r="D3249" s="40">
        <v>4.58</v>
      </c>
      <c r="E3249" s="94">
        <v>4995</v>
      </c>
      <c r="F3249" s="42" t="s">
        <v>52709</v>
      </c>
    </row>
    <row r="3250" spans="1:6" ht="15" customHeight="1">
      <c r="A3250" s="33">
        <f t="shared" si="50"/>
        <v>3249</v>
      </c>
      <c r="B3250" s="44" t="s">
        <v>48226</v>
      </c>
      <c r="C3250" s="293" t="s">
        <v>48227</v>
      </c>
      <c r="D3250" s="40">
        <v>0.21</v>
      </c>
      <c r="E3250" s="94" t="s">
        <v>81812</v>
      </c>
      <c r="F3250" s="42" t="s">
        <v>48228</v>
      </c>
    </row>
    <row r="3251" spans="1:6" ht="15" customHeight="1">
      <c r="A3251" s="33">
        <f t="shared" si="50"/>
        <v>3250</v>
      </c>
      <c r="B3251" s="44" t="s">
        <v>48229</v>
      </c>
      <c r="C3251" s="293" t="s">
        <v>48230</v>
      </c>
      <c r="D3251" s="40">
        <v>1.4</v>
      </c>
      <c r="E3251" s="94" t="s">
        <v>80553</v>
      </c>
      <c r="F3251" s="42" t="s">
        <v>48231</v>
      </c>
    </row>
    <row r="3252" spans="1:6" ht="15" customHeight="1">
      <c r="A3252" s="33">
        <f t="shared" si="50"/>
        <v>3251</v>
      </c>
      <c r="B3252" s="44" t="s">
        <v>48232</v>
      </c>
      <c r="C3252" s="293" t="s">
        <v>60237</v>
      </c>
      <c r="D3252" s="40">
        <v>0.24</v>
      </c>
      <c r="E3252" s="94" t="s">
        <v>79590</v>
      </c>
      <c r="F3252" s="42" t="s">
        <v>60238</v>
      </c>
    </row>
    <row r="3253" spans="1:6" ht="15" customHeight="1">
      <c r="A3253" s="33">
        <f t="shared" si="50"/>
        <v>3252</v>
      </c>
      <c r="B3253" s="44" t="s">
        <v>48232</v>
      </c>
      <c r="C3253" s="293" t="s">
        <v>79622</v>
      </c>
      <c r="D3253" s="40">
        <v>0.26</v>
      </c>
      <c r="E3253" s="94" t="s">
        <v>79623</v>
      </c>
      <c r="F3253" s="42" t="s">
        <v>79624</v>
      </c>
    </row>
    <row r="3254" spans="1:6" ht="15" customHeight="1">
      <c r="A3254" s="33">
        <f t="shared" si="50"/>
        <v>3253</v>
      </c>
      <c r="B3254" s="44" t="s">
        <v>48232</v>
      </c>
      <c r="C3254" s="293" t="s">
        <v>7570</v>
      </c>
      <c r="D3254" s="40">
        <v>1</v>
      </c>
      <c r="E3254" s="94" t="s">
        <v>78311</v>
      </c>
      <c r="F3254" s="42" t="s">
        <v>48233</v>
      </c>
    </row>
    <row r="3255" spans="1:6" ht="15" customHeight="1">
      <c r="A3255" s="33">
        <f t="shared" si="50"/>
        <v>3254</v>
      </c>
      <c r="B3255" s="44" t="s">
        <v>48232</v>
      </c>
      <c r="C3255" s="293" t="s">
        <v>60239</v>
      </c>
      <c r="D3255" s="40">
        <v>0.25</v>
      </c>
      <c r="E3255" s="94" t="s">
        <v>78293</v>
      </c>
      <c r="F3255" s="42" t="s">
        <v>60240</v>
      </c>
    </row>
    <row r="3256" spans="1:6" ht="15" customHeight="1">
      <c r="A3256" s="33">
        <f t="shared" si="50"/>
        <v>3255</v>
      </c>
      <c r="B3256" s="44" t="s">
        <v>48232</v>
      </c>
      <c r="C3256" s="293" t="s">
        <v>48727</v>
      </c>
      <c r="D3256" s="40">
        <v>0.22</v>
      </c>
      <c r="E3256" s="94" t="s">
        <v>80423</v>
      </c>
      <c r="F3256" s="42" t="s">
        <v>60241</v>
      </c>
    </row>
    <row r="3257" spans="1:6" ht="15" customHeight="1">
      <c r="A3257" s="33">
        <f t="shared" si="50"/>
        <v>3256</v>
      </c>
      <c r="B3257" s="44" t="s">
        <v>70074</v>
      </c>
      <c r="C3257" s="293" t="s">
        <v>52957</v>
      </c>
      <c r="D3257" s="40">
        <v>0.65</v>
      </c>
      <c r="E3257" s="94" t="s">
        <v>80713</v>
      </c>
      <c r="F3257" s="42" t="s">
        <v>70075</v>
      </c>
    </row>
    <row r="3258" spans="1:6" ht="15" customHeight="1">
      <c r="A3258" s="33">
        <f t="shared" si="50"/>
        <v>3257</v>
      </c>
      <c r="B3258" s="44" t="s">
        <v>48234</v>
      </c>
      <c r="C3258" s="293" t="s">
        <v>48235</v>
      </c>
      <c r="D3258" s="40">
        <v>0.54</v>
      </c>
      <c r="E3258" s="94" t="s">
        <v>80535</v>
      </c>
      <c r="F3258" s="42" t="s">
        <v>48236</v>
      </c>
    </row>
    <row r="3259" spans="1:6" ht="15" customHeight="1">
      <c r="A3259" s="33">
        <f t="shared" si="50"/>
        <v>3258</v>
      </c>
      <c r="B3259" s="44" t="s">
        <v>48234</v>
      </c>
      <c r="C3259" s="293" t="s">
        <v>48237</v>
      </c>
      <c r="D3259" s="40">
        <v>0.2</v>
      </c>
      <c r="E3259" s="94" t="s">
        <v>80409</v>
      </c>
      <c r="F3259" s="42" t="s">
        <v>48238</v>
      </c>
    </row>
    <row r="3260" spans="1:6" ht="15" customHeight="1">
      <c r="A3260" s="33">
        <f t="shared" si="50"/>
        <v>3259</v>
      </c>
      <c r="B3260" s="44" t="s">
        <v>48234</v>
      </c>
      <c r="C3260" s="293" t="s">
        <v>7026</v>
      </c>
      <c r="D3260" s="40">
        <v>0.24</v>
      </c>
      <c r="E3260" s="94" t="s">
        <v>80436</v>
      </c>
      <c r="F3260" s="42" t="s">
        <v>65205</v>
      </c>
    </row>
    <row r="3261" spans="1:6" ht="15" customHeight="1">
      <c r="A3261" s="33">
        <f t="shared" si="50"/>
        <v>3260</v>
      </c>
      <c r="B3261" s="44" t="s">
        <v>48239</v>
      </c>
      <c r="C3261" s="293" t="s">
        <v>26843</v>
      </c>
      <c r="D3261" s="40">
        <v>0.65</v>
      </c>
      <c r="E3261" s="94" t="s">
        <v>78915</v>
      </c>
      <c r="F3261" s="42" t="s">
        <v>48240</v>
      </c>
    </row>
    <row r="3262" spans="1:6" ht="15" customHeight="1">
      <c r="A3262" s="33">
        <f t="shared" si="50"/>
        <v>3261</v>
      </c>
      <c r="B3262" s="44" t="s">
        <v>70028</v>
      </c>
      <c r="C3262" s="293" t="s">
        <v>63041</v>
      </c>
      <c r="D3262" s="40">
        <v>0.18</v>
      </c>
      <c r="E3262" s="94" t="s">
        <v>80235</v>
      </c>
      <c r="F3262" s="42" t="s">
        <v>70029</v>
      </c>
    </row>
    <row r="3263" spans="1:6" ht="15" customHeight="1">
      <c r="A3263" s="33">
        <f t="shared" si="50"/>
        <v>3262</v>
      </c>
      <c r="B3263" s="44" t="s">
        <v>48241</v>
      </c>
      <c r="C3263" s="293" t="s">
        <v>50007</v>
      </c>
      <c r="D3263" s="40">
        <v>0.4</v>
      </c>
      <c r="E3263" s="94" t="s">
        <v>79592</v>
      </c>
      <c r="F3263" s="42" t="s">
        <v>60242</v>
      </c>
    </row>
    <row r="3264" spans="1:6" ht="15" customHeight="1">
      <c r="A3264" s="33">
        <f t="shared" si="50"/>
        <v>3263</v>
      </c>
      <c r="B3264" s="44" t="s">
        <v>48241</v>
      </c>
      <c r="C3264" s="293" t="s">
        <v>48242</v>
      </c>
      <c r="D3264" s="40">
        <v>0.25</v>
      </c>
      <c r="E3264" s="94" t="s">
        <v>80192</v>
      </c>
      <c r="F3264" s="42" t="s">
        <v>48243</v>
      </c>
    </row>
    <row r="3265" spans="1:6" ht="15" customHeight="1">
      <c r="A3265" s="33">
        <f t="shared" si="50"/>
        <v>3264</v>
      </c>
      <c r="B3265" s="44" t="s">
        <v>48241</v>
      </c>
      <c r="C3265" s="293" t="s">
        <v>48244</v>
      </c>
      <c r="D3265" s="40">
        <v>0.45</v>
      </c>
      <c r="E3265" s="94" t="s">
        <v>81810</v>
      </c>
      <c r="F3265" s="42" t="s">
        <v>48245</v>
      </c>
    </row>
    <row r="3266" spans="1:6" ht="15" customHeight="1">
      <c r="A3266" s="33">
        <f t="shared" si="50"/>
        <v>3265</v>
      </c>
      <c r="B3266" s="44" t="s">
        <v>43757</v>
      </c>
      <c r="C3266" s="293" t="s">
        <v>2819</v>
      </c>
      <c r="D3266" s="40">
        <v>2.5</v>
      </c>
      <c r="E3266" s="94" t="s">
        <v>80561</v>
      </c>
      <c r="F3266" s="42" t="s">
        <v>2820</v>
      </c>
    </row>
    <row r="3267" spans="1:6" ht="15" customHeight="1">
      <c r="A3267" s="33">
        <f t="shared" si="50"/>
        <v>3266</v>
      </c>
      <c r="B3267" s="44" t="s">
        <v>65212</v>
      </c>
      <c r="C3267" s="293" t="s">
        <v>65213</v>
      </c>
      <c r="D3267" s="40">
        <v>0.4</v>
      </c>
      <c r="E3267" s="94" t="s">
        <v>80702</v>
      </c>
      <c r="F3267" s="42" t="s">
        <v>65214</v>
      </c>
    </row>
    <row r="3268" spans="1:6" ht="15" customHeight="1">
      <c r="A3268" s="33">
        <f t="shared" ref="A3268:A3331" si="51">A3267+1</f>
        <v>3267</v>
      </c>
      <c r="B3268" s="44" t="s">
        <v>48246</v>
      </c>
      <c r="C3268" s="293" t="s">
        <v>48247</v>
      </c>
      <c r="D3268" s="40">
        <v>0.25</v>
      </c>
      <c r="E3268" s="94" t="s">
        <v>80368</v>
      </c>
      <c r="F3268" s="42" t="s">
        <v>48248</v>
      </c>
    </row>
    <row r="3269" spans="1:6" ht="15" customHeight="1">
      <c r="A3269" s="33">
        <f t="shared" si="51"/>
        <v>3268</v>
      </c>
      <c r="B3269" s="44" t="s">
        <v>3562</v>
      </c>
      <c r="C3269" s="293" t="s">
        <v>3563</v>
      </c>
      <c r="D3269" s="40">
        <v>0.6</v>
      </c>
      <c r="E3269" s="94" t="s">
        <v>80349</v>
      </c>
      <c r="F3269" s="42" t="s">
        <v>3564</v>
      </c>
    </row>
    <row r="3270" spans="1:6" ht="15" customHeight="1">
      <c r="A3270" s="33">
        <f t="shared" si="51"/>
        <v>3269</v>
      </c>
      <c r="B3270" s="44" t="s">
        <v>3562</v>
      </c>
      <c r="C3270" s="293" t="s">
        <v>3565</v>
      </c>
      <c r="D3270" s="40">
        <v>1</v>
      </c>
      <c r="E3270" s="94" t="s">
        <v>80350</v>
      </c>
      <c r="F3270" s="42" t="s">
        <v>3566</v>
      </c>
    </row>
    <row r="3271" spans="1:6" ht="15" customHeight="1">
      <c r="A3271" s="33">
        <f t="shared" si="51"/>
        <v>3270</v>
      </c>
      <c r="B3271" s="44" t="s">
        <v>3562</v>
      </c>
      <c r="C3271" s="293" t="s">
        <v>3567</v>
      </c>
      <c r="D3271" s="40">
        <v>0.92</v>
      </c>
      <c r="E3271" s="94" t="s">
        <v>80794</v>
      </c>
      <c r="F3271" s="42" t="s">
        <v>3568</v>
      </c>
    </row>
    <row r="3272" spans="1:6" ht="15" customHeight="1">
      <c r="A3272" s="33">
        <f t="shared" si="51"/>
        <v>3271</v>
      </c>
      <c r="B3272" s="44" t="s">
        <v>3569</v>
      </c>
      <c r="C3272" s="293" t="s">
        <v>3570</v>
      </c>
      <c r="D3272" s="40">
        <v>0.5</v>
      </c>
      <c r="E3272" s="94" t="s">
        <v>80214</v>
      </c>
      <c r="F3272" s="42" t="s">
        <v>3571</v>
      </c>
    </row>
    <row r="3273" spans="1:6" ht="15" customHeight="1">
      <c r="A3273" s="33">
        <f t="shared" si="51"/>
        <v>3272</v>
      </c>
      <c r="B3273" s="44" t="s">
        <v>3569</v>
      </c>
      <c r="C3273" s="293" t="s">
        <v>3572</v>
      </c>
      <c r="D3273" s="40">
        <v>2</v>
      </c>
      <c r="E3273" s="94" t="s">
        <v>78854</v>
      </c>
      <c r="F3273" s="42" t="s">
        <v>3573</v>
      </c>
    </row>
    <row r="3274" spans="1:6" ht="15" customHeight="1">
      <c r="A3274" s="33">
        <f t="shared" si="51"/>
        <v>3273</v>
      </c>
      <c r="B3274" s="44" t="s">
        <v>3569</v>
      </c>
      <c r="C3274" s="293" t="s">
        <v>3574</v>
      </c>
      <c r="D3274" s="40">
        <v>3</v>
      </c>
      <c r="E3274" s="94" t="s">
        <v>78461</v>
      </c>
      <c r="F3274" s="42" t="s">
        <v>3575</v>
      </c>
    </row>
    <row r="3275" spans="1:6" ht="15" customHeight="1">
      <c r="A3275" s="33">
        <f t="shared" si="51"/>
        <v>3274</v>
      </c>
      <c r="B3275" s="44" t="s">
        <v>60243</v>
      </c>
      <c r="C3275" s="293" t="s">
        <v>60244</v>
      </c>
      <c r="D3275" s="40">
        <v>0.5</v>
      </c>
      <c r="E3275" s="94" t="s">
        <v>80827</v>
      </c>
      <c r="F3275" s="42" t="s">
        <v>60245</v>
      </c>
    </row>
    <row r="3276" spans="1:6" ht="15" customHeight="1">
      <c r="A3276" s="33">
        <f t="shared" si="51"/>
        <v>3275</v>
      </c>
      <c r="B3276" s="44" t="s">
        <v>3576</v>
      </c>
      <c r="C3276" s="293" t="s">
        <v>3577</v>
      </c>
      <c r="D3276" s="40">
        <v>2.9</v>
      </c>
      <c r="E3276" s="94" t="s">
        <v>78786</v>
      </c>
      <c r="F3276" s="42" t="s">
        <v>3578</v>
      </c>
    </row>
    <row r="3277" spans="1:6" ht="15" customHeight="1">
      <c r="A3277" s="33">
        <f t="shared" si="51"/>
        <v>3276</v>
      </c>
      <c r="B3277" s="44" t="s">
        <v>3576</v>
      </c>
      <c r="C3277" s="293" t="s">
        <v>38668</v>
      </c>
      <c r="D3277" s="40">
        <v>0.5</v>
      </c>
      <c r="E3277" s="94" t="s">
        <v>80795</v>
      </c>
      <c r="F3277" s="42" t="s">
        <v>38669</v>
      </c>
    </row>
    <row r="3278" spans="1:6" ht="15" customHeight="1">
      <c r="A3278" s="33">
        <f t="shared" si="51"/>
        <v>3277</v>
      </c>
      <c r="B3278" s="44" t="s">
        <v>78484</v>
      </c>
      <c r="C3278" s="293" t="s">
        <v>78485</v>
      </c>
      <c r="D3278" s="40">
        <v>0.4</v>
      </c>
      <c r="E3278" s="94" t="s">
        <v>78486</v>
      </c>
      <c r="F3278" s="42" t="s">
        <v>78487</v>
      </c>
    </row>
    <row r="3279" spans="1:6" ht="15" customHeight="1">
      <c r="A3279" s="33">
        <f t="shared" si="51"/>
        <v>3278</v>
      </c>
      <c r="B3279" s="44" t="s">
        <v>3579</v>
      </c>
      <c r="C3279" s="293" t="s">
        <v>3580</v>
      </c>
      <c r="D3279" s="40">
        <v>3.21</v>
      </c>
      <c r="E3279" s="94" t="s">
        <v>81086</v>
      </c>
      <c r="F3279" s="42" t="s">
        <v>3581</v>
      </c>
    </row>
    <row r="3280" spans="1:6" ht="15" customHeight="1">
      <c r="A3280" s="33">
        <f t="shared" si="51"/>
        <v>3279</v>
      </c>
      <c r="B3280" s="44" t="s">
        <v>38670</v>
      </c>
      <c r="C3280" s="293" t="s">
        <v>5888</v>
      </c>
      <c r="D3280" s="40">
        <v>0.8</v>
      </c>
      <c r="E3280" s="94">
        <v>4370</v>
      </c>
      <c r="F3280" s="42" t="s">
        <v>38671</v>
      </c>
    </row>
    <row r="3281" spans="1:6" ht="15" customHeight="1">
      <c r="A3281" s="33">
        <f t="shared" si="51"/>
        <v>3280</v>
      </c>
      <c r="B3281" s="44" t="s">
        <v>65518</v>
      </c>
      <c r="C3281" s="293" t="s">
        <v>65519</v>
      </c>
      <c r="D3281" s="40">
        <v>0.56000000000000005</v>
      </c>
      <c r="E3281" s="94" t="s">
        <v>80440</v>
      </c>
      <c r="F3281" s="42" t="s">
        <v>65520</v>
      </c>
    </row>
    <row r="3282" spans="1:6" ht="15" customHeight="1">
      <c r="A3282" s="33">
        <f t="shared" si="51"/>
        <v>3281</v>
      </c>
      <c r="B3282" s="44" t="s">
        <v>3584</v>
      </c>
      <c r="C3282" s="293" t="s">
        <v>3585</v>
      </c>
      <c r="D3282" s="40">
        <v>1.86</v>
      </c>
      <c r="E3282" s="94" t="s">
        <v>81516</v>
      </c>
      <c r="F3282" s="42" t="s">
        <v>3586</v>
      </c>
    </row>
    <row r="3283" spans="1:6" ht="15" customHeight="1">
      <c r="A3283" s="33">
        <f t="shared" si="51"/>
        <v>3282</v>
      </c>
      <c r="B3283" s="44" t="s">
        <v>3584</v>
      </c>
      <c r="C3283" s="293" t="s">
        <v>48249</v>
      </c>
      <c r="D3283" s="40">
        <v>1.1399999999999999</v>
      </c>
      <c r="E3283" s="94" t="s">
        <v>81605</v>
      </c>
      <c r="F3283" s="42" t="s">
        <v>48250</v>
      </c>
    </row>
    <row r="3284" spans="1:6" ht="15" customHeight="1">
      <c r="A3284" s="33">
        <f t="shared" si="51"/>
        <v>3283</v>
      </c>
      <c r="B3284" s="44" t="s">
        <v>3587</v>
      </c>
      <c r="C3284" s="293" t="s">
        <v>3588</v>
      </c>
      <c r="D3284" s="40">
        <v>0.8</v>
      </c>
      <c r="E3284" s="94" t="s">
        <v>79466</v>
      </c>
      <c r="F3284" s="42" t="s">
        <v>3589</v>
      </c>
    </row>
    <row r="3285" spans="1:6" ht="15" customHeight="1">
      <c r="A3285" s="33">
        <f t="shared" si="51"/>
        <v>3284</v>
      </c>
      <c r="B3285" s="44" t="s">
        <v>3592</v>
      </c>
      <c r="C3285" s="293" t="s">
        <v>3593</v>
      </c>
      <c r="D3285" s="40">
        <v>2.5</v>
      </c>
      <c r="E3285" s="94" t="s">
        <v>81512</v>
      </c>
      <c r="F3285" s="42" t="s">
        <v>3594</v>
      </c>
    </row>
    <row r="3286" spans="1:6" ht="15" customHeight="1">
      <c r="A3286" s="33">
        <f t="shared" si="51"/>
        <v>3285</v>
      </c>
      <c r="B3286" s="44" t="s">
        <v>60246</v>
      </c>
      <c r="C3286" s="293" t="s">
        <v>60247</v>
      </c>
      <c r="D3286" s="40">
        <v>0.35</v>
      </c>
      <c r="E3286" s="94" t="s">
        <v>81733</v>
      </c>
      <c r="F3286" s="42" t="s">
        <v>60248</v>
      </c>
    </row>
    <row r="3287" spans="1:6" ht="15" customHeight="1">
      <c r="A3287" s="33">
        <f t="shared" si="51"/>
        <v>3286</v>
      </c>
      <c r="B3287" s="44" t="s">
        <v>60246</v>
      </c>
      <c r="C3287" s="293" t="s">
        <v>70216</v>
      </c>
      <c r="D3287" s="40">
        <v>0.16</v>
      </c>
      <c r="E3287" s="94" t="s">
        <v>81838</v>
      </c>
      <c r="F3287" s="42" t="s">
        <v>70217</v>
      </c>
    </row>
    <row r="3288" spans="1:6" ht="15" customHeight="1">
      <c r="A3288" s="33">
        <f t="shared" si="51"/>
        <v>3287</v>
      </c>
      <c r="B3288" s="44" t="s">
        <v>38672</v>
      </c>
      <c r="C3288" s="293" t="s">
        <v>2809</v>
      </c>
      <c r="D3288" s="40">
        <v>1.63</v>
      </c>
      <c r="E3288" s="94" t="s">
        <v>80272</v>
      </c>
      <c r="F3288" s="42" t="s">
        <v>2810</v>
      </c>
    </row>
    <row r="3289" spans="1:6" ht="15" customHeight="1">
      <c r="A3289" s="33">
        <f t="shared" si="51"/>
        <v>3288</v>
      </c>
      <c r="B3289" s="44" t="s">
        <v>48251</v>
      </c>
      <c r="C3289" s="293" t="s">
        <v>48252</v>
      </c>
      <c r="D3289" s="40">
        <v>0.3</v>
      </c>
      <c r="E3289" s="94" t="s">
        <v>80191</v>
      </c>
      <c r="F3289" s="42" t="s">
        <v>48253</v>
      </c>
    </row>
    <row r="3290" spans="1:6" ht="15" customHeight="1">
      <c r="A3290" s="33">
        <f t="shared" si="51"/>
        <v>3289</v>
      </c>
      <c r="B3290" s="44" t="s">
        <v>48251</v>
      </c>
      <c r="C3290" s="293" t="s">
        <v>48254</v>
      </c>
      <c r="D3290" s="40">
        <v>0.23</v>
      </c>
      <c r="E3290" s="94" t="s">
        <v>81728</v>
      </c>
      <c r="F3290" s="42" t="s">
        <v>48255</v>
      </c>
    </row>
    <row r="3291" spans="1:6" ht="15" customHeight="1">
      <c r="A3291" s="33">
        <f t="shared" si="51"/>
        <v>3290</v>
      </c>
      <c r="B3291" s="44" t="s">
        <v>48251</v>
      </c>
      <c r="C3291" s="293" t="s">
        <v>15025</v>
      </c>
      <c r="D3291" s="40">
        <v>0.7</v>
      </c>
      <c r="E3291" s="94" t="s">
        <v>79507</v>
      </c>
      <c r="F3291" s="42" t="s">
        <v>48256</v>
      </c>
    </row>
    <row r="3292" spans="1:6" ht="15" customHeight="1">
      <c r="A3292" s="33">
        <f t="shared" si="51"/>
        <v>3291</v>
      </c>
      <c r="B3292" s="44" t="s">
        <v>3595</v>
      </c>
      <c r="C3292" s="293" t="s">
        <v>3596</v>
      </c>
      <c r="D3292" s="40">
        <v>0.5</v>
      </c>
      <c r="E3292" s="94" t="s">
        <v>78835</v>
      </c>
      <c r="F3292" s="42" t="s">
        <v>3597</v>
      </c>
    </row>
    <row r="3293" spans="1:6" ht="15" customHeight="1">
      <c r="A3293" s="33">
        <f t="shared" si="51"/>
        <v>3292</v>
      </c>
      <c r="B3293" s="44" t="s">
        <v>3598</v>
      </c>
      <c r="C3293" s="293" t="s">
        <v>3605</v>
      </c>
      <c r="D3293" s="40">
        <v>5.4</v>
      </c>
      <c r="E3293" s="94" t="s">
        <v>78787</v>
      </c>
      <c r="F3293" s="42" t="s">
        <v>3606</v>
      </c>
    </row>
    <row r="3294" spans="1:6" ht="15" customHeight="1">
      <c r="A3294" s="33">
        <f t="shared" si="51"/>
        <v>3293</v>
      </c>
      <c r="B3294" s="44" t="s">
        <v>3598</v>
      </c>
      <c r="C3294" s="293" t="s">
        <v>3607</v>
      </c>
      <c r="D3294" s="40">
        <v>2.5299999999999998</v>
      </c>
      <c r="E3294" s="94" t="s">
        <v>78773</v>
      </c>
      <c r="F3294" s="42" t="s">
        <v>3608</v>
      </c>
    </row>
    <row r="3295" spans="1:6" ht="15" customHeight="1">
      <c r="A3295" s="33">
        <f t="shared" si="51"/>
        <v>3294</v>
      </c>
      <c r="B3295" s="44" t="s">
        <v>3598</v>
      </c>
      <c r="C3295" s="293" t="s">
        <v>3609</v>
      </c>
      <c r="D3295" s="40">
        <v>1.28</v>
      </c>
      <c r="E3295" s="94" t="s">
        <v>80790</v>
      </c>
      <c r="F3295" s="42" t="s">
        <v>3610</v>
      </c>
    </row>
    <row r="3296" spans="1:6" ht="15" customHeight="1">
      <c r="A3296" s="33">
        <f t="shared" si="51"/>
        <v>3295</v>
      </c>
      <c r="B3296" s="44" t="s">
        <v>78877</v>
      </c>
      <c r="C3296" s="293" t="s">
        <v>3599</v>
      </c>
      <c r="D3296" s="40">
        <v>0.5</v>
      </c>
      <c r="E3296" s="94" t="s">
        <v>78878</v>
      </c>
      <c r="F3296" s="42" t="s">
        <v>3600</v>
      </c>
    </row>
    <row r="3297" spans="1:6" ht="15" customHeight="1">
      <c r="A3297" s="33">
        <f t="shared" si="51"/>
        <v>3296</v>
      </c>
      <c r="B3297" s="44" t="s">
        <v>78877</v>
      </c>
      <c r="C3297" s="293" t="s">
        <v>3601</v>
      </c>
      <c r="D3297" s="40">
        <v>1.3</v>
      </c>
      <c r="E3297" s="94" t="s">
        <v>78879</v>
      </c>
      <c r="F3297" s="42" t="s">
        <v>3602</v>
      </c>
    </row>
    <row r="3298" spans="1:6" ht="15" customHeight="1">
      <c r="A3298" s="33">
        <f t="shared" si="51"/>
        <v>3297</v>
      </c>
      <c r="B3298" s="44" t="s">
        <v>78877</v>
      </c>
      <c r="C3298" s="293" t="s">
        <v>79094</v>
      </c>
      <c r="D3298" s="40">
        <v>1.45</v>
      </c>
      <c r="E3298" s="94" t="s">
        <v>79095</v>
      </c>
      <c r="F3298" s="42" t="s">
        <v>79096</v>
      </c>
    </row>
    <row r="3299" spans="1:6" ht="15" customHeight="1">
      <c r="A3299" s="33">
        <f t="shared" si="51"/>
        <v>3298</v>
      </c>
      <c r="B3299" s="44" t="s">
        <v>3611</v>
      </c>
      <c r="C3299" s="293" t="s">
        <v>3612</v>
      </c>
      <c r="D3299" s="40">
        <v>1</v>
      </c>
      <c r="E3299" s="94" t="s">
        <v>78841</v>
      </c>
      <c r="F3299" s="42" t="s">
        <v>3613</v>
      </c>
    </row>
    <row r="3300" spans="1:6" ht="15" customHeight="1">
      <c r="A3300" s="33">
        <f t="shared" si="51"/>
        <v>3299</v>
      </c>
      <c r="B3300" s="44" t="s">
        <v>3614</v>
      </c>
      <c r="C3300" s="293" t="s">
        <v>3615</v>
      </c>
      <c r="D3300" s="40">
        <v>0.5</v>
      </c>
      <c r="E3300" s="94" t="s">
        <v>78876</v>
      </c>
      <c r="F3300" s="42" t="s">
        <v>3616</v>
      </c>
    </row>
    <row r="3301" spans="1:6" ht="15" customHeight="1">
      <c r="A3301" s="33">
        <f t="shared" si="51"/>
        <v>3300</v>
      </c>
      <c r="B3301" s="44" t="s">
        <v>3614</v>
      </c>
      <c r="C3301" s="293" t="s">
        <v>69988</v>
      </c>
      <c r="D3301" s="40">
        <v>0.24</v>
      </c>
      <c r="E3301" s="94" t="s">
        <v>80832</v>
      </c>
      <c r="F3301" s="42" t="s">
        <v>69989</v>
      </c>
    </row>
    <row r="3302" spans="1:6" ht="15" customHeight="1">
      <c r="A3302" s="33">
        <f t="shared" si="51"/>
        <v>3301</v>
      </c>
      <c r="B3302" s="44" t="s">
        <v>3617</v>
      </c>
      <c r="C3302" s="293" t="s">
        <v>3618</v>
      </c>
      <c r="D3302" s="40">
        <v>0.5</v>
      </c>
      <c r="E3302" s="94" t="s">
        <v>78834</v>
      </c>
      <c r="F3302" s="42" t="s">
        <v>3619</v>
      </c>
    </row>
    <row r="3303" spans="1:6" ht="15" customHeight="1">
      <c r="A3303" s="33">
        <f t="shared" si="51"/>
        <v>3302</v>
      </c>
      <c r="B3303" s="44" t="s">
        <v>38673</v>
      </c>
      <c r="C3303" s="293" t="s">
        <v>38674</v>
      </c>
      <c r="D3303" s="40">
        <v>1.4</v>
      </c>
      <c r="E3303" s="94">
        <v>2660</v>
      </c>
      <c r="F3303" s="42" t="s">
        <v>38675</v>
      </c>
    </row>
    <row r="3304" spans="1:6" ht="15" customHeight="1">
      <c r="A3304" s="33">
        <f t="shared" si="51"/>
        <v>3303</v>
      </c>
      <c r="B3304" s="44" t="s">
        <v>3620</v>
      </c>
      <c r="C3304" s="293" t="s">
        <v>3621</v>
      </c>
      <c r="D3304" s="40">
        <v>0.5</v>
      </c>
      <c r="E3304" s="94" t="s">
        <v>81411</v>
      </c>
      <c r="F3304" s="42" t="s">
        <v>3622</v>
      </c>
    </row>
    <row r="3305" spans="1:6" ht="15" customHeight="1">
      <c r="A3305" s="33">
        <f t="shared" si="51"/>
        <v>3304</v>
      </c>
      <c r="B3305" s="44" t="s">
        <v>3620</v>
      </c>
      <c r="C3305" s="293" t="s">
        <v>60249</v>
      </c>
      <c r="D3305" s="40">
        <v>1.5</v>
      </c>
      <c r="E3305" s="94">
        <v>4002</v>
      </c>
      <c r="F3305" s="42" t="s">
        <v>60250</v>
      </c>
    </row>
    <row r="3306" spans="1:6" ht="15" customHeight="1">
      <c r="A3306" s="33">
        <f t="shared" si="51"/>
        <v>3305</v>
      </c>
      <c r="B3306" s="44" t="s">
        <v>48257</v>
      </c>
      <c r="C3306" s="293" t="s">
        <v>48258</v>
      </c>
      <c r="D3306" s="40">
        <v>1.6</v>
      </c>
      <c r="E3306" s="94" t="s">
        <v>82025</v>
      </c>
      <c r="F3306" s="42" t="s">
        <v>48259</v>
      </c>
    </row>
    <row r="3307" spans="1:6" ht="15" customHeight="1">
      <c r="A3307" s="33">
        <f t="shared" si="51"/>
        <v>3306</v>
      </c>
      <c r="B3307" s="44" t="s">
        <v>3623</v>
      </c>
      <c r="C3307" s="293" t="s">
        <v>3624</v>
      </c>
      <c r="D3307" s="40">
        <v>1.86</v>
      </c>
      <c r="E3307" s="94" t="s">
        <v>81389</v>
      </c>
      <c r="F3307" s="42" t="s">
        <v>3625</v>
      </c>
    </row>
    <row r="3308" spans="1:6" ht="15" customHeight="1">
      <c r="A3308" s="33">
        <f t="shared" si="51"/>
        <v>3307</v>
      </c>
      <c r="B3308" s="44" t="s">
        <v>52823</v>
      </c>
      <c r="C3308" s="293" t="s">
        <v>52824</v>
      </c>
      <c r="D3308" s="40">
        <v>1.02</v>
      </c>
      <c r="E3308" s="94" t="s">
        <v>82332</v>
      </c>
      <c r="F3308" s="42" t="s">
        <v>52825</v>
      </c>
    </row>
    <row r="3309" spans="1:6" ht="15" customHeight="1">
      <c r="A3309" s="33">
        <f t="shared" si="51"/>
        <v>3308</v>
      </c>
      <c r="B3309" s="44" t="s">
        <v>52823</v>
      </c>
      <c r="C3309" s="293" t="s">
        <v>69849</v>
      </c>
      <c r="D3309" s="40">
        <v>3.17</v>
      </c>
      <c r="E3309" s="94" t="s">
        <v>79858</v>
      </c>
      <c r="F3309" s="42" t="s">
        <v>69850</v>
      </c>
    </row>
    <row r="3310" spans="1:6" ht="15" customHeight="1">
      <c r="A3310" s="33">
        <f t="shared" si="51"/>
        <v>3309</v>
      </c>
      <c r="B3310" s="44" t="s">
        <v>38676</v>
      </c>
      <c r="C3310" s="293" t="s">
        <v>17667</v>
      </c>
      <c r="D3310" s="40">
        <v>3</v>
      </c>
      <c r="E3310" s="94" t="s">
        <v>80209</v>
      </c>
      <c r="F3310" s="42" t="s">
        <v>38677</v>
      </c>
    </row>
    <row r="3311" spans="1:6" ht="15" customHeight="1">
      <c r="A3311" s="33">
        <f t="shared" si="51"/>
        <v>3310</v>
      </c>
      <c r="B3311" s="44" t="s">
        <v>3626</v>
      </c>
      <c r="C3311" s="293" t="s">
        <v>3627</v>
      </c>
      <c r="D3311" s="40">
        <v>4</v>
      </c>
      <c r="E3311" s="94" t="s">
        <v>80904</v>
      </c>
      <c r="F3311" s="42" t="s">
        <v>3628</v>
      </c>
    </row>
    <row r="3312" spans="1:6" ht="15" customHeight="1">
      <c r="A3312" s="33">
        <f t="shared" si="51"/>
        <v>3311</v>
      </c>
      <c r="B3312" s="44" t="s">
        <v>3629</v>
      </c>
      <c r="C3312" s="293" t="s">
        <v>80186</v>
      </c>
      <c r="D3312" s="40">
        <v>2.25</v>
      </c>
      <c r="E3312" s="94" t="s">
        <v>80187</v>
      </c>
      <c r="F3312" s="42" t="s">
        <v>80188</v>
      </c>
    </row>
    <row r="3313" spans="1:6" ht="15" customHeight="1">
      <c r="A3313" s="33">
        <f t="shared" si="51"/>
        <v>3312</v>
      </c>
      <c r="B3313" s="44" t="s">
        <v>3629</v>
      </c>
      <c r="C3313" s="293" t="s">
        <v>3630</v>
      </c>
      <c r="D3313" s="40">
        <v>1</v>
      </c>
      <c r="E3313" s="94">
        <v>2629</v>
      </c>
      <c r="F3313" s="42" t="s">
        <v>3631</v>
      </c>
    </row>
    <row r="3314" spans="1:6" ht="15" customHeight="1">
      <c r="A3314" s="33">
        <f t="shared" si="51"/>
        <v>3313</v>
      </c>
      <c r="B3314" s="44" t="s">
        <v>3629</v>
      </c>
      <c r="C3314" s="293" t="s">
        <v>3632</v>
      </c>
      <c r="D3314" s="40">
        <v>1</v>
      </c>
      <c r="E3314" s="94" t="s">
        <v>80011</v>
      </c>
      <c r="F3314" s="42" t="s">
        <v>3633</v>
      </c>
    </row>
    <row r="3315" spans="1:6" ht="15" customHeight="1">
      <c r="A3315" s="33">
        <f t="shared" si="51"/>
        <v>3314</v>
      </c>
      <c r="B3315" s="44" t="s">
        <v>48260</v>
      </c>
      <c r="C3315" s="293" t="s">
        <v>48261</v>
      </c>
      <c r="D3315" s="40">
        <v>3</v>
      </c>
      <c r="E3315" s="94">
        <v>4756</v>
      </c>
      <c r="F3315" s="42" t="s">
        <v>48262</v>
      </c>
    </row>
    <row r="3316" spans="1:6" ht="15" customHeight="1">
      <c r="A3316" s="33">
        <f t="shared" si="51"/>
        <v>3315</v>
      </c>
      <c r="B3316" s="44" t="s">
        <v>3634</v>
      </c>
      <c r="C3316" s="293" t="s">
        <v>3635</v>
      </c>
      <c r="D3316" s="40">
        <v>0.4</v>
      </c>
      <c r="E3316" s="94" t="s">
        <v>81974</v>
      </c>
      <c r="F3316" s="42" t="s">
        <v>3636</v>
      </c>
    </row>
    <row r="3317" spans="1:6" ht="15" customHeight="1">
      <c r="A3317" s="33">
        <f t="shared" si="51"/>
        <v>3316</v>
      </c>
      <c r="B3317" s="44" t="s">
        <v>69995</v>
      </c>
      <c r="C3317" s="293" t="s">
        <v>69996</v>
      </c>
      <c r="D3317" s="40">
        <v>10.199999999999999</v>
      </c>
      <c r="E3317" s="94" t="s">
        <v>80836</v>
      </c>
      <c r="F3317" s="42" t="s">
        <v>69997</v>
      </c>
    </row>
    <row r="3318" spans="1:6" ht="15" customHeight="1">
      <c r="A3318" s="33">
        <f t="shared" si="51"/>
        <v>3317</v>
      </c>
      <c r="B3318" s="44" t="s">
        <v>3637</v>
      </c>
      <c r="C3318" s="293" t="s">
        <v>3638</v>
      </c>
      <c r="D3318" s="40">
        <v>4</v>
      </c>
      <c r="E3318" s="94" t="s">
        <v>82594</v>
      </c>
      <c r="F3318" s="42" t="s">
        <v>3639</v>
      </c>
    </row>
    <row r="3319" spans="1:6" ht="15" customHeight="1">
      <c r="A3319" s="33">
        <f t="shared" si="51"/>
        <v>3318</v>
      </c>
      <c r="B3319" s="44" t="s">
        <v>3640</v>
      </c>
      <c r="C3319" s="293" t="s">
        <v>3641</v>
      </c>
      <c r="D3319" s="40">
        <v>1</v>
      </c>
      <c r="E3319" s="94" t="s">
        <v>78242</v>
      </c>
      <c r="F3319" s="42" t="s">
        <v>3642</v>
      </c>
    </row>
    <row r="3320" spans="1:6" ht="15" customHeight="1">
      <c r="A3320" s="33">
        <f t="shared" si="51"/>
        <v>3319</v>
      </c>
      <c r="B3320" s="44" t="s">
        <v>79039</v>
      </c>
      <c r="C3320" s="293" t="s">
        <v>73984</v>
      </c>
      <c r="D3320" s="40">
        <v>4.4400000000000004</v>
      </c>
      <c r="E3320" s="94" t="s">
        <v>79040</v>
      </c>
      <c r="F3320" s="42" t="s">
        <v>79041</v>
      </c>
    </row>
    <row r="3321" spans="1:6" ht="15" customHeight="1">
      <c r="A3321" s="33">
        <f t="shared" si="51"/>
        <v>3320</v>
      </c>
      <c r="B3321" s="44" t="s">
        <v>3643</v>
      </c>
      <c r="C3321" s="293" t="s">
        <v>3644</v>
      </c>
      <c r="D3321" s="40">
        <v>0.9</v>
      </c>
      <c r="E3321" s="94" t="s">
        <v>79524</v>
      </c>
      <c r="F3321" s="42" t="s">
        <v>3645</v>
      </c>
    </row>
    <row r="3322" spans="1:6" ht="15" customHeight="1">
      <c r="A3322" s="33">
        <f t="shared" si="51"/>
        <v>3321</v>
      </c>
      <c r="B3322" s="44" t="s">
        <v>3646</v>
      </c>
      <c r="C3322" s="293" t="s">
        <v>3165</v>
      </c>
      <c r="D3322" s="40">
        <v>1</v>
      </c>
      <c r="E3322" s="94" t="s">
        <v>4959</v>
      </c>
      <c r="F3322" s="42" t="s">
        <v>3166</v>
      </c>
    </row>
    <row r="3323" spans="1:6" ht="15" customHeight="1">
      <c r="A3323" s="33">
        <f t="shared" si="51"/>
        <v>3322</v>
      </c>
      <c r="B3323" s="44" t="s">
        <v>3646</v>
      </c>
      <c r="C3323" s="293" t="s">
        <v>3647</v>
      </c>
      <c r="D3323" s="40">
        <v>4</v>
      </c>
      <c r="E3323" s="94" t="s">
        <v>79528</v>
      </c>
      <c r="F3323" s="42" t="s">
        <v>3648</v>
      </c>
    </row>
    <row r="3324" spans="1:6" ht="15" customHeight="1">
      <c r="A3324" s="33">
        <f t="shared" si="51"/>
        <v>3323</v>
      </c>
      <c r="B3324" s="44" t="s">
        <v>70264</v>
      </c>
      <c r="C3324" s="293" t="s">
        <v>3665</v>
      </c>
      <c r="D3324" s="40">
        <v>1.2</v>
      </c>
      <c r="E3324" s="94">
        <v>715</v>
      </c>
      <c r="F3324" s="42" t="s">
        <v>3666</v>
      </c>
    </row>
    <row r="3325" spans="1:6" ht="15" customHeight="1">
      <c r="A3325" s="33">
        <f t="shared" si="51"/>
        <v>3324</v>
      </c>
      <c r="B3325" s="44" t="s">
        <v>65533</v>
      </c>
      <c r="C3325" s="293" t="s">
        <v>3163</v>
      </c>
      <c r="D3325" s="40">
        <v>2</v>
      </c>
      <c r="E3325" s="94">
        <v>801</v>
      </c>
      <c r="F3325" s="42" t="s">
        <v>3164</v>
      </c>
    </row>
    <row r="3326" spans="1:6" ht="15" customHeight="1">
      <c r="A3326" s="33">
        <f t="shared" si="51"/>
        <v>3325</v>
      </c>
      <c r="B3326" s="44" t="s">
        <v>3651</v>
      </c>
      <c r="C3326" s="293" t="s">
        <v>3654</v>
      </c>
      <c r="D3326" s="40">
        <v>5.4</v>
      </c>
      <c r="E3326" s="94" t="s">
        <v>80234</v>
      </c>
      <c r="F3326" s="42" t="s">
        <v>3655</v>
      </c>
    </row>
    <row r="3327" spans="1:6" ht="15" customHeight="1">
      <c r="A3327" s="33">
        <f t="shared" si="51"/>
        <v>3326</v>
      </c>
      <c r="B3327" s="44" t="s">
        <v>3651</v>
      </c>
      <c r="C3327" s="293" t="s">
        <v>3276</v>
      </c>
      <c r="D3327" s="40">
        <v>7</v>
      </c>
      <c r="E3327" s="94" t="s">
        <v>80301</v>
      </c>
      <c r="F3327" s="42" t="s">
        <v>3277</v>
      </c>
    </row>
    <row r="3328" spans="1:6" ht="15" customHeight="1">
      <c r="A3328" s="33">
        <f t="shared" si="51"/>
        <v>3327</v>
      </c>
      <c r="B3328" s="44" t="s">
        <v>3651</v>
      </c>
      <c r="C3328" s="293" t="s">
        <v>3652</v>
      </c>
      <c r="D3328" s="40">
        <v>5</v>
      </c>
      <c r="E3328" s="94" t="s">
        <v>79926</v>
      </c>
      <c r="F3328" s="42" t="s">
        <v>3653</v>
      </c>
    </row>
    <row r="3329" spans="1:6" ht="15" customHeight="1">
      <c r="A3329" s="33">
        <f t="shared" si="51"/>
        <v>3328</v>
      </c>
      <c r="B3329" s="44" t="s">
        <v>3656</v>
      </c>
      <c r="C3329" s="293" t="s">
        <v>3657</v>
      </c>
      <c r="D3329" s="40">
        <v>4.7300000000000004</v>
      </c>
      <c r="E3329" s="94" t="s">
        <v>78814</v>
      </c>
      <c r="F3329" s="42" t="s">
        <v>3658</v>
      </c>
    </row>
    <row r="3330" spans="1:6" ht="15" customHeight="1">
      <c r="A3330" s="33">
        <f t="shared" si="51"/>
        <v>3329</v>
      </c>
      <c r="B3330" s="44" t="s">
        <v>3659</v>
      </c>
      <c r="C3330" s="293" t="s">
        <v>3661</v>
      </c>
      <c r="D3330" s="40">
        <v>6.5</v>
      </c>
      <c r="E3330" s="94" t="s">
        <v>81739</v>
      </c>
      <c r="F3330" s="42" t="s">
        <v>3662</v>
      </c>
    </row>
    <row r="3331" spans="1:6" ht="15" customHeight="1">
      <c r="A3331" s="33">
        <f t="shared" si="51"/>
        <v>3330</v>
      </c>
      <c r="B3331" s="44" t="s">
        <v>3659</v>
      </c>
      <c r="C3331" s="293" t="s">
        <v>3663</v>
      </c>
      <c r="D3331" s="40">
        <v>9</v>
      </c>
      <c r="E3331" s="94" t="s">
        <v>81738</v>
      </c>
      <c r="F3331" s="42" t="s">
        <v>3664</v>
      </c>
    </row>
    <row r="3332" spans="1:6" ht="15" customHeight="1">
      <c r="A3332" s="33">
        <f t="shared" ref="A3332:A3395" si="52">A3331+1</f>
        <v>3331</v>
      </c>
      <c r="B3332" s="44" t="s">
        <v>60251</v>
      </c>
      <c r="C3332" s="293" t="s">
        <v>13098</v>
      </c>
      <c r="D3332" s="40">
        <v>1</v>
      </c>
      <c r="E3332" s="94" t="s">
        <v>80996</v>
      </c>
      <c r="F3332" s="42" t="s">
        <v>60252</v>
      </c>
    </row>
    <row r="3333" spans="1:6" ht="15" customHeight="1">
      <c r="A3333" s="33">
        <f t="shared" si="52"/>
        <v>3332</v>
      </c>
      <c r="B3333" s="44" t="s">
        <v>3667</v>
      </c>
      <c r="C3333" s="293" t="s">
        <v>3668</v>
      </c>
      <c r="D3333" s="40">
        <v>1.4</v>
      </c>
      <c r="E3333" s="94" t="s">
        <v>80337</v>
      </c>
      <c r="F3333" s="42" t="s">
        <v>3669</v>
      </c>
    </row>
    <row r="3334" spans="1:6" ht="15" customHeight="1">
      <c r="A3334" s="33">
        <f t="shared" si="52"/>
        <v>3333</v>
      </c>
      <c r="B3334" s="44" t="s">
        <v>3667</v>
      </c>
      <c r="C3334" s="293" t="s">
        <v>3670</v>
      </c>
      <c r="D3334" s="40">
        <v>0.23</v>
      </c>
      <c r="E3334" s="94" t="s">
        <v>82168</v>
      </c>
      <c r="F3334" s="42" t="s">
        <v>3671</v>
      </c>
    </row>
    <row r="3335" spans="1:6" ht="15" customHeight="1">
      <c r="A3335" s="33">
        <f t="shared" si="52"/>
        <v>3334</v>
      </c>
      <c r="B3335" s="44" t="s">
        <v>3672</v>
      </c>
      <c r="C3335" s="293" t="s">
        <v>3673</v>
      </c>
      <c r="D3335" s="40">
        <v>6</v>
      </c>
      <c r="E3335" s="94" t="s">
        <v>80199</v>
      </c>
      <c r="F3335" s="42" t="s">
        <v>3674</v>
      </c>
    </row>
    <row r="3336" spans="1:6" ht="15" customHeight="1">
      <c r="A3336" s="33">
        <f t="shared" si="52"/>
        <v>3335</v>
      </c>
      <c r="B3336" s="44" t="s">
        <v>3672</v>
      </c>
      <c r="C3336" s="293" t="s">
        <v>3649</v>
      </c>
      <c r="D3336" s="40">
        <v>1.45</v>
      </c>
      <c r="E3336" s="94">
        <v>2397</v>
      </c>
      <c r="F3336" s="42" t="s">
        <v>3650</v>
      </c>
    </row>
    <row r="3337" spans="1:6" ht="15" customHeight="1">
      <c r="A3337" s="33">
        <f t="shared" si="52"/>
        <v>3336</v>
      </c>
      <c r="B3337" s="44" t="s">
        <v>60253</v>
      </c>
      <c r="C3337" s="293" t="s">
        <v>60254</v>
      </c>
      <c r="D3337" s="40">
        <v>0.9</v>
      </c>
      <c r="E3337" s="94" t="s">
        <v>80391</v>
      </c>
      <c r="F3337" s="42" t="s">
        <v>60255</v>
      </c>
    </row>
    <row r="3338" spans="1:6" ht="15" customHeight="1">
      <c r="A3338" s="33">
        <f t="shared" si="52"/>
        <v>3337</v>
      </c>
      <c r="B3338" s="44" t="s">
        <v>60253</v>
      </c>
      <c r="C3338" s="293" t="s">
        <v>23188</v>
      </c>
      <c r="D3338" s="40">
        <v>5.4</v>
      </c>
      <c r="E3338" s="94" t="s">
        <v>80443</v>
      </c>
      <c r="F3338" s="42" t="s">
        <v>65480</v>
      </c>
    </row>
    <row r="3339" spans="1:6" ht="15" customHeight="1">
      <c r="A3339" s="33">
        <f t="shared" si="52"/>
        <v>3338</v>
      </c>
      <c r="B3339" s="44" t="s">
        <v>10179</v>
      </c>
      <c r="C3339" s="293" t="s">
        <v>19583</v>
      </c>
      <c r="D3339" s="40">
        <v>2</v>
      </c>
      <c r="E3339" s="94" t="s">
        <v>79279</v>
      </c>
      <c r="F3339" s="42" t="s">
        <v>70277</v>
      </c>
    </row>
    <row r="3340" spans="1:6" ht="15" customHeight="1">
      <c r="A3340" s="33">
        <f t="shared" si="52"/>
        <v>3339</v>
      </c>
      <c r="B3340" s="44" t="s">
        <v>10179</v>
      </c>
      <c r="C3340" s="293" t="s">
        <v>70370</v>
      </c>
      <c r="D3340" s="40">
        <v>1</v>
      </c>
      <c r="E3340" s="94" t="s">
        <v>80438</v>
      </c>
      <c r="F3340" s="42" t="s">
        <v>70371</v>
      </c>
    </row>
    <row r="3341" spans="1:6" ht="15" customHeight="1">
      <c r="A3341" s="33">
        <f t="shared" si="52"/>
        <v>3340</v>
      </c>
      <c r="B3341" s="44" t="s">
        <v>10179</v>
      </c>
      <c r="C3341" s="293" t="s">
        <v>60256</v>
      </c>
      <c r="D3341" s="40">
        <v>5</v>
      </c>
      <c r="E3341" s="94" t="s">
        <v>81171</v>
      </c>
      <c r="F3341" s="42" t="s">
        <v>60257</v>
      </c>
    </row>
    <row r="3342" spans="1:6" ht="15" customHeight="1">
      <c r="A3342" s="33">
        <f t="shared" si="52"/>
        <v>3341</v>
      </c>
      <c r="B3342" s="44" t="s">
        <v>38678</v>
      </c>
      <c r="C3342" s="293" t="s">
        <v>38679</v>
      </c>
      <c r="D3342" s="40">
        <v>2.7</v>
      </c>
      <c r="E3342" s="94" t="s">
        <v>80812</v>
      </c>
      <c r="F3342" s="42" t="s">
        <v>38680</v>
      </c>
    </row>
    <row r="3343" spans="1:6" ht="15" customHeight="1">
      <c r="A3343" s="33">
        <f t="shared" si="52"/>
        <v>3342</v>
      </c>
      <c r="B3343" s="44" t="s">
        <v>3675</v>
      </c>
      <c r="C3343" s="293" t="s">
        <v>3676</v>
      </c>
      <c r="D3343" s="40">
        <v>0.5</v>
      </c>
      <c r="E3343" s="94">
        <v>1354</v>
      </c>
      <c r="F3343" s="42" t="s">
        <v>3677</v>
      </c>
    </row>
    <row r="3344" spans="1:6" ht="15" customHeight="1">
      <c r="A3344" s="33">
        <f t="shared" si="52"/>
        <v>3343</v>
      </c>
      <c r="B3344" s="44" t="s">
        <v>38681</v>
      </c>
      <c r="C3344" s="293" t="s">
        <v>38682</v>
      </c>
      <c r="D3344" s="40">
        <v>2.37</v>
      </c>
      <c r="E3344" s="94" t="s">
        <v>79177</v>
      </c>
      <c r="F3344" s="42" t="s">
        <v>38683</v>
      </c>
    </row>
    <row r="3345" spans="1:6" ht="15" customHeight="1">
      <c r="A3345" s="33">
        <f t="shared" si="52"/>
        <v>3344</v>
      </c>
      <c r="B3345" s="44" t="s">
        <v>3678</v>
      </c>
      <c r="C3345" s="293" t="s">
        <v>3681</v>
      </c>
      <c r="D3345" s="40">
        <v>15</v>
      </c>
      <c r="E3345" s="94">
        <v>1545</v>
      </c>
      <c r="F3345" s="42" t="s">
        <v>3682</v>
      </c>
    </row>
    <row r="3346" spans="1:6" ht="15" customHeight="1">
      <c r="A3346" s="33">
        <f t="shared" si="52"/>
        <v>3345</v>
      </c>
      <c r="B3346" s="44" t="s">
        <v>3678</v>
      </c>
      <c r="C3346" s="293" t="s">
        <v>3679</v>
      </c>
      <c r="D3346" s="40">
        <v>11.1</v>
      </c>
      <c r="E3346" s="94">
        <v>1883</v>
      </c>
      <c r="F3346" s="42" t="s">
        <v>3680</v>
      </c>
    </row>
    <row r="3347" spans="1:6" ht="15" customHeight="1">
      <c r="A3347" s="33">
        <f t="shared" si="52"/>
        <v>3346</v>
      </c>
      <c r="B3347" s="44" t="s">
        <v>3683</v>
      </c>
      <c r="C3347" s="293" t="s">
        <v>3684</v>
      </c>
      <c r="D3347" s="40">
        <v>1.8</v>
      </c>
      <c r="E3347" s="94" t="s">
        <v>79217</v>
      </c>
      <c r="F3347" s="42" t="s">
        <v>3685</v>
      </c>
    </row>
    <row r="3348" spans="1:6" ht="15" customHeight="1">
      <c r="A3348" s="33">
        <f t="shared" si="52"/>
        <v>3347</v>
      </c>
      <c r="B3348" s="44" t="s">
        <v>60258</v>
      </c>
      <c r="C3348" s="293" t="s">
        <v>60259</v>
      </c>
      <c r="D3348" s="40">
        <v>1</v>
      </c>
      <c r="E3348" s="94" t="s">
        <v>80756</v>
      </c>
      <c r="F3348" s="42" t="s">
        <v>60260</v>
      </c>
    </row>
    <row r="3349" spans="1:6" ht="15" customHeight="1">
      <c r="A3349" s="33">
        <f t="shared" si="52"/>
        <v>3348</v>
      </c>
      <c r="B3349" s="44" t="s">
        <v>60261</v>
      </c>
      <c r="C3349" s="293" t="s">
        <v>60262</v>
      </c>
      <c r="D3349" s="40">
        <v>1</v>
      </c>
      <c r="E3349" s="94" t="s">
        <v>80817</v>
      </c>
      <c r="F3349" s="42" t="s">
        <v>60263</v>
      </c>
    </row>
    <row r="3350" spans="1:6" ht="15" customHeight="1">
      <c r="A3350" s="33">
        <f t="shared" si="52"/>
        <v>3349</v>
      </c>
      <c r="B3350" s="44" t="s">
        <v>60261</v>
      </c>
      <c r="C3350" s="293" t="s">
        <v>60264</v>
      </c>
      <c r="D3350" s="40">
        <v>1.5</v>
      </c>
      <c r="E3350" s="94" t="s">
        <v>81799</v>
      </c>
      <c r="F3350" s="42" t="s">
        <v>60265</v>
      </c>
    </row>
    <row r="3351" spans="1:6" ht="15" customHeight="1">
      <c r="A3351" s="33">
        <f t="shared" si="52"/>
        <v>3350</v>
      </c>
      <c r="B3351" s="44" t="s">
        <v>48263</v>
      </c>
      <c r="C3351" s="293" t="s">
        <v>38440</v>
      </c>
      <c r="D3351" s="40">
        <v>3.5</v>
      </c>
      <c r="E3351" s="94" t="s">
        <v>79787</v>
      </c>
      <c r="F3351" s="42" t="s">
        <v>38441</v>
      </c>
    </row>
    <row r="3352" spans="1:6" ht="15" customHeight="1">
      <c r="A3352" s="33">
        <f t="shared" si="52"/>
        <v>3351</v>
      </c>
      <c r="B3352" s="44" t="s">
        <v>48263</v>
      </c>
      <c r="C3352" s="293" t="s">
        <v>48264</v>
      </c>
      <c r="D3352" s="40">
        <v>1.26</v>
      </c>
      <c r="E3352" s="94" t="s">
        <v>80040</v>
      </c>
      <c r="F3352" s="42" t="s">
        <v>48265</v>
      </c>
    </row>
    <row r="3353" spans="1:6" ht="15" customHeight="1">
      <c r="A3353" s="33">
        <f t="shared" si="52"/>
        <v>3352</v>
      </c>
      <c r="B3353" s="44" t="s">
        <v>38684</v>
      </c>
      <c r="C3353" s="293" t="s">
        <v>38685</v>
      </c>
      <c r="D3353" s="40">
        <v>4.5</v>
      </c>
      <c r="E3353" s="94" t="s">
        <v>80065</v>
      </c>
      <c r="F3353" s="42" t="s">
        <v>38686</v>
      </c>
    </row>
    <row r="3354" spans="1:6" ht="15" customHeight="1">
      <c r="A3354" s="33">
        <f t="shared" si="52"/>
        <v>3353</v>
      </c>
      <c r="B3354" s="44" t="s">
        <v>40787</v>
      </c>
      <c r="C3354" s="293" t="s">
        <v>79185</v>
      </c>
      <c r="D3354" s="40">
        <v>1.64</v>
      </c>
      <c r="E3354" s="94" t="s">
        <v>79186</v>
      </c>
      <c r="F3354" s="42" t="s">
        <v>3686</v>
      </c>
    </row>
    <row r="3355" spans="1:6" ht="15" customHeight="1">
      <c r="A3355" s="33">
        <f t="shared" si="52"/>
        <v>3354</v>
      </c>
      <c r="B3355" s="44" t="s">
        <v>3687</v>
      </c>
      <c r="C3355" s="293" t="s">
        <v>3688</v>
      </c>
      <c r="D3355" s="40">
        <v>3</v>
      </c>
      <c r="E3355" s="94" t="s">
        <v>80750</v>
      </c>
      <c r="F3355" s="42" t="s">
        <v>3689</v>
      </c>
    </row>
    <row r="3356" spans="1:6" ht="15" customHeight="1">
      <c r="A3356" s="33">
        <f t="shared" si="52"/>
        <v>3355</v>
      </c>
      <c r="B3356" s="44" t="s">
        <v>35691</v>
      </c>
      <c r="C3356" s="293" t="s">
        <v>15650</v>
      </c>
      <c r="D3356" s="40">
        <v>1</v>
      </c>
      <c r="E3356" s="94" t="s">
        <v>80804</v>
      </c>
      <c r="F3356" s="42" t="s">
        <v>35692</v>
      </c>
    </row>
    <row r="3357" spans="1:6" ht="15" customHeight="1">
      <c r="A3357" s="33">
        <f t="shared" si="52"/>
        <v>3356</v>
      </c>
      <c r="B3357" s="44" t="s">
        <v>3690</v>
      </c>
      <c r="C3357" s="293" t="s">
        <v>3691</v>
      </c>
      <c r="D3357" s="40">
        <v>2</v>
      </c>
      <c r="E3357" s="94" t="s">
        <v>80751</v>
      </c>
      <c r="F3357" s="42" t="s">
        <v>3692</v>
      </c>
    </row>
    <row r="3358" spans="1:6" ht="15" customHeight="1">
      <c r="A3358" s="33">
        <f t="shared" si="52"/>
        <v>3357</v>
      </c>
      <c r="B3358" s="44" t="s">
        <v>3693</v>
      </c>
      <c r="C3358" s="293" t="s">
        <v>3694</v>
      </c>
      <c r="D3358" s="40">
        <v>1.32</v>
      </c>
      <c r="E3358" s="94" t="s">
        <v>80800</v>
      </c>
      <c r="F3358" s="42" t="s">
        <v>3695</v>
      </c>
    </row>
    <row r="3359" spans="1:6" ht="15" customHeight="1">
      <c r="A3359" s="33">
        <f t="shared" si="52"/>
        <v>3358</v>
      </c>
      <c r="B3359" s="44" t="s">
        <v>3693</v>
      </c>
      <c r="C3359" s="293" t="s">
        <v>3696</v>
      </c>
      <c r="D3359" s="40">
        <v>5</v>
      </c>
      <c r="E3359" s="94">
        <v>168</v>
      </c>
      <c r="F3359" s="42" t="s">
        <v>3697</v>
      </c>
    </row>
    <row r="3360" spans="1:6" ht="15" customHeight="1">
      <c r="A3360" s="33">
        <f t="shared" si="52"/>
        <v>3359</v>
      </c>
      <c r="B3360" s="44" t="s">
        <v>3693</v>
      </c>
      <c r="C3360" s="293" t="s">
        <v>3698</v>
      </c>
      <c r="D3360" s="40">
        <v>3</v>
      </c>
      <c r="E3360" s="94" t="s">
        <v>80721</v>
      </c>
      <c r="F3360" s="42" t="s">
        <v>3699</v>
      </c>
    </row>
    <row r="3361" spans="1:6" ht="15" customHeight="1">
      <c r="A3361" s="33">
        <f t="shared" si="52"/>
        <v>3360</v>
      </c>
      <c r="B3361" s="44" t="s">
        <v>52826</v>
      </c>
      <c r="C3361" s="293" t="s">
        <v>60266</v>
      </c>
      <c r="D3361" s="40">
        <v>4.5999999999999996</v>
      </c>
      <c r="E3361" s="94" t="s">
        <v>80973</v>
      </c>
      <c r="F3361" s="42" t="s">
        <v>60267</v>
      </c>
    </row>
    <row r="3362" spans="1:6" ht="15" customHeight="1">
      <c r="A3362" s="33">
        <f t="shared" si="52"/>
        <v>3361</v>
      </c>
      <c r="B3362" s="44" t="s">
        <v>52826</v>
      </c>
      <c r="C3362" s="293" t="s">
        <v>3752</v>
      </c>
      <c r="D3362" s="40">
        <v>2.8</v>
      </c>
      <c r="E3362" s="94" t="s">
        <v>80924</v>
      </c>
      <c r="F3362" s="42" t="s">
        <v>3753</v>
      </c>
    </row>
    <row r="3363" spans="1:6" ht="15" customHeight="1">
      <c r="A3363" s="33">
        <f t="shared" si="52"/>
        <v>3362</v>
      </c>
      <c r="B3363" s="44" t="s">
        <v>52826</v>
      </c>
      <c r="C3363" s="293" t="s">
        <v>3754</v>
      </c>
      <c r="D3363" s="40">
        <v>4</v>
      </c>
      <c r="E3363" s="94" t="s">
        <v>79490</v>
      </c>
      <c r="F3363" s="42" t="s">
        <v>3755</v>
      </c>
    </row>
    <row r="3364" spans="1:6" ht="15" customHeight="1">
      <c r="A3364" s="33">
        <f t="shared" si="52"/>
        <v>3363</v>
      </c>
      <c r="B3364" s="44" t="s">
        <v>3700</v>
      </c>
      <c r="C3364" s="293" t="s">
        <v>3701</v>
      </c>
      <c r="D3364" s="40">
        <v>3.71</v>
      </c>
      <c r="E3364" s="94" t="s">
        <v>78409</v>
      </c>
      <c r="F3364" s="42" t="s">
        <v>3702</v>
      </c>
    </row>
    <row r="3365" spans="1:6" ht="15" customHeight="1">
      <c r="A3365" s="33">
        <f t="shared" si="52"/>
        <v>3364</v>
      </c>
      <c r="B3365" s="44" t="s">
        <v>48266</v>
      </c>
      <c r="C3365" s="293" t="s">
        <v>5566</v>
      </c>
      <c r="D3365" s="40">
        <v>1.3</v>
      </c>
      <c r="E3365" s="94" t="s">
        <v>79979</v>
      </c>
      <c r="F3365" s="42" t="s">
        <v>48267</v>
      </c>
    </row>
    <row r="3366" spans="1:6" ht="15" customHeight="1">
      <c r="A3366" s="33">
        <f t="shared" si="52"/>
        <v>3365</v>
      </c>
      <c r="B3366" s="44" t="s">
        <v>52827</v>
      </c>
      <c r="C3366" s="293" t="s">
        <v>1349</v>
      </c>
      <c r="D3366" s="40">
        <v>0.5</v>
      </c>
      <c r="E3366" s="94" t="s">
        <v>80998</v>
      </c>
      <c r="F3366" s="42" t="s">
        <v>1350</v>
      </c>
    </row>
    <row r="3367" spans="1:6" ht="15" customHeight="1">
      <c r="A3367" s="33">
        <f t="shared" si="52"/>
        <v>3366</v>
      </c>
      <c r="B3367" s="44" t="s">
        <v>3703</v>
      </c>
      <c r="C3367" s="293" t="s">
        <v>3704</v>
      </c>
      <c r="D3367" s="40">
        <v>2.1</v>
      </c>
      <c r="E3367" s="94" t="s">
        <v>80860</v>
      </c>
      <c r="F3367" s="42" t="s">
        <v>3705</v>
      </c>
    </row>
    <row r="3368" spans="1:6" ht="15" customHeight="1">
      <c r="A3368" s="33">
        <f t="shared" si="52"/>
        <v>3367</v>
      </c>
      <c r="B3368" s="44" t="s">
        <v>3703</v>
      </c>
      <c r="C3368" s="293" t="s">
        <v>38687</v>
      </c>
      <c r="D3368" s="40">
        <v>1.7</v>
      </c>
      <c r="E3368" s="94" t="s">
        <v>78526</v>
      </c>
      <c r="F3368" s="42" t="s">
        <v>38688</v>
      </c>
    </row>
    <row r="3369" spans="1:6" ht="15" customHeight="1">
      <c r="A3369" s="33">
        <f t="shared" si="52"/>
        <v>3368</v>
      </c>
      <c r="B3369" s="44" t="s">
        <v>3703</v>
      </c>
      <c r="C3369" s="293" t="s">
        <v>3706</v>
      </c>
      <c r="D3369" s="40">
        <v>0.52</v>
      </c>
      <c r="E3369" s="94" t="s">
        <v>81556</v>
      </c>
      <c r="F3369" s="42" t="s">
        <v>3707</v>
      </c>
    </row>
    <row r="3370" spans="1:6" ht="15" customHeight="1">
      <c r="A3370" s="33">
        <f t="shared" si="52"/>
        <v>3369</v>
      </c>
      <c r="B3370" s="44" t="s">
        <v>52828</v>
      </c>
      <c r="C3370" s="293" t="s">
        <v>65473</v>
      </c>
      <c r="D3370" s="40">
        <v>0.51</v>
      </c>
      <c r="E3370" s="94" t="s">
        <v>81609</v>
      </c>
      <c r="F3370" s="42" t="s">
        <v>60268</v>
      </c>
    </row>
    <row r="3371" spans="1:6" ht="15" customHeight="1">
      <c r="A3371" s="33">
        <f t="shared" si="52"/>
        <v>3370</v>
      </c>
      <c r="B3371" s="44" t="s">
        <v>52828</v>
      </c>
      <c r="C3371" s="293" t="s">
        <v>3769</v>
      </c>
      <c r="D3371" s="40">
        <v>3.4</v>
      </c>
      <c r="E3371" s="94" t="s">
        <v>81638</v>
      </c>
      <c r="F3371" s="42" t="s">
        <v>3770</v>
      </c>
    </row>
    <row r="3372" spans="1:6" ht="15" customHeight="1">
      <c r="A3372" s="33">
        <f t="shared" si="52"/>
        <v>3371</v>
      </c>
      <c r="B3372" s="44" t="s">
        <v>3708</v>
      </c>
      <c r="C3372" s="293" t="s">
        <v>3709</v>
      </c>
      <c r="D3372" s="40">
        <v>9.23</v>
      </c>
      <c r="E3372" s="94" t="s">
        <v>78476</v>
      </c>
      <c r="F3372" s="42" t="s">
        <v>3710</v>
      </c>
    </row>
    <row r="3373" spans="1:6" ht="15" customHeight="1">
      <c r="A3373" s="33">
        <f t="shared" si="52"/>
        <v>3372</v>
      </c>
      <c r="B3373" s="44" t="s">
        <v>3708</v>
      </c>
      <c r="C3373" s="293" t="s">
        <v>3711</v>
      </c>
      <c r="D3373" s="40">
        <v>2.61</v>
      </c>
      <c r="E3373" s="94">
        <v>1365</v>
      </c>
      <c r="F3373" s="42" t="s">
        <v>3712</v>
      </c>
    </row>
    <row r="3374" spans="1:6" ht="15" customHeight="1">
      <c r="A3374" s="33">
        <f t="shared" si="52"/>
        <v>3373</v>
      </c>
      <c r="B3374" s="44" t="s">
        <v>3708</v>
      </c>
      <c r="C3374" s="293" t="s">
        <v>3713</v>
      </c>
      <c r="D3374" s="40">
        <v>1.5</v>
      </c>
      <c r="E3374" s="94" t="s">
        <v>81683</v>
      </c>
      <c r="F3374" s="42" t="s">
        <v>3714</v>
      </c>
    </row>
    <row r="3375" spans="1:6" ht="15" customHeight="1">
      <c r="A3375" s="33">
        <f t="shared" si="52"/>
        <v>3374</v>
      </c>
      <c r="B3375" s="44" t="s">
        <v>3708</v>
      </c>
      <c r="C3375" s="293" t="s">
        <v>3715</v>
      </c>
      <c r="D3375" s="40">
        <v>1.5</v>
      </c>
      <c r="E3375" s="94" t="s">
        <v>80747</v>
      </c>
      <c r="F3375" s="42" t="s">
        <v>3716</v>
      </c>
    </row>
    <row r="3376" spans="1:6" ht="15" customHeight="1">
      <c r="A3376" s="33">
        <f t="shared" si="52"/>
        <v>3375</v>
      </c>
      <c r="B3376" s="44" t="s">
        <v>3717</v>
      </c>
      <c r="C3376" s="293" t="s">
        <v>3718</v>
      </c>
      <c r="D3376" s="40">
        <v>3</v>
      </c>
      <c r="E3376" s="94">
        <v>1381</v>
      </c>
      <c r="F3376" s="42" t="s">
        <v>3719</v>
      </c>
    </row>
    <row r="3377" spans="1:6" ht="15" customHeight="1">
      <c r="A3377" s="33">
        <f t="shared" si="52"/>
        <v>3376</v>
      </c>
      <c r="B3377" s="44" t="s">
        <v>3717</v>
      </c>
      <c r="C3377" s="293" t="s">
        <v>3720</v>
      </c>
      <c r="D3377" s="40">
        <v>1.39</v>
      </c>
      <c r="E3377" s="94" t="s">
        <v>81755</v>
      </c>
      <c r="F3377" s="42" t="s">
        <v>3721</v>
      </c>
    </row>
    <row r="3378" spans="1:6" ht="15" customHeight="1">
      <c r="A3378" s="33">
        <f t="shared" si="52"/>
        <v>3377</v>
      </c>
      <c r="B3378" s="44" t="s">
        <v>3724</v>
      </c>
      <c r="C3378" s="293" t="s">
        <v>3725</v>
      </c>
      <c r="D3378" s="40">
        <v>7.45</v>
      </c>
      <c r="E3378" s="94" t="s">
        <v>80902</v>
      </c>
      <c r="F3378" s="42" t="s">
        <v>3726</v>
      </c>
    </row>
    <row r="3379" spans="1:6" ht="15" customHeight="1">
      <c r="A3379" s="33">
        <f t="shared" si="52"/>
        <v>3378</v>
      </c>
      <c r="B3379" s="44" t="s">
        <v>3727</v>
      </c>
      <c r="C3379" s="293" t="s">
        <v>3730</v>
      </c>
      <c r="D3379" s="40">
        <v>5.74</v>
      </c>
      <c r="E3379" s="94" t="s">
        <v>78397</v>
      </c>
      <c r="F3379" s="42" t="s">
        <v>3731</v>
      </c>
    </row>
    <row r="3380" spans="1:6" ht="15" customHeight="1">
      <c r="A3380" s="33">
        <f t="shared" si="52"/>
        <v>3379</v>
      </c>
      <c r="B3380" s="44" t="s">
        <v>35693</v>
      </c>
      <c r="C3380" s="293" t="s">
        <v>2801</v>
      </c>
      <c r="D3380" s="40">
        <v>6</v>
      </c>
      <c r="E3380" s="94">
        <v>19</v>
      </c>
      <c r="F3380" s="42" t="s">
        <v>2802</v>
      </c>
    </row>
    <row r="3381" spans="1:6" ht="15" customHeight="1">
      <c r="A3381" s="33">
        <f t="shared" si="52"/>
        <v>3380</v>
      </c>
      <c r="B3381" s="44" t="s">
        <v>3732</v>
      </c>
      <c r="C3381" s="293" t="s">
        <v>3733</v>
      </c>
      <c r="D3381" s="40">
        <v>1.5</v>
      </c>
      <c r="E3381" s="94" t="s">
        <v>79523</v>
      </c>
      <c r="F3381" s="42" t="s">
        <v>3734</v>
      </c>
    </row>
    <row r="3382" spans="1:6" ht="15" customHeight="1">
      <c r="A3382" s="33">
        <f t="shared" si="52"/>
        <v>3381</v>
      </c>
      <c r="B3382" s="44" t="s">
        <v>3732</v>
      </c>
      <c r="C3382" s="293" t="s">
        <v>3728</v>
      </c>
      <c r="D3382" s="40">
        <v>0.8</v>
      </c>
      <c r="E3382" s="94" t="s">
        <v>80934</v>
      </c>
      <c r="F3382" s="42" t="s">
        <v>3729</v>
      </c>
    </row>
    <row r="3383" spans="1:6" ht="15" customHeight="1">
      <c r="A3383" s="33">
        <f t="shared" si="52"/>
        <v>3382</v>
      </c>
      <c r="B3383" s="44" t="s">
        <v>78696</v>
      </c>
      <c r="C3383" s="293" t="s">
        <v>78697</v>
      </c>
      <c r="D3383" s="40">
        <v>0.91</v>
      </c>
      <c r="E3383" s="94" t="s">
        <v>78698</v>
      </c>
      <c r="F3383" s="42" t="s">
        <v>78699</v>
      </c>
    </row>
    <row r="3384" spans="1:6" ht="15" customHeight="1">
      <c r="A3384" s="33">
        <f t="shared" si="52"/>
        <v>3383</v>
      </c>
      <c r="B3384" s="44" t="s">
        <v>3735</v>
      </c>
      <c r="C3384" s="293" t="s">
        <v>60269</v>
      </c>
      <c r="D3384" s="40">
        <v>0.72</v>
      </c>
      <c r="E3384" s="94" t="s">
        <v>78563</v>
      </c>
      <c r="F3384" s="42" t="s">
        <v>60270</v>
      </c>
    </row>
    <row r="3385" spans="1:6" ht="15" customHeight="1">
      <c r="A3385" s="33">
        <f t="shared" si="52"/>
        <v>3384</v>
      </c>
      <c r="B3385" s="44" t="s">
        <v>3735</v>
      </c>
      <c r="C3385" s="293" t="s">
        <v>48268</v>
      </c>
      <c r="D3385" s="40">
        <v>0.4</v>
      </c>
      <c r="E3385" s="94" t="s">
        <v>80962</v>
      </c>
      <c r="F3385" s="42" t="s">
        <v>48269</v>
      </c>
    </row>
    <row r="3386" spans="1:6" ht="15" customHeight="1">
      <c r="A3386" s="33">
        <f t="shared" si="52"/>
        <v>3385</v>
      </c>
      <c r="B3386" s="44" t="s">
        <v>3735</v>
      </c>
      <c r="C3386" s="293" t="s">
        <v>3736</v>
      </c>
      <c r="D3386" s="40">
        <v>1.83</v>
      </c>
      <c r="E3386" s="94" t="s">
        <v>80888</v>
      </c>
      <c r="F3386" s="42" t="s">
        <v>3737</v>
      </c>
    </row>
    <row r="3387" spans="1:6" ht="15" customHeight="1">
      <c r="A3387" s="33">
        <f t="shared" si="52"/>
        <v>3386</v>
      </c>
      <c r="B3387" s="44" t="s">
        <v>48270</v>
      </c>
      <c r="C3387" s="293" t="s">
        <v>48271</v>
      </c>
      <c r="D3387" s="40">
        <v>0.28000000000000003</v>
      </c>
      <c r="E3387" s="94" t="s">
        <v>82214</v>
      </c>
      <c r="F3387" s="42" t="s">
        <v>48272</v>
      </c>
    </row>
    <row r="3388" spans="1:6" ht="15" customHeight="1">
      <c r="A3388" s="33">
        <f t="shared" si="52"/>
        <v>3387</v>
      </c>
      <c r="B3388" s="44" t="s">
        <v>65547</v>
      </c>
      <c r="C3388" s="293" t="s">
        <v>29887</v>
      </c>
      <c r="D3388" s="40">
        <v>0.25</v>
      </c>
      <c r="E3388" s="94" t="s">
        <v>82173</v>
      </c>
      <c r="F3388" s="42" t="s">
        <v>65548</v>
      </c>
    </row>
    <row r="3389" spans="1:6" ht="15" customHeight="1">
      <c r="A3389" s="33">
        <f t="shared" si="52"/>
        <v>3388</v>
      </c>
      <c r="B3389" s="44" t="s">
        <v>48273</v>
      </c>
      <c r="C3389" s="293" t="s">
        <v>48274</v>
      </c>
      <c r="D3389" s="40">
        <v>0.5</v>
      </c>
      <c r="E3389" s="94" t="s">
        <v>82171</v>
      </c>
      <c r="F3389" s="42" t="s">
        <v>48275</v>
      </c>
    </row>
    <row r="3390" spans="1:6" ht="15" customHeight="1">
      <c r="A3390" s="33">
        <f t="shared" si="52"/>
        <v>3389</v>
      </c>
      <c r="B3390" s="44" t="s">
        <v>48273</v>
      </c>
      <c r="C3390" s="293" t="s">
        <v>48276</v>
      </c>
      <c r="D3390" s="40">
        <v>5.51</v>
      </c>
      <c r="E3390" s="94">
        <v>4500</v>
      </c>
      <c r="F3390" s="42" t="s">
        <v>48277</v>
      </c>
    </row>
    <row r="3391" spans="1:6" ht="15" customHeight="1">
      <c r="A3391" s="33">
        <f t="shared" si="52"/>
        <v>3390</v>
      </c>
      <c r="B3391" s="44" t="s">
        <v>3738</v>
      </c>
      <c r="C3391" s="293" t="s">
        <v>3739</v>
      </c>
      <c r="D3391" s="40">
        <v>2.8</v>
      </c>
      <c r="E3391" s="94" t="s">
        <v>80318</v>
      </c>
      <c r="F3391" s="42" t="s">
        <v>3740</v>
      </c>
    </row>
    <row r="3392" spans="1:6" ht="15" customHeight="1">
      <c r="A3392" s="33">
        <f t="shared" si="52"/>
        <v>3391</v>
      </c>
      <c r="B3392" s="44" t="s">
        <v>38689</v>
      </c>
      <c r="C3392" s="293" t="s">
        <v>25072</v>
      </c>
      <c r="D3392" s="40">
        <v>2.78</v>
      </c>
      <c r="E3392" s="94" t="s">
        <v>80374</v>
      </c>
      <c r="F3392" s="42" t="s">
        <v>38690</v>
      </c>
    </row>
    <row r="3393" spans="1:6" ht="15" customHeight="1">
      <c r="A3393" s="33">
        <f t="shared" si="52"/>
        <v>3392</v>
      </c>
      <c r="B3393" s="44" t="s">
        <v>3741</v>
      </c>
      <c r="C3393" s="293" t="s">
        <v>3742</v>
      </c>
      <c r="D3393" s="40">
        <v>10</v>
      </c>
      <c r="E3393" s="94" t="s">
        <v>81117</v>
      </c>
      <c r="F3393" s="42" t="s">
        <v>3743</v>
      </c>
    </row>
    <row r="3394" spans="1:6" ht="15" customHeight="1">
      <c r="A3394" s="33">
        <f t="shared" si="52"/>
        <v>3393</v>
      </c>
      <c r="B3394" s="44" t="s">
        <v>3741</v>
      </c>
      <c r="C3394" s="293" t="s">
        <v>43758</v>
      </c>
      <c r="D3394" s="40">
        <v>0.25</v>
      </c>
      <c r="E3394" s="94" t="s">
        <v>79558</v>
      </c>
      <c r="F3394" s="42" t="s">
        <v>43759</v>
      </c>
    </row>
    <row r="3395" spans="1:6" ht="15" customHeight="1">
      <c r="A3395" s="33">
        <f t="shared" si="52"/>
        <v>3394</v>
      </c>
      <c r="B3395" s="44" t="s">
        <v>3741</v>
      </c>
      <c r="C3395" s="293" t="s">
        <v>3744</v>
      </c>
      <c r="D3395" s="40">
        <v>1.39</v>
      </c>
      <c r="E3395" s="94">
        <v>2621</v>
      </c>
      <c r="F3395" s="42" t="s">
        <v>3745</v>
      </c>
    </row>
    <row r="3396" spans="1:6" ht="15" customHeight="1">
      <c r="A3396" s="33">
        <f t="shared" ref="A3396:A3459" si="53">A3395+1</f>
        <v>3395</v>
      </c>
      <c r="B3396" s="44" t="s">
        <v>3746</v>
      </c>
      <c r="C3396" s="293" t="s">
        <v>3747</v>
      </c>
      <c r="D3396" s="40">
        <v>2</v>
      </c>
      <c r="E3396" s="94" t="s">
        <v>79504</v>
      </c>
      <c r="F3396" s="42" t="s">
        <v>3748</v>
      </c>
    </row>
    <row r="3397" spans="1:6" ht="15" customHeight="1">
      <c r="A3397" s="33">
        <f t="shared" si="53"/>
        <v>3396</v>
      </c>
      <c r="B3397" s="44" t="s">
        <v>60271</v>
      </c>
      <c r="C3397" s="293" t="s">
        <v>60272</v>
      </c>
      <c r="D3397" s="40">
        <v>1</v>
      </c>
      <c r="E3397" s="94" t="s">
        <v>78483</v>
      </c>
      <c r="F3397" s="42" t="s">
        <v>60273</v>
      </c>
    </row>
    <row r="3398" spans="1:6" ht="15" customHeight="1">
      <c r="A3398" s="33">
        <f t="shared" si="53"/>
        <v>3397</v>
      </c>
      <c r="B3398" s="44" t="s">
        <v>3749</v>
      </c>
      <c r="C3398" s="293" t="s">
        <v>3750</v>
      </c>
      <c r="D3398" s="40">
        <v>1.75</v>
      </c>
      <c r="E3398" s="94" t="s">
        <v>80758</v>
      </c>
      <c r="F3398" s="42" t="s">
        <v>3751</v>
      </c>
    </row>
    <row r="3399" spans="1:6" ht="15" customHeight="1">
      <c r="A3399" s="33">
        <f t="shared" si="53"/>
        <v>3398</v>
      </c>
      <c r="B3399" s="44" t="s">
        <v>3758</v>
      </c>
      <c r="C3399" s="293" t="s">
        <v>3759</v>
      </c>
      <c r="D3399" s="40">
        <v>20</v>
      </c>
      <c r="E3399" s="94">
        <v>1646</v>
      </c>
      <c r="F3399" s="42" t="s">
        <v>3760</v>
      </c>
    </row>
    <row r="3400" spans="1:6" ht="15" customHeight="1">
      <c r="A3400" s="33">
        <f t="shared" si="53"/>
        <v>3399</v>
      </c>
      <c r="B3400" s="44" t="s">
        <v>3761</v>
      </c>
      <c r="C3400" s="293" t="s">
        <v>3762</v>
      </c>
      <c r="D3400" s="40">
        <v>1.5</v>
      </c>
      <c r="E3400" s="94" t="s">
        <v>81743</v>
      </c>
      <c r="F3400" s="42" t="s">
        <v>3763</v>
      </c>
    </row>
    <row r="3401" spans="1:6" ht="15" customHeight="1">
      <c r="A3401" s="33">
        <f t="shared" si="53"/>
        <v>3400</v>
      </c>
      <c r="B3401" s="44" t="s">
        <v>78644</v>
      </c>
      <c r="C3401" s="293" t="s">
        <v>78645</v>
      </c>
      <c r="D3401" s="40">
        <v>0.36</v>
      </c>
      <c r="E3401" s="94" t="s">
        <v>78646</v>
      </c>
      <c r="F3401" s="42" t="s">
        <v>78647</v>
      </c>
    </row>
    <row r="3402" spans="1:6" ht="15" customHeight="1">
      <c r="A3402" s="33">
        <f t="shared" si="53"/>
        <v>3401</v>
      </c>
      <c r="B3402" s="44" t="s">
        <v>3764</v>
      </c>
      <c r="C3402" s="293" t="s">
        <v>3765</v>
      </c>
      <c r="D3402" s="40">
        <v>1.59</v>
      </c>
      <c r="E3402" s="94" t="s">
        <v>81420</v>
      </c>
      <c r="F3402" s="42" t="s">
        <v>3766</v>
      </c>
    </row>
    <row r="3403" spans="1:6" ht="15" customHeight="1">
      <c r="A3403" s="33">
        <f t="shared" si="53"/>
        <v>3402</v>
      </c>
      <c r="B3403" s="44" t="s">
        <v>3764</v>
      </c>
      <c r="C3403" s="293" t="s">
        <v>3767</v>
      </c>
      <c r="D3403" s="40">
        <v>1</v>
      </c>
      <c r="E3403" s="94" t="s">
        <v>80314</v>
      </c>
      <c r="F3403" s="42" t="s">
        <v>3768</v>
      </c>
    </row>
    <row r="3404" spans="1:6" ht="15" customHeight="1">
      <c r="A3404" s="33">
        <f t="shared" si="53"/>
        <v>3403</v>
      </c>
      <c r="B3404" s="44" t="s">
        <v>3772</v>
      </c>
      <c r="C3404" s="293" t="s">
        <v>3773</v>
      </c>
      <c r="D3404" s="40">
        <v>2</v>
      </c>
      <c r="E3404" s="94" t="s">
        <v>81529</v>
      </c>
      <c r="F3404" s="42" t="s">
        <v>3774</v>
      </c>
    </row>
    <row r="3405" spans="1:6" ht="15" customHeight="1">
      <c r="A3405" s="33">
        <f t="shared" si="53"/>
        <v>3404</v>
      </c>
      <c r="B3405" s="44" t="s">
        <v>65471</v>
      </c>
      <c r="C3405" s="293" t="s">
        <v>3756</v>
      </c>
      <c r="D3405" s="40">
        <v>3</v>
      </c>
      <c r="E3405" s="94" t="s">
        <v>78462</v>
      </c>
      <c r="F3405" s="42" t="s">
        <v>3757</v>
      </c>
    </row>
    <row r="3406" spans="1:6" ht="15" customHeight="1">
      <c r="A3406" s="33">
        <f t="shared" si="53"/>
        <v>3405</v>
      </c>
      <c r="B3406" s="44" t="s">
        <v>65471</v>
      </c>
      <c r="C3406" s="293" t="s">
        <v>38691</v>
      </c>
      <c r="D3406" s="40">
        <v>0.8</v>
      </c>
      <c r="E3406" s="94" t="s">
        <v>81708</v>
      </c>
      <c r="F3406" s="42" t="s">
        <v>38692</v>
      </c>
    </row>
    <row r="3407" spans="1:6" ht="15" customHeight="1">
      <c r="A3407" s="33">
        <f t="shared" si="53"/>
        <v>3406</v>
      </c>
      <c r="B3407" s="44" t="s">
        <v>65471</v>
      </c>
      <c r="C3407" s="293" t="s">
        <v>70437</v>
      </c>
      <c r="D3407" s="40">
        <v>1.1499999999999999</v>
      </c>
      <c r="E3407" s="94" t="s">
        <v>78590</v>
      </c>
      <c r="F3407" s="42" t="s">
        <v>70438</v>
      </c>
    </row>
    <row r="3408" spans="1:6" ht="15" customHeight="1">
      <c r="A3408" s="33">
        <f t="shared" si="53"/>
        <v>3407</v>
      </c>
      <c r="B3408" s="44" t="s">
        <v>3775</v>
      </c>
      <c r="C3408" s="293" t="s">
        <v>3776</v>
      </c>
      <c r="D3408" s="40">
        <v>3.5</v>
      </c>
      <c r="E3408" s="94" t="s">
        <v>78406</v>
      </c>
      <c r="F3408" s="42" t="s">
        <v>3777</v>
      </c>
    </row>
    <row r="3409" spans="1:6" ht="15" customHeight="1">
      <c r="A3409" s="33">
        <f t="shared" si="53"/>
        <v>3408</v>
      </c>
      <c r="B3409" s="44" t="s">
        <v>3778</v>
      </c>
      <c r="C3409" s="293" t="s">
        <v>3779</v>
      </c>
      <c r="D3409" s="40">
        <v>15.3</v>
      </c>
      <c r="E3409" s="94" t="s">
        <v>81003</v>
      </c>
      <c r="F3409" s="42" t="s">
        <v>3780</v>
      </c>
    </row>
    <row r="3410" spans="1:6" ht="15" customHeight="1">
      <c r="A3410" s="33">
        <f t="shared" si="53"/>
        <v>3409</v>
      </c>
      <c r="B3410" s="44" t="s">
        <v>3781</v>
      </c>
      <c r="C3410" s="293" t="s">
        <v>3782</v>
      </c>
      <c r="D3410" s="40">
        <v>2.8</v>
      </c>
      <c r="E3410" s="94" t="s">
        <v>80859</v>
      </c>
      <c r="F3410" s="42" t="s">
        <v>3783</v>
      </c>
    </row>
    <row r="3411" spans="1:6" ht="15" customHeight="1">
      <c r="A3411" s="33">
        <f t="shared" si="53"/>
        <v>3410</v>
      </c>
      <c r="B3411" s="44" t="s">
        <v>3781</v>
      </c>
      <c r="C3411" s="293" t="s">
        <v>52829</v>
      </c>
      <c r="D3411" s="40">
        <v>2.91</v>
      </c>
      <c r="E3411" s="94">
        <v>2540</v>
      </c>
      <c r="F3411" s="42" t="s">
        <v>52830</v>
      </c>
    </row>
    <row r="3412" spans="1:6" ht="15" customHeight="1">
      <c r="A3412" s="33">
        <f t="shared" si="53"/>
        <v>3411</v>
      </c>
      <c r="B3412" s="44" t="s">
        <v>3784</v>
      </c>
      <c r="C3412" s="293" t="s">
        <v>3785</v>
      </c>
      <c r="D3412" s="40">
        <v>4.3</v>
      </c>
      <c r="E3412" s="94" t="s">
        <v>81625</v>
      </c>
      <c r="F3412" s="42" t="s">
        <v>3786</v>
      </c>
    </row>
    <row r="3413" spans="1:6" ht="15" customHeight="1">
      <c r="A3413" s="33">
        <f t="shared" si="53"/>
        <v>3412</v>
      </c>
      <c r="B3413" s="44" t="s">
        <v>3787</v>
      </c>
      <c r="C3413" s="293" t="s">
        <v>3788</v>
      </c>
      <c r="D3413" s="40">
        <v>12.63</v>
      </c>
      <c r="E3413" s="94">
        <v>2765</v>
      </c>
      <c r="F3413" s="42" t="s">
        <v>3789</v>
      </c>
    </row>
    <row r="3414" spans="1:6" ht="15" customHeight="1">
      <c r="A3414" s="33">
        <f t="shared" si="53"/>
        <v>3413</v>
      </c>
      <c r="B3414" s="44" t="s">
        <v>3790</v>
      </c>
      <c r="C3414" s="293" t="s">
        <v>3791</v>
      </c>
      <c r="D3414" s="40">
        <v>2.35</v>
      </c>
      <c r="E3414" s="94" t="s">
        <v>78491</v>
      </c>
      <c r="F3414" s="42" t="s">
        <v>3792</v>
      </c>
    </row>
    <row r="3415" spans="1:6" ht="15" customHeight="1">
      <c r="A3415" s="33">
        <f t="shared" si="53"/>
        <v>3414</v>
      </c>
      <c r="B3415" s="44" t="s">
        <v>3793</v>
      </c>
      <c r="C3415" s="293" t="s">
        <v>3794</v>
      </c>
      <c r="D3415" s="40">
        <v>3</v>
      </c>
      <c r="E3415" s="94" t="s">
        <v>80478</v>
      </c>
      <c r="F3415" s="42" t="s">
        <v>3795</v>
      </c>
    </row>
    <row r="3416" spans="1:6" ht="15" customHeight="1">
      <c r="A3416" s="33">
        <f t="shared" si="53"/>
        <v>3415</v>
      </c>
      <c r="B3416" s="44" t="s">
        <v>3796</v>
      </c>
      <c r="C3416" s="293" t="s">
        <v>3797</v>
      </c>
      <c r="D3416" s="40">
        <v>6.5</v>
      </c>
      <c r="E3416" s="94" t="s">
        <v>78729</v>
      </c>
      <c r="F3416" s="42" t="s">
        <v>3798</v>
      </c>
    </row>
    <row r="3417" spans="1:6" ht="15" customHeight="1">
      <c r="A3417" s="33">
        <f t="shared" si="53"/>
        <v>3416</v>
      </c>
      <c r="B3417" s="44" t="s">
        <v>65386</v>
      </c>
      <c r="C3417" s="293" t="s">
        <v>2029</v>
      </c>
      <c r="D3417" s="40">
        <v>2.64</v>
      </c>
      <c r="E3417" s="94" t="s">
        <v>81926</v>
      </c>
      <c r="F3417" s="42" t="s">
        <v>2030</v>
      </c>
    </row>
    <row r="3418" spans="1:6" ht="15" customHeight="1">
      <c r="A3418" s="33">
        <f t="shared" si="53"/>
        <v>3417</v>
      </c>
      <c r="B3418" s="44" t="s">
        <v>65386</v>
      </c>
      <c r="C3418" s="293" t="s">
        <v>4327</v>
      </c>
      <c r="D3418" s="40">
        <v>9.34</v>
      </c>
      <c r="E3418" s="94">
        <v>1655</v>
      </c>
      <c r="F3418" s="42" t="s">
        <v>4328</v>
      </c>
    </row>
    <row r="3419" spans="1:6" ht="15" customHeight="1">
      <c r="A3419" s="33">
        <f t="shared" si="53"/>
        <v>3418</v>
      </c>
      <c r="B3419" s="44" t="s">
        <v>65386</v>
      </c>
      <c r="C3419" s="293" t="s">
        <v>79382</v>
      </c>
      <c r="D3419" s="40">
        <v>9</v>
      </c>
      <c r="E3419" s="94">
        <v>1294</v>
      </c>
      <c r="F3419" s="42" t="s">
        <v>3090</v>
      </c>
    </row>
    <row r="3420" spans="1:6" ht="15" customHeight="1">
      <c r="A3420" s="33">
        <f t="shared" si="53"/>
        <v>3419</v>
      </c>
      <c r="B3420" s="44" t="s">
        <v>65386</v>
      </c>
      <c r="C3420" s="293" t="s">
        <v>9012</v>
      </c>
      <c r="D3420" s="40">
        <v>1.33</v>
      </c>
      <c r="E3420" s="94" t="s">
        <v>79551</v>
      </c>
      <c r="F3420" s="42" t="s">
        <v>35749</v>
      </c>
    </row>
    <row r="3421" spans="1:6" ht="15" customHeight="1">
      <c r="A3421" s="33">
        <f t="shared" si="53"/>
        <v>3420</v>
      </c>
      <c r="B3421" s="44" t="s">
        <v>65386</v>
      </c>
      <c r="C3421" s="293" t="s">
        <v>38762</v>
      </c>
      <c r="D3421" s="40">
        <v>2.1</v>
      </c>
      <c r="E3421" s="94">
        <v>4123</v>
      </c>
      <c r="F3421" s="42" t="s">
        <v>38763</v>
      </c>
    </row>
    <row r="3422" spans="1:6" ht="15" customHeight="1">
      <c r="A3422" s="33">
        <f t="shared" si="53"/>
        <v>3421</v>
      </c>
      <c r="B3422" s="44" t="s">
        <v>65386</v>
      </c>
      <c r="C3422" s="293" t="s">
        <v>3866</v>
      </c>
      <c r="D3422" s="40">
        <v>1.4</v>
      </c>
      <c r="E3422" s="94" t="s">
        <v>78752</v>
      </c>
      <c r="F3422" s="42" t="s">
        <v>3867</v>
      </c>
    </row>
    <row r="3423" spans="1:6" ht="15" customHeight="1">
      <c r="A3423" s="33">
        <f t="shared" si="53"/>
        <v>3422</v>
      </c>
      <c r="B3423" s="44" t="s">
        <v>3799</v>
      </c>
      <c r="C3423" s="293" t="s">
        <v>3800</v>
      </c>
      <c r="D3423" s="40">
        <v>2</v>
      </c>
      <c r="E3423" s="94" t="s">
        <v>81369</v>
      </c>
      <c r="F3423" s="42" t="s">
        <v>3801</v>
      </c>
    </row>
    <row r="3424" spans="1:6" ht="15" customHeight="1">
      <c r="A3424" s="33">
        <f t="shared" si="53"/>
        <v>3423</v>
      </c>
      <c r="B3424" s="44" t="s">
        <v>60274</v>
      </c>
      <c r="C3424" s="293" t="s">
        <v>60275</v>
      </c>
      <c r="D3424" s="40">
        <v>0.53</v>
      </c>
      <c r="E3424" s="94" t="s">
        <v>82154</v>
      </c>
      <c r="F3424" s="42" t="s">
        <v>60276</v>
      </c>
    </row>
    <row r="3425" spans="1:6" ht="15" customHeight="1">
      <c r="A3425" s="33">
        <f t="shared" si="53"/>
        <v>3424</v>
      </c>
      <c r="B3425" s="44" t="s">
        <v>43760</v>
      </c>
      <c r="C3425" s="293" t="s">
        <v>3804</v>
      </c>
      <c r="D3425" s="40">
        <v>5.36</v>
      </c>
      <c r="E3425" s="94" t="s">
        <v>82092</v>
      </c>
      <c r="F3425" s="42" t="s">
        <v>3805</v>
      </c>
    </row>
    <row r="3426" spans="1:6" ht="15" customHeight="1">
      <c r="A3426" s="33">
        <f t="shared" si="53"/>
        <v>3425</v>
      </c>
      <c r="B3426" s="44" t="s">
        <v>3806</v>
      </c>
      <c r="C3426" s="293" t="s">
        <v>3807</v>
      </c>
      <c r="D3426" s="40">
        <v>2.6</v>
      </c>
      <c r="E3426" s="94" t="s">
        <v>82301</v>
      </c>
      <c r="F3426" s="42" t="s">
        <v>3808</v>
      </c>
    </row>
    <row r="3427" spans="1:6" ht="15" customHeight="1">
      <c r="A3427" s="33">
        <f t="shared" si="53"/>
        <v>3426</v>
      </c>
      <c r="B3427" s="44" t="s">
        <v>38693</v>
      </c>
      <c r="C3427" s="293" t="s">
        <v>25054</v>
      </c>
      <c r="D3427" s="40">
        <v>1.07</v>
      </c>
      <c r="E3427" s="94" t="s">
        <v>82456</v>
      </c>
      <c r="F3427" s="42" t="s">
        <v>38694</v>
      </c>
    </row>
    <row r="3428" spans="1:6" ht="15" customHeight="1">
      <c r="A3428" s="33">
        <f t="shared" si="53"/>
        <v>3427</v>
      </c>
      <c r="B3428" s="44" t="s">
        <v>35694</v>
      </c>
      <c r="C3428" s="293" t="s">
        <v>35695</v>
      </c>
      <c r="D3428" s="40">
        <v>0.6</v>
      </c>
      <c r="E3428" s="94" t="s">
        <v>82447</v>
      </c>
      <c r="F3428" s="42" t="s">
        <v>35696</v>
      </c>
    </row>
    <row r="3429" spans="1:6" ht="15" customHeight="1">
      <c r="A3429" s="33">
        <f t="shared" si="53"/>
        <v>3428</v>
      </c>
      <c r="B3429" s="44" t="s">
        <v>35694</v>
      </c>
      <c r="C3429" s="293" t="s">
        <v>48278</v>
      </c>
      <c r="D3429" s="40">
        <v>0.45</v>
      </c>
      <c r="E3429" s="94" t="s">
        <v>82698</v>
      </c>
      <c r="F3429" s="42" t="s">
        <v>48279</v>
      </c>
    </row>
    <row r="3430" spans="1:6" ht="15" customHeight="1">
      <c r="A3430" s="33">
        <f t="shared" si="53"/>
        <v>3429</v>
      </c>
      <c r="B3430" s="44" t="s">
        <v>35694</v>
      </c>
      <c r="C3430" s="293" t="s">
        <v>35697</v>
      </c>
      <c r="D3430" s="40">
        <v>1.3</v>
      </c>
      <c r="E3430" s="94" t="s">
        <v>82354</v>
      </c>
      <c r="F3430" s="42" t="s">
        <v>35698</v>
      </c>
    </row>
    <row r="3431" spans="1:6" ht="15" customHeight="1">
      <c r="A3431" s="33">
        <f t="shared" si="53"/>
        <v>3430</v>
      </c>
      <c r="B3431" s="44" t="s">
        <v>48280</v>
      </c>
      <c r="C3431" s="293" t="s">
        <v>48281</v>
      </c>
      <c r="D3431" s="40">
        <v>0.95</v>
      </c>
      <c r="E3431" s="94" t="s">
        <v>82362</v>
      </c>
      <c r="F3431" s="42" t="s">
        <v>48282</v>
      </c>
    </row>
    <row r="3432" spans="1:6" ht="15" customHeight="1">
      <c r="A3432" s="33">
        <f t="shared" si="53"/>
        <v>3431</v>
      </c>
      <c r="B3432" s="44" t="s">
        <v>3811</v>
      </c>
      <c r="C3432" s="293" t="s">
        <v>3812</v>
      </c>
      <c r="D3432" s="40">
        <v>2.82</v>
      </c>
      <c r="E3432" s="94" t="s">
        <v>79506</v>
      </c>
      <c r="F3432" s="42" t="s">
        <v>3813</v>
      </c>
    </row>
    <row r="3433" spans="1:6" ht="15" customHeight="1">
      <c r="A3433" s="33">
        <f t="shared" si="53"/>
        <v>3432</v>
      </c>
      <c r="B3433" s="44" t="s">
        <v>79746</v>
      </c>
      <c r="C3433" s="293" t="s">
        <v>47300</v>
      </c>
      <c r="D3433" s="40">
        <v>5</v>
      </c>
      <c r="E3433" s="94" t="s">
        <v>79747</v>
      </c>
      <c r="F3433" s="42" t="s">
        <v>47301</v>
      </c>
    </row>
    <row r="3434" spans="1:6" ht="15" customHeight="1">
      <c r="A3434" s="33">
        <f t="shared" si="53"/>
        <v>3433</v>
      </c>
      <c r="B3434" s="44" t="s">
        <v>60277</v>
      </c>
      <c r="C3434" s="293" t="s">
        <v>8103</v>
      </c>
      <c r="D3434" s="40">
        <v>4</v>
      </c>
      <c r="E3434" s="94" t="s">
        <v>82474</v>
      </c>
      <c r="F3434" s="42" t="s">
        <v>60278</v>
      </c>
    </row>
    <row r="3435" spans="1:6" ht="15" customHeight="1">
      <c r="A3435" s="33">
        <f t="shared" si="53"/>
        <v>3434</v>
      </c>
      <c r="B3435" s="44" t="s">
        <v>60279</v>
      </c>
      <c r="C3435" s="293" t="s">
        <v>60280</v>
      </c>
      <c r="D3435" s="40">
        <v>5</v>
      </c>
      <c r="E3435" s="94" t="s">
        <v>82532</v>
      </c>
      <c r="F3435" s="42" t="s">
        <v>60281</v>
      </c>
    </row>
    <row r="3436" spans="1:6" ht="15" customHeight="1">
      <c r="A3436" s="33">
        <f t="shared" si="53"/>
        <v>3435</v>
      </c>
      <c r="B3436" s="44" t="s">
        <v>48283</v>
      </c>
      <c r="C3436" s="293" t="s">
        <v>3823</v>
      </c>
      <c r="D3436" s="40">
        <v>1.8</v>
      </c>
      <c r="E3436" s="94">
        <v>1622</v>
      </c>
      <c r="F3436" s="42" t="s">
        <v>3824</v>
      </c>
    </row>
    <row r="3437" spans="1:6" ht="15" customHeight="1">
      <c r="A3437" s="33">
        <f t="shared" si="53"/>
        <v>3436</v>
      </c>
      <c r="B3437" s="44" t="s">
        <v>48283</v>
      </c>
      <c r="C3437" s="293" t="s">
        <v>48284</v>
      </c>
      <c r="D3437" s="40">
        <v>0.35</v>
      </c>
      <c r="E3437" s="94" t="s">
        <v>80822</v>
      </c>
      <c r="F3437" s="42" t="s">
        <v>48285</v>
      </c>
    </row>
    <row r="3438" spans="1:6" ht="15" customHeight="1">
      <c r="A3438" s="33">
        <f t="shared" si="53"/>
        <v>3437</v>
      </c>
      <c r="B3438" s="44" t="s">
        <v>48286</v>
      </c>
      <c r="C3438" s="293" t="s">
        <v>48287</v>
      </c>
      <c r="D3438" s="40">
        <v>3.2</v>
      </c>
      <c r="E3438" s="94" t="s">
        <v>82316</v>
      </c>
      <c r="F3438" s="42" t="s">
        <v>48288</v>
      </c>
    </row>
    <row r="3439" spans="1:6" ht="15" customHeight="1">
      <c r="A3439" s="33">
        <f t="shared" si="53"/>
        <v>3438</v>
      </c>
      <c r="B3439" s="44" t="s">
        <v>3814</v>
      </c>
      <c r="C3439" s="293" t="s">
        <v>3817</v>
      </c>
      <c r="D3439" s="40">
        <v>3.23</v>
      </c>
      <c r="E3439" s="94" t="s">
        <v>80627</v>
      </c>
      <c r="F3439" s="42" t="s">
        <v>3818</v>
      </c>
    </row>
    <row r="3440" spans="1:6" ht="15" customHeight="1">
      <c r="A3440" s="33">
        <f t="shared" si="53"/>
        <v>3439</v>
      </c>
      <c r="B3440" s="44" t="s">
        <v>3814</v>
      </c>
      <c r="C3440" s="293" t="s">
        <v>32585</v>
      </c>
      <c r="D3440" s="40">
        <v>1.39</v>
      </c>
      <c r="E3440" s="94">
        <v>5563</v>
      </c>
      <c r="F3440" s="42" t="s">
        <v>70466</v>
      </c>
    </row>
    <row r="3441" spans="1:6" ht="15" customHeight="1">
      <c r="A3441" s="33">
        <f t="shared" si="53"/>
        <v>3440</v>
      </c>
      <c r="B3441" s="44" t="s">
        <v>3814</v>
      </c>
      <c r="C3441" s="293" t="s">
        <v>3815</v>
      </c>
      <c r="D3441" s="40">
        <v>4</v>
      </c>
      <c r="E3441" s="94" t="s">
        <v>81370</v>
      </c>
      <c r="F3441" s="42" t="s">
        <v>3816</v>
      </c>
    </row>
    <row r="3442" spans="1:6" ht="15" customHeight="1">
      <c r="A3442" s="33">
        <f t="shared" si="53"/>
        <v>3441</v>
      </c>
      <c r="B3442" s="44" t="s">
        <v>79364</v>
      </c>
      <c r="C3442" s="293" t="s">
        <v>79365</v>
      </c>
      <c r="D3442" s="40">
        <v>2.82</v>
      </c>
      <c r="E3442" s="94">
        <v>525</v>
      </c>
      <c r="F3442" s="42" t="s">
        <v>79366</v>
      </c>
    </row>
    <row r="3443" spans="1:6" ht="15" customHeight="1">
      <c r="A3443" s="33">
        <f t="shared" si="53"/>
        <v>3442</v>
      </c>
      <c r="B3443" s="44" t="s">
        <v>65575</v>
      </c>
      <c r="C3443" s="293" t="s">
        <v>60282</v>
      </c>
      <c r="D3443" s="40">
        <v>0.5</v>
      </c>
      <c r="E3443" s="94" t="s">
        <v>82191</v>
      </c>
      <c r="F3443" s="42" t="s">
        <v>60283</v>
      </c>
    </row>
    <row r="3444" spans="1:6" ht="15" customHeight="1">
      <c r="A3444" s="33">
        <f t="shared" si="53"/>
        <v>3443</v>
      </c>
      <c r="B3444" s="44" t="s">
        <v>48289</v>
      </c>
      <c r="C3444" s="293" t="s">
        <v>32765</v>
      </c>
      <c r="D3444" s="40">
        <v>0.65</v>
      </c>
      <c r="E3444" s="94" t="s">
        <v>81193</v>
      </c>
      <c r="F3444" s="42" t="s">
        <v>48290</v>
      </c>
    </row>
    <row r="3445" spans="1:6" ht="15" customHeight="1">
      <c r="A3445" s="33">
        <f t="shared" si="53"/>
        <v>3444</v>
      </c>
      <c r="B3445" s="44" t="s">
        <v>52831</v>
      </c>
      <c r="C3445" s="293" t="s">
        <v>52832</v>
      </c>
      <c r="D3445" s="40">
        <v>1.1000000000000001</v>
      </c>
      <c r="E3445" s="94" t="s">
        <v>80760</v>
      </c>
      <c r="F3445" s="42" t="s">
        <v>52833</v>
      </c>
    </row>
    <row r="3446" spans="1:6" ht="15" customHeight="1">
      <c r="A3446" s="33">
        <f t="shared" si="53"/>
        <v>3445</v>
      </c>
      <c r="B3446" s="44" t="s">
        <v>3825</v>
      </c>
      <c r="C3446" s="293" t="s">
        <v>3826</v>
      </c>
      <c r="D3446" s="40">
        <v>2</v>
      </c>
      <c r="E3446" s="94" t="s">
        <v>81526</v>
      </c>
      <c r="F3446" s="42" t="s">
        <v>3827</v>
      </c>
    </row>
    <row r="3447" spans="1:6" ht="15" customHeight="1">
      <c r="A3447" s="33">
        <f t="shared" si="53"/>
        <v>3446</v>
      </c>
      <c r="B3447" s="44" t="s">
        <v>3825</v>
      </c>
      <c r="C3447" s="293" t="s">
        <v>70065</v>
      </c>
      <c r="D3447" s="40">
        <v>1.75</v>
      </c>
      <c r="E3447" s="94" t="s">
        <v>81616</v>
      </c>
      <c r="F3447" s="42" t="s">
        <v>70066</v>
      </c>
    </row>
    <row r="3448" spans="1:6" ht="15" customHeight="1">
      <c r="A3448" s="33">
        <f t="shared" si="53"/>
        <v>3447</v>
      </c>
      <c r="B3448" s="44" t="s">
        <v>48291</v>
      </c>
      <c r="C3448" s="293" t="s">
        <v>48292</v>
      </c>
      <c r="D3448" s="40">
        <v>1</v>
      </c>
      <c r="E3448" s="94" t="s">
        <v>80799</v>
      </c>
      <c r="F3448" s="42" t="s">
        <v>48293</v>
      </c>
    </row>
    <row r="3449" spans="1:6" ht="15" customHeight="1">
      <c r="A3449" s="33">
        <f t="shared" si="53"/>
        <v>3448</v>
      </c>
      <c r="B3449" s="44" t="s">
        <v>60284</v>
      </c>
      <c r="C3449" s="293" t="s">
        <v>3828</v>
      </c>
      <c r="D3449" s="40">
        <v>11.4</v>
      </c>
      <c r="E3449" s="94" t="s">
        <v>79713</v>
      </c>
      <c r="F3449" s="42" t="s">
        <v>3829</v>
      </c>
    </row>
    <row r="3450" spans="1:6" ht="15" customHeight="1">
      <c r="A3450" s="33">
        <f t="shared" si="53"/>
        <v>3449</v>
      </c>
      <c r="B3450" s="44" t="s">
        <v>69854</v>
      </c>
      <c r="C3450" s="293" t="s">
        <v>31164</v>
      </c>
      <c r="D3450" s="40">
        <v>2</v>
      </c>
      <c r="E3450" s="94" t="s">
        <v>79862</v>
      </c>
      <c r="F3450" s="42" t="s">
        <v>69855</v>
      </c>
    </row>
    <row r="3451" spans="1:6" ht="15" customHeight="1">
      <c r="A3451" s="33">
        <f t="shared" si="53"/>
        <v>3450</v>
      </c>
      <c r="B3451" s="44" t="s">
        <v>7400</v>
      </c>
      <c r="C3451" s="293" t="s">
        <v>79699</v>
      </c>
      <c r="D3451" s="40">
        <v>0.43</v>
      </c>
      <c r="E3451" s="94">
        <v>5835</v>
      </c>
      <c r="F3451" s="42" t="s">
        <v>79700</v>
      </c>
    </row>
    <row r="3452" spans="1:6" ht="15" customHeight="1">
      <c r="A3452" s="33">
        <f t="shared" si="53"/>
        <v>3451</v>
      </c>
      <c r="B3452" s="44" t="s">
        <v>7400</v>
      </c>
      <c r="C3452" s="293" t="s">
        <v>18248</v>
      </c>
      <c r="D3452" s="40">
        <v>1.9</v>
      </c>
      <c r="E3452" s="94">
        <v>5246</v>
      </c>
      <c r="F3452" s="42" t="s">
        <v>79679</v>
      </c>
    </row>
    <row r="3453" spans="1:6" ht="15" customHeight="1">
      <c r="A3453" s="33">
        <f t="shared" si="53"/>
        <v>3452</v>
      </c>
      <c r="B3453" s="44" t="s">
        <v>79654</v>
      </c>
      <c r="C3453" s="293" t="s">
        <v>79655</v>
      </c>
      <c r="D3453" s="40">
        <v>5</v>
      </c>
      <c r="E3453" s="94">
        <v>514</v>
      </c>
      <c r="F3453" s="42" t="s">
        <v>79656</v>
      </c>
    </row>
    <row r="3454" spans="1:6" ht="15" customHeight="1">
      <c r="A3454" s="33">
        <f t="shared" si="53"/>
        <v>3453</v>
      </c>
      <c r="B3454" s="44" t="s">
        <v>65257</v>
      </c>
      <c r="C3454" s="293" t="s">
        <v>65258</v>
      </c>
      <c r="D3454" s="40">
        <v>0.37</v>
      </c>
      <c r="E3454" s="94" t="s">
        <v>82282</v>
      </c>
      <c r="F3454" s="42" t="s">
        <v>65259</v>
      </c>
    </row>
    <row r="3455" spans="1:6" ht="15" customHeight="1">
      <c r="A3455" s="33">
        <f t="shared" si="53"/>
        <v>3454</v>
      </c>
      <c r="B3455" s="44" t="s">
        <v>70502</v>
      </c>
      <c r="C3455" s="293" t="s">
        <v>2172</v>
      </c>
      <c r="D3455" s="40">
        <v>4.6500000000000004</v>
      </c>
      <c r="E3455" s="94" t="s">
        <v>81011</v>
      </c>
      <c r="F3455" s="42" t="s">
        <v>2173</v>
      </c>
    </row>
    <row r="3456" spans="1:6" ht="15" customHeight="1">
      <c r="A3456" s="33">
        <f t="shared" si="53"/>
        <v>3455</v>
      </c>
      <c r="B3456" s="44" t="s">
        <v>3830</v>
      </c>
      <c r="C3456" s="293" t="s">
        <v>3831</v>
      </c>
      <c r="D3456" s="40">
        <v>4.22</v>
      </c>
      <c r="E3456" s="94" t="s">
        <v>79996</v>
      </c>
      <c r="F3456" s="42" t="s">
        <v>3832</v>
      </c>
    </row>
    <row r="3457" spans="1:6" ht="15" customHeight="1">
      <c r="A3457" s="33">
        <f t="shared" si="53"/>
        <v>3456</v>
      </c>
      <c r="B3457" s="44" t="s">
        <v>35701</v>
      </c>
      <c r="C3457" s="293" t="s">
        <v>17980</v>
      </c>
      <c r="D3457" s="40">
        <v>1</v>
      </c>
      <c r="E3457" s="94" t="s">
        <v>81436</v>
      </c>
      <c r="F3457" s="42" t="s">
        <v>35702</v>
      </c>
    </row>
    <row r="3458" spans="1:6" ht="15" customHeight="1">
      <c r="A3458" s="33">
        <f t="shared" si="53"/>
        <v>3457</v>
      </c>
      <c r="B3458" s="44" t="s">
        <v>65278</v>
      </c>
      <c r="C3458" s="293" t="s">
        <v>65279</v>
      </c>
      <c r="D3458" s="40">
        <v>2.19</v>
      </c>
      <c r="E3458" s="94" t="s">
        <v>82524</v>
      </c>
      <c r="F3458" s="42" t="s">
        <v>65280</v>
      </c>
    </row>
    <row r="3459" spans="1:6" ht="15" customHeight="1">
      <c r="A3459" s="33">
        <f t="shared" si="53"/>
        <v>3458</v>
      </c>
      <c r="B3459" s="44" t="s">
        <v>52834</v>
      </c>
      <c r="C3459" s="293" t="s">
        <v>37436</v>
      </c>
      <c r="D3459" s="40">
        <v>1.5</v>
      </c>
      <c r="E3459" s="94" t="s">
        <v>78353</v>
      </c>
      <c r="F3459" s="42" t="s">
        <v>52835</v>
      </c>
    </row>
    <row r="3460" spans="1:6" ht="15" customHeight="1">
      <c r="A3460" s="33">
        <f t="shared" ref="A3460:A3523" si="54">A3459+1</f>
        <v>3459</v>
      </c>
      <c r="B3460" s="44" t="s">
        <v>52834</v>
      </c>
      <c r="C3460" s="293" t="s">
        <v>9428</v>
      </c>
      <c r="D3460" s="40">
        <v>0.6</v>
      </c>
      <c r="E3460" s="94" t="s">
        <v>80414</v>
      </c>
      <c r="F3460" s="42" t="s">
        <v>52836</v>
      </c>
    </row>
    <row r="3461" spans="1:6" ht="15" customHeight="1">
      <c r="A3461" s="33">
        <f t="shared" si="54"/>
        <v>3460</v>
      </c>
      <c r="B3461" s="44" t="s">
        <v>3851</v>
      </c>
      <c r="C3461" s="293" t="s">
        <v>3852</v>
      </c>
      <c r="D3461" s="40">
        <v>0.9</v>
      </c>
      <c r="E3461" s="94" t="s">
        <v>80297</v>
      </c>
      <c r="F3461" s="42" t="s">
        <v>3853</v>
      </c>
    </row>
    <row r="3462" spans="1:6" ht="15" customHeight="1">
      <c r="A3462" s="33">
        <f t="shared" si="54"/>
        <v>3461</v>
      </c>
      <c r="B3462" s="44" t="s">
        <v>3851</v>
      </c>
      <c r="C3462" s="293" t="s">
        <v>3854</v>
      </c>
      <c r="D3462" s="40">
        <v>0.7</v>
      </c>
      <c r="E3462" s="94" t="s">
        <v>80346</v>
      </c>
      <c r="F3462" s="42" t="s">
        <v>3855</v>
      </c>
    </row>
    <row r="3463" spans="1:6" ht="15" customHeight="1">
      <c r="A3463" s="33">
        <f t="shared" si="54"/>
        <v>3462</v>
      </c>
      <c r="B3463" s="44" t="s">
        <v>70121</v>
      </c>
      <c r="C3463" s="293" t="s">
        <v>70122</v>
      </c>
      <c r="D3463" s="40">
        <v>2.1800000000000002</v>
      </c>
      <c r="E3463" s="94" t="s">
        <v>82739</v>
      </c>
      <c r="F3463" s="42" t="s">
        <v>70123</v>
      </c>
    </row>
    <row r="3464" spans="1:6" ht="15" customHeight="1">
      <c r="A3464" s="33">
        <f t="shared" si="54"/>
        <v>3463</v>
      </c>
      <c r="B3464" s="44" t="s">
        <v>60285</v>
      </c>
      <c r="C3464" s="293" t="s">
        <v>70113</v>
      </c>
      <c r="D3464" s="40">
        <v>1.25</v>
      </c>
      <c r="E3464" s="94" t="s">
        <v>82729</v>
      </c>
      <c r="F3464" s="42" t="s">
        <v>70114</v>
      </c>
    </row>
    <row r="3465" spans="1:6" ht="15" customHeight="1">
      <c r="A3465" s="33">
        <f t="shared" si="54"/>
        <v>3464</v>
      </c>
      <c r="B3465" s="44" t="s">
        <v>60285</v>
      </c>
      <c r="C3465" s="293" t="s">
        <v>60286</v>
      </c>
      <c r="D3465" s="40">
        <v>1.22</v>
      </c>
      <c r="E3465" s="94" t="s">
        <v>79543</v>
      </c>
      <c r="F3465" s="42" t="s">
        <v>60287</v>
      </c>
    </row>
    <row r="3466" spans="1:6" ht="15" customHeight="1">
      <c r="A3466" s="33">
        <f t="shared" si="54"/>
        <v>3465</v>
      </c>
      <c r="B3466" s="44" t="s">
        <v>43761</v>
      </c>
      <c r="C3466" s="293" t="s">
        <v>43762</v>
      </c>
      <c r="D3466" s="40">
        <v>0.4</v>
      </c>
      <c r="E3466" s="94" t="s">
        <v>81457</v>
      </c>
      <c r="F3466" s="42" t="s">
        <v>43763</v>
      </c>
    </row>
    <row r="3467" spans="1:6" ht="15" customHeight="1">
      <c r="A3467" s="33">
        <f t="shared" si="54"/>
        <v>3466</v>
      </c>
      <c r="B3467" s="44" t="s">
        <v>3856</v>
      </c>
      <c r="C3467" s="293" t="s">
        <v>3857</v>
      </c>
      <c r="D3467" s="40">
        <v>2.33</v>
      </c>
      <c r="E3467" s="94" t="s">
        <v>80605</v>
      </c>
      <c r="F3467" s="42" t="s">
        <v>3858</v>
      </c>
    </row>
    <row r="3468" spans="1:6" ht="15" customHeight="1">
      <c r="A3468" s="33">
        <f t="shared" si="54"/>
        <v>3467</v>
      </c>
      <c r="B3468" s="44" t="s">
        <v>3856</v>
      </c>
      <c r="C3468" s="293" t="s">
        <v>3861</v>
      </c>
      <c r="D3468" s="40">
        <v>6.3</v>
      </c>
      <c r="E3468" s="94" t="s">
        <v>79998</v>
      </c>
      <c r="F3468" s="42" t="s">
        <v>3862</v>
      </c>
    </row>
    <row r="3469" spans="1:6" ht="15" customHeight="1">
      <c r="A3469" s="33">
        <f t="shared" si="54"/>
        <v>3468</v>
      </c>
      <c r="B3469" s="44" t="s">
        <v>3856</v>
      </c>
      <c r="C3469" s="293" t="s">
        <v>5363</v>
      </c>
      <c r="D3469" s="40">
        <v>2</v>
      </c>
      <c r="E3469" s="94" t="s">
        <v>81824</v>
      </c>
      <c r="F3469" s="42" t="s">
        <v>60288</v>
      </c>
    </row>
    <row r="3470" spans="1:6" ht="15" customHeight="1">
      <c r="A3470" s="33">
        <f t="shared" si="54"/>
        <v>3469</v>
      </c>
      <c r="B3470" s="44" t="s">
        <v>3856</v>
      </c>
      <c r="C3470" s="293" t="s">
        <v>3859</v>
      </c>
      <c r="D3470" s="40">
        <v>1.86</v>
      </c>
      <c r="E3470" s="94" t="s">
        <v>80030</v>
      </c>
      <c r="F3470" s="42" t="s">
        <v>3860</v>
      </c>
    </row>
    <row r="3471" spans="1:6" ht="15" customHeight="1">
      <c r="A3471" s="33">
        <f t="shared" si="54"/>
        <v>3470</v>
      </c>
      <c r="B3471" s="44" t="s">
        <v>3863</v>
      </c>
      <c r="C3471" s="293" t="s">
        <v>3864</v>
      </c>
      <c r="D3471" s="40">
        <v>1</v>
      </c>
      <c r="E3471" s="94" t="s">
        <v>81141</v>
      </c>
      <c r="F3471" s="42" t="s">
        <v>3865</v>
      </c>
    </row>
    <row r="3472" spans="1:6" ht="15" customHeight="1">
      <c r="A3472" s="33">
        <f t="shared" si="54"/>
        <v>3471</v>
      </c>
      <c r="B3472" s="44" t="s">
        <v>48294</v>
      </c>
      <c r="C3472" s="293" t="s">
        <v>48295</v>
      </c>
      <c r="D3472" s="40">
        <v>0.74</v>
      </c>
      <c r="E3472" s="94" t="s">
        <v>80961</v>
      </c>
      <c r="F3472" s="42" t="s">
        <v>48296</v>
      </c>
    </row>
    <row r="3473" spans="1:6" ht="15" customHeight="1">
      <c r="A3473" s="33">
        <f t="shared" si="54"/>
        <v>3472</v>
      </c>
      <c r="B3473" s="44" t="s">
        <v>3868</v>
      </c>
      <c r="C3473" s="293" t="s">
        <v>35703</v>
      </c>
      <c r="D3473" s="40">
        <v>0.5</v>
      </c>
      <c r="E3473" s="94" t="s">
        <v>80369</v>
      </c>
      <c r="F3473" s="42" t="s">
        <v>35704</v>
      </c>
    </row>
    <row r="3474" spans="1:6" ht="15" customHeight="1">
      <c r="A3474" s="33">
        <f t="shared" si="54"/>
        <v>3473</v>
      </c>
      <c r="B3474" s="44" t="s">
        <v>3868</v>
      </c>
      <c r="C3474" s="293" t="s">
        <v>3869</v>
      </c>
      <c r="D3474" s="40">
        <v>2</v>
      </c>
      <c r="E3474" s="94" t="s">
        <v>80549</v>
      </c>
      <c r="F3474" s="42" t="s">
        <v>3870</v>
      </c>
    </row>
    <row r="3475" spans="1:6" ht="15" customHeight="1">
      <c r="A3475" s="33">
        <f t="shared" si="54"/>
        <v>3474</v>
      </c>
      <c r="B3475" s="44" t="s">
        <v>3868</v>
      </c>
      <c r="C3475" s="293" t="s">
        <v>3871</v>
      </c>
      <c r="D3475" s="40">
        <v>2</v>
      </c>
      <c r="E3475" s="94" t="s">
        <v>80548</v>
      </c>
      <c r="F3475" s="42" t="s">
        <v>3872</v>
      </c>
    </row>
    <row r="3476" spans="1:6" ht="15" customHeight="1">
      <c r="A3476" s="33">
        <f t="shared" si="54"/>
        <v>3475</v>
      </c>
      <c r="B3476" s="44" t="s">
        <v>3873</v>
      </c>
      <c r="C3476" s="293" t="s">
        <v>3874</v>
      </c>
      <c r="D3476" s="40">
        <v>5.84</v>
      </c>
      <c r="E3476" s="94" t="s">
        <v>81670</v>
      </c>
      <c r="F3476" s="42" t="s">
        <v>3875</v>
      </c>
    </row>
    <row r="3477" spans="1:6" ht="15" customHeight="1">
      <c r="A3477" s="33">
        <f t="shared" si="54"/>
        <v>3476</v>
      </c>
      <c r="B3477" s="44" t="s">
        <v>3876</v>
      </c>
      <c r="C3477" s="293" t="s">
        <v>3877</v>
      </c>
      <c r="D3477" s="40">
        <v>3.21</v>
      </c>
      <c r="E3477" s="94" t="s">
        <v>81715</v>
      </c>
      <c r="F3477" s="42" t="s">
        <v>3878</v>
      </c>
    </row>
    <row r="3478" spans="1:6" ht="15" customHeight="1">
      <c r="A3478" s="33">
        <f t="shared" si="54"/>
        <v>3477</v>
      </c>
      <c r="B3478" s="44" t="s">
        <v>48297</v>
      </c>
      <c r="C3478" s="293" t="s">
        <v>48298</v>
      </c>
      <c r="D3478" s="40">
        <v>4.5</v>
      </c>
      <c r="E3478" s="94" t="s">
        <v>81466</v>
      </c>
      <c r="F3478" s="42" t="s">
        <v>48299</v>
      </c>
    </row>
    <row r="3479" spans="1:6" ht="15" customHeight="1">
      <c r="A3479" s="33">
        <f t="shared" si="54"/>
        <v>3478</v>
      </c>
      <c r="B3479" s="44" t="s">
        <v>79915</v>
      </c>
      <c r="C3479" s="293" t="s">
        <v>26362</v>
      </c>
      <c r="D3479" s="40">
        <v>2.2999999999999998</v>
      </c>
      <c r="E3479" s="94" t="s">
        <v>79916</v>
      </c>
      <c r="F3479" s="42" t="s">
        <v>79917</v>
      </c>
    </row>
    <row r="3480" spans="1:6" ht="15" customHeight="1">
      <c r="A3480" s="33">
        <f t="shared" si="54"/>
        <v>3479</v>
      </c>
      <c r="B3480" s="44" t="s">
        <v>48300</v>
      </c>
      <c r="C3480" s="293" t="s">
        <v>48301</v>
      </c>
      <c r="D3480" s="40">
        <v>4.9000000000000004</v>
      </c>
      <c r="E3480" s="94" t="s">
        <v>78888</v>
      </c>
      <c r="F3480" s="42" t="s">
        <v>48302</v>
      </c>
    </row>
    <row r="3481" spans="1:6" ht="15" customHeight="1">
      <c r="A3481" s="33">
        <f t="shared" si="54"/>
        <v>3480</v>
      </c>
      <c r="B3481" s="44" t="s">
        <v>48303</v>
      </c>
      <c r="C3481" s="293" t="s">
        <v>48304</v>
      </c>
      <c r="D3481" s="40">
        <v>1.99</v>
      </c>
      <c r="E3481" s="94" t="s">
        <v>82436</v>
      </c>
      <c r="F3481" s="42" t="s">
        <v>48305</v>
      </c>
    </row>
    <row r="3482" spans="1:6" ht="15" customHeight="1">
      <c r="A3482" s="33">
        <f t="shared" si="54"/>
        <v>3481</v>
      </c>
      <c r="B3482" s="44" t="s">
        <v>48306</v>
      </c>
      <c r="C3482" s="293" t="s">
        <v>48307</v>
      </c>
      <c r="D3482" s="40">
        <v>1</v>
      </c>
      <c r="E3482" s="94" t="s">
        <v>80930</v>
      </c>
      <c r="F3482" s="42" t="s">
        <v>48308</v>
      </c>
    </row>
    <row r="3483" spans="1:6" ht="15" customHeight="1">
      <c r="A3483" s="33">
        <f t="shared" si="54"/>
        <v>3482</v>
      </c>
      <c r="B3483" s="44" t="s">
        <v>70082</v>
      </c>
      <c r="C3483" s="293" t="s">
        <v>14965</v>
      </c>
      <c r="D3483" s="40">
        <v>0.5</v>
      </c>
      <c r="E3483" s="94" t="s">
        <v>81289</v>
      </c>
      <c r="F3483" s="42" t="s">
        <v>70083</v>
      </c>
    </row>
    <row r="3484" spans="1:6" ht="15" customHeight="1">
      <c r="A3484" s="33">
        <f t="shared" si="54"/>
        <v>3483</v>
      </c>
      <c r="B3484" s="44" t="s">
        <v>38695</v>
      </c>
      <c r="C3484" s="293" t="s">
        <v>38696</v>
      </c>
      <c r="D3484" s="40">
        <v>0.9</v>
      </c>
      <c r="E3484" s="94" t="s">
        <v>81189</v>
      </c>
      <c r="F3484" s="42" t="s">
        <v>38697</v>
      </c>
    </row>
    <row r="3485" spans="1:6" ht="15" customHeight="1">
      <c r="A3485" s="33">
        <f t="shared" si="54"/>
        <v>3484</v>
      </c>
      <c r="B3485" s="44" t="s">
        <v>38695</v>
      </c>
      <c r="C3485" s="293" t="s">
        <v>38698</v>
      </c>
      <c r="D3485" s="40">
        <v>0.4</v>
      </c>
      <c r="E3485" s="94" t="s">
        <v>81192</v>
      </c>
      <c r="F3485" s="42" t="s">
        <v>38699</v>
      </c>
    </row>
    <row r="3486" spans="1:6" ht="15" customHeight="1">
      <c r="A3486" s="33">
        <f t="shared" si="54"/>
        <v>3485</v>
      </c>
      <c r="B3486" s="44" t="s">
        <v>3879</v>
      </c>
      <c r="C3486" s="293" t="s">
        <v>43764</v>
      </c>
      <c r="D3486" s="40">
        <v>1.34</v>
      </c>
      <c r="E3486" s="94" t="s">
        <v>80814</v>
      </c>
      <c r="F3486" s="42" t="s">
        <v>43765</v>
      </c>
    </row>
    <row r="3487" spans="1:6" ht="15" customHeight="1">
      <c r="A3487" s="33">
        <f t="shared" si="54"/>
        <v>3486</v>
      </c>
      <c r="B3487" s="44" t="s">
        <v>3879</v>
      </c>
      <c r="C3487" s="293" t="s">
        <v>48309</v>
      </c>
      <c r="D3487" s="40">
        <v>1</v>
      </c>
      <c r="E3487" s="94" t="s">
        <v>82496</v>
      </c>
      <c r="F3487" s="42" t="s">
        <v>48310</v>
      </c>
    </row>
    <row r="3488" spans="1:6" ht="15" customHeight="1">
      <c r="A3488" s="33">
        <f t="shared" si="54"/>
        <v>3487</v>
      </c>
      <c r="B3488" s="44" t="s">
        <v>3879</v>
      </c>
      <c r="C3488" s="293" t="s">
        <v>3882</v>
      </c>
      <c r="D3488" s="40">
        <v>4.2</v>
      </c>
      <c r="E3488" s="94" t="s">
        <v>82391</v>
      </c>
      <c r="F3488" s="42" t="s">
        <v>3883</v>
      </c>
    </row>
    <row r="3489" spans="1:6" ht="15" customHeight="1">
      <c r="A3489" s="33">
        <f t="shared" si="54"/>
        <v>3488</v>
      </c>
      <c r="B3489" s="44" t="s">
        <v>3879</v>
      </c>
      <c r="C3489" s="293" t="s">
        <v>3884</v>
      </c>
      <c r="D3489" s="40">
        <v>5.4</v>
      </c>
      <c r="E3489" s="94" t="s">
        <v>80891</v>
      </c>
      <c r="F3489" s="42" t="s">
        <v>3885</v>
      </c>
    </row>
    <row r="3490" spans="1:6" ht="15" customHeight="1">
      <c r="A3490" s="33">
        <f t="shared" si="54"/>
        <v>3489</v>
      </c>
      <c r="B3490" s="44" t="s">
        <v>3879</v>
      </c>
      <c r="C3490" s="293" t="s">
        <v>3886</v>
      </c>
      <c r="D3490" s="40">
        <v>2</v>
      </c>
      <c r="E3490" s="94" t="s">
        <v>80629</v>
      </c>
      <c r="F3490" s="42" t="s">
        <v>3887</v>
      </c>
    </row>
    <row r="3491" spans="1:6" ht="15" customHeight="1">
      <c r="A3491" s="33">
        <f t="shared" si="54"/>
        <v>3490</v>
      </c>
      <c r="B3491" s="44" t="s">
        <v>3879</v>
      </c>
      <c r="C3491" s="293" t="s">
        <v>3888</v>
      </c>
      <c r="D3491" s="40">
        <v>3.8</v>
      </c>
      <c r="E3491" s="94" t="s">
        <v>82443</v>
      </c>
      <c r="F3491" s="42" t="s">
        <v>3889</v>
      </c>
    </row>
    <row r="3492" spans="1:6" ht="15" customHeight="1">
      <c r="A3492" s="33">
        <f t="shared" si="54"/>
        <v>3491</v>
      </c>
      <c r="B3492" s="44" t="s">
        <v>79396</v>
      </c>
      <c r="C3492" s="293" t="s">
        <v>3880</v>
      </c>
      <c r="D3492" s="40">
        <v>6.95</v>
      </c>
      <c r="E3492" s="94">
        <v>3950</v>
      </c>
      <c r="F3492" s="42" t="s">
        <v>3881</v>
      </c>
    </row>
    <row r="3493" spans="1:6" ht="15" customHeight="1">
      <c r="A3493" s="33">
        <f t="shared" si="54"/>
        <v>3492</v>
      </c>
      <c r="B3493" s="44" t="s">
        <v>65559</v>
      </c>
      <c r="C3493" s="293" t="s">
        <v>65560</v>
      </c>
      <c r="D3493" s="40">
        <v>0.26</v>
      </c>
      <c r="E3493" s="94" t="s">
        <v>80708</v>
      </c>
      <c r="F3493" s="42" t="s">
        <v>65561</v>
      </c>
    </row>
    <row r="3494" spans="1:6" ht="15" customHeight="1">
      <c r="A3494" s="33">
        <f t="shared" si="54"/>
        <v>3493</v>
      </c>
      <c r="B3494" s="44" t="s">
        <v>3890</v>
      </c>
      <c r="C3494" s="293" t="s">
        <v>63854</v>
      </c>
      <c r="D3494" s="40">
        <v>6</v>
      </c>
      <c r="E3494" s="94" t="s">
        <v>82258</v>
      </c>
      <c r="F3494" s="42" t="s">
        <v>3892</v>
      </c>
    </row>
    <row r="3495" spans="1:6" ht="15" customHeight="1">
      <c r="A3495" s="33">
        <f t="shared" si="54"/>
        <v>3494</v>
      </c>
      <c r="B3495" s="44" t="s">
        <v>3893</v>
      </c>
      <c r="C3495" s="293" t="s">
        <v>3894</v>
      </c>
      <c r="D3495" s="40">
        <v>2.5</v>
      </c>
      <c r="E3495" s="94" t="s">
        <v>80520</v>
      </c>
      <c r="F3495" s="42" t="s">
        <v>3895</v>
      </c>
    </row>
    <row r="3496" spans="1:6" ht="15" customHeight="1">
      <c r="A3496" s="33">
        <f t="shared" si="54"/>
        <v>3495</v>
      </c>
      <c r="B3496" s="44" t="s">
        <v>3893</v>
      </c>
      <c r="C3496" s="293" t="s">
        <v>51421</v>
      </c>
      <c r="D3496" s="40">
        <v>0.75</v>
      </c>
      <c r="E3496" s="94" t="s">
        <v>79017</v>
      </c>
      <c r="F3496" s="42" t="s">
        <v>79018</v>
      </c>
    </row>
    <row r="3497" spans="1:6" ht="15" customHeight="1">
      <c r="A3497" s="33">
        <f t="shared" si="54"/>
        <v>3496</v>
      </c>
      <c r="B3497" s="44" t="s">
        <v>3896</v>
      </c>
      <c r="C3497" s="293" t="s">
        <v>3897</v>
      </c>
      <c r="D3497" s="40">
        <v>10.8</v>
      </c>
      <c r="E3497" s="94" t="s">
        <v>80270</v>
      </c>
      <c r="F3497" s="42" t="s">
        <v>3898</v>
      </c>
    </row>
    <row r="3498" spans="1:6" ht="15" customHeight="1">
      <c r="A3498" s="33">
        <f t="shared" si="54"/>
        <v>3497</v>
      </c>
      <c r="B3498" s="44" t="s">
        <v>3899</v>
      </c>
      <c r="C3498" s="293" t="s">
        <v>3900</v>
      </c>
      <c r="D3498" s="40">
        <v>5</v>
      </c>
      <c r="E3498" s="94" t="s">
        <v>81002</v>
      </c>
      <c r="F3498" s="42" t="s">
        <v>3901</v>
      </c>
    </row>
    <row r="3499" spans="1:6" ht="15" customHeight="1">
      <c r="A3499" s="33">
        <f t="shared" si="54"/>
        <v>3498</v>
      </c>
      <c r="B3499" s="44" t="s">
        <v>3899</v>
      </c>
      <c r="C3499" s="293" t="s">
        <v>3902</v>
      </c>
      <c r="D3499" s="40">
        <v>3</v>
      </c>
      <c r="E3499" s="94" t="s">
        <v>80739</v>
      </c>
      <c r="F3499" s="42" t="s">
        <v>3903</v>
      </c>
    </row>
    <row r="3500" spans="1:6" ht="15" customHeight="1">
      <c r="A3500" s="33">
        <f t="shared" si="54"/>
        <v>3499</v>
      </c>
      <c r="B3500" s="44" t="s">
        <v>48311</v>
      </c>
      <c r="C3500" s="293" t="s">
        <v>48312</v>
      </c>
      <c r="D3500" s="40">
        <v>3</v>
      </c>
      <c r="E3500" s="94" t="s">
        <v>82210</v>
      </c>
      <c r="F3500" s="42" t="s">
        <v>48313</v>
      </c>
    </row>
    <row r="3501" spans="1:6" ht="15" customHeight="1">
      <c r="A3501" s="33">
        <f t="shared" si="54"/>
        <v>3500</v>
      </c>
      <c r="B3501" s="44" t="s">
        <v>70115</v>
      </c>
      <c r="C3501" s="293" t="s">
        <v>70116</v>
      </c>
      <c r="D3501" s="40">
        <v>1.5</v>
      </c>
      <c r="E3501" s="94" t="s">
        <v>81837</v>
      </c>
      <c r="F3501" s="42" t="s">
        <v>70117</v>
      </c>
    </row>
    <row r="3502" spans="1:6" ht="15" customHeight="1">
      <c r="A3502" s="33">
        <f t="shared" si="54"/>
        <v>3501</v>
      </c>
      <c r="B3502" s="44" t="s">
        <v>3904</v>
      </c>
      <c r="C3502" s="293" t="s">
        <v>3905</v>
      </c>
      <c r="D3502" s="40">
        <v>3.18</v>
      </c>
      <c r="E3502" s="94" t="s">
        <v>81712</v>
      </c>
      <c r="F3502" s="42" t="s">
        <v>3906</v>
      </c>
    </row>
    <row r="3503" spans="1:6" ht="15" customHeight="1">
      <c r="A3503" s="33">
        <f t="shared" si="54"/>
        <v>3502</v>
      </c>
      <c r="B3503" s="44" t="s">
        <v>3904</v>
      </c>
      <c r="C3503" s="293" t="s">
        <v>3907</v>
      </c>
      <c r="D3503" s="40">
        <v>4</v>
      </c>
      <c r="E3503" s="94" t="s">
        <v>81096</v>
      </c>
      <c r="F3503" s="42" t="s">
        <v>3908</v>
      </c>
    </row>
    <row r="3504" spans="1:6" ht="15" customHeight="1">
      <c r="A3504" s="33">
        <f t="shared" si="54"/>
        <v>3503</v>
      </c>
      <c r="B3504" s="44" t="s">
        <v>3904</v>
      </c>
      <c r="C3504" s="293" t="s">
        <v>3909</v>
      </c>
      <c r="D3504" s="40">
        <v>1</v>
      </c>
      <c r="E3504" s="94" t="s">
        <v>81714</v>
      </c>
      <c r="F3504" s="42" t="s">
        <v>3910</v>
      </c>
    </row>
    <row r="3505" spans="1:6" ht="15" customHeight="1">
      <c r="A3505" s="33">
        <f t="shared" si="54"/>
        <v>3504</v>
      </c>
      <c r="B3505" s="44" t="s">
        <v>3911</v>
      </c>
      <c r="C3505" s="293" t="s">
        <v>3912</v>
      </c>
      <c r="D3505" s="40">
        <v>2</v>
      </c>
      <c r="E3505" s="94" t="s">
        <v>80476</v>
      </c>
      <c r="F3505" s="42" t="s">
        <v>3913</v>
      </c>
    </row>
    <row r="3506" spans="1:6" ht="15" customHeight="1">
      <c r="A3506" s="33">
        <f t="shared" si="54"/>
        <v>3505</v>
      </c>
      <c r="B3506" s="44" t="s">
        <v>3911</v>
      </c>
      <c r="C3506" s="293" t="s">
        <v>48314</v>
      </c>
      <c r="D3506" s="40">
        <v>1</v>
      </c>
      <c r="E3506" s="94">
        <v>4599</v>
      </c>
      <c r="F3506" s="42" t="s">
        <v>48315</v>
      </c>
    </row>
    <row r="3507" spans="1:6" ht="15" customHeight="1">
      <c r="A3507" s="33">
        <f t="shared" si="54"/>
        <v>3506</v>
      </c>
      <c r="B3507" s="44" t="s">
        <v>60289</v>
      </c>
      <c r="C3507" s="293" t="s">
        <v>60290</v>
      </c>
      <c r="D3507" s="40">
        <v>5</v>
      </c>
      <c r="E3507" s="94" t="s">
        <v>80937</v>
      </c>
      <c r="F3507" s="42" t="s">
        <v>60291</v>
      </c>
    </row>
    <row r="3508" spans="1:6" ht="15" customHeight="1">
      <c r="A3508" s="33">
        <f t="shared" si="54"/>
        <v>3507</v>
      </c>
      <c r="B3508" s="44" t="s">
        <v>70198</v>
      </c>
      <c r="C3508" s="293" t="s">
        <v>70199</v>
      </c>
      <c r="D3508" s="40">
        <v>0.7</v>
      </c>
      <c r="E3508" s="94" t="s">
        <v>81772</v>
      </c>
      <c r="F3508" s="42" t="s">
        <v>70200</v>
      </c>
    </row>
    <row r="3509" spans="1:6" ht="15" customHeight="1">
      <c r="A3509" s="33">
        <f t="shared" si="54"/>
        <v>3508</v>
      </c>
      <c r="B3509" s="44" t="s">
        <v>57844</v>
      </c>
      <c r="C3509" s="293" t="s">
        <v>70439</v>
      </c>
      <c r="D3509" s="40">
        <v>1.99</v>
      </c>
      <c r="E3509" s="94" t="s">
        <v>80709</v>
      </c>
      <c r="F3509" s="42" t="s">
        <v>70440</v>
      </c>
    </row>
    <row r="3510" spans="1:6" ht="15" customHeight="1">
      <c r="A3510" s="33">
        <f t="shared" si="54"/>
        <v>3509</v>
      </c>
      <c r="B3510" s="44" t="s">
        <v>3914</v>
      </c>
      <c r="C3510" s="293" t="s">
        <v>60292</v>
      </c>
      <c r="D3510" s="40">
        <v>3.5</v>
      </c>
      <c r="E3510" s="94" t="s">
        <v>81610</v>
      </c>
      <c r="F3510" s="42" t="s">
        <v>60293</v>
      </c>
    </row>
    <row r="3511" spans="1:6" ht="15" customHeight="1">
      <c r="A3511" s="33">
        <f t="shared" si="54"/>
        <v>3510</v>
      </c>
      <c r="B3511" s="44" t="s">
        <v>3914</v>
      </c>
      <c r="C3511" s="293" t="s">
        <v>3915</v>
      </c>
      <c r="D3511" s="40">
        <v>3.5</v>
      </c>
      <c r="E3511" s="94" t="s">
        <v>78338</v>
      </c>
      <c r="F3511" s="42" t="s">
        <v>3916</v>
      </c>
    </row>
    <row r="3512" spans="1:6" ht="15" customHeight="1">
      <c r="A3512" s="33">
        <f t="shared" si="54"/>
        <v>3511</v>
      </c>
      <c r="B3512" s="44" t="s">
        <v>3914</v>
      </c>
      <c r="C3512" s="293" t="s">
        <v>35705</v>
      </c>
      <c r="D3512" s="40">
        <v>2</v>
      </c>
      <c r="E3512" s="94" t="s">
        <v>81732</v>
      </c>
      <c r="F3512" s="42" t="s">
        <v>35706</v>
      </c>
    </row>
    <row r="3513" spans="1:6" ht="15" customHeight="1">
      <c r="A3513" s="33">
        <f t="shared" si="54"/>
        <v>3512</v>
      </c>
      <c r="B3513" s="44" t="s">
        <v>60294</v>
      </c>
      <c r="C3513" s="293" t="s">
        <v>60295</v>
      </c>
      <c r="D3513" s="40">
        <v>0.95</v>
      </c>
      <c r="E3513" s="94" t="s">
        <v>81736</v>
      </c>
      <c r="F3513" s="42" t="s">
        <v>60296</v>
      </c>
    </row>
    <row r="3514" spans="1:6" ht="15" customHeight="1">
      <c r="A3514" s="33">
        <f t="shared" si="54"/>
        <v>3513</v>
      </c>
      <c r="B3514" s="44" t="s">
        <v>48316</v>
      </c>
      <c r="C3514" s="293" t="s">
        <v>48317</v>
      </c>
      <c r="D3514" s="40">
        <v>1</v>
      </c>
      <c r="E3514" s="94" t="s">
        <v>80889</v>
      </c>
      <c r="F3514" s="42" t="s">
        <v>48318</v>
      </c>
    </row>
    <row r="3515" spans="1:6" ht="15" customHeight="1">
      <c r="A3515" s="33">
        <f t="shared" si="54"/>
        <v>3514</v>
      </c>
      <c r="B3515" s="44" t="s">
        <v>52837</v>
      </c>
      <c r="C3515" s="293" t="s">
        <v>52838</v>
      </c>
      <c r="D3515" s="40">
        <v>2</v>
      </c>
      <c r="E3515" s="94" t="s">
        <v>80905</v>
      </c>
      <c r="F3515" s="42" t="s">
        <v>52839</v>
      </c>
    </row>
    <row r="3516" spans="1:6" ht="15" customHeight="1">
      <c r="A3516" s="33">
        <f t="shared" si="54"/>
        <v>3515</v>
      </c>
      <c r="B3516" s="44" t="s">
        <v>69932</v>
      </c>
      <c r="C3516" s="293" t="s">
        <v>69933</v>
      </c>
      <c r="D3516" s="40">
        <v>2</v>
      </c>
      <c r="E3516" s="94" t="s">
        <v>81387</v>
      </c>
      <c r="F3516" s="42" t="s">
        <v>69934</v>
      </c>
    </row>
    <row r="3517" spans="1:6" ht="15" customHeight="1">
      <c r="A3517" s="33">
        <f t="shared" si="54"/>
        <v>3516</v>
      </c>
      <c r="B3517" s="44" t="s">
        <v>69932</v>
      </c>
      <c r="C3517" s="293" t="s">
        <v>69955</v>
      </c>
      <c r="D3517" s="40">
        <v>1.93</v>
      </c>
      <c r="E3517" s="94" t="s">
        <v>81506</v>
      </c>
      <c r="F3517" s="42" t="s">
        <v>69956</v>
      </c>
    </row>
    <row r="3518" spans="1:6" ht="15" customHeight="1">
      <c r="A3518" s="33">
        <f t="shared" si="54"/>
        <v>3517</v>
      </c>
      <c r="B3518" s="44" t="s">
        <v>69932</v>
      </c>
      <c r="C3518" s="293" t="s">
        <v>69957</v>
      </c>
      <c r="D3518" s="40">
        <v>1.91</v>
      </c>
      <c r="E3518" s="94" t="s">
        <v>81507</v>
      </c>
      <c r="F3518" s="42" t="s">
        <v>69958</v>
      </c>
    </row>
    <row r="3519" spans="1:6" ht="15" customHeight="1">
      <c r="A3519" s="33">
        <f t="shared" si="54"/>
        <v>3518</v>
      </c>
      <c r="B3519" s="44" t="s">
        <v>69945</v>
      </c>
      <c r="C3519" s="293" t="s">
        <v>69946</v>
      </c>
      <c r="D3519" s="40">
        <v>0.71</v>
      </c>
      <c r="E3519" s="94" t="s">
        <v>79601</v>
      </c>
      <c r="F3519" s="42" t="s">
        <v>69947</v>
      </c>
    </row>
    <row r="3520" spans="1:6" ht="15" customHeight="1">
      <c r="A3520" s="33">
        <f t="shared" si="54"/>
        <v>3519</v>
      </c>
      <c r="B3520" s="44" t="s">
        <v>48319</v>
      </c>
      <c r="C3520" s="293" t="s">
        <v>48320</v>
      </c>
      <c r="D3520" s="40">
        <v>4.4000000000000004</v>
      </c>
      <c r="E3520" s="94" t="s">
        <v>81767</v>
      </c>
      <c r="F3520" s="42" t="s">
        <v>48321</v>
      </c>
    </row>
    <row r="3521" spans="1:6" ht="15" customHeight="1">
      <c r="A3521" s="33">
        <f t="shared" si="54"/>
        <v>3520</v>
      </c>
      <c r="B3521" s="44" t="s">
        <v>52840</v>
      </c>
      <c r="C3521" s="293" t="s">
        <v>52841</v>
      </c>
      <c r="D3521" s="40">
        <v>2.25</v>
      </c>
      <c r="E3521" s="94" t="s">
        <v>82180</v>
      </c>
      <c r="F3521" s="42" t="s">
        <v>52842</v>
      </c>
    </row>
    <row r="3522" spans="1:6" ht="15" customHeight="1">
      <c r="A3522" s="33">
        <f t="shared" si="54"/>
        <v>3521</v>
      </c>
      <c r="B3522" s="44" t="s">
        <v>3917</v>
      </c>
      <c r="C3522" s="293" t="s">
        <v>70542</v>
      </c>
      <c r="D3522" s="40">
        <v>2.5</v>
      </c>
      <c r="E3522" s="94" t="s">
        <v>82073</v>
      </c>
      <c r="F3522" s="42" t="s">
        <v>70543</v>
      </c>
    </row>
    <row r="3523" spans="1:6" ht="15" customHeight="1">
      <c r="A3523" s="33">
        <f t="shared" si="54"/>
        <v>3522</v>
      </c>
      <c r="B3523" s="44" t="s">
        <v>3917</v>
      </c>
      <c r="C3523" s="293" t="s">
        <v>3918</v>
      </c>
      <c r="D3523" s="40">
        <v>1.4</v>
      </c>
      <c r="E3523" s="94" t="s">
        <v>82114</v>
      </c>
      <c r="F3523" s="42" t="s">
        <v>3919</v>
      </c>
    </row>
    <row r="3524" spans="1:6" ht="15" customHeight="1">
      <c r="A3524" s="33">
        <f t="shared" ref="A3524:A3587" si="55">A3523+1</f>
        <v>3523</v>
      </c>
      <c r="B3524" s="44" t="s">
        <v>3917</v>
      </c>
      <c r="C3524" s="293" t="s">
        <v>70490</v>
      </c>
      <c r="D3524" s="40">
        <v>1.35</v>
      </c>
      <c r="E3524" s="94" t="s">
        <v>82748</v>
      </c>
      <c r="F3524" s="42" t="s">
        <v>70491</v>
      </c>
    </row>
    <row r="3525" spans="1:6" ht="15" customHeight="1">
      <c r="A3525" s="33">
        <f t="shared" si="55"/>
        <v>3524</v>
      </c>
      <c r="B3525" s="44" t="s">
        <v>48322</v>
      </c>
      <c r="C3525" s="293" t="s">
        <v>60297</v>
      </c>
      <c r="D3525" s="40">
        <v>0.5</v>
      </c>
      <c r="E3525" s="94" t="s">
        <v>82726</v>
      </c>
      <c r="F3525" s="42" t="s">
        <v>60298</v>
      </c>
    </row>
    <row r="3526" spans="1:6" ht="15" customHeight="1">
      <c r="A3526" s="33">
        <f t="shared" si="55"/>
        <v>3525</v>
      </c>
      <c r="B3526" s="44" t="s">
        <v>48322</v>
      </c>
      <c r="C3526" s="293" t="s">
        <v>42001</v>
      </c>
      <c r="D3526" s="40">
        <v>1.8</v>
      </c>
      <c r="E3526" s="94" t="s">
        <v>82417</v>
      </c>
      <c r="F3526" s="42" t="s">
        <v>48323</v>
      </c>
    </row>
    <row r="3527" spans="1:6" ht="15" customHeight="1">
      <c r="A3527" s="33">
        <f t="shared" si="55"/>
        <v>3526</v>
      </c>
      <c r="B3527" s="44" t="s">
        <v>48324</v>
      </c>
      <c r="C3527" s="293" t="s">
        <v>48325</v>
      </c>
      <c r="D3527" s="40">
        <v>1.6</v>
      </c>
      <c r="E3527" s="94" t="s">
        <v>80650</v>
      </c>
      <c r="F3527" s="42" t="s">
        <v>48326</v>
      </c>
    </row>
    <row r="3528" spans="1:6" ht="15" customHeight="1">
      <c r="A3528" s="33">
        <f t="shared" si="55"/>
        <v>3527</v>
      </c>
      <c r="B3528" s="44" t="s">
        <v>48324</v>
      </c>
      <c r="C3528" s="293" t="s">
        <v>27500</v>
      </c>
      <c r="D3528" s="40">
        <v>1.5</v>
      </c>
      <c r="E3528" s="94" t="s">
        <v>82019</v>
      </c>
      <c r="F3528" s="42" t="s">
        <v>48327</v>
      </c>
    </row>
    <row r="3529" spans="1:6" ht="15" customHeight="1">
      <c r="A3529" s="33">
        <f t="shared" si="55"/>
        <v>3528</v>
      </c>
      <c r="B3529" s="44" t="s">
        <v>48324</v>
      </c>
      <c r="C3529" s="293" t="s">
        <v>48328</v>
      </c>
      <c r="D3529" s="40">
        <v>0.8</v>
      </c>
      <c r="E3529" s="94" t="s">
        <v>80649</v>
      </c>
      <c r="F3529" s="42" t="s">
        <v>48329</v>
      </c>
    </row>
    <row r="3530" spans="1:6" ht="15" customHeight="1">
      <c r="A3530" s="33">
        <f t="shared" si="55"/>
        <v>3529</v>
      </c>
      <c r="B3530" s="44" t="s">
        <v>65330</v>
      </c>
      <c r="C3530" s="293" t="s">
        <v>65331</v>
      </c>
      <c r="D3530" s="40">
        <v>0.5</v>
      </c>
      <c r="E3530" s="94" t="s">
        <v>80159</v>
      </c>
      <c r="F3530" s="42" t="s">
        <v>65332</v>
      </c>
    </row>
    <row r="3531" spans="1:6" ht="15" customHeight="1">
      <c r="A3531" s="33">
        <f t="shared" si="55"/>
        <v>3530</v>
      </c>
      <c r="B3531" s="44" t="s">
        <v>3920</v>
      </c>
      <c r="C3531" s="293" t="s">
        <v>3921</v>
      </c>
      <c r="D3531" s="40">
        <v>1</v>
      </c>
      <c r="E3531" s="94" t="s">
        <v>82593</v>
      </c>
      <c r="F3531" s="42" t="s">
        <v>3922</v>
      </c>
    </row>
    <row r="3532" spans="1:6" ht="15" customHeight="1">
      <c r="A3532" s="33">
        <f t="shared" si="55"/>
        <v>3531</v>
      </c>
      <c r="B3532" s="44" t="s">
        <v>3920</v>
      </c>
      <c r="C3532" s="293" t="s">
        <v>52843</v>
      </c>
      <c r="D3532" s="40">
        <v>1.5</v>
      </c>
      <c r="E3532" s="94" t="s">
        <v>80603</v>
      </c>
      <c r="F3532" s="42" t="s">
        <v>52844</v>
      </c>
    </row>
    <row r="3533" spans="1:6" ht="15" customHeight="1">
      <c r="A3533" s="33">
        <f t="shared" si="55"/>
        <v>3532</v>
      </c>
      <c r="B3533" s="44" t="s">
        <v>48330</v>
      </c>
      <c r="C3533" s="293" t="s">
        <v>48331</v>
      </c>
      <c r="D3533" s="40">
        <v>1</v>
      </c>
      <c r="E3533" s="94" t="s">
        <v>80602</v>
      </c>
      <c r="F3533" s="42" t="s">
        <v>48332</v>
      </c>
    </row>
    <row r="3534" spans="1:6" ht="15" customHeight="1">
      <c r="A3534" s="33">
        <f t="shared" si="55"/>
        <v>3533</v>
      </c>
      <c r="B3534" s="44" t="s">
        <v>35707</v>
      </c>
      <c r="C3534" s="293" t="s">
        <v>35708</v>
      </c>
      <c r="D3534" s="40">
        <v>1</v>
      </c>
      <c r="E3534" s="94">
        <v>1536</v>
      </c>
      <c r="F3534" s="42" t="s">
        <v>35709</v>
      </c>
    </row>
    <row r="3535" spans="1:6" ht="15" customHeight="1">
      <c r="A3535" s="33">
        <f t="shared" si="55"/>
        <v>3534</v>
      </c>
      <c r="B3535" s="44" t="s">
        <v>35707</v>
      </c>
      <c r="C3535" s="293" t="s">
        <v>27681</v>
      </c>
      <c r="D3535" s="40">
        <v>1.36</v>
      </c>
      <c r="E3535" s="94" t="s">
        <v>78859</v>
      </c>
      <c r="F3535" s="42" t="s">
        <v>69831</v>
      </c>
    </row>
    <row r="3536" spans="1:6" ht="15" customHeight="1">
      <c r="A3536" s="33">
        <f t="shared" si="55"/>
        <v>3535</v>
      </c>
      <c r="B3536" s="44" t="s">
        <v>52845</v>
      </c>
      <c r="C3536" s="293" t="s">
        <v>52846</v>
      </c>
      <c r="D3536" s="40">
        <v>1</v>
      </c>
      <c r="E3536" s="94" t="s">
        <v>79176</v>
      </c>
      <c r="F3536" s="42" t="s">
        <v>52847</v>
      </c>
    </row>
    <row r="3537" spans="1:6" ht="15" customHeight="1">
      <c r="A3537" s="33">
        <f t="shared" si="55"/>
        <v>3536</v>
      </c>
      <c r="B3537" s="44" t="s">
        <v>52845</v>
      </c>
      <c r="C3537" s="293" t="s">
        <v>65274</v>
      </c>
      <c r="D3537" s="40">
        <v>1</v>
      </c>
      <c r="E3537" s="94" t="s">
        <v>79263</v>
      </c>
      <c r="F3537" s="42" t="s">
        <v>65275</v>
      </c>
    </row>
    <row r="3538" spans="1:6" ht="15" customHeight="1">
      <c r="A3538" s="33">
        <f t="shared" si="55"/>
        <v>3537</v>
      </c>
      <c r="B3538" s="44" t="s">
        <v>3923</v>
      </c>
      <c r="C3538" s="293" t="s">
        <v>3924</v>
      </c>
      <c r="D3538" s="40">
        <v>5.53</v>
      </c>
      <c r="E3538" s="94" t="s">
        <v>81515</v>
      </c>
      <c r="F3538" s="42" t="s">
        <v>3925</v>
      </c>
    </row>
    <row r="3539" spans="1:6" ht="15" customHeight="1">
      <c r="A3539" s="33">
        <f t="shared" si="55"/>
        <v>3538</v>
      </c>
      <c r="B3539" s="44" t="s">
        <v>70241</v>
      </c>
      <c r="C3539" s="293" t="s">
        <v>60299</v>
      </c>
      <c r="D3539" s="40">
        <v>1.5</v>
      </c>
      <c r="E3539" s="94">
        <v>3581</v>
      </c>
      <c r="F3539" s="42" t="s">
        <v>60300</v>
      </c>
    </row>
    <row r="3540" spans="1:6" ht="15" customHeight="1">
      <c r="A3540" s="33">
        <f t="shared" si="55"/>
        <v>3539</v>
      </c>
      <c r="B3540" s="44" t="s">
        <v>70241</v>
      </c>
      <c r="C3540" s="293" t="s">
        <v>70244</v>
      </c>
      <c r="D3540" s="40">
        <v>0.4</v>
      </c>
      <c r="E3540" s="94" t="s">
        <v>80172</v>
      </c>
      <c r="F3540" s="42" t="s">
        <v>70245</v>
      </c>
    </row>
    <row r="3541" spans="1:6" ht="15" customHeight="1">
      <c r="A3541" s="33">
        <f t="shared" si="55"/>
        <v>3540</v>
      </c>
      <c r="B3541" s="44" t="s">
        <v>70241</v>
      </c>
      <c r="C3541" s="293" t="s">
        <v>70242</v>
      </c>
      <c r="D3541" s="40">
        <v>0.2</v>
      </c>
      <c r="E3541" s="94" t="s">
        <v>80171</v>
      </c>
      <c r="F3541" s="42" t="s">
        <v>70243</v>
      </c>
    </row>
    <row r="3542" spans="1:6" ht="15" customHeight="1">
      <c r="A3542" s="33">
        <f t="shared" si="55"/>
        <v>3541</v>
      </c>
      <c r="B3542" s="44" t="s">
        <v>70241</v>
      </c>
      <c r="C3542" s="293" t="s">
        <v>32926</v>
      </c>
      <c r="D3542" s="40">
        <v>3.9</v>
      </c>
      <c r="E3542" s="94" t="s">
        <v>79129</v>
      </c>
      <c r="F3542" s="42" t="s">
        <v>48333</v>
      </c>
    </row>
    <row r="3543" spans="1:6" ht="15" customHeight="1">
      <c r="A3543" s="33">
        <f t="shared" si="55"/>
        <v>3542</v>
      </c>
      <c r="B3543" s="44" t="s">
        <v>70235</v>
      </c>
      <c r="C3543" s="293" t="s">
        <v>70236</v>
      </c>
      <c r="D3543" s="40">
        <v>1.23</v>
      </c>
      <c r="E3543" s="94" t="s">
        <v>80167</v>
      </c>
      <c r="F3543" s="42" t="s">
        <v>70237</v>
      </c>
    </row>
    <row r="3544" spans="1:6" ht="15" customHeight="1">
      <c r="A3544" s="33">
        <f t="shared" si="55"/>
        <v>3543</v>
      </c>
      <c r="B3544" s="44" t="s">
        <v>38700</v>
      </c>
      <c r="C3544" s="293" t="s">
        <v>38701</v>
      </c>
      <c r="D3544" s="40">
        <v>1</v>
      </c>
      <c r="E3544" s="94" t="s">
        <v>80057</v>
      </c>
      <c r="F3544" s="42" t="s">
        <v>38702</v>
      </c>
    </row>
    <row r="3545" spans="1:6" ht="15" customHeight="1">
      <c r="A3545" s="33">
        <f t="shared" si="55"/>
        <v>3544</v>
      </c>
      <c r="B3545" s="44" t="s">
        <v>78593</v>
      </c>
      <c r="C3545" s="293" t="s">
        <v>34030</v>
      </c>
      <c r="D3545" s="40">
        <v>4.4000000000000004</v>
      </c>
      <c r="E3545" s="94" t="s">
        <v>78594</v>
      </c>
      <c r="F3545" s="42" t="s">
        <v>78595</v>
      </c>
    </row>
    <row r="3546" spans="1:6" ht="15" customHeight="1">
      <c r="A3546" s="33">
        <f t="shared" si="55"/>
        <v>3545</v>
      </c>
      <c r="B3546" s="44" t="s">
        <v>70533</v>
      </c>
      <c r="C3546" s="293" t="s">
        <v>3442</v>
      </c>
      <c r="D3546" s="40">
        <v>0.7</v>
      </c>
      <c r="E3546" s="94" t="s">
        <v>81725</v>
      </c>
      <c r="F3546" s="42" t="s">
        <v>3443</v>
      </c>
    </row>
    <row r="3547" spans="1:6" ht="15" customHeight="1">
      <c r="A3547" s="33">
        <f t="shared" si="55"/>
        <v>3546</v>
      </c>
      <c r="B3547" s="44" t="s">
        <v>3926</v>
      </c>
      <c r="C3547" s="293" t="s">
        <v>3927</v>
      </c>
      <c r="D3547" s="40">
        <v>6</v>
      </c>
      <c r="E3547" s="94" t="s">
        <v>80876</v>
      </c>
      <c r="F3547" s="42" t="s">
        <v>3928</v>
      </c>
    </row>
    <row r="3548" spans="1:6" ht="15" customHeight="1">
      <c r="A3548" s="33">
        <f t="shared" si="55"/>
        <v>3547</v>
      </c>
      <c r="B3548" s="44" t="s">
        <v>3926</v>
      </c>
      <c r="C3548" s="293" t="s">
        <v>3929</v>
      </c>
      <c r="D3548" s="40">
        <v>2.6</v>
      </c>
      <c r="E3548" s="94" t="s">
        <v>80926</v>
      </c>
      <c r="F3548" s="42" t="s">
        <v>3930</v>
      </c>
    </row>
    <row r="3549" spans="1:6" ht="15" customHeight="1">
      <c r="A3549" s="33">
        <f t="shared" si="55"/>
        <v>3548</v>
      </c>
      <c r="B3549" s="44" t="s">
        <v>3926</v>
      </c>
      <c r="C3549" s="293" t="s">
        <v>48334</v>
      </c>
      <c r="D3549" s="40">
        <v>2.48</v>
      </c>
      <c r="E3549" s="94" t="s">
        <v>80963</v>
      </c>
      <c r="F3549" s="42" t="s">
        <v>48335</v>
      </c>
    </row>
    <row r="3550" spans="1:6" ht="15" customHeight="1">
      <c r="A3550" s="33">
        <f t="shared" si="55"/>
        <v>3549</v>
      </c>
      <c r="B3550" s="44" t="s">
        <v>48336</v>
      </c>
      <c r="C3550" s="293" t="s">
        <v>69875</v>
      </c>
      <c r="D3550" s="40">
        <v>2.2000000000000002</v>
      </c>
      <c r="E3550" s="94" t="s">
        <v>82736</v>
      </c>
      <c r="F3550" s="42" t="s">
        <v>69876</v>
      </c>
    </row>
    <row r="3551" spans="1:6" ht="15" customHeight="1">
      <c r="A3551" s="33">
        <f t="shared" si="55"/>
        <v>3550</v>
      </c>
      <c r="B3551" s="44" t="s">
        <v>48336</v>
      </c>
      <c r="C3551" s="293" t="s">
        <v>48337</v>
      </c>
      <c r="D3551" s="40">
        <v>4.9800000000000004</v>
      </c>
      <c r="E3551" s="94" t="s">
        <v>81723</v>
      </c>
      <c r="F3551" s="42" t="s">
        <v>48338</v>
      </c>
    </row>
    <row r="3552" spans="1:6" ht="15" customHeight="1">
      <c r="A3552" s="33">
        <f t="shared" si="55"/>
        <v>3551</v>
      </c>
      <c r="B3552" s="44" t="s">
        <v>48339</v>
      </c>
      <c r="C3552" s="293" t="s">
        <v>31167</v>
      </c>
      <c r="D3552" s="40">
        <v>0.5</v>
      </c>
      <c r="E3552" s="94" t="s">
        <v>82433</v>
      </c>
      <c r="F3552" s="42" t="s">
        <v>48340</v>
      </c>
    </row>
    <row r="3553" spans="1:6" ht="15" customHeight="1">
      <c r="A3553" s="33">
        <f t="shared" si="55"/>
        <v>3552</v>
      </c>
      <c r="B3553" s="44" t="s">
        <v>48341</v>
      </c>
      <c r="C3553" s="293" t="s">
        <v>48342</v>
      </c>
      <c r="D3553" s="40">
        <v>1.37</v>
      </c>
      <c r="E3553" s="94" t="s">
        <v>80636</v>
      </c>
      <c r="F3553" s="42" t="s">
        <v>48343</v>
      </c>
    </row>
    <row r="3554" spans="1:6" ht="15" customHeight="1">
      <c r="A3554" s="33">
        <f t="shared" si="55"/>
        <v>3553</v>
      </c>
      <c r="B3554" s="44" t="s">
        <v>48341</v>
      </c>
      <c r="C3554" s="293" t="s">
        <v>69882</v>
      </c>
      <c r="D3554" s="40">
        <v>0.5</v>
      </c>
      <c r="E3554" s="94" t="s">
        <v>80984</v>
      </c>
      <c r="F3554" s="42" t="s">
        <v>69883</v>
      </c>
    </row>
    <row r="3555" spans="1:6" ht="15" customHeight="1">
      <c r="A3555" s="33">
        <f t="shared" si="55"/>
        <v>3554</v>
      </c>
      <c r="B3555" s="44" t="s">
        <v>48341</v>
      </c>
      <c r="C3555" s="293" t="s">
        <v>60301</v>
      </c>
      <c r="D3555" s="40">
        <v>0.69</v>
      </c>
      <c r="E3555" s="94" t="s">
        <v>80829</v>
      </c>
      <c r="F3555" s="42" t="s">
        <v>60302</v>
      </c>
    </row>
    <row r="3556" spans="1:6" ht="15" customHeight="1">
      <c r="A3556" s="33">
        <f t="shared" si="55"/>
        <v>3555</v>
      </c>
      <c r="B3556" s="44" t="s">
        <v>3931</v>
      </c>
      <c r="C3556" s="293" t="s">
        <v>3932</v>
      </c>
      <c r="D3556" s="40">
        <v>1.55</v>
      </c>
      <c r="E3556" s="94" t="s">
        <v>82583</v>
      </c>
      <c r="F3556" s="42" t="s">
        <v>3933</v>
      </c>
    </row>
    <row r="3557" spans="1:6" ht="15" customHeight="1">
      <c r="A3557" s="33">
        <f t="shared" si="55"/>
        <v>3556</v>
      </c>
      <c r="B3557" s="44" t="s">
        <v>48344</v>
      </c>
      <c r="C3557" s="293" t="s">
        <v>24100</v>
      </c>
      <c r="D3557" s="40">
        <v>0.8</v>
      </c>
      <c r="E3557" s="94" t="s">
        <v>82675</v>
      </c>
      <c r="F3557" s="42" t="s">
        <v>48345</v>
      </c>
    </row>
    <row r="3558" spans="1:6" ht="15" customHeight="1">
      <c r="A3558" s="33">
        <f t="shared" si="55"/>
        <v>3557</v>
      </c>
      <c r="B3558" s="44" t="s">
        <v>48346</v>
      </c>
      <c r="C3558" s="293" t="s">
        <v>48347</v>
      </c>
      <c r="D3558" s="40">
        <v>0.5</v>
      </c>
      <c r="E3558" s="94" t="s">
        <v>81594</v>
      </c>
      <c r="F3558" s="42" t="s">
        <v>48348</v>
      </c>
    </row>
    <row r="3559" spans="1:6" ht="15" customHeight="1">
      <c r="A3559" s="33">
        <f t="shared" si="55"/>
        <v>3558</v>
      </c>
      <c r="B3559" s="44" t="s">
        <v>48346</v>
      </c>
      <c r="C3559" s="293" t="s">
        <v>36144</v>
      </c>
      <c r="D3559" s="40">
        <v>0.6</v>
      </c>
      <c r="E3559" s="94" t="s">
        <v>82697</v>
      </c>
      <c r="F3559" s="42" t="s">
        <v>48349</v>
      </c>
    </row>
    <row r="3560" spans="1:6" ht="15" customHeight="1">
      <c r="A3560" s="33">
        <f t="shared" si="55"/>
        <v>3559</v>
      </c>
      <c r="B3560" s="44" t="s">
        <v>79660</v>
      </c>
      <c r="C3560" s="293" t="s">
        <v>60310</v>
      </c>
      <c r="D3560" s="40">
        <v>0.76</v>
      </c>
      <c r="E3560" s="94">
        <v>3525</v>
      </c>
      <c r="F3560" s="42" t="s">
        <v>60311</v>
      </c>
    </row>
    <row r="3561" spans="1:6" ht="15" customHeight="1">
      <c r="A3561" s="33">
        <f t="shared" si="55"/>
        <v>3560</v>
      </c>
      <c r="B3561" s="44" t="s">
        <v>60303</v>
      </c>
      <c r="C3561" s="293" t="s">
        <v>60304</v>
      </c>
      <c r="D3561" s="40">
        <v>2.3199999999999998</v>
      </c>
      <c r="E3561" s="94" t="s">
        <v>82677</v>
      </c>
      <c r="F3561" s="42" t="s">
        <v>60305</v>
      </c>
    </row>
    <row r="3562" spans="1:6" ht="15" customHeight="1">
      <c r="A3562" s="33">
        <f t="shared" si="55"/>
        <v>3561</v>
      </c>
      <c r="B3562" s="44" t="s">
        <v>60306</v>
      </c>
      <c r="C3562" s="293" t="s">
        <v>60307</v>
      </c>
      <c r="D3562" s="40">
        <v>0.36</v>
      </c>
      <c r="E3562" s="94" t="s">
        <v>82679</v>
      </c>
      <c r="F3562" s="42" t="s">
        <v>60308</v>
      </c>
    </row>
    <row r="3563" spans="1:6" ht="15" customHeight="1">
      <c r="A3563" s="33">
        <f t="shared" si="55"/>
        <v>3562</v>
      </c>
      <c r="B3563" s="44" t="s">
        <v>52848</v>
      </c>
      <c r="C3563" s="293" t="s">
        <v>52849</v>
      </c>
      <c r="D3563" s="40">
        <v>4.09</v>
      </c>
      <c r="E3563" s="94" t="s">
        <v>80823</v>
      </c>
      <c r="F3563" s="42" t="s">
        <v>52850</v>
      </c>
    </row>
    <row r="3564" spans="1:6" ht="15" customHeight="1">
      <c r="A3564" s="33">
        <f t="shared" si="55"/>
        <v>3563</v>
      </c>
      <c r="B3564" s="44" t="s">
        <v>52848</v>
      </c>
      <c r="C3564" s="293" t="s">
        <v>14623</v>
      </c>
      <c r="D3564" s="40">
        <v>1.4</v>
      </c>
      <c r="E3564" s="94" t="s">
        <v>81818</v>
      </c>
      <c r="F3564" s="42" t="s">
        <v>52851</v>
      </c>
    </row>
    <row r="3565" spans="1:6" ht="15" customHeight="1">
      <c r="A3565" s="33">
        <f t="shared" si="55"/>
        <v>3564</v>
      </c>
      <c r="B3565" s="44" t="s">
        <v>52848</v>
      </c>
      <c r="C3565" s="293" t="s">
        <v>79235</v>
      </c>
      <c r="D3565" s="40">
        <v>3.19</v>
      </c>
      <c r="E3565" s="94" t="s">
        <v>79236</v>
      </c>
      <c r="F3565" s="42" t="s">
        <v>79237</v>
      </c>
    </row>
    <row r="3566" spans="1:6" ht="15" customHeight="1">
      <c r="A3566" s="33">
        <f t="shared" si="55"/>
        <v>3565</v>
      </c>
      <c r="B3566" s="44" t="s">
        <v>52848</v>
      </c>
      <c r="C3566" s="293" t="s">
        <v>52852</v>
      </c>
      <c r="D3566" s="40">
        <v>3.87</v>
      </c>
      <c r="E3566" s="94" t="s">
        <v>80813</v>
      </c>
      <c r="F3566" s="42" t="s">
        <v>52853</v>
      </c>
    </row>
    <row r="3567" spans="1:6" ht="15" customHeight="1">
      <c r="A3567" s="33">
        <f t="shared" si="55"/>
        <v>3566</v>
      </c>
      <c r="B3567" s="44" t="s">
        <v>52848</v>
      </c>
      <c r="C3567" s="293" t="s">
        <v>52854</v>
      </c>
      <c r="D3567" s="40">
        <v>1.1200000000000001</v>
      </c>
      <c r="E3567" s="94" t="s">
        <v>81225</v>
      </c>
      <c r="F3567" s="42" t="s">
        <v>52855</v>
      </c>
    </row>
    <row r="3568" spans="1:6" ht="15" customHeight="1">
      <c r="A3568" s="33">
        <f t="shared" si="55"/>
        <v>3567</v>
      </c>
      <c r="B3568" s="44" t="s">
        <v>52848</v>
      </c>
      <c r="C3568" s="293" t="s">
        <v>52856</v>
      </c>
      <c r="D3568" s="40">
        <v>4.5</v>
      </c>
      <c r="E3568" s="94" t="s">
        <v>79788</v>
      </c>
      <c r="F3568" s="42" t="s">
        <v>52857</v>
      </c>
    </row>
    <row r="3569" spans="1:6" ht="15" customHeight="1">
      <c r="A3569" s="33">
        <f t="shared" si="55"/>
        <v>3568</v>
      </c>
      <c r="B3569" s="44" t="s">
        <v>52848</v>
      </c>
      <c r="C3569" s="293" t="s">
        <v>79789</v>
      </c>
      <c r="D3569" s="40">
        <v>3</v>
      </c>
      <c r="E3569" s="94" t="s">
        <v>79790</v>
      </c>
      <c r="F3569" s="42" t="s">
        <v>79791</v>
      </c>
    </row>
    <row r="3570" spans="1:6" ht="15" customHeight="1">
      <c r="A3570" s="33">
        <f t="shared" si="55"/>
        <v>3569</v>
      </c>
      <c r="B3570" s="44" t="s">
        <v>52848</v>
      </c>
      <c r="C3570" s="293" t="s">
        <v>52858</v>
      </c>
      <c r="D3570" s="40">
        <v>7.06</v>
      </c>
      <c r="E3570" s="94" t="s">
        <v>80681</v>
      </c>
      <c r="F3570" s="42" t="s">
        <v>52859</v>
      </c>
    </row>
    <row r="3571" spans="1:6" ht="15" customHeight="1">
      <c r="A3571" s="33">
        <f t="shared" si="55"/>
        <v>3570</v>
      </c>
      <c r="B3571" s="44" t="s">
        <v>52848</v>
      </c>
      <c r="C3571" s="293" t="s">
        <v>32932</v>
      </c>
      <c r="D3571" s="40">
        <v>1.5</v>
      </c>
      <c r="E3571" s="94" t="s">
        <v>81123</v>
      </c>
      <c r="F3571" s="42" t="s">
        <v>81124</v>
      </c>
    </row>
    <row r="3572" spans="1:6" ht="15" customHeight="1">
      <c r="A3572" s="33">
        <f t="shared" si="55"/>
        <v>3571</v>
      </c>
      <c r="B3572" s="44" t="s">
        <v>60309</v>
      </c>
      <c r="C3572" s="293" t="s">
        <v>65505</v>
      </c>
      <c r="D3572" s="40">
        <v>1.1000000000000001</v>
      </c>
      <c r="E3572" s="94" t="s">
        <v>82608</v>
      </c>
      <c r="F3572" s="42" t="s">
        <v>65506</v>
      </c>
    </row>
    <row r="3573" spans="1:6" ht="15" customHeight="1">
      <c r="A3573" s="33">
        <f t="shared" si="55"/>
        <v>3572</v>
      </c>
      <c r="B3573" s="44" t="s">
        <v>60312</v>
      </c>
      <c r="C3573" s="293" t="s">
        <v>35343</v>
      </c>
      <c r="D3573" s="40">
        <v>3.5</v>
      </c>
      <c r="E3573" s="94" t="s">
        <v>82408</v>
      </c>
      <c r="F3573" s="42" t="s">
        <v>60313</v>
      </c>
    </row>
    <row r="3574" spans="1:6" ht="15" customHeight="1">
      <c r="A3574" s="33">
        <f t="shared" si="55"/>
        <v>3573</v>
      </c>
      <c r="B3574" s="44" t="s">
        <v>60312</v>
      </c>
      <c r="C3574" s="293" t="s">
        <v>60314</v>
      </c>
      <c r="D3574" s="40">
        <v>1.85</v>
      </c>
      <c r="E3574" s="94">
        <v>3171</v>
      </c>
      <c r="F3574" s="42" t="s">
        <v>60315</v>
      </c>
    </row>
    <row r="3575" spans="1:6" ht="15" customHeight="1">
      <c r="A3575" s="33">
        <f t="shared" si="55"/>
        <v>3574</v>
      </c>
      <c r="B3575" s="44" t="s">
        <v>65388</v>
      </c>
      <c r="C3575" s="293" t="s">
        <v>38453</v>
      </c>
      <c r="D3575" s="40">
        <v>46.7</v>
      </c>
      <c r="E3575" s="94" t="s">
        <v>79811</v>
      </c>
      <c r="F3575" s="42" t="s">
        <v>38454</v>
      </c>
    </row>
    <row r="3576" spans="1:6" ht="15" customHeight="1">
      <c r="A3576" s="33">
        <f t="shared" si="55"/>
        <v>3575</v>
      </c>
      <c r="B3576" s="44" t="s">
        <v>3934</v>
      </c>
      <c r="C3576" s="293" t="s">
        <v>3935</v>
      </c>
      <c r="D3576" s="40">
        <v>1.44</v>
      </c>
      <c r="E3576" s="94" t="s">
        <v>78329</v>
      </c>
      <c r="F3576" s="42" t="s">
        <v>3936</v>
      </c>
    </row>
    <row r="3577" spans="1:6" ht="15" customHeight="1">
      <c r="A3577" s="33">
        <f t="shared" si="55"/>
        <v>3576</v>
      </c>
      <c r="B3577" s="44" t="s">
        <v>3934</v>
      </c>
      <c r="C3577" s="293" t="s">
        <v>3937</v>
      </c>
      <c r="D3577" s="40">
        <v>8.98</v>
      </c>
      <c r="E3577" s="94" t="s">
        <v>80293</v>
      </c>
      <c r="F3577" s="42" t="s">
        <v>3938</v>
      </c>
    </row>
    <row r="3578" spans="1:6" ht="15" customHeight="1">
      <c r="A3578" s="33">
        <f t="shared" si="55"/>
        <v>3577</v>
      </c>
      <c r="B3578" s="44" t="s">
        <v>3934</v>
      </c>
      <c r="C3578" s="293" t="s">
        <v>3939</v>
      </c>
      <c r="D3578" s="40">
        <v>7.9</v>
      </c>
      <c r="E3578" s="94" t="s">
        <v>80292</v>
      </c>
      <c r="F3578" s="42" t="s">
        <v>3940</v>
      </c>
    </row>
    <row r="3579" spans="1:6" ht="15" customHeight="1">
      <c r="A3579" s="33">
        <f t="shared" si="55"/>
        <v>3578</v>
      </c>
      <c r="B3579" s="44" t="s">
        <v>3934</v>
      </c>
      <c r="C3579" s="293" t="s">
        <v>3941</v>
      </c>
      <c r="D3579" s="40">
        <v>3.38</v>
      </c>
      <c r="E3579" s="94" t="s">
        <v>80212</v>
      </c>
      <c r="F3579" s="42" t="s">
        <v>3942</v>
      </c>
    </row>
    <row r="3580" spans="1:6" ht="15" customHeight="1">
      <c r="A3580" s="33">
        <f t="shared" si="55"/>
        <v>3579</v>
      </c>
      <c r="B3580" s="44" t="s">
        <v>60316</v>
      </c>
      <c r="C3580" s="293" t="s">
        <v>25400</v>
      </c>
      <c r="D3580" s="40">
        <v>2.7</v>
      </c>
      <c r="E3580" s="94" t="s">
        <v>80604</v>
      </c>
      <c r="F3580" s="42" t="s">
        <v>60317</v>
      </c>
    </row>
    <row r="3581" spans="1:6" ht="15" customHeight="1">
      <c r="A3581" s="33">
        <f t="shared" si="55"/>
        <v>3580</v>
      </c>
      <c r="B3581" s="44" t="s">
        <v>16589</v>
      </c>
      <c r="C3581" s="293" t="s">
        <v>14915</v>
      </c>
      <c r="D3581" s="40">
        <v>17.63</v>
      </c>
      <c r="E3581" s="94" t="s">
        <v>5647</v>
      </c>
      <c r="F3581" s="42" t="s">
        <v>3803</v>
      </c>
    </row>
    <row r="3582" spans="1:6" ht="15" customHeight="1">
      <c r="A3582" s="33">
        <f t="shared" si="55"/>
        <v>3581</v>
      </c>
      <c r="B3582" s="44" t="s">
        <v>60318</v>
      </c>
      <c r="C3582" s="293" t="s">
        <v>35661</v>
      </c>
      <c r="D3582" s="40">
        <v>2.1</v>
      </c>
      <c r="E3582" s="94">
        <v>4097</v>
      </c>
      <c r="F3582" s="42" t="s">
        <v>35662</v>
      </c>
    </row>
    <row r="3583" spans="1:6" ht="15" customHeight="1">
      <c r="A3583" s="33">
        <f t="shared" si="55"/>
        <v>3582</v>
      </c>
      <c r="B3583" s="44" t="s">
        <v>52860</v>
      </c>
      <c r="C3583" s="293" t="s">
        <v>52861</v>
      </c>
      <c r="D3583" s="40">
        <v>1</v>
      </c>
      <c r="E3583" s="94" t="s">
        <v>80018</v>
      </c>
      <c r="F3583" s="42" t="s">
        <v>52862</v>
      </c>
    </row>
    <row r="3584" spans="1:6" ht="15" customHeight="1">
      <c r="A3584" s="33">
        <f t="shared" si="55"/>
        <v>3583</v>
      </c>
      <c r="B3584" s="44" t="s">
        <v>3943</v>
      </c>
      <c r="C3584" s="293" t="s">
        <v>3944</v>
      </c>
      <c r="D3584" s="40">
        <v>4</v>
      </c>
      <c r="E3584" s="94" t="s">
        <v>81735</v>
      </c>
      <c r="F3584" s="42" t="s">
        <v>3945</v>
      </c>
    </row>
    <row r="3585" spans="1:6" ht="15" customHeight="1">
      <c r="A3585" s="33">
        <f t="shared" si="55"/>
        <v>3584</v>
      </c>
      <c r="B3585" s="44" t="s">
        <v>3943</v>
      </c>
      <c r="C3585" s="293" t="s">
        <v>3950</v>
      </c>
      <c r="D3585" s="40">
        <v>3.4</v>
      </c>
      <c r="E3585" s="94" t="s">
        <v>81769</v>
      </c>
      <c r="F3585" s="42" t="s">
        <v>3951</v>
      </c>
    </row>
    <row r="3586" spans="1:6" ht="15" customHeight="1">
      <c r="A3586" s="33">
        <f t="shared" si="55"/>
        <v>3585</v>
      </c>
      <c r="B3586" s="44" t="s">
        <v>3943</v>
      </c>
      <c r="C3586" s="293" t="s">
        <v>3952</v>
      </c>
      <c r="D3586" s="40">
        <v>3.5</v>
      </c>
      <c r="E3586" s="94" t="s">
        <v>81768</v>
      </c>
      <c r="F3586" s="42" t="s">
        <v>3953</v>
      </c>
    </row>
    <row r="3587" spans="1:6" ht="15" customHeight="1">
      <c r="A3587" s="33">
        <f t="shared" si="55"/>
        <v>3586</v>
      </c>
      <c r="B3587" s="44" t="s">
        <v>3943</v>
      </c>
      <c r="C3587" s="293" t="s">
        <v>3954</v>
      </c>
      <c r="D3587" s="40">
        <v>11</v>
      </c>
      <c r="E3587" s="94" t="s">
        <v>79801</v>
      </c>
      <c r="F3587" s="42" t="s">
        <v>3955</v>
      </c>
    </row>
    <row r="3588" spans="1:6" ht="15" customHeight="1">
      <c r="A3588" s="33">
        <f t="shared" ref="A3588:A3651" si="56">A3587+1</f>
        <v>3587</v>
      </c>
      <c r="B3588" s="44" t="s">
        <v>3943</v>
      </c>
      <c r="C3588" s="293" t="s">
        <v>3956</v>
      </c>
      <c r="D3588" s="40">
        <v>10.66</v>
      </c>
      <c r="E3588" s="94" t="s">
        <v>81758</v>
      </c>
      <c r="F3588" s="42" t="s">
        <v>3957</v>
      </c>
    </row>
    <row r="3589" spans="1:6" ht="15" customHeight="1">
      <c r="A3589" s="33">
        <f t="shared" si="56"/>
        <v>3588</v>
      </c>
      <c r="B3589" s="44" t="s">
        <v>65261</v>
      </c>
      <c r="C3589" s="293" t="s">
        <v>65262</v>
      </c>
      <c r="D3589" s="40">
        <v>1.25</v>
      </c>
      <c r="E3589" s="94" t="s">
        <v>79950</v>
      </c>
      <c r="F3589" s="42" t="s">
        <v>65263</v>
      </c>
    </row>
    <row r="3590" spans="1:6" ht="15" customHeight="1">
      <c r="A3590" s="33">
        <f t="shared" si="56"/>
        <v>3589</v>
      </c>
      <c r="B3590" s="44" t="s">
        <v>70194</v>
      </c>
      <c r="C3590" s="293" t="s">
        <v>70261</v>
      </c>
      <c r="D3590" s="40">
        <v>2.88</v>
      </c>
      <c r="E3590" s="94" t="s">
        <v>81847</v>
      </c>
      <c r="F3590" s="42" t="s">
        <v>70262</v>
      </c>
    </row>
    <row r="3591" spans="1:6" ht="15" customHeight="1">
      <c r="A3591" s="33">
        <f t="shared" si="56"/>
        <v>3590</v>
      </c>
      <c r="B3591" s="44" t="s">
        <v>3972</v>
      </c>
      <c r="C3591" s="293" t="s">
        <v>60707</v>
      </c>
      <c r="D3591" s="40">
        <v>4.5</v>
      </c>
      <c r="E3591" s="94" t="s">
        <v>79872</v>
      </c>
      <c r="F3591" s="42" t="s">
        <v>65514</v>
      </c>
    </row>
    <row r="3592" spans="1:6" ht="15" customHeight="1">
      <c r="A3592" s="33">
        <f t="shared" si="56"/>
        <v>3591</v>
      </c>
      <c r="B3592" s="44" t="s">
        <v>3972</v>
      </c>
      <c r="C3592" s="293" t="s">
        <v>35712</v>
      </c>
      <c r="D3592" s="40">
        <v>16.059999999999999</v>
      </c>
      <c r="E3592" s="94" t="s">
        <v>79733</v>
      </c>
      <c r="F3592" s="42" t="s">
        <v>3961</v>
      </c>
    </row>
    <row r="3593" spans="1:6" ht="15" customHeight="1">
      <c r="A3593" s="33">
        <f t="shared" si="56"/>
        <v>3592</v>
      </c>
      <c r="B3593" s="44" t="s">
        <v>3972</v>
      </c>
      <c r="C3593" s="293" t="s">
        <v>3975</v>
      </c>
      <c r="D3593" s="40">
        <v>19</v>
      </c>
      <c r="E3593" s="94" t="s">
        <v>80731</v>
      </c>
      <c r="F3593" s="42" t="s">
        <v>3976</v>
      </c>
    </row>
    <row r="3594" spans="1:6" ht="15" customHeight="1">
      <c r="A3594" s="33">
        <f t="shared" si="56"/>
        <v>3593</v>
      </c>
      <c r="B3594" s="44" t="s">
        <v>3972</v>
      </c>
      <c r="C3594" s="293" t="s">
        <v>16495</v>
      </c>
      <c r="D3594" s="40">
        <v>7.3</v>
      </c>
      <c r="E3594" s="94" t="s">
        <v>82450</v>
      </c>
      <c r="F3594" s="42" t="s">
        <v>35713</v>
      </c>
    </row>
    <row r="3595" spans="1:6" ht="15" customHeight="1">
      <c r="A3595" s="33">
        <f t="shared" si="56"/>
        <v>3594</v>
      </c>
      <c r="B3595" s="44" t="s">
        <v>3972</v>
      </c>
      <c r="C3595" s="293" t="s">
        <v>3958</v>
      </c>
      <c r="D3595" s="40">
        <v>3.2</v>
      </c>
      <c r="E3595" s="94" t="s">
        <v>78513</v>
      </c>
      <c r="F3595" s="42" t="s">
        <v>3959</v>
      </c>
    </row>
    <row r="3596" spans="1:6" ht="15" customHeight="1">
      <c r="A3596" s="33">
        <f t="shared" si="56"/>
        <v>3595</v>
      </c>
      <c r="B3596" s="44" t="s">
        <v>3977</v>
      </c>
      <c r="C3596" s="293" t="s">
        <v>3966</v>
      </c>
      <c r="D3596" s="40">
        <v>19.100000000000001</v>
      </c>
      <c r="E3596" s="94" t="s">
        <v>78838</v>
      </c>
      <c r="F3596" s="42" t="s">
        <v>3967</v>
      </c>
    </row>
    <row r="3597" spans="1:6" ht="15" customHeight="1">
      <c r="A3597" s="33">
        <f t="shared" si="56"/>
        <v>3596</v>
      </c>
      <c r="B3597" s="44" t="s">
        <v>3977</v>
      </c>
      <c r="C3597" s="293" t="s">
        <v>3978</v>
      </c>
      <c r="D3597" s="40">
        <v>13</v>
      </c>
      <c r="E3597" s="94" t="s">
        <v>79745</v>
      </c>
      <c r="F3597" s="42" t="s">
        <v>3979</v>
      </c>
    </row>
    <row r="3598" spans="1:6" ht="15" customHeight="1">
      <c r="A3598" s="33">
        <f t="shared" si="56"/>
        <v>3597</v>
      </c>
      <c r="B3598" s="44" t="s">
        <v>3977</v>
      </c>
      <c r="C3598" s="293" t="s">
        <v>3968</v>
      </c>
      <c r="D3598" s="40">
        <v>26.58</v>
      </c>
      <c r="E3598" s="94" t="s">
        <v>81686</v>
      </c>
      <c r="F3598" s="42" t="s">
        <v>3969</v>
      </c>
    </row>
    <row r="3599" spans="1:6" ht="15" customHeight="1">
      <c r="A3599" s="33">
        <f t="shared" si="56"/>
        <v>3598</v>
      </c>
      <c r="B3599" s="44" t="s">
        <v>3977</v>
      </c>
      <c r="C3599" s="293" t="s">
        <v>3980</v>
      </c>
      <c r="D3599" s="40">
        <v>6.64</v>
      </c>
      <c r="E3599" s="94" t="s">
        <v>79758</v>
      </c>
      <c r="F3599" s="42" t="s">
        <v>3981</v>
      </c>
    </row>
    <row r="3600" spans="1:6" ht="15" customHeight="1">
      <c r="A3600" s="33">
        <f t="shared" si="56"/>
        <v>3599</v>
      </c>
      <c r="B3600" s="44" t="s">
        <v>3977</v>
      </c>
      <c r="C3600" s="293" t="s">
        <v>3970</v>
      </c>
      <c r="D3600" s="40">
        <v>3.2</v>
      </c>
      <c r="E3600" s="94" t="s">
        <v>81734</v>
      </c>
      <c r="F3600" s="42" t="s">
        <v>3971</v>
      </c>
    </row>
    <row r="3601" spans="1:6" ht="15" customHeight="1">
      <c r="A3601" s="33">
        <f t="shared" si="56"/>
        <v>3600</v>
      </c>
      <c r="B3601" s="44" t="s">
        <v>3982</v>
      </c>
      <c r="C3601" s="293" t="s">
        <v>3948</v>
      </c>
      <c r="D3601" s="40">
        <v>6.46</v>
      </c>
      <c r="E3601" s="94" t="s">
        <v>79798</v>
      </c>
      <c r="F3601" s="42" t="s">
        <v>3949</v>
      </c>
    </row>
    <row r="3602" spans="1:6" ht="15" customHeight="1">
      <c r="A3602" s="33">
        <f t="shared" si="56"/>
        <v>3601</v>
      </c>
      <c r="B3602" s="44" t="s">
        <v>3982</v>
      </c>
      <c r="C3602" s="293" t="s">
        <v>3983</v>
      </c>
      <c r="D3602" s="40">
        <v>16.3</v>
      </c>
      <c r="E3602" s="94" t="s">
        <v>78314</v>
      </c>
      <c r="F3602" s="42" t="s">
        <v>3984</v>
      </c>
    </row>
    <row r="3603" spans="1:6" ht="15" customHeight="1">
      <c r="A3603" s="33">
        <f t="shared" si="56"/>
        <v>3602</v>
      </c>
      <c r="B3603" s="44" t="s">
        <v>3982</v>
      </c>
      <c r="C3603" s="293" t="s">
        <v>3964</v>
      </c>
      <c r="D3603" s="40">
        <v>5.75</v>
      </c>
      <c r="E3603" s="94" t="s">
        <v>78512</v>
      </c>
      <c r="F3603" s="42" t="s">
        <v>3965</v>
      </c>
    </row>
    <row r="3604" spans="1:6" ht="15" customHeight="1">
      <c r="A3604" s="33">
        <f t="shared" si="56"/>
        <v>3603</v>
      </c>
      <c r="B3604" s="44" t="s">
        <v>3982</v>
      </c>
      <c r="C3604" s="293" t="s">
        <v>3985</v>
      </c>
      <c r="D3604" s="40">
        <v>27.1</v>
      </c>
      <c r="E3604" s="94" t="s">
        <v>81301</v>
      </c>
      <c r="F3604" s="42" t="s">
        <v>3986</v>
      </c>
    </row>
    <row r="3605" spans="1:6" ht="15" customHeight="1">
      <c r="A3605" s="33">
        <f t="shared" si="56"/>
        <v>3604</v>
      </c>
      <c r="B3605" s="44" t="s">
        <v>3987</v>
      </c>
      <c r="C3605" s="293" t="s">
        <v>3988</v>
      </c>
      <c r="D3605" s="40">
        <v>4.5</v>
      </c>
      <c r="E3605" s="94" t="s">
        <v>80058</v>
      </c>
      <c r="F3605" s="42" t="s">
        <v>3989</v>
      </c>
    </row>
    <row r="3606" spans="1:6" ht="15" customHeight="1">
      <c r="A3606" s="33">
        <f t="shared" si="56"/>
        <v>3605</v>
      </c>
      <c r="B3606" s="44" t="s">
        <v>3987</v>
      </c>
      <c r="C3606" s="293" t="s">
        <v>3990</v>
      </c>
      <c r="D3606" s="40">
        <v>15.47</v>
      </c>
      <c r="E3606" s="94" t="s">
        <v>80718</v>
      </c>
      <c r="F3606" s="42" t="s">
        <v>3991</v>
      </c>
    </row>
    <row r="3607" spans="1:6" ht="15" customHeight="1">
      <c r="A3607" s="33">
        <f t="shared" si="56"/>
        <v>3606</v>
      </c>
      <c r="B3607" s="44" t="s">
        <v>78761</v>
      </c>
      <c r="C3607" s="293" t="s">
        <v>3995</v>
      </c>
      <c r="D3607" s="40">
        <v>1.5</v>
      </c>
      <c r="E3607" s="94" t="s">
        <v>78762</v>
      </c>
      <c r="F3607" s="42" t="s">
        <v>3996</v>
      </c>
    </row>
    <row r="3608" spans="1:6" ht="15" customHeight="1">
      <c r="A3608" s="33">
        <f t="shared" si="56"/>
        <v>3607</v>
      </c>
      <c r="B3608" s="44" t="s">
        <v>3992</v>
      </c>
      <c r="C3608" s="293" t="s">
        <v>48350</v>
      </c>
      <c r="D3608" s="40">
        <v>1.8</v>
      </c>
      <c r="E3608" s="94" t="s">
        <v>81220</v>
      </c>
      <c r="F3608" s="42" t="s">
        <v>48351</v>
      </c>
    </row>
    <row r="3609" spans="1:6" ht="15" customHeight="1">
      <c r="A3609" s="33">
        <f t="shared" si="56"/>
        <v>3608</v>
      </c>
      <c r="B3609" s="44" t="s">
        <v>78457</v>
      </c>
      <c r="C3609" s="293" t="s">
        <v>43688</v>
      </c>
      <c r="D3609" s="40">
        <v>4.12</v>
      </c>
      <c r="E3609" s="94" t="s">
        <v>78458</v>
      </c>
      <c r="F3609" s="42" t="s">
        <v>43689</v>
      </c>
    </row>
    <row r="3610" spans="1:6" ht="15" customHeight="1">
      <c r="A3610" s="33">
        <f t="shared" si="56"/>
        <v>3609</v>
      </c>
      <c r="B3610" s="44" t="s">
        <v>4001</v>
      </c>
      <c r="C3610" s="293" t="s">
        <v>4002</v>
      </c>
      <c r="D3610" s="40">
        <v>5.82</v>
      </c>
      <c r="E3610" s="94" t="s">
        <v>79477</v>
      </c>
      <c r="F3610" s="42" t="s">
        <v>4003</v>
      </c>
    </row>
    <row r="3611" spans="1:6" ht="15" customHeight="1">
      <c r="A3611" s="33">
        <f t="shared" si="56"/>
        <v>3610</v>
      </c>
      <c r="B3611" s="44" t="s">
        <v>4001</v>
      </c>
      <c r="C3611" s="293" t="s">
        <v>4004</v>
      </c>
      <c r="D3611" s="40">
        <v>5</v>
      </c>
      <c r="E3611" s="94">
        <v>2202</v>
      </c>
      <c r="F3611" s="42" t="s">
        <v>4005</v>
      </c>
    </row>
    <row r="3612" spans="1:6" ht="15" customHeight="1">
      <c r="A3612" s="33">
        <f t="shared" si="56"/>
        <v>3611</v>
      </c>
      <c r="B3612" s="44" t="s">
        <v>70307</v>
      </c>
      <c r="C3612" s="293" t="s">
        <v>70308</v>
      </c>
      <c r="D3612" s="40">
        <v>0.8</v>
      </c>
      <c r="E3612" s="94">
        <v>3776</v>
      </c>
      <c r="F3612" s="42" t="s">
        <v>70309</v>
      </c>
    </row>
    <row r="3613" spans="1:6" ht="15" customHeight="1">
      <c r="A3613" s="33">
        <f t="shared" si="56"/>
        <v>3612</v>
      </c>
      <c r="B3613" s="44" t="s">
        <v>65396</v>
      </c>
      <c r="C3613" s="293" t="s">
        <v>65397</v>
      </c>
      <c r="D3613" s="40">
        <v>4</v>
      </c>
      <c r="E3613" s="94" t="s">
        <v>80421</v>
      </c>
      <c r="F3613" s="42" t="s">
        <v>65398</v>
      </c>
    </row>
    <row r="3614" spans="1:6" ht="15" customHeight="1">
      <c r="A3614" s="33">
        <f t="shared" si="56"/>
        <v>3613</v>
      </c>
      <c r="B3614" s="44" t="s">
        <v>4010</v>
      </c>
      <c r="C3614" s="293" t="s">
        <v>4022</v>
      </c>
      <c r="D3614" s="40">
        <v>1</v>
      </c>
      <c r="E3614" s="94" t="s">
        <v>78809</v>
      </c>
      <c r="F3614" s="42" t="s">
        <v>4023</v>
      </c>
    </row>
    <row r="3615" spans="1:6" ht="15" customHeight="1">
      <c r="A3615" s="33">
        <f t="shared" si="56"/>
        <v>3614</v>
      </c>
      <c r="B3615" s="44" t="s">
        <v>4010</v>
      </c>
      <c r="C3615" s="293" t="s">
        <v>4008</v>
      </c>
      <c r="D3615" s="40">
        <v>1.5</v>
      </c>
      <c r="E3615" s="94" t="s">
        <v>78798</v>
      </c>
      <c r="F3615" s="42" t="s">
        <v>4009</v>
      </c>
    </row>
    <row r="3616" spans="1:6" ht="15" customHeight="1">
      <c r="A3616" s="33">
        <f t="shared" si="56"/>
        <v>3615</v>
      </c>
      <c r="B3616" s="44" t="s">
        <v>4010</v>
      </c>
      <c r="C3616" s="293" t="s">
        <v>4013</v>
      </c>
      <c r="D3616" s="40">
        <v>1.5</v>
      </c>
      <c r="E3616" s="94" t="s">
        <v>78799</v>
      </c>
      <c r="F3616" s="42" t="s">
        <v>4014</v>
      </c>
    </row>
    <row r="3617" spans="1:6" ht="15" customHeight="1">
      <c r="A3617" s="33">
        <f t="shared" si="56"/>
        <v>3616</v>
      </c>
      <c r="B3617" s="44" t="s">
        <v>4015</v>
      </c>
      <c r="C3617" s="293" t="s">
        <v>4016</v>
      </c>
      <c r="D3617" s="40">
        <v>9</v>
      </c>
      <c r="E3617" s="94">
        <v>1148</v>
      </c>
      <c r="F3617" s="42" t="s">
        <v>4017</v>
      </c>
    </row>
    <row r="3618" spans="1:6" ht="15" customHeight="1">
      <c r="A3618" s="33">
        <f t="shared" si="56"/>
        <v>3617</v>
      </c>
      <c r="B3618" s="44" t="s">
        <v>4018</v>
      </c>
      <c r="C3618" s="293" t="s">
        <v>4019</v>
      </c>
      <c r="D3618" s="40">
        <v>1.5</v>
      </c>
      <c r="E3618" s="94">
        <v>1736</v>
      </c>
      <c r="F3618" s="42" t="s">
        <v>4020</v>
      </c>
    </row>
    <row r="3619" spans="1:6" ht="15" customHeight="1">
      <c r="A3619" s="33">
        <f t="shared" si="56"/>
        <v>3618</v>
      </c>
      <c r="B3619" s="44" t="s">
        <v>4018</v>
      </c>
      <c r="C3619" s="293" t="s">
        <v>48352</v>
      </c>
      <c r="D3619" s="40">
        <v>2.91</v>
      </c>
      <c r="E3619" s="94">
        <v>3974</v>
      </c>
      <c r="F3619" s="42" t="s">
        <v>48353</v>
      </c>
    </row>
    <row r="3620" spans="1:6" ht="15" customHeight="1">
      <c r="A3620" s="33">
        <f t="shared" si="56"/>
        <v>3619</v>
      </c>
      <c r="B3620" s="44" t="s">
        <v>52863</v>
      </c>
      <c r="C3620" s="293" t="s">
        <v>52864</v>
      </c>
      <c r="D3620" s="40">
        <v>3.27</v>
      </c>
      <c r="E3620" s="94" t="s">
        <v>82164</v>
      </c>
      <c r="F3620" s="42" t="s">
        <v>52865</v>
      </c>
    </row>
    <row r="3621" spans="1:6" ht="15" customHeight="1">
      <c r="A3621" s="33">
        <f t="shared" si="56"/>
        <v>3620</v>
      </c>
      <c r="B3621" s="44" t="s">
        <v>4021</v>
      </c>
      <c r="C3621" s="293" t="s">
        <v>4006</v>
      </c>
      <c r="D3621" s="40">
        <v>2.6</v>
      </c>
      <c r="E3621" s="94" t="s">
        <v>78803</v>
      </c>
      <c r="F3621" s="42" t="s">
        <v>4007</v>
      </c>
    </row>
    <row r="3622" spans="1:6" ht="15" customHeight="1">
      <c r="A3622" s="33">
        <f t="shared" si="56"/>
        <v>3621</v>
      </c>
      <c r="B3622" s="44" t="s">
        <v>48356</v>
      </c>
      <c r="C3622" s="293" t="s">
        <v>4049</v>
      </c>
      <c r="D3622" s="40">
        <v>2.36</v>
      </c>
      <c r="E3622" s="94" t="s">
        <v>81325</v>
      </c>
      <c r="F3622" s="42" t="s">
        <v>4050</v>
      </c>
    </row>
    <row r="3623" spans="1:6" ht="15" customHeight="1">
      <c r="A3623" s="33">
        <f t="shared" si="56"/>
        <v>3622</v>
      </c>
      <c r="B3623" s="44" t="s">
        <v>4024</v>
      </c>
      <c r="C3623" s="293" t="s">
        <v>4025</v>
      </c>
      <c r="D3623" s="40">
        <v>2.5</v>
      </c>
      <c r="E3623" s="94" t="s">
        <v>79480</v>
      </c>
      <c r="F3623" s="42" t="s">
        <v>4026</v>
      </c>
    </row>
    <row r="3624" spans="1:6" ht="15" customHeight="1">
      <c r="A3624" s="33">
        <f t="shared" si="56"/>
        <v>3623</v>
      </c>
      <c r="B3624" s="44" t="s">
        <v>4027</v>
      </c>
      <c r="C3624" s="293" t="s">
        <v>4028</v>
      </c>
      <c r="D3624" s="40">
        <v>4</v>
      </c>
      <c r="E3624" s="94" t="s">
        <v>79481</v>
      </c>
      <c r="F3624" s="42" t="s">
        <v>4029</v>
      </c>
    </row>
    <row r="3625" spans="1:6" ht="15" customHeight="1">
      <c r="A3625" s="33">
        <f t="shared" si="56"/>
        <v>3624</v>
      </c>
      <c r="B3625" s="44" t="s">
        <v>4030</v>
      </c>
      <c r="C3625" s="293" t="s">
        <v>4031</v>
      </c>
      <c r="D3625" s="40">
        <v>4</v>
      </c>
      <c r="E3625" s="94" t="s">
        <v>80481</v>
      </c>
      <c r="F3625" s="42" t="s">
        <v>4032</v>
      </c>
    </row>
    <row r="3626" spans="1:6" ht="15" customHeight="1">
      <c r="A3626" s="33">
        <f t="shared" si="56"/>
        <v>3625</v>
      </c>
      <c r="B3626" s="44" t="s">
        <v>4030</v>
      </c>
      <c r="C3626" s="293" t="s">
        <v>48357</v>
      </c>
      <c r="D3626" s="40">
        <v>2</v>
      </c>
      <c r="E3626" s="94" t="s">
        <v>80367</v>
      </c>
      <c r="F3626" s="42" t="s">
        <v>48358</v>
      </c>
    </row>
    <row r="3627" spans="1:6" ht="15" customHeight="1">
      <c r="A3627" s="33">
        <f t="shared" si="56"/>
        <v>3626</v>
      </c>
      <c r="B3627" s="44" t="s">
        <v>70092</v>
      </c>
      <c r="C3627" s="293" t="s">
        <v>4508</v>
      </c>
      <c r="D3627" s="40">
        <v>1.5</v>
      </c>
      <c r="E3627" s="94" t="s">
        <v>79184</v>
      </c>
      <c r="F3627" s="42" t="s">
        <v>4509</v>
      </c>
    </row>
    <row r="3628" spans="1:6" ht="15" customHeight="1">
      <c r="A3628" s="33">
        <f t="shared" si="56"/>
        <v>3627</v>
      </c>
      <c r="B3628" s="44" t="s">
        <v>48359</v>
      </c>
      <c r="C3628" s="293" t="s">
        <v>48360</v>
      </c>
      <c r="D3628" s="40">
        <v>4</v>
      </c>
      <c r="E3628" s="94" t="s">
        <v>80205</v>
      </c>
      <c r="F3628" s="42" t="s">
        <v>48361</v>
      </c>
    </row>
    <row r="3629" spans="1:6" ht="15" customHeight="1">
      <c r="A3629" s="33">
        <f t="shared" si="56"/>
        <v>3628</v>
      </c>
      <c r="B3629" s="44" t="s">
        <v>48362</v>
      </c>
      <c r="C3629" s="293" t="s">
        <v>23119</v>
      </c>
      <c r="D3629" s="40">
        <v>1.4</v>
      </c>
      <c r="E3629" s="94" t="s">
        <v>82345</v>
      </c>
      <c r="F3629" s="42" t="s">
        <v>48363</v>
      </c>
    </row>
    <row r="3630" spans="1:6" ht="15" customHeight="1">
      <c r="A3630" s="33">
        <f t="shared" si="56"/>
        <v>3629</v>
      </c>
      <c r="B3630" s="44" t="s">
        <v>79042</v>
      </c>
      <c r="C3630" s="293" t="s">
        <v>79043</v>
      </c>
      <c r="D3630" s="40">
        <v>0.28000000000000003</v>
      </c>
      <c r="E3630" s="94" t="s">
        <v>79044</v>
      </c>
      <c r="F3630" s="42" t="s">
        <v>79045</v>
      </c>
    </row>
    <row r="3631" spans="1:6" ht="15" customHeight="1">
      <c r="A3631" s="33">
        <f t="shared" si="56"/>
        <v>3630</v>
      </c>
      <c r="B3631" s="44" t="s">
        <v>60319</v>
      </c>
      <c r="C3631" s="293" t="s">
        <v>60320</v>
      </c>
      <c r="D3631" s="40">
        <v>1</v>
      </c>
      <c r="E3631" s="94" t="s">
        <v>82252</v>
      </c>
      <c r="F3631" s="42" t="s">
        <v>60321</v>
      </c>
    </row>
    <row r="3632" spans="1:6" ht="15" customHeight="1">
      <c r="A3632" s="33">
        <f t="shared" si="56"/>
        <v>3631</v>
      </c>
      <c r="B3632" s="44" t="s">
        <v>48364</v>
      </c>
      <c r="C3632" s="293" t="s">
        <v>29913</v>
      </c>
      <c r="D3632" s="40">
        <v>2.73</v>
      </c>
      <c r="E3632" s="94" t="s">
        <v>82441</v>
      </c>
      <c r="F3632" s="42" t="s">
        <v>48365</v>
      </c>
    </row>
    <row r="3633" spans="1:6" ht="15" customHeight="1">
      <c r="A3633" s="33">
        <f t="shared" si="56"/>
        <v>3632</v>
      </c>
      <c r="B3633" s="44" t="s">
        <v>48364</v>
      </c>
      <c r="C3633" s="293" t="s">
        <v>48366</v>
      </c>
      <c r="D3633" s="40">
        <v>3</v>
      </c>
      <c r="E3633" s="94" t="s">
        <v>82492</v>
      </c>
      <c r="F3633" s="42" t="s">
        <v>48367</v>
      </c>
    </row>
    <row r="3634" spans="1:6" ht="15" customHeight="1">
      <c r="A3634" s="33">
        <f t="shared" si="56"/>
        <v>3633</v>
      </c>
      <c r="B3634" s="44" t="s">
        <v>48364</v>
      </c>
      <c r="C3634" s="293" t="s">
        <v>21299</v>
      </c>
      <c r="D3634" s="40">
        <v>3.85</v>
      </c>
      <c r="E3634" s="94" t="s">
        <v>82339</v>
      </c>
      <c r="F3634" s="42" t="s">
        <v>48368</v>
      </c>
    </row>
    <row r="3635" spans="1:6" ht="15" customHeight="1">
      <c r="A3635" s="33">
        <f t="shared" si="56"/>
        <v>3634</v>
      </c>
      <c r="B3635" s="44" t="s">
        <v>48369</v>
      </c>
      <c r="C3635" s="293" t="s">
        <v>48370</v>
      </c>
      <c r="D3635" s="40">
        <v>1</v>
      </c>
      <c r="E3635" s="94" t="s">
        <v>82361</v>
      </c>
      <c r="F3635" s="42" t="s">
        <v>48371</v>
      </c>
    </row>
    <row r="3636" spans="1:6" ht="15" customHeight="1">
      <c r="A3636" s="33">
        <f t="shared" si="56"/>
        <v>3635</v>
      </c>
      <c r="B3636" s="44" t="s">
        <v>4035</v>
      </c>
      <c r="C3636" s="293" t="s">
        <v>4036</v>
      </c>
      <c r="D3636" s="40">
        <v>3.5</v>
      </c>
      <c r="E3636" s="94" t="s">
        <v>80536</v>
      </c>
      <c r="F3636" s="42" t="s">
        <v>4037</v>
      </c>
    </row>
    <row r="3637" spans="1:6" ht="15" customHeight="1">
      <c r="A3637" s="33">
        <f t="shared" si="56"/>
        <v>3636</v>
      </c>
      <c r="B3637" s="44" t="s">
        <v>60322</v>
      </c>
      <c r="C3637" s="293" t="s">
        <v>60323</v>
      </c>
      <c r="D3637" s="40">
        <v>1.5</v>
      </c>
      <c r="E3637" s="94" t="s">
        <v>81955</v>
      </c>
      <c r="F3637" s="42" t="s">
        <v>60324</v>
      </c>
    </row>
    <row r="3638" spans="1:6" ht="15" customHeight="1">
      <c r="A3638" s="33">
        <f t="shared" si="56"/>
        <v>3637</v>
      </c>
      <c r="B3638" s="44" t="s">
        <v>35714</v>
      </c>
      <c r="C3638" s="293" t="s">
        <v>35715</v>
      </c>
      <c r="D3638" s="40">
        <v>5</v>
      </c>
      <c r="E3638" s="94" t="s">
        <v>80781</v>
      </c>
      <c r="F3638" s="42" t="s">
        <v>35716</v>
      </c>
    </row>
    <row r="3639" spans="1:6" ht="15" customHeight="1">
      <c r="A3639" s="33">
        <f t="shared" si="56"/>
        <v>3638</v>
      </c>
      <c r="B3639" s="44" t="s">
        <v>48373</v>
      </c>
      <c r="C3639" s="293" t="s">
        <v>48374</v>
      </c>
      <c r="D3639" s="40">
        <v>0.6</v>
      </c>
      <c r="E3639" s="94" t="s">
        <v>82621</v>
      </c>
      <c r="F3639" s="42" t="s">
        <v>48375</v>
      </c>
    </row>
    <row r="3640" spans="1:6" ht="15" customHeight="1">
      <c r="A3640" s="33">
        <f t="shared" si="56"/>
        <v>3639</v>
      </c>
      <c r="B3640" s="44" t="s">
        <v>4038</v>
      </c>
      <c r="C3640" s="293" t="s">
        <v>78959</v>
      </c>
      <c r="D3640" s="40">
        <v>11.92</v>
      </c>
      <c r="E3640" s="94" t="s">
        <v>78960</v>
      </c>
      <c r="F3640" s="42" t="s">
        <v>78961</v>
      </c>
    </row>
    <row r="3641" spans="1:6" ht="15" customHeight="1">
      <c r="A3641" s="33">
        <f t="shared" si="56"/>
        <v>3640</v>
      </c>
      <c r="B3641" s="44" t="s">
        <v>4038</v>
      </c>
      <c r="C3641" s="293" t="s">
        <v>4039</v>
      </c>
      <c r="D3641" s="40">
        <v>3</v>
      </c>
      <c r="E3641" s="94" t="s">
        <v>79550</v>
      </c>
      <c r="F3641" s="42" t="s">
        <v>4040</v>
      </c>
    </row>
    <row r="3642" spans="1:6" ht="15" customHeight="1">
      <c r="A3642" s="33">
        <f t="shared" si="56"/>
        <v>3641</v>
      </c>
      <c r="B3642" s="44" t="s">
        <v>4038</v>
      </c>
      <c r="C3642" s="293" t="s">
        <v>4041</v>
      </c>
      <c r="D3642" s="40">
        <v>5.59</v>
      </c>
      <c r="E3642" s="94" t="s">
        <v>79547</v>
      </c>
      <c r="F3642" s="42" t="s">
        <v>4042</v>
      </c>
    </row>
    <row r="3643" spans="1:6" ht="15" customHeight="1">
      <c r="A3643" s="33">
        <f t="shared" si="56"/>
        <v>3642</v>
      </c>
      <c r="B3643" s="44" t="s">
        <v>4043</v>
      </c>
      <c r="C3643" s="293" t="s">
        <v>4044</v>
      </c>
      <c r="D3643" s="40">
        <v>6</v>
      </c>
      <c r="E3643" s="94" t="s">
        <v>78463</v>
      </c>
      <c r="F3643" s="42" t="s">
        <v>4045</v>
      </c>
    </row>
    <row r="3644" spans="1:6" ht="15" customHeight="1">
      <c r="A3644" s="33">
        <f t="shared" si="56"/>
        <v>3643</v>
      </c>
      <c r="B3644" s="44" t="s">
        <v>4046</v>
      </c>
      <c r="C3644" s="293" t="s">
        <v>4047</v>
      </c>
      <c r="D3644" s="40">
        <v>0.93</v>
      </c>
      <c r="E3644" s="94" t="s">
        <v>81348</v>
      </c>
      <c r="F3644" s="42" t="s">
        <v>4048</v>
      </c>
    </row>
    <row r="3645" spans="1:6" ht="15" customHeight="1">
      <c r="A3645" s="33">
        <f t="shared" si="56"/>
        <v>3644</v>
      </c>
      <c r="B3645" s="44" t="s">
        <v>48376</v>
      </c>
      <c r="C3645" s="293" t="s">
        <v>24096</v>
      </c>
      <c r="D3645" s="40">
        <v>7.18</v>
      </c>
      <c r="E3645" s="94" t="s">
        <v>78355</v>
      </c>
      <c r="F3645" s="42" t="s">
        <v>48377</v>
      </c>
    </row>
    <row r="3646" spans="1:6" ht="15" customHeight="1">
      <c r="A3646" s="33">
        <f t="shared" si="56"/>
        <v>3645</v>
      </c>
      <c r="B3646" s="44" t="s">
        <v>4051</v>
      </c>
      <c r="C3646" s="293" t="s">
        <v>4052</v>
      </c>
      <c r="D3646" s="40">
        <v>7.92</v>
      </c>
      <c r="E3646" s="94" t="s">
        <v>79472</v>
      </c>
      <c r="F3646" s="42" t="s">
        <v>4053</v>
      </c>
    </row>
    <row r="3647" spans="1:6" ht="15" customHeight="1">
      <c r="A3647" s="33">
        <f t="shared" si="56"/>
        <v>3646</v>
      </c>
      <c r="B3647" s="44" t="s">
        <v>4051</v>
      </c>
      <c r="C3647" s="293" t="s">
        <v>4054</v>
      </c>
      <c r="D3647" s="40">
        <v>5.6</v>
      </c>
      <c r="E3647" s="94">
        <v>510</v>
      </c>
      <c r="F3647" s="42" t="s">
        <v>4055</v>
      </c>
    </row>
    <row r="3648" spans="1:6" ht="15" customHeight="1">
      <c r="A3648" s="33">
        <f t="shared" si="56"/>
        <v>3647</v>
      </c>
      <c r="B3648" s="44" t="s">
        <v>4051</v>
      </c>
      <c r="C3648" s="293" t="s">
        <v>4056</v>
      </c>
      <c r="D3648" s="40">
        <v>5</v>
      </c>
      <c r="E3648" s="94" t="s">
        <v>80218</v>
      </c>
      <c r="F3648" s="42" t="s">
        <v>4057</v>
      </c>
    </row>
    <row r="3649" spans="1:6" ht="15" customHeight="1">
      <c r="A3649" s="33">
        <f t="shared" si="56"/>
        <v>3648</v>
      </c>
      <c r="B3649" s="44" t="s">
        <v>60325</v>
      </c>
      <c r="C3649" s="293" t="s">
        <v>8756</v>
      </c>
      <c r="D3649" s="40">
        <v>10</v>
      </c>
      <c r="E3649" s="94">
        <v>102</v>
      </c>
      <c r="F3649" s="42" t="s">
        <v>60326</v>
      </c>
    </row>
    <row r="3650" spans="1:6" ht="15" customHeight="1">
      <c r="A3650" s="33">
        <f t="shared" si="56"/>
        <v>3649</v>
      </c>
      <c r="B3650" s="44" t="s">
        <v>60327</v>
      </c>
      <c r="C3650" s="293" t="s">
        <v>60328</v>
      </c>
      <c r="D3650" s="40">
        <v>1</v>
      </c>
      <c r="E3650" s="94" t="s">
        <v>81391</v>
      </c>
      <c r="F3650" s="42" t="s">
        <v>60329</v>
      </c>
    </row>
    <row r="3651" spans="1:6" ht="15" customHeight="1">
      <c r="A3651" s="33">
        <f t="shared" si="56"/>
        <v>3650</v>
      </c>
      <c r="B3651" s="44" t="s">
        <v>60330</v>
      </c>
      <c r="C3651" s="293" t="s">
        <v>60331</v>
      </c>
      <c r="D3651" s="40">
        <v>1</v>
      </c>
      <c r="E3651" s="94" t="s">
        <v>81392</v>
      </c>
      <c r="F3651" s="42" t="s">
        <v>60332</v>
      </c>
    </row>
    <row r="3652" spans="1:6" ht="15" customHeight="1">
      <c r="A3652" s="33">
        <f t="shared" ref="A3652:A3715" si="57">A3651+1</f>
        <v>3651</v>
      </c>
      <c r="B3652" s="44" t="s">
        <v>48378</v>
      </c>
      <c r="C3652" s="293" t="s">
        <v>48379</v>
      </c>
      <c r="D3652" s="40">
        <v>0.47</v>
      </c>
      <c r="E3652" s="94" t="s">
        <v>80079</v>
      </c>
      <c r="F3652" s="42" t="s">
        <v>48380</v>
      </c>
    </row>
    <row r="3653" spans="1:6" ht="15" customHeight="1">
      <c r="A3653" s="33">
        <f t="shared" si="57"/>
        <v>3652</v>
      </c>
      <c r="B3653" s="44" t="s">
        <v>48378</v>
      </c>
      <c r="C3653" s="293" t="s">
        <v>48381</v>
      </c>
      <c r="D3653" s="40">
        <v>0.48</v>
      </c>
      <c r="E3653" s="94" t="s">
        <v>80807</v>
      </c>
      <c r="F3653" s="42" t="s">
        <v>48382</v>
      </c>
    </row>
    <row r="3654" spans="1:6" ht="15" customHeight="1">
      <c r="A3654" s="33">
        <f t="shared" si="57"/>
        <v>3653</v>
      </c>
      <c r="B3654" s="44" t="s">
        <v>4058</v>
      </c>
      <c r="C3654" s="293" t="s">
        <v>4059</v>
      </c>
      <c r="D3654" s="40">
        <v>1.1100000000000001</v>
      </c>
      <c r="E3654" s="94" t="s">
        <v>79981</v>
      </c>
      <c r="F3654" s="42" t="s">
        <v>4060</v>
      </c>
    </row>
    <row r="3655" spans="1:6" ht="15" customHeight="1">
      <c r="A3655" s="33">
        <f t="shared" si="57"/>
        <v>3654</v>
      </c>
      <c r="B3655" s="44" t="s">
        <v>65544</v>
      </c>
      <c r="C3655" s="293" t="s">
        <v>2106</v>
      </c>
      <c r="D3655" s="40">
        <v>1</v>
      </c>
      <c r="E3655" s="94">
        <v>2312</v>
      </c>
      <c r="F3655" s="42" t="s">
        <v>2107</v>
      </c>
    </row>
    <row r="3656" spans="1:6" ht="15" customHeight="1">
      <c r="A3656" s="33">
        <f t="shared" si="57"/>
        <v>3655</v>
      </c>
      <c r="B3656" s="44" t="s">
        <v>80432</v>
      </c>
      <c r="C3656" s="293" t="s">
        <v>80433</v>
      </c>
      <c r="D3656" s="40">
        <v>0.59</v>
      </c>
      <c r="E3656" s="94" t="s">
        <v>80434</v>
      </c>
      <c r="F3656" s="42" t="s">
        <v>80435</v>
      </c>
    </row>
    <row r="3657" spans="1:6" ht="15" customHeight="1">
      <c r="A3657" s="33">
        <f t="shared" si="57"/>
        <v>3656</v>
      </c>
      <c r="B3657" s="44" t="s">
        <v>4061</v>
      </c>
      <c r="C3657" s="293" t="s">
        <v>4062</v>
      </c>
      <c r="D3657" s="40">
        <v>9.34</v>
      </c>
      <c r="E3657" s="94" t="s">
        <v>82604</v>
      </c>
      <c r="F3657" s="42" t="s">
        <v>4063</v>
      </c>
    </row>
    <row r="3658" spans="1:6" ht="15" customHeight="1">
      <c r="A3658" s="33">
        <f t="shared" si="57"/>
        <v>3657</v>
      </c>
      <c r="B3658" s="44" t="s">
        <v>4061</v>
      </c>
      <c r="C3658" s="293" t="s">
        <v>35717</v>
      </c>
      <c r="D3658" s="40">
        <v>12.99</v>
      </c>
      <c r="E3658" s="94" t="s">
        <v>82636</v>
      </c>
      <c r="F3658" s="42" t="s">
        <v>35718</v>
      </c>
    </row>
    <row r="3659" spans="1:6" ht="15" customHeight="1">
      <c r="A3659" s="33">
        <f t="shared" si="57"/>
        <v>3658</v>
      </c>
      <c r="B3659" s="44" t="s">
        <v>38704</v>
      </c>
      <c r="C3659" s="293" t="s">
        <v>21694</v>
      </c>
      <c r="D3659" s="40">
        <v>5.5</v>
      </c>
      <c r="E3659" s="94" t="s">
        <v>82296</v>
      </c>
      <c r="F3659" s="42" t="s">
        <v>38705</v>
      </c>
    </row>
    <row r="3660" spans="1:6" ht="15" customHeight="1">
      <c r="A3660" s="33">
        <f t="shared" si="57"/>
        <v>3659</v>
      </c>
      <c r="B3660" s="44" t="s">
        <v>38704</v>
      </c>
      <c r="C3660" s="293" t="s">
        <v>38706</v>
      </c>
      <c r="D3660" s="40">
        <v>2.8</v>
      </c>
      <c r="E3660" s="94" t="s">
        <v>80810</v>
      </c>
      <c r="F3660" s="42" t="s">
        <v>38707</v>
      </c>
    </row>
    <row r="3661" spans="1:6" ht="15" customHeight="1">
      <c r="A3661" s="33">
        <f t="shared" si="57"/>
        <v>3660</v>
      </c>
      <c r="B3661" s="44" t="s">
        <v>80358</v>
      </c>
      <c r="C3661" s="293" t="s">
        <v>80359</v>
      </c>
      <c r="D3661" s="40">
        <v>0.5</v>
      </c>
      <c r="E3661" s="94" t="s">
        <v>80360</v>
      </c>
      <c r="F3661" s="42" t="s">
        <v>80361</v>
      </c>
    </row>
    <row r="3662" spans="1:6" ht="15" customHeight="1">
      <c r="A3662" s="33">
        <f t="shared" si="57"/>
        <v>3661</v>
      </c>
      <c r="B3662" s="44" t="s">
        <v>4064</v>
      </c>
      <c r="C3662" s="293" t="s">
        <v>4065</v>
      </c>
      <c r="D3662" s="40">
        <v>10</v>
      </c>
      <c r="E3662" s="94" t="s">
        <v>82109</v>
      </c>
      <c r="F3662" s="42" t="s">
        <v>4066</v>
      </c>
    </row>
    <row r="3663" spans="1:6" ht="15" customHeight="1">
      <c r="A3663" s="33">
        <f t="shared" si="57"/>
        <v>3662</v>
      </c>
      <c r="B3663" s="44" t="s">
        <v>70100</v>
      </c>
      <c r="C3663" s="293" t="s">
        <v>70101</v>
      </c>
      <c r="D3663" s="40">
        <v>0.71</v>
      </c>
      <c r="E3663" s="94" t="s">
        <v>80623</v>
      </c>
      <c r="F3663" s="42" t="s">
        <v>70102</v>
      </c>
    </row>
    <row r="3664" spans="1:6" ht="15" customHeight="1">
      <c r="A3664" s="33">
        <f t="shared" si="57"/>
        <v>3663</v>
      </c>
      <c r="B3664" s="44" t="s">
        <v>65406</v>
      </c>
      <c r="C3664" s="293" t="s">
        <v>65407</v>
      </c>
      <c r="D3664" s="40">
        <v>0.73</v>
      </c>
      <c r="E3664" s="94" t="s">
        <v>80703</v>
      </c>
      <c r="F3664" s="42" t="s">
        <v>65408</v>
      </c>
    </row>
    <row r="3665" spans="1:6" ht="15" customHeight="1">
      <c r="A3665" s="33">
        <f t="shared" si="57"/>
        <v>3664</v>
      </c>
      <c r="B3665" s="44" t="s">
        <v>4067</v>
      </c>
      <c r="C3665" s="293" t="s">
        <v>4068</v>
      </c>
      <c r="D3665" s="40">
        <v>1</v>
      </c>
      <c r="E3665" s="94" t="s">
        <v>82162</v>
      </c>
      <c r="F3665" s="42" t="s">
        <v>4069</v>
      </c>
    </row>
    <row r="3666" spans="1:6" ht="15" customHeight="1">
      <c r="A3666" s="33">
        <f t="shared" si="57"/>
        <v>3665</v>
      </c>
      <c r="B3666" s="44" t="s">
        <v>60333</v>
      </c>
      <c r="C3666" s="293" t="s">
        <v>60334</v>
      </c>
      <c r="D3666" s="40">
        <v>1</v>
      </c>
      <c r="E3666" s="94" t="s">
        <v>81893</v>
      </c>
      <c r="F3666" s="42" t="s">
        <v>60335</v>
      </c>
    </row>
    <row r="3667" spans="1:6" ht="15" customHeight="1">
      <c r="A3667" s="33">
        <f t="shared" si="57"/>
        <v>3666</v>
      </c>
      <c r="B3667" s="44" t="s">
        <v>4070</v>
      </c>
      <c r="C3667" s="293" t="s">
        <v>4071</v>
      </c>
      <c r="D3667" s="40">
        <v>1.5</v>
      </c>
      <c r="E3667" s="94" t="s">
        <v>81923</v>
      </c>
      <c r="F3667" s="42" t="s">
        <v>4072</v>
      </c>
    </row>
    <row r="3668" spans="1:6" ht="15" customHeight="1">
      <c r="A3668" s="33">
        <f t="shared" si="57"/>
        <v>3667</v>
      </c>
      <c r="B3668" s="44" t="s">
        <v>60336</v>
      </c>
      <c r="C3668" s="293" t="s">
        <v>20806</v>
      </c>
      <c r="D3668" s="40">
        <v>5.7</v>
      </c>
      <c r="E3668" s="94" t="s">
        <v>82089</v>
      </c>
      <c r="F3668" s="42" t="s">
        <v>60337</v>
      </c>
    </row>
    <row r="3669" spans="1:6" ht="15" customHeight="1">
      <c r="A3669" s="33">
        <f t="shared" si="57"/>
        <v>3668</v>
      </c>
      <c r="B3669" s="44" t="s">
        <v>4075</v>
      </c>
      <c r="C3669" s="293" t="s">
        <v>4076</v>
      </c>
      <c r="D3669" s="40">
        <v>12.4</v>
      </c>
      <c r="E3669" s="94" t="s">
        <v>79514</v>
      </c>
      <c r="F3669" s="42" t="s">
        <v>4077</v>
      </c>
    </row>
    <row r="3670" spans="1:6" ht="15" customHeight="1">
      <c r="A3670" s="33">
        <f t="shared" si="57"/>
        <v>3669</v>
      </c>
      <c r="B3670" s="44" t="s">
        <v>4075</v>
      </c>
      <c r="C3670" s="293" t="s">
        <v>3999</v>
      </c>
      <c r="D3670" s="40">
        <v>17.77</v>
      </c>
      <c r="E3670" s="94" t="s">
        <v>79520</v>
      </c>
      <c r="F3670" s="42" t="s">
        <v>4000</v>
      </c>
    </row>
    <row r="3671" spans="1:6" ht="15" customHeight="1">
      <c r="A3671" s="33">
        <f t="shared" si="57"/>
        <v>3670</v>
      </c>
      <c r="B3671" s="44" t="s">
        <v>4075</v>
      </c>
      <c r="C3671" s="293" t="s">
        <v>79646</v>
      </c>
      <c r="D3671" s="40">
        <v>14.15</v>
      </c>
      <c r="E3671" s="94" t="s">
        <v>79647</v>
      </c>
      <c r="F3671" s="42" t="s">
        <v>79648</v>
      </c>
    </row>
    <row r="3672" spans="1:6" ht="15" customHeight="1">
      <c r="A3672" s="33">
        <f t="shared" si="57"/>
        <v>3671</v>
      </c>
      <c r="B3672" s="44" t="s">
        <v>4075</v>
      </c>
      <c r="C3672" s="293" t="s">
        <v>79649</v>
      </c>
      <c r="D3672" s="40">
        <v>15.56</v>
      </c>
      <c r="E3672" s="94" t="s">
        <v>79650</v>
      </c>
      <c r="F3672" s="42" t="s">
        <v>79651</v>
      </c>
    </row>
    <row r="3673" spans="1:6" ht="15" customHeight="1">
      <c r="A3673" s="33">
        <f t="shared" si="57"/>
        <v>3672</v>
      </c>
      <c r="B3673" s="44" t="s">
        <v>4075</v>
      </c>
      <c r="C3673" s="293" t="s">
        <v>4078</v>
      </c>
      <c r="D3673" s="40">
        <v>11.63</v>
      </c>
      <c r="E3673" s="94" t="s">
        <v>81312</v>
      </c>
      <c r="F3673" s="42" t="s">
        <v>4079</v>
      </c>
    </row>
    <row r="3674" spans="1:6" ht="15" customHeight="1">
      <c r="A3674" s="33">
        <f t="shared" si="57"/>
        <v>3673</v>
      </c>
      <c r="B3674" s="44" t="s">
        <v>4075</v>
      </c>
      <c r="C3674" s="293" t="s">
        <v>4080</v>
      </c>
      <c r="D3674" s="40">
        <v>15</v>
      </c>
      <c r="E3674" s="94" t="s">
        <v>82119</v>
      </c>
      <c r="F3674" s="42" t="s">
        <v>4081</v>
      </c>
    </row>
    <row r="3675" spans="1:6" ht="15" customHeight="1">
      <c r="A3675" s="33">
        <f t="shared" si="57"/>
        <v>3674</v>
      </c>
      <c r="B3675" s="44" t="s">
        <v>4075</v>
      </c>
      <c r="C3675" s="293" t="s">
        <v>4082</v>
      </c>
      <c r="D3675" s="40">
        <v>3.74</v>
      </c>
      <c r="E3675" s="94" t="s">
        <v>78768</v>
      </c>
      <c r="F3675" s="42" t="s">
        <v>4083</v>
      </c>
    </row>
    <row r="3676" spans="1:6" ht="15" customHeight="1">
      <c r="A3676" s="33">
        <f t="shared" si="57"/>
        <v>3675</v>
      </c>
      <c r="B3676" s="44" t="s">
        <v>48385</v>
      </c>
      <c r="C3676" s="293" t="s">
        <v>48386</v>
      </c>
      <c r="D3676" s="40">
        <v>0.8</v>
      </c>
      <c r="E3676" s="94" t="s">
        <v>80656</v>
      </c>
      <c r="F3676" s="42" t="s">
        <v>48387</v>
      </c>
    </row>
    <row r="3677" spans="1:6" ht="15" customHeight="1">
      <c r="A3677" s="33">
        <f t="shared" si="57"/>
        <v>3676</v>
      </c>
      <c r="B3677" s="44" t="s">
        <v>48385</v>
      </c>
      <c r="C3677" s="293" t="s">
        <v>48388</v>
      </c>
      <c r="D3677" s="40">
        <v>0.4</v>
      </c>
      <c r="E3677" s="94" t="s">
        <v>80657</v>
      </c>
      <c r="F3677" s="42" t="s">
        <v>48389</v>
      </c>
    </row>
    <row r="3678" spans="1:6" ht="15" customHeight="1">
      <c r="A3678" s="33">
        <f t="shared" si="57"/>
        <v>3677</v>
      </c>
      <c r="B3678" s="44" t="s">
        <v>48390</v>
      </c>
      <c r="C3678" s="293" t="s">
        <v>48391</v>
      </c>
      <c r="D3678" s="40">
        <v>3</v>
      </c>
      <c r="E3678" s="94" t="s">
        <v>79990</v>
      </c>
      <c r="F3678" s="42" t="s">
        <v>48392</v>
      </c>
    </row>
    <row r="3679" spans="1:6" ht="15" customHeight="1">
      <c r="A3679" s="33">
        <f t="shared" si="57"/>
        <v>3678</v>
      </c>
      <c r="B3679" s="44" t="s">
        <v>4084</v>
      </c>
      <c r="C3679" s="293" t="s">
        <v>4085</v>
      </c>
      <c r="D3679" s="40">
        <v>2.2400000000000002</v>
      </c>
      <c r="E3679" s="94" t="s">
        <v>81021</v>
      </c>
      <c r="F3679" s="42" t="s">
        <v>4086</v>
      </c>
    </row>
    <row r="3680" spans="1:6" ht="15" customHeight="1">
      <c r="A3680" s="33">
        <f t="shared" si="57"/>
        <v>3679</v>
      </c>
      <c r="B3680" s="44" t="s">
        <v>4084</v>
      </c>
      <c r="C3680" s="293" t="s">
        <v>30003</v>
      </c>
      <c r="D3680" s="40">
        <v>1.28</v>
      </c>
      <c r="E3680" s="94" t="s">
        <v>82452</v>
      </c>
      <c r="F3680" s="42" t="s">
        <v>35719</v>
      </c>
    </row>
    <row r="3681" spans="1:6" ht="15" customHeight="1">
      <c r="A3681" s="33">
        <f t="shared" si="57"/>
        <v>3680</v>
      </c>
      <c r="B3681" s="44" t="s">
        <v>48393</v>
      </c>
      <c r="C3681" s="293" t="s">
        <v>48394</v>
      </c>
      <c r="D3681" s="40">
        <v>2.88</v>
      </c>
      <c r="E3681" s="94" t="s">
        <v>82706</v>
      </c>
      <c r="F3681" s="42" t="s">
        <v>48395</v>
      </c>
    </row>
    <row r="3682" spans="1:6" ht="15" customHeight="1">
      <c r="A3682" s="33">
        <f t="shared" si="57"/>
        <v>3681</v>
      </c>
      <c r="B3682" s="44" t="s">
        <v>35720</v>
      </c>
      <c r="C3682" s="293" t="s">
        <v>5343</v>
      </c>
      <c r="D3682" s="40">
        <v>8.3000000000000007</v>
      </c>
      <c r="E3682" s="94" t="s">
        <v>82015</v>
      </c>
      <c r="F3682" s="42" t="s">
        <v>35721</v>
      </c>
    </row>
    <row r="3683" spans="1:6" ht="15" customHeight="1">
      <c r="A3683" s="33">
        <f t="shared" si="57"/>
        <v>3682</v>
      </c>
      <c r="B3683" s="44" t="s">
        <v>38712</v>
      </c>
      <c r="C3683" s="293" t="s">
        <v>38713</v>
      </c>
      <c r="D3683" s="40">
        <v>1</v>
      </c>
      <c r="E3683" s="94" t="s">
        <v>81536</v>
      </c>
      <c r="F3683" s="42" t="s">
        <v>38714</v>
      </c>
    </row>
    <row r="3684" spans="1:6" ht="15" customHeight="1">
      <c r="A3684" s="33">
        <f t="shared" si="57"/>
        <v>3683</v>
      </c>
      <c r="B3684" s="44" t="s">
        <v>4087</v>
      </c>
      <c r="C3684" s="293" t="s">
        <v>4088</v>
      </c>
      <c r="D3684" s="40">
        <v>1</v>
      </c>
      <c r="E3684" s="94" t="s">
        <v>81552</v>
      </c>
      <c r="F3684" s="42" t="s">
        <v>4089</v>
      </c>
    </row>
    <row r="3685" spans="1:6" ht="15" customHeight="1">
      <c r="A3685" s="33">
        <f t="shared" si="57"/>
        <v>3684</v>
      </c>
      <c r="B3685" s="44" t="s">
        <v>70278</v>
      </c>
      <c r="C3685" s="293" t="s">
        <v>65221</v>
      </c>
      <c r="D3685" s="40">
        <v>2.5</v>
      </c>
      <c r="E3685" s="94" t="s">
        <v>81245</v>
      </c>
      <c r="F3685" s="42" t="s">
        <v>65222</v>
      </c>
    </row>
    <row r="3686" spans="1:6" ht="15" customHeight="1">
      <c r="A3686" s="33">
        <f t="shared" si="57"/>
        <v>3685</v>
      </c>
      <c r="B3686" s="44" t="s">
        <v>78671</v>
      </c>
      <c r="C3686" s="293" t="s">
        <v>45936</v>
      </c>
      <c r="D3686" s="40">
        <v>1.97</v>
      </c>
      <c r="E3686" s="94" t="s">
        <v>78672</v>
      </c>
      <c r="F3686" s="42" t="s">
        <v>78673</v>
      </c>
    </row>
    <row r="3687" spans="1:6" ht="15" customHeight="1">
      <c r="A3687" s="33">
        <f t="shared" si="57"/>
        <v>3686</v>
      </c>
      <c r="B3687" s="44" t="s">
        <v>38715</v>
      </c>
      <c r="C3687" s="293" t="s">
        <v>19004</v>
      </c>
      <c r="D3687" s="40">
        <v>8</v>
      </c>
      <c r="E3687" s="94" t="s">
        <v>81850</v>
      </c>
      <c r="F3687" s="42" t="s">
        <v>60338</v>
      </c>
    </row>
    <row r="3688" spans="1:6" ht="15" customHeight="1">
      <c r="A3688" s="33">
        <f t="shared" si="57"/>
        <v>3687</v>
      </c>
      <c r="B3688" s="44" t="s">
        <v>38715</v>
      </c>
      <c r="C3688" s="293" t="s">
        <v>38716</v>
      </c>
      <c r="D3688" s="40">
        <v>4</v>
      </c>
      <c r="E3688" s="94" t="s">
        <v>81186</v>
      </c>
      <c r="F3688" s="42" t="s">
        <v>38717</v>
      </c>
    </row>
    <row r="3689" spans="1:6" ht="15" customHeight="1">
      <c r="A3689" s="33">
        <f t="shared" si="57"/>
        <v>3688</v>
      </c>
      <c r="B3689" s="44" t="s">
        <v>69804</v>
      </c>
      <c r="C3689" s="293" t="s">
        <v>15906</v>
      </c>
      <c r="D3689" s="40">
        <v>7.34</v>
      </c>
      <c r="E3689" s="94" t="s">
        <v>82334</v>
      </c>
      <c r="F3689" s="42" t="s">
        <v>38718</v>
      </c>
    </row>
    <row r="3690" spans="1:6" ht="15" customHeight="1">
      <c r="A3690" s="33">
        <f t="shared" si="57"/>
        <v>3689</v>
      </c>
      <c r="B3690" s="44" t="s">
        <v>65272</v>
      </c>
      <c r="C3690" s="293" t="s">
        <v>60051</v>
      </c>
      <c r="D3690" s="40">
        <v>4.5199999999999996</v>
      </c>
      <c r="E3690" s="94" t="s">
        <v>82659</v>
      </c>
      <c r="F3690" s="42" t="s">
        <v>60052</v>
      </c>
    </row>
    <row r="3691" spans="1:6" ht="15" customHeight="1">
      <c r="A3691" s="33">
        <f t="shared" si="57"/>
        <v>3690</v>
      </c>
      <c r="B3691" s="44" t="s">
        <v>79009</v>
      </c>
      <c r="C3691" s="293" t="s">
        <v>79010</v>
      </c>
      <c r="D3691" s="40">
        <v>3.44</v>
      </c>
      <c r="E3691" s="94" t="s">
        <v>79011</v>
      </c>
      <c r="F3691" s="42" t="s">
        <v>79012</v>
      </c>
    </row>
    <row r="3692" spans="1:6" ht="15" customHeight="1">
      <c r="A3692" s="33">
        <f t="shared" si="57"/>
        <v>3691</v>
      </c>
      <c r="B3692" s="44" t="s">
        <v>4090</v>
      </c>
      <c r="C3692" s="293" t="s">
        <v>4091</v>
      </c>
      <c r="D3692" s="40">
        <v>3.6</v>
      </c>
      <c r="E3692" s="94" t="s">
        <v>81680</v>
      </c>
      <c r="F3692" s="42" t="s">
        <v>4092</v>
      </c>
    </row>
    <row r="3693" spans="1:6" ht="15" customHeight="1">
      <c r="A3693" s="33">
        <f t="shared" si="57"/>
        <v>3692</v>
      </c>
      <c r="B3693" s="44" t="s">
        <v>60339</v>
      </c>
      <c r="C3693" s="293" t="s">
        <v>51174</v>
      </c>
      <c r="D3693" s="40">
        <v>2</v>
      </c>
      <c r="E3693" s="94" t="s">
        <v>79874</v>
      </c>
      <c r="F3693" s="42" t="s">
        <v>60340</v>
      </c>
    </row>
    <row r="3694" spans="1:6" ht="15" customHeight="1">
      <c r="A3694" s="33">
        <f t="shared" si="57"/>
        <v>3693</v>
      </c>
      <c r="B3694" s="44" t="s">
        <v>43766</v>
      </c>
      <c r="C3694" s="293" t="s">
        <v>22871</v>
      </c>
      <c r="D3694" s="40">
        <v>1</v>
      </c>
      <c r="E3694" s="94" t="s">
        <v>81360</v>
      </c>
      <c r="F3694" s="42" t="s">
        <v>52866</v>
      </c>
    </row>
    <row r="3695" spans="1:6" ht="15" customHeight="1">
      <c r="A3695" s="33">
        <f t="shared" si="57"/>
        <v>3694</v>
      </c>
      <c r="B3695" s="44" t="s">
        <v>43766</v>
      </c>
      <c r="C3695" s="293" t="s">
        <v>34312</v>
      </c>
      <c r="D3695" s="40">
        <v>2</v>
      </c>
      <c r="E3695" s="94" t="s">
        <v>81410</v>
      </c>
      <c r="F3695" s="42" t="s">
        <v>43767</v>
      </c>
    </row>
    <row r="3696" spans="1:6" ht="15" customHeight="1">
      <c r="A3696" s="33">
        <f t="shared" si="57"/>
        <v>3695</v>
      </c>
      <c r="B3696" s="44" t="s">
        <v>4093</v>
      </c>
      <c r="C3696" s="293" t="s">
        <v>4094</v>
      </c>
      <c r="D3696" s="40">
        <v>5.2</v>
      </c>
      <c r="E3696" s="94" t="s">
        <v>82338</v>
      </c>
      <c r="F3696" s="42" t="s">
        <v>4095</v>
      </c>
    </row>
    <row r="3697" spans="1:6" ht="15" customHeight="1">
      <c r="A3697" s="33">
        <f t="shared" si="57"/>
        <v>3696</v>
      </c>
      <c r="B3697" s="44" t="s">
        <v>4093</v>
      </c>
      <c r="C3697" s="293" t="s">
        <v>43768</v>
      </c>
      <c r="D3697" s="40">
        <v>3.5</v>
      </c>
      <c r="E3697" s="94" t="s">
        <v>81458</v>
      </c>
      <c r="F3697" s="42" t="s">
        <v>43769</v>
      </c>
    </row>
    <row r="3698" spans="1:6" ht="15" customHeight="1">
      <c r="A3698" s="33">
        <f t="shared" si="57"/>
        <v>3697</v>
      </c>
      <c r="B3698" s="44" t="s">
        <v>4093</v>
      </c>
      <c r="C3698" s="293" t="s">
        <v>4096</v>
      </c>
      <c r="D3698" s="40">
        <v>1</v>
      </c>
      <c r="E3698" s="94" t="s">
        <v>81694</v>
      </c>
      <c r="F3698" s="42" t="s">
        <v>4097</v>
      </c>
    </row>
    <row r="3699" spans="1:6" ht="15" customHeight="1">
      <c r="A3699" s="33">
        <f t="shared" si="57"/>
        <v>3698</v>
      </c>
      <c r="B3699" s="44" t="s">
        <v>70136</v>
      </c>
      <c r="C3699" s="293" t="s">
        <v>70137</v>
      </c>
      <c r="D3699" s="40">
        <v>1.93</v>
      </c>
      <c r="E3699" s="94" t="s">
        <v>80165</v>
      </c>
      <c r="F3699" s="42" t="s">
        <v>70138</v>
      </c>
    </row>
    <row r="3700" spans="1:6" ht="15" customHeight="1">
      <c r="A3700" s="33">
        <f t="shared" si="57"/>
        <v>3699</v>
      </c>
      <c r="B3700" s="44" t="s">
        <v>60341</v>
      </c>
      <c r="C3700" s="293" t="s">
        <v>4098</v>
      </c>
      <c r="D3700" s="40">
        <v>5.5</v>
      </c>
      <c r="E3700" s="94" t="s">
        <v>80087</v>
      </c>
      <c r="F3700" s="42" t="s">
        <v>4099</v>
      </c>
    </row>
    <row r="3701" spans="1:6" ht="15" customHeight="1">
      <c r="A3701" s="33">
        <f t="shared" si="57"/>
        <v>3700</v>
      </c>
      <c r="B3701" s="44" t="s">
        <v>35722</v>
      </c>
      <c r="C3701" s="293" t="s">
        <v>3019</v>
      </c>
      <c r="D3701" s="40">
        <v>2.8</v>
      </c>
      <c r="E3701" s="94" t="s">
        <v>81537</v>
      </c>
      <c r="F3701" s="42" t="s">
        <v>3020</v>
      </c>
    </row>
    <row r="3702" spans="1:6" ht="15" customHeight="1">
      <c r="A3702" s="33">
        <f t="shared" si="57"/>
        <v>3701</v>
      </c>
      <c r="B3702" s="44" t="s">
        <v>35722</v>
      </c>
      <c r="C3702" s="293" t="s">
        <v>38719</v>
      </c>
      <c r="D3702" s="40">
        <v>1.5</v>
      </c>
      <c r="E3702" s="94" t="s">
        <v>81784</v>
      </c>
      <c r="F3702" s="42" t="s">
        <v>38720</v>
      </c>
    </row>
    <row r="3703" spans="1:6" ht="15" customHeight="1">
      <c r="A3703" s="33">
        <f t="shared" si="57"/>
        <v>3702</v>
      </c>
      <c r="B3703" s="44" t="s">
        <v>35722</v>
      </c>
      <c r="C3703" s="293" t="s">
        <v>15610</v>
      </c>
      <c r="D3703" s="40">
        <v>2.1</v>
      </c>
      <c r="E3703" s="94" t="s">
        <v>81584</v>
      </c>
      <c r="F3703" s="42" t="s">
        <v>35723</v>
      </c>
    </row>
    <row r="3704" spans="1:6" ht="15" customHeight="1">
      <c r="A3704" s="33">
        <f t="shared" si="57"/>
        <v>3703</v>
      </c>
      <c r="B3704" s="44" t="s">
        <v>79424</v>
      </c>
      <c r="C3704" s="293" t="s">
        <v>59256</v>
      </c>
      <c r="D3704" s="40">
        <v>3.97</v>
      </c>
      <c r="E3704" s="94">
        <v>5868</v>
      </c>
      <c r="F3704" s="42" t="s">
        <v>79425</v>
      </c>
    </row>
    <row r="3705" spans="1:6" ht="15" customHeight="1">
      <c r="A3705" s="33">
        <f t="shared" si="57"/>
        <v>3704</v>
      </c>
      <c r="B3705" s="44" t="s">
        <v>65281</v>
      </c>
      <c r="C3705" s="293" t="s">
        <v>65282</v>
      </c>
      <c r="D3705" s="40">
        <v>1</v>
      </c>
      <c r="E3705" s="94" t="s">
        <v>81242</v>
      </c>
      <c r="F3705" s="42" t="s">
        <v>65283</v>
      </c>
    </row>
    <row r="3706" spans="1:6" ht="15" customHeight="1">
      <c r="A3706" s="33">
        <f t="shared" si="57"/>
        <v>3705</v>
      </c>
      <c r="B3706" s="44" t="s">
        <v>4100</v>
      </c>
      <c r="C3706" s="293" t="s">
        <v>38721</v>
      </c>
      <c r="D3706" s="40">
        <v>1.2</v>
      </c>
      <c r="E3706" s="94" t="s">
        <v>81449</v>
      </c>
      <c r="F3706" s="42" t="s">
        <v>38722</v>
      </c>
    </row>
    <row r="3707" spans="1:6" ht="15" customHeight="1">
      <c r="A3707" s="33">
        <f t="shared" si="57"/>
        <v>3706</v>
      </c>
      <c r="B3707" s="44" t="s">
        <v>4100</v>
      </c>
      <c r="C3707" s="293" t="s">
        <v>4103</v>
      </c>
      <c r="D3707" s="40">
        <v>2.2999999999999998</v>
      </c>
      <c r="E3707" s="94" t="s">
        <v>81424</v>
      </c>
      <c r="F3707" s="42" t="s">
        <v>4104</v>
      </c>
    </row>
    <row r="3708" spans="1:6" ht="15" customHeight="1">
      <c r="A3708" s="33">
        <f t="shared" si="57"/>
        <v>3707</v>
      </c>
      <c r="B3708" s="44" t="s">
        <v>4100</v>
      </c>
      <c r="C3708" s="293" t="s">
        <v>4101</v>
      </c>
      <c r="D3708" s="40">
        <v>10</v>
      </c>
      <c r="E3708" s="94" t="s">
        <v>81290</v>
      </c>
      <c r="F3708" s="42" t="s">
        <v>4102</v>
      </c>
    </row>
    <row r="3709" spans="1:6" ht="15" customHeight="1">
      <c r="A3709" s="33">
        <f t="shared" si="57"/>
        <v>3708</v>
      </c>
      <c r="B3709" s="44" t="s">
        <v>4100</v>
      </c>
      <c r="C3709" s="293" t="s">
        <v>4105</v>
      </c>
      <c r="D3709" s="40">
        <v>8</v>
      </c>
      <c r="E3709" s="94" t="s">
        <v>81423</v>
      </c>
      <c r="F3709" s="42" t="s">
        <v>4106</v>
      </c>
    </row>
    <row r="3710" spans="1:6" ht="15" customHeight="1">
      <c r="A3710" s="33">
        <f t="shared" si="57"/>
        <v>3709</v>
      </c>
      <c r="B3710" s="44" t="s">
        <v>4100</v>
      </c>
      <c r="C3710" s="293" t="s">
        <v>4107</v>
      </c>
      <c r="D3710" s="40">
        <v>4.9000000000000004</v>
      </c>
      <c r="E3710" s="94" t="s">
        <v>80619</v>
      </c>
      <c r="F3710" s="42" t="s">
        <v>4108</v>
      </c>
    </row>
    <row r="3711" spans="1:6" ht="15" customHeight="1">
      <c r="A3711" s="33">
        <f t="shared" si="57"/>
        <v>3710</v>
      </c>
      <c r="B3711" s="44" t="s">
        <v>69848</v>
      </c>
      <c r="C3711" s="293" t="s">
        <v>52615</v>
      </c>
      <c r="D3711" s="40">
        <v>1.25</v>
      </c>
      <c r="E3711" s="94" t="s">
        <v>82516</v>
      </c>
      <c r="F3711" s="42" t="s">
        <v>52616</v>
      </c>
    </row>
    <row r="3712" spans="1:6" ht="15" customHeight="1">
      <c r="A3712" s="33">
        <f t="shared" si="57"/>
        <v>3711</v>
      </c>
      <c r="B3712" s="44" t="s">
        <v>48396</v>
      </c>
      <c r="C3712" s="293" t="s">
        <v>48397</v>
      </c>
      <c r="D3712" s="40">
        <v>0.5</v>
      </c>
      <c r="E3712" s="94" t="s">
        <v>82444</v>
      </c>
      <c r="F3712" s="42" t="s">
        <v>48398</v>
      </c>
    </row>
    <row r="3713" spans="1:6" ht="15" customHeight="1">
      <c r="A3713" s="33">
        <f t="shared" si="57"/>
        <v>3712</v>
      </c>
      <c r="B3713" s="44" t="s">
        <v>4109</v>
      </c>
      <c r="C3713" s="293" t="s">
        <v>4110</v>
      </c>
      <c r="D3713" s="40">
        <v>0.67</v>
      </c>
      <c r="E3713" s="94" t="s">
        <v>80925</v>
      </c>
      <c r="F3713" s="42" t="s">
        <v>4111</v>
      </c>
    </row>
    <row r="3714" spans="1:6" ht="15" customHeight="1">
      <c r="A3714" s="33">
        <f t="shared" si="57"/>
        <v>3713</v>
      </c>
      <c r="B3714" s="44" t="s">
        <v>35724</v>
      </c>
      <c r="C3714" s="293" t="s">
        <v>35725</v>
      </c>
      <c r="D3714" s="40">
        <v>2.1</v>
      </c>
      <c r="E3714" s="94" t="s">
        <v>81651</v>
      </c>
      <c r="F3714" s="42" t="s">
        <v>35726</v>
      </c>
    </row>
    <row r="3715" spans="1:6" ht="15" customHeight="1">
      <c r="A3715" s="33">
        <f t="shared" si="57"/>
        <v>3714</v>
      </c>
      <c r="B3715" s="44" t="s">
        <v>4112</v>
      </c>
      <c r="C3715" s="293" t="s">
        <v>4113</v>
      </c>
      <c r="D3715" s="40">
        <v>9.51</v>
      </c>
      <c r="E3715" s="94" t="s">
        <v>82278</v>
      </c>
      <c r="F3715" s="42" t="s">
        <v>4114</v>
      </c>
    </row>
    <row r="3716" spans="1:6" ht="15" customHeight="1">
      <c r="A3716" s="33">
        <f t="shared" ref="A3716:A3779" si="58">A3715+1</f>
        <v>3715</v>
      </c>
      <c r="B3716" s="44" t="s">
        <v>4112</v>
      </c>
      <c r="C3716" s="293" t="s">
        <v>4115</v>
      </c>
      <c r="D3716" s="40">
        <v>15.79</v>
      </c>
      <c r="E3716" s="94" t="s">
        <v>80487</v>
      </c>
      <c r="F3716" s="42" t="s">
        <v>4116</v>
      </c>
    </row>
    <row r="3717" spans="1:6" ht="15" customHeight="1">
      <c r="A3717" s="33">
        <f t="shared" si="58"/>
        <v>3716</v>
      </c>
      <c r="B3717" s="44" t="s">
        <v>78634</v>
      </c>
      <c r="C3717" s="293" t="s">
        <v>78635</v>
      </c>
      <c r="D3717" s="40">
        <v>0.68</v>
      </c>
      <c r="E3717" s="94" t="s">
        <v>78636</v>
      </c>
      <c r="F3717" s="42" t="s">
        <v>78637</v>
      </c>
    </row>
    <row r="3718" spans="1:6" ht="15" customHeight="1">
      <c r="A3718" s="33">
        <f t="shared" si="58"/>
        <v>3717</v>
      </c>
      <c r="B3718" s="44" t="s">
        <v>48399</v>
      </c>
      <c r="C3718" s="293" t="s">
        <v>21397</v>
      </c>
      <c r="D3718" s="40">
        <v>1</v>
      </c>
      <c r="E3718" s="94" t="s">
        <v>82612</v>
      </c>
      <c r="F3718" s="42" t="s">
        <v>48400</v>
      </c>
    </row>
    <row r="3719" spans="1:6" ht="15" customHeight="1">
      <c r="A3719" s="33">
        <f t="shared" si="58"/>
        <v>3718</v>
      </c>
      <c r="B3719" s="44" t="s">
        <v>60342</v>
      </c>
      <c r="C3719" s="293" t="s">
        <v>60343</v>
      </c>
      <c r="D3719" s="40">
        <v>1</v>
      </c>
      <c r="E3719" s="94" t="s">
        <v>78562</v>
      </c>
      <c r="F3719" s="42" t="s">
        <v>60344</v>
      </c>
    </row>
    <row r="3720" spans="1:6" ht="15" customHeight="1">
      <c r="A3720" s="33">
        <f t="shared" si="58"/>
        <v>3719</v>
      </c>
      <c r="B3720" s="44" t="s">
        <v>60342</v>
      </c>
      <c r="C3720" s="293" t="s">
        <v>60345</v>
      </c>
      <c r="D3720" s="40">
        <v>2.2999999999999998</v>
      </c>
      <c r="E3720" s="94" t="s">
        <v>81620</v>
      </c>
      <c r="F3720" s="42" t="s">
        <v>60346</v>
      </c>
    </row>
    <row r="3721" spans="1:6" ht="15" customHeight="1">
      <c r="A3721" s="33">
        <f t="shared" si="58"/>
        <v>3720</v>
      </c>
      <c r="B3721" s="44" t="s">
        <v>60342</v>
      </c>
      <c r="C3721" s="293" t="s">
        <v>5090</v>
      </c>
      <c r="D3721" s="40">
        <v>1.7</v>
      </c>
      <c r="E3721" s="94" t="s">
        <v>4950</v>
      </c>
      <c r="F3721" s="42" t="s">
        <v>60347</v>
      </c>
    </row>
    <row r="3722" spans="1:6" ht="15" customHeight="1">
      <c r="A3722" s="33">
        <f t="shared" si="58"/>
        <v>3721</v>
      </c>
      <c r="B3722" s="44" t="s">
        <v>4117</v>
      </c>
      <c r="C3722" s="293" t="s">
        <v>7200</v>
      </c>
      <c r="D3722" s="40">
        <v>2.91</v>
      </c>
      <c r="E3722" s="94" t="s">
        <v>80101</v>
      </c>
      <c r="F3722" s="42" t="s">
        <v>48198</v>
      </c>
    </row>
    <row r="3723" spans="1:6" ht="15" customHeight="1">
      <c r="A3723" s="33">
        <f t="shared" si="58"/>
        <v>3722</v>
      </c>
      <c r="B3723" s="44" t="s">
        <v>4117</v>
      </c>
      <c r="C3723" s="293" t="s">
        <v>4118</v>
      </c>
      <c r="D3723" s="40">
        <v>7</v>
      </c>
      <c r="E3723" s="94" t="s">
        <v>81977</v>
      </c>
      <c r="F3723" s="42" t="s">
        <v>4119</v>
      </c>
    </row>
    <row r="3724" spans="1:6" ht="15" customHeight="1">
      <c r="A3724" s="33">
        <f t="shared" si="58"/>
        <v>3723</v>
      </c>
      <c r="B3724" s="44" t="s">
        <v>4117</v>
      </c>
      <c r="C3724" s="293" t="s">
        <v>4120</v>
      </c>
      <c r="D3724" s="40">
        <v>16</v>
      </c>
      <c r="E3724" s="94">
        <v>1540</v>
      </c>
      <c r="F3724" s="42" t="s">
        <v>4121</v>
      </c>
    </row>
    <row r="3725" spans="1:6" ht="15" customHeight="1">
      <c r="A3725" s="33">
        <f t="shared" si="58"/>
        <v>3724</v>
      </c>
      <c r="B3725" s="44" t="s">
        <v>4117</v>
      </c>
      <c r="C3725" s="293" t="s">
        <v>295</v>
      </c>
      <c r="D3725" s="40">
        <v>3</v>
      </c>
      <c r="E3725" s="94" t="s">
        <v>79226</v>
      </c>
      <c r="F3725" s="42" t="s">
        <v>296</v>
      </c>
    </row>
    <row r="3726" spans="1:6" ht="15" customHeight="1">
      <c r="A3726" s="33">
        <f t="shared" si="58"/>
        <v>3725</v>
      </c>
      <c r="B3726" s="44" t="s">
        <v>52867</v>
      </c>
      <c r="C3726" s="293" t="s">
        <v>43770</v>
      </c>
      <c r="D3726" s="40">
        <v>2.34</v>
      </c>
      <c r="E3726" s="94" t="s">
        <v>82411</v>
      </c>
      <c r="F3726" s="42" t="s">
        <v>43771</v>
      </c>
    </row>
    <row r="3727" spans="1:6" ht="15" customHeight="1">
      <c r="A3727" s="33">
        <f t="shared" si="58"/>
        <v>3726</v>
      </c>
      <c r="B3727" s="44" t="s">
        <v>4122</v>
      </c>
      <c r="C3727" s="293" t="s">
        <v>38723</v>
      </c>
      <c r="D3727" s="40">
        <v>1</v>
      </c>
      <c r="E3727" s="94" t="s">
        <v>81440</v>
      </c>
      <c r="F3727" s="42" t="s">
        <v>38724</v>
      </c>
    </row>
    <row r="3728" spans="1:6" ht="15" customHeight="1">
      <c r="A3728" s="33">
        <f t="shared" si="58"/>
        <v>3727</v>
      </c>
      <c r="B3728" s="44" t="s">
        <v>4122</v>
      </c>
      <c r="C3728" s="293" t="s">
        <v>4123</v>
      </c>
      <c r="D3728" s="40">
        <v>0.35</v>
      </c>
      <c r="E3728" s="94">
        <v>1626</v>
      </c>
      <c r="F3728" s="42" t="s">
        <v>4124</v>
      </c>
    </row>
    <row r="3729" spans="1:6" ht="15" customHeight="1">
      <c r="A3729" s="33">
        <f t="shared" si="58"/>
        <v>3728</v>
      </c>
      <c r="B3729" s="44" t="s">
        <v>4122</v>
      </c>
      <c r="C3729" s="293" t="s">
        <v>27252</v>
      </c>
      <c r="D3729" s="40">
        <v>1</v>
      </c>
      <c r="E3729" s="94">
        <v>3027</v>
      </c>
      <c r="F3729" s="42" t="s">
        <v>52868</v>
      </c>
    </row>
    <row r="3730" spans="1:6" ht="15" customHeight="1">
      <c r="A3730" s="33">
        <f t="shared" si="58"/>
        <v>3729</v>
      </c>
      <c r="B3730" s="44" t="s">
        <v>4122</v>
      </c>
      <c r="C3730" s="293" t="s">
        <v>60348</v>
      </c>
      <c r="D3730" s="40">
        <v>1</v>
      </c>
      <c r="E3730" s="94">
        <v>5081</v>
      </c>
      <c r="F3730" s="42" t="s">
        <v>60349</v>
      </c>
    </row>
    <row r="3731" spans="1:6" ht="15" customHeight="1">
      <c r="A3731" s="33">
        <f t="shared" si="58"/>
        <v>3730</v>
      </c>
      <c r="B3731" s="44" t="s">
        <v>52869</v>
      </c>
      <c r="C3731" s="293" t="s">
        <v>13585</v>
      </c>
      <c r="D3731" s="40">
        <v>1</v>
      </c>
      <c r="E3731" s="94" t="s">
        <v>79578</v>
      </c>
      <c r="F3731" s="42" t="s">
        <v>52870</v>
      </c>
    </row>
    <row r="3732" spans="1:6" ht="15" customHeight="1">
      <c r="A3732" s="33">
        <f t="shared" si="58"/>
        <v>3731</v>
      </c>
      <c r="B3732" s="44" t="s">
        <v>52869</v>
      </c>
      <c r="C3732" s="293" t="s">
        <v>44386</v>
      </c>
      <c r="D3732" s="40">
        <v>1.1599999999999999</v>
      </c>
      <c r="E3732" s="94" t="s">
        <v>82526</v>
      </c>
      <c r="F3732" s="42" t="s">
        <v>52871</v>
      </c>
    </row>
    <row r="3733" spans="1:6" ht="15" customHeight="1">
      <c r="A3733" s="33">
        <f t="shared" si="58"/>
        <v>3732</v>
      </c>
      <c r="B3733" s="44" t="s">
        <v>4125</v>
      </c>
      <c r="C3733" s="293" t="s">
        <v>13671</v>
      </c>
      <c r="D3733" s="40">
        <v>2.19</v>
      </c>
      <c r="E3733" s="94" t="s">
        <v>79220</v>
      </c>
      <c r="F3733" s="42" t="s">
        <v>70306</v>
      </c>
    </row>
    <row r="3734" spans="1:6" ht="15" customHeight="1">
      <c r="A3734" s="33">
        <f t="shared" si="58"/>
        <v>3733</v>
      </c>
      <c r="B3734" s="44" t="s">
        <v>4125</v>
      </c>
      <c r="C3734" s="293" t="s">
        <v>4126</v>
      </c>
      <c r="D3734" s="40">
        <v>2.5</v>
      </c>
      <c r="E3734" s="94" t="s">
        <v>82328</v>
      </c>
      <c r="F3734" s="42" t="s">
        <v>4127</v>
      </c>
    </row>
    <row r="3735" spans="1:6" ht="15" customHeight="1">
      <c r="A3735" s="33">
        <f t="shared" si="58"/>
        <v>3734</v>
      </c>
      <c r="B3735" s="44" t="s">
        <v>4125</v>
      </c>
      <c r="C3735" s="293" t="s">
        <v>4128</v>
      </c>
      <c r="D3735" s="40">
        <v>1.5</v>
      </c>
      <c r="E3735" s="94" t="s">
        <v>82410</v>
      </c>
      <c r="F3735" s="42" t="s">
        <v>4129</v>
      </c>
    </row>
    <row r="3736" spans="1:6" ht="15" customHeight="1">
      <c r="A3736" s="33">
        <f t="shared" si="58"/>
        <v>3735</v>
      </c>
      <c r="B3736" s="44" t="s">
        <v>4130</v>
      </c>
      <c r="C3736" s="293" t="s">
        <v>4131</v>
      </c>
      <c r="D3736" s="40">
        <v>1.4</v>
      </c>
      <c r="E3736" s="94">
        <v>3389</v>
      </c>
      <c r="F3736" s="42" t="s">
        <v>4132</v>
      </c>
    </row>
    <row r="3737" spans="1:6" ht="15" customHeight="1">
      <c r="A3737" s="33">
        <f t="shared" si="58"/>
        <v>3736</v>
      </c>
      <c r="B3737" s="44" t="s">
        <v>4130</v>
      </c>
      <c r="C3737" s="293" t="s">
        <v>35727</v>
      </c>
      <c r="D3737" s="40">
        <v>5.7</v>
      </c>
      <c r="E3737" s="94" t="s">
        <v>79181</v>
      </c>
      <c r="F3737" s="42" t="s">
        <v>35728</v>
      </c>
    </row>
    <row r="3738" spans="1:6" ht="15" customHeight="1">
      <c r="A3738" s="33">
        <f t="shared" si="58"/>
        <v>3737</v>
      </c>
      <c r="B3738" s="44" t="s">
        <v>4133</v>
      </c>
      <c r="C3738" s="293" t="s">
        <v>4134</v>
      </c>
      <c r="D3738" s="40">
        <v>6</v>
      </c>
      <c r="E3738" s="94">
        <v>2248</v>
      </c>
      <c r="F3738" s="42" t="s">
        <v>4135</v>
      </c>
    </row>
    <row r="3739" spans="1:6" ht="15" customHeight="1">
      <c r="A3739" s="33">
        <f t="shared" si="58"/>
        <v>3738</v>
      </c>
      <c r="B3739" s="44" t="s">
        <v>4133</v>
      </c>
      <c r="C3739" s="293" t="s">
        <v>4136</v>
      </c>
      <c r="D3739" s="40">
        <v>8</v>
      </c>
      <c r="E3739" s="94">
        <v>641</v>
      </c>
      <c r="F3739" s="42" t="s">
        <v>4137</v>
      </c>
    </row>
    <row r="3740" spans="1:6" ht="15" customHeight="1">
      <c r="A3740" s="33">
        <f t="shared" si="58"/>
        <v>3739</v>
      </c>
      <c r="B3740" s="44" t="s">
        <v>4140</v>
      </c>
      <c r="C3740" s="293" t="s">
        <v>48401</v>
      </c>
      <c r="D3740" s="40">
        <v>1</v>
      </c>
      <c r="E3740" s="94">
        <v>4777</v>
      </c>
      <c r="F3740" s="42" t="s">
        <v>48402</v>
      </c>
    </row>
    <row r="3741" spans="1:6" ht="15" customHeight="1">
      <c r="A3741" s="33">
        <f t="shared" si="58"/>
        <v>3740</v>
      </c>
      <c r="B3741" s="44" t="s">
        <v>4140</v>
      </c>
      <c r="C3741" s="293" t="s">
        <v>4141</v>
      </c>
      <c r="D3741" s="40">
        <v>6.36</v>
      </c>
      <c r="E3741" s="94">
        <v>2161</v>
      </c>
      <c r="F3741" s="42" t="s">
        <v>4142</v>
      </c>
    </row>
    <row r="3742" spans="1:6" ht="15" customHeight="1">
      <c r="A3742" s="33">
        <f t="shared" si="58"/>
        <v>3741</v>
      </c>
      <c r="B3742" s="44" t="s">
        <v>4140</v>
      </c>
      <c r="C3742" s="293" t="s">
        <v>4143</v>
      </c>
      <c r="D3742" s="40">
        <v>1.5</v>
      </c>
      <c r="E3742" s="94">
        <v>3556</v>
      </c>
      <c r="F3742" s="42" t="s">
        <v>4144</v>
      </c>
    </row>
    <row r="3743" spans="1:6" ht="15" customHeight="1">
      <c r="A3743" s="33">
        <f t="shared" si="58"/>
        <v>3742</v>
      </c>
      <c r="B3743" s="44" t="s">
        <v>38725</v>
      </c>
      <c r="C3743" s="293" t="s">
        <v>30706</v>
      </c>
      <c r="D3743" s="40">
        <v>2</v>
      </c>
      <c r="E3743" s="94">
        <v>4261</v>
      </c>
      <c r="F3743" s="42" t="s">
        <v>38726</v>
      </c>
    </row>
    <row r="3744" spans="1:6" ht="15" customHeight="1">
      <c r="A3744" s="33">
        <f t="shared" si="58"/>
        <v>3743</v>
      </c>
      <c r="B3744" s="44" t="s">
        <v>70118</v>
      </c>
      <c r="C3744" s="293" t="s">
        <v>70119</v>
      </c>
      <c r="D3744" s="40">
        <v>3</v>
      </c>
      <c r="E3744" s="94" t="s">
        <v>82074</v>
      </c>
      <c r="F3744" s="42" t="s">
        <v>70120</v>
      </c>
    </row>
    <row r="3745" spans="1:6" ht="15" customHeight="1">
      <c r="A3745" s="33">
        <f t="shared" si="58"/>
        <v>3744</v>
      </c>
      <c r="B3745" s="44" t="s">
        <v>70118</v>
      </c>
      <c r="C3745" s="293" t="s">
        <v>20736</v>
      </c>
      <c r="D3745" s="40">
        <v>1</v>
      </c>
      <c r="E3745" s="94">
        <v>1527</v>
      </c>
      <c r="F3745" s="42" t="s">
        <v>70147</v>
      </c>
    </row>
    <row r="3746" spans="1:6" ht="15" customHeight="1">
      <c r="A3746" s="33">
        <f t="shared" si="58"/>
        <v>3745</v>
      </c>
      <c r="B3746" s="44" t="s">
        <v>35729</v>
      </c>
      <c r="C3746" s="293" t="s">
        <v>35730</v>
      </c>
      <c r="D3746" s="40">
        <v>2.2999999999999998</v>
      </c>
      <c r="E3746" s="94">
        <v>1617</v>
      </c>
      <c r="F3746" s="42" t="s">
        <v>35731</v>
      </c>
    </row>
    <row r="3747" spans="1:6" ht="15" customHeight="1">
      <c r="A3747" s="33">
        <f t="shared" si="58"/>
        <v>3746</v>
      </c>
      <c r="B3747" s="44" t="s">
        <v>4145</v>
      </c>
      <c r="C3747" s="293" t="s">
        <v>4146</v>
      </c>
      <c r="D3747" s="40">
        <v>5</v>
      </c>
      <c r="E3747" s="94">
        <v>3772</v>
      </c>
      <c r="F3747" s="42" t="s">
        <v>4147</v>
      </c>
    </row>
    <row r="3748" spans="1:6" ht="15" customHeight="1">
      <c r="A3748" s="33">
        <f t="shared" si="58"/>
        <v>3747</v>
      </c>
      <c r="B3748" s="44" t="s">
        <v>4148</v>
      </c>
      <c r="C3748" s="293" t="s">
        <v>4149</v>
      </c>
      <c r="D3748" s="40">
        <v>1</v>
      </c>
      <c r="E3748" s="94">
        <v>2714</v>
      </c>
      <c r="F3748" s="42" t="s">
        <v>4150</v>
      </c>
    </row>
    <row r="3749" spans="1:6" ht="15" customHeight="1">
      <c r="A3749" s="33">
        <f t="shared" si="58"/>
        <v>3748</v>
      </c>
      <c r="B3749" s="44" t="s">
        <v>4148</v>
      </c>
      <c r="C3749" s="293" t="s">
        <v>79055</v>
      </c>
      <c r="D3749" s="40">
        <v>2.27</v>
      </c>
      <c r="E3749" s="94" t="s">
        <v>79056</v>
      </c>
      <c r="F3749" s="42" t="s">
        <v>79057</v>
      </c>
    </row>
    <row r="3750" spans="1:6" ht="15" customHeight="1">
      <c r="A3750" s="33">
        <f t="shared" si="58"/>
        <v>3749</v>
      </c>
      <c r="B3750" s="44" t="s">
        <v>4148</v>
      </c>
      <c r="C3750" s="293" t="s">
        <v>78749</v>
      </c>
      <c r="D3750" s="40">
        <v>0.75</v>
      </c>
      <c r="E3750" s="94" t="s">
        <v>78750</v>
      </c>
      <c r="F3750" s="42" t="s">
        <v>78751</v>
      </c>
    </row>
    <row r="3751" spans="1:6" ht="15" customHeight="1">
      <c r="A3751" s="33">
        <f t="shared" si="58"/>
        <v>3750</v>
      </c>
      <c r="B3751" s="44" t="s">
        <v>4148</v>
      </c>
      <c r="C3751" s="293" t="s">
        <v>31444</v>
      </c>
      <c r="D3751" s="40">
        <v>2.02</v>
      </c>
      <c r="E3751" s="94" t="s">
        <v>79053</v>
      </c>
      <c r="F3751" s="42" t="s">
        <v>79054</v>
      </c>
    </row>
    <row r="3752" spans="1:6" ht="15" customHeight="1">
      <c r="A3752" s="33">
        <f t="shared" si="58"/>
        <v>3751</v>
      </c>
      <c r="B3752" s="44" t="s">
        <v>65376</v>
      </c>
      <c r="C3752" s="293" t="s">
        <v>65377</v>
      </c>
      <c r="D3752" s="40">
        <v>0.8</v>
      </c>
      <c r="E3752" s="94">
        <v>533</v>
      </c>
      <c r="F3752" s="42" t="s">
        <v>65378</v>
      </c>
    </row>
    <row r="3753" spans="1:6" ht="15" customHeight="1">
      <c r="A3753" s="33">
        <f t="shared" si="58"/>
        <v>3752</v>
      </c>
      <c r="B3753" s="44" t="s">
        <v>60350</v>
      </c>
      <c r="C3753" s="293" t="s">
        <v>60351</v>
      </c>
      <c r="D3753" s="40">
        <v>5</v>
      </c>
      <c r="E3753" s="94" t="s">
        <v>78864</v>
      </c>
      <c r="F3753" s="42" t="s">
        <v>60352</v>
      </c>
    </row>
    <row r="3754" spans="1:6" ht="15" customHeight="1">
      <c r="A3754" s="33">
        <f t="shared" si="58"/>
        <v>3753</v>
      </c>
      <c r="B3754" s="44" t="s">
        <v>4151</v>
      </c>
      <c r="C3754" s="293" t="s">
        <v>4152</v>
      </c>
      <c r="D3754" s="40">
        <v>1</v>
      </c>
      <c r="E3754" s="94" t="s">
        <v>81979</v>
      </c>
      <c r="F3754" s="42" t="s">
        <v>4153</v>
      </c>
    </row>
    <row r="3755" spans="1:6" ht="15" customHeight="1">
      <c r="A3755" s="33">
        <f t="shared" si="58"/>
        <v>3754</v>
      </c>
      <c r="B3755" s="44" t="s">
        <v>4151</v>
      </c>
      <c r="C3755" s="293" t="s">
        <v>4154</v>
      </c>
      <c r="D3755" s="40">
        <v>2.4700000000000002</v>
      </c>
      <c r="E3755" s="94">
        <v>3614</v>
      </c>
      <c r="F3755" s="42" t="s">
        <v>4155</v>
      </c>
    </row>
    <row r="3756" spans="1:6" ht="15" customHeight="1">
      <c r="A3756" s="33">
        <f t="shared" si="58"/>
        <v>3755</v>
      </c>
      <c r="B3756" s="44" t="s">
        <v>4151</v>
      </c>
      <c r="C3756" s="293" t="s">
        <v>4156</v>
      </c>
      <c r="D3756" s="40">
        <v>3</v>
      </c>
      <c r="E3756" s="94" t="s">
        <v>82321</v>
      </c>
      <c r="F3756" s="42" t="s">
        <v>4157</v>
      </c>
    </row>
    <row r="3757" spans="1:6" ht="15" customHeight="1">
      <c r="A3757" s="33">
        <f t="shared" si="58"/>
        <v>3756</v>
      </c>
      <c r="B3757" s="44" t="s">
        <v>4158</v>
      </c>
      <c r="C3757" s="293" t="s">
        <v>4159</v>
      </c>
      <c r="D3757" s="40">
        <v>4</v>
      </c>
      <c r="E3757" s="94" t="s">
        <v>81313</v>
      </c>
      <c r="F3757" s="42" t="s">
        <v>4160</v>
      </c>
    </row>
    <row r="3758" spans="1:6" ht="15" customHeight="1">
      <c r="A3758" s="33">
        <f t="shared" si="58"/>
        <v>3757</v>
      </c>
      <c r="B3758" s="44" t="s">
        <v>4158</v>
      </c>
      <c r="C3758" s="293" t="s">
        <v>60353</v>
      </c>
      <c r="D3758" s="40">
        <v>2.1</v>
      </c>
      <c r="E3758" s="94" t="s">
        <v>81469</v>
      </c>
      <c r="F3758" s="42" t="s">
        <v>60354</v>
      </c>
    </row>
    <row r="3759" spans="1:6" ht="15" customHeight="1">
      <c r="A3759" s="33">
        <f t="shared" si="58"/>
        <v>3758</v>
      </c>
      <c r="B3759" s="44" t="s">
        <v>4163</v>
      </c>
      <c r="C3759" s="293" t="s">
        <v>70287</v>
      </c>
      <c r="D3759" s="40">
        <v>0.26</v>
      </c>
      <c r="E3759" s="94" t="s">
        <v>79886</v>
      </c>
      <c r="F3759" s="42" t="s">
        <v>70288</v>
      </c>
    </row>
    <row r="3760" spans="1:6" ht="15" customHeight="1">
      <c r="A3760" s="33">
        <f t="shared" si="58"/>
        <v>3759</v>
      </c>
      <c r="B3760" s="44" t="s">
        <v>4163</v>
      </c>
      <c r="C3760" s="293" t="s">
        <v>4164</v>
      </c>
      <c r="D3760" s="40">
        <v>1.5</v>
      </c>
      <c r="E3760" s="94" t="s">
        <v>80755</v>
      </c>
      <c r="F3760" s="42" t="s">
        <v>4165</v>
      </c>
    </row>
    <row r="3761" spans="1:6" ht="15" customHeight="1">
      <c r="A3761" s="33">
        <f t="shared" si="58"/>
        <v>3760</v>
      </c>
      <c r="B3761" s="44" t="s">
        <v>4163</v>
      </c>
      <c r="C3761" s="293" t="s">
        <v>38729</v>
      </c>
      <c r="D3761" s="40">
        <v>0.4</v>
      </c>
      <c r="E3761" s="94" t="s">
        <v>79823</v>
      </c>
      <c r="F3761" s="42" t="s">
        <v>38730</v>
      </c>
    </row>
    <row r="3762" spans="1:6" ht="15" customHeight="1">
      <c r="A3762" s="33">
        <f t="shared" si="58"/>
        <v>3761</v>
      </c>
      <c r="B3762" s="44" t="s">
        <v>4163</v>
      </c>
      <c r="C3762" s="293" t="s">
        <v>38731</v>
      </c>
      <c r="D3762" s="40">
        <v>1</v>
      </c>
      <c r="E3762" s="94" t="s">
        <v>79825</v>
      </c>
      <c r="F3762" s="42" t="s">
        <v>38732</v>
      </c>
    </row>
    <row r="3763" spans="1:6" ht="15" customHeight="1">
      <c r="A3763" s="33">
        <f t="shared" si="58"/>
        <v>3762</v>
      </c>
      <c r="B3763" s="44" t="s">
        <v>4163</v>
      </c>
      <c r="C3763" s="293" t="s">
        <v>18048</v>
      </c>
      <c r="D3763" s="40">
        <v>1</v>
      </c>
      <c r="E3763" s="94" t="s">
        <v>81478</v>
      </c>
      <c r="F3763" s="42" t="s">
        <v>60355</v>
      </c>
    </row>
    <row r="3764" spans="1:6" ht="15" customHeight="1">
      <c r="A3764" s="33">
        <f t="shared" si="58"/>
        <v>3763</v>
      </c>
      <c r="B3764" s="44" t="s">
        <v>4163</v>
      </c>
      <c r="C3764" s="293" t="s">
        <v>4166</v>
      </c>
      <c r="D3764" s="40">
        <v>1.34</v>
      </c>
      <c r="E3764" s="94" t="s">
        <v>81102</v>
      </c>
      <c r="F3764" s="42" t="s">
        <v>4167</v>
      </c>
    </row>
    <row r="3765" spans="1:6" ht="15" customHeight="1">
      <c r="A3765" s="33">
        <f t="shared" si="58"/>
        <v>3764</v>
      </c>
      <c r="B3765" s="44" t="s">
        <v>4163</v>
      </c>
      <c r="C3765" s="293" t="s">
        <v>21656</v>
      </c>
      <c r="D3765" s="40">
        <v>2.4</v>
      </c>
      <c r="E3765" s="94" t="s">
        <v>79826</v>
      </c>
      <c r="F3765" s="42" t="s">
        <v>38733</v>
      </c>
    </row>
    <row r="3766" spans="1:6" ht="15" customHeight="1">
      <c r="A3766" s="33">
        <f t="shared" si="58"/>
        <v>3765</v>
      </c>
      <c r="B3766" s="44" t="s">
        <v>38734</v>
      </c>
      <c r="C3766" s="293" t="s">
        <v>2400</v>
      </c>
      <c r="D3766" s="40">
        <v>2.7</v>
      </c>
      <c r="E3766" s="94" t="s">
        <v>79764</v>
      </c>
      <c r="F3766" s="42" t="s">
        <v>2401</v>
      </c>
    </row>
    <row r="3767" spans="1:6" ht="15" customHeight="1">
      <c r="A3767" s="33">
        <f t="shared" si="58"/>
        <v>3766</v>
      </c>
      <c r="B3767" s="44" t="s">
        <v>38734</v>
      </c>
      <c r="C3767" s="293" t="s">
        <v>48403</v>
      </c>
      <c r="D3767" s="40">
        <v>1.34</v>
      </c>
      <c r="E3767" s="94" t="s">
        <v>80119</v>
      </c>
      <c r="F3767" s="42" t="s">
        <v>48404</v>
      </c>
    </row>
    <row r="3768" spans="1:6" ht="15" customHeight="1">
      <c r="A3768" s="33">
        <f t="shared" si="58"/>
        <v>3767</v>
      </c>
      <c r="B3768" s="44" t="s">
        <v>38734</v>
      </c>
      <c r="C3768" s="293" t="s">
        <v>38735</v>
      </c>
      <c r="D3768" s="40">
        <v>1</v>
      </c>
      <c r="E3768" s="94" t="s">
        <v>80042</v>
      </c>
      <c r="F3768" s="42" t="s">
        <v>38736</v>
      </c>
    </row>
    <row r="3769" spans="1:6" ht="15" customHeight="1">
      <c r="A3769" s="33">
        <f t="shared" si="58"/>
        <v>3768</v>
      </c>
      <c r="B3769" s="44" t="s">
        <v>38734</v>
      </c>
      <c r="C3769" s="293" t="s">
        <v>38737</v>
      </c>
      <c r="D3769" s="40">
        <v>1</v>
      </c>
      <c r="E3769" s="94" t="s">
        <v>80050</v>
      </c>
      <c r="F3769" s="42" t="s">
        <v>38738</v>
      </c>
    </row>
    <row r="3770" spans="1:6" ht="15" customHeight="1">
      <c r="A3770" s="33">
        <f t="shared" si="58"/>
        <v>3769</v>
      </c>
      <c r="B3770" s="44" t="s">
        <v>38734</v>
      </c>
      <c r="C3770" s="293" t="s">
        <v>48405</v>
      </c>
      <c r="D3770" s="40">
        <v>1</v>
      </c>
      <c r="E3770" s="94" t="s">
        <v>80082</v>
      </c>
      <c r="F3770" s="42" t="s">
        <v>48406</v>
      </c>
    </row>
    <row r="3771" spans="1:6" ht="15" customHeight="1">
      <c r="A3771" s="33">
        <f t="shared" si="58"/>
        <v>3770</v>
      </c>
      <c r="B3771" s="44" t="s">
        <v>38734</v>
      </c>
      <c r="C3771" s="293" t="s">
        <v>28056</v>
      </c>
      <c r="D3771" s="40">
        <v>1.5</v>
      </c>
      <c r="E3771" s="94" t="s">
        <v>80083</v>
      </c>
      <c r="F3771" s="42" t="s">
        <v>48407</v>
      </c>
    </row>
    <row r="3772" spans="1:6" ht="15" customHeight="1">
      <c r="A3772" s="33">
        <f t="shared" si="58"/>
        <v>3771</v>
      </c>
      <c r="B3772" s="44" t="s">
        <v>48408</v>
      </c>
      <c r="C3772" s="293" t="s">
        <v>48409</v>
      </c>
      <c r="D3772" s="40">
        <v>1.5</v>
      </c>
      <c r="E3772" s="94" t="s">
        <v>79810</v>
      </c>
      <c r="F3772" s="42" t="s">
        <v>48410</v>
      </c>
    </row>
    <row r="3773" spans="1:6" ht="15" customHeight="1">
      <c r="A3773" s="33">
        <f t="shared" si="58"/>
        <v>3772</v>
      </c>
      <c r="B3773" s="44" t="s">
        <v>79243</v>
      </c>
      <c r="C3773" s="293" t="s">
        <v>79244</v>
      </c>
      <c r="D3773" s="40">
        <v>2.16</v>
      </c>
      <c r="E3773" s="94" t="s">
        <v>79245</v>
      </c>
      <c r="F3773" s="42" t="s">
        <v>79246</v>
      </c>
    </row>
    <row r="3774" spans="1:6" ht="15" customHeight="1">
      <c r="A3774" s="33">
        <f t="shared" si="58"/>
        <v>3773</v>
      </c>
      <c r="B3774" s="44" t="s">
        <v>79243</v>
      </c>
      <c r="C3774" s="293" t="s">
        <v>26341</v>
      </c>
      <c r="D3774" s="40">
        <v>1.5</v>
      </c>
      <c r="E3774" s="94" t="s">
        <v>79323</v>
      </c>
      <c r="F3774" s="42" t="s">
        <v>79324</v>
      </c>
    </row>
    <row r="3775" spans="1:6" ht="15" customHeight="1">
      <c r="A3775" s="33">
        <f t="shared" si="58"/>
        <v>3774</v>
      </c>
      <c r="B3775" s="44" t="s">
        <v>4168</v>
      </c>
      <c r="C3775" s="293" t="s">
        <v>48411</v>
      </c>
      <c r="D3775" s="40">
        <v>2.98</v>
      </c>
      <c r="E3775" s="94" t="s">
        <v>80785</v>
      </c>
      <c r="F3775" s="42" t="s">
        <v>4169</v>
      </c>
    </row>
    <row r="3776" spans="1:6" ht="15" customHeight="1">
      <c r="A3776" s="33">
        <f t="shared" si="58"/>
        <v>3775</v>
      </c>
      <c r="B3776" s="44" t="s">
        <v>4170</v>
      </c>
      <c r="C3776" s="293" t="s">
        <v>4171</v>
      </c>
      <c r="D3776" s="40">
        <v>17</v>
      </c>
      <c r="E3776" s="94" t="s">
        <v>80287</v>
      </c>
      <c r="F3776" s="42" t="s">
        <v>4172</v>
      </c>
    </row>
    <row r="3777" spans="1:6" ht="15" customHeight="1">
      <c r="A3777" s="33">
        <f t="shared" si="58"/>
        <v>3776</v>
      </c>
      <c r="B3777" s="44" t="s">
        <v>4170</v>
      </c>
      <c r="C3777" s="293" t="s">
        <v>38739</v>
      </c>
      <c r="D3777" s="40">
        <v>10</v>
      </c>
      <c r="E3777" s="94" t="s">
        <v>80950</v>
      </c>
      <c r="F3777" s="42" t="s">
        <v>38740</v>
      </c>
    </row>
    <row r="3778" spans="1:6" ht="15" customHeight="1">
      <c r="A3778" s="33">
        <f t="shared" si="58"/>
        <v>3777</v>
      </c>
      <c r="B3778" s="44" t="s">
        <v>4173</v>
      </c>
      <c r="C3778" s="293" t="s">
        <v>48412</v>
      </c>
      <c r="D3778" s="40">
        <v>3</v>
      </c>
      <c r="E3778" s="94" t="s">
        <v>80775</v>
      </c>
      <c r="F3778" s="42" t="s">
        <v>4175</v>
      </c>
    </row>
    <row r="3779" spans="1:6" ht="15" customHeight="1">
      <c r="A3779" s="33">
        <f t="shared" si="58"/>
        <v>3778</v>
      </c>
      <c r="B3779" s="44" t="s">
        <v>38741</v>
      </c>
      <c r="C3779" s="293" t="s">
        <v>27365</v>
      </c>
      <c r="D3779" s="40">
        <v>0.9</v>
      </c>
      <c r="E3779" s="94">
        <v>4273</v>
      </c>
      <c r="F3779" s="42" t="s">
        <v>38742</v>
      </c>
    </row>
    <row r="3780" spans="1:6" ht="15" customHeight="1">
      <c r="A3780" s="33">
        <f t="shared" ref="A3780:A3843" si="59">A3779+1</f>
        <v>3779</v>
      </c>
      <c r="B3780" s="44" t="s">
        <v>38741</v>
      </c>
      <c r="C3780" s="293" t="s">
        <v>27362</v>
      </c>
      <c r="D3780" s="40">
        <v>3</v>
      </c>
      <c r="E3780" s="94">
        <v>4398</v>
      </c>
      <c r="F3780" s="42" t="s">
        <v>43772</v>
      </c>
    </row>
    <row r="3781" spans="1:6" ht="15" customHeight="1">
      <c r="A3781" s="33">
        <f t="shared" si="59"/>
        <v>3780</v>
      </c>
      <c r="B3781" s="44" t="s">
        <v>60356</v>
      </c>
      <c r="C3781" s="293" t="s">
        <v>60357</v>
      </c>
      <c r="D3781" s="40">
        <v>1</v>
      </c>
      <c r="E3781" s="94" t="s">
        <v>82127</v>
      </c>
      <c r="F3781" s="42" t="s">
        <v>60358</v>
      </c>
    </row>
    <row r="3782" spans="1:6" ht="15" customHeight="1">
      <c r="A3782" s="33">
        <f t="shared" si="59"/>
        <v>3781</v>
      </c>
      <c r="B3782" s="44" t="s">
        <v>4176</v>
      </c>
      <c r="C3782" s="293" t="s">
        <v>4177</v>
      </c>
      <c r="D3782" s="40">
        <v>0.73</v>
      </c>
      <c r="E3782" s="94" t="s">
        <v>79812</v>
      </c>
      <c r="F3782" s="42" t="s">
        <v>4178</v>
      </c>
    </row>
    <row r="3783" spans="1:6" ht="15" customHeight="1">
      <c r="A3783" s="33">
        <f t="shared" si="59"/>
        <v>3782</v>
      </c>
      <c r="B3783" s="44" t="s">
        <v>4176</v>
      </c>
      <c r="C3783" s="293" t="s">
        <v>4179</v>
      </c>
      <c r="D3783" s="40">
        <v>2</v>
      </c>
      <c r="E3783" s="94" t="s">
        <v>79729</v>
      </c>
      <c r="F3783" s="42" t="s">
        <v>4180</v>
      </c>
    </row>
    <row r="3784" spans="1:6" ht="15" customHeight="1">
      <c r="A3784" s="33">
        <f t="shared" si="59"/>
        <v>3783</v>
      </c>
      <c r="B3784" s="44" t="s">
        <v>4181</v>
      </c>
      <c r="C3784" s="293" t="s">
        <v>4182</v>
      </c>
      <c r="D3784" s="40">
        <v>2</v>
      </c>
      <c r="E3784" s="94" t="s">
        <v>79768</v>
      </c>
      <c r="F3784" s="42" t="s">
        <v>4183</v>
      </c>
    </row>
    <row r="3785" spans="1:6" ht="15" customHeight="1">
      <c r="A3785" s="33">
        <f t="shared" si="59"/>
        <v>3784</v>
      </c>
      <c r="B3785" s="44" t="s">
        <v>4184</v>
      </c>
      <c r="C3785" s="293" t="s">
        <v>28824</v>
      </c>
      <c r="D3785" s="40">
        <v>2.33</v>
      </c>
      <c r="E3785" s="94" t="s">
        <v>79085</v>
      </c>
      <c r="F3785" s="42" t="s">
        <v>79086</v>
      </c>
    </row>
    <row r="3786" spans="1:6" ht="15" customHeight="1">
      <c r="A3786" s="33">
        <f t="shared" si="59"/>
        <v>3785</v>
      </c>
      <c r="B3786" s="44" t="s">
        <v>4184</v>
      </c>
      <c r="C3786" s="293" t="s">
        <v>4185</v>
      </c>
      <c r="D3786" s="40">
        <v>4</v>
      </c>
      <c r="E3786" s="94" t="s">
        <v>79473</v>
      </c>
      <c r="F3786" s="42" t="s">
        <v>4186</v>
      </c>
    </row>
    <row r="3787" spans="1:6" ht="15" customHeight="1">
      <c r="A3787" s="33">
        <f t="shared" si="59"/>
        <v>3786</v>
      </c>
      <c r="B3787" s="44" t="s">
        <v>35732</v>
      </c>
      <c r="C3787" s="293" t="s">
        <v>35733</v>
      </c>
      <c r="D3787" s="40">
        <v>3.7</v>
      </c>
      <c r="E3787" s="94">
        <v>4125</v>
      </c>
      <c r="F3787" s="42" t="s">
        <v>35734</v>
      </c>
    </row>
    <row r="3788" spans="1:6" ht="15" customHeight="1">
      <c r="A3788" s="33">
        <f t="shared" si="59"/>
        <v>3787</v>
      </c>
      <c r="B3788" s="44" t="s">
        <v>35732</v>
      </c>
      <c r="C3788" s="293" t="s">
        <v>42005</v>
      </c>
      <c r="D3788" s="40">
        <v>2</v>
      </c>
      <c r="E3788" s="94">
        <v>5034</v>
      </c>
      <c r="F3788" s="42" t="s">
        <v>52872</v>
      </c>
    </row>
    <row r="3789" spans="1:6" ht="15" customHeight="1">
      <c r="A3789" s="33">
        <f t="shared" si="59"/>
        <v>3788</v>
      </c>
      <c r="B3789" s="44" t="s">
        <v>4187</v>
      </c>
      <c r="C3789" s="293" t="s">
        <v>4188</v>
      </c>
      <c r="D3789" s="40">
        <v>0.6</v>
      </c>
      <c r="E3789" s="94">
        <v>2962</v>
      </c>
      <c r="F3789" s="42" t="s">
        <v>4189</v>
      </c>
    </row>
    <row r="3790" spans="1:6" ht="15" customHeight="1">
      <c r="A3790" s="33">
        <f t="shared" si="59"/>
        <v>3789</v>
      </c>
      <c r="B3790" s="44" t="s">
        <v>4187</v>
      </c>
      <c r="C3790" s="293" t="s">
        <v>4190</v>
      </c>
      <c r="D3790" s="40">
        <v>3</v>
      </c>
      <c r="E3790" s="94">
        <v>548</v>
      </c>
      <c r="F3790" s="42" t="s">
        <v>4191</v>
      </c>
    </row>
    <row r="3791" spans="1:6" ht="15" customHeight="1">
      <c r="A3791" s="33">
        <f t="shared" si="59"/>
        <v>3790</v>
      </c>
      <c r="B3791" s="44" t="s">
        <v>4187</v>
      </c>
      <c r="C3791" s="293" t="s">
        <v>4192</v>
      </c>
      <c r="D3791" s="40">
        <v>5</v>
      </c>
      <c r="E3791" s="94">
        <v>3848</v>
      </c>
      <c r="F3791" s="42" t="s">
        <v>4193</v>
      </c>
    </row>
    <row r="3792" spans="1:6" ht="15" customHeight="1">
      <c r="A3792" s="33">
        <f t="shared" si="59"/>
        <v>3791</v>
      </c>
      <c r="B3792" s="44" t="s">
        <v>48413</v>
      </c>
      <c r="C3792" s="293" t="s">
        <v>48414</v>
      </c>
      <c r="D3792" s="40">
        <v>1</v>
      </c>
      <c r="E3792" s="94" t="s">
        <v>81093</v>
      </c>
      <c r="F3792" s="42" t="s">
        <v>48415</v>
      </c>
    </row>
    <row r="3793" spans="1:6" ht="15" customHeight="1">
      <c r="A3793" s="33">
        <f t="shared" si="59"/>
        <v>3792</v>
      </c>
      <c r="B3793" s="44" t="s">
        <v>48416</v>
      </c>
      <c r="C3793" s="293" t="s">
        <v>7129</v>
      </c>
      <c r="D3793" s="40">
        <v>0.85</v>
      </c>
      <c r="E3793" s="94" t="s">
        <v>82209</v>
      </c>
      <c r="F3793" s="42" t="s">
        <v>48417</v>
      </c>
    </row>
    <row r="3794" spans="1:6" ht="15" customHeight="1">
      <c r="A3794" s="33">
        <f t="shared" si="59"/>
        <v>3793</v>
      </c>
      <c r="B3794" s="44" t="s">
        <v>65498</v>
      </c>
      <c r="C3794" s="293" t="s">
        <v>45719</v>
      </c>
      <c r="D3794" s="40">
        <v>0.48</v>
      </c>
      <c r="E3794" s="94" t="s">
        <v>81258</v>
      </c>
      <c r="F3794" s="42" t="s">
        <v>65499</v>
      </c>
    </row>
    <row r="3795" spans="1:6" ht="15" customHeight="1">
      <c r="A3795" s="33">
        <f t="shared" si="59"/>
        <v>3794</v>
      </c>
      <c r="B3795" s="44" t="s">
        <v>79340</v>
      </c>
      <c r="C3795" s="293" t="s">
        <v>79341</v>
      </c>
      <c r="D3795" s="40">
        <v>0.3</v>
      </c>
      <c r="E3795" s="94" t="s">
        <v>79342</v>
      </c>
      <c r="F3795" s="42" t="s">
        <v>79343</v>
      </c>
    </row>
    <row r="3796" spans="1:6" ht="15" customHeight="1">
      <c r="A3796" s="33">
        <f t="shared" si="59"/>
        <v>3795</v>
      </c>
      <c r="B3796" s="44" t="s">
        <v>60359</v>
      </c>
      <c r="C3796" s="293" t="s">
        <v>60360</v>
      </c>
      <c r="D3796" s="40">
        <v>3</v>
      </c>
      <c r="E3796" s="94" t="s">
        <v>78506</v>
      </c>
      <c r="F3796" s="42" t="s">
        <v>60361</v>
      </c>
    </row>
    <row r="3797" spans="1:6" ht="15" customHeight="1">
      <c r="A3797" s="33">
        <f t="shared" si="59"/>
        <v>3796</v>
      </c>
      <c r="B3797" s="44" t="s">
        <v>38744</v>
      </c>
      <c r="C3797" s="293" t="s">
        <v>38745</v>
      </c>
      <c r="D3797" s="40">
        <v>3</v>
      </c>
      <c r="E3797" s="94">
        <v>3237</v>
      </c>
      <c r="F3797" s="42" t="s">
        <v>38746</v>
      </c>
    </row>
    <row r="3798" spans="1:6" ht="15" customHeight="1">
      <c r="A3798" s="33">
        <f t="shared" si="59"/>
        <v>3797</v>
      </c>
      <c r="B3798" s="44" t="s">
        <v>38747</v>
      </c>
      <c r="C3798" s="293" t="s">
        <v>38748</v>
      </c>
      <c r="D3798" s="40">
        <v>2</v>
      </c>
      <c r="E3798" s="94" t="s">
        <v>80217</v>
      </c>
      <c r="F3798" s="42" t="s">
        <v>38749</v>
      </c>
    </row>
    <row r="3799" spans="1:6" ht="15" customHeight="1">
      <c r="A3799" s="33">
        <f t="shared" si="59"/>
        <v>3798</v>
      </c>
      <c r="B3799" s="44" t="s">
        <v>48418</v>
      </c>
      <c r="C3799" s="293" t="s">
        <v>48419</v>
      </c>
      <c r="D3799" s="40">
        <v>5.3</v>
      </c>
      <c r="E3799" s="94" t="s">
        <v>81279</v>
      </c>
      <c r="F3799" s="42" t="s">
        <v>48420</v>
      </c>
    </row>
    <row r="3800" spans="1:6" ht="15" customHeight="1">
      <c r="A3800" s="33">
        <f t="shared" si="59"/>
        <v>3799</v>
      </c>
      <c r="B3800" s="44" t="s">
        <v>60362</v>
      </c>
      <c r="C3800" s="293" t="s">
        <v>60363</v>
      </c>
      <c r="D3800" s="40">
        <v>2</v>
      </c>
      <c r="E3800" s="94" t="s">
        <v>82653</v>
      </c>
      <c r="F3800" s="42" t="s">
        <v>60364</v>
      </c>
    </row>
    <row r="3801" spans="1:6" ht="15" customHeight="1">
      <c r="A3801" s="33">
        <f t="shared" si="59"/>
        <v>3800</v>
      </c>
      <c r="B3801" s="44" t="s">
        <v>35735</v>
      </c>
      <c r="C3801" s="293" t="s">
        <v>35736</v>
      </c>
      <c r="D3801" s="40">
        <v>12.1</v>
      </c>
      <c r="E3801" s="94" t="s">
        <v>78849</v>
      </c>
      <c r="F3801" s="42" t="s">
        <v>35737</v>
      </c>
    </row>
    <row r="3802" spans="1:6" ht="15" customHeight="1">
      <c r="A3802" s="33">
        <f t="shared" si="59"/>
        <v>3801</v>
      </c>
      <c r="B3802" s="44" t="s">
        <v>35735</v>
      </c>
      <c r="C3802" s="293" t="s">
        <v>79032</v>
      </c>
      <c r="D3802" s="40">
        <v>1.89</v>
      </c>
      <c r="E3802" s="94" t="s">
        <v>79033</v>
      </c>
      <c r="F3802" s="42" t="s">
        <v>79034</v>
      </c>
    </row>
    <row r="3803" spans="1:6" ht="15" customHeight="1">
      <c r="A3803" s="33">
        <f t="shared" si="59"/>
        <v>3802</v>
      </c>
      <c r="B3803" s="44" t="s">
        <v>79035</v>
      </c>
      <c r="C3803" s="293" t="s">
        <v>79036</v>
      </c>
      <c r="D3803" s="40">
        <v>0.82</v>
      </c>
      <c r="E3803" s="94" t="s">
        <v>79037</v>
      </c>
      <c r="F3803" s="42" t="s">
        <v>79038</v>
      </c>
    </row>
    <row r="3804" spans="1:6" ht="15" customHeight="1">
      <c r="A3804" s="33">
        <f t="shared" si="59"/>
        <v>3803</v>
      </c>
      <c r="B3804" s="44" t="s">
        <v>4194</v>
      </c>
      <c r="C3804" s="293" t="s">
        <v>4195</v>
      </c>
      <c r="D3804" s="40">
        <v>24</v>
      </c>
      <c r="E3804" s="94" t="s">
        <v>78235</v>
      </c>
      <c r="F3804" s="42" t="s">
        <v>4196</v>
      </c>
    </row>
    <row r="3805" spans="1:6" ht="15" customHeight="1">
      <c r="A3805" s="33">
        <f t="shared" si="59"/>
        <v>3804</v>
      </c>
      <c r="B3805" s="44" t="s">
        <v>79597</v>
      </c>
      <c r="C3805" s="293" t="s">
        <v>79598</v>
      </c>
      <c r="D3805" s="40">
        <v>2</v>
      </c>
      <c r="E3805" s="94" t="s">
        <v>79599</v>
      </c>
      <c r="F3805" s="42" t="s">
        <v>79600</v>
      </c>
    </row>
    <row r="3806" spans="1:6" ht="15" customHeight="1">
      <c r="A3806" s="33">
        <f t="shared" si="59"/>
        <v>3805</v>
      </c>
      <c r="B3806" s="44" t="s">
        <v>4197</v>
      </c>
      <c r="C3806" s="293" t="s">
        <v>4198</v>
      </c>
      <c r="D3806" s="40">
        <v>9</v>
      </c>
      <c r="E3806" s="94" t="s">
        <v>79533</v>
      </c>
      <c r="F3806" s="42" t="s">
        <v>4199</v>
      </c>
    </row>
    <row r="3807" spans="1:6" ht="15" customHeight="1">
      <c r="A3807" s="33">
        <f t="shared" si="59"/>
        <v>3806</v>
      </c>
      <c r="B3807" s="44" t="s">
        <v>48421</v>
      </c>
      <c r="C3807" s="293" t="s">
        <v>5521</v>
      </c>
      <c r="D3807" s="40">
        <v>2.7</v>
      </c>
      <c r="E3807" s="94" t="s">
        <v>79570</v>
      </c>
      <c r="F3807" s="42" t="s">
        <v>48422</v>
      </c>
    </row>
    <row r="3808" spans="1:6" ht="15" customHeight="1">
      <c r="A3808" s="33">
        <f t="shared" si="59"/>
        <v>3807</v>
      </c>
      <c r="B3808" s="44" t="s">
        <v>48421</v>
      </c>
      <c r="C3808" s="293" t="s">
        <v>48423</v>
      </c>
      <c r="D3808" s="40">
        <v>1.8</v>
      </c>
      <c r="E3808" s="94" t="s">
        <v>79577</v>
      </c>
      <c r="F3808" s="42" t="s">
        <v>48424</v>
      </c>
    </row>
    <row r="3809" spans="1:6" ht="15" customHeight="1">
      <c r="A3809" s="33">
        <f t="shared" si="59"/>
        <v>3808</v>
      </c>
      <c r="B3809" s="44" t="s">
        <v>4200</v>
      </c>
      <c r="C3809" s="293" t="s">
        <v>4201</v>
      </c>
      <c r="D3809" s="40">
        <v>1.79</v>
      </c>
      <c r="E3809" s="94" t="s">
        <v>81558</v>
      </c>
      <c r="F3809" s="42" t="s">
        <v>4202</v>
      </c>
    </row>
    <row r="3810" spans="1:6" ht="15" customHeight="1">
      <c r="A3810" s="33">
        <f t="shared" si="59"/>
        <v>3809</v>
      </c>
      <c r="B3810" s="44" t="s">
        <v>48425</v>
      </c>
      <c r="C3810" s="293" t="s">
        <v>30011</v>
      </c>
      <c r="D3810" s="40">
        <v>4</v>
      </c>
      <c r="E3810" s="94" t="s">
        <v>81461</v>
      </c>
      <c r="F3810" s="42" t="s">
        <v>48426</v>
      </c>
    </row>
    <row r="3811" spans="1:6" ht="15" customHeight="1">
      <c r="A3811" s="33">
        <f t="shared" si="59"/>
        <v>3810</v>
      </c>
      <c r="B3811" s="44" t="s">
        <v>70127</v>
      </c>
      <c r="C3811" s="293" t="s">
        <v>70128</v>
      </c>
      <c r="D3811" s="40">
        <v>1</v>
      </c>
      <c r="E3811" s="94" t="s">
        <v>80454</v>
      </c>
      <c r="F3811" s="42" t="s">
        <v>70129</v>
      </c>
    </row>
    <row r="3812" spans="1:6" ht="15" customHeight="1">
      <c r="A3812" s="33">
        <f t="shared" si="59"/>
        <v>3811</v>
      </c>
      <c r="B3812" s="44" t="s">
        <v>79428</v>
      </c>
      <c r="C3812" s="293" t="s">
        <v>34961</v>
      </c>
      <c r="D3812" s="40">
        <v>3.7</v>
      </c>
      <c r="E3812" s="94">
        <v>5876</v>
      </c>
      <c r="F3812" s="42" t="s">
        <v>79429</v>
      </c>
    </row>
    <row r="3813" spans="1:6" ht="15" customHeight="1">
      <c r="A3813" s="33">
        <f t="shared" si="59"/>
        <v>3812</v>
      </c>
      <c r="B3813" s="44" t="s">
        <v>79428</v>
      </c>
      <c r="C3813" s="293" t="s">
        <v>21706</v>
      </c>
      <c r="D3813" s="40">
        <v>0.75</v>
      </c>
      <c r="E3813" s="94">
        <v>5962</v>
      </c>
      <c r="F3813" s="42" t="s">
        <v>79443</v>
      </c>
    </row>
    <row r="3814" spans="1:6" ht="15" customHeight="1">
      <c r="A3814" s="33">
        <f t="shared" si="59"/>
        <v>3813</v>
      </c>
      <c r="B3814" s="44" t="s">
        <v>4203</v>
      </c>
      <c r="C3814" s="293" t="s">
        <v>4204</v>
      </c>
      <c r="D3814" s="40">
        <v>13.65</v>
      </c>
      <c r="E3814" s="94" t="s">
        <v>78364</v>
      </c>
      <c r="F3814" s="42" t="s">
        <v>4205</v>
      </c>
    </row>
    <row r="3815" spans="1:6" ht="15" customHeight="1">
      <c r="A3815" s="33">
        <f t="shared" si="59"/>
        <v>3814</v>
      </c>
      <c r="B3815" s="44" t="s">
        <v>4206</v>
      </c>
      <c r="C3815" s="293" t="s">
        <v>4207</v>
      </c>
      <c r="D3815" s="40">
        <v>0.73</v>
      </c>
      <c r="E3815" s="94" t="s">
        <v>82421</v>
      </c>
      <c r="F3815" s="42" t="s">
        <v>4208</v>
      </c>
    </row>
    <row r="3816" spans="1:6" ht="15" customHeight="1">
      <c r="A3816" s="33">
        <f t="shared" si="59"/>
        <v>3815</v>
      </c>
      <c r="B3816" s="44" t="s">
        <v>4206</v>
      </c>
      <c r="C3816" s="293" t="s">
        <v>4209</v>
      </c>
      <c r="D3816" s="40">
        <v>2</v>
      </c>
      <c r="E3816" s="94" t="s">
        <v>82311</v>
      </c>
      <c r="F3816" s="42" t="s">
        <v>4210</v>
      </c>
    </row>
    <row r="3817" spans="1:6" ht="15" customHeight="1">
      <c r="A3817" s="33">
        <f t="shared" si="59"/>
        <v>3816</v>
      </c>
      <c r="B3817" s="44" t="s">
        <v>4206</v>
      </c>
      <c r="C3817" s="293" t="s">
        <v>4211</v>
      </c>
      <c r="D3817" s="40">
        <v>9.5</v>
      </c>
      <c r="E3817" s="94" t="s">
        <v>80907</v>
      </c>
      <c r="F3817" s="42" t="s">
        <v>4212</v>
      </c>
    </row>
    <row r="3818" spans="1:6" ht="15" customHeight="1">
      <c r="A3818" s="33">
        <f t="shared" si="59"/>
        <v>3817</v>
      </c>
      <c r="B3818" s="44" t="s">
        <v>35738</v>
      </c>
      <c r="C3818" s="293" t="s">
        <v>16205</v>
      </c>
      <c r="D3818" s="40">
        <v>2.2000000000000002</v>
      </c>
      <c r="E3818" s="94" t="s">
        <v>82192</v>
      </c>
      <c r="F3818" s="42" t="s">
        <v>48427</v>
      </c>
    </row>
    <row r="3819" spans="1:6" ht="15" customHeight="1">
      <c r="A3819" s="33">
        <f t="shared" si="59"/>
        <v>3818</v>
      </c>
      <c r="B3819" s="44" t="s">
        <v>35738</v>
      </c>
      <c r="C3819" s="293" t="s">
        <v>35739</v>
      </c>
      <c r="D3819" s="40">
        <v>5</v>
      </c>
      <c r="E3819" s="94" t="s">
        <v>80909</v>
      </c>
      <c r="F3819" s="42" t="s">
        <v>35740</v>
      </c>
    </row>
    <row r="3820" spans="1:6" ht="15" customHeight="1">
      <c r="A3820" s="33">
        <f t="shared" si="59"/>
        <v>3819</v>
      </c>
      <c r="B3820" s="44" t="s">
        <v>35738</v>
      </c>
      <c r="C3820" s="293" t="s">
        <v>35741</v>
      </c>
      <c r="D3820" s="40">
        <v>3</v>
      </c>
      <c r="E3820" s="94">
        <v>664</v>
      </c>
      <c r="F3820" s="42" t="s">
        <v>35742</v>
      </c>
    </row>
    <row r="3821" spans="1:6" ht="15" customHeight="1">
      <c r="A3821" s="33">
        <f t="shared" si="59"/>
        <v>3820</v>
      </c>
      <c r="B3821" s="44" t="s">
        <v>35743</v>
      </c>
      <c r="C3821" s="293" t="s">
        <v>35744</v>
      </c>
      <c r="D3821" s="40">
        <v>2.5</v>
      </c>
      <c r="E3821" s="94" t="s">
        <v>82279</v>
      </c>
      <c r="F3821" s="42" t="s">
        <v>35745</v>
      </c>
    </row>
    <row r="3822" spans="1:6" ht="15" customHeight="1">
      <c r="A3822" s="33">
        <f t="shared" si="59"/>
        <v>3821</v>
      </c>
      <c r="B3822" s="44" t="s">
        <v>48428</v>
      </c>
      <c r="C3822" s="293" t="s">
        <v>18869</v>
      </c>
      <c r="D3822" s="40">
        <v>1.3</v>
      </c>
      <c r="E3822" s="94" t="s">
        <v>80200</v>
      </c>
      <c r="F3822" s="42" t="s">
        <v>48429</v>
      </c>
    </row>
    <row r="3823" spans="1:6" ht="15" customHeight="1">
      <c r="A3823" s="33">
        <f t="shared" si="59"/>
        <v>3822</v>
      </c>
      <c r="B3823" s="44" t="s">
        <v>48430</v>
      </c>
      <c r="C3823" s="293" t="s">
        <v>18491</v>
      </c>
      <c r="D3823" s="40">
        <v>1</v>
      </c>
      <c r="E3823" s="94" t="s">
        <v>78225</v>
      </c>
      <c r="F3823" s="42" t="s">
        <v>48431</v>
      </c>
    </row>
    <row r="3824" spans="1:6" ht="15" customHeight="1">
      <c r="A3824" s="33">
        <f t="shared" si="59"/>
        <v>3823</v>
      </c>
      <c r="B3824" s="44" t="s">
        <v>48432</v>
      </c>
      <c r="C3824" s="293" t="s">
        <v>48433</v>
      </c>
      <c r="D3824" s="40">
        <v>1.5</v>
      </c>
      <c r="E3824" s="94" t="s">
        <v>82709</v>
      </c>
      <c r="F3824" s="42" t="s">
        <v>48434</v>
      </c>
    </row>
    <row r="3825" spans="1:6" ht="15" customHeight="1">
      <c r="A3825" s="33">
        <f t="shared" si="59"/>
        <v>3824</v>
      </c>
      <c r="B3825" s="44" t="s">
        <v>70310</v>
      </c>
      <c r="C3825" s="293" t="s">
        <v>26384</v>
      </c>
      <c r="D3825" s="40">
        <v>0.3</v>
      </c>
      <c r="E3825" s="94" t="s">
        <v>82673</v>
      </c>
      <c r="F3825" s="42" t="s">
        <v>70311</v>
      </c>
    </row>
    <row r="3826" spans="1:6" ht="15" customHeight="1">
      <c r="A3826" s="33">
        <f t="shared" si="59"/>
        <v>3825</v>
      </c>
      <c r="B3826" s="44" t="s">
        <v>35746</v>
      </c>
      <c r="C3826" s="293" t="s">
        <v>35747</v>
      </c>
      <c r="D3826" s="40">
        <v>1.6</v>
      </c>
      <c r="E3826" s="94" t="s">
        <v>82430</v>
      </c>
      <c r="F3826" s="42" t="s">
        <v>35748</v>
      </c>
    </row>
    <row r="3827" spans="1:6" ht="15" customHeight="1">
      <c r="A3827" s="33">
        <f t="shared" si="59"/>
        <v>3826</v>
      </c>
      <c r="B3827" s="44" t="s">
        <v>48435</v>
      </c>
      <c r="C3827" s="293" t="s">
        <v>48436</v>
      </c>
      <c r="D3827" s="40">
        <v>2.5</v>
      </c>
      <c r="E3827" s="94" t="s">
        <v>82442</v>
      </c>
      <c r="F3827" s="42" t="s">
        <v>48437</v>
      </c>
    </row>
    <row r="3828" spans="1:6" ht="15" customHeight="1">
      <c r="A3828" s="33">
        <f t="shared" si="59"/>
        <v>3827</v>
      </c>
      <c r="B3828" s="44" t="s">
        <v>79379</v>
      </c>
      <c r="C3828" s="293" t="s">
        <v>79380</v>
      </c>
      <c r="D3828" s="40">
        <v>0.5</v>
      </c>
      <c r="E3828" s="94">
        <v>1187</v>
      </c>
      <c r="F3828" s="42" t="s">
        <v>79381</v>
      </c>
    </row>
    <row r="3829" spans="1:6" ht="15" customHeight="1">
      <c r="A3829" s="33">
        <f t="shared" si="59"/>
        <v>3828</v>
      </c>
      <c r="B3829" s="44" t="s">
        <v>48438</v>
      </c>
      <c r="C3829" s="293" t="s">
        <v>3052</v>
      </c>
      <c r="D3829" s="40">
        <v>7</v>
      </c>
      <c r="E3829" s="94" t="s">
        <v>78393</v>
      </c>
      <c r="F3829" s="42" t="s">
        <v>3053</v>
      </c>
    </row>
    <row r="3830" spans="1:6" ht="15" customHeight="1">
      <c r="A3830" s="33">
        <f t="shared" si="59"/>
        <v>3829</v>
      </c>
      <c r="B3830" s="44" t="s">
        <v>48438</v>
      </c>
      <c r="C3830" s="293" t="s">
        <v>48439</v>
      </c>
      <c r="D3830" s="40">
        <v>4</v>
      </c>
      <c r="E3830" s="94" t="s">
        <v>81798</v>
      </c>
      <c r="F3830" s="42" t="s">
        <v>48440</v>
      </c>
    </row>
    <row r="3831" spans="1:6" ht="15" customHeight="1">
      <c r="A3831" s="33">
        <f t="shared" si="59"/>
        <v>3830</v>
      </c>
      <c r="B3831" s="44" t="s">
        <v>60367</v>
      </c>
      <c r="C3831" s="293" t="s">
        <v>60368</v>
      </c>
      <c r="D3831" s="40">
        <v>1</v>
      </c>
      <c r="E3831" s="94" t="s">
        <v>82727</v>
      </c>
      <c r="F3831" s="42" t="s">
        <v>60369</v>
      </c>
    </row>
    <row r="3832" spans="1:6" ht="15" customHeight="1">
      <c r="A3832" s="33">
        <f t="shared" si="59"/>
        <v>3831</v>
      </c>
      <c r="B3832" s="44" t="s">
        <v>52873</v>
      </c>
      <c r="C3832" s="293" t="s">
        <v>52874</v>
      </c>
      <c r="D3832" s="40">
        <v>1.5</v>
      </c>
      <c r="E3832" s="94" t="s">
        <v>80742</v>
      </c>
      <c r="F3832" s="42" t="s">
        <v>52875</v>
      </c>
    </row>
    <row r="3833" spans="1:6" ht="15" customHeight="1">
      <c r="A3833" s="33">
        <f t="shared" si="59"/>
        <v>3832</v>
      </c>
      <c r="B3833" s="44" t="s">
        <v>79448</v>
      </c>
      <c r="C3833" s="293" t="s">
        <v>79449</v>
      </c>
      <c r="D3833" s="40">
        <v>0.5</v>
      </c>
      <c r="E3833" s="94" t="s">
        <v>78284</v>
      </c>
      <c r="F3833" s="42" t="s">
        <v>79450</v>
      </c>
    </row>
    <row r="3834" spans="1:6" ht="15" customHeight="1">
      <c r="A3834" s="33">
        <f t="shared" si="59"/>
        <v>3833</v>
      </c>
      <c r="B3834" s="44" t="s">
        <v>60370</v>
      </c>
      <c r="C3834" s="293" t="s">
        <v>19919</v>
      </c>
      <c r="D3834" s="40">
        <v>1.5</v>
      </c>
      <c r="E3834" s="94" t="s">
        <v>79829</v>
      </c>
      <c r="F3834" s="42" t="s">
        <v>60371</v>
      </c>
    </row>
    <row r="3835" spans="1:6" ht="15" customHeight="1">
      <c r="A3835" s="33">
        <f t="shared" si="59"/>
        <v>3834</v>
      </c>
      <c r="B3835" s="44" t="s">
        <v>60372</v>
      </c>
      <c r="C3835" s="293" t="s">
        <v>60373</v>
      </c>
      <c r="D3835" s="40">
        <v>0.28000000000000003</v>
      </c>
      <c r="E3835" s="94" t="s">
        <v>78945</v>
      </c>
      <c r="F3835" s="42" t="s">
        <v>60374</v>
      </c>
    </row>
    <row r="3836" spans="1:6" ht="15" customHeight="1">
      <c r="A3836" s="33">
        <f t="shared" si="59"/>
        <v>3835</v>
      </c>
      <c r="B3836" s="44" t="s">
        <v>4213</v>
      </c>
      <c r="C3836" s="293" t="s">
        <v>4214</v>
      </c>
      <c r="D3836" s="40">
        <v>1.5</v>
      </c>
      <c r="E3836" s="94" t="s">
        <v>82637</v>
      </c>
      <c r="F3836" s="42" t="s">
        <v>4215</v>
      </c>
    </row>
    <row r="3837" spans="1:6" ht="15" customHeight="1">
      <c r="A3837" s="33">
        <f t="shared" si="59"/>
        <v>3836</v>
      </c>
      <c r="B3837" s="44" t="s">
        <v>4216</v>
      </c>
      <c r="C3837" s="293" t="s">
        <v>4217</v>
      </c>
      <c r="D3837" s="40">
        <v>1</v>
      </c>
      <c r="E3837" s="94" t="s">
        <v>82614</v>
      </c>
      <c r="F3837" s="42" t="s">
        <v>4218</v>
      </c>
    </row>
    <row r="3838" spans="1:6" ht="15" customHeight="1">
      <c r="A3838" s="33">
        <f t="shared" si="59"/>
        <v>3837</v>
      </c>
      <c r="B3838" s="44" t="s">
        <v>60375</v>
      </c>
      <c r="C3838" s="293" t="s">
        <v>65463</v>
      </c>
      <c r="D3838" s="40">
        <v>1.62</v>
      </c>
      <c r="E3838" s="94" t="s">
        <v>82738</v>
      </c>
      <c r="F3838" s="42" t="s">
        <v>65464</v>
      </c>
    </row>
    <row r="3839" spans="1:6" ht="15" customHeight="1">
      <c r="A3839" s="33">
        <f t="shared" si="59"/>
        <v>3838</v>
      </c>
      <c r="B3839" s="44" t="s">
        <v>60375</v>
      </c>
      <c r="C3839" s="293" t="s">
        <v>60376</v>
      </c>
      <c r="D3839" s="40">
        <v>2</v>
      </c>
      <c r="E3839" s="94" t="s">
        <v>82269</v>
      </c>
      <c r="F3839" s="42" t="s">
        <v>60377</v>
      </c>
    </row>
    <row r="3840" spans="1:6" ht="15" customHeight="1">
      <c r="A3840" s="33">
        <f t="shared" si="59"/>
        <v>3839</v>
      </c>
      <c r="B3840" s="44" t="s">
        <v>38750</v>
      </c>
      <c r="C3840" s="293" t="s">
        <v>38751</v>
      </c>
      <c r="D3840" s="40">
        <v>9.6</v>
      </c>
      <c r="E3840" s="94" t="s">
        <v>81112</v>
      </c>
      <c r="F3840" s="42" t="s">
        <v>38752</v>
      </c>
    </row>
    <row r="3841" spans="1:6" ht="15" customHeight="1">
      <c r="A3841" s="33">
        <f t="shared" si="59"/>
        <v>3840</v>
      </c>
      <c r="B3841" s="44" t="s">
        <v>60378</v>
      </c>
      <c r="C3841" s="293" t="s">
        <v>60379</v>
      </c>
      <c r="D3841" s="40">
        <v>0.7</v>
      </c>
      <c r="E3841" s="94" t="s">
        <v>81647</v>
      </c>
      <c r="F3841" s="42" t="s">
        <v>60380</v>
      </c>
    </row>
    <row r="3842" spans="1:6" ht="15" customHeight="1">
      <c r="A3842" s="33">
        <f t="shared" si="59"/>
        <v>3841</v>
      </c>
      <c r="B3842" s="44" t="s">
        <v>4219</v>
      </c>
      <c r="C3842" s="293" t="s">
        <v>15389</v>
      </c>
      <c r="D3842" s="40">
        <v>0.7</v>
      </c>
      <c r="E3842" s="94" t="s">
        <v>82717</v>
      </c>
      <c r="F3842" s="42" t="s">
        <v>52876</v>
      </c>
    </row>
    <row r="3843" spans="1:6" ht="15" customHeight="1">
      <c r="A3843" s="33">
        <f t="shared" si="59"/>
        <v>3842</v>
      </c>
      <c r="B3843" s="44" t="s">
        <v>4219</v>
      </c>
      <c r="C3843" s="293" t="s">
        <v>4220</v>
      </c>
      <c r="D3843" s="40">
        <v>2</v>
      </c>
      <c r="E3843" s="94" t="s">
        <v>82302</v>
      </c>
      <c r="F3843" s="42" t="s">
        <v>4221</v>
      </c>
    </row>
    <row r="3844" spans="1:6" ht="15" customHeight="1">
      <c r="A3844" s="33">
        <f t="shared" ref="A3844:A3907" si="60">A3843+1</f>
        <v>3843</v>
      </c>
      <c r="B3844" s="44" t="s">
        <v>38753</v>
      </c>
      <c r="C3844" s="293" t="s">
        <v>4222</v>
      </c>
      <c r="D3844" s="40">
        <v>3.5</v>
      </c>
      <c r="E3844" s="94" t="s">
        <v>82320</v>
      </c>
      <c r="F3844" s="42" t="s">
        <v>4223</v>
      </c>
    </row>
    <row r="3845" spans="1:6" ht="15" customHeight="1">
      <c r="A3845" s="33">
        <f t="shared" si="60"/>
        <v>3844</v>
      </c>
      <c r="B3845" s="44" t="s">
        <v>60381</v>
      </c>
      <c r="C3845" s="293" t="s">
        <v>1762</v>
      </c>
      <c r="D3845" s="40">
        <v>1.5</v>
      </c>
      <c r="E3845" s="94" t="s">
        <v>82161</v>
      </c>
      <c r="F3845" s="42" t="s">
        <v>1763</v>
      </c>
    </row>
    <row r="3846" spans="1:6" ht="15" customHeight="1">
      <c r="A3846" s="33">
        <f t="shared" si="60"/>
        <v>3845</v>
      </c>
      <c r="B3846" s="44" t="s">
        <v>4224</v>
      </c>
      <c r="C3846" s="293" t="s">
        <v>48441</v>
      </c>
      <c r="D3846" s="40">
        <v>0.5</v>
      </c>
      <c r="E3846" s="94" t="s">
        <v>82501</v>
      </c>
      <c r="F3846" s="42" t="s">
        <v>48442</v>
      </c>
    </row>
    <row r="3847" spans="1:6" ht="15" customHeight="1">
      <c r="A3847" s="33">
        <f t="shared" si="60"/>
        <v>3846</v>
      </c>
      <c r="B3847" s="44" t="s">
        <v>4224</v>
      </c>
      <c r="C3847" s="293" t="s">
        <v>4225</v>
      </c>
      <c r="D3847" s="40">
        <v>0.75</v>
      </c>
      <c r="E3847" s="94" t="s">
        <v>81560</v>
      </c>
      <c r="F3847" s="42" t="s">
        <v>4226</v>
      </c>
    </row>
    <row r="3848" spans="1:6" ht="15" customHeight="1">
      <c r="A3848" s="33">
        <f t="shared" si="60"/>
        <v>3847</v>
      </c>
      <c r="B3848" s="44" t="s">
        <v>65556</v>
      </c>
      <c r="C3848" s="293" t="s">
        <v>65557</v>
      </c>
      <c r="D3848" s="40">
        <v>1.83</v>
      </c>
      <c r="E3848" s="94" t="s">
        <v>82221</v>
      </c>
      <c r="F3848" s="42" t="s">
        <v>65558</v>
      </c>
    </row>
    <row r="3849" spans="1:6" ht="15" customHeight="1">
      <c r="A3849" s="33">
        <f t="shared" si="60"/>
        <v>3848</v>
      </c>
      <c r="B3849" s="44" t="s">
        <v>48443</v>
      </c>
      <c r="C3849" s="293" t="s">
        <v>48444</v>
      </c>
      <c r="D3849" s="40">
        <v>1</v>
      </c>
      <c r="E3849" s="94" t="s">
        <v>82315</v>
      </c>
      <c r="F3849" s="42" t="s">
        <v>48445</v>
      </c>
    </row>
    <row r="3850" spans="1:6" ht="15" customHeight="1">
      <c r="A3850" s="33">
        <f t="shared" si="60"/>
        <v>3849</v>
      </c>
      <c r="B3850" s="44" t="s">
        <v>48443</v>
      </c>
      <c r="C3850" s="293" t="s">
        <v>48446</v>
      </c>
      <c r="D3850" s="40">
        <v>1</v>
      </c>
      <c r="E3850" s="94" t="s">
        <v>82500</v>
      </c>
      <c r="F3850" s="42" t="s">
        <v>48447</v>
      </c>
    </row>
    <row r="3851" spans="1:6" ht="15" customHeight="1">
      <c r="A3851" s="33">
        <f t="shared" si="60"/>
        <v>3850</v>
      </c>
      <c r="B3851" s="44" t="s">
        <v>4227</v>
      </c>
      <c r="C3851" s="293" t="s">
        <v>4232</v>
      </c>
      <c r="D3851" s="40">
        <v>1.75</v>
      </c>
      <c r="E3851" s="94" t="s">
        <v>82606</v>
      </c>
      <c r="F3851" s="42" t="s">
        <v>4233</v>
      </c>
    </row>
    <row r="3852" spans="1:6" ht="15" customHeight="1">
      <c r="A3852" s="33">
        <f t="shared" si="60"/>
        <v>3851</v>
      </c>
      <c r="B3852" s="44" t="s">
        <v>4227</v>
      </c>
      <c r="C3852" s="293" t="s">
        <v>38754</v>
      </c>
      <c r="D3852" s="40">
        <v>3</v>
      </c>
      <c r="E3852" s="94" t="s">
        <v>82267</v>
      </c>
      <c r="F3852" s="42" t="s">
        <v>38755</v>
      </c>
    </row>
    <row r="3853" spans="1:6" ht="15" customHeight="1">
      <c r="A3853" s="33">
        <f t="shared" si="60"/>
        <v>3852</v>
      </c>
      <c r="B3853" s="44" t="s">
        <v>4227</v>
      </c>
      <c r="C3853" s="293" t="s">
        <v>4234</v>
      </c>
      <c r="D3853" s="40">
        <v>1.69</v>
      </c>
      <c r="E3853" s="94" t="s">
        <v>78252</v>
      </c>
      <c r="F3853" s="42" t="s">
        <v>4235</v>
      </c>
    </row>
    <row r="3854" spans="1:6" ht="15" customHeight="1">
      <c r="A3854" s="33">
        <f t="shared" si="60"/>
        <v>3853</v>
      </c>
      <c r="B3854" s="44" t="s">
        <v>4227</v>
      </c>
      <c r="C3854" s="293" t="s">
        <v>2597</v>
      </c>
      <c r="D3854" s="40">
        <v>6</v>
      </c>
      <c r="E3854" s="94" t="s">
        <v>82565</v>
      </c>
      <c r="F3854" s="42" t="s">
        <v>2598</v>
      </c>
    </row>
    <row r="3855" spans="1:6" ht="15" customHeight="1">
      <c r="A3855" s="33">
        <f t="shared" si="60"/>
        <v>3854</v>
      </c>
      <c r="B3855" s="44" t="s">
        <v>4227</v>
      </c>
      <c r="C3855" s="293" t="s">
        <v>4236</v>
      </c>
      <c r="D3855" s="40">
        <v>1.7</v>
      </c>
      <c r="E3855" s="94" t="s">
        <v>82039</v>
      </c>
      <c r="F3855" s="42" t="s">
        <v>4237</v>
      </c>
    </row>
    <row r="3856" spans="1:6" ht="15" customHeight="1">
      <c r="A3856" s="33">
        <f t="shared" si="60"/>
        <v>3855</v>
      </c>
      <c r="B3856" s="44" t="s">
        <v>48448</v>
      </c>
      <c r="C3856" s="293" t="s">
        <v>48449</v>
      </c>
      <c r="D3856" s="40">
        <v>0.83</v>
      </c>
      <c r="E3856" s="94" t="s">
        <v>82190</v>
      </c>
      <c r="F3856" s="42" t="s">
        <v>48450</v>
      </c>
    </row>
    <row r="3857" spans="1:6" ht="15" customHeight="1">
      <c r="A3857" s="33">
        <f t="shared" si="60"/>
        <v>3856</v>
      </c>
      <c r="B3857" s="44" t="s">
        <v>60382</v>
      </c>
      <c r="C3857" s="293" t="s">
        <v>60383</v>
      </c>
      <c r="D3857" s="40">
        <v>0.55000000000000004</v>
      </c>
      <c r="E3857" s="94" t="s">
        <v>80940</v>
      </c>
      <c r="F3857" s="42" t="s">
        <v>60384</v>
      </c>
    </row>
    <row r="3858" spans="1:6" ht="15" customHeight="1">
      <c r="A3858" s="33">
        <f t="shared" si="60"/>
        <v>3857</v>
      </c>
      <c r="B3858" s="44" t="s">
        <v>60385</v>
      </c>
      <c r="C3858" s="293" t="s">
        <v>37804</v>
      </c>
      <c r="D3858" s="40">
        <v>2</v>
      </c>
      <c r="E3858" s="94" t="s">
        <v>78549</v>
      </c>
      <c r="F3858" s="42" t="s">
        <v>60386</v>
      </c>
    </row>
    <row r="3859" spans="1:6" ht="15" customHeight="1">
      <c r="A3859" s="33">
        <f t="shared" si="60"/>
        <v>3858</v>
      </c>
      <c r="B3859" s="44" t="s">
        <v>69805</v>
      </c>
      <c r="C3859" s="293" t="s">
        <v>4252</v>
      </c>
      <c r="D3859" s="40">
        <v>1.5</v>
      </c>
      <c r="E3859" s="94">
        <v>2948</v>
      </c>
      <c r="F3859" s="42" t="s">
        <v>4253</v>
      </c>
    </row>
    <row r="3860" spans="1:6" ht="15" customHeight="1">
      <c r="A3860" s="33">
        <f t="shared" si="60"/>
        <v>3859</v>
      </c>
      <c r="B3860" s="44" t="s">
        <v>69805</v>
      </c>
      <c r="C3860" s="293" t="s">
        <v>4254</v>
      </c>
      <c r="D3860" s="40">
        <v>3</v>
      </c>
      <c r="E3860" s="94" t="s">
        <v>82348</v>
      </c>
      <c r="F3860" s="42" t="s">
        <v>4255</v>
      </c>
    </row>
    <row r="3861" spans="1:6" ht="15" customHeight="1">
      <c r="A3861" s="33">
        <f t="shared" si="60"/>
        <v>3860</v>
      </c>
      <c r="B3861" s="44" t="s">
        <v>48451</v>
      </c>
      <c r="C3861" s="293" t="s">
        <v>25134</v>
      </c>
      <c r="D3861" s="40">
        <v>1.2</v>
      </c>
      <c r="E3861" s="94">
        <v>3095</v>
      </c>
      <c r="F3861" s="42" t="s">
        <v>48452</v>
      </c>
    </row>
    <row r="3862" spans="1:6" ht="15" customHeight="1">
      <c r="A3862" s="33">
        <f t="shared" si="60"/>
        <v>3861</v>
      </c>
      <c r="B3862" s="44" t="s">
        <v>43775</v>
      </c>
      <c r="C3862" s="293" t="s">
        <v>24277</v>
      </c>
      <c r="D3862" s="40">
        <v>1</v>
      </c>
      <c r="E3862" s="94" t="s">
        <v>80560</v>
      </c>
      <c r="F3862" s="42" t="s">
        <v>48453</v>
      </c>
    </row>
    <row r="3863" spans="1:6" ht="15" customHeight="1">
      <c r="A3863" s="33">
        <f t="shared" si="60"/>
        <v>3862</v>
      </c>
      <c r="B3863" s="44" t="s">
        <v>43775</v>
      </c>
      <c r="C3863" s="293" t="s">
        <v>43776</v>
      </c>
      <c r="D3863" s="40">
        <v>1.5</v>
      </c>
      <c r="E3863" s="94" t="s">
        <v>80010</v>
      </c>
      <c r="F3863" s="42" t="s">
        <v>43777</v>
      </c>
    </row>
    <row r="3864" spans="1:6" ht="15" customHeight="1">
      <c r="A3864" s="33">
        <f t="shared" si="60"/>
        <v>3863</v>
      </c>
      <c r="B3864" s="44" t="s">
        <v>4238</v>
      </c>
      <c r="C3864" s="293" t="s">
        <v>4239</v>
      </c>
      <c r="D3864" s="40">
        <v>2</v>
      </c>
      <c r="E3864" s="94" t="s">
        <v>78297</v>
      </c>
      <c r="F3864" s="42" t="s">
        <v>4240</v>
      </c>
    </row>
    <row r="3865" spans="1:6" ht="15" customHeight="1">
      <c r="A3865" s="33">
        <f t="shared" si="60"/>
        <v>3864</v>
      </c>
      <c r="B3865" s="44" t="s">
        <v>4238</v>
      </c>
      <c r="C3865" s="293" t="s">
        <v>48454</v>
      </c>
      <c r="D3865" s="40">
        <v>2</v>
      </c>
      <c r="E3865" s="94" t="s">
        <v>82065</v>
      </c>
      <c r="F3865" s="42" t="s">
        <v>48455</v>
      </c>
    </row>
    <row r="3866" spans="1:6" ht="15" customHeight="1">
      <c r="A3866" s="33">
        <f t="shared" si="60"/>
        <v>3865</v>
      </c>
      <c r="B3866" s="44" t="s">
        <v>4238</v>
      </c>
      <c r="C3866" s="293" t="s">
        <v>4241</v>
      </c>
      <c r="D3866" s="40">
        <v>1</v>
      </c>
      <c r="E3866" s="94" t="s">
        <v>82257</v>
      </c>
      <c r="F3866" s="42" t="s">
        <v>4242</v>
      </c>
    </row>
    <row r="3867" spans="1:6" ht="15" customHeight="1">
      <c r="A3867" s="33">
        <f t="shared" si="60"/>
        <v>3866</v>
      </c>
      <c r="B3867" s="44" t="s">
        <v>4243</v>
      </c>
      <c r="C3867" s="293" t="s">
        <v>63849</v>
      </c>
      <c r="D3867" s="40">
        <v>3</v>
      </c>
      <c r="E3867" s="94" t="s">
        <v>82103</v>
      </c>
      <c r="F3867" s="42" t="s">
        <v>4245</v>
      </c>
    </row>
    <row r="3868" spans="1:6" ht="15" customHeight="1">
      <c r="A3868" s="33">
        <f t="shared" si="60"/>
        <v>3867</v>
      </c>
      <c r="B3868" s="44" t="s">
        <v>60387</v>
      </c>
      <c r="C3868" s="293" t="s">
        <v>60388</v>
      </c>
      <c r="D3868" s="40">
        <v>2.86</v>
      </c>
      <c r="E3868" s="94" t="s">
        <v>78410</v>
      </c>
      <c r="F3868" s="42" t="s">
        <v>60389</v>
      </c>
    </row>
    <row r="3869" spans="1:6" ht="15" customHeight="1">
      <c r="A3869" s="33">
        <f t="shared" si="60"/>
        <v>3868</v>
      </c>
      <c r="B3869" s="44" t="s">
        <v>4246</v>
      </c>
      <c r="C3869" s="293" t="s">
        <v>4247</v>
      </c>
      <c r="D3869" s="40">
        <v>1.8</v>
      </c>
      <c r="E3869" s="94" t="s">
        <v>82297</v>
      </c>
      <c r="F3869" s="42" t="s">
        <v>4248</v>
      </c>
    </row>
    <row r="3870" spans="1:6" ht="15" customHeight="1">
      <c r="A3870" s="33">
        <f t="shared" si="60"/>
        <v>3869</v>
      </c>
      <c r="B3870" s="44" t="s">
        <v>4249</v>
      </c>
      <c r="C3870" s="293" t="s">
        <v>4250</v>
      </c>
      <c r="D3870" s="40">
        <v>1.5</v>
      </c>
      <c r="E3870" s="94" t="s">
        <v>82298</v>
      </c>
      <c r="F3870" s="42" t="s">
        <v>4251</v>
      </c>
    </row>
    <row r="3871" spans="1:6" ht="15" customHeight="1">
      <c r="A3871" s="33">
        <f t="shared" si="60"/>
        <v>3870</v>
      </c>
      <c r="B3871" s="44" t="s">
        <v>4256</v>
      </c>
      <c r="C3871" s="293" t="s">
        <v>4257</v>
      </c>
      <c r="D3871" s="40">
        <v>0.82</v>
      </c>
      <c r="E3871" s="94" t="s">
        <v>82351</v>
      </c>
      <c r="F3871" s="42" t="s">
        <v>4258</v>
      </c>
    </row>
    <row r="3872" spans="1:6" ht="15" customHeight="1">
      <c r="A3872" s="33">
        <f t="shared" si="60"/>
        <v>3871</v>
      </c>
      <c r="B3872" s="44" t="s">
        <v>4256</v>
      </c>
      <c r="C3872" s="293" t="s">
        <v>4259</v>
      </c>
      <c r="D3872" s="40">
        <v>1.63</v>
      </c>
      <c r="E3872" s="94" t="s">
        <v>82352</v>
      </c>
      <c r="F3872" s="42" t="s">
        <v>4260</v>
      </c>
    </row>
    <row r="3873" spans="1:6" ht="15" customHeight="1">
      <c r="A3873" s="33">
        <f t="shared" si="60"/>
        <v>3872</v>
      </c>
      <c r="B3873" s="44" t="s">
        <v>4256</v>
      </c>
      <c r="C3873" s="293" t="s">
        <v>4261</v>
      </c>
      <c r="D3873" s="40">
        <v>2</v>
      </c>
      <c r="E3873" s="94" t="s">
        <v>78295</v>
      </c>
      <c r="F3873" s="42" t="s">
        <v>4262</v>
      </c>
    </row>
    <row r="3874" spans="1:6" ht="15" customHeight="1">
      <c r="A3874" s="33">
        <f t="shared" si="60"/>
        <v>3873</v>
      </c>
      <c r="B3874" s="44" t="s">
        <v>4256</v>
      </c>
      <c r="C3874" s="293" t="s">
        <v>4263</v>
      </c>
      <c r="D3874" s="40">
        <v>0.75</v>
      </c>
      <c r="E3874" s="94" t="s">
        <v>80881</v>
      </c>
      <c r="F3874" s="42" t="s">
        <v>4264</v>
      </c>
    </row>
    <row r="3875" spans="1:6" ht="15" customHeight="1">
      <c r="A3875" s="33">
        <f t="shared" si="60"/>
        <v>3874</v>
      </c>
      <c r="B3875" s="44" t="s">
        <v>48456</v>
      </c>
      <c r="C3875" s="293" t="s">
        <v>73751</v>
      </c>
      <c r="D3875" s="40">
        <v>0.66</v>
      </c>
      <c r="E3875" s="94" t="s">
        <v>79155</v>
      </c>
      <c r="F3875" s="42" t="s">
        <v>79156</v>
      </c>
    </row>
    <row r="3876" spans="1:6" ht="15" customHeight="1">
      <c r="A3876" s="33">
        <f t="shared" si="60"/>
        <v>3875</v>
      </c>
      <c r="B3876" s="44" t="s">
        <v>48456</v>
      </c>
      <c r="C3876" s="293" t="s">
        <v>48457</v>
      </c>
      <c r="D3876" s="40">
        <v>1.3</v>
      </c>
      <c r="E3876" s="94" t="s">
        <v>81309</v>
      </c>
      <c r="F3876" s="42" t="s">
        <v>48458</v>
      </c>
    </row>
    <row r="3877" spans="1:6" ht="15" customHeight="1">
      <c r="A3877" s="33">
        <f t="shared" si="60"/>
        <v>3876</v>
      </c>
      <c r="B3877" s="44" t="s">
        <v>48459</v>
      </c>
      <c r="C3877" s="293" t="s">
        <v>5146</v>
      </c>
      <c r="D3877" s="40">
        <v>0.72</v>
      </c>
      <c r="E3877" s="94" t="s">
        <v>78265</v>
      </c>
      <c r="F3877" s="42" t="s">
        <v>48460</v>
      </c>
    </row>
    <row r="3878" spans="1:6" ht="15" customHeight="1">
      <c r="A3878" s="33">
        <f t="shared" si="60"/>
        <v>3877</v>
      </c>
      <c r="B3878" s="44" t="s">
        <v>48459</v>
      </c>
      <c r="C3878" s="293" t="s">
        <v>48461</v>
      </c>
      <c r="D3878" s="40">
        <v>0.87</v>
      </c>
      <c r="E3878" s="94" t="s">
        <v>82346</v>
      </c>
      <c r="F3878" s="42" t="s">
        <v>48462</v>
      </c>
    </row>
    <row r="3879" spans="1:6" ht="15" customHeight="1">
      <c r="A3879" s="33">
        <f t="shared" si="60"/>
        <v>3878</v>
      </c>
      <c r="B3879" s="44" t="s">
        <v>48463</v>
      </c>
      <c r="C3879" s="293" t="s">
        <v>60390</v>
      </c>
      <c r="D3879" s="40">
        <v>4</v>
      </c>
      <c r="E3879" s="94" t="s">
        <v>81825</v>
      </c>
      <c r="F3879" s="42" t="s">
        <v>60391</v>
      </c>
    </row>
    <row r="3880" spans="1:6" ht="15" customHeight="1">
      <c r="A3880" s="33">
        <f t="shared" si="60"/>
        <v>3879</v>
      </c>
      <c r="B3880" s="44" t="s">
        <v>48463</v>
      </c>
      <c r="C3880" s="293" t="s">
        <v>25960</v>
      </c>
      <c r="D3880" s="40">
        <v>0.5</v>
      </c>
      <c r="E3880" s="94" t="s">
        <v>82708</v>
      </c>
      <c r="F3880" s="42" t="s">
        <v>48464</v>
      </c>
    </row>
    <row r="3881" spans="1:6" ht="15" customHeight="1">
      <c r="A3881" s="33">
        <f t="shared" si="60"/>
        <v>3880</v>
      </c>
      <c r="B3881" s="44" t="s">
        <v>43778</v>
      </c>
      <c r="C3881" s="293" t="s">
        <v>43779</v>
      </c>
      <c r="D3881" s="40">
        <v>1.5</v>
      </c>
      <c r="E3881" s="94" t="s">
        <v>81871</v>
      </c>
      <c r="F3881" s="42" t="s">
        <v>43780</v>
      </c>
    </row>
    <row r="3882" spans="1:6" ht="15" customHeight="1">
      <c r="A3882" s="33">
        <f t="shared" si="60"/>
        <v>3881</v>
      </c>
      <c r="B3882" s="44" t="s">
        <v>4265</v>
      </c>
      <c r="C3882" s="293" t="s">
        <v>4266</v>
      </c>
      <c r="D3882" s="40">
        <v>1.25</v>
      </c>
      <c r="E3882" s="94" t="s">
        <v>78468</v>
      </c>
      <c r="F3882" s="42" t="s">
        <v>4267</v>
      </c>
    </row>
    <row r="3883" spans="1:6" ht="15" customHeight="1">
      <c r="A3883" s="33">
        <f t="shared" si="60"/>
        <v>3882</v>
      </c>
      <c r="B3883" s="44" t="s">
        <v>60392</v>
      </c>
      <c r="C3883" s="293" t="s">
        <v>65470</v>
      </c>
      <c r="D3883" s="40">
        <v>0.75</v>
      </c>
      <c r="E3883" s="94" t="s">
        <v>82349</v>
      </c>
      <c r="F3883" s="42" t="s">
        <v>60393</v>
      </c>
    </row>
    <row r="3884" spans="1:6" ht="15" customHeight="1">
      <c r="A3884" s="33">
        <f t="shared" si="60"/>
        <v>3883</v>
      </c>
      <c r="B3884" s="44" t="s">
        <v>78980</v>
      </c>
      <c r="C3884" s="293" t="s">
        <v>78981</v>
      </c>
      <c r="D3884" s="40">
        <v>0.52</v>
      </c>
      <c r="E3884" s="94" t="s">
        <v>78982</v>
      </c>
      <c r="F3884" s="42" t="s">
        <v>78983</v>
      </c>
    </row>
    <row r="3885" spans="1:6" ht="15" customHeight="1">
      <c r="A3885" s="33">
        <f t="shared" si="60"/>
        <v>3884</v>
      </c>
      <c r="B3885" s="44" t="s">
        <v>38756</v>
      </c>
      <c r="C3885" s="293" t="s">
        <v>38757</v>
      </c>
      <c r="D3885" s="40">
        <v>1</v>
      </c>
      <c r="E3885" s="94" t="s">
        <v>82343</v>
      </c>
      <c r="F3885" s="42" t="s">
        <v>38758</v>
      </c>
    </row>
    <row r="3886" spans="1:6" ht="15" customHeight="1">
      <c r="A3886" s="33">
        <f t="shared" si="60"/>
        <v>3885</v>
      </c>
      <c r="B3886" s="44" t="s">
        <v>38756</v>
      </c>
      <c r="C3886" s="293" t="s">
        <v>20449</v>
      </c>
      <c r="D3886" s="40">
        <v>1</v>
      </c>
      <c r="E3886" s="94" t="s">
        <v>82125</v>
      </c>
      <c r="F3886" s="42" t="s">
        <v>38759</v>
      </c>
    </row>
    <row r="3887" spans="1:6" ht="15" customHeight="1">
      <c r="A3887" s="33">
        <f t="shared" si="60"/>
        <v>3886</v>
      </c>
      <c r="B3887" s="44" t="s">
        <v>60394</v>
      </c>
      <c r="C3887" s="293" t="s">
        <v>60395</v>
      </c>
      <c r="D3887" s="40">
        <v>1</v>
      </c>
      <c r="E3887" s="94" t="s">
        <v>82061</v>
      </c>
      <c r="F3887" s="42" t="s">
        <v>60396</v>
      </c>
    </row>
    <row r="3888" spans="1:6" ht="15" customHeight="1">
      <c r="A3888" s="33">
        <f t="shared" si="60"/>
        <v>3887</v>
      </c>
      <c r="B3888" s="44" t="s">
        <v>60394</v>
      </c>
      <c r="C3888" s="293" t="s">
        <v>60397</v>
      </c>
      <c r="D3888" s="40">
        <v>1.2</v>
      </c>
      <c r="E3888" s="94" t="s">
        <v>82010</v>
      </c>
      <c r="F3888" s="42" t="s">
        <v>60398</v>
      </c>
    </row>
    <row r="3889" spans="1:6" ht="15" customHeight="1">
      <c r="A3889" s="33">
        <f t="shared" si="60"/>
        <v>3888</v>
      </c>
      <c r="B3889" s="44" t="s">
        <v>48465</v>
      </c>
      <c r="C3889" s="293" t="s">
        <v>48466</v>
      </c>
      <c r="D3889" s="40">
        <v>2.5</v>
      </c>
      <c r="E3889" s="94" t="s">
        <v>82091</v>
      </c>
      <c r="F3889" s="42" t="s">
        <v>48467</v>
      </c>
    </row>
    <row r="3890" spans="1:6" ht="15" customHeight="1">
      <c r="A3890" s="33">
        <f t="shared" si="60"/>
        <v>3889</v>
      </c>
      <c r="B3890" s="44" t="s">
        <v>48465</v>
      </c>
      <c r="C3890" s="293" t="s">
        <v>60399</v>
      </c>
      <c r="D3890" s="40">
        <v>0.62</v>
      </c>
      <c r="E3890" s="94" t="s">
        <v>80134</v>
      </c>
      <c r="F3890" s="42" t="s">
        <v>60400</v>
      </c>
    </row>
    <row r="3891" spans="1:6" ht="15" customHeight="1">
      <c r="A3891" s="33">
        <f t="shared" si="60"/>
        <v>3890</v>
      </c>
      <c r="B3891" s="44" t="s">
        <v>48465</v>
      </c>
      <c r="C3891" s="293" t="s">
        <v>60401</v>
      </c>
      <c r="D3891" s="40">
        <v>2.9</v>
      </c>
      <c r="E3891" s="94" t="s">
        <v>82613</v>
      </c>
      <c r="F3891" s="42" t="s">
        <v>60402</v>
      </c>
    </row>
    <row r="3892" spans="1:6" ht="15" customHeight="1">
      <c r="A3892" s="33">
        <f t="shared" si="60"/>
        <v>3891</v>
      </c>
      <c r="B3892" s="44" t="s">
        <v>48465</v>
      </c>
      <c r="C3892" s="293" t="s">
        <v>60403</v>
      </c>
      <c r="D3892" s="40">
        <v>1.1200000000000001</v>
      </c>
      <c r="E3892" s="94" t="s">
        <v>78944</v>
      </c>
      <c r="F3892" s="42" t="s">
        <v>60404</v>
      </c>
    </row>
    <row r="3893" spans="1:6" ht="15" customHeight="1">
      <c r="A3893" s="33">
        <f t="shared" si="60"/>
        <v>3892</v>
      </c>
      <c r="B3893" s="44" t="s">
        <v>48465</v>
      </c>
      <c r="C3893" s="293" t="s">
        <v>60405</v>
      </c>
      <c r="D3893" s="40">
        <v>0.71</v>
      </c>
      <c r="E3893" s="94" t="s">
        <v>82224</v>
      </c>
      <c r="F3893" s="42" t="s">
        <v>60406</v>
      </c>
    </row>
    <row r="3894" spans="1:6" ht="15" customHeight="1">
      <c r="A3894" s="33">
        <f t="shared" si="60"/>
        <v>3893</v>
      </c>
      <c r="B3894" s="44" t="s">
        <v>48468</v>
      </c>
      <c r="C3894" s="293" t="s">
        <v>20999</v>
      </c>
      <c r="D3894" s="40">
        <v>2</v>
      </c>
      <c r="E3894" s="94" t="s">
        <v>82130</v>
      </c>
      <c r="F3894" s="42" t="s">
        <v>48469</v>
      </c>
    </row>
    <row r="3895" spans="1:6" ht="15" customHeight="1">
      <c r="A3895" s="33">
        <f t="shared" si="60"/>
        <v>3894</v>
      </c>
      <c r="B3895" s="44" t="s">
        <v>48470</v>
      </c>
      <c r="C3895" s="293" t="s">
        <v>48471</v>
      </c>
      <c r="D3895" s="40">
        <v>2.5</v>
      </c>
      <c r="E3895" s="94" t="s">
        <v>78863</v>
      </c>
      <c r="F3895" s="42" t="s">
        <v>48472</v>
      </c>
    </row>
    <row r="3896" spans="1:6" ht="15" customHeight="1">
      <c r="A3896" s="33">
        <f t="shared" si="60"/>
        <v>3895</v>
      </c>
      <c r="B3896" s="44" t="s">
        <v>4268</v>
      </c>
      <c r="C3896" s="293" t="s">
        <v>4269</v>
      </c>
      <c r="D3896" s="40">
        <v>2</v>
      </c>
      <c r="E3896" s="94" t="s">
        <v>80009</v>
      </c>
      <c r="F3896" s="42" t="s">
        <v>4270</v>
      </c>
    </row>
    <row r="3897" spans="1:6" ht="15" customHeight="1">
      <c r="A3897" s="33">
        <f t="shared" si="60"/>
        <v>3896</v>
      </c>
      <c r="B3897" s="44" t="s">
        <v>4268</v>
      </c>
      <c r="C3897" s="293" t="s">
        <v>4271</v>
      </c>
      <c r="D3897" s="40">
        <v>1</v>
      </c>
      <c r="E3897" s="94" t="s">
        <v>82379</v>
      </c>
      <c r="F3897" s="42" t="s">
        <v>4272</v>
      </c>
    </row>
    <row r="3898" spans="1:6" ht="15" customHeight="1">
      <c r="A3898" s="33">
        <f t="shared" si="60"/>
        <v>3897</v>
      </c>
      <c r="B3898" s="44" t="s">
        <v>4268</v>
      </c>
      <c r="C3898" s="293" t="s">
        <v>4273</v>
      </c>
      <c r="D3898" s="40">
        <v>0.5</v>
      </c>
      <c r="E3898" s="94" t="s">
        <v>82380</v>
      </c>
      <c r="F3898" s="42" t="s">
        <v>4274</v>
      </c>
    </row>
    <row r="3899" spans="1:6" ht="15" customHeight="1">
      <c r="A3899" s="33">
        <f t="shared" si="60"/>
        <v>3898</v>
      </c>
      <c r="B3899" s="44" t="s">
        <v>4268</v>
      </c>
      <c r="C3899" s="293" t="s">
        <v>4275</v>
      </c>
      <c r="D3899" s="40">
        <v>2</v>
      </c>
      <c r="E3899" s="94" t="s">
        <v>78415</v>
      </c>
      <c r="F3899" s="42" t="s">
        <v>4276</v>
      </c>
    </row>
    <row r="3900" spans="1:6" ht="15" customHeight="1">
      <c r="A3900" s="33">
        <f t="shared" si="60"/>
        <v>3899</v>
      </c>
      <c r="B3900" s="44" t="s">
        <v>4268</v>
      </c>
      <c r="C3900" s="293" t="s">
        <v>4277</v>
      </c>
      <c r="D3900" s="40">
        <v>2</v>
      </c>
      <c r="E3900" s="94" t="s">
        <v>82101</v>
      </c>
      <c r="F3900" s="42" t="s">
        <v>4278</v>
      </c>
    </row>
    <row r="3901" spans="1:6" ht="15" customHeight="1">
      <c r="A3901" s="33">
        <f t="shared" si="60"/>
        <v>3900</v>
      </c>
      <c r="B3901" s="44" t="s">
        <v>79418</v>
      </c>
      <c r="C3901" s="293" t="s">
        <v>10676</v>
      </c>
      <c r="D3901" s="40">
        <v>0.9</v>
      </c>
      <c r="E3901" s="94">
        <v>5806</v>
      </c>
      <c r="F3901" s="42" t="s">
        <v>79419</v>
      </c>
    </row>
    <row r="3902" spans="1:6" ht="15" customHeight="1">
      <c r="A3902" s="33">
        <f t="shared" si="60"/>
        <v>3901</v>
      </c>
      <c r="B3902" s="44" t="s">
        <v>78502</v>
      </c>
      <c r="C3902" s="293" t="s">
        <v>78503</v>
      </c>
      <c r="D3902" s="40">
        <v>1.18</v>
      </c>
      <c r="E3902" s="94" t="s">
        <v>78504</v>
      </c>
      <c r="F3902" s="42" t="s">
        <v>78505</v>
      </c>
    </row>
    <row r="3903" spans="1:6" ht="15" customHeight="1">
      <c r="A3903" s="33">
        <f t="shared" si="60"/>
        <v>3902</v>
      </c>
      <c r="B3903" s="44" t="s">
        <v>4279</v>
      </c>
      <c r="C3903" s="293" t="s">
        <v>48473</v>
      </c>
      <c r="D3903" s="40">
        <v>0.5</v>
      </c>
      <c r="E3903" s="94" t="s">
        <v>82212</v>
      </c>
      <c r="F3903" s="42" t="s">
        <v>48474</v>
      </c>
    </row>
    <row r="3904" spans="1:6" ht="15" customHeight="1">
      <c r="A3904" s="33">
        <f t="shared" si="60"/>
        <v>3903</v>
      </c>
      <c r="B3904" s="44" t="s">
        <v>4279</v>
      </c>
      <c r="C3904" s="293" t="s">
        <v>4280</v>
      </c>
      <c r="D3904" s="40">
        <v>3.3</v>
      </c>
      <c r="E3904" s="94" t="s">
        <v>82564</v>
      </c>
      <c r="F3904" s="42" t="s">
        <v>4281</v>
      </c>
    </row>
    <row r="3905" spans="1:6" ht="15" customHeight="1">
      <c r="A3905" s="33">
        <f t="shared" si="60"/>
        <v>3904</v>
      </c>
      <c r="B3905" s="44" t="s">
        <v>4279</v>
      </c>
      <c r="C3905" s="293" t="s">
        <v>38760</v>
      </c>
      <c r="D3905" s="40">
        <v>2.8</v>
      </c>
      <c r="E3905" s="94" t="s">
        <v>82455</v>
      </c>
      <c r="F3905" s="42" t="s">
        <v>38761</v>
      </c>
    </row>
    <row r="3906" spans="1:6" ht="15" customHeight="1">
      <c r="A3906" s="33">
        <f t="shared" si="60"/>
        <v>3905</v>
      </c>
      <c r="B3906" s="44" t="s">
        <v>4282</v>
      </c>
      <c r="C3906" s="293" t="s">
        <v>70269</v>
      </c>
      <c r="D3906" s="40">
        <v>0.78</v>
      </c>
      <c r="E3906" s="94" t="s">
        <v>80133</v>
      </c>
      <c r="F3906" s="42" t="s">
        <v>70270</v>
      </c>
    </row>
    <row r="3907" spans="1:6" ht="15" customHeight="1">
      <c r="A3907" s="33">
        <f t="shared" si="60"/>
        <v>3906</v>
      </c>
      <c r="B3907" s="44" t="s">
        <v>4282</v>
      </c>
      <c r="C3907" s="293" t="s">
        <v>4283</v>
      </c>
      <c r="D3907" s="40">
        <v>4</v>
      </c>
      <c r="E3907" s="94" t="s">
        <v>82100</v>
      </c>
      <c r="F3907" s="42" t="s">
        <v>4284</v>
      </c>
    </row>
    <row r="3908" spans="1:6" ht="15" customHeight="1">
      <c r="A3908" s="33">
        <f t="shared" ref="A3908:A3971" si="61">A3907+1</f>
        <v>3907</v>
      </c>
      <c r="B3908" s="44" t="s">
        <v>65429</v>
      </c>
      <c r="C3908" s="293" t="s">
        <v>4663</v>
      </c>
      <c r="D3908" s="40">
        <v>2</v>
      </c>
      <c r="E3908" s="94">
        <v>998</v>
      </c>
      <c r="F3908" s="42" t="s">
        <v>4664</v>
      </c>
    </row>
    <row r="3909" spans="1:6" ht="15" customHeight="1">
      <c r="A3909" s="33">
        <f t="shared" si="61"/>
        <v>3908</v>
      </c>
      <c r="B3909" s="44" t="s">
        <v>65429</v>
      </c>
      <c r="C3909" s="293" t="s">
        <v>4667</v>
      </c>
      <c r="D3909" s="40">
        <v>9.6999999999999993</v>
      </c>
      <c r="E3909" s="94" t="s">
        <v>81364</v>
      </c>
      <c r="F3909" s="42" t="s">
        <v>4668</v>
      </c>
    </row>
    <row r="3910" spans="1:6" ht="15" customHeight="1">
      <c r="A3910" s="33">
        <f t="shared" si="61"/>
        <v>3909</v>
      </c>
      <c r="B3910" s="44" t="s">
        <v>65429</v>
      </c>
      <c r="C3910" s="293" t="s">
        <v>35764</v>
      </c>
      <c r="D3910" s="40">
        <v>2.2000000000000002</v>
      </c>
      <c r="E3910" s="94" t="s">
        <v>80631</v>
      </c>
      <c r="F3910" s="42" t="s">
        <v>35765</v>
      </c>
    </row>
    <row r="3911" spans="1:6" ht="15" customHeight="1">
      <c r="A3911" s="33">
        <f t="shared" si="61"/>
        <v>3910</v>
      </c>
      <c r="B3911" s="44" t="s">
        <v>65429</v>
      </c>
      <c r="C3911" s="293" t="s">
        <v>4665</v>
      </c>
      <c r="D3911" s="40">
        <v>14</v>
      </c>
      <c r="E3911" s="94" t="s">
        <v>81856</v>
      </c>
      <c r="F3911" s="42" t="s">
        <v>4666</v>
      </c>
    </row>
    <row r="3912" spans="1:6" ht="15" customHeight="1">
      <c r="A3912" s="33">
        <f t="shared" si="61"/>
        <v>3911</v>
      </c>
      <c r="B3912" s="44" t="s">
        <v>48475</v>
      </c>
      <c r="C3912" s="293" t="s">
        <v>48476</v>
      </c>
      <c r="D3912" s="40">
        <v>0.54</v>
      </c>
      <c r="E3912" s="94" t="s">
        <v>81601</v>
      </c>
      <c r="F3912" s="42" t="s">
        <v>48477</v>
      </c>
    </row>
    <row r="3913" spans="1:6" ht="15" customHeight="1">
      <c r="A3913" s="33">
        <f t="shared" si="61"/>
        <v>3912</v>
      </c>
      <c r="B3913" s="44" t="s">
        <v>48475</v>
      </c>
      <c r="C3913" s="293" t="s">
        <v>48478</v>
      </c>
      <c r="D3913" s="40">
        <v>0.31</v>
      </c>
      <c r="E3913" s="94" t="s">
        <v>80964</v>
      </c>
      <c r="F3913" s="42" t="s">
        <v>48479</v>
      </c>
    </row>
    <row r="3914" spans="1:6" ht="15" customHeight="1">
      <c r="A3914" s="33">
        <f t="shared" si="61"/>
        <v>3913</v>
      </c>
      <c r="B3914" s="44" t="s">
        <v>48480</v>
      </c>
      <c r="C3914" s="293" t="s">
        <v>48481</v>
      </c>
      <c r="D3914" s="40">
        <v>0.39</v>
      </c>
      <c r="E3914" s="94" t="s">
        <v>81597</v>
      </c>
      <c r="F3914" s="42" t="s">
        <v>48482</v>
      </c>
    </row>
    <row r="3915" spans="1:6" ht="15" customHeight="1">
      <c r="A3915" s="33">
        <f t="shared" si="61"/>
        <v>3914</v>
      </c>
      <c r="B3915" s="44" t="s">
        <v>4285</v>
      </c>
      <c r="C3915" s="293" t="s">
        <v>4286</v>
      </c>
      <c r="D3915" s="40">
        <v>1</v>
      </c>
      <c r="E3915" s="94" t="s">
        <v>80914</v>
      </c>
      <c r="F3915" s="42" t="s">
        <v>4287</v>
      </c>
    </row>
    <row r="3916" spans="1:6" ht="15" customHeight="1">
      <c r="A3916" s="33">
        <f t="shared" si="61"/>
        <v>3915</v>
      </c>
      <c r="B3916" s="44" t="s">
        <v>60407</v>
      </c>
      <c r="C3916" s="293" t="s">
        <v>54491</v>
      </c>
      <c r="D3916" s="40">
        <v>0.95</v>
      </c>
      <c r="E3916" s="94" t="s">
        <v>82043</v>
      </c>
      <c r="F3916" s="42" t="s">
        <v>60408</v>
      </c>
    </row>
    <row r="3917" spans="1:6" ht="15" customHeight="1">
      <c r="A3917" s="33">
        <f t="shared" si="61"/>
        <v>3916</v>
      </c>
      <c r="B3917" s="44" t="s">
        <v>4288</v>
      </c>
      <c r="C3917" s="293" t="s">
        <v>4289</v>
      </c>
      <c r="D3917" s="40">
        <v>2</v>
      </c>
      <c r="E3917" s="94" t="s">
        <v>82418</v>
      </c>
      <c r="F3917" s="42" t="s">
        <v>4290</v>
      </c>
    </row>
    <row r="3918" spans="1:6" ht="15" customHeight="1">
      <c r="A3918" s="33">
        <f t="shared" si="61"/>
        <v>3917</v>
      </c>
      <c r="B3918" s="44" t="s">
        <v>4288</v>
      </c>
      <c r="C3918" s="293" t="s">
        <v>78994</v>
      </c>
      <c r="D3918" s="40">
        <v>0.87</v>
      </c>
      <c r="E3918" s="94" t="s">
        <v>78995</v>
      </c>
      <c r="F3918" s="42" t="s">
        <v>78996</v>
      </c>
    </row>
    <row r="3919" spans="1:6" ht="15" customHeight="1">
      <c r="A3919" s="33">
        <f t="shared" si="61"/>
        <v>3918</v>
      </c>
      <c r="B3919" s="44" t="s">
        <v>4288</v>
      </c>
      <c r="C3919" s="293" t="s">
        <v>4291</v>
      </c>
      <c r="D3919" s="40">
        <v>1</v>
      </c>
      <c r="E3919" s="94" t="s">
        <v>82274</v>
      </c>
      <c r="F3919" s="42" t="s">
        <v>4292</v>
      </c>
    </row>
    <row r="3920" spans="1:6" ht="15" customHeight="1">
      <c r="A3920" s="33">
        <f t="shared" si="61"/>
        <v>3919</v>
      </c>
      <c r="B3920" s="44" t="s">
        <v>60409</v>
      </c>
      <c r="C3920" s="293" t="s">
        <v>17664</v>
      </c>
      <c r="D3920" s="40">
        <v>1</v>
      </c>
      <c r="E3920" s="94" t="s">
        <v>82099</v>
      </c>
      <c r="F3920" s="42" t="s">
        <v>60410</v>
      </c>
    </row>
    <row r="3921" spans="1:6" ht="15" customHeight="1">
      <c r="A3921" s="33">
        <f t="shared" si="61"/>
        <v>3920</v>
      </c>
      <c r="B3921" s="44" t="s">
        <v>60409</v>
      </c>
      <c r="C3921" s="293" t="s">
        <v>31634</v>
      </c>
      <c r="D3921" s="40">
        <v>0.69</v>
      </c>
      <c r="E3921" s="94" t="s">
        <v>79007</v>
      </c>
      <c r="F3921" s="42" t="s">
        <v>79008</v>
      </c>
    </row>
    <row r="3922" spans="1:6" ht="15" customHeight="1">
      <c r="A3922" s="33">
        <f t="shared" si="61"/>
        <v>3921</v>
      </c>
      <c r="B3922" s="44" t="s">
        <v>60409</v>
      </c>
      <c r="C3922" s="293" t="s">
        <v>65536</v>
      </c>
      <c r="D3922" s="40">
        <v>1.58</v>
      </c>
      <c r="E3922" s="94" t="s">
        <v>82716</v>
      </c>
      <c r="F3922" s="42" t="s">
        <v>65537</v>
      </c>
    </row>
    <row r="3923" spans="1:6" ht="15" customHeight="1">
      <c r="A3923" s="33">
        <f t="shared" si="61"/>
        <v>3922</v>
      </c>
      <c r="B3923" s="44" t="s">
        <v>48483</v>
      </c>
      <c r="C3923" s="293" t="s">
        <v>48484</v>
      </c>
      <c r="D3923" s="40">
        <v>0.65</v>
      </c>
      <c r="E3923" s="94" t="s">
        <v>81564</v>
      </c>
      <c r="F3923" s="42" t="s">
        <v>48485</v>
      </c>
    </row>
    <row r="3924" spans="1:6" ht="15" customHeight="1">
      <c r="A3924" s="33">
        <f t="shared" si="61"/>
        <v>3923</v>
      </c>
      <c r="B3924" s="44" t="s">
        <v>65426</v>
      </c>
      <c r="C3924" s="293" t="s">
        <v>4661</v>
      </c>
      <c r="D3924" s="40">
        <v>1.32</v>
      </c>
      <c r="E3924" s="94">
        <v>1434</v>
      </c>
      <c r="F3924" s="42" t="s">
        <v>4662</v>
      </c>
    </row>
    <row r="3925" spans="1:6" ht="15" customHeight="1">
      <c r="A3925" s="33">
        <f t="shared" si="61"/>
        <v>3924</v>
      </c>
      <c r="B3925" s="44" t="s">
        <v>4293</v>
      </c>
      <c r="C3925" s="293" t="s">
        <v>4294</v>
      </c>
      <c r="D3925" s="40">
        <v>4</v>
      </c>
      <c r="E3925" s="94" t="s">
        <v>80863</v>
      </c>
      <c r="F3925" s="42" t="s">
        <v>4295</v>
      </c>
    </row>
    <row r="3926" spans="1:6" ht="15" customHeight="1">
      <c r="A3926" s="33">
        <f t="shared" si="61"/>
        <v>3925</v>
      </c>
      <c r="B3926" s="44" t="s">
        <v>4293</v>
      </c>
      <c r="C3926" s="293" t="s">
        <v>4296</v>
      </c>
      <c r="D3926" s="40">
        <v>3</v>
      </c>
      <c r="E3926" s="94" t="s">
        <v>78736</v>
      </c>
      <c r="F3926" s="42" t="s">
        <v>4297</v>
      </c>
    </row>
    <row r="3927" spans="1:6" ht="15" customHeight="1">
      <c r="A3927" s="33">
        <f t="shared" si="61"/>
        <v>3926</v>
      </c>
      <c r="B3927" s="44" t="s">
        <v>70498</v>
      </c>
      <c r="C3927" s="293" t="s">
        <v>4506</v>
      </c>
      <c r="D3927" s="40">
        <v>16</v>
      </c>
      <c r="E3927" s="94" t="s">
        <v>78286</v>
      </c>
      <c r="F3927" s="42" t="s">
        <v>4507</v>
      </c>
    </row>
    <row r="3928" spans="1:6" ht="15" customHeight="1">
      <c r="A3928" s="33">
        <f t="shared" si="61"/>
        <v>3927</v>
      </c>
      <c r="B3928" s="44" t="s">
        <v>70498</v>
      </c>
      <c r="C3928" s="293" t="s">
        <v>4504</v>
      </c>
      <c r="D3928" s="40">
        <v>7.1</v>
      </c>
      <c r="E3928" s="94" t="s">
        <v>81775</v>
      </c>
      <c r="F3928" s="42" t="s">
        <v>4505</v>
      </c>
    </row>
    <row r="3929" spans="1:6" ht="15" customHeight="1">
      <c r="A3929" s="33">
        <f t="shared" si="61"/>
        <v>3928</v>
      </c>
      <c r="B3929" s="44" t="s">
        <v>70498</v>
      </c>
      <c r="C3929" s="293" t="s">
        <v>38778</v>
      </c>
      <c r="D3929" s="40">
        <v>1.5</v>
      </c>
      <c r="E3929" s="94" t="s">
        <v>81786</v>
      </c>
      <c r="F3929" s="42" t="s">
        <v>38779</v>
      </c>
    </row>
    <row r="3930" spans="1:6" ht="15" customHeight="1">
      <c r="A3930" s="33">
        <f t="shared" si="61"/>
        <v>3929</v>
      </c>
      <c r="B3930" s="44" t="s">
        <v>48486</v>
      </c>
      <c r="C3930" s="293" t="s">
        <v>48487</v>
      </c>
      <c r="D3930" s="40">
        <v>1</v>
      </c>
      <c r="E3930" s="94" t="s">
        <v>82481</v>
      </c>
      <c r="F3930" s="42" t="s">
        <v>48488</v>
      </c>
    </row>
    <row r="3931" spans="1:6" ht="15" customHeight="1">
      <c r="A3931" s="33">
        <f t="shared" si="61"/>
        <v>3930</v>
      </c>
      <c r="B3931" s="44" t="s">
        <v>48489</v>
      </c>
      <c r="C3931" s="293" t="s">
        <v>26390</v>
      </c>
      <c r="D3931" s="40">
        <v>0.85</v>
      </c>
      <c r="E3931" s="94" t="s">
        <v>82340</v>
      </c>
      <c r="F3931" s="42" t="s">
        <v>48490</v>
      </c>
    </row>
    <row r="3932" spans="1:6" ht="15" customHeight="1">
      <c r="A3932" s="33">
        <f t="shared" si="61"/>
        <v>3931</v>
      </c>
      <c r="B3932" s="44" t="s">
        <v>4301</v>
      </c>
      <c r="C3932" s="293" t="s">
        <v>4302</v>
      </c>
      <c r="D3932" s="40">
        <v>4</v>
      </c>
      <c r="E3932" s="94" t="s">
        <v>79970</v>
      </c>
      <c r="F3932" s="42" t="s">
        <v>4303</v>
      </c>
    </row>
    <row r="3933" spans="1:6" ht="15" customHeight="1">
      <c r="A3933" s="33">
        <f t="shared" si="61"/>
        <v>3932</v>
      </c>
      <c r="B3933" s="44" t="s">
        <v>48491</v>
      </c>
      <c r="C3933" s="293" t="s">
        <v>60411</v>
      </c>
      <c r="D3933" s="40">
        <v>1.7</v>
      </c>
      <c r="E3933" s="94">
        <v>4800</v>
      </c>
      <c r="F3933" s="42" t="s">
        <v>60412</v>
      </c>
    </row>
    <row r="3934" spans="1:6" ht="15" customHeight="1">
      <c r="A3934" s="33">
        <f t="shared" si="61"/>
        <v>3933</v>
      </c>
      <c r="B3934" s="44" t="s">
        <v>48491</v>
      </c>
      <c r="C3934" s="293" t="s">
        <v>48492</v>
      </c>
      <c r="D3934" s="40">
        <v>1.21</v>
      </c>
      <c r="E3934" s="94" t="s">
        <v>80398</v>
      </c>
      <c r="F3934" s="42" t="s">
        <v>48493</v>
      </c>
    </row>
    <row r="3935" spans="1:6" ht="15" customHeight="1">
      <c r="A3935" s="33">
        <f t="shared" si="61"/>
        <v>3934</v>
      </c>
      <c r="B3935" s="44" t="s">
        <v>48494</v>
      </c>
      <c r="C3935" s="293" t="s">
        <v>35354</v>
      </c>
      <c r="D3935" s="40">
        <v>0.7</v>
      </c>
      <c r="E3935" s="94" t="s">
        <v>80123</v>
      </c>
      <c r="F3935" s="42" t="s">
        <v>60413</v>
      </c>
    </row>
    <row r="3936" spans="1:6" ht="15" customHeight="1">
      <c r="A3936" s="33">
        <f t="shared" si="61"/>
        <v>3935</v>
      </c>
      <c r="B3936" s="44" t="s">
        <v>48494</v>
      </c>
      <c r="C3936" s="293" t="s">
        <v>41955</v>
      </c>
      <c r="D3936" s="40">
        <v>1</v>
      </c>
      <c r="E3936" s="94" t="s">
        <v>80402</v>
      </c>
      <c r="F3936" s="42" t="s">
        <v>48495</v>
      </c>
    </row>
    <row r="3937" spans="1:6" ht="15" customHeight="1">
      <c r="A3937" s="33">
        <f t="shared" si="61"/>
        <v>3936</v>
      </c>
      <c r="B3937" s="44" t="s">
        <v>78939</v>
      </c>
      <c r="C3937" s="293" t="s">
        <v>78940</v>
      </c>
      <c r="D3937" s="40">
        <v>0.92</v>
      </c>
      <c r="E3937" s="94" t="s">
        <v>78941</v>
      </c>
      <c r="F3937" s="42" t="s">
        <v>78942</v>
      </c>
    </row>
    <row r="3938" spans="1:6" ht="15" customHeight="1">
      <c r="A3938" s="33">
        <f t="shared" si="61"/>
        <v>3937</v>
      </c>
      <c r="B3938" s="44" t="s">
        <v>65445</v>
      </c>
      <c r="C3938" s="293" t="s">
        <v>65446</v>
      </c>
      <c r="D3938" s="40">
        <v>0.44</v>
      </c>
      <c r="E3938" s="94" t="s">
        <v>82730</v>
      </c>
      <c r="F3938" s="42" t="s">
        <v>65447</v>
      </c>
    </row>
    <row r="3939" spans="1:6" ht="15" customHeight="1">
      <c r="A3939" s="33">
        <f t="shared" si="61"/>
        <v>3938</v>
      </c>
      <c r="B3939" s="44" t="s">
        <v>4304</v>
      </c>
      <c r="C3939" s="293" t="s">
        <v>4305</v>
      </c>
      <c r="D3939" s="40">
        <v>1.84</v>
      </c>
      <c r="E3939" s="94" t="s">
        <v>82375</v>
      </c>
      <c r="F3939" s="42" t="s">
        <v>4306</v>
      </c>
    </row>
    <row r="3940" spans="1:6" ht="15" customHeight="1">
      <c r="A3940" s="33">
        <f t="shared" si="61"/>
        <v>3939</v>
      </c>
      <c r="B3940" s="44" t="s">
        <v>4307</v>
      </c>
      <c r="C3940" s="293" t="s">
        <v>4308</v>
      </c>
      <c r="D3940" s="40">
        <v>7.39</v>
      </c>
      <c r="E3940" s="94" t="s">
        <v>82373</v>
      </c>
      <c r="F3940" s="42" t="s">
        <v>4309</v>
      </c>
    </row>
    <row r="3941" spans="1:6" ht="15" customHeight="1">
      <c r="A3941" s="33">
        <f t="shared" si="61"/>
        <v>3940</v>
      </c>
      <c r="B3941" s="44" t="s">
        <v>4307</v>
      </c>
      <c r="C3941" s="293" t="s">
        <v>4310</v>
      </c>
      <c r="D3941" s="40">
        <v>3.05</v>
      </c>
      <c r="E3941" s="94" t="s">
        <v>82629</v>
      </c>
      <c r="F3941" s="42" t="s">
        <v>4311</v>
      </c>
    </row>
    <row r="3942" spans="1:6" ht="15" customHeight="1">
      <c r="A3942" s="33">
        <f t="shared" si="61"/>
        <v>3941</v>
      </c>
      <c r="B3942" s="44" t="s">
        <v>4307</v>
      </c>
      <c r="C3942" s="293" t="s">
        <v>4312</v>
      </c>
      <c r="D3942" s="40">
        <v>4</v>
      </c>
      <c r="E3942" s="94" t="s">
        <v>80289</v>
      </c>
      <c r="F3942" s="42" t="s">
        <v>4313</v>
      </c>
    </row>
    <row r="3943" spans="1:6" ht="15" customHeight="1">
      <c r="A3943" s="33">
        <f t="shared" si="61"/>
        <v>3942</v>
      </c>
      <c r="B3943" s="44" t="s">
        <v>4307</v>
      </c>
      <c r="C3943" s="293" t="s">
        <v>4314</v>
      </c>
      <c r="D3943" s="40">
        <v>1.19</v>
      </c>
      <c r="E3943" s="94" t="s">
        <v>82628</v>
      </c>
      <c r="F3943" s="42" t="s">
        <v>4315</v>
      </c>
    </row>
    <row r="3944" spans="1:6" ht="15" customHeight="1">
      <c r="A3944" s="33">
        <f t="shared" si="61"/>
        <v>3943</v>
      </c>
      <c r="B3944" s="44" t="s">
        <v>4316</v>
      </c>
      <c r="C3944" s="293" t="s">
        <v>4317</v>
      </c>
      <c r="D3944" s="40">
        <v>1.9</v>
      </c>
      <c r="E3944" s="94" t="s">
        <v>80281</v>
      </c>
      <c r="F3944" s="42" t="s">
        <v>4318</v>
      </c>
    </row>
    <row r="3945" spans="1:6" ht="15" customHeight="1">
      <c r="A3945" s="33">
        <f t="shared" si="61"/>
        <v>3944</v>
      </c>
      <c r="B3945" s="44" t="s">
        <v>4319</v>
      </c>
      <c r="C3945" s="293" t="s">
        <v>63855</v>
      </c>
      <c r="D3945" s="40">
        <v>1</v>
      </c>
      <c r="E3945" s="94">
        <v>2085</v>
      </c>
      <c r="F3945" s="42" t="s">
        <v>4320</v>
      </c>
    </row>
    <row r="3946" spans="1:6" ht="15" customHeight="1">
      <c r="A3946" s="33">
        <f t="shared" si="61"/>
        <v>3945</v>
      </c>
      <c r="B3946" s="44" t="s">
        <v>48498</v>
      </c>
      <c r="C3946" s="293" t="s">
        <v>48499</v>
      </c>
      <c r="D3946" s="40">
        <v>1.5</v>
      </c>
      <c r="E3946" s="94">
        <v>3670</v>
      </c>
      <c r="F3946" s="42" t="s">
        <v>48500</v>
      </c>
    </row>
    <row r="3947" spans="1:6" ht="15" customHeight="1">
      <c r="A3947" s="33">
        <f t="shared" si="61"/>
        <v>3946</v>
      </c>
      <c r="B3947" s="44" t="s">
        <v>4321</v>
      </c>
      <c r="C3947" s="293" t="s">
        <v>4322</v>
      </c>
      <c r="D3947" s="40">
        <v>1</v>
      </c>
      <c r="E3947" s="94" t="s">
        <v>82573</v>
      </c>
      <c r="F3947" s="42" t="s">
        <v>4323</v>
      </c>
    </row>
    <row r="3948" spans="1:6" ht="15" customHeight="1">
      <c r="A3948" s="33">
        <f t="shared" si="61"/>
        <v>3947</v>
      </c>
      <c r="B3948" s="44" t="s">
        <v>4321</v>
      </c>
      <c r="C3948" s="293" t="s">
        <v>4324</v>
      </c>
      <c r="D3948" s="40">
        <v>3.9</v>
      </c>
      <c r="E3948" s="94" t="s">
        <v>79739</v>
      </c>
      <c r="F3948" s="42" t="s">
        <v>4325</v>
      </c>
    </row>
    <row r="3949" spans="1:6" ht="15" customHeight="1">
      <c r="A3949" s="33">
        <f t="shared" si="61"/>
        <v>3948</v>
      </c>
      <c r="B3949" s="44" t="s">
        <v>48501</v>
      </c>
      <c r="C3949" s="293" t="s">
        <v>48502</v>
      </c>
      <c r="D3949" s="40">
        <v>0.5</v>
      </c>
      <c r="E3949" s="94">
        <v>4753</v>
      </c>
      <c r="F3949" s="42" t="s">
        <v>48503</v>
      </c>
    </row>
    <row r="3950" spans="1:6" ht="15" customHeight="1">
      <c r="A3950" s="33">
        <f t="shared" si="61"/>
        <v>3949</v>
      </c>
      <c r="B3950" s="44" t="s">
        <v>48504</v>
      </c>
      <c r="C3950" s="293" t="s">
        <v>5092</v>
      </c>
      <c r="D3950" s="40">
        <v>1</v>
      </c>
      <c r="E3950" s="94">
        <v>2081</v>
      </c>
      <c r="F3950" s="42" t="s">
        <v>48505</v>
      </c>
    </row>
    <row r="3951" spans="1:6" ht="15" customHeight="1">
      <c r="A3951" s="33">
        <f t="shared" si="61"/>
        <v>3950</v>
      </c>
      <c r="B3951" s="44" t="s">
        <v>4326</v>
      </c>
      <c r="C3951" s="293" t="s">
        <v>48506</v>
      </c>
      <c r="D3951" s="40">
        <v>0.44</v>
      </c>
      <c r="E3951" s="94" t="s">
        <v>78914</v>
      </c>
      <c r="F3951" s="42" t="s">
        <v>48507</v>
      </c>
    </row>
    <row r="3952" spans="1:6" ht="15" customHeight="1">
      <c r="A3952" s="33">
        <f t="shared" si="61"/>
        <v>3951</v>
      </c>
      <c r="B3952" s="44" t="s">
        <v>4326</v>
      </c>
      <c r="C3952" s="293" t="s">
        <v>29843</v>
      </c>
      <c r="D3952" s="40">
        <v>1</v>
      </c>
      <c r="E3952" s="94" t="s">
        <v>79289</v>
      </c>
      <c r="F3952" s="42" t="s">
        <v>79290</v>
      </c>
    </row>
    <row r="3953" spans="1:6" ht="15" customHeight="1">
      <c r="A3953" s="33">
        <f t="shared" si="61"/>
        <v>3952</v>
      </c>
      <c r="B3953" s="44" t="s">
        <v>52877</v>
      </c>
      <c r="C3953" s="293" t="s">
        <v>52878</v>
      </c>
      <c r="D3953" s="40">
        <v>0.23</v>
      </c>
      <c r="E3953" s="94" t="s">
        <v>81368</v>
      </c>
      <c r="F3953" s="42" t="s">
        <v>52879</v>
      </c>
    </row>
    <row r="3954" spans="1:6" ht="15" customHeight="1">
      <c r="A3954" s="33">
        <f t="shared" si="61"/>
        <v>3953</v>
      </c>
      <c r="B3954" s="44" t="s">
        <v>52877</v>
      </c>
      <c r="C3954" s="293" t="s">
        <v>60414</v>
      </c>
      <c r="D3954" s="40">
        <v>1.5</v>
      </c>
      <c r="E3954" s="94" t="s">
        <v>79269</v>
      </c>
      <c r="F3954" s="42" t="s">
        <v>60415</v>
      </c>
    </row>
    <row r="3955" spans="1:6" ht="15" customHeight="1">
      <c r="A3955" s="33">
        <f t="shared" si="61"/>
        <v>3954</v>
      </c>
      <c r="B3955" s="44" t="s">
        <v>60416</v>
      </c>
      <c r="C3955" s="293" t="s">
        <v>60417</v>
      </c>
      <c r="D3955" s="40">
        <v>1</v>
      </c>
      <c r="E3955" s="94" t="s">
        <v>82427</v>
      </c>
      <c r="F3955" s="42" t="s">
        <v>60418</v>
      </c>
    </row>
    <row r="3956" spans="1:6" ht="15" customHeight="1">
      <c r="A3956" s="33">
        <f t="shared" si="61"/>
        <v>3955</v>
      </c>
      <c r="B3956" s="44" t="s">
        <v>4332</v>
      </c>
      <c r="C3956" s="293" t="s">
        <v>4333</v>
      </c>
      <c r="D3956" s="40">
        <v>0.75</v>
      </c>
      <c r="E3956" s="94" t="s">
        <v>80029</v>
      </c>
      <c r="F3956" s="42" t="s">
        <v>4334</v>
      </c>
    </row>
    <row r="3957" spans="1:6" ht="15" customHeight="1">
      <c r="A3957" s="33">
        <f t="shared" si="61"/>
        <v>3956</v>
      </c>
      <c r="B3957" s="44" t="s">
        <v>65453</v>
      </c>
      <c r="C3957" s="293" t="s">
        <v>65454</v>
      </c>
      <c r="D3957" s="40">
        <v>1.4</v>
      </c>
      <c r="E3957" s="94" t="s">
        <v>82732</v>
      </c>
      <c r="F3957" s="42" t="s">
        <v>65455</v>
      </c>
    </row>
    <row r="3958" spans="1:6" ht="15" customHeight="1">
      <c r="A3958" s="33">
        <f t="shared" si="61"/>
        <v>3957</v>
      </c>
      <c r="B3958" s="44" t="s">
        <v>52880</v>
      </c>
      <c r="C3958" s="293" t="s">
        <v>52881</v>
      </c>
      <c r="D3958" s="40">
        <v>1.43</v>
      </c>
      <c r="E3958" s="94" t="s">
        <v>82657</v>
      </c>
      <c r="F3958" s="42" t="s">
        <v>52882</v>
      </c>
    </row>
    <row r="3959" spans="1:6" ht="15" customHeight="1">
      <c r="A3959" s="33">
        <f t="shared" si="61"/>
        <v>3958</v>
      </c>
      <c r="B3959" s="44" t="s">
        <v>48508</v>
      </c>
      <c r="C3959" s="293" t="s">
        <v>28464</v>
      </c>
      <c r="D3959" s="40">
        <v>1</v>
      </c>
      <c r="E3959" s="94" t="s">
        <v>82704</v>
      </c>
      <c r="F3959" s="42" t="s">
        <v>48509</v>
      </c>
    </row>
    <row r="3960" spans="1:6" ht="15" customHeight="1">
      <c r="A3960" s="33">
        <f t="shared" si="61"/>
        <v>3959</v>
      </c>
      <c r="B3960" s="44" t="s">
        <v>70372</v>
      </c>
      <c r="C3960" s="293" t="s">
        <v>70373</v>
      </c>
      <c r="D3960" s="40">
        <v>1.25</v>
      </c>
      <c r="E3960" s="94">
        <v>5374</v>
      </c>
      <c r="F3960" s="42" t="s">
        <v>70374</v>
      </c>
    </row>
    <row r="3961" spans="1:6" ht="15" customHeight="1">
      <c r="A3961" s="33">
        <f t="shared" si="61"/>
        <v>3960</v>
      </c>
      <c r="B3961" s="44" t="s">
        <v>4335</v>
      </c>
      <c r="C3961" s="293" t="s">
        <v>4336</v>
      </c>
      <c r="D3961" s="40">
        <v>1.2</v>
      </c>
      <c r="E3961" s="94" t="s">
        <v>79139</v>
      </c>
      <c r="F3961" s="42" t="s">
        <v>4337</v>
      </c>
    </row>
    <row r="3962" spans="1:6" ht="15" customHeight="1">
      <c r="A3962" s="33">
        <f t="shared" si="61"/>
        <v>3961</v>
      </c>
      <c r="B3962" s="44" t="s">
        <v>43781</v>
      </c>
      <c r="C3962" s="293" t="s">
        <v>1351</v>
      </c>
      <c r="D3962" s="40">
        <v>2</v>
      </c>
      <c r="E3962" s="94" t="s">
        <v>79114</v>
      </c>
      <c r="F3962" s="42" t="s">
        <v>1352</v>
      </c>
    </row>
    <row r="3963" spans="1:6" ht="15" customHeight="1">
      <c r="A3963" s="33">
        <f t="shared" si="61"/>
        <v>3962</v>
      </c>
      <c r="B3963" s="44" t="s">
        <v>4340</v>
      </c>
      <c r="C3963" s="293" t="s">
        <v>4341</v>
      </c>
      <c r="D3963" s="40">
        <v>1.5</v>
      </c>
      <c r="E3963" s="94" t="s">
        <v>79123</v>
      </c>
      <c r="F3963" s="42" t="s">
        <v>4342</v>
      </c>
    </row>
    <row r="3964" spans="1:6" ht="15" customHeight="1">
      <c r="A3964" s="33">
        <f t="shared" si="61"/>
        <v>3963</v>
      </c>
      <c r="B3964" s="44" t="s">
        <v>4340</v>
      </c>
      <c r="C3964" s="293" t="s">
        <v>4343</v>
      </c>
      <c r="D3964" s="40">
        <v>2.1</v>
      </c>
      <c r="E3964" s="94" t="s">
        <v>78424</v>
      </c>
      <c r="F3964" s="42" t="s">
        <v>4344</v>
      </c>
    </row>
    <row r="3965" spans="1:6" ht="15" customHeight="1">
      <c r="A3965" s="33">
        <f t="shared" si="61"/>
        <v>3964</v>
      </c>
      <c r="B3965" s="44" t="s">
        <v>4340</v>
      </c>
      <c r="C3965" s="293" t="s">
        <v>38764</v>
      </c>
      <c r="D3965" s="40">
        <v>1.3</v>
      </c>
      <c r="E3965" s="94" t="s">
        <v>78890</v>
      </c>
      <c r="F3965" s="42" t="s">
        <v>38765</v>
      </c>
    </row>
    <row r="3966" spans="1:6" ht="15" customHeight="1">
      <c r="A3966" s="33">
        <f t="shared" si="61"/>
        <v>3965</v>
      </c>
      <c r="B3966" s="44" t="s">
        <v>38766</v>
      </c>
      <c r="C3966" s="293" t="s">
        <v>38767</v>
      </c>
      <c r="D3966" s="40">
        <v>2.5</v>
      </c>
      <c r="E3966" s="94" t="s">
        <v>81184</v>
      </c>
      <c r="F3966" s="42" t="s">
        <v>38768</v>
      </c>
    </row>
    <row r="3967" spans="1:6" ht="15" customHeight="1">
      <c r="A3967" s="33">
        <f t="shared" si="61"/>
        <v>3966</v>
      </c>
      <c r="B3967" s="44" t="s">
        <v>4345</v>
      </c>
      <c r="C3967" s="293" t="s">
        <v>48510</v>
      </c>
      <c r="D3967" s="40">
        <v>3</v>
      </c>
      <c r="E3967" s="94">
        <v>4781</v>
      </c>
      <c r="F3967" s="42" t="s">
        <v>48511</v>
      </c>
    </row>
    <row r="3968" spans="1:6" ht="15" customHeight="1">
      <c r="A3968" s="33">
        <f t="shared" si="61"/>
        <v>3967</v>
      </c>
      <c r="B3968" s="44" t="s">
        <v>4345</v>
      </c>
      <c r="C3968" s="293" t="s">
        <v>79337</v>
      </c>
      <c r="D3968" s="40">
        <v>0.2</v>
      </c>
      <c r="E3968" s="94" t="s">
        <v>79338</v>
      </c>
      <c r="F3968" s="42" t="s">
        <v>79339</v>
      </c>
    </row>
    <row r="3969" spans="1:6" ht="15" customHeight="1">
      <c r="A3969" s="33">
        <f t="shared" si="61"/>
        <v>3968</v>
      </c>
      <c r="B3969" s="44" t="s">
        <v>4345</v>
      </c>
      <c r="C3969" s="293" t="s">
        <v>4346</v>
      </c>
      <c r="D3969" s="40">
        <v>0.25</v>
      </c>
      <c r="E3969" s="94" t="s">
        <v>6885</v>
      </c>
      <c r="F3969" s="42" t="s">
        <v>4347</v>
      </c>
    </row>
    <row r="3970" spans="1:6" ht="15" customHeight="1">
      <c r="A3970" s="33">
        <f t="shared" si="61"/>
        <v>3969</v>
      </c>
      <c r="B3970" s="44" t="s">
        <v>60419</v>
      </c>
      <c r="C3970" s="293" t="s">
        <v>60420</v>
      </c>
      <c r="D3970" s="40">
        <v>2</v>
      </c>
      <c r="E3970" s="94">
        <v>749</v>
      </c>
      <c r="F3970" s="42" t="s">
        <v>60421</v>
      </c>
    </row>
    <row r="3971" spans="1:6" ht="15" customHeight="1">
      <c r="A3971" s="33">
        <f t="shared" si="61"/>
        <v>3970</v>
      </c>
      <c r="B3971" s="44" t="s">
        <v>60419</v>
      </c>
      <c r="C3971" s="293" t="s">
        <v>65458</v>
      </c>
      <c r="D3971" s="40">
        <v>1</v>
      </c>
      <c r="E3971" s="94">
        <v>5445</v>
      </c>
      <c r="F3971" s="42" t="s">
        <v>65459</v>
      </c>
    </row>
    <row r="3972" spans="1:6" ht="15" customHeight="1">
      <c r="A3972" s="33">
        <f t="shared" ref="A3972:A4035" si="62">A3971+1</f>
        <v>3971</v>
      </c>
      <c r="B3972" s="44" t="s">
        <v>4348</v>
      </c>
      <c r="C3972" s="293" t="s">
        <v>4349</v>
      </c>
      <c r="D3972" s="40">
        <v>6</v>
      </c>
      <c r="E3972" s="94">
        <v>1790</v>
      </c>
      <c r="F3972" s="42" t="s">
        <v>4350</v>
      </c>
    </row>
    <row r="3973" spans="1:6" ht="15" customHeight="1">
      <c r="A3973" s="33">
        <f t="shared" si="62"/>
        <v>3972</v>
      </c>
      <c r="B3973" s="44" t="s">
        <v>4348</v>
      </c>
      <c r="C3973" s="293" t="s">
        <v>4351</v>
      </c>
      <c r="D3973" s="40">
        <v>2.5</v>
      </c>
      <c r="E3973" s="94" t="s">
        <v>82567</v>
      </c>
      <c r="F3973" s="42" t="s">
        <v>4352</v>
      </c>
    </row>
    <row r="3974" spans="1:6" ht="15" customHeight="1">
      <c r="A3974" s="33">
        <f t="shared" si="62"/>
        <v>3973</v>
      </c>
      <c r="B3974" s="44" t="s">
        <v>4348</v>
      </c>
      <c r="C3974" s="293" t="s">
        <v>4353</v>
      </c>
      <c r="D3974" s="40">
        <v>5.5</v>
      </c>
      <c r="E3974" s="94" t="s">
        <v>78371</v>
      </c>
      <c r="F3974" s="42" t="s">
        <v>4354</v>
      </c>
    </row>
    <row r="3975" spans="1:6" ht="15" customHeight="1">
      <c r="A3975" s="33">
        <f t="shared" si="62"/>
        <v>3974</v>
      </c>
      <c r="B3975" s="44" t="s">
        <v>4348</v>
      </c>
      <c r="C3975" s="293" t="s">
        <v>4355</v>
      </c>
      <c r="D3975" s="40">
        <v>3.5</v>
      </c>
      <c r="E3975" s="94" t="s">
        <v>82590</v>
      </c>
      <c r="F3975" s="42" t="s">
        <v>4356</v>
      </c>
    </row>
    <row r="3976" spans="1:6" ht="15" customHeight="1">
      <c r="A3976" s="33">
        <f t="shared" si="62"/>
        <v>3975</v>
      </c>
      <c r="B3976" s="44" t="s">
        <v>4348</v>
      </c>
      <c r="C3976" s="293" t="s">
        <v>4357</v>
      </c>
      <c r="D3976" s="40">
        <v>2.5</v>
      </c>
      <c r="E3976" s="94" t="s">
        <v>82584</v>
      </c>
      <c r="F3976" s="42" t="s">
        <v>4358</v>
      </c>
    </row>
    <row r="3977" spans="1:6" ht="15" customHeight="1">
      <c r="A3977" s="33">
        <f t="shared" si="62"/>
        <v>3976</v>
      </c>
      <c r="B3977" s="44" t="s">
        <v>4348</v>
      </c>
      <c r="C3977" s="293" t="s">
        <v>4359</v>
      </c>
      <c r="D3977" s="40">
        <v>2.5</v>
      </c>
      <c r="E3977" s="94">
        <v>3386</v>
      </c>
      <c r="F3977" s="42" t="s">
        <v>4360</v>
      </c>
    </row>
    <row r="3978" spans="1:6" ht="15" customHeight="1">
      <c r="A3978" s="33">
        <f t="shared" si="62"/>
        <v>3977</v>
      </c>
      <c r="B3978" s="44" t="s">
        <v>4348</v>
      </c>
      <c r="C3978" s="293" t="s">
        <v>4361</v>
      </c>
      <c r="D3978" s="40">
        <v>15.73</v>
      </c>
      <c r="E3978" s="94" t="s">
        <v>82655</v>
      </c>
      <c r="F3978" s="42" t="s">
        <v>4362</v>
      </c>
    </row>
    <row r="3979" spans="1:6" ht="15" customHeight="1">
      <c r="A3979" s="33">
        <f t="shared" si="62"/>
        <v>3978</v>
      </c>
      <c r="B3979" s="44" t="s">
        <v>4348</v>
      </c>
      <c r="C3979" s="293" t="s">
        <v>4363</v>
      </c>
      <c r="D3979" s="40">
        <v>3.5</v>
      </c>
      <c r="E3979" s="94" t="s">
        <v>82591</v>
      </c>
      <c r="F3979" s="42" t="s">
        <v>4364</v>
      </c>
    </row>
    <row r="3980" spans="1:6" ht="15" customHeight="1">
      <c r="A3980" s="33">
        <f t="shared" si="62"/>
        <v>3979</v>
      </c>
      <c r="B3980" s="44" t="s">
        <v>4365</v>
      </c>
      <c r="C3980" s="293" t="s">
        <v>4366</v>
      </c>
      <c r="D3980" s="40">
        <v>2</v>
      </c>
      <c r="E3980" s="94" t="s">
        <v>82275</v>
      </c>
      <c r="F3980" s="42" t="s">
        <v>4367</v>
      </c>
    </row>
    <row r="3981" spans="1:6" ht="15" customHeight="1">
      <c r="A3981" s="33">
        <f t="shared" si="62"/>
        <v>3980</v>
      </c>
      <c r="B3981" s="44" t="s">
        <v>9454</v>
      </c>
      <c r="C3981" s="293" t="s">
        <v>9455</v>
      </c>
      <c r="D3981" s="40">
        <v>0.75</v>
      </c>
      <c r="E3981" s="94" t="s">
        <v>79141</v>
      </c>
      <c r="F3981" s="42" t="s">
        <v>79142</v>
      </c>
    </row>
    <row r="3982" spans="1:6" ht="15" customHeight="1">
      <c r="A3982" s="33">
        <f t="shared" si="62"/>
        <v>3981</v>
      </c>
      <c r="B3982" s="44" t="s">
        <v>60422</v>
      </c>
      <c r="C3982" s="293" t="s">
        <v>28146</v>
      </c>
      <c r="D3982" s="40">
        <v>3</v>
      </c>
      <c r="E3982" s="94" t="s">
        <v>80054</v>
      </c>
      <c r="F3982" s="42" t="s">
        <v>60423</v>
      </c>
    </row>
    <row r="3983" spans="1:6" ht="15" customHeight="1">
      <c r="A3983" s="33">
        <f t="shared" si="62"/>
        <v>3982</v>
      </c>
      <c r="B3983" s="44" t="s">
        <v>4368</v>
      </c>
      <c r="C3983" s="293" t="s">
        <v>4369</v>
      </c>
      <c r="D3983" s="40">
        <v>2.5</v>
      </c>
      <c r="E3983" s="94" t="s">
        <v>79765</v>
      </c>
      <c r="F3983" s="42" t="s">
        <v>4370</v>
      </c>
    </row>
    <row r="3984" spans="1:6" ht="15" customHeight="1">
      <c r="A3984" s="33">
        <f t="shared" si="62"/>
        <v>3983</v>
      </c>
      <c r="B3984" s="44" t="s">
        <v>4368</v>
      </c>
      <c r="C3984" s="293" t="s">
        <v>4371</v>
      </c>
      <c r="D3984" s="40">
        <v>4</v>
      </c>
      <c r="E3984" s="94" t="s">
        <v>79772</v>
      </c>
      <c r="F3984" s="42" t="s">
        <v>4372</v>
      </c>
    </row>
    <row r="3985" spans="1:6" ht="15" customHeight="1">
      <c r="A3985" s="33">
        <f t="shared" si="62"/>
        <v>3984</v>
      </c>
      <c r="B3985" s="44" t="s">
        <v>4373</v>
      </c>
      <c r="C3985" s="293" t="s">
        <v>4374</v>
      </c>
      <c r="D3985" s="40">
        <v>2.25</v>
      </c>
      <c r="E3985" s="94" t="s">
        <v>79771</v>
      </c>
      <c r="F3985" s="42" t="s">
        <v>4375</v>
      </c>
    </row>
    <row r="3986" spans="1:6" ht="15" customHeight="1">
      <c r="A3986" s="33">
        <f t="shared" si="62"/>
        <v>3985</v>
      </c>
      <c r="B3986" s="44" t="s">
        <v>4373</v>
      </c>
      <c r="C3986" s="293" t="s">
        <v>4376</v>
      </c>
      <c r="D3986" s="40">
        <v>4</v>
      </c>
      <c r="E3986" s="94">
        <v>3375</v>
      </c>
      <c r="F3986" s="42" t="s">
        <v>4377</v>
      </c>
    </row>
    <row r="3987" spans="1:6" ht="15" customHeight="1">
      <c r="A3987" s="33">
        <f t="shared" si="62"/>
        <v>3986</v>
      </c>
      <c r="B3987" s="44" t="s">
        <v>4378</v>
      </c>
      <c r="C3987" s="293" t="s">
        <v>4379</v>
      </c>
      <c r="D3987" s="40">
        <v>3.6</v>
      </c>
      <c r="E3987" s="94" t="s">
        <v>79773</v>
      </c>
      <c r="F3987" s="42" t="s">
        <v>4380</v>
      </c>
    </row>
    <row r="3988" spans="1:6" ht="15" customHeight="1">
      <c r="A3988" s="33">
        <f t="shared" si="62"/>
        <v>3987</v>
      </c>
      <c r="B3988" s="44" t="s">
        <v>4378</v>
      </c>
      <c r="C3988" s="293" t="s">
        <v>79707</v>
      </c>
      <c r="D3988" s="40">
        <v>1.3</v>
      </c>
      <c r="E3988" s="94">
        <v>5919</v>
      </c>
      <c r="F3988" s="42" t="s">
        <v>79708</v>
      </c>
    </row>
    <row r="3989" spans="1:6" ht="15" customHeight="1">
      <c r="A3989" s="33">
        <f t="shared" si="62"/>
        <v>3988</v>
      </c>
      <c r="B3989" s="44" t="s">
        <v>4381</v>
      </c>
      <c r="C3989" s="293" t="s">
        <v>4382</v>
      </c>
      <c r="D3989" s="40">
        <v>4.2</v>
      </c>
      <c r="E3989" s="94" t="s">
        <v>80475</v>
      </c>
      <c r="F3989" s="42" t="s">
        <v>4383</v>
      </c>
    </row>
    <row r="3990" spans="1:6" ht="15" customHeight="1">
      <c r="A3990" s="33">
        <f t="shared" si="62"/>
        <v>3989</v>
      </c>
      <c r="B3990" s="44" t="s">
        <v>43782</v>
      </c>
      <c r="C3990" s="293" t="s">
        <v>65226</v>
      </c>
      <c r="D3990" s="40">
        <v>0.5</v>
      </c>
      <c r="E3990" s="94" t="s">
        <v>79280</v>
      </c>
      <c r="F3990" s="42" t="s">
        <v>65227</v>
      </c>
    </row>
    <row r="3991" spans="1:6" ht="15" customHeight="1">
      <c r="A3991" s="33">
        <f t="shared" si="62"/>
        <v>3990</v>
      </c>
      <c r="B3991" s="44" t="s">
        <v>43782</v>
      </c>
      <c r="C3991" s="293" t="s">
        <v>1354</v>
      </c>
      <c r="D3991" s="40">
        <v>2</v>
      </c>
      <c r="E3991" s="94" t="s">
        <v>80505</v>
      </c>
      <c r="F3991" s="42" t="s">
        <v>1355</v>
      </c>
    </row>
    <row r="3992" spans="1:6" ht="15" customHeight="1">
      <c r="A3992" s="33">
        <f t="shared" si="62"/>
        <v>3991</v>
      </c>
      <c r="B3992" s="44" t="s">
        <v>4384</v>
      </c>
      <c r="C3992" s="293" t="s">
        <v>4387</v>
      </c>
      <c r="D3992" s="40">
        <v>2.9</v>
      </c>
      <c r="E3992" s="94" t="s">
        <v>80261</v>
      </c>
      <c r="F3992" s="42" t="s">
        <v>4388</v>
      </c>
    </row>
    <row r="3993" spans="1:6" ht="15" customHeight="1">
      <c r="A3993" s="33">
        <f t="shared" si="62"/>
        <v>3992</v>
      </c>
      <c r="B3993" s="44" t="s">
        <v>4384</v>
      </c>
      <c r="C3993" s="293" t="s">
        <v>4385</v>
      </c>
      <c r="D3993" s="40">
        <v>2.2999999999999998</v>
      </c>
      <c r="E3993" s="94" t="s">
        <v>80243</v>
      </c>
      <c r="F3993" s="42" t="s">
        <v>4386</v>
      </c>
    </row>
    <row r="3994" spans="1:6" ht="15" customHeight="1">
      <c r="A3994" s="33">
        <f t="shared" si="62"/>
        <v>3993</v>
      </c>
      <c r="B3994" s="44" t="s">
        <v>4389</v>
      </c>
      <c r="C3994" s="293" t="s">
        <v>63837</v>
      </c>
      <c r="D3994" s="40">
        <v>0.7</v>
      </c>
      <c r="E3994" s="94" t="s">
        <v>79135</v>
      </c>
      <c r="F3994" s="42" t="s">
        <v>4391</v>
      </c>
    </row>
    <row r="3995" spans="1:6" ht="15" customHeight="1">
      <c r="A3995" s="33">
        <f t="shared" si="62"/>
        <v>3994</v>
      </c>
      <c r="B3995" s="44" t="s">
        <v>4389</v>
      </c>
      <c r="C3995" s="293" t="s">
        <v>4392</v>
      </c>
      <c r="D3995" s="40">
        <v>1.2</v>
      </c>
      <c r="E3995" s="94" t="s">
        <v>80296</v>
      </c>
      <c r="F3995" s="42" t="s">
        <v>4393</v>
      </c>
    </row>
    <row r="3996" spans="1:6" ht="15" customHeight="1">
      <c r="A3996" s="33">
        <f t="shared" si="62"/>
        <v>3995</v>
      </c>
      <c r="B3996" s="44" t="s">
        <v>4394</v>
      </c>
      <c r="C3996" s="293" t="s">
        <v>4395</v>
      </c>
      <c r="D3996" s="40">
        <v>2.5</v>
      </c>
      <c r="E3996" s="94" t="s">
        <v>81119</v>
      </c>
      <c r="F3996" s="42" t="s">
        <v>4396</v>
      </c>
    </row>
    <row r="3997" spans="1:6" ht="15" customHeight="1">
      <c r="A3997" s="33">
        <f t="shared" si="62"/>
        <v>3996</v>
      </c>
      <c r="B3997" s="44" t="s">
        <v>60424</v>
      </c>
      <c r="C3997" s="293" t="s">
        <v>60425</v>
      </c>
      <c r="D3997" s="40">
        <v>2</v>
      </c>
      <c r="E3997" s="94" t="s">
        <v>81232</v>
      </c>
      <c r="F3997" s="42" t="s">
        <v>60426</v>
      </c>
    </row>
    <row r="3998" spans="1:6" ht="15" customHeight="1">
      <c r="A3998" s="33">
        <f t="shared" si="62"/>
        <v>3997</v>
      </c>
      <c r="B3998" s="44" t="s">
        <v>38769</v>
      </c>
      <c r="C3998" s="293" t="s">
        <v>38770</v>
      </c>
      <c r="D3998" s="40">
        <v>1</v>
      </c>
      <c r="E3998" s="94">
        <v>422</v>
      </c>
      <c r="F3998" s="42" t="s">
        <v>38771</v>
      </c>
    </row>
    <row r="3999" spans="1:6" ht="15" customHeight="1">
      <c r="A3999" s="33">
        <f t="shared" si="62"/>
        <v>3998</v>
      </c>
      <c r="B3999" s="44" t="s">
        <v>4397</v>
      </c>
      <c r="C3999" s="293" t="s">
        <v>4398</v>
      </c>
      <c r="D3999" s="40">
        <v>1</v>
      </c>
      <c r="E3999" s="94">
        <v>2086</v>
      </c>
      <c r="F3999" s="42" t="s">
        <v>4399</v>
      </c>
    </row>
    <row r="4000" spans="1:6" ht="15" customHeight="1">
      <c r="A4000" s="33">
        <f t="shared" si="62"/>
        <v>3999</v>
      </c>
      <c r="B4000" s="44" t="s">
        <v>78386</v>
      </c>
      <c r="C4000" s="293" t="s">
        <v>1622</v>
      </c>
      <c r="D4000" s="40">
        <v>47</v>
      </c>
      <c r="E4000" s="94" t="s">
        <v>78387</v>
      </c>
      <c r="F4000" s="42" t="s">
        <v>1623</v>
      </c>
    </row>
    <row r="4001" spans="1:6" ht="15" customHeight="1">
      <c r="A4001" s="33">
        <f t="shared" si="62"/>
        <v>4000</v>
      </c>
      <c r="B4001" s="44" t="s">
        <v>60427</v>
      </c>
      <c r="C4001" s="293" t="s">
        <v>60428</v>
      </c>
      <c r="D4001" s="40">
        <v>1.2</v>
      </c>
      <c r="E4001" s="94" t="s">
        <v>81481</v>
      </c>
      <c r="F4001" s="42" t="s">
        <v>60429</v>
      </c>
    </row>
    <row r="4002" spans="1:6" ht="15" customHeight="1">
      <c r="A4002" s="33">
        <f t="shared" si="62"/>
        <v>4001</v>
      </c>
      <c r="B4002" s="44" t="s">
        <v>60427</v>
      </c>
      <c r="C4002" s="293" t="s">
        <v>65305</v>
      </c>
      <c r="D4002" s="40">
        <v>0.9</v>
      </c>
      <c r="E4002" s="94" t="s">
        <v>81493</v>
      </c>
      <c r="F4002" s="42" t="s">
        <v>65306</v>
      </c>
    </row>
    <row r="4003" spans="1:6" ht="15" customHeight="1">
      <c r="A4003" s="33">
        <f t="shared" si="62"/>
        <v>4002</v>
      </c>
      <c r="B4003" s="44" t="s">
        <v>79897</v>
      </c>
      <c r="C4003" s="293" t="s">
        <v>7932</v>
      </c>
      <c r="D4003" s="40">
        <v>2.5</v>
      </c>
      <c r="E4003" s="94" t="s">
        <v>79898</v>
      </c>
      <c r="F4003" s="42" t="s">
        <v>79899</v>
      </c>
    </row>
    <row r="4004" spans="1:6" ht="15" customHeight="1">
      <c r="A4004" s="33">
        <f t="shared" si="62"/>
        <v>4003</v>
      </c>
      <c r="B4004" s="44" t="s">
        <v>4400</v>
      </c>
      <c r="C4004" s="293" t="s">
        <v>48514</v>
      </c>
      <c r="D4004" s="40">
        <v>0.7</v>
      </c>
      <c r="E4004" s="94">
        <v>4737</v>
      </c>
      <c r="F4004" s="42" t="s">
        <v>48515</v>
      </c>
    </row>
    <row r="4005" spans="1:6" ht="15" customHeight="1">
      <c r="A4005" s="33">
        <f t="shared" si="62"/>
        <v>4004</v>
      </c>
      <c r="B4005" s="44" t="s">
        <v>4400</v>
      </c>
      <c r="C4005" s="293" t="s">
        <v>4401</v>
      </c>
      <c r="D4005" s="40">
        <v>3</v>
      </c>
      <c r="E4005" s="94" t="s">
        <v>82654</v>
      </c>
      <c r="F4005" s="42" t="s">
        <v>4402</v>
      </c>
    </row>
    <row r="4006" spans="1:6" ht="15" customHeight="1">
      <c r="A4006" s="33">
        <f t="shared" si="62"/>
        <v>4005</v>
      </c>
      <c r="B4006" s="44" t="s">
        <v>4400</v>
      </c>
      <c r="C4006" s="293" t="s">
        <v>4403</v>
      </c>
      <c r="D4006" s="40">
        <v>8.5</v>
      </c>
      <c r="E4006" s="94">
        <v>75</v>
      </c>
      <c r="F4006" s="42" t="s">
        <v>4404</v>
      </c>
    </row>
    <row r="4007" spans="1:6" ht="15" customHeight="1">
      <c r="A4007" s="33">
        <f t="shared" si="62"/>
        <v>4006</v>
      </c>
      <c r="B4007" s="44" t="s">
        <v>4400</v>
      </c>
      <c r="C4007" s="293" t="s">
        <v>4405</v>
      </c>
      <c r="D4007" s="40">
        <v>0.65</v>
      </c>
      <c r="E4007" s="94" t="s">
        <v>79531</v>
      </c>
      <c r="F4007" s="42" t="s">
        <v>4406</v>
      </c>
    </row>
    <row r="4008" spans="1:6" ht="15" customHeight="1">
      <c r="A4008" s="33">
        <f t="shared" si="62"/>
        <v>4007</v>
      </c>
      <c r="B4008" s="44" t="s">
        <v>4400</v>
      </c>
      <c r="C4008" s="293" t="s">
        <v>48516</v>
      </c>
      <c r="D4008" s="40">
        <v>0.7</v>
      </c>
      <c r="E4008" s="94" t="s">
        <v>79567</v>
      </c>
      <c r="F4008" s="42" t="s">
        <v>48517</v>
      </c>
    </row>
    <row r="4009" spans="1:6" ht="15" customHeight="1">
      <c r="A4009" s="33">
        <f t="shared" si="62"/>
        <v>4008</v>
      </c>
      <c r="B4009" s="44" t="s">
        <v>4400</v>
      </c>
      <c r="C4009" s="293" t="s">
        <v>4407</v>
      </c>
      <c r="D4009" s="40">
        <v>2.09</v>
      </c>
      <c r="E4009" s="94" t="s">
        <v>80268</v>
      </c>
      <c r="F4009" s="42" t="s">
        <v>4408</v>
      </c>
    </row>
    <row r="4010" spans="1:6" ht="15" customHeight="1">
      <c r="A4010" s="33">
        <f t="shared" si="62"/>
        <v>4009</v>
      </c>
      <c r="B4010" s="44" t="s">
        <v>9459</v>
      </c>
      <c r="C4010" s="293" t="s">
        <v>979</v>
      </c>
      <c r="D4010" s="40">
        <v>1.64</v>
      </c>
      <c r="E4010" s="94" t="s">
        <v>81865</v>
      </c>
      <c r="F4010" s="42" t="s">
        <v>980</v>
      </c>
    </row>
    <row r="4011" spans="1:6" ht="15" customHeight="1">
      <c r="A4011" s="33">
        <f t="shared" si="62"/>
        <v>4010</v>
      </c>
      <c r="B4011" s="44" t="s">
        <v>9459</v>
      </c>
      <c r="C4011" s="293" t="s">
        <v>47795</v>
      </c>
      <c r="D4011" s="40">
        <v>1.5</v>
      </c>
      <c r="E4011" s="94" t="s">
        <v>82299</v>
      </c>
      <c r="F4011" s="42" t="s">
        <v>47796</v>
      </c>
    </row>
    <row r="4012" spans="1:6" ht="15" customHeight="1">
      <c r="A4012" s="33">
        <f t="shared" si="62"/>
        <v>4011</v>
      </c>
      <c r="B4012" s="44" t="s">
        <v>9459</v>
      </c>
      <c r="C4012" s="293" t="s">
        <v>69858</v>
      </c>
      <c r="D4012" s="40">
        <v>0.87</v>
      </c>
      <c r="E4012" s="94" t="s">
        <v>80137</v>
      </c>
      <c r="F4012" s="42" t="s">
        <v>69859</v>
      </c>
    </row>
    <row r="4013" spans="1:6" ht="15" customHeight="1">
      <c r="A4013" s="33">
        <f t="shared" si="62"/>
        <v>4012</v>
      </c>
      <c r="B4013" s="44" t="s">
        <v>79391</v>
      </c>
      <c r="C4013" s="293" t="s">
        <v>79392</v>
      </c>
      <c r="D4013" s="40">
        <v>0.73</v>
      </c>
      <c r="E4013" s="94">
        <v>3515</v>
      </c>
      <c r="F4013" s="42" t="s">
        <v>79393</v>
      </c>
    </row>
    <row r="4014" spans="1:6" ht="15" customHeight="1">
      <c r="A4014" s="33">
        <f t="shared" si="62"/>
        <v>4013</v>
      </c>
      <c r="B4014" s="44" t="s">
        <v>48518</v>
      </c>
      <c r="C4014" s="293" t="s">
        <v>48519</v>
      </c>
      <c r="D4014" s="40">
        <v>2</v>
      </c>
      <c r="E4014" s="94" t="s">
        <v>81099</v>
      </c>
      <c r="F4014" s="42" t="s">
        <v>48520</v>
      </c>
    </row>
    <row r="4015" spans="1:6" ht="15" customHeight="1">
      <c r="A4015" s="33">
        <f t="shared" si="62"/>
        <v>4014</v>
      </c>
      <c r="B4015" s="44" t="s">
        <v>60430</v>
      </c>
      <c r="C4015" s="293" t="s">
        <v>60431</v>
      </c>
      <c r="D4015" s="40">
        <v>1.5</v>
      </c>
      <c r="E4015" s="94" t="s">
        <v>79815</v>
      </c>
      <c r="F4015" s="42" t="s">
        <v>60432</v>
      </c>
    </row>
    <row r="4016" spans="1:6" ht="15" customHeight="1">
      <c r="A4016" s="33">
        <f t="shared" si="62"/>
        <v>4015</v>
      </c>
      <c r="B4016" s="44" t="s">
        <v>60430</v>
      </c>
      <c r="C4016" s="293" t="s">
        <v>69867</v>
      </c>
      <c r="D4016" s="40">
        <v>0.5</v>
      </c>
      <c r="E4016" s="94" t="s">
        <v>79878</v>
      </c>
      <c r="F4016" s="42" t="s">
        <v>69868</v>
      </c>
    </row>
    <row r="4017" spans="1:6" ht="15" customHeight="1">
      <c r="A4017" s="33">
        <f t="shared" si="62"/>
        <v>4016</v>
      </c>
      <c r="B4017" s="44" t="s">
        <v>4412</v>
      </c>
      <c r="C4017" s="293" t="s">
        <v>4413</v>
      </c>
      <c r="D4017" s="40">
        <v>3.4</v>
      </c>
      <c r="E4017" s="94">
        <v>2692</v>
      </c>
      <c r="F4017" s="42" t="s">
        <v>4414</v>
      </c>
    </row>
    <row r="4018" spans="1:6" ht="15" customHeight="1">
      <c r="A4018" s="33">
        <f t="shared" si="62"/>
        <v>4017</v>
      </c>
      <c r="B4018" s="44" t="s">
        <v>4415</v>
      </c>
      <c r="C4018" s="293" t="s">
        <v>4416</v>
      </c>
      <c r="D4018" s="40">
        <v>0.9</v>
      </c>
      <c r="E4018" s="94" t="s">
        <v>80540</v>
      </c>
      <c r="F4018" s="42" t="s">
        <v>4417</v>
      </c>
    </row>
    <row r="4019" spans="1:6" ht="15" customHeight="1">
      <c r="A4019" s="33">
        <f t="shared" si="62"/>
        <v>4018</v>
      </c>
      <c r="B4019" s="44" t="s">
        <v>4415</v>
      </c>
      <c r="C4019" s="293" t="s">
        <v>78690</v>
      </c>
      <c r="D4019" s="40">
        <v>0.41</v>
      </c>
      <c r="E4019" s="94" t="s">
        <v>78691</v>
      </c>
      <c r="F4019" s="42" t="s">
        <v>78692</v>
      </c>
    </row>
    <row r="4020" spans="1:6" ht="15" customHeight="1">
      <c r="A4020" s="33">
        <f t="shared" si="62"/>
        <v>4019</v>
      </c>
      <c r="B4020" s="44" t="s">
        <v>48521</v>
      </c>
      <c r="C4020" s="293" t="s">
        <v>17970</v>
      </c>
      <c r="D4020" s="40">
        <v>1.6</v>
      </c>
      <c r="E4020" s="94" t="s">
        <v>80338</v>
      </c>
      <c r="F4020" s="42" t="s">
        <v>48522</v>
      </c>
    </row>
    <row r="4021" spans="1:6" ht="15" customHeight="1">
      <c r="A4021" s="33">
        <f t="shared" si="62"/>
        <v>4020</v>
      </c>
      <c r="B4021" s="44" t="s">
        <v>48521</v>
      </c>
      <c r="C4021" s="293" t="s">
        <v>7641</v>
      </c>
      <c r="D4021" s="40">
        <v>3</v>
      </c>
      <c r="E4021" s="94" t="s">
        <v>82715</v>
      </c>
      <c r="F4021" s="42" t="s">
        <v>48523</v>
      </c>
    </row>
    <row r="4022" spans="1:6" ht="15" customHeight="1">
      <c r="A4022" s="33">
        <f t="shared" si="62"/>
        <v>4021</v>
      </c>
      <c r="B4022" s="44" t="s">
        <v>4418</v>
      </c>
      <c r="C4022" s="293" t="s">
        <v>4419</v>
      </c>
      <c r="D4022" s="40">
        <v>2</v>
      </c>
      <c r="E4022" s="94" t="s">
        <v>79467</v>
      </c>
      <c r="F4022" s="42" t="s">
        <v>4420</v>
      </c>
    </row>
    <row r="4023" spans="1:6" ht="15" customHeight="1">
      <c r="A4023" s="33">
        <f t="shared" si="62"/>
        <v>4022</v>
      </c>
      <c r="B4023" s="44" t="s">
        <v>4418</v>
      </c>
      <c r="C4023" s="293" t="s">
        <v>60433</v>
      </c>
      <c r="D4023" s="40">
        <v>1.05</v>
      </c>
      <c r="E4023" s="94" t="s">
        <v>80828</v>
      </c>
      <c r="F4023" s="42" t="s">
        <v>60434</v>
      </c>
    </row>
    <row r="4024" spans="1:6" ht="15" customHeight="1">
      <c r="A4024" s="33">
        <f t="shared" si="62"/>
        <v>4023</v>
      </c>
      <c r="B4024" s="44" t="s">
        <v>4418</v>
      </c>
      <c r="C4024" s="293" t="s">
        <v>4421</v>
      </c>
      <c r="D4024" s="40">
        <v>0.3</v>
      </c>
      <c r="E4024" s="94" t="s">
        <v>81576</v>
      </c>
      <c r="F4024" s="42" t="s">
        <v>4422</v>
      </c>
    </row>
    <row r="4025" spans="1:6" ht="15" customHeight="1">
      <c r="A4025" s="33">
        <f t="shared" si="62"/>
        <v>4024</v>
      </c>
      <c r="B4025" s="44" t="s">
        <v>4418</v>
      </c>
      <c r="C4025" s="293" t="s">
        <v>4423</v>
      </c>
      <c r="D4025" s="40">
        <v>0.4</v>
      </c>
      <c r="E4025" s="94" t="s">
        <v>81561</v>
      </c>
      <c r="F4025" s="42" t="s">
        <v>4424</v>
      </c>
    </row>
    <row r="4026" spans="1:6" ht="15" customHeight="1">
      <c r="A4026" s="33">
        <f t="shared" si="62"/>
        <v>4025</v>
      </c>
      <c r="B4026" s="44" t="s">
        <v>52883</v>
      </c>
      <c r="C4026" s="293" t="s">
        <v>52884</v>
      </c>
      <c r="D4026" s="40">
        <v>2</v>
      </c>
      <c r="E4026" s="94" t="s">
        <v>82402</v>
      </c>
      <c r="F4026" s="42" t="s">
        <v>52885</v>
      </c>
    </row>
    <row r="4027" spans="1:6" ht="15" customHeight="1">
      <c r="A4027" s="33">
        <f t="shared" si="62"/>
        <v>4026</v>
      </c>
      <c r="B4027" s="44" t="s">
        <v>4425</v>
      </c>
      <c r="C4027" s="293" t="s">
        <v>4426</v>
      </c>
      <c r="D4027" s="40">
        <v>2</v>
      </c>
      <c r="E4027" s="94" t="s">
        <v>80847</v>
      </c>
      <c r="F4027" s="42" t="s">
        <v>4427</v>
      </c>
    </row>
    <row r="4028" spans="1:6" ht="15" customHeight="1">
      <c r="A4028" s="33">
        <f t="shared" si="62"/>
        <v>4027</v>
      </c>
      <c r="B4028" s="44" t="s">
        <v>4428</v>
      </c>
      <c r="C4028" s="293" t="s">
        <v>4429</v>
      </c>
      <c r="D4028" s="40">
        <v>2</v>
      </c>
      <c r="E4028" s="94">
        <v>360</v>
      </c>
      <c r="F4028" s="42" t="s">
        <v>4430</v>
      </c>
    </row>
    <row r="4029" spans="1:6" ht="15" customHeight="1">
      <c r="A4029" s="33">
        <f t="shared" si="62"/>
        <v>4028</v>
      </c>
      <c r="B4029" s="44" t="s">
        <v>4428</v>
      </c>
      <c r="C4029" s="293" t="s">
        <v>60435</v>
      </c>
      <c r="D4029" s="40">
        <v>2.54</v>
      </c>
      <c r="E4029" s="94" t="s">
        <v>80917</v>
      </c>
      <c r="F4029" s="42" t="s">
        <v>60436</v>
      </c>
    </row>
    <row r="4030" spans="1:6" ht="15" customHeight="1">
      <c r="A4030" s="33">
        <f t="shared" si="62"/>
        <v>4029</v>
      </c>
      <c r="B4030" s="44" t="s">
        <v>4428</v>
      </c>
      <c r="C4030" s="293" t="s">
        <v>4431</v>
      </c>
      <c r="D4030" s="40">
        <v>2.71</v>
      </c>
      <c r="E4030" s="94" t="s">
        <v>5034</v>
      </c>
      <c r="F4030" s="42" t="s">
        <v>4432</v>
      </c>
    </row>
    <row r="4031" spans="1:6" ht="15" customHeight="1">
      <c r="A4031" s="33">
        <f t="shared" si="62"/>
        <v>4030</v>
      </c>
      <c r="B4031" s="44" t="s">
        <v>4428</v>
      </c>
      <c r="C4031" s="293" t="s">
        <v>4433</v>
      </c>
      <c r="D4031" s="40">
        <v>2</v>
      </c>
      <c r="E4031" s="94" t="s">
        <v>79498</v>
      </c>
      <c r="F4031" s="42" t="s">
        <v>4434</v>
      </c>
    </row>
    <row r="4032" spans="1:6" ht="15" customHeight="1">
      <c r="A4032" s="33">
        <f t="shared" si="62"/>
        <v>4031</v>
      </c>
      <c r="B4032" s="44" t="s">
        <v>4428</v>
      </c>
      <c r="C4032" s="293" t="s">
        <v>4435</v>
      </c>
      <c r="D4032" s="40">
        <v>1.66</v>
      </c>
      <c r="E4032" s="94" t="s">
        <v>81546</v>
      </c>
      <c r="F4032" s="42" t="s">
        <v>4436</v>
      </c>
    </row>
    <row r="4033" spans="1:6" ht="15" customHeight="1">
      <c r="A4033" s="33">
        <f t="shared" si="62"/>
        <v>4032</v>
      </c>
      <c r="B4033" s="44" t="s">
        <v>4437</v>
      </c>
      <c r="C4033" s="293" t="s">
        <v>4438</v>
      </c>
      <c r="D4033" s="40">
        <v>2.4900000000000002</v>
      </c>
      <c r="E4033" s="94">
        <v>1675</v>
      </c>
      <c r="F4033" s="42" t="s">
        <v>4439</v>
      </c>
    </row>
    <row r="4034" spans="1:6" ht="15" customHeight="1">
      <c r="A4034" s="33">
        <f t="shared" si="62"/>
        <v>4033</v>
      </c>
      <c r="B4034" s="44" t="s">
        <v>4437</v>
      </c>
      <c r="C4034" s="293" t="s">
        <v>35750</v>
      </c>
      <c r="D4034" s="40">
        <v>3.9</v>
      </c>
      <c r="E4034" s="94" t="s">
        <v>80945</v>
      </c>
      <c r="F4034" s="42" t="s">
        <v>35751</v>
      </c>
    </row>
    <row r="4035" spans="1:6" ht="15" customHeight="1">
      <c r="A4035" s="33">
        <f t="shared" si="62"/>
        <v>4034</v>
      </c>
      <c r="B4035" s="44" t="s">
        <v>4437</v>
      </c>
      <c r="C4035" s="293" t="s">
        <v>4440</v>
      </c>
      <c r="D4035" s="40">
        <v>0.33</v>
      </c>
      <c r="E4035" s="94" t="s">
        <v>80734</v>
      </c>
      <c r="F4035" s="42" t="s">
        <v>4441</v>
      </c>
    </row>
    <row r="4036" spans="1:6" ht="15" customHeight="1">
      <c r="A4036" s="33">
        <f t="shared" ref="A4036:A4099" si="63">A4035+1</f>
        <v>4035</v>
      </c>
      <c r="B4036" s="44" t="s">
        <v>4444</v>
      </c>
      <c r="C4036" s="293" t="s">
        <v>4445</v>
      </c>
      <c r="D4036" s="40">
        <v>3</v>
      </c>
      <c r="E4036" s="94" t="s">
        <v>81122</v>
      </c>
      <c r="F4036" s="42" t="s">
        <v>4446</v>
      </c>
    </row>
    <row r="4037" spans="1:6" ht="15" customHeight="1">
      <c r="A4037" s="33">
        <f t="shared" si="63"/>
        <v>4036</v>
      </c>
      <c r="B4037" s="44" t="s">
        <v>78874</v>
      </c>
      <c r="C4037" s="293" t="s">
        <v>4447</v>
      </c>
      <c r="D4037" s="40">
        <v>1.49</v>
      </c>
      <c r="E4037" s="94" t="s">
        <v>78875</v>
      </c>
      <c r="F4037" s="42" t="s">
        <v>4448</v>
      </c>
    </row>
    <row r="4038" spans="1:6" ht="15" customHeight="1">
      <c r="A4038" s="33">
        <f t="shared" si="63"/>
        <v>4037</v>
      </c>
      <c r="B4038" s="44" t="s">
        <v>70039</v>
      </c>
      <c r="C4038" s="293" t="s">
        <v>34956</v>
      </c>
      <c r="D4038" s="40">
        <v>1.78</v>
      </c>
      <c r="E4038" s="94" t="s">
        <v>81166</v>
      </c>
      <c r="F4038" s="42" t="s">
        <v>35753</v>
      </c>
    </row>
    <row r="4039" spans="1:6" ht="15" customHeight="1">
      <c r="A4039" s="33">
        <f t="shared" si="63"/>
        <v>4038</v>
      </c>
      <c r="B4039" s="44" t="s">
        <v>4449</v>
      </c>
      <c r="C4039" s="293" t="s">
        <v>4450</v>
      </c>
      <c r="D4039" s="40">
        <v>5.3</v>
      </c>
      <c r="E4039" s="94" t="s">
        <v>79182</v>
      </c>
      <c r="F4039" s="42" t="s">
        <v>4451</v>
      </c>
    </row>
    <row r="4040" spans="1:6" ht="15" customHeight="1">
      <c r="A4040" s="33">
        <f t="shared" si="63"/>
        <v>4039</v>
      </c>
      <c r="B4040" s="44" t="s">
        <v>4449</v>
      </c>
      <c r="C4040" s="293" t="s">
        <v>23671</v>
      </c>
      <c r="D4040" s="40">
        <v>1.5</v>
      </c>
      <c r="E4040" s="94" t="s">
        <v>80999</v>
      </c>
      <c r="F4040" s="42" t="s">
        <v>35754</v>
      </c>
    </row>
    <row r="4041" spans="1:6" ht="15" customHeight="1">
      <c r="A4041" s="33">
        <f t="shared" si="63"/>
        <v>4040</v>
      </c>
      <c r="B4041" s="44" t="s">
        <v>4449</v>
      </c>
      <c r="C4041" s="293" t="s">
        <v>4452</v>
      </c>
      <c r="D4041" s="40">
        <v>2.7</v>
      </c>
      <c r="E4041" s="94" t="s">
        <v>81115</v>
      </c>
      <c r="F4041" s="42" t="s">
        <v>4453</v>
      </c>
    </row>
    <row r="4042" spans="1:6" ht="15" customHeight="1">
      <c r="A4042" s="33">
        <f t="shared" si="63"/>
        <v>4041</v>
      </c>
      <c r="B4042" s="44" t="s">
        <v>65234</v>
      </c>
      <c r="C4042" s="293" t="s">
        <v>65235</v>
      </c>
      <c r="D4042" s="40">
        <v>1</v>
      </c>
      <c r="E4042" s="94" t="s">
        <v>81489</v>
      </c>
      <c r="F4042" s="42" t="s">
        <v>65236</v>
      </c>
    </row>
    <row r="4043" spans="1:6" ht="15" customHeight="1">
      <c r="A4043" s="33">
        <f t="shared" si="63"/>
        <v>4042</v>
      </c>
      <c r="B4043" s="44" t="s">
        <v>65234</v>
      </c>
      <c r="C4043" s="293" t="s">
        <v>65237</v>
      </c>
      <c r="D4043" s="40">
        <v>0.4</v>
      </c>
      <c r="E4043" s="94" t="s">
        <v>81490</v>
      </c>
      <c r="F4043" s="42" t="s">
        <v>65238</v>
      </c>
    </row>
    <row r="4044" spans="1:6" ht="15" customHeight="1">
      <c r="A4044" s="33">
        <f t="shared" si="63"/>
        <v>4043</v>
      </c>
      <c r="B4044" s="44" t="s">
        <v>65472</v>
      </c>
      <c r="C4044" s="293" t="s">
        <v>60437</v>
      </c>
      <c r="D4044" s="40">
        <v>0.79</v>
      </c>
      <c r="E4044" s="94" t="s">
        <v>81422</v>
      </c>
      <c r="F4044" s="42" t="s">
        <v>60438</v>
      </c>
    </row>
    <row r="4045" spans="1:6" ht="15" customHeight="1">
      <c r="A4045" s="33">
        <f t="shared" si="63"/>
        <v>4044</v>
      </c>
      <c r="B4045" s="44" t="s">
        <v>4454</v>
      </c>
      <c r="C4045" s="293" t="s">
        <v>4455</v>
      </c>
      <c r="D4045" s="40">
        <v>2.8</v>
      </c>
      <c r="E4045" s="94" t="s">
        <v>80528</v>
      </c>
      <c r="F4045" s="42" t="s">
        <v>4456</v>
      </c>
    </row>
    <row r="4046" spans="1:6" ht="15" customHeight="1">
      <c r="A4046" s="33">
        <f t="shared" si="63"/>
        <v>4045</v>
      </c>
      <c r="B4046" s="44" t="s">
        <v>4454</v>
      </c>
      <c r="C4046" s="293" t="s">
        <v>4457</v>
      </c>
      <c r="D4046" s="40">
        <v>2.9</v>
      </c>
      <c r="E4046" s="94" t="s">
        <v>80609</v>
      </c>
      <c r="F4046" s="42" t="s">
        <v>4458</v>
      </c>
    </row>
    <row r="4047" spans="1:6" ht="15" customHeight="1">
      <c r="A4047" s="33">
        <f t="shared" si="63"/>
        <v>4046</v>
      </c>
      <c r="B4047" s="44" t="s">
        <v>4459</v>
      </c>
      <c r="C4047" s="293" t="s">
        <v>4460</v>
      </c>
      <c r="D4047" s="40">
        <v>6.5</v>
      </c>
      <c r="E4047" s="94" t="s">
        <v>78315</v>
      </c>
      <c r="F4047" s="42" t="s">
        <v>4461</v>
      </c>
    </row>
    <row r="4048" spans="1:6" ht="15" customHeight="1">
      <c r="A4048" s="33">
        <f t="shared" si="63"/>
        <v>4047</v>
      </c>
      <c r="B4048" s="44" t="s">
        <v>70045</v>
      </c>
      <c r="C4048" s="293" t="s">
        <v>70046</v>
      </c>
      <c r="D4048" s="40">
        <v>1</v>
      </c>
      <c r="E4048" s="94" t="s">
        <v>81602</v>
      </c>
      <c r="F4048" s="42" t="s">
        <v>70047</v>
      </c>
    </row>
    <row r="4049" spans="1:6" ht="15" customHeight="1">
      <c r="A4049" s="33">
        <f t="shared" si="63"/>
        <v>4048</v>
      </c>
      <c r="B4049" s="44" t="s">
        <v>48524</v>
      </c>
      <c r="C4049" s="293" t="s">
        <v>4298</v>
      </c>
      <c r="D4049" s="40">
        <v>3.8</v>
      </c>
      <c r="E4049" s="94">
        <v>2133</v>
      </c>
      <c r="F4049" s="42" t="s">
        <v>4299</v>
      </c>
    </row>
    <row r="4050" spans="1:6" ht="15" customHeight="1">
      <c r="A4050" s="33">
        <f t="shared" si="63"/>
        <v>4049</v>
      </c>
      <c r="B4050" s="44" t="s">
        <v>43972</v>
      </c>
      <c r="C4050" s="293" t="s">
        <v>60439</v>
      </c>
      <c r="D4050" s="40">
        <v>2</v>
      </c>
      <c r="E4050" s="94">
        <v>4899</v>
      </c>
      <c r="F4050" s="42" t="s">
        <v>60440</v>
      </c>
    </row>
    <row r="4051" spans="1:6" ht="15" customHeight="1">
      <c r="A4051" s="33">
        <f t="shared" si="63"/>
        <v>4050</v>
      </c>
      <c r="B4051" s="44" t="s">
        <v>4462</v>
      </c>
      <c r="C4051" s="293" t="s">
        <v>4463</v>
      </c>
      <c r="D4051" s="40">
        <v>1.5</v>
      </c>
      <c r="E4051" s="94" t="s">
        <v>82630</v>
      </c>
      <c r="F4051" s="42" t="s">
        <v>4464</v>
      </c>
    </row>
    <row r="4052" spans="1:6" ht="15" customHeight="1">
      <c r="A4052" s="33">
        <f t="shared" si="63"/>
        <v>4051</v>
      </c>
      <c r="B4052" s="44" t="s">
        <v>4467</v>
      </c>
      <c r="C4052" s="293" t="s">
        <v>4468</v>
      </c>
      <c r="D4052" s="40">
        <v>1</v>
      </c>
      <c r="E4052" s="94" t="s">
        <v>81699</v>
      </c>
      <c r="F4052" s="42" t="s">
        <v>4469</v>
      </c>
    </row>
    <row r="4053" spans="1:6" ht="15" customHeight="1">
      <c r="A4053" s="33">
        <f t="shared" si="63"/>
        <v>4052</v>
      </c>
      <c r="B4053" s="44" t="s">
        <v>70106</v>
      </c>
      <c r="C4053" s="293" t="s">
        <v>48512</v>
      </c>
      <c r="D4053" s="40">
        <v>0.6</v>
      </c>
      <c r="E4053" s="94" t="s">
        <v>80400</v>
      </c>
      <c r="F4053" s="42" t="s">
        <v>48513</v>
      </c>
    </row>
    <row r="4054" spans="1:6" ht="15" customHeight="1">
      <c r="A4054" s="33">
        <f t="shared" si="63"/>
        <v>4053</v>
      </c>
      <c r="B4054" s="44" t="s">
        <v>38772</v>
      </c>
      <c r="C4054" s="293" t="s">
        <v>48525</v>
      </c>
      <c r="D4054" s="40">
        <v>1.4</v>
      </c>
      <c r="E4054" s="94" t="s">
        <v>80667</v>
      </c>
      <c r="F4054" s="42" t="s">
        <v>48526</v>
      </c>
    </row>
    <row r="4055" spans="1:6" ht="15" customHeight="1">
      <c r="A4055" s="33">
        <f t="shared" si="63"/>
        <v>4054</v>
      </c>
      <c r="B4055" s="44" t="s">
        <v>38772</v>
      </c>
      <c r="C4055" s="293" t="s">
        <v>18980</v>
      </c>
      <c r="D4055" s="40">
        <v>1</v>
      </c>
      <c r="E4055" s="94" t="s">
        <v>80913</v>
      </c>
      <c r="F4055" s="42" t="s">
        <v>38773</v>
      </c>
    </row>
    <row r="4056" spans="1:6" ht="15" customHeight="1">
      <c r="A4056" s="33">
        <f t="shared" si="63"/>
        <v>4055</v>
      </c>
      <c r="B4056" s="44" t="s">
        <v>38772</v>
      </c>
      <c r="C4056" s="293" t="s">
        <v>70170</v>
      </c>
      <c r="D4056" s="40">
        <v>0.62</v>
      </c>
      <c r="E4056" s="94" t="s">
        <v>80458</v>
      </c>
      <c r="F4056" s="42" t="s">
        <v>70171</v>
      </c>
    </row>
    <row r="4057" spans="1:6" ht="15" customHeight="1">
      <c r="A4057" s="33">
        <f t="shared" si="63"/>
        <v>4056</v>
      </c>
      <c r="B4057" s="44" t="s">
        <v>38772</v>
      </c>
      <c r="C4057" s="293" t="s">
        <v>38774</v>
      </c>
      <c r="D4057" s="40">
        <v>0.9</v>
      </c>
      <c r="E4057" s="94" t="s">
        <v>80921</v>
      </c>
      <c r="F4057" s="42" t="s">
        <v>38775</v>
      </c>
    </row>
    <row r="4058" spans="1:6" ht="15" customHeight="1">
      <c r="A4058" s="33">
        <f t="shared" si="63"/>
        <v>4057</v>
      </c>
      <c r="B4058" s="44" t="s">
        <v>4472</v>
      </c>
      <c r="C4058" s="293" t="s">
        <v>4473</v>
      </c>
      <c r="D4058" s="40">
        <v>3.47</v>
      </c>
      <c r="E4058" s="94" t="s">
        <v>80776</v>
      </c>
      <c r="F4058" s="42" t="s">
        <v>4474</v>
      </c>
    </row>
    <row r="4059" spans="1:6" ht="15" customHeight="1">
      <c r="A4059" s="33">
        <f t="shared" si="63"/>
        <v>4058</v>
      </c>
      <c r="B4059" s="44" t="s">
        <v>4475</v>
      </c>
      <c r="C4059" s="293" t="s">
        <v>4476</v>
      </c>
      <c r="D4059" s="40">
        <v>3</v>
      </c>
      <c r="E4059" s="94" t="s">
        <v>80730</v>
      </c>
      <c r="F4059" s="42" t="s">
        <v>4477</v>
      </c>
    </row>
    <row r="4060" spans="1:6" ht="15" customHeight="1">
      <c r="A4060" s="33">
        <f t="shared" si="63"/>
        <v>4059</v>
      </c>
      <c r="B4060" s="44" t="s">
        <v>4478</v>
      </c>
      <c r="C4060" s="293" t="s">
        <v>4479</v>
      </c>
      <c r="D4060" s="40">
        <v>2.5</v>
      </c>
      <c r="E4060" s="94" t="s">
        <v>81563</v>
      </c>
      <c r="F4060" s="42" t="s">
        <v>4480</v>
      </c>
    </row>
    <row r="4061" spans="1:6" ht="15" customHeight="1">
      <c r="A4061" s="33">
        <f t="shared" si="63"/>
        <v>4060</v>
      </c>
      <c r="B4061" s="44" t="s">
        <v>4481</v>
      </c>
      <c r="C4061" s="293" t="s">
        <v>4482</v>
      </c>
      <c r="D4061" s="40">
        <v>2</v>
      </c>
      <c r="E4061" s="94" t="s">
        <v>79499</v>
      </c>
      <c r="F4061" s="42" t="s">
        <v>4483</v>
      </c>
    </row>
    <row r="4062" spans="1:6" ht="15" customHeight="1">
      <c r="A4062" s="33">
        <f t="shared" si="63"/>
        <v>4061</v>
      </c>
      <c r="B4062" s="44" t="s">
        <v>60441</v>
      </c>
      <c r="C4062" s="293" t="s">
        <v>43783</v>
      </c>
      <c r="D4062" s="40">
        <v>7.75</v>
      </c>
      <c r="E4062" s="94" t="s">
        <v>82694</v>
      </c>
      <c r="F4062" s="42" t="s">
        <v>43784</v>
      </c>
    </row>
    <row r="4063" spans="1:6" ht="15" customHeight="1">
      <c r="A4063" s="33">
        <f t="shared" si="63"/>
        <v>4062</v>
      </c>
      <c r="B4063" s="44" t="s">
        <v>60441</v>
      </c>
      <c r="C4063" s="293" t="s">
        <v>4484</v>
      </c>
      <c r="D4063" s="40">
        <v>12.23</v>
      </c>
      <c r="E4063" s="94" t="s">
        <v>81704</v>
      </c>
      <c r="F4063" s="42" t="s">
        <v>4485</v>
      </c>
    </row>
    <row r="4064" spans="1:6" ht="15" customHeight="1">
      <c r="A4064" s="33">
        <f t="shared" si="63"/>
        <v>4063</v>
      </c>
      <c r="B4064" s="44" t="s">
        <v>60441</v>
      </c>
      <c r="C4064" s="293" t="s">
        <v>4490</v>
      </c>
      <c r="D4064" s="40">
        <v>10</v>
      </c>
      <c r="E4064" s="94" t="s">
        <v>82616</v>
      </c>
      <c r="F4064" s="42" t="s">
        <v>4491</v>
      </c>
    </row>
    <row r="4065" spans="1:6" ht="15" customHeight="1">
      <c r="A4065" s="33">
        <f t="shared" si="63"/>
        <v>4064</v>
      </c>
      <c r="B4065" s="44" t="s">
        <v>60441</v>
      </c>
      <c r="C4065" s="293" t="s">
        <v>60442</v>
      </c>
      <c r="D4065" s="40">
        <v>7.7</v>
      </c>
      <c r="E4065" s="94" t="s">
        <v>80647</v>
      </c>
      <c r="F4065" s="42" t="s">
        <v>43662</v>
      </c>
    </row>
    <row r="4066" spans="1:6" ht="15" customHeight="1">
      <c r="A4066" s="33">
        <f t="shared" si="63"/>
        <v>4065</v>
      </c>
      <c r="B4066" s="44" t="s">
        <v>60441</v>
      </c>
      <c r="C4066" s="293" t="s">
        <v>60443</v>
      </c>
      <c r="D4066" s="40">
        <v>8.3000000000000007</v>
      </c>
      <c r="E4066" s="94" t="s">
        <v>80648</v>
      </c>
      <c r="F4066" s="42" t="s">
        <v>43661</v>
      </c>
    </row>
    <row r="4067" spans="1:6" ht="15" customHeight="1">
      <c r="A4067" s="33">
        <f t="shared" si="63"/>
        <v>4066</v>
      </c>
      <c r="B4067" s="44" t="s">
        <v>60441</v>
      </c>
      <c r="C4067" s="293" t="s">
        <v>38776</v>
      </c>
      <c r="D4067" s="40">
        <v>8</v>
      </c>
      <c r="E4067" s="94" t="s">
        <v>79555</v>
      </c>
      <c r="F4067" s="42" t="s">
        <v>38777</v>
      </c>
    </row>
    <row r="4068" spans="1:6" ht="15" customHeight="1">
      <c r="A4068" s="33">
        <f t="shared" si="63"/>
        <v>4067</v>
      </c>
      <c r="B4068" s="44" t="s">
        <v>60441</v>
      </c>
      <c r="C4068" s="293" t="s">
        <v>4492</v>
      </c>
      <c r="D4068" s="40">
        <v>8</v>
      </c>
      <c r="E4068" s="94" t="s">
        <v>79455</v>
      </c>
      <c r="F4068" s="42" t="s">
        <v>4493</v>
      </c>
    </row>
    <row r="4069" spans="1:6" ht="15" customHeight="1">
      <c r="A4069" s="33">
        <f t="shared" si="63"/>
        <v>4068</v>
      </c>
      <c r="B4069" s="44" t="s">
        <v>60441</v>
      </c>
      <c r="C4069" s="293" t="s">
        <v>419</v>
      </c>
      <c r="D4069" s="40">
        <v>4.3</v>
      </c>
      <c r="E4069" s="94" t="s">
        <v>80857</v>
      </c>
      <c r="F4069" s="42" t="s">
        <v>420</v>
      </c>
    </row>
    <row r="4070" spans="1:6" ht="15" customHeight="1">
      <c r="A4070" s="33">
        <f t="shared" si="63"/>
        <v>4069</v>
      </c>
      <c r="B4070" s="44" t="s">
        <v>60441</v>
      </c>
      <c r="C4070" s="293" t="s">
        <v>4486</v>
      </c>
      <c r="D4070" s="40">
        <v>18.059999999999999</v>
      </c>
      <c r="E4070" s="94" t="s">
        <v>81705</v>
      </c>
      <c r="F4070" s="42" t="s">
        <v>4487</v>
      </c>
    </row>
    <row r="4071" spans="1:6" ht="15" customHeight="1">
      <c r="A4071" s="33">
        <f t="shared" si="63"/>
        <v>4070</v>
      </c>
      <c r="B4071" s="44" t="s">
        <v>60441</v>
      </c>
      <c r="C4071" s="293" t="s">
        <v>4488</v>
      </c>
      <c r="D4071" s="40">
        <v>27.12</v>
      </c>
      <c r="E4071" s="94" t="s">
        <v>81623</v>
      </c>
      <c r="F4071" s="42" t="s">
        <v>4489</v>
      </c>
    </row>
    <row r="4072" spans="1:6" ht="15" customHeight="1">
      <c r="A4072" s="33">
        <f t="shared" si="63"/>
        <v>4071</v>
      </c>
      <c r="B4072" s="44" t="s">
        <v>60441</v>
      </c>
      <c r="C4072" s="293" t="s">
        <v>4494</v>
      </c>
      <c r="D4072" s="40">
        <v>15.8</v>
      </c>
      <c r="E4072" s="94" t="s">
        <v>81619</v>
      </c>
      <c r="F4072" s="42" t="s">
        <v>4495</v>
      </c>
    </row>
    <row r="4073" spans="1:6" ht="15" customHeight="1">
      <c r="A4073" s="33">
        <f t="shared" si="63"/>
        <v>4072</v>
      </c>
      <c r="B4073" s="44" t="s">
        <v>60441</v>
      </c>
      <c r="C4073" s="293" t="s">
        <v>2806</v>
      </c>
      <c r="D4073" s="40">
        <v>9</v>
      </c>
      <c r="E4073" s="94" t="s">
        <v>80482</v>
      </c>
      <c r="F4073" s="42" t="s">
        <v>2807</v>
      </c>
    </row>
    <row r="4074" spans="1:6" ht="15" customHeight="1">
      <c r="A4074" s="33">
        <f t="shared" si="63"/>
        <v>4073</v>
      </c>
      <c r="B4074" s="44" t="s">
        <v>70010</v>
      </c>
      <c r="C4074" s="293" t="s">
        <v>70011</v>
      </c>
      <c r="D4074" s="40">
        <v>0.74</v>
      </c>
      <c r="E4074" s="94" t="s">
        <v>81615</v>
      </c>
      <c r="F4074" s="42" t="s">
        <v>70012</v>
      </c>
    </row>
    <row r="4075" spans="1:6" ht="15" customHeight="1">
      <c r="A4075" s="33">
        <f t="shared" si="63"/>
        <v>4074</v>
      </c>
      <c r="B4075" s="44" t="s">
        <v>52886</v>
      </c>
      <c r="C4075" s="293" t="s">
        <v>52887</v>
      </c>
      <c r="D4075" s="40">
        <v>0.73</v>
      </c>
      <c r="E4075" s="94" t="s">
        <v>79512</v>
      </c>
      <c r="F4075" s="42" t="s">
        <v>52888</v>
      </c>
    </row>
    <row r="4076" spans="1:6" ht="15" customHeight="1">
      <c r="A4076" s="33">
        <f t="shared" si="63"/>
        <v>4075</v>
      </c>
      <c r="B4076" s="44" t="s">
        <v>4496</v>
      </c>
      <c r="C4076" s="293" t="s">
        <v>4497</v>
      </c>
      <c r="D4076" s="40">
        <v>3</v>
      </c>
      <c r="E4076" s="94" t="s">
        <v>78370</v>
      </c>
      <c r="F4076" s="42" t="s">
        <v>4498</v>
      </c>
    </row>
    <row r="4077" spans="1:6" ht="15" customHeight="1">
      <c r="A4077" s="33">
        <f t="shared" si="63"/>
        <v>4076</v>
      </c>
      <c r="B4077" s="44" t="s">
        <v>4499</v>
      </c>
      <c r="C4077" s="293" t="s">
        <v>4500</v>
      </c>
      <c r="D4077" s="40">
        <v>2</v>
      </c>
      <c r="E4077" s="94" t="s">
        <v>79447</v>
      </c>
      <c r="F4077" s="42" t="s">
        <v>4501</v>
      </c>
    </row>
    <row r="4078" spans="1:6" ht="15" customHeight="1">
      <c r="A4078" s="33">
        <f t="shared" si="63"/>
        <v>4077</v>
      </c>
      <c r="B4078" s="44" t="s">
        <v>65399</v>
      </c>
      <c r="C4078" s="293" t="s">
        <v>65400</v>
      </c>
      <c r="D4078" s="40">
        <v>1.75</v>
      </c>
      <c r="E4078" s="94">
        <v>5296</v>
      </c>
      <c r="F4078" s="42" t="s">
        <v>65401</v>
      </c>
    </row>
    <row r="4079" spans="1:6" ht="15" customHeight="1">
      <c r="A4079" s="33">
        <f t="shared" si="63"/>
        <v>4078</v>
      </c>
      <c r="B4079" s="44" t="s">
        <v>4510</v>
      </c>
      <c r="C4079" s="293" t="s">
        <v>4511</v>
      </c>
      <c r="D4079" s="40">
        <v>1.43</v>
      </c>
      <c r="E4079" s="94" t="s">
        <v>82600</v>
      </c>
      <c r="F4079" s="42" t="s">
        <v>4512</v>
      </c>
    </row>
    <row r="4080" spans="1:6" ht="15" customHeight="1">
      <c r="A4080" s="33">
        <f t="shared" si="63"/>
        <v>4079</v>
      </c>
      <c r="B4080" s="44" t="s">
        <v>4510</v>
      </c>
      <c r="C4080" s="293" t="s">
        <v>4330</v>
      </c>
      <c r="D4080" s="40">
        <v>2.5</v>
      </c>
      <c r="E4080" s="94" t="s">
        <v>79131</v>
      </c>
      <c r="F4080" s="42" t="s">
        <v>4331</v>
      </c>
    </row>
    <row r="4081" spans="1:6" ht="15" customHeight="1">
      <c r="A4081" s="33">
        <f t="shared" si="63"/>
        <v>4080</v>
      </c>
      <c r="B4081" s="44" t="s">
        <v>4510</v>
      </c>
      <c r="C4081" s="293" t="s">
        <v>3809</v>
      </c>
      <c r="D4081" s="40">
        <v>3.1</v>
      </c>
      <c r="E4081" s="94" t="s">
        <v>82268</v>
      </c>
      <c r="F4081" s="42" t="s">
        <v>3810</v>
      </c>
    </row>
    <row r="4082" spans="1:6" ht="15" customHeight="1">
      <c r="A4082" s="33">
        <f t="shared" si="63"/>
        <v>4081</v>
      </c>
      <c r="B4082" s="44" t="s">
        <v>4513</v>
      </c>
      <c r="C4082" s="293" t="s">
        <v>26931</v>
      </c>
      <c r="D4082" s="40">
        <v>1.9</v>
      </c>
      <c r="E4082" s="94" t="s">
        <v>80327</v>
      </c>
      <c r="F4082" s="42" t="s">
        <v>38780</v>
      </c>
    </row>
    <row r="4083" spans="1:6" ht="15" customHeight="1">
      <c r="A4083" s="33">
        <f t="shared" si="63"/>
        <v>4082</v>
      </c>
      <c r="B4083" s="44" t="s">
        <v>4516</v>
      </c>
      <c r="C4083" s="293" t="s">
        <v>4517</v>
      </c>
      <c r="D4083" s="40">
        <v>15.71</v>
      </c>
      <c r="E4083" s="94" t="s">
        <v>81913</v>
      </c>
      <c r="F4083" s="42" t="s">
        <v>4518</v>
      </c>
    </row>
    <row r="4084" spans="1:6" ht="15" customHeight="1">
      <c r="A4084" s="33">
        <f t="shared" si="63"/>
        <v>4083</v>
      </c>
      <c r="B4084" s="44" t="s">
        <v>4521</v>
      </c>
      <c r="C4084" s="293" t="s">
        <v>4522</v>
      </c>
      <c r="D4084" s="40">
        <v>2.7</v>
      </c>
      <c r="E4084" s="94" t="s">
        <v>81336</v>
      </c>
      <c r="F4084" s="42" t="s">
        <v>4523</v>
      </c>
    </row>
    <row r="4085" spans="1:6" ht="15" customHeight="1">
      <c r="A4085" s="33">
        <f t="shared" si="63"/>
        <v>4084</v>
      </c>
      <c r="B4085" s="44" t="s">
        <v>60444</v>
      </c>
      <c r="C4085" s="293" t="s">
        <v>60445</v>
      </c>
      <c r="D4085" s="40">
        <v>2.86</v>
      </c>
      <c r="E4085" s="94" t="s">
        <v>81578</v>
      </c>
      <c r="F4085" s="42" t="s">
        <v>60446</v>
      </c>
    </row>
    <row r="4086" spans="1:6" ht="15" customHeight="1">
      <c r="A4086" s="33">
        <f t="shared" si="63"/>
        <v>4085</v>
      </c>
      <c r="B4086" s="44" t="s">
        <v>4524</v>
      </c>
      <c r="C4086" s="293" t="s">
        <v>4525</v>
      </c>
      <c r="D4086" s="40">
        <v>5</v>
      </c>
      <c r="E4086" s="94" t="s">
        <v>79737</v>
      </c>
      <c r="F4086" s="42" t="s">
        <v>4526</v>
      </c>
    </row>
    <row r="4087" spans="1:6" ht="15" customHeight="1">
      <c r="A4087" s="33">
        <f t="shared" si="63"/>
        <v>4086</v>
      </c>
      <c r="B4087" s="44" t="s">
        <v>4524</v>
      </c>
      <c r="C4087" s="293" t="s">
        <v>33022</v>
      </c>
      <c r="D4087" s="40">
        <v>1</v>
      </c>
      <c r="E4087" s="94" t="s">
        <v>79881</v>
      </c>
      <c r="F4087" s="42" t="s">
        <v>70478</v>
      </c>
    </row>
    <row r="4088" spans="1:6" ht="15" customHeight="1">
      <c r="A4088" s="33">
        <f t="shared" si="63"/>
        <v>4087</v>
      </c>
      <c r="B4088" s="44" t="s">
        <v>4524</v>
      </c>
      <c r="C4088" s="293" t="s">
        <v>30770</v>
      </c>
      <c r="D4088" s="40">
        <v>1.3</v>
      </c>
      <c r="E4088" s="94" t="s">
        <v>79880</v>
      </c>
      <c r="F4088" s="42" t="s">
        <v>70477</v>
      </c>
    </row>
    <row r="4089" spans="1:6" ht="15" customHeight="1">
      <c r="A4089" s="33">
        <f t="shared" si="63"/>
        <v>4088</v>
      </c>
      <c r="B4089" s="44" t="s">
        <v>63852</v>
      </c>
      <c r="C4089" s="293" t="s">
        <v>4527</v>
      </c>
      <c r="D4089" s="40">
        <v>5</v>
      </c>
      <c r="E4089" s="94">
        <v>1873</v>
      </c>
      <c r="F4089" s="42" t="s">
        <v>4528</v>
      </c>
    </row>
    <row r="4090" spans="1:6" ht="15" customHeight="1">
      <c r="A4090" s="33">
        <f t="shared" si="63"/>
        <v>4089</v>
      </c>
      <c r="B4090" s="44" t="s">
        <v>4529</v>
      </c>
      <c r="C4090" s="293" t="s">
        <v>23701</v>
      </c>
      <c r="D4090" s="40">
        <v>2.25</v>
      </c>
      <c r="E4090" s="94">
        <v>312</v>
      </c>
      <c r="F4090" s="42" t="s">
        <v>52889</v>
      </c>
    </row>
    <row r="4091" spans="1:6" ht="15" customHeight="1">
      <c r="A4091" s="33">
        <f t="shared" si="63"/>
        <v>4090</v>
      </c>
      <c r="B4091" s="44" t="s">
        <v>4529</v>
      </c>
      <c r="C4091" s="293" t="s">
        <v>4530</v>
      </c>
      <c r="D4091" s="40">
        <v>2</v>
      </c>
      <c r="E4091" s="94" t="s">
        <v>79479</v>
      </c>
      <c r="F4091" s="42" t="s">
        <v>4531</v>
      </c>
    </row>
    <row r="4092" spans="1:6" ht="15" customHeight="1">
      <c r="A4092" s="33">
        <f t="shared" si="63"/>
        <v>4091</v>
      </c>
      <c r="B4092" s="44" t="s">
        <v>4529</v>
      </c>
      <c r="C4092" s="293" t="s">
        <v>25915</v>
      </c>
      <c r="D4092" s="40">
        <v>1.5</v>
      </c>
      <c r="E4092" s="94" t="s">
        <v>82720</v>
      </c>
      <c r="F4092" s="42" t="s">
        <v>60447</v>
      </c>
    </row>
    <row r="4093" spans="1:6" ht="15" customHeight="1">
      <c r="A4093" s="33">
        <f t="shared" si="63"/>
        <v>4092</v>
      </c>
      <c r="B4093" s="44" t="s">
        <v>78641</v>
      </c>
      <c r="C4093" s="293" t="s">
        <v>33834</v>
      </c>
      <c r="D4093" s="40">
        <v>0.71</v>
      </c>
      <c r="E4093" s="94" t="s">
        <v>78642</v>
      </c>
      <c r="F4093" s="42" t="s">
        <v>78643</v>
      </c>
    </row>
    <row r="4094" spans="1:6" ht="15" customHeight="1">
      <c r="A4094" s="33">
        <f t="shared" si="63"/>
        <v>4093</v>
      </c>
      <c r="B4094" s="44" t="s">
        <v>79058</v>
      </c>
      <c r="C4094" s="293" t="s">
        <v>79059</v>
      </c>
      <c r="D4094" s="40">
        <v>0.34</v>
      </c>
      <c r="E4094" s="94" t="s">
        <v>79060</v>
      </c>
      <c r="F4094" s="42" t="s">
        <v>79061</v>
      </c>
    </row>
    <row r="4095" spans="1:6" ht="15" customHeight="1">
      <c r="A4095" s="33">
        <f t="shared" si="63"/>
        <v>4094</v>
      </c>
      <c r="B4095" s="44" t="s">
        <v>43785</v>
      </c>
      <c r="C4095" s="293" t="s">
        <v>20636</v>
      </c>
      <c r="D4095" s="40">
        <v>6.6</v>
      </c>
      <c r="E4095" s="94">
        <v>916</v>
      </c>
      <c r="F4095" s="42" t="s">
        <v>43786</v>
      </c>
    </row>
    <row r="4096" spans="1:6" ht="15" customHeight="1">
      <c r="A4096" s="33">
        <f t="shared" si="63"/>
        <v>4095</v>
      </c>
      <c r="B4096" s="44" t="s">
        <v>48527</v>
      </c>
      <c r="C4096" s="293" t="s">
        <v>60448</v>
      </c>
      <c r="D4096" s="40">
        <v>2.38</v>
      </c>
      <c r="E4096" s="94" t="s">
        <v>80422</v>
      </c>
      <c r="F4096" s="42" t="s">
        <v>60449</v>
      </c>
    </row>
    <row r="4097" spans="1:6" ht="15" customHeight="1">
      <c r="A4097" s="33">
        <f t="shared" si="63"/>
        <v>4096</v>
      </c>
      <c r="B4097" s="44" t="s">
        <v>48527</v>
      </c>
      <c r="C4097" s="293" t="s">
        <v>35515</v>
      </c>
      <c r="D4097" s="40">
        <v>1.5</v>
      </c>
      <c r="E4097" s="94" t="s">
        <v>82598</v>
      </c>
      <c r="F4097" s="42" t="s">
        <v>35516</v>
      </c>
    </row>
    <row r="4098" spans="1:6" ht="15" customHeight="1">
      <c r="A4098" s="33">
        <f t="shared" si="63"/>
        <v>4097</v>
      </c>
      <c r="B4098" s="44" t="s">
        <v>4532</v>
      </c>
      <c r="C4098" s="293" t="s">
        <v>4533</v>
      </c>
      <c r="D4098" s="40">
        <v>2</v>
      </c>
      <c r="E4098" s="94" t="s">
        <v>82108</v>
      </c>
      <c r="F4098" s="42" t="s">
        <v>4534</v>
      </c>
    </row>
    <row r="4099" spans="1:6" ht="15" customHeight="1">
      <c r="A4099" s="33">
        <f t="shared" si="63"/>
        <v>4098</v>
      </c>
      <c r="B4099" s="44" t="s">
        <v>21916</v>
      </c>
      <c r="C4099" s="293" t="s">
        <v>35755</v>
      </c>
      <c r="D4099" s="40">
        <v>7</v>
      </c>
      <c r="E4099" s="94" t="s">
        <v>81519</v>
      </c>
      <c r="F4099" s="42" t="s">
        <v>35756</v>
      </c>
    </row>
    <row r="4100" spans="1:6" ht="15" customHeight="1">
      <c r="A4100" s="33">
        <f t="shared" ref="A4100:A4163" si="64">A4099+1</f>
        <v>4099</v>
      </c>
      <c r="B4100" s="44" t="s">
        <v>21916</v>
      </c>
      <c r="C4100" s="293" t="s">
        <v>35757</v>
      </c>
      <c r="D4100" s="40">
        <v>11.5</v>
      </c>
      <c r="E4100" s="94" t="s">
        <v>78521</v>
      </c>
      <c r="F4100" s="42" t="s">
        <v>35758</v>
      </c>
    </row>
    <row r="4101" spans="1:6" ht="15" customHeight="1">
      <c r="A4101" s="33">
        <f t="shared" si="64"/>
        <v>4100</v>
      </c>
      <c r="B4101" s="44" t="s">
        <v>38781</v>
      </c>
      <c r="C4101" s="293" t="s">
        <v>38782</v>
      </c>
      <c r="D4101" s="40">
        <v>1.6</v>
      </c>
      <c r="E4101" s="94" t="s">
        <v>82585</v>
      </c>
      <c r="F4101" s="42" t="s">
        <v>38783</v>
      </c>
    </row>
    <row r="4102" spans="1:6" ht="15" customHeight="1">
      <c r="A4102" s="33">
        <f t="shared" si="64"/>
        <v>4101</v>
      </c>
      <c r="B4102" s="44" t="s">
        <v>48528</v>
      </c>
      <c r="C4102" s="293" t="s">
        <v>48529</v>
      </c>
      <c r="D4102" s="40">
        <v>19.399999999999999</v>
      </c>
      <c r="E4102" s="94" t="s">
        <v>78920</v>
      </c>
      <c r="F4102" s="42" t="s">
        <v>48530</v>
      </c>
    </row>
    <row r="4103" spans="1:6" ht="15" customHeight="1">
      <c r="A4103" s="33">
        <f t="shared" si="64"/>
        <v>4102</v>
      </c>
      <c r="B4103" s="44" t="s">
        <v>48528</v>
      </c>
      <c r="C4103" s="293" t="s">
        <v>48531</v>
      </c>
      <c r="D4103" s="40">
        <v>4.2</v>
      </c>
      <c r="E4103" s="94" t="s">
        <v>78921</v>
      </c>
      <c r="F4103" s="42" t="s">
        <v>48532</v>
      </c>
    </row>
    <row r="4104" spans="1:6" ht="15" customHeight="1">
      <c r="A4104" s="33">
        <f t="shared" si="64"/>
        <v>4103</v>
      </c>
      <c r="B4104" s="44" t="s">
        <v>79347</v>
      </c>
      <c r="C4104" s="293" t="s">
        <v>79348</v>
      </c>
      <c r="D4104" s="40">
        <v>0.28000000000000003</v>
      </c>
      <c r="E4104" s="94" t="s">
        <v>79349</v>
      </c>
      <c r="F4104" s="42" t="s">
        <v>79350</v>
      </c>
    </row>
    <row r="4105" spans="1:6" ht="15" customHeight="1">
      <c r="A4105" s="33">
        <f t="shared" si="64"/>
        <v>4104</v>
      </c>
      <c r="B4105" s="44" t="s">
        <v>4535</v>
      </c>
      <c r="C4105" s="293" t="s">
        <v>4536</v>
      </c>
      <c r="D4105" s="40">
        <v>30</v>
      </c>
      <c r="E4105" s="94" t="s">
        <v>79112</v>
      </c>
      <c r="F4105" s="42" t="s">
        <v>4537</v>
      </c>
    </row>
    <row r="4106" spans="1:6" ht="15" customHeight="1">
      <c r="A4106" s="33">
        <f t="shared" si="64"/>
        <v>4105</v>
      </c>
      <c r="B4106" s="44" t="s">
        <v>50073</v>
      </c>
      <c r="C4106" s="293" t="s">
        <v>65312</v>
      </c>
      <c r="D4106" s="40">
        <v>5.2</v>
      </c>
      <c r="E4106" s="94" t="s">
        <v>80154</v>
      </c>
      <c r="F4106" s="42" t="s">
        <v>65313</v>
      </c>
    </row>
    <row r="4107" spans="1:6" ht="15" customHeight="1">
      <c r="A4107" s="33">
        <f t="shared" si="64"/>
        <v>4106</v>
      </c>
      <c r="B4107" s="44" t="s">
        <v>31283</v>
      </c>
      <c r="C4107" s="293" t="s">
        <v>4539</v>
      </c>
      <c r="D4107" s="40">
        <v>6</v>
      </c>
      <c r="E4107" s="94">
        <v>1541</v>
      </c>
      <c r="F4107" s="42" t="s">
        <v>4540</v>
      </c>
    </row>
    <row r="4108" spans="1:6" ht="15" customHeight="1">
      <c r="A4108" s="33">
        <f t="shared" si="64"/>
        <v>4107</v>
      </c>
      <c r="B4108" s="44" t="s">
        <v>35759</v>
      </c>
      <c r="C4108" s="293" t="s">
        <v>7940</v>
      </c>
      <c r="D4108" s="40">
        <v>9</v>
      </c>
      <c r="E4108" s="94" t="s">
        <v>81636</v>
      </c>
      <c r="F4108" s="42" t="s">
        <v>35760</v>
      </c>
    </row>
    <row r="4109" spans="1:6" ht="15" customHeight="1">
      <c r="A4109" s="33">
        <f t="shared" si="64"/>
        <v>4108</v>
      </c>
      <c r="B4109" s="44" t="s">
        <v>35759</v>
      </c>
      <c r="C4109" s="293" t="s">
        <v>38784</v>
      </c>
      <c r="D4109" s="40">
        <v>4.2</v>
      </c>
      <c r="E4109" s="94">
        <v>4317</v>
      </c>
      <c r="F4109" s="42" t="s">
        <v>38785</v>
      </c>
    </row>
    <row r="4110" spans="1:6" ht="15" customHeight="1">
      <c r="A4110" s="33">
        <f t="shared" si="64"/>
        <v>4109</v>
      </c>
      <c r="B4110" s="44" t="s">
        <v>52890</v>
      </c>
      <c r="C4110" s="293" t="s">
        <v>5919</v>
      </c>
      <c r="D4110" s="40">
        <v>1</v>
      </c>
      <c r="E4110" s="94" t="s">
        <v>80969</v>
      </c>
      <c r="F4110" s="42" t="s">
        <v>52891</v>
      </c>
    </row>
    <row r="4111" spans="1:6" ht="15" customHeight="1">
      <c r="A4111" s="33">
        <f t="shared" si="64"/>
        <v>4110</v>
      </c>
      <c r="B4111" s="44" t="s">
        <v>52890</v>
      </c>
      <c r="C4111" s="293" t="s">
        <v>49612</v>
      </c>
      <c r="D4111" s="40">
        <v>0.5</v>
      </c>
      <c r="E4111" s="94" t="s">
        <v>80970</v>
      </c>
      <c r="F4111" s="42" t="s">
        <v>52892</v>
      </c>
    </row>
    <row r="4112" spans="1:6" ht="15" customHeight="1">
      <c r="A4112" s="33">
        <f t="shared" si="64"/>
        <v>4111</v>
      </c>
      <c r="B4112" s="44" t="s">
        <v>4541</v>
      </c>
      <c r="C4112" s="293" t="s">
        <v>4542</v>
      </c>
      <c r="D4112" s="40">
        <v>9</v>
      </c>
      <c r="E4112" s="94" t="s">
        <v>82562</v>
      </c>
      <c r="F4112" s="42" t="s">
        <v>4543</v>
      </c>
    </row>
    <row r="4113" spans="1:6" ht="15" customHeight="1">
      <c r="A4113" s="33">
        <f t="shared" si="64"/>
        <v>4112</v>
      </c>
      <c r="B4113" s="44" t="s">
        <v>4541</v>
      </c>
      <c r="C4113" s="293" t="s">
        <v>4544</v>
      </c>
      <c r="D4113" s="40">
        <v>4.67</v>
      </c>
      <c r="E4113" s="94" t="s">
        <v>82365</v>
      </c>
      <c r="F4113" s="42" t="s">
        <v>4545</v>
      </c>
    </row>
    <row r="4114" spans="1:6" ht="15" customHeight="1">
      <c r="A4114" s="33">
        <f t="shared" si="64"/>
        <v>4113</v>
      </c>
      <c r="B4114" s="44" t="s">
        <v>65176</v>
      </c>
      <c r="C4114" s="293" t="s">
        <v>272</v>
      </c>
      <c r="D4114" s="40">
        <v>2</v>
      </c>
      <c r="E4114" s="94" t="s">
        <v>79757</v>
      </c>
      <c r="F4114" s="42" t="s">
        <v>273</v>
      </c>
    </row>
    <row r="4115" spans="1:6" ht="15" customHeight="1">
      <c r="A4115" s="33">
        <f t="shared" si="64"/>
        <v>4114</v>
      </c>
      <c r="B4115" s="44" t="s">
        <v>10281</v>
      </c>
      <c r="C4115" s="293" t="s">
        <v>27262</v>
      </c>
      <c r="D4115" s="40">
        <v>2.97</v>
      </c>
      <c r="E4115" s="94" t="s">
        <v>81147</v>
      </c>
      <c r="F4115" s="42" t="s">
        <v>48533</v>
      </c>
    </row>
    <row r="4116" spans="1:6" ht="15" customHeight="1">
      <c r="A4116" s="33">
        <f t="shared" si="64"/>
        <v>4115</v>
      </c>
      <c r="B4116" s="44" t="s">
        <v>4546</v>
      </c>
      <c r="C4116" s="293" t="s">
        <v>4547</v>
      </c>
      <c r="D4116" s="40">
        <v>5</v>
      </c>
      <c r="E4116" s="94" t="s">
        <v>82414</v>
      </c>
      <c r="F4116" s="42" t="s">
        <v>4548</v>
      </c>
    </row>
    <row r="4117" spans="1:6" ht="15" customHeight="1">
      <c r="A4117" s="33">
        <f t="shared" si="64"/>
        <v>4116</v>
      </c>
      <c r="B4117" s="44" t="s">
        <v>4546</v>
      </c>
      <c r="C4117" s="293" t="s">
        <v>48534</v>
      </c>
      <c r="D4117" s="40">
        <v>1</v>
      </c>
      <c r="E4117" s="94" t="s">
        <v>78906</v>
      </c>
      <c r="F4117" s="42" t="s">
        <v>48535</v>
      </c>
    </row>
    <row r="4118" spans="1:6" ht="15" customHeight="1">
      <c r="A4118" s="33">
        <f t="shared" si="64"/>
        <v>4117</v>
      </c>
      <c r="B4118" s="44" t="s">
        <v>4549</v>
      </c>
      <c r="C4118" s="293" t="s">
        <v>4550</v>
      </c>
      <c r="D4118" s="40">
        <v>4.17</v>
      </c>
      <c r="E4118" s="94" t="s">
        <v>78767</v>
      </c>
      <c r="F4118" s="42" t="s">
        <v>4551</v>
      </c>
    </row>
    <row r="4119" spans="1:6" ht="15" customHeight="1">
      <c r="A4119" s="33">
        <f t="shared" si="64"/>
        <v>4118</v>
      </c>
      <c r="B4119" s="44" t="s">
        <v>4549</v>
      </c>
      <c r="C4119" s="293" t="s">
        <v>48536</v>
      </c>
      <c r="D4119" s="40">
        <v>0.5</v>
      </c>
      <c r="E4119" s="94" t="s">
        <v>82507</v>
      </c>
      <c r="F4119" s="42" t="s">
        <v>48537</v>
      </c>
    </row>
    <row r="4120" spans="1:6" ht="15" customHeight="1">
      <c r="A4120" s="33">
        <f t="shared" si="64"/>
        <v>4119</v>
      </c>
      <c r="B4120" s="44" t="s">
        <v>60450</v>
      </c>
      <c r="C4120" s="293" t="s">
        <v>4562</v>
      </c>
      <c r="D4120" s="40">
        <v>3</v>
      </c>
      <c r="E4120" s="94" t="s">
        <v>82319</v>
      </c>
      <c r="F4120" s="42" t="s">
        <v>4563</v>
      </c>
    </row>
    <row r="4121" spans="1:6" ht="15" customHeight="1">
      <c r="A4121" s="33">
        <f t="shared" si="64"/>
        <v>4120</v>
      </c>
      <c r="B4121" s="44" t="s">
        <v>60450</v>
      </c>
      <c r="C4121" s="293" t="s">
        <v>60451</v>
      </c>
      <c r="D4121" s="40">
        <v>2</v>
      </c>
      <c r="E4121" s="94" t="s">
        <v>79277</v>
      </c>
      <c r="F4121" s="42" t="s">
        <v>60452</v>
      </c>
    </row>
    <row r="4122" spans="1:6" ht="15" customHeight="1">
      <c r="A4122" s="33">
        <f t="shared" si="64"/>
        <v>4121</v>
      </c>
      <c r="B4122" s="44" t="s">
        <v>79019</v>
      </c>
      <c r="C4122" s="293" t="s">
        <v>79020</v>
      </c>
      <c r="D4122" s="40">
        <v>0.84</v>
      </c>
      <c r="E4122" s="94" t="s">
        <v>79021</v>
      </c>
      <c r="F4122" s="42" t="s">
        <v>79022</v>
      </c>
    </row>
    <row r="4123" spans="1:6" ht="15" customHeight="1">
      <c r="A4123" s="33">
        <f t="shared" si="64"/>
        <v>4122</v>
      </c>
      <c r="B4123" s="44" t="s">
        <v>4552</v>
      </c>
      <c r="C4123" s="293" t="s">
        <v>79023</v>
      </c>
      <c r="D4123" s="40">
        <v>1</v>
      </c>
      <c r="E4123" s="94" t="s">
        <v>79024</v>
      </c>
      <c r="F4123" s="42" t="s">
        <v>79025</v>
      </c>
    </row>
    <row r="4124" spans="1:6" ht="15" customHeight="1">
      <c r="A4124" s="33">
        <f t="shared" si="64"/>
        <v>4123</v>
      </c>
      <c r="B4124" s="44" t="s">
        <v>4552</v>
      </c>
      <c r="C4124" s="293" t="s">
        <v>4553</v>
      </c>
      <c r="D4124" s="40">
        <v>1.7</v>
      </c>
      <c r="E4124" s="94" t="s">
        <v>80618</v>
      </c>
      <c r="F4124" s="42" t="s">
        <v>4554</v>
      </c>
    </row>
    <row r="4125" spans="1:6" ht="15" customHeight="1">
      <c r="A4125" s="33">
        <f t="shared" si="64"/>
        <v>4124</v>
      </c>
      <c r="B4125" s="44" t="s">
        <v>4552</v>
      </c>
      <c r="C4125" s="293" t="s">
        <v>4555</v>
      </c>
      <c r="D4125" s="40">
        <v>1.6</v>
      </c>
      <c r="E4125" s="94" t="s">
        <v>81030</v>
      </c>
      <c r="F4125" s="42" t="s">
        <v>4556</v>
      </c>
    </row>
    <row r="4126" spans="1:6" ht="15" customHeight="1">
      <c r="A4126" s="33">
        <f t="shared" si="64"/>
        <v>4125</v>
      </c>
      <c r="B4126" s="44" t="s">
        <v>48538</v>
      </c>
      <c r="C4126" s="293" t="s">
        <v>18080</v>
      </c>
      <c r="D4126" s="40">
        <v>0.83</v>
      </c>
      <c r="E4126" s="94" t="s">
        <v>81763</v>
      </c>
      <c r="F4126" s="42" t="s">
        <v>48539</v>
      </c>
    </row>
    <row r="4127" spans="1:6" ht="15" customHeight="1">
      <c r="A4127" s="33">
        <f t="shared" si="64"/>
        <v>4126</v>
      </c>
      <c r="B4127" s="44" t="s">
        <v>4557</v>
      </c>
      <c r="C4127" s="293" t="s">
        <v>4558</v>
      </c>
      <c r="D4127" s="40">
        <v>1</v>
      </c>
      <c r="E4127" s="94" t="s">
        <v>82669</v>
      </c>
      <c r="F4127" s="42" t="s">
        <v>4559</v>
      </c>
    </row>
    <row r="4128" spans="1:6" ht="15" customHeight="1">
      <c r="A4128" s="33">
        <f t="shared" si="64"/>
        <v>4127</v>
      </c>
      <c r="B4128" s="44" t="s">
        <v>4557</v>
      </c>
      <c r="C4128" s="293" t="s">
        <v>4560</v>
      </c>
      <c r="D4128" s="40">
        <v>2.93</v>
      </c>
      <c r="E4128" s="94" t="s">
        <v>79212</v>
      </c>
      <c r="F4128" s="42" t="s">
        <v>4561</v>
      </c>
    </row>
    <row r="4129" spans="1:6" ht="15" customHeight="1">
      <c r="A4129" s="33">
        <f t="shared" si="64"/>
        <v>4128</v>
      </c>
      <c r="B4129" s="44" t="s">
        <v>65577</v>
      </c>
      <c r="C4129" s="293" t="s">
        <v>33077</v>
      </c>
      <c r="D4129" s="40">
        <v>1</v>
      </c>
      <c r="E4129" s="94" t="s">
        <v>82264</v>
      </c>
      <c r="F4129" s="42" t="s">
        <v>60453</v>
      </c>
    </row>
    <row r="4130" spans="1:6" ht="15" customHeight="1">
      <c r="A4130" s="33">
        <f t="shared" si="64"/>
        <v>4129</v>
      </c>
      <c r="B4130" s="44" t="s">
        <v>65577</v>
      </c>
      <c r="C4130" s="293" t="s">
        <v>4713</v>
      </c>
      <c r="D4130" s="40">
        <v>2</v>
      </c>
      <c r="E4130" s="94" t="s">
        <v>79928</v>
      </c>
      <c r="F4130" s="42" t="s">
        <v>4714</v>
      </c>
    </row>
    <row r="4131" spans="1:6" ht="15" customHeight="1">
      <c r="A4131" s="33">
        <f t="shared" si="64"/>
        <v>4130</v>
      </c>
      <c r="B4131" s="44" t="s">
        <v>48540</v>
      </c>
      <c r="C4131" s="293" t="s">
        <v>48541</v>
      </c>
      <c r="D4131" s="40">
        <v>4</v>
      </c>
      <c r="E4131" s="94" t="s">
        <v>82017</v>
      </c>
      <c r="F4131" s="42" t="s">
        <v>48542</v>
      </c>
    </row>
    <row r="4132" spans="1:6" ht="15" customHeight="1">
      <c r="A4132" s="33">
        <f t="shared" si="64"/>
        <v>4131</v>
      </c>
      <c r="B4132" s="44" t="s">
        <v>48543</v>
      </c>
      <c r="C4132" s="293" t="s">
        <v>48544</v>
      </c>
      <c r="D4132" s="40">
        <v>3.3</v>
      </c>
      <c r="E4132" s="94" t="s">
        <v>80370</v>
      </c>
      <c r="F4132" s="42" t="s">
        <v>48545</v>
      </c>
    </row>
    <row r="4133" spans="1:6" ht="15" customHeight="1">
      <c r="A4133" s="33">
        <f t="shared" si="64"/>
        <v>4132</v>
      </c>
      <c r="B4133" s="44" t="s">
        <v>70551</v>
      </c>
      <c r="C4133" s="293" t="s">
        <v>70552</v>
      </c>
      <c r="D4133" s="40">
        <v>0.5</v>
      </c>
      <c r="E4133" s="94" t="s">
        <v>82656</v>
      </c>
      <c r="F4133" s="42" t="s">
        <v>70553</v>
      </c>
    </row>
    <row r="4134" spans="1:6" ht="15" customHeight="1">
      <c r="A4134" s="33">
        <f t="shared" si="64"/>
        <v>4133</v>
      </c>
      <c r="B4134" s="44" t="s">
        <v>79594</v>
      </c>
      <c r="C4134" s="293" t="s">
        <v>27147</v>
      </c>
      <c r="D4134" s="40">
        <v>0.82</v>
      </c>
      <c r="E4134" s="94" t="s">
        <v>79595</v>
      </c>
      <c r="F4134" s="42" t="s">
        <v>69985</v>
      </c>
    </row>
    <row r="4135" spans="1:6" ht="15" customHeight="1">
      <c r="A4135" s="33">
        <f t="shared" si="64"/>
        <v>4134</v>
      </c>
      <c r="B4135" s="44" t="s">
        <v>48546</v>
      </c>
      <c r="C4135" s="293" t="s">
        <v>48547</v>
      </c>
      <c r="D4135" s="40">
        <v>0.35</v>
      </c>
      <c r="E4135" s="94" t="s">
        <v>82369</v>
      </c>
      <c r="F4135" s="42" t="s">
        <v>48548</v>
      </c>
    </row>
    <row r="4136" spans="1:6" ht="15" customHeight="1">
      <c r="A4136" s="33">
        <f t="shared" si="64"/>
        <v>4135</v>
      </c>
      <c r="B4136" s="44" t="s">
        <v>38786</v>
      </c>
      <c r="C4136" s="293" t="s">
        <v>38787</v>
      </c>
      <c r="D4136" s="40">
        <v>3</v>
      </c>
      <c r="E4136" s="94" t="s">
        <v>81588</v>
      </c>
      <c r="F4136" s="42" t="s">
        <v>38788</v>
      </c>
    </row>
    <row r="4137" spans="1:6" ht="15" customHeight="1">
      <c r="A4137" s="33">
        <f t="shared" si="64"/>
        <v>4136</v>
      </c>
      <c r="B4137" s="44" t="s">
        <v>70103</v>
      </c>
      <c r="C4137" s="293" t="s">
        <v>70104</v>
      </c>
      <c r="D4137" s="40">
        <v>0.5</v>
      </c>
      <c r="E4137" s="94" t="s">
        <v>80388</v>
      </c>
      <c r="F4137" s="42" t="s">
        <v>70105</v>
      </c>
    </row>
    <row r="4138" spans="1:6" ht="15" customHeight="1">
      <c r="A4138" s="33">
        <f t="shared" si="64"/>
        <v>4137</v>
      </c>
      <c r="B4138" s="44" t="s">
        <v>4564</v>
      </c>
      <c r="C4138" s="293" t="s">
        <v>4567</v>
      </c>
      <c r="D4138" s="40">
        <v>4</v>
      </c>
      <c r="E4138" s="94" t="s">
        <v>82381</v>
      </c>
      <c r="F4138" s="42" t="s">
        <v>4568</v>
      </c>
    </row>
    <row r="4139" spans="1:6" ht="15" customHeight="1">
      <c r="A4139" s="33">
        <f t="shared" si="64"/>
        <v>4138</v>
      </c>
      <c r="B4139" s="44" t="s">
        <v>69960</v>
      </c>
      <c r="C4139" s="293" t="s">
        <v>69961</v>
      </c>
      <c r="D4139" s="40">
        <v>11.77</v>
      </c>
      <c r="E4139" s="94" t="s">
        <v>80479</v>
      </c>
      <c r="F4139" s="42" t="s">
        <v>69962</v>
      </c>
    </row>
    <row r="4140" spans="1:6" ht="15" customHeight="1">
      <c r="A4140" s="33">
        <f t="shared" si="64"/>
        <v>4139</v>
      </c>
      <c r="B4140" s="44" t="s">
        <v>65532</v>
      </c>
      <c r="C4140" s="293" t="s">
        <v>4569</v>
      </c>
      <c r="D4140" s="40">
        <v>34.85</v>
      </c>
      <c r="E4140" s="94">
        <v>650</v>
      </c>
      <c r="F4140" s="42" t="s">
        <v>4570</v>
      </c>
    </row>
    <row r="4141" spans="1:6" ht="15" customHeight="1">
      <c r="A4141" s="33">
        <f t="shared" si="64"/>
        <v>4140</v>
      </c>
      <c r="B4141" s="44" t="s">
        <v>4571</v>
      </c>
      <c r="C4141" s="293" t="s">
        <v>4572</v>
      </c>
      <c r="D4141" s="40">
        <v>1.4</v>
      </c>
      <c r="E4141" s="94" t="s">
        <v>81570</v>
      </c>
      <c r="F4141" s="42" t="s">
        <v>4573</v>
      </c>
    </row>
    <row r="4142" spans="1:6" ht="15" customHeight="1">
      <c r="A4142" s="33">
        <f t="shared" si="64"/>
        <v>4141</v>
      </c>
      <c r="B4142" s="44" t="s">
        <v>65171</v>
      </c>
      <c r="C4142" s="293" t="s">
        <v>75325</v>
      </c>
      <c r="D4142" s="40">
        <v>7.17</v>
      </c>
      <c r="E4142" s="94" t="s">
        <v>78347</v>
      </c>
      <c r="F4142" s="42" t="s">
        <v>4589</v>
      </c>
    </row>
    <row r="4143" spans="1:6" ht="15" customHeight="1">
      <c r="A4143" s="33">
        <f t="shared" si="64"/>
        <v>4142</v>
      </c>
      <c r="B4143" s="44" t="s">
        <v>60454</v>
      </c>
      <c r="C4143" s="293" t="s">
        <v>4590</v>
      </c>
      <c r="D4143" s="40">
        <v>6.75</v>
      </c>
      <c r="E4143" s="94" t="s">
        <v>80239</v>
      </c>
      <c r="F4143" s="42" t="s">
        <v>4591</v>
      </c>
    </row>
    <row r="4144" spans="1:6" ht="15" customHeight="1">
      <c r="A4144" s="33">
        <f t="shared" si="64"/>
        <v>4143</v>
      </c>
      <c r="B4144" s="44" t="s">
        <v>4574</v>
      </c>
      <c r="C4144" s="293" t="s">
        <v>4575</v>
      </c>
      <c r="D4144" s="40">
        <v>16</v>
      </c>
      <c r="E4144" s="94" t="s">
        <v>82578</v>
      </c>
      <c r="F4144" s="42" t="s">
        <v>4576</v>
      </c>
    </row>
    <row r="4145" spans="1:6" ht="15" customHeight="1">
      <c r="A4145" s="33">
        <f t="shared" si="64"/>
        <v>4144</v>
      </c>
      <c r="B4145" s="44" t="s">
        <v>52893</v>
      </c>
      <c r="C4145" s="293" t="s">
        <v>52894</v>
      </c>
      <c r="D4145" s="40">
        <v>6.86</v>
      </c>
      <c r="E4145" s="94" t="s">
        <v>80826</v>
      </c>
      <c r="F4145" s="42" t="s">
        <v>52895</v>
      </c>
    </row>
    <row r="4146" spans="1:6" ht="15" customHeight="1">
      <c r="A4146" s="33">
        <f t="shared" si="64"/>
        <v>4145</v>
      </c>
      <c r="B4146" s="44" t="s">
        <v>16999</v>
      </c>
      <c r="C4146" s="293" t="s">
        <v>4577</v>
      </c>
      <c r="D4146" s="40">
        <v>12.47</v>
      </c>
      <c r="E4146" s="94" t="s">
        <v>80732</v>
      </c>
      <c r="F4146" s="42" t="s">
        <v>4578</v>
      </c>
    </row>
    <row r="4147" spans="1:6" ht="15" customHeight="1">
      <c r="A4147" s="33">
        <f t="shared" si="64"/>
        <v>4146</v>
      </c>
      <c r="B4147" s="44" t="s">
        <v>70002</v>
      </c>
      <c r="C4147" s="293" t="s">
        <v>70004</v>
      </c>
      <c r="D4147" s="40">
        <v>3.1</v>
      </c>
      <c r="E4147" s="94" t="s">
        <v>80841</v>
      </c>
      <c r="F4147" s="42" t="s">
        <v>70005</v>
      </c>
    </row>
    <row r="4148" spans="1:6" ht="15" customHeight="1">
      <c r="A4148" s="33">
        <f t="shared" si="64"/>
        <v>4147</v>
      </c>
      <c r="B4148" s="44" t="s">
        <v>70002</v>
      </c>
      <c r="C4148" s="293" t="s">
        <v>57575</v>
      </c>
      <c r="D4148" s="40">
        <v>4</v>
      </c>
      <c r="E4148" s="94" t="s">
        <v>80840</v>
      </c>
      <c r="F4148" s="42" t="s">
        <v>70003</v>
      </c>
    </row>
    <row r="4149" spans="1:6" ht="15" customHeight="1">
      <c r="A4149" s="33">
        <f t="shared" si="64"/>
        <v>4148</v>
      </c>
      <c r="B4149" s="44" t="s">
        <v>70002</v>
      </c>
      <c r="C4149" s="293" t="s">
        <v>70006</v>
      </c>
      <c r="D4149" s="40">
        <v>2.2000000000000002</v>
      </c>
      <c r="E4149" s="94" t="s">
        <v>80842</v>
      </c>
      <c r="F4149" s="42" t="s">
        <v>70007</v>
      </c>
    </row>
    <row r="4150" spans="1:6" ht="15" customHeight="1">
      <c r="A4150" s="33">
        <f t="shared" si="64"/>
        <v>4149</v>
      </c>
      <c r="B4150" s="44" t="s">
        <v>4586</v>
      </c>
      <c r="C4150" s="293" t="s">
        <v>4587</v>
      </c>
      <c r="D4150" s="40">
        <v>2.42</v>
      </c>
      <c r="E4150" s="94" t="s">
        <v>82566</v>
      </c>
      <c r="F4150" s="42" t="s">
        <v>4588</v>
      </c>
    </row>
    <row r="4151" spans="1:6" ht="15" customHeight="1">
      <c r="A4151" s="33">
        <f t="shared" si="64"/>
        <v>4150</v>
      </c>
      <c r="B4151" s="44" t="s">
        <v>4592</v>
      </c>
      <c r="C4151" s="293" t="s">
        <v>4593</v>
      </c>
      <c r="D4151" s="40">
        <v>24.4</v>
      </c>
      <c r="E4151" s="94" t="s">
        <v>82081</v>
      </c>
      <c r="F4151" s="42" t="s">
        <v>4594</v>
      </c>
    </row>
    <row r="4152" spans="1:6" ht="15" customHeight="1">
      <c r="A4152" s="33">
        <f t="shared" si="64"/>
        <v>4151</v>
      </c>
      <c r="B4152" s="44" t="s">
        <v>4595</v>
      </c>
      <c r="C4152" s="293" t="s">
        <v>4596</v>
      </c>
      <c r="D4152" s="40">
        <v>3.23</v>
      </c>
      <c r="E4152" s="94" t="s">
        <v>81380</v>
      </c>
      <c r="F4152" s="42" t="s">
        <v>4597</v>
      </c>
    </row>
    <row r="4153" spans="1:6" ht="15" customHeight="1">
      <c r="A4153" s="33">
        <f t="shared" si="64"/>
        <v>4152</v>
      </c>
      <c r="B4153" s="44" t="s">
        <v>4595</v>
      </c>
      <c r="C4153" s="293" t="s">
        <v>4598</v>
      </c>
      <c r="D4153" s="40">
        <v>11</v>
      </c>
      <c r="E4153" s="94" t="s">
        <v>80992</v>
      </c>
      <c r="F4153" s="42" t="s">
        <v>4599</v>
      </c>
    </row>
    <row r="4154" spans="1:6" ht="15" customHeight="1">
      <c r="A4154" s="33">
        <f t="shared" si="64"/>
        <v>4153</v>
      </c>
      <c r="B4154" s="44" t="s">
        <v>4595</v>
      </c>
      <c r="C4154" s="293" t="s">
        <v>4600</v>
      </c>
      <c r="D4154" s="40">
        <v>9</v>
      </c>
      <c r="E4154" s="94" t="s">
        <v>81635</v>
      </c>
      <c r="F4154" s="42" t="s">
        <v>4601</v>
      </c>
    </row>
    <row r="4155" spans="1:6" ht="15" customHeight="1">
      <c r="A4155" s="33">
        <f t="shared" si="64"/>
        <v>4154</v>
      </c>
      <c r="B4155" s="44" t="s">
        <v>4602</v>
      </c>
      <c r="C4155" s="293" t="s">
        <v>4603</v>
      </c>
      <c r="D4155" s="40">
        <v>8</v>
      </c>
      <c r="E4155" s="94" t="s">
        <v>81273</v>
      </c>
      <c r="F4155" s="42" t="s">
        <v>4604</v>
      </c>
    </row>
    <row r="4156" spans="1:6" ht="15" customHeight="1">
      <c r="A4156" s="33">
        <f t="shared" si="64"/>
        <v>4155</v>
      </c>
      <c r="B4156" s="44" t="s">
        <v>60455</v>
      </c>
      <c r="C4156" s="293" t="s">
        <v>63836</v>
      </c>
      <c r="D4156" s="40">
        <v>11.44</v>
      </c>
      <c r="E4156" s="94" t="s">
        <v>81271</v>
      </c>
      <c r="F4156" s="42" t="s">
        <v>4606</v>
      </c>
    </row>
    <row r="4157" spans="1:6" ht="15" customHeight="1">
      <c r="A4157" s="33">
        <f t="shared" si="64"/>
        <v>4156</v>
      </c>
      <c r="B4157" s="44" t="s">
        <v>4607</v>
      </c>
      <c r="C4157" s="293" t="s">
        <v>4608</v>
      </c>
      <c r="D4157" s="40">
        <v>5.3</v>
      </c>
      <c r="E4157" s="94" t="s">
        <v>81286</v>
      </c>
      <c r="F4157" s="42" t="s">
        <v>4609</v>
      </c>
    </row>
    <row r="4158" spans="1:6" ht="15" customHeight="1">
      <c r="A4158" s="33">
        <f t="shared" si="64"/>
        <v>4157</v>
      </c>
      <c r="B4158" s="44" t="s">
        <v>4610</v>
      </c>
      <c r="C4158" s="293" t="s">
        <v>4613</v>
      </c>
      <c r="D4158" s="40">
        <v>8</v>
      </c>
      <c r="E4158" s="94" t="s">
        <v>81270</v>
      </c>
      <c r="F4158" s="42" t="s">
        <v>4614</v>
      </c>
    </row>
    <row r="4159" spans="1:6" ht="15" customHeight="1">
      <c r="A4159" s="33">
        <f t="shared" si="64"/>
        <v>4158</v>
      </c>
      <c r="B4159" s="44" t="s">
        <v>4615</v>
      </c>
      <c r="C4159" s="293" t="s">
        <v>4616</v>
      </c>
      <c r="D4159" s="40">
        <v>6.57</v>
      </c>
      <c r="E4159" s="94" t="s">
        <v>81272</v>
      </c>
      <c r="F4159" s="42" t="s">
        <v>4617</v>
      </c>
    </row>
    <row r="4160" spans="1:6" ht="15" customHeight="1">
      <c r="A4160" s="33">
        <f t="shared" si="64"/>
        <v>4159</v>
      </c>
      <c r="B4160" s="44" t="s">
        <v>4618</v>
      </c>
      <c r="C4160" s="293" t="s">
        <v>4619</v>
      </c>
      <c r="D4160" s="40">
        <v>7.2</v>
      </c>
      <c r="E4160" s="94">
        <v>622</v>
      </c>
      <c r="F4160" s="42" t="s">
        <v>4620</v>
      </c>
    </row>
    <row r="4161" spans="1:6" ht="15" customHeight="1">
      <c r="A4161" s="33">
        <f t="shared" si="64"/>
        <v>4160</v>
      </c>
      <c r="B4161" s="44" t="s">
        <v>4621</v>
      </c>
      <c r="C4161" s="293" t="s">
        <v>4622</v>
      </c>
      <c r="D4161" s="40">
        <v>4.5</v>
      </c>
      <c r="E4161" s="94">
        <v>1023</v>
      </c>
      <c r="F4161" s="42" t="s">
        <v>4623</v>
      </c>
    </row>
    <row r="4162" spans="1:6" ht="15" customHeight="1">
      <c r="A4162" s="33">
        <f t="shared" si="64"/>
        <v>4161</v>
      </c>
      <c r="B4162" s="44" t="s">
        <v>4621</v>
      </c>
      <c r="C4162" s="293" t="s">
        <v>4624</v>
      </c>
      <c r="D4162" s="40">
        <v>9</v>
      </c>
      <c r="E4162" s="94" t="s">
        <v>80991</v>
      </c>
      <c r="F4162" s="42" t="s">
        <v>4625</v>
      </c>
    </row>
    <row r="4163" spans="1:6" ht="15" customHeight="1">
      <c r="A4163" s="33">
        <f t="shared" si="64"/>
        <v>4162</v>
      </c>
      <c r="B4163" s="44" t="s">
        <v>60456</v>
      </c>
      <c r="C4163" s="293" t="s">
        <v>4611</v>
      </c>
      <c r="D4163" s="40">
        <v>3.5</v>
      </c>
      <c r="E4163" s="94" t="s">
        <v>78300</v>
      </c>
      <c r="F4163" s="42" t="s">
        <v>4612</v>
      </c>
    </row>
    <row r="4164" spans="1:6" ht="15" customHeight="1">
      <c r="A4164" s="33">
        <f t="shared" ref="A4164:A4227" si="65">A4163+1</f>
        <v>4163</v>
      </c>
      <c r="B4164" s="44" t="s">
        <v>4626</v>
      </c>
      <c r="C4164" s="293" t="s">
        <v>4627</v>
      </c>
      <c r="D4164" s="40">
        <v>19</v>
      </c>
      <c r="E4164" s="94" t="s">
        <v>78307</v>
      </c>
      <c r="F4164" s="42" t="s">
        <v>4628</v>
      </c>
    </row>
    <row r="4165" spans="1:6" ht="15" customHeight="1">
      <c r="A4165" s="33">
        <f t="shared" si="65"/>
        <v>4164</v>
      </c>
      <c r="B4165" s="44" t="s">
        <v>4629</v>
      </c>
      <c r="C4165" s="293" t="s">
        <v>4630</v>
      </c>
      <c r="D4165" s="40">
        <v>1</v>
      </c>
      <c r="E4165" s="94" t="s">
        <v>81719</v>
      </c>
      <c r="F4165" s="42" t="s">
        <v>4631</v>
      </c>
    </row>
    <row r="4166" spans="1:6" ht="15" customHeight="1">
      <c r="A4166" s="33">
        <f t="shared" si="65"/>
        <v>4165</v>
      </c>
      <c r="B4166" s="44" t="s">
        <v>4629</v>
      </c>
      <c r="C4166" s="293" t="s">
        <v>10303</v>
      </c>
      <c r="D4166" s="40">
        <v>1.29</v>
      </c>
      <c r="E4166" s="94" t="s">
        <v>82406</v>
      </c>
      <c r="F4166" s="42" t="s">
        <v>48549</v>
      </c>
    </row>
    <row r="4167" spans="1:6" ht="15" customHeight="1">
      <c r="A4167" s="33">
        <f t="shared" si="65"/>
        <v>4166</v>
      </c>
      <c r="B4167" s="44" t="s">
        <v>48550</v>
      </c>
      <c r="C4167" s="293" t="s">
        <v>60457</v>
      </c>
      <c r="D4167" s="40">
        <v>1.5</v>
      </c>
      <c r="E4167" s="94" t="s">
        <v>82691</v>
      </c>
      <c r="F4167" s="42" t="s">
        <v>60458</v>
      </c>
    </row>
    <row r="4168" spans="1:6" ht="15" customHeight="1">
      <c r="A4168" s="33">
        <f t="shared" si="65"/>
        <v>4167</v>
      </c>
      <c r="B4168" s="44" t="s">
        <v>48550</v>
      </c>
      <c r="C4168" s="293" t="s">
        <v>48551</v>
      </c>
      <c r="D4168" s="40">
        <v>3</v>
      </c>
      <c r="E4168" s="94" t="s">
        <v>80942</v>
      </c>
      <c r="F4168" s="42" t="s">
        <v>48552</v>
      </c>
    </row>
    <row r="4169" spans="1:6" ht="15" customHeight="1">
      <c r="A4169" s="33">
        <f t="shared" si="65"/>
        <v>4168</v>
      </c>
      <c r="B4169" s="44" t="s">
        <v>48550</v>
      </c>
      <c r="C4169" s="293" t="s">
        <v>48553</v>
      </c>
      <c r="D4169" s="40">
        <v>2.7</v>
      </c>
      <c r="E4169" s="94" t="s">
        <v>80965</v>
      </c>
      <c r="F4169" s="42" t="s">
        <v>48554</v>
      </c>
    </row>
    <row r="4170" spans="1:6" ht="15" customHeight="1">
      <c r="A4170" s="33">
        <f t="shared" si="65"/>
        <v>4169</v>
      </c>
      <c r="B4170" s="44" t="s">
        <v>48550</v>
      </c>
      <c r="C4170" s="293" t="s">
        <v>48555</v>
      </c>
      <c r="D4170" s="40">
        <v>0.25</v>
      </c>
      <c r="E4170" s="94" t="s">
        <v>80966</v>
      </c>
      <c r="F4170" s="42" t="s">
        <v>48556</v>
      </c>
    </row>
    <row r="4171" spans="1:6" ht="15" customHeight="1">
      <c r="A4171" s="33">
        <f t="shared" si="65"/>
        <v>4170</v>
      </c>
      <c r="B4171" s="44" t="s">
        <v>48550</v>
      </c>
      <c r="C4171" s="293" t="s">
        <v>48557</v>
      </c>
      <c r="D4171" s="40">
        <v>1</v>
      </c>
      <c r="E4171" s="94" t="s">
        <v>80967</v>
      </c>
      <c r="F4171" s="42" t="s">
        <v>48558</v>
      </c>
    </row>
    <row r="4172" spans="1:6" ht="15" customHeight="1">
      <c r="A4172" s="33">
        <f t="shared" si="65"/>
        <v>4171</v>
      </c>
      <c r="B4172" s="44" t="s">
        <v>48559</v>
      </c>
      <c r="C4172" s="293" t="s">
        <v>48560</v>
      </c>
      <c r="D4172" s="40">
        <v>2.21</v>
      </c>
      <c r="E4172" s="94" t="s">
        <v>80655</v>
      </c>
      <c r="F4172" s="42" t="s">
        <v>48561</v>
      </c>
    </row>
    <row r="4173" spans="1:6" ht="15" customHeight="1">
      <c r="A4173" s="33">
        <f t="shared" si="65"/>
        <v>4172</v>
      </c>
      <c r="B4173" s="44" t="s">
        <v>79859</v>
      </c>
      <c r="C4173" s="293" t="s">
        <v>30895</v>
      </c>
      <c r="D4173" s="40">
        <v>4</v>
      </c>
      <c r="E4173" s="94" t="s">
        <v>79860</v>
      </c>
      <c r="F4173" s="42" t="s">
        <v>79861</v>
      </c>
    </row>
    <row r="4174" spans="1:6" ht="15" customHeight="1">
      <c r="A4174" s="33">
        <f t="shared" si="65"/>
        <v>4173</v>
      </c>
      <c r="B4174" s="44" t="s">
        <v>70359</v>
      </c>
      <c r="C4174" s="293" t="s">
        <v>22464</v>
      </c>
      <c r="D4174" s="40">
        <v>2.61</v>
      </c>
      <c r="E4174" s="94" t="s">
        <v>81773</v>
      </c>
      <c r="F4174" s="42" t="s">
        <v>65354</v>
      </c>
    </row>
    <row r="4175" spans="1:6" ht="15" customHeight="1">
      <c r="A4175" s="33">
        <f t="shared" si="65"/>
        <v>4174</v>
      </c>
      <c r="B4175" s="44" t="s">
        <v>4632</v>
      </c>
      <c r="C4175" s="293" t="s">
        <v>4633</v>
      </c>
      <c r="D4175" s="40">
        <v>18</v>
      </c>
      <c r="E4175" s="94">
        <v>1244</v>
      </c>
      <c r="F4175" s="42" t="s">
        <v>4634</v>
      </c>
    </row>
    <row r="4176" spans="1:6" ht="15" customHeight="1">
      <c r="A4176" s="33">
        <f t="shared" si="65"/>
        <v>4175</v>
      </c>
      <c r="B4176" s="44" t="s">
        <v>48562</v>
      </c>
      <c r="C4176" s="293" t="s">
        <v>48563</v>
      </c>
      <c r="D4176" s="40">
        <v>4</v>
      </c>
      <c r="E4176" s="94" t="s">
        <v>79983</v>
      </c>
      <c r="F4176" s="42" t="s">
        <v>48564</v>
      </c>
    </row>
    <row r="4177" spans="1:6" ht="15" customHeight="1">
      <c r="A4177" s="33">
        <f t="shared" si="65"/>
        <v>4176</v>
      </c>
      <c r="B4177" s="44" t="s">
        <v>70301</v>
      </c>
      <c r="C4177" s="293" t="s">
        <v>27686</v>
      </c>
      <c r="D4177" s="40">
        <v>5.74</v>
      </c>
      <c r="E4177" s="94" t="s">
        <v>79759</v>
      </c>
      <c r="F4177" s="42" t="s">
        <v>70302</v>
      </c>
    </row>
    <row r="4178" spans="1:6" ht="15" customHeight="1">
      <c r="A4178" s="33">
        <f t="shared" si="65"/>
        <v>4177</v>
      </c>
      <c r="B4178" s="44" t="s">
        <v>60459</v>
      </c>
      <c r="C4178" s="293" t="s">
        <v>17432</v>
      </c>
      <c r="D4178" s="40">
        <v>1.5</v>
      </c>
      <c r="E4178" s="94" t="s">
        <v>81727</v>
      </c>
      <c r="F4178" s="42" t="s">
        <v>60460</v>
      </c>
    </row>
    <row r="4179" spans="1:6" ht="15" customHeight="1">
      <c r="A4179" s="33">
        <f t="shared" si="65"/>
        <v>4178</v>
      </c>
      <c r="B4179" s="44" t="s">
        <v>48565</v>
      </c>
      <c r="C4179" s="293" t="s">
        <v>48566</v>
      </c>
      <c r="D4179" s="40">
        <v>0.8</v>
      </c>
      <c r="E4179" s="94" t="s">
        <v>82483</v>
      </c>
      <c r="F4179" s="42" t="s">
        <v>48567</v>
      </c>
    </row>
    <row r="4180" spans="1:6" ht="15" customHeight="1">
      <c r="A4180" s="33">
        <f t="shared" si="65"/>
        <v>4179</v>
      </c>
      <c r="B4180" s="44" t="s">
        <v>48565</v>
      </c>
      <c r="C4180" s="293" t="s">
        <v>48568</v>
      </c>
      <c r="D4180" s="40">
        <v>1.6</v>
      </c>
      <c r="E4180" s="94" t="s">
        <v>80107</v>
      </c>
      <c r="F4180" s="42" t="s">
        <v>48569</v>
      </c>
    </row>
    <row r="4181" spans="1:6" ht="15" customHeight="1">
      <c r="A4181" s="33">
        <f t="shared" si="65"/>
        <v>4180</v>
      </c>
      <c r="B4181" s="44" t="s">
        <v>48565</v>
      </c>
      <c r="C4181" s="293" t="s">
        <v>48570</v>
      </c>
      <c r="D4181" s="40">
        <v>0.6</v>
      </c>
      <c r="E4181" s="94" t="s">
        <v>80108</v>
      </c>
      <c r="F4181" s="42" t="s">
        <v>48571</v>
      </c>
    </row>
    <row r="4182" spans="1:6" ht="15" customHeight="1">
      <c r="A4182" s="33">
        <f t="shared" si="65"/>
        <v>4181</v>
      </c>
      <c r="B4182" s="44" t="s">
        <v>43787</v>
      </c>
      <c r="C4182" s="293" t="s">
        <v>43788</v>
      </c>
      <c r="D4182" s="40">
        <v>1</v>
      </c>
      <c r="E4182" s="94" t="s">
        <v>78905</v>
      </c>
      <c r="F4182" s="42" t="s">
        <v>43789</v>
      </c>
    </row>
    <row r="4183" spans="1:6" ht="15" customHeight="1">
      <c r="A4183" s="33">
        <f t="shared" si="65"/>
        <v>4182</v>
      </c>
      <c r="B4183" s="44" t="s">
        <v>48572</v>
      </c>
      <c r="C4183" s="293" t="s">
        <v>48573</v>
      </c>
      <c r="D4183" s="40">
        <v>4.7</v>
      </c>
      <c r="E4183" s="94" t="s">
        <v>81802</v>
      </c>
      <c r="F4183" s="42" t="s">
        <v>48574</v>
      </c>
    </row>
    <row r="4184" spans="1:6" ht="15" customHeight="1">
      <c r="A4184" s="33">
        <f t="shared" si="65"/>
        <v>4183</v>
      </c>
      <c r="B4184" s="44" t="s">
        <v>38791</v>
      </c>
      <c r="C4184" s="293" t="s">
        <v>48575</v>
      </c>
      <c r="D4184" s="40">
        <v>3.2</v>
      </c>
      <c r="E4184" s="94" t="s">
        <v>79565</v>
      </c>
      <c r="F4184" s="42" t="s">
        <v>48576</v>
      </c>
    </row>
    <row r="4185" spans="1:6" ht="15" customHeight="1">
      <c r="A4185" s="33">
        <f t="shared" si="65"/>
        <v>4184</v>
      </c>
      <c r="B4185" s="44" t="s">
        <v>38791</v>
      </c>
      <c r="C4185" s="293" t="s">
        <v>60461</v>
      </c>
      <c r="D4185" s="40">
        <v>5.75</v>
      </c>
      <c r="E4185" s="94" t="s">
        <v>78946</v>
      </c>
      <c r="F4185" s="42" t="s">
        <v>60462</v>
      </c>
    </row>
    <row r="4186" spans="1:6" ht="15" customHeight="1">
      <c r="A4186" s="33">
        <f t="shared" si="65"/>
        <v>4185</v>
      </c>
      <c r="B4186" s="44" t="s">
        <v>38791</v>
      </c>
      <c r="C4186" s="293" t="s">
        <v>38792</v>
      </c>
      <c r="D4186" s="40">
        <v>6.75</v>
      </c>
      <c r="E4186" s="94" t="s">
        <v>80490</v>
      </c>
      <c r="F4186" s="42" t="s">
        <v>38793</v>
      </c>
    </row>
    <row r="4187" spans="1:6" ht="15" customHeight="1">
      <c r="A4187" s="33">
        <f t="shared" si="65"/>
        <v>4186</v>
      </c>
      <c r="B4187" s="44" t="s">
        <v>52896</v>
      </c>
      <c r="C4187" s="293" t="s">
        <v>70484</v>
      </c>
      <c r="D4187" s="40">
        <v>4.8</v>
      </c>
      <c r="E4187" s="94">
        <v>5338</v>
      </c>
      <c r="F4187" s="42" t="s">
        <v>70485</v>
      </c>
    </row>
    <row r="4188" spans="1:6" ht="15" customHeight="1">
      <c r="A4188" s="33">
        <f t="shared" si="65"/>
        <v>4187</v>
      </c>
      <c r="B4188" s="44" t="s">
        <v>52896</v>
      </c>
      <c r="C4188" s="293" t="s">
        <v>4635</v>
      </c>
      <c r="D4188" s="40">
        <v>16.600000000000001</v>
      </c>
      <c r="E4188" s="94" t="s">
        <v>80614</v>
      </c>
      <c r="F4188" s="42" t="s">
        <v>4636</v>
      </c>
    </row>
    <row r="4189" spans="1:6" ht="15" customHeight="1">
      <c r="A4189" s="33">
        <f t="shared" si="65"/>
        <v>4188</v>
      </c>
      <c r="B4189" s="44" t="s">
        <v>38794</v>
      </c>
      <c r="C4189" s="293" t="s">
        <v>60463</v>
      </c>
      <c r="D4189" s="40">
        <v>12</v>
      </c>
      <c r="E4189" s="94" t="s">
        <v>79564</v>
      </c>
      <c r="F4189" s="42" t="s">
        <v>60464</v>
      </c>
    </row>
    <row r="4190" spans="1:6" ht="15" customHeight="1">
      <c r="A4190" s="33">
        <f t="shared" si="65"/>
        <v>4189</v>
      </c>
      <c r="B4190" s="44" t="s">
        <v>38794</v>
      </c>
      <c r="C4190" s="293" t="s">
        <v>38795</v>
      </c>
      <c r="D4190" s="40">
        <v>5.2</v>
      </c>
      <c r="E4190" s="94" t="s">
        <v>80517</v>
      </c>
      <c r="F4190" s="42" t="s">
        <v>38796</v>
      </c>
    </row>
    <row r="4191" spans="1:6" ht="15" customHeight="1">
      <c r="A4191" s="33">
        <f t="shared" si="65"/>
        <v>4190</v>
      </c>
      <c r="B4191" s="44" t="s">
        <v>69880</v>
      </c>
      <c r="C4191" s="293" t="s">
        <v>9892</v>
      </c>
      <c r="D4191" s="40">
        <v>5</v>
      </c>
      <c r="E4191" s="94" t="s">
        <v>81492</v>
      </c>
      <c r="F4191" s="42" t="s">
        <v>69881</v>
      </c>
    </row>
    <row r="4192" spans="1:6" ht="15" customHeight="1">
      <c r="A4192" s="33">
        <f t="shared" si="65"/>
        <v>4191</v>
      </c>
      <c r="B4192" s="44" t="s">
        <v>4637</v>
      </c>
      <c r="C4192" s="293" t="s">
        <v>4638</v>
      </c>
      <c r="D4192" s="40">
        <v>10.130000000000001</v>
      </c>
      <c r="E4192" s="94">
        <v>1773</v>
      </c>
      <c r="F4192" s="42" t="s">
        <v>4639</v>
      </c>
    </row>
    <row r="4193" spans="1:6" ht="15" customHeight="1">
      <c r="A4193" s="33">
        <f t="shared" si="65"/>
        <v>4192</v>
      </c>
      <c r="B4193" s="44" t="s">
        <v>4637</v>
      </c>
      <c r="C4193" s="293" t="s">
        <v>4640</v>
      </c>
      <c r="D4193" s="40">
        <v>11.8</v>
      </c>
      <c r="E4193" s="94">
        <v>2618</v>
      </c>
      <c r="F4193" s="42" t="s">
        <v>4641</v>
      </c>
    </row>
    <row r="4194" spans="1:6" ht="15" customHeight="1">
      <c r="A4194" s="33">
        <f t="shared" si="65"/>
        <v>4193</v>
      </c>
      <c r="B4194" s="44" t="s">
        <v>48577</v>
      </c>
      <c r="C4194" s="293" t="s">
        <v>48578</v>
      </c>
      <c r="D4194" s="40">
        <v>0.65</v>
      </c>
      <c r="E4194" s="94" t="s">
        <v>80621</v>
      </c>
      <c r="F4194" s="42" t="s">
        <v>48579</v>
      </c>
    </row>
    <row r="4195" spans="1:6" ht="15" customHeight="1">
      <c r="A4195" s="33">
        <f t="shared" si="65"/>
        <v>4194</v>
      </c>
      <c r="B4195" s="44" t="s">
        <v>38797</v>
      </c>
      <c r="C4195" s="293" t="s">
        <v>38798</v>
      </c>
      <c r="D4195" s="40">
        <v>2</v>
      </c>
      <c r="E4195" s="94" t="s">
        <v>82031</v>
      </c>
      <c r="F4195" s="42" t="s">
        <v>38799</v>
      </c>
    </row>
    <row r="4196" spans="1:6" ht="15" customHeight="1">
      <c r="A4196" s="33">
        <f t="shared" si="65"/>
        <v>4195</v>
      </c>
      <c r="B4196" s="44" t="s">
        <v>4642</v>
      </c>
      <c r="C4196" s="293" t="s">
        <v>4643</v>
      </c>
      <c r="D4196" s="40">
        <v>1.3</v>
      </c>
      <c r="E4196" s="94" t="s">
        <v>80219</v>
      </c>
      <c r="F4196" s="42" t="s">
        <v>4644</v>
      </c>
    </row>
    <row r="4197" spans="1:6" ht="15" customHeight="1">
      <c r="A4197" s="33">
        <f t="shared" si="65"/>
        <v>4196</v>
      </c>
      <c r="B4197" s="44" t="s">
        <v>4645</v>
      </c>
      <c r="C4197" s="293" t="s">
        <v>4646</v>
      </c>
      <c r="D4197" s="40">
        <v>0.8</v>
      </c>
      <c r="E4197" s="94" t="s">
        <v>80509</v>
      </c>
      <c r="F4197" s="42" t="s">
        <v>4647</v>
      </c>
    </row>
    <row r="4198" spans="1:6" ht="15" customHeight="1">
      <c r="A4198" s="33">
        <f t="shared" si="65"/>
        <v>4197</v>
      </c>
      <c r="B4198" s="44" t="s">
        <v>4648</v>
      </c>
      <c r="C4198" s="293" t="s">
        <v>4649</v>
      </c>
      <c r="D4198" s="40">
        <v>2</v>
      </c>
      <c r="E4198" s="94">
        <v>2530</v>
      </c>
      <c r="F4198" s="42" t="s">
        <v>4650</v>
      </c>
    </row>
    <row r="4199" spans="1:6" ht="15" customHeight="1">
      <c r="A4199" s="33">
        <f t="shared" si="65"/>
        <v>4198</v>
      </c>
      <c r="B4199" s="44" t="s">
        <v>4648</v>
      </c>
      <c r="C4199" s="293" t="s">
        <v>4651</v>
      </c>
      <c r="D4199" s="40">
        <v>1.5</v>
      </c>
      <c r="E4199" s="94" t="s">
        <v>81872</v>
      </c>
      <c r="F4199" s="42" t="s">
        <v>4652</v>
      </c>
    </row>
    <row r="4200" spans="1:6" ht="15" customHeight="1">
      <c r="A4200" s="33">
        <f t="shared" si="65"/>
        <v>4199</v>
      </c>
      <c r="B4200" s="44" t="s">
        <v>4653</v>
      </c>
      <c r="C4200" s="293" t="s">
        <v>4654</v>
      </c>
      <c r="D4200" s="40">
        <v>2</v>
      </c>
      <c r="E4200" s="94" t="s">
        <v>82284</v>
      </c>
      <c r="F4200" s="42" t="s">
        <v>4655</v>
      </c>
    </row>
    <row r="4201" spans="1:6" ht="15" customHeight="1">
      <c r="A4201" s="33">
        <f t="shared" si="65"/>
        <v>4200</v>
      </c>
      <c r="B4201" s="44" t="s">
        <v>4656</v>
      </c>
      <c r="C4201" s="293" t="s">
        <v>4657</v>
      </c>
      <c r="D4201" s="40">
        <v>1.6</v>
      </c>
      <c r="E4201" s="94" t="s">
        <v>81582</v>
      </c>
      <c r="F4201" s="42" t="s">
        <v>4658</v>
      </c>
    </row>
    <row r="4202" spans="1:6" ht="15" customHeight="1">
      <c r="A4202" s="33">
        <f t="shared" si="65"/>
        <v>4201</v>
      </c>
      <c r="B4202" s="44" t="s">
        <v>4656</v>
      </c>
      <c r="C4202" s="293" t="s">
        <v>48580</v>
      </c>
      <c r="D4202" s="40">
        <v>2.48</v>
      </c>
      <c r="E4202" s="94" t="s">
        <v>6911</v>
      </c>
      <c r="F4202" s="42" t="s">
        <v>48581</v>
      </c>
    </row>
    <row r="4203" spans="1:6" ht="15" customHeight="1">
      <c r="A4203" s="33">
        <f t="shared" si="65"/>
        <v>4202</v>
      </c>
      <c r="B4203" s="44" t="s">
        <v>4656</v>
      </c>
      <c r="C4203" s="293" t="s">
        <v>4659</v>
      </c>
      <c r="D4203" s="40">
        <v>0.6</v>
      </c>
      <c r="E4203" s="94" t="s">
        <v>80502</v>
      </c>
      <c r="F4203" s="42" t="s">
        <v>4660</v>
      </c>
    </row>
    <row r="4204" spans="1:6" ht="15" customHeight="1">
      <c r="A4204" s="33">
        <f t="shared" si="65"/>
        <v>4203</v>
      </c>
      <c r="B4204" s="44" t="s">
        <v>35761</v>
      </c>
      <c r="C4204" s="293" t="s">
        <v>48584</v>
      </c>
      <c r="D4204" s="40">
        <v>0.23</v>
      </c>
      <c r="E4204" s="94" t="s">
        <v>82484</v>
      </c>
      <c r="F4204" s="42" t="s">
        <v>48585</v>
      </c>
    </row>
    <row r="4205" spans="1:6" ht="15" customHeight="1">
      <c r="A4205" s="33">
        <f t="shared" si="65"/>
        <v>4204</v>
      </c>
      <c r="B4205" s="44" t="s">
        <v>35761</v>
      </c>
      <c r="C4205" s="293" t="s">
        <v>43790</v>
      </c>
      <c r="D4205" s="40">
        <v>1.6</v>
      </c>
      <c r="E4205" s="94" t="s">
        <v>82475</v>
      </c>
      <c r="F4205" s="42" t="s">
        <v>43791</v>
      </c>
    </row>
    <row r="4206" spans="1:6" ht="15" customHeight="1">
      <c r="A4206" s="33">
        <f t="shared" si="65"/>
        <v>4205</v>
      </c>
      <c r="B4206" s="44" t="s">
        <v>35761</v>
      </c>
      <c r="C4206" s="293" t="s">
        <v>35762</v>
      </c>
      <c r="D4206" s="40">
        <v>2.7</v>
      </c>
      <c r="E4206" s="94" t="s">
        <v>82344</v>
      </c>
      <c r="F4206" s="42" t="s">
        <v>35763</v>
      </c>
    </row>
    <row r="4207" spans="1:6" ht="15" customHeight="1">
      <c r="A4207" s="33">
        <f t="shared" si="65"/>
        <v>4206</v>
      </c>
      <c r="B4207" s="44" t="s">
        <v>35761</v>
      </c>
      <c r="C4207" s="293" t="s">
        <v>5002</v>
      </c>
      <c r="D4207" s="40">
        <v>1.5</v>
      </c>
      <c r="E4207" s="94" t="s">
        <v>82702</v>
      </c>
      <c r="F4207" s="42" t="s">
        <v>48586</v>
      </c>
    </row>
    <row r="4208" spans="1:6" ht="15" customHeight="1">
      <c r="A4208" s="33">
        <f t="shared" si="65"/>
        <v>4207</v>
      </c>
      <c r="B4208" s="44" t="s">
        <v>35761</v>
      </c>
      <c r="C4208" s="293" t="s">
        <v>22659</v>
      </c>
      <c r="D4208" s="40">
        <v>1.34</v>
      </c>
      <c r="E4208" s="94" t="s">
        <v>80111</v>
      </c>
      <c r="F4208" s="42" t="s">
        <v>48587</v>
      </c>
    </row>
    <row r="4209" spans="1:6" ht="15" customHeight="1">
      <c r="A4209" s="33">
        <f t="shared" si="65"/>
        <v>4208</v>
      </c>
      <c r="B4209" s="44" t="s">
        <v>35761</v>
      </c>
      <c r="C4209" s="293" t="s">
        <v>48588</v>
      </c>
      <c r="D4209" s="40">
        <v>1.1599999999999999</v>
      </c>
      <c r="E4209" s="94" t="s">
        <v>80112</v>
      </c>
      <c r="F4209" s="42" t="s">
        <v>48589</v>
      </c>
    </row>
    <row r="4210" spans="1:6" ht="15" customHeight="1">
      <c r="A4210" s="33">
        <f t="shared" si="65"/>
        <v>4209</v>
      </c>
      <c r="B4210" s="44" t="s">
        <v>48590</v>
      </c>
      <c r="C4210" s="293" t="s">
        <v>853</v>
      </c>
      <c r="D4210" s="40">
        <v>1.7</v>
      </c>
      <c r="E4210" s="94" t="s">
        <v>80080</v>
      </c>
      <c r="F4210" s="42" t="s">
        <v>854</v>
      </c>
    </row>
    <row r="4211" spans="1:6" ht="15" customHeight="1">
      <c r="A4211" s="33">
        <f t="shared" si="65"/>
        <v>4210</v>
      </c>
      <c r="B4211" s="44" t="s">
        <v>4669</v>
      </c>
      <c r="C4211" s="293" t="s">
        <v>4670</v>
      </c>
      <c r="D4211" s="40">
        <v>0.5</v>
      </c>
      <c r="E4211" s="94" t="s">
        <v>81094</v>
      </c>
      <c r="F4211" s="42" t="s">
        <v>4671</v>
      </c>
    </row>
    <row r="4212" spans="1:6" ht="15" customHeight="1">
      <c r="A4212" s="33">
        <f t="shared" si="65"/>
        <v>4211</v>
      </c>
      <c r="B4212" s="44" t="s">
        <v>4669</v>
      </c>
      <c r="C4212" s="293" t="s">
        <v>35766</v>
      </c>
      <c r="D4212" s="40">
        <v>3</v>
      </c>
      <c r="E4212" s="94" t="s">
        <v>79230</v>
      </c>
      <c r="F4212" s="42" t="s">
        <v>35767</v>
      </c>
    </row>
    <row r="4213" spans="1:6" ht="15" customHeight="1">
      <c r="A4213" s="33">
        <f t="shared" si="65"/>
        <v>4212</v>
      </c>
      <c r="B4213" s="44" t="s">
        <v>60465</v>
      </c>
      <c r="C4213" s="293" t="s">
        <v>4696</v>
      </c>
      <c r="D4213" s="40">
        <v>5.5</v>
      </c>
      <c r="E4213" s="94" t="s">
        <v>80298</v>
      </c>
      <c r="F4213" s="42" t="s">
        <v>4697</v>
      </c>
    </row>
    <row r="4214" spans="1:6" ht="15" customHeight="1">
      <c r="A4214" s="33">
        <f t="shared" si="65"/>
        <v>4213</v>
      </c>
      <c r="B4214" s="44" t="s">
        <v>4672</v>
      </c>
      <c r="C4214" s="293" t="s">
        <v>4673</v>
      </c>
      <c r="D4214" s="40">
        <v>2.7</v>
      </c>
      <c r="E4214" s="94" t="s">
        <v>81709</v>
      </c>
      <c r="F4214" s="42" t="s">
        <v>4674</v>
      </c>
    </row>
    <row r="4215" spans="1:6" ht="15" customHeight="1">
      <c r="A4215" s="33">
        <f t="shared" si="65"/>
        <v>4214</v>
      </c>
      <c r="B4215" s="44" t="s">
        <v>4672</v>
      </c>
      <c r="C4215" s="293" t="s">
        <v>32781</v>
      </c>
      <c r="D4215" s="40">
        <v>1.2</v>
      </c>
      <c r="E4215" s="94" t="s">
        <v>79231</v>
      </c>
      <c r="F4215" s="42" t="s">
        <v>38800</v>
      </c>
    </row>
    <row r="4216" spans="1:6" ht="15" customHeight="1">
      <c r="A4216" s="33">
        <f t="shared" si="65"/>
        <v>4215</v>
      </c>
      <c r="B4216" s="44" t="s">
        <v>4672</v>
      </c>
      <c r="C4216" s="293" t="s">
        <v>4675</v>
      </c>
      <c r="D4216" s="40">
        <v>0.8</v>
      </c>
      <c r="E4216" s="94" t="s">
        <v>80277</v>
      </c>
      <c r="F4216" s="42" t="s">
        <v>4676</v>
      </c>
    </row>
    <row r="4217" spans="1:6" ht="15" customHeight="1">
      <c r="A4217" s="33">
        <f t="shared" si="65"/>
        <v>4216</v>
      </c>
      <c r="B4217" s="44" t="s">
        <v>4677</v>
      </c>
      <c r="C4217" s="293" t="s">
        <v>4678</v>
      </c>
      <c r="D4217" s="40">
        <v>1.8</v>
      </c>
      <c r="E4217" s="94" t="s">
        <v>80028</v>
      </c>
      <c r="F4217" s="42" t="s">
        <v>4679</v>
      </c>
    </row>
    <row r="4218" spans="1:6" ht="15" customHeight="1">
      <c r="A4218" s="33">
        <f t="shared" si="65"/>
        <v>4217</v>
      </c>
      <c r="B4218" s="44" t="s">
        <v>70031</v>
      </c>
      <c r="C4218" s="293" t="s">
        <v>70032</v>
      </c>
      <c r="D4218" s="40">
        <v>1.25</v>
      </c>
      <c r="E4218" s="94" t="s">
        <v>81554</v>
      </c>
      <c r="F4218" s="42" t="s">
        <v>70033</v>
      </c>
    </row>
    <row r="4219" spans="1:6" ht="15" customHeight="1">
      <c r="A4219" s="33">
        <f t="shared" si="65"/>
        <v>4218</v>
      </c>
      <c r="B4219" s="44" t="s">
        <v>70527</v>
      </c>
      <c r="C4219" s="293" t="s">
        <v>70528</v>
      </c>
      <c r="D4219" s="40">
        <v>1.47</v>
      </c>
      <c r="E4219" s="94" t="s">
        <v>80169</v>
      </c>
      <c r="F4219" s="42" t="s">
        <v>70529</v>
      </c>
    </row>
    <row r="4220" spans="1:6" ht="15" customHeight="1">
      <c r="A4220" s="33">
        <f t="shared" si="65"/>
        <v>4219</v>
      </c>
      <c r="B4220" s="44" t="s">
        <v>48591</v>
      </c>
      <c r="C4220" s="293" t="s">
        <v>48592</v>
      </c>
      <c r="D4220" s="40">
        <v>1</v>
      </c>
      <c r="E4220" s="94" t="s">
        <v>80819</v>
      </c>
      <c r="F4220" s="42" t="s">
        <v>48593</v>
      </c>
    </row>
    <row r="4221" spans="1:6" ht="15" customHeight="1">
      <c r="A4221" s="33">
        <f t="shared" si="65"/>
        <v>4220</v>
      </c>
      <c r="B4221" s="44" t="s">
        <v>48594</v>
      </c>
      <c r="C4221" s="293" t="s">
        <v>48595</v>
      </c>
      <c r="D4221" s="40">
        <v>1.5</v>
      </c>
      <c r="E4221" s="94" t="s">
        <v>81803</v>
      </c>
      <c r="F4221" s="42" t="s">
        <v>48596</v>
      </c>
    </row>
    <row r="4222" spans="1:6" ht="15" customHeight="1">
      <c r="A4222" s="33">
        <f t="shared" si="65"/>
        <v>4221</v>
      </c>
      <c r="B4222" s="44" t="s">
        <v>48594</v>
      </c>
      <c r="C4222" s="293" t="s">
        <v>48597</v>
      </c>
      <c r="D4222" s="40">
        <v>1</v>
      </c>
      <c r="E4222" s="94" t="s">
        <v>82203</v>
      </c>
      <c r="F4222" s="42" t="s">
        <v>48598</v>
      </c>
    </row>
    <row r="4223" spans="1:6" ht="15" customHeight="1">
      <c r="A4223" s="33">
        <f t="shared" si="65"/>
        <v>4222</v>
      </c>
      <c r="B4223" s="44" t="s">
        <v>43792</v>
      </c>
      <c r="C4223" s="293" t="s">
        <v>43793</v>
      </c>
      <c r="D4223" s="40">
        <v>1</v>
      </c>
      <c r="E4223" s="94" t="s">
        <v>82413</v>
      </c>
      <c r="F4223" s="42" t="s">
        <v>43794</v>
      </c>
    </row>
    <row r="4224" spans="1:6" ht="15" customHeight="1">
      <c r="A4224" s="33">
        <f t="shared" si="65"/>
        <v>4223</v>
      </c>
      <c r="B4224" s="44" t="s">
        <v>48599</v>
      </c>
      <c r="C4224" s="293" t="s">
        <v>48600</v>
      </c>
      <c r="D4224" s="40">
        <v>0.9</v>
      </c>
      <c r="E4224" s="94" t="s">
        <v>82393</v>
      </c>
      <c r="F4224" s="42" t="s">
        <v>48601</v>
      </c>
    </row>
    <row r="4225" spans="1:6" ht="15" customHeight="1">
      <c r="A4225" s="33">
        <f t="shared" si="65"/>
        <v>4224</v>
      </c>
      <c r="B4225" s="44" t="s">
        <v>4680</v>
      </c>
      <c r="C4225" s="293" t="s">
        <v>4681</v>
      </c>
      <c r="D4225" s="40">
        <v>1.5</v>
      </c>
      <c r="E4225" s="94" t="s">
        <v>81866</v>
      </c>
      <c r="F4225" s="42" t="s">
        <v>4682</v>
      </c>
    </row>
    <row r="4226" spans="1:6" ht="15" customHeight="1">
      <c r="A4226" s="33">
        <f t="shared" si="65"/>
        <v>4225</v>
      </c>
      <c r="B4226" s="44" t="s">
        <v>4683</v>
      </c>
      <c r="C4226" s="293" t="s">
        <v>4684</v>
      </c>
      <c r="D4226" s="40">
        <v>7.5</v>
      </c>
      <c r="E4226" s="94" t="s">
        <v>81918</v>
      </c>
      <c r="F4226" s="42" t="s">
        <v>4685</v>
      </c>
    </row>
    <row r="4227" spans="1:6" ht="15" customHeight="1">
      <c r="A4227" s="33">
        <f t="shared" si="65"/>
        <v>4226</v>
      </c>
      <c r="B4227" s="44" t="s">
        <v>48602</v>
      </c>
      <c r="C4227" s="293" t="s">
        <v>9575</v>
      </c>
      <c r="D4227" s="40">
        <v>4.8</v>
      </c>
      <c r="E4227" s="94" t="s">
        <v>79562</v>
      </c>
      <c r="F4227" s="42" t="s">
        <v>48603</v>
      </c>
    </row>
    <row r="4228" spans="1:6" ht="15" customHeight="1">
      <c r="A4228" s="33">
        <f t="shared" ref="A4228:A4291" si="66">A4227+1</f>
        <v>4227</v>
      </c>
      <c r="B4228" s="44" t="s">
        <v>4686</v>
      </c>
      <c r="C4228" s="293" t="s">
        <v>14523</v>
      </c>
      <c r="D4228" s="40">
        <v>0.41</v>
      </c>
      <c r="E4228" s="94" t="s">
        <v>82360</v>
      </c>
      <c r="F4228" s="42" t="s">
        <v>52897</v>
      </c>
    </row>
    <row r="4229" spans="1:6" ht="15" customHeight="1">
      <c r="A4229" s="33">
        <f t="shared" si="66"/>
        <v>4228</v>
      </c>
      <c r="B4229" s="44" t="s">
        <v>4686</v>
      </c>
      <c r="C4229" s="293" t="s">
        <v>4687</v>
      </c>
      <c r="D4229" s="40">
        <v>4.5</v>
      </c>
      <c r="E4229" s="94" t="s">
        <v>82645</v>
      </c>
      <c r="F4229" s="42" t="s">
        <v>4688</v>
      </c>
    </row>
    <row r="4230" spans="1:6" ht="15" customHeight="1">
      <c r="A4230" s="33">
        <f t="shared" si="66"/>
        <v>4229</v>
      </c>
      <c r="B4230" s="44" t="s">
        <v>4686</v>
      </c>
      <c r="C4230" s="293" t="s">
        <v>48604</v>
      </c>
      <c r="D4230" s="40">
        <v>1</v>
      </c>
      <c r="E4230" s="94" t="s">
        <v>82480</v>
      </c>
      <c r="F4230" s="42" t="s">
        <v>48605</v>
      </c>
    </row>
    <row r="4231" spans="1:6" ht="15" customHeight="1">
      <c r="A4231" s="33">
        <f t="shared" si="66"/>
        <v>4230</v>
      </c>
      <c r="B4231" s="44" t="s">
        <v>4686</v>
      </c>
      <c r="C4231" s="293" t="s">
        <v>48606</v>
      </c>
      <c r="D4231" s="40">
        <v>0.8</v>
      </c>
      <c r="E4231" s="94" t="s">
        <v>82482</v>
      </c>
      <c r="F4231" s="42" t="s">
        <v>48607</v>
      </c>
    </row>
    <row r="4232" spans="1:6" ht="15" customHeight="1">
      <c r="A4232" s="33">
        <f t="shared" si="66"/>
        <v>4231</v>
      </c>
      <c r="B4232" s="44" t="s">
        <v>4686</v>
      </c>
      <c r="C4232" s="293" t="s">
        <v>48608</v>
      </c>
      <c r="D4232" s="40">
        <v>1</v>
      </c>
      <c r="E4232" s="94">
        <v>1469</v>
      </c>
      <c r="F4232" s="42" t="s">
        <v>48609</v>
      </c>
    </row>
    <row r="4233" spans="1:6" ht="15" customHeight="1">
      <c r="A4233" s="33">
        <f t="shared" si="66"/>
        <v>4232</v>
      </c>
      <c r="B4233" s="44" t="s">
        <v>48610</v>
      </c>
      <c r="C4233" s="293" t="s">
        <v>48611</v>
      </c>
      <c r="D4233" s="40">
        <v>0.82</v>
      </c>
      <c r="E4233" s="94" t="s">
        <v>81198</v>
      </c>
      <c r="F4233" s="42" t="s">
        <v>48612</v>
      </c>
    </row>
    <row r="4234" spans="1:6" ht="15" customHeight="1">
      <c r="A4234" s="33">
        <f t="shared" si="66"/>
        <v>4233</v>
      </c>
      <c r="B4234" s="44" t="s">
        <v>48610</v>
      </c>
      <c r="C4234" s="293" t="s">
        <v>48613</v>
      </c>
      <c r="D4234" s="40">
        <v>0.74</v>
      </c>
      <c r="E4234" s="94" t="s">
        <v>80351</v>
      </c>
      <c r="F4234" s="42" t="s">
        <v>48614</v>
      </c>
    </row>
    <row r="4235" spans="1:6" ht="15" customHeight="1">
      <c r="A4235" s="33">
        <f t="shared" si="66"/>
        <v>4234</v>
      </c>
      <c r="B4235" s="44" t="s">
        <v>48610</v>
      </c>
      <c r="C4235" s="293" t="s">
        <v>48615</v>
      </c>
      <c r="D4235" s="40">
        <v>2.27</v>
      </c>
      <c r="E4235" s="94" t="s">
        <v>80286</v>
      </c>
      <c r="F4235" s="42" t="s">
        <v>48616</v>
      </c>
    </row>
    <row r="4236" spans="1:6" ht="15" customHeight="1">
      <c r="A4236" s="33">
        <f t="shared" si="66"/>
        <v>4235</v>
      </c>
      <c r="B4236" s="44" t="s">
        <v>52898</v>
      </c>
      <c r="C4236" s="293" t="s">
        <v>10817</v>
      </c>
      <c r="D4236" s="40">
        <v>0.93</v>
      </c>
      <c r="E4236" s="94" t="s">
        <v>82129</v>
      </c>
      <c r="F4236" s="42" t="s">
        <v>52899</v>
      </c>
    </row>
    <row r="4237" spans="1:6" ht="15" customHeight="1">
      <c r="A4237" s="33">
        <f t="shared" si="66"/>
        <v>4236</v>
      </c>
      <c r="B4237" s="44" t="s">
        <v>4691</v>
      </c>
      <c r="C4237" s="293" t="s">
        <v>4692</v>
      </c>
      <c r="D4237" s="40">
        <v>1.6</v>
      </c>
      <c r="E4237" s="94">
        <v>3774</v>
      </c>
      <c r="F4237" s="42" t="s">
        <v>4693</v>
      </c>
    </row>
    <row r="4238" spans="1:6" ht="15" customHeight="1">
      <c r="A4238" s="33">
        <f t="shared" si="66"/>
        <v>4237</v>
      </c>
      <c r="B4238" s="44" t="s">
        <v>4691</v>
      </c>
      <c r="C4238" s="293" t="s">
        <v>38801</v>
      </c>
      <c r="D4238" s="40">
        <v>0.8</v>
      </c>
      <c r="E4238" s="94" t="s">
        <v>79232</v>
      </c>
      <c r="F4238" s="42" t="s">
        <v>38802</v>
      </c>
    </row>
    <row r="4239" spans="1:6" ht="15" customHeight="1">
      <c r="A4239" s="33">
        <f t="shared" si="66"/>
        <v>4238</v>
      </c>
      <c r="B4239" s="44" t="s">
        <v>4691</v>
      </c>
      <c r="C4239" s="293" t="s">
        <v>35768</v>
      </c>
      <c r="D4239" s="40">
        <v>1.1000000000000001</v>
      </c>
      <c r="E4239" s="94" t="s">
        <v>78887</v>
      </c>
      <c r="F4239" s="42" t="s">
        <v>35769</v>
      </c>
    </row>
    <row r="4240" spans="1:6" ht="15" customHeight="1">
      <c r="A4240" s="33">
        <f t="shared" si="66"/>
        <v>4239</v>
      </c>
      <c r="B4240" s="44" t="s">
        <v>4691</v>
      </c>
      <c r="C4240" s="293" t="s">
        <v>35770</v>
      </c>
      <c r="D4240" s="40">
        <v>1.3</v>
      </c>
      <c r="E4240" s="94" t="s">
        <v>79229</v>
      </c>
      <c r="F4240" s="42" t="s">
        <v>35771</v>
      </c>
    </row>
    <row r="4241" spans="1:6" ht="15" customHeight="1">
      <c r="A4241" s="33">
        <f t="shared" si="66"/>
        <v>4240</v>
      </c>
      <c r="B4241" s="44" t="s">
        <v>70513</v>
      </c>
      <c r="C4241" s="293" t="s">
        <v>70514</v>
      </c>
      <c r="D4241" s="40">
        <v>0.45</v>
      </c>
      <c r="E4241" s="94" t="s">
        <v>80413</v>
      </c>
      <c r="F4241" s="42" t="s">
        <v>70515</v>
      </c>
    </row>
    <row r="4242" spans="1:6" ht="15" customHeight="1">
      <c r="A4242" s="33">
        <f t="shared" si="66"/>
        <v>4241</v>
      </c>
      <c r="B4242" s="44" t="s">
        <v>69884</v>
      </c>
      <c r="C4242" s="293" t="s">
        <v>40761</v>
      </c>
      <c r="D4242" s="40">
        <v>0.43</v>
      </c>
      <c r="E4242" s="94" t="s">
        <v>80834</v>
      </c>
      <c r="F4242" s="42" t="s">
        <v>69885</v>
      </c>
    </row>
    <row r="4243" spans="1:6" ht="15" customHeight="1">
      <c r="A4243" s="33">
        <f t="shared" si="66"/>
        <v>4242</v>
      </c>
      <c r="B4243" s="44" t="s">
        <v>4698</v>
      </c>
      <c r="C4243" s="293" t="s">
        <v>70220</v>
      </c>
      <c r="D4243" s="40">
        <v>0.94</v>
      </c>
      <c r="E4243" s="94" t="s">
        <v>80450</v>
      </c>
      <c r="F4243" s="42" t="s">
        <v>70221</v>
      </c>
    </row>
    <row r="4244" spans="1:6" ht="15" customHeight="1">
      <c r="A4244" s="33">
        <f t="shared" si="66"/>
        <v>4243</v>
      </c>
      <c r="B4244" s="44" t="s">
        <v>4698</v>
      </c>
      <c r="C4244" s="293" t="s">
        <v>4699</v>
      </c>
      <c r="D4244" s="40">
        <v>0.9</v>
      </c>
      <c r="E4244" s="94" t="s">
        <v>82111</v>
      </c>
      <c r="F4244" s="42" t="s">
        <v>4700</v>
      </c>
    </row>
    <row r="4245" spans="1:6" ht="15" customHeight="1">
      <c r="A4245" s="33">
        <f t="shared" si="66"/>
        <v>4244</v>
      </c>
      <c r="B4245" s="44" t="s">
        <v>4698</v>
      </c>
      <c r="C4245" s="293" t="s">
        <v>52900</v>
      </c>
      <c r="D4245" s="40">
        <v>0.5</v>
      </c>
      <c r="E4245" s="94" t="s">
        <v>82220</v>
      </c>
      <c r="F4245" s="42" t="s">
        <v>52901</v>
      </c>
    </row>
    <row r="4246" spans="1:6" ht="15" customHeight="1">
      <c r="A4246" s="33">
        <f t="shared" si="66"/>
        <v>4245</v>
      </c>
      <c r="B4246" s="44" t="s">
        <v>60466</v>
      </c>
      <c r="C4246" s="293" t="s">
        <v>60467</v>
      </c>
      <c r="D4246" s="40">
        <v>0.75</v>
      </c>
      <c r="E4246" s="94">
        <v>5213</v>
      </c>
      <c r="F4246" s="42" t="s">
        <v>60468</v>
      </c>
    </row>
    <row r="4247" spans="1:6" ht="15" customHeight="1">
      <c r="A4247" s="33">
        <f t="shared" si="66"/>
        <v>4246</v>
      </c>
      <c r="B4247" s="44" t="s">
        <v>52902</v>
      </c>
      <c r="C4247" s="293" t="s">
        <v>79438</v>
      </c>
      <c r="D4247" s="40">
        <v>0.94</v>
      </c>
      <c r="E4247" s="94">
        <v>5944</v>
      </c>
      <c r="F4247" s="42" t="s">
        <v>79439</v>
      </c>
    </row>
    <row r="4248" spans="1:6" ht="15" customHeight="1">
      <c r="A4248" s="33">
        <f t="shared" si="66"/>
        <v>4247</v>
      </c>
      <c r="B4248" s="44" t="s">
        <v>52902</v>
      </c>
      <c r="C4248" s="293" t="s">
        <v>52903</v>
      </c>
      <c r="D4248" s="40">
        <v>1</v>
      </c>
      <c r="E4248" s="94" t="s">
        <v>81451</v>
      </c>
      <c r="F4248" s="42" t="s">
        <v>52904</v>
      </c>
    </row>
    <row r="4249" spans="1:6" ht="15" customHeight="1">
      <c r="A4249" s="33">
        <f t="shared" si="66"/>
        <v>4248</v>
      </c>
      <c r="B4249" s="44" t="s">
        <v>4701</v>
      </c>
      <c r="C4249" s="293" t="s">
        <v>69873</v>
      </c>
      <c r="D4249" s="40">
        <v>0.47</v>
      </c>
      <c r="E4249" s="94" t="s">
        <v>82550</v>
      </c>
      <c r="F4249" s="42" t="s">
        <v>69874</v>
      </c>
    </row>
    <row r="4250" spans="1:6" ht="15" customHeight="1">
      <c r="A4250" s="33">
        <f t="shared" si="66"/>
        <v>4249</v>
      </c>
      <c r="B4250" s="44" t="s">
        <v>4701</v>
      </c>
      <c r="C4250" s="293" t="s">
        <v>4702</v>
      </c>
      <c r="D4250" s="40">
        <v>2</v>
      </c>
      <c r="E4250" s="94" t="s">
        <v>81319</v>
      </c>
      <c r="F4250" s="42" t="s">
        <v>4703</v>
      </c>
    </row>
    <row r="4251" spans="1:6" ht="15" customHeight="1">
      <c r="A4251" s="33">
        <f t="shared" si="66"/>
        <v>4250</v>
      </c>
      <c r="B4251" s="44" t="s">
        <v>4704</v>
      </c>
      <c r="C4251" s="293" t="s">
        <v>4705</v>
      </c>
      <c r="D4251" s="40">
        <v>4.0999999999999996</v>
      </c>
      <c r="E4251" s="94" t="s">
        <v>82024</v>
      </c>
      <c r="F4251" s="42" t="s">
        <v>4706</v>
      </c>
    </row>
    <row r="4252" spans="1:6" ht="15" customHeight="1">
      <c r="A4252" s="33">
        <f t="shared" si="66"/>
        <v>4251</v>
      </c>
      <c r="B4252" s="44" t="s">
        <v>4704</v>
      </c>
      <c r="C4252" s="293" t="s">
        <v>50992</v>
      </c>
      <c r="D4252" s="40">
        <v>0.5</v>
      </c>
      <c r="E4252" s="94" t="s">
        <v>82076</v>
      </c>
      <c r="F4252" s="42" t="s">
        <v>70526</v>
      </c>
    </row>
    <row r="4253" spans="1:6" ht="15" customHeight="1">
      <c r="A4253" s="33">
        <f t="shared" si="66"/>
        <v>4252</v>
      </c>
      <c r="B4253" s="44" t="s">
        <v>78836</v>
      </c>
      <c r="C4253" s="293" t="s">
        <v>52905</v>
      </c>
      <c r="D4253" s="40">
        <v>1.4</v>
      </c>
      <c r="E4253" s="94" t="s">
        <v>78837</v>
      </c>
      <c r="F4253" s="42" t="s">
        <v>52906</v>
      </c>
    </row>
    <row r="4254" spans="1:6" ht="15" customHeight="1">
      <c r="A4254" s="33">
        <f t="shared" si="66"/>
        <v>4253</v>
      </c>
      <c r="B4254" s="44" t="s">
        <v>80459</v>
      </c>
      <c r="C4254" s="293" t="s">
        <v>23894</v>
      </c>
      <c r="D4254" s="40">
        <v>0.38</v>
      </c>
      <c r="E4254" s="94" t="s">
        <v>80460</v>
      </c>
      <c r="F4254" s="42" t="s">
        <v>80461</v>
      </c>
    </row>
    <row r="4255" spans="1:6" ht="15" customHeight="1">
      <c r="A4255" s="33">
        <f t="shared" si="66"/>
        <v>4254</v>
      </c>
      <c r="B4255" s="44" t="s">
        <v>48617</v>
      </c>
      <c r="C4255" s="293" t="s">
        <v>26025</v>
      </c>
      <c r="D4255" s="40">
        <v>1</v>
      </c>
      <c r="E4255" s="94" t="s">
        <v>82106</v>
      </c>
      <c r="F4255" s="42" t="s">
        <v>48618</v>
      </c>
    </row>
    <row r="4256" spans="1:6" ht="15" customHeight="1">
      <c r="A4256" s="33">
        <f t="shared" si="66"/>
        <v>4255</v>
      </c>
      <c r="B4256" s="44" t="s">
        <v>4707</v>
      </c>
      <c r="C4256" s="293" t="s">
        <v>48619</v>
      </c>
      <c r="D4256" s="40">
        <v>1</v>
      </c>
      <c r="E4256" s="94" t="s">
        <v>80407</v>
      </c>
      <c r="F4256" s="42" t="s">
        <v>48620</v>
      </c>
    </row>
    <row r="4257" spans="1:6" ht="15" customHeight="1">
      <c r="A4257" s="33">
        <f t="shared" si="66"/>
        <v>4256</v>
      </c>
      <c r="B4257" s="44" t="s">
        <v>4707</v>
      </c>
      <c r="C4257" s="293" t="s">
        <v>4708</v>
      </c>
      <c r="D4257" s="40">
        <v>2.9</v>
      </c>
      <c r="E4257" s="94">
        <v>833</v>
      </c>
      <c r="F4257" s="42" t="s">
        <v>4709</v>
      </c>
    </row>
    <row r="4258" spans="1:6" ht="15" customHeight="1">
      <c r="A4258" s="33">
        <f t="shared" si="66"/>
        <v>4257</v>
      </c>
      <c r="B4258" s="44" t="s">
        <v>48621</v>
      </c>
      <c r="C4258" s="293" t="s">
        <v>48622</v>
      </c>
      <c r="D4258" s="40">
        <v>1.5</v>
      </c>
      <c r="E4258" s="94" t="s">
        <v>82503</v>
      </c>
      <c r="F4258" s="42" t="s">
        <v>48623</v>
      </c>
    </row>
    <row r="4259" spans="1:6" ht="15" customHeight="1">
      <c r="A4259" s="33">
        <f t="shared" si="66"/>
        <v>4258</v>
      </c>
      <c r="B4259" s="44" t="s">
        <v>48624</v>
      </c>
      <c r="C4259" s="293" t="s">
        <v>48625</v>
      </c>
      <c r="D4259" s="40">
        <v>2.06</v>
      </c>
      <c r="E4259" s="94" t="s">
        <v>82137</v>
      </c>
      <c r="F4259" s="42" t="s">
        <v>48626</v>
      </c>
    </row>
    <row r="4260" spans="1:6" ht="15" customHeight="1">
      <c r="A4260" s="33">
        <f t="shared" si="66"/>
        <v>4259</v>
      </c>
      <c r="B4260" s="44" t="s">
        <v>48627</v>
      </c>
      <c r="C4260" s="293" t="s">
        <v>48628</v>
      </c>
      <c r="D4260" s="40">
        <v>1.34</v>
      </c>
      <c r="E4260" s="94" t="s">
        <v>82372</v>
      </c>
      <c r="F4260" s="42" t="s">
        <v>48629</v>
      </c>
    </row>
    <row r="4261" spans="1:6" ht="15" customHeight="1">
      <c r="A4261" s="33">
        <f t="shared" si="66"/>
        <v>4260</v>
      </c>
      <c r="B4261" s="44" t="s">
        <v>48630</v>
      </c>
      <c r="C4261" s="293" t="s">
        <v>13669</v>
      </c>
      <c r="D4261" s="40">
        <v>3.8</v>
      </c>
      <c r="E4261" s="94" t="s">
        <v>82577</v>
      </c>
      <c r="F4261" s="42" t="s">
        <v>60469</v>
      </c>
    </row>
    <row r="4262" spans="1:6" ht="15" customHeight="1">
      <c r="A4262" s="33">
        <f t="shared" si="66"/>
        <v>4261</v>
      </c>
      <c r="B4262" s="44" t="s">
        <v>48630</v>
      </c>
      <c r="C4262" s="293" t="s">
        <v>60470</v>
      </c>
      <c r="D4262" s="40">
        <v>1.45</v>
      </c>
      <c r="E4262" s="94" t="s">
        <v>82723</v>
      </c>
      <c r="F4262" s="42" t="s">
        <v>60471</v>
      </c>
    </row>
    <row r="4263" spans="1:6" ht="15" customHeight="1">
      <c r="A4263" s="33">
        <f t="shared" si="66"/>
        <v>4262</v>
      </c>
      <c r="B4263" s="44" t="s">
        <v>48630</v>
      </c>
      <c r="C4263" s="293" t="s">
        <v>20625</v>
      </c>
      <c r="D4263" s="40">
        <v>2</v>
      </c>
      <c r="E4263" s="94" t="s">
        <v>80241</v>
      </c>
      <c r="F4263" s="42" t="s">
        <v>48631</v>
      </c>
    </row>
    <row r="4264" spans="1:6" ht="15" customHeight="1">
      <c r="A4264" s="33">
        <f t="shared" si="66"/>
        <v>4263</v>
      </c>
      <c r="B4264" s="44" t="s">
        <v>48632</v>
      </c>
      <c r="C4264" s="293" t="s">
        <v>12443</v>
      </c>
      <c r="D4264" s="40">
        <v>1.1499999999999999</v>
      </c>
      <c r="E4264" s="94" t="s">
        <v>80295</v>
      </c>
      <c r="F4264" s="42" t="s">
        <v>48633</v>
      </c>
    </row>
    <row r="4265" spans="1:6" ht="15" customHeight="1">
      <c r="A4265" s="33">
        <f t="shared" si="66"/>
        <v>4264</v>
      </c>
      <c r="B4265" s="44" t="s">
        <v>48632</v>
      </c>
      <c r="C4265" s="293" t="s">
        <v>48634</v>
      </c>
      <c r="D4265" s="40">
        <v>1</v>
      </c>
      <c r="E4265" s="94" t="s">
        <v>78882</v>
      </c>
      <c r="F4265" s="42" t="s">
        <v>48635</v>
      </c>
    </row>
    <row r="4266" spans="1:6" ht="15" customHeight="1">
      <c r="A4266" s="33">
        <f t="shared" si="66"/>
        <v>4265</v>
      </c>
      <c r="B4266" s="44" t="s">
        <v>48636</v>
      </c>
      <c r="C4266" s="293" t="s">
        <v>21302</v>
      </c>
      <c r="D4266" s="40">
        <v>1</v>
      </c>
      <c r="E4266" s="94" t="s">
        <v>81018</v>
      </c>
      <c r="F4266" s="42" t="s">
        <v>48637</v>
      </c>
    </row>
    <row r="4267" spans="1:6" ht="15" customHeight="1">
      <c r="A4267" s="33">
        <f t="shared" si="66"/>
        <v>4266</v>
      </c>
      <c r="B4267" s="44" t="s">
        <v>48636</v>
      </c>
      <c r="C4267" s="293" t="s">
        <v>9725</v>
      </c>
      <c r="D4267" s="40">
        <v>1.64</v>
      </c>
      <c r="E4267" s="94" t="s">
        <v>81091</v>
      </c>
      <c r="F4267" s="42" t="s">
        <v>48638</v>
      </c>
    </row>
    <row r="4268" spans="1:6" ht="15" customHeight="1">
      <c r="A4268" s="33">
        <f t="shared" si="66"/>
        <v>4267</v>
      </c>
      <c r="B4268" s="44" t="s">
        <v>48636</v>
      </c>
      <c r="C4268" s="293" t="s">
        <v>48639</v>
      </c>
      <c r="D4268" s="40">
        <v>2.14</v>
      </c>
      <c r="E4268" s="94" t="s">
        <v>80105</v>
      </c>
      <c r="F4268" s="42" t="s">
        <v>48640</v>
      </c>
    </row>
    <row r="4269" spans="1:6" ht="15" customHeight="1">
      <c r="A4269" s="33">
        <f t="shared" si="66"/>
        <v>4268</v>
      </c>
      <c r="B4269" s="44" t="s">
        <v>38803</v>
      </c>
      <c r="C4269" s="293" t="s">
        <v>21196</v>
      </c>
      <c r="D4269" s="40">
        <v>4.79</v>
      </c>
      <c r="E4269" s="94" t="s">
        <v>80455</v>
      </c>
      <c r="F4269" s="42" t="s">
        <v>70228</v>
      </c>
    </row>
    <row r="4270" spans="1:6" ht="15" customHeight="1">
      <c r="A4270" s="33">
        <f t="shared" si="66"/>
        <v>4269</v>
      </c>
      <c r="B4270" s="44" t="s">
        <v>38803</v>
      </c>
      <c r="C4270" s="293" t="s">
        <v>20104</v>
      </c>
      <c r="D4270" s="40">
        <v>1.5</v>
      </c>
      <c r="E4270" s="94" t="s">
        <v>81183</v>
      </c>
      <c r="F4270" s="42" t="s">
        <v>38804</v>
      </c>
    </row>
    <row r="4271" spans="1:6" ht="15" customHeight="1">
      <c r="A4271" s="33">
        <f t="shared" si="66"/>
        <v>4270</v>
      </c>
      <c r="B4271" s="44" t="s">
        <v>38803</v>
      </c>
      <c r="C4271" s="293" t="s">
        <v>4689</v>
      </c>
      <c r="D4271" s="40">
        <v>4</v>
      </c>
      <c r="E4271" s="94" t="s">
        <v>80995</v>
      </c>
      <c r="F4271" s="42" t="s">
        <v>4690</v>
      </c>
    </row>
    <row r="4272" spans="1:6" ht="15" customHeight="1">
      <c r="A4272" s="33">
        <f t="shared" si="66"/>
        <v>4271</v>
      </c>
      <c r="B4272" s="44" t="s">
        <v>38803</v>
      </c>
      <c r="C4272" s="293" t="s">
        <v>69889</v>
      </c>
      <c r="D4272" s="40">
        <v>1.67</v>
      </c>
      <c r="E4272" s="94" t="s">
        <v>82555</v>
      </c>
      <c r="F4272" s="42" t="s">
        <v>69890</v>
      </c>
    </row>
    <row r="4273" spans="1:6" ht="15" customHeight="1">
      <c r="A4273" s="33">
        <f t="shared" si="66"/>
        <v>4272</v>
      </c>
      <c r="B4273" s="44" t="s">
        <v>38803</v>
      </c>
      <c r="C4273" s="293" t="s">
        <v>29528</v>
      </c>
      <c r="D4273" s="40">
        <v>2.2000000000000002</v>
      </c>
      <c r="E4273" s="94" t="s">
        <v>82554</v>
      </c>
      <c r="F4273" s="42" t="s">
        <v>69888</v>
      </c>
    </row>
    <row r="4274" spans="1:6" ht="15" customHeight="1">
      <c r="A4274" s="33">
        <f t="shared" si="66"/>
        <v>4273</v>
      </c>
      <c r="B4274" s="44" t="s">
        <v>48641</v>
      </c>
      <c r="C4274" s="293" t="s">
        <v>48642</v>
      </c>
      <c r="D4274" s="40">
        <v>1.68</v>
      </c>
      <c r="E4274" s="94" t="s">
        <v>80362</v>
      </c>
      <c r="F4274" s="42" t="s">
        <v>48643</v>
      </c>
    </row>
    <row r="4275" spans="1:6" ht="15" customHeight="1">
      <c r="A4275" s="33">
        <f t="shared" si="66"/>
        <v>4274</v>
      </c>
      <c r="B4275" s="44" t="s">
        <v>4710</v>
      </c>
      <c r="C4275" s="293" t="s">
        <v>4711</v>
      </c>
      <c r="D4275" s="40">
        <v>2</v>
      </c>
      <c r="E4275" s="94" t="s">
        <v>81037</v>
      </c>
      <c r="F4275" s="42" t="s">
        <v>4712</v>
      </c>
    </row>
    <row r="4276" spans="1:6" ht="15" customHeight="1">
      <c r="A4276" s="33">
        <f t="shared" si="66"/>
        <v>4275</v>
      </c>
      <c r="B4276" s="44" t="s">
        <v>4710</v>
      </c>
      <c r="C4276" s="293" t="s">
        <v>48644</v>
      </c>
      <c r="D4276" s="40">
        <v>1.93</v>
      </c>
      <c r="E4276" s="94" t="s">
        <v>82206</v>
      </c>
      <c r="F4276" s="42" t="s">
        <v>48645</v>
      </c>
    </row>
    <row r="4277" spans="1:6" ht="15" customHeight="1">
      <c r="A4277" s="33">
        <f t="shared" si="66"/>
        <v>4276</v>
      </c>
      <c r="B4277" s="44" t="s">
        <v>4710</v>
      </c>
      <c r="C4277" s="293" t="s">
        <v>38805</v>
      </c>
      <c r="D4277" s="40">
        <v>3.6</v>
      </c>
      <c r="E4277" s="94" t="s">
        <v>82689</v>
      </c>
      <c r="F4277" s="42" t="s">
        <v>38806</v>
      </c>
    </row>
    <row r="4278" spans="1:6" ht="15" customHeight="1">
      <c r="A4278" s="33">
        <f t="shared" si="66"/>
        <v>4277</v>
      </c>
      <c r="B4278" s="44" t="s">
        <v>4710</v>
      </c>
      <c r="C4278" s="293" t="s">
        <v>48646</v>
      </c>
      <c r="D4278" s="40">
        <v>0.97</v>
      </c>
      <c r="E4278" s="94" t="s">
        <v>80779</v>
      </c>
      <c r="F4278" s="42" t="s">
        <v>48647</v>
      </c>
    </row>
    <row r="4279" spans="1:6" ht="15" customHeight="1">
      <c r="A4279" s="33">
        <f t="shared" si="66"/>
        <v>4278</v>
      </c>
      <c r="B4279" s="44" t="s">
        <v>60472</v>
      </c>
      <c r="C4279" s="293" t="s">
        <v>60473</v>
      </c>
      <c r="D4279" s="40">
        <v>1.47</v>
      </c>
      <c r="E4279" s="94" t="s">
        <v>82624</v>
      </c>
      <c r="F4279" s="42" t="s">
        <v>60474</v>
      </c>
    </row>
    <row r="4280" spans="1:6" ht="15" customHeight="1">
      <c r="A4280" s="33">
        <f t="shared" si="66"/>
        <v>4279</v>
      </c>
      <c r="B4280" s="44" t="s">
        <v>48648</v>
      </c>
      <c r="C4280" s="293" t="s">
        <v>48649</v>
      </c>
      <c r="D4280" s="40">
        <v>1.35</v>
      </c>
      <c r="E4280" s="94" t="s">
        <v>82663</v>
      </c>
      <c r="F4280" s="42" t="s">
        <v>48650</v>
      </c>
    </row>
    <row r="4281" spans="1:6" ht="15" customHeight="1">
      <c r="A4281" s="33">
        <f t="shared" si="66"/>
        <v>4280</v>
      </c>
      <c r="B4281" s="44" t="s">
        <v>52907</v>
      </c>
      <c r="C4281" s="293" t="s">
        <v>52908</v>
      </c>
      <c r="D4281" s="40">
        <v>0.82</v>
      </c>
      <c r="E4281" s="94" t="s">
        <v>82682</v>
      </c>
      <c r="F4281" s="42" t="s">
        <v>52909</v>
      </c>
    </row>
    <row r="4282" spans="1:6" ht="15" customHeight="1">
      <c r="A4282" s="33">
        <f t="shared" si="66"/>
        <v>4281</v>
      </c>
      <c r="B4282" s="44" t="s">
        <v>65389</v>
      </c>
      <c r="C4282" s="293" t="s">
        <v>38550</v>
      </c>
      <c r="D4282" s="40">
        <v>0.98</v>
      </c>
      <c r="E4282" s="94" t="s">
        <v>80809</v>
      </c>
      <c r="F4282" s="42" t="s">
        <v>38551</v>
      </c>
    </row>
    <row r="4283" spans="1:6" ht="15" customHeight="1">
      <c r="A4283" s="33">
        <f t="shared" si="66"/>
        <v>4282</v>
      </c>
      <c r="B4283" s="44" t="s">
        <v>80354</v>
      </c>
      <c r="C4283" s="293" t="s">
        <v>80355</v>
      </c>
      <c r="D4283" s="40">
        <v>0.15</v>
      </c>
      <c r="E4283" s="94" t="s">
        <v>80356</v>
      </c>
      <c r="F4283" s="42" t="s">
        <v>80357</v>
      </c>
    </row>
    <row r="4284" spans="1:6" ht="15" customHeight="1">
      <c r="A4284" s="33">
        <f t="shared" si="66"/>
        <v>4283</v>
      </c>
      <c r="B4284" s="44" t="s">
        <v>48651</v>
      </c>
      <c r="C4284" s="293" t="s">
        <v>48652</v>
      </c>
      <c r="D4284" s="40">
        <v>1</v>
      </c>
      <c r="E4284" s="94" t="s">
        <v>81211</v>
      </c>
      <c r="F4284" s="42" t="s">
        <v>48653</v>
      </c>
    </row>
    <row r="4285" spans="1:6" ht="15" customHeight="1">
      <c r="A4285" s="33">
        <f t="shared" si="66"/>
        <v>4284</v>
      </c>
      <c r="B4285" s="44" t="s">
        <v>65570</v>
      </c>
      <c r="C4285" s="293" t="s">
        <v>4694</v>
      </c>
      <c r="D4285" s="40">
        <v>3.35</v>
      </c>
      <c r="E4285" s="94" t="s">
        <v>81641</v>
      </c>
      <c r="F4285" s="42" t="s">
        <v>4695</v>
      </c>
    </row>
    <row r="4286" spans="1:6" ht="15" customHeight="1">
      <c r="A4286" s="33">
        <f t="shared" si="66"/>
        <v>4285</v>
      </c>
      <c r="B4286" s="44" t="s">
        <v>52910</v>
      </c>
      <c r="C4286" s="293" t="s">
        <v>4230</v>
      </c>
      <c r="D4286" s="40">
        <v>2.6</v>
      </c>
      <c r="E4286" s="94" t="s">
        <v>80333</v>
      </c>
      <c r="F4286" s="42" t="s">
        <v>4231</v>
      </c>
    </row>
    <row r="4287" spans="1:6" ht="15" customHeight="1">
      <c r="A4287" s="33">
        <f t="shared" si="66"/>
        <v>4286</v>
      </c>
      <c r="B4287" s="44" t="s">
        <v>52910</v>
      </c>
      <c r="C4287" s="293" t="s">
        <v>52911</v>
      </c>
      <c r="D4287" s="40">
        <v>0.79</v>
      </c>
      <c r="E4287" s="94" t="s">
        <v>82405</v>
      </c>
      <c r="F4287" s="42" t="s">
        <v>52912</v>
      </c>
    </row>
    <row r="4288" spans="1:6" ht="15" customHeight="1">
      <c r="A4288" s="33">
        <f t="shared" si="66"/>
        <v>4287</v>
      </c>
      <c r="B4288" s="44" t="s">
        <v>38807</v>
      </c>
      <c r="C4288" s="293" t="s">
        <v>38808</v>
      </c>
      <c r="D4288" s="40">
        <v>8</v>
      </c>
      <c r="E4288" s="94" t="s">
        <v>80763</v>
      </c>
      <c r="F4288" s="42" t="s">
        <v>38809</v>
      </c>
    </row>
    <row r="4289" spans="1:6" ht="15" customHeight="1">
      <c r="A4289" s="33">
        <f t="shared" si="66"/>
        <v>4288</v>
      </c>
      <c r="B4289" s="44" t="s">
        <v>38807</v>
      </c>
      <c r="C4289" s="293" t="s">
        <v>48654</v>
      </c>
      <c r="D4289" s="40">
        <v>6.77</v>
      </c>
      <c r="E4289" s="94" t="s">
        <v>80821</v>
      </c>
      <c r="F4289" s="42" t="s">
        <v>48655</v>
      </c>
    </row>
    <row r="4290" spans="1:6" ht="15" customHeight="1">
      <c r="A4290" s="33">
        <f t="shared" si="66"/>
        <v>4289</v>
      </c>
      <c r="B4290" s="44" t="s">
        <v>10333</v>
      </c>
      <c r="C4290" s="293" t="s">
        <v>20555</v>
      </c>
      <c r="D4290" s="40">
        <v>7.1</v>
      </c>
      <c r="E4290" s="94">
        <v>4090</v>
      </c>
      <c r="F4290" s="42" t="s">
        <v>35772</v>
      </c>
    </row>
    <row r="4291" spans="1:6" ht="15" customHeight="1">
      <c r="A4291" s="33">
        <f t="shared" si="66"/>
        <v>4290</v>
      </c>
      <c r="B4291" s="44" t="s">
        <v>48656</v>
      </c>
      <c r="C4291" s="293" t="s">
        <v>25111</v>
      </c>
      <c r="D4291" s="40">
        <v>1.5</v>
      </c>
      <c r="E4291" s="94" t="s">
        <v>80276</v>
      </c>
      <c r="F4291" s="42" t="s">
        <v>48657</v>
      </c>
    </row>
    <row r="4292" spans="1:6" ht="15" customHeight="1">
      <c r="A4292" s="33">
        <f t="shared" ref="A4292:A4355" si="67">A4291+1</f>
        <v>4291</v>
      </c>
      <c r="B4292" s="44" t="s">
        <v>79370</v>
      </c>
      <c r="C4292" s="293" t="s">
        <v>79371</v>
      </c>
      <c r="D4292" s="40">
        <v>4.42</v>
      </c>
      <c r="E4292" s="94">
        <v>877</v>
      </c>
      <c r="F4292" s="42" t="s">
        <v>79372</v>
      </c>
    </row>
    <row r="4293" spans="1:6" ht="15" customHeight="1">
      <c r="A4293" s="33">
        <f t="shared" si="67"/>
        <v>4292</v>
      </c>
      <c r="B4293" s="44" t="s">
        <v>38810</v>
      </c>
      <c r="C4293" s="293" t="s">
        <v>38811</v>
      </c>
      <c r="D4293" s="40">
        <v>0.5</v>
      </c>
      <c r="E4293" s="94" t="s">
        <v>80797</v>
      </c>
      <c r="F4293" s="42" t="s">
        <v>38812</v>
      </c>
    </row>
    <row r="4294" spans="1:6" ht="15" customHeight="1">
      <c r="A4294" s="33">
        <f t="shared" si="67"/>
        <v>4293</v>
      </c>
      <c r="B4294" s="44" t="s">
        <v>4715</v>
      </c>
      <c r="C4294" s="293" t="s">
        <v>53147</v>
      </c>
      <c r="D4294" s="40">
        <v>0.5</v>
      </c>
      <c r="E4294" s="94" t="s">
        <v>6761</v>
      </c>
      <c r="F4294" s="42" t="s">
        <v>60475</v>
      </c>
    </row>
    <row r="4295" spans="1:6" ht="15" customHeight="1">
      <c r="A4295" s="33">
        <f t="shared" si="67"/>
        <v>4294</v>
      </c>
      <c r="B4295" s="44" t="s">
        <v>4715</v>
      </c>
      <c r="C4295" s="293" t="s">
        <v>4716</v>
      </c>
      <c r="D4295" s="40">
        <v>2.5</v>
      </c>
      <c r="E4295" s="94">
        <v>2485</v>
      </c>
      <c r="F4295" s="42" t="s">
        <v>4717</v>
      </c>
    </row>
    <row r="4296" spans="1:6" ht="15" customHeight="1">
      <c r="A4296" s="33">
        <f t="shared" si="67"/>
        <v>4295</v>
      </c>
      <c r="B4296" s="44" t="s">
        <v>4718</v>
      </c>
      <c r="C4296" s="293" t="s">
        <v>48658</v>
      </c>
      <c r="D4296" s="40">
        <v>0.32</v>
      </c>
      <c r="E4296" s="94" t="s">
        <v>81218</v>
      </c>
      <c r="F4296" s="42" t="s">
        <v>48659</v>
      </c>
    </row>
    <row r="4297" spans="1:6" ht="15" customHeight="1">
      <c r="A4297" s="33">
        <f t="shared" si="67"/>
        <v>4296</v>
      </c>
      <c r="B4297" s="44" t="s">
        <v>4718</v>
      </c>
      <c r="C4297" s="293" t="s">
        <v>4719</v>
      </c>
      <c r="D4297" s="40">
        <v>0.9</v>
      </c>
      <c r="E4297" s="94">
        <v>3873</v>
      </c>
      <c r="F4297" s="42" t="s">
        <v>4720</v>
      </c>
    </row>
    <row r="4298" spans="1:6" ht="15" customHeight="1">
      <c r="A4298" s="33">
        <f t="shared" si="67"/>
        <v>4297</v>
      </c>
      <c r="B4298" s="44" t="s">
        <v>4718</v>
      </c>
      <c r="C4298" s="293" t="s">
        <v>48354</v>
      </c>
      <c r="D4298" s="40">
        <v>0.84</v>
      </c>
      <c r="E4298" s="94">
        <v>4849</v>
      </c>
      <c r="F4298" s="42" t="s">
        <v>48355</v>
      </c>
    </row>
    <row r="4299" spans="1:6" ht="15" customHeight="1">
      <c r="A4299" s="33">
        <f t="shared" si="67"/>
        <v>4298</v>
      </c>
      <c r="B4299" s="44" t="s">
        <v>4718</v>
      </c>
      <c r="C4299" s="293" t="s">
        <v>4723</v>
      </c>
      <c r="D4299" s="40">
        <v>2</v>
      </c>
      <c r="E4299" s="94">
        <v>1143</v>
      </c>
      <c r="F4299" s="42" t="s">
        <v>4724</v>
      </c>
    </row>
    <row r="4300" spans="1:6" ht="15" customHeight="1">
      <c r="A4300" s="33">
        <f t="shared" si="67"/>
        <v>4299</v>
      </c>
      <c r="B4300" s="44" t="s">
        <v>38813</v>
      </c>
      <c r="C4300" s="293" t="s">
        <v>38814</v>
      </c>
      <c r="D4300" s="40">
        <v>1.28</v>
      </c>
      <c r="E4300" s="94" t="s">
        <v>82471</v>
      </c>
      <c r="F4300" s="42" t="s">
        <v>38815</v>
      </c>
    </row>
    <row r="4301" spans="1:6" ht="15" customHeight="1">
      <c r="A4301" s="33">
        <f t="shared" si="67"/>
        <v>4300</v>
      </c>
      <c r="B4301" s="44" t="s">
        <v>43795</v>
      </c>
      <c r="C4301" s="293" t="s">
        <v>39193</v>
      </c>
      <c r="D4301" s="40">
        <v>0.88</v>
      </c>
      <c r="E4301" s="94" t="s">
        <v>82695</v>
      </c>
      <c r="F4301" s="42" t="s">
        <v>43796</v>
      </c>
    </row>
    <row r="4302" spans="1:6" ht="15" customHeight="1">
      <c r="A4302" s="33">
        <f t="shared" si="67"/>
        <v>4301</v>
      </c>
      <c r="B4302" s="44" t="s">
        <v>43795</v>
      </c>
      <c r="C4302" s="293" t="s">
        <v>43797</v>
      </c>
      <c r="D4302" s="40">
        <v>3.5</v>
      </c>
      <c r="E4302" s="94" t="s">
        <v>82194</v>
      </c>
      <c r="F4302" s="42" t="s">
        <v>43798</v>
      </c>
    </row>
    <row r="4303" spans="1:6" ht="15" customHeight="1">
      <c r="A4303" s="33">
        <f t="shared" si="67"/>
        <v>4302</v>
      </c>
      <c r="B4303" s="44" t="s">
        <v>52913</v>
      </c>
      <c r="C4303" s="293" t="s">
        <v>52914</v>
      </c>
      <c r="D4303" s="40">
        <v>21</v>
      </c>
      <c r="E4303" s="94" t="s">
        <v>78248</v>
      </c>
      <c r="F4303" s="42" t="s">
        <v>52915</v>
      </c>
    </row>
    <row r="4304" spans="1:6" ht="15" customHeight="1">
      <c r="A4304" s="33">
        <f t="shared" si="67"/>
        <v>4303</v>
      </c>
      <c r="B4304" s="44" t="s">
        <v>38816</v>
      </c>
      <c r="C4304" s="293" t="s">
        <v>13799</v>
      </c>
      <c r="D4304" s="40">
        <v>1.75</v>
      </c>
      <c r="E4304" s="94">
        <v>4268</v>
      </c>
      <c r="F4304" s="42" t="s">
        <v>38817</v>
      </c>
    </row>
    <row r="4305" spans="1:6" ht="15" customHeight="1">
      <c r="A4305" s="33">
        <f t="shared" si="67"/>
        <v>4304</v>
      </c>
      <c r="B4305" s="44" t="s">
        <v>22389</v>
      </c>
      <c r="C4305" s="293" t="s">
        <v>6124</v>
      </c>
      <c r="D4305" s="40">
        <v>36.39</v>
      </c>
      <c r="E4305" s="94" t="s">
        <v>81681</v>
      </c>
      <c r="F4305" s="42" t="s">
        <v>65265</v>
      </c>
    </row>
    <row r="4306" spans="1:6" ht="15" customHeight="1">
      <c r="A4306" s="33">
        <f t="shared" si="67"/>
        <v>4305</v>
      </c>
      <c r="B4306" s="44" t="s">
        <v>10391</v>
      </c>
      <c r="C4306" s="293" t="s">
        <v>35773</v>
      </c>
      <c r="D4306" s="40">
        <v>9.1999999999999993</v>
      </c>
      <c r="E4306" s="94" t="s">
        <v>81777</v>
      </c>
      <c r="F4306" s="42" t="s">
        <v>35774</v>
      </c>
    </row>
    <row r="4307" spans="1:6" ht="15" customHeight="1">
      <c r="A4307" s="33">
        <f t="shared" si="67"/>
        <v>4306</v>
      </c>
      <c r="B4307" s="44" t="s">
        <v>79284</v>
      </c>
      <c r="C4307" s="293" t="s">
        <v>65307</v>
      </c>
      <c r="D4307" s="40">
        <v>0.3</v>
      </c>
      <c r="E4307" s="94" t="s">
        <v>79285</v>
      </c>
      <c r="F4307" s="42" t="s">
        <v>65308</v>
      </c>
    </row>
    <row r="4308" spans="1:6" ht="15" customHeight="1">
      <c r="A4308" s="33">
        <f t="shared" si="67"/>
        <v>4307</v>
      </c>
      <c r="B4308" s="44" t="s">
        <v>79284</v>
      </c>
      <c r="C4308" s="293" t="s">
        <v>65523</v>
      </c>
      <c r="D4308" s="40">
        <v>1.72</v>
      </c>
      <c r="E4308" s="94">
        <v>5488</v>
      </c>
      <c r="F4308" s="42" t="s">
        <v>65524</v>
      </c>
    </row>
    <row r="4309" spans="1:6" ht="15" customHeight="1">
      <c r="A4309" s="33">
        <f t="shared" si="67"/>
        <v>4308</v>
      </c>
      <c r="B4309" s="44" t="s">
        <v>65343</v>
      </c>
      <c r="C4309" s="293" t="s">
        <v>65344</v>
      </c>
      <c r="D4309" s="40">
        <v>4.13</v>
      </c>
      <c r="E4309" s="94" t="s">
        <v>78795</v>
      </c>
      <c r="F4309" s="42" t="s">
        <v>65345</v>
      </c>
    </row>
    <row r="4310" spans="1:6" ht="15" customHeight="1">
      <c r="A4310" s="33">
        <f t="shared" si="67"/>
        <v>4309</v>
      </c>
      <c r="B4310" s="44" t="s">
        <v>70172</v>
      </c>
      <c r="C4310" s="293" t="s">
        <v>36162</v>
      </c>
      <c r="D4310" s="40">
        <v>1.17</v>
      </c>
      <c r="E4310" s="94" t="s">
        <v>79888</v>
      </c>
      <c r="F4310" s="42" t="s">
        <v>70173</v>
      </c>
    </row>
    <row r="4311" spans="1:6" ht="15" customHeight="1">
      <c r="A4311" s="33">
        <f t="shared" si="67"/>
        <v>4310</v>
      </c>
      <c r="B4311" s="44" t="s">
        <v>78496</v>
      </c>
      <c r="C4311" s="293" t="s">
        <v>78497</v>
      </c>
      <c r="D4311" s="40">
        <v>0.3</v>
      </c>
      <c r="E4311" s="94" t="s">
        <v>78498</v>
      </c>
      <c r="F4311" s="42" t="s">
        <v>78499</v>
      </c>
    </row>
    <row r="4312" spans="1:6" ht="15" customHeight="1">
      <c r="A4312" s="33">
        <f t="shared" si="67"/>
        <v>4311</v>
      </c>
      <c r="B4312" s="44" t="s">
        <v>65346</v>
      </c>
      <c r="C4312" s="293" t="s">
        <v>65347</v>
      </c>
      <c r="D4312" s="40">
        <v>0.4</v>
      </c>
      <c r="E4312" s="94">
        <v>2352</v>
      </c>
      <c r="F4312" s="42" t="s">
        <v>65348</v>
      </c>
    </row>
    <row r="4313" spans="1:6" ht="15" customHeight="1">
      <c r="A4313" s="33">
        <f t="shared" si="67"/>
        <v>4312</v>
      </c>
      <c r="B4313" s="44" t="s">
        <v>35775</v>
      </c>
      <c r="C4313" s="293" t="s">
        <v>35776</v>
      </c>
      <c r="D4313" s="40">
        <v>5.5</v>
      </c>
      <c r="E4313" s="94" t="s">
        <v>81932</v>
      </c>
      <c r="F4313" s="42" t="s">
        <v>35777</v>
      </c>
    </row>
    <row r="4314" spans="1:6" ht="15" customHeight="1">
      <c r="A4314" s="33">
        <f t="shared" si="67"/>
        <v>4313</v>
      </c>
      <c r="B4314" s="44" t="s">
        <v>35778</v>
      </c>
      <c r="C4314" s="293" t="s">
        <v>20561</v>
      </c>
      <c r="D4314" s="40">
        <v>15.6</v>
      </c>
      <c r="E4314" s="94" t="s">
        <v>80855</v>
      </c>
      <c r="F4314" s="42" t="s">
        <v>35779</v>
      </c>
    </row>
    <row r="4315" spans="1:6" ht="15" customHeight="1">
      <c r="A4315" s="33">
        <f t="shared" si="67"/>
        <v>4314</v>
      </c>
      <c r="B4315" s="44" t="s">
        <v>60476</v>
      </c>
      <c r="C4315" s="293" t="s">
        <v>60477</v>
      </c>
      <c r="D4315" s="40">
        <v>3.5</v>
      </c>
      <c r="E4315" s="94" t="s">
        <v>82172</v>
      </c>
      <c r="F4315" s="42" t="s">
        <v>60478</v>
      </c>
    </row>
    <row r="4316" spans="1:6" ht="15" customHeight="1">
      <c r="A4316" s="33">
        <f t="shared" si="67"/>
        <v>4315</v>
      </c>
      <c r="B4316" s="44" t="s">
        <v>69787</v>
      </c>
      <c r="C4316" s="293" t="s">
        <v>57458</v>
      </c>
      <c r="D4316" s="40">
        <v>1.95</v>
      </c>
      <c r="E4316" s="94" t="s">
        <v>81760</v>
      </c>
      <c r="F4316" s="42" t="s">
        <v>69835</v>
      </c>
    </row>
    <row r="4317" spans="1:6" ht="15" customHeight="1">
      <c r="A4317" s="33">
        <f t="shared" si="67"/>
        <v>4316</v>
      </c>
      <c r="B4317" s="44" t="s">
        <v>69787</v>
      </c>
      <c r="C4317" s="293" t="s">
        <v>42470</v>
      </c>
      <c r="D4317" s="40">
        <v>3.41</v>
      </c>
      <c r="E4317" s="94" t="s">
        <v>81659</v>
      </c>
      <c r="F4317" s="42" t="s">
        <v>69788</v>
      </c>
    </row>
    <row r="4318" spans="1:6" ht="15" customHeight="1">
      <c r="A4318" s="33">
        <f t="shared" si="67"/>
        <v>4317</v>
      </c>
      <c r="B4318" s="44" t="s">
        <v>4725</v>
      </c>
      <c r="C4318" s="293" t="s">
        <v>52916</v>
      </c>
      <c r="D4318" s="40">
        <v>3</v>
      </c>
      <c r="E4318" s="94" t="s">
        <v>82067</v>
      </c>
      <c r="F4318" s="42" t="s">
        <v>52917</v>
      </c>
    </row>
    <row r="4319" spans="1:6" ht="15" customHeight="1">
      <c r="A4319" s="33">
        <f t="shared" si="67"/>
        <v>4318</v>
      </c>
      <c r="B4319" s="44" t="s">
        <v>4725</v>
      </c>
      <c r="C4319" s="293" t="s">
        <v>4726</v>
      </c>
      <c r="D4319" s="40">
        <v>9</v>
      </c>
      <c r="E4319" s="94" t="s">
        <v>82246</v>
      </c>
      <c r="F4319" s="42" t="s">
        <v>4727</v>
      </c>
    </row>
    <row r="4320" spans="1:6" ht="15" customHeight="1">
      <c r="A4320" s="33">
        <f t="shared" si="67"/>
        <v>4319</v>
      </c>
      <c r="B4320" s="44" t="s">
        <v>4725</v>
      </c>
      <c r="C4320" s="293" t="s">
        <v>4728</v>
      </c>
      <c r="D4320" s="40">
        <v>2.5</v>
      </c>
      <c r="E4320" s="94" t="s">
        <v>82001</v>
      </c>
      <c r="F4320" s="42" t="s">
        <v>4729</v>
      </c>
    </row>
    <row r="4321" spans="1:6" ht="15" customHeight="1">
      <c r="A4321" s="33">
        <f t="shared" si="67"/>
        <v>4320</v>
      </c>
      <c r="B4321" s="44" t="s">
        <v>70024</v>
      </c>
      <c r="C4321" s="293" t="s">
        <v>7704</v>
      </c>
      <c r="D4321" s="40">
        <v>0.5</v>
      </c>
      <c r="E4321" s="94">
        <v>734</v>
      </c>
      <c r="F4321" s="42" t="s">
        <v>70025</v>
      </c>
    </row>
    <row r="4322" spans="1:6" ht="15" customHeight="1">
      <c r="A4322" s="33">
        <f t="shared" si="67"/>
        <v>4321</v>
      </c>
      <c r="B4322" s="44" t="s">
        <v>48660</v>
      </c>
      <c r="C4322" s="293" t="s">
        <v>4730</v>
      </c>
      <c r="D4322" s="40">
        <v>9</v>
      </c>
      <c r="E4322" s="94" t="s">
        <v>79218</v>
      </c>
      <c r="F4322" s="42" t="s">
        <v>4731</v>
      </c>
    </row>
    <row r="4323" spans="1:6" ht="15" customHeight="1">
      <c r="A4323" s="33">
        <f t="shared" si="67"/>
        <v>4322</v>
      </c>
      <c r="B4323" s="44" t="s">
        <v>4732</v>
      </c>
      <c r="C4323" s="293" t="s">
        <v>4733</v>
      </c>
      <c r="D4323" s="40">
        <v>4</v>
      </c>
      <c r="E4323" s="94" t="s">
        <v>82435</v>
      </c>
      <c r="F4323" s="42" t="s">
        <v>4734</v>
      </c>
    </row>
    <row r="4324" spans="1:6" ht="15" customHeight="1">
      <c r="A4324" s="33">
        <f t="shared" si="67"/>
        <v>4323</v>
      </c>
      <c r="B4324" s="44" t="s">
        <v>4735</v>
      </c>
      <c r="C4324" s="293" t="s">
        <v>4736</v>
      </c>
      <c r="D4324" s="40">
        <v>1</v>
      </c>
      <c r="E4324" s="94">
        <v>2134</v>
      </c>
      <c r="F4324" s="42" t="s">
        <v>4737</v>
      </c>
    </row>
    <row r="4325" spans="1:6" ht="15" customHeight="1">
      <c r="A4325" s="33">
        <f t="shared" si="67"/>
        <v>4324</v>
      </c>
      <c r="B4325" s="44" t="s">
        <v>4738</v>
      </c>
      <c r="C4325" s="293" t="s">
        <v>4739</v>
      </c>
      <c r="D4325" s="40">
        <v>2.5</v>
      </c>
      <c r="E4325" s="94" t="s">
        <v>80275</v>
      </c>
      <c r="F4325" s="42" t="s">
        <v>4740</v>
      </c>
    </row>
    <row r="4326" spans="1:6" ht="15" customHeight="1">
      <c r="A4326" s="33">
        <f t="shared" si="67"/>
        <v>4325</v>
      </c>
      <c r="B4326" s="44" t="s">
        <v>79657</v>
      </c>
      <c r="C4326" s="293" t="s">
        <v>4742</v>
      </c>
      <c r="D4326" s="40">
        <v>5.9</v>
      </c>
      <c r="E4326" s="94">
        <v>2039</v>
      </c>
      <c r="F4326" s="42" t="s">
        <v>4743</v>
      </c>
    </row>
    <row r="4327" spans="1:6" ht="15" customHeight="1">
      <c r="A4327" s="33">
        <f t="shared" si="67"/>
        <v>4326</v>
      </c>
      <c r="B4327" s="44" t="s">
        <v>43799</v>
      </c>
      <c r="C4327" s="293" t="s">
        <v>43800</v>
      </c>
      <c r="D4327" s="40">
        <v>4.2</v>
      </c>
      <c r="E4327" s="94" t="s">
        <v>81167</v>
      </c>
      <c r="F4327" s="42" t="s">
        <v>43801</v>
      </c>
    </row>
    <row r="4328" spans="1:6" ht="15" customHeight="1">
      <c r="A4328" s="33">
        <f t="shared" si="67"/>
        <v>4327</v>
      </c>
      <c r="B4328" s="44" t="s">
        <v>43802</v>
      </c>
      <c r="C4328" s="293" t="s">
        <v>17590</v>
      </c>
      <c r="D4328" s="40">
        <v>1.33</v>
      </c>
      <c r="E4328" s="94" t="s">
        <v>81073</v>
      </c>
      <c r="F4328" s="42" t="s">
        <v>43803</v>
      </c>
    </row>
    <row r="4329" spans="1:6" ht="15" customHeight="1">
      <c r="A4329" s="33">
        <f t="shared" si="67"/>
        <v>4328</v>
      </c>
      <c r="B4329" s="44" t="s">
        <v>4741</v>
      </c>
      <c r="C4329" s="293" t="s">
        <v>4746</v>
      </c>
      <c r="D4329" s="40">
        <v>3</v>
      </c>
      <c r="E4329" s="94" t="s">
        <v>79461</v>
      </c>
      <c r="F4329" s="42" t="s">
        <v>4747</v>
      </c>
    </row>
    <row r="4330" spans="1:6" ht="15" customHeight="1">
      <c r="A4330" s="33">
        <f t="shared" si="67"/>
        <v>4329</v>
      </c>
      <c r="B4330" s="44" t="s">
        <v>65448</v>
      </c>
      <c r="C4330" s="293" t="s">
        <v>65449</v>
      </c>
      <c r="D4330" s="40">
        <v>1</v>
      </c>
      <c r="E4330" s="94" t="s">
        <v>80142</v>
      </c>
      <c r="F4330" s="42" t="s">
        <v>65450</v>
      </c>
    </row>
    <row r="4331" spans="1:6" ht="15" customHeight="1">
      <c r="A4331" s="33">
        <f t="shared" si="67"/>
        <v>4330</v>
      </c>
      <c r="B4331" s="44" t="s">
        <v>4750</v>
      </c>
      <c r="C4331" s="293" t="s">
        <v>4751</v>
      </c>
      <c r="D4331" s="40">
        <v>9.85</v>
      </c>
      <c r="E4331" s="94" t="s">
        <v>79754</v>
      </c>
      <c r="F4331" s="42" t="s">
        <v>4752</v>
      </c>
    </row>
    <row r="4332" spans="1:6" ht="15" customHeight="1">
      <c r="A4332" s="33">
        <f t="shared" si="67"/>
        <v>4331</v>
      </c>
      <c r="B4332" s="44" t="s">
        <v>4753</v>
      </c>
      <c r="C4332" s="293" t="s">
        <v>4754</v>
      </c>
      <c r="D4332" s="40">
        <v>1</v>
      </c>
      <c r="E4332" s="94" t="s">
        <v>80279</v>
      </c>
      <c r="F4332" s="42" t="s">
        <v>4755</v>
      </c>
    </row>
    <row r="4333" spans="1:6" ht="15" customHeight="1">
      <c r="A4333" s="33">
        <f t="shared" si="67"/>
        <v>4332</v>
      </c>
      <c r="B4333" s="44" t="s">
        <v>48661</v>
      </c>
      <c r="C4333" s="293" t="s">
        <v>48662</v>
      </c>
      <c r="D4333" s="40">
        <v>0.5</v>
      </c>
      <c r="E4333" s="94" t="s">
        <v>80669</v>
      </c>
      <c r="F4333" s="42" t="s">
        <v>48663</v>
      </c>
    </row>
    <row r="4334" spans="1:6" ht="15" customHeight="1">
      <c r="A4334" s="33">
        <f t="shared" si="67"/>
        <v>4333</v>
      </c>
      <c r="B4334" s="44" t="s">
        <v>69893</v>
      </c>
      <c r="C4334" s="293" t="s">
        <v>69894</v>
      </c>
      <c r="D4334" s="40">
        <v>0.43</v>
      </c>
      <c r="E4334" s="94" t="s">
        <v>80710</v>
      </c>
      <c r="F4334" s="42" t="s">
        <v>69895</v>
      </c>
    </row>
    <row r="4335" spans="1:6" ht="15" customHeight="1">
      <c r="A4335" s="33">
        <f t="shared" si="67"/>
        <v>4334</v>
      </c>
      <c r="B4335" s="44" t="s">
        <v>4756</v>
      </c>
      <c r="C4335" s="293" t="s">
        <v>48664</v>
      </c>
      <c r="D4335" s="40">
        <v>0.75</v>
      </c>
      <c r="E4335" s="94" t="s">
        <v>80672</v>
      </c>
      <c r="F4335" s="42" t="s">
        <v>48665</v>
      </c>
    </row>
    <row r="4336" spans="1:6" ht="15" customHeight="1">
      <c r="A4336" s="33">
        <f t="shared" si="67"/>
        <v>4335</v>
      </c>
      <c r="B4336" s="44" t="s">
        <v>4756</v>
      </c>
      <c r="C4336" s="293" t="s">
        <v>4757</v>
      </c>
      <c r="D4336" s="40">
        <v>1</v>
      </c>
      <c r="E4336" s="94" t="s">
        <v>81311</v>
      </c>
      <c r="F4336" s="42" t="s">
        <v>4758</v>
      </c>
    </row>
    <row r="4337" spans="1:6" ht="15" customHeight="1">
      <c r="A4337" s="33">
        <f t="shared" si="67"/>
        <v>4336</v>
      </c>
      <c r="B4337" s="44" t="s">
        <v>48666</v>
      </c>
      <c r="C4337" s="293" t="s">
        <v>48667</v>
      </c>
      <c r="D4337" s="40">
        <v>2</v>
      </c>
      <c r="E4337" s="94" t="s">
        <v>81338</v>
      </c>
      <c r="F4337" s="42" t="s">
        <v>48668</v>
      </c>
    </row>
    <row r="4338" spans="1:6" ht="15" customHeight="1">
      <c r="A4338" s="33">
        <f t="shared" si="67"/>
        <v>4337</v>
      </c>
      <c r="B4338" s="44" t="s">
        <v>48669</v>
      </c>
      <c r="C4338" s="293" t="s">
        <v>28667</v>
      </c>
      <c r="D4338" s="40">
        <v>0.75</v>
      </c>
      <c r="E4338" s="94" t="s">
        <v>82511</v>
      </c>
      <c r="F4338" s="42" t="s">
        <v>48670</v>
      </c>
    </row>
    <row r="4339" spans="1:6" ht="15" customHeight="1">
      <c r="A4339" s="33">
        <f t="shared" si="67"/>
        <v>4338</v>
      </c>
      <c r="B4339" s="44" t="s">
        <v>48669</v>
      </c>
      <c r="C4339" s="293" t="s">
        <v>22141</v>
      </c>
      <c r="D4339" s="40">
        <v>1</v>
      </c>
      <c r="E4339" s="94">
        <v>4894</v>
      </c>
      <c r="F4339" s="42" t="s">
        <v>48671</v>
      </c>
    </row>
    <row r="4340" spans="1:6" ht="15" customHeight="1">
      <c r="A4340" s="33">
        <f t="shared" si="67"/>
        <v>4339</v>
      </c>
      <c r="B4340" s="44" t="s">
        <v>48669</v>
      </c>
      <c r="C4340" s="293" t="s">
        <v>48672</v>
      </c>
      <c r="D4340" s="40">
        <v>4.21</v>
      </c>
      <c r="E4340" s="94" t="s">
        <v>82510</v>
      </c>
      <c r="F4340" s="42" t="s">
        <v>48673</v>
      </c>
    </row>
    <row r="4341" spans="1:6" ht="15" customHeight="1">
      <c r="A4341" s="33">
        <f t="shared" si="67"/>
        <v>4340</v>
      </c>
      <c r="B4341" s="44" t="s">
        <v>4759</v>
      </c>
      <c r="C4341" s="293" t="s">
        <v>4760</v>
      </c>
      <c r="D4341" s="40">
        <v>9.2899999999999991</v>
      </c>
      <c r="E4341" s="94" t="s">
        <v>80485</v>
      </c>
      <c r="F4341" s="42" t="s">
        <v>4761</v>
      </c>
    </row>
    <row r="4342" spans="1:6" ht="15" customHeight="1">
      <c r="A4342" s="33">
        <f t="shared" si="67"/>
        <v>4341</v>
      </c>
      <c r="B4342" s="44" t="s">
        <v>4759</v>
      </c>
      <c r="C4342" s="293" t="s">
        <v>4762</v>
      </c>
      <c r="D4342" s="40">
        <v>6.48</v>
      </c>
      <c r="E4342" s="94" t="s">
        <v>81291</v>
      </c>
      <c r="F4342" s="42" t="s">
        <v>4763</v>
      </c>
    </row>
    <row r="4343" spans="1:6" ht="15" customHeight="1">
      <c r="A4343" s="33">
        <f t="shared" si="67"/>
        <v>4342</v>
      </c>
      <c r="B4343" s="44" t="s">
        <v>4759</v>
      </c>
      <c r="C4343" s="293" t="s">
        <v>4764</v>
      </c>
      <c r="D4343" s="40">
        <v>11</v>
      </c>
      <c r="E4343" s="94" t="s">
        <v>81298</v>
      </c>
      <c r="F4343" s="42" t="s">
        <v>4765</v>
      </c>
    </row>
    <row r="4344" spans="1:6" ht="15" customHeight="1">
      <c r="A4344" s="33">
        <f t="shared" si="67"/>
        <v>4343</v>
      </c>
      <c r="B4344" s="44" t="s">
        <v>4766</v>
      </c>
      <c r="C4344" s="293" t="s">
        <v>4767</v>
      </c>
      <c r="D4344" s="40">
        <v>0.5</v>
      </c>
      <c r="E4344" s="94" t="s">
        <v>80613</v>
      </c>
      <c r="F4344" s="42" t="s">
        <v>4768</v>
      </c>
    </row>
    <row r="4345" spans="1:6" ht="15" customHeight="1">
      <c r="A4345" s="33">
        <f t="shared" si="67"/>
        <v>4344</v>
      </c>
      <c r="B4345" s="44" t="s">
        <v>48674</v>
      </c>
      <c r="C4345" s="293" t="s">
        <v>3060</v>
      </c>
      <c r="D4345" s="40">
        <v>0.8</v>
      </c>
      <c r="E4345" s="94" t="s">
        <v>80510</v>
      </c>
      <c r="F4345" s="42" t="s">
        <v>3061</v>
      </c>
    </row>
    <row r="4346" spans="1:6" ht="15" customHeight="1">
      <c r="A4346" s="33">
        <f t="shared" si="67"/>
        <v>4345</v>
      </c>
      <c r="B4346" s="44" t="s">
        <v>38818</v>
      </c>
      <c r="C4346" s="293" t="s">
        <v>38819</v>
      </c>
      <c r="D4346" s="40">
        <v>0.8</v>
      </c>
      <c r="E4346" s="94" t="s">
        <v>80313</v>
      </c>
      <c r="F4346" s="42" t="s">
        <v>38820</v>
      </c>
    </row>
    <row r="4347" spans="1:6" ht="15" customHeight="1">
      <c r="A4347" s="33">
        <f t="shared" si="67"/>
        <v>4346</v>
      </c>
      <c r="B4347" s="44" t="s">
        <v>38818</v>
      </c>
      <c r="C4347" s="293" t="s">
        <v>48675</v>
      </c>
      <c r="D4347" s="40">
        <v>0.3</v>
      </c>
      <c r="E4347" s="94" t="s">
        <v>81200</v>
      </c>
      <c r="F4347" s="42" t="s">
        <v>48676</v>
      </c>
    </row>
    <row r="4348" spans="1:6" ht="15" customHeight="1">
      <c r="A4348" s="33">
        <f t="shared" si="67"/>
        <v>4347</v>
      </c>
      <c r="B4348" s="44" t="s">
        <v>48677</v>
      </c>
      <c r="C4348" s="293" t="s">
        <v>3130</v>
      </c>
      <c r="D4348" s="40">
        <v>0.63</v>
      </c>
      <c r="E4348" s="94" t="s">
        <v>80228</v>
      </c>
      <c r="F4348" s="42" t="s">
        <v>3131</v>
      </c>
    </row>
    <row r="4349" spans="1:6" ht="15" customHeight="1">
      <c r="A4349" s="33">
        <f t="shared" si="67"/>
        <v>4348</v>
      </c>
      <c r="B4349" s="44" t="s">
        <v>48677</v>
      </c>
      <c r="C4349" s="293" t="s">
        <v>48678</v>
      </c>
      <c r="D4349" s="40">
        <v>0.13</v>
      </c>
      <c r="E4349" s="94" t="s">
        <v>81014</v>
      </c>
      <c r="F4349" s="42" t="s">
        <v>48679</v>
      </c>
    </row>
    <row r="4350" spans="1:6" ht="15" customHeight="1">
      <c r="A4350" s="33">
        <f t="shared" si="67"/>
        <v>4349</v>
      </c>
      <c r="B4350" s="44" t="s">
        <v>60479</v>
      </c>
      <c r="C4350" s="293" t="s">
        <v>60480</v>
      </c>
      <c r="D4350" s="40">
        <v>0.46</v>
      </c>
      <c r="E4350" s="94" t="s">
        <v>80439</v>
      </c>
      <c r="F4350" s="42" t="s">
        <v>60481</v>
      </c>
    </row>
    <row r="4351" spans="1:6" ht="15" customHeight="1">
      <c r="A4351" s="33">
        <f t="shared" si="67"/>
        <v>4350</v>
      </c>
      <c r="B4351" s="44" t="s">
        <v>48680</v>
      </c>
      <c r="C4351" s="293" t="s">
        <v>48681</v>
      </c>
      <c r="D4351" s="40">
        <v>0.1</v>
      </c>
      <c r="E4351" s="94" t="s">
        <v>81209</v>
      </c>
      <c r="F4351" s="42" t="s">
        <v>48682</v>
      </c>
    </row>
    <row r="4352" spans="1:6" ht="15" customHeight="1">
      <c r="A4352" s="33">
        <f t="shared" si="67"/>
        <v>4351</v>
      </c>
      <c r="B4352" s="44" t="s">
        <v>48683</v>
      </c>
      <c r="C4352" s="293" t="s">
        <v>48684</v>
      </c>
      <c r="D4352" s="40">
        <v>0.6</v>
      </c>
      <c r="E4352" s="94" t="s">
        <v>82201</v>
      </c>
      <c r="F4352" s="42" t="s">
        <v>48685</v>
      </c>
    </row>
    <row r="4353" spans="1:6" ht="15" customHeight="1">
      <c r="A4353" s="33">
        <f t="shared" si="67"/>
        <v>4352</v>
      </c>
      <c r="B4353" s="44" t="s">
        <v>48683</v>
      </c>
      <c r="C4353" s="293" t="s">
        <v>48686</v>
      </c>
      <c r="D4353" s="40">
        <v>0.7</v>
      </c>
      <c r="E4353" s="94" t="s">
        <v>79932</v>
      </c>
      <c r="F4353" s="42" t="s">
        <v>48687</v>
      </c>
    </row>
    <row r="4354" spans="1:6" ht="15" customHeight="1">
      <c r="A4354" s="33">
        <f t="shared" si="67"/>
        <v>4353</v>
      </c>
      <c r="B4354" s="44" t="s">
        <v>70534</v>
      </c>
      <c r="C4354" s="293" t="s">
        <v>70535</v>
      </c>
      <c r="D4354" s="40">
        <v>1.5</v>
      </c>
      <c r="E4354" s="94" t="s">
        <v>80628</v>
      </c>
      <c r="F4354" s="42" t="s">
        <v>70536</v>
      </c>
    </row>
    <row r="4355" spans="1:6" ht="15" customHeight="1">
      <c r="A4355" s="33">
        <f t="shared" si="67"/>
        <v>4354</v>
      </c>
      <c r="B4355" s="44" t="s">
        <v>79073</v>
      </c>
      <c r="C4355" s="293" t="s">
        <v>9190</v>
      </c>
      <c r="D4355" s="40">
        <v>1</v>
      </c>
      <c r="E4355" s="94" t="s">
        <v>80415</v>
      </c>
      <c r="F4355" s="42" t="s">
        <v>80416</v>
      </c>
    </row>
    <row r="4356" spans="1:6" ht="15" customHeight="1">
      <c r="A4356" s="33">
        <f t="shared" ref="A4356:A4359" si="68">A4355+1</f>
        <v>4355</v>
      </c>
      <c r="B4356" s="44" t="s">
        <v>79073</v>
      </c>
      <c r="C4356" s="293" t="s">
        <v>79074</v>
      </c>
      <c r="D4356" s="40">
        <v>4.46</v>
      </c>
      <c r="E4356" s="94" t="s">
        <v>79075</v>
      </c>
      <c r="F4356" s="42" t="s">
        <v>79076</v>
      </c>
    </row>
    <row r="4357" spans="1:6" ht="15" customHeight="1">
      <c r="A4357" s="33">
        <f t="shared" si="68"/>
        <v>4356</v>
      </c>
      <c r="B4357" s="44" t="s">
        <v>4769</v>
      </c>
      <c r="C4357" s="293" t="s">
        <v>4770</v>
      </c>
      <c r="D4357" s="40">
        <v>7</v>
      </c>
      <c r="E4357" s="94" t="s">
        <v>80223</v>
      </c>
      <c r="F4357" s="42" t="s">
        <v>4771</v>
      </c>
    </row>
    <row r="4358" spans="1:6" ht="15" customHeight="1">
      <c r="A4358" s="33">
        <f t="shared" si="68"/>
        <v>4357</v>
      </c>
      <c r="B4358" s="44" t="s">
        <v>4772</v>
      </c>
      <c r="C4358" s="293" t="s">
        <v>4773</v>
      </c>
      <c r="D4358" s="40">
        <v>2</v>
      </c>
      <c r="E4358" s="94" t="s">
        <v>10185</v>
      </c>
      <c r="F4358" s="42" t="s">
        <v>4774</v>
      </c>
    </row>
    <row r="4359" spans="1:6" ht="15" customHeight="1" thickBot="1">
      <c r="A4359" s="33">
        <f t="shared" si="68"/>
        <v>4358</v>
      </c>
      <c r="B4359" s="44" t="s">
        <v>4775</v>
      </c>
      <c r="C4359" s="293" t="s">
        <v>4776</v>
      </c>
      <c r="D4359" s="40">
        <v>5.39</v>
      </c>
      <c r="E4359" s="94">
        <v>2860</v>
      </c>
      <c r="F4359" s="42" t="s">
        <v>4777</v>
      </c>
    </row>
    <row r="4360" spans="1:6" ht="15" customHeight="1" thickBot="1">
      <c r="C4360" s="500" t="s">
        <v>90173</v>
      </c>
      <c r="D4360" s="59">
        <f>SUM(D2:D4359)</f>
        <v>15719.330000000002</v>
      </c>
    </row>
  </sheetData>
  <autoFilter ref="A1:F3700">
    <sortState ref="A2:F4360">
      <sortCondition ref="B1:B3700"/>
    </sortState>
  </autoFilter>
  <phoneticPr fontId="41" type="noConversion"/>
  <pageMargins left="0.47244094488188981" right="0.27559055118110237" top="1.5" bottom="0.59055118110236227" header="0.39370078740157483" footer="0.31496062992125984"/>
  <pageSetup orientation="landscape" r:id="rId1"/>
  <headerFooter>
    <oddHeader>&amp;C&amp;"宋体,常规"墨西哥鳄梨输华果园注册名单&amp;"Arial,常规"  ARIO</oddHeader>
    <oddFooter>&amp;C&amp;P / &amp;N</oddFooter>
  </headerFooter>
  <ignoredErrors>
    <ignoredError sqref="E2:E4359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187"/>
  <sheetViews>
    <sheetView view="pageLayout" topLeftCell="A160" zoomScaleNormal="115" zoomScaleSheetLayoutView="115" workbookViewId="0">
      <selection activeCell="F177" sqref="F177"/>
    </sheetView>
  </sheetViews>
  <sheetFormatPr defaultColWidth="11.42578125" defaultRowHeight="15" customHeight="1"/>
  <cols>
    <col min="1" max="1" width="7" style="11" customWidth="1"/>
    <col min="2" max="2" width="47.5703125" style="10" customWidth="1"/>
    <col min="3" max="3" width="28.7109375" style="10" customWidth="1"/>
    <col min="4" max="4" width="14.85546875" style="11" customWidth="1"/>
    <col min="5" max="5" width="10.7109375" style="11" customWidth="1"/>
    <col min="6" max="6" width="18.5703125" style="11" customWidth="1"/>
    <col min="7" max="16384" width="11.42578125" style="10"/>
  </cols>
  <sheetData>
    <row r="1" spans="1:7" s="1" customFormat="1" ht="30.75" customHeight="1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  <c r="G1" s="494"/>
    </row>
    <row r="2" spans="1:7" ht="15" customHeight="1">
      <c r="A2" s="463">
        <v>1</v>
      </c>
      <c r="B2" s="464" t="s">
        <v>5478</v>
      </c>
      <c r="C2" s="464" t="s">
        <v>49357</v>
      </c>
      <c r="D2" s="465">
        <v>2.37</v>
      </c>
      <c r="E2" s="466">
        <v>484</v>
      </c>
      <c r="F2" s="467" t="s">
        <v>49358</v>
      </c>
    </row>
    <row r="3" spans="1:7" ht="15" customHeight="1">
      <c r="A3" s="468">
        <f>A2+1</f>
        <v>2</v>
      </c>
      <c r="B3" s="469" t="s">
        <v>5478</v>
      </c>
      <c r="C3" s="469" t="s">
        <v>62035</v>
      </c>
      <c r="D3" s="470">
        <v>2.1</v>
      </c>
      <c r="E3" s="471">
        <v>523</v>
      </c>
      <c r="F3" s="468" t="s">
        <v>62036</v>
      </c>
    </row>
    <row r="4" spans="1:7" ht="15" customHeight="1">
      <c r="A4" s="468">
        <f t="shared" ref="A4:A67" si="0">A3+1</f>
        <v>3</v>
      </c>
      <c r="B4" s="469" t="s">
        <v>87121</v>
      </c>
      <c r="C4" s="469" t="s">
        <v>87122</v>
      </c>
      <c r="D4" s="470">
        <v>0.57999999999999996</v>
      </c>
      <c r="E4" s="471" t="s">
        <v>82855</v>
      </c>
      <c r="F4" s="468" t="s">
        <v>87123</v>
      </c>
    </row>
    <row r="5" spans="1:7" ht="15" customHeight="1">
      <c r="A5" s="468">
        <f t="shared" si="0"/>
        <v>4</v>
      </c>
      <c r="B5" s="469" t="s">
        <v>40951</v>
      </c>
      <c r="C5" s="469" t="s">
        <v>40952</v>
      </c>
      <c r="D5" s="470">
        <v>0.88</v>
      </c>
      <c r="E5" s="471">
        <v>410</v>
      </c>
      <c r="F5" s="468" t="s">
        <v>42023</v>
      </c>
    </row>
    <row r="6" spans="1:7" ht="15" customHeight="1">
      <c r="A6" s="468">
        <f t="shared" si="0"/>
        <v>5</v>
      </c>
      <c r="B6" s="469" t="s">
        <v>32801</v>
      </c>
      <c r="C6" s="469" t="s">
        <v>32802</v>
      </c>
      <c r="D6" s="470">
        <v>6.81</v>
      </c>
      <c r="E6" s="471">
        <v>110</v>
      </c>
      <c r="F6" s="468" t="s">
        <v>32803</v>
      </c>
    </row>
    <row r="7" spans="1:7" ht="15" customHeight="1">
      <c r="A7" s="468">
        <f t="shared" si="0"/>
        <v>6</v>
      </c>
      <c r="B7" s="469" t="s">
        <v>55740</v>
      </c>
      <c r="C7" s="469" t="s">
        <v>62026</v>
      </c>
      <c r="D7" s="470">
        <v>14.51</v>
      </c>
      <c r="E7" s="471">
        <v>478</v>
      </c>
      <c r="F7" s="468" t="s">
        <v>55741</v>
      </c>
    </row>
    <row r="8" spans="1:7" ht="15" customHeight="1">
      <c r="A8" s="468">
        <f t="shared" si="0"/>
        <v>7</v>
      </c>
      <c r="B8" s="469" t="s">
        <v>55740</v>
      </c>
      <c r="C8" s="469" t="s">
        <v>66891</v>
      </c>
      <c r="D8" s="470">
        <v>23.76</v>
      </c>
      <c r="E8" s="471">
        <v>545</v>
      </c>
      <c r="F8" s="468" t="s">
        <v>66892</v>
      </c>
    </row>
    <row r="9" spans="1:7" ht="15" customHeight="1">
      <c r="A9" s="468">
        <f t="shared" si="0"/>
        <v>8</v>
      </c>
      <c r="B9" s="469" t="s">
        <v>49343</v>
      </c>
      <c r="C9" s="469" t="s">
        <v>49344</v>
      </c>
      <c r="D9" s="470">
        <v>7.01</v>
      </c>
      <c r="E9" s="471">
        <v>512</v>
      </c>
      <c r="F9" s="468" t="s">
        <v>49345</v>
      </c>
    </row>
    <row r="10" spans="1:7" ht="15" customHeight="1">
      <c r="A10" s="468">
        <f t="shared" si="0"/>
        <v>9</v>
      </c>
      <c r="B10" s="469" t="s">
        <v>49121</v>
      </c>
      <c r="C10" s="469" t="s">
        <v>49346</v>
      </c>
      <c r="D10" s="470">
        <v>1.03</v>
      </c>
      <c r="E10" s="471">
        <v>426</v>
      </c>
      <c r="F10" s="468" t="s">
        <v>49347</v>
      </c>
    </row>
    <row r="11" spans="1:7" ht="15" customHeight="1">
      <c r="A11" s="468">
        <f t="shared" si="0"/>
        <v>10</v>
      </c>
      <c r="B11" s="469" t="s">
        <v>32804</v>
      </c>
      <c r="C11" s="469" t="s">
        <v>32805</v>
      </c>
      <c r="D11" s="470">
        <v>2.61</v>
      </c>
      <c r="E11" s="471">
        <v>376</v>
      </c>
      <c r="F11" s="468" t="s">
        <v>32806</v>
      </c>
    </row>
    <row r="12" spans="1:7" ht="15" customHeight="1">
      <c r="A12" s="468">
        <f t="shared" si="0"/>
        <v>11</v>
      </c>
      <c r="B12" s="469" t="s">
        <v>32804</v>
      </c>
      <c r="C12" s="469" t="s">
        <v>32807</v>
      </c>
      <c r="D12" s="470">
        <v>2.14</v>
      </c>
      <c r="E12" s="471">
        <v>157</v>
      </c>
      <c r="F12" s="468" t="s">
        <v>32808</v>
      </c>
    </row>
    <row r="13" spans="1:7" ht="15" customHeight="1">
      <c r="A13" s="468">
        <f t="shared" si="0"/>
        <v>12</v>
      </c>
      <c r="B13" s="469" t="s">
        <v>32804</v>
      </c>
      <c r="C13" s="469" t="s">
        <v>32809</v>
      </c>
      <c r="D13" s="470">
        <v>0.82</v>
      </c>
      <c r="E13" s="471">
        <v>355</v>
      </c>
      <c r="F13" s="468" t="s">
        <v>32810</v>
      </c>
    </row>
    <row r="14" spans="1:7" ht="15" customHeight="1">
      <c r="A14" s="468">
        <f t="shared" si="0"/>
        <v>13</v>
      </c>
      <c r="B14" s="469" t="s">
        <v>32811</v>
      </c>
      <c r="C14" s="469" t="s">
        <v>32812</v>
      </c>
      <c r="D14" s="470">
        <v>2.71</v>
      </c>
      <c r="E14" s="471">
        <v>375</v>
      </c>
      <c r="F14" s="468" t="s">
        <v>32813</v>
      </c>
    </row>
    <row r="15" spans="1:7" ht="15" customHeight="1">
      <c r="A15" s="468">
        <f t="shared" si="0"/>
        <v>14</v>
      </c>
      <c r="B15" s="469" t="s">
        <v>32811</v>
      </c>
      <c r="C15" s="469" t="s">
        <v>32814</v>
      </c>
      <c r="D15" s="470">
        <v>1.98</v>
      </c>
      <c r="E15" s="471">
        <v>148</v>
      </c>
      <c r="F15" s="468" t="s">
        <v>32815</v>
      </c>
    </row>
    <row r="16" spans="1:7" ht="15" customHeight="1">
      <c r="A16" s="468">
        <f t="shared" si="0"/>
        <v>15</v>
      </c>
      <c r="B16" s="469" t="s">
        <v>32811</v>
      </c>
      <c r="C16" s="469" t="s">
        <v>32816</v>
      </c>
      <c r="D16" s="470">
        <v>1.69</v>
      </c>
      <c r="E16" s="471">
        <v>400</v>
      </c>
      <c r="F16" s="468" t="s">
        <v>32817</v>
      </c>
    </row>
    <row r="17" spans="1:6" ht="15" customHeight="1">
      <c r="A17" s="468">
        <f t="shared" si="0"/>
        <v>16</v>
      </c>
      <c r="B17" s="469" t="s">
        <v>23362</v>
      </c>
      <c r="C17" s="469" t="s">
        <v>4149</v>
      </c>
      <c r="D17" s="470">
        <v>4.6900000000000004</v>
      </c>
      <c r="E17" s="471" t="s">
        <v>81633</v>
      </c>
      <c r="F17" s="468" t="s">
        <v>75996</v>
      </c>
    </row>
    <row r="18" spans="1:6" ht="15" customHeight="1">
      <c r="A18" s="468">
        <f t="shared" si="0"/>
        <v>17</v>
      </c>
      <c r="B18" s="469" t="s">
        <v>23362</v>
      </c>
      <c r="C18" s="469" t="s">
        <v>32819</v>
      </c>
      <c r="D18" s="470">
        <v>3.05</v>
      </c>
      <c r="E18" s="471">
        <v>313</v>
      </c>
      <c r="F18" s="468" t="s">
        <v>32820</v>
      </c>
    </row>
    <row r="19" spans="1:6" ht="15" customHeight="1">
      <c r="A19" s="468">
        <f t="shared" si="0"/>
        <v>18</v>
      </c>
      <c r="B19" s="469" t="s">
        <v>23362</v>
      </c>
      <c r="C19" s="469" t="s">
        <v>655</v>
      </c>
      <c r="D19" s="470">
        <v>2.2000000000000002</v>
      </c>
      <c r="E19" s="471">
        <v>337</v>
      </c>
      <c r="F19" s="468" t="s">
        <v>32821</v>
      </c>
    </row>
    <row r="20" spans="1:6" ht="15" customHeight="1">
      <c r="A20" s="468">
        <f t="shared" si="0"/>
        <v>19</v>
      </c>
      <c r="B20" s="469" t="s">
        <v>23362</v>
      </c>
      <c r="C20" s="469" t="s">
        <v>68015</v>
      </c>
      <c r="D20" s="470">
        <v>0.42</v>
      </c>
      <c r="E20" s="471" t="s">
        <v>82250</v>
      </c>
      <c r="F20" s="468" t="s">
        <v>75997</v>
      </c>
    </row>
    <row r="21" spans="1:6" ht="15" customHeight="1">
      <c r="A21" s="468">
        <f t="shared" si="0"/>
        <v>20</v>
      </c>
      <c r="B21" s="469" t="s">
        <v>23362</v>
      </c>
      <c r="C21" s="469" t="s">
        <v>32822</v>
      </c>
      <c r="D21" s="470">
        <v>14.4</v>
      </c>
      <c r="E21" s="471" t="s">
        <v>78281</v>
      </c>
      <c r="F21" s="468" t="s">
        <v>32823</v>
      </c>
    </row>
    <row r="22" spans="1:6" ht="15" customHeight="1">
      <c r="A22" s="468">
        <f t="shared" si="0"/>
        <v>21</v>
      </c>
      <c r="B22" s="469" t="s">
        <v>62027</v>
      </c>
      <c r="C22" s="469" t="s">
        <v>27411</v>
      </c>
      <c r="D22" s="470">
        <v>0.55000000000000004</v>
      </c>
      <c r="E22" s="471">
        <v>516</v>
      </c>
      <c r="F22" s="468" t="s">
        <v>62028</v>
      </c>
    </row>
    <row r="23" spans="1:6" ht="15" customHeight="1">
      <c r="A23" s="468">
        <f t="shared" si="0"/>
        <v>22</v>
      </c>
      <c r="B23" s="469" t="s">
        <v>55742</v>
      </c>
      <c r="C23" s="469" t="s">
        <v>55743</v>
      </c>
      <c r="D23" s="470">
        <v>1.04</v>
      </c>
      <c r="E23" s="471">
        <v>2</v>
      </c>
      <c r="F23" s="468" t="s">
        <v>55744</v>
      </c>
    </row>
    <row r="24" spans="1:6" ht="15" customHeight="1">
      <c r="A24" s="468">
        <f t="shared" si="0"/>
        <v>23</v>
      </c>
      <c r="B24" s="469" t="s">
        <v>55745</v>
      </c>
      <c r="C24" s="469" t="s">
        <v>55746</v>
      </c>
      <c r="D24" s="470">
        <v>1.46</v>
      </c>
      <c r="E24" s="471">
        <v>383</v>
      </c>
      <c r="F24" s="468" t="s">
        <v>55747</v>
      </c>
    </row>
    <row r="25" spans="1:6" ht="15" customHeight="1">
      <c r="A25" s="468">
        <f t="shared" si="0"/>
        <v>24</v>
      </c>
      <c r="B25" s="469" t="s">
        <v>32824</v>
      </c>
      <c r="C25" s="469" t="s">
        <v>28039</v>
      </c>
      <c r="D25" s="470">
        <v>7.03</v>
      </c>
      <c r="E25" s="471">
        <v>66</v>
      </c>
      <c r="F25" s="468" t="s">
        <v>32825</v>
      </c>
    </row>
    <row r="26" spans="1:6" ht="15" customHeight="1">
      <c r="A26" s="468">
        <f t="shared" si="0"/>
        <v>25</v>
      </c>
      <c r="B26" s="469" t="s">
        <v>32826</v>
      </c>
      <c r="C26" s="469" t="s">
        <v>4073</v>
      </c>
      <c r="D26" s="470">
        <v>7.97</v>
      </c>
      <c r="E26" s="471">
        <v>364</v>
      </c>
      <c r="F26" s="468" t="s">
        <v>32827</v>
      </c>
    </row>
    <row r="27" spans="1:6" ht="15" customHeight="1">
      <c r="A27" s="468">
        <f t="shared" si="0"/>
        <v>26</v>
      </c>
      <c r="B27" s="469" t="s">
        <v>62029</v>
      </c>
      <c r="C27" s="469" t="s">
        <v>62030</v>
      </c>
      <c r="D27" s="470">
        <v>3</v>
      </c>
      <c r="E27" s="471">
        <v>513</v>
      </c>
      <c r="F27" s="468" t="s">
        <v>62031</v>
      </c>
    </row>
    <row r="28" spans="1:6" ht="15" customHeight="1">
      <c r="A28" s="468">
        <f t="shared" si="0"/>
        <v>27</v>
      </c>
      <c r="B28" s="469" t="s">
        <v>49138</v>
      </c>
      <c r="C28" s="469" t="s">
        <v>49349</v>
      </c>
      <c r="D28" s="470">
        <v>1.1100000000000001</v>
      </c>
      <c r="E28" s="471">
        <v>746</v>
      </c>
      <c r="F28" s="468" t="s">
        <v>49350</v>
      </c>
    </row>
    <row r="29" spans="1:6" ht="15" customHeight="1">
      <c r="A29" s="468">
        <f t="shared" si="0"/>
        <v>28</v>
      </c>
      <c r="B29" s="469" t="s">
        <v>62032</v>
      </c>
      <c r="C29" s="469" t="s">
        <v>62033</v>
      </c>
      <c r="D29" s="470">
        <v>0.23</v>
      </c>
      <c r="E29" s="471">
        <v>538</v>
      </c>
      <c r="F29" s="468" t="s">
        <v>62034</v>
      </c>
    </row>
    <row r="30" spans="1:6" ht="15" customHeight="1">
      <c r="A30" s="468">
        <f t="shared" si="0"/>
        <v>29</v>
      </c>
      <c r="B30" s="469" t="s">
        <v>66883</v>
      </c>
      <c r="C30" s="469" t="s">
        <v>66884</v>
      </c>
      <c r="D30" s="470">
        <v>1.87</v>
      </c>
      <c r="E30" s="471">
        <v>535</v>
      </c>
      <c r="F30" s="468" t="s">
        <v>66885</v>
      </c>
    </row>
    <row r="31" spans="1:6" ht="15" customHeight="1">
      <c r="A31" s="468">
        <f t="shared" si="0"/>
        <v>30</v>
      </c>
      <c r="B31" s="469" t="s">
        <v>32828</v>
      </c>
      <c r="C31" s="469" t="s">
        <v>5507</v>
      </c>
      <c r="D31" s="470">
        <v>1.7</v>
      </c>
      <c r="E31" s="471">
        <v>160</v>
      </c>
      <c r="F31" s="468" t="s">
        <v>32829</v>
      </c>
    </row>
    <row r="32" spans="1:6" ht="15" customHeight="1">
      <c r="A32" s="468">
        <f t="shared" si="0"/>
        <v>31</v>
      </c>
      <c r="B32" s="469" t="s">
        <v>32828</v>
      </c>
      <c r="C32" s="469" t="s">
        <v>32830</v>
      </c>
      <c r="D32" s="470">
        <v>1.76</v>
      </c>
      <c r="E32" s="471">
        <v>130</v>
      </c>
      <c r="F32" s="468" t="s">
        <v>32831</v>
      </c>
    </row>
    <row r="33" spans="1:6" ht="15" customHeight="1">
      <c r="A33" s="468">
        <f t="shared" si="0"/>
        <v>32</v>
      </c>
      <c r="B33" s="469" t="s">
        <v>35428</v>
      </c>
      <c r="C33" s="469" t="s">
        <v>8591</v>
      </c>
      <c r="D33" s="470">
        <v>7.47</v>
      </c>
      <c r="E33" s="471">
        <v>73</v>
      </c>
      <c r="F33" s="468" t="s">
        <v>32832</v>
      </c>
    </row>
    <row r="34" spans="1:6" ht="15" customHeight="1">
      <c r="A34" s="468">
        <f t="shared" si="0"/>
        <v>33</v>
      </c>
      <c r="B34" s="469" t="s">
        <v>32833</v>
      </c>
      <c r="C34" s="469" t="s">
        <v>2374</v>
      </c>
      <c r="D34" s="470">
        <v>4.34</v>
      </c>
      <c r="E34" s="471">
        <v>381</v>
      </c>
      <c r="F34" s="468" t="s">
        <v>32834</v>
      </c>
    </row>
    <row r="35" spans="1:6" ht="15" customHeight="1">
      <c r="A35" s="468">
        <f t="shared" si="0"/>
        <v>34</v>
      </c>
      <c r="B35" s="469" t="s">
        <v>62037</v>
      </c>
      <c r="C35" s="469" t="s">
        <v>6722</v>
      </c>
      <c r="D35" s="470">
        <v>1.7</v>
      </c>
      <c r="E35" s="471">
        <v>527</v>
      </c>
      <c r="F35" s="468" t="s">
        <v>62038</v>
      </c>
    </row>
    <row r="36" spans="1:6" ht="15" customHeight="1">
      <c r="A36" s="468">
        <f t="shared" si="0"/>
        <v>35</v>
      </c>
      <c r="B36" s="469" t="s">
        <v>62037</v>
      </c>
      <c r="C36" s="469" t="s">
        <v>62039</v>
      </c>
      <c r="D36" s="470">
        <v>2.5</v>
      </c>
      <c r="E36" s="471">
        <v>518</v>
      </c>
      <c r="F36" s="468" t="s">
        <v>62040</v>
      </c>
    </row>
    <row r="37" spans="1:6" ht="15" customHeight="1">
      <c r="A37" s="468">
        <f t="shared" si="0"/>
        <v>36</v>
      </c>
      <c r="B37" s="469" t="s">
        <v>62037</v>
      </c>
      <c r="C37" s="469" t="s">
        <v>62041</v>
      </c>
      <c r="D37" s="470">
        <v>4.78</v>
      </c>
      <c r="E37" s="471">
        <v>525</v>
      </c>
      <c r="F37" s="468" t="s">
        <v>62042</v>
      </c>
    </row>
    <row r="38" spans="1:6" ht="15" customHeight="1">
      <c r="A38" s="468">
        <f t="shared" si="0"/>
        <v>37</v>
      </c>
      <c r="B38" s="469" t="s">
        <v>62037</v>
      </c>
      <c r="C38" s="469" t="s">
        <v>62043</v>
      </c>
      <c r="D38" s="470">
        <v>1.84</v>
      </c>
      <c r="E38" s="471">
        <v>526</v>
      </c>
      <c r="F38" s="468" t="s">
        <v>62044</v>
      </c>
    </row>
    <row r="39" spans="1:6" ht="15" customHeight="1">
      <c r="A39" s="468">
        <f t="shared" si="0"/>
        <v>38</v>
      </c>
      <c r="B39" s="469" t="s">
        <v>76032</v>
      </c>
      <c r="C39" s="469" t="s">
        <v>73160</v>
      </c>
      <c r="D39" s="470">
        <v>0.04</v>
      </c>
      <c r="E39" s="471">
        <v>551</v>
      </c>
      <c r="F39" s="468" t="s">
        <v>76033</v>
      </c>
    </row>
    <row r="40" spans="1:6" ht="15" customHeight="1">
      <c r="A40" s="468">
        <f t="shared" si="0"/>
        <v>39</v>
      </c>
      <c r="B40" s="469" t="s">
        <v>75998</v>
      </c>
      <c r="C40" s="469" t="s">
        <v>75999</v>
      </c>
      <c r="D40" s="470">
        <v>8.9600000000000009</v>
      </c>
      <c r="E40" s="471">
        <v>555</v>
      </c>
      <c r="F40" s="468" t="s">
        <v>76000</v>
      </c>
    </row>
    <row r="41" spans="1:6" ht="15" customHeight="1">
      <c r="A41" s="468">
        <f t="shared" si="0"/>
        <v>40</v>
      </c>
      <c r="B41" s="469" t="s">
        <v>75998</v>
      </c>
      <c r="C41" s="469" t="s">
        <v>76001</v>
      </c>
      <c r="D41" s="470">
        <v>0.14000000000000001</v>
      </c>
      <c r="E41" s="471">
        <v>556</v>
      </c>
      <c r="F41" s="468" t="s">
        <v>76002</v>
      </c>
    </row>
    <row r="42" spans="1:6" ht="15" customHeight="1">
      <c r="A42" s="468">
        <f t="shared" si="0"/>
        <v>41</v>
      </c>
      <c r="B42" s="469" t="s">
        <v>66895</v>
      </c>
      <c r="C42" s="469" t="s">
        <v>32928</v>
      </c>
      <c r="D42" s="470">
        <v>4.09</v>
      </c>
      <c r="E42" s="471">
        <v>15</v>
      </c>
      <c r="F42" s="468" t="s">
        <v>32929</v>
      </c>
    </row>
    <row r="43" spans="1:6" ht="15" customHeight="1">
      <c r="A43" s="468">
        <f t="shared" si="0"/>
        <v>42</v>
      </c>
      <c r="B43" s="469" t="s">
        <v>25195</v>
      </c>
      <c r="C43" s="469" t="s">
        <v>22683</v>
      </c>
      <c r="D43" s="470">
        <v>1.61</v>
      </c>
      <c r="E43" s="471">
        <v>519</v>
      </c>
      <c r="F43" s="468" t="s">
        <v>62045</v>
      </c>
    </row>
    <row r="44" spans="1:6" ht="15" customHeight="1">
      <c r="A44" s="468">
        <f t="shared" si="0"/>
        <v>43</v>
      </c>
      <c r="B44" s="469" t="s">
        <v>76024</v>
      </c>
      <c r="C44" s="469" t="s">
        <v>4217</v>
      </c>
      <c r="D44" s="470">
        <v>1.78</v>
      </c>
      <c r="E44" s="471">
        <v>568</v>
      </c>
      <c r="F44" s="468" t="s">
        <v>76025</v>
      </c>
    </row>
    <row r="45" spans="1:6" ht="15" customHeight="1">
      <c r="A45" s="468">
        <f t="shared" si="0"/>
        <v>44</v>
      </c>
      <c r="B45" s="469" t="s">
        <v>32835</v>
      </c>
      <c r="C45" s="469" t="s">
        <v>32836</v>
      </c>
      <c r="D45" s="470">
        <v>2.71</v>
      </c>
      <c r="E45" s="471">
        <v>361</v>
      </c>
      <c r="F45" s="468" t="s">
        <v>32837</v>
      </c>
    </row>
    <row r="46" spans="1:6" ht="15" customHeight="1">
      <c r="A46" s="468">
        <f t="shared" si="0"/>
        <v>45</v>
      </c>
      <c r="B46" s="469" t="s">
        <v>49352</v>
      </c>
      <c r="C46" s="469" t="s">
        <v>43411</v>
      </c>
      <c r="D46" s="470">
        <v>1.89</v>
      </c>
      <c r="E46" s="471">
        <v>498</v>
      </c>
      <c r="F46" s="468" t="s">
        <v>49353</v>
      </c>
    </row>
    <row r="47" spans="1:6" ht="15" customHeight="1">
      <c r="A47" s="468">
        <f t="shared" si="0"/>
        <v>46</v>
      </c>
      <c r="B47" s="469" t="s">
        <v>23426</v>
      </c>
      <c r="C47" s="469" t="s">
        <v>62046</v>
      </c>
      <c r="D47" s="470">
        <v>4.8499999999999996</v>
      </c>
      <c r="E47" s="471">
        <v>473</v>
      </c>
      <c r="F47" s="468" t="s">
        <v>62047</v>
      </c>
    </row>
    <row r="48" spans="1:6" ht="15" customHeight="1">
      <c r="A48" s="468">
        <f t="shared" si="0"/>
        <v>47</v>
      </c>
      <c r="B48" s="469" t="s">
        <v>23426</v>
      </c>
      <c r="C48" s="469" t="s">
        <v>62048</v>
      </c>
      <c r="D48" s="470">
        <v>3.28</v>
      </c>
      <c r="E48" s="471">
        <v>528</v>
      </c>
      <c r="F48" s="468" t="s">
        <v>62049</v>
      </c>
    </row>
    <row r="49" spans="1:6" ht="15" customHeight="1">
      <c r="A49" s="468">
        <f t="shared" si="0"/>
        <v>48</v>
      </c>
      <c r="B49" s="469" t="s">
        <v>76039</v>
      </c>
      <c r="C49" s="469" t="s">
        <v>36702</v>
      </c>
      <c r="D49" s="470">
        <v>3.42</v>
      </c>
      <c r="E49" s="471" t="s">
        <v>82896</v>
      </c>
      <c r="F49" s="468" t="s">
        <v>36703</v>
      </c>
    </row>
    <row r="50" spans="1:6" ht="15" customHeight="1">
      <c r="A50" s="468">
        <f t="shared" si="0"/>
        <v>49</v>
      </c>
      <c r="B50" s="469" t="s">
        <v>76039</v>
      </c>
      <c r="C50" s="469" t="s">
        <v>36704</v>
      </c>
      <c r="D50" s="470">
        <v>2.96</v>
      </c>
      <c r="E50" s="471" t="s">
        <v>82812</v>
      </c>
      <c r="F50" s="468" t="s">
        <v>36705</v>
      </c>
    </row>
    <row r="51" spans="1:6" ht="15" customHeight="1">
      <c r="A51" s="468">
        <f t="shared" si="0"/>
        <v>50</v>
      </c>
      <c r="B51" s="469" t="s">
        <v>32838</v>
      </c>
      <c r="C51" s="469" t="s">
        <v>32839</v>
      </c>
      <c r="D51" s="470">
        <v>4.17</v>
      </c>
      <c r="E51" s="471">
        <v>103</v>
      </c>
      <c r="F51" s="468" t="s">
        <v>32840</v>
      </c>
    </row>
    <row r="52" spans="1:6" s="11" customFormat="1" ht="15" customHeight="1">
      <c r="A52" s="468">
        <f t="shared" si="0"/>
        <v>51</v>
      </c>
      <c r="B52" s="469" t="s">
        <v>76043</v>
      </c>
      <c r="C52" s="469" t="s">
        <v>17919</v>
      </c>
      <c r="D52" s="470">
        <v>8.74</v>
      </c>
      <c r="E52" s="471">
        <v>113</v>
      </c>
      <c r="F52" s="468" t="s">
        <v>32841</v>
      </c>
    </row>
    <row r="53" spans="1:6" ht="15" customHeight="1">
      <c r="A53" s="468">
        <f t="shared" si="0"/>
        <v>52</v>
      </c>
      <c r="B53" s="469" t="s">
        <v>76044</v>
      </c>
      <c r="C53" s="469" t="s">
        <v>1811</v>
      </c>
      <c r="D53" s="470">
        <v>0.66</v>
      </c>
      <c r="E53" s="471">
        <v>380</v>
      </c>
      <c r="F53" s="468" t="s">
        <v>76045</v>
      </c>
    </row>
    <row r="54" spans="1:6" ht="15" customHeight="1">
      <c r="A54" s="468">
        <f t="shared" si="0"/>
        <v>53</v>
      </c>
      <c r="B54" s="469" t="s">
        <v>36693</v>
      </c>
      <c r="C54" s="469" t="s">
        <v>32842</v>
      </c>
      <c r="D54" s="470">
        <v>4.59</v>
      </c>
      <c r="E54" s="471">
        <v>95</v>
      </c>
      <c r="F54" s="468" t="s">
        <v>32843</v>
      </c>
    </row>
    <row r="55" spans="1:6" ht="15" customHeight="1">
      <c r="A55" s="468">
        <f t="shared" si="0"/>
        <v>54</v>
      </c>
      <c r="B55" s="469" t="s">
        <v>36693</v>
      </c>
      <c r="C55" s="469" t="s">
        <v>5178</v>
      </c>
      <c r="D55" s="470">
        <v>2.54</v>
      </c>
      <c r="E55" s="471" t="s">
        <v>4847</v>
      </c>
      <c r="F55" s="468" t="s">
        <v>87120</v>
      </c>
    </row>
    <row r="56" spans="1:6" ht="15" customHeight="1">
      <c r="A56" s="468">
        <f t="shared" si="0"/>
        <v>55</v>
      </c>
      <c r="B56" s="469" t="s">
        <v>76040</v>
      </c>
      <c r="C56" s="469" t="s">
        <v>76041</v>
      </c>
      <c r="D56" s="470">
        <v>2</v>
      </c>
      <c r="E56" s="471">
        <v>542</v>
      </c>
      <c r="F56" s="468" t="s">
        <v>76042</v>
      </c>
    </row>
    <row r="57" spans="1:6" ht="15" customHeight="1">
      <c r="A57" s="468">
        <f t="shared" si="0"/>
        <v>56</v>
      </c>
      <c r="B57" s="469" t="s">
        <v>55748</v>
      </c>
      <c r="C57" s="469" t="s">
        <v>105</v>
      </c>
      <c r="D57" s="470">
        <v>1.1000000000000001</v>
      </c>
      <c r="E57" s="471">
        <v>384</v>
      </c>
      <c r="F57" s="468" t="s">
        <v>32844</v>
      </c>
    </row>
    <row r="58" spans="1:6" ht="15" customHeight="1">
      <c r="A58" s="468">
        <f t="shared" si="0"/>
        <v>57</v>
      </c>
      <c r="B58" s="469" t="s">
        <v>49354</v>
      </c>
      <c r="C58" s="469" t="s">
        <v>49355</v>
      </c>
      <c r="D58" s="470">
        <v>0.83</v>
      </c>
      <c r="E58" s="471">
        <v>509</v>
      </c>
      <c r="F58" s="468" t="s">
        <v>49356</v>
      </c>
    </row>
    <row r="59" spans="1:6" ht="15" customHeight="1">
      <c r="A59" s="468">
        <f t="shared" si="0"/>
        <v>58</v>
      </c>
      <c r="B59" s="469" t="s">
        <v>62050</v>
      </c>
      <c r="C59" s="469" t="s">
        <v>34079</v>
      </c>
      <c r="D59" s="470">
        <v>0.44</v>
      </c>
      <c r="E59" s="471">
        <v>11</v>
      </c>
      <c r="F59" s="468" t="s">
        <v>62051</v>
      </c>
    </row>
    <row r="60" spans="1:6" ht="15" customHeight="1">
      <c r="A60" s="468">
        <f t="shared" si="0"/>
        <v>59</v>
      </c>
      <c r="B60" s="469" t="s">
        <v>32845</v>
      </c>
      <c r="C60" s="469" t="s">
        <v>2172</v>
      </c>
      <c r="D60" s="470">
        <v>7.64</v>
      </c>
      <c r="E60" s="471">
        <v>50</v>
      </c>
      <c r="F60" s="468" t="s">
        <v>32846</v>
      </c>
    </row>
    <row r="61" spans="1:6" ht="15" customHeight="1">
      <c r="A61" s="468">
        <f t="shared" si="0"/>
        <v>60</v>
      </c>
      <c r="B61" s="469" t="s">
        <v>76005</v>
      </c>
      <c r="C61" s="469" t="s">
        <v>9786</v>
      </c>
      <c r="D61" s="470">
        <v>1.5</v>
      </c>
      <c r="E61" s="471">
        <v>78</v>
      </c>
      <c r="F61" s="468" t="s">
        <v>76006</v>
      </c>
    </row>
    <row r="62" spans="1:6" ht="15" customHeight="1">
      <c r="A62" s="468">
        <f t="shared" si="0"/>
        <v>61</v>
      </c>
      <c r="B62" s="469" t="s">
        <v>66894</v>
      </c>
      <c r="C62" s="469" t="s">
        <v>15650</v>
      </c>
      <c r="D62" s="470">
        <v>6.94</v>
      </c>
      <c r="E62" s="471">
        <v>331</v>
      </c>
      <c r="F62" s="468" t="s">
        <v>62052</v>
      </c>
    </row>
    <row r="63" spans="1:6" ht="15" customHeight="1">
      <c r="A63" s="468">
        <f t="shared" si="0"/>
        <v>62</v>
      </c>
      <c r="B63" s="469" t="s">
        <v>87129</v>
      </c>
      <c r="C63" s="469" t="s">
        <v>87130</v>
      </c>
      <c r="D63" s="470">
        <v>2.77</v>
      </c>
      <c r="E63" s="471">
        <v>330</v>
      </c>
      <c r="F63" s="468" t="s">
        <v>87131</v>
      </c>
    </row>
    <row r="64" spans="1:6" ht="15" customHeight="1">
      <c r="A64" s="468">
        <f t="shared" si="0"/>
        <v>63</v>
      </c>
      <c r="B64" s="469" t="s">
        <v>76015</v>
      </c>
      <c r="C64" s="469" t="s">
        <v>63422</v>
      </c>
      <c r="D64" s="470">
        <v>0.56000000000000005</v>
      </c>
      <c r="E64" s="471">
        <v>424</v>
      </c>
      <c r="F64" s="468" t="s">
        <v>76016</v>
      </c>
    </row>
    <row r="65" spans="1:6" ht="15" customHeight="1">
      <c r="A65" s="468">
        <f t="shared" si="0"/>
        <v>64</v>
      </c>
      <c r="B65" s="469" t="s">
        <v>62053</v>
      </c>
      <c r="C65" s="469" t="s">
        <v>62054</v>
      </c>
      <c r="D65" s="470">
        <v>3.54</v>
      </c>
      <c r="E65" s="471" t="s">
        <v>83356</v>
      </c>
      <c r="F65" s="468" t="s">
        <v>62055</v>
      </c>
    </row>
    <row r="66" spans="1:6" ht="15" customHeight="1">
      <c r="A66" s="468">
        <f t="shared" si="0"/>
        <v>65</v>
      </c>
      <c r="B66" s="469" t="s">
        <v>62053</v>
      </c>
      <c r="C66" s="469" t="s">
        <v>62056</v>
      </c>
      <c r="D66" s="470">
        <v>9.4499999999999993</v>
      </c>
      <c r="E66" s="471" t="s">
        <v>80478</v>
      </c>
      <c r="F66" s="468" t="s">
        <v>62057</v>
      </c>
    </row>
    <row r="67" spans="1:6" ht="15" customHeight="1">
      <c r="A67" s="468">
        <f t="shared" si="0"/>
        <v>66</v>
      </c>
      <c r="B67" s="469" t="s">
        <v>62053</v>
      </c>
      <c r="C67" s="469" t="s">
        <v>62058</v>
      </c>
      <c r="D67" s="470">
        <v>5.48</v>
      </c>
      <c r="E67" s="471" t="s">
        <v>82248</v>
      </c>
      <c r="F67" s="468" t="s">
        <v>62059</v>
      </c>
    </row>
    <row r="68" spans="1:6" ht="15" customHeight="1">
      <c r="A68" s="468">
        <f t="shared" ref="A68:A131" si="1">A67+1</f>
        <v>67</v>
      </c>
      <c r="B68" s="469" t="s">
        <v>62053</v>
      </c>
      <c r="C68" s="469" t="s">
        <v>62060</v>
      </c>
      <c r="D68" s="470">
        <v>4.93</v>
      </c>
      <c r="E68" s="471" t="s">
        <v>83454</v>
      </c>
      <c r="F68" s="468" t="s">
        <v>62061</v>
      </c>
    </row>
    <row r="69" spans="1:6" ht="15" customHeight="1">
      <c r="A69" s="468">
        <f t="shared" si="1"/>
        <v>68</v>
      </c>
      <c r="B69" s="469" t="s">
        <v>62062</v>
      </c>
      <c r="C69" s="469" t="s">
        <v>17737</v>
      </c>
      <c r="D69" s="470">
        <v>3.06</v>
      </c>
      <c r="E69" s="471">
        <v>529</v>
      </c>
      <c r="F69" s="468" t="s">
        <v>62063</v>
      </c>
    </row>
    <row r="70" spans="1:6" ht="15" customHeight="1">
      <c r="A70" s="468">
        <f t="shared" si="1"/>
        <v>69</v>
      </c>
      <c r="B70" s="469" t="s">
        <v>43879</v>
      </c>
      <c r="C70" s="469" t="s">
        <v>43880</v>
      </c>
      <c r="D70" s="470">
        <v>1.2</v>
      </c>
      <c r="E70" s="471">
        <v>482</v>
      </c>
      <c r="F70" s="468" t="s">
        <v>43881</v>
      </c>
    </row>
    <row r="71" spans="1:6" ht="15" customHeight="1">
      <c r="A71" s="468">
        <f t="shared" si="1"/>
        <v>70</v>
      </c>
      <c r="B71" s="469" t="s">
        <v>43879</v>
      </c>
      <c r="C71" s="469" t="s">
        <v>18874</v>
      </c>
      <c r="D71" s="470">
        <v>2.62</v>
      </c>
      <c r="E71" s="471">
        <v>6</v>
      </c>
      <c r="F71" s="468" t="s">
        <v>55749</v>
      </c>
    </row>
    <row r="72" spans="1:6" ht="15" customHeight="1">
      <c r="A72" s="468">
        <f t="shared" si="1"/>
        <v>71</v>
      </c>
      <c r="B72" s="469" t="s">
        <v>43879</v>
      </c>
      <c r="C72" s="469" t="s">
        <v>62064</v>
      </c>
      <c r="D72" s="470">
        <v>0.99</v>
      </c>
      <c r="E72" s="471">
        <v>7</v>
      </c>
      <c r="F72" s="468" t="s">
        <v>62065</v>
      </c>
    </row>
    <row r="73" spans="1:6" ht="15" customHeight="1">
      <c r="A73" s="468">
        <f t="shared" si="1"/>
        <v>72</v>
      </c>
      <c r="B73" s="469" t="s">
        <v>32849</v>
      </c>
      <c r="C73" s="469" t="s">
        <v>1499</v>
      </c>
      <c r="D73" s="470">
        <v>3.86</v>
      </c>
      <c r="E73" s="471">
        <v>315</v>
      </c>
      <c r="F73" s="468" t="s">
        <v>32850</v>
      </c>
    </row>
    <row r="74" spans="1:6" ht="15" customHeight="1">
      <c r="A74" s="468">
        <f t="shared" si="1"/>
        <v>73</v>
      </c>
      <c r="B74" s="469" t="s">
        <v>23695</v>
      </c>
      <c r="C74" s="469" t="s">
        <v>40953</v>
      </c>
      <c r="D74" s="470">
        <v>4.7</v>
      </c>
      <c r="E74" s="471">
        <v>312</v>
      </c>
      <c r="F74" s="468" t="s">
        <v>40954</v>
      </c>
    </row>
    <row r="75" spans="1:6" ht="15" customHeight="1">
      <c r="A75" s="468">
        <f t="shared" si="1"/>
        <v>74</v>
      </c>
      <c r="B75" s="469" t="s">
        <v>23695</v>
      </c>
      <c r="C75" s="469" t="s">
        <v>40955</v>
      </c>
      <c r="D75" s="470">
        <v>4.76</v>
      </c>
      <c r="E75" s="471">
        <v>12</v>
      </c>
      <c r="F75" s="468" t="s">
        <v>40956</v>
      </c>
    </row>
    <row r="76" spans="1:6" ht="15" customHeight="1">
      <c r="A76" s="468">
        <f t="shared" si="1"/>
        <v>75</v>
      </c>
      <c r="B76" s="469" t="s">
        <v>66886</v>
      </c>
      <c r="C76" s="469" t="s">
        <v>66887</v>
      </c>
      <c r="D76" s="470">
        <v>1.84</v>
      </c>
      <c r="E76" s="471">
        <v>543</v>
      </c>
      <c r="F76" s="468" t="s">
        <v>66888</v>
      </c>
    </row>
    <row r="77" spans="1:6" ht="15" customHeight="1">
      <c r="A77" s="468">
        <f t="shared" si="1"/>
        <v>76</v>
      </c>
      <c r="B77" s="469" t="s">
        <v>49359</v>
      </c>
      <c r="C77" s="469" t="s">
        <v>32847</v>
      </c>
      <c r="D77" s="470">
        <v>7.05</v>
      </c>
      <c r="E77" s="471" t="s">
        <v>5014</v>
      </c>
      <c r="F77" s="468" t="s">
        <v>32848</v>
      </c>
    </row>
    <row r="78" spans="1:6" ht="15" customHeight="1">
      <c r="A78" s="468">
        <f t="shared" si="1"/>
        <v>77</v>
      </c>
      <c r="B78" s="469" t="s">
        <v>55750</v>
      </c>
      <c r="C78" s="469" t="s">
        <v>55751</v>
      </c>
      <c r="D78" s="470">
        <v>1.1299999999999999</v>
      </c>
      <c r="E78" s="471">
        <v>500</v>
      </c>
      <c r="F78" s="468" t="s">
        <v>56773</v>
      </c>
    </row>
    <row r="79" spans="1:6" ht="15" customHeight="1">
      <c r="A79" s="468">
        <f t="shared" si="1"/>
        <v>78</v>
      </c>
      <c r="B79" s="469" t="s">
        <v>32851</v>
      </c>
      <c r="C79" s="469" t="s">
        <v>4115</v>
      </c>
      <c r="D79" s="470">
        <v>2.02</v>
      </c>
      <c r="E79" s="471">
        <v>166</v>
      </c>
      <c r="F79" s="468" t="s">
        <v>32852</v>
      </c>
    </row>
    <row r="80" spans="1:6" ht="15" customHeight="1">
      <c r="A80" s="468">
        <f t="shared" si="1"/>
        <v>79</v>
      </c>
      <c r="B80" s="469" t="s">
        <v>32915</v>
      </c>
      <c r="C80" s="469" t="s">
        <v>13723</v>
      </c>
      <c r="D80" s="470">
        <v>5.66</v>
      </c>
      <c r="E80" s="471">
        <v>70</v>
      </c>
      <c r="F80" s="468" t="s">
        <v>32916</v>
      </c>
    </row>
    <row r="81" spans="1:6" ht="15" customHeight="1">
      <c r="A81" s="468">
        <f t="shared" si="1"/>
        <v>80</v>
      </c>
      <c r="B81" s="469" t="s">
        <v>49360</v>
      </c>
      <c r="C81" s="469" t="s">
        <v>49361</v>
      </c>
      <c r="D81" s="470">
        <v>4.78</v>
      </c>
      <c r="E81" s="471">
        <v>422</v>
      </c>
      <c r="F81" s="468" t="s">
        <v>49362</v>
      </c>
    </row>
    <row r="82" spans="1:6" ht="15" customHeight="1">
      <c r="A82" s="468">
        <f t="shared" si="1"/>
        <v>81</v>
      </c>
      <c r="B82" s="469" t="s">
        <v>32853</v>
      </c>
      <c r="C82" s="469" t="s">
        <v>32854</v>
      </c>
      <c r="D82" s="470">
        <v>9.66</v>
      </c>
      <c r="E82" s="471">
        <v>19</v>
      </c>
      <c r="F82" s="468" t="s">
        <v>32855</v>
      </c>
    </row>
    <row r="83" spans="1:6" ht="15" customHeight="1">
      <c r="A83" s="468">
        <f t="shared" si="1"/>
        <v>82</v>
      </c>
      <c r="B83" s="469" t="s">
        <v>32853</v>
      </c>
      <c r="C83" s="469" t="s">
        <v>197</v>
      </c>
      <c r="D83" s="470">
        <v>1.96</v>
      </c>
      <c r="E83" s="471">
        <v>506</v>
      </c>
      <c r="F83" s="468" t="s">
        <v>49363</v>
      </c>
    </row>
    <row r="84" spans="1:6" ht="15" customHeight="1">
      <c r="A84" s="468">
        <f t="shared" si="1"/>
        <v>83</v>
      </c>
      <c r="B84" s="469" t="s">
        <v>32853</v>
      </c>
      <c r="C84" s="469" t="s">
        <v>3336</v>
      </c>
      <c r="D84" s="470">
        <v>3.79</v>
      </c>
      <c r="E84" s="471">
        <v>107</v>
      </c>
      <c r="F84" s="468" t="s">
        <v>32856</v>
      </c>
    </row>
    <row r="85" spans="1:6" ht="15" customHeight="1">
      <c r="A85" s="468">
        <f t="shared" si="1"/>
        <v>84</v>
      </c>
      <c r="B85" s="469" t="s">
        <v>76013</v>
      </c>
      <c r="C85" s="469" t="s">
        <v>7261</v>
      </c>
      <c r="D85" s="470">
        <v>1.58</v>
      </c>
      <c r="E85" s="471">
        <v>385</v>
      </c>
      <c r="F85" s="468" t="s">
        <v>76014</v>
      </c>
    </row>
    <row r="86" spans="1:6" ht="15" customHeight="1">
      <c r="A86" s="468">
        <f t="shared" si="1"/>
        <v>85</v>
      </c>
      <c r="B86" s="469" t="s">
        <v>76037</v>
      </c>
      <c r="C86" s="469" t="s">
        <v>12528</v>
      </c>
      <c r="D86" s="470">
        <v>1.3</v>
      </c>
      <c r="E86" s="471">
        <v>125</v>
      </c>
      <c r="F86" s="468" t="s">
        <v>76038</v>
      </c>
    </row>
    <row r="87" spans="1:6" ht="15" customHeight="1">
      <c r="A87" s="468">
        <f t="shared" si="1"/>
        <v>86</v>
      </c>
      <c r="B87" s="469" t="s">
        <v>49364</v>
      </c>
      <c r="C87" s="469" t="s">
        <v>30995</v>
      </c>
      <c r="D87" s="470">
        <v>1.54</v>
      </c>
      <c r="E87" s="471">
        <v>504</v>
      </c>
      <c r="F87" s="468" t="s">
        <v>49365</v>
      </c>
    </row>
    <row r="88" spans="1:6" ht="15" customHeight="1">
      <c r="A88" s="468">
        <f t="shared" si="1"/>
        <v>87</v>
      </c>
      <c r="B88" s="469" t="s">
        <v>62066</v>
      </c>
      <c r="C88" s="469" t="s">
        <v>87124</v>
      </c>
      <c r="D88" s="470">
        <v>3.88</v>
      </c>
      <c r="E88" s="471" t="s">
        <v>79117</v>
      </c>
      <c r="F88" s="468" t="s">
        <v>87125</v>
      </c>
    </row>
    <row r="89" spans="1:6" ht="15" customHeight="1">
      <c r="A89" s="468">
        <f t="shared" si="1"/>
        <v>88</v>
      </c>
      <c r="B89" s="469" t="s">
        <v>62066</v>
      </c>
      <c r="C89" s="469" t="s">
        <v>62067</v>
      </c>
      <c r="D89" s="470">
        <v>3.58</v>
      </c>
      <c r="E89" s="471">
        <v>425</v>
      </c>
      <c r="F89" s="468" t="s">
        <v>62068</v>
      </c>
    </row>
    <row r="90" spans="1:6" ht="15" customHeight="1">
      <c r="A90" s="468">
        <f t="shared" si="1"/>
        <v>89</v>
      </c>
      <c r="B90" s="469" t="s">
        <v>49366</v>
      </c>
      <c r="C90" s="469" t="s">
        <v>40957</v>
      </c>
      <c r="D90" s="470">
        <v>2.84</v>
      </c>
      <c r="E90" s="471">
        <v>37</v>
      </c>
      <c r="F90" s="468" t="s">
        <v>40958</v>
      </c>
    </row>
    <row r="91" spans="1:6" ht="15" customHeight="1">
      <c r="A91" s="468">
        <f t="shared" si="1"/>
        <v>90</v>
      </c>
      <c r="B91" s="469" t="s">
        <v>49366</v>
      </c>
      <c r="C91" s="469" t="s">
        <v>62069</v>
      </c>
      <c r="D91" s="470">
        <v>6.13</v>
      </c>
      <c r="E91" s="471">
        <v>514</v>
      </c>
      <c r="F91" s="468" t="s">
        <v>62070</v>
      </c>
    </row>
    <row r="92" spans="1:6" ht="15" customHeight="1">
      <c r="A92" s="468">
        <f t="shared" si="1"/>
        <v>91</v>
      </c>
      <c r="B92" s="469" t="s">
        <v>49366</v>
      </c>
      <c r="C92" s="469" t="s">
        <v>40959</v>
      </c>
      <c r="D92" s="470">
        <v>3.21</v>
      </c>
      <c r="E92" s="471">
        <v>356</v>
      </c>
      <c r="F92" s="468" t="s">
        <v>40960</v>
      </c>
    </row>
    <row r="93" spans="1:6" ht="15" customHeight="1">
      <c r="A93" s="468">
        <f t="shared" si="1"/>
        <v>92</v>
      </c>
      <c r="B93" s="469" t="s">
        <v>32857</v>
      </c>
      <c r="C93" s="469" t="s">
        <v>32858</v>
      </c>
      <c r="D93" s="470">
        <v>2.86</v>
      </c>
      <c r="E93" s="471">
        <v>387</v>
      </c>
      <c r="F93" s="468" t="s">
        <v>32859</v>
      </c>
    </row>
    <row r="94" spans="1:6" ht="15" customHeight="1">
      <c r="A94" s="468">
        <f t="shared" si="1"/>
        <v>93</v>
      </c>
      <c r="B94" s="469" t="s">
        <v>32860</v>
      </c>
      <c r="C94" s="469" t="s">
        <v>17508</v>
      </c>
      <c r="D94" s="470">
        <v>0.44</v>
      </c>
      <c r="E94" s="471">
        <v>139</v>
      </c>
      <c r="F94" s="468" t="s">
        <v>32861</v>
      </c>
    </row>
    <row r="95" spans="1:6" ht="15" customHeight="1">
      <c r="A95" s="468">
        <f t="shared" si="1"/>
        <v>94</v>
      </c>
      <c r="B95" s="469" t="s">
        <v>66893</v>
      </c>
      <c r="C95" s="469" t="s">
        <v>9113</v>
      </c>
      <c r="D95" s="470">
        <v>7.02</v>
      </c>
      <c r="E95" s="471">
        <v>309</v>
      </c>
      <c r="F95" s="468" t="s">
        <v>32818</v>
      </c>
    </row>
    <row r="96" spans="1:6" ht="15" customHeight="1">
      <c r="A96" s="468">
        <f t="shared" si="1"/>
        <v>95</v>
      </c>
      <c r="B96" s="469" t="s">
        <v>87133</v>
      </c>
      <c r="C96" s="469" t="s">
        <v>36694</v>
      </c>
      <c r="D96" s="470">
        <v>1.1200000000000001</v>
      </c>
      <c r="E96" s="471">
        <v>402</v>
      </c>
      <c r="F96" s="468" t="s">
        <v>36695</v>
      </c>
    </row>
    <row r="97" spans="1:6" ht="15" customHeight="1">
      <c r="A97" s="468">
        <f t="shared" si="1"/>
        <v>96</v>
      </c>
      <c r="B97" s="469" t="s">
        <v>32862</v>
      </c>
      <c r="C97" s="469" t="s">
        <v>32863</v>
      </c>
      <c r="D97" s="470">
        <v>2.73</v>
      </c>
      <c r="E97" s="471">
        <v>93</v>
      </c>
      <c r="F97" s="468" t="s">
        <v>32864</v>
      </c>
    </row>
    <row r="98" spans="1:6" ht="15" customHeight="1">
      <c r="A98" s="468">
        <f t="shared" si="1"/>
        <v>97</v>
      </c>
      <c r="B98" s="469" t="s">
        <v>49367</v>
      </c>
      <c r="C98" s="469" t="s">
        <v>32884</v>
      </c>
      <c r="D98" s="470">
        <v>10.23</v>
      </c>
      <c r="E98" s="471">
        <v>76</v>
      </c>
      <c r="F98" s="468" t="s">
        <v>32885</v>
      </c>
    </row>
    <row r="99" spans="1:6" ht="15" customHeight="1">
      <c r="A99" s="468">
        <f t="shared" si="1"/>
        <v>98</v>
      </c>
      <c r="B99" s="469" t="s">
        <v>76026</v>
      </c>
      <c r="C99" s="469" t="s">
        <v>76027</v>
      </c>
      <c r="D99" s="470">
        <v>2.16</v>
      </c>
      <c r="E99" s="471">
        <v>4</v>
      </c>
      <c r="F99" s="468" t="s">
        <v>76028</v>
      </c>
    </row>
    <row r="100" spans="1:6" ht="15" customHeight="1">
      <c r="A100" s="468">
        <f t="shared" si="1"/>
        <v>99</v>
      </c>
      <c r="B100" s="469" t="s">
        <v>76026</v>
      </c>
      <c r="C100" s="469" t="s">
        <v>4447</v>
      </c>
      <c r="D100" s="470">
        <v>1.89</v>
      </c>
      <c r="E100" s="471">
        <v>552</v>
      </c>
      <c r="F100" s="468" t="s">
        <v>76029</v>
      </c>
    </row>
    <row r="101" spans="1:6" ht="15" customHeight="1">
      <c r="A101" s="468">
        <f t="shared" si="1"/>
        <v>100</v>
      </c>
      <c r="B101" s="469" t="s">
        <v>62071</v>
      </c>
      <c r="C101" s="469" t="s">
        <v>62072</v>
      </c>
      <c r="D101" s="470">
        <v>0.94</v>
      </c>
      <c r="E101" s="471">
        <v>423</v>
      </c>
      <c r="F101" s="468" t="s">
        <v>62073</v>
      </c>
    </row>
    <row r="102" spans="1:6" ht="15" customHeight="1">
      <c r="A102" s="468">
        <f t="shared" si="1"/>
        <v>101</v>
      </c>
      <c r="B102" s="469" t="s">
        <v>32865</v>
      </c>
      <c r="C102" s="469" t="s">
        <v>32866</v>
      </c>
      <c r="D102" s="470">
        <v>6.98</v>
      </c>
      <c r="E102" s="471">
        <v>398</v>
      </c>
      <c r="F102" s="468" t="s">
        <v>32867</v>
      </c>
    </row>
    <row r="103" spans="1:6" ht="15" customHeight="1">
      <c r="A103" s="468">
        <f t="shared" si="1"/>
        <v>102</v>
      </c>
      <c r="B103" s="469" t="s">
        <v>87126</v>
      </c>
      <c r="C103" s="469" t="s">
        <v>87127</v>
      </c>
      <c r="D103" s="470">
        <v>1.27</v>
      </c>
      <c r="E103" s="471" t="s">
        <v>82818</v>
      </c>
      <c r="F103" s="468" t="s">
        <v>87128</v>
      </c>
    </row>
    <row r="104" spans="1:6" ht="15" customHeight="1">
      <c r="A104" s="468">
        <f t="shared" si="1"/>
        <v>103</v>
      </c>
      <c r="B104" s="469" t="s">
        <v>75915</v>
      </c>
      <c r="C104" s="469" t="s">
        <v>32926</v>
      </c>
      <c r="D104" s="470">
        <v>2.66</v>
      </c>
      <c r="E104" s="471">
        <v>116</v>
      </c>
      <c r="F104" s="468" t="s">
        <v>32927</v>
      </c>
    </row>
    <row r="105" spans="1:6" ht="15" customHeight="1">
      <c r="A105" s="468">
        <f t="shared" si="1"/>
        <v>104</v>
      </c>
      <c r="B105" s="469" t="s">
        <v>75915</v>
      </c>
      <c r="C105" s="469" t="s">
        <v>32935</v>
      </c>
      <c r="D105" s="470">
        <v>2.87</v>
      </c>
      <c r="E105" s="471">
        <v>414</v>
      </c>
      <c r="F105" s="468" t="s">
        <v>32936</v>
      </c>
    </row>
    <row r="106" spans="1:6" ht="15" customHeight="1">
      <c r="A106" s="468">
        <f t="shared" si="1"/>
        <v>105</v>
      </c>
      <c r="B106" s="469" t="s">
        <v>23816</v>
      </c>
      <c r="C106" s="469" t="s">
        <v>39135</v>
      </c>
      <c r="D106" s="470">
        <v>3.04</v>
      </c>
      <c r="E106" s="471">
        <v>454</v>
      </c>
      <c r="F106" s="468" t="s">
        <v>42024</v>
      </c>
    </row>
    <row r="107" spans="1:6" ht="15" customHeight="1">
      <c r="A107" s="468">
        <f t="shared" si="1"/>
        <v>106</v>
      </c>
      <c r="B107" s="469" t="s">
        <v>32868</v>
      </c>
      <c r="C107" s="469" t="s">
        <v>32869</v>
      </c>
      <c r="D107" s="470">
        <v>6.43</v>
      </c>
      <c r="E107" s="471">
        <v>67</v>
      </c>
      <c r="F107" s="468" t="s">
        <v>32870</v>
      </c>
    </row>
    <row r="108" spans="1:6" ht="15" customHeight="1">
      <c r="A108" s="468">
        <f t="shared" si="1"/>
        <v>107</v>
      </c>
      <c r="B108" s="469" t="s">
        <v>49369</v>
      </c>
      <c r="C108" s="469" t="s">
        <v>49370</v>
      </c>
      <c r="D108" s="470">
        <v>2.97</v>
      </c>
      <c r="E108" s="471">
        <v>114</v>
      </c>
      <c r="F108" s="468" t="s">
        <v>49371</v>
      </c>
    </row>
    <row r="109" spans="1:6" ht="15" customHeight="1">
      <c r="A109" s="468">
        <f t="shared" si="1"/>
        <v>108</v>
      </c>
      <c r="B109" s="469" t="s">
        <v>49372</v>
      </c>
      <c r="C109" s="469" t="s">
        <v>45348</v>
      </c>
      <c r="D109" s="470">
        <v>3.47</v>
      </c>
      <c r="E109" s="471" t="s">
        <v>82090</v>
      </c>
      <c r="F109" s="468" t="s">
        <v>49373</v>
      </c>
    </row>
    <row r="110" spans="1:6" ht="15" customHeight="1">
      <c r="A110" s="468">
        <f t="shared" si="1"/>
        <v>109</v>
      </c>
      <c r="B110" s="469" t="s">
        <v>62074</v>
      </c>
      <c r="C110" s="469" t="s">
        <v>14532</v>
      </c>
      <c r="D110" s="470">
        <v>3.69</v>
      </c>
      <c r="E110" s="471">
        <v>30</v>
      </c>
      <c r="F110" s="468" t="s">
        <v>32871</v>
      </c>
    </row>
    <row r="111" spans="1:6" ht="15" customHeight="1">
      <c r="A111" s="468">
        <f t="shared" si="1"/>
        <v>110</v>
      </c>
      <c r="B111" s="469" t="s">
        <v>32872</v>
      </c>
      <c r="C111" s="469" t="s">
        <v>32873</v>
      </c>
      <c r="D111" s="470">
        <v>3.63</v>
      </c>
      <c r="E111" s="471">
        <v>362</v>
      </c>
      <c r="F111" s="468" t="s">
        <v>32874</v>
      </c>
    </row>
    <row r="112" spans="1:6" ht="15" customHeight="1">
      <c r="A112" s="468">
        <f t="shared" si="1"/>
        <v>111</v>
      </c>
      <c r="B112" s="469" t="s">
        <v>32872</v>
      </c>
      <c r="C112" s="469" t="s">
        <v>16674</v>
      </c>
      <c r="D112" s="470">
        <v>9.1300000000000008</v>
      </c>
      <c r="E112" s="471">
        <v>44</v>
      </c>
      <c r="F112" s="468" t="s">
        <v>32875</v>
      </c>
    </row>
    <row r="113" spans="1:6" ht="15" customHeight="1">
      <c r="A113" s="468">
        <f t="shared" si="1"/>
        <v>112</v>
      </c>
      <c r="B113" s="469" t="s">
        <v>76003</v>
      </c>
      <c r="C113" s="469" t="s">
        <v>5223</v>
      </c>
      <c r="D113" s="470">
        <v>3.44</v>
      </c>
      <c r="E113" s="471">
        <v>546</v>
      </c>
      <c r="F113" s="468" t="s">
        <v>76004</v>
      </c>
    </row>
    <row r="114" spans="1:6" ht="15" customHeight="1">
      <c r="A114" s="468">
        <f t="shared" si="1"/>
        <v>113</v>
      </c>
      <c r="B114" s="469" t="s">
        <v>76017</v>
      </c>
      <c r="C114" s="469" t="s">
        <v>3308</v>
      </c>
      <c r="D114" s="470">
        <v>2.0499999999999998</v>
      </c>
      <c r="E114" s="471">
        <v>485</v>
      </c>
      <c r="F114" s="468" t="s">
        <v>49348</v>
      </c>
    </row>
    <row r="115" spans="1:6" ht="15" customHeight="1">
      <c r="A115" s="468">
        <f t="shared" si="1"/>
        <v>114</v>
      </c>
      <c r="B115" s="469" t="s">
        <v>76046</v>
      </c>
      <c r="C115" s="469" t="s">
        <v>32876</v>
      </c>
      <c r="D115" s="470">
        <v>3.71</v>
      </c>
      <c r="E115" s="471">
        <v>17</v>
      </c>
      <c r="F115" s="468" t="s">
        <v>32877</v>
      </c>
    </row>
    <row r="116" spans="1:6" ht="15" customHeight="1">
      <c r="A116" s="468">
        <f t="shared" si="1"/>
        <v>115</v>
      </c>
      <c r="B116" s="469" t="s">
        <v>76046</v>
      </c>
      <c r="C116" s="469" t="s">
        <v>7001</v>
      </c>
      <c r="D116" s="470">
        <v>1.64</v>
      </c>
      <c r="E116" s="471">
        <v>539</v>
      </c>
      <c r="F116" s="468" t="s">
        <v>62075</v>
      </c>
    </row>
    <row r="117" spans="1:6" ht="15" customHeight="1">
      <c r="A117" s="468">
        <f t="shared" si="1"/>
        <v>116</v>
      </c>
      <c r="B117" s="469" t="s">
        <v>76046</v>
      </c>
      <c r="C117" s="469" t="s">
        <v>2092</v>
      </c>
      <c r="D117" s="470">
        <v>2.88</v>
      </c>
      <c r="E117" s="471">
        <v>540</v>
      </c>
      <c r="F117" s="468" t="s">
        <v>62076</v>
      </c>
    </row>
    <row r="118" spans="1:6" ht="15" customHeight="1">
      <c r="A118" s="468">
        <f t="shared" si="1"/>
        <v>117</v>
      </c>
      <c r="B118" s="469" t="s">
        <v>12387</v>
      </c>
      <c r="C118" s="469" t="s">
        <v>4581</v>
      </c>
      <c r="D118" s="470">
        <v>8.69</v>
      </c>
      <c r="E118" s="471">
        <v>140</v>
      </c>
      <c r="F118" s="468" t="s">
        <v>32878</v>
      </c>
    </row>
    <row r="119" spans="1:6" ht="15" customHeight="1">
      <c r="A119" s="468">
        <f t="shared" si="1"/>
        <v>118</v>
      </c>
      <c r="B119" s="469" t="s">
        <v>62077</v>
      </c>
      <c r="C119" s="469" t="s">
        <v>62078</v>
      </c>
      <c r="D119" s="470">
        <v>4.72</v>
      </c>
      <c r="E119" s="471">
        <v>536</v>
      </c>
      <c r="F119" s="468" t="s">
        <v>62079</v>
      </c>
    </row>
    <row r="120" spans="1:6" ht="15" customHeight="1">
      <c r="A120" s="468">
        <f t="shared" si="1"/>
        <v>119</v>
      </c>
      <c r="B120" s="469" t="s">
        <v>49374</v>
      </c>
      <c r="C120" s="469" t="s">
        <v>4911</v>
      </c>
      <c r="D120" s="470">
        <v>3.68</v>
      </c>
      <c r="E120" s="471">
        <v>420</v>
      </c>
      <c r="F120" s="468" t="s">
        <v>49375</v>
      </c>
    </row>
    <row r="121" spans="1:6" ht="15" customHeight="1">
      <c r="A121" s="468">
        <f t="shared" si="1"/>
        <v>120</v>
      </c>
      <c r="B121" s="469" t="s">
        <v>35429</v>
      </c>
      <c r="C121" s="469" t="s">
        <v>32917</v>
      </c>
      <c r="D121" s="470">
        <v>2.88</v>
      </c>
      <c r="E121" s="471">
        <v>378</v>
      </c>
      <c r="F121" s="468" t="s">
        <v>32918</v>
      </c>
    </row>
    <row r="122" spans="1:6" ht="15" customHeight="1">
      <c r="A122" s="468">
        <f t="shared" si="1"/>
        <v>121</v>
      </c>
      <c r="B122" s="469" t="s">
        <v>23920</v>
      </c>
      <c r="C122" s="469" t="s">
        <v>19525</v>
      </c>
      <c r="D122" s="470">
        <v>9.19</v>
      </c>
      <c r="E122" s="471">
        <v>332</v>
      </c>
      <c r="F122" s="468" t="s">
        <v>32879</v>
      </c>
    </row>
    <row r="123" spans="1:6" ht="15" customHeight="1">
      <c r="A123" s="468">
        <f t="shared" si="1"/>
        <v>122</v>
      </c>
      <c r="B123" s="469" t="s">
        <v>23920</v>
      </c>
      <c r="C123" s="469" t="s">
        <v>8999</v>
      </c>
      <c r="D123" s="470">
        <v>11.15</v>
      </c>
      <c r="E123" s="471">
        <v>510</v>
      </c>
      <c r="F123" s="468" t="s">
        <v>49376</v>
      </c>
    </row>
    <row r="124" spans="1:6" ht="15" customHeight="1">
      <c r="A124" s="468">
        <f t="shared" si="1"/>
        <v>123</v>
      </c>
      <c r="B124" s="469" t="s">
        <v>76011</v>
      </c>
      <c r="C124" s="469" t="s">
        <v>5872</v>
      </c>
      <c r="D124" s="470">
        <v>0.8</v>
      </c>
      <c r="E124" s="471">
        <v>282</v>
      </c>
      <c r="F124" s="468" t="s">
        <v>76012</v>
      </c>
    </row>
    <row r="125" spans="1:6" ht="15" customHeight="1">
      <c r="A125" s="468">
        <f t="shared" si="1"/>
        <v>124</v>
      </c>
      <c r="B125" s="469" t="s">
        <v>32880</v>
      </c>
      <c r="C125" s="469" t="s">
        <v>32881</v>
      </c>
      <c r="D125" s="470">
        <v>4.3099999999999996</v>
      </c>
      <c r="E125" s="471">
        <v>151</v>
      </c>
      <c r="F125" s="468" t="s">
        <v>32882</v>
      </c>
    </row>
    <row r="126" spans="1:6" ht="15" customHeight="1">
      <c r="A126" s="468">
        <f t="shared" si="1"/>
        <v>125</v>
      </c>
      <c r="B126" s="469" t="s">
        <v>32880</v>
      </c>
      <c r="C126" s="469" t="s">
        <v>49377</v>
      </c>
      <c r="D126" s="470">
        <v>6.94</v>
      </c>
      <c r="E126" s="471">
        <v>501</v>
      </c>
      <c r="F126" s="468" t="s">
        <v>49378</v>
      </c>
    </row>
    <row r="127" spans="1:6" ht="15" customHeight="1">
      <c r="A127" s="468">
        <f t="shared" si="1"/>
        <v>126</v>
      </c>
      <c r="B127" s="469" t="s">
        <v>32880</v>
      </c>
      <c r="C127" s="469" t="s">
        <v>49381</v>
      </c>
      <c r="D127" s="470">
        <v>3.24</v>
      </c>
      <c r="E127" s="471">
        <v>502</v>
      </c>
      <c r="F127" s="468" t="s">
        <v>49382</v>
      </c>
    </row>
    <row r="128" spans="1:6" ht="15" customHeight="1">
      <c r="A128" s="468">
        <f t="shared" si="1"/>
        <v>127</v>
      </c>
      <c r="B128" s="469" t="s">
        <v>32880</v>
      </c>
      <c r="C128" s="469" t="s">
        <v>49379</v>
      </c>
      <c r="D128" s="470">
        <v>4.13</v>
      </c>
      <c r="E128" s="471">
        <v>503</v>
      </c>
      <c r="F128" s="468" t="s">
        <v>49380</v>
      </c>
    </row>
    <row r="129" spans="1:6" ht="15" customHeight="1">
      <c r="A129" s="468">
        <f t="shared" si="1"/>
        <v>128</v>
      </c>
      <c r="B129" s="469" t="s">
        <v>32919</v>
      </c>
      <c r="C129" s="469" t="s">
        <v>32920</v>
      </c>
      <c r="D129" s="470">
        <v>1.44</v>
      </c>
      <c r="E129" s="471">
        <v>24</v>
      </c>
      <c r="F129" s="468" t="s">
        <v>32921</v>
      </c>
    </row>
    <row r="130" spans="1:6" ht="15" customHeight="1">
      <c r="A130" s="468">
        <f t="shared" si="1"/>
        <v>129</v>
      </c>
      <c r="B130" s="469" t="s">
        <v>32919</v>
      </c>
      <c r="C130" s="469" t="s">
        <v>2573</v>
      </c>
      <c r="D130" s="470">
        <v>2.2799999999999998</v>
      </c>
      <c r="E130" s="471">
        <v>74</v>
      </c>
      <c r="F130" s="468" t="s">
        <v>32922</v>
      </c>
    </row>
    <row r="131" spans="1:6" ht="15" customHeight="1">
      <c r="A131" s="468">
        <f t="shared" si="1"/>
        <v>130</v>
      </c>
      <c r="B131" s="469" t="s">
        <v>32883</v>
      </c>
      <c r="C131" s="469" t="s">
        <v>2078</v>
      </c>
      <c r="D131" s="470">
        <v>3.17</v>
      </c>
      <c r="E131" s="471">
        <v>75</v>
      </c>
      <c r="F131" s="468" t="s">
        <v>32923</v>
      </c>
    </row>
    <row r="132" spans="1:6" ht="15" customHeight="1">
      <c r="A132" s="468">
        <f t="shared" ref="A132:A186" si="2">A131+1</f>
        <v>131</v>
      </c>
      <c r="B132" s="469" t="s">
        <v>32883</v>
      </c>
      <c r="C132" s="469" t="s">
        <v>32924</v>
      </c>
      <c r="D132" s="470">
        <v>1.17</v>
      </c>
      <c r="E132" s="471">
        <v>25</v>
      </c>
      <c r="F132" s="468" t="s">
        <v>32925</v>
      </c>
    </row>
    <row r="133" spans="1:6" ht="15" customHeight="1">
      <c r="A133" s="468">
        <f t="shared" si="2"/>
        <v>132</v>
      </c>
      <c r="B133" s="469" t="s">
        <v>32886</v>
      </c>
      <c r="C133" s="469" t="s">
        <v>1870</v>
      </c>
      <c r="D133" s="470">
        <v>4.03</v>
      </c>
      <c r="E133" s="471">
        <v>122</v>
      </c>
      <c r="F133" s="468" t="s">
        <v>32887</v>
      </c>
    </row>
    <row r="134" spans="1:6" ht="15" customHeight="1">
      <c r="A134" s="468">
        <f t="shared" si="2"/>
        <v>133</v>
      </c>
      <c r="B134" s="469" t="s">
        <v>40962</v>
      </c>
      <c r="C134" s="469" t="s">
        <v>40965</v>
      </c>
      <c r="D134" s="470">
        <v>0.57999999999999996</v>
      </c>
      <c r="E134" s="471">
        <v>451</v>
      </c>
      <c r="F134" s="468" t="s">
        <v>40966</v>
      </c>
    </row>
    <row r="135" spans="1:6" ht="15" customHeight="1">
      <c r="A135" s="468">
        <f t="shared" si="2"/>
        <v>134</v>
      </c>
      <c r="B135" s="469" t="s">
        <v>66896</v>
      </c>
      <c r="C135" s="469" t="s">
        <v>40963</v>
      </c>
      <c r="D135" s="470">
        <v>0.48</v>
      </c>
      <c r="E135" s="471">
        <v>22</v>
      </c>
      <c r="F135" s="468" t="s">
        <v>40964</v>
      </c>
    </row>
    <row r="136" spans="1:6" ht="15" customHeight="1">
      <c r="A136" s="468">
        <f t="shared" si="2"/>
        <v>135</v>
      </c>
      <c r="B136" s="469" t="s">
        <v>40923</v>
      </c>
      <c r="C136" s="469" t="s">
        <v>49383</v>
      </c>
      <c r="D136" s="470">
        <v>0.66</v>
      </c>
      <c r="E136" s="471">
        <v>507</v>
      </c>
      <c r="F136" s="468" t="s">
        <v>49384</v>
      </c>
    </row>
    <row r="137" spans="1:6" ht="15" customHeight="1">
      <c r="A137" s="468">
        <f t="shared" si="2"/>
        <v>136</v>
      </c>
      <c r="B137" s="469" t="s">
        <v>55752</v>
      </c>
      <c r="C137" s="469" t="s">
        <v>32888</v>
      </c>
      <c r="D137" s="470">
        <v>0.72</v>
      </c>
      <c r="E137" s="471">
        <v>39</v>
      </c>
      <c r="F137" s="468" t="s">
        <v>32889</v>
      </c>
    </row>
    <row r="138" spans="1:6" ht="15" customHeight="1">
      <c r="A138" s="468">
        <f t="shared" si="2"/>
        <v>137</v>
      </c>
      <c r="B138" s="469" t="s">
        <v>76007</v>
      </c>
      <c r="C138" s="469" t="s">
        <v>76008</v>
      </c>
      <c r="D138" s="470">
        <v>1.01</v>
      </c>
      <c r="E138" s="471">
        <v>549</v>
      </c>
      <c r="F138" s="468" t="s">
        <v>76009</v>
      </c>
    </row>
    <row r="139" spans="1:6" ht="15" customHeight="1">
      <c r="A139" s="468">
        <f t="shared" si="2"/>
        <v>138</v>
      </c>
      <c r="B139" s="469" t="s">
        <v>32890</v>
      </c>
      <c r="C139" s="469" t="s">
        <v>18005</v>
      </c>
      <c r="D139" s="470">
        <v>1.04</v>
      </c>
      <c r="E139" s="471">
        <v>165</v>
      </c>
      <c r="F139" s="468" t="s">
        <v>32891</v>
      </c>
    </row>
    <row r="140" spans="1:6" ht="15" customHeight="1">
      <c r="A140" s="468">
        <f t="shared" si="2"/>
        <v>139</v>
      </c>
      <c r="B140" s="469" t="s">
        <v>40967</v>
      </c>
      <c r="C140" s="469" t="s">
        <v>9270</v>
      </c>
      <c r="D140" s="470">
        <v>1.55</v>
      </c>
      <c r="E140" s="471">
        <v>413</v>
      </c>
      <c r="F140" s="468" t="s">
        <v>42025</v>
      </c>
    </row>
    <row r="141" spans="1:6" ht="15" customHeight="1">
      <c r="A141" s="468">
        <f t="shared" si="2"/>
        <v>140</v>
      </c>
      <c r="B141" s="469" t="s">
        <v>49385</v>
      </c>
      <c r="C141" s="469" t="s">
        <v>49386</v>
      </c>
      <c r="D141" s="470">
        <v>5.98</v>
      </c>
      <c r="E141" s="471" t="s">
        <v>78333</v>
      </c>
      <c r="F141" s="468" t="s">
        <v>49387</v>
      </c>
    </row>
    <row r="142" spans="1:6" ht="15" customHeight="1">
      <c r="A142" s="468">
        <f t="shared" si="2"/>
        <v>141</v>
      </c>
      <c r="B142" s="469" t="s">
        <v>49388</v>
      </c>
      <c r="C142" s="469" t="s">
        <v>5504</v>
      </c>
      <c r="D142" s="470">
        <v>0.23</v>
      </c>
      <c r="E142" s="471">
        <v>499</v>
      </c>
      <c r="F142" s="468" t="s">
        <v>49389</v>
      </c>
    </row>
    <row r="143" spans="1:6" ht="15" customHeight="1">
      <c r="A143" s="468">
        <f t="shared" si="2"/>
        <v>142</v>
      </c>
      <c r="B143" s="469" t="s">
        <v>24061</v>
      </c>
      <c r="C143" s="469" t="s">
        <v>49390</v>
      </c>
      <c r="D143" s="470">
        <v>0.76</v>
      </c>
      <c r="E143" s="471">
        <v>508</v>
      </c>
      <c r="F143" s="468" t="s">
        <v>49391</v>
      </c>
    </row>
    <row r="144" spans="1:6" ht="15" customHeight="1">
      <c r="A144" s="468">
        <f t="shared" si="2"/>
        <v>143</v>
      </c>
      <c r="B144" s="469" t="s">
        <v>49392</v>
      </c>
      <c r="C144" s="469" t="s">
        <v>32892</v>
      </c>
      <c r="D144" s="470">
        <v>4.1500000000000004</v>
      </c>
      <c r="E144" s="471">
        <v>21</v>
      </c>
      <c r="F144" s="468" t="s">
        <v>32893</v>
      </c>
    </row>
    <row r="145" spans="1:6" ht="15" customHeight="1">
      <c r="A145" s="468">
        <f t="shared" si="2"/>
        <v>144</v>
      </c>
      <c r="B145" s="469" t="s">
        <v>36697</v>
      </c>
      <c r="C145" s="469" t="s">
        <v>49393</v>
      </c>
      <c r="D145" s="470">
        <v>1.46</v>
      </c>
      <c r="E145" s="471">
        <v>316</v>
      </c>
      <c r="F145" s="468" t="s">
        <v>49394</v>
      </c>
    </row>
    <row r="146" spans="1:6" ht="15" customHeight="1">
      <c r="A146" s="468">
        <f t="shared" si="2"/>
        <v>145</v>
      </c>
      <c r="B146" s="469" t="s">
        <v>36697</v>
      </c>
      <c r="C146" s="469" t="s">
        <v>31412</v>
      </c>
      <c r="D146" s="470">
        <v>2.62</v>
      </c>
      <c r="E146" s="471">
        <v>69</v>
      </c>
      <c r="F146" s="468" t="s">
        <v>36698</v>
      </c>
    </row>
    <row r="147" spans="1:6" ht="15" customHeight="1">
      <c r="A147" s="468">
        <f t="shared" si="2"/>
        <v>146</v>
      </c>
      <c r="B147" s="469" t="s">
        <v>36697</v>
      </c>
      <c r="C147" s="469" t="s">
        <v>24185</v>
      </c>
      <c r="D147" s="470">
        <v>0.2</v>
      </c>
      <c r="E147" s="471">
        <v>486</v>
      </c>
      <c r="F147" s="468" t="s">
        <v>87132</v>
      </c>
    </row>
    <row r="148" spans="1:6" ht="15" customHeight="1">
      <c r="A148" s="468">
        <f t="shared" si="2"/>
        <v>147</v>
      </c>
      <c r="B148" s="469" t="s">
        <v>24089</v>
      </c>
      <c r="C148" s="469" t="s">
        <v>39132</v>
      </c>
      <c r="D148" s="470">
        <v>0.21</v>
      </c>
      <c r="E148" s="471">
        <v>477</v>
      </c>
      <c r="F148" s="468" t="s">
        <v>62080</v>
      </c>
    </row>
    <row r="149" spans="1:6" ht="15" customHeight="1">
      <c r="A149" s="468">
        <f t="shared" si="2"/>
        <v>148</v>
      </c>
      <c r="B149" s="469" t="s">
        <v>62081</v>
      </c>
      <c r="C149" s="469" t="s">
        <v>40968</v>
      </c>
      <c r="D149" s="470">
        <v>1.4</v>
      </c>
      <c r="E149" s="471">
        <v>20</v>
      </c>
      <c r="F149" s="468" t="s">
        <v>40969</v>
      </c>
    </row>
    <row r="150" spans="1:6" ht="15" customHeight="1">
      <c r="A150" s="468">
        <f t="shared" si="2"/>
        <v>149</v>
      </c>
      <c r="B150" s="469" t="s">
        <v>32895</v>
      </c>
      <c r="C150" s="469" t="s">
        <v>204</v>
      </c>
      <c r="D150" s="470">
        <v>0.44</v>
      </c>
      <c r="E150" s="471">
        <v>567</v>
      </c>
      <c r="F150" s="468" t="s">
        <v>76010</v>
      </c>
    </row>
    <row r="151" spans="1:6" ht="15" customHeight="1">
      <c r="A151" s="468">
        <f t="shared" si="2"/>
        <v>150</v>
      </c>
      <c r="B151" s="469" t="s">
        <v>32895</v>
      </c>
      <c r="C151" s="469" t="s">
        <v>9976</v>
      </c>
      <c r="D151" s="470">
        <v>8.09</v>
      </c>
      <c r="E151" s="471">
        <v>27</v>
      </c>
      <c r="F151" s="468" t="s">
        <v>32898</v>
      </c>
    </row>
    <row r="152" spans="1:6" ht="15" customHeight="1">
      <c r="A152" s="468">
        <f t="shared" si="2"/>
        <v>151</v>
      </c>
      <c r="B152" s="469" t="s">
        <v>76034</v>
      </c>
      <c r="C152" s="469" t="s">
        <v>32899</v>
      </c>
      <c r="D152" s="470">
        <v>5.04</v>
      </c>
      <c r="E152" s="471">
        <v>43</v>
      </c>
      <c r="F152" s="468" t="s">
        <v>32900</v>
      </c>
    </row>
    <row r="153" spans="1:6" ht="15" customHeight="1">
      <c r="A153" s="468">
        <f t="shared" si="2"/>
        <v>152</v>
      </c>
      <c r="B153" s="469" t="s">
        <v>76036</v>
      </c>
      <c r="C153" s="469" t="s">
        <v>34529</v>
      </c>
      <c r="D153" s="470">
        <v>5.85</v>
      </c>
      <c r="E153" s="471">
        <v>429</v>
      </c>
      <c r="F153" s="468" t="s">
        <v>36699</v>
      </c>
    </row>
    <row r="154" spans="1:6" ht="15" customHeight="1">
      <c r="A154" s="468">
        <f t="shared" si="2"/>
        <v>153</v>
      </c>
      <c r="B154" s="469" t="s">
        <v>76035</v>
      </c>
      <c r="C154" s="469" t="s">
        <v>1309</v>
      </c>
      <c r="D154" s="470">
        <v>3.03</v>
      </c>
      <c r="E154" s="471">
        <v>303</v>
      </c>
      <c r="F154" s="468" t="s">
        <v>32897</v>
      </c>
    </row>
    <row r="155" spans="1:6" ht="15" customHeight="1">
      <c r="A155" s="468">
        <f t="shared" si="2"/>
        <v>154</v>
      </c>
      <c r="B155" s="469" t="s">
        <v>36700</v>
      </c>
      <c r="C155" s="469" t="s">
        <v>2884</v>
      </c>
      <c r="D155" s="470">
        <v>4.5</v>
      </c>
      <c r="E155" s="471">
        <v>421</v>
      </c>
      <c r="F155" s="468" t="s">
        <v>36701</v>
      </c>
    </row>
    <row r="156" spans="1:6" ht="15" customHeight="1">
      <c r="A156" s="468">
        <f t="shared" si="2"/>
        <v>155</v>
      </c>
      <c r="B156" s="469" t="s">
        <v>32901</v>
      </c>
      <c r="C156" s="469" t="s">
        <v>49395</v>
      </c>
      <c r="D156" s="470">
        <v>1.06</v>
      </c>
      <c r="E156" s="471">
        <v>371</v>
      </c>
      <c r="F156" s="468" t="s">
        <v>49396</v>
      </c>
    </row>
    <row r="157" spans="1:6" ht="15" customHeight="1">
      <c r="A157" s="468">
        <f t="shared" si="2"/>
        <v>156</v>
      </c>
      <c r="B157" s="469" t="s">
        <v>49397</v>
      </c>
      <c r="C157" s="469" t="s">
        <v>2847</v>
      </c>
      <c r="D157" s="470">
        <v>4.03</v>
      </c>
      <c r="E157" s="471">
        <v>415</v>
      </c>
      <c r="F157" s="468" t="s">
        <v>49398</v>
      </c>
    </row>
    <row r="158" spans="1:6" ht="15" customHeight="1">
      <c r="A158" s="468">
        <f t="shared" si="2"/>
        <v>157</v>
      </c>
      <c r="B158" s="469" t="s">
        <v>49397</v>
      </c>
      <c r="C158" s="469" t="s">
        <v>76030</v>
      </c>
      <c r="D158" s="470">
        <v>1.66</v>
      </c>
      <c r="E158" s="471">
        <v>550</v>
      </c>
      <c r="F158" s="468" t="s">
        <v>76031</v>
      </c>
    </row>
    <row r="159" spans="1:6" ht="15" customHeight="1">
      <c r="A159" s="468">
        <f t="shared" si="2"/>
        <v>158</v>
      </c>
      <c r="B159" s="469" t="s">
        <v>32902</v>
      </c>
      <c r="C159" s="469" t="s">
        <v>32903</v>
      </c>
      <c r="D159" s="470">
        <v>4.95</v>
      </c>
      <c r="E159" s="471">
        <v>14</v>
      </c>
      <c r="F159" s="468" t="s">
        <v>32904</v>
      </c>
    </row>
    <row r="160" spans="1:6" ht="15" customHeight="1">
      <c r="A160" s="468">
        <f t="shared" si="2"/>
        <v>159</v>
      </c>
      <c r="B160" s="469" t="s">
        <v>32902</v>
      </c>
      <c r="C160" s="469" t="s">
        <v>1058</v>
      </c>
      <c r="D160" s="470">
        <v>2.4500000000000002</v>
      </c>
      <c r="E160" s="471">
        <v>441</v>
      </c>
      <c r="F160" s="468" t="s">
        <v>40970</v>
      </c>
    </row>
    <row r="161" spans="1:6" ht="15" customHeight="1">
      <c r="A161" s="468">
        <f t="shared" si="2"/>
        <v>160</v>
      </c>
      <c r="B161" s="469" t="s">
        <v>66889</v>
      </c>
      <c r="C161" s="469" t="s">
        <v>4770</v>
      </c>
      <c r="D161" s="470">
        <v>2</v>
      </c>
      <c r="E161" s="471">
        <v>544</v>
      </c>
      <c r="F161" s="468" t="s">
        <v>66890</v>
      </c>
    </row>
    <row r="162" spans="1:6" ht="15" customHeight="1">
      <c r="A162" s="468">
        <f t="shared" si="2"/>
        <v>161</v>
      </c>
      <c r="B162" s="469" t="s">
        <v>40971</v>
      </c>
      <c r="C162" s="469" t="s">
        <v>40972</v>
      </c>
      <c r="D162" s="470">
        <v>3.1</v>
      </c>
      <c r="E162" s="471" t="s">
        <v>82857</v>
      </c>
      <c r="F162" s="468" t="s">
        <v>40973</v>
      </c>
    </row>
    <row r="163" spans="1:6" ht="15" customHeight="1">
      <c r="A163" s="468">
        <f t="shared" si="2"/>
        <v>162</v>
      </c>
      <c r="B163" s="469" t="s">
        <v>40971</v>
      </c>
      <c r="C163" s="469" t="s">
        <v>40974</v>
      </c>
      <c r="D163" s="470">
        <v>3.27</v>
      </c>
      <c r="E163" s="471" t="s">
        <v>83452</v>
      </c>
      <c r="F163" s="468" t="s">
        <v>40975</v>
      </c>
    </row>
    <row r="164" spans="1:6" ht="15" customHeight="1">
      <c r="A164" s="468">
        <f t="shared" si="2"/>
        <v>163</v>
      </c>
      <c r="B164" s="469" t="s">
        <v>40971</v>
      </c>
      <c r="C164" s="469" t="s">
        <v>40976</v>
      </c>
      <c r="D164" s="470">
        <v>2.96</v>
      </c>
      <c r="E164" s="471">
        <v>445</v>
      </c>
      <c r="F164" s="468" t="s">
        <v>40977</v>
      </c>
    </row>
    <row r="165" spans="1:6" ht="15" customHeight="1">
      <c r="A165" s="468">
        <f t="shared" si="2"/>
        <v>164</v>
      </c>
      <c r="B165" s="469" t="s">
        <v>40971</v>
      </c>
      <c r="C165" s="469" t="s">
        <v>40978</v>
      </c>
      <c r="D165" s="470">
        <v>3.66</v>
      </c>
      <c r="E165" s="471">
        <v>446</v>
      </c>
      <c r="F165" s="468" t="s">
        <v>40979</v>
      </c>
    </row>
    <row r="166" spans="1:6" ht="15" customHeight="1">
      <c r="A166" s="468">
        <f t="shared" si="2"/>
        <v>165</v>
      </c>
      <c r="B166" s="469" t="s">
        <v>40971</v>
      </c>
      <c r="C166" s="469" t="s">
        <v>40980</v>
      </c>
      <c r="D166" s="470">
        <v>4.49</v>
      </c>
      <c r="E166" s="471">
        <v>447</v>
      </c>
      <c r="F166" s="468" t="s">
        <v>40981</v>
      </c>
    </row>
    <row r="167" spans="1:6" ht="15" customHeight="1">
      <c r="A167" s="468">
        <f t="shared" si="2"/>
        <v>166</v>
      </c>
      <c r="B167" s="469" t="s">
        <v>40971</v>
      </c>
      <c r="C167" s="469" t="s">
        <v>40982</v>
      </c>
      <c r="D167" s="470">
        <v>2.23</v>
      </c>
      <c r="E167" s="471">
        <v>448</v>
      </c>
      <c r="F167" s="468" t="s">
        <v>40983</v>
      </c>
    </row>
    <row r="168" spans="1:6" ht="15" customHeight="1">
      <c r="A168" s="468">
        <f t="shared" si="2"/>
        <v>167</v>
      </c>
      <c r="B168" s="469" t="s">
        <v>40971</v>
      </c>
      <c r="C168" s="469" t="s">
        <v>40984</v>
      </c>
      <c r="D168" s="470">
        <v>3.83</v>
      </c>
      <c r="E168" s="471">
        <v>449</v>
      </c>
      <c r="F168" s="468" t="s">
        <v>40985</v>
      </c>
    </row>
    <row r="169" spans="1:6" ht="15" customHeight="1">
      <c r="A169" s="468">
        <f t="shared" si="2"/>
        <v>168</v>
      </c>
      <c r="B169" s="469" t="s">
        <v>62082</v>
      </c>
      <c r="C169" s="469" t="s">
        <v>62083</v>
      </c>
      <c r="D169" s="470">
        <v>3.92</v>
      </c>
      <c r="E169" s="471">
        <v>412</v>
      </c>
      <c r="F169" s="468" t="s">
        <v>62084</v>
      </c>
    </row>
    <row r="170" spans="1:6" ht="15" customHeight="1">
      <c r="A170" s="468">
        <f t="shared" si="2"/>
        <v>169</v>
      </c>
      <c r="B170" s="469" t="s">
        <v>32938</v>
      </c>
      <c r="C170" s="469" t="s">
        <v>32939</v>
      </c>
      <c r="D170" s="470">
        <v>4.54</v>
      </c>
      <c r="E170" s="471" t="s">
        <v>82561</v>
      </c>
      <c r="F170" s="468" t="s">
        <v>32940</v>
      </c>
    </row>
    <row r="171" spans="1:6" ht="15" customHeight="1">
      <c r="A171" s="468">
        <f t="shared" si="2"/>
        <v>170</v>
      </c>
      <c r="B171" s="469" t="s">
        <v>32930</v>
      </c>
      <c r="C171" s="469" t="s">
        <v>19495</v>
      </c>
      <c r="D171" s="470">
        <v>4.42</v>
      </c>
      <c r="E171" s="471">
        <v>147</v>
      </c>
      <c r="F171" s="468" t="s">
        <v>32931</v>
      </c>
    </row>
    <row r="172" spans="1:6" ht="15" customHeight="1">
      <c r="A172" s="468">
        <f t="shared" si="2"/>
        <v>171</v>
      </c>
      <c r="B172" s="469" t="s">
        <v>62085</v>
      </c>
      <c r="C172" s="469" t="s">
        <v>4643</v>
      </c>
      <c r="D172" s="470">
        <v>8.91</v>
      </c>
      <c r="E172" s="471">
        <v>472</v>
      </c>
      <c r="F172" s="468" t="s">
        <v>62086</v>
      </c>
    </row>
    <row r="173" spans="1:6" ht="15" customHeight="1">
      <c r="A173" s="468">
        <f t="shared" si="2"/>
        <v>172</v>
      </c>
      <c r="B173" s="469" t="s">
        <v>32905</v>
      </c>
      <c r="C173" s="469" t="s">
        <v>966</v>
      </c>
      <c r="D173" s="470">
        <v>4.5</v>
      </c>
      <c r="E173" s="471">
        <v>72</v>
      </c>
      <c r="F173" s="468" t="s">
        <v>32906</v>
      </c>
    </row>
    <row r="174" spans="1:6" ht="15" customHeight="1">
      <c r="A174" s="468">
        <f t="shared" si="2"/>
        <v>173</v>
      </c>
      <c r="B174" s="469" t="s">
        <v>49399</v>
      </c>
      <c r="C174" s="469" t="s">
        <v>49056</v>
      </c>
      <c r="D174" s="470">
        <v>2.16</v>
      </c>
      <c r="E174" s="471">
        <v>68</v>
      </c>
      <c r="F174" s="468" t="s">
        <v>49400</v>
      </c>
    </row>
    <row r="175" spans="1:6" ht="15" customHeight="1">
      <c r="A175" s="468">
        <f t="shared" si="2"/>
        <v>174</v>
      </c>
      <c r="B175" s="469" t="s">
        <v>32907</v>
      </c>
      <c r="C175" s="469" t="s">
        <v>3069</v>
      </c>
      <c r="D175" s="470">
        <v>3.75</v>
      </c>
      <c r="E175" s="471">
        <v>49</v>
      </c>
      <c r="F175" s="468" t="s">
        <v>32908</v>
      </c>
    </row>
    <row r="176" spans="1:6" ht="15" customHeight="1">
      <c r="A176" s="468">
        <f t="shared" si="2"/>
        <v>175</v>
      </c>
      <c r="B176" s="469" t="s">
        <v>32907</v>
      </c>
      <c r="C176" s="469" t="s">
        <v>1342</v>
      </c>
      <c r="D176" s="470">
        <v>4.12</v>
      </c>
      <c r="E176" s="471">
        <v>347</v>
      </c>
      <c r="F176" s="468" t="s">
        <v>32909</v>
      </c>
    </row>
    <row r="177" spans="1:6" ht="15" customHeight="1">
      <c r="A177" s="468">
        <f t="shared" si="2"/>
        <v>176</v>
      </c>
      <c r="B177" s="469" t="s">
        <v>32941</v>
      </c>
      <c r="C177" s="469" t="s">
        <v>2253</v>
      </c>
      <c r="D177" s="470">
        <v>1.1100000000000001</v>
      </c>
      <c r="E177" s="471">
        <v>379</v>
      </c>
      <c r="F177" s="468" t="s">
        <v>32942</v>
      </c>
    </row>
    <row r="178" spans="1:6" ht="15" customHeight="1">
      <c r="A178" s="468">
        <f t="shared" si="2"/>
        <v>177</v>
      </c>
      <c r="B178" s="469" t="s">
        <v>24241</v>
      </c>
      <c r="C178" s="469" t="s">
        <v>5237</v>
      </c>
      <c r="D178" s="470">
        <v>0.53</v>
      </c>
      <c r="E178" s="471">
        <v>564</v>
      </c>
      <c r="F178" s="468" t="s">
        <v>76023</v>
      </c>
    </row>
    <row r="179" spans="1:6" ht="15" customHeight="1">
      <c r="A179" s="468">
        <f t="shared" si="2"/>
        <v>178</v>
      </c>
      <c r="B179" s="469" t="s">
        <v>24241</v>
      </c>
      <c r="C179" s="469" t="s">
        <v>1776</v>
      </c>
      <c r="D179" s="470">
        <v>9.59</v>
      </c>
      <c r="E179" s="471">
        <v>563</v>
      </c>
      <c r="F179" s="468" t="s">
        <v>76022</v>
      </c>
    </row>
    <row r="180" spans="1:6" ht="15" customHeight="1">
      <c r="A180" s="468">
        <f t="shared" si="2"/>
        <v>179</v>
      </c>
      <c r="B180" s="469" t="s">
        <v>24241</v>
      </c>
      <c r="C180" s="469" t="s">
        <v>17500</v>
      </c>
      <c r="D180" s="470">
        <v>11.38</v>
      </c>
      <c r="E180" s="471">
        <v>154</v>
      </c>
      <c r="F180" s="468" t="s">
        <v>32910</v>
      </c>
    </row>
    <row r="181" spans="1:6" ht="15" customHeight="1">
      <c r="A181" s="468">
        <f t="shared" si="2"/>
        <v>180</v>
      </c>
      <c r="B181" s="469" t="s">
        <v>24241</v>
      </c>
      <c r="C181" s="469" t="s">
        <v>36706</v>
      </c>
      <c r="D181" s="470">
        <v>3.38</v>
      </c>
      <c r="E181" s="471">
        <v>156</v>
      </c>
      <c r="F181" s="468" t="s">
        <v>36707</v>
      </c>
    </row>
    <row r="182" spans="1:6" ht="15" customHeight="1">
      <c r="A182" s="468">
        <f t="shared" si="2"/>
        <v>181</v>
      </c>
      <c r="B182" s="469" t="s">
        <v>24241</v>
      </c>
      <c r="C182" s="469" t="s">
        <v>32911</v>
      </c>
      <c r="D182" s="470">
        <v>4.3</v>
      </c>
      <c r="E182" s="471">
        <v>253</v>
      </c>
      <c r="F182" s="468" t="s">
        <v>32912</v>
      </c>
    </row>
    <row r="183" spans="1:6" ht="15" customHeight="1">
      <c r="A183" s="468">
        <f t="shared" si="2"/>
        <v>182</v>
      </c>
      <c r="B183" s="469" t="s">
        <v>24241</v>
      </c>
      <c r="C183" s="469" t="s">
        <v>55753</v>
      </c>
      <c r="D183" s="470">
        <v>2.57</v>
      </c>
      <c r="E183" s="471">
        <v>311</v>
      </c>
      <c r="F183" s="468" t="s">
        <v>55754</v>
      </c>
    </row>
    <row r="184" spans="1:6" ht="15" customHeight="1">
      <c r="A184" s="468">
        <f t="shared" si="2"/>
        <v>183</v>
      </c>
      <c r="B184" s="469" t="s">
        <v>24241</v>
      </c>
      <c r="C184" s="469" t="s">
        <v>76020</v>
      </c>
      <c r="D184" s="470">
        <v>3.53</v>
      </c>
      <c r="E184" s="471">
        <v>562</v>
      </c>
      <c r="F184" s="468" t="s">
        <v>76021</v>
      </c>
    </row>
    <row r="185" spans="1:6" ht="15" customHeight="1">
      <c r="A185" s="468">
        <f t="shared" si="2"/>
        <v>184</v>
      </c>
      <c r="B185" s="469" t="s">
        <v>24241</v>
      </c>
      <c r="C185" s="469" t="s">
        <v>76018</v>
      </c>
      <c r="D185" s="470">
        <v>5.83</v>
      </c>
      <c r="E185" s="471">
        <v>561</v>
      </c>
      <c r="F185" s="468" t="s">
        <v>76019</v>
      </c>
    </row>
    <row r="186" spans="1:6" ht="15" customHeight="1" thickBot="1">
      <c r="A186" s="468">
        <f t="shared" si="2"/>
        <v>185</v>
      </c>
      <c r="B186" s="469" t="s">
        <v>24241</v>
      </c>
      <c r="C186" s="469" t="s">
        <v>32913</v>
      </c>
      <c r="D186" s="470">
        <v>5.51</v>
      </c>
      <c r="E186" s="471">
        <v>153</v>
      </c>
      <c r="F186" s="468" t="s">
        <v>32914</v>
      </c>
    </row>
    <row r="187" spans="1:6" ht="15" customHeight="1" thickBot="1">
      <c r="C187" s="288" t="s">
        <v>90184</v>
      </c>
      <c r="D187" s="32">
        <f>SUM(D2:D186)</f>
        <v>667.67000000000007</v>
      </c>
    </row>
  </sheetData>
  <autoFilter ref="A1:F180">
    <sortState ref="A2:F187">
      <sortCondition ref="B1:B180"/>
    </sortState>
  </autoFilter>
  <phoneticPr fontId="41" type="noConversion"/>
  <pageMargins left="0.47244094488188981" right="0.27559055118110237" top="1.3779527559055118" bottom="0.59055118110236227" header="0.39370078740157483" footer="0.31496062992125984"/>
  <pageSetup orientation="landscape" r:id="rId1"/>
  <headerFooter>
    <oddHeader>&amp;C&amp;"宋体,常规"墨西哥鳄梨输华果园注册名单&amp;"Arial,常规":TOCUMBO</oddHeader>
    <oddFooter>&amp;C&amp;P / &amp;N</oddFooter>
  </headerFooter>
  <ignoredErrors>
    <ignoredError sqref="E4:E186" numberStoredAsText="1"/>
  </ignoredError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1270"/>
  <sheetViews>
    <sheetView view="pageLayout" zoomScaleNormal="115" workbookViewId="0">
      <selection activeCell="C1270" sqref="C1270"/>
    </sheetView>
  </sheetViews>
  <sheetFormatPr defaultColWidth="11.42578125" defaultRowHeight="15" customHeight="1"/>
  <cols>
    <col min="1" max="1" width="5.5703125" style="8" customWidth="1"/>
    <col min="2" max="2" width="38.5703125" style="5" customWidth="1"/>
    <col min="3" max="3" width="30.140625" style="19" customWidth="1"/>
    <col min="4" max="4" width="14" style="20" customWidth="1"/>
    <col min="5" max="5" width="10.85546875" style="8" customWidth="1"/>
    <col min="6" max="6" width="17.85546875" style="5" customWidth="1"/>
    <col min="7" max="16384" width="11.42578125" style="5"/>
  </cols>
  <sheetData>
    <row r="1" spans="1:7" s="4" customFormat="1" ht="27.75" customHeight="1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  <c r="G1" s="493"/>
    </row>
    <row r="2" spans="1:7" ht="15" customHeight="1">
      <c r="A2" s="85">
        <v>1</v>
      </c>
      <c r="B2" s="498" t="s">
        <v>9541</v>
      </c>
      <c r="C2" s="498" t="s">
        <v>9542</v>
      </c>
      <c r="D2" s="590">
        <v>1.24</v>
      </c>
      <c r="E2" s="635">
        <v>374</v>
      </c>
      <c r="F2" s="86" t="s">
        <v>9543</v>
      </c>
    </row>
    <row r="3" spans="1:7" ht="15" customHeight="1">
      <c r="A3" s="82">
        <f>A2+1</f>
        <v>2</v>
      </c>
      <c r="B3" s="364" t="s">
        <v>9541</v>
      </c>
      <c r="C3" s="364" t="s">
        <v>64786</v>
      </c>
      <c r="D3" s="68">
        <v>4.7</v>
      </c>
      <c r="E3" s="636">
        <v>658</v>
      </c>
      <c r="F3" s="70" t="s">
        <v>9544</v>
      </c>
    </row>
    <row r="4" spans="1:7" ht="15" customHeight="1">
      <c r="A4" s="82">
        <f t="shared" ref="A4:A67" si="0">A3+1</f>
        <v>3</v>
      </c>
      <c r="B4" s="364" t="s">
        <v>4</v>
      </c>
      <c r="C4" s="364" t="s">
        <v>8160</v>
      </c>
      <c r="D4" s="68">
        <v>4.5</v>
      </c>
      <c r="E4" s="636">
        <v>888</v>
      </c>
      <c r="F4" s="70" t="s">
        <v>36766</v>
      </c>
    </row>
    <row r="5" spans="1:7" ht="15" customHeight="1">
      <c r="A5" s="82">
        <f t="shared" si="0"/>
        <v>4</v>
      </c>
      <c r="B5" s="364" t="s">
        <v>4</v>
      </c>
      <c r="C5" s="364" t="s">
        <v>66988</v>
      </c>
      <c r="D5" s="78">
        <v>0.8</v>
      </c>
      <c r="E5" s="636">
        <v>1361</v>
      </c>
      <c r="F5" s="70" t="s">
        <v>66989</v>
      </c>
    </row>
    <row r="6" spans="1:7" ht="15" customHeight="1">
      <c r="A6" s="82">
        <f t="shared" si="0"/>
        <v>5</v>
      </c>
      <c r="B6" s="364" t="s">
        <v>4</v>
      </c>
      <c r="C6" s="364" t="s">
        <v>61561</v>
      </c>
      <c r="D6" s="68">
        <v>2</v>
      </c>
      <c r="E6" s="636">
        <v>1229</v>
      </c>
      <c r="F6" s="70" t="s">
        <v>61562</v>
      </c>
    </row>
    <row r="7" spans="1:7" ht="15" customHeight="1">
      <c r="A7" s="82">
        <f t="shared" si="0"/>
        <v>6</v>
      </c>
      <c r="B7" s="364" t="s">
        <v>9545</v>
      </c>
      <c r="C7" s="364" t="s">
        <v>55836</v>
      </c>
      <c r="D7" s="68">
        <v>2.2599999999999998</v>
      </c>
      <c r="E7" s="636">
        <v>765</v>
      </c>
      <c r="F7" s="70" t="s">
        <v>9546</v>
      </c>
    </row>
    <row r="8" spans="1:7" ht="15" customHeight="1">
      <c r="A8" s="82">
        <f t="shared" si="0"/>
        <v>7</v>
      </c>
      <c r="B8" s="345" t="s">
        <v>9545</v>
      </c>
      <c r="C8" s="345" t="s">
        <v>9547</v>
      </c>
      <c r="D8" s="78">
        <v>4.2699999999999996</v>
      </c>
      <c r="E8" s="637">
        <v>372</v>
      </c>
      <c r="F8" s="70" t="s">
        <v>9548</v>
      </c>
    </row>
    <row r="9" spans="1:7" ht="15" customHeight="1">
      <c r="A9" s="82">
        <f t="shared" si="0"/>
        <v>8</v>
      </c>
      <c r="B9" s="364" t="s">
        <v>9</v>
      </c>
      <c r="C9" s="364" t="s">
        <v>66910</v>
      </c>
      <c r="D9" s="68">
        <v>0.7</v>
      </c>
      <c r="E9" s="636">
        <v>548</v>
      </c>
      <c r="F9" s="70" t="s">
        <v>66911</v>
      </c>
    </row>
    <row r="10" spans="1:7" ht="15" customHeight="1">
      <c r="A10" s="82">
        <f t="shared" si="0"/>
        <v>9</v>
      </c>
      <c r="B10" s="364" t="s">
        <v>9</v>
      </c>
      <c r="C10" s="364" t="s">
        <v>9549</v>
      </c>
      <c r="D10" s="78">
        <v>0.6</v>
      </c>
      <c r="E10" s="636">
        <v>491</v>
      </c>
      <c r="F10" s="70" t="s">
        <v>9550</v>
      </c>
    </row>
    <row r="11" spans="1:7" ht="15" customHeight="1">
      <c r="A11" s="82">
        <f t="shared" si="0"/>
        <v>10</v>
      </c>
      <c r="B11" s="364" t="s">
        <v>87281</v>
      </c>
      <c r="C11" s="364" t="s">
        <v>40293</v>
      </c>
      <c r="D11" s="78">
        <v>10.199999999999999</v>
      </c>
      <c r="E11" s="636">
        <v>914</v>
      </c>
      <c r="F11" s="70" t="s">
        <v>43966</v>
      </c>
    </row>
    <row r="12" spans="1:7" ht="15" customHeight="1">
      <c r="A12" s="82">
        <f t="shared" si="0"/>
        <v>11</v>
      </c>
      <c r="B12" s="364" t="s">
        <v>76103</v>
      </c>
      <c r="C12" s="364" t="s">
        <v>76104</v>
      </c>
      <c r="D12" s="68">
        <v>1.3</v>
      </c>
      <c r="E12" s="636">
        <v>1384</v>
      </c>
      <c r="F12" s="70" t="s">
        <v>76105</v>
      </c>
    </row>
    <row r="13" spans="1:7" ht="15" customHeight="1">
      <c r="A13" s="82">
        <f t="shared" si="0"/>
        <v>12</v>
      </c>
      <c r="B13" s="364" t="s">
        <v>76189</v>
      </c>
      <c r="C13" s="364" t="s">
        <v>76190</v>
      </c>
      <c r="D13" s="68">
        <v>1.1000000000000001</v>
      </c>
      <c r="E13" s="636">
        <v>1585</v>
      </c>
      <c r="F13" s="70" t="s">
        <v>76191</v>
      </c>
    </row>
    <row r="14" spans="1:7" ht="15" customHeight="1">
      <c r="A14" s="82">
        <f t="shared" si="0"/>
        <v>13</v>
      </c>
      <c r="B14" s="364" t="s">
        <v>67030</v>
      </c>
      <c r="C14" s="364" t="s">
        <v>67031</v>
      </c>
      <c r="D14" s="78">
        <v>0.35</v>
      </c>
      <c r="E14" s="636">
        <v>1083</v>
      </c>
      <c r="F14" s="70" t="s">
        <v>67032</v>
      </c>
    </row>
    <row r="15" spans="1:7" ht="15" customHeight="1">
      <c r="A15" s="82">
        <f t="shared" si="0"/>
        <v>14</v>
      </c>
      <c r="B15" s="364" t="s">
        <v>61563</v>
      </c>
      <c r="C15" s="364" t="s">
        <v>60722</v>
      </c>
      <c r="D15" s="68">
        <v>0.5</v>
      </c>
      <c r="E15" s="636">
        <v>420</v>
      </c>
      <c r="F15" s="70" t="s">
        <v>61564</v>
      </c>
    </row>
    <row r="16" spans="1:7" ht="15" customHeight="1">
      <c r="A16" s="82">
        <f t="shared" si="0"/>
        <v>15</v>
      </c>
      <c r="B16" s="364" t="s">
        <v>76192</v>
      </c>
      <c r="C16" s="364" t="s">
        <v>76193</v>
      </c>
      <c r="D16" s="68">
        <v>0.65</v>
      </c>
      <c r="E16" s="636">
        <v>1586</v>
      </c>
      <c r="F16" s="70" t="s">
        <v>76194</v>
      </c>
    </row>
    <row r="17" spans="1:6" ht="15" customHeight="1">
      <c r="A17" s="82">
        <f t="shared" si="0"/>
        <v>16</v>
      </c>
      <c r="B17" s="364" t="s">
        <v>87248</v>
      </c>
      <c r="C17" s="364" t="s">
        <v>9786</v>
      </c>
      <c r="D17" s="78">
        <v>5</v>
      </c>
      <c r="E17" s="636">
        <v>662</v>
      </c>
      <c r="F17" s="70" t="s">
        <v>87249</v>
      </c>
    </row>
    <row r="18" spans="1:6" ht="15" customHeight="1">
      <c r="A18" s="82">
        <f t="shared" si="0"/>
        <v>17</v>
      </c>
      <c r="B18" s="364" t="s">
        <v>9551</v>
      </c>
      <c r="C18" s="364" t="s">
        <v>7001</v>
      </c>
      <c r="D18" s="78">
        <v>2.93</v>
      </c>
      <c r="E18" s="636">
        <v>116</v>
      </c>
      <c r="F18" s="70" t="s">
        <v>9552</v>
      </c>
    </row>
    <row r="19" spans="1:6" ht="15" customHeight="1">
      <c r="A19" s="82">
        <f t="shared" si="0"/>
        <v>18</v>
      </c>
      <c r="B19" s="364" t="s">
        <v>67081</v>
      </c>
      <c r="C19" s="364" t="s">
        <v>11401</v>
      </c>
      <c r="D19" s="68">
        <v>1.75</v>
      </c>
      <c r="E19" s="636">
        <v>240</v>
      </c>
      <c r="F19" s="70" t="s">
        <v>67082</v>
      </c>
    </row>
    <row r="20" spans="1:6" ht="15" customHeight="1">
      <c r="A20" s="82">
        <f t="shared" si="0"/>
        <v>19</v>
      </c>
      <c r="B20" s="364" t="s">
        <v>66990</v>
      </c>
      <c r="C20" s="364" t="s">
        <v>66991</v>
      </c>
      <c r="D20" s="78">
        <v>1.5</v>
      </c>
      <c r="E20" s="636">
        <v>1362</v>
      </c>
      <c r="F20" s="70" t="s">
        <v>66992</v>
      </c>
    </row>
    <row r="21" spans="1:6" ht="15" customHeight="1">
      <c r="A21" s="82">
        <f t="shared" si="0"/>
        <v>20</v>
      </c>
      <c r="B21" s="364" t="s">
        <v>9553</v>
      </c>
      <c r="C21" s="364" t="s">
        <v>9554</v>
      </c>
      <c r="D21" s="68">
        <v>24.5</v>
      </c>
      <c r="E21" s="636">
        <v>267</v>
      </c>
      <c r="F21" s="70" t="s">
        <v>9555</v>
      </c>
    </row>
    <row r="22" spans="1:6" ht="15" customHeight="1">
      <c r="A22" s="82">
        <f t="shared" si="0"/>
        <v>21</v>
      </c>
      <c r="B22" s="364" t="s">
        <v>9553</v>
      </c>
      <c r="C22" s="364" t="s">
        <v>9556</v>
      </c>
      <c r="D22" s="78">
        <v>14</v>
      </c>
      <c r="E22" s="636">
        <v>437</v>
      </c>
      <c r="F22" s="70" t="s">
        <v>9557</v>
      </c>
    </row>
    <row r="23" spans="1:6" ht="15" customHeight="1">
      <c r="A23" s="82">
        <f t="shared" si="0"/>
        <v>22</v>
      </c>
      <c r="B23" s="364" t="s">
        <v>9553</v>
      </c>
      <c r="C23" s="364" t="s">
        <v>9558</v>
      </c>
      <c r="D23" s="68">
        <v>6.43</v>
      </c>
      <c r="E23" s="636">
        <v>400</v>
      </c>
      <c r="F23" s="70" t="s">
        <v>9559</v>
      </c>
    </row>
    <row r="24" spans="1:6" ht="15" customHeight="1">
      <c r="A24" s="82">
        <f t="shared" si="0"/>
        <v>23</v>
      </c>
      <c r="B24" s="364" t="s">
        <v>9553</v>
      </c>
      <c r="C24" s="364" t="s">
        <v>9560</v>
      </c>
      <c r="D24" s="78">
        <v>3</v>
      </c>
      <c r="E24" s="636">
        <v>476</v>
      </c>
      <c r="F24" s="70" t="s">
        <v>9561</v>
      </c>
    </row>
    <row r="25" spans="1:6" ht="15" customHeight="1">
      <c r="A25" s="82">
        <f t="shared" si="0"/>
        <v>24</v>
      </c>
      <c r="B25" s="364" t="s">
        <v>9553</v>
      </c>
      <c r="C25" s="364" t="s">
        <v>9562</v>
      </c>
      <c r="D25" s="78">
        <v>4</v>
      </c>
      <c r="E25" s="636">
        <v>477</v>
      </c>
      <c r="F25" s="70" t="s">
        <v>9563</v>
      </c>
    </row>
    <row r="26" spans="1:6" ht="15" customHeight="1">
      <c r="A26" s="82">
        <f t="shared" si="0"/>
        <v>25</v>
      </c>
      <c r="B26" s="364" t="s">
        <v>9553</v>
      </c>
      <c r="C26" s="364" t="s">
        <v>9564</v>
      </c>
      <c r="D26" s="78">
        <v>7</v>
      </c>
      <c r="E26" s="636">
        <v>478</v>
      </c>
      <c r="F26" s="70" t="s">
        <v>9565</v>
      </c>
    </row>
    <row r="27" spans="1:6" ht="15" customHeight="1">
      <c r="A27" s="82">
        <f t="shared" si="0"/>
        <v>26</v>
      </c>
      <c r="B27" s="364" t="s">
        <v>9553</v>
      </c>
      <c r="C27" s="364" t="s">
        <v>9566</v>
      </c>
      <c r="D27" s="68">
        <v>10</v>
      </c>
      <c r="E27" s="636">
        <v>479</v>
      </c>
      <c r="F27" s="70" t="s">
        <v>9567</v>
      </c>
    </row>
    <row r="28" spans="1:6" ht="15" customHeight="1">
      <c r="A28" s="82">
        <f t="shared" si="0"/>
        <v>27</v>
      </c>
      <c r="B28" s="364" t="s">
        <v>9568</v>
      </c>
      <c r="C28" s="364" t="s">
        <v>9569</v>
      </c>
      <c r="D28" s="68">
        <v>2.5</v>
      </c>
      <c r="E28" s="636">
        <v>360</v>
      </c>
      <c r="F28" s="70" t="s">
        <v>9570</v>
      </c>
    </row>
    <row r="29" spans="1:6" ht="15" customHeight="1">
      <c r="A29" s="82">
        <f t="shared" si="0"/>
        <v>28</v>
      </c>
      <c r="B29" s="364" t="s">
        <v>61565</v>
      </c>
      <c r="C29" s="364" t="s">
        <v>6902</v>
      </c>
      <c r="D29" s="68">
        <v>2</v>
      </c>
      <c r="E29" s="636">
        <v>565</v>
      </c>
      <c r="F29" s="70" t="s">
        <v>61566</v>
      </c>
    </row>
    <row r="30" spans="1:6" ht="15" customHeight="1">
      <c r="A30" s="82">
        <f t="shared" si="0"/>
        <v>29</v>
      </c>
      <c r="B30" s="364" t="s">
        <v>52101</v>
      </c>
      <c r="C30" s="364" t="s">
        <v>52102</v>
      </c>
      <c r="D30" s="78">
        <v>5.3</v>
      </c>
      <c r="E30" s="636">
        <v>1044</v>
      </c>
      <c r="F30" s="77" t="s">
        <v>52103</v>
      </c>
    </row>
    <row r="31" spans="1:6" ht="15" customHeight="1">
      <c r="A31" s="82">
        <f t="shared" si="0"/>
        <v>30</v>
      </c>
      <c r="B31" s="364" t="s">
        <v>99</v>
      </c>
      <c r="C31" s="364" t="s">
        <v>4390</v>
      </c>
      <c r="D31" s="78">
        <v>11.64</v>
      </c>
      <c r="E31" s="630">
        <v>152</v>
      </c>
      <c r="F31" s="70" t="s">
        <v>9572</v>
      </c>
    </row>
    <row r="32" spans="1:6" ht="15" customHeight="1">
      <c r="A32" s="82">
        <f t="shared" si="0"/>
        <v>31</v>
      </c>
      <c r="B32" s="364" t="s">
        <v>99</v>
      </c>
      <c r="C32" s="364" t="s">
        <v>9573</v>
      </c>
      <c r="D32" s="68">
        <v>4</v>
      </c>
      <c r="E32" s="636">
        <v>744</v>
      </c>
      <c r="F32" s="70" t="s">
        <v>9574</v>
      </c>
    </row>
    <row r="33" spans="1:6" ht="15" customHeight="1">
      <c r="A33" s="82">
        <f t="shared" si="0"/>
        <v>32</v>
      </c>
      <c r="B33" s="364" t="s">
        <v>99</v>
      </c>
      <c r="C33" s="364" t="s">
        <v>9575</v>
      </c>
      <c r="D33" s="78">
        <v>13.71</v>
      </c>
      <c r="E33" s="636">
        <v>151</v>
      </c>
      <c r="F33" s="70" t="s">
        <v>9576</v>
      </c>
    </row>
    <row r="34" spans="1:6" ht="15" customHeight="1">
      <c r="A34" s="82">
        <f t="shared" si="0"/>
        <v>33</v>
      </c>
      <c r="B34" s="364" t="s">
        <v>76273</v>
      </c>
      <c r="C34" s="364" t="s">
        <v>76274</v>
      </c>
      <c r="D34" s="68">
        <v>0.73</v>
      </c>
      <c r="E34" s="636">
        <v>1396</v>
      </c>
      <c r="F34" s="70" t="s">
        <v>76275</v>
      </c>
    </row>
    <row r="35" spans="1:6" ht="15" customHeight="1">
      <c r="A35" s="82">
        <f t="shared" si="0"/>
        <v>34</v>
      </c>
      <c r="B35" s="345" t="s">
        <v>61567</v>
      </c>
      <c r="C35" s="345" t="s">
        <v>39964</v>
      </c>
      <c r="D35" s="78">
        <v>2.5</v>
      </c>
      <c r="E35" s="637">
        <v>235</v>
      </c>
      <c r="F35" s="70" t="s">
        <v>61568</v>
      </c>
    </row>
    <row r="36" spans="1:6" ht="15" customHeight="1">
      <c r="A36" s="82">
        <f t="shared" si="0"/>
        <v>35</v>
      </c>
      <c r="B36" s="364" t="s">
        <v>55797</v>
      </c>
      <c r="C36" s="364" t="s">
        <v>16495</v>
      </c>
      <c r="D36" s="78">
        <v>2</v>
      </c>
      <c r="E36" s="636">
        <v>494</v>
      </c>
      <c r="F36" s="70" t="s">
        <v>55798</v>
      </c>
    </row>
    <row r="37" spans="1:6" ht="15" customHeight="1">
      <c r="A37" s="82">
        <f t="shared" si="0"/>
        <v>36</v>
      </c>
      <c r="B37" s="364" t="s">
        <v>55797</v>
      </c>
      <c r="C37" s="364" t="s">
        <v>66977</v>
      </c>
      <c r="D37" s="68">
        <v>2.2000000000000002</v>
      </c>
      <c r="E37" s="636">
        <v>1434</v>
      </c>
      <c r="F37" s="70" t="s">
        <v>66978</v>
      </c>
    </row>
    <row r="38" spans="1:6" ht="15" customHeight="1">
      <c r="A38" s="82">
        <f t="shared" si="0"/>
        <v>37</v>
      </c>
      <c r="B38" s="364" t="s">
        <v>55956</v>
      </c>
      <c r="C38" s="364" t="s">
        <v>55957</v>
      </c>
      <c r="D38" s="68">
        <v>4</v>
      </c>
      <c r="E38" s="636">
        <v>1159</v>
      </c>
      <c r="F38" s="70" t="s">
        <v>55958</v>
      </c>
    </row>
    <row r="39" spans="1:6" ht="15" customHeight="1">
      <c r="A39" s="82">
        <f t="shared" si="0"/>
        <v>38</v>
      </c>
      <c r="B39" s="364" t="s">
        <v>61569</v>
      </c>
      <c r="C39" s="364" t="s">
        <v>29467</v>
      </c>
      <c r="D39" s="78">
        <v>1.5</v>
      </c>
      <c r="E39" s="636">
        <v>133</v>
      </c>
      <c r="F39" s="70" t="s">
        <v>61570</v>
      </c>
    </row>
    <row r="40" spans="1:6" ht="15" customHeight="1">
      <c r="A40" s="82">
        <f t="shared" si="0"/>
        <v>39</v>
      </c>
      <c r="B40" s="364" t="s">
        <v>61569</v>
      </c>
      <c r="C40" s="364" t="s">
        <v>76142</v>
      </c>
      <c r="D40" s="68">
        <v>1.2</v>
      </c>
      <c r="E40" s="636">
        <v>1610</v>
      </c>
      <c r="F40" s="70" t="s">
        <v>76143</v>
      </c>
    </row>
    <row r="41" spans="1:6" ht="15" customHeight="1">
      <c r="A41" s="82">
        <f t="shared" si="0"/>
        <v>40</v>
      </c>
      <c r="B41" s="364" t="s">
        <v>61571</v>
      </c>
      <c r="C41" s="364" t="s">
        <v>61572</v>
      </c>
      <c r="D41" s="78">
        <v>3.2</v>
      </c>
      <c r="E41" s="636">
        <v>612</v>
      </c>
      <c r="F41" s="70" t="s">
        <v>61573</v>
      </c>
    </row>
    <row r="42" spans="1:6" ht="15" customHeight="1">
      <c r="A42" s="82">
        <f t="shared" si="0"/>
        <v>41</v>
      </c>
      <c r="B42" s="364" t="s">
        <v>43985</v>
      </c>
      <c r="C42" s="364" t="s">
        <v>3234</v>
      </c>
      <c r="D42" s="68">
        <v>2.5</v>
      </c>
      <c r="E42" s="636">
        <v>999</v>
      </c>
      <c r="F42" s="70" t="s">
        <v>43986</v>
      </c>
    </row>
    <row r="43" spans="1:6" ht="15" customHeight="1">
      <c r="A43" s="82">
        <f t="shared" si="0"/>
        <v>42</v>
      </c>
      <c r="B43" s="345" t="s">
        <v>9579</v>
      </c>
      <c r="C43" s="345" t="s">
        <v>633</v>
      </c>
      <c r="D43" s="83">
        <v>6.2</v>
      </c>
      <c r="E43" s="637">
        <v>652</v>
      </c>
      <c r="F43" s="70" t="s">
        <v>9578</v>
      </c>
    </row>
    <row r="44" spans="1:6" ht="15" customHeight="1">
      <c r="A44" s="82">
        <f t="shared" si="0"/>
        <v>43</v>
      </c>
      <c r="B44" s="373" t="s">
        <v>76243</v>
      </c>
      <c r="C44" s="373" t="s">
        <v>16626</v>
      </c>
      <c r="D44" s="83">
        <v>0.52</v>
      </c>
      <c r="E44" s="637">
        <v>1369</v>
      </c>
      <c r="F44" s="70" t="s">
        <v>76244</v>
      </c>
    </row>
    <row r="45" spans="1:6" ht="15" customHeight="1">
      <c r="A45" s="82">
        <f t="shared" si="0"/>
        <v>44</v>
      </c>
      <c r="B45" s="364" t="s">
        <v>9583</v>
      </c>
      <c r="C45" s="364" t="s">
        <v>9584</v>
      </c>
      <c r="D45" s="78">
        <v>1.93</v>
      </c>
      <c r="E45" s="636">
        <v>47</v>
      </c>
      <c r="F45" s="70" t="s">
        <v>9585</v>
      </c>
    </row>
    <row r="46" spans="1:6" ht="15" customHeight="1">
      <c r="A46" s="82">
        <f t="shared" si="0"/>
        <v>45</v>
      </c>
      <c r="B46" s="364" t="s">
        <v>87213</v>
      </c>
      <c r="C46" s="364" t="s">
        <v>9581</v>
      </c>
      <c r="D46" s="68">
        <v>1.1000000000000001</v>
      </c>
      <c r="E46" s="636">
        <v>636</v>
      </c>
      <c r="F46" s="70" t="s">
        <v>9582</v>
      </c>
    </row>
    <row r="47" spans="1:6" ht="15" customHeight="1">
      <c r="A47" s="82">
        <f t="shared" si="0"/>
        <v>46</v>
      </c>
      <c r="B47" s="364" t="s">
        <v>9586</v>
      </c>
      <c r="C47" s="364" t="s">
        <v>9587</v>
      </c>
      <c r="D47" s="78">
        <v>0.5</v>
      </c>
      <c r="E47" s="636">
        <v>521</v>
      </c>
      <c r="F47" s="77" t="s">
        <v>9588</v>
      </c>
    </row>
    <row r="48" spans="1:6" ht="15" customHeight="1">
      <c r="A48" s="82">
        <f t="shared" si="0"/>
        <v>47</v>
      </c>
      <c r="B48" s="364" t="s">
        <v>9586</v>
      </c>
      <c r="C48" s="364" t="s">
        <v>9589</v>
      </c>
      <c r="D48" s="78">
        <v>1.5</v>
      </c>
      <c r="E48" s="636">
        <v>117</v>
      </c>
      <c r="F48" s="70" t="s">
        <v>9590</v>
      </c>
    </row>
    <row r="49" spans="1:6" ht="15" customHeight="1">
      <c r="A49" s="82">
        <f t="shared" si="0"/>
        <v>48</v>
      </c>
      <c r="B49" s="364" t="s">
        <v>61574</v>
      </c>
      <c r="C49" s="364" t="s">
        <v>61575</v>
      </c>
      <c r="D49" s="78">
        <v>1.2</v>
      </c>
      <c r="E49" s="636">
        <v>194</v>
      </c>
      <c r="F49" s="70" t="s">
        <v>61576</v>
      </c>
    </row>
    <row r="50" spans="1:6" ht="15" customHeight="1">
      <c r="A50" s="82">
        <f t="shared" si="0"/>
        <v>49</v>
      </c>
      <c r="B50" s="364" t="s">
        <v>52104</v>
      </c>
      <c r="C50" s="364" t="s">
        <v>52105</v>
      </c>
      <c r="D50" s="78">
        <v>1.3</v>
      </c>
      <c r="E50" s="636">
        <v>680</v>
      </c>
      <c r="F50" s="70" t="s">
        <v>52106</v>
      </c>
    </row>
    <row r="51" spans="1:6" ht="15" customHeight="1">
      <c r="A51" s="82">
        <f t="shared" si="0"/>
        <v>50</v>
      </c>
      <c r="B51" s="364" t="s">
        <v>52107</v>
      </c>
      <c r="C51" s="364" t="s">
        <v>52108</v>
      </c>
      <c r="D51" s="78">
        <v>2.5</v>
      </c>
      <c r="E51" s="636">
        <v>949</v>
      </c>
      <c r="F51" s="70" t="s">
        <v>52109</v>
      </c>
    </row>
    <row r="52" spans="1:6" ht="15" customHeight="1">
      <c r="A52" s="82">
        <f t="shared" si="0"/>
        <v>51</v>
      </c>
      <c r="B52" s="364" t="s">
        <v>66968</v>
      </c>
      <c r="C52" s="364" t="s">
        <v>66969</v>
      </c>
      <c r="D52" s="78">
        <v>1.1399999999999999</v>
      </c>
      <c r="E52" s="636">
        <v>1395</v>
      </c>
      <c r="F52" s="70" t="s">
        <v>66970</v>
      </c>
    </row>
    <row r="53" spans="1:6" ht="15" customHeight="1">
      <c r="A53" s="82">
        <f t="shared" si="0"/>
        <v>52</v>
      </c>
      <c r="B53" s="364" t="s">
        <v>76217</v>
      </c>
      <c r="C53" s="364" t="s">
        <v>16012</v>
      </c>
      <c r="D53" s="78">
        <v>1.1499999999999999</v>
      </c>
      <c r="E53" s="636">
        <v>1467</v>
      </c>
      <c r="F53" s="70" t="s">
        <v>76218</v>
      </c>
    </row>
    <row r="54" spans="1:6" ht="15" customHeight="1">
      <c r="A54" s="82">
        <f t="shared" si="0"/>
        <v>53</v>
      </c>
      <c r="B54" s="364" t="s">
        <v>87263</v>
      </c>
      <c r="C54" s="364" t="s">
        <v>2048</v>
      </c>
      <c r="D54" s="78">
        <v>0.8</v>
      </c>
      <c r="E54" s="636">
        <v>1460</v>
      </c>
      <c r="F54" s="70" t="s">
        <v>87264</v>
      </c>
    </row>
    <row r="55" spans="1:6" ht="15" customHeight="1">
      <c r="A55" s="82">
        <f t="shared" si="0"/>
        <v>54</v>
      </c>
      <c r="B55" s="364" t="s">
        <v>76100</v>
      </c>
      <c r="C55" s="364" t="s">
        <v>76112</v>
      </c>
      <c r="D55" s="78">
        <v>0.62</v>
      </c>
      <c r="E55" s="636">
        <v>1418</v>
      </c>
      <c r="F55" s="70" t="s">
        <v>76113</v>
      </c>
    </row>
    <row r="56" spans="1:6" ht="15" customHeight="1">
      <c r="A56" s="82">
        <f t="shared" si="0"/>
        <v>55</v>
      </c>
      <c r="B56" s="364" t="s">
        <v>76100</v>
      </c>
      <c r="C56" s="364" t="s">
        <v>76101</v>
      </c>
      <c r="D56" s="68">
        <v>0.7</v>
      </c>
      <c r="E56" s="636">
        <v>1368</v>
      </c>
      <c r="F56" s="70" t="s">
        <v>76102</v>
      </c>
    </row>
    <row r="57" spans="1:6" ht="15" customHeight="1">
      <c r="A57" s="82">
        <f t="shared" si="0"/>
        <v>56</v>
      </c>
      <c r="B57" s="364" t="s">
        <v>149</v>
      </c>
      <c r="C57" s="364" t="s">
        <v>7498</v>
      </c>
      <c r="D57" s="78">
        <v>9</v>
      </c>
      <c r="E57" s="636">
        <v>434</v>
      </c>
      <c r="F57" s="70" t="s">
        <v>9591</v>
      </c>
    </row>
    <row r="58" spans="1:6" ht="15" customHeight="1">
      <c r="A58" s="82">
        <f t="shared" si="0"/>
        <v>57</v>
      </c>
      <c r="B58" s="364" t="s">
        <v>149</v>
      </c>
      <c r="C58" s="364" t="s">
        <v>9592</v>
      </c>
      <c r="D58" s="78">
        <v>5.4</v>
      </c>
      <c r="E58" s="636">
        <v>445</v>
      </c>
      <c r="F58" s="70" t="s">
        <v>9593</v>
      </c>
    </row>
    <row r="59" spans="1:6" ht="15" customHeight="1">
      <c r="A59" s="82">
        <f t="shared" si="0"/>
        <v>58</v>
      </c>
      <c r="B59" s="364" t="s">
        <v>149</v>
      </c>
      <c r="C59" s="364" t="s">
        <v>9594</v>
      </c>
      <c r="D59" s="78">
        <v>3.5</v>
      </c>
      <c r="E59" s="636">
        <v>546</v>
      </c>
      <c r="F59" s="70" t="s">
        <v>9595</v>
      </c>
    </row>
    <row r="60" spans="1:6" ht="15" customHeight="1">
      <c r="A60" s="82">
        <f t="shared" si="0"/>
        <v>59</v>
      </c>
      <c r="B60" s="374" t="s">
        <v>182</v>
      </c>
      <c r="C60" s="374" t="s">
        <v>9596</v>
      </c>
      <c r="D60" s="68">
        <v>8</v>
      </c>
      <c r="E60" s="636">
        <v>619</v>
      </c>
      <c r="F60" s="77" t="s">
        <v>9597</v>
      </c>
    </row>
    <row r="61" spans="1:6" ht="15" customHeight="1">
      <c r="A61" s="82">
        <f t="shared" si="0"/>
        <v>60</v>
      </c>
      <c r="B61" s="364" t="s">
        <v>182</v>
      </c>
      <c r="C61" s="364" t="s">
        <v>9598</v>
      </c>
      <c r="D61" s="68">
        <v>11.8</v>
      </c>
      <c r="E61" s="636">
        <v>620</v>
      </c>
      <c r="F61" s="70" t="s">
        <v>9599</v>
      </c>
    </row>
    <row r="62" spans="1:6" ht="15" customHeight="1">
      <c r="A62" s="82">
        <f t="shared" si="0"/>
        <v>61</v>
      </c>
      <c r="B62" s="364" t="s">
        <v>182</v>
      </c>
      <c r="C62" s="364" t="s">
        <v>9600</v>
      </c>
      <c r="D62" s="78">
        <v>12</v>
      </c>
      <c r="E62" s="636">
        <v>622</v>
      </c>
      <c r="F62" s="70" t="s">
        <v>9601</v>
      </c>
    </row>
    <row r="63" spans="1:6" ht="15" customHeight="1">
      <c r="A63" s="82">
        <f t="shared" si="0"/>
        <v>62</v>
      </c>
      <c r="B63" s="363" t="s">
        <v>182</v>
      </c>
      <c r="C63" s="363" t="s">
        <v>9602</v>
      </c>
      <c r="D63" s="83">
        <v>11.5</v>
      </c>
      <c r="E63" s="637">
        <v>621</v>
      </c>
      <c r="F63" s="70" t="s">
        <v>9603</v>
      </c>
    </row>
    <row r="64" spans="1:6" ht="15" customHeight="1">
      <c r="A64" s="82">
        <f t="shared" si="0"/>
        <v>63</v>
      </c>
      <c r="B64" s="364" t="s">
        <v>182</v>
      </c>
      <c r="C64" s="364" t="s">
        <v>9604</v>
      </c>
      <c r="D64" s="78">
        <v>14.04</v>
      </c>
      <c r="E64" s="636">
        <v>270</v>
      </c>
      <c r="F64" s="70" t="s">
        <v>9605</v>
      </c>
    </row>
    <row r="65" spans="1:6" ht="15" customHeight="1">
      <c r="A65" s="82">
        <f t="shared" si="0"/>
        <v>64</v>
      </c>
      <c r="B65" s="364" t="s">
        <v>182</v>
      </c>
      <c r="C65" s="364" t="s">
        <v>9606</v>
      </c>
      <c r="D65" s="78">
        <v>23</v>
      </c>
      <c r="E65" s="636">
        <v>346</v>
      </c>
      <c r="F65" s="70" t="s">
        <v>9607</v>
      </c>
    </row>
    <row r="66" spans="1:6" ht="15" customHeight="1">
      <c r="A66" s="82">
        <f t="shared" si="0"/>
        <v>65</v>
      </c>
      <c r="B66" s="364" t="s">
        <v>182</v>
      </c>
      <c r="C66" s="364" t="s">
        <v>9608</v>
      </c>
      <c r="D66" s="78">
        <v>13.5</v>
      </c>
      <c r="E66" s="636">
        <v>347</v>
      </c>
      <c r="F66" s="70" t="s">
        <v>9609</v>
      </c>
    </row>
    <row r="67" spans="1:6" ht="15" customHeight="1">
      <c r="A67" s="82">
        <f t="shared" si="0"/>
        <v>66</v>
      </c>
      <c r="B67" s="364" t="s">
        <v>182</v>
      </c>
      <c r="C67" s="364" t="s">
        <v>9610</v>
      </c>
      <c r="D67" s="78">
        <v>11.5</v>
      </c>
      <c r="E67" s="636">
        <v>348</v>
      </c>
      <c r="F67" s="70" t="s">
        <v>9611</v>
      </c>
    </row>
    <row r="68" spans="1:6" ht="15" customHeight="1">
      <c r="A68" s="82">
        <f t="shared" ref="A68:A131" si="1">A67+1</f>
        <v>67</v>
      </c>
      <c r="B68" s="364" t="s">
        <v>182</v>
      </c>
      <c r="C68" s="364" t="s">
        <v>9612</v>
      </c>
      <c r="D68" s="68">
        <v>6</v>
      </c>
      <c r="E68" s="636">
        <v>416</v>
      </c>
      <c r="F68" s="70" t="s">
        <v>9613</v>
      </c>
    </row>
    <row r="69" spans="1:6" ht="15" customHeight="1">
      <c r="A69" s="82">
        <f t="shared" si="1"/>
        <v>68</v>
      </c>
      <c r="B69" s="364" t="s">
        <v>182</v>
      </c>
      <c r="C69" s="364" t="s">
        <v>9614</v>
      </c>
      <c r="D69" s="78">
        <v>6</v>
      </c>
      <c r="E69" s="636">
        <v>417</v>
      </c>
      <c r="F69" s="70" t="s">
        <v>9615</v>
      </c>
    </row>
    <row r="70" spans="1:6" ht="15" customHeight="1">
      <c r="A70" s="82">
        <f t="shared" si="1"/>
        <v>69</v>
      </c>
      <c r="B70" s="364" t="s">
        <v>182</v>
      </c>
      <c r="C70" s="364" t="s">
        <v>9616</v>
      </c>
      <c r="D70" s="78">
        <v>14</v>
      </c>
      <c r="E70" s="636">
        <v>418</v>
      </c>
      <c r="F70" s="70" t="s">
        <v>9617</v>
      </c>
    </row>
    <row r="71" spans="1:6" ht="15" customHeight="1">
      <c r="A71" s="82">
        <f t="shared" si="1"/>
        <v>70</v>
      </c>
      <c r="B71" s="363" t="s">
        <v>182</v>
      </c>
      <c r="C71" s="363" t="s">
        <v>9618</v>
      </c>
      <c r="D71" s="83">
        <v>6</v>
      </c>
      <c r="E71" s="637">
        <v>419</v>
      </c>
      <c r="F71" s="70" t="s">
        <v>9619</v>
      </c>
    </row>
    <row r="72" spans="1:6" ht="15" customHeight="1">
      <c r="A72" s="82">
        <f t="shared" si="1"/>
        <v>71</v>
      </c>
      <c r="B72" s="364" t="s">
        <v>182</v>
      </c>
      <c r="C72" s="364" t="s">
        <v>9620</v>
      </c>
      <c r="D72" s="68">
        <v>9.5</v>
      </c>
      <c r="E72" s="636">
        <v>625</v>
      </c>
      <c r="F72" s="70" t="s">
        <v>9621</v>
      </c>
    </row>
    <row r="73" spans="1:6" ht="15" customHeight="1">
      <c r="A73" s="82">
        <f t="shared" si="1"/>
        <v>72</v>
      </c>
      <c r="B73" s="364" t="s">
        <v>9622</v>
      </c>
      <c r="C73" s="364" t="s">
        <v>5584</v>
      </c>
      <c r="D73" s="78">
        <v>3.8</v>
      </c>
      <c r="E73" s="636">
        <v>740</v>
      </c>
      <c r="F73" s="70" t="s">
        <v>9623</v>
      </c>
    </row>
    <row r="74" spans="1:6" ht="15" customHeight="1">
      <c r="A74" s="82">
        <f t="shared" si="1"/>
        <v>73</v>
      </c>
      <c r="B74" s="364" t="s">
        <v>9624</v>
      </c>
      <c r="C74" s="364" t="s">
        <v>20508</v>
      </c>
      <c r="D74" s="78">
        <v>0.9</v>
      </c>
      <c r="E74" s="636">
        <v>797</v>
      </c>
      <c r="F74" s="70" t="s">
        <v>43955</v>
      </c>
    </row>
    <row r="75" spans="1:6" ht="15" customHeight="1">
      <c r="A75" s="82">
        <f t="shared" si="1"/>
        <v>74</v>
      </c>
      <c r="B75" s="364" t="s">
        <v>9624</v>
      </c>
      <c r="C75" s="364" t="s">
        <v>9625</v>
      </c>
      <c r="D75" s="78">
        <v>0.75</v>
      </c>
      <c r="E75" s="636">
        <v>236</v>
      </c>
      <c r="F75" s="70" t="s">
        <v>9626</v>
      </c>
    </row>
    <row r="76" spans="1:6" ht="15" customHeight="1">
      <c r="A76" s="82">
        <f t="shared" si="1"/>
        <v>75</v>
      </c>
      <c r="B76" s="364" t="s">
        <v>9627</v>
      </c>
      <c r="C76" s="364" t="s">
        <v>9628</v>
      </c>
      <c r="D76" s="78">
        <v>2</v>
      </c>
      <c r="E76" s="636">
        <v>158</v>
      </c>
      <c r="F76" s="70" t="s">
        <v>9629</v>
      </c>
    </row>
    <row r="77" spans="1:6" ht="15" customHeight="1">
      <c r="A77" s="82">
        <f t="shared" si="1"/>
        <v>76</v>
      </c>
      <c r="B77" s="364" t="s">
        <v>9627</v>
      </c>
      <c r="C77" s="364" t="s">
        <v>9630</v>
      </c>
      <c r="D77" s="68">
        <v>0.5</v>
      </c>
      <c r="E77" s="636">
        <v>668</v>
      </c>
      <c r="F77" s="70" t="s">
        <v>9631</v>
      </c>
    </row>
    <row r="78" spans="1:6" ht="15" customHeight="1">
      <c r="A78" s="82">
        <f t="shared" si="1"/>
        <v>77</v>
      </c>
      <c r="B78" s="364" t="s">
        <v>9632</v>
      </c>
      <c r="C78" s="364" t="s">
        <v>1375</v>
      </c>
      <c r="D78" s="78">
        <v>3.51</v>
      </c>
      <c r="E78" s="636">
        <v>266</v>
      </c>
      <c r="F78" s="70" t="s">
        <v>9633</v>
      </c>
    </row>
    <row r="79" spans="1:6" ht="15" customHeight="1">
      <c r="A79" s="82">
        <f t="shared" si="1"/>
        <v>78</v>
      </c>
      <c r="B79" s="364" t="s">
        <v>36775</v>
      </c>
      <c r="C79" s="364" t="s">
        <v>36776</v>
      </c>
      <c r="D79" s="68">
        <v>1.5</v>
      </c>
      <c r="E79" s="636">
        <v>911</v>
      </c>
      <c r="F79" s="70" t="s">
        <v>36777</v>
      </c>
    </row>
    <row r="80" spans="1:6" ht="15" customHeight="1">
      <c r="A80" s="82">
        <f t="shared" si="1"/>
        <v>79</v>
      </c>
      <c r="B80" s="363" t="s">
        <v>36771</v>
      </c>
      <c r="C80" s="345" t="s">
        <v>36772</v>
      </c>
      <c r="D80" s="83">
        <v>1.6</v>
      </c>
      <c r="E80" s="637">
        <v>906</v>
      </c>
      <c r="F80" s="70" t="s">
        <v>36773</v>
      </c>
    </row>
    <row r="81" spans="1:6" ht="15" customHeight="1">
      <c r="A81" s="82">
        <f t="shared" si="1"/>
        <v>80</v>
      </c>
      <c r="B81" s="364" t="s">
        <v>52110</v>
      </c>
      <c r="C81" s="364" t="s">
        <v>15323</v>
      </c>
      <c r="D81" s="78">
        <v>1.5</v>
      </c>
      <c r="E81" s="636">
        <v>737</v>
      </c>
      <c r="F81" s="70" t="s">
        <v>52111</v>
      </c>
    </row>
    <row r="82" spans="1:6" ht="15" customHeight="1">
      <c r="A82" s="82">
        <f t="shared" si="1"/>
        <v>81</v>
      </c>
      <c r="B82" s="364" t="s">
        <v>76261</v>
      </c>
      <c r="C82" s="364" t="s">
        <v>61577</v>
      </c>
      <c r="D82" s="78">
        <v>1.8</v>
      </c>
      <c r="E82" s="636">
        <v>803</v>
      </c>
      <c r="F82" s="70" t="s">
        <v>61578</v>
      </c>
    </row>
    <row r="83" spans="1:6" ht="15" customHeight="1">
      <c r="A83" s="82">
        <f t="shared" si="1"/>
        <v>82</v>
      </c>
      <c r="B83" s="364" t="s">
        <v>43962</v>
      </c>
      <c r="C83" s="364" t="s">
        <v>43963</v>
      </c>
      <c r="D83" s="78">
        <v>1.7</v>
      </c>
      <c r="E83" s="636">
        <v>908</v>
      </c>
      <c r="F83" s="70" t="s">
        <v>43964</v>
      </c>
    </row>
    <row r="84" spans="1:6" ht="15" customHeight="1">
      <c r="A84" s="82">
        <f t="shared" si="1"/>
        <v>83</v>
      </c>
      <c r="B84" s="364" t="s">
        <v>87311</v>
      </c>
      <c r="C84" s="364" t="s">
        <v>87312</v>
      </c>
      <c r="D84" s="78">
        <v>0.1</v>
      </c>
      <c r="E84" s="636">
        <v>851</v>
      </c>
      <c r="F84" s="70" t="s">
        <v>87313</v>
      </c>
    </row>
    <row r="85" spans="1:6" ht="15" customHeight="1">
      <c r="A85" s="82">
        <f t="shared" si="1"/>
        <v>84</v>
      </c>
      <c r="B85" s="364" t="s">
        <v>9636</v>
      </c>
      <c r="C85" s="364" t="s">
        <v>9637</v>
      </c>
      <c r="D85" s="68">
        <v>4.5</v>
      </c>
      <c r="E85" s="636">
        <v>471</v>
      </c>
      <c r="F85" s="70" t="s">
        <v>9638</v>
      </c>
    </row>
    <row r="86" spans="1:6" ht="15" customHeight="1">
      <c r="A86" s="82">
        <f t="shared" si="1"/>
        <v>85</v>
      </c>
      <c r="B86" s="364" t="s">
        <v>9639</v>
      </c>
      <c r="C86" s="364" t="s">
        <v>9640</v>
      </c>
      <c r="D86" s="78">
        <v>2.58</v>
      </c>
      <c r="E86" s="636">
        <v>354</v>
      </c>
      <c r="F86" s="70" t="s">
        <v>9641</v>
      </c>
    </row>
    <row r="87" spans="1:6" ht="15" customHeight="1">
      <c r="A87" s="82">
        <f t="shared" si="1"/>
        <v>86</v>
      </c>
      <c r="B87" s="364" t="s">
        <v>76085</v>
      </c>
      <c r="C87" s="364" t="s">
        <v>9750</v>
      </c>
      <c r="D87" s="78">
        <v>2.5</v>
      </c>
      <c r="E87" s="636">
        <v>196</v>
      </c>
      <c r="F87" s="70" t="s">
        <v>9751</v>
      </c>
    </row>
    <row r="88" spans="1:6" ht="15" customHeight="1">
      <c r="A88" s="82">
        <f t="shared" si="1"/>
        <v>87</v>
      </c>
      <c r="B88" s="364" t="s">
        <v>9642</v>
      </c>
      <c r="C88" s="364" t="s">
        <v>5878</v>
      </c>
      <c r="D88" s="68">
        <v>6</v>
      </c>
      <c r="E88" s="636">
        <v>340</v>
      </c>
      <c r="F88" s="70" t="s">
        <v>9643</v>
      </c>
    </row>
    <row r="89" spans="1:6" ht="15" customHeight="1">
      <c r="A89" s="82">
        <f t="shared" si="1"/>
        <v>88</v>
      </c>
      <c r="B89" s="364" t="s">
        <v>9642</v>
      </c>
      <c r="C89" s="364" t="s">
        <v>9644</v>
      </c>
      <c r="D89" s="78">
        <v>2.5</v>
      </c>
      <c r="E89" s="636">
        <v>762</v>
      </c>
      <c r="F89" s="70" t="s">
        <v>9645</v>
      </c>
    </row>
    <row r="90" spans="1:6" ht="15" customHeight="1">
      <c r="A90" s="82">
        <f t="shared" si="1"/>
        <v>89</v>
      </c>
      <c r="B90" s="364" t="s">
        <v>9646</v>
      </c>
      <c r="C90" s="364" t="s">
        <v>9647</v>
      </c>
      <c r="D90" s="78">
        <v>5.3</v>
      </c>
      <c r="E90" s="636">
        <v>761</v>
      </c>
      <c r="F90" s="70" t="s">
        <v>9648</v>
      </c>
    </row>
    <row r="91" spans="1:6" ht="15" customHeight="1">
      <c r="A91" s="82">
        <f t="shared" si="1"/>
        <v>90</v>
      </c>
      <c r="B91" s="364" t="s">
        <v>40987</v>
      </c>
      <c r="C91" s="364" t="s">
        <v>32588</v>
      </c>
      <c r="D91" s="78">
        <v>1</v>
      </c>
      <c r="E91" s="636">
        <v>692</v>
      </c>
      <c r="F91" s="70" t="s">
        <v>40988</v>
      </c>
    </row>
    <row r="92" spans="1:6" ht="15" customHeight="1">
      <c r="A92" s="82">
        <f t="shared" si="1"/>
        <v>91</v>
      </c>
      <c r="B92" s="364" t="s">
        <v>9649</v>
      </c>
      <c r="C92" s="364" t="s">
        <v>64784</v>
      </c>
      <c r="D92" s="68">
        <v>39.869999999999997</v>
      </c>
      <c r="E92" s="636">
        <v>1</v>
      </c>
      <c r="F92" s="70" t="s">
        <v>9650</v>
      </c>
    </row>
    <row r="93" spans="1:6" ht="15" customHeight="1">
      <c r="A93" s="82">
        <f t="shared" si="1"/>
        <v>92</v>
      </c>
      <c r="B93" s="364" t="s">
        <v>9651</v>
      </c>
      <c r="C93" s="364" t="s">
        <v>9652</v>
      </c>
      <c r="D93" s="78">
        <v>3.5</v>
      </c>
      <c r="E93" s="636">
        <v>833</v>
      </c>
      <c r="F93" s="70" t="s">
        <v>9653</v>
      </c>
    </row>
    <row r="94" spans="1:6" ht="15" customHeight="1">
      <c r="A94" s="82">
        <f t="shared" si="1"/>
        <v>93</v>
      </c>
      <c r="B94" s="364" t="s">
        <v>9651</v>
      </c>
      <c r="C94" s="364" t="s">
        <v>52112</v>
      </c>
      <c r="D94" s="78">
        <v>11.13</v>
      </c>
      <c r="E94" s="636">
        <v>1090</v>
      </c>
      <c r="F94" s="70" t="s">
        <v>52113</v>
      </c>
    </row>
    <row r="95" spans="1:6" ht="15" customHeight="1">
      <c r="A95" s="82">
        <f t="shared" si="1"/>
        <v>94</v>
      </c>
      <c r="B95" s="364" t="s">
        <v>9651</v>
      </c>
      <c r="C95" s="364" t="s">
        <v>49419</v>
      </c>
      <c r="D95" s="78">
        <v>24.11</v>
      </c>
      <c r="E95" s="636">
        <v>276</v>
      </c>
      <c r="F95" s="70" t="s">
        <v>9654</v>
      </c>
    </row>
    <row r="96" spans="1:6" ht="15" customHeight="1">
      <c r="A96" s="82">
        <f t="shared" si="1"/>
        <v>95</v>
      </c>
      <c r="B96" s="364" t="s">
        <v>9655</v>
      </c>
      <c r="C96" s="364" t="s">
        <v>9656</v>
      </c>
      <c r="D96" s="78">
        <v>2.5</v>
      </c>
      <c r="E96" s="636">
        <v>875</v>
      </c>
      <c r="F96" s="70" t="s">
        <v>9657</v>
      </c>
    </row>
    <row r="97" spans="1:6" ht="15" customHeight="1">
      <c r="A97" s="82">
        <f t="shared" si="1"/>
        <v>96</v>
      </c>
      <c r="B97" s="364" t="s">
        <v>9655</v>
      </c>
      <c r="C97" s="364" t="s">
        <v>9658</v>
      </c>
      <c r="D97" s="78">
        <v>2.5</v>
      </c>
      <c r="E97" s="636">
        <v>876</v>
      </c>
      <c r="F97" s="70" t="s">
        <v>9659</v>
      </c>
    </row>
    <row r="98" spans="1:6" ht="15" customHeight="1">
      <c r="A98" s="82">
        <f t="shared" si="1"/>
        <v>97</v>
      </c>
      <c r="B98" s="364" t="s">
        <v>9660</v>
      </c>
      <c r="C98" s="364" t="s">
        <v>64785</v>
      </c>
      <c r="D98" s="78">
        <v>14.4</v>
      </c>
      <c r="E98" s="636">
        <v>278</v>
      </c>
      <c r="F98" s="70" t="s">
        <v>9661</v>
      </c>
    </row>
    <row r="99" spans="1:6" ht="15" customHeight="1">
      <c r="A99" s="82">
        <f t="shared" si="1"/>
        <v>98</v>
      </c>
      <c r="B99" s="364" t="s">
        <v>36735</v>
      </c>
      <c r="C99" s="364" t="s">
        <v>9755</v>
      </c>
      <c r="D99" s="78">
        <v>6</v>
      </c>
      <c r="E99" s="636">
        <v>558</v>
      </c>
      <c r="F99" s="77" t="s">
        <v>9756</v>
      </c>
    </row>
    <row r="100" spans="1:6" ht="15" customHeight="1">
      <c r="A100" s="82">
        <f t="shared" si="1"/>
        <v>99</v>
      </c>
      <c r="B100" s="364" t="s">
        <v>36735</v>
      </c>
      <c r="C100" s="364" t="s">
        <v>6124</v>
      </c>
      <c r="D100" s="78">
        <v>4.5</v>
      </c>
      <c r="E100" s="636">
        <v>573</v>
      </c>
      <c r="F100" s="77" t="s">
        <v>9982</v>
      </c>
    </row>
    <row r="101" spans="1:6" ht="15" customHeight="1">
      <c r="A101" s="82">
        <f t="shared" si="1"/>
        <v>100</v>
      </c>
      <c r="B101" s="364" t="s">
        <v>36735</v>
      </c>
      <c r="C101" s="364" t="s">
        <v>9983</v>
      </c>
      <c r="D101" s="78">
        <v>1</v>
      </c>
      <c r="E101" s="636">
        <v>847</v>
      </c>
      <c r="F101" s="70" t="s">
        <v>9984</v>
      </c>
    </row>
    <row r="102" spans="1:6" ht="15" customHeight="1">
      <c r="A102" s="82">
        <f t="shared" si="1"/>
        <v>101</v>
      </c>
      <c r="B102" s="364" t="s">
        <v>9662</v>
      </c>
      <c r="C102" s="364" t="s">
        <v>9663</v>
      </c>
      <c r="D102" s="78">
        <v>1</v>
      </c>
      <c r="E102" s="636">
        <v>522</v>
      </c>
      <c r="F102" s="70" t="s">
        <v>9664</v>
      </c>
    </row>
    <row r="103" spans="1:6" ht="15" customHeight="1">
      <c r="A103" s="82">
        <f t="shared" si="1"/>
        <v>102</v>
      </c>
      <c r="B103" s="364" t="s">
        <v>9662</v>
      </c>
      <c r="C103" s="364" t="s">
        <v>9665</v>
      </c>
      <c r="D103" s="78">
        <v>6.5</v>
      </c>
      <c r="E103" s="636">
        <v>523</v>
      </c>
      <c r="F103" s="70" t="s">
        <v>9666</v>
      </c>
    </row>
    <row r="104" spans="1:6" ht="15" customHeight="1">
      <c r="A104" s="82">
        <f t="shared" si="1"/>
        <v>103</v>
      </c>
      <c r="B104" s="364" t="s">
        <v>9662</v>
      </c>
      <c r="C104" s="364" t="s">
        <v>5733</v>
      </c>
      <c r="D104" s="78">
        <v>4</v>
      </c>
      <c r="E104" s="636">
        <v>524</v>
      </c>
      <c r="F104" s="70" t="s">
        <v>9667</v>
      </c>
    </row>
    <row r="105" spans="1:6" ht="15" customHeight="1">
      <c r="A105" s="82">
        <f t="shared" si="1"/>
        <v>104</v>
      </c>
      <c r="B105" s="364" t="s">
        <v>9662</v>
      </c>
      <c r="C105" s="364" t="s">
        <v>9668</v>
      </c>
      <c r="D105" s="68">
        <v>8.9600000000000009</v>
      </c>
      <c r="E105" s="636">
        <v>237</v>
      </c>
      <c r="F105" s="70" t="s">
        <v>9669</v>
      </c>
    </row>
    <row r="106" spans="1:6" ht="15" customHeight="1">
      <c r="A106" s="82">
        <f t="shared" si="1"/>
        <v>105</v>
      </c>
      <c r="B106" s="364" t="s">
        <v>9662</v>
      </c>
      <c r="C106" s="364" t="s">
        <v>9670</v>
      </c>
      <c r="D106" s="78">
        <v>3.5</v>
      </c>
      <c r="E106" s="636">
        <v>525</v>
      </c>
      <c r="F106" s="70" t="s">
        <v>9671</v>
      </c>
    </row>
    <row r="107" spans="1:6" ht="15" customHeight="1">
      <c r="A107" s="82">
        <f t="shared" si="1"/>
        <v>106</v>
      </c>
      <c r="B107" s="364" t="s">
        <v>9662</v>
      </c>
      <c r="C107" s="364" t="s">
        <v>9672</v>
      </c>
      <c r="D107" s="68">
        <v>2</v>
      </c>
      <c r="E107" s="636">
        <v>214</v>
      </c>
      <c r="F107" s="70" t="s">
        <v>9673</v>
      </c>
    </row>
    <row r="108" spans="1:6" ht="15" customHeight="1">
      <c r="A108" s="82">
        <f t="shared" si="1"/>
        <v>107</v>
      </c>
      <c r="B108" s="364" t="s">
        <v>9674</v>
      </c>
      <c r="C108" s="364" t="s">
        <v>9675</v>
      </c>
      <c r="D108" s="68">
        <v>1.5</v>
      </c>
      <c r="E108" s="636">
        <v>527</v>
      </c>
      <c r="F108" s="70" t="s">
        <v>9676</v>
      </c>
    </row>
    <row r="109" spans="1:6" ht="15" customHeight="1">
      <c r="A109" s="82">
        <f t="shared" si="1"/>
        <v>108</v>
      </c>
      <c r="B109" s="364" t="s">
        <v>76086</v>
      </c>
      <c r="C109" s="364" t="s">
        <v>7406</v>
      </c>
      <c r="D109" s="68">
        <v>1.85</v>
      </c>
      <c r="E109" s="636">
        <v>228</v>
      </c>
      <c r="F109" s="70" t="s">
        <v>76087</v>
      </c>
    </row>
    <row r="110" spans="1:6" ht="15" customHeight="1">
      <c r="A110" s="82">
        <f t="shared" si="1"/>
        <v>109</v>
      </c>
      <c r="B110" s="364" t="s">
        <v>61579</v>
      </c>
      <c r="C110" s="364" t="s">
        <v>54197</v>
      </c>
      <c r="D110" s="68">
        <v>1.8</v>
      </c>
      <c r="E110" s="636">
        <v>934</v>
      </c>
      <c r="F110" s="70" t="s">
        <v>61580</v>
      </c>
    </row>
    <row r="111" spans="1:6" ht="15" customHeight="1">
      <c r="A111" s="82">
        <f t="shared" si="1"/>
        <v>110</v>
      </c>
      <c r="B111" s="364" t="s">
        <v>61581</v>
      </c>
      <c r="C111" s="364" t="s">
        <v>61582</v>
      </c>
      <c r="D111" s="78">
        <v>0.5</v>
      </c>
      <c r="E111" s="636">
        <v>1344</v>
      </c>
      <c r="F111" s="70" t="s">
        <v>61583</v>
      </c>
    </row>
    <row r="112" spans="1:6" ht="15" customHeight="1">
      <c r="A112" s="82">
        <f t="shared" si="1"/>
        <v>111</v>
      </c>
      <c r="B112" s="364" t="s">
        <v>76090</v>
      </c>
      <c r="C112" s="364" t="s">
        <v>11757</v>
      </c>
      <c r="D112" s="78">
        <v>0.65</v>
      </c>
      <c r="E112" s="636">
        <v>701</v>
      </c>
      <c r="F112" s="70" t="s">
        <v>76091</v>
      </c>
    </row>
    <row r="113" spans="1:6" ht="15" customHeight="1">
      <c r="A113" s="82">
        <f t="shared" si="1"/>
        <v>112</v>
      </c>
      <c r="B113" s="364" t="s">
        <v>76276</v>
      </c>
      <c r="C113" s="364" t="s">
        <v>46813</v>
      </c>
      <c r="D113" s="78">
        <v>1.45</v>
      </c>
      <c r="E113" s="636">
        <v>670</v>
      </c>
      <c r="F113" s="70" t="s">
        <v>76277</v>
      </c>
    </row>
    <row r="114" spans="1:6" ht="15" customHeight="1">
      <c r="A114" s="82">
        <f t="shared" si="1"/>
        <v>113</v>
      </c>
      <c r="B114" s="364" t="s">
        <v>52114</v>
      </c>
      <c r="C114" s="364" t="s">
        <v>7835</v>
      </c>
      <c r="D114" s="68">
        <v>1.5</v>
      </c>
      <c r="E114" s="636">
        <v>334</v>
      </c>
      <c r="F114" s="70" t="s">
        <v>52115</v>
      </c>
    </row>
    <row r="115" spans="1:6" ht="15" customHeight="1">
      <c r="A115" s="82">
        <f t="shared" si="1"/>
        <v>114</v>
      </c>
      <c r="B115" s="364" t="s">
        <v>9677</v>
      </c>
      <c r="C115" s="364" t="s">
        <v>1676</v>
      </c>
      <c r="D115" s="78">
        <v>5</v>
      </c>
      <c r="E115" s="636">
        <v>199</v>
      </c>
      <c r="F115" s="70" t="s">
        <v>9679</v>
      </c>
    </row>
    <row r="116" spans="1:6" ht="15" customHeight="1">
      <c r="A116" s="82">
        <f t="shared" si="1"/>
        <v>115</v>
      </c>
      <c r="B116" s="364" t="s">
        <v>66933</v>
      </c>
      <c r="C116" s="364" t="s">
        <v>66934</v>
      </c>
      <c r="D116" s="68">
        <v>2</v>
      </c>
      <c r="E116" s="636">
        <v>930</v>
      </c>
      <c r="F116" s="70" t="s">
        <v>66935</v>
      </c>
    </row>
    <row r="117" spans="1:6" ht="15" customHeight="1">
      <c r="A117" s="82">
        <f t="shared" si="1"/>
        <v>116</v>
      </c>
      <c r="B117" s="364" t="s">
        <v>47329</v>
      </c>
      <c r="C117" s="364" t="s">
        <v>76054</v>
      </c>
      <c r="D117" s="68">
        <v>3.25</v>
      </c>
      <c r="E117" s="636">
        <v>1370</v>
      </c>
      <c r="F117" s="70" t="s">
        <v>76055</v>
      </c>
    </row>
    <row r="118" spans="1:6" ht="15" customHeight="1">
      <c r="A118" s="82">
        <f t="shared" si="1"/>
        <v>117</v>
      </c>
      <c r="B118" s="364" t="s">
        <v>87175</v>
      </c>
      <c r="C118" s="364" t="s">
        <v>87176</v>
      </c>
      <c r="D118" s="68">
        <v>3.2</v>
      </c>
      <c r="E118" s="636">
        <v>1555</v>
      </c>
      <c r="F118" s="70" t="s">
        <v>87177</v>
      </c>
    </row>
    <row r="119" spans="1:6" ht="15" customHeight="1">
      <c r="A119" s="82">
        <f t="shared" si="1"/>
        <v>118</v>
      </c>
      <c r="B119" s="364" t="s">
        <v>55848</v>
      </c>
      <c r="C119" s="364" t="s">
        <v>55849</v>
      </c>
      <c r="D119" s="78">
        <v>2.9</v>
      </c>
      <c r="E119" s="636">
        <v>863</v>
      </c>
      <c r="F119" s="70" t="s">
        <v>55850</v>
      </c>
    </row>
    <row r="120" spans="1:6" ht="15" customHeight="1">
      <c r="A120" s="82">
        <f t="shared" si="1"/>
        <v>119</v>
      </c>
      <c r="B120" s="364" t="s">
        <v>55842</v>
      </c>
      <c r="C120" s="364" t="s">
        <v>7301</v>
      </c>
      <c r="D120" s="78">
        <v>1.5</v>
      </c>
      <c r="E120" s="636">
        <v>837</v>
      </c>
      <c r="F120" s="70" t="s">
        <v>55843</v>
      </c>
    </row>
    <row r="121" spans="1:6" ht="15" customHeight="1">
      <c r="A121" s="82">
        <f t="shared" si="1"/>
        <v>120</v>
      </c>
      <c r="B121" s="364" t="s">
        <v>52116</v>
      </c>
      <c r="C121" s="364" t="s">
        <v>8379</v>
      </c>
      <c r="D121" s="78">
        <v>1.3</v>
      </c>
      <c r="E121" s="636">
        <v>100</v>
      </c>
      <c r="F121" s="70" t="s">
        <v>52117</v>
      </c>
    </row>
    <row r="122" spans="1:6" ht="15" customHeight="1">
      <c r="A122" s="82">
        <f t="shared" si="1"/>
        <v>121</v>
      </c>
      <c r="B122" s="364" t="s">
        <v>52116</v>
      </c>
      <c r="C122" s="364" t="s">
        <v>52118</v>
      </c>
      <c r="D122" s="78">
        <v>0.6</v>
      </c>
      <c r="E122" s="636">
        <v>436</v>
      </c>
      <c r="F122" s="70" t="s">
        <v>36732</v>
      </c>
    </row>
    <row r="123" spans="1:6" ht="15" customHeight="1">
      <c r="A123" s="82">
        <f t="shared" si="1"/>
        <v>122</v>
      </c>
      <c r="B123" s="364" t="s">
        <v>61584</v>
      </c>
      <c r="C123" s="364" t="s">
        <v>61585</v>
      </c>
      <c r="D123" s="78">
        <v>1.7</v>
      </c>
      <c r="E123" s="636">
        <v>1287</v>
      </c>
      <c r="F123" s="70" t="s">
        <v>61586</v>
      </c>
    </row>
    <row r="124" spans="1:6" ht="15" customHeight="1">
      <c r="A124" s="82">
        <f t="shared" si="1"/>
        <v>123</v>
      </c>
      <c r="B124" s="364" t="s">
        <v>9682</v>
      </c>
      <c r="C124" s="364" t="s">
        <v>9683</v>
      </c>
      <c r="D124" s="68">
        <v>12</v>
      </c>
      <c r="E124" s="636">
        <v>261</v>
      </c>
      <c r="F124" s="70" t="s">
        <v>9684</v>
      </c>
    </row>
    <row r="125" spans="1:6" ht="15" customHeight="1">
      <c r="A125" s="82">
        <f t="shared" si="1"/>
        <v>124</v>
      </c>
      <c r="B125" s="364" t="s">
        <v>87234</v>
      </c>
      <c r="C125" s="364" t="s">
        <v>87235</v>
      </c>
      <c r="D125" s="78">
        <v>0.34</v>
      </c>
      <c r="E125" s="636">
        <v>1692</v>
      </c>
      <c r="F125" s="70" t="s">
        <v>87236</v>
      </c>
    </row>
    <row r="126" spans="1:6" ht="15" customHeight="1">
      <c r="A126" s="82">
        <f t="shared" si="1"/>
        <v>125</v>
      </c>
      <c r="B126" s="364" t="s">
        <v>9685</v>
      </c>
      <c r="C126" s="364" t="s">
        <v>9686</v>
      </c>
      <c r="D126" s="78">
        <v>2</v>
      </c>
      <c r="E126" s="636">
        <v>115</v>
      </c>
      <c r="F126" s="77" t="s">
        <v>9687</v>
      </c>
    </row>
    <row r="127" spans="1:6" ht="15" customHeight="1">
      <c r="A127" s="82">
        <f t="shared" si="1"/>
        <v>126</v>
      </c>
      <c r="B127" s="364" t="s">
        <v>40989</v>
      </c>
      <c r="C127" s="364" t="s">
        <v>11596</v>
      </c>
      <c r="D127" s="78">
        <v>3</v>
      </c>
      <c r="E127" s="636">
        <v>22</v>
      </c>
      <c r="F127" s="70" t="s">
        <v>40990</v>
      </c>
    </row>
    <row r="128" spans="1:6" ht="15" customHeight="1">
      <c r="A128" s="82">
        <f t="shared" si="1"/>
        <v>127</v>
      </c>
      <c r="B128" s="364" t="s">
        <v>61587</v>
      </c>
      <c r="C128" s="364" t="s">
        <v>9688</v>
      </c>
      <c r="D128" s="68">
        <v>4.5</v>
      </c>
      <c r="E128" s="636">
        <v>114</v>
      </c>
      <c r="F128" s="70" t="s">
        <v>61588</v>
      </c>
    </row>
    <row r="129" spans="1:6" ht="15" customHeight="1">
      <c r="A129" s="82">
        <f t="shared" si="1"/>
        <v>128</v>
      </c>
      <c r="B129" s="364" t="s">
        <v>61589</v>
      </c>
      <c r="C129" s="364" t="s">
        <v>61590</v>
      </c>
      <c r="D129" s="78">
        <v>1.56</v>
      </c>
      <c r="E129" s="636">
        <v>1129</v>
      </c>
      <c r="F129" s="70" t="s">
        <v>61591</v>
      </c>
    </row>
    <row r="130" spans="1:6" ht="15" customHeight="1">
      <c r="A130" s="82">
        <f t="shared" si="1"/>
        <v>129</v>
      </c>
      <c r="B130" s="364" t="s">
        <v>40991</v>
      </c>
      <c r="C130" s="364" t="s">
        <v>40992</v>
      </c>
      <c r="D130" s="78">
        <v>1.82</v>
      </c>
      <c r="E130" s="636">
        <v>816</v>
      </c>
      <c r="F130" s="70" t="s">
        <v>40993</v>
      </c>
    </row>
    <row r="131" spans="1:6" ht="15" customHeight="1">
      <c r="A131" s="82">
        <f t="shared" si="1"/>
        <v>130</v>
      </c>
      <c r="B131" s="364" t="s">
        <v>52119</v>
      </c>
      <c r="C131" s="364" t="s">
        <v>52120</v>
      </c>
      <c r="D131" s="68">
        <v>1.5</v>
      </c>
      <c r="E131" s="636">
        <v>1060</v>
      </c>
      <c r="F131" s="70" t="s">
        <v>52121</v>
      </c>
    </row>
    <row r="132" spans="1:6" ht="15" customHeight="1">
      <c r="A132" s="82">
        <f t="shared" ref="A132:A195" si="2">A131+1</f>
        <v>131</v>
      </c>
      <c r="B132" s="364" t="s">
        <v>61592</v>
      </c>
      <c r="C132" s="364" t="s">
        <v>61593</v>
      </c>
      <c r="D132" s="78">
        <v>1</v>
      </c>
      <c r="E132" s="636">
        <v>1134</v>
      </c>
      <c r="F132" s="70" t="s">
        <v>61594</v>
      </c>
    </row>
    <row r="133" spans="1:6" ht="15" customHeight="1">
      <c r="A133" s="82">
        <f t="shared" si="2"/>
        <v>132</v>
      </c>
      <c r="B133" s="364" t="s">
        <v>87135</v>
      </c>
      <c r="C133" s="364" t="s">
        <v>87136</v>
      </c>
      <c r="D133" s="78">
        <v>2.98</v>
      </c>
      <c r="E133" s="636">
        <v>379</v>
      </c>
      <c r="F133" s="70" t="s">
        <v>87137</v>
      </c>
    </row>
    <row r="134" spans="1:6" ht="15" customHeight="1">
      <c r="A134" s="82">
        <f t="shared" si="2"/>
        <v>133</v>
      </c>
      <c r="B134" s="364" t="s">
        <v>36711</v>
      </c>
      <c r="C134" s="364" t="s">
        <v>64796</v>
      </c>
      <c r="D134" s="68">
        <v>6</v>
      </c>
      <c r="E134" s="636">
        <v>14</v>
      </c>
      <c r="F134" s="70" t="s">
        <v>36712</v>
      </c>
    </row>
    <row r="135" spans="1:6" ht="15" customHeight="1">
      <c r="A135" s="82">
        <f t="shared" si="2"/>
        <v>134</v>
      </c>
      <c r="B135" s="364" t="s">
        <v>36711</v>
      </c>
      <c r="C135" s="364" t="s">
        <v>36715</v>
      </c>
      <c r="D135" s="68">
        <v>1</v>
      </c>
      <c r="E135" s="636">
        <v>48</v>
      </c>
      <c r="F135" s="70" t="s">
        <v>36716</v>
      </c>
    </row>
    <row r="136" spans="1:6" ht="15" customHeight="1">
      <c r="A136" s="82">
        <f t="shared" si="2"/>
        <v>135</v>
      </c>
      <c r="B136" s="364" t="s">
        <v>76106</v>
      </c>
      <c r="C136" s="364" t="s">
        <v>76107</v>
      </c>
      <c r="D136" s="78">
        <v>1.3</v>
      </c>
      <c r="E136" s="636">
        <v>1415</v>
      </c>
      <c r="F136" s="77" t="s">
        <v>76108</v>
      </c>
    </row>
    <row r="137" spans="1:6" ht="15" customHeight="1">
      <c r="A137" s="82">
        <f t="shared" si="2"/>
        <v>136</v>
      </c>
      <c r="B137" s="364" t="s">
        <v>55755</v>
      </c>
      <c r="C137" s="364" t="s">
        <v>7472</v>
      </c>
      <c r="D137" s="78">
        <v>2.8</v>
      </c>
      <c r="E137" s="636">
        <v>99</v>
      </c>
      <c r="F137" s="77" t="s">
        <v>55756</v>
      </c>
    </row>
    <row r="138" spans="1:6" ht="15" customHeight="1">
      <c r="A138" s="82">
        <f t="shared" si="2"/>
        <v>137</v>
      </c>
      <c r="B138" s="364" t="s">
        <v>61595</v>
      </c>
      <c r="C138" s="364" t="s">
        <v>5309</v>
      </c>
      <c r="D138" s="78">
        <v>3.5</v>
      </c>
      <c r="E138" s="636">
        <v>1198</v>
      </c>
      <c r="F138" s="70" t="s">
        <v>61596</v>
      </c>
    </row>
    <row r="139" spans="1:6" ht="15" customHeight="1">
      <c r="A139" s="82">
        <f t="shared" si="2"/>
        <v>138</v>
      </c>
      <c r="B139" s="364" t="s">
        <v>52122</v>
      </c>
      <c r="C139" s="364" t="s">
        <v>52123</v>
      </c>
      <c r="D139" s="68">
        <v>1</v>
      </c>
      <c r="E139" s="636">
        <v>599</v>
      </c>
      <c r="F139" s="70" t="s">
        <v>52124</v>
      </c>
    </row>
    <row r="140" spans="1:6" ht="15" customHeight="1">
      <c r="A140" s="82">
        <f t="shared" si="2"/>
        <v>139</v>
      </c>
      <c r="B140" s="363" t="s">
        <v>55866</v>
      </c>
      <c r="C140" s="363" t="s">
        <v>10497</v>
      </c>
      <c r="D140" s="78">
        <v>4.8</v>
      </c>
      <c r="E140" s="637">
        <v>1353</v>
      </c>
      <c r="F140" s="70" t="s">
        <v>61597</v>
      </c>
    </row>
    <row r="141" spans="1:6" ht="15" customHeight="1">
      <c r="A141" s="82">
        <f t="shared" si="2"/>
        <v>140</v>
      </c>
      <c r="B141" s="364" t="s">
        <v>55866</v>
      </c>
      <c r="C141" s="364" t="s">
        <v>22385</v>
      </c>
      <c r="D141" s="78">
        <v>3.8</v>
      </c>
      <c r="E141" s="636">
        <v>962</v>
      </c>
      <c r="F141" s="70" t="s">
        <v>55867</v>
      </c>
    </row>
    <row r="142" spans="1:6" ht="15" customHeight="1">
      <c r="A142" s="82">
        <f t="shared" si="2"/>
        <v>141</v>
      </c>
      <c r="B142" s="364" t="s">
        <v>55866</v>
      </c>
      <c r="C142" s="364" t="s">
        <v>4681</v>
      </c>
      <c r="D142" s="78">
        <v>2.2000000000000002</v>
      </c>
      <c r="E142" s="636">
        <v>101</v>
      </c>
      <c r="F142" s="70" t="s">
        <v>43887</v>
      </c>
    </row>
    <row r="143" spans="1:6" ht="15" customHeight="1">
      <c r="A143" s="82">
        <f t="shared" si="2"/>
        <v>142</v>
      </c>
      <c r="B143" s="364" t="s">
        <v>9689</v>
      </c>
      <c r="C143" s="364" t="s">
        <v>9690</v>
      </c>
      <c r="D143" s="78">
        <v>2.5</v>
      </c>
      <c r="E143" s="636">
        <v>485</v>
      </c>
      <c r="F143" s="77" t="s">
        <v>9691</v>
      </c>
    </row>
    <row r="144" spans="1:6" ht="15" customHeight="1">
      <c r="A144" s="82">
        <f t="shared" si="2"/>
        <v>143</v>
      </c>
      <c r="B144" s="364" t="s">
        <v>52125</v>
      </c>
      <c r="C144" s="364" t="s">
        <v>52126</v>
      </c>
      <c r="D144" s="68">
        <v>1</v>
      </c>
      <c r="E144" s="636">
        <v>105</v>
      </c>
      <c r="F144" s="70" t="s">
        <v>52127</v>
      </c>
    </row>
    <row r="145" spans="1:6" ht="15" customHeight="1">
      <c r="A145" s="82">
        <f t="shared" si="2"/>
        <v>144</v>
      </c>
      <c r="B145" s="364" t="s">
        <v>52125</v>
      </c>
      <c r="C145" s="364" t="s">
        <v>13394</v>
      </c>
      <c r="D145" s="68">
        <v>2</v>
      </c>
      <c r="E145" s="636">
        <v>1026</v>
      </c>
      <c r="F145" s="70" t="s">
        <v>52128</v>
      </c>
    </row>
    <row r="146" spans="1:6" ht="15" customHeight="1">
      <c r="A146" s="82">
        <f t="shared" si="2"/>
        <v>145</v>
      </c>
      <c r="B146" s="364" t="s">
        <v>87301</v>
      </c>
      <c r="C146" s="364" t="s">
        <v>9680</v>
      </c>
      <c r="D146" s="78">
        <v>0.8</v>
      </c>
      <c r="E146" s="636">
        <v>884</v>
      </c>
      <c r="F146" s="70" t="s">
        <v>9681</v>
      </c>
    </row>
    <row r="147" spans="1:6" ht="15" customHeight="1">
      <c r="A147" s="82">
        <f t="shared" si="2"/>
        <v>146</v>
      </c>
      <c r="B147" s="364" t="s">
        <v>17792</v>
      </c>
      <c r="C147" s="364" t="s">
        <v>36603</v>
      </c>
      <c r="D147" s="78">
        <v>50</v>
      </c>
      <c r="E147" s="636">
        <v>977</v>
      </c>
      <c r="F147" s="70" t="s">
        <v>61598</v>
      </c>
    </row>
    <row r="148" spans="1:6" ht="15" customHeight="1">
      <c r="A148" s="82">
        <f t="shared" si="2"/>
        <v>147</v>
      </c>
      <c r="B148" s="364" t="s">
        <v>87138</v>
      </c>
      <c r="C148" s="364" t="s">
        <v>87139</v>
      </c>
      <c r="D148" s="78">
        <v>5.5</v>
      </c>
      <c r="E148" s="636">
        <v>588</v>
      </c>
      <c r="F148" s="70" t="s">
        <v>52248</v>
      </c>
    </row>
    <row r="149" spans="1:6" ht="15" customHeight="1">
      <c r="A149" s="82">
        <f t="shared" si="2"/>
        <v>148</v>
      </c>
      <c r="B149" s="364" t="s">
        <v>66939</v>
      </c>
      <c r="C149" s="364" t="s">
        <v>6628</v>
      </c>
      <c r="D149" s="68">
        <v>0.26</v>
      </c>
      <c r="E149" s="636">
        <v>1385</v>
      </c>
      <c r="F149" s="70" t="s">
        <v>66940</v>
      </c>
    </row>
    <row r="150" spans="1:6" ht="15" customHeight="1">
      <c r="A150" s="82">
        <f t="shared" si="2"/>
        <v>149</v>
      </c>
      <c r="B150" s="364" t="s">
        <v>66939</v>
      </c>
      <c r="C150" s="364" t="s">
        <v>66941</v>
      </c>
      <c r="D150" s="78">
        <v>1.42</v>
      </c>
      <c r="E150" s="636">
        <v>1386</v>
      </c>
      <c r="F150" s="70" t="s">
        <v>66942</v>
      </c>
    </row>
    <row r="151" spans="1:6" ht="15" customHeight="1">
      <c r="A151" s="82">
        <f t="shared" si="2"/>
        <v>150</v>
      </c>
      <c r="B151" s="364" t="s">
        <v>61599</v>
      </c>
      <c r="C151" s="345" t="s">
        <v>61600</v>
      </c>
      <c r="D151" s="83">
        <v>1.8</v>
      </c>
      <c r="E151" s="637">
        <v>1281</v>
      </c>
      <c r="F151" s="70" t="s">
        <v>61601</v>
      </c>
    </row>
    <row r="152" spans="1:6" ht="15" customHeight="1">
      <c r="A152" s="82">
        <f t="shared" si="2"/>
        <v>151</v>
      </c>
      <c r="B152" s="364" t="s">
        <v>40994</v>
      </c>
      <c r="C152" s="364" t="s">
        <v>40995</v>
      </c>
      <c r="D152" s="78">
        <v>2.5</v>
      </c>
      <c r="E152" s="636">
        <v>606</v>
      </c>
      <c r="F152" s="70" t="s">
        <v>40996</v>
      </c>
    </row>
    <row r="153" spans="1:6" ht="15" customHeight="1">
      <c r="A153" s="82">
        <f t="shared" si="2"/>
        <v>152</v>
      </c>
      <c r="B153" s="364" t="s">
        <v>40994</v>
      </c>
      <c r="C153" s="364" t="s">
        <v>1881</v>
      </c>
      <c r="D153" s="78">
        <v>2</v>
      </c>
      <c r="E153" s="636">
        <v>52</v>
      </c>
      <c r="F153" s="70" t="s">
        <v>40997</v>
      </c>
    </row>
    <row r="154" spans="1:6" ht="15" customHeight="1">
      <c r="A154" s="82">
        <f t="shared" si="2"/>
        <v>153</v>
      </c>
      <c r="B154" s="364" t="s">
        <v>40998</v>
      </c>
      <c r="C154" s="364" t="s">
        <v>4649</v>
      </c>
      <c r="D154" s="78">
        <v>2</v>
      </c>
      <c r="E154" s="636">
        <v>107</v>
      </c>
      <c r="F154" s="70" t="s">
        <v>40999</v>
      </c>
    </row>
    <row r="155" spans="1:6" ht="15" customHeight="1">
      <c r="A155" s="82">
        <f t="shared" si="2"/>
        <v>154</v>
      </c>
      <c r="B155" s="364" t="s">
        <v>87262</v>
      </c>
      <c r="C155" s="364" t="s">
        <v>11056</v>
      </c>
      <c r="D155" s="68">
        <v>1.9</v>
      </c>
      <c r="E155" s="636">
        <v>632</v>
      </c>
      <c r="F155" s="70" t="s">
        <v>61602</v>
      </c>
    </row>
    <row r="156" spans="1:6" ht="15" customHeight="1">
      <c r="A156" s="82">
        <f t="shared" si="2"/>
        <v>155</v>
      </c>
      <c r="B156" s="364" t="s">
        <v>41000</v>
      </c>
      <c r="C156" s="364" t="s">
        <v>64805</v>
      </c>
      <c r="D156" s="78">
        <v>1</v>
      </c>
      <c r="E156" s="636">
        <v>634</v>
      </c>
      <c r="F156" s="70" t="s">
        <v>41001</v>
      </c>
    </row>
    <row r="157" spans="1:6" ht="15" customHeight="1">
      <c r="A157" s="82">
        <f t="shared" si="2"/>
        <v>156</v>
      </c>
      <c r="B157" s="364" t="s">
        <v>61603</v>
      </c>
      <c r="C157" s="364" t="s">
        <v>61604</v>
      </c>
      <c r="D157" s="68">
        <v>4.2</v>
      </c>
      <c r="E157" s="636">
        <v>1089</v>
      </c>
      <c r="F157" s="70" t="s">
        <v>61605</v>
      </c>
    </row>
    <row r="158" spans="1:6" ht="15" customHeight="1">
      <c r="A158" s="82">
        <f t="shared" si="2"/>
        <v>157</v>
      </c>
      <c r="B158" s="364" t="s">
        <v>8473</v>
      </c>
      <c r="C158" s="364" t="s">
        <v>9692</v>
      </c>
      <c r="D158" s="78">
        <v>5</v>
      </c>
      <c r="E158" s="636">
        <v>198</v>
      </c>
      <c r="F158" s="77" t="s">
        <v>9693</v>
      </c>
    </row>
    <row r="159" spans="1:6" ht="15" customHeight="1">
      <c r="A159" s="82">
        <f t="shared" si="2"/>
        <v>158</v>
      </c>
      <c r="B159" s="364" t="s">
        <v>61606</v>
      </c>
      <c r="C159" s="364" t="s">
        <v>61607</v>
      </c>
      <c r="D159" s="78">
        <v>7</v>
      </c>
      <c r="E159" s="636">
        <v>804</v>
      </c>
      <c r="F159" s="70" t="s">
        <v>61608</v>
      </c>
    </row>
    <row r="160" spans="1:6" ht="15" customHeight="1">
      <c r="A160" s="82">
        <f t="shared" si="2"/>
        <v>159</v>
      </c>
      <c r="B160" s="364" t="s">
        <v>87269</v>
      </c>
      <c r="C160" s="364" t="s">
        <v>87270</v>
      </c>
      <c r="D160" s="78">
        <v>12.6</v>
      </c>
      <c r="E160" s="636">
        <v>1748</v>
      </c>
      <c r="F160" s="70" t="s">
        <v>87271</v>
      </c>
    </row>
    <row r="161" spans="1:6" ht="15" customHeight="1">
      <c r="A161" s="82">
        <f t="shared" si="2"/>
        <v>160</v>
      </c>
      <c r="B161" s="364" t="s">
        <v>555</v>
      </c>
      <c r="C161" s="364" t="s">
        <v>9694</v>
      </c>
      <c r="D161" s="68">
        <v>0.5</v>
      </c>
      <c r="E161" s="636">
        <v>754</v>
      </c>
      <c r="F161" s="70" t="s">
        <v>9695</v>
      </c>
    </row>
    <row r="162" spans="1:6" ht="15" customHeight="1">
      <c r="A162" s="82">
        <f t="shared" si="2"/>
        <v>161</v>
      </c>
      <c r="B162" s="364" t="s">
        <v>555</v>
      </c>
      <c r="C162" s="364" t="s">
        <v>9696</v>
      </c>
      <c r="D162" s="68">
        <v>0.5</v>
      </c>
      <c r="E162" s="636">
        <v>755</v>
      </c>
      <c r="F162" s="70" t="s">
        <v>9697</v>
      </c>
    </row>
    <row r="163" spans="1:6" ht="15" customHeight="1">
      <c r="A163" s="82">
        <f t="shared" si="2"/>
        <v>162</v>
      </c>
      <c r="B163" s="364" t="s">
        <v>55824</v>
      </c>
      <c r="C163" s="364" t="s">
        <v>7419</v>
      </c>
      <c r="D163" s="78">
        <v>1</v>
      </c>
      <c r="E163" s="636">
        <v>694</v>
      </c>
      <c r="F163" s="70" t="s">
        <v>55825</v>
      </c>
    </row>
    <row r="164" spans="1:6" ht="15" customHeight="1">
      <c r="A164" s="82">
        <f t="shared" si="2"/>
        <v>163</v>
      </c>
      <c r="B164" s="364" t="s">
        <v>564</v>
      </c>
      <c r="C164" s="364" t="s">
        <v>6676</v>
      </c>
      <c r="D164" s="68">
        <v>13.3</v>
      </c>
      <c r="E164" s="636">
        <v>727</v>
      </c>
      <c r="F164" s="70" t="s">
        <v>9698</v>
      </c>
    </row>
    <row r="165" spans="1:6" ht="15" customHeight="1">
      <c r="A165" s="82">
        <f t="shared" si="2"/>
        <v>164</v>
      </c>
      <c r="B165" s="364" t="s">
        <v>52129</v>
      </c>
      <c r="C165" s="364" t="s">
        <v>13805</v>
      </c>
      <c r="D165" s="78">
        <v>10</v>
      </c>
      <c r="E165" s="636">
        <v>561</v>
      </c>
      <c r="F165" s="70" t="s">
        <v>52130</v>
      </c>
    </row>
    <row r="166" spans="1:6" ht="15" customHeight="1">
      <c r="A166" s="82">
        <f t="shared" si="2"/>
        <v>165</v>
      </c>
      <c r="B166" s="364" t="s">
        <v>9701</v>
      </c>
      <c r="C166" s="364" t="s">
        <v>9702</v>
      </c>
      <c r="D166" s="68">
        <v>10.6</v>
      </c>
      <c r="E166" s="636">
        <v>395</v>
      </c>
      <c r="F166" s="70" t="s">
        <v>9703</v>
      </c>
    </row>
    <row r="167" spans="1:6" ht="15" customHeight="1">
      <c r="A167" s="82">
        <f t="shared" si="2"/>
        <v>166</v>
      </c>
      <c r="B167" s="364" t="s">
        <v>9701</v>
      </c>
      <c r="C167" s="364" t="s">
        <v>9704</v>
      </c>
      <c r="D167" s="78">
        <v>8.59</v>
      </c>
      <c r="E167" s="636">
        <v>394</v>
      </c>
      <c r="F167" s="70" t="s">
        <v>9705</v>
      </c>
    </row>
    <row r="168" spans="1:6" ht="15" customHeight="1">
      <c r="A168" s="82">
        <f t="shared" si="2"/>
        <v>167</v>
      </c>
      <c r="B168" s="364" t="s">
        <v>76327</v>
      </c>
      <c r="C168" s="364" t="s">
        <v>12237</v>
      </c>
      <c r="D168" s="68">
        <v>1</v>
      </c>
      <c r="E168" s="636">
        <v>1498</v>
      </c>
      <c r="F168" s="70" t="s">
        <v>76328</v>
      </c>
    </row>
    <row r="169" spans="1:6" ht="15" customHeight="1">
      <c r="A169" s="82">
        <f t="shared" si="2"/>
        <v>168</v>
      </c>
      <c r="B169" s="364" t="s">
        <v>9708</v>
      </c>
      <c r="C169" s="364" t="s">
        <v>9709</v>
      </c>
      <c r="D169" s="68">
        <v>2.2000000000000002</v>
      </c>
      <c r="E169" s="636">
        <v>406</v>
      </c>
      <c r="F169" s="70" t="s">
        <v>9710</v>
      </c>
    </row>
    <row r="170" spans="1:6" ht="15" customHeight="1">
      <c r="A170" s="82">
        <f t="shared" si="2"/>
        <v>169</v>
      </c>
      <c r="B170" s="364" t="s">
        <v>9708</v>
      </c>
      <c r="C170" s="364" t="s">
        <v>10967</v>
      </c>
      <c r="D170" s="78">
        <v>0.7</v>
      </c>
      <c r="E170" s="636">
        <v>1154</v>
      </c>
      <c r="F170" s="70" t="s">
        <v>61609</v>
      </c>
    </row>
    <row r="171" spans="1:6" ht="15" customHeight="1">
      <c r="A171" s="82">
        <f t="shared" si="2"/>
        <v>170</v>
      </c>
      <c r="B171" s="364" t="s">
        <v>9711</v>
      </c>
      <c r="C171" s="364" t="s">
        <v>7455</v>
      </c>
      <c r="D171" s="78">
        <v>0.63</v>
      </c>
      <c r="E171" s="636">
        <v>425</v>
      </c>
      <c r="F171" s="70" t="s">
        <v>9712</v>
      </c>
    </row>
    <row r="172" spans="1:6" ht="15" customHeight="1">
      <c r="A172" s="82">
        <f t="shared" si="2"/>
        <v>171</v>
      </c>
      <c r="B172" s="364" t="s">
        <v>9711</v>
      </c>
      <c r="C172" s="364" t="s">
        <v>9713</v>
      </c>
      <c r="D172" s="78">
        <v>0.7</v>
      </c>
      <c r="E172" s="636">
        <v>758</v>
      </c>
      <c r="F172" s="77" t="s">
        <v>9714</v>
      </c>
    </row>
    <row r="173" spans="1:6" ht="15" customHeight="1">
      <c r="A173" s="82">
        <f t="shared" si="2"/>
        <v>172</v>
      </c>
      <c r="B173" s="364" t="s">
        <v>9711</v>
      </c>
      <c r="C173" s="364" t="s">
        <v>44834</v>
      </c>
      <c r="D173" s="68">
        <v>1.75</v>
      </c>
      <c r="E173" s="636">
        <v>193</v>
      </c>
      <c r="F173" s="70" t="s">
        <v>9716</v>
      </c>
    </row>
    <row r="174" spans="1:6" ht="15" customHeight="1">
      <c r="A174" s="82">
        <f t="shared" si="2"/>
        <v>173</v>
      </c>
      <c r="B174" s="364" t="s">
        <v>61610</v>
      </c>
      <c r="C174" s="364" t="s">
        <v>478</v>
      </c>
      <c r="D174" s="68">
        <v>1</v>
      </c>
      <c r="E174" s="636">
        <v>1153</v>
      </c>
      <c r="F174" s="70" t="s">
        <v>61611</v>
      </c>
    </row>
    <row r="175" spans="1:6" ht="15" customHeight="1">
      <c r="A175" s="82">
        <f t="shared" si="2"/>
        <v>174</v>
      </c>
      <c r="B175" s="364" t="s">
        <v>76348</v>
      </c>
      <c r="C175" s="364" t="s">
        <v>52131</v>
      </c>
      <c r="D175" s="78">
        <v>1.3</v>
      </c>
      <c r="E175" s="636">
        <v>735</v>
      </c>
      <c r="F175" s="70" t="s">
        <v>52132</v>
      </c>
    </row>
    <row r="176" spans="1:6" ht="15" customHeight="1">
      <c r="A176" s="82">
        <f t="shared" si="2"/>
        <v>175</v>
      </c>
      <c r="B176" s="374" t="s">
        <v>9717</v>
      </c>
      <c r="C176" s="374" t="s">
        <v>9718</v>
      </c>
      <c r="D176" s="78">
        <v>2.1</v>
      </c>
      <c r="E176" s="637">
        <v>337</v>
      </c>
      <c r="F176" s="70" t="s">
        <v>9719</v>
      </c>
    </row>
    <row r="177" spans="1:6" ht="15" customHeight="1">
      <c r="A177" s="82">
        <f t="shared" si="2"/>
        <v>176</v>
      </c>
      <c r="B177" s="364" t="s">
        <v>9717</v>
      </c>
      <c r="C177" s="364" t="s">
        <v>9706</v>
      </c>
      <c r="D177" s="68">
        <v>4.2300000000000004</v>
      </c>
      <c r="E177" s="636">
        <v>165</v>
      </c>
      <c r="F177" s="70" t="s">
        <v>9707</v>
      </c>
    </row>
    <row r="178" spans="1:6" ht="15" customHeight="1">
      <c r="A178" s="82">
        <f t="shared" si="2"/>
        <v>177</v>
      </c>
      <c r="B178" s="364" t="s">
        <v>9717</v>
      </c>
      <c r="C178" s="364" t="s">
        <v>55901</v>
      </c>
      <c r="D178" s="68">
        <v>2.2000000000000002</v>
      </c>
      <c r="E178" s="636">
        <v>1108</v>
      </c>
      <c r="F178" s="70" t="s">
        <v>55902</v>
      </c>
    </row>
    <row r="179" spans="1:6" ht="15" customHeight="1">
      <c r="A179" s="82">
        <f t="shared" si="2"/>
        <v>178</v>
      </c>
      <c r="B179" s="364" t="s">
        <v>9717</v>
      </c>
      <c r="C179" s="364" t="s">
        <v>9720</v>
      </c>
      <c r="D179" s="68">
        <v>1.57</v>
      </c>
      <c r="E179" s="636">
        <v>25</v>
      </c>
      <c r="F179" s="70" t="s">
        <v>9721</v>
      </c>
    </row>
    <row r="180" spans="1:6" ht="15" customHeight="1">
      <c r="A180" s="82">
        <f t="shared" si="2"/>
        <v>179</v>
      </c>
      <c r="B180" s="364" t="s">
        <v>9717</v>
      </c>
      <c r="C180" s="364" t="s">
        <v>61612</v>
      </c>
      <c r="D180" s="68">
        <v>2</v>
      </c>
      <c r="E180" s="636">
        <v>1326</v>
      </c>
      <c r="F180" s="70" t="s">
        <v>61613</v>
      </c>
    </row>
    <row r="181" spans="1:6" ht="15" customHeight="1">
      <c r="A181" s="82">
        <f t="shared" si="2"/>
        <v>180</v>
      </c>
      <c r="B181" s="374" t="s">
        <v>52133</v>
      </c>
      <c r="C181" s="374" t="s">
        <v>52134</v>
      </c>
      <c r="D181" s="78">
        <v>2.5</v>
      </c>
      <c r="E181" s="636">
        <v>747</v>
      </c>
      <c r="F181" s="77" t="s">
        <v>52135</v>
      </c>
    </row>
    <row r="182" spans="1:6" ht="15" customHeight="1">
      <c r="A182" s="82">
        <f t="shared" si="2"/>
        <v>181</v>
      </c>
      <c r="B182" s="364" t="s">
        <v>52136</v>
      </c>
      <c r="C182" s="364" t="s">
        <v>64802</v>
      </c>
      <c r="D182" s="68">
        <v>2.52</v>
      </c>
      <c r="E182" s="636">
        <v>844</v>
      </c>
      <c r="F182" s="70" t="s">
        <v>36760</v>
      </c>
    </row>
    <row r="183" spans="1:6" ht="15" customHeight="1">
      <c r="A183" s="82">
        <f t="shared" si="2"/>
        <v>182</v>
      </c>
      <c r="B183" s="364" t="s">
        <v>61614</v>
      </c>
      <c r="C183" s="364" t="s">
        <v>61615</v>
      </c>
      <c r="D183" s="68">
        <v>1.3</v>
      </c>
      <c r="E183" s="636">
        <v>1087</v>
      </c>
      <c r="F183" s="70" t="s">
        <v>61616</v>
      </c>
    </row>
    <row r="184" spans="1:6" ht="15" customHeight="1">
      <c r="A184" s="82">
        <f t="shared" si="2"/>
        <v>183</v>
      </c>
      <c r="B184" s="364" t="s">
        <v>61614</v>
      </c>
      <c r="C184" s="364" t="s">
        <v>76316</v>
      </c>
      <c r="D184" s="78">
        <v>0.26</v>
      </c>
      <c r="E184" s="636">
        <v>1548</v>
      </c>
      <c r="F184" s="70" t="s">
        <v>76317</v>
      </c>
    </row>
    <row r="185" spans="1:6" ht="15" customHeight="1">
      <c r="A185" s="82">
        <f t="shared" si="2"/>
        <v>184</v>
      </c>
      <c r="B185" s="364" t="s">
        <v>52137</v>
      </c>
      <c r="C185" s="364" t="s">
        <v>52138</v>
      </c>
      <c r="D185" s="78">
        <v>0.4</v>
      </c>
      <c r="E185" s="636">
        <v>905</v>
      </c>
      <c r="F185" s="70" t="s">
        <v>52139</v>
      </c>
    </row>
    <row r="186" spans="1:6" ht="15" customHeight="1">
      <c r="A186" s="82">
        <f t="shared" si="2"/>
        <v>185</v>
      </c>
      <c r="B186" s="364" t="s">
        <v>61617</v>
      </c>
      <c r="C186" s="364" t="s">
        <v>61618</v>
      </c>
      <c r="D186" s="78">
        <v>1.7</v>
      </c>
      <c r="E186" s="636">
        <v>1327</v>
      </c>
      <c r="F186" s="70" t="s">
        <v>61619</v>
      </c>
    </row>
    <row r="187" spans="1:6" ht="15" customHeight="1">
      <c r="A187" s="82">
        <f t="shared" si="2"/>
        <v>186</v>
      </c>
      <c r="B187" s="364" t="s">
        <v>9724</v>
      </c>
      <c r="C187" s="364" t="s">
        <v>9725</v>
      </c>
      <c r="D187" s="68">
        <v>2.4</v>
      </c>
      <c r="E187" s="636">
        <v>607</v>
      </c>
      <c r="F187" s="70" t="s">
        <v>9726</v>
      </c>
    </row>
    <row r="188" spans="1:6" ht="15" customHeight="1">
      <c r="A188" s="82">
        <f t="shared" si="2"/>
        <v>187</v>
      </c>
      <c r="B188" s="364" t="s">
        <v>9724</v>
      </c>
      <c r="C188" s="364" t="s">
        <v>36406</v>
      </c>
      <c r="D188" s="78">
        <v>1.3</v>
      </c>
      <c r="E188" s="636">
        <v>1176</v>
      </c>
      <c r="F188" s="70" t="s">
        <v>55969</v>
      </c>
    </row>
    <row r="189" spans="1:6" ht="15" customHeight="1">
      <c r="A189" s="82">
        <f t="shared" si="2"/>
        <v>188</v>
      </c>
      <c r="B189" s="364" t="s">
        <v>76329</v>
      </c>
      <c r="C189" s="364" t="s">
        <v>76330</v>
      </c>
      <c r="D189" s="78">
        <v>1.3</v>
      </c>
      <c r="E189" s="636">
        <v>1514</v>
      </c>
      <c r="F189" s="70" t="s">
        <v>76331</v>
      </c>
    </row>
    <row r="190" spans="1:6" ht="15" customHeight="1">
      <c r="A190" s="82">
        <f t="shared" si="2"/>
        <v>189</v>
      </c>
      <c r="B190" s="364" t="s">
        <v>9727</v>
      </c>
      <c r="C190" s="364" t="s">
        <v>9728</v>
      </c>
      <c r="D190" s="78">
        <v>1.8</v>
      </c>
      <c r="E190" s="636">
        <v>809</v>
      </c>
      <c r="F190" s="70" t="s">
        <v>9729</v>
      </c>
    </row>
    <row r="191" spans="1:6" ht="15" customHeight="1">
      <c r="A191" s="82">
        <f t="shared" si="2"/>
        <v>190</v>
      </c>
      <c r="B191" s="364" t="s">
        <v>9730</v>
      </c>
      <c r="C191" s="364" t="s">
        <v>9731</v>
      </c>
      <c r="D191" s="68">
        <v>0.75</v>
      </c>
      <c r="E191" s="636">
        <v>456</v>
      </c>
      <c r="F191" s="70" t="s">
        <v>9732</v>
      </c>
    </row>
    <row r="192" spans="1:6" ht="15" customHeight="1">
      <c r="A192" s="82">
        <f t="shared" si="2"/>
        <v>191</v>
      </c>
      <c r="B192" s="364" t="s">
        <v>87257</v>
      </c>
      <c r="C192" s="364" t="s">
        <v>7312</v>
      </c>
      <c r="D192" s="68">
        <v>2.7</v>
      </c>
      <c r="E192" s="636">
        <v>1653</v>
      </c>
      <c r="F192" s="70" t="s">
        <v>87258</v>
      </c>
    </row>
    <row r="193" spans="1:6" ht="15" customHeight="1">
      <c r="A193" s="82">
        <f t="shared" si="2"/>
        <v>192</v>
      </c>
      <c r="B193" s="363" t="s">
        <v>9733</v>
      </c>
      <c r="C193" s="363" t="s">
        <v>9734</v>
      </c>
      <c r="D193" s="83">
        <v>5</v>
      </c>
      <c r="E193" s="637">
        <v>251</v>
      </c>
      <c r="F193" s="70" t="s">
        <v>9735</v>
      </c>
    </row>
    <row r="194" spans="1:6" ht="15" customHeight="1">
      <c r="A194" s="82">
        <f t="shared" si="2"/>
        <v>193</v>
      </c>
      <c r="B194" s="364" t="s">
        <v>61620</v>
      </c>
      <c r="C194" s="364" t="s">
        <v>61621</v>
      </c>
      <c r="D194" s="78">
        <v>0.75</v>
      </c>
      <c r="E194" s="636">
        <v>452</v>
      </c>
      <c r="F194" s="70" t="s">
        <v>61622</v>
      </c>
    </row>
    <row r="195" spans="1:6" ht="15" customHeight="1">
      <c r="A195" s="82">
        <f t="shared" si="2"/>
        <v>194</v>
      </c>
      <c r="B195" s="364" t="s">
        <v>9736</v>
      </c>
      <c r="C195" s="364" t="s">
        <v>6373</v>
      </c>
      <c r="D195" s="68">
        <v>1.4</v>
      </c>
      <c r="E195" s="636">
        <v>469</v>
      </c>
      <c r="F195" s="70" t="s">
        <v>9737</v>
      </c>
    </row>
    <row r="196" spans="1:6" ht="15" customHeight="1">
      <c r="A196" s="82">
        <f t="shared" ref="A196:A259" si="3">A195+1</f>
        <v>195</v>
      </c>
      <c r="B196" s="364" t="s">
        <v>9736</v>
      </c>
      <c r="C196" s="364" t="s">
        <v>5072</v>
      </c>
      <c r="D196" s="78">
        <v>2.4</v>
      </c>
      <c r="E196" s="636">
        <v>32</v>
      </c>
      <c r="F196" s="70" t="s">
        <v>9739</v>
      </c>
    </row>
    <row r="197" spans="1:6" ht="15" customHeight="1">
      <c r="A197" s="82">
        <f t="shared" si="3"/>
        <v>196</v>
      </c>
      <c r="B197" s="373" t="s">
        <v>9736</v>
      </c>
      <c r="C197" s="373" t="s">
        <v>7831</v>
      </c>
      <c r="D197" s="83">
        <v>1.8</v>
      </c>
      <c r="E197" s="637">
        <v>60</v>
      </c>
      <c r="F197" s="70" t="s">
        <v>9740</v>
      </c>
    </row>
    <row r="198" spans="1:6" ht="15" customHeight="1">
      <c r="A198" s="82">
        <f t="shared" si="3"/>
        <v>197</v>
      </c>
      <c r="B198" s="364" t="s">
        <v>9736</v>
      </c>
      <c r="C198" s="364" t="s">
        <v>14970</v>
      </c>
      <c r="D198" s="68">
        <v>1</v>
      </c>
      <c r="E198" s="636">
        <v>535</v>
      </c>
      <c r="F198" s="70" t="s">
        <v>61623</v>
      </c>
    </row>
    <row r="199" spans="1:6" ht="15" customHeight="1">
      <c r="A199" s="82">
        <f t="shared" si="3"/>
        <v>198</v>
      </c>
      <c r="B199" s="364" t="s">
        <v>55966</v>
      </c>
      <c r="C199" s="364" t="s">
        <v>55967</v>
      </c>
      <c r="D199" s="78">
        <v>1.2</v>
      </c>
      <c r="E199" s="636">
        <v>1174</v>
      </c>
      <c r="F199" s="70" t="s">
        <v>55968</v>
      </c>
    </row>
    <row r="200" spans="1:6" ht="15" customHeight="1">
      <c r="A200" s="82">
        <f t="shared" si="3"/>
        <v>199</v>
      </c>
      <c r="B200" s="364" t="s">
        <v>9741</v>
      </c>
      <c r="C200" s="364" t="s">
        <v>9742</v>
      </c>
      <c r="D200" s="78">
        <v>1.3</v>
      </c>
      <c r="E200" s="636">
        <v>449</v>
      </c>
      <c r="F200" s="70" t="s">
        <v>9743</v>
      </c>
    </row>
    <row r="201" spans="1:6" ht="15" customHeight="1">
      <c r="A201" s="82">
        <f t="shared" si="3"/>
        <v>200</v>
      </c>
      <c r="B201" s="364" t="s">
        <v>55781</v>
      </c>
      <c r="C201" s="364" t="s">
        <v>55782</v>
      </c>
      <c r="D201" s="78">
        <v>1</v>
      </c>
      <c r="E201" s="636">
        <v>333</v>
      </c>
      <c r="F201" s="70" t="s">
        <v>55783</v>
      </c>
    </row>
    <row r="202" spans="1:6" ht="15" customHeight="1">
      <c r="A202" s="82">
        <f t="shared" si="3"/>
        <v>201</v>
      </c>
      <c r="B202" s="364" t="s">
        <v>61624</v>
      </c>
      <c r="C202" s="364" t="s">
        <v>61625</v>
      </c>
      <c r="D202" s="78">
        <v>0.5</v>
      </c>
      <c r="E202" s="636">
        <v>1338</v>
      </c>
      <c r="F202" s="70" t="s">
        <v>61626</v>
      </c>
    </row>
    <row r="203" spans="1:6" ht="15" customHeight="1">
      <c r="A203" s="82">
        <f t="shared" si="3"/>
        <v>202</v>
      </c>
      <c r="B203" s="364" t="s">
        <v>61624</v>
      </c>
      <c r="C203" s="364" t="s">
        <v>61044</v>
      </c>
      <c r="D203" s="68">
        <v>0.5</v>
      </c>
      <c r="E203" s="636">
        <v>1339</v>
      </c>
      <c r="F203" s="70" t="s">
        <v>61627</v>
      </c>
    </row>
    <row r="204" spans="1:6" ht="15" customHeight="1">
      <c r="A204" s="82">
        <f t="shared" si="3"/>
        <v>203</v>
      </c>
      <c r="B204" s="364" t="s">
        <v>9744</v>
      </c>
      <c r="C204" s="364" t="s">
        <v>9353</v>
      </c>
      <c r="D204" s="78">
        <v>1.5</v>
      </c>
      <c r="E204" s="636">
        <v>377</v>
      </c>
      <c r="F204" s="70" t="s">
        <v>9745</v>
      </c>
    </row>
    <row r="205" spans="1:6" ht="15" customHeight="1">
      <c r="A205" s="82">
        <f t="shared" si="3"/>
        <v>204</v>
      </c>
      <c r="B205" s="364" t="s">
        <v>56013</v>
      </c>
      <c r="C205" s="364" t="s">
        <v>56014</v>
      </c>
      <c r="D205" s="78">
        <v>1.41</v>
      </c>
      <c r="E205" s="636">
        <v>1230</v>
      </c>
      <c r="F205" s="70" t="s">
        <v>56015</v>
      </c>
    </row>
    <row r="206" spans="1:6" ht="15" customHeight="1">
      <c r="A206" s="82">
        <f t="shared" si="3"/>
        <v>205</v>
      </c>
      <c r="B206" s="364" t="s">
        <v>61628</v>
      </c>
      <c r="C206" s="364" t="s">
        <v>61629</v>
      </c>
      <c r="D206" s="78">
        <v>5</v>
      </c>
      <c r="E206" s="636">
        <v>390</v>
      </c>
      <c r="F206" s="70" t="s">
        <v>61630</v>
      </c>
    </row>
    <row r="207" spans="1:6" ht="15" customHeight="1">
      <c r="A207" s="82">
        <f t="shared" si="3"/>
        <v>206</v>
      </c>
      <c r="B207" s="364" t="s">
        <v>61628</v>
      </c>
      <c r="C207" s="364" t="s">
        <v>61631</v>
      </c>
      <c r="D207" s="78">
        <v>7.5</v>
      </c>
      <c r="E207" s="636">
        <v>750</v>
      </c>
      <c r="F207" s="70" t="s">
        <v>61632</v>
      </c>
    </row>
    <row r="208" spans="1:6" ht="15" customHeight="1">
      <c r="A208" s="82">
        <f t="shared" si="3"/>
        <v>207</v>
      </c>
      <c r="B208" s="364" t="s">
        <v>55868</v>
      </c>
      <c r="C208" s="364" t="s">
        <v>1499</v>
      </c>
      <c r="D208" s="78">
        <v>1.75</v>
      </c>
      <c r="E208" s="636">
        <v>970</v>
      </c>
      <c r="F208" s="70" t="s">
        <v>55869</v>
      </c>
    </row>
    <row r="209" spans="1:6" ht="15" customHeight="1">
      <c r="A209" s="82">
        <f t="shared" si="3"/>
        <v>208</v>
      </c>
      <c r="B209" s="364" t="s">
        <v>36745</v>
      </c>
      <c r="C209" s="364" t="s">
        <v>36746</v>
      </c>
      <c r="D209" s="78">
        <v>2.4</v>
      </c>
      <c r="E209" s="636">
        <v>660</v>
      </c>
      <c r="F209" s="70" t="s">
        <v>36747</v>
      </c>
    </row>
    <row r="210" spans="1:6" ht="15" customHeight="1">
      <c r="A210" s="82">
        <f t="shared" si="3"/>
        <v>209</v>
      </c>
      <c r="B210" s="364" t="s">
        <v>55943</v>
      </c>
      <c r="C210" s="364" t="s">
        <v>55944</v>
      </c>
      <c r="D210" s="78">
        <v>2.7</v>
      </c>
      <c r="E210" s="636">
        <v>1145</v>
      </c>
      <c r="F210" s="70" t="s">
        <v>55945</v>
      </c>
    </row>
    <row r="211" spans="1:6" ht="15" customHeight="1">
      <c r="A211" s="82">
        <f t="shared" si="3"/>
        <v>210</v>
      </c>
      <c r="B211" s="364" t="s">
        <v>834</v>
      </c>
      <c r="C211" s="364" t="s">
        <v>36758</v>
      </c>
      <c r="D211" s="78">
        <v>0.4</v>
      </c>
      <c r="E211" s="636">
        <v>832</v>
      </c>
      <c r="F211" s="70" t="s">
        <v>36759</v>
      </c>
    </row>
    <row r="212" spans="1:6" ht="15" customHeight="1">
      <c r="A212" s="82">
        <f t="shared" si="3"/>
        <v>211</v>
      </c>
      <c r="B212" s="364" t="s">
        <v>61633</v>
      </c>
      <c r="C212" s="364" t="s">
        <v>61634</v>
      </c>
      <c r="D212" s="78">
        <v>0.3</v>
      </c>
      <c r="E212" s="636">
        <v>1271</v>
      </c>
      <c r="F212" s="70" t="s">
        <v>61635</v>
      </c>
    </row>
    <row r="213" spans="1:6" ht="15" customHeight="1">
      <c r="A213" s="82">
        <f t="shared" si="3"/>
        <v>212</v>
      </c>
      <c r="B213" s="364" t="s">
        <v>76131</v>
      </c>
      <c r="C213" s="364" t="s">
        <v>76132</v>
      </c>
      <c r="D213" s="78">
        <v>3.2</v>
      </c>
      <c r="E213" s="636">
        <v>1584</v>
      </c>
      <c r="F213" s="70" t="s">
        <v>76133</v>
      </c>
    </row>
    <row r="214" spans="1:6" ht="15" customHeight="1">
      <c r="A214" s="82">
        <f t="shared" si="3"/>
        <v>213</v>
      </c>
      <c r="B214" s="364" t="s">
        <v>61636</v>
      </c>
      <c r="C214" s="364" t="s">
        <v>11891</v>
      </c>
      <c r="D214" s="78">
        <v>0.7</v>
      </c>
      <c r="E214" s="636">
        <v>1358</v>
      </c>
      <c r="F214" s="70" t="s">
        <v>61637</v>
      </c>
    </row>
    <row r="215" spans="1:6" ht="15" customHeight="1">
      <c r="A215" s="82">
        <f t="shared" si="3"/>
        <v>214</v>
      </c>
      <c r="B215" s="364" t="s">
        <v>14199</v>
      </c>
      <c r="C215" s="364" t="s">
        <v>6390</v>
      </c>
      <c r="D215" s="78">
        <v>0.4</v>
      </c>
      <c r="E215" s="636">
        <v>922</v>
      </c>
      <c r="F215" s="70" t="s">
        <v>43969</v>
      </c>
    </row>
    <row r="216" spans="1:6" ht="15" customHeight="1">
      <c r="A216" s="82">
        <f t="shared" si="3"/>
        <v>215</v>
      </c>
      <c r="B216" s="364" t="s">
        <v>14199</v>
      </c>
      <c r="C216" s="364" t="s">
        <v>87221</v>
      </c>
      <c r="D216" s="68">
        <v>0.74</v>
      </c>
      <c r="E216" s="636">
        <v>1504</v>
      </c>
      <c r="F216" s="70" t="s">
        <v>87222</v>
      </c>
    </row>
    <row r="217" spans="1:6" ht="15" customHeight="1">
      <c r="A217" s="82">
        <f t="shared" si="3"/>
        <v>216</v>
      </c>
      <c r="B217" s="364" t="s">
        <v>14199</v>
      </c>
      <c r="C217" s="364" t="s">
        <v>52141</v>
      </c>
      <c r="D217" s="78">
        <v>1</v>
      </c>
      <c r="E217" s="636">
        <v>1012</v>
      </c>
      <c r="F217" s="70" t="s">
        <v>52142</v>
      </c>
    </row>
    <row r="218" spans="1:6" ht="15" customHeight="1">
      <c r="A218" s="82">
        <f t="shared" si="3"/>
        <v>217</v>
      </c>
      <c r="B218" s="364" t="s">
        <v>61638</v>
      </c>
      <c r="C218" s="364" t="s">
        <v>7529</v>
      </c>
      <c r="D218" s="78">
        <v>0.6</v>
      </c>
      <c r="E218" s="636">
        <v>1292</v>
      </c>
      <c r="F218" s="70" t="s">
        <v>61639</v>
      </c>
    </row>
    <row r="219" spans="1:6" ht="15" customHeight="1">
      <c r="A219" s="82">
        <f t="shared" si="3"/>
        <v>218</v>
      </c>
      <c r="B219" s="364" t="s">
        <v>61638</v>
      </c>
      <c r="C219" s="364" t="s">
        <v>36752</v>
      </c>
      <c r="D219" s="78">
        <v>3</v>
      </c>
      <c r="E219" s="636">
        <v>771</v>
      </c>
      <c r="F219" s="70" t="s">
        <v>36753</v>
      </c>
    </row>
    <row r="220" spans="1:6" ht="15" customHeight="1">
      <c r="A220" s="82">
        <f t="shared" si="3"/>
        <v>219</v>
      </c>
      <c r="B220" s="364" t="s">
        <v>43564</v>
      </c>
      <c r="C220" s="364" t="s">
        <v>10214</v>
      </c>
      <c r="D220" s="68">
        <v>15.5</v>
      </c>
      <c r="E220" s="636">
        <v>426</v>
      </c>
      <c r="F220" s="70" t="s">
        <v>10215</v>
      </c>
    </row>
    <row r="221" spans="1:6" ht="15" customHeight="1">
      <c r="A221" s="82">
        <f t="shared" si="3"/>
        <v>220</v>
      </c>
      <c r="B221" s="364" t="s">
        <v>61640</v>
      </c>
      <c r="C221" s="364" t="s">
        <v>61641</v>
      </c>
      <c r="D221" s="68">
        <v>1.5</v>
      </c>
      <c r="E221" s="636">
        <v>1078</v>
      </c>
      <c r="F221" s="70" t="s">
        <v>61642</v>
      </c>
    </row>
    <row r="222" spans="1:6" ht="15" customHeight="1">
      <c r="A222" s="82">
        <f t="shared" si="3"/>
        <v>221</v>
      </c>
      <c r="B222" s="364" t="s">
        <v>87217</v>
      </c>
      <c r="C222" s="364" t="s">
        <v>87218</v>
      </c>
      <c r="D222" s="78">
        <v>2.66</v>
      </c>
      <c r="E222" s="636">
        <v>1223</v>
      </c>
      <c r="F222" s="70" t="s">
        <v>87219</v>
      </c>
    </row>
    <row r="223" spans="1:6" ht="15" customHeight="1">
      <c r="A223" s="82">
        <f t="shared" si="3"/>
        <v>222</v>
      </c>
      <c r="B223" s="364" t="s">
        <v>76144</v>
      </c>
      <c r="C223" s="364" t="s">
        <v>61695</v>
      </c>
      <c r="D223" s="78">
        <v>1.3</v>
      </c>
      <c r="E223" s="636">
        <v>508</v>
      </c>
      <c r="F223" s="70" t="s">
        <v>61696</v>
      </c>
    </row>
    <row r="224" spans="1:6" ht="15" customHeight="1">
      <c r="A224" s="82">
        <f t="shared" si="3"/>
        <v>223</v>
      </c>
      <c r="B224" s="364" t="s">
        <v>61643</v>
      </c>
      <c r="C224" s="364" t="s">
        <v>61644</v>
      </c>
      <c r="D224" s="78">
        <v>1.4</v>
      </c>
      <c r="E224" s="636">
        <v>904</v>
      </c>
      <c r="F224" s="70" t="s">
        <v>61645</v>
      </c>
    </row>
    <row r="225" spans="1:6" ht="15" customHeight="1">
      <c r="A225" s="82">
        <f t="shared" si="3"/>
        <v>224</v>
      </c>
      <c r="B225" s="363" t="s">
        <v>67024</v>
      </c>
      <c r="C225" s="363" t="s">
        <v>52143</v>
      </c>
      <c r="D225" s="83">
        <v>5</v>
      </c>
      <c r="E225" s="637">
        <v>129</v>
      </c>
      <c r="F225" s="70" t="s">
        <v>52144</v>
      </c>
    </row>
    <row r="226" spans="1:6" ht="15" customHeight="1">
      <c r="A226" s="82">
        <f t="shared" si="3"/>
        <v>225</v>
      </c>
      <c r="B226" s="364" t="s">
        <v>61646</v>
      </c>
      <c r="C226" s="364" t="s">
        <v>61647</v>
      </c>
      <c r="D226" s="68">
        <v>0.6</v>
      </c>
      <c r="E226" s="636">
        <v>650</v>
      </c>
      <c r="F226" s="70" t="s">
        <v>61648</v>
      </c>
    </row>
    <row r="227" spans="1:6" ht="15" customHeight="1">
      <c r="A227" s="82">
        <f t="shared" si="3"/>
        <v>226</v>
      </c>
      <c r="B227" s="364" t="s">
        <v>886</v>
      </c>
      <c r="C227" s="364" t="s">
        <v>5581</v>
      </c>
      <c r="D227" s="68">
        <v>3</v>
      </c>
      <c r="E227" s="636">
        <v>149</v>
      </c>
      <c r="F227" s="70" t="s">
        <v>9746</v>
      </c>
    </row>
    <row r="228" spans="1:6" ht="15" customHeight="1">
      <c r="A228" s="82">
        <f t="shared" si="3"/>
        <v>227</v>
      </c>
      <c r="B228" s="364" t="s">
        <v>9747</v>
      </c>
      <c r="C228" s="364" t="s">
        <v>9748</v>
      </c>
      <c r="D228" s="68">
        <v>2.4</v>
      </c>
      <c r="E228" s="636">
        <v>50</v>
      </c>
      <c r="F228" s="70" t="s">
        <v>9749</v>
      </c>
    </row>
    <row r="229" spans="1:6" ht="15" customHeight="1">
      <c r="A229" s="82">
        <f t="shared" si="3"/>
        <v>228</v>
      </c>
      <c r="B229" s="364" t="s">
        <v>9752</v>
      </c>
      <c r="C229" s="364" t="s">
        <v>9753</v>
      </c>
      <c r="D229" s="78">
        <v>3.5</v>
      </c>
      <c r="E229" s="636">
        <v>51</v>
      </c>
      <c r="F229" s="70" t="s">
        <v>9754</v>
      </c>
    </row>
    <row r="230" spans="1:6" ht="15" customHeight="1">
      <c r="A230" s="82">
        <f t="shared" si="3"/>
        <v>229</v>
      </c>
      <c r="B230" s="364" t="s">
        <v>911</v>
      </c>
      <c r="C230" s="364" t="s">
        <v>2374</v>
      </c>
      <c r="D230" s="68">
        <v>1.5</v>
      </c>
      <c r="E230" s="636">
        <v>111</v>
      </c>
      <c r="F230" s="70" t="s">
        <v>9809</v>
      </c>
    </row>
    <row r="231" spans="1:6" ht="15" customHeight="1">
      <c r="A231" s="82">
        <f t="shared" si="3"/>
        <v>230</v>
      </c>
      <c r="B231" s="364" t="s">
        <v>61649</v>
      </c>
      <c r="C231" s="364" t="s">
        <v>14711</v>
      </c>
      <c r="D231" s="68">
        <v>3.5</v>
      </c>
      <c r="E231" s="636">
        <v>1291</v>
      </c>
      <c r="F231" s="70" t="s">
        <v>61650</v>
      </c>
    </row>
    <row r="232" spans="1:6" ht="15" customHeight="1">
      <c r="A232" s="82">
        <f t="shared" si="3"/>
        <v>231</v>
      </c>
      <c r="B232" s="364" t="s">
        <v>41002</v>
      </c>
      <c r="C232" s="364" t="s">
        <v>41003</v>
      </c>
      <c r="D232" s="78">
        <v>2</v>
      </c>
      <c r="E232" s="636">
        <v>991</v>
      </c>
      <c r="F232" s="70" t="s">
        <v>41004</v>
      </c>
    </row>
    <row r="233" spans="1:6" ht="15" customHeight="1">
      <c r="A233" s="82">
        <f t="shared" si="3"/>
        <v>232</v>
      </c>
      <c r="B233" s="364" t="s">
        <v>41005</v>
      </c>
      <c r="C233" s="364" t="s">
        <v>41006</v>
      </c>
      <c r="D233" s="68">
        <v>2</v>
      </c>
      <c r="E233" s="636">
        <v>992</v>
      </c>
      <c r="F233" s="70" t="s">
        <v>41007</v>
      </c>
    </row>
    <row r="234" spans="1:6" ht="15" customHeight="1">
      <c r="A234" s="82">
        <f t="shared" si="3"/>
        <v>233</v>
      </c>
      <c r="B234" s="373" t="s">
        <v>66986</v>
      </c>
      <c r="C234" s="373" t="s">
        <v>6649</v>
      </c>
      <c r="D234" s="83">
        <v>2.5</v>
      </c>
      <c r="E234" s="637">
        <v>112</v>
      </c>
      <c r="F234" s="70" t="s">
        <v>61651</v>
      </c>
    </row>
    <row r="235" spans="1:6" ht="15" customHeight="1">
      <c r="A235" s="82">
        <f t="shared" si="3"/>
        <v>234</v>
      </c>
      <c r="B235" s="364" t="s">
        <v>66986</v>
      </c>
      <c r="C235" s="364" t="s">
        <v>67050</v>
      </c>
      <c r="D235" s="68">
        <v>0.9</v>
      </c>
      <c r="E235" s="636">
        <v>1371</v>
      </c>
      <c r="F235" s="70" t="s">
        <v>67051</v>
      </c>
    </row>
    <row r="236" spans="1:6" ht="15" customHeight="1">
      <c r="A236" s="82">
        <f t="shared" si="3"/>
        <v>235</v>
      </c>
      <c r="B236" s="364" t="s">
        <v>66919</v>
      </c>
      <c r="C236" s="364" t="s">
        <v>66920</v>
      </c>
      <c r="D236" s="68">
        <v>4.4000000000000004</v>
      </c>
      <c r="E236" s="636">
        <v>1372</v>
      </c>
      <c r="F236" s="70" t="s">
        <v>66921</v>
      </c>
    </row>
    <row r="237" spans="1:6" ht="15" customHeight="1">
      <c r="A237" s="82">
        <f t="shared" si="3"/>
        <v>236</v>
      </c>
      <c r="B237" s="364" t="s">
        <v>55893</v>
      </c>
      <c r="C237" s="364" t="s">
        <v>55894</v>
      </c>
      <c r="D237" s="78">
        <v>12</v>
      </c>
      <c r="E237" s="636">
        <v>1085</v>
      </c>
      <c r="F237" s="70" t="s">
        <v>55895</v>
      </c>
    </row>
    <row r="238" spans="1:6" ht="15" customHeight="1">
      <c r="A238" s="82">
        <f t="shared" si="3"/>
        <v>237</v>
      </c>
      <c r="B238" s="364" t="s">
        <v>9757</v>
      </c>
      <c r="C238" s="364" t="s">
        <v>3308</v>
      </c>
      <c r="D238" s="78">
        <v>1</v>
      </c>
      <c r="E238" s="636">
        <v>53</v>
      </c>
      <c r="F238" s="70" t="s">
        <v>9758</v>
      </c>
    </row>
    <row r="239" spans="1:6" ht="15" customHeight="1">
      <c r="A239" s="82">
        <f t="shared" si="3"/>
        <v>238</v>
      </c>
      <c r="B239" s="364" t="s">
        <v>9757</v>
      </c>
      <c r="C239" s="364" t="s">
        <v>9759</v>
      </c>
      <c r="D239" s="78">
        <v>0.75</v>
      </c>
      <c r="E239" s="636">
        <v>412</v>
      </c>
      <c r="F239" s="70" t="s">
        <v>9760</v>
      </c>
    </row>
    <row r="240" spans="1:6" ht="15" customHeight="1">
      <c r="A240" s="82">
        <f t="shared" si="3"/>
        <v>239</v>
      </c>
      <c r="B240" s="364" t="s">
        <v>9757</v>
      </c>
      <c r="C240" s="364" t="s">
        <v>61652</v>
      </c>
      <c r="D240" s="78">
        <v>0.5</v>
      </c>
      <c r="E240" s="636">
        <v>1304</v>
      </c>
      <c r="F240" s="70" t="s">
        <v>61653</v>
      </c>
    </row>
    <row r="241" spans="1:6" ht="15" customHeight="1">
      <c r="A241" s="82">
        <f t="shared" si="3"/>
        <v>240</v>
      </c>
      <c r="B241" s="364" t="s">
        <v>9761</v>
      </c>
      <c r="C241" s="364" t="s">
        <v>31935</v>
      </c>
      <c r="D241" s="78">
        <v>0.3</v>
      </c>
      <c r="E241" s="636">
        <v>1297</v>
      </c>
      <c r="F241" s="70" t="s">
        <v>61654</v>
      </c>
    </row>
    <row r="242" spans="1:6" ht="15" customHeight="1">
      <c r="A242" s="82">
        <f t="shared" si="3"/>
        <v>241</v>
      </c>
      <c r="B242" s="364" t="s">
        <v>9761</v>
      </c>
      <c r="C242" s="364" t="s">
        <v>61655</v>
      </c>
      <c r="D242" s="68">
        <v>3.2</v>
      </c>
      <c r="E242" s="636">
        <v>793</v>
      </c>
      <c r="F242" s="70" t="s">
        <v>61656</v>
      </c>
    </row>
    <row r="243" spans="1:6" ht="15" customHeight="1">
      <c r="A243" s="82">
        <f t="shared" si="3"/>
        <v>242</v>
      </c>
      <c r="B243" s="364" t="s">
        <v>9761</v>
      </c>
      <c r="C243" s="364" t="s">
        <v>43119</v>
      </c>
      <c r="D243" s="68">
        <v>0.36</v>
      </c>
      <c r="E243" s="636">
        <v>1503</v>
      </c>
      <c r="F243" s="70" t="s">
        <v>76299</v>
      </c>
    </row>
    <row r="244" spans="1:6" ht="15" customHeight="1">
      <c r="A244" s="82">
        <f t="shared" si="3"/>
        <v>243</v>
      </c>
      <c r="B244" s="364" t="s">
        <v>9761</v>
      </c>
      <c r="C244" s="364" t="s">
        <v>9762</v>
      </c>
      <c r="D244" s="78">
        <v>1.6</v>
      </c>
      <c r="E244" s="636">
        <v>120</v>
      </c>
      <c r="F244" s="70" t="s">
        <v>9763</v>
      </c>
    </row>
    <row r="245" spans="1:6" ht="15" customHeight="1">
      <c r="A245" s="82">
        <f t="shared" si="3"/>
        <v>244</v>
      </c>
      <c r="B245" s="364" t="s">
        <v>9761</v>
      </c>
      <c r="C245" s="364" t="s">
        <v>9764</v>
      </c>
      <c r="D245" s="78">
        <v>1</v>
      </c>
      <c r="E245" s="636">
        <v>474</v>
      </c>
      <c r="F245" s="70" t="s">
        <v>9765</v>
      </c>
    </row>
    <row r="246" spans="1:6" ht="15" customHeight="1">
      <c r="A246" s="82">
        <f t="shared" si="3"/>
        <v>245</v>
      </c>
      <c r="B246" s="364" t="s">
        <v>76200</v>
      </c>
      <c r="C246" s="364" t="s">
        <v>76201</v>
      </c>
      <c r="D246" s="68">
        <v>0.78</v>
      </c>
      <c r="E246" s="636">
        <v>671</v>
      </c>
      <c r="F246" s="70" t="s">
        <v>76202</v>
      </c>
    </row>
    <row r="247" spans="1:6" ht="15" customHeight="1">
      <c r="A247" s="82">
        <f t="shared" si="3"/>
        <v>246</v>
      </c>
      <c r="B247" s="364" t="s">
        <v>55804</v>
      </c>
      <c r="C247" s="364" t="s">
        <v>76285</v>
      </c>
      <c r="D247" s="78">
        <v>1.76</v>
      </c>
      <c r="E247" s="636">
        <v>1472</v>
      </c>
      <c r="F247" s="70" t="s">
        <v>76286</v>
      </c>
    </row>
    <row r="248" spans="1:6" ht="15" customHeight="1">
      <c r="A248" s="82">
        <f t="shared" si="3"/>
        <v>247</v>
      </c>
      <c r="B248" s="364" t="s">
        <v>55804</v>
      </c>
      <c r="C248" s="364" t="s">
        <v>7236</v>
      </c>
      <c r="D248" s="68">
        <v>1.4</v>
      </c>
      <c r="E248" s="636">
        <v>552</v>
      </c>
      <c r="F248" s="70" t="s">
        <v>55805</v>
      </c>
    </row>
    <row r="249" spans="1:6" ht="15" customHeight="1">
      <c r="A249" s="82">
        <f t="shared" si="3"/>
        <v>248</v>
      </c>
      <c r="B249" s="364" t="s">
        <v>87250</v>
      </c>
      <c r="C249" s="364" t="s">
        <v>5597</v>
      </c>
      <c r="D249" s="68">
        <v>0.84</v>
      </c>
      <c r="E249" s="636">
        <v>1490</v>
      </c>
      <c r="F249" s="70" t="s">
        <v>87251</v>
      </c>
    </row>
    <row r="250" spans="1:6" ht="15" customHeight="1">
      <c r="A250" s="82">
        <f t="shared" si="3"/>
        <v>249</v>
      </c>
      <c r="B250" s="364" t="s">
        <v>61657</v>
      </c>
      <c r="C250" s="364" t="s">
        <v>61658</v>
      </c>
      <c r="D250" s="68">
        <v>0.75</v>
      </c>
      <c r="E250" s="636">
        <v>1199</v>
      </c>
      <c r="F250" s="70" t="s">
        <v>61659</v>
      </c>
    </row>
    <row r="251" spans="1:6" ht="15" customHeight="1">
      <c r="A251" s="82">
        <f t="shared" si="3"/>
        <v>250</v>
      </c>
      <c r="B251" s="364" t="s">
        <v>61657</v>
      </c>
      <c r="C251" s="364" t="s">
        <v>87255</v>
      </c>
      <c r="D251" s="68">
        <v>0.35</v>
      </c>
      <c r="E251" s="636">
        <v>1632</v>
      </c>
      <c r="F251" s="70" t="s">
        <v>87256</v>
      </c>
    </row>
    <row r="252" spans="1:6" ht="15" customHeight="1">
      <c r="A252" s="82">
        <f t="shared" si="3"/>
        <v>251</v>
      </c>
      <c r="B252" s="364" t="s">
        <v>54427</v>
      </c>
      <c r="C252" s="364" t="s">
        <v>66943</v>
      </c>
      <c r="D252" s="68">
        <v>0.37</v>
      </c>
      <c r="E252" s="636">
        <v>1433</v>
      </c>
      <c r="F252" s="70" t="s">
        <v>66944</v>
      </c>
    </row>
    <row r="253" spans="1:6" ht="15" customHeight="1">
      <c r="A253" s="82">
        <f t="shared" si="3"/>
        <v>252</v>
      </c>
      <c r="B253" s="364" t="s">
        <v>54427</v>
      </c>
      <c r="C253" s="364" t="s">
        <v>66945</v>
      </c>
      <c r="D253" s="68">
        <v>0.51</v>
      </c>
      <c r="E253" s="636">
        <v>1435</v>
      </c>
      <c r="F253" s="70" t="s">
        <v>66946</v>
      </c>
    </row>
    <row r="254" spans="1:6" ht="15" customHeight="1">
      <c r="A254" s="82">
        <f t="shared" si="3"/>
        <v>253</v>
      </c>
      <c r="B254" s="364" t="s">
        <v>9766</v>
      </c>
      <c r="C254" s="364" t="s">
        <v>9767</v>
      </c>
      <c r="D254" s="78">
        <v>7</v>
      </c>
      <c r="E254" s="636">
        <v>28</v>
      </c>
      <c r="F254" s="70" t="s">
        <v>9768</v>
      </c>
    </row>
    <row r="255" spans="1:6" ht="15" customHeight="1">
      <c r="A255" s="82">
        <f t="shared" si="3"/>
        <v>254</v>
      </c>
      <c r="B255" s="364" t="s">
        <v>9769</v>
      </c>
      <c r="C255" s="364" t="s">
        <v>9770</v>
      </c>
      <c r="D255" s="68">
        <v>9</v>
      </c>
      <c r="E255" s="636">
        <v>5</v>
      </c>
      <c r="F255" s="70" t="s">
        <v>9771</v>
      </c>
    </row>
    <row r="256" spans="1:6" ht="15" customHeight="1">
      <c r="A256" s="82">
        <f t="shared" si="3"/>
        <v>255</v>
      </c>
      <c r="B256" s="364" t="s">
        <v>55791</v>
      </c>
      <c r="C256" s="364" t="s">
        <v>37174</v>
      </c>
      <c r="D256" s="78">
        <v>2.5</v>
      </c>
      <c r="E256" s="636">
        <v>402</v>
      </c>
      <c r="F256" s="70" t="s">
        <v>55792</v>
      </c>
    </row>
    <row r="257" spans="1:6" ht="15" customHeight="1">
      <c r="A257" s="82">
        <f t="shared" si="3"/>
        <v>256</v>
      </c>
      <c r="B257" s="364" t="s">
        <v>52145</v>
      </c>
      <c r="C257" s="364" t="s">
        <v>9772</v>
      </c>
      <c r="D257" s="78">
        <v>4.5</v>
      </c>
      <c r="E257" s="636">
        <v>450</v>
      </c>
      <c r="F257" s="70" t="s">
        <v>9773</v>
      </c>
    </row>
    <row r="258" spans="1:6" ht="15" customHeight="1">
      <c r="A258" s="82">
        <f t="shared" si="3"/>
        <v>257</v>
      </c>
      <c r="B258" s="364" t="s">
        <v>76289</v>
      </c>
      <c r="C258" s="364" t="s">
        <v>6635</v>
      </c>
      <c r="D258" s="68">
        <v>2</v>
      </c>
      <c r="E258" s="636">
        <v>712</v>
      </c>
      <c r="F258" s="70" t="s">
        <v>76290</v>
      </c>
    </row>
    <row r="259" spans="1:6" ht="15" customHeight="1">
      <c r="A259" s="82">
        <f t="shared" si="3"/>
        <v>258</v>
      </c>
      <c r="B259" s="364" t="s">
        <v>87147</v>
      </c>
      <c r="C259" s="364" t="s">
        <v>87148</v>
      </c>
      <c r="D259" s="68">
        <v>0.6</v>
      </c>
      <c r="E259" s="636">
        <v>1167</v>
      </c>
      <c r="F259" s="70" t="s">
        <v>87149</v>
      </c>
    </row>
    <row r="260" spans="1:6" ht="15" customHeight="1">
      <c r="A260" s="82">
        <f t="shared" ref="A260:A323" si="4">A259+1</f>
        <v>259</v>
      </c>
      <c r="B260" s="364" t="s">
        <v>9774</v>
      </c>
      <c r="C260" s="364" t="s">
        <v>64778</v>
      </c>
      <c r="D260" s="78">
        <v>2</v>
      </c>
      <c r="E260" s="636">
        <v>19</v>
      </c>
      <c r="F260" s="70" t="s">
        <v>9775</v>
      </c>
    </row>
    <row r="261" spans="1:6" ht="15" customHeight="1">
      <c r="A261" s="82">
        <f t="shared" si="4"/>
        <v>260</v>
      </c>
      <c r="B261" s="364" t="s">
        <v>9774</v>
      </c>
      <c r="C261" s="364" t="s">
        <v>64779</v>
      </c>
      <c r="D261" s="68">
        <v>2.6</v>
      </c>
      <c r="E261" s="636">
        <v>20</v>
      </c>
      <c r="F261" s="70" t="s">
        <v>9776</v>
      </c>
    </row>
    <row r="262" spans="1:6" ht="15" customHeight="1">
      <c r="A262" s="82">
        <f t="shared" si="4"/>
        <v>261</v>
      </c>
      <c r="B262" s="364" t="s">
        <v>35534</v>
      </c>
      <c r="C262" s="364" t="s">
        <v>1484</v>
      </c>
      <c r="D262" s="78">
        <v>3</v>
      </c>
      <c r="E262" s="636">
        <v>915</v>
      </c>
      <c r="F262" s="70" t="s">
        <v>36780</v>
      </c>
    </row>
    <row r="263" spans="1:6" ht="15" customHeight="1">
      <c r="A263" s="82">
        <f t="shared" si="4"/>
        <v>262</v>
      </c>
      <c r="B263" s="364" t="s">
        <v>55874</v>
      </c>
      <c r="C263" s="364" t="s">
        <v>197</v>
      </c>
      <c r="D263" s="78">
        <v>4.5</v>
      </c>
      <c r="E263" s="636">
        <v>997</v>
      </c>
      <c r="F263" s="70" t="s">
        <v>55875</v>
      </c>
    </row>
    <row r="264" spans="1:6" ht="15" customHeight="1">
      <c r="A264" s="82">
        <f t="shared" si="4"/>
        <v>263</v>
      </c>
      <c r="B264" s="364" t="s">
        <v>1018</v>
      </c>
      <c r="C264" s="364" t="s">
        <v>7877</v>
      </c>
      <c r="D264" s="68">
        <v>9</v>
      </c>
      <c r="E264" s="636">
        <v>722</v>
      </c>
      <c r="F264" s="70" t="s">
        <v>9777</v>
      </c>
    </row>
    <row r="265" spans="1:6" ht="15" customHeight="1">
      <c r="A265" s="82">
        <f t="shared" si="4"/>
        <v>264</v>
      </c>
      <c r="B265" s="364" t="s">
        <v>9778</v>
      </c>
      <c r="C265" s="364" t="s">
        <v>9779</v>
      </c>
      <c r="D265" s="78">
        <v>1.58</v>
      </c>
      <c r="E265" s="636">
        <v>460</v>
      </c>
      <c r="F265" s="70" t="s">
        <v>9780</v>
      </c>
    </row>
    <row r="266" spans="1:6" ht="15" customHeight="1">
      <c r="A266" s="82">
        <f t="shared" si="4"/>
        <v>265</v>
      </c>
      <c r="B266" s="364" t="s">
        <v>1021</v>
      </c>
      <c r="C266" s="364" t="s">
        <v>76302</v>
      </c>
      <c r="D266" s="78">
        <v>0.5</v>
      </c>
      <c r="E266" s="636">
        <v>1476</v>
      </c>
      <c r="F266" s="70" t="s">
        <v>76303</v>
      </c>
    </row>
    <row r="267" spans="1:6" ht="15" customHeight="1">
      <c r="A267" s="82">
        <f t="shared" si="4"/>
        <v>266</v>
      </c>
      <c r="B267" s="364" t="s">
        <v>1021</v>
      </c>
      <c r="C267" s="364" t="s">
        <v>2267</v>
      </c>
      <c r="D267" s="78">
        <v>1.23</v>
      </c>
      <c r="E267" s="636">
        <v>1086</v>
      </c>
      <c r="F267" s="70" t="s">
        <v>52146</v>
      </c>
    </row>
    <row r="268" spans="1:6" ht="15" customHeight="1">
      <c r="A268" s="82">
        <f t="shared" si="4"/>
        <v>267</v>
      </c>
      <c r="B268" s="364" t="s">
        <v>1024</v>
      </c>
      <c r="C268" s="364" t="s">
        <v>9781</v>
      </c>
      <c r="D268" s="68">
        <v>4</v>
      </c>
      <c r="E268" s="636">
        <v>45</v>
      </c>
      <c r="F268" s="70" t="s">
        <v>9782</v>
      </c>
    </row>
    <row r="269" spans="1:6" ht="15" customHeight="1">
      <c r="A269" s="82">
        <f t="shared" si="4"/>
        <v>268</v>
      </c>
      <c r="B269" s="364" t="s">
        <v>1024</v>
      </c>
      <c r="C269" s="364" t="s">
        <v>9783</v>
      </c>
      <c r="D269" s="78">
        <v>1.25</v>
      </c>
      <c r="E269" s="636">
        <v>384</v>
      </c>
      <c r="F269" s="70" t="s">
        <v>9784</v>
      </c>
    </row>
    <row r="270" spans="1:6" ht="15" customHeight="1">
      <c r="A270" s="82">
        <f t="shared" si="4"/>
        <v>269</v>
      </c>
      <c r="B270" s="364" t="s">
        <v>1024</v>
      </c>
      <c r="C270" s="364" t="s">
        <v>67014</v>
      </c>
      <c r="D270" s="78">
        <v>2.4</v>
      </c>
      <c r="E270" s="636">
        <v>1412</v>
      </c>
      <c r="F270" s="70" t="s">
        <v>67015</v>
      </c>
    </row>
    <row r="271" spans="1:6" ht="15" customHeight="1">
      <c r="A271" s="82">
        <f t="shared" si="4"/>
        <v>270</v>
      </c>
      <c r="B271" s="364" t="s">
        <v>52147</v>
      </c>
      <c r="C271" s="364" t="s">
        <v>52148</v>
      </c>
      <c r="D271" s="68">
        <v>2</v>
      </c>
      <c r="E271" s="636">
        <v>845</v>
      </c>
      <c r="F271" s="70" t="s">
        <v>52149</v>
      </c>
    </row>
    <row r="272" spans="1:6" ht="15" customHeight="1">
      <c r="A272" s="82">
        <f t="shared" si="4"/>
        <v>271</v>
      </c>
      <c r="B272" s="364" t="s">
        <v>61660</v>
      </c>
      <c r="C272" s="364" t="s">
        <v>61661</v>
      </c>
      <c r="D272" s="78">
        <v>2.5</v>
      </c>
      <c r="E272" s="636">
        <v>277</v>
      </c>
      <c r="F272" s="70" t="s">
        <v>61662</v>
      </c>
    </row>
    <row r="273" spans="1:6" ht="15" customHeight="1">
      <c r="A273" s="82">
        <f t="shared" si="4"/>
        <v>272</v>
      </c>
      <c r="B273" s="364" t="s">
        <v>52150</v>
      </c>
      <c r="C273" s="364" t="s">
        <v>52151</v>
      </c>
      <c r="D273" s="78">
        <v>2.7</v>
      </c>
      <c r="E273" s="636">
        <v>768</v>
      </c>
      <c r="F273" s="70" t="s">
        <v>52152</v>
      </c>
    </row>
    <row r="274" spans="1:6" ht="15" customHeight="1">
      <c r="A274" s="82">
        <f t="shared" si="4"/>
        <v>273</v>
      </c>
      <c r="B274" s="364" t="s">
        <v>76322</v>
      </c>
      <c r="C274" s="364" t="s">
        <v>76323</v>
      </c>
      <c r="D274" s="78">
        <v>4.4000000000000004</v>
      </c>
      <c r="E274" s="636">
        <v>810</v>
      </c>
      <c r="F274" s="70" t="s">
        <v>76324</v>
      </c>
    </row>
    <row r="275" spans="1:6" ht="15" customHeight="1">
      <c r="A275" s="82">
        <f t="shared" si="4"/>
        <v>274</v>
      </c>
      <c r="B275" s="364" t="s">
        <v>61663</v>
      </c>
      <c r="C275" s="364" t="s">
        <v>7772</v>
      </c>
      <c r="D275" s="78">
        <v>0.8</v>
      </c>
      <c r="E275" s="636">
        <v>708</v>
      </c>
      <c r="F275" s="70" t="s">
        <v>61664</v>
      </c>
    </row>
    <row r="276" spans="1:6" ht="15" customHeight="1">
      <c r="A276" s="82">
        <f t="shared" si="4"/>
        <v>275</v>
      </c>
      <c r="B276" s="364" t="s">
        <v>52153</v>
      </c>
      <c r="C276" s="364" t="s">
        <v>7159</v>
      </c>
      <c r="D276" s="68">
        <v>0.6</v>
      </c>
      <c r="E276" s="636">
        <v>941</v>
      </c>
      <c r="F276" s="70" t="s">
        <v>52154</v>
      </c>
    </row>
    <row r="277" spans="1:6" ht="15" customHeight="1">
      <c r="A277" s="82">
        <f t="shared" si="4"/>
        <v>276</v>
      </c>
      <c r="B277" s="364" t="s">
        <v>52155</v>
      </c>
      <c r="C277" s="364" t="s">
        <v>16722</v>
      </c>
      <c r="D277" s="78">
        <v>0.6</v>
      </c>
      <c r="E277" s="636">
        <v>936</v>
      </c>
      <c r="F277" s="70" t="s">
        <v>52156</v>
      </c>
    </row>
    <row r="278" spans="1:6" ht="15" customHeight="1">
      <c r="A278" s="82">
        <f t="shared" si="4"/>
        <v>277</v>
      </c>
      <c r="B278" s="364" t="s">
        <v>43884</v>
      </c>
      <c r="C278" s="364" t="s">
        <v>43885</v>
      </c>
      <c r="D278" s="78">
        <v>1</v>
      </c>
      <c r="E278" s="636">
        <v>54</v>
      </c>
      <c r="F278" s="70" t="s">
        <v>43886</v>
      </c>
    </row>
    <row r="279" spans="1:6" ht="15" customHeight="1">
      <c r="A279" s="82">
        <f t="shared" si="4"/>
        <v>278</v>
      </c>
      <c r="B279" s="364" t="s">
        <v>55907</v>
      </c>
      <c r="C279" s="364" t="s">
        <v>55908</v>
      </c>
      <c r="D279" s="68">
        <v>2</v>
      </c>
      <c r="E279" s="636">
        <v>1113</v>
      </c>
      <c r="F279" s="70" t="s">
        <v>55909</v>
      </c>
    </row>
    <row r="280" spans="1:6" ht="15" customHeight="1">
      <c r="A280" s="82">
        <f t="shared" si="4"/>
        <v>279</v>
      </c>
      <c r="B280" s="364" t="s">
        <v>55913</v>
      </c>
      <c r="C280" s="364" t="s">
        <v>55914</v>
      </c>
      <c r="D280" s="68">
        <v>2</v>
      </c>
      <c r="E280" s="636">
        <v>1115</v>
      </c>
      <c r="F280" s="70" t="s">
        <v>55915</v>
      </c>
    </row>
    <row r="281" spans="1:6" ht="15" customHeight="1">
      <c r="A281" s="82">
        <f t="shared" si="4"/>
        <v>280</v>
      </c>
      <c r="B281" s="364" t="s">
        <v>55913</v>
      </c>
      <c r="C281" s="364" t="s">
        <v>3378</v>
      </c>
      <c r="D281" s="78">
        <v>1.5</v>
      </c>
      <c r="E281" s="636">
        <v>715</v>
      </c>
      <c r="F281" s="70" t="s">
        <v>61665</v>
      </c>
    </row>
    <row r="282" spans="1:6" ht="15" customHeight="1">
      <c r="A282" s="82">
        <f t="shared" si="4"/>
        <v>281</v>
      </c>
      <c r="B282" s="364" t="s">
        <v>52157</v>
      </c>
      <c r="C282" s="364" t="s">
        <v>52158</v>
      </c>
      <c r="D282" s="78">
        <v>2</v>
      </c>
      <c r="E282" s="636">
        <v>1056</v>
      </c>
      <c r="F282" s="77" t="s">
        <v>52159</v>
      </c>
    </row>
    <row r="283" spans="1:6" ht="15" customHeight="1">
      <c r="A283" s="82">
        <f t="shared" si="4"/>
        <v>282</v>
      </c>
      <c r="B283" s="364" t="s">
        <v>57526</v>
      </c>
      <c r="C283" s="364" t="s">
        <v>1587</v>
      </c>
      <c r="D283" s="78">
        <v>1</v>
      </c>
      <c r="E283" s="636">
        <v>1334</v>
      </c>
      <c r="F283" s="70" t="s">
        <v>61666</v>
      </c>
    </row>
    <row r="284" spans="1:6" ht="15" customHeight="1">
      <c r="A284" s="82">
        <f t="shared" si="4"/>
        <v>283</v>
      </c>
      <c r="B284" s="364" t="s">
        <v>57526</v>
      </c>
      <c r="C284" s="364" t="s">
        <v>50558</v>
      </c>
      <c r="D284" s="78">
        <v>2.2000000000000002</v>
      </c>
      <c r="E284" s="636">
        <v>814</v>
      </c>
      <c r="F284" s="77" t="s">
        <v>52160</v>
      </c>
    </row>
    <row r="285" spans="1:6" ht="15" customHeight="1">
      <c r="A285" s="82">
        <f t="shared" si="4"/>
        <v>284</v>
      </c>
      <c r="B285" s="364" t="s">
        <v>57526</v>
      </c>
      <c r="C285" s="364" t="s">
        <v>61667</v>
      </c>
      <c r="D285" s="78">
        <v>1</v>
      </c>
      <c r="E285" s="636">
        <v>1333</v>
      </c>
      <c r="F285" s="70" t="s">
        <v>61668</v>
      </c>
    </row>
    <row r="286" spans="1:6" ht="15" customHeight="1">
      <c r="A286" s="82">
        <f t="shared" si="4"/>
        <v>285</v>
      </c>
      <c r="B286" s="364" t="s">
        <v>9787</v>
      </c>
      <c r="C286" s="364" t="s">
        <v>9788</v>
      </c>
      <c r="D286" s="78">
        <v>21</v>
      </c>
      <c r="E286" s="636">
        <v>183</v>
      </c>
      <c r="F286" s="70" t="s">
        <v>9789</v>
      </c>
    </row>
    <row r="287" spans="1:6" ht="15" customHeight="1">
      <c r="A287" s="82">
        <f t="shared" si="4"/>
        <v>286</v>
      </c>
      <c r="B287" s="364" t="s">
        <v>9787</v>
      </c>
      <c r="C287" s="364" t="s">
        <v>9790</v>
      </c>
      <c r="D287" s="78">
        <v>4</v>
      </c>
      <c r="E287" s="636">
        <v>429</v>
      </c>
      <c r="F287" s="70" t="s">
        <v>9791</v>
      </c>
    </row>
    <row r="288" spans="1:6" ht="15" customHeight="1">
      <c r="A288" s="82">
        <f t="shared" si="4"/>
        <v>287</v>
      </c>
      <c r="B288" s="364" t="s">
        <v>9787</v>
      </c>
      <c r="C288" s="364" t="s">
        <v>9792</v>
      </c>
      <c r="D288" s="78">
        <v>14</v>
      </c>
      <c r="E288" s="636">
        <v>430</v>
      </c>
      <c r="F288" s="70" t="s">
        <v>9793</v>
      </c>
    </row>
    <row r="289" spans="1:6" ht="15" customHeight="1">
      <c r="A289" s="82">
        <f t="shared" si="4"/>
        <v>288</v>
      </c>
      <c r="B289" s="364" t="s">
        <v>9787</v>
      </c>
      <c r="C289" s="364" t="s">
        <v>9794</v>
      </c>
      <c r="D289" s="78">
        <v>1</v>
      </c>
      <c r="E289" s="636">
        <v>431</v>
      </c>
      <c r="F289" s="70" t="s">
        <v>9795</v>
      </c>
    </row>
    <row r="290" spans="1:6" ht="15" customHeight="1">
      <c r="A290" s="82">
        <f t="shared" si="4"/>
        <v>289</v>
      </c>
      <c r="B290" s="364" t="s">
        <v>9787</v>
      </c>
      <c r="C290" s="364" t="s">
        <v>9796</v>
      </c>
      <c r="D290" s="78">
        <v>2.5</v>
      </c>
      <c r="E290" s="636">
        <v>432</v>
      </c>
      <c r="F290" s="70" t="s">
        <v>9797</v>
      </c>
    </row>
    <row r="291" spans="1:6" ht="15" customHeight="1">
      <c r="A291" s="82">
        <f t="shared" si="4"/>
        <v>290</v>
      </c>
      <c r="B291" s="364" t="s">
        <v>9787</v>
      </c>
      <c r="C291" s="364" t="s">
        <v>9798</v>
      </c>
      <c r="D291" s="78">
        <v>3.5</v>
      </c>
      <c r="E291" s="636">
        <v>433</v>
      </c>
      <c r="F291" s="77" t="s">
        <v>9799</v>
      </c>
    </row>
    <row r="292" spans="1:6" ht="15" customHeight="1">
      <c r="A292" s="82">
        <f t="shared" si="4"/>
        <v>291</v>
      </c>
      <c r="B292" s="364" t="s">
        <v>67019</v>
      </c>
      <c r="C292" s="364" t="s">
        <v>67020</v>
      </c>
      <c r="D292" s="78">
        <v>1</v>
      </c>
      <c r="E292" s="636">
        <v>1428</v>
      </c>
      <c r="F292" s="77" t="s">
        <v>67021</v>
      </c>
    </row>
    <row r="293" spans="1:6" ht="15" customHeight="1">
      <c r="A293" s="82">
        <f t="shared" si="4"/>
        <v>292</v>
      </c>
      <c r="B293" s="364" t="s">
        <v>55846</v>
      </c>
      <c r="C293" s="364" t="s">
        <v>12257</v>
      </c>
      <c r="D293" s="68">
        <v>5.4</v>
      </c>
      <c r="E293" s="636">
        <v>859</v>
      </c>
      <c r="F293" s="70" t="s">
        <v>55847</v>
      </c>
    </row>
    <row r="294" spans="1:6" ht="15" customHeight="1">
      <c r="A294" s="82">
        <f t="shared" si="4"/>
        <v>293</v>
      </c>
      <c r="B294" s="230" t="s">
        <v>44026</v>
      </c>
      <c r="C294" s="230" t="s">
        <v>44027</v>
      </c>
      <c r="D294" s="78">
        <v>2.4</v>
      </c>
      <c r="E294" s="636">
        <v>951</v>
      </c>
      <c r="F294" s="77" t="s">
        <v>44028</v>
      </c>
    </row>
    <row r="295" spans="1:6" ht="15" customHeight="1">
      <c r="A295" s="82">
        <f t="shared" si="4"/>
        <v>294</v>
      </c>
      <c r="B295" s="364" t="s">
        <v>61669</v>
      </c>
      <c r="C295" s="364" t="s">
        <v>5485</v>
      </c>
      <c r="D295" s="78">
        <v>4</v>
      </c>
      <c r="E295" s="636">
        <v>850</v>
      </c>
      <c r="F295" s="70" t="s">
        <v>61670</v>
      </c>
    </row>
    <row r="296" spans="1:6" ht="15" customHeight="1">
      <c r="A296" s="82">
        <f t="shared" si="4"/>
        <v>295</v>
      </c>
      <c r="B296" s="364" t="s">
        <v>76158</v>
      </c>
      <c r="C296" s="364" t="s">
        <v>3534</v>
      </c>
      <c r="D296" s="78">
        <v>3</v>
      </c>
      <c r="E296" s="636">
        <v>1571</v>
      </c>
      <c r="F296" s="70" t="s">
        <v>87223</v>
      </c>
    </row>
    <row r="297" spans="1:6" ht="15" customHeight="1">
      <c r="A297" s="82">
        <f t="shared" si="4"/>
        <v>296</v>
      </c>
      <c r="B297" s="364" t="s">
        <v>76158</v>
      </c>
      <c r="C297" s="364" t="s">
        <v>76159</v>
      </c>
      <c r="D297" s="78">
        <v>2.7</v>
      </c>
      <c r="E297" s="636">
        <v>1245</v>
      </c>
      <c r="F297" s="70" t="s">
        <v>76160</v>
      </c>
    </row>
    <row r="298" spans="1:6" ht="15" customHeight="1">
      <c r="A298" s="82">
        <f t="shared" si="4"/>
        <v>297</v>
      </c>
      <c r="B298" s="364" t="s">
        <v>52162</v>
      </c>
      <c r="C298" s="364" t="s">
        <v>46570</v>
      </c>
      <c r="D298" s="78">
        <v>4.5999999999999996</v>
      </c>
      <c r="E298" s="636">
        <v>982</v>
      </c>
      <c r="F298" s="70" t="s">
        <v>52163</v>
      </c>
    </row>
    <row r="299" spans="1:6" ht="15" customHeight="1">
      <c r="A299" s="82">
        <f t="shared" si="4"/>
        <v>298</v>
      </c>
      <c r="B299" s="364" t="s">
        <v>76271</v>
      </c>
      <c r="C299" s="364" t="s">
        <v>5968</v>
      </c>
      <c r="D299" s="78">
        <v>0.47</v>
      </c>
      <c r="E299" s="636">
        <v>1214</v>
      </c>
      <c r="F299" s="70" t="s">
        <v>76272</v>
      </c>
    </row>
    <row r="300" spans="1:6" ht="15" customHeight="1">
      <c r="A300" s="82">
        <f t="shared" si="4"/>
        <v>299</v>
      </c>
      <c r="B300" s="364" t="s">
        <v>76268</v>
      </c>
      <c r="C300" s="364" t="s">
        <v>76269</v>
      </c>
      <c r="D300" s="78">
        <v>0.65</v>
      </c>
      <c r="E300" s="636">
        <v>1212</v>
      </c>
      <c r="F300" s="70" t="s">
        <v>76270</v>
      </c>
    </row>
    <row r="301" spans="1:6" ht="15" customHeight="1">
      <c r="A301" s="82">
        <f t="shared" si="4"/>
        <v>300</v>
      </c>
      <c r="B301" s="364" t="s">
        <v>76206</v>
      </c>
      <c r="C301" s="364" t="s">
        <v>76207</v>
      </c>
      <c r="D301" s="68">
        <v>1</v>
      </c>
      <c r="E301" s="636">
        <v>1213</v>
      </c>
      <c r="F301" s="70" t="s">
        <v>76208</v>
      </c>
    </row>
    <row r="302" spans="1:6" ht="15" customHeight="1">
      <c r="A302" s="82">
        <f t="shared" si="4"/>
        <v>301</v>
      </c>
      <c r="B302" s="364" t="s">
        <v>76223</v>
      </c>
      <c r="C302" s="364" t="s">
        <v>19668</v>
      </c>
      <c r="D302" s="78">
        <v>0.4</v>
      </c>
      <c r="E302" s="636">
        <v>1511</v>
      </c>
      <c r="F302" s="70" t="s">
        <v>76224</v>
      </c>
    </row>
    <row r="303" spans="1:6" ht="15" customHeight="1">
      <c r="A303" s="82">
        <f t="shared" si="4"/>
        <v>302</v>
      </c>
      <c r="B303" s="364" t="s">
        <v>56016</v>
      </c>
      <c r="C303" s="364" t="s">
        <v>14838</v>
      </c>
      <c r="D303" s="78">
        <v>0.5</v>
      </c>
      <c r="E303" s="636">
        <v>1232</v>
      </c>
      <c r="F303" s="77" t="s">
        <v>56017</v>
      </c>
    </row>
    <row r="304" spans="1:6" ht="15" customHeight="1">
      <c r="A304" s="82">
        <f t="shared" si="4"/>
        <v>303</v>
      </c>
      <c r="B304" s="364" t="s">
        <v>66900</v>
      </c>
      <c r="C304" s="364" t="s">
        <v>66901</v>
      </c>
      <c r="D304" s="78">
        <v>1.2</v>
      </c>
      <c r="E304" s="636">
        <v>1363</v>
      </c>
      <c r="F304" s="70" t="s">
        <v>66902</v>
      </c>
    </row>
    <row r="305" spans="1:6" ht="15" customHeight="1">
      <c r="A305" s="82">
        <f t="shared" si="4"/>
        <v>304</v>
      </c>
      <c r="B305" s="364" t="s">
        <v>9802</v>
      </c>
      <c r="C305" s="364" t="s">
        <v>9803</v>
      </c>
      <c r="D305" s="68">
        <v>1</v>
      </c>
      <c r="E305" s="636">
        <v>767</v>
      </c>
      <c r="F305" s="70" t="s">
        <v>9804</v>
      </c>
    </row>
    <row r="306" spans="1:6" ht="15" customHeight="1">
      <c r="A306" s="82">
        <f t="shared" si="4"/>
        <v>305</v>
      </c>
      <c r="B306" s="364" t="s">
        <v>55768</v>
      </c>
      <c r="C306" s="364" t="s">
        <v>4808</v>
      </c>
      <c r="D306" s="78">
        <v>3</v>
      </c>
      <c r="E306" s="636">
        <v>247</v>
      </c>
      <c r="F306" s="70" t="s">
        <v>41008</v>
      </c>
    </row>
    <row r="307" spans="1:6" ht="15" customHeight="1">
      <c r="A307" s="82">
        <f t="shared" si="4"/>
        <v>306</v>
      </c>
      <c r="B307" s="364" t="s">
        <v>9805</v>
      </c>
      <c r="C307" s="364" t="s">
        <v>9806</v>
      </c>
      <c r="D307" s="68">
        <v>2.7</v>
      </c>
      <c r="E307" s="636">
        <v>539</v>
      </c>
      <c r="F307" s="70" t="s">
        <v>9807</v>
      </c>
    </row>
    <row r="308" spans="1:6" ht="15" customHeight="1">
      <c r="A308" s="82">
        <f t="shared" si="4"/>
        <v>307</v>
      </c>
      <c r="B308" s="376" t="s">
        <v>61671</v>
      </c>
      <c r="C308" s="376" t="s">
        <v>61672</v>
      </c>
      <c r="D308" s="676">
        <v>0.2</v>
      </c>
      <c r="E308" s="636">
        <v>963</v>
      </c>
      <c r="F308" s="70" t="s">
        <v>61673</v>
      </c>
    </row>
    <row r="309" spans="1:6" ht="15" customHeight="1">
      <c r="A309" s="82">
        <f t="shared" si="4"/>
        <v>308</v>
      </c>
      <c r="B309" s="364" t="s">
        <v>9808</v>
      </c>
      <c r="C309" s="364" t="s">
        <v>1298</v>
      </c>
      <c r="D309" s="78">
        <v>1.5</v>
      </c>
      <c r="E309" s="636">
        <v>493</v>
      </c>
      <c r="F309" s="70" t="s">
        <v>41009</v>
      </c>
    </row>
    <row r="310" spans="1:6" ht="15" customHeight="1">
      <c r="A310" s="82">
        <f t="shared" si="4"/>
        <v>309</v>
      </c>
      <c r="B310" s="364" t="s">
        <v>9810</v>
      </c>
      <c r="C310" s="364" t="s">
        <v>6851</v>
      </c>
      <c r="D310" s="78">
        <v>4</v>
      </c>
      <c r="E310" s="636">
        <v>540</v>
      </c>
      <c r="F310" s="70" t="s">
        <v>9811</v>
      </c>
    </row>
    <row r="311" spans="1:6" ht="15" customHeight="1">
      <c r="A311" s="82">
        <f t="shared" si="4"/>
        <v>310</v>
      </c>
      <c r="B311" s="364" t="s">
        <v>52164</v>
      </c>
      <c r="C311" s="364" t="s">
        <v>52165</v>
      </c>
      <c r="D311" s="68">
        <v>1.76</v>
      </c>
      <c r="E311" s="636">
        <v>791</v>
      </c>
      <c r="F311" s="70" t="s">
        <v>52166</v>
      </c>
    </row>
    <row r="312" spans="1:6" ht="15" customHeight="1">
      <c r="A312" s="82">
        <f t="shared" si="4"/>
        <v>311</v>
      </c>
      <c r="B312" s="374" t="s">
        <v>87259</v>
      </c>
      <c r="C312" s="374" t="s">
        <v>87260</v>
      </c>
      <c r="D312" s="78">
        <v>2</v>
      </c>
      <c r="E312" s="630">
        <v>126</v>
      </c>
      <c r="F312" s="70" t="s">
        <v>87261</v>
      </c>
    </row>
    <row r="313" spans="1:6" ht="15" customHeight="1">
      <c r="A313" s="82">
        <f t="shared" si="4"/>
        <v>312</v>
      </c>
      <c r="B313" s="364" t="s">
        <v>1151</v>
      </c>
      <c r="C313" s="364" t="s">
        <v>3794</v>
      </c>
      <c r="D313" s="78">
        <v>1.7</v>
      </c>
      <c r="E313" s="636">
        <v>700</v>
      </c>
      <c r="F313" s="70" t="s">
        <v>36748</v>
      </c>
    </row>
    <row r="314" spans="1:6" ht="15" customHeight="1">
      <c r="A314" s="82">
        <f t="shared" si="4"/>
        <v>313</v>
      </c>
      <c r="B314" s="364" t="s">
        <v>76061</v>
      </c>
      <c r="C314" s="364" t="s">
        <v>43224</v>
      </c>
      <c r="D314" s="78">
        <v>0.45</v>
      </c>
      <c r="E314" s="636">
        <v>1587</v>
      </c>
      <c r="F314" s="70" t="s">
        <v>76062</v>
      </c>
    </row>
    <row r="315" spans="1:6" ht="15" customHeight="1">
      <c r="A315" s="82">
        <f t="shared" si="4"/>
        <v>314</v>
      </c>
      <c r="B315" s="364" t="s">
        <v>76056</v>
      </c>
      <c r="C315" s="364" t="s">
        <v>76057</v>
      </c>
      <c r="D315" s="78">
        <v>1.1399999999999999</v>
      </c>
      <c r="E315" s="636">
        <v>1579</v>
      </c>
      <c r="F315" s="70" t="s">
        <v>76058</v>
      </c>
    </row>
    <row r="316" spans="1:6" ht="15" customHeight="1">
      <c r="A316" s="82">
        <f t="shared" si="4"/>
        <v>315</v>
      </c>
      <c r="B316" s="364" t="s">
        <v>76059</v>
      </c>
      <c r="C316" s="364" t="s">
        <v>11139</v>
      </c>
      <c r="D316" s="68">
        <v>0.4</v>
      </c>
      <c r="E316" s="636">
        <v>1580</v>
      </c>
      <c r="F316" s="70" t="s">
        <v>76060</v>
      </c>
    </row>
    <row r="317" spans="1:6" ht="15" customHeight="1">
      <c r="A317" s="82">
        <f t="shared" si="4"/>
        <v>316</v>
      </c>
      <c r="B317" s="364" t="s">
        <v>76049</v>
      </c>
      <c r="C317" s="364" t="s">
        <v>9827</v>
      </c>
      <c r="D317" s="78">
        <v>1</v>
      </c>
      <c r="E317" s="636">
        <v>770</v>
      </c>
      <c r="F317" s="70" t="s">
        <v>9828</v>
      </c>
    </row>
    <row r="318" spans="1:6" ht="15" customHeight="1">
      <c r="A318" s="82">
        <f t="shared" si="4"/>
        <v>317</v>
      </c>
      <c r="B318" s="364" t="s">
        <v>9812</v>
      </c>
      <c r="C318" s="364" t="s">
        <v>9813</v>
      </c>
      <c r="D318" s="78">
        <v>3.2</v>
      </c>
      <c r="E318" s="636">
        <v>678</v>
      </c>
      <c r="F318" s="70" t="s">
        <v>9814</v>
      </c>
    </row>
    <row r="319" spans="1:6" ht="15" customHeight="1">
      <c r="A319" s="82">
        <f t="shared" si="4"/>
        <v>318</v>
      </c>
      <c r="B319" s="364" t="s">
        <v>76050</v>
      </c>
      <c r="C319" s="364" t="s">
        <v>11137</v>
      </c>
      <c r="D319" s="78">
        <v>0.6</v>
      </c>
      <c r="E319" s="636">
        <v>808</v>
      </c>
      <c r="F319" s="70" t="s">
        <v>76051</v>
      </c>
    </row>
    <row r="320" spans="1:6" ht="15" customHeight="1">
      <c r="A320" s="82">
        <f t="shared" si="4"/>
        <v>319</v>
      </c>
      <c r="B320" s="364" t="s">
        <v>1308</v>
      </c>
      <c r="C320" s="364" t="s">
        <v>8203</v>
      </c>
      <c r="D320" s="78">
        <v>3</v>
      </c>
      <c r="E320" s="636">
        <v>73</v>
      </c>
      <c r="F320" s="70" t="s">
        <v>52167</v>
      </c>
    </row>
    <row r="321" spans="1:6" ht="15" customHeight="1">
      <c r="A321" s="82">
        <f t="shared" si="4"/>
        <v>320</v>
      </c>
      <c r="B321" s="364" t="s">
        <v>43932</v>
      </c>
      <c r="C321" s="364" t="s">
        <v>7666</v>
      </c>
      <c r="D321" s="78">
        <v>0.5</v>
      </c>
      <c r="E321" s="636">
        <v>572</v>
      </c>
      <c r="F321" s="70" t="s">
        <v>43933</v>
      </c>
    </row>
    <row r="322" spans="1:6" ht="15" customHeight="1">
      <c r="A322" s="82">
        <f t="shared" si="4"/>
        <v>321</v>
      </c>
      <c r="B322" s="364" t="s">
        <v>9815</v>
      </c>
      <c r="C322" s="364" t="s">
        <v>9816</v>
      </c>
      <c r="D322" s="78">
        <v>3.5</v>
      </c>
      <c r="E322" s="636">
        <v>173</v>
      </c>
      <c r="F322" s="70" t="s">
        <v>9817</v>
      </c>
    </row>
    <row r="323" spans="1:6" ht="15" customHeight="1">
      <c r="A323" s="82">
        <f t="shared" si="4"/>
        <v>322</v>
      </c>
      <c r="B323" s="364" t="s">
        <v>9818</v>
      </c>
      <c r="C323" s="364" t="s">
        <v>9819</v>
      </c>
      <c r="D323" s="78">
        <v>1.7</v>
      </c>
      <c r="E323" s="636">
        <v>775</v>
      </c>
      <c r="F323" s="70" t="s">
        <v>9820</v>
      </c>
    </row>
    <row r="324" spans="1:6" ht="15" customHeight="1">
      <c r="A324" s="82">
        <f t="shared" ref="A324:A387" si="5">A323+1</f>
        <v>323</v>
      </c>
      <c r="B324" s="364" t="s">
        <v>9818</v>
      </c>
      <c r="C324" s="364" t="s">
        <v>3715</v>
      </c>
      <c r="D324" s="78">
        <v>4.5</v>
      </c>
      <c r="E324" s="636">
        <v>55</v>
      </c>
      <c r="F324" s="70" t="s">
        <v>9821</v>
      </c>
    </row>
    <row r="325" spans="1:6" ht="15" customHeight="1">
      <c r="A325" s="82">
        <f t="shared" si="5"/>
        <v>324</v>
      </c>
      <c r="B325" s="364" t="s">
        <v>9818</v>
      </c>
      <c r="C325" s="364" t="s">
        <v>9822</v>
      </c>
      <c r="D325" s="78">
        <v>3.5</v>
      </c>
      <c r="E325" s="636">
        <v>774</v>
      </c>
      <c r="F325" s="70" t="s">
        <v>9823</v>
      </c>
    </row>
    <row r="326" spans="1:6" ht="15" customHeight="1">
      <c r="A326" s="82">
        <f t="shared" si="5"/>
        <v>325</v>
      </c>
      <c r="B326" s="364" t="s">
        <v>61674</v>
      </c>
      <c r="C326" s="364" t="s">
        <v>3668</v>
      </c>
      <c r="D326" s="78">
        <v>0.6</v>
      </c>
      <c r="E326" s="636">
        <v>220</v>
      </c>
      <c r="F326" s="70" t="s">
        <v>61675</v>
      </c>
    </row>
    <row r="327" spans="1:6" ht="15" customHeight="1">
      <c r="A327" s="82">
        <f t="shared" si="5"/>
        <v>326</v>
      </c>
      <c r="B327" s="364" t="s">
        <v>52168</v>
      </c>
      <c r="C327" s="364" t="s">
        <v>32352</v>
      </c>
      <c r="D327" s="78">
        <v>2.8</v>
      </c>
      <c r="E327" s="636">
        <v>371</v>
      </c>
      <c r="F327" s="70" t="s">
        <v>55788</v>
      </c>
    </row>
    <row r="328" spans="1:6" ht="15" customHeight="1">
      <c r="A328" s="82">
        <f t="shared" si="5"/>
        <v>327</v>
      </c>
      <c r="B328" s="364" t="s">
        <v>52168</v>
      </c>
      <c r="C328" s="364" t="s">
        <v>53495</v>
      </c>
      <c r="D328" s="68">
        <v>1</v>
      </c>
      <c r="E328" s="636">
        <v>503</v>
      </c>
      <c r="F328" s="70" t="s">
        <v>43923</v>
      </c>
    </row>
    <row r="329" spans="1:6" ht="15" customHeight="1">
      <c r="A329" s="82">
        <f t="shared" si="5"/>
        <v>328</v>
      </c>
      <c r="B329" s="364" t="s">
        <v>52168</v>
      </c>
      <c r="C329" s="364" t="s">
        <v>9824</v>
      </c>
      <c r="D329" s="78">
        <v>3.49</v>
      </c>
      <c r="E329" s="636">
        <v>56</v>
      </c>
      <c r="F329" s="70" t="s">
        <v>9825</v>
      </c>
    </row>
    <row r="330" spans="1:6" ht="15" customHeight="1">
      <c r="A330" s="82">
        <f t="shared" si="5"/>
        <v>329</v>
      </c>
      <c r="B330" s="364" t="s">
        <v>61676</v>
      </c>
      <c r="C330" s="364" t="s">
        <v>9831</v>
      </c>
      <c r="D330" s="78">
        <v>1.26</v>
      </c>
      <c r="E330" s="636">
        <v>184</v>
      </c>
      <c r="F330" s="70" t="s">
        <v>9833</v>
      </c>
    </row>
    <row r="331" spans="1:6" ht="15" customHeight="1">
      <c r="A331" s="82">
        <f t="shared" si="5"/>
        <v>330</v>
      </c>
      <c r="B331" s="364" t="s">
        <v>9826</v>
      </c>
      <c r="C331" s="364" t="s">
        <v>9829</v>
      </c>
      <c r="D331" s="78">
        <v>2.8</v>
      </c>
      <c r="E331" s="636">
        <v>269</v>
      </c>
      <c r="F331" s="70" t="s">
        <v>9830</v>
      </c>
    </row>
    <row r="332" spans="1:6" ht="15" customHeight="1">
      <c r="A332" s="82">
        <f t="shared" si="5"/>
        <v>331</v>
      </c>
      <c r="B332" s="364" t="s">
        <v>9834</v>
      </c>
      <c r="C332" s="364" t="s">
        <v>9835</v>
      </c>
      <c r="D332" s="68">
        <v>5.23</v>
      </c>
      <c r="E332" s="636">
        <v>96</v>
      </c>
      <c r="F332" s="70" t="s">
        <v>9836</v>
      </c>
    </row>
    <row r="333" spans="1:6" ht="15" customHeight="1">
      <c r="A333" s="82">
        <f t="shared" si="5"/>
        <v>332</v>
      </c>
      <c r="B333" s="364" t="s">
        <v>87162</v>
      </c>
      <c r="C333" s="364" t="s">
        <v>87165</v>
      </c>
      <c r="D333" s="78">
        <v>0.5</v>
      </c>
      <c r="E333" s="636">
        <v>1455</v>
      </c>
      <c r="F333" s="70" t="s">
        <v>87166</v>
      </c>
    </row>
    <row r="334" spans="1:6" ht="15" customHeight="1">
      <c r="A334" s="82">
        <f t="shared" si="5"/>
        <v>333</v>
      </c>
      <c r="B334" s="364" t="s">
        <v>87162</v>
      </c>
      <c r="C334" s="364" t="s">
        <v>87163</v>
      </c>
      <c r="D334" s="78">
        <v>1.67</v>
      </c>
      <c r="E334" s="636">
        <v>1454</v>
      </c>
      <c r="F334" s="70" t="s">
        <v>87164</v>
      </c>
    </row>
    <row r="335" spans="1:6" ht="15" customHeight="1">
      <c r="A335" s="82">
        <f t="shared" si="5"/>
        <v>334</v>
      </c>
      <c r="B335" s="364" t="s">
        <v>61677</v>
      </c>
      <c r="C335" s="364" t="s">
        <v>38241</v>
      </c>
      <c r="D335" s="78">
        <v>0.8</v>
      </c>
      <c r="E335" s="636">
        <v>665</v>
      </c>
      <c r="F335" s="70" t="s">
        <v>61678</v>
      </c>
    </row>
    <row r="336" spans="1:6" ht="15" customHeight="1">
      <c r="A336" s="82">
        <f t="shared" si="5"/>
        <v>335</v>
      </c>
      <c r="B336" s="364" t="s">
        <v>61677</v>
      </c>
      <c r="C336" s="364" t="s">
        <v>2732</v>
      </c>
      <c r="D336" s="78">
        <v>1</v>
      </c>
      <c r="E336" s="636">
        <v>285</v>
      </c>
      <c r="F336" s="70" t="s">
        <v>61679</v>
      </c>
    </row>
    <row r="337" spans="1:6" ht="15" customHeight="1">
      <c r="A337" s="82">
        <f t="shared" si="5"/>
        <v>336</v>
      </c>
      <c r="B337" s="364" t="s">
        <v>9837</v>
      </c>
      <c r="C337" s="364" t="s">
        <v>9838</v>
      </c>
      <c r="D337" s="78">
        <v>0.6</v>
      </c>
      <c r="E337" s="636">
        <v>856</v>
      </c>
      <c r="F337" s="70" t="s">
        <v>9839</v>
      </c>
    </row>
    <row r="338" spans="1:6" ht="15" customHeight="1">
      <c r="A338" s="82">
        <f t="shared" si="5"/>
        <v>337</v>
      </c>
      <c r="B338" s="364" t="s">
        <v>9837</v>
      </c>
      <c r="C338" s="364" t="s">
        <v>9840</v>
      </c>
      <c r="D338" s="68">
        <v>1</v>
      </c>
      <c r="E338" s="636">
        <v>857</v>
      </c>
      <c r="F338" s="70" t="s">
        <v>9841</v>
      </c>
    </row>
    <row r="339" spans="1:6" ht="15" customHeight="1">
      <c r="A339" s="82">
        <f t="shared" si="5"/>
        <v>338</v>
      </c>
      <c r="B339" s="364" t="s">
        <v>9837</v>
      </c>
      <c r="C339" s="364" t="s">
        <v>9842</v>
      </c>
      <c r="D339" s="78">
        <v>1.5</v>
      </c>
      <c r="E339" s="636">
        <v>719</v>
      </c>
      <c r="F339" s="70" t="s">
        <v>9843</v>
      </c>
    </row>
    <row r="340" spans="1:6" ht="15" customHeight="1">
      <c r="A340" s="82">
        <f t="shared" si="5"/>
        <v>339</v>
      </c>
      <c r="B340" s="364" t="s">
        <v>9837</v>
      </c>
      <c r="C340" s="364" t="s">
        <v>87309</v>
      </c>
      <c r="D340" s="78">
        <v>0.8</v>
      </c>
      <c r="E340" s="636">
        <v>1501</v>
      </c>
      <c r="F340" s="70" t="s">
        <v>87310</v>
      </c>
    </row>
    <row r="341" spans="1:6" ht="15" customHeight="1">
      <c r="A341" s="82">
        <f t="shared" si="5"/>
        <v>340</v>
      </c>
      <c r="B341" s="364" t="s">
        <v>76229</v>
      </c>
      <c r="C341" s="364" t="s">
        <v>76230</v>
      </c>
      <c r="D341" s="78">
        <v>4.0999999999999996</v>
      </c>
      <c r="E341" s="636">
        <v>1533</v>
      </c>
      <c r="F341" s="70" t="s">
        <v>76231</v>
      </c>
    </row>
    <row r="342" spans="1:6" ht="15" customHeight="1">
      <c r="A342" s="82">
        <f t="shared" si="5"/>
        <v>341</v>
      </c>
      <c r="B342" s="364" t="s">
        <v>87247</v>
      </c>
      <c r="C342" s="364" t="s">
        <v>76137</v>
      </c>
      <c r="D342" s="78">
        <v>1.63</v>
      </c>
      <c r="E342" s="636">
        <v>1591</v>
      </c>
      <c r="F342" s="70" t="s">
        <v>76138</v>
      </c>
    </row>
    <row r="343" spans="1:6" ht="15" customHeight="1">
      <c r="A343" s="82">
        <f t="shared" si="5"/>
        <v>342</v>
      </c>
      <c r="B343" s="364" t="s">
        <v>9844</v>
      </c>
      <c r="C343" s="364" t="s">
        <v>9845</v>
      </c>
      <c r="D343" s="78">
        <v>8</v>
      </c>
      <c r="E343" s="636">
        <v>253</v>
      </c>
      <c r="F343" s="70" t="s">
        <v>9846</v>
      </c>
    </row>
    <row r="344" spans="1:6" ht="15" customHeight="1">
      <c r="A344" s="82">
        <f t="shared" si="5"/>
        <v>343</v>
      </c>
      <c r="B344" s="373" t="s">
        <v>9844</v>
      </c>
      <c r="C344" s="373" t="s">
        <v>9847</v>
      </c>
      <c r="D344" s="83">
        <v>1.3</v>
      </c>
      <c r="E344" s="637">
        <v>743</v>
      </c>
      <c r="F344" s="70" t="s">
        <v>9848</v>
      </c>
    </row>
    <row r="345" spans="1:6" ht="15" customHeight="1">
      <c r="A345" s="82">
        <f t="shared" si="5"/>
        <v>344</v>
      </c>
      <c r="B345" s="364" t="s">
        <v>76134</v>
      </c>
      <c r="C345" s="364" t="s">
        <v>76135</v>
      </c>
      <c r="D345" s="78">
        <v>1.7</v>
      </c>
      <c r="E345" s="636">
        <v>1590</v>
      </c>
      <c r="F345" s="70" t="s">
        <v>76136</v>
      </c>
    </row>
    <row r="346" spans="1:6" ht="15" customHeight="1">
      <c r="A346" s="82">
        <f t="shared" si="5"/>
        <v>345</v>
      </c>
      <c r="B346" s="364" t="s">
        <v>9849</v>
      </c>
      <c r="C346" s="364" t="s">
        <v>9850</v>
      </c>
      <c r="D346" s="68">
        <v>18</v>
      </c>
      <c r="E346" s="636">
        <v>663</v>
      </c>
      <c r="F346" s="70" t="s">
        <v>9851</v>
      </c>
    </row>
    <row r="347" spans="1:6" ht="15" customHeight="1">
      <c r="A347" s="82">
        <f t="shared" si="5"/>
        <v>346</v>
      </c>
      <c r="B347" s="364" t="s">
        <v>9849</v>
      </c>
      <c r="C347" s="364" t="s">
        <v>52169</v>
      </c>
      <c r="D347" s="68">
        <v>8.1999999999999993</v>
      </c>
      <c r="E347" s="636">
        <v>998</v>
      </c>
      <c r="F347" s="70" t="s">
        <v>52170</v>
      </c>
    </row>
    <row r="348" spans="1:6" ht="15" customHeight="1">
      <c r="A348" s="82">
        <f t="shared" si="5"/>
        <v>347</v>
      </c>
      <c r="B348" s="364" t="s">
        <v>9849</v>
      </c>
      <c r="C348" s="364" t="s">
        <v>8153</v>
      </c>
      <c r="D348" s="78">
        <v>8</v>
      </c>
      <c r="E348" s="636">
        <v>1185</v>
      </c>
      <c r="F348" s="77" t="s">
        <v>55980</v>
      </c>
    </row>
    <row r="349" spans="1:6" ht="15" customHeight="1">
      <c r="A349" s="82">
        <f t="shared" si="5"/>
        <v>348</v>
      </c>
      <c r="B349" s="364" t="s">
        <v>47642</v>
      </c>
      <c r="C349" s="364" t="s">
        <v>67060</v>
      </c>
      <c r="D349" s="78">
        <v>5.5</v>
      </c>
      <c r="E349" s="636">
        <v>1391</v>
      </c>
      <c r="F349" s="70" t="s">
        <v>67061</v>
      </c>
    </row>
    <row r="350" spans="1:6" ht="15" customHeight="1">
      <c r="A350" s="82">
        <f t="shared" si="5"/>
        <v>349</v>
      </c>
      <c r="B350" s="373" t="s">
        <v>67077</v>
      </c>
      <c r="C350" s="373" t="s">
        <v>13803</v>
      </c>
      <c r="D350" s="83">
        <v>4</v>
      </c>
      <c r="E350" s="637">
        <v>504</v>
      </c>
      <c r="F350" s="70" t="s">
        <v>52171</v>
      </c>
    </row>
    <row r="351" spans="1:6" ht="15" customHeight="1">
      <c r="A351" s="82">
        <f t="shared" si="5"/>
        <v>350</v>
      </c>
      <c r="B351" s="364" t="s">
        <v>87273</v>
      </c>
      <c r="C351" s="364" t="s">
        <v>6779</v>
      </c>
      <c r="D351" s="78">
        <v>1</v>
      </c>
      <c r="E351" s="636">
        <v>328</v>
      </c>
      <c r="F351" s="70" t="s">
        <v>55780</v>
      </c>
    </row>
    <row r="352" spans="1:6" ht="15" customHeight="1">
      <c r="A352" s="82">
        <f t="shared" si="5"/>
        <v>351</v>
      </c>
      <c r="B352" s="364" t="s">
        <v>61680</v>
      </c>
      <c r="C352" s="364" t="s">
        <v>3107</v>
      </c>
      <c r="D352" s="78">
        <v>1.4</v>
      </c>
      <c r="E352" s="636">
        <v>1142</v>
      </c>
      <c r="F352" s="70" t="s">
        <v>61681</v>
      </c>
    </row>
    <row r="353" spans="1:6" ht="15" customHeight="1">
      <c r="A353" s="82">
        <f t="shared" si="5"/>
        <v>352</v>
      </c>
      <c r="B353" s="364" t="s">
        <v>1505</v>
      </c>
      <c r="C353" s="364" t="s">
        <v>55809</v>
      </c>
      <c r="D353" s="78">
        <v>2</v>
      </c>
      <c r="E353" s="636">
        <v>611</v>
      </c>
      <c r="F353" s="70" t="s">
        <v>55810</v>
      </c>
    </row>
    <row r="354" spans="1:6" ht="15" customHeight="1">
      <c r="A354" s="82">
        <f t="shared" si="5"/>
        <v>353</v>
      </c>
      <c r="B354" s="364" t="s">
        <v>1505</v>
      </c>
      <c r="C354" s="364" t="s">
        <v>55905</v>
      </c>
      <c r="D354" s="78">
        <v>8.4</v>
      </c>
      <c r="E354" s="636">
        <v>1112</v>
      </c>
      <c r="F354" s="77" t="s">
        <v>55906</v>
      </c>
    </row>
    <row r="355" spans="1:6" ht="15" customHeight="1">
      <c r="A355" s="82">
        <f t="shared" si="5"/>
        <v>354</v>
      </c>
      <c r="B355" s="364" t="s">
        <v>1505</v>
      </c>
      <c r="C355" s="364" t="s">
        <v>67048</v>
      </c>
      <c r="D355" s="78">
        <v>2.37</v>
      </c>
      <c r="E355" s="636">
        <v>1266</v>
      </c>
      <c r="F355" s="70" t="s">
        <v>67049</v>
      </c>
    </row>
    <row r="356" spans="1:6" ht="15" customHeight="1">
      <c r="A356" s="82">
        <f t="shared" si="5"/>
        <v>355</v>
      </c>
      <c r="B356" s="364" t="s">
        <v>18536</v>
      </c>
      <c r="C356" s="364" t="s">
        <v>9976</v>
      </c>
      <c r="D356" s="78">
        <v>9.2200000000000006</v>
      </c>
      <c r="E356" s="636">
        <v>156</v>
      </c>
      <c r="F356" s="70" t="s">
        <v>9977</v>
      </c>
    </row>
    <row r="357" spans="1:6" ht="15" customHeight="1">
      <c r="A357" s="82">
        <f t="shared" si="5"/>
        <v>356</v>
      </c>
      <c r="B357" s="364" t="s">
        <v>18536</v>
      </c>
      <c r="C357" s="364" t="s">
        <v>17013</v>
      </c>
      <c r="D357" s="68">
        <v>4</v>
      </c>
      <c r="E357" s="636">
        <v>438</v>
      </c>
      <c r="F357" s="70" t="s">
        <v>43917</v>
      </c>
    </row>
    <row r="358" spans="1:6" ht="15" customHeight="1">
      <c r="A358" s="82">
        <f t="shared" si="5"/>
        <v>357</v>
      </c>
      <c r="B358" s="364" t="s">
        <v>36733</v>
      </c>
      <c r="C358" s="364" t="s">
        <v>13053</v>
      </c>
      <c r="D358" s="78">
        <v>1.5</v>
      </c>
      <c r="E358" s="636">
        <v>551</v>
      </c>
      <c r="F358" s="70" t="s">
        <v>36734</v>
      </c>
    </row>
    <row r="359" spans="1:6" ht="15" customHeight="1">
      <c r="A359" s="82">
        <f t="shared" si="5"/>
        <v>358</v>
      </c>
      <c r="B359" s="364" t="s">
        <v>36733</v>
      </c>
      <c r="C359" s="364" t="s">
        <v>6689</v>
      </c>
      <c r="D359" s="78">
        <v>1.5</v>
      </c>
      <c r="E359" s="636">
        <v>255</v>
      </c>
      <c r="F359" s="70" t="s">
        <v>55769</v>
      </c>
    </row>
    <row r="360" spans="1:6" ht="15" customHeight="1">
      <c r="A360" s="82">
        <f t="shared" si="5"/>
        <v>359</v>
      </c>
      <c r="B360" s="364" t="s">
        <v>76245</v>
      </c>
      <c r="C360" s="364" t="s">
        <v>76246</v>
      </c>
      <c r="D360" s="78">
        <v>1.1499999999999999</v>
      </c>
      <c r="E360" s="636">
        <v>1456</v>
      </c>
      <c r="F360" s="70" t="s">
        <v>76247</v>
      </c>
    </row>
    <row r="361" spans="1:6" ht="15" customHeight="1">
      <c r="A361" s="82">
        <f t="shared" si="5"/>
        <v>360</v>
      </c>
      <c r="B361" s="364" t="s">
        <v>61686</v>
      </c>
      <c r="C361" s="364" t="s">
        <v>15296</v>
      </c>
      <c r="D361" s="78">
        <v>1.5</v>
      </c>
      <c r="E361" s="636">
        <v>1158</v>
      </c>
      <c r="F361" s="70" t="s">
        <v>61687</v>
      </c>
    </row>
    <row r="362" spans="1:6" ht="15" customHeight="1">
      <c r="A362" s="82">
        <f t="shared" si="5"/>
        <v>361</v>
      </c>
      <c r="B362" s="364" t="s">
        <v>9852</v>
      </c>
      <c r="C362" s="364" t="s">
        <v>3503</v>
      </c>
      <c r="D362" s="78">
        <v>4</v>
      </c>
      <c r="E362" s="636">
        <v>57</v>
      </c>
      <c r="F362" s="70" t="s">
        <v>9853</v>
      </c>
    </row>
    <row r="363" spans="1:6" ht="15" customHeight="1">
      <c r="A363" s="82">
        <f t="shared" si="5"/>
        <v>362</v>
      </c>
      <c r="B363" s="364" t="s">
        <v>9854</v>
      </c>
      <c r="C363" s="364" t="s">
        <v>5976</v>
      </c>
      <c r="D363" s="68">
        <v>0.8</v>
      </c>
      <c r="E363" s="636">
        <v>342</v>
      </c>
      <c r="F363" s="70" t="s">
        <v>87303</v>
      </c>
    </row>
    <row r="364" spans="1:6" ht="15" customHeight="1">
      <c r="A364" s="82">
        <f t="shared" si="5"/>
        <v>363</v>
      </c>
      <c r="B364" s="364" t="s">
        <v>9854</v>
      </c>
      <c r="C364" s="364" t="s">
        <v>9855</v>
      </c>
      <c r="D364" s="68">
        <v>2</v>
      </c>
      <c r="E364" s="636">
        <v>748</v>
      </c>
      <c r="F364" s="70" t="s">
        <v>9856</v>
      </c>
    </row>
    <row r="365" spans="1:6" ht="15" customHeight="1">
      <c r="A365" s="82">
        <f t="shared" si="5"/>
        <v>364</v>
      </c>
      <c r="B365" s="364" t="s">
        <v>9857</v>
      </c>
      <c r="C365" s="364" t="s">
        <v>549</v>
      </c>
      <c r="D365" s="78">
        <v>5</v>
      </c>
      <c r="E365" s="636">
        <v>281</v>
      </c>
      <c r="F365" s="77" t="s">
        <v>9858</v>
      </c>
    </row>
    <row r="366" spans="1:6" ht="15" customHeight="1">
      <c r="A366" s="82">
        <f t="shared" si="5"/>
        <v>365</v>
      </c>
      <c r="B366" s="364" t="s">
        <v>9857</v>
      </c>
      <c r="C366" s="364" t="s">
        <v>7570</v>
      </c>
      <c r="D366" s="78">
        <v>2.5</v>
      </c>
      <c r="E366" s="636">
        <v>58</v>
      </c>
      <c r="F366" s="70" t="s">
        <v>9859</v>
      </c>
    </row>
    <row r="367" spans="1:6" ht="15" customHeight="1">
      <c r="A367" s="82">
        <f t="shared" si="5"/>
        <v>366</v>
      </c>
      <c r="B367" s="364" t="s">
        <v>36719</v>
      </c>
      <c r="C367" s="364" t="s">
        <v>2194</v>
      </c>
      <c r="D367" s="68">
        <v>1</v>
      </c>
      <c r="E367" s="636">
        <v>180</v>
      </c>
      <c r="F367" s="70" t="s">
        <v>36720</v>
      </c>
    </row>
    <row r="368" spans="1:6" ht="15" customHeight="1">
      <c r="A368" s="82">
        <f t="shared" si="5"/>
        <v>367</v>
      </c>
      <c r="B368" s="364" t="s">
        <v>87304</v>
      </c>
      <c r="C368" s="364" t="s">
        <v>61684</v>
      </c>
      <c r="D368" s="78">
        <v>2.6</v>
      </c>
      <c r="E368" s="636">
        <v>1227</v>
      </c>
      <c r="F368" s="70" t="s">
        <v>61685</v>
      </c>
    </row>
    <row r="369" spans="1:6" ht="15" customHeight="1">
      <c r="A369" s="82">
        <f t="shared" si="5"/>
        <v>368</v>
      </c>
      <c r="B369" s="364" t="s">
        <v>9860</v>
      </c>
      <c r="C369" s="364" t="s">
        <v>9861</v>
      </c>
      <c r="D369" s="78">
        <v>1.8</v>
      </c>
      <c r="E369" s="636">
        <v>894</v>
      </c>
      <c r="F369" s="70" t="s">
        <v>9862</v>
      </c>
    </row>
    <row r="370" spans="1:6" ht="15" customHeight="1">
      <c r="A370" s="82">
        <f t="shared" si="5"/>
        <v>369</v>
      </c>
      <c r="B370" s="374" t="s">
        <v>87305</v>
      </c>
      <c r="C370" s="374" t="s">
        <v>87306</v>
      </c>
      <c r="D370" s="78">
        <v>1.22</v>
      </c>
      <c r="E370" s="637">
        <v>1618</v>
      </c>
      <c r="F370" s="70" t="s">
        <v>87307</v>
      </c>
    </row>
    <row r="371" spans="1:6" ht="15" customHeight="1">
      <c r="A371" s="82">
        <f t="shared" si="5"/>
        <v>370</v>
      </c>
      <c r="B371" s="364" t="s">
        <v>9863</v>
      </c>
      <c r="C371" s="364" t="s">
        <v>9864</v>
      </c>
      <c r="D371" s="78">
        <v>2</v>
      </c>
      <c r="E371" s="636">
        <v>534</v>
      </c>
      <c r="F371" s="70" t="s">
        <v>9865</v>
      </c>
    </row>
    <row r="372" spans="1:6" ht="15" customHeight="1">
      <c r="A372" s="82">
        <f t="shared" si="5"/>
        <v>371</v>
      </c>
      <c r="B372" s="364" t="s">
        <v>64808</v>
      </c>
      <c r="C372" s="364" t="s">
        <v>9866</v>
      </c>
      <c r="D372" s="78">
        <v>1</v>
      </c>
      <c r="E372" s="636">
        <v>189</v>
      </c>
      <c r="F372" s="70" t="s">
        <v>9868</v>
      </c>
    </row>
    <row r="373" spans="1:6" ht="15" customHeight="1">
      <c r="A373" s="82">
        <f t="shared" si="5"/>
        <v>372</v>
      </c>
      <c r="B373" s="364" t="s">
        <v>9869</v>
      </c>
      <c r="C373" s="364" t="s">
        <v>9871</v>
      </c>
      <c r="D373" s="78">
        <v>2.2999999999999998</v>
      </c>
      <c r="E373" s="636">
        <v>325</v>
      </c>
      <c r="F373" s="70" t="s">
        <v>9872</v>
      </c>
    </row>
    <row r="374" spans="1:6" ht="15" customHeight="1">
      <c r="A374" s="82">
        <f t="shared" si="5"/>
        <v>373</v>
      </c>
      <c r="B374" s="364" t="s">
        <v>9869</v>
      </c>
      <c r="C374" s="364" t="s">
        <v>64804</v>
      </c>
      <c r="D374" s="78">
        <v>1.8</v>
      </c>
      <c r="E374" s="636">
        <v>157</v>
      </c>
      <c r="F374" s="70" t="s">
        <v>9870</v>
      </c>
    </row>
    <row r="375" spans="1:6" ht="15" customHeight="1">
      <c r="A375" s="82">
        <f t="shared" si="5"/>
        <v>374</v>
      </c>
      <c r="B375" s="364" t="s">
        <v>9869</v>
      </c>
      <c r="C375" s="364" t="s">
        <v>6958</v>
      </c>
      <c r="D375" s="68">
        <v>0.5</v>
      </c>
      <c r="E375" s="636">
        <v>907</v>
      </c>
      <c r="F375" s="70" t="s">
        <v>36774</v>
      </c>
    </row>
    <row r="376" spans="1:6" ht="15" customHeight="1">
      <c r="A376" s="82">
        <f t="shared" si="5"/>
        <v>375</v>
      </c>
      <c r="B376" s="364" t="s">
        <v>9869</v>
      </c>
      <c r="C376" s="364" t="s">
        <v>9873</v>
      </c>
      <c r="D376" s="68">
        <v>1</v>
      </c>
      <c r="E376" s="636">
        <v>324</v>
      </c>
      <c r="F376" s="70" t="s">
        <v>9874</v>
      </c>
    </row>
    <row r="377" spans="1:6" ht="15" customHeight="1">
      <c r="A377" s="82">
        <f t="shared" si="5"/>
        <v>376</v>
      </c>
      <c r="B377" s="364" t="s">
        <v>9869</v>
      </c>
      <c r="C377" s="364" t="s">
        <v>12077</v>
      </c>
      <c r="D377" s="78">
        <v>1.5</v>
      </c>
      <c r="E377" s="636">
        <v>131</v>
      </c>
      <c r="F377" s="70" t="s">
        <v>66928</v>
      </c>
    </row>
    <row r="378" spans="1:6" ht="15" customHeight="1">
      <c r="A378" s="82">
        <f t="shared" si="5"/>
        <v>377</v>
      </c>
      <c r="B378" s="364" t="s">
        <v>9869</v>
      </c>
      <c r="C378" s="364" t="s">
        <v>9875</v>
      </c>
      <c r="D378" s="78">
        <v>0.5</v>
      </c>
      <c r="E378" s="636">
        <v>787</v>
      </c>
      <c r="F378" s="70" t="s">
        <v>9876</v>
      </c>
    </row>
    <row r="379" spans="1:6" ht="15" customHeight="1">
      <c r="A379" s="82">
        <f t="shared" si="5"/>
        <v>378</v>
      </c>
      <c r="B379" s="364" t="s">
        <v>9869</v>
      </c>
      <c r="C379" s="364" t="s">
        <v>9877</v>
      </c>
      <c r="D379" s="78">
        <v>0.82</v>
      </c>
      <c r="E379" s="636">
        <v>893</v>
      </c>
      <c r="F379" s="70" t="s">
        <v>9878</v>
      </c>
    </row>
    <row r="380" spans="1:6" ht="15" customHeight="1">
      <c r="A380" s="82">
        <f t="shared" si="5"/>
        <v>379</v>
      </c>
      <c r="B380" s="364" t="s">
        <v>41010</v>
      </c>
      <c r="C380" s="364" t="s">
        <v>39688</v>
      </c>
      <c r="D380" s="78">
        <v>1.3</v>
      </c>
      <c r="E380" s="636">
        <v>939</v>
      </c>
      <c r="F380" s="70" t="s">
        <v>41011</v>
      </c>
    </row>
    <row r="381" spans="1:6" ht="15" customHeight="1">
      <c r="A381" s="82">
        <f t="shared" si="5"/>
        <v>380</v>
      </c>
      <c r="B381" s="364" t="s">
        <v>41010</v>
      </c>
      <c r="C381" s="364" t="s">
        <v>61688</v>
      </c>
      <c r="D381" s="78">
        <v>0.5</v>
      </c>
      <c r="E381" s="636">
        <v>1330</v>
      </c>
      <c r="F381" s="70" t="s">
        <v>61689</v>
      </c>
    </row>
    <row r="382" spans="1:6" ht="15" customHeight="1">
      <c r="A382" s="82">
        <f t="shared" si="5"/>
        <v>381</v>
      </c>
      <c r="B382" s="364" t="s">
        <v>9879</v>
      </c>
      <c r="C382" s="364" t="s">
        <v>67087</v>
      </c>
      <c r="D382" s="78">
        <v>2.2999999999999998</v>
      </c>
      <c r="E382" s="636">
        <v>1201</v>
      </c>
      <c r="F382" s="77" t="s">
        <v>67088</v>
      </c>
    </row>
    <row r="383" spans="1:6" ht="15" customHeight="1">
      <c r="A383" s="82">
        <f t="shared" si="5"/>
        <v>382</v>
      </c>
      <c r="B383" s="364" t="s">
        <v>9879</v>
      </c>
      <c r="C383" s="364" t="s">
        <v>3152</v>
      </c>
      <c r="D383" s="78">
        <v>1</v>
      </c>
      <c r="E383" s="636">
        <v>310</v>
      </c>
      <c r="F383" s="77" t="s">
        <v>9880</v>
      </c>
    </row>
    <row r="384" spans="1:6" ht="15" customHeight="1">
      <c r="A384" s="82">
        <f t="shared" si="5"/>
        <v>383</v>
      </c>
      <c r="B384" s="364" t="s">
        <v>76186</v>
      </c>
      <c r="C384" s="364" t="s">
        <v>76187</v>
      </c>
      <c r="D384" s="78">
        <v>0.9</v>
      </c>
      <c r="E384" s="636">
        <v>1531</v>
      </c>
      <c r="F384" s="70" t="s">
        <v>76188</v>
      </c>
    </row>
    <row r="385" spans="1:6" ht="15" customHeight="1">
      <c r="A385" s="82">
        <f t="shared" si="5"/>
        <v>384</v>
      </c>
      <c r="B385" s="364" t="s">
        <v>64775</v>
      </c>
      <c r="C385" s="364" t="s">
        <v>4277</v>
      </c>
      <c r="D385" s="78">
        <v>1.4</v>
      </c>
      <c r="E385" s="636">
        <v>11</v>
      </c>
      <c r="F385" s="70" t="s">
        <v>9881</v>
      </c>
    </row>
    <row r="386" spans="1:6" ht="15" customHeight="1">
      <c r="A386" s="82">
        <f t="shared" si="5"/>
        <v>385</v>
      </c>
      <c r="B386" s="364" t="s">
        <v>9882</v>
      </c>
      <c r="C386" s="364" t="s">
        <v>9883</v>
      </c>
      <c r="D386" s="78">
        <v>3</v>
      </c>
      <c r="E386" s="636">
        <v>849</v>
      </c>
      <c r="F386" s="70" t="s">
        <v>9884</v>
      </c>
    </row>
    <row r="387" spans="1:6" ht="15" customHeight="1">
      <c r="A387" s="82">
        <f t="shared" si="5"/>
        <v>386</v>
      </c>
      <c r="B387" s="364" t="s">
        <v>9888</v>
      </c>
      <c r="C387" s="364" t="s">
        <v>64807</v>
      </c>
      <c r="D387" s="78">
        <v>1</v>
      </c>
      <c r="E387" s="636">
        <v>295</v>
      </c>
      <c r="F387" s="70" t="s">
        <v>9889</v>
      </c>
    </row>
    <row r="388" spans="1:6" ht="15" customHeight="1">
      <c r="A388" s="82">
        <f t="shared" ref="A388:A451" si="6">A387+1</f>
        <v>387</v>
      </c>
      <c r="B388" s="364" t="s">
        <v>9890</v>
      </c>
      <c r="C388" s="364" t="s">
        <v>9892</v>
      </c>
      <c r="D388" s="78">
        <v>3.4</v>
      </c>
      <c r="E388" s="636">
        <v>59</v>
      </c>
      <c r="F388" s="70" t="s">
        <v>9893</v>
      </c>
    </row>
    <row r="389" spans="1:6" ht="15" customHeight="1">
      <c r="A389" s="82">
        <f t="shared" si="6"/>
        <v>388</v>
      </c>
      <c r="B389" s="345" t="s">
        <v>76318</v>
      </c>
      <c r="C389" s="345" t="s">
        <v>76319</v>
      </c>
      <c r="D389" s="83">
        <v>2</v>
      </c>
      <c r="E389" s="637">
        <v>1583</v>
      </c>
      <c r="F389" s="70" t="s">
        <v>76320</v>
      </c>
    </row>
    <row r="390" spans="1:6" ht="15" customHeight="1">
      <c r="A390" s="82">
        <f t="shared" si="6"/>
        <v>389</v>
      </c>
      <c r="B390" s="364" t="s">
        <v>52172</v>
      </c>
      <c r="C390" s="364" t="s">
        <v>9894</v>
      </c>
      <c r="D390" s="78">
        <v>2.2999999999999998</v>
      </c>
      <c r="E390" s="636">
        <v>871</v>
      </c>
      <c r="F390" s="77" t="s">
        <v>9895</v>
      </c>
    </row>
    <row r="391" spans="1:6" ht="15" customHeight="1">
      <c r="A391" s="82">
        <f t="shared" si="6"/>
        <v>390</v>
      </c>
      <c r="B391" s="364" t="s">
        <v>52173</v>
      </c>
      <c r="C391" s="364" t="s">
        <v>9896</v>
      </c>
      <c r="D391" s="78">
        <v>3.06</v>
      </c>
      <c r="E391" s="636">
        <v>29</v>
      </c>
      <c r="F391" s="70" t="s">
        <v>9897</v>
      </c>
    </row>
    <row r="392" spans="1:6" ht="15" customHeight="1">
      <c r="A392" s="82">
        <f t="shared" si="6"/>
        <v>391</v>
      </c>
      <c r="B392" s="364" t="s">
        <v>9898</v>
      </c>
      <c r="C392" s="364" t="s">
        <v>9899</v>
      </c>
      <c r="D392" s="78">
        <v>3.5</v>
      </c>
      <c r="E392" s="636">
        <v>61</v>
      </c>
      <c r="F392" s="70" t="s">
        <v>9900</v>
      </c>
    </row>
    <row r="393" spans="1:6" ht="15" customHeight="1">
      <c r="A393" s="82">
        <f t="shared" si="6"/>
        <v>392</v>
      </c>
      <c r="B393" s="364" t="s">
        <v>9905</v>
      </c>
      <c r="C393" s="364" t="s">
        <v>9906</v>
      </c>
      <c r="D393" s="78">
        <v>9.1</v>
      </c>
      <c r="E393" s="636">
        <v>62</v>
      </c>
      <c r="F393" s="70" t="s">
        <v>9907</v>
      </c>
    </row>
    <row r="394" spans="1:6" ht="15" customHeight="1">
      <c r="A394" s="82">
        <f t="shared" si="6"/>
        <v>393</v>
      </c>
      <c r="B394" s="364" t="s">
        <v>9905</v>
      </c>
      <c r="C394" s="364" t="s">
        <v>889</v>
      </c>
      <c r="D394" s="78">
        <v>2.2000000000000002</v>
      </c>
      <c r="E394" s="636">
        <v>179</v>
      </c>
      <c r="F394" s="70" t="s">
        <v>9908</v>
      </c>
    </row>
    <row r="395" spans="1:6" ht="15" customHeight="1">
      <c r="A395" s="82">
        <f t="shared" si="6"/>
        <v>394</v>
      </c>
      <c r="B395" s="364" t="s">
        <v>52174</v>
      </c>
      <c r="C395" s="364" t="s">
        <v>9901</v>
      </c>
      <c r="D395" s="68">
        <v>0.8</v>
      </c>
      <c r="E395" s="636">
        <v>870</v>
      </c>
      <c r="F395" s="70" t="s">
        <v>9902</v>
      </c>
    </row>
    <row r="396" spans="1:6" ht="15" customHeight="1">
      <c r="A396" s="82">
        <f t="shared" si="6"/>
        <v>395</v>
      </c>
      <c r="B396" s="345" t="s">
        <v>52174</v>
      </c>
      <c r="C396" s="345" t="s">
        <v>76307</v>
      </c>
      <c r="D396" s="83">
        <v>2.3199999999999998</v>
      </c>
      <c r="E396" s="637">
        <v>1606</v>
      </c>
      <c r="F396" s="70" t="s">
        <v>76308</v>
      </c>
    </row>
    <row r="397" spans="1:6" ht="15" customHeight="1">
      <c r="A397" s="82">
        <f t="shared" si="6"/>
        <v>396</v>
      </c>
      <c r="B397" s="364" t="s">
        <v>52174</v>
      </c>
      <c r="C397" s="364" t="s">
        <v>46354</v>
      </c>
      <c r="D397" s="68">
        <v>2.7</v>
      </c>
      <c r="E397" s="636">
        <v>1191</v>
      </c>
      <c r="F397" s="70" t="s">
        <v>55985</v>
      </c>
    </row>
    <row r="398" spans="1:6" ht="15" customHeight="1">
      <c r="A398" s="82">
        <f t="shared" si="6"/>
        <v>397</v>
      </c>
      <c r="B398" s="364" t="s">
        <v>52174</v>
      </c>
      <c r="C398" s="364" t="s">
        <v>9903</v>
      </c>
      <c r="D398" s="78">
        <v>2.6</v>
      </c>
      <c r="E398" s="636">
        <v>458</v>
      </c>
      <c r="F398" s="70" t="s">
        <v>9904</v>
      </c>
    </row>
    <row r="399" spans="1:6" ht="15" customHeight="1">
      <c r="A399" s="82">
        <f t="shared" si="6"/>
        <v>398</v>
      </c>
      <c r="B399" s="364" t="s">
        <v>64790</v>
      </c>
      <c r="C399" s="364" t="s">
        <v>52175</v>
      </c>
      <c r="D399" s="78">
        <v>0.4</v>
      </c>
      <c r="E399" s="636">
        <v>695</v>
      </c>
      <c r="F399" s="70" t="s">
        <v>52176</v>
      </c>
    </row>
    <row r="400" spans="1:6" ht="15" customHeight="1">
      <c r="A400" s="82">
        <f t="shared" si="6"/>
        <v>399</v>
      </c>
      <c r="B400" s="364" t="s">
        <v>64790</v>
      </c>
      <c r="C400" s="364" t="s">
        <v>43888</v>
      </c>
      <c r="D400" s="68">
        <v>0.4</v>
      </c>
      <c r="E400" s="636">
        <v>121</v>
      </c>
      <c r="F400" s="70" t="s">
        <v>43889</v>
      </c>
    </row>
    <row r="401" spans="1:6" ht="15" customHeight="1">
      <c r="A401" s="82">
        <f t="shared" si="6"/>
        <v>400</v>
      </c>
      <c r="B401" s="364" t="s">
        <v>66953</v>
      </c>
      <c r="C401" s="364" t="s">
        <v>66954</v>
      </c>
      <c r="D401" s="78">
        <v>0.7</v>
      </c>
      <c r="E401" s="636">
        <v>356</v>
      </c>
      <c r="F401" s="70" t="s">
        <v>66955</v>
      </c>
    </row>
    <row r="402" spans="1:6" ht="15" customHeight="1">
      <c r="A402" s="82">
        <f t="shared" si="6"/>
        <v>401</v>
      </c>
      <c r="B402" s="363" t="s">
        <v>66974</v>
      </c>
      <c r="C402" s="363" t="s">
        <v>66975</v>
      </c>
      <c r="D402" s="83">
        <v>0.7</v>
      </c>
      <c r="E402" s="637">
        <v>1414</v>
      </c>
      <c r="F402" s="70" t="s">
        <v>66976</v>
      </c>
    </row>
    <row r="403" spans="1:6" ht="15" customHeight="1">
      <c r="A403" s="82">
        <f t="shared" si="6"/>
        <v>402</v>
      </c>
      <c r="B403" s="364" t="s">
        <v>43994</v>
      </c>
      <c r="C403" s="364" t="s">
        <v>8890</v>
      </c>
      <c r="D403" s="78">
        <v>1.9</v>
      </c>
      <c r="E403" s="636">
        <v>1005</v>
      </c>
      <c r="F403" s="70" t="s">
        <v>43995</v>
      </c>
    </row>
    <row r="404" spans="1:6" ht="15" customHeight="1">
      <c r="A404" s="82">
        <f t="shared" si="6"/>
        <v>403</v>
      </c>
      <c r="B404" s="364" t="s">
        <v>61690</v>
      </c>
      <c r="C404" s="364" t="s">
        <v>61691</v>
      </c>
      <c r="D404" s="78">
        <v>1</v>
      </c>
      <c r="E404" s="636">
        <v>1273</v>
      </c>
      <c r="F404" s="70" t="s">
        <v>61692</v>
      </c>
    </row>
    <row r="405" spans="1:6" ht="15" customHeight="1">
      <c r="A405" s="82">
        <f t="shared" si="6"/>
        <v>404</v>
      </c>
      <c r="B405" s="364" t="s">
        <v>43921</v>
      </c>
      <c r="C405" s="364" t="s">
        <v>55765</v>
      </c>
      <c r="D405" s="68">
        <v>0.6</v>
      </c>
      <c r="E405" s="636">
        <v>230</v>
      </c>
      <c r="F405" s="70" t="s">
        <v>55766</v>
      </c>
    </row>
    <row r="406" spans="1:6" ht="15" customHeight="1">
      <c r="A406" s="82">
        <f t="shared" si="6"/>
        <v>405</v>
      </c>
      <c r="B406" s="364" t="s">
        <v>43921</v>
      </c>
      <c r="C406" s="364" t="s">
        <v>558</v>
      </c>
      <c r="D406" s="78">
        <v>4.4000000000000004</v>
      </c>
      <c r="E406" s="636">
        <v>466</v>
      </c>
      <c r="F406" s="70" t="s">
        <v>43922</v>
      </c>
    </row>
    <row r="407" spans="1:6" ht="15" customHeight="1">
      <c r="A407" s="82">
        <f t="shared" si="6"/>
        <v>406</v>
      </c>
      <c r="B407" s="373" t="s">
        <v>76199</v>
      </c>
      <c r="C407" s="373" t="s">
        <v>55763</v>
      </c>
      <c r="D407" s="78">
        <v>0.7</v>
      </c>
      <c r="E407" s="637">
        <v>229</v>
      </c>
      <c r="F407" s="70" t="s">
        <v>55764</v>
      </c>
    </row>
    <row r="408" spans="1:6" ht="15" customHeight="1">
      <c r="A408" s="82">
        <f t="shared" si="6"/>
        <v>407</v>
      </c>
      <c r="B408" s="364" t="s">
        <v>43924</v>
      </c>
      <c r="C408" s="364" t="s">
        <v>43925</v>
      </c>
      <c r="D408" s="68">
        <v>2.5</v>
      </c>
      <c r="E408" s="636">
        <v>550</v>
      </c>
      <c r="F408" s="70" t="s">
        <v>43926</v>
      </c>
    </row>
    <row r="409" spans="1:6" ht="15" customHeight="1">
      <c r="A409" s="82">
        <f t="shared" si="6"/>
        <v>408</v>
      </c>
      <c r="B409" s="364" t="s">
        <v>76092</v>
      </c>
      <c r="C409" s="364" t="s">
        <v>76093</v>
      </c>
      <c r="D409" s="78">
        <v>0.37</v>
      </c>
      <c r="E409" s="636">
        <v>1080</v>
      </c>
      <c r="F409" s="70" t="s">
        <v>76094</v>
      </c>
    </row>
    <row r="410" spans="1:6" ht="15" customHeight="1">
      <c r="A410" s="82">
        <f t="shared" si="6"/>
        <v>409</v>
      </c>
      <c r="B410" s="364" t="s">
        <v>66915</v>
      </c>
      <c r="C410" s="364" t="s">
        <v>38047</v>
      </c>
      <c r="D410" s="68">
        <v>3.33</v>
      </c>
      <c r="E410" s="636">
        <v>760</v>
      </c>
      <c r="F410" s="70" t="s">
        <v>66916</v>
      </c>
    </row>
    <row r="411" spans="1:6" ht="15" customHeight="1">
      <c r="A411" s="82">
        <f t="shared" si="6"/>
        <v>410</v>
      </c>
      <c r="B411" s="364" t="s">
        <v>61693</v>
      </c>
      <c r="C411" s="364" t="s">
        <v>15212</v>
      </c>
      <c r="D411" s="78">
        <v>2.6</v>
      </c>
      <c r="E411" s="636">
        <v>1135</v>
      </c>
      <c r="F411" s="77" t="s">
        <v>61694</v>
      </c>
    </row>
    <row r="412" spans="1:6" ht="15" customHeight="1">
      <c r="A412" s="82">
        <f t="shared" si="6"/>
        <v>411</v>
      </c>
      <c r="B412" s="364" t="s">
        <v>61697</v>
      </c>
      <c r="C412" s="364" t="s">
        <v>61698</v>
      </c>
      <c r="D412" s="68">
        <v>0.9</v>
      </c>
      <c r="E412" s="636">
        <v>1127</v>
      </c>
      <c r="F412" s="70" t="s">
        <v>61699</v>
      </c>
    </row>
    <row r="413" spans="1:6" ht="15" customHeight="1">
      <c r="A413" s="82">
        <f t="shared" si="6"/>
        <v>412</v>
      </c>
      <c r="B413" s="364" t="s">
        <v>52177</v>
      </c>
      <c r="C413" s="364" t="s">
        <v>1076</v>
      </c>
      <c r="D413" s="78">
        <v>5</v>
      </c>
      <c r="E413" s="636">
        <v>448</v>
      </c>
      <c r="F413" s="70" t="s">
        <v>52178</v>
      </c>
    </row>
    <row r="414" spans="1:6" ht="15" customHeight="1">
      <c r="A414" s="82">
        <f t="shared" si="6"/>
        <v>413</v>
      </c>
      <c r="B414" s="364" t="s">
        <v>61700</v>
      </c>
      <c r="C414" s="364" t="s">
        <v>14893</v>
      </c>
      <c r="D414" s="78">
        <v>0.6</v>
      </c>
      <c r="E414" s="636">
        <v>1128</v>
      </c>
      <c r="F414" s="70" t="s">
        <v>61701</v>
      </c>
    </row>
    <row r="415" spans="1:6" ht="15" customHeight="1">
      <c r="A415" s="82">
        <f t="shared" si="6"/>
        <v>414</v>
      </c>
      <c r="B415" s="364" t="s">
        <v>61702</v>
      </c>
      <c r="C415" s="364" t="s">
        <v>61703</v>
      </c>
      <c r="D415" s="78">
        <v>0.6</v>
      </c>
      <c r="E415" s="636">
        <v>1283</v>
      </c>
      <c r="F415" s="70" t="s">
        <v>61704</v>
      </c>
    </row>
    <row r="416" spans="1:6" ht="15" customHeight="1">
      <c r="A416" s="82">
        <f t="shared" si="6"/>
        <v>415</v>
      </c>
      <c r="B416" s="364" t="s">
        <v>67084</v>
      </c>
      <c r="C416" s="364" t="s">
        <v>67085</v>
      </c>
      <c r="D416" s="78">
        <v>1.5</v>
      </c>
      <c r="E416" s="636">
        <v>944</v>
      </c>
      <c r="F416" s="70" t="s">
        <v>67086</v>
      </c>
    </row>
    <row r="417" spans="1:6" ht="15" customHeight="1">
      <c r="A417" s="82">
        <f t="shared" si="6"/>
        <v>416</v>
      </c>
      <c r="B417" s="364" t="s">
        <v>52688</v>
      </c>
      <c r="C417" s="364" t="s">
        <v>56008</v>
      </c>
      <c r="D417" s="78">
        <v>8</v>
      </c>
      <c r="E417" s="636">
        <v>1224</v>
      </c>
      <c r="F417" s="70" t="s">
        <v>56009</v>
      </c>
    </row>
    <row r="418" spans="1:6" ht="15" customHeight="1">
      <c r="A418" s="82">
        <f t="shared" si="6"/>
        <v>417</v>
      </c>
      <c r="B418" s="364" t="s">
        <v>61705</v>
      </c>
      <c r="C418" s="364" t="s">
        <v>7557</v>
      </c>
      <c r="D418" s="68">
        <v>6</v>
      </c>
      <c r="E418" s="636">
        <v>1074</v>
      </c>
      <c r="F418" s="70" t="s">
        <v>52307</v>
      </c>
    </row>
    <row r="419" spans="1:6" ht="15" customHeight="1">
      <c r="A419" s="82">
        <f t="shared" si="6"/>
        <v>418</v>
      </c>
      <c r="B419" s="364" t="s">
        <v>61705</v>
      </c>
      <c r="C419" s="364" t="s">
        <v>61706</v>
      </c>
      <c r="D419" s="78">
        <v>3.5</v>
      </c>
      <c r="E419" s="636">
        <v>1351</v>
      </c>
      <c r="F419" s="70" t="s">
        <v>61707</v>
      </c>
    </row>
    <row r="420" spans="1:6" ht="15" customHeight="1">
      <c r="A420" s="82">
        <f t="shared" si="6"/>
        <v>419</v>
      </c>
      <c r="B420" s="364" t="s">
        <v>76310</v>
      </c>
      <c r="C420" s="364" t="s">
        <v>10137</v>
      </c>
      <c r="D420" s="78">
        <v>7</v>
      </c>
      <c r="E420" s="636">
        <v>424</v>
      </c>
      <c r="F420" s="70" t="s">
        <v>10138</v>
      </c>
    </row>
    <row r="421" spans="1:6" ht="15" customHeight="1">
      <c r="A421" s="82">
        <f t="shared" si="6"/>
        <v>420</v>
      </c>
      <c r="B421" s="364" t="s">
        <v>9909</v>
      </c>
      <c r="C421" s="364" t="s">
        <v>43967</v>
      </c>
      <c r="D421" s="78">
        <v>0.66</v>
      </c>
      <c r="E421" s="636">
        <v>919</v>
      </c>
      <c r="F421" s="70" t="s">
        <v>43968</v>
      </c>
    </row>
    <row r="422" spans="1:6" ht="15" customHeight="1">
      <c r="A422" s="82">
        <f t="shared" si="6"/>
        <v>421</v>
      </c>
      <c r="B422" s="364" t="s">
        <v>9909</v>
      </c>
      <c r="C422" s="364" t="s">
        <v>378</v>
      </c>
      <c r="D422" s="68">
        <v>1</v>
      </c>
      <c r="E422" s="636">
        <v>122</v>
      </c>
      <c r="F422" s="70" t="s">
        <v>9910</v>
      </c>
    </row>
    <row r="423" spans="1:6" ht="15" customHeight="1">
      <c r="A423" s="82">
        <f t="shared" si="6"/>
        <v>422</v>
      </c>
      <c r="B423" s="364" t="s">
        <v>9909</v>
      </c>
      <c r="C423" s="364" t="s">
        <v>10201</v>
      </c>
      <c r="D423" s="68">
        <v>1</v>
      </c>
      <c r="E423" s="636">
        <v>367</v>
      </c>
      <c r="F423" s="70" t="s">
        <v>10202</v>
      </c>
    </row>
    <row r="424" spans="1:6" ht="15" customHeight="1">
      <c r="A424" s="82">
        <f t="shared" si="6"/>
        <v>423</v>
      </c>
      <c r="B424" s="364" t="s">
        <v>9909</v>
      </c>
      <c r="C424" s="364" t="s">
        <v>5605</v>
      </c>
      <c r="D424" s="78">
        <v>3.6</v>
      </c>
      <c r="E424" s="636">
        <v>472</v>
      </c>
      <c r="F424" s="77" t="s">
        <v>9911</v>
      </c>
    </row>
    <row r="425" spans="1:6" ht="15" customHeight="1">
      <c r="A425" s="82">
        <f t="shared" si="6"/>
        <v>424</v>
      </c>
      <c r="B425" s="364" t="s">
        <v>9909</v>
      </c>
      <c r="C425" s="364" t="s">
        <v>9912</v>
      </c>
      <c r="D425" s="68">
        <v>2</v>
      </c>
      <c r="E425" s="636">
        <v>329</v>
      </c>
      <c r="F425" s="70" t="s">
        <v>9913</v>
      </c>
    </row>
    <row r="426" spans="1:6" ht="15" customHeight="1">
      <c r="A426" s="82">
        <f t="shared" si="6"/>
        <v>425</v>
      </c>
      <c r="B426" s="364" t="s">
        <v>55959</v>
      </c>
      <c r="C426" s="364" t="s">
        <v>19074</v>
      </c>
      <c r="D426" s="78">
        <v>2.7</v>
      </c>
      <c r="E426" s="636">
        <v>1160</v>
      </c>
      <c r="F426" s="70" t="s">
        <v>55960</v>
      </c>
    </row>
    <row r="427" spans="1:6" ht="15" customHeight="1">
      <c r="A427" s="82">
        <f t="shared" si="6"/>
        <v>426</v>
      </c>
      <c r="B427" s="364" t="s">
        <v>9914</v>
      </c>
      <c r="C427" s="364" t="s">
        <v>9915</v>
      </c>
      <c r="D427" s="78">
        <v>8</v>
      </c>
      <c r="E427" s="636">
        <v>3</v>
      </c>
      <c r="F427" s="70" t="s">
        <v>9916</v>
      </c>
    </row>
    <row r="428" spans="1:6" ht="15" customHeight="1">
      <c r="A428" s="82">
        <f t="shared" si="6"/>
        <v>427</v>
      </c>
      <c r="B428" s="364" t="s">
        <v>9914</v>
      </c>
      <c r="C428" s="364" t="s">
        <v>12303</v>
      </c>
      <c r="D428" s="78">
        <v>0.7</v>
      </c>
      <c r="E428" s="636">
        <v>950</v>
      </c>
      <c r="F428" s="77" t="s">
        <v>61708</v>
      </c>
    </row>
    <row r="429" spans="1:6" ht="15" customHeight="1">
      <c r="A429" s="82">
        <f t="shared" si="6"/>
        <v>428</v>
      </c>
      <c r="B429" s="364" t="s">
        <v>9914</v>
      </c>
      <c r="C429" s="364" t="s">
        <v>25832</v>
      </c>
      <c r="D429" s="78">
        <v>1</v>
      </c>
      <c r="E429" s="636">
        <v>730</v>
      </c>
      <c r="F429" s="70" t="s">
        <v>52316</v>
      </c>
    </row>
    <row r="430" spans="1:6" ht="15" customHeight="1">
      <c r="A430" s="82">
        <f t="shared" si="6"/>
        <v>429</v>
      </c>
      <c r="B430" s="364" t="s">
        <v>1626</v>
      </c>
      <c r="C430" s="364" t="s">
        <v>7507</v>
      </c>
      <c r="D430" s="68">
        <v>10</v>
      </c>
      <c r="E430" s="636">
        <v>397</v>
      </c>
      <c r="F430" s="70" t="s">
        <v>9917</v>
      </c>
    </row>
    <row r="431" spans="1:6" ht="15" customHeight="1">
      <c r="A431" s="82">
        <f t="shared" si="6"/>
        <v>430</v>
      </c>
      <c r="B431" s="364" t="s">
        <v>1626</v>
      </c>
      <c r="C431" s="364" t="s">
        <v>1260</v>
      </c>
      <c r="D431" s="78">
        <v>2.09</v>
      </c>
      <c r="E431" s="636">
        <v>618</v>
      </c>
      <c r="F431" s="70" t="s">
        <v>9918</v>
      </c>
    </row>
    <row r="432" spans="1:6" ht="15" customHeight="1">
      <c r="A432" s="82">
        <f t="shared" si="6"/>
        <v>431</v>
      </c>
      <c r="B432" s="364" t="s">
        <v>1626</v>
      </c>
      <c r="C432" s="364" t="s">
        <v>9919</v>
      </c>
      <c r="D432" s="78">
        <v>4</v>
      </c>
      <c r="E432" s="636">
        <v>396</v>
      </c>
      <c r="F432" s="70" t="s">
        <v>9920</v>
      </c>
    </row>
    <row r="433" spans="1:6" ht="15" customHeight="1">
      <c r="A433" s="82">
        <f t="shared" si="6"/>
        <v>432</v>
      </c>
      <c r="B433" s="364" t="s">
        <v>1626</v>
      </c>
      <c r="C433" s="364" t="s">
        <v>6728</v>
      </c>
      <c r="D433" s="78">
        <v>1.2</v>
      </c>
      <c r="E433" s="636">
        <v>1032</v>
      </c>
      <c r="F433" s="70" t="s">
        <v>52161</v>
      </c>
    </row>
    <row r="434" spans="1:6" ht="15" customHeight="1">
      <c r="A434" s="82">
        <f t="shared" si="6"/>
        <v>433</v>
      </c>
      <c r="B434" s="364" t="s">
        <v>87299</v>
      </c>
      <c r="C434" s="364" t="s">
        <v>8091</v>
      </c>
      <c r="D434" s="68">
        <v>2.75</v>
      </c>
      <c r="E434" s="636">
        <v>1572</v>
      </c>
      <c r="F434" s="70" t="s">
        <v>87300</v>
      </c>
    </row>
    <row r="435" spans="1:6" ht="15" customHeight="1">
      <c r="A435" s="82">
        <f t="shared" si="6"/>
        <v>434</v>
      </c>
      <c r="B435" s="364" t="s">
        <v>1660</v>
      </c>
      <c r="C435" s="364" t="s">
        <v>9921</v>
      </c>
      <c r="D435" s="78">
        <v>13.35</v>
      </c>
      <c r="E435" s="636">
        <v>302</v>
      </c>
      <c r="F435" s="70" t="s">
        <v>9922</v>
      </c>
    </row>
    <row r="436" spans="1:6" ht="15" customHeight="1">
      <c r="A436" s="82">
        <f t="shared" si="6"/>
        <v>435</v>
      </c>
      <c r="B436" s="364" t="s">
        <v>1660</v>
      </c>
      <c r="C436" s="364" t="s">
        <v>9923</v>
      </c>
      <c r="D436" s="78">
        <v>10</v>
      </c>
      <c r="E436" s="636">
        <v>30</v>
      </c>
      <c r="F436" s="70" t="s">
        <v>9924</v>
      </c>
    </row>
    <row r="437" spans="1:6" ht="15" customHeight="1">
      <c r="A437" s="82">
        <f t="shared" si="6"/>
        <v>436</v>
      </c>
      <c r="B437" s="364" t="s">
        <v>9925</v>
      </c>
      <c r="C437" s="364" t="s">
        <v>9926</v>
      </c>
      <c r="D437" s="78">
        <v>0.75</v>
      </c>
      <c r="E437" s="636">
        <v>821</v>
      </c>
      <c r="F437" s="70" t="s">
        <v>9927</v>
      </c>
    </row>
    <row r="438" spans="1:6" ht="15" customHeight="1">
      <c r="A438" s="82">
        <f t="shared" si="6"/>
        <v>437</v>
      </c>
      <c r="B438" s="364" t="s">
        <v>61709</v>
      </c>
      <c r="C438" s="364" t="s">
        <v>61710</v>
      </c>
      <c r="D438" s="68">
        <v>3.4</v>
      </c>
      <c r="E438" s="636">
        <v>556</v>
      </c>
      <c r="F438" s="70" t="s">
        <v>61711</v>
      </c>
    </row>
    <row r="439" spans="1:6" ht="15" customHeight="1">
      <c r="A439" s="82">
        <f t="shared" si="6"/>
        <v>438</v>
      </c>
      <c r="B439" s="322" t="s">
        <v>52179</v>
      </c>
      <c r="C439" s="322" t="s">
        <v>7338</v>
      </c>
      <c r="D439" s="83">
        <v>4.1500000000000004</v>
      </c>
      <c r="E439" s="637">
        <v>601</v>
      </c>
      <c r="F439" s="70" t="s">
        <v>52180</v>
      </c>
    </row>
    <row r="440" spans="1:6" ht="15" customHeight="1">
      <c r="A440" s="82">
        <f t="shared" si="6"/>
        <v>439</v>
      </c>
      <c r="B440" s="364" t="s">
        <v>43908</v>
      </c>
      <c r="C440" s="364" t="s">
        <v>43909</v>
      </c>
      <c r="D440" s="78">
        <v>1.5</v>
      </c>
      <c r="E440" s="636">
        <v>341</v>
      </c>
      <c r="F440" s="70" t="s">
        <v>43910</v>
      </c>
    </row>
    <row r="441" spans="1:6" ht="15" customHeight="1">
      <c r="A441" s="82">
        <f t="shared" si="6"/>
        <v>440</v>
      </c>
      <c r="B441" s="364" t="s">
        <v>87202</v>
      </c>
      <c r="C441" s="364" t="s">
        <v>87203</v>
      </c>
      <c r="D441" s="68">
        <v>1.5</v>
      </c>
      <c r="E441" s="636">
        <v>1699</v>
      </c>
      <c r="F441" s="70" t="s">
        <v>87204</v>
      </c>
    </row>
    <row r="442" spans="1:6" ht="15" customHeight="1">
      <c r="A442" s="82">
        <f t="shared" si="6"/>
        <v>441</v>
      </c>
      <c r="B442" s="364" t="s">
        <v>41012</v>
      </c>
      <c r="C442" s="364" t="s">
        <v>52181</v>
      </c>
      <c r="D442" s="78">
        <v>4.8</v>
      </c>
      <c r="E442" s="636">
        <v>972</v>
      </c>
      <c r="F442" s="70" t="s">
        <v>52182</v>
      </c>
    </row>
    <row r="443" spans="1:6" ht="15" customHeight="1">
      <c r="A443" s="82">
        <f t="shared" si="6"/>
        <v>442</v>
      </c>
      <c r="B443" s="364" t="s">
        <v>55861</v>
      </c>
      <c r="C443" s="364" t="s">
        <v>55862</v>
      </c>
      <c r="D443" s="78">
        <v>2</v>
      </c>
      <c r="E443" s="636">
        <v>942</v>
      </c>
      <c r="F443" s="77" t="s">
        <v>55863</v>
      </c>
    </row>
    <row r="444" spans="1:6" ht="15" customHeight="1">
      <c r="A444" s="82">
        <f t="shared" si="6"/>
        <v>443</v>
      </c>
      <c r="B444" s="364" t="s">
        <v>43987</v>
      </c>
      <c r="C444" s="364" t="s">
        <v>43988</v>
      </c>
      <c r="D444" s="78">
        <v>7.5</v>
      </c>
      <c r="E444" s="636">
        <v>1002</v>
      </c>
      <c r="F444" s="70" t="s">
        <v>43989</v>
      </c>
    </row>
    <row r="445" spans="1:6" ht="15" customHeight="1">
      <c r="A445" s="82">
        <f t="shared" si="6"/>
        <v>444</v>
      </c>
      <c r="B445" s="364" t="s">
        <v>67016</v>
      </c>
      <c r="C445" s="364" t="s">
        <v>67017</v>
      </c>
      <c r="D445" s="78">
        <v>0.31</v>
      </c>
      <c r="E445" s="636">
        <v>1427</v>
      </c>
      <c r="F445" s="70" t="s">
        <v>67018</v>
      </c>
    </row>
    <row r="446" spans="1:6" ht="15" customHeight="1">
      <c r="A446" s="82">
        <f t="shared" si="6"/>
        <v>445</v>
      </c>
      <c r="B446" s="364" t="s">
        <v>61712</v>
      </c>
      <c r="C446" s="364" t="s">
        <v>61713</v>
      </c>
      <c r="D446" s="68">
        <v>2.5</v>
      </c>
      <c r="E446" s="636">
        <v>1308</v>
      </c>
      <c r="F446" s="70" t="s">
        <v>61714</v>
      </c>
    </row>
    <row r="447" spans="1:6" ht="15" customHeight="1">
      <c r="A447" s="82">
        <f t="shared" si="6"/>
        <v>446</v>
      </c>
      <c r="B447" s="364" t="s">
        <v>61712</v>
      </c>
      <c r="C447" s="364" t="s">
        <v>41965</v>
      </c>
      <c r="D447" s="78">
        <v>1</v>
      </c>
      <c r="E447" s="636">
        <v>1309</v>
      </c>
      <c r="F447" s="70" t="s">
        <v>61715</v>
      </c>
    </row>
    <row r="448" spans="1:6" ht="15" customHeight="1">
      <c r="A448" s="82">
        <f t="shared" si="6"/>
        <v>447</v>
      </c>
      <c r="B448" s="364" t="s">
        <v>55818</v>
      </c>
      <c r="C448" s="364" t="s">
        <v>8175</v>
      </c>
      <c r="D448" s="78">
        <v>1.3</v>
      </c>
      <c r="E448" s="636">
        <v>675</v>
      </c>
      <c r="F448" s="70" t="s">
        <v>55819</v>
      </c>
    </row>
    <row r="449" spans="1:6" ht="15" customHeight="1">
      <c r="A449" s="82">
        <f t="shared" si="6"/>
        <v>448</v>
      </c>
      <c r="B449" s="364" t="s">
        <v>87192</v>
      </c>
      <c r="C449" s="364" t="s">
        <v>87195</v>
      </c>
      <c r="D449" s="68">
        <v>0.76</v>
      </c>
      <c r="E449" s="636">
        <v>1636</v>
      </c>
      <c r="F449" s="70" t="s">
        <v>87196</v>
      </c>
    </row>
    <row r="450" spans="1:6" ht="15" customHeight="1">
      <c r="A450" s="82">
        <f t="shared" si="6"/>
        <v>449</v>
      </c>
      <c r="B450" s="363" t="s">
        <v>87192</v>
      </c>
      <c r="C450" s="363" t="s">
        <v>87193</v>
      </c>
      <c r="D450" s="78">
        <v>0.88</v>
      </c>
      <c r="E450" s="637">
        <v>1635</v>
      </c>
      <c r="F450" s="70" t="s">
        <v>87194</v>
      </c>
    </row>
    <row r="451" spans="1:6" ht="15" customHeight="1">
      <c r="A451" s="82">
        <f t="shared" si="6"/>
        <v>450</v>
      </c>
      <c r="B451" s="364" t="s">
        <v>52183</v>
      </c>
      <c r="C451" s="364" t="s">
        <v>52184</v>
      </c>
      <c r="D451" s="78">
        <v>6.5</v>
      </c>
      <c r="E451" s="636">
        <v>980</v>
      </c>
      <c r="F451" s="70" t="s">
        <v>52185</v>
      </c>
    </row>
    <row r="452" spans="1:6" ht="15" customHeight="1">
      <c r="A452" s="82">
        <f t="shared" ref="A452:A515" si="7">A451+1</f>
        <v>451</v>
      </c>
      <c r="B452" s="364" t="s">
        <v>9928</v>
      </c>
      <c r="C452" s="364" t="s">
        <v>9929</v>
      </c>
      <c r="D452" s="68">
        <v>13</v>
      </c>
      <c r="E452" s="636">
        <v>422</v>
      </c>
      <c r="F452" s="70" t="s">
        <v>9930</v>
      </c>
    </row>
    <row r="453" spans="1:6" ht="15" customHeight="1">
      <c r="A453" s="82">
        <f t="shared" si="7"/>
        <v>452</v>
      </c>
      <c r="B453" s="364" t="s">
        <v>41015</v>
      </c>
      <c r="C453" s="364" t="s">
        <v>3954</v>
      </c>
      <c r="D453" s="78">
        <v>1</v>
      </c>
      <c r="E453" s="636">
        <v>610</v>
      </c>
      <c r="F453" s="70" t="s">
        <v>41016</v>
      </c>
    </row>
    <row r="454" spans="1:6" ht="15" customHeight="1">
      <c r="A454" s="82">
        <f t="shared" si="7"/>
        <v>453</v>
      </c>
      <c r="B454" s="364" t="s">
        <v>9931</v>
      </c>
      <c r="C454" s="364" t="s">
        <v>9932</v>
      </c>
      <c r="D454" s="78">
        <v>8.75</v>
      </c>
      <c r="E454" s="636">
        <v>109</v>
      </c>
      <c r="F454" s="70" t="s">
        <v>9933</v>
      </c>
    </row>
    <row r="455" spans="1:6" ht="15" customHeight="1">
      <c r="A455" s="82">
        <f t="shared" si="7"/>
        <v>454</v>
      </c>
      <c r="B455" s="364" t="s">
        <v>9934</v>
      </c>
      <c r="C455" s="364" t="s">
        <v>9935</v>
      </c>
      <c r="D455" s="78">
        <v>8.5</v>
      </c>
      <c r="E455" s="636">
        <v>110</v>
      </c>
      <c r="F455" s="70" t="s">
        <v>9936</v>
      </c>
    </row>
    <row r="456" spans="1:6" ht="15" customHeight="1">
      <c r="A456" s="82">
        <f t="shared" si="7"/>
        <v>455</v>
      </c>
      <c r="B456" s="196" t="s">
        <v>76152</v>
      </c>
      <c r="C456" s="196" t="s">
        <v>76153</v>
      </c>
      <c r="D456" s="78">
        <v>9.2200000000000006</v>
      </c>
      <c r="E456" s="636">
        <v>1036</v>
      </c>
      <c r="F456" s="77" t="s">
        <v>76154</v>
      </c>
    </row>
    <row r="457" spans="1:6" ht="15" customHeight="1">
      <c r="A457" s="82">
        <f t="shared" si="7"/>
        <v>456</v>
      </c>
      <c r="B457" s="364" t="s">
        <v>76183</v>
      </c>
      <c r="C457" s="364" t="s">
        <v>76184</v>
      </c>
      <c r="D457" s="68">
        <v>1.52</v>
      </c>
      <c r="E457" s="636">
        <v>1526</v>
      </c>
      <c r="F457" s="70" t="s">
        <v>76185</v>
      </c>
    </row>
    <row r="458" spans="1:6" ht="15" customHeight="1">
      <c r="A458" s="82">
        <f t="shared" si="7"/>
        <v>457</v>
      </c>
      <c r="B458" s="364" t="s">
        <v>55821</v>
      </c>
      <c r="C458" s="364" t="s">
        <v>61717</v>
      </c>
      <c r="D458" s="68">
        <v>0.8</v>
      </c>
      <c r="E458" s="636">
        <v>1253</v>
      </c>
      <c r="F458" s="70" t="s">
        <v>61718</v>
      </c>
    </row>
    <row r="459" spans="1:6" ht="15" customHeight="1">
      <c r="A459" s="82">
        <f t="shared" si="7"/>
        <v>458</v>
      </c>
      <c r="B459" s="364" t="s">
        <v>55821</v>
      </c>
      <c r="C459" s="364" t="s">
        <v>14687</v>
      </c>
      <c r="D459" s="78">
        <v>1</v>
      </c>
      <c r="E459" s="636">
        <v>689</v>
      </c>
      <c r="F459" s="70" t="s">
        <v>55822</v>
      </c>
    </row>
    <row r="460" spans="1:6" ht="15" customHeight="1">
      <c r="A460" s="82">
        <f t="shared" si="7"/>
        <v>459</v>
      </c>
      <c r="B460" s="364" t="s">
        <v>87230</v>
      </c>
      <c r="C460" s="364" t="s">
        <v>32768</v>
      </c>
      <c r="D460" s="78">
        <v>2.5</v>
      </c>
      <c r="E460" s="636">
        <v>1629</v>
      </c>
      <c r="F460" s="70" t="s">
        <v>87231</v>
      </c>
    </row>
    <row r="461" spans="1:6" ht="15" customHeight="1">
      <c r="A461" s="82">
        <f t="shared" si="7"/>
        <v>460</v>
      </c>
      <c r="B461" s="364" t="s">
        <v>64799</v>
      </c>
      <c r="C461" s="364" t="s">
        <v>30876</v>
      </c>
      <c r="D461" s="78">
        <v>1.5</v>
      </c>
      <c r="E461" s="636">
        <v>1310</v>
      </c>
      <c r="F461" s="70" t="s">
        <v>61716</v>
      </c>
    </row>
    <row r="462" spans="1:6" ht="15" customHeight="1">
      <c r="A462" s="82">
        <f t="shared" si="7"/>
        <v>461</v>
      </c>
      <c r="B462" s="364" t="s">
        <v>67045</v>
      </c>
      <c r="C462" s="364" t="s">
        <v>67046</v>
      </c>
      <c r="D462" s="78">
        <v>3.5</v>
      </c>
      <c r="E462" s="636">
        <v>219</v>
      </c>
      <c r="F462" s="77" t="s">
        <v>67047</v>
      </c>
    </row>
    <row r="463" spans="1:6" ht="15" customHeight="1">
      <c r="A463" s="82">
        <f t="shared" si="7"/>
        <v>462</v>
      </c>
      <c r="B463" s="364" t="s">
        <v>55939</v>
      </c>
      <c r="C463" s="364" t="s">
        <v>7597</v>
      </c>
      <c r="D463" s="78">
        <v>2</v>
      </c>
      <c r="E463" s="636">
        <v>1138</v>
      </c>
      <c r="F463" s="70" t="s">
        <v>55940</v>
      </c>
    </row>
    <row r="464" spans="1:6" ht="15" customHeight="1">
      <c r="A464" s="82">
        <f t="shared" si="7"/>
        <v>463</v>
      </c>
      <c r="B464" s="364" t="s">
        <v>43914</v>
      </c>
      <c r="C464" s="364" t="s">
        <v>8029</v>
      </c>
      <c r="D464" s="78">
        <v>2.5</v>
      </c>
      <c r="E464" s="636">
        <v>421</v>
      </c>
      <c r="F464" s="70" t="s">
        <v>43915</v>
      </c>
    </row>
    <row r="465" spans="1:6" ht="15" customHeight="1">
      <c r="A465" s="82">
        <f t="shared" si="7"/>
        <v>464</v>
      </c>
      <c r="B465" s="364" t="s">
        <v>43914</v>
      </c>
      <c r="C465" s="364" t="s">
        <v>76117</v>
      </c>
      <c r="D465" s="78">
        <v>0.75</v>
      </c>
      <c r="E465" s="636">
        <v>1439</v>
      </c>
      <c r="F465" s="70" t="s">
        <v>76118</v>
      </c>
    </row>
    <row r="466" spans="1:6" ht="15" customHeight="1">
      <c r="A466" s="82">
        <f t="shared" si="7"/>
        <v>465</v>
      </c>
      <c r="B466" s="364" t="s">
        <v>55828</v>
      </c>
      <c r="C466" s="364" t="s">
        <v>55829</v>
      </c>
      <c r="D466" s="78">
        <v>1</v>
      </c>
      <c r="E466" s="636">
        <v>704</v>
      </c>
      <c r="F466" s="70" t="s">
        <v>55830</v>
      </c>
    </row>
    <row r="467" spans="1:6" ht="15" customHeight="1">
      <c r="A467" s="82">
        <f t="shared" si="7"/>
        <v>466</v>
      </c>
      <c r="B467" s="364" t="s">
        <v>56006</v>
      </c>
      <c r="C467" s="364" t="s">
        <v>36374</v>
      </c>
      <c r="D467" s="78">
        <v>1.45</v>
      </c>
      <c r="E467" s="636">
        <v>1221</v>
      </c>
      <c r="F467" s="70" t="s">
        <v>56007</v>
      </c>
    </row>
    <row r="468" spans="1:6" ht="15" customHeight="1">
      <c r="A468" s="82">
        <f t="shared" si="7"/>
        <v>467</v>
      </c>
      <c r="B468" s="364" t="s">
        <v>76180</v>
      </c>
      <c r="C468" s="364" t="s">
        <v>29143</v>
      </c>
      <c r="D468" s="78">
        <v>3.85</v>
      </c>
      <c r="E468" s="636">
        <v>1479</v>
      </c>
      <c r="F468" s="70" t="s">
        <v>76181</v>
      </c>
    </row>
    <row r="469" spans="1:6" ht="15" customHeight="1">
      <c r="A469" s="82">
        <f t="shared" si="7"/>
        <v>468</v>
      </c>
      <c r="B469" s="364" t="s">
        <v>67058</v>
      </c>
      <c r="C469" s="364" t="s">
        <v>60865</v>
      </c>
      <c r="D469" s="78">
        <v>0.35</v>
      </c>
      <c r="E469" s="636">
        <v>1307</v>
      </c>
      <c r="F469" s="70" t="s">
        <v>67059</v>
      </c>
    </row>
    <row r="470" spans="1:6" ht="15" customHeight="1">
      <c r="A470" s="82">
        <f t="shared" si="7"/>
        <v>469</v>
      </c>
      <c r="B470" s="364" t="s">
        <v>57591</v>
      </c>
      <c r="C470" s="364" t="s">
        <v>7064</v>
      </c>
      <c r="D470" s="78">
        <v>1.5</v>
      </c>
      <c r="E470" s="636">
        <v>938</v>
      </c>
      <c r="F470" s="70" t="s">
        <v>55860</v>
      </c>
    </row>
    <row r="471" spans="1:6" ht="15" customHeight="1">
      <c r="A471" s="82">
        <f t="shared" si="7"/>
        <v>470</v>
      </c>
      <c r="B471" s="364" t="s">
        <v>76070</v>
      </c>
      <c r="C471" s="364" t="s">
        <v>41094</v>
      </c>
      <c r="D471" s="78">
        <v>1.5</v>
      </c>
      <c r="E471" s="636">
        <v>714</v>
      </c>
      <c r="F471" s="70" t="s">
        <v>41095</v>
      </c>
    </row>
    <row r="472" spans="1:6" ht="15" customHeight="1">
      <c r="A472" s="82">
        <f t="shared" si="7"/>
        <v>471</v>
      </c>
      <c r="B472" s="364" t="s">
        <v>76070</v>
      </c>
      <c r="C472" s="364" t="s">
        <v>10418</v>
      </c>
      <c r="D472" s="68">
        <v>5.4</v>
      </c>
      <c r="E472" s="636">
        <v>751</v>
      </c>
      <c r="F472" s="70" t="s">
        <v>10419</v>
      </c>
    </row>
    <row r="473" spans="1:6" ht="15" customHeight="1">
      <c r="A473" s="82">
        <f t="shared" si="7"/>
        <v>472</v>
      </c>
      <c r="B473" s="364" t="s">
        <v>76052</v>
      </c>
      <c r="C473" s="364" t="s">
        <v>14230</v>
      </c>
      <c r="D473" s="78">
        <v>2.2000000000000002</v>
      </c>
      <c r="E473" s="636">
        <v>1255</v>
      </c>
      <c r="F473" s="70" t="s">
        <v>76053</v>
      </c>
    </row>
    <row r="474" spans="1:6" ht="15" customHeight="1">
      <c r="A474" s="82">
        <f t="shared" si="7"/>
        <v>473</v>
      </c>
      <c r="B474" s="364" t="s">
        <v>76263</v>
      </c>
      <c r="C474" s="364" t="s">
        <v>6722</v>
      </c>
      <c r="D474" s="68">
        <v>1.3</v>
      </c>
      <c r="E474" s="636">
        <v>1518</v>
      </c>
      <c r="F474" s="70" t="s">
        <v>76264</v>
      </c>
    </row>
    <row r="475" spans="1:6" ht="15" customHeight="1">
      <c r="A475" s="82">
        <f t="shared" si="7"/>
        <v>474</v>
      </c>
      <c r="B475" s="364" t="s">
        <v>1900</v>
      </c>
      <c r="C475" s="364" t="s">
        <v>56020</v>
      </c>
      <c r="D475" s="68">
        <v>7.5</v>
      </c>
      <c r="E475" s="630">
        <v>1240</v>
      </c>
      <c r="F475" s="70" t="s">
        <v>56021</v>
      </c>
    </row>
    <row r="476" spans="1:6" ht="15" customHeight="1">
      <c r="A476" s="82">
        <f t="shared" si="7"/>
        <v>475</v>
      </c>
      <c r="B476" s="364" t="s">
        <v>1900</v>
      </c>
      <c r="C476" s="364" t="s">
        <v>21060</v>
      </c>
      <c r="D476" s="78">
        <v>2.73</v>
      </c>
      <c r="E476" s="636">
        <v>387</v>
      </c>
      <c r="F476" s="70" t="s">
        <v>9939</v>
      </c>
    </row>
    <row r="477" spans="1:6" ht="15" customHeight="1">
      <c r="A477" s="82">
        <f t="shared" si="7"/>
        <v>476</v>
      </c>
      <c r="B477" s="364" t="s">
        <v>1900</v>
      </c>
      <c r="C477" s="364" t="s">
        <v>3804</v>
      </c>
      <c r="D477" s="78">
        <v>8</v>
      </c>
      <c r="E477" s="636">
        <v>188</v>
      </c>
      <c r="F477" s="70" t="s">
        <v>9941</v>
      </c>
    </row>
    <row r="478" spans="1:6" ht="15" customHeight="1">
      <c r="A478" s="82">
        <f t="shared" si="7"/>
        <v>477</v>
      </c>
      <c r="B478" s="364" t="s">
        <v>1900</v>
      </c>
      <c r="C478" s="364" t="s">
        <v>56018</v>
      </c>
      <c r="D478" s="78">
        <v>9.5</v>
      </c>
      <c r="E478" s="636">
        <v>1239</v>
      </c>
      <c r="F478" s="70" t="s">
        <v>56019</v>
      </c>
    </row>
    <row r="479" spans="1:6" ht="15" customHeight="1">
      <c r="A479" s="82">
        <f t="shared" si="7"/>
        <v>478</v>
      </c>
      <c r="B479" s="364" t="s">
        <v>9942</v>
      </c>
      <c r="C479" s="364" t="s">
        <v>3069</v>
      </c>
      <c r="D479" s="68">
        <v>19.5</v>
      </c>
      <c r="E479" s="636">
        <v>37</v>
      </c>
      <c r="F479" s="70" t="s">
        <v>9944</v>
      </c>
    </row>
    <row r="480" spans="1:6" ht="15" customHeight="1">
      <c r="A480" s="82">
        <f t="shared" si="7"/>
        <v>479</v>
      </c>
      <c r="B480" s="364" t="s">
        <v>9942</v>
      </c>
      <c r="C480" s="364" t="s">
        <v>4115</v>
      </c>
      <c r="D480" s="78">
        <v>20</v>
      </c>
      <c r="E480" s="636">
        <v>38</v>
      </c>
      <c r="F480" s="70" t="s">
        <v>9945</v>
      </c>
    </row>
    <row r="481" spans="1:6" ht="15" customHeight="1">
      <c r="A481" s="82">
        <f t="shared" si="7"/>
        <v>480</v>
      </c>
      <c r="B481" s="364" t="s">
        <v>43899</v>
      </c>
      <c r="C481" s="364" t="s">
        <v>10139</v>
      </c>
      <c r="D481" s="68">
        <v>7</v>
      </c>
      <c r="E481" s="636">
        <v>257</v>
      </c>
      <c r="F481" s="70" t="s">
        <v>10140</v>
      </c>
    </row>
    <row r="482" spans="1:6" ht="15" customHeight="1">
      <c r="A482" s="82">
        <f t="shared" si="7"/>
        <v>481</v>
      </c>
      <c r="B482" s="364" t="s">
        <v>43900</v>
      </c>
      <c r="C482" s="364" t="s">
        <v>52805</v>
      </c>
      <c r="D482" s="78">
        <v>16.5</v>
      </c>
      <c r="E482" s="636">
        <v>258</v>
      </c>
      <c r="F482" s="70" t="s">
        <v>10141</v>
      </c>
    </row>
    <row r="483" spans="1:6" ht="15" customHeight="1">
      <c r="A483" s="82">
        <f t="shared" si="7"/>
        <v>482</v>
      </c>
      <c r="B483" s="373" t="s">
        <v>76260</v>
      </c>
      <c r="C483" s="373" t="s">
        <v>19536</v>
      </c>
      <c r="D483" s="83">
        <v>1.21</v>
      </c>
      <c r="E483" s="637">
        <v>27</v>
      </c>
      <c r="F483" s="70" t="s">
        <v>10373</v>
      </c>
    </row>
    <row r="484" spans="1:6" ht="15" customHeight="1">
      <c r="A484" s="82">
        <f t="shared" si="7"/>
        <v>483</v>
      </c>
      <c r="B484" s="364" t="s">
        <v>76260</v>
      </c>
      <c r="C484" s="364" t="s">
        <v>59447</v>
      </c>
      <c r="D484" s="68">
        <v>1.42</v>
      </c>
      <c r="E484" s="636">
        <v>1432</v>
      </c>
      <c r="F484" s="70" t="s">
        <v>87220</v>
      </c>
    </row>
    <row r="485" spans="1:6" ht="15" customHeight="1">
      <c r="A485" s="82">
        <f t="shared" si="7"/>
        <v>484</v>
      </c>
      <c r="B485" s="364" t="s">
        <v>9946</v>
      </c>
      <c r="C485" s="364" t="s">
        <v>1309</v>
      </c>
      <c r="D485" s="68">
        <v>1.5</v>
      </c>
      <c r="E485" s="636">
        <v>480</v>
      </c>
      <c r="F485" s="70" t="s">
        <v>9947</v>
      </c>
    </row>
    <row r="486" spans="1:6" ht="15" customHeight="1">
      <c r="A486" s="82">
        <f t="shared" si="7"/>
        <v>485</v>
      </c>
      <c r="B486" s="364" t="s">
        <v>9946</v>
      </c>
      <c r="C486" s="364" t="s">
        <v>9948</v>
      </c>
      <c r="D486" s="78">
        <v>4.5</v>
      </c>
      <c r="E486" s="636">
        <v>781</v>
      </c>
      <c r="F486" s="77" t="s">
        <v>9949</v>
      </c>
    </row>
    <row r="487" spans="1:6" ht="15" customHeight="1">
      <c r="A487" s="82">
        <f t="shared" si="7"/>
        <v>486</v>
      </c>
      <c r="B487" s="364" t="s">
        <v>9950</v>
      </c>
      <c r="C487" s="364" t="s">
        <v>9951</v>
      </c>
      <c r="D487" s="78">
        <v>1</v>
      </c>
      <c r="E487" s="636">
        <v>63</v>
      </c>
      <c r="F487" s="70" t="s">
        <v>9952</v>
      </c>
    </row>
    <row r="488" spans="1:6" ht="15" customHeight="1">
      <c r="A488" s="82">
        <f t="shared" si="7"/>
        <v>487</v>
      </c>
      <c r="B488" s="364" t="s">
        <v>9950</v>
      </c>
      <c r="C488" s="364" t="s">
        <v>9953</v>
      </c>
      <c r="D488" s="78">
        <v>2.5</v>
      </c>
      <c r="E488" s="636">
        <v>549</v>
      </c>
      <c r="F488" s="70" t="s">
        <v>9954</v>
      </c>
    </row>
    <row r="489" spans="1:6" ht="15" customHeight="1">
      <c r="A489" s="82">
        <f t="shared" si="7"/>
        <v>488</v>
      </c>
      <c r="B489" s="364" t="s">
        <v>44000</v>
      </c>
      <c r="C489" s="364" t="s">
        <v>6221</v>
      </c>
      <c r="D489" s="68">
        <v>16</v>
      </c>
      <c r="E489" s="636">
        <v>1013</v>
      </c>
      <c r="F489" s="70" t="s">
        <v>44001</v>
      </c>
    </row>
    <row r="490" spans="1:6" ht="15" customHeight="1">
      <c r="A490" s="82">
        <f t="shared" si="7"/>
        <v>489</v>
      </c>
      <c r="B490" s="373" t="s">
        <v>44000</v>
      </c>
      <c r="C490" s="373" t="s">
        <v>40137</v>
      </c>
      <c r="D490" s="78">
        <v>1</v>
      </c>
      <c r="E490" s="637">
        <v>1049</v>
      </c>
      <c r="F490" s="70" t="s">
        <v>44029</v>
      </c>
    </row>
    <row r="491" spans="1:6" ht="15" customHeight="1">
      <c r="A491" s="82">
        <f t="shared" si="7"/>
        <v>490</v>
      </c>
      <c r="B491" s="364" t="s">
        <v>66932</v>
      </c>
      <c r="C491" s="364" t="s">
        <v>9955</v>
      </c>
      <c r="D491" s="78">
        <v>30.2</v>
      </c>
      <c r="E491" s="636">
        <v>284</v>
      </c>
      <c r="F491" s="70" t="s">
        <v>9956</v>
      </c>
    </row>
    <row r="492" spans="1:6" ht="15" customHeight="1">
      <c r="A492" s="82">
        <f t="shared" si="7"/>
        <v>491</v>
      </c>
      <c r="B492" s="364" t="s">
        <v>76351</v>
      </c>
      <c r="C492" s="364" t="s">
        <v>57213</v>
      </c>
      <c r="D492" s="78">
        <v>2.66</v>
      </c>
      <c r="E492" s="636">
        <v>1482</v>
      </c>
      <c r="F492" s="70" t="s">
        <v>76352</v>
      </c>
    </row>
    <row r="493" spans="1:6" ht="15" customHeight="1">
      <c r="A493" s="82">
        <f t="shared" si="7"/>
        <v>492</v>
      </c>
      <c r="B493" s="364" t="s">
        <v>55880</v>
      </c>
      <c r="C493" s="364" t="s">
        <v>55881</v>
      </c>
      <c r="D493" s="78">
        <v>5.6</v>
      </c>
      <c r="E493" s="636">
        <v>1039</v>
      </c>
      <c r="F493" s="70" t="s">
        <v>55882</v>
      </c>
    </row>
    <row r="494" spans="1:6" ht="15" customHeight="1">
      <c r="A494" s="82">
        <f t="shared" si="7"/>
        <v>493</v>
      </c>
      <c r="B494" s="364" t="s">
        <v>61719</v>
      </c>
      <c r="C494" s="364" t="s">
        <v>5051</v>
      </c>
      <c r="D494" s="78">
        <v>2.5</v>
      </c>
      <c r="E494" s="636">
        <v>1204</v>
      </c>
      <c r="F494" s="70" t="s">
        <v>61720</v>
      </c>
    </row>
    <row r="495" spans="1:6" ht="15" customHeight="1">
      <c r="A495" s="82">
        <f t="shared" si="7"/>
        <v>494</v>
      </c>
      <c r="B495" s="373" t="s">
        <v>43990</v>
      </c>
      <c r="C495" s="373" t="s">
        <v>43991</v>
      </c>
      <c r="D495" s="83">
        <v>1.4</v>
      </c>
      <c r="E495" s="637">
        <v>1003</v>
      </c>
      <c r="F495" s="70" t="s">
        <v>43992</v>
      </c>
    </row>
    <row r="496" spans="1:6" ht="15" customHeight="1">
      <c r="A496" s="82">
        <f t="shared" si="7"/>
        <v>495</v>
      </c>
      <c r="B496" s="364" t="s">
        <v>87159</v>
      </c>
      <c r="C496" s="364" t="s">
        <v>87160</v>
      </c>
      <c r="D496" s="78">
        <v>2.7</v>
      </c>
      <c r="E496" s="636">
        <v>1452</v>
      </c>
      <c r="F496" s="70" t="s">
        <v>87161</v>
      </c>
    </row>
    <row r="497" spans="1:6" ht="15" customHeight="1">
      <c r="A497" s="82">
        <f t="shared" si="7"/>
        <v>496</v>
      </c>
      <c r="B497" s="364" t="s">
        <v>61721</v>
      </c>
      <c r="C497" s="364" t="s">
        <v>5556</v>
      </c>
      <c r="D497" s="78">
        <v>1.5</v>
      </c>
      <c r="E497" s="636">
        <v>802</v>
      </c>
      <c r="F497" s="70" t="s">
        <v>61722</v>
      </c>
    </row>
    <row r="498" spans="1:6" ht="15" customHeight="1">
      <c r="A498" s="82">
        <f t="shared" si="7"/>
        <v>497</v>
      </c>
      <c r="B498" s="364" t="s">
        <v>9957</v>
      </c>
      <c r="C498" s="364" t="s">
        <v>23082</v>
      </c>
      <c r="D498" s="78">
        <v>1.3</v>
      </c>
      <c r="E498" s="636">
        <v>1150</v>
      </c>
      <c r="F498" s="70" t="s">
        <v>55952</v>
      </c>
    </row>
    <row r="499" spans="1:6" ht="15" customHeight="1">
      <c r="A499" s="82">
        <f t="shared" si="7"/>
        <v>498</v>
      </c>
      <c r="B499" s="364" t="s">
        <v>9957</v>
      </c>
      <c r="C499" s="364" t="s">
        <v>9959</v>
      </c>
      <c r="D499" s="68">
        <v>2</v>
      </c>
      <c r="E499" s="636">
        <v>238</v>
      </c>
      <c r="F499" s="70" t="s">
        <v>9960</v>
      </c>
    </row>
    <row r="500" spans="1:6" ht="15" customHeight="1">
      <c r="A500" s="82">
        <f t="shared" si="7"/>
        <v>499</v>
      </c>
      <c r="B500" s="364" t="s">
        <v>52186</v>
      </c>
      <c r="C500" s="364" t="s">
        <v>52187</v>
      </c>
      <c r="D500" s="68">
        <v>2.8</v>
      </c>
      <c r="E500" s="636">
        <v>380</v>
      </c>
      <c r="F500" s="70" t="s">
        <v>52188</v>
      </c>
    </row>
    <row r="501" spans="1:6" ht="15" customHeight="1">
      <c r="A501" s="82">
        <f t="shared" si="7"/>
        <v>500</v>
      </c>
      <c r="B501" s="364" t="s">
        <v>76296</v>
      </c>
      <c r="C501" s="364" t="s">
        <v>76297</v>
      </c>
      <c r="D501" s="78">
        <v>2.66</v>
      </c>
      <c r="E501" s="636">
        <v>1463</v>
      </c>
      <c r="F501" s="70" t="s">
        <v>76298</v>
      </c>
    </row>
    <row r="502" spans="1:6" ht="15" customHeight="1">
      <c r="A502" s="82">
        <f t="shared" si="7"/>
        <v>501</v>
      </c>
      <c r="B502" s="364" t="s">
        <v>47739</v>
      </c>
      <c r="C502" s="364" t="s">
        <v>6948</v>
      </c>
      <c r="D502" s="78">
        <v>2.2999999999999998</v>
      </c>
      <c r="E502" s="636">
        <v>1001</v>
      </c>
      <c r="F502" s="70" t="s">
        <v>52189</v>
      </c>
    </row>
    <row r="503" spans="1:6" ht="15" customHeight="1">
      <c r="A503" s="82">
        <f t="shared" si="7"/>
        <v>502</v>
      </c>
      <c r="B503" s="364" t="s">
        <v>55784</v>
      </c>
      <c r="C503" s="364" t="s">
        <v>55785</v>
      </c>
      <c r="D503" s="68">
        <v>1.75</v>
      </c>
      <c r="E503" s="636">
        <v>359</v>
      </c>
      <c r="F503" s="70" t="s">
        <v>55786</v>
      </c>
    </row>
    <row r="504" spans="1:6" ht="15" customHeight="1">
      <c r="A504" s="82">
        <f t="shared" si="7"/>
        <v>503</v>
      </c>
      <c r="B504" s="364" t="s">
        <v>61723</v>
      </c>
      <c r="C504" s="364" t="s">
        <v>7874</v>
      </c>
      <c r="D504" s="68">
        <v>1</v>
      </c>
      <c r="E504" s="636">
        <v>1289</v>
      </c>
      <c r="F504" s="70" t="s">
        <v>61724</v>
      </c>
    </row>
    <row r="505" spans="1:6" ht="15" customHeight="1">
      <c r="A505" s="82">
        <f t="shared" si="7"/>
        <v>504</v>
      </c>
      <c r="B505" s="364" t="s">
        <v>76305</v>
      </c>
      <c r="C505" s="364" t="s">
        <v>2138</v>
      </c>
      <c r="D505" s="78">
        <v>3.2</v>
      </c>
      <c r="E505" s="636">
        <v>1529</v>
      </c>
      <c r="F505" s="70" t="s">
        <v>76306</v>
      </c>
    </row>
    <row r="506" spans="1:6" ht="15" customHeight="1">
      <c r="A506" s="82">
        <f t="shared" si="7"/>
        <v>505</v>
      </c>
      <c r="B506" s="364" t="s">
        <v>55981</v>
      </c>
      <c r="C506" s="364" t="s">
        <v>10164</v>
      </c>
      <c r="D506" s="78">
        <v>2</v>
      </c>
      <c r="E506" s="636">
        <v>766</v>
      </c>
      <c r="F506" s="70" t="s">
        <v>10165</v>
      </c>
    </row>
    <row r="507" spans="1:6" ht="15" customHeight="1">
      <c r="A507" s="82">
        <f t="shared" si="7"/>
        <v>506</v>
      </c>
      <c r="B507" s="363" t="s">
        <v>55981</v>
      </c>
      <c r="C507" s="345" t="s">
        <v>16142</v>
      </c>
      <c r="D507" s="83">
        <v>2</v>
      </c>
      <c r="E507" s="637">
        <v>1186</v>
      </c>
      <c r="F507" s="70" t="s">
        <v>55982</v>
      </c>
    </row>
    <row r="508" spans="1:6" ht="15" customHeight="1">
      <c r="A508" s="82">
        <f t="shared" si="7"/>
        <v>507</v>
      </c>
      <c r="B508" s="364" t="s">
        <v>87178</v>
      </c>
      <c r="C508" s="364" t="s">
        <v>758</v>
      </c>
      <c r="D508" s="78">
        <v>4.55</v>
      </c>
      <c r="E508" s="636">
        <v>1577</v>
      </c>
      <c r="F508" s="70" t="s">
        <v>87179</v>
      </c>
    </row>
    <row r="509" spans="1:6" ht="15" customHeight="1">
      <c r="A509" s="82">
        <f t="shared" si="7"/>
        <v>508</v>
      </c>
      <c r="B509" s="364" t="s">
        <v>8693</v>
      </c>
      <c r="C509" s="364" t="s">
        <v>61725</v>
      </c>
      <c r="D509" s="78">
        <v>7.3</v>
      </c>
      <c r="E509" s="636">
        <v>1226</v>
      </c>
      <c r="F509" s="70" t="s">
        <v>61726</v>
      </c>
    </row>
    <row r="510" spans="1:6" ht="15" customHeight="1">
      <c r="A510" s="82">
        <f t="shared" si="7"/>
        <v>509</v>
      </c>
      <c r="B510" s="364" t="s">
        <v>76139</v>
      </c>
      <c r="C510" s="364" t="s">
        <v>76140</v>
      </c>
      <c r="D510" s="78">
        <v>1.6</v>
      </c>
      <c r="E510" s="636">
        <v>1592</v>
      </c>
      <c r="F510" s="70" t="s">
        <v>76141</v>
      </c>
    </row>
    <row r="511" spans="1:6" ht="15" customHeight="1">
      <c r="A511" s="82">
        <f t="shared" si="7"/>
        <v>510</v>
      </c>
      <c r="B511" s="364" t="s">
        <v>52190</v>
      </c>
      <c r="C511" s="364" t="s">
        <v>61727</v>
      </c>
      <c r="D511" s="78">
        <v>1.7</v>
      </c>
      <c r="E511" s="636">
        <v>1284</v>
      </c>
      <c r="F511" s="70" t="s">
        <v>61728</v>
      </c>
    </row>
    <row r="512" spans="1:6" ht="15" customHeight="1">
      <c r="A512" s="82">
        <f t="shared" si="7"/>
        <v>511</v>
      </c>
      <c r="B512" s="364" t="s">
        <v>52190</v>
      </c>
      <c r="C512" s="364" t="s">
        <v>52191</v>
      </c>
      <c r="D512" s="68">
        <v>2.4</v>
      </c>
      <c r="E512" s="636">
        <v>362</v>
      </c>
      <c r="F512" s="70" t="s">
        <v>52192</v>
      </c>
    </row>
    <row r="513" spans="1:6" ht="15" customHeight="1">
      <c r="A513" s="82">
        <f t="shared" si="7"/>
        <v>512</v>
      </c>
      <c r="B513" s="364" t="s">
        <v>76165</v>
      </c>
      <c r="C513" s="364" t="s">
        <v>76166</v>
      </c>
      <c r="D513" s="68">
        <v>0.75</v>
      </c>
      <c r="E513" s="636">
        <v>1375</v>
      </c>
      <c r="F513" s="70" t="s">
        <v>76167</v>
      </c>
    </row>
    <row r="514" spans="1:6" ht="15" customHeight="1">
      <c r="A514" s="82">
        <f t="shared" si="7"/>
        <v>513</v>
      </c>
      <c r="B514" s="364" t="s">
        <v>76321</v>
      </c>
      <c r="C514" s="364" t="s">
        <v>41013</v>
      </c>
      <c r="D514" s="78">
        <v>1.8</v>
      </c>
      <c r="E514" s="636">
        <v>614</v>
      </c>
      <c r="F514" s="70" t="s">
        <v>41014</v>
      </c>
    </row>
    <row r="515" spans="1:6" ht="15" customHeight="1">
      <c r="A515" s="82">
        <f t="shared" si="7"/>
        <v>514</v>
      </c>
      <c r="B515" s="364" t="s">
        <v>76332</v>
      </c>
      <c r="C515" s="364" t="s">
        <v>76333</v>
      </c>
      <c r="D515" s="78">
        <v>1.82</v>
      </c>
      <c r="E515" s="636">
        <v>1607</v>
      </c>
      <c r="F515" s="70" t="s">
        <v>76334</v>
      </c>
    </row>
    <row r="516" spans="1:6" ht="15" customHeight="1">
      <c r="A516" s="82">
        <f t="shared" ref="A516:A579" si="8">A515+1</f>
        <v>515</v>
      </c>
      <c r="B516" s="364" t="s">
        <v>76335</v>
      </c>
      <c r="C516" s="364" t="s">
        <v>76336</v>
      </c>
      <c r="D516" s="78">
        <v>1.9</v>
      </c>
      <c r="E516" s="636">
        <v>1608</v>
      </c>
      <c r="F516" s="77" t="s">
        <v>76337</v>
      </c>
    </row>
    <row r="517" spans="1:6" ht="15" customHeight="1">
      <c r="A517" s="82">
        <f t="shared" si="8"/>
        <v>516</v>
      </c>
      <c r="B517" s="364" t="s">
        <v>61729</v>
      </c>
      <c r="C517" s="364" t="s">
        <v>67063</v>
      </c>
      <c r="D517" s="78">
        <v>0.5</v>
      </c>
      <c r="E517" s="636">
        <v>1272</v>
      </c>
      <c r="F517" s="70" t="s">
        <v>61730</v>
      </c>
    </row>
    <row r="518" spans="1:6" ht="15" customHeight="1">
      <c r="A518" s="82">
        <f t="shared" si="8"/>
        <v>517</v>
      </c>
      <c r="B518" s="364" t="s">
        <v>61729</v>
      </c>
      <c r="C518" s="364" t="s">
        <v>76168</v>
      </c>
      <c r="D518" s="83">
        <v>0.85</v>
      </c>
      <c r="E518" s="637">
        <v>1376</v>
      </c>
      <c r="F518" s="70" t="s">
        <v>76169</v>
      </c>
    </row>
    <row r="519" spans="1:6" ht="15" customHeight="1">
      <c r="A519" s="82">
        <f t="shared" si="8"/>
        <v>518</v>
      </c>
      <c r="B519" s="364" t="s">
        <v>61731</v>
      </c>
      <c r="C519" s="364" t="s">
        <v>61732</v>
      </c>
      <c r="D519" s="78">
        <v>1.8</v>
      </c>
      <c r="E519" s="636">
        <v>1280</v>
      </c>
      <c r="F519" s="70" t="s">
        <v>61733</v>
      </c>
    </row>
    <row r="520" spans="1:6" ht="15" customHeight="1">
      <c r="A520" s="82">
        <f t="shared" si="8"/>
        <v>519</v>
      </c>
      <c r="B520" s="364" t="s">
        <v>61731</v>
      </c>
      <c r="C520" s="364" t="s">
        <v>76170</v>
      </c>
      <c r="D520" s="78">
        <v>0.7</v>
      </c>
      <c r="E520" s="636">
        <v>1377</v>
      </c>
      <c r="F520" s="70" t="s">
        <v>76171</v>
      </c>
    </row>
    <row r="521" spans="1:6" ht="15" customHeight="1">
      <c r="A521" s="82">
        <f t="shared" si="8"/>
        <v>520</v>
      </c>
      <c r="B521" s="364" t="s">
        <v>76203</v>
      </c>
      <c r="C521" s="364" t="s">
        <v>76204</v>
      </c>
      <c r="D521" s="78">
        <v>8.9</v>
      </c>
      <c r="E521" s="636">
        <v>1187</v>
      </c>
      <c r="F521" s="70" t="s">
        <v>76205</v>
      </c>
    </row>
    <row r="522" spans="1:6" ht="15" customHeight="1">
      <c r="A522" s="82">
        <f t="shared" si="8"/>
        <v>521</v>
      </c>
      <c r="B522" s="364" t="s">
        <v>41017</v>
      </c>
      <c r="C522" s="364" t="s">
        <v>2922</v>
      </c>
      <c r="D522" s="78">
        <v>0.6</v>
      </c>
      <c r="E522" s="636">
        <v>314</v>
      </c>
      <c r="F522" s="70" t="s">
        <v>55776</v>
      </c>
    </row>
    <row r="523" spans="1:6" ht="15" customHeight="1">
      <c r="A523" s="82">
        <f t="shared" si="8"/>
        <v>522</v>
      </c>
      <c r="B523" s="364" t="s">
        <v>41017</v>
      </c>
      <c r="C523" s="364" t="s">
        <v>39992</v>
      </c>
      <c r="D523" s="78">
        <v>1</v>
      </c>
      <c r="E523" s="636">
        <v>1251</v>
      </c>
      <c r="F523" s="70" t="s">
        <v>61734</v>
      </c>
    </row>
    <row r="524" spans="1:6" ht="15" customHeight="1">
      <c r="A524" s="82">
        <f t="shared" si="8"/>
        <v>523</v>
      </c>
      <c r="B524" s="364" t="s">
        <v>41017</v>
      </c>
      <c r="C524" s="364" t="s">
        <v>41018</v>
      </c>
      <c r="D524" s="78">
        <v>4.5</v>
      </c>
      <c r="E524" s="636">
        <v>574</v>
      </c>
      <c r="F524" s="70" t="s">
        <v>41019</v>
      </c>
    </row>
    <row r="525" spans="1:6" ht="15" customHeight="1">
      <c r="A525" s="82">
        <f t="shared" si="8"/>
        <v>524</v>
      </c>
      <c r="B525" s="364" t="s">
        <v>52193</v>
      </c>
      <c r="C525" s="374" t="s">
        <v>52194</v>
      </c>
      <c r="D525" s="78">
        <v>1.5</v>
      </c>
      <c r="E525" s="636">
        <v>568</v>
      </c>
      <c r="F525" s="77" t="s">
        <v>52195</v>
      </c>
    </row>
    <row r="526" spans="1:6" ht="15" customHeight="1">
      <c r="A526" s="82">
        <f t="shared" si="8"/>
        <v>525</v>
      </c>
      <c r="B526" s="364" t="s">
        <v>55757</v>
      </c>
      <c r="C526" s="364" t="s">
        <v>43890</v>
      </c>
      <c r="D526" s="68">
        <v>2.8</v>
      </c>
      <c r="E526" s="636">
        <v>127</v>
      </c>
      <c r="F526" s="70" t="s">
        <v>55758</v>
      </c>
    </row>
    <row r="527" spans="1:6" ht="15" customHeight="1">
      <c r="A527" s="82">
        <f t="shared" si="8"/>
        <v>526</v>
      </c>
      <c r="B527" s="364" t="s">
        <v>55757</v>
      </c>
      <c r="C527" s="364" t="s">
        <v>55983</v>
      </c>
      <c r="D527" s="78">
        <v>1.7</v>
      </c>
      <c r="E527" s="636">
        <v>1188</v>
      </c>
      <c r="F527" s="70" t="s">
        <v>55984</v>
      </c>
    </row>
    <row r="528" spans="1:6" ht="15" customHeight="1">
      <c r="A528" s="82">
        <f t="shared" si="8"/>
        <v>527</v>
      </c>
      <c r="B528" s="364" t="s">
        <v>52196</v>
      </c>
      <c r="C528" s="364" t="s">
        <v>52197</v>
      </c>
      <c r="D528" s="78">
        <v>2</v>
      </c>
      <c r="E528" s="636">
        <v>507</v>
      </c>
      <c r="F528" s="70" t="s">
        <v>52198</v>
      </c>
    </row>
    <row r="529" spans="1:6" ht="15" customHeight="1">
      <c r="A529" s="82">
        <f t="shared" si="8"/>
        <v>528</v>
      </c>
      <c r="B529" s="364" t="s">
        <v>52196</v>
      </c>
      <c r="C529" s="364" t="s">
        <v>61735</v>
      </c>
      <c r="D529" s="78">
        <v>1.4</v>
      </c>
      <c r="E529" s="636">
        <v>1076</v>
      </c>
      <c r="F529" s="70" t="s">
        <v>61736</v>
      </c>
    </row>
    <row r="530" spans="1:6" ht="15" customHeight="1">
      <c r="A530" s="82">
        <f t="shared" si="8"/>
        <v>529</v>
      </c>
      <c r="B530" s="364" t="s">
        <v>66993</v>
      </c>
      <c r="C530" s="364" t="s">
        <v>66994</v>
      </c>
      <c r="D530" s="78">
        <v>0.34</v>
      </c>
      <c r="E530" s="636">
        <v>1365</v>
      </c>
      <c r="F530" s="70" t="s">
        <v>66995</v>
      </c>
    </row>
    <row r="531" spans="1:6" ht="15" customHeight="1">
      <c r="A531" s="82">
        <f t="shared" si="8"/>
        <v>530</v>
      </c>
      <c r="B531" s="364" t="s">
        <v>52199</v>
      </c>
      <c r="C531" s="364" t="s">
        <v>52200</v>
      </c>
      <c r="D531" s="78">
        <v>1.2</v>
      </c>
      <c r="E531" s="636">
        <v>828</v>
      </c>
      <c r="F531" s="70" t="s">
        <v>52201</v>
      </c>
    </row>
    <row r="532" spans="1:6" ht="15" customHeight="1">
      <c r="A532" s="82">
        <f t="shared" si="8"/>
        <v>531</v>
      </c>
      <c r="B532" s="364" t="s">
        <v>61737</v>
      </c>
      <c r="C532" s="364" t="s">
        <v>61738</v>
      </c>
      <c r="D532" s="78">
        <v>1.5</v>
      </c>
      <c r="E532" s="636">
        <v>139</v>
      </c>
      <c r="F532" s="70" t="s">
        <v>61739</v>
      </c>
    </row>
    <row r="533" spans="1:6" ht="15" customHeight="1">
      <c r="A533" s="82">
        <f t="shared" si="8"/>
        <v>532</v>
      </c>
      <c r="B533" s="345" t="s">
        <v>61740</v>
      </c>
      <c r="C533" s="345" t="s">
        <v>61741</v>
      </c>
      <c r="D533" s="78">
        <v>0.3</v>
      </c>
      <c r="E533" s="637">
        <v>1190</v>
      </c>
      <c r="F533" s="70" t="s">
        <v>61742</v>
      </c>
    </row>
    <row r="534" spans="1:6" ht="15" customHeight="1">
      <c r="A534" s="82">
        <f t="shared" si="8"/>
        <v>533</v>
      </c>
      <c r="B534" s="364" t="s">
        <v>61740</v>
      </c>
      <c r="C534" s="364" t="s">
        <v>61743</v>
      </c>
      <c r="D534" s="78">
        <v>0.5</v>
      </c>
      <c r="E534" s="636">
        <v>1189</v>
      </c>
      <c r="F534" s="70" t="s">
        <v>61744</v>
      </c>
    </row>
    <row r="535" spans="1:6" ht="15" customHeight="1">
      <c r="A535" s="82">
        <f t="shared" si="8"/>
        <v>534</v>
      </c>
      <c r="B535" s="363" t="s">
        <v>36721</v>
      </c>
      <c r="C535" s="363" t="s">
        <v>18234</v>
      </c>
      <c r="D535" s="78">
        <v>6.4</v>
      </c>
      <c r="E535" s="637">
        <v>221</v>
      </c>
      <c r="F535" s="70" t="s">
        <v>36723</v>
      </c>
    </row>
    <row r="536" spans="1:6" ht="15" customHeight="1">
      <c r="A536" s="82">
        <f t="shared" si="8"/>
        <v>535</v>
      </c>
      <c r="B536" s="364" t="s">
        <v>36721</v>
      </c>
      <c r="C536" s="364" t="s">
        <v>61745</v>
      </c>
      <c r="D536" s="68">
        <v>2.2999999999999998</v>
      </c>
      <c r="E536" s="636">
        <v>1318</v>
      </c>
      <c r="F536" s="70" t="s">
        <v>61746</v>
      </c>
    </row>
    <row r="537" spans="1:6" ht="15" customHeight="1">
      <c r="A537" s="82">
        <f t="shared" si="8"/>
        <v>536</v>
      </c>
      <c r="B537" s="364" t="s">
        <v>61747</v>
      </c>
      <c r="C537" s="364" t="s">
        <v>76241</v>
      </c>
      <c r="D537" s="68">
        <v>2.35</v>
      </c>
      <c r="E537" s="636">
        <v>1286</v>
      </c>
      <c r="F537" s="70" t="s">
        <v>76242</v>
      </c>
    </row>
    <row r="538" spans="1:6" ht="15" customHeight="1">
      <c r="A538" s="82">
        <f t="shared" si="8"/>
        <v>537</v>
      </c>
      <c r="B538" s="364" t="s">
        <v>61747</v>
      </c>
      <c r="C538" s="364" t="s">
        <v>61748</v>
      </c>
      <c r="D538" s="68">
        <v>1.2</v>
      </c>
      <c r="E538" s="636">
        <v>935</v>
      </c>
      <c r="F538" s="70" t="s">
        <v>61749</v>
      </c>
    </row>
    <row r="539" spans="1:6" ht="15" customHeight="1">
      <c r="A539" s="82">
        <f t="shared" si="8"/>
        <v>538</v>
      </c>
      <c r="B539" s="364" t="s">
        <v>55916</v>
      </c>
      <c r="C539" s="364" t="s">
        <v>55917</v>
      </c>
      <c r="D539" s="68">
        <v>20.5</v>
      </c>
      <c r="E539" s="636">
        <v>1116</v>
      </c>
      <c r="F539" s="70" t="s">
        <v>55918</v>
      </c>
    </row>
    <row r="540" spans="1:6" ht="15" customHeight="1">
      <c r="A540" s="82">
        <f t="shared" si="8"/>
        <v>539</v>
      </c>
      <c r="B540" s="364" t="s">
        <v>55916</v>
      </c>
      <c r="C540" s="364" t="s">
        <v>55919</v>
      </c>
      <c r="D540" s="78">
        <v>12.5</v>
      </c>
      <c r="E540" s="636">
        <v>1117</v>
      </c>
      <c r="F540" s="70" t="s">
        <v>55920</v>
      </c>
    </row>
    <row r="541" spans="1:6" ht="15" customHeight="1">
      <c r="A541" s="82">
        <f t="shared" si="8"/>
        <v>540</v>
      </c>
      <c r="B541" s="364" t="s">
        <v>55916</v>
      </c>
      <c r="C541" s="364" t="s">
        <v>55921</v>
      </c>
      <c r="D541" s="78">
        <v>28.5</v>
      </c>
      <c r="E541" s="636">
        <v>1118</v>
      </c>
      <c r="F541" s="70" t="s">
        <v>55922</v>
      </c>
    </row>
    <row r="542" spans="1:6" ht="15" customHeight="1">
      <c r="A542" s="82">
        <f t="shared" si="8"/>
        <v>541</v>
      </c>
      <c r="B542" s="364" t="s">
        <v>55916</v>
      </c>
      <c r="C542" s="364" t="s">
        <v>55923</v>
      </c>
      <c r="D542" s="78">
        <v>15.5</v>
      </c>
      <c r="E542" s="636">
        <v>1119</v>
      </c>
      <c r="F542" s="70" t="s">
        <v>55924</v>
      </c>
    </row>
    <row r="543" spans="1:6" ht="15" customHeight="1">
      <c r="A543" s="82">
        <f t="shared" si="8"/>
        <v>542</v>
      </c>
      <c r="B543" s="364" t="s">
        <v>55916</v>
      </c>
      <c r="C543" s="364" t="s">
        <v>55925</v>
      </c>
      <c r="D543" s="68">
        <v>5</v>
      </c>
      <c r="E543" s="636">
        <v>1120</v>
      </c>
      <c r="F543" s="70" t="s">
        <v>55926</v>
      </c>
    </row>
    <row r="544" spans="1:6" ht="15" customHeight="1">
      <c r="A544" s="82">
        <f t="shared" si="8"/>
        <v>543</v>
      </c>
      <c r="B544" s="364" t="s">
        <v>55916</v>
      </c>
      <c r="C544" s="364" t="s">
        <v>55927</v>
      </c>
      <c r="D544" s="78">
        <v>6</v>
      </c>
      <c r="E544" s="636">
        <v>1121</v>
      </c>
      <c r="F544" s="70" t="s">
        <v>55928</v>
      </c>
    </row>
    <row r="545" spans="1:6" ht="15" customHeight="1">
      <c r="A545" s="82">
        <f t="shared" si="8"/>
        <v>544</v>
      </c>
      <c r="B545" s="364" t="s">
        <v>55916</v>
      </c>
      <c r="C545" s="364" t="s">
        <v>55929</v>
      </c>
      <c r="D545" s="78">
        <v>3.5</v>
      </c>
      <c r="E545" s="636">
        <v>1123</v>
      </c>
      <c r="F545" s="77" t="s">
        <v>55930</v>
      </c>
    </row>
    <row r="546" spans="1:6" ht="15" customHeight="1">
      <c r="A546" s="82">
        <f t="shared" si="8"/>
        <v>545</v>
      </c>
      <c r="B546" s="364" t="s">
        <v>55916</v>
      </c>
      <c r="C546" s="364" t="s">
        <v>55931</v>
      </c>
      <c r="D546" s="78">
        <v>6.8</v>
      </c>
      <c r="E546" s="636">
        <v>1124</v>
      </c>
      <c r="F546" s="70" t="s">
        <v>55932</v>
      </c>
    </row>
    <row r="547" spans="1:6" ht="15" customHeight="1">
      <c r="A547" s="82">
        <f t="shared" si="8"/>
        <v>546</v>
      </c>
      <c r="B547" s="364" t="s">
        <v>43982</v>
      </c>
      <c r="C547" s="364" t="s">
        <v>43983</v>
      </c>
      <c r="D547" s="78">
        <v>9.6999999999999993</v>
      </c>
      <c r="E547" s="636">
        <v>994</v>
      </c>
      <c r="F547" s="70" t="s">
        <v>43984</v>
      </c>
    </row>
    <row r="548" spans="1:6" ht="15" customHeight="1">
      <c r="A548" s="82">
        <f t="shared" si="8"/>
        <v>547</v>
      </c>
      <c r="B548" s="364" t="s">
        <v>43982</v>
      </c>
      <c r="C548" s="364" t="s">
        <v>87208</v>
      </c>
      <c r="D548" s="78">
        <v>1.1000000000000001</v>
      </c>
      <c r="E548" s="636">
        <v>1751</v>
      </c>
      <c r="F548" s="70" t="s">
        <v>87209</v>
      </c>
    </row>
    <row r="549" spans="1:6" ht="15" customHeight="1">
      <c r="A549" s="82">
        <f t="shared" si="8"/>
        <v>548</v>
      </c>
      <c r="B549" s="364" t="s">
        <v>43918</v>
      </c>
      <c r="C549" s="364" t="s">
        <v>43919</v>
      </c>
      <c r="D549" s="78">
        <v>1.62</v>
      </c>
      <c r="E549" s="636">
        <v>454</v>
      </c>
      <c r="F549" s="70" t="s">
        <v>43920</v>
      </c>
    </row>
    <row r="550" spans="1:6" ht="15" customHeight="1">
      <c r="A550" s="82">
        <f t="shared" si="8"/>
        <v>549</v>
      </c>
      <c r="B550" s="345" t="s">
        <v>41020</v>
      </c>
      <c r="C550" s="345" t="s">
        <v>61750</v>
      </c>
      <c r="D550" s="83">
        <v>0.8</v>
      </c>
      <c r="E550" s="637">
        <v>985</v>
      </c>
      <c r="F550" s="70" t="s">
        <v>61751</v>
      </c>
    </row>
    <row r="551" spans="1:6" ht="15" customHeight="1">
      <c r="A551" s="82">
        <f t="shared" si="8"/>
        <v>550</v>
      </c>
      <c r="B551" s="364" t="s">
        <v>41020</v>
      </c>
      <c r="C551" s="364" t="s">
        <v>41021</v>
      </c>
      <c r="D551" s="78">
        <v>3.3</v>
      </c>
      <c r="E551" s="636">
        <v>512</v>
      </c>
      <c r="F551" s="70" t="s">
        <v>41022</v>
      </c>
    </row>
    <row r="552" spans="1:6" ht="15" customHeight="1">
      <c r="A552" s="82">
        <f t="shared" si="8"/>
        <v>551</v>
      </c>
      <c r="B552" s="364" t="s">
        <v>87205</v>
      </c>
      <c r="C552" s="364" t="s">
        <v>87206</v>
      </c>
      <c r="D552" s="68">
        <v>4.2</v>
      </c>
      <c r="E552" s="636">
        <v>1716</v>
      </c>
      <c r="F552" s="70" t="s">
        <v>87207</v>
      </c>
    </row>
    <row r="553" spans="1:6" ht="15" customHeight="1">
      <c r="A553" s="82">
        <f t="shared" si="8"/>
        <v>552</v>
      </c>
      <c r="B553" s="364" t="s">
        <v>87143</v>
      </c>
      <c r="C553" s="364" t="s">
        <v>8215</v>
      </c>
      <c r="D553" s="78">
        <v>1.9</v>
      </c>
      <c r="E553" s="636">
        <v>984</v>
      </c>
      <c r="F553" s="70" t="s">
        <v>52204</v>
      </c>
    </row>
    <row r="554" spans="1:6" ht="15" customHeight="1">
      <c r="A554" s="82">
        <f t="shared" si="8"/>
        <v>553</v>
      </c>
      <c r="B554" s="364" t="s">
        <v>52202</v>
      </c>
      <c r="C554" s="364" t="s">
        <v>4598</v>
      </c>
      <c r="D554" s="78">
        <v>4</v>
      </c>
      <c r="E554" s="636">
        <v>899</v>
      </c>
      <c r="F554" s="70" t="s">
        <v>52203</v>
      </c>
    </row>
    <row r="555" spans="1:6" ht="15" customHeight="1">
      <c r="A555" s="82">
        <f t="shared" si="8"/>
        <v>554</v>
      </c>
      <c r="B555" s="364" t="s">
        <v>52202</v>
      </c>
      <c r="C555" s="364" t="s">
        <v>61752</v>
      </c>
      <c r="D555" s="68">
        <v>0.6</v>
      </c>
      <c r="E555" s="636">
        <v>1247</v>
      </c>
      <c r="F555" s="70" t="s">
        <v>61753</v>
      </c>
    </row>
    <row r="556" spans="1:6" ht="15" customHeight="1">
      <c r="A556" s="82">
        <f t="shared" si="8"/>
        <v>555</v>
      </c>
      <c r="B556" s="364" t="s">
        <v>64787</v>
      </c>
      <c r="C556" s="364" t="s">
        <v>60656</v>
      </c>
      <c r="D556" s="78">
        <v>0.6</v>
      </c>
      <c r="E556" s="636">
        <v>1305</v>
      </c>
      <c r="F556" s="70" t="s">
        <v>61754</v>
      </c>
    </row>
    <row r="557" spans="1:6" ht="15" customHeight="1">
      <c r="A557" s="82">
        <f t="shared" si="8"/>
        <v>556</v>
      </c>
      <c r="B557" s="364" t="s">
        <v>76291</v>
      </c>
      <c r="C557" s="364" t="s">
        <v>76292</v>
      </c>
      <c r="D557" s="78">
        <v>1.1499999999999999</v>
      </c>
      <c r="E557" s="636">
        <v>1052</v>
      </c>
      <c r="F557" s="70" t="s">
        <v>76293</v>
      </c>
    </row>
    <row r="558" spans="1:6" ht="15" customHeight="1">
      <c r="A558" s="82">
        <f t="shared" si="8"/>
        <v>557</v>
      </c>
      <c r="B558" s="364" t="s">
        <v>55883</v>
      </c>
      <c r="C558" s="364" t="s">
        <v>55884</v>
      </c>
      <c r="D558" s="78">
        <v>2.5</v>
      </c>
      <c r="E558" s="636">
        <v>1050</v>
      </c>
      <c r="F558" s="70" t="s">
        <v>55885</v>
      </c>
    </row>
    <row r="559" spans="1:6" ht="15" customHeight="1">
      <c r="A559" s="82">
        <f t="shared" si="8"/>
        <v>558</v>
      </c>
      <c r="B559" s="364" t="s">
        <v>70341</v>
      </c>
      <c r="C559" s="364" t="s">
        <v>76338</v>
      </c>
      <c r="D559" s="78">
        <v>3.9</v>
      </c>
      <c r="E559" s="636">
        <v>1611</v>
      </c>
      <c r="F559" s="70" t="s">
        <v>76339</v>
      </c>
    </row>
    <row r="560" spans="1:6" ht="15" customHeight="1">
      <c r="A560" s="82">
        <f t="shared" si="8"/>
        <v>559</v>
      </c>
      <c r="B560" s="364" t="s">
        <v>56010</v>
      </c>
      <c r="C560" s="364" t="s">
        <v>56011</v>
      </c>
      <c r="D560" s="78">
        <v>0.85</v>
      </c>
      <c r="E560" s="636">
        <v>1225</v>
      </c>
      <c r="F560" s="70" t="s">
        <v>56012</v>
      </c>
    </row>
    <row r="561" spans="1:6" ht="15" customHeight="1">
      <c r="A561" s="82">
        <f t="shared" si="8"/>
        <v>560</v>
      </c>
      <c r="B561" s="364" t="s">
        <v>56010</v>
      </c>
      <c r="C561" s="364" t="s">
        <v>60840</v>
      </c>
      <c r="D561" s="78">
        <v>0.9</v>
      </c>
      <c r="E561" s="636">
        <v>1276</v>
      </c>
      <c r="F561" s="70" t="s">
        <v>61755</v>
      </c>
    </row>
    <row r="562" spans="1:6" ht="15" customHeight="1">
      <c r="A562" s="82">
        <f t="shared" si="8"/>
        <v>561</v>
      </c>
      <c r="B562" s="364" t="s">
        <v>87277</v>
      </c>
      <c r="C562" s="364" t="s">
        <v>73032</v>
      </c>
      <c r="D562" s="68">
        <v>2</v>
      </c>
      <c r="E562" s="636">
        <v>1321</v>
      </c>
      <c r="F562" s="70" t="s">
        <v>61763</v>
      </c>
    </row>
    <row r="563" spans="1:6" ht="15" customHeight="1">
      <c r="A563" s="82">
        <f t="shared" si="8"/>
        <v>562</v>
      </c>
      <c r="B563" s="364" t="s">
        <v>76282</v>
      </c>
      <c r="C563" s="364" t="s">
        <v>76283</v>
      </c>
      <c r="D563" s="68">
        <v>0.9</v>
      </c>
      <c r="E563" s="636">
        <v>1356</v>
      </c>
      <c r="F563" s="70" t="s">
        <v>76284</v>
      </c>
    </row>
    <row r="564" spans="1:6" ht="15" customHeight="1">
      <c r="A564" s="82">
        <f t="shared" si="8"/>
        <v>563</v>
      </c>
      <c r="B564" s="364" t="s">
        <v>61756</v>
      </c>
      <c r="C564" s="364" t="s">
        <v>16624</v>
      </c>
      <c r="D564" s="78">
        <v>2</v>
      </c>
      <c r="E564" s="636">
        <v>461</v>
      </c>
      <c r="F564" s="70" t="s">
        <v>61757</v>
      </c>
    </row>
    <row r="565" spans="1:6" ht="15" customHeight="1">
      <c r="A565" s="82">
        <f t="shared" si="8"/>
        <v>564</v>
      </c>
      <c r="B565" s="364" t="s">
        <v>87237</v>
      </c>
      <c r="C565" s="364" t="s">
        <v>87238</v>
      </c>
      <c r="D565" s="78">
        <v>1.5</v>
      </c>
      <c r="E565" s="636">
        <v>1700</v>
      </c>
      <c r="F565" s="70" t="s">
        <v>87239</v>
      </c>
    </row>
    <row r="566" spans="1:6" ht="15" customHeight="1">
      <c r="A566" s="82">
        <f t="shared" si="8"/>
        <v>565</v>
      </c>
      <c r="B566" s="364" t="s">
        <v>87275</v>
      </c>
      <c r="C566" s="364" t="s">
        <v>571</v>
      </c>
      <c r="D566" s="78">
        <v>1.25</v>
      </c>
      <c r="E566" s="636">
        <v>1183</v>
      </c>
      <c r="F566" s="70" t="s">
        <v>61758</v>
      </c>
    </row>
    <row r="567" spans="1:6" ht="15" customHeight="1">
      <c r="A567" s="82">
        <f t="shared" si="8"/>
        <v>566</v>
      </c>
      <c r="B567" s="364" t="s">
        <v>41023</v>
      </c>
      <c r="C567" s="364" t="s">
        <v>61759</v>
      </c>
      <c r="D567" s="78">
        <v>0.5</v>
      </c>
      <c r="E567" s="636">
        <v>1184</v>
      </c>
      <c r="F567" s="70" t="s">
        <v>61760</v>
      </c>
    </row>
    <row r="568" spans="1:6" ht="15" customHeight="1">
      <c r="A568" s="82">
        <f t="shared" si="8"/>
        <v>567</v>
      </c>
      <c r="B568" s="364" t="s">
        <v>41023</v>
      </c>
      <c r="C568" s="364" t="s">
        <v>52205</v>
      </c>
      <c r="D568" s="78">
        <v>3.6</v>
      </c>
      <c r="E568" s="636">
        <v>981</v>
      </c>
      <c r="F568" s="77" t="s">
        <v>52206</v>
      </c>
    </row>
    <row r="569" spans="1:6" ht="15" customHeight="1">
      <c r="A569" s="82">
        <f t="shared" si="8"/>
        <v>568</v>
      </c>
      <c r="B569" s="364" t="s">
        <v>41023</v>
      </c>
      <c r="C569" s="364" t="s">
        <v>61761</v>
      </c>
      <c r="D569" s="78">
        <v>0.8</v>
      </c>
      <c r="E569" s="636">
        <v>1366</v>
      </c>
      <c r="F569" s="70" t="s">
        <v>61762</v>
      </c>
    </row>
    <row r="570" spans="1:6" ht="15" customHeight="1">
      <c r="A570" s="82">
        <f t="shared" si="8"/>
        <v>569</v>
      </c>
      <c r="B570" s="364" t="s">
        <v>43945</v>
      </c>
      <c r="C570" s="364" t="s">
        <v>67027</v>
      </c>
      <c r="D570" s="78">
        <v>2.5</v>
      </c>
      <c r="E570" s="636">
        <v>1508</v>
      </c>
      <c r="F570" s="70" t="s">
        <v>67028</v>
      </c>
    </row>
    <row r="571" spans="1:6" ht="15" customHeight="1">
      <c r="A571" s="82">
        <f t="shared" si="8"/>
        <v>570</v>
      </c>
      <c r="B571" s="364" t="s">
        <v>43945</v>
      </c>
      <c r="C571" s="364" t="s">
        <v>43946</v>
      </c>
      <c r="D571" s="68">
        <v>17</v>
      </c>
      <c r="E571" s="636">
        <v>746</v>
      </c>
      <c r="F571" s="70" t="s">
        <v>43947</v>
      </c>
    </row>
    <row r="572" spans="1:6" ht="15" customHeight="1">
      <c r="A572" s="82">
        <f t="shared" si="8"/>
        <v>571</v>
      </c>
      <c r="B572" s="364" t="s">
        <v>43945</v>
      </c>
      <c r="C572" s="364" t="s">
        <v>67042</v>
      </c>
      <c r="D572" s="78">
        <v>0.75</v>
      </c>
      <c r="E572" s="636">
        <v>1507</v>
      </c>
      <c r="F572" s="70" t="s">
        <v>67043</v>
      </c>
    </row>
    <row r="573" spans="1:6" ht="15" customHeight="1">
      <c r="A573" s="82">
        <f t="shared" si="8"/>
        <v>572</v>
      </c>
      <c r="B573" s="364" t="s">
        <v>52207</v>
      </c>
      <c r="C573" s="364" t="s">
        <v>66917</v>
      </c>
      <c r="D573" s="68">
        <v>0.42</v>
      </c>
      <c r="E573" s="636">
        <v>1359</v>
      </c>
      <c r="F573" s="70" t="s">
        <v>66918</v>
      </c>
    </row>
    <row r="574" spans="1:6" ht="15" customHeight="1">
      <c r="A574" s="82">
        <f t="shared" si="8"/>
        <v>573</v>
      </c>
      <c r="B574" s="364" t="s">
        <v>52207</v>
      </c>
      <c r="C574" s="364" t="s">
        <v>55991</v>
      </c>
      <c r="D574" s="78">
        <v>3.5</v>
      </c>
      <c r="E574" s="636">
        <v>1194</v>
      </c>
      <c r="F574" s="70" t="s">
        <v>55992</v>
      </c>
    </row>
    <row r="575" spans="1:6" ht="15" customHeight="1">
      <c r="A575" s="82">
        <f t="shared" si="8"/>
        <v>574</v>
      </c>
      <c r="B575" s="364" t="s">
        <v>52207</v>
      </c>
      <c r="C575" s="364" t="s">
        <v>10910</v>
      </c>
      <c r="D575" s="78">
        <v>1.3</v>
      </c>
      <c r="E575" s="636">
        <v>1211</v>
      </c>
      <c r="F575" s="70" t="s">
        <v>55998</v>
      </c>
    </row>
    <row r="576" spans="1:6" ht="15" customHeight="1">
      <c r="A576" s="82">
        <f t="shared" si="8"/>
        <v>575</v>
      </c>
      <c r="B576" s="364" t="s">
        <v>52207</v>
      </c>
      <c r="C576" s="364" t="s">
        <v>67037</v>
      </c>
      <c r="D576" s="78">
        <v>0.4</v>
      </c>
      <c r="E576" s="636">
        <v>1360</v>
      </c>
      <c r="F576" s="70" t="s">
        <v>67038</v>
      </c>
    </row>
    <row r="577" spans="1:6" ht="15" customHeight="1">
      <c r="A577" s="82">
        <f t="shared" si="8"/>
        <v>576</v>
      </c>
      <c r="B577" s="364" t="s">
        <v>52207</v>
      </c>
      <c r="C577" s="364" t="s">
        <v>61765</v>
      </c>
      <c r="D577" s="78">
        <v>3.6</v>
      </c>
      <c r="E577" s="636">
        <v>1235</v>
      </c>
      <c r="F577" s="70" t="s">
        <v>61766</v>
      </c>
    </row>
    <row r="578" spans="1:6" ht="15" customHeight="1">
      <c r="A578" s="82">
        <f t="shared" si="8"/>
        <v>577</v>
      </c>
      <c r="B578" s="364" t="s">
        <v>52207</v>
      </c>
      <c r="C578" s="364" t="s">
        <v>52208</v>
      </c>
      <c r="D578" s="78">
        <v>3.51</v>
      </c>
      <c r="E578" s="636">
        <v>65</v>
      </c>
      <c r="F578" s="70" t="s">
        <v>52209</v>
      </c>
    </row>
    <row r="579" spans="1:6" ht="15" customHeight="1">
      <c r="A579" s="82">
        <f t="shared" si="8"/>
        <v>578</v>
      </c>
      <c r="B579" s="364" t="s">
        <v>61767</v>
      </c>
      <c r="C579" s="364" t="s">
        <v>16567</v>
      </c>
      <c r="D579" s="78">
        <v>2.9</v>
      </c>
      <c r="E579" s="636">
        <v>98</v>
      </c>
      <c r="F579" s="70" t="s">
        <v>67057</v>
      </c>
    </row>
    <row r="580" spans="1:6" ht="15" customHeight="1">
      <c r="A580" s="82">
        <f t="shared" ref="A580:A643" si="9">A579+1</f>
        <v>579</v>
      </c>
      <c r="B580" s="364" t="s">
        <v>61767</v>
      </c>
      <c r="C580" s="364" t="s">
        <v>61768</v>
      </c>
      <c r="D580" s="68">
        <v>1.5</v>
      </c>
      <c r="E580" s="636">
        <v>1098</v>
      </c>
      <c r="F580" s="70" t="s">
        <v>61769</v>
      </c>
    </row>
    <row r="581" spans="1:6" ht="15" customHeight="1">
      <c r="A581" s="82">
        <f t="shared" si="9"/>
        <v>580</v>
      </c>
      <c r="B581" s="364" t="s">
        <v>76147</v>
      </c>
      <c r="C581" s="364" t="s">
        <v>76148</v>
      </c>
      <c r="D581" s="78">
        <v>1.78</v>
      </c>
      <c r="E581" s="636">
        <v>697</v>
      </c>
      <c r="F581" s="70" t="s">
        <v>76149</v>
      </c>
    </row>
    <row r="582" spans="1:6" ht="15" customHeight="1">
      <c r="A582" s="82">
        <f t="shared" si="9"/>
        <v>581</v>
      </c>
      <c r="B582" s="364" t="s">
        <v>52210</v>
      </c>
      <c r="C582" s="364" t="s">
        <v>52211</v>
      </c>
      <c r="D582" s="78">
        <v>7</v>
      </c>
      <c r="E582" s="636">
        <v>1045</v>
      </c>
      <c r="F582" s="77" t="s">
        <v>52212</v>
      </c>
    </row>
    <row r="583" spans="1:6" ht="15" customHeight="1">
      <c r="A583" s="82">
        <f t="shared" si="9"/>
        <v>582</v>
      </c>
      <c r="B583" s="364" t="s">
        <v>52210</v>
      </c>
      <c r="C583" s="364" t="s">
        <v>7165</v>
      </c>
      <c r="D583" s="78">
        <v>3.4</v>
      </c>
      <c r="E583" s="636">
        <v>656</v>
      </c>
      <c r="F583" s="70" t="s">
        <v>61770</v>
      </c>
    </row>
    <row r="584" spans="1:6" ht="15" customHeight="1">
      <c r="A584" s="82">
        <f t="shared" si="9"/>
        <v>583</v>
      </c>
      <c r="B584" s="364" t="s">
        <v>66929</v>
      </c>
      <c r="C584" s="364" t="s">
        <v>66930</v>
      </c>
      <c r="D584" s="78">
        <v>1.84</v>
      </c>
      <c r="E584" s="636">
        <v>137</v>
      </c>
      <c r="F584" s="70" t="s">
        <v>66931</v>
      </c>
    </row>
    <row r="585" spans="1:6" ht="15" customHeight="1">
      <c r="A585" s="82">
        <f t="shared" si="9"/>
        <v>584</v>
      </c>
      <c r="B585" s="364" t="s">
        <v>9963</v>
      </c>
      <c r="C585" s="364" t="s">
        <v>9964</v>
      </c>
      <c r="D585" s="78">
        <v>4.3</v>
      </c>
      <c r="E585" s="636">
        <v>515</v>
      </c>
      <c r="F585" s="70" t="s">
        <v>9965</v>
      </c>
    </row>
    <row r="586" spans="1:6" ht="15" customHeight="1">
      <c r="A586" s="82">
        <f t="shared" si="9"/>
        <v>585</v>
      </c>
      <c r="B586" s="364" t="s">
        <v>9963</v>
      </c>
      <c r="C586" s="364" t="s">
        <v>9966</v>
      </c>
      <c r="D586" s="78">
        <v>1.25</v>
      </c>
      <c r="E586" s="636">
        <v>576</v>
      </c>
      <c r="F586" s="70" t="s">
        <v>9967</v>
      </c>
    </row>
    <row r="587" spans="1:6" ht="15" customHeight="1">
      <c r="A587" s="82">
        <f t="shared" si="9"/>
        <v>586</v>
      </c>
      <c r="B587" s="364" t="s">
        <v>9963</v>
      </c>
      <c r="C587" s="364" t="s">
        <v>3809</v>
      </c>
      <c r="D587" s="78">
        <v>13</v>
      </c>
      <c r="E587" s="636">
        <v>577</v>
      </c>
      <c r="F587" s="70" t="s">
        <v>9968</v>
      </c>
    </row>
    <row r="588" spans="1:6" ht="15" customHeight="1">
      <c r="A588" s="82">
        <f t="shared" si="9"/>
        <v>587</v>
      </c>
      <c r="B588" s="364" t="s">
        <v>9963</v>
      </c>
      <c r="C588" s="364" t="s">
        <v>9969</v>
      </c>
      <c r="D588" s="78">
        <v>3</v>
      </c>
      <c r="E588" s="636">
        <v>575</v>
      </c>
      <c r="F588" s="70" t="s">
        <v>9970</v>
      </c>
    </row>
    <row r="589" spans="1:6" ht="15" customHeight="1">
      <c r="A589" s="82">
        <f t="shared" si="9"/>
        <v>588</v>
      </c>
      <c r="B589" s="364" t="s">
        <v>87180</v>
      </c>
      <c r="C589" s="364" t="s">
        <v>87181</v>
      </c>
      <c r="D589" s="78">
        <v>4.5</v>
      </c>
      <c r="E589" s="636">
        <v>1594</v>
      </c>
      <c r="F589" s="70" t="s">
        <v>87182</v>
      </c>
    </row>
    <row r="590" spans="1:6" ht="15" customHeight="1">
      <c r="A590" s="82">
        <f t="shared" si="9"/>
        <v>589</v>
      </c>
      <c r="B590" s="364" t="s">
        <v>76225</v>
      </c>
      <c r="C590" s="364" t="s">
        <v>68031</v>
      </c>
      <c r="D590" s="68">
        <v>0.7</v>
      </c>
      <c r="E590" s="636">
        <v>1512</v>
      </c>
      <c r="F590" s="70" t="s">
        <v>76226</v>
      </c>
    </row>
    <row r="591" spans="1:6" ht="15" customHeight="1">
      <c r="A591" s="82">
        <f t="shared" si="9"/>
        <v>590</v>
      </c>
      <c r="B591" s="364" t="s">
        <v>52213</v>
      </c>
      <c r="C591" s="364" t="s">
        <v>19525</v>
      </c>
      <c r="D591" s="78">
        <v>1</v>
      </c>
      <c r="E591" s="636">
        <v>718</v>
      </c>
      <c r="F591" s="70" t="s">
        <v>52214</v>
      </c>
    </row>
    <row r="592" spans="1:6" ht="15" customHeight="1">
      <c r="A592" s="82">
        <f t="shared" si="9"/>
        <v>591</v>
      </c>
      <c r="B592" s="364" t="s">
        <v>9971</v>
      </c>
      <c r="C592" s="364" t="s">
        <v>9972</v>
      </c>
      <c r="D592" s="78">
        <v>4.1500000000000004</v>
      </c>
      <c r="E592" s="636">
        <v>734</v>
      </c>
      <c r="F592" s="70" t="s">
        <v>9973</v>
      </c>
    </row>
    <row r="593" spans="1:6" ht="15" customHeight="1">
      <c r="A593" s="82">
        <f t="shared" si="9"/>
        <v>592</v>
      </c>
      <c r="B593" s="364" t="s">
        <v>2085</v>
      </c>
      <c r="C593" s="364" t="s">
        <v>87210</v>
      </c>
      <c r="D593" s="68">
        <v>4.2</v>
      </c>
      <c r="E593" s="636">
        <v>1779</v>
      </c>
      <c r="F593" s="70" t="s">
        <v>87211</v>
      </c>
    </row>
    <row r="594" spans="1:6" ht="15" customHeight="1">
      <c r="A594" s="82">
        <f t="shared" si="9"/>
        <v>593</v>
      </c>
      <c r="B594" s="363" t="s">
        <v>76342</v>
      </c>
      <c r="C594" s="363" t="s">
        <v>76343</v>
      </c>
      <c r="D594" s="78">
        <v>0.7</v>
      </c>
      <c r="E594" s="637">
        <v>516</v>
      </c>
      <c r="F594" s="70" t="s">
        <v>76344</v>
      </c>
    </row>
    <row r="595" spans="1:6" ht="15" customHeight="1">
      <c r="A595" s="82">
        <f t="shared" si="9"/>
        <v>594</v>
      </c>
      <c r="B595" s="364" t="s">
        <v>61771</v>
      </c>
      <c r="C595" s="364" t="s">
        <v>14132</v>
      </c>
      <c r="D595" s="78">
        <v>2.9</v>
      </c>
      <c r="E595" s="636">
        <v>370</v>
      </c>
      <c r="F595" s="70" t="s">
        <v>61772</v>
      </c>
    </row>
    <row r="596" spans="1:6" ht="15" customHeight="1">
      <c r="A596" s="82">
        <f t="shared" si="9"/>
        <v>595</v>
      </c>
      <c r="B596" s="364" t="s">
        <v>55941</v>
      </c>
      <c r="C596" s="364" t="s">
        <v>47003</v>
      </c>
      <c r="D596" s="78">
        <v>1</v>
      </c>
      <c r="E596" s="636">
        <v>1141</v>
      </c>
      <c r="F596" s="70" t="s">
        <v>55942</v>
      </c>
    </row>
    <row r="597" spans="1:6" ht="15" customHeight="1">
      <c r="A597" s="82">
        <f t="shared" si="9"/>
        <v>596</v>
      </c>
      <c r="B597" s="364" t="s">
        <v>55857</v>
      </c>
      <c r="C597" s="364" t="s">
        <v>55858</v>
      </c>
      <c r="D597" s="78">
        <v>1</v>
      </c>
      <c r="E597" s="636">
        <v>929</v>
      </c>
      <c r="F597" s="70" t="s">
        <v>55859</v>
      </c>
    </row>
    <row r="598" spans="1:6" ht="15" customHeight="1">
      <c r="A598" s="82">
        <f t="shared" si="9"/>
        <v>597</v>
      </c>
      <c r="B598" s="364" t="s">
        <v>61773</v>
      </c>
      <c r="C598" s="364" t="s">
        <v>61774</v>
      </c>
      <c r="D598" s="68">
        <v>1.1000000000000001</v>
      </c>
      <c r="E598" s="636">
        <v>1347</v>
      </c>
      <c r="F598" s="70" t="s">
        <v>61775</v>
      </c>
    </row>
    <row r="599" spans="1:6" ht="15" customHeight="1">
      <c r="A599" s="82">
        <f t="shared" si="9"/>
        <v>598</v>
      </c>
      <c r="B599" s="364" t="s">
        <v>52215</v>
      </c>
      <c r="C599" s="364" t="s">
        <v>52216</v>
      </c>
      <c r="D599" s="78">
        <v>4</v>
      </c>
      <c r="E599" s="636">
        <v>879</v>
      </c>
      <c r="F599" s="70" t="s">
        <v>52217</v>
      </c>
    </row>
    <row r="600" spans="1:6" ht="15" customHeight="1">
      <c r="A600" s="82">
        <f t="shared" si="9"/>
        <v>599</v>
      </c>
      <c r="B600" s="364" t="s">
        <v>61776</v>
      </c>
      <c r="C600" s="364" t="s">
        <v>26848</v>
      </c>
      <c r="D600" s="68">
        <v>1</v>
      </c>
      <c r="E600" s="636">
        <v>655</v>
      </c>
      <c r="F600" s="70" t="s">
        <v>61777</v>
      </c>
    </row>
    <row r="601" spans="1:6" ht="15" customHeight="1">
      <c r="A601" s="82">
        <f t="shared" si="9"/>
        <v>600</v>
      </c>
      <c r="B601" s="364" t="s">
        <v>61778</v>
      </c>
      <c r="C601" s="364" t="s">
        <v>16025</v>
      </c>
      <c r="D601" s="78">
        <v>1.5</v>
      </c>
      <c r="E601" s="636">
        <v>1290</v>
      </c>
      <c r="F601" s="70" t="s">
        <v>61779</v>
      </c>
    </row>
    <row r="602" spans="1:6" ht="15" customHeight="1">
      <c r="A602" s="82">
        <f t="shared" si="9"/>
        <v>601</v>
      </c>
      <c r="B602" s="345" t="s">
        <v>61780</v>
      </c>
      <c r="C602" s="345" t="s">
        <v>61781</v>
      </c>
      <c r="D602" s="83">
        <v>12</v>
      </c>
      <c r="E602" s="637">
        <v>1426</v>
      </c>
      <c r="F602" s="70" t="s">
        <v>61782</v>
      </c>
    </row>
    <row r="603" spans="1:6" ht="15" customHeight="1">
      <c r="A603" s="82">
        <f t="shared" si="9"/>
        <v>602</v>
      </c>
      <c r="B603" s="364" t="s">
        <v>76325</v>
      </c>
      <c r="C603" s="364" t="s">
        <v>73435</v>
      </c>
      <c r="D603" s="68">
        <v>0.8</v>
      </c>
      <c r="E603" s="636">
        <v>1048</v>
      </c>
      <c r="F603" s="70" t="s">
        <v>76326</v>
      </c>
    </row>
    <row r="604" spans="1:6" ht="15" customHeight="1">
      <c r="A604" s="82">
        <f t="shared" si="9"/>
        <v>603</v>
      </c>
      <c r="B604" s="364" t="s">
        <v>61783</v>
      </c>
      <c r="C604" s="364" t="s">
        <v>61784</v>
      </c>
      <c r="D604" s="78">
        <v>6</v>
      </c>
      <c r="E604" s="636">
        <v>147</v>
      </c>
      <c r="F604" s="70" t="s">
        <v>43893</v>
      </c>
    </row>
    <row r="605" spans="1:6" ht="15" customHeight="1">
      <c r="A605" s="82">
        <f t="shared" si="9"/>
        <v>604</v>
      </c>
      <c r="B605" s="364" t="s">
        <v>67070</v>
      </c>
      <c r="C605" s="364" t="s">
        <v>3339</v>
      </c>
      <c r="D605" s="68">
        <v>2</v>
      </c>
      <c r="E605" s="636">
        <v>357</v>
      </c>
      <c r="F605" s="70" t="s">
        <v>9975</v>
      </c>
    </row>
    <row r="606" spans="1:6" ht="15" customHeight="1">
      <c r="A606" s="82">
        <f t="shared" si="9"/>
        <v>605</v>
      </c>
      <c r="B606" s="364" t="s">
        <v>52218</v>
      </c>
      <c r="C606" s="364" t="s">
        <v>52219</v>
      </c>
      <c r="D606" s="68">
        <v>2</v>
      </c>
      <c r="E606" s="636">
        <v>1057</v>
      </c>
      <c r="F606" s="70" t="s">
        <v>52220</v>
      </c>
    </row>
    <row r="607" spans="1:6" ht="15" customHeight="1">
      <c r="A607" s="82">
        <f t="shared" si="9"/>
        <v>606</v>
      </c>
      <c r="B607" s="364" t="s">
        <v>87265</v>
      </c>
      <c r="C607" s="364" t="s">
        <v>24302</v>
      </c>
      <c r="D607" s="78">
        <v>2.6</v>
      </c>
      <c r="E607" s="636">
        <v>1616</v>
      </c>
      <c r="F607" s="70" t="s">
        <v>87266</v>
      </c>
    </row>
    <row r="608" spans="1:6" ht="15" customHeight="1">
      <c r="A608" s="82">
        <f t="shared" si="9"/>
        <v>607</v>
      </c>
      <c r="B608" s="364" t="s">
        <v>43948</v>
      </c>
      <c r="C608" s="364" t="s">
        <v>7546</v>
      </c>
      <c r="D608" s="78">
        <v>4.3</v>
      </c>
      <c r="E608" s="636">
        <v>773</v>
      </c>
      <c r="F608" s="70" t="s">
        <v>43949</v>
      </c>
    </row>
    <row r="609" spans="1:6" ht="15" customHeight="1">
      <c r="A609" s="82">
        <f t="shared" si="9"/>
        <v>608</v>
      </c>
      <c r="B609" s="364" t="s">
        <v>61787</v>
      </c>
      <c r="C609" s="364" t="s">
        <v>20493</v>
      </c>
      <c r="D609" s="78">
        <v>1.8</v>
      </c>
      <c r="E609" s="636">
        <v>1343</v>
      </c>
      <c r="F609" s="70" t="s">
        <v>61788</v>
      </c>
    </row>
    <row r="610" spans="1:6" ht="15" customHeight="1">
      <c r="A610" s="82">
        <f t="shared" si="9"/>
        <v>609</v>
      </c>
      <c r="B610" s="364" t="s">
        <v>55996</v>
      </c>
      <c r="C610" s="364" t="s">
        <v>8064</v>
      </c>
      <c r="D610" s="68">
        <v>2.1</v>
      </c>
      <c r="E610" s="636">
        <v>1210</v>
      </c>
      <c r="F610" s="70" t="s">
        <v>55997</v>
      </c>
    </row>
    <row r="611" spans="1:6" ht="15" customHeight="1">
      <c r="A611" s="82">
        <f t="shared" si="9"/>
        <v>610</v>
      </c>
      <c r="B611" s="364" t="s">
        <v>61789</v>
      </c>
      <c r="C611" s="364" t="s">
        <v>61790</v>
      </c>
      <c r="D611" s="78">
        <v>0.45</v>
      </c>
      <c r="E611" s="636">
        <v>1345</v>
      </c>
      <c r="F611" s="70" t="s">
        <v>61791</v>
      </c>
    </row>
    <row r="612" spans="1:6" ht="15" customHeight="1">
      <c r="A612" s="82">
        <f t="shared" si="9"/>
        <v>611</v>
      </c>
      <c r="B612" s="364" t="s">
        <v>61792</v>
      </c>
      <c r="C612" s="364" t="s">
        <v>7354</v>
      </c>
      <c r="D612" s="68">
        <v>1.25</v>
      </c>
      <c r="E612" s="636">
        <v>600</v>
      </c>
      <c r="F612" s="70" t="s">
        <v>61793</v>
      </c>
    </row>
    <row r="613" spans="1:6" ht="15" customHeight="1">
      <c r="A613" s="82">
        <f t="shared" si="9"/>
        <v>612</v>
      </c>
      <c r="B613" s="364" t="s">
        <v>66906</v>
      </c>
      <c r="C613" s="364" t="s">
        <v>1300</v>
      </c>
      <c r="D613" s="78">
        <v>3.44</v>
      </c>
      <c r="E613" s="636">
        <v>128</v>
      </c>
      <c r="F613" s="70" t="s">
        <v>66907</v>
      </c>
    </row>
    <row r="614" spans="1:6" ht="15" customHeight="1">
      <c r="A614" s="82">
        <f t="shared" si="9"/>
        <v>613</v>
      </c>
      <c r="B614" s="364" t="s">
        <v>61794</v>
      </c>
      <c r="C614" s="364" t="s">
        <v>40432</v>
      </c>
      <c r="D614" s="68">
        <v>1</v>
      </c>
      <c r="E614" s="636">
        <v>1043</v>
      </c>
      <c r="F614" s="70" t="s">
        <v>61795</v>
      </c>
    </row>
    <row r="615" spans="1:6" ht="15" customHeight="1">
      <c r="A615" s="82">
        <f t="shared" si="9"/>
        <v>614</v>
      </c>
      <c r="B615" s="364" t="s">
        <v>61796</v>
      </c>
      <c r="C615" s="364" t="s">
        <v>61797</v>
      </c>
      <c r="D615" s="78">
        <v>1.8</v>
      </c>
      <c r="E615" s="636">
        <v>344</v>
      </c>
      <c r="F615" s="77" t="s">
        <v>61798</v>
      </c>
    </row>
    <row r="616" spans="1:6" ht="15" customHeight="1">
      <c r="A616" s="82">
        <f t="shared" si="9"/>
        <v>615</v>
      </c>
      <c r="B616" s="230" t="s">
        <v>55831</v>
      </c>
      <c r="C616" s="230" t="s">
        <v>55832</v>
      </c>
      <c r="D616" s="78">
        <v>1.7</v>
      </c>
      <c r="E616" s="636">
        <v>711</v>
      </c>
      <c r="F616" s="70" t="s">
        <v>55833</v>
      </c>
    </row>
    <row r="617" spans="1:6" ht="15" customHeight="1">
      <c r="A617" s="82">
        <f t="shared" si="9"/>
        <v>616</v>
      </c>
      <c r="B617" s="364" t="s">
        <v>87292</v>
      </c>
      <c r="C617" s="364" t="s">
        <v>87293</v>
      </c>
      <c r="D617" s="78">
        <v>1.7</v>
      </c>
      <c r="E617" s="636">
        <v>1480</v>
      </c>
      <c r="F617" s="77" t="s">
        <v>87294</v>
      </c>
    </row>
    <row r="618" spans="1:6" ht="15" customHeight="1">
      <c r="A618" s="82">
        <f t="shared" si="9"/>
        <v>617</v>
      </c>
      <c r="B618" s="364" t="s">
        <v>61799</v>
      </c>
      <c r="C618" s="364" t="s">
        <v>61800</v>
      </c>
      <c r="D618" s="68">
        <v>0.5</v>
      </c>
      <c r="E618" s="636">
        <v>1282</v>
      </c>
      <c r="F618" s="70" t="s">
        <v>61801</v>
      </c>
    </row>
    <row r="619" spans="1:6" ht="15" customHeight="1">
      <c r="A619" s="82">
        <f t="shared" si="9"/>
        <v>618</v>
      </c>
      <c r="B619" s="363" t="s">
        <v>55826</v>
      </c>
      <c r="C619" s="363" t="s">
        <v>14115</v>
      </c>
      <c r="D619" s="83">
        <v>2.7</v>
      </c>
      <c r="E619" s="637">
        <v>703</v>
      </c>
      <c r="F619" s="70" t="s">
        <v>55827</v>
      </c>
    </row>
    <row r="620" spans="1:6" ht="15" customHeight="1">
      <c r="A620" s="82">
        <f t="shared" si="9"/>
        <v>619</v>
      </c>
      <c r="B620" s="364" t="s">
        <v>61802</v>
      </c>
      <c r="C620" s="364" t="s">
        <v>61803</v>
      </c>
      <c r="D620" s="78">
        <v>2</v>
      </c>
      <c r="E620" s="636">
        <v>858</v>
      </c>
      <c r="F620" s="70" t="s">
        <v>61804</v>
      </c>
    </row>
    <row r="621" spans="1:6" ht="15" customHeight="1">
      <c r="A621" s="82">
        <f t="shared" si="9"/>
        <v>620</v>
      </c>
      <c r="B621" s="364" t="s">
        <v>43959</v>
      </c>
      <c r="C621" s="364" t="s">
        <v>64792</v>
      </c>
      <c r="D621" s="78">
        <v>3</v>
      </c>
      <c r="E621" s="637">
        <v>867</v>
      </c>
      <c r="F621" s="70" t="s">
        <v>43960</v>
      </c>
    </row>
    <row r="622" spans="1:6" ht="15" customHeight="1">
      <c r="A622" s="82">
        <f t="shared" si="9"/>
        <v>621</v>
      </c>
      <c r="B622" s="364" t="s">
        <v>43959</v>
      </c>
      <c r="C622" s="364" t="s">
        <v>64793</v>
      </c>
      <c r="D622" s="68">
        <v>2</v>
      </c>
      <c r="E622" s="636">
        <v>868</v>
      </c>
      <c r="F622" s="70" t="s">
        <v>43961</v>
      </c>
    </row>
    <row r="623" spans="1:6" ht="15" customHeight="1">
      <c r="A623" s="82">
        <f t="shared" si="9"/>
        <v>622</v>
      </c>
      <c r="B623" s="364" t="s">
        <v>52222</v>
      </c>
      <c r="C623" s="364" t="s">
        <v>21622</v>
      </c>
      <c r="D623" s="68">
        <v>0.8</v>
      </c>
      <c r="E623" s="636">
        <v>617</v>
      </c>
      <c r="F623" s="70" t="s">
        <v>52223</v>
      </c>
    </row>
    <row r="624" spans="1:6" ht="15" customHeight="1">
      <c r="A624" s="82">
        <f t="shared" si="9"/>
        <v>623</v>
      </c>
      <c r="B624" s="364" t="s">
        <v>76119</v>
      </c>
      <c r="C624" s="364" t="s">
        <v>76120</v>
      </c>
      <c r="D624" s="68">
        <v>1.25</v>
      </c>
      <c r="E624" s="636">
        <v>1483</v>
      </c>
      <c r="F624" s="70" t="s">
        <v>76121</v>
      </c>
    </row>
    <row r="625" spans="1:6" ht="15" customHeight="1">
      <c r="A625" s="82">
        <f t="shared" si="9"/>
        <v>624</v>
      </c>
      <c r="B625" s="364" t="s">
        <v>55946</v>
      </c>
      <c r="C625" s="364" t="s">
        <v>6152</v>
      </c>
      <c r="D625" s="68">
        <v>0.5</v>
      </c>
      <c r="E625" s="636">
        <v>1146</v>
      </c>
      <c r="F625" s="70" t="s">
        <v>55947</v>
      </c>
    </row>
    <row r="626" spans="1:6" ht="15" customHeight="1">
      <c r="A626" s="82">
        <f t="shared" si="9"/>
        <v>625</v>
      </c>
      <c r="B626" s="364" t="s">
        <v>55946</v>
      </c>
      <c r="C626" s="364" t="s">
        <v>15827</v>
      </c>
      <c r="D626" s="78">
        <v>1</v>
      </c>
      <c r="E626" s="636">
        <v>1147</v>
      </c>
      <c r="F626" s="70" t="s">
        <v>55948</v>
      </c>
    </row>
    <row r="627" spans="1:6" ht="15" customHeight="1">
      <c r="A627" s="82">
        <f t="shared" si="9"/>
        <v>626</v>
      </c>
      <c r="B627" s="364" t="s">
        <v>61805</v>
      </c>
      <c r="C627" s="364" t="s">
        <v>47001</v>
      </c>
      <c r="D627" s="78">
        <v>1</v>
      </c>
      <c r="E627" s="636">
        <v>1148</v>
      </c>
      <c r="F627" s="70" t="s">
        <v>61806</v>
      </c>
    </row>
    <row r="628" spans="1:6" ht="15" customHeight="1">
      <c r="A628" s="82">
        <f t="shared" si="9"/>
        <v>627</v>
      </c>
      <c r="B628" s="364" t="s">
        <v>44008</v>
      </c>
      <c r="C628" s="364" t="s">
        <v>17670</v>
      </c>
      <c r="D628" s="78">
        <v>14.5</v>
      </c>
      <c r="E628" s="636">
        <v>1018</v>
      </c>
      <c r="F628" s="70" t="s">
        <v>44009</v>
      </c>
    </row>
    <row r="629" spans="1:6" ht="15" customHeight="1">
      <c r="A629" s="82">
        <f t="shared" si="9"/>
        <v>628</v>
      </c>
      <c r="B629" s="364" t="s">
        <v>9979</v>
      </c>
      <c r="C629" s="364" t="s">
        <v>9980</v>
      </c>
      <c r="D629" s="68">
        <v>3.26</v>
      </c>
      <c r="E629" s="636">
        <v>195</v>
      </c>
      <c r="F629" s="70" t="s">
        <v>9981</v>
      </c>
    </row>
    <row r="630" spans="1:6" ht="15" customHeight="1">
      <c r="A630" s="82">
        <f t="shared" si="9"/>
        <v>629</v>
      </c>
      <c r="B630" s="364" t="s">
        <v>55975</v>
      </c>
      <c r="C630" s="364" t="s">
        <v>55976</v>
      </c>
      <c r="D630" s="78">
        <v>0.8</v>
      </c>
      <c r="E630" s="636">
        <v>1180</v>
      </c>
      <c r="F630" s="70" t="s">
        <v>55977</v>
      </c>
    </row>
    <row r="631" spans="1:6" ht="15" customHeight="1">
      <c r="A631" s="82">
        <f t="shared" si="9"/>
        <v>630</v>
      </c>
      <c r="B631" s="364" t="s">
        <v>87212</v>
      </c>
      <c r="C631" s="364" t="s">
        <v>41024</v>
      </c>
      <c r="D631" s="78">
        <v>1.4</v>
      </c>
      <c r="E631" s="636">
        <v>138</v>
      </c>
      <c r="F631" s="70" t="s">
        <v>41025</v>
      </c>
    </row>
    <row r="632" spans="1:6" ht="15" customHeight="1">
      <c r="A632" s="82">
        <f t="shared" si="9"/>
        <v>631</v>
      </c>
      <c r="B632" s="364" t="s">
        <v>76233</v>
      </c>
      <c r="C632" s="364" t="s">
        <v>76234</v>
      </c>
      <c r="D632" s="68">
        <v>3.2</v>
      </c>
      <c r="E632" s="636">
        <v>343</v>
      </c>
      <c r="F632" s="70" t="s">
        <v>76235</v>
      </c>
    </row>
    <row r="633" spans="1:6" ht="15" customHeight="1">
      <c r="A633" s="82">
        <f t="shared" si="9"/>
        <v>632</v>
      </c>
      <c r="B633" s="364" t="s">
        <v>55820</v>
      </c>
      <c r="C633" s="364" t="s">
        <v>55820</v>
      </c>
      <c r="D633" s="78">
        <v>11</v>
      </c>
      <c r="E633" s="636">
        <v>686</v>
      </c>
      <c r="F633" s="70" t="s">
        <v>10087</v>
      </c>
    </row>
    <row r="634" spans="1:6" ht="15" customHeight="1">
      <c r="A634" s="82">
        <f t="shared" si="9"/>
        <v>633</v>
      </c>
      <c r="B634" s="364" t="s">
        <v>2364</v>
      </c>
      <c r="C634" s="364" t="s">
        <v>61807</v>
      </c>
      <c r="D634" s="68">
        <v>5.5</v>
      </c>
      <c r="E634" s="636">
        <v>1111</v>
      </c>
      <c r="F634" s="70" t="s">
        <v>61808</v>
      </c>
    </row>
    <row r="635" spans="1:6" ht="15" customHeight="1">
      <c r="A635" s="82">
        <f t="shared" si="9"/>
        <v>634</v>
      </c>
      <c r="B635" s="364" t="s">
        <v>9985</v>
      </c>
      <c r="C635" s="364" t="s">
        <v>9986</v>
      </c>
      <c r="D635" s="78">
        <v>27.3</v>
      </c>
      <c r="E635" s="636">
        <v>543</v>
      </c>
      <c r="F635" s="70" t="s">
        <v>9987</v>
      </c>
    </row>
    <row r="636" spans="1:6" ht="15" customHeight="1">
      <c r="A636" s="82">
        <f t="shared" si="9"/>
        <v>635</v>
      </c>
      <c r="B636" s="364" t="s">
        <v>9985</v>
      </c>
      <c r="C636" s="364" t="s">
        <v>61809</v>
      </c>
      <c r="D636" s="78">
        <v>2.2000000000000002</v>
      </c>
      <c r="E636" s="636">
        <v>1337</v>
      </c>
      <c r="F636" s="70" t="s">
        <v>61810</v>
      </c>
    </row>
    <row r="637" spans="1:6" ht="15" customHeight="1">
      <c r="A637" s="82">
        <f t="shared" si="9"/>
        <v>636</v>
      </c>
      <c r="B637" s="364" t="s">
        <v>2413</v>
      </c>
      <c r="C637" s="364" t="s">
        <v>9990</v>
      </c>
      <c r="D637" s="68">
        <v>9</v>
      </c>
      <c r="E637" s="636">
        <v>482</v>
      </c>
      <c r="F637" s="70" t="s">
        <v>9991</v>
      </c>
    </row>
    <row r="638" spans="1:6" ht="15" customHeight="1">
      <c r="A638" s="82">
        <f t="shared" si="9"/>
        <v>637</v>
      </c>
      <c r="B638" s="364" t="s">
        <v>47899</v>
      </c>
      <c r="C638" s="364" t="s">
        <v>17491</v>
      </c>
      <c r="D638" s="78">
        <v>15.5</v>
      </c>
      <c r="E638" s="636">
        <v>1173</v>
      </c>
      <c r="F638" s="70" t="s">
        <v>55965</v>
      </c>
    </row>
    <row r="639" spans="1:6" ht="15" customHeight="1">
      <c r="A639" s="82">
        <f t="shared" si="9"/>
        <v>638</v>
      </c>
      <c r="B639" s="364" t="s">
        <v>47899</v>
      </c>
      <c r="C639" s="364" t="s">
        <v>52224</v>
      </c>
      <c r="D639" s="78">
        <v>3</v>
      </c>
      <c r="E639" s="636">
        <v>566</v>
      </c>
      <c r="F639" s="70" t="s">
        <v>52225</v>
      </c>
    </row>
    <row r="640" spans="1:6" ht="15" customHeight="1">
      <c r="A640" s="82">
        <f t="shared" si="9"/>
        <v>639</v>
      </c>
      <c r="B640" s="364" t="s">
        <v>52226</v>
      </c>
      <c r="C640" s="364" t="s">
        <v>14565</v>
      </c>
      <c r="D640" s="78">
        <v>6.2</v>
      </c>
      <c r="E640" s="636">
        <v>595</v>
      </c>
      <c r="F640" s="70" t="s">
        <v>52227</v>
      </c>
    </row>
    <row r="641" spans="1:6" ht="15" customHeight="1">
      <c r="A641" s="82">
        <f t="shared" si="9"/>
        <v>640</v>
      </c>
      <c r="B641" s="364" t="s">
        <v>76047</v>
      </c>
      <c r="C641" s="364" t="s">
        <v>76048</v>
      </c>
      <c r="D641" s="78">
        <v>7</v>
      </c>
      <c r="E641" s="636">
        <v>502</v>
      </c>
      <c r="F641" s="70" t="s">
        <v>41026</v>
      </c>
    </row>
    <row r="642" spans="1:6" ht="15" customHeight="1">
      <c r="A642" s="82">
        <f t="shared" si="9"/>
        <v>641</v>
      </c>
      <c r="B642" s="364" t="s">
        <v>66936</v>
      </c>
      <c r="C642" s="364" t="s">
        <v>66937</v>
      </c>
      <c r="D642" s="78">
        <v>1.2</v>
      </c>
      <c r="E642" s="636">
        <v>1110</v>
      </c>
      <c r="F642" s="70" t="s">
        <v>66938</v>
      </c>
    </row>
    <row r="643" spans="1:6" ht="15" customHeight="1">
      <c r="A643" s="82">
        <f t="shared" si="9"/>
        <v>642</v>
      </c>
      <c r="B643" s="364" t="s">
        <v>55844</v>
      </c>
      <c r="C643" s="364" t="s">
        <v>30812</v>
      </c>
      <c r="D643" s="78">
        <v>1</v>
      </c>
      <c r="E643" s="636">
        <v>848</v>
      </c>
      <c r="F643" s="70" t="s">
        <v>55845</v>
      </c>
    </row>
    <row r="644" spans="1:6" ht="15" customHeight="1">
      <c r="A644" s="82">
        <f t="shared" ref="A644:A707" si="10">A643+1</f>
        <v>643</v>
      </c>
      <c r="B644" s="363" t="s">
        <v>9992</v>
      </c>
      <c r="C644" s="363" t="s">
        <v>3022</v>
      </c>
      <c r="D644" s="83">
        <v>13.25</v>
      </c>
      <c r="E644" s="637">
        <v>40</v>
      </c>
      <c r="F644" s="70" t="s">
        <v>9993</v>
      </c>
    </row>
    <row r="645" spans="1:6" ht="15" customHeight="1">
      <c r="A645" s="82">
        <f t="shared" si="10"/>
        <v>644</v>
      </c>
      <c r="B645" s="364" t="s">
        <v>52228</v>
      </c>
      <c r="C645" s="364" t="s">
        <v>6495</v>
      </c>
      <c r="D645" s="68">
        <v>0.5</v>
      </c>
      <c r="E645" s="636">
        <v>1040</v>
      </c>
      <c r="F645" s="70" t="s">
        <v>52229</v>
      </c>
    </row>
    <row r="646" spans="1:6" ht="15" customHeight="1">
      <c r="A646" s="82">
        <f t="shared" si="10"/>
        <v>645</v>
      </c>
      <c r="B646" s="364" t="s">
        <v>9994</v>
      </c>
      <c r="C646" s="364" t="s">
        <v>9995</v>
      </c>
      <c r="D646" s="68">
        <v>1</v>
      </c>
      <c r="E646" s="636">
        <v>376</v>
      </c>
      <c r="F646" s="70" t="s">
        <v>9996</v>
      </c>
    </row>
    <row r="647" spans="1:6" ht="15" customHeight="1">
      <c r="A647" s="82">
        <f t="shared" si="10"/>
        <v>646</v>
      </c>
      <c r="B647" s="364" t="s">
        <v>87285</v>
      </c>
      <c r="C647" s="364" t="s">
        <v>87286</v>
      </c>
      <c r="D647" s="78">
        <v>1.95</v>
      </c>
      <c r="E647" s="636">
        <v>1465</v>
      </c>
      <c r="F647" s="70" t="s">
        <v>87287</v>
      </c>
    </row>
    <row r="648" spans="1:6" ht="15" customHeight="1">
      <c r="A648" s="82">
        <f t="shared" si="10"/>
        <v>647</v>
      </c>
      <c r="B648" s="364" t="s">
        <v>9997</v>
      </c>
      <c r="C648" s="364" t="s">
        <v>9998</v>
      </c>
      <c r="D648" s="78">
        <v>4.2</v>
      </c>
      <c r="E648" s="636">
        <v>67</v>
      </c>
      <c r="F648" s="70" t="s">
        <v>9999</v>
      </c>
    </row>
    <row r="649" spans="1:6" ht="15" customHeight="1">
      <c r="A649" s="82">
        <f t="shared" si="10"/>
        <v>648</v>
      </c>
      <c r="B649" s="364" t="s">
        <v>9997</v>
      </c>
      <c r="C649" s="364" t="s">
        <v>10000</v>
      </c>
      <c r="D649" s="68">
        <v>7.25</v>
      </c>
      <c r="E649" s="636">
        <v>423</v>
      </c>
      <c r="F649" s="70" t="s">
        <v>10001</v>
      </c>
    </row>
    <row r="650" spans="1:6" ht="15" customHeight="1">
      <c r="A650" s="82">
        <f t="shared" si="10"/>
        <v>649</v>
      </c>
      <c r="B650" s="364" t="s">
        <v>67083</v>
      </c>
      <c r="C650" s="364" t="s">
        <v>7089</v>
      </c>
      <c r="D650" s="68">
        <v>3.1</v>
      </c>
      <c r="E650" s="636">
        <v>918</v>
      </c>
      <c r="F650" s="70" t="s">
        <v>36782</v>
      </c>
    </row>
    <row r="651" spans="1:6" ht="15" customHeight="1">
      <c r="A651" s="82">
        <f t="shared" si="10"/>
        <v>650</v>
      </c>
      <c r="B651" s="364" t="s">
        <v>10002</v>
      </c>
      <c r="C651" s="364" t="s">
        <v>10003</v>
      </c>
      <c r="D651" s="78">
        <v>0.7</v>
      </c>
      <c r="E651" s="636">
        <v>518</v>
      </c>
      <c r="F651" s="70" t="s">
        <v>10004</v>
      </c>
    </row>
    <row r="652" spans="1:6" ht="15" customHeight="1">
      <c r="A652" s="82">
        <f t="shared" si="10"/>
        <v>651</v>
      </c>
      <c r="B652" s="364" t="s">
        <v>10002</v>
      </c>
      <c r="C652" s="364" t="s">
        <v>10005</v>
      </c>
      <c r="D652" s="78">
        <v>1</v>
      </c>
      <c r="E652" s="636">
        <v>239</v>
      </c>
      <c r="F652" s="70" t="s">
        <v>10007</v>
      </c>
    </row>
    <row r="653" spans="1:6" ht="15" customHeight="1">
      <c r="A653" s="82">
        <f t="shared" si="10"/>
        <v>652</v>
      </c>
      <c r="B653" s="364" t="s">
        <v>10008</v>
      </c>
      <c r="C653" s="364" t="s">
        <v>10009</v>
      </c>
      <c r="D653" s="78">
        <v>1</v>
      </c>
      <c r="E653" s="636">
        <v>519</v>
      </c>
      <c r="F653" s="70" t="s">
        <v>10010</v>
      </c>
    </row>
    <row r="654" spans="1:6" ht="15" customHeight="1">
      <c r="A654" s="82">
        <f t="shared" si="10"/>
        <v>653</v>
      </c>
      <c r="B654" s="364" t="s">
        <v>10011</v>
      </c>
      <c r="C654" s="364" t="s">
        <v>10012</v>
      </c>
      <c r="D654" s="78">
        <v>1</v>
      </c>
      <c r="E654" s="636">
        <v>509</v>
      </c>
      <c r="F654" s="70" t="s">
        <v>10013</v>
      </c>
    </row>
    <row r="655" spans="1:6" ht="15" customHeight="1">
      <c r="A655" s="82">
        <f t="shared" si="10"/>
        <v>654</v>
      </c>
      <c r="B655" s="374" t="s">
        <v>2575</v>
      </c>
      <c r="C655" s="374" t="s">
        <v>43882</v>
      </c>
      <c r="D655" s="78">
        <v>1.9</v>
      </c>
      <c r="E655" s="636">
        <v>24</v>
      </c>
      <c r="F655" s="77" t="s">
        <v>43883</v>
      </c>
    </row>
    <row r="656" spans="1:6" ht="15" customHeight="1">
      <c r="A656" s="82">
        <f t="shared" si="10"/>
        <v>655</v>
      </c>
      <c r="B656" s="364" t="s">
        <v>64798</v>
      </c>
      <c r="C656" s="364" t="s">
        <v>61816</v>
      </c>
      <c r="D656" s="78">
        <v>1</v>
      </c>
      <c r="E656" s="636">
        <v>1301</v>
      </c>
      <c r="F656" s="70" t="s">
        <v>61817</v>
      </c>
    </row>
    <row r="657" spans="1:6" ht="15" customHeight="1">
      <c r="A657" s="82">
        <f t="shared" si="10"/>
        <v>656</v>
      </c>
      <c r="B657" s="364" t="s">
        <v>61811</v>
      </c>
      <c r="C657" s="364" t="s">
        <v>61812</v>
      </c>
      <c r="D657" s="78">
        <v>0.5</v>
      </c>
      <c r="E657" s="636">
        <v>1275</v>
      </c>
      <c r="F657" s="70" t="s">
        <v>61813</v>
      </c>
    </row>
    <row r="658" spans="1:6" ht="15" customHeight="1">
      <c r="A658" s="82">
        <f t="shared" si="10"/>
        <v>657</v>
      </c>
      <c r="B658" s="345" t="s">
        <v>61811</v>
      </c>
      <c r="C658" s="345" t="s">
        <v>61814</v>
      </c>
      <c r="D658" s="83">
        <v>0.3</v>
      </c>
      <c r="E658" s="637">
        <v>1274</v>
      </c>
      <c r="F658" s="70" t="s">
        <v>61815</v>
      </c>
    </row>
    <row r="659" spans="1:6" ht="15" customHeight="1">
      <c r="A659" s="82">
        <f t="shared" si="10"/>
        <v>658</v>
      </c>
      <c r="B659" s="364" t="s">
        <v>41027</v>
      </c>
      <c r="C659" s="364" t="s">
        <v>41028</v>
      </c>
      <c r="D659" s="78">
        <v>1</v>
      </c>
      <c r="E659" s="636">
        <v>501</v>
      </c>
      <c r="F659" s="70" t="s">
        <v>41029</v>
      </c>
    </row>
    <row r="660" spans="1:6" ht="15" customHeight="1">
      <c r="A660" s="82">
        <f t="shared" si="10"/>
        <v>659</v>
      </c>
      <c r="B660" s="364" t="s">
        <v>67053</v>
      </c>
      <c r="C660" s="364" t="s">
        <v>5608</v>
      </c>
      <c r="D660" s="78">
        <v>1.6</v>
      </c>
      <c r="E660" s="636">
        <v>330</v>
      </c>
      <c r="F660" s="70" t="s">
        <v>67054</v>
      </c>
    </row>
    <row r="661" spans="1:6" ht="15" customHeight="1">
      <c r="A661" s="82">
        <f t="shared" si="10"/>
        <v>660</v>
      </c>
      <c r="B661" s="364" t="s">
        <v>76251</v>
      </c>
      <c r="C661" s="364" t="s">
        <v>76252</v>
      </c>
      <c r="D661" s="78">
        <v>2</v>
      </c>
      <c r="E661" s="636">
        <v>1485</v>
      </c>
      <c r="F661" s="70" t="s">
        <v>76253</v>
      </c>
    </row>
    <row r="662" spans="1:6" ht="15" customHeight="1">
      <c r="A662" s="82">
        <f t="shared" si="10"/>
        <v>661</v>
      </c>
      <c r="B662" s="364" t="s">
        <v>61818</v>
      </c>
      <c r="C662" s="364" t="s">
        <v>61819</v>
      </c>
      <c r="D662" s="78">
        <v>2.95</v>
      </c>
      <c r="E662" s="636">
        <v>953</v>
      </c>
      <c r="F662" s="70" t="s">
        <v>61820</v>
      </c>
    </row>
    <row r="663" spans="1:6" ht="15" customHeight="1">
      <c r="A663" s="82">
        <f t="shared" si="10"/>
        <v>662</v>
      </c>
      <c r="B663" s="364" t="s">
        <v>61821</v>
      </c>
      <c r="C663" s="364" t="s">
        <v>546</v>
      </c>
      <c r="D663" s="78">
        <v>0.8</v>
      </c>
      <c r="E663" s="636">
        <v>866</v>
      </c>
      <c r="F663" s="77" t="s">
        <v>52310</v>
      </c>
    </row>
    <row r="664" spans="1:6" ht="15" customHeight="1">
      <c r="A664" s="82">
        <f t="shared" si="10"/>
        <v>663</v>
      </c>
      <c r="B664" s="364" t="s">
        <v>55851</v>
      </c>
      <c r="C664" s="364" t="s">
        <v>55852</v>
      </c>
      <c r="D664" s="78">
        <v>1</v>
      </c>
      <c r="E664" s="636">
        <v>892</v>
      </c>
      <c r="F664" s="70" t="s">
        <v>55853</v>
      </c>
    </row>
    <row r="665" spans="1:6" ht="15" customHeight="1">
      <c r="A665" s="82">
        <f t="shared" si="10"/>
        <v>664</v>
      </c>
      <c r="B665" s="364" t="s">
        <v>10014</v>
      </c>
      <c r="C665" s="364" t="s">
        <v>10015</v>
      </c>
      <c r="D665" s="68">
        <v>1</v>
      </c>
      <c r="E665" s="636">
        <v>262</v>
      </c>
      <c r="F665" s="70" t="s">
        <v>10016</v>
      </c>
    </row>
    <row r="666" spans="1:6" ht="15" customHeight="1">
      <c r="A666" s="82">
        <f t="shared" si="10"/>
        <v>665</v>
      </c>
      <c r="B666" s="364" t="s">
        <v>7069</v>
      </c>
      <c r="C666" s="364" t="s">
        <v>52230</v>
      </c>
      <c r="D666" s="78">
        <v>1.54</v>
      </c>
      <c r="E666" s="636">
        <v>260</v>
      </c>
      <c r="F666" s="70" t="s">
        <v>52231</v>
      </c>
    </row>
    <row r="667" spans="1:6" ht="15" customHeight="1">
      <c r="A667" s="82">
        <f t="shared" si="10"/>
        <v>666</v>
      </c>
      <c r="B667" s="230" t="s">
        <v>7069</v>
      </c>
      <c r="C667" s="363" t="s">
        <v>67073</v>
      </c>
      <c r="D667" s="83">
        <v>1.4</v>
      </c>
      <c r="E667" s="637">
        <v>79</v>
      </c>
      <c r="F667" s="70" t="s">
        <v>67074</v>
      </c>
    </row>
    <row r="668" spans="1:6" ht="15" customHeight="1">
      <c r="A668" s="82">
        <f t="shared" si="10"/>
        <v>667</v>
      </c>
      <c r="B668" s="364" t="s">
        <v>10017</v>
      </c>
      <c r="C668" s="364" t="s">
        <v>10018</v>
      </c>
      <c r="D668" s="78">
        <v>38</v>
      </c>
      <c r="E668" s="636">
        <v>615</v>
      </c>
      <c r="F668" s="70" t="s">
        <v>10019</v>
      </c>
    </row>
    <row r="669" spans="1:6" ht="15" customHeight="1">
      <c r="A669" s="82">
        <f t="shared" si="10"/>
        <v>668</v>
      </c>
      <c r="B669" s="364" t="s">
        <v>76123</v>
      </c>
      <c r="C669" s="364" t="s">
        <v>76124</v>
      </c>
      <c r="D669" s="78">
        <v>0.6</v>
      </c>
      <c r="E669" s="636">
        <v>1502</v>
      </c>
      <c r="F669" s="70" t="s">
        <v>76125</v>
      </c>
    </row>
    <row r="670" spans="1:6" ht="15" customHeight="1">
      <c r="A670" s="82">
        <f t="shared" si="10"/>
        <v>669</v>
      </c>
      <c r="B670" s="364" t="s">
        <v>76195</v>
      </c>
      <c r="C670" s="364" t="s">
        <v>76196</v>
      </c>
      <c r="D670" s="68">
        <v>2.2999999999999998</v>
      </c>
      <c r="E670" s="636">
        <v>81</v>
      </c>
      <c r="F670" s="70" t="s">
        <v>76197</v>
      </c>
    </row>
    <row r="671" spans="1:6" ht="15" customHeight="1">
      <c r="A671" s="82">
        <f t="shared" si="10"/>
        <v>670</v>
      </c>
      <c r="B671" s="364" t="s">
        <v>76095</v>
      </c>
      <c r="C671" s="364" t="s">
        <v>76096</v>
      </c>
      <c r="D671" s="68">
        <v>0.7</v>
      </c>
      <c r="E671" s="636">
        <v>1168</v>
      </c>
      <c r="F671" s="70" t="s">
        <v>76097</v>
      </c>
    </row>
    <row r="672" spans="1:6" ht="15" customHeight="1">
      <c r="A672" s="82">
        <f t="shared" si="10"/>
        <v>671</v>
      </c>
      <c r="B672" s="364" t="s">
        <v>52232</v>
      </c>
      <c r="C672" s="364" t="s">
        <v>52233</v>
      </c>
      <c r="D672" s="78">
        <v>1.5</v>
      </c>
      <c r="E672" s="636">
        <v>91</v>
      </c>
      <c r="F672" s="70" t="s">
        <v>52234</v>
      </c>
    </row>
    <row r="673" spans="1:6" ht="15" customHeight="1">
      <c r="A673" s="82">
        <f t="shared" si="10"/>
        <v>672</v>
      </c>
      <c r="B673" s="364" t="s">
        <v>61822</v>
      </c>
      <c r="C673" s="364" t="s">
        <v>2794</v>
      </c>
      <c r="D673" s="78">
        <v>1</v>
      </c>
      <c r="E673" s="636">
        <v>308</v>
      </c>
      <c r="F673" s="70" t="s">
        <v>61824</v>
      </c>
    </row>
    <row r="674" spans="1:6" ht="15" customHeight="1">
      <c r="A674" s="82">
        <f t="shared" si="10"/>
        <v>673</v>
      </c>
      <c r="B674" s="364" t="s">
        <v>61822</v>
      </c>
      <c r="C674" s="364" t="s">
        <v>8019</v>
      </c>
      <c r="D674" s="78">
        <v>0.5</v>
      </c>
      <c r="E674" s="630">
        <v>309</v>
      </c>
      <c r="F674" s="70" t="s">
        <v>61825</v>
      </c>
    </row>
    <row r="675" spans="1:6" ht="15" customHeight="1">
      <c r="A675" s="82">
        <f t="shared" si="10"/>
        <v>674</v>
      </c>
      <c r="B675" s="364" t="s">
        <v>10020</v>
      </c>
      <c r="C675" s="364" t="s">
        <v>10021</v>
      </c>
      <c r="D675" s="78">
        <v>1.85</v>
      </c>
      <c r="E675" s="636">
        <v>559</v>
      </c>
      <c r="F675" s="70" t="s">
        <v>10022</v>
      </c>
    </row>
    <row r="676" spans="1:6" ht="15" customHeight="1">
      <c r="A676" s="82">
        <f t="shared" si="10"/>
        <v>675</v>
      </c>
      <c r="B676" s="364" t="s">
        <v>10023</v>
      </c>
      <c r="C676" s="364" t="s">
        <v>10024</v>
      </c>
      <c r="D676" s="78">
        <v>1</v>
      </c>
      <c r="E676" s="636">
        <v>167</v>
      </c>
      <c r="F676" s="70" t="s">
        <v>10025</v>
      </c>
    </row>
    <row r="677" spans="1:6" ht="15" customHeight="1">
      <c r="A677" s="82">
        <f t="shared" si="10"/>
        <v>676</v>
      </c>
      <c r="B677" s="364" t="s">
        <v>10023</v>
      </c>
      <c r="C677" s="364" t="s">
        <v>10026</v>
      </c>
      <c r="D677" s="78">
        <v>1.7</v>
      </c>
      <c r="E677" s="636">
        <v>869</v>
      </c>
      <c r="F677" s="70" t="s">
        <v>10027</v>
      </c>
    </row>
    <row r="678" spans="1:6" ht="15" customHeight="1">
      <c r="A678" s="82">
        <f t="shared" si="10"/>
        <v>677</v>
      </c>
      <c r="B678" s="364" t="s">
        <v>10023</v>
      </c>
      <c r="C678" s="364" t="s">
        <v>10028</v>
      </c>
      <c r="D678" s="78">
        <v>4.8</v>
      </c>
      <c r="E678" s="636">
        <v>475</v>
      </c>
      <c r="F678" s="70" t="s">
        <v>10029</v>
      </c>
    </row>
    <row r="679" spans="1:6" ht="15" customHeight="1">
      <c r="A679" s="82">
        <f t="shared" si="10"/>
        <v>678</v>
      </c>
      <c r="B679" s="364" t="s">
        <v>10023</v>
      </c>
      <c r="C679" s="364" t="s">
        <v>61826</v>
      </c>
      <c r="D679" s="78">
        <v>0.5</v>
      </c>
      <c r="E679" s="636">
        <v>526</v>
      </c>
      <c r="F679" s="70" t="s">
        <v>61827</v>
      </c>
    </row>
    <row r="680" spans="1:6" ht="15" customHeight="1">
      <c r="A680" s="82">
        <f t="shared" si="10"/>
        <v>679</v>
      </c>
      <c r="B680" s="364" t="s">
        <v>10030</v>
      </c>
      <c r="C680" s="364" t="s">
        <v>10031</v>
      </c>
      <c r="D680" s="68">
        <v>2</v>
      </c>
      <c r="E680" s="636">
        <v>254</v>
      </c>
      <c r="F680" s="70" t="s">
        <v>10032</v>
      </c>
    </row>
    <row r="681" spans="1:6" ht="15" customHeight="1">
      <c r="A681" s="82">
        <f t="shared" si="10"/>
        <v>680</v>
      </c>
      <c r="B681" s="364" t="s">
        <v>87282</v>
      </c>
      <c r="C681" s="364" t="s">
        <v>87283</v>
      </c>
      <c r="D681" s="78">
        <v>0.6</v>
      </c>
      <c r="E681" s="636">
        <v>1738</v>
      </c>
      <c r="F681" s="70" t="s">
        <v>87284</v>
      </c>
    </row>
    <row r="682" spans="1:6" ht="15" customHeight="1">
      <c r="A682" s="82">
        <f t="shared" si="10"/>
        <v>681</v>
      </c>
      <c r="B682" s="364" t="s">
        <v>10033</v>
      </c>
      <c r="C682" s="364" t="s">
        <v>76340</v>
      </c>
      <c r="D682" s="78">
        <v>0.8</v>
      </c>
      <c r="E682" s="636">
        <v>95</v>
      </c>
      <c r="F682" s="70" t="s">
        <v>76341</v>
      </c>
    </row>
    <row r="683" spans="1:6" ht="15" customHeight="1">
      <c r="A683" s="82">
        <f t="shared" si="10"/>
        <v>682</v>
      </c>
      <c r="B683" s="364" t="s">
        <v>10033</v>
      </c>
      <c r="C683" s="364" t="s">
        <v>10034</v>
      </c>
      <c r="D683" s="68">
        <v>1.5</v>
      </c>
      <c r="E683" s="636">
        <v>70</v>
      </c>
      <c r="F683" s="70" t="s">
        <v>10035</v>
      </c>
    </row>
    <row r="684" spans="1:6" ht="15" customHeight="1">
      <c r="A684" s="82">
        <f t="shared" si="10"/>
        <v>683</v>
      </c>
      <c r="B684" s="364" t="s">
        <v>10036</v>
      </c>
      <c r="C684" s="364" t="s">
        <v>61828</v>
      </c>
      <c r="D684" s="78">
        <v>0.9</v>
      </c>
      <c r="E684" s="636">
        <v>1131</v>
      </c>
      <c r="F684" s="77" t="s">
        <v>61829</v>
      </c>
    </row>
    <row r="685" spans="1:6" ht="15" customHeight="1">
      <c r="A685" s="82">
        <f t="shared" si="10"/>
        <v>684</v>
      </c>
      <c r="B685" s="364" t="s">
        <v>10036</v>
      </c>
      <c r="C685" s="364" t="s">
        <v>10037</v>
      </c>
      <c r="D685" s="68">
        <v>1.5</v>
      </c>
      <c r="E685" s="636">
        <v>528</v>
      </c>
      <c r="F685" s="70" t="s">
        <v>10038</v>
      </c>
    </row>
    <row r="686" spans="1:6" ht="15" customHeight="1">
      <c r="A686" s="82">
        <f t="shared" si="10"/>
        <v>685</v>
      </c>
      <c r="B686" s="364" t="s">
        <v>10036</v>
      </c>
      <c r="C686" s="364" t="s">
        <v>52235</v>
      </c>
      <c r="D686" s="78">
        <v>1.3</v>
      </c>
      <c r="E686" s="636">
        <v>739</v>
      </c>
      <c r="F686" s="70" t="s">
        <v>52236</v>
      </c>
    </row>
    <row r="687" spans="1:6" ht="15" customHeight="1">
      <c r="A687" s="82">
        <f t="shared" si="10"/>
        <v>686</v>
      </c>
      <c r="B687" s="322" t="s">
        <v>67001</v>
      </c>
      <c r="C687" s="322" t="s">
        <v>67002</v>
      </c>
      <c r="D687" s="83">
        <v>1.82</v>
      </c>
      <c r="E687" s="637">
        <v>932</v>
      </c>
      <c r="F687" s="70" t="s">
        <v>67003</v>
      </c>
    </row>
    <row r="688" spans="1:6" ht="15" customHeight="1">
      <c r="A688" s="82">
        <f t="shared" si="10"/>
        <v>687</v>
      </c>
      <c r="B688" s="364" t="s">
        <v>76294</v>
      </c>
      <c r="C688" s="364" t="s">
        <v>57854</v>
      </c>
      <c r="D688" s="68">
        <v>2.4</v>
      </c>
      <c r="E688" s="636">
        <v>1265</v>
      </c>
      <c r="F688" s="70" t="s">
        <v>76295</v>
      </c>
    </row>
    <row r="689" spans="1:6" ht="15" customHeight="1">
      <c r="A689" s="82">
        <f t="shared" si="10"/>
        <v>688</v>
      </c>
      <c r="B689" s="364" t="s">
        <v>76294</v>
      </c>
      <c r="C689" s="364" t="s">
        <v>7333</v>
      </c>
      <c r="D689" s="68">
        <v>0.84</v>
      </c>
      <c r="E689" s="636">
        <v>1631</v>
      </c>
      <c r="F689" s="70" t="s">
        <v>87191</v>
      </c>
    </row>
    <row r="690" spans="1:6" ht="15" customHeight="1">
      <c r="A690" s="82">
        <f t="shared" si="10"/>
        <v>689</v>
      </c>
      <c r="B690" s="364" t="s">
        <v>87168</v>
      </c>
      <c r="C690" s="364" t="s">
        <v>87169</v>
      </c>
      <c r="D690" s="78">
        <v>5.75</v>
      </c>
      <c r="E690" s="636">
        <v>1523</v>
      </c>
      <c r="F690" s="70" t="s">
        <v>87170</v>
      </c>
    </row>
    <row r="691" spans="1:6" ht="15" customHeight="1">
      <c r="A691" s="82">
        <f t="shared" si="10"/>
        <v>690</v>
      </c>
      <c r="B691" s="364" t="s">
        <v>57709</v>
      </c>
      <c r="C691" s="364" t="s">
        <v>76287</v>
      </c>
      <c r="D691" s="68">
        <v>1.8</v>
      </c>
      <c r="E691" s="636">
        <v>1515</v>
      </c>
      <c r="F691" s="70" t="s">
        <v>76288</v>
      </c>
    </row>
    <row r="692" spans="1:6" ht="15" customHeight="1">
      <c r="A692" s="82">
        <f t="shared" si="10"/>
        <v>691</v>
      </c>
      <c r="B692" s="364" t="s">
        <v>52237</v>
      </c>
      <c r="C692" s="364" t="s">
        <v>21122</v>
      </c>
      <c r="D692" s="78">
        <v>12</v>
      </c>
      <c r="E692" s="636">
        <v>1088</v>
      </c>
      <c r="F692" s="70" t="s">
        <v>52238</v>
      </c>
    </row>
    <row r="693" spans="1:6" ht="15" customHeight="1">
      <c r="A693" s="82">
        <f t="shared" si="10"/>
        <v>692</v>
      </c>
      <c r="B693" s="364" t="s">
        <v>87276</v>
      </c>
      <c r="C693" s="364" t="s">
        <v>76163</v>
      </c>
      <c r="D693" s="78">
        <v>0.5</v>
      </c>
      <c r="E693" s="636">
        <v>1264</v>
      </c>
      <c r="F693" s="70" t="s">
        <v>76164</v>
      </c>
    </row>
    <row r="694" spans="1:6" ht="15" customHeight="1">
      <c r="A694" s="82">
        <f t="shared" si="10"/>
        <v>693</v>
      </c>
      <c r="B694" s="364" t="s">
        <v>87276</v>
      </c>
      <c r="C694" s="364" t="s">
        <v>76161</v>
      </c>
      <c r="D694" s="78">
        <v>1.4</v>
      </c>
      <c r="E694" s="636">
        <v>1263</v>
      </c>
      <c r="F694" s="70" t="s">
        <v>76162</v>
      </c>
    </row>
    <row r="695" spans="1:6" ht="15" customHeight="1">
      <c r="A695" s="82">
        <f t="shared" si="10"/>
        <v>694</v>
      </c>
      <c r="B695" s="364" t="s">
        <v>87289</v>
      </c>
      <c r="C695" s="364" t="s">
        <v>7940</v>
      </c>
      <c r="D695" s="78">
        <v>2</v>
      </c>
      <c r="E695" s="636">
        <v>223</v>
      </c>
      <c r="F695" s="70" t="s">
        <v>9635</v>
      </c>
    </row>
    <row r="696" spans="1:6" ht="15" customHeight="1">
      <c r="A696" s="82">
        <f t="shared" si="10"/>
        <v>695</v>
      </c>
      <c r="B696" s="364" t="s">
        <v>87289</v>
      </c>
      <c r="C696" s="364" t="s">
        <v>14204</v>
      </c>
      <c r="D696" s="78">
        <v>0.3</v>
      </c>
      <c r="E696" s="636">
        <v>366</v>
      </c>
      <c r="F696" s="70" t="s">
        <v>55787</v>
      </c>
    </row>
    <row r="697" spans="1:6" ht="15" customHeight="1">
      <c r="A697" s="82">
        <f t="shared" si="10"/>
        <v>696</v>
      </c>
      <c r="B697" s="364" t="s">
        <v>61830</v>
      </c>
      <c r="C697" s="364" t="s">
        <v>24</v>
      </c>
      <c r="D697" s="78">
        <v>2.1800000000000002</v>
      </c>
      <c r="E697" s="636">
        <v>834</v>
      </c>
      <c r="F697" s="70" t="s">
        <v>61831</v>
      </c>
    </row>
    <row r="698" spans="1:6" ht="15" customHeight="1">
      <c r="A698" s="82">
        <f t="shared" si="10"/>
        <v>697</v>
      </c>
      <c r="B698" s="364" t="s">
        <v>61830</v>
      </c>
      <c r="C698" s="364" t="s">
        <v>76227</v>
      </c>
      <c r="D698" s="68">
        <v>0.72</v>
      </c>
      <c r="E698" s="636">
        <v>1513</v>
      </c>
      <c r="F698" s="70" t="s">
        <v>76228</v>
      </c>
    </row>
    <row r="699" spans="1:6" ht="15" customHeight="1">
      <c r="A699" s="82">
        <f t="shared" si="10"/>
        <v>698</v>
      </c>
      <c r="B699" s="364" t="s">
        <v>76221</v>
      </c>
      <c r="C699" s="364" t="s">
        <v>5385</v>
      </c>
      <c r="D699" s="78">
        <v>0.12</v>
      </c>
      <c r="E699" s="636">
        <v>1510</v>
      </c>
      <c r="F699" s="70" t="s">
        <v>76222</v>
      </c>
    </row>
    <row r="700" spans="1:6" ht="15" customHeight="1">
      <c r="A700" s="82">
        <f t="shared" si="10"/>
        <v>699</v>
      </c>
      <c r="B700" s="364" t="s">
        <v>10039</v>
      </c>
      <c r="C700" s="364" t="s">
        <v>10040</v>
      </c>
      <c r="D700" s="78">
        <v>6</v>
      </c>
      <c r="E700" s="636">
        <v>279</v>
      </c>
      <c r="F700" s="70" t="s">
        <v>10041</v>
      </c>
    </row>
    <row r="701" spans="1:6" ht="15" customHeight="1">
      <c r="A701" s="82">
        <f t="shared" si="10"/>
        <v>700</v>
      </c>
      <c r="B701" s="375" t="s">
        <v>10042</v>
      </c>
      <c r="C701" s="375" t="s">
        <v>1425</v>
      </c>
      <c r="D701" s="83">
        <v>5</v>
      </c>
      <c r="E701" s="637">
        <v>18</v>
      </c>
      <c r="F701" s="70" t="s">
        <v>10043</v>
      </c>
    </row>
    <row r="702" spans="1:6" ht="15" customHeight="1">
      <c r="A702" s="82">
        <f t="shared" si="10"/>
        <v>701</v>
      </c>
      <c r="B702" s="363" t="s">
        <v>87188</v>
      </c>
      <c r="C702" s="363" t="s">
        <v>87189</v>
      </c>
      <c r="D702" s="83">
        <v>1.65</v>
      </c>
      <c r="E702" s="637">
        <v>1627</v>
      </c>
      <c r="F702" s="70" t="s">
        <v>87190</v>
      </c>
    </row>
    <row r="703" spans="1:6" ht="15" customHeight="1">
      <c r="A703" s="82">
        <f t="shared" si="10"/>
        <v>702</v>
      </c>
      <c r="B703" s="364" t="s">
        <v>66897</v>
      </c>
      <c r="C703" s="364" t="s">
        <v>66898</v>
      </c>
      <c r="D703" s="78">
        <v>1.5</v>
      </c>
      <c r="E703" s="636">
        <v>1288</v>
      </c>
      <c r="F703" s="70" t="s">
        <v>66899</v>
      </c>
    </row>
    <row r="704" spans="1:6" ht="15" customHeight="1">
      <c r="A704" s="82">
        <f t="shared" si="10"/>
        <v>703</v>
      </c>
      <c r="B704" s="364" t="s">
        <v>52239</v>
      </c>
      <c r="C704" s="364" t="s">
        <v>52240</v>
      </c>
      <c r="D704" s="78">
        <v>0.5</v>
      </c>
      <c r="E704" s="636">
        <v>1051</v>
      </c>
      <c r="F704" s="70" t="s">
        <v>52241</v>
      </c>
    </row>
    <row r="705" spans="1:6" ht="15" customHeight="1">
      <c r="A705" s="82">
        <f t="shared" si="10"/>
        <v>704</v>
      </c>
      <c r="B705" s="364" t="s">
        <v>10044</v>
      </c>
      <c r="C705" s="364" t="s">
        <v>10045</v>
      </c>
      <c r="D705" s="78">
        <v>2</v>
      </c>
      <c r="E705" s="636">
        <v>361</v>
      </c>
      <c r="F705" s="70" t="s">
        <v>10046</v>
      </c>
    </row>
    <row r="706" spans="1:6" ht="15" customHeight="1">
      <c r="A706" s="82">
        <f t="shared" si="10"/>
        <v>705</v>
      </c>
      <c r="B706" s="364" t="s">
        <v>66903</v>
      </c>
      <c r="C706" s="364" t="s">
        <v>47016</v>
      </c>
      <c r="D706" s="78">
        <v>1</v>
      </c>
      <c r="E706" s="636">
        <v>1423</v>
      </c>
      <c r="F706" s="70" t="s">
        <v>61840</v>
      </c>
    </row>
    <row r="707" spans="1:6" ht="15" customHeight="1">
      <c r="A707" s="82">
        <f t="shared" si="10"/>
        <v>706</v>
      </c>
      <c r="B707" s="364" t="s">
        <v>61832</v>
      </c>
      <c r="C707" s="364" t="s">
        <v>61833</v>
      </c>
      <c r="D707" s="68">
        <v>0.5</v>
      </c>
      <c r="E707" s="636">
        <v>1424</v>
      </c>
      <c r="F707" s="70" t="s">
        <v>61834</v>
      </c>
    </row>
    <row r="708" spans="1:6" ht="15" customHeight="1">
      <c r="A708" s="82">
        <f t="shared" ref="A708:A771" si="11">A707+1</f>
        <v>707</v>
      </c>
      <c r="B708" s="364" t="s">
        <v>61835</v>
      </c>
      <c r="C708" s="364" t="s">
        <v>9699</v>
      </c>
      <c r="D708" s="78">
        <v>2.9</v>
      </c>
      <c r="E708" s="636">
        <v>392</v>
      </c>
      <c r="F708" s="70" t="s">
        <v>9700</v>
      </c>
    </row>
    <row r="709" spans="1:6" ht="15" customHeight="1">
      <c r="A709" s="82">
        <f t="shared" si="11"/>
        <v>708</v>
      </c>
      <c r="B709" s="364" t="s">
        <v>61835</v>
      </c>
      <c r="C709" s="364" t="s">
        <v>76063</v>
      </c>
      <c r="D709" s="68">
        <v>0.6</v>
      </c>
      <c r="E709" s="636">
        <v>728</v>
      </c>
      <c r="F709" s="70" t="s">
        <v>76064</v>
      </c>
    </row>
    <row r="710" spans="1:6" ht="15" customHeight="1">
      <c r="A710" s="82">
        <f t="shared" si="11"/>
        <v>709</v>
      </c>
      <c r="B710" s="364" t="s">
        <v>61836</v>
      </c>
      <c r="C710" s="364" t="s">
        <v>47075</v>
      </c>
      <c r="D710" s="78">
        <v>2</v>
      </c>
      <c r="E710" s="636">
        <v>1422</v>
      </c>
      <c r="F710" s="70" t="s">
        <v>61837</v>
      </c>
    </row>
    <row r="711" spans="1:6" ht="15" customHeight="1">
      <c r="A711" s="82">
        <f t="shared" si="11"/>
        <v>710</v>
      </c>
      <c r="B711" s="364" t="s">
        <v>52242</v>
      </c>
      <c r="C711" s="364" t="s">
        <v>41036</v>
      </c>
      <c r="D711" s="78">
        <v>1</v>
      </c>
      <c r="E711" s="636">
        <v>693</v>
      </c>
      <c r="F711" s="70" t="s">
        <v>41037</v>
      </c>
    </row>
    <row r="712" spans="1:6" ht="15" customHeight="1">
      <c r="A712" s="82">
        <f t="shared" si="11"/>
        <v>711</v>
      </c>
      <c r="B712" s="364" t="s">
        <v>52242</v>
      </c>
      <c r="C712" s="364" t="s">
        <v>52243</v>
      </c>
      <c r="D712" s="78">
        <v>0.5</v>
      </c>
      <c r="E712" s="636">
        <v>398</v>
      </c>
      <c r="F712" s="70" t="s">
        <v>52244</v>
      </c>
    </row>
    <row r="713" spans="1:6" ht="15" customHeight="1">
      <c r="A713" s="82">
        <f t="shared" si="11"/>
        <v>712</v>
      </c>
      <c r="B713" s="364" t="s">
        <v>61838</v>
      </c>
      <c r="C713" s="364" t="s">
        <v>8809</v>
      </c>
      <c r="D713" s="78">
        <v>0.7</v>
      </c>
      <c r="E713" s="636">
        <v>756</v>
      </c>
      <c r="F713" s="70" t="s">
        <v>61839</v>
      </c>
    </row>
    <row r="714" spans="1:6" ht="15" customHeight="1">
      <c r="A714" s="82">
        <f t="shared" si="11"/>
        <v>713</v>
      </c>
      <c r="B714" s="364" t="s">
        <v>61841</v>
      </c>
      <c r="C714" s="364" t="s">
        <v>61842</v>
      </c>
      <c r="D714" s="68">
        <v>0.5</v>
      </c>
      <c r="E714" s="636">
        <v>1420</v>
      </c>
      <c r="F714" s="70" t="s">
        <v>61843</v>
      </c>
    </row>
    <row r="715" spans="1:6" ht="15" customHeight="1">
      <c r="A715" s="82">
        <f t="shared" si="11"/>
        <v>714</v>
      </c>
      <c r="B715" s="364" t="s">
        <v>61844</v>
      </c>
      <c r="C715" s="364" t="s">
        <v>61845</v>
      </c>
      <c r="D715" s="68">
        <v>0.9</v>
      </c>
      <c r="E715" s="636">
        <v>1421</v>
      </c>
      <c r="F715" s="70" t="s">
        <v>61846</v>
      </c>
    </row>
    <row r="716" spans="1:6" ht="15" customHeight="1">
      <c r="A716" s="82">
        <f t="shared" si="11"/>
        <v>715</v>
      </c>
      <c r="B716" s="364" t="s">
        <v>76071</v>
      </c>
      <c r="C716" s="364" t="s">
        <v>76072</v>
      </c>
      <c r="D716" s="78">
        <v>1</v>
      </c>
      <c r="E716" s="636">
        <v>1399</v>
      </c>
      <c r="F716" s="70" t="s">
        <v>76073</v>
      </c>
    </row>
    <row r="717" spans="1:6" ht="15" customHeight="1">
      <c r="A717" s="82">
        <f t="shared" si="11"/>
        <v>716</v>
      </c>
      <c r="B717" s="364" t="s">
        <v>2818</v>
      </c>
      <c r="C717" s="364" t="s">
        <v>64781</v>
      </c>
      <c r="D717" s="68">
        <v>3.11</v>
      </c>
      <c r="E717" s="636">
        <v>33</v>
      </c>
      <c r="F717" s="70" t="s">
        <v>10047</v>
      </c>
    </row>
    <row r="718" spans="1:6" ht="15" customHeight="1">
      <c r="A718" s="82">
        <f t="shared" si="11"/>
        <v>717</v>
      </c>
      <c r="B718" s="364" t="s">
        <v>2818</v>
      </c>
      <c r="C718" s="364" t="s">
        <v>64783</v>
      </c>
      <c r="D718" s="78">
        <v>5</v>
      </c>
      <c r="E718" s="636">
        <v>174</v>
      </c>
      <c r="F718" s="70" t="s">
        <v>10049</v>
      </c>
    </row>
    <row r="719" spans="1:6" ht="15" customHeight="1">
      <c r="A719" s="82">
        <f t="shared" si="11"/>
        <v>718</v>
      </c>
      <c r="B719" s="364" t="s">
        <v>2818</v>
      </c>
      <c r="C719" s="364" t="s">
        <v>7802</v>
      </c>
      <c r="D719" s="68">
        <v>10.5</v>
      </c>
      <c r="E719" s="636">
        <v>645</v>
      </c>
      <c r="F719" s="70" t="s">
        <v>10050</v>
      </c>
    </row>
    <row r="720" spans="1:6" ht="15" customHeight="1">
      <c r="A720" s="82">
        <f t="shared" si="11"/>
        <v>719</v>
      </c>
      <c r="B720" s="364" t="s">
        <v>2818</v>
      </c>
      <c r="C720" s="364" t="s">
        <v>76074</v>
      </c>
      <c r="D720" s="68">
        <v>7</v>
      </c>
      <c r="E720" s="636">
        <v>1535</v>
      </c>
      <c r="F720" s="70" t="s">
        <v>76075</v>
      </c>
    </row>
    <row r="721" spans="1:6" ht="15" customHeight="1">
      <c r="A721" s="82">
        <f t="shared" si="11"/>
        <v>720</v>
      </c>
      <c r="B721" s="363" t="s">
        <v>2818</v>
      </c>
      <c r="C721" s="363" t="s">
        <v>10051</v>
      </c>
      <c r="D721" s="78">
        <v>1.7</v>
      </c>
      <c r="E721" s="637">
        <v>710</v>
      </c>
      <c r="F721" s="70" t="s">
        <v>10052</v>
      </c>
    </row>
    <row r="722" spans="1:6" ht="15" customHeight="1">
      <c r="A722" s="82">
        <f t="shared" si="11"/>
        <v>721</v>
      </c>
      <c r="B722" s="364" t="s">
        <v>10053</v>
      </c>
      <c r="C722" s="364" t="s">
        <v>10054</v>
      </c>
      <c r="D722" s="68">
        <v>0.6</v>
      </c>
      <c r="E722" s="636">
        <v>883</v>
      </c>
      <c r="F722" s="70" t="s">
        <v>10055</v>
      </c>
    </row>
    <row r="723" spans="1:6" ht="15" customHeight="1">
      <c r="A723" s="82">
        <f t="shared" si="11"/>
        <v>722</v>
      </c>
      <c r="B723" s="364" t="s">
        <v>10056</v>
      </c>
      <c r="C723" s="364" t="s">
        <v>10057</v>
      </c>
      <c r="D723" s="78">
        <v>2</v>
      </c>
      <c r="E723" s="636">
        <v>882</v>
      </c>
      <c r="F723" s="70" t="s">
        <v>10058</v>
      </c>
    </row>
    <row r="724" spans="1:6" ht="15" customHeight="1">
      <c r="A724" s="82">
        <f t="shared" si="11"/>
        <v>723</v>
      </c>
      <c r="B724" s="364" t="s">
        <v>10056</v>
      </c>
      <c r="C724" s="364" t="s">
        <v>10059</v>
      </c>
      <c r="D724" s="78">
        <v>15.25</v>
      </c>
      <c r="E724" s="636">
        <v>160</v>
      </c>
      <c r="F724" s="70" t="s">
        <v>10060</v>
      </c>
    </row>
    <row r="725" spans="1:6" ht="15" customHeight="1">
      <c r="A725" s="82">
        <f t="shared" si="11"/>
        <v>724</v>
      </c>
      <c r="B725" s="364" t="s">
        <v>2822</v>
      </c>
      <c r="C725" s="364" t="s">
        <v>10061</v>
      </c>
      <c r="D725" s="78">
        <v>7.13</v>
      </c>
      <c r="E725" s="636">
        <v>272</v>
      </c>
      <c r="F725" s="70" t="s">
        <v>10062</v>
      </c>
    </row>
    <row r="726" spans="1:6" ht="15" customHeight="1">
      <c r="A726" s="82">
        <f t="shared" si="11"/>
        <v>725</v>
      </c>
      <c r="B726" s="364" t="s">
        <v>2822</v>
      </c>
      <c r="C726" s="364" t="s">
        <v>64780</v>
      </c>
      <c r="D726" s="78">
        <v>16</v>
      </c>
      <c r="E726" s="636">
        <v>26</v>
      </c>
      <c r="F726" s="70" t="s">
        <v>10063</v>
      </c>
    </row>
    <row r="727" spans="1:6" ht="15" customHeight="1">
      <c r="A727" s="82">
        <f t="shared" si="11"/>
        <v>726</v>
      </c>
      <c r="B727" s="364" t="s">
        <v>2822</v>
      </c>
      <c r="C727" s="364" t="s">
        <v>10064</v>
      </c>
      <c r="D727" s="68">
        <v>9.5</v>
      </c>
      <c r="E727" s="636">
        <v>707</v>
      </c>
      <c r="F727" s="70" t="s">
        <v>10065</v>
      </c>
    </row>
    <row r="728" spans="1:6" ht="15" customHeight="1">
      <c r="A728" s="82">
        <f t="shared" si="11"/>
        <v>727</v>
      </c>
      <c r="B728" s="364" t="s">
        <v>2822</v>
      </c>
      <c r="C728" s="364" t="s">
        <v>87171</v>
      </c>
      <c r="D728" s="78">
        <v>3.38</v>
      </c>
      <c r="E728" s="636">
        <v>1544</v>
      </c>
      <c r="F728" s="70" t="s">
        <v>87172</v>
      </c>
    </row>
    <row r="729" spans="1:6" ht="15" customHeight="1">
      <c r="A729" s="82">
        <f t="shared" si="11"/>
        <v>728</v>
      </c>
      <c r="B729" s="364" t="s">
        <v>76065</v>
      </c>
      <c r="C729" s="364" t="s">
        <v>76066</v>
      </c>
      <c r="D729" s="68">
        <v>0.47</v>
      </c>
      <c r="E729" s="636">
        <v>1323</v>
      </c>
      <c r="F729" s="70" t="s">
        <v>76067</v>
      </c>
    </row>
    <row r="730" spans="1:6" ht="15" customHeight="1">
      <c r="A730" s="82">
        <f t="shared" si="11"/>
        <v>729</v>
      </c>
      <c r="B730" s="364" t="s">
        <v>36389</v>
      </c>
      <c r="C730" s="364" t="s">
        <v>41030</v>
      </c>
      <c r="D730" s="78">
        <v>25.5</v>
      </c>
      <c r="E730" s="636">
        <v>630</v>
      </c>
      <c r="F730" s="70" t="s">
        <v>41031</v>
      </c>
    </row>
    <row r="731" spans="1:6" ht="15" customHeight="1">
      <c r="A731" s="82">
        <f t="shared" si="11"/>
        <v>730</v>
      </c>
      <c r="B731" s="364" t="s">
        <v>61847</v>
      </c>
      <c r="C731" s="364" t="s">
        <v>61848</v>
      </c>
      <c r="D731" s="78">
        <v>1.2</v>
      </c>
      <c r="E731" s="636">
        <v>1077</v>
      </c>
      <c r="F731" s="70" t="s">
        <v>61849</v>
      </c>
    </row>
    <row r="732" spans="1:6" ht="15" customHeight="1">
      <c r="A732" s="82">
        <f t="shared" si="11"/>
        <v>731</v>
      </c>
      <c r="B732" s="363" t="s">
        <v>10066</v>
      </c>
      <c r="C732" s="363" t="s">
        <v>1919</v>
      </c>
      <c r="D732" s="83">
        <v>17.5</v>
      </c>
      <c r="E732" s="637">
        <v>801</v>
      </c>
      <c r="F732" s="70" t="s">
        <v>10067</v>
      </c>
    </row>
    <row r="733" spans="1:6" ht="15" customHeight="1">
      <c r="A733" s="82">
        <f t="shared" si="11"/>
        <v>732</v>
      </c>
      <c r="B733" s="364" t="s">
        <v>55823</v>
      </c>
      <c r="C733" s="364" t="s">
        <v>16699</v>
      </c>
      <c r="D733" s="78">
        <v>0.8</v>
      </c>
      <c r="E733" s="636">
        <v>1238</v>
      </c>
      <c r="F733" s="70" t="s">
        <v>61850</v>
      </c>
    </row>
    <row r="734" spans="1:6" ht="15" customHeight="1">
      <c r="A734" s="82">
        <f t="shared" si="11"/>
        <v>733</v>
      </c>
      <c r="B734" s="364" t="s">
        <v>52245</v>
      </c>
      <c r="C734" s="364" t="s">
        <v>41032</v>
      </c>
      <c r="D734" s="78">
        <v>2.8</v>
      </c>
      <c r="E734" s="636">
        <v>782</v>
      </c>
      <c r="F734" s="70" t="s">
        <v>41033</v>
      </c>
    </row>
    <row r="735" spans="1:6" ht="15" customHeight="1">
      <c r="A735" s="82">
        <f t="shared" si="11"/>
        <v>734</v>
      </c>
      <c r="B735" s="364" t="s">
        <v>52245</v>
      </c>
      <c r="C735" s="364" t="s">
        <v>61851</v>
      </c>
      <c r="D735" s="78">
        <v>2.2999999999999998</v>
      </c>
      <c r="E735" s="636">
        <v>1319</v>
      </c>
      <c r="F735" s="77" t="s">
        <v>61852</v>
      </c>
    </row>
    <row r="736" spans="1:6" ht="15" customHeight="1">
      <c r="A736" s="82">
        <f t="shared" si="11"/>
        <v>735</v>
      </c>
      <c r="B736" s="364" t="s">
        <v>52245</v>
      </c>
      <c r="C736" s="364" t="s">
        <v>61853</v>
      </c>
      <c r="D736" s="78">
        <v>2.6</v>
      </c>
      <c r="E736" s="636">
        <v>1352</v>
      </c>
      <c r="F736" s="70" t="s">
        <v>61854</v>
      </c>
    </row>
    <row r="737" spans="1:6" ht="15" customHeight="1">
      <c r="A737" s="82">
        <f t="shared" si="11"/>
        <v>736</v>
      </c>
      <c r="B737" s="364" t="s">
        <v>76238</v>
      </c>
      <c r="C737" s="364" t="s">
        <v>76239</v>
      </c>
      <c r="D737" s="78">
        <v>0.92</v>
      </c>
      <c r="E737" s="636">
        <v>1257</v>
      </c>
      <c r="F737" s="70" t="s">
        <v>76240</v>
      </c>
    </row>
    <row r="738" spans="1:6" ht="15" customHeight="1">
      <c r="A738" s="82">
        <f t="shared" si="11"/>
        <v>737</v>
      </c>
      <c r="B738" s="364" t="s">
        <v>52246</v>
      </c>
      <c r="C738" s="364" t="s">
        <v>39515</v>
      </c>
      <c r="D738" s="78">
        <v>3.8</v>
      </c>
      <c r="E738" s="636">
        <v>1079</v>
      </c>
      <c r="F738" s="70" t="s">
        <v>52247</v>
      </c>
    </row>
    <row r="739" spans="1:6" ht="15" customHeight="1">
      <c r="A739" s="82">
        <f t="shared" si="11"/>
        <v>738</v>
      </c>
      <c r="B739" s="345" t="s">
        <v>52246</v>
      </c>
      <c r="C739" s="345" t="s">
        <v>66964</v>
      </c>
      <c r="D739" s="79">
        <v>0.77</v>
      </c>
      <c r="E739" s="637">
        <v>1378</v>
      </c>
      <c r="F739" s="70" t="s">
        <v>66965</v>
      </c>
    </row>
    <row r="740" spans="1:6" ht="15" customHeight="1">
      <c r="A740" s="82">
        <f t="shared" si="11"/>
        <v>739</v>
      </c>
      <c r="B740" s="364" t="s">
        <v>52246</v>
      </c>
      <c r="C740" s="364" t="s">
        <v>66966</v>
      </c>
      <c r="D740" s="78">
        <v>1.1000000000000001</v>
      </c>
      <c r="E740" s="636">
        <v>1379</v>
      </c>
      <c r="F740" s="70" t="s">
        <v>66967</v>
      </c>
    </row>
    <row r="741" spans="1:6" ht="15" customHeight="1">
      <c r="A741" s="82">
        <f t="shared" si="11"/>
        <v>740</v>
      </c>
      <c r="B741" s="364" t="s">
        <v>66958</v>
      </c>
      <c r="C741" s="364" t="s">
        <v>66959</v>
      </c>
      <c r="D741" s="68">
        <v>0.83</v>
      </c>
      <c r="E741" s="636">
        <v>1317</v>
      </c>
      <c r="F741" s="70" t="s">
        <v>66960</v>
      </c>
    </row>
    <row r="742" spans="1:6" ht="15" customHeight="1">
      <c r="A742" s="82">
        <f t="shared" si="11"/>
        <v>741</v>
      </c>
      <c r="B742" s="364" t="s">
        <v>44014</v>
      </c>
      <c r="C742" s="364" t="s">
        <v>44015</v>
      </c>
      <c r="D742" s="78">
        <v>3</v>
      </c>
      <c r="E742" s="636">
        <v>1023</v>
      </c>
      <c r="F742" s="70" t="s">
        <v>44016</v>
      </c>
    </row>
    <row r="743" spans="1:6" ht="15" customHeight="1">
      <c r="A743" s="82">
        <f t="shared" si="11"/>
        <v>742</v>
      </c>
      <c r="B743" s="364" t="s">
        <v>76256</v>
      </c>
      <c r="C743" s="364" t="s">
        <v>60608</v>
      </c>
      <c r="D743" s="78">
        <v>1</v>
      </c>
      <c r="E743" s="636">
        <v>1538</v>
      </c>
      <c r="F743" s="70" t="s">
        <v>76257</v>
      </c>
    </row>
    <row r="744" spans="1:6" ht="15" customHeight="1">
      <c r="A744" s="82">
        <f t="shared" si="11"/>
        <v>743</v>
      </c>
      <c r="B744" s="364" t="s">
        <v>61855</v>
      </c>
      <c r="C744" s="364" t="s">
        <v>40206</v>
      </c>
      <c r="D744" s="68">
        <v>0.7</v>
      </c>
      <c r="E744" s="636">
        <v>590</v>
      </c>
      <c r="F744" s="70" t="s">
        <v>61856</v>
      </c>
    </row>
    <row r="745" spans="1:6" ht="15" customHeight="1">
      <c r="A745" s="82">
        <f t="shared" si="11"/>
        <v>744</v>
      </c>
      <c r="B745" s="364" t="s">
        <v>61855</v>
      </c>
      <c r="C745" s="364" t="s">
        <v>87157</v>
      </c>
      <c r="D745" s="68">
        <v>1</v>
      </c>
      <c r="E745" s="636">
        <v>1382</v>
      </c>
      <c r="F745" s="70" t="s">
        <v>87158</v>
      </c>
    </row>
    <row r="746" spans="1:6" ht="15" customHeight="1">
      <c r="A746" s="82">
        <f t="shared" si="11"/>
        <v>745</v>
      </c>
      <c r="B746" s="364" t="s">
        <v>43903</v>
      </c>
      <c r="C746" s="364" t="s">
        <v>6154</v>
      </c>
      <c r="D746" s="78">
        <v>2.7</v>
      </c>
      <c r="E746" s="636">
        <v>1243</v>
      </c>
      <c r="F746" s="70" t="s">
        <v>61857</v>
      </c>
    </row>
    <row r="747" spans="1:6" ht="15" customHeight="1">
      <c r="A747" s="82">
        <f t="shared" si="11"/>
        <v>746</v>
      </c>
      <c r="B747" s="364" t="s">
        <v>43903</v>
      </c>
      <c r="C747" s="364" t="s">
        <v>43904</v>
      </c>
      <c r="D747" s="78">
        <v>2.2000000000000002</v>
      </c>
      <c r="E747" s="636">
        <v>312</v>
      </c>
      <c r="F747" s="70" t="s">
        <v>43905</v>
      </c>
    </row>
    <row r="748" spans="1:6" ht="15" customHeight="1">
      <c r="A748" s="82">
        <f t="shared" si="11"/>
        <v>747</v>
      </c>
      <c r="B748" s="364" t="s">
        <v>52249</v>
      </c>
      <c r="C748" s="364" t="s">
        <v>52250</v>
      </c>
      <c r="D748" s="68">
        <v>5</v>
      </c>
      <c r="E748" s="636">
        <v>375</v>
      </c>
      <c r="F748" s="70" t="s">
        <v>52251</v>
      </c>
    </row>
    <row r="749" spans="1:6" ht="15" customHeight="1">
      <c r="A749" s="82">
        <f t="shared" si="11"/>
        <v>748</v>
      </c>
      <c r="B749" s="364" t="s">
        <v>76300</v>
      </c>
      <c r="C749" s="364" t="s">
        <v>7686</v>
      </c>
      <c r="D749" s="78">
        <v>3.35</v>
      </c>
      <c r="E749" s="636">
        <v>931</v>
      </c>
      <c r="F749" s="70" t="s">
        <v>76301</v>
      </c>
    </row>
    <row r="750" spans="1:6" ht="15" customHeight="1">
      <c r="A750" s="82">
        <f t="shared" si="11"/>
        <v>749</v>
      </c>
      <c r="B750" s="364" t="s">
        <v>67004</v>
      </c>
      <c r="C750" s="364" t="s">
        <v>5913</v>
      </c>
      <c r="D750" s="78">
        <v>0.9</v>
      </c>
      <c r="E750" s="636">
        <v>1021</v>
      </c>
      <c r="F750" s="70" t="s">
        <v>44013</v>
      </c>
    </row>
    <row r="751" spans="1:6" ht="15" customHeight="1">
      <c r="A751" s="82">
        <f t="shared" si="11"/>
        <v>750</v>
      </c>
      <c r="B751" s="364" t="s">
        <v>43952</v>
      </c>
      <c r="C751" s="364" t="s">
        <v>43953</v>
      </c>
      <c r="D751" s="78">
        <v>2.2999999999999998</v>
      </c>
      <c r="E751" s="636">
        <v>794</v>
      </c>
      <c r="F751" s="70" t="s">
        <v>43954</v>
      </c>
    </row>
    <row r="752" spans="1:6" ht="15" customHeight="1">
      <c r="A752" s="82">
        <f t="shared" si="11"/>
        <v>751</v>
      </c>
      <c r="B752" s="364" t="s">
        <v>87173</v>
      </c>
      <c r="C752" s="364" t="s">
        <v>9283</v>
      </c>
      <c r="D752" s="78">
        <v>1.4</v>
      </c>
      <c r="E752" s="636">
        <v>1550</v>
      </c>
      <c r="F752" s="77" t="s">
        <v>87174</v>
      </c>
    </row>
    <row r="753" spans="1:6" ht="15" customHeight="1">
      <c r="A753" s="82">
        <f t="shared" si="11"/>
        <v>752</v>
      </c>
      <c r="B753" s="364" t="s">
        <v>87214</v>
      </c>
      <c r="C753" s="364" t="s">
        <v>43942</v>
      </c>
      <c r="D753" s="68">
        <v>2.1</v>
      </c>
      <c r="E753" s="636">
        <v>698</v>
      </c>
      <c r="F753" s="70" t="s">
        <v>43943</v>
      </c>
    </row>
    <row r="754" spans="1:6" ht="15" customHeight="1">
      <c r="A754" s="82">
        <f t="shared" si="11"/>
        <v>753</v>
      </c>
      <c r="B754" s="364" t="s">
        <v>55876</v>
      </c>
      <c r="C754" s="364" t="s">
        <v>6955</v>
      </c>
      <c r="D754" s="78">
        <v>1</v>
      </c>
      <c r="E754" s="636">
        <v>1006</v>
      </c>
      <c r="F754" s="70" t="s">
        <v>43996</v>
      </c>
    </row>
    <row r="755" spans="1:6" ht="15" customHeight="1">
      <c r="A755" s="82">
        <f t="shared" si="11"/>
        <v>754</v>
      </c>
      <c r="B755" s="364" t="s">
        <v>55876</v>
      </c>
      <c r="C755" s="364" t="s">
        <v>7538</v>
      </c>
      <c r="D755" s="68">
        <v>1.5</v>
      </c>
      <c r="E755" s="636">
        <v>1556</v>
      </c>
      <c r="F755" s="70" t="s">
        <v>76232</v>
      </c>
    </row>
    <row r="756" spans="1:6" ht="15" customHeight="1">
      <c r="A756" s="82">
        <f t="shared" si="11"/>
        <v>755</v>
      </c>
      <c r="B756" s="364" t="s">
        <v>41034</v>
      </c>
      <c r="C756" s="364" t="s">
        <v>7458</v>
      </c>
      <c r="D756" s="68">
        <v>2.8</v>
      </c>
      <c r="E756" s="636">
        <v>326</v>
      </c>
      <c r="F756" s="70" t="s">
        <v>41035</v>
      </c>
    </row>
    <row r="757" spans="1:6" ht="15" customHeight="1">
      <c r="A757" s="82">
        <f t="shared" si="11"/>
        <v>756</v>
      </c>
      <c r="B757" s="364" t="s">
        <v>10068</v>
      </c>
      <c r="C757" s="364" t="s">
        <v>10069</v>
      </c>
      <c r="D757" s="78">
        <v>5</v>
      </c>
      <c r="E757" s="636">
        <v>890</v>
      </c>
      <c r="F757" s="70" t="s">
        <v>10070</v>
      </c>
    </row>
    <row r="758" spans="1:6" ht="15" customHeight="1">
      <c r="A758" s="82">
        <f t="shared" si="11"/>
        <v>757</v>
      </c>
      <c r="B758" s="364" t="s">
        <v>10071</v>
      </c>
      <c r="C758" s="364" t="s">
        <v>7932</v>
      </c>
      <c r="D758" s="78">
        <v>1.6</v>
      </c>
      <c r="E758" s="636">
        <v>1218</v>
      </c>
      <c r="F758" s="70" t="s">
        <v>56003</v>
      </c>
    </row>
    <row r="759" spans="1:6" ht="15" customHeight="1">
      <c r="A759" s="82">
        <f t="shared" si="11"/>
        <v>758</v>
      </c>
      <c r="B759" s="364" t="s">
        <v>10071</v>
      </c>
      <c r="C759" s="364" t="s">
        <v>10072</v>
      </c>
      <c r="D759" s="78">
        <v>3</v>
      </c>
      <c r="E759" s="636">
        <v>288</v>
      </c>
      <c r="F759" s="70" t="s">
        <v>10073</v>
      </c>
    </row>
    <row r="760" spans="1:6" ht="15" customHeight="1">
      <c r="A760" s="82">
        <f t="shared" si="11"/>
        <v>759</v>
      </c>
      <c r="B760" s="364" t="s">
        <v>52252</v>
      </c>
      <c r="C760" s="364" t="s">
        <v>7440</v>
      </c>
      <c r="D760" s="78">
        <v>2</v>
      </c>
      <c r="E760" s="636">
        <v>163</v>
      </c>
      <c r="F760" s="70" t="s">
        <v>52253</v>
      </c>
    </row>
    <row r="761" spans="1:6" ht="15" customHeight="1">
      <c r="A761" s="82">
        <f t="shared" si="11"/>
        <v>760</v>
      </c>
      <c r="B761" s="364" t="s">
        <v>66961</v>
      </c>
      <c r="C761" s="364" t="s">
        <v>66962</v>
      </c>
      <c r="D761" s="68">
        <v>1</v>
      </c>
      <c r="E761" s="636">
        <v>1322</v>
      </c>
      <c r="F761" s="70" t="s">
        <v>66963</v>
      </c>
    </row>
    <row r="762" spans="1:6" ht="15" customHeight="1">
      <c r="A762" s="82">
        <f t="shared" si="11"/>
        <v>761</v>
      </c>
      <c r="B762" s="364" t="s">
        <v>55891</v>
      </c>
      <c r="C762" s="364" t="s">
        <v>6999</v>
      </c>
      <c r="D762" s="68">
        <v>2.2000000000000002</v>
      </c>
      <c r="E762" s="636">
        <v>1071</v>
      </c>
      <c r="F762" s="70" t="s">
        <v>55892</v>
      </c>
    </row>
    <row r="763" spans="1:6" ht="15" customHeight="1">
      <c r="A763" s="82">
        <f t="shared" si="11"/>
        <v>762</v>
      </c>
      <c r="B763" s="364" t="s">
        <v>61858</v>
      </c>
      <c r="C763" s="364" t="s">
        <v>61859</v>
      </c>
      <c r="D763" s="78">
        <v>1</v>
      </c>
      <c r="E763" s="636">
        <v>1007</v>
      </c>
      <c r="F763" s="77" t="s">
        <v>61860</v>
      </c>
    </row>
    <row r="764" spans="1:6" ht="15" customHeight="1">
      <c r="A764" s="82">
        <f t="shared" si="11"/>
        <v>763</v>
      </c>
      <c r="B764" s="364" t="s">
        <v>76258</v>
      </c>
      <c r="C764" s="364" t="s">
        <v>5602</v>
      </c>
      <c r="D764" s="68">
        <v>1</v>
      </c>
      <c r="E764" s="636">
        <v>1554</v>
      </c>
      <c r="F764" s="70" t="s">
        <v>76259</v>
      </c>
    </row>
    <row r="765" spans="1:6" ht="15" customHeight="1">
      <c r="A765" s="82">
        <f t="shared" si="11"/>
        <v>764</v>
      </c>
      <c r="B765" s="364" t="s">
        <v>10074</v>
      </c>
      <c r="C765" s="364" t="s">
        <v>3400</v>
      </c>
      <c r="D765" s="78">
        <v>13</v>
      </c>
      <c r="E765" s="636">
        <v>185</v>
      </c>
      <c r="F765" s="70" t="s">
        <v>10075</v>
      </c>
    </row>
    <row r="766" spans="1:6" ht="15" customHeight="1">
      <c r="A766" s="82">
        <f t="shared" si="11"/>
        <v>765</v>
      </c>
      <c r="B766" s="230" t="s">
        <v>10076</v>
      </c>
      <c r="C766" s="230" t="s">
        <v>7437</v>
      </c>
      <c r="D766" s="78">
        <v>5</v>
      </c>
      <c r="E766" s="636">
        <v>468</v>
      </c>
      <c r="F766" s="77" t="s">
        <v>10077</v>
      </c>
    </row>
    <row r="767" spans="1:6" ht="15" customHeight="1">
      <c r="A767" s="82">
        <f t="shared" si="11"/>
        <v>766</v>
      </c>
      <c r="B767" s="364" t="s">
        <v>10076</v>
      </c>
      <c r="C767" s="364" t="s">
        <v>6970</v>
      </c>
      <c r="D767" s="68">
        <v>8</v>
      </c>
      <c r="E767" s="636">
        <v>470</v>
      </c>
      <c r="F767" s="70" t="s">
        <v>10078</v>
      </c>
    </row>
    <row r="768" spans="1:6" ht="15" customHeight="1">
      <c r="A768" s="82">
        <f t="shared" si="11"/>
        <v>767</v>
      </c>
      <c r="B768" s="364" t="s">
        <v>10079</v>
      </c>
      <c r="C768" s="364" t="s">
        <v>7433</v>
      </c>
      <c r="D768" s="78">
        <v>12</v>
      </c>
      <c r="E768" s="636">
        <v>296</v>
      </c>
      <c r="F768" s="70" t="s">
        <v>10080</v>
      </c>
    </row>
    <row r="769" spans="1:6" ht="15" customHeight="1">
      <c r="A769" s="82">
        <f t="shared" si="11"/>
        <v>768</v>
      </c>
      <c r="B769" s="364" t="s">
        <v>10081</v>
      </c>
      <c r="C769" s="364" t="s">
        <v>7435</v>
      </c>
      <c r="D769" s="78">
        <v>11.5</v>
      </c>
      <c r="E769" s="636">
        <v>297</v>
      </c>
      <c r="F769" s="70" t="s">
        <v>10082</v>
      </c>
    </row>
    <row r="770" spans="1:6" ht="15" customHeight="1">
      <c r="A770" s="82">
        <f t="shared" si="11"/>
        <v>769</v>
      </c>
      <c r="B770" s="364" t="s">
        <v>10083</v>
      </c>
      <c r="C770" s="364" t="s">
        <v>862</v>
      </c>
      <c r="D770" s="68">
        <v>9</v>
      </c>
      <c r="E770" s="636">
        <v>181</v>
      </c>
      <c r="F770" s="70" t="s">
        <v>10084</v>
      </c>
    </row>
    <row r="771" spans="1:6" ht="15" customHeight="1">
      <c r="A771" s="82">
        <f t="shared" si="11"/>
        <v>770</v>
      </c>
      <c r="B771" s="364" t="s">
        <v>2903</v>
      </c>
      <c r="C771" s="364" t="s">
        <v>10085</v>
      </c>
      <c r="D771" s="68">
        <v>14.84</v>
      </c>
      <c r="E771" s="636">
        <v>320</v>
      </c>
      <c r="F771" s="70" t="s">
        <v>10086</v>
      </c>
    </row>
    <row r="772" spans="1:6" ht="15" customHeight="1">
      <c r="A772" s="82">
        <f t="shared" ref="A772:A835" si="12">A771+1</f>
        <v>771</v>
      </c>
      <c r="B772" s="364" t="s">
        <v>61861</v>
      </c>
      <c r="C772" s="364" t="s">
        <v>49103</v>
      </c>
      <c r="D772" s="78">
        <v>5.2</v>
      </c>
      <c r="E772" s="636">
        <v>505</v>
      </c>
      <c r="F772" s="70" t="s">
        <v>61862</v>
      </c>
    </row>
    <row r="773" spans="1:6" ht="15" customHeight="1">
      <c r="A773" s="82">
        <f t="shared" si="12"/>
        <v>772</v>
      </c>
      <c r="B773" s="364" t="s">
        <v>76248</v>
      </c>
      <c r="C773" s="364" t="s">
        <v>76249</v>
      </c>
      <c r="D773" s="78">
        <v>2.4500000000000002</v>
      </c>
      <c r="E773" s="636">
        <v>1477</v>
      </c>
      <c r="F773" s="70" t="s">
        <v>76250</v>
      </c>
    </row>
    <row r="774" spans="1:6" ht="15" customHeight="1">
      <c r="A774" s="82">
        <f t="shared" si="12"/>
        <v>773</v>
      </c>
      <c r="B774" s="364" t="s">
        <v>10088</v>
      </c>
      <c r="C774" s="364" t="s">
        <v>10089</v>
      </c>
      <c r="D774" s="68">
        <v>1</v>
      </c>
      <c r="E774" s="636">
        <v>726</v>
      </c>
      <c r="F774" s="70" t="s">
        <v>10090</v>
      </c>
    </row>
    <row r="775" spans="1:6" ht="15" customHeight="1">
      <c r="A775" s="82">
        <f t="shared" si="12"/>
        <v>774</v>
      </c>
      <c r="B775" s="364" t="s">
        <v>10091</v>
      </c>
      <c r="C775" s="364" t="s">
        <v>6317</v>
      </c>
      <c r="D775" s="78">
        <v>3</v>
      </c>
      <c r="E775" s="636">
        <v>72</v>
      </c>
      <c r="F775" s="70" t="s">
        <v>10093</v>
      </c>
    </row>
    <row r="776" spans="1:6" ht="15" customHeight="1">
      <c r="A776" s="82">
        <f t="shared" si="12"/>
        <v>775</v>
      </c>
      <c r="B776" s="364" t="s">
        <v>61863</v>
      </c>
      <c r="C776" s="364" t="s">
        <v>2959</v>
      </c>
      <c r="D776" s="78">
        <v>1</v>
      </c>
      <c r="E776" s="636">
        <v>792</v>
      </c>
      <c r="F776" s="70" t="s">
        <v>61864</v>
      </c>
    </row>
    <row r="777" spans="1:6" ht="15" customHeight="1">
      <c r="A777" s="82">
        <f t="shared" si="12"/>
        <v>776</v>
      </c>
      <c r="B777" s="364" t="s">
        <v>2921</v>
      </c>
      <c r="C777" s="364" t="s">
        <v>10094</v>
      </c>
      <c r="D777" s="78">
        <v>1.5</v>
      </c>
      <c r="E777" s="636">
        <v>753</v>
      </c>
      <c r="F777" s="77" t="s">
        <v>10095</v>
      </c>
    </row>
    <row r="778" spans="1:6" ht="15" customHeight="1">
      <c r="A778" s="82">
        <f t="shared" si="12"/>
        <v>777</v>
      </c>
      <c r="B778" s="364" t="s">
        <v>2921</v>
      </c>
      <c r="C778" s="364" t="s">
        <v>41038</v>
      </c>
      <c r="D778" s="68">
        <v>2</v>
      </c>
      <c r="E778" s="636">
        <v>958</v>
      </c>
      <c r="F778" s="70" t="s">
        <v>41039</v>
      </c>
    </row>
    <row r="779" spans="1:6" ht="15" customHeight="1">
      <c r="A779" s="82">
        <f t="shared" si="12"/>
        <v>778</v>
      </c>
      <c r="B779" s="364" t="s">
        <v>10096</v>
      </c>
      <c r="C779" s="364" t="s">
        <v>5280</v>
      </c>
      <c r="D779" s="68">
        <v>2.6</v>
      </c>
      <c r="E779" s="636">
        <v>465</v>
      </c>
      <c r="F779" s="70" t="s">
        <v>10097</v>
      </c>
    </row>
    <row r="780" spans="1:6" ht="15" customHeight="1">
      <c r="A780" s="82">
        <f t="shared" si="12"/>
        <v>779</v>
      </c>
      <c r="B780" s="364" t="s">
        <v>55811</v>
      </c>
      <c r="C780" s="364" t="s">
        <v>55812</v>
      </c>
      <c r="D780" s="78">
        <v>1.5</v>
      </c>
      <c r="E780" s="636">
        <v>624</v>
      </c>
      <c r="F780" s="70" t="s">
        <v>55813</v>
      </c>
    </row>
    <row r="781" spans="1:6" ht="15" customHeight="1">
      <c r="A781" s="82">
        <f t="shared" si="12"/>
        <v>780</v>
      </c>
      <c r="B781" s="364" t="s">
        <v>61865</v>
      </c>
      <c r="C781" s="364" t="s">
        <v>11639</v>
      </c>
      <c r="D781" s="78">
        <v>2</v>
      </c>
      <c r="E781" s="636">
        <v>389</v>
      </c>
      <c r="F781" s="70" t="s">
        <v>61866</v>
      </c>
    </row>
    <row r="782" spans="1:6" ht="15" customHeight="1">
      <c r="A782" s="82">
        <f t="shared" si="12"/>
        <v>781</v>
      </c>
      <c r="B782" s="364" t="s">
        <v>52254</v>
      </c>
      <c r="C782" s="364" t="s">
        <v>7977</v>
      </c>
      <c r="D782" s="78">
        <v>1</v>
      </c>
      <c r="E782" s="636">
        <v>177</v>
      </c>
      <c r="F782" s="70" t="s">
        <v>52255</v>
      </c>
    </row>
    <row r="783" spans="1:6" ht="15" customHeight="1">
      <c r="A783" s="82">
        <f t="shared" si="12"/>
        <v>782</v>
      </c>
      <c r="B783" s="364" t="s">
        <v>10098</v>
      </c>
      <c r="C783" s="364" t="s">
        <v>3163</v>
      </c>
      <c r="D783" s="68">
        <v>2.2000000000000002</v>
      </c>
      <c r="E783" s="636">
        <v>74</v>
      </c>
      <c r="F783" s="70" t="s">
        <v>10100</v>
      </c>
    </row>
    <row r="784" spans="1:6" ht="15" customHeight="1">
      <c r="A784" s="82">
        <f t="shared" si="12"/>
        <v>783</v>
      </c>
      <c r="B784" s="364" t="s">
        <v>61868</v>
      </c>
      <c r="C784" s="364" t="s">
        <v>18869</v>
      </c>
      <c r="D784" s="68">
        <v>0.7</v>
      </c>
      <c r="E784" s="636">
        <v>102</v>
      </c>
      <c r="F784" s="70" t="s">
        <v>61869</v>
      </c>
    </row>
    <row r="785" spans="1:6" ht="15" customHeight="1">
      <c r="A785" s="82">
        <f t="shared" si="12"/>
        <v>784</v>
      </c>
      <c r="B785" s="364" t="s">
        <v>61870</v>
      </c>
      <c r="C785" s="364" t="s">
        <v>61871</v>
      </c>
      <c r="D785" s="68">
        <v>9.5</v>
      </c>
      <c r="E785" s="636">
        <v>1313</v>
      </c>
      <c r="F785" s="70" t="s">
        <v>61872</v>
      </c>
    </row>
    <row r="786" spans="1:6" ht="15" customHeight="1">
      <c r="A786" s="82">
        <f t="shared" si="12"/>
        <v>785</v>
      </c>
      <c r="B786" s="364" t="s">
        <v>61870</v>
      </c>
      <c r="C786" s="364" t="s">
        <v>67009</v>
      </c>
      <c r="D786" s="68">
        <v>3.51</v>
      </c>
      <c r="E786" s="636">
        <v>1392</v>
      </c>
      <c r="F786" s="70" t="s">
        <v>67010</v>
      </c>
    </row>
    <row r="787" spans="1:6" ht="15" customHeight="1">
      <c r="A787" s="82">
        <f t="shared" si="12"/>
        <v>786</v>
      </c>
      <c r="B787" s="364" t="s">
        <v>66999</v>
      </c>
      <c r="C787" s="364" t="s">
        <v>10101</v>
      </c>
      <c r="D787" s="68">
        <v>2</v>
      </c>
      <c r="E787" s="636">
        <v>365</v>
      </c>
      <c r="F787" s="70" t="s">
        <v>10102</v>
      </c>
    </row>
    <row r="788" spans="1:6" ht="15" customHeight="1">
      <c r="A788" s="82">
        <f t="shared" si="12"/>
        <v>787</v>
      </c>
      <c r="B788" s="363" t="s">
        <v>61873</v>
      </c>
      <c r="C788" s="363" t="s">
        <v>61874</v>
      </c>
      <c r="D788" s="83">
        <v>0.8</v>
      </c>
      <c r="E788" s="637">
        <v>520</v>
      </c>
      <c r="F788" s="70" t="s">
        <v>61875</v>
      </c>
    </row>
    <row r="789" spans="1:6" ht="15" customHeight="1">
      <c r="A789" s="82">
        <f t="shared" si="12"/>
        <v>788</v>
      </c>
      <c r="B789" s="364" t="s">
        <v>64811</v>
      </c>
      <c r="C789" s="364" t="s">
        <v>52256</v>
      </c>
      <c r="D789" s="78">
        <v>1</v>
      </c>
      <c r="E789" s="636">
        <v>39</v>
      </c>
      <c r="F789" s="70" t="s">
        <v>52257</v>
      </c>
    </row>
    <row r="790" spans="1:6" ht="15" customHeight="1">
      <c r="A790" s="82">
        <f t="shared" si="12"/>
        <v>789</v>
      </c>
      <c r="B790" s="364" t="s">
        <v>67064</v>
      </c>
      <c r="C790" s="364" t="s">
        <v>4821</v>
      </c>
      <c r="D790" s="78">
        <v>4.5</v>
      </c>
      <c r="E790" s="636">
        <v>168</v>
      </c>
      <c r="F790" s="77" t="s">
        <v>67065</v>
      </c>
    </row>
    <row r="791" spans="1:6" ht="15" customHeight="1">
      <c r="A791" s="82">
        <f t="shared" si="12"/>
        <v>790</v>
      </c>
      <c r="B791" s="364" t="s">
        <v>61876</v>
      </c>
      <c r="C791" s="364" t="s">
        <v>61877</v>
      </c>
      <c r="D791" s="78">
        <v>0.6</v>
      </c>
      <c r="E791" s="636">
        <v>825</v>
      </c>
      <c r="F791" s="70" t="s">
        <v>61878</v>
      </c>
    </row>
    <row r="792" spans="1:6" ht="15" customHeight="1">
      <c r="A792" s="82">
        <f t="shared" si="12"/>
        <v>791</v>
      </c>
      <c r="B792" s="364" t="s">
        <v>76177</v>
      </c>
      <c r="C792" s="364" t="s">
        <v>76178</v>
      </c>
      <c r="D792" s="78">
        <v>1</v>
      </c>
      <c r="E792" s="636">
        <v>1440</v>
      </c>
      <c r="F792" s="70" t="s">
        <v>76179</v>
      </c>
    </row>
    <row r="793" spans="1:6" ht="15" customHeight="1">
      <c r="A793" s="82">
        <f t="shared" si="12"/>
        <v>792</v>
      </c>
      <c r="B793" s="364" t="s">
        <v>52258</v>
      </c>
      <c r="C793" s="364" t="s">
        <v>37335</v>
      </c>
      <c r="D793" s="68">
        <v>3.3</v>
      </c>
      <c r="E793" s="636">
        <v>1069</v>
      </c>
      <c r="F793" s="70" t="s">
        <v>52259</v>
      </c>
    </row>
    <row r="794" spans="1:6" ht="15" customHeight="1">
      <c r="A794" s="82">
        <f t="shared" si="12"/>
        <v>793</v>
      </c>
      <c r="B794" s="345" t="s">
        <v>52258</v>
      </c>
      <c r="C794" s="345" t="s">
        <v>55889</v>
      </c>
      <c r="D794" s="83">
        <v>1.2</v>
      </c>
      <c r="E794" s="637">
        <v>1070</v>
      </c>
      <c r="F794" s="70" t="s">
        <v>55890</v>
      </c>
    </row>
    <row r="795" spans="1:6" ht="15" customHeight="1">
      <c r="A795" s="82">
        <f t="shared" si="12"/>
        <v>794</v>
      </c>
      <c r="B795" s="322" t="s">
        <v>52260</v>
      </c>
      <c r="C795" s="322" t="s">
        <v>52261</v>
      </c>
      <c r="D795" s="83">
        <v>2.2999999999999998</v>
      </c>
      <c r="E795" s="637">
        <v>1072</v>
      </c>
      <c r="F795" s="70" t="s">
        <v>52262</v>
      </c>
    </row>
    <row r="796" spans="1:6" ht="15" customHeight="1">
      <c r="A796" s="82">
        <f t="shared" si="12"/>
        <v>795</v>
      </c>
      <c r="B796" s="230" t="s">
        <v>36708</v>
      </c>
      <c r="C796" s="230" t="s">
        <v>36709</v>
      </c>
      <c r="D796" s="78">
        <v>2.6</v>
      </c>
      <c r="E796" s="636">
        <v>10</v>
      </c>
      <c r="F796" s="77" t="s">
        <v>36710</v>
      </c>
    </row>
    <row r="797" spans="1:6" ht="15" customHeight="1">
      <c r="A797" s="82">
        <f t="shared" si="12"/>
        <v>796</v>
      </c>
      <c r="B797" s="364" t="s">
        <v>76254</v>
      </c>
      <c r="C797" s="364" t="s">
        <v>4663</v>
      </c>
      <c r="D797" s="78">
        <v>2.73</v>
      </c>
      <c r="E797" s="636">
        <v>1495</v>
      </c>
      <c r="F797" s="70" t="s">
        <v>76255</v>
      </c>
    </row>
    <row r="798" spans="1:6" ht="15" customHeight="1">
      <c r="A798" s="82">
        <f t="shared" si="12"/>
        <v>797</v>
      </c>
      <c r="B798" s="364" t="s">
        <v>55777</v>
      </c>
      <c r="C798" s="364" t="s">
        <v>55778</v>
      </c>
      <c r="D798" s="78">
        <v>2</v>
      </c>
      <c r="E798" s="636">
        <v>323</v>
      </c>
      <c r="F798" s="70" t="s">
        <v>55779</v>
      </c>
    </row>
    <row r="799" spans="1:6" ht="15" customHeight="1">
      <c r="A799" s="82">
        <f t="shared" si="12"/>
        <v>798</v>
      </c>
      <c r="B799" s="364" t="s">
        <v>10103</v>
      </c>
      <c r="C799" s="364" t="s">
        <v>10104</v>
      </c>
      <c r="D799" s="78">
        <v>3</v>
      </c>
      <c r="E799" s="636">
        <v>159</v>
      </c>
      <c r="F799" s="70" t="s">
        <v>10105</v>
      </c>
    </row>
    <row r="800" spans="1:6" ht="15" customHeight="1">
      <c r="A800" s="82">
        <f t="shared" si="12"/>
        <v>799</v>
      </c>
      <c r="B800" s="345" t="s">
        <v>10103</v>
      </c>
      <c r="C800" s="345" t="s">
        <v>10106</v>
      </c>
      <c r="D800" s="83">
        <v>4</v>
      </c>
      <c r="E800" s="637">
        <v>453</v>
      </c>
      <c r="F800" s="70" t="s">
        <v>10107</v>
      </c>
    </row>
    <row r="801" spans="1:6" ht="15" customHeight="1">
      <c r="A801" s="82">
        <f t="shared" si="12"/>
        <v>800</v>
      </c>
      <c r="B801" s="364" t="s">
        <v>10108</v>
      </c>
      <c r="C801" s="364" t="s">
        <v>10109</v>
      </c>
      <c r="D801" s="78">
        <v>0.6</v>
      </c>
      <c r="E801" s="636">
        <v>687</v>
      </c>
      <c r="F801" s="70" t="s">
        <v>10110</v>
      </c>
    </row>
    <row r="802" spans="1:6" ht="15" customHeight="1">
      <c r="A802" s="82">
        <f t="shared" si="12"/>
        <v>801</v>
      </c>
      <c r="B802" s="364" t="s">
        <v>10111</v>
      </c>
      <c r="C802" s="364" t="s">
        <v>10112</v>
      </c>
      <c r="D802" s="68">
        <v>2.27</v>
      </c>
      <c r="E802" s="636">
        <v>641</v>
      </c>
      <c r="F802" s="70" t="s">
        <v>10113</v>
      </c>
    </row>
    <row r="803" spans="1:6" ht="15" customHeight="1">
      <c r="A803" s="82">
        <f t="shared" si="12"/>
        <v>802</v>
      </c>
      <c r="B803" s="364" t="s">
        <v>67071</v>
      </c>
      <c r="C803" s="364" t="s">
        <v>455</v>
      </c>
      <c r="D803" s="68">
        <v>0.56999999999999995</v>
      </c>
      <c r="E803" s="636">
        <v>75</v>
      </c>
      <c r="F803" s="70" t="s">
        <v>67072</v>
      </c>
    </row>
    <row r="804" spans="1:6" ht="15" customHeight="1">
      <c r="A804" s="82">
        <f t="shared" si="12"/>
        <v>803</v>
      </c>
      <c r="B804" s="364" t="s">
        <v>64795</v>
      </c>
      <c r="C804" s="364" t="s">
        <v>55903</v>
      </c>
      <c r="D804" s="68">
        <v>13</v>
      </c>
      <c r="E804" s="636">
        <v>1109</v>
      </c>
      <c r="F804" s="70" t="s">
        <v>55904</v>
      </c>
    </row>
    <row r="805" spans="1:6" ht="15" customHeight="1">
      <c r="A805" s="82">
        <f t="shared" si="12"/>
        <v>804</v>
      </c>
      <c r="B805" s="364" t="s">
        <v>55886</v>
      </c>
      <c r="C805" s="364" t="s">
        <v>16225</v>
      </c>
      <c r="D805" s="78">
        <v>10</v>
      </c>
      <c r="E805" s="636">
        <v>1066</v>
      </c>
      <c r="F805" s="70" t="s">
        <v>55887</v>
      </c>
    </row>
    <row r="806" spans="1:6" ht="15" customHeight="1">
      <c r="A806" s="82">
        <f t="shared" si="12"/>
        <v>805</v>
      </c>
      <c r="B806" s="364" t="s">
        <v>66922</v>
      </c>
      <c r="C806" s="364" t="s">
        <v>66923</v>
      </c>
      <c r="D806" s="78">
        <v>2.19</v>
      </c>
      <c r="E806" s="636">
        <v>1388</v>
      </c>
      <c r="F806" s="70" t="s">
        <v>66924</v>
      </c>
    </row>
    <row r="807" spans="1:6" ht="15" customHeight="1">
      <c r="A807" s="82">
        <f t="shared" si="12"/>
        <v>806</v>
      </c>
      <c r="B807" s="364" t="s">
        <v>55814</v>
      </c>
      <c r="C807" s="364" t="s">
        <v>6612</v>
      </c>
      <c r="D807" s="68">
        <v>1.8</v>
      </c>
      <c r="E807" s="636">
        <v>628</v>
      </c>
      <c r="F807" s="70" t="s">
        <v>55815</v>
      </c>
    </row>
    <row r="808" spans="1:6" ht="15" customHeight="1">
      <c r="A808" s="82">
        <f t="shared" si="12"/>
        <v>807</v>
      </c>
      <c r="B808" s="373" t="s">
        <v>55814</v>
      </c>
      <c r="C808" s="373" t="s">
        <v>55816</v>
      </c>
      <c r="D808" s="78">
        <v>2</v>
      </c>
      <c r="E808" s="637">
        <v>629</v>
      </c>
      <c r="F808" s="70" t="s">
        <v>55817</v>
      </c>
    </row>
    <row r="809" spans="1:6" ht="15" customHeight="1">
      <c r="A809" s="82">
        <f t="shared" si="12"/>
        <v>808</v>
      </c>
      <c r="B809" s="364" t="s">
        <v>41040</v>
      </c>
      <c r="C809" s="364" t="s">
        <v>10114</v>
      </c>
      <c r="D809" s="78">
        <v>2.9</v>
      </c>
      <c r="E809" s="636">
        <v>643</v>
      </c>
      <c r="F809" s="70" t="s">
        <v>10115</v>
      </c>
    </row>
    <row r="810" spans="1:6" ht="15" customHeight="1">
      <c r="A810" s="82">
        <f t="shared" si="12"/>
        <v>809</v>
      </c>
      <c r="B810" s="364" t="s">
        <v>41040</v>
      </c>
      <c r="C810" s="364" t="s">
        <v>10116</v>
      </c>
      <c r="D810" s="68">
        <v>0.4</v>
      </c>
      <c r="E810" s="636">
        <v>644</v>
      </c>
      <c r="F810" s="70" t="s">
        <v>10117</v>
      </c>
    </row>
    <row r="811" spans="1:6" ht="15" customHeight="1">
      <c r="A811" s="82">
        <f t="shared" si="12"/>
        <v>810</v>
      </c>
      <c r="B811" s="364" t="s">
        <v>41040</v>
      </c>
      <c r="C811" s="364" t="s">
        <v>41041</v>
      </c>
      <c r="D811" s="78">
        <v>1.5</v>
      </c>
      <c r="E811" s="636">
        <v>633</v>
      </c>
      <c r="F811" s="70" t="s">
        <v>41042</v>
      </c>
    </row>
    <row r="812" spans="1:6" ht="15" customHeight="1">
      <c r="A812" s="82">
        <f t="shared" si="12"/>
        <v>811</v>
      </c>
      <c r="B812" s="364" t="s">
        <v>73725</v>
      </c>
      <c r="C812" s="364" t="s">
        <v>246</v>
      </c>
      <c r="D812" s="78">
        <v>1.72</v>
      </c>
      <c r="E812" s="636">
        <v>1525</v>
      </c>
      <c r="F812" s="70" t="s">
        <v>76304</v>
      </c>
    </row>
    <row r="813" spans="1:6" ht="15" customHeight="1">
      <c r="A813" s="82">
        <f t="shared" si="12"/>
        <v>812</v>
      </c>
      <c r="B813" s="364" t="s">
        <v>9145</v>
      </c>
      <c r="C813" s="364" t="s">
        <v>10118</v>
      </c>
      <c r="D813" s="78">
        <v>3</v>
      </c>
      <c r="E813" s="636">
        <v>642</v>
      </c>
      <c r="F813" s="70" t="s">
        <v>10119</v>
      </c>
    </row>
    <row r="814" spans="1:6" ht="15" customHeight="1">
      <c r="A814" s="82">
        <f t="shared" si="12"/>
        <v>813</v>
      </c>
      <c r="B814" s="364" t="s">
        <v>9145</v>
      </c>
      <c r="C814" s="364" t="s">
        <v>41043</v>
      </c>
      <c r="D814" s="78">
        <v>1.5</v>
      </c>
      <c r="E814" s="636">
        <v>498</v>
      </c>
      <c r="F814" s="70" t="s">
        <v>41044</v>
      </c>
    </row>
    <row r="815" spans="1:6" ht="15" customHeight="1">
      <c r="A815" s="82">
        <f t="shared" si="12"/>
        <v>814</v>
      </c>
      <c r="B815" s="364" t="s">
        <v>61879</v>
      </c>
      <c r="C815" s="364" t="s">
        <v>3304</v>
      </c>
      <c r="D815" s="78">
        <v>1.2</v>
      </c>
      <c r="E815" s="636">
        <v>725</v>
      </c>
      <c r="F815" s="70" t="s">
        <v>61880</v>
      </c>
    </row>
    <row r="816" spans="1:6" ht="15" customHeight="1">
      <c r="A816" s="82">
        <f t="shared" si="12"/>
        <v>815</v>
      </c>
      <c r="B816" s="364" t="s">
        <v>57773</v>
      </c>
      <c r="C816" s="364" t="s">
        <v>61881</v>
      </c>
      <c r="D816" s="78">
        <v>1.5</v>
      </c>
      <c r="E816" s="636">
        <v>838</v>
      </c>
      <c r="F816" s="77" t="s">
        <v>61882</v>
      </c>
    </row>
    <row r="817" spans="1:6" ht="15" customHeight="1">
      <c r="A817" s="82">
        <f t="shared" si="12"/>
        <v>816</v>
      </c>
      <c r="B817" s="364" t="s">
        <v>41045</v>
      </c>
      <c r="C817" s="364" t="s">
        <v>8765</v>
      </c>
      <c r="D817" s="68">
        <v>1.5</v>
      </c>
      <c r="E817" s="636">
        <v>738</v>
      </c>
      <c r="F817" s="70" t="s">
        <v>41046</v>
      </c>
    </row>
    <row r="818" spans="1:6" ht="15" customHeight="1">
      <c r="A818" s="82">
        <f t="shared" si="12"/>
        <v>817</v>
      </c>
      <c r="B818" s="364" t="s">
        <v>9195</v>
      </c>
      <c r="C818" s="364" t="s">
        <v>55807</v>
      </c>
      <c r="D818" s="78">
        <v>3.7</v>
      </c>
      <c r="E818" s="636">
        <v>592</v>
      </c>
      <c r="F818" s="70" t="s">
        <v>55808</v>
      </c>
    </row>
    <row r="819" spans="1:6" ht="15" customHeight="1">
      <c r="A819" s="82">
        <f t="shared" si="12"/>
        <v>818</v>
      </c>
      <c r="B819" s="364" t="s">
        <v>3039</v>
      </c>
      <c r="C819" s="364" t="s">
        <v>32244</v>
      </c>
      <c r="D819" s="78">
        <v>2.7</v>
      </c>
      <c r="E819" s="636">
        <v>909</v>
      </c>
      <c r="F819" s="70" t="s">
        <v>43965</v>
      </c>
    </row>
    <row r="820" spans="1:6" ht="15" customHeight="1">
      <c r="A820" s="82">
        <f t="shared" si="12"/>
        <v>819</v>
      </c>
      <c r="B820" s="364" t="s">
        <v>9199</v>
      </c>
      <c r="C820" s="364" t="s">
        <v>64797</v>
      </c>
      <c r="D820" s="78">
        <v>2.52</v>
      </c>
      <c r="E820" s="636">
        <v>510</v>
      </c>
      <c r="F820" s="70" t="s">
        <v>61883</v>
      </c>
    </row>
    <row r="821" spans="1:6" ht="15" customHeight="1">
      <c r="A821" s="82">
        <f t="shared" si="12"/>
        <v>820</v>
      </c>
      <c r="B821" s="364" t="s">
        <v>10120</v>
      </c>
      <c r="C821" s="364" t="s">
        <v>10121</v>
      </c>
      <c r="D821" s="78">
        <v>0.8</v>
      </c>
      <c r="E821" s="636">
        <v>873</v>
      </c>
      <c r="F821" s="70" t="s">
        <v>10122</v>
      </c>
    </row>
    <row r="822" spans="1:6" ht="15" customHeight="1">
      <c r="A822" s="82">
        <f t="shared" si="12"/>
        <v>821</v>
      </c>
      <c r="B822" s="364" t="s">
        <v>76212</v>
      </c>
      <c r="C822" s="364" t="s">
        <v>37327</v>
      </c>
      <c r="D822" s="78">
        <v>3</v>
      </c>
      <c r="E822" s="636">
        <v>1413</v>
      </c>
      <c r="F822" s="70" t="s">
        <v>76213</v>
      </c>
    </row>
    <row r="823" spans="1:6" ht="15" customHeight="1">
      <c r="A823" s="82">
        <f t="shared" si="12"/>
        <v>822</v>
      </c>
      <c r="B823" s="364" t="s">
        <v>52263</v>
      </c>
      <c r="C823" s="364" t="s">
        <v>52264</v>
      </c>
      <c r="D823" s="78">
        <v>1</v>
      </c>
      <c r="E823" s="636">
        <v>927</v>
      </c>
      <c r="F823" s="70" t="s">
        <v>52265</v>
      </c>
    </row>
    <row r="824" spans="1:6" ht="15" customHeight="1">
      <c r="A824" s="82">
        <f t="shared" si="12"/>
        <v>823</v>
      </c>
      <c r="B824" s="364" t="s">
        <v>52263</v>
      </c>
      <c r="C824" s="364" t="s">
        <v>52266</v>
      </c>
      <c r="D824" s="78">
        <v>4.5999999999999996</v>
      </c>
      <c r="E824" s="630">
        <v>597</v>
      </c>
      <c r="F824" s="70" t="s">
        <v>10188</v>
      </c>
    </row>
    <row r="825" spans="1:6" ht="15" customHeight="1">
      <c r="A825" s="82">
        <f t="shared" si="12"/>
        <v>824</v>
      </c>
      <c r="B825" s="364" t="s">
        <v>41047</v>
      </c>
      <c r="C825" s="364" t="s">
        <v>6195</v>
      </c>
      <c r="D825" s="78">
        <v>1</v>
      </c>
      <c r="E825" s="630">
        <v>993</v>
      </c>
      <c r="F825" s="70" t="s">
        <v>41048</v>
      </c>
    </row>
    <row r="826" spans="1:6" ht="15" customHeight="1">
      <c r="A826" s="82">
        <f t="shared" si="12"/>
        <v>825</v>
      </c>
      <c r="B826" s="364" t="s">
        <v>41047</v>
      </c>
      <c r="C826" s="364" t="s">
        <v>41049</v>
      </c>
      <c r="D826" s="78">
        <v>0.74</v>
      </c>
      <c r="E826" s="636">
        <v>119</v>
      </c>
      <c r="F826" s="70" t="s">
        <v>41050</v>
      </c>
    </row>
    <row r="827" spans="1:6" ht="15" customHeight="1">
      <c r="A827" s="82">
        <f t="shared" si="12"/>
        <v>826</v>
      </c>
      <c r="B827" s="364" t="s">
        <v>41051</v>
      </c>
      <c r="C827" s="364" t="s">
        <v>3541</v>
      </c>
      <c r="D827" s="68">
        <v>1.4</v>
      </c>
      <c r="E827" s="636">
        <v>716</v>
      </c>
      <c r="F827" s="70" t="s">
        <v>41052</v>
      </c>
    </row>
    <row r="828" spans="1:6" ht="15" customHeight="1">
      <c r="A828" s="82">
        <f t="shared" si="12"/>
        <v>827</v>
      </c>
      <c r="B828" s="364" t="s">
        <v>41051</v>
      </c>
      <c r="C828" s="364" t="s">
        <v>14449</v>
      </c>
      <c r="D828" s="78">
        <v>1.5</v>
      </c>
      <c r="E828" s="636">
        <v>294</v>
      </c>
      <c r="F828" s="70" t="s">
        <v>41053</v>
      </c>
    </row>
    <row r="829" spans="1:6" ht="15" customHeight="1">
      <c r="A829" s="82">
        <f t="shared" si="12"/>
        <v>828</v>
      </c>
      <c r="B829" s="364" t="s">
        <v>41051</v>
      </c>
      <c r="C829" s="364" t="s">
        <v>61884</v>
      </c>
      <c r="D829" s="78">
        <v>1</v>
      </c>
      <c r="E829" s="636">
        <v>1234</v>
      </c>
      <c r="F829" s="70" t="s">
        <v>61885</v>
      </c>
    </row>
    <row r="830" spans="1:6" ht="15" customHeight="1">
      <c r="A830" s="82">
        <f t="shared" si="12"/>
        <v>829</v>
      </c>
      <c r="B830" s="230" t="s">
        <v>41051</v>
      </c>
      <c r="C830" s="230" t="s">
        <v>40265</v>
      </c>
      <c r="D830" s="83">
        <v>0.8</v>
      </c>
      <c r="E830" s="637">
        <v>77</v>
      </c>
      <c r="F830" s="70" t="s">
        <v>41057</v>
      </c>
    </row>
    <row r="831" spans="1:6" ht="15" customHeight="1">
      <c r="A831" s="82">
        <f t="shared" si="12"/>
        <v>830</v>
      </c>
      <c r="B831" s="364" t="s">
        <v>52267</v>
      </c>
      <c r="C831" s="364" t="s">
        <v>52268</v>
      </c>
      <c r="D831" s="78">
        <v>1.2</v>
      </c>
      <c r="E831" s="636">
        <v>1094</v>
      </c>
      <c r="F831" s="70" t="s">
        <v>52269</v>
      </c>
    </row>
    <row r="832" spans="1:6" ht="15" customHeight="1">
      <c r="A832" s="82">
        <f t="shared" si="12"/>
        <v>831</v>
      </c>
      <c r="B832" s="364" t="s">
        <v>52267</v>
      </c>
      <c r="C832" s="364" t="s">
        <v>52270</v>
      </c>
      <c r="D832" s="78">
        <v>1</v>
      </c>
      <c r="E832" s="636">
        <v>103</v>
      </c>
      <c r="F832" s="70" t="s">
        <v>52271</v>
      </c>
    </row>
    <row r="833" spans="1:6" ht="15" customHeight="1">
      <c r="A833" s="82">
        <f t="shared" si="12"/>
        <v>832</v>
      </c>
      <c r="B833" s="364" t="s">
        <v>10123</v>
      </c>
      <c r="C833" s="364" t="s">
        <v>10124</v>
      </c>
      <c r="D833" s="68">
        <v>3.2</v>
      </c>
      <c r="E833" s="636">
        <v>76</v>
      </c>
      <c r="F833" s="70" t="s">
        <v>10125</v>
      </c>
    </row>
    <row r="834" spans="1:6" ht="15" customHeight="1">
      <c r="A834" s="82">
        <f t="shared" si="12"/>
        <v>833</v>
      </c>
      <c r="B834" s="364" t="s">
        <v>41054</v>
      </c>
      <c r="C834" s="364" t="s">
        <v>41055</v>
      </c>
      <c r="D834" s="68">
        <v>1.2</v>
      </c>
      <c r="E834" s="636">
        <v>862</v>
      </c>
      <c r="F834" s="70" t="s">
        <v>41056</v>
      </c>
    </row>
    <row r="835" spans="1:6" ht="15" customHeight="1">
      <c r="A835" s="82">
        <f t="shared" si="12"/>
        <v>834</v>
      </c>
      <c r="B835" s="364" t="s">
        <v>41054</v>
      </c>
      <c r="C835" s="363" t="s">
        <v>39845</v>
      </c>
      <c r="D835" s="83">
        <v>1</v>
      </c>
      <c r="E835" s="637">
        <v>1237</v>
      </c>
      <c r="F835" s="70" t="s">
        <v>61886</v>
      </c>
    </row>
    <row r="836" spans="1:6" ht="15" customHeight="1">
      <c r="A836" s="82">
        <f t="shared" ref="A836:A899" si="13">A835+1</f>
        <v>835</v>
      </c>
      <c r="B836" s="364" t="s">
        <v>10126</v>
      </c>
      <c r="C836" s="364" t="s">
        <v>10127</v>
      </c>
      <c r="D836" s="78">
        <v>2.5</v>
      </c>
      <c r="E836" s="636">
        <v>207</v>
      </c>
      <c r="F836" s="70" t="s">
        <v>10128</v>
      </c>
    </row>
    <row r="837" spans="1:6" ht="15" customHeight="1">
      <c r="A837" s="82">
        <f t="shared" si="13"/>
        <v>836</v>
      </c>
      <c r="B837" s="364" t="s">
        <v>10126</v>
      </c>
      <c r="C837" s="364" t="s">
        <v>10129</v>
      </c>
      <c r="D837" s="68">
        <v>1.7</v>
      </c>
      <c r="E837" s="636">
        <v>205</v>
      </c>
      <c r="F837" s="70" t="s">
        <v>10130</v>
      </c>
    </row>
    <row r="838" spans="1:6" ht="15" customHeight="1">
      <c r="A838" s="82">
        <f t="shared" si="13"/>
        <v>837</v>
      </c>
      <c r="B838" s="364" t="s">
        <v>67068</v>
      </c>
      <c r="C838" s="364" t="s">
        <v>13077</v>
      </c>
      <c r="D838" s="78">
        <v>2.7</v>
      </c>
      <c r="E838" s="636">
        <v>917</v>
      </c>
      <c r="F838" s="70" t="s">
        <v>36781</v>
      </c>
    </row>
    <row r="839" spans="1:6" ht="15" customHeight="1">
      <c r="A839" s="82">
        <f t="shared" si="13"/>
        <v>838</v>
      </c>
      <c r="B839" s="364" t="s">
        <v>66904</v>
      </c>
      <c r="C839" s="364" t="s">
        <v>76219</v>
      </c>
      <c r="D839" s="78">
        <v>0.45</v>
      </c>
      <c r="E839" s="636">
        <v>1509</v>
      </c>
      <c r="F839" s="70" t="s">
        <v>76220</v>
      </c>
    </row>
    <row r="840" spans="1:6" ht="15" customHeight="1">
      <c r="A840" s="82">
        <f t="shared" si="13"/>
        <v>839</v>
      </c>
      <c r="B840" s="364" t="s">
        <v>66904</v>
      </c>
      <c r="C840" s="364" t="s">
        <v>47166</v>
      </c>
      <c r="D840" s="78">
        <v>2.3199999999999998</v>
      </c>
      <c r="E840" s="636">
        <v>1505</v>
      </c>
      <c r="F840" s="70" t="s">
        <v>66905</v>
      </c>
    </row>
    <row r="841" spans="1:6" ht="15" customHeight="1">
      <c r="A841" s="82">
        <f t="shared" si="13"/>
        <v>840</v>
      </c>
      <c r="B841" s="364" t="s">
        <v>52272</v>
      </c>
      <c r="C841" s="364" t="s">
        <v>52273</v>
      </c>
      <c r="D841" s="68">
        <v>4.2</v>
      </c>
      <c r="E841" s="636">
        <v>164</v>
      </c>
      <c r="F841" s="70" t="s">
        <v>52274</v>
      </c>
    </row>
    <row r="842" spans="1:6" ht="15" customHeight="1">
      <c r="A842" s="82">
        <f t="shared" si="13"/>
        <v>841</v>
      </c>
      <c r="B842" s="364" t="s">
        <v>52275</v>
      </c>
      <c r="C842" s="364" t="s">
        <v>8086</v>
      </c>
      <c r="D842" s="78">
        <v>1</v>
      </c>
      <c r="E842" s="636">
        <v>648</v>
      </c>
      <c r="F842" s="70" t="s">
        <v>52276</v>
      </c>
    </row>
    <row r="843" spans="1:6" ht="15" customHeight="1">
      <c r="A843" s="82">
        <f t="shared" si="13"/>
        <v>842</v>
      </c>
      <c r="B843" s="364" t="s">
        <v>10131</v>
      </c>
      <c r="C843" s="364" t="s">
        <v>3376</v>
      </c>
      <c r="D843" s="78">
        <v>2</v>
      </c>
      <c r="E843" s="636">
        <v>225</v>
      </c>
      <c r="F843" s="77" t="s">
        <v>10133</v>
      </c>
    </row>
    <row r="844" spans="1:6" ht="15" customHeight="1">
      <c r="A844" s="82">
        <f t="shared" si="13"/>
        <v>843</v>
      </c>
      <c r="B844" s="364" t="s">
        <v>52277</v>
      </c>
      <c r="C844" s="364" t="s">
        <v>52278</v>
      </c>
      <c r="D844" s="78">
        <v>7.1</v>
      </c>
      <c r="E844" s="636">
        <v>1055</v>
      </c>
      <c r="F844" s="70" t="s">
        <v>52279</v>
      </c>
    </row>
    <row r="845" spans="1:6" ht="15" customHeight="1">
      <c r="A845" s="82">
        <f t="shared" si="13"/>
        <v>844</v>
      </c>
      <c r="B845" s="364" t="s">
        <v>36726</v>
      </c>
      <c r="C845" s="364" t="s">
        <v>36727</v>
      </c>
      <c r="D845" s="68">
        <v>2.8</v>
      </c>
      <c r="E845" s="636">
        <v>335</v>
      </c>
      <c r="F845" s="70" t="s">
        <v>36728</v>
      </c>
    </row>
    <row r="846" spans="1:6" ht="15" customHeight="1">
      <c r="A846" s="82">
        <f t="shared" si="13"/>
        <v>845</v>
      </c>
      <c r="B846" s="364" t="s">
        <v>36726</v>
      </c>
      <c r="C846" s="364" t="s">
        <v>8368</v>
      </c>
      <c r="D846" s="78">
        <v>2.6</v>
      </c>
      <c r="E846" s="636">
        <v>945</v>
      </c>
      <c r="F846" s="70" t="s">
        <v>36783</v>
      </c>
    </row>
    <row r="847" spans="1:6" ht="15" customHeight="1">
      <c r="A847" s="82">
        <f t="shared" si="13"/>
        <v>846</v>
      </c>
      <c r="B847" s="364" t="s">
        <v>66998</v>
      </c>
      <c r="C847" s="364" t="s">
        <v>52284</v>
      </c>
      <c r="D847" s="78">
        <v>3.3</v>
      </c>
      <c r="E847" s="636">
        <v>78</v>
      </c>
      <c r="F847" s="70" t="s">
        <v>52285</v>
      </c>
    </row>
    <row r="848" spans="1:6" ht="15" customHeight="1">
      <c r="A848" s="82">
        <f t="shared" si="13"/>
        <v>847</v>
      </c>
      <c r="B848" s="364" t="s">
        <v>66998</v>
      </c>
      <c r="C848" s="364" t="s">
        <v>6517</v>
      </c>
      <c r="D848" s="78">
        <v>1.6</v>
      </c>
      <c r="E848" s="636">
        <v>1335</v>
      </c>
      <c r="F848" s="70" t="s">
        <v>61887</v>
      </c>
    </row>
    <row r="849" spans="1:6" ht="15" customHeight="1">
      <c r="A849" s="82">
        <f t="shared" si="13"/>
        <v>848</v>
      </c>
      <c r="B849" s="364" t="s">
        <v>61888</v>
      </c>
      <c r="C849" s="364" t="s">
        <v>61889</v>
      </c>
      <c r="D849" s="68">
        <v>1.2</v>
      </c>
      <c r="E849" s="636">
        <v>1336</v>
      </c>
      <c r="F849" s="70" t="s">
        <v>61890</v>
      </c>
    </row>
    <row r="850" spans="1:6" ht="15" customHeight="1">
      <c r="A850" s="82">
        <f t="shared" si="13"/>
        <v>849</v>
      </c>
      <c r="B850" s="364" t="s">
        <v>87274</v>
      </c>
      <c r="C850" s="364" t="s">
        <v>55896</v>
      </c>
      <c r="D850" s="78">
        <v>1</v>
      </c>
      <c r="E850" s="636">
        <v>1104</v>
      </c>
      <c r="F850" s="70" t="s">
        <v>55897</v>
      </c>
    </row>
    <row r="851" spans="1:6" ht="15" customHeight="1">
      <c r="A851" s="82">
        <f t="shared" si="13"/>
        <v>850</v>
      </c>
      <c r="B851" s="364" t="s">
        <v>87216</v>
      </c>
      <c r="C851" s="364" t="s">
        <v>8069</v>
      </c>
      <c r="D851" s="78">
        <v>4.4400000000000004</v>
      </c>
      <c r="E851" s="636">
        <v>968</v>
      </c>
      <c r="F851" s="77" t="s">
        <v>43981</v>
      </c>
    </row>
    <row r="852" spans="1:6" ht="15" customHeight="1">
      <c r="A852" s="82">
        <f t="shared" si="13"/>
        <v>851</v>
      </c>
      <c r="B852" s="363" t="s">
        <v>67062</v>
      </c>
      <c r="C852" s="363" t="s">
        <v>43934</v>
      </c>
      <c r="D852" s="83">
        <v>2.2000000000000002</v>
      </c>
      <c r="E852" s="637">
        <v>649</v>
      </c>
      <c r="F852" s="70" t="s">
        <v>43935</v>
      </c>
    </row>
    <row r="853" spans="1:6" ht="15" customHeight="1">
      <c r="A853" s="82">
        <f t="shared" si="13"/>
        <v>852</v>
      </c>
      <c r="B853" s="364" t="s">
        <v>67062</v>
      </c>
      <c r="C853" s="364" t="s">
        <v>43950</v>
      </c>
      <c r="D853" s="78">
        <v>1.5</v>
      </c>
      <c r="E853" s="636">
        <v>789</v>
      </c>
      <c r="F853" s="70" t="s">
        <v>43951</v>
      </c>
    </row>
    <row r="854" spans="1:6" ht="15" customHeight="1">
      <c r="A854" s="82">
        <f t="shared" si="13"/>
        <v>853</v>
      </c>
      <c r="B854" s="364" t="s">
        <v>52280</v>
      </c>
      <c r="C854" s="364" t="s">
        <v>42363</v>
      </c>
      <c r="D854" s="78">
        <v>4.88</v>
      </c>
      <c r="E854" s="636">
        <v>956</v>
      </c>
      <c r="F854" s="70" t="s">
        <v>52281</v>
      </c>
    </row>
    <row r="855" spans="1:6" ht="15" customHeight="1">
      <c r="A855" s="82">
        <f t="shared" si="13"/>
        <v>854</v>
      </c>
      <c r="B855" s="364" t="s">
        <v>3189</v>
      </c>
      <c r="C855" s="364" t="s">
        <v>52282</v>
      </c>
      <c r="D855" s="78">
        <v>8</v>
      </c>
      <c r="E855" s="637">
        <v>924</v>
      </c>
      <c r="F855" s="70" t="s">
        <v>52283</v>
      </c>
    </row>
    <row r="856" spans="1:6" ht="15" customHeight="1">
      <c r="A856" s="82">
        <f t="shared" si="13"/>
        <v>855</v>
      </c>
      <c r="B856" s="364" t="s">
        <v>76145</v>
      </c>
      <c r="C856" s="364" t="s">
        <v>23979</v>
      </c>
      <c r="D856" s="78">
        <v>1.1499999999999999</v>
      </c>
      <c r="E856" s="636">
        <v>681</v>
      </c>
      <c r="F856" s="70" t="s">
        <v>76146</v>
      </c>
    </row>
    <row r="857" spans="1:6" ht="15" customHeight="1">
      <c r="A857" s="82">
        <f t="shared" si="13"/>
        <v>856</v>
      </c>
      <c r="B857" s="363" t="s">
        <v>61891</v>
      </c>
      <c r="C857" s="363" t="s">
        <v>61892</v>
      </c>
      <c r="D857" s="83">
        <v>0.5</v>
      </c>
      <c r="E857" s="637">
        <v>855</v>
      </c>
      <c r="F857" s="70" t="s">
        <v>61893</v>
      </c>
    </row>
    <row r="858" spans="1:6" ht="15" customHeight="1">
      <c r="A858" s="82">
        <f t="shared" si="13"/>
        <v>857</v>
      </c>
      <c r="B858" s="364" t="s">
        <v>87151</v>
      </c>
      <c r="C858" s="364" t="s">
        <v>87152</v>
      </c>
      <c r="D858" s="68">
        <v>0.36</v>
      </c>
      <c r="E858" s="636">
        <v>1242</v>
      </c>
      <c r="F858" s="70" t="s">
        <v>87153</v>
      </c>
    </row>
    <row r="859" spans="1:6" ht="15" customHeight="1">
      <c r="A859" s="82">
        <f t="shared" si="13"/>
        <v>858</v>
      </c>
      <c r="B859" s="364" t="s">
        <v>61894</v>
      </c>
      <c r="C859" s="364" t="s">
        <v>61895</v>
      </c>
      <c r="D859" s="78">
        <v>5.3</v>
      </c>
      <c r="E859" s="636">
        <v>1256</v>
      </c>
      <c r="F859" s="70" t="s">
        <v>61896</v>
      </c>
    </row>
    <row r="860" spans="1:6" ht="15" customHeight="1">
      <c r="A860" s="82">
        <f t="shared" si="13"/>
        <v>859</v>
      </c>
      <c r="B860" s="364" t="s">
        <v>87242</v>
      </c>
      <c r="C860" s="364" t="s">
        <v>87243</v>
      </c>
      <c r="D860" s="78">
        <v>10</v>
      </c>
      <c r="E860" s="636">
        <v>1741</v>
      </c>
      <c r="F860" s="70" t="s">
        <v>87244</v>
      </c>
    </row>
    <row r="861" spans="1:6" ht="15" customHeight="1">
      <c r="A861" s="82">
        <f t="shared" si="13"/>
        <v>860</v>
      </c>
      <c r="B861" s="364" t="s">
        <v>36741</v>
      </c>
      <c r="C861" s="364" t="s">
        <v>6379</v>
      </c>
      <c r="D861" s="78">
        <v>4.3</v>
      </c>
      <c r="E861" s="636">
        <v>647</v>
      </c>
      <c r="F861" s="70" t="s">
        <v>36744</v>
      </c>
    </row>
    <row r="862" spans="1:6" ht="15" customHeight="1">
      <c r="A862" s="82">
        <f t="shared" si="13"/>
        <v>861</v>
      </c>
      <c r="B862" s="374" t="s">
        <v>36741</v>
      </c>
      <c r="C862" s="374" t="s">
        <v>36742</v>
      </c>
      <c r="D862" s="78">
        <v>7.5</v>
      </c>
      <c r="E862" s="630">
        <v>646</v>
      </c>
      <c r="F862" s="70" t="s">
        <v>36743</v>
      </c>
    </row>
    <row r="863" spans="1:6" ht="15" customHeight="1">
      <c r="A863" s="82">
        <f t="shared" si="13"/>
        <v>862</v>
      </c>
      <c r="B863" s="364" t="s">
        <v>87215</v>
      </c>
      <c r="C863" s="364" t="s">
        <v>7347</v>
      </c>
      <c r="D863" s="78">
        <v>14.3</v>
      </c>
      <c r="E863" s="636">
        <v>948</v>
      </c>
      <c r="F863" s="70" t="s">
        <v>41068</v>
      </c>
    </row>
    <row r="864" spans="1:6" ht="15" customHeight="1">
      <c r="A864" s="82">
        <f t="shared" si="13"/>
        <v>863</v>
      </c>
      <c r="B864" s="364" t="s">
        <v>76172</v>
      </c>
      <c r="C864" s="364" t="s">
        <v>7721</v>
      </c>
      <c r="D864" s="78">
        <v>2.6</v>
      </c>
      <c r="E864" s="636">
        <v>1383</v>
      </c>
      <c r="F864" s="70" t="s">
        <v>76173</v>
      </c>
    </row>
    <row r="865" spans="1:6" ht="15" customHeight="1">
      <c r="A865" s="82">
        <f t="shared" si="13"/>
        <v>864</v>
      </c>
      <c r="B865" s="364" t="s">
        <v>44019</v>
      </c>
      <c r="C865" s="364" t="s">
        <v>44020</v>
      </c>
      <c r="D865" s="68">
        <v>3.15</v>
      </c>
      <c r="E865" s="636">
        <v>1030</v>
      </c>
      <c r="F865" s="70" t="s">
        <v>44021</v>
      </c>
    </row>
    <row r="866" spans="1:6" ht="15" customHeight="1">
      <c r="A866" s="82">
        <f t="shared" si="13"/>
        <v>865</v>
      </c>
      <c r="B866" s="364" t="s">
        <v>43939</v>
      </c>
      <c r="C866" s="364" t="s">
        <v>43940</v>
      </c>
      <c r="D866" s="78">
        <v>2</v>
      </c>
      <c r="E866" s="636">
        <v>677</v>
      </c>
      <c r="F866" s="70" t="s">
        <v>43941</v>
      </c>
    </row>
    <row r="867" spans="1:6" ht="15" customHeight="1">
      <c r="A867" s="82">
        <f t="shared" si="13"/>
        <v>866</v>
      </c>
      <c r="B867" s="364" t="s">
        <v>43936</v>
      </c>
      <c r="C867" s="364" t="s">
        <v>43937</v>
      </c>
      <c r="D867" s="78">
        <v>1.3</v>
      </c>
      <c r="E867" s="636">
        <v>676</v>
      </c>
      <c r="F867" s="70" t="s">
        <v>43938</v>
      </c>
    </row>
    <row r="868" spans="1:6" ht="15" customHeight="1">
      <c r="A868" s="82">
        <f t="shared" si="13"/>
        <v>867</v>
      </c>
      <c r="B868" s="364" t="s">
        <v>76155</v>
      </c>
      <c r="C868" s="364" t="s">
        <v>7838</v>
      </c>
      <c r="D868" s="78">
        <v>2.9</v>
      </c>
      <c r="E868" s="636">
        <v>1205</v>
      </c>
      <c r="F868" s="77" t="s">
        <v>76156</v>
      </c>
    </row>
    <row r="869" spans="1:6" ht="15" customHeight="1">
      <c r="A869" s="82">
        <f t="shared" si="13"/>
        <v>868</v>
      </c>
      <c r="B869" s="364" t="s">
        <v>56022</v>
      </c>
      <c r="C869" s="364" t="s">
        <v>18418</v>
      </c>
      <c r="D869" s="78">
        <v>0.5</v>
      </c>
      <c r="E869" s="636">
        <v>1260</v>
      </c>
      <c r="F869" s="70" t="s">
        <v>56023</v>
      </c>
    </row>
    <row r="870" spans="1:6" ht="15" customHeight="1">
      <c r="A870" s="82">
        <f t="shared" si="13"/>
        <v>869</v>
      </c>
      <c r="B870" s="364" t="s">
        <v>10134</v>
      </c>
      <c r="C870" s="364" t="s">
        <v>10135</v>
      </c>
      <c r="D870" s="78">
        <v>1.75</v>
      </c>
      <c r="E870" s="636">
        <v>635</v>
      </c>
      <c r="F870" s="70" t="s">
        <v>10136</v>
      </c>
    </row>
    <row r="871" spans="1:6" ht="15" customHeight="1">
      <c r="A871" s="82">
        <f t="shared" si="13"/>
        <v>870</v>
      </c>
      <c r="B871" s="364" t="s">
        <v>43911</v>
      </c>
      <c r="C871" s="364" t="s">
        <v>43912</v>
      </c>
      <c r="D871" s="68">
        <v>1.5</v>
      </c>
      <c r="E871" s="636">
        <v>350</v>
      </c>
      <c r="F871" s="70" t="s">
        <v>43913</v>
      </c>
    </row>
    <row r="872" spans="1:6" ht="15" customHeight="1">
      <c r="A872" s="82">
        <f t="shared" si="13"/>
        <v>871</v>
      </c>
      <c r="B872" s="364" t="s">
        <v>87154</v>
      </c>
      <c r="C872" s="364" t="s">
        <v>87155</v>
      </c>
      <c r="D872" s="68">
        <v>1.52</v>
      </c>
      <c r="E872" s="636">
        <v>1357</v>
      </c>
      <c r="F872" s="70" t="s">
        <v>87156</v>
      </c>
    </row>
    <row r="873" spans="1:6" ht="15" customHeight="1">
      <c r="A873" s="82">
        <f t="shared" si="13"/>
        <v>872</v>
      </c>
      <c r="B873" s="364" t="s">
        <v>55898</v>
      </c>
      <c r="C873" s="364" t="s">
        <v>55899</v>
      </c>
      <c r="D873" s="68">
        <v>2.5</v>
      </c>
      <c r="E873" s="636">
        <v>1105</v>
      </c>
      <c r="F873" s="70" t="s">
        <v>55900</v>
      </c>
    </row>
    <row r="874" spans="1:6" ht="15" customHeight="1">
      <c r="A874" s="82">
        <f t="shared" si="13"/>
        <v>873</v>
      </c>
      <c r="B874" s="364" t="s">
        <v>76114</v>
      </c>
      <c r="C874" s="364" t="s">
        <v>76115</v>
      </c>
      <c r="D874" s="68">
        <v>1.3</v>
      </c>
      <c r="E874" s="636">
        <v>1419</v>
      </c>
      <c r="F874" s="70" t="s">
        <v>76116</v>
      </c>
    </row>
    <row r="875" spans="1:6" ht="15" customHeight="1">
      <c r="A875" s="82">
        <f t="shared" si="13"/>
        <v>874</v>
      </c>
      <c r="B875" s="322" t="s">
        <v>52286</v>
      </c>
      <c r="C875" s="322" t="s">
        <v>7211</v>
      </c>
      <c r="D875" s="83">
        <v>1.5</v>
      </c>
      <c r="E875" s="637">
        <v>1034</v>
      </c>
      <c r="F875" s="70" t="s">
        <v>52287</v>
      </c>
    </row>
    <row r="876" spans="1:6" ht="15" customHeight="1">
      <c r="A876" s="82">
        <f t="shared" si="13"/>
        <v>875</v>
      </c>
      <c r="B876" s="364" t="s">
        <v>41058</v>
      </c>
      <c r="C876" s="364" t="s">
        <v>16428</v>
      </c>
      <c r="D876" s="78">
        <v>9.23</v>
      </c>
      <c r="E876" s="636">
        <v>443</v>
      </c>
      <c r="F876" s="70" t="s">
        <v>41059</v>
      </c>
    </row>
    <row r="877" spans="1:6" ht="15" customHeight="1">
      <c r="A877" s="82">
        <f t="shared" si="13"/>
        <v>876</v>
      </c>
      <c r="B877" s="364" t="s">
        <v>61897</v>
      </c>
      <c r="C877" s="364" t="s">
        <v>61898</v>
      </c>
      <c r="D877" s="68">
        <v>0.51</v>
      </c>
      <c r="E877" s="636">
        <v>1144</v>
      </c>
      <c r="F877" s="70" t="s">
        <v>61899</v>
      </c>
    </row>
    <row r="878" spans="1:6" ht="15" customHeight="1">
      <c r="A878" s="82">
        <f t="shared" si="13"/>
        <v>877</v>
      </c>
      <c r="B878" s="364" t="s">
        <v>61897</v>
      </c>
      <c r="C878" s="364" t="s">
        <v>61900</v>
      </c>
      <c r="D878" s="78">
        <v>1</v>
      </c>
      <c r="E878" s="636">
        <v>1182</v>
      </c>
      <c r="F878" s="70" t="s">
        <v>61901</v>
      </c>
    </row>
    <row r="879" spans="1:6" ht="15" customHeight="1">
      <c r="A879" s="82">
        <f t="shared" si="13"/>
        <v>878</v>
      </c>
      <c r="B879" s="364" t="s">
        <v>87183</v>
      </c>
      <c r="C879" s="364" t="s">
        <v>87184</v>
      </c>
      <c r="D879" s="78">
        <v>2.15</v>
      </c>
      <c r="E879" s="636">
        <v>1596</v>
      </c>
      <c r="F879" s="70" t="s">
        <v>87185</v>
      </c>
    </row>
    <row r="880" spans="1:6" ht="15" customHeight="1">
      <c r="A880" s="82">
        <f t="shared" si="13"/>
        <v>879</v>
      </c>
      <c r="B880" s="364" t="s">
        <v>64810</v>
      </c>
      <c r="C880" s="364" t="s">
        <v>52288</v>
      </c>
      <c r="D880" s="78">
        <v>1.65</v>
      </c>
      <c r="E880" s="636">
        <v>1093</v>
      </c>
      <c r="F880" s="70" t="s">
        <v>52289</v>
      </c>
    </row>
    <row r="881" spans="1:6" ht="15" customHeight="1">
      <c r="A881" s="82">
        <f t="shared" si="13"/>
        <v>880</v>
      </c>
      <c r="B881" s="364" t="s">
        <v>64810</v>
      </c>
      <c r="C881" s="364" t="s">
        <v>76309</v>
      </c>
      <c r="D881" s="68">
        <v>10.66</v>
      </c>
      <c r="E881" s="636">
        <v>316</v>
      </c>
      <c r="F881" s="70" t="s">
        <v>10192</v>
      </c>
    </row>
    <row r="882" spans="1:6" ht="15" customHeight="1">
      <c r="A882" s="82">
        <f t="shared" si="13"/>
        <v>881</v>
      </c>
      <c r="B882" s="364" t="s">
        <v>64810</v>
      </c>
      <c r="C882" s="364" t="s">
        <v>76311</v>
      </c>
      <c r="D882" s="78">
        <v>9</v>
      </c>
      <c r="E882" s="636">
        <v>578</v>
      </c>
      <c r="F882" s="70" t="s">
        <v>10193</v>
      </c>
    </row>
    <row r="883" spans="1:6" ht="15" customHeight="1">
      <c r="A883" s="82">
        <f t="shared" si="13"/>
        <v>882</v>
      </c>
      <c r="B883" s="364" t="s">
        <v>64810</v>
      </c>
      <c r="C883" s="364" t="s">
        <v>76312</v>
      </c>
      <c r="D883" s="78">
        <v>8</v>
      </c>
      <c r="E883" s="636">
        <v>579</v>
      </c>
      <c r="F883" s="70" t="s">
        <v>10194</v>
      </c>
    </row>
    <row r="884" spans="1:6" ht="15" customHeight="1">
      <c r="A884" s="82">
        <f t="shared" si="13"/>
        <v>883</v>
      </c>
      <c r="B884" s="364" t="s">
        <v>66950</v>
      </c>
      <c r="C884" s="364" t="s">
        <v>1027</v>
      </c>
      <c r="D884" s="68">
        <v>0.63</v>
      </c>
      <c r="E884" s="636">
        <v>1470</v>
      </c>
      <c r="F884" s="70" t="s">
        <v>66952</v>
      </c>
    </row>
    <row r="885" spans="1:6" ht="15" customHeight="1">
      <c r="A885" s="82">
        <f t="shared" si="13"/>
        <v>884</v>
      </c>
      <c r="B885" s="364" t="s">
        <v>66950</v>
      </c>
      <c r="C885" s="364" t="s">
        <v>40441</v>
      </c>
      <c r="D885" s="78">
        <v>1.64</v>
      </c>
      <c r="E885" s="636">
        <v>1469</v>
      </c>
      <c r="F885" s="70" t="s">
        <v>66951</v>
      </c>
    </row>
    <row r="886" spans="1:6" ht="15" customHeight="1">
      <c r="A886" s="82">
        <f t="shared" si="13"/>
        <v>885</v>
      </c>
      <c r="B886" s="364" t="s">
        <v>41060</v>
      </c>
      <c r="C886" s="364" t="s">
        <v>764</v>
      </c>
      <c r="D886" s="78">
        <v>7.5</v>
      </c>
      <c r="E886" s="636">
        <v>244</v>
      </c>
      <c r="F886" s="70" t="s">
        <v>43898</v>
      </c>
    </row>
    <row r="887" spans="1:6" ht="15" customHeight="1">
      <c r="A887" s="82">
        <f t="shared" si="13"/>
        <v>886</v>
      </c>
      <c r="B887" s="364" t="s">
        <v>41060</v>
      </c>
      <c r="C887" s="364" t="s">
        <v>1421</v>
      </c>
      <c r="D887" s="78">
        <v>1</v>
      </c>
      <c r="E887" s="636">
        <v>489</v>
      </c>
      <c r="F887" s="70" t="s">
        <v>55796</v>
      </c>
    </row>
    <row r="888" spans="1:6" ht="15" customHeight="1">
      <c r="A888" s="82">
        <f t="shared" si="13"/>
        <v>887</v>
      </c>
      <c r="B888" s="364" t="s">
        <v>41060</v>
      </c>
      <c r="C888" s="364" t="s">
        <v>55961</v>
      </c>
      <c r="D888" s="68">
        <v>6.2</v>
      </c>
      <c r="E888" s="636">
        <v>1162</v>
      </c>
      <c r="F888" s="70" t="s">
        <v>55962</v>
      </c>
    </row>
    <row r="889" spans="1:6" ht="15" customHeight="1">
      <c r="A889" s="82">
        <f t="shared" si="13"/>
        <v>888</v>
      </c>
      <c r="B889" s="364" t="s">
        <v>41060</v>
      </c>
      <c r="C889" s="364" t="s">
        <v>61135</v>
      </c>
      <c r="D889" s="78">
        <v>0.25</v>
      </c>
      <c r="E889" s="636">
        <v>1348</v>
      </c>
      <c r="F889" s="70" t="s">
        <v>61902</v>
      </c>
    </row>
    <row r="890" spans="1:6" ht="15" customHeight="1">
      <c r="A890" s="82">
        <f t="shared" si="13"/>
        <v>889</v>
      </c>
      <c r="B890" s="364" t="s">
        <v>41060</v>
      </c>
      <c r="C890" s="364" t="s">
        <v>46375</v>
      </c>
      <c r="D890" s="78">
        <v>0.5</v>
      </c>
      <c r="E890" s="636">
        <v>1166</v>
      </c>
      <c r="F890" s="70" t="s">
        <v>55964</v>
      </c>
    </row>
    <row r="891" spans="1:6" ht="15" customHeight="1">
      <c r="A891" s="82">
        <f t="shared" si="13"/>
        <v>890</v>
      </c>
      <c r="B891" s="364" t="s">
        <v>87272</v>
      </c>
      <c r="C891" s="364" t="s">
        <v>55759</v>
      </c>
      <c r="D891" s="78">
        <v>6</v>
      </c>
      <c r="E891" s="636">
        <v>135</v>
      </c>
      <c r="F891" s="70" t="s">
        <v>55760</v>
      </c>
    </row>
    <row r="892" spans="1:6" ht="15" customHeight="1">
      <c r="A892" s="82">
        <f t="shared" si="13"/>
        <v>891</v>
      </c>
      <c r="B892" s="364" t="s">
        <v>87134</v>
      </c>
      <c r="C892" s="364" t="s">
        <v>3052</v>
      </c>
      <c r="D892" s="78">
        <v>3.72</v>
      </c>
      <c r="E892" s="636">
        <v>245</v>
      </c>
      <c r="F892" s="70" t="s">
        <v>41061</v>
      </c>
    </row>
    <row r="893" spans="1:6" ht="15" customHeight="1">
      <c r="A893" s="82">
        <f t="shared" si="13"/>
        <v>892</v>
      </c>
      <c r="B893" s="364" t="s">
        <v>61903</v>
      </c>
      <c r="C893" s="364" t="s">
        <v>61904</v>
      </c>
      <c r="D893" s="78">
        <v>1</v>
      </c>
      <c r="E893" s="636">
        <v>1350</v>
      </c>
      <c r="F893" s="70" t="s">
        <v>61905</v>
      </c>
    </row>
    <row r="894" spans="1:6" ht="15" customHeight="1">
      <c r="A894" s="82">
        <f t="shared" si="13"/>
        <v>893</v>
      </c>
      <c r="B894" s="364" t="s">
        <v>61903</v>
      </c>
      <c r="C894" s="364" t="s">
        <v>1147</v>
      </c>
      <c r="D894" s="68">
        <v>3.9</v>
      </c>
      <c r="E894" s="636">
        <v>246</v>
      </c>
      <c r="F894" s="70" t="s">
        <v>55767</v>
      </c>
    </row>
    <row r="895" spans="1:6" ht="15" customHeight="1">
      <c r="A895" s="82">
        <f t="shared" si="13"/>
        <v>894</v>
      </c>
      <c r="B895" s="345" t="s">
        <v>61906</v>
      </c>
      <c r="C895" s="345" t="s">
        <v>64789</v>
      </c>
      <c r="D895" s="78">
        <v>1.3</v>
      </c>
      <c r="E895" s="637">
        <v>1349</v>
      </c>
      <c r="F895" s="70" t="s">
        <v>61907</v>
      </c>
    </row>
    <row r="896" spans="1:6" ht="15" customHeight="1">
      <c r="A896" s="82">
        <f t="shared" si="13"/>
        <v>895</v>
      </c>
      <c r="B896" s="364" t="s">
        <v>61906</v>
      </c>
      <c r="C896" s="364" t="s">
        <v>67033</v>
      </c>
      <c r="D896" s="68">
        <v>0.85</v>
      </c>
      <c r="E896" s="636">
        <v>1163</v>
      </c>
      <c r="F896" s="70" t="s">
        <v>67034</v>
      </c>
    </row>
    <row r="897" spans="1:6" ht="15" customHeight="1">
      <c r="A897" s="82">
        <f t="shared" si="13"/>
        <v>896</v>
      </c>
      <c r="B897" s="364" t="s">
        <v>61906</v>
      </c>
      <c r="C897" s="364" t="s">
        <v>67035</v>
      </c>
      <c r="D897" s="68">
        <v>1.25</v>
      </c>
      <c r="E897" s="636">
        <v>1164</v>
      </c>
      <c r="F897" s="70" t="s">
        <v>67036</v>
      </c>
    </row>
    <row r="898" spans="1:6" ht="15" customHeight="1">
      <c r="A898" s="82">
        <f t="shared" si="13"/>
        <v>897</v>
      </c>
      <c r="B898" s="363" t="s">
        <v>61906</v>
      </c>
      <c r="C898" s="363" t="s">
        <v>43979</v>
      </c>
      <c r="D898" s="83">
        <v>2.6</v>
      </c>
      <c r="E898" s="637">
        <v>967</v>
      </c>
      <c r="F898" s="70" t="s">
        <v>43980</v>
      </c>
    </row>
    <row r="899" spans="1:6" ht="15" customHeight="1">
      <c r="A899" s="82">
        <f t="shared" si="13"/>
        <v>898</v>
      </c>
      <c r="B899" s="364" t="s">
        <v>87290</v>
      </c>
      <c r="C899" s="364" t="s">
        <v>16181</v>
      </c>
      <c r="D899" s="78">
        <v>9.3000000000000007</v>
      </c>
      <c r="E899" s="636">
        <v>1107</v>
      </c>
      <c r="F899" s="70" t="s">
        <v>61764</v>
      </c>
    </row>
    <row r="900" spans="1:6" ht="15" customHeight="1">
      <c r="A900" s="82">
        <f t="shared" ref="A900:A963" si="14">A899+1</f>
        <v>899</v>
      </c>
      <c r="B900" s="364" t="s">
        <v>76077</v>
      </c>
      <c r="C900" s="364" t="s">
        <v>37299</v>
      </c>
      <c r="D900" s="78">
        <v>0.52</v>
      </c>
      <c r="E900" s="636">
        <v>1387</v>
      </c>
      <c r="F900" s="70" t="s">
        <v>76078</v>
      </c>
    </row>
    <row r="901" spans="1:6" ht="15" customHeight="1">
      <c r="A901" s="82">
        <f t="shared" si="14"/>
        <v>900</v>
      </c>
      <c r="B901" s="364" t="s">
        <v>10142</v>
      </c>
      <c r="C901" s="364" t="s">
        <v>10143</v>
      </c>
      <c r="D901" s="68">
        <v>2</v>
      </c>
      <c r="E901" s="636">
        <v>264</v>
      </c>
      <c r="F901" s="70" t="s">
        <v>10144</v>
      </c>
    </row>
    <row r="902" spans="1:6" ht="15" customHeight="1">
      <c r="A902" s="82">
        <f t="shared" si="14"/>
        <v>901</v>
      </c>
      <c r="B902" s="364" t="s">
        <v>61908</v>
      </c>
      <c r="C902" s="364" t="s">
        <v>61909</v>
      </c>
      <c r="D902" s="68">
        <v>4.9000000000000004</v>
      </c>
      <c r="E902" s="636">
        <v>861</v>
      </c>
      <c r="F902" s="70" t="s">
        <v>61910</v>
      </c>
    </row>
    <row r="903" spans="1:6" ht="15" customHeight="1">
      <c r="A903" s="82">
        <f t="shared" si="14"/>
        <v>902</v>
      </c>
      <c r="B903" s="364" t="s">
        <v>61911</v>
      </c>
      <c r="C903" s="364" t="s">
        <v>54638</v>
      </c>
      <c r="D903" s="68">
        <v>0.5</v>
      </c>
      <c r="E903" s="636">
        <v>1346</v>
      </c>
      <c r="F903" s="70" t="s">
        <v>61912</v>
      </c>
    </row>
    <row r="904" spans="1:6" ht="15" customHeight="1">
      <c r="A904" s="82">
        <f t="shared" si="14"/>
        <v>903</v>
      </c>
      <c r="B904" s="364" t="s">
        <v>52290</v>
      </c>
      <c r="C904" s="364" t="s">
        <v>52291</v>
      </c>
      <c r="D904" s="68">
        <v>10.3</v>
      </c>
      <c r="E904" s="636">
        <v>623</v>
      </c>
      <c r="F904" s="70" t="s">
        <v>52292</v>
      </c>
    </row>
    <row r="905" spans="1:6" ht="15" customHeight="1">
      <c r="A905" s="82">
        <f t="shared" si="14"/>
        <v>904</v>
      </c>
      <c r="B905" s="364" t="s">
        <v>10145</v>
      </c>
      <c r="C905" s="364" t="s">
        <v>1616</v>
      </c>
      <c r="D905" s="78">
        <v>1.41</v>
      </c>
      <c r="E905" s="636">
        <v>85</v>
      </c>
      <c r="F905" s="70" t="s">
        <v>10147</v>
      </c>
    </row>
    <row r="906" spans="1:6" ht="15" customHeight="1">
      <c r="A906" s="82">
        <f t="shared" si="14"/>
        <v>905</v>
      </c>
      <c r="B906" s="364" t="s">
        <v>10145</v>
      </c>
      <c r="C906" s="364" t="s">
        <v>43901</v>
      </c>
      <c r="D906" s="78">
        <v>0.5</v>
      </c>
      <c r="E906" s="636">
        <v>311</v>
      </c>
      <c r="F906" s="70" t="s">
        <v>43902</v>
      </c>
    </row>
    <row r="907" spans="1:6" ht="15" customHeight="1">
      <c r="A907" s="82">
        <f t="shared" si="14"/>
        <v>906</v>
      </c>
      <c r="B907" s="364" t="s">
        <v>10145</v>
      </c>
      <c r="C907" s="364" t="s">
        <v>61914</v>
      </c>
      <c r="D907" s="78">
        <v>0.25</v>
      </c>
      <c r="E907" s="636">
        <v>947</v>
      </c>
      <c r="F907" s="70" t="s">
        <v>61915</v>
      </c>
    </row>
    <row r="908" spans="1:6" ht="15" customHeight="1">
      <c r="A908" s="82">
        <f t="shared" si="14"/>
        <v>907</v>
      </c>
      <c r="B908" s="364" t="s">
        <v>67066</v>
      </c>
      <c r="C908" s="364" t="s">
        <v>9722</v>
      </c>
      <c r="D908" s="78">
        <v>2.4</v>
      </c>
      <c r="E908" s="636">
        <v>275</v>
      </c>
      <c r="F908" s="70" t="s">
        <v>9723</v>
      </c>
    </row>
    <row r="909" spans="1:6" ht="15" customHeight="1">
      <c r="A909" s="82">
        <f t="shared" si="14"/>
        <v>908</v>
      </c>
      <c r="B909" s="364" t="s">
        <v>10148</v>
      </c>
      <c r="C909" s="364" t="s">
        <v>3258</v>
      </c>
      <c r="D909" s="78">
        <v>1.47</v>
      </c>
      <c r="E909" s="636">
        <v>155</v>
      </c>
      <c r="F909" s="70" t="s">
        <v>10150</v>
      </c>
    </row>
    <row r="910" spans="1:6" ht="15" customHeight="1">
      <c r="A910" s="82">
        <f t="shared" si="14"/>
        <v>909</v>
      </c>
      <c r="B910" s="364" t="s">
        <v>10148</v>
      </c>
      <c r="C910" s="364" t="s">
        <v>8905</v>
      </c>
      <c r="D910" s="78">
        <v>1.5</v>
      </c>
      <c r="E910" s="636">
        <v>605</v>
      </c>
      <c r="F910" s="70" t="s">
        <v>10151</v>
      </c>
    </row>
    <row r="911" spans="1:6" ht="15" customHeight="1">
      <c r="A911" s="82">
        <f t="shared" si="14"/>
        <v>910</v>
      </c>
      <c r="B911" s="364" t="s">
        <v>61916</v>
      </c>
      <c r="C911" s="364" t="s">
        <v>40445</v>
      </c>
      <c r="D911" s="78">
        <v>1.5</v>
      </c>
      <c r="E911" s="636">
        <v>1355</v>
      </c>
      <c r="F911" s="70" t="s">
        <v>61917</v>
      </c>
    </row>
    <row r="912" spans="1:6" ht="15" customHeight="1">
      <c r="A912" s="82">
        <f t="shared" si="14"/>
        <v>911</v>
      </c>
      <c r="B912" s="364" t="s">
        <v>61916</v>
      </c>
      <c r="C912" s="364" t="s">
        <v>46696</v>
      </c>
      <c r="D912" s="78">
        <v>0.4</v>
      </c>
      <c r="E912" s="636">
        <v>1487</v>
      </c>
      <c r="F912" s="70" t="s">
        <v>76182</v>
      </c>
    </row>
    <row r="913" spans="1:6" ht="15" customHeight="1">
      <c r="A913" s="82">
        <f t="shared" si="14"/>
        <v>912</v>
      </c>
      <c r="B913" s="364" t="s">
        <v>76237</v>
      </c>
      <c r="C913" s="364" t="s">
        <v>2847</v>
      </c>
      <c r="D913" s="68">
        <v>5</v>
      </c>
      <c r="E913" s="636">
        <v>1095</v>
      </c>
      <c r="F913" s="70" t="s">
        <v>52221</v>
      </c>
    </row>
    <row r="914" spans="1:6" ht="15" customHeight="1">
      <c r="A914" s="82">
        <f t="shared" si="14"/>
        <v>913</v>
      </c>
      <c r="B914" s="364" t="s">
        <v>76237</v>
      </c>
      <c r="C914" s="364" t="s">
        <v>76265</v>
      </c>
      <c r="D914" s="78">
        <v>2.5</v>
      </c>
      <c r="E914" s="636">
        <v>723</v>
      </c>
      <c r="F914" s="70" t="s">
        <v>41066</v>
      </c>
    </row>
    <row r="915" spans="1:6" ht="15" customHeight="1">
      <c r="A915" s="82">
        <f t="shared" si="14"/>
        <v>914</v>
      </c>
      <c r="B915" s="364" t="s">
        <v>10155</v>
      </c>
      <c r="C915" s="364" t="s">
        <v>10156</v>
      </c>
      <c r="D915" s="68">
        <v>2.5</v>
      </c>
      <c r="E915" s="636">
        <v>537</v>
      </c>
      <c r="F915" s="70" t="s">
        <v>10157</v>
      </c>
    </row>
    <row r="916" spans="1:6" ht="15" customHeight="1">
      <c r="A916" s="82">
        <f t="shared" si="14"/>
        <v>915</v>
      </c>
      <c r="B916" s="364" t="s">
        <v>55986</v>
      </c>
      <c r="C916" s="364" t="s">
        <v>55987</v>
      </c>
      <c r="D916" s="78">
        <v>2</v>
      </c>
      <c r="E916" s="636">
        <v>1192</v>
      </c>
      <c r="F916" s="70" t="s">
        <v>55988</v>
      </c>
    </row>
    <row r="917" spans="1:6" ht="15" customHeight="1">
      <c r="A917" s="82">
        <f t="shared" si="14"/>
        <v>916</v>
      </c>
      <c r="B917" s="364" t="s">
        <v>55986</v>
      </c>
      <c r="C917" s="364" t="s">
        <v>55989</v>
      </c>
      <c r="D917" s="78">
        <v>3.7</v>
      </c>
      <c r="E917" s="636">
        <v>1193</v>
      </c>
      <c r="F917" s="70" t="s">
        <v>55990</v>
      </c>
    </row>
    <row r="918" spans="1:6" ht="15" customHeight="1">
      <c r="A918" s="82">
        <f t="shared" si="14"/>
        <v>917</v>
      </c>
      <c r="B918" s="364" t="s">
        <v>10158</v>
      </c>
      <c r="C918" s="364" t="s">
        <v>10159</v>
      </c>
      <c r="D918" s="78">
        <v>4</v>
      </c>
      <c r="E918" s="636">
        <v>249</v>
      </c>
      <c r="F918" s="70" t="s">
        <v>10160</v>
      </c>
    </row>
    <row r="919" spans="1:6" ht="15" customHeight="1">
      <c r="A919" s="82">
        <f t="shared" si="14"/>
        <v>918</v>
      </c>
      <c r="B919" s="364" t="s">
        <v>10158</v>
      </c>
      <c r="C919" s="364" t="s">
        <v>10161</v>
      </c>
      <c r="D919" s="78">
        <v>3.11</v>
      </c>
      <c r="E919" s="636">
        <v>784</v>
      </c>
      <c r="F919" s="70" t="s">
        <v>10162</v>
      </c>
    </row>
    <row r="920" spans="1:6" ht="15" customHeight="1">
      <c r="A920" s="82">
        <f t="shared" si="14"/>
        <v>919</v>
      </c>
      <c r="B920" s="364" t="s">
        <v>87167</v>
      </c>
      <c r="C920" s="364" t="s">
        <v>43175</v>
      </c>
      <c r="D920" s="68">
        <v>2.15</v>
      </c>
      <c r="E920" s="636">
        <v>1458</v>
      </c>
      <c r="F920" s="70" t="s">
        <v>66926</v>
      </c>
    </row>
    <row r="921" spans="1:6" ht="15" customHeight="1">
      <c r="A921" s="82">
        <f t="shared" si="14"/>
        <v>920</v>
      </c>
      <c r="B921" s="364" t="s">
        <v>55935</v>
      </c>
      <c r="C921" s="364" t="s">
        <v>55936</v>
      </c>
      <c r="D921" s="78">
        <v>4</v>
      </c>
      <c r="E921" s="636">
        <v>1132</v>
      </c>
      <c r="F921" s="70" t="s">
        <v>55937</v>
      </c>
    </row>
    <row r="922" spans="1:6" ht="15" customHeight="1">
      <c r="A922" s="82">
        <f t="shared" si="14"/>
        <v>921</v>
      </c>
      <c r="B922" s="364" t="s">
        <v>52293</v>
      </c>
      <c r="C922" s="364" t="s">
        <v>5431</v>
      </c>
      <c r="D922" s="68">
        <v>1.5</v>
      </c>
      <c r="E922" s="636">
        <v>822</v>
      </c>
      <c r="F922" s="70" t="s">
        <v>52294</v>
      </c>
    </row>
    <row r="923" spans="1:6" ht="15" customHeight="1">
      <c r="A923" s="82">
        <f t="shared" si="14"/>
        <v>922</v>
      </c>
      <c r="B923" s="364" t="s">
        <v>52293</v>
      </c>
      <c r="C923" s="364" t="s">
        <v>26275</v>
      </c>
      <c r="D923" s="78">
        <v>1.55</v>
      </c>
      <c r="E923" s="636">
        <v>1241</v>
      </c>
      <c r="F923" s="70" t="s">
        <v>76157</v>
      </c>
    </row>
    <row r="924" spans="1:6" ht="15" customHeight="1">
      <c r="A924" s="82">
        <f t="shared" si="14"/>
        <v>923</v>
      </c>
      <c r="B924" s="364" t="s">
        <v>76209</v>
      </c>
      <c r="C924" s="364" t="s">
        <v>76210</v>
      </c>
      <c r="D924" s="78">
        <v>2.15</v>
      </c>
      <c r="E924" s="636">
        <v>1249</v>
      </c>
      <c r="F924" s="70" t="s">
        <v>76211</v>
      </c>
    </row>
    <row r="925" spans="1:6" ht="15" customHeight="1">
      <c r="A925" s="82">
        <f t="shared" si="14"/>
        <v>924</v>
      </c>
      <c r="B925" s="364" t="s">
        <v>55978</v>
      </c>
      <c r="C925" s="364" t="s">
        <v>5092</v>
      </c>
      <c r="D925" s="78">
        <v>0.8</v>
      </c>
      <c r="E925" s="636">
        <v>1181</v>
      </c>
      <c r="F925" s="70" t="s">
        <v>55979</v>
      </c>
    </row>
    <row r="926" spans="1:6" ht="15" customHeight="1">
      <c r="A926" s="82">
        <f t="shared" si="14"/>
        <v>925</v>
      </c>
      <c r="B926" s="364" t="s">
        <v>43906</v>
      </c>
      <c r="C926" s="364" t="s">
        <v>7869</v>
      </c>
      <c r="D926" s="78">
        <v>9</v>
      </c>
      <c r="E926" s="636">
        <v>331</v>
      </c>
      <c r="F926" s="70" t="s">
        <v>43907</v>
      </c>
    </row>
    <row r="927" spans="1:6" ht="15" customHeight="1">
      <c r="A927" s="82">
        <f t="shared" si="14"/>
        <v>926</v>
      </c>
      <c r="B927" s="364" t="s">
        <v>43748</v>
      </c>
      <c r="C927" s="364" t="s">
        <v>43998</v>
      </c>
      <c r="D927" s="78">
        <v>0.3</v>
      </c>
      <c r="E927" s="636">
        <v>1010</v>
      </c>
      <c r="F927" s="70" t="s">
        <v>43999</v>
      </c>
    </row>
    <row r="928" spans="1:6" ht="15" customHeight="1">
      <c r="A928" s="82">
        <f t="shared" si="14"/>
        <v>927</v>
      </c>
      <c r="B928" s="364" t="s">
        <v>43748</v>
      </c>
      <c r="C928" s="364" t="s">
        <v>19321</v>
      </c>
      <c r="D928" s="78">
        <v>0.3</v>
      </c>
      <c r="E928" s="636">
        <v>1009</v>
      </c>
      <c r="F928" s="70" t="s">
        <v>43997</v>
      </c>
    </row>
    <row r="929" spans="1:6" ht="15" customHeight="1">
      <c r="A929" s="82">
        <f t="shared" si="14"/>
        <v>928</v>
      </c>
      <c r="B929" s="364" t="s">
        <v>43748</v>
      </c>
      <c r="C929" s="364" t="s">
        <v>49109</v>
      </c>
      <c r="D929" s="78">
        <v>0.3</v>
      </c>
      <c r="E929" s="636">
        <v>1324</v>
      </c>
      <c r="F929" s="70" t="s">
        <v>61918</v>
      </c>
    </row>
    <row r="930" spans="1:6" ht="15" customHeight="1">
      <c r="A930" s="82">
        <f t="shared" si="14"/>
        <v>929</v>
      </c>
      <c r="B930" s="363" t="s">
        <v>76236</v>
      </c>
      <c r="C930" s="363" t="s">
        <v>43569</v>
      </c>
      <c r="D930" s="83">
        <v>1.25</v>
      </c>
      <c r="E930" s="637">
        <v>584</v>
      </c>
      <c r="F930" s="70" t="s">
        <v>52140</v>
      </c>
    </row>
    <row r="931" spans="1:6" ht="15" customHeight="1">
      <c r="A931" s="82">
        <f t="shared" si="14"/>
        <v>930</v>
      </c>
      <c r="B931" s="364" t="s">
        <v>52295</v>
      </c>
      <c r="C931" s="364" t="s">
        <v>15854</v>
      </c>
      <c r="D931" s="78">
        <v>1.2</v>
      </c>
      <c r="E931" s="636">
        <v>378</v>
      </c>
      <c r="F931" s="77" t="s">
        <v>52296</v>
      </c>
    </row>
    <row r="932" spans="1:6" ht="15" customHeight="1">
      <c r="A932" s="82">
        <f t="shared" si="14"/>
        <v>931</v>
      </c>
      <c r="B932" s="364" t="s">
        <v>36749</v>
      </c>
      <c r="C932" s="364" t="s">
        <v>36750</v>
      </c>
      <c r="D932" s="78">
        <v>7.2</v>
      </c>
      <c r="E932" s="636">
        <v>749</v>
      </c>
      <c r="F932" s="77" t="s">
        <v>36751</v>
      </c>
    </row>
    <row r="933" spans="1:6" ht="15" customHeight="1">
      <c r="A933" s="82">
        <f t="shared" si="14"/>
        <v>932</v>
      </c>
      <c r="B933" s="364" t="s">
        <v>36731</v>
      </c>
      <c r="C933" s="364" t="s">
        <v>61919</v>
      </c>
      <c r="D933" s="78">
        <v>0.25</v>
      </c>
      <c r="E933" s="636">
        <v>1329</v>
      </c>
      <c r="F933" s="70" t="s">
        <v>61920</v>
      </c>
    </row>
    <row r="934" spans="1:6" ht="15" customHeight="1">
      <c r="A934" s="82">
        <f t="shared" si="14"/>
        <v>933</v>
      </c>
      <c r="B934" s="364" t="s">
        <v>36731</v>
      </c>
      <c r="C934" s="364" t="s">
        <v>9885</v>
      </c>
      <c r="D934" s="68">
        <v>1.2</v>
      </c>
      <c r="E934" s="636">
        <v>382</v>
      </c>
      <c r="F934" s="70" t="s">
        <v>9886</v>
      </c>
    </row>
    <row r="935" spans="1:6" ht="15" customHeight="1">
      <c r="A935" s="82">
        <f t="shared" si="14"/>
        <v>934</v>
      </c>
      <c r="B935" s="364" t="s">
        <v>35688</v>
      </c>
      <c r="C935" s="364" t="s">
        <v>36754</v>
      </c>
      <c r="D935" s="78">
        <v>1</v>
      </c>
      <c r="E935" s="636">
        <v>785</v>
      </c>
      <c r="F935" s="70" t="s">
        <v>36755</v>
      </c>
    </row>
    <row r="936" spans="1:6" ht="15" customHeight="1">
      <c r="A936" s="82">
        <f t="shared" si="14"/>
        <v>935</v>
      </c>
      <c r="B936" s="364" t="s">
        <v>35688</v>
      </c>
      <c r="C936" s="364" t="s">
        <v>64806</v>
      </c>
      <c r="D936" s="78">
        <v>0.52</v>
      </c>
      <c r="E936" s="636">
        <v>268</v>
      </c>
      <c r="F936" s="70" t="s">
        <v>9887</v>
      </c>
    </row>
    <row r="937" spans="1:6" ht="15" customHeight="1">
      <c r="A937" s="82">
        <f t="shared" si="14"/>
        <v>936</v>
      </c>
      <c r="B937" s="364" t="s">
        <v>10163</v>
      </c>
      <c r="C937" s="364" t="s">
        <v>43135</v>
      </c>
      <c r="D937" s="68">
        <v>1.3</v>
      </c>
      <c r="E937" s="636">
        <v>1285</v>
      </c>
      <c r="F937" s="70" t="s">
        <v>61913</v>
      </c>
    </row>
    <row r="938" spans="1:6" ht="15" customHeight="1">
      <c r="A938" s="82">
        <f t="shared" si="14"/>
        <v>937</v>
      </c>
      <c r="B938" s="364" t="s">
        <v>10163</v>
      </c>
      <c r="C938" s="364" t="s">
        <v>52297</v>
      </c>
      <c r="D938" s="78">
        <v>2.8</v>
      </c>
      <c r="E938" s="636">
        <v>1000</v>
      </c>
      <c r="F938" s="70" t="s">
        <v>52298</v>
      </c>
    </row>
    <row r="939" spans="1:6" ht="15" customHeight="1">
      <c r="A939" s="82">
        <f t="shared" si="14"/>
        <v>938</v>
      </c>
      <c r="B939" s="364" t="s">
        <v>87291</v>
      </c>
      <c r="C939" s="364" t="s">
        <v>61682</v>
      </c>
      <c r="D939" s="78">
        <v>2.5</v>
      </c>
      <c r="E939" s="636">
        <v>1228</v>
      </c>
      <c r="F939" s="70" t="s">
        <v>61683</v>
      </c>
    </row>
    <row r="940" spans="1:6" ht="15" customHeight="1">
      <c r="A940" s="82">
        <f t="shared" si="14"/>
        <v>939</v>
      </c>
      <c r="B940" s="364" t="s">
        <v>87302</v>
      </c>
      <c r="C940" s="364" t="s">
        <v>36778</v>
      </c>
      <c r="D940" s="78">
        <v>1</v>
      </c>
      <c r="E940" s="636">
        <v>913</v>
      </c>
      <c r="F940" s="70" t="s">
        <v>36779</v>
      </c>
    </row>
    <row r="941" spans="1:6" ht="15" customHeight="1">
      <c r="A941" s="82">
        <f t="shared" si="14"/>
        <v>940</v>
      </c>
      <c r="B941" s="364" t="s">
        <v>87302</v>
      </c>
      <c r="C941" s="364" t="s">
        <v>2567</v>
      </c>
      <c r="D941" s="78">
        <v>1.5</v>
      </c>
      <c r="E941" s="636">
        <v>976</v>
      </c>
      <c r="F941" s="70" t="s">
        <v>41062</v>
      </c>
    </row>
    <row r="942" spans="1:6" ht="15" customHeight="1">
      <c r="A942" s="82">
        <f t="shared" si="14"/>
        <v>941</v>
      </c>
      <c r="B942" s="364" t="s">
        <v>87308</v>
      </c>
      <c r="C942" s="364" t="s">
        <v>8166</v>
      </c>
      <c r="D942" s="78">
        <v>2.8</v>
      </c>
      <c r="E942" s="636">
        <v>161</v>
      </c>
      <c r="F942" s="70" t="s">
        <v>9891</v>
      </c>
    </row>
    <row r="943" spans="1:6" ht="15" customHeight="1">
      <c r="A943" s="82">
        <f t="shared" si="14"/>
        <v>942</v>
      </c>
      <c r="B943" s="364" t="s">
        <v>52299</v>
      </c>
      <c r="C943" s="364" t="s">
        <v>52300</v>
      </c>
      <c r="D943" s="78">
        <v>3.3</v>
      </c>
      <c r="E943" s="636">
        <v>741</v>
      </c>
      <c r="F943" s="77" t="s">
        <v>52301</v>
      </c>
    </row>
    <row r="944" spans="1:6" ht="15" customHeight="1">
      <c r="A944" s="82">
        <f t="shared" si="14"/>
        <v>943</v>
      </c>
      <c r="B944" s="364" t="s">
        <v>61921</v>
      </c>
      <c r="C944" s="364" t="s">
        <v>61922</v>
      </c>
      <c r="D944" s="78">
        <v>2.8</v>
      </c>
      <c r="E944" s="636">
        <v>1298</v>
      </c>
      <c r="F944" s="70" t="s">
        <v>61923</v>
      </c>
    </row>
    <row r="945" spans="1:6" ht="15" customHeight="1">
      <c r="A945" s="82">
        <f t="shared" si="14"/>
        <v>944</v>
      </c>
      <c r="B945" s="364" t="s">
        <v>10166</v>
      </c>
      <c r="C945" s="364" t="s">
        <v>6399</v>
      </c>
      <c r="D945" s="78">
        <v>9</v>
      </c>
      <c r="E945" s="636">
        <v>627</v>
      </c>
      <c r="F945" s="70" t="s">
        <v>10167</v>
      </c>
    </row>
    <row r="946" spans="1:6" ht="15" customHeight="1">
      <c r="A946" s="82">
        <f t="shared" si="14"/>
        <v>945</v>
      </c>
      <c r="B946" s="364" t="s">
        <v>10166</v>
      </c>
      <c r="C946" s="364" t="s">
        <v>807</v>
      </c>
      <c r="D946" s="78">
        <v>3</v>
      </c>
      <c r="E946" s="636">
        <v>706</v>
      </c>
      <c r="F946" s="70" t="s">
        <v>43944</v>
      </c>
    </row>
    <row r="947" spans="1:6" ht="15" customHeight="1">
      <c r="A947" s="82">
        <f t="shared" si="14"/>
        <v>946</v>
      </c>
      <c r="B947" s="364" t="s">
        <v>10168</v>
      </c>
      <c r="C947" s="364" t="s">
        <v>10169</v>
      </c>
      <c r="D947" s="78">
        <v>1.5</v>
      </c>
      <c r="E947" s="636">
        <v>500</v>
      </c>
      <c r="F947" s="77" t="s">
        <v>10170</v>
      </c>
    </row>
    <row r="948" spans="1:6" ht="15" customHeight="1">
      <c r="A948" s="82">
        <f t="shared" si="14"/>
        <v>947</v>
      </c>
      <c r="B948" s="364" t="s">
        <v>52302</v>
      </c>
      <c r="C948" s="364" t="s">
        <v>87225</v>
      </c>
      <c r="D948" s="78">
        <v>0.26</v>
      </c>
      <c r="E948" s="636">
        <v>1574</v>
      </c>
      <c r="F948" s="77" t="s">
        <v>87226</v>
      </c>
    </row>
    <row r="949" spans="1:6" ht="15" customHeight="1">
      <c r="A949" s="82">
        <f t="shared" si="14"/>
        <v>948</v>
      </c>
      <c r="B949" s="364" t="s">
        <v>52302</v>
      </c>
      <c r="C949" s="364" t="s">
        <v>32585</v>
      </c>
      <c r="D949" s="78">
        <v>2.2000000000000002</v>
      </c>
      <c r="E949" s="636">
        <v>1573</v>
      </c>
      <c r="F949" s="70" t="s">
        <v>87224</v>
      </c>
    </row>
    <row r="950" spans="1:6" ht="15" customHeight="1">
      <c r="A950" s="82">
        <f t="shared" si="14"/>
        <v>949</v>
      </c>
      <c r="B950" s="364" t="s">
        <v>52302</v>
      </c>
      <c r="C950" s="364" t="s">
        <v>52303</v>
      </c>
      <c r="D950" s="78">
        <v>1.5</v>
      </c>
      <c r="E950" s="636">
        <v>256</v>
      </c>
      <c r="F950" s="70" t="s">
        <v>52304</v>
      </c>
    </row>
    <row r="951" spans="1:6" ht="15" customHeight="1">
      <c r="A951" s="82">
        <f t="shared" si="14"/>
        <v>950</v>
      </c>
      <c r="B951" s="364" t="s">
        <v>10171</v>
      </c>
      <c r="C951" s="364" t="s">
        <v>64776</v>
      </c>
      <c r="D951" s="78">
        <v>2</v>
      </c>
      <c r="E951" s="636">
        <v>16</v>
      </c>
      <c r="F951" s="70" t="s">
        <v>10172</v>
      </c>
    </row>
    <row r="952" spans="1:6" ht="15" customHeight="1">
      <c r="A952" s="82">
        <f t="shared" si="14"/>
        <v>951</v>
      </c>
      <c r="B952" s="364" t="s">
        <v>10173</v>
      </c>
      <c r="C952" s="364" t="s">
        <v>10174</v>
      </c>
      <c r="D952" s="78">
        <v>12</v>
      </c>
      <c r="E952" s="636">
        <v>332</v>
      </c>
      <c r="F952" s="70" t="s">
        <v>10175</v>
      </c>
    </row>
    <row r="953" spans="1:6" ht="15" customHeight="1">
      <c r="A953" s="82">
        <f t="shared" si="14"/>
        <v>952</v>
      </c>
      <c r="B953" s="364" t="s">
        <v>3667</v>
      </c>
      <c r="C953" s="364" t="s">
        <v>6647</v>
      </c>
      <c r="D953" s="78">
        <v>1</v>
      </c>
      <c r="E953" s="636">
        <v>43</v>
      </c>
      <c r="F953" s="77" t="s">
        <v>9577</v>
      </c>
    </row>
    <row r="954" spans="1:6" ht="15" customHeight="1">
      <c r="A954" s="82">
        <f t="shared" si="14"/>
        <v>953</v>
      </c>
      <c r="B954" s="364" t="s">
        <v>3667</v>
      </c>
      <c r="C954" s="364" t="s">
        <v>55834</v>
      </c>
      <c r="D954" s="78">
        <v>1.5</v>
      </c>
      <c r="E954" s="636">
        <v>759</v>
      </c>
      <c r="F954" s="77" t="s">
        <v>55835</v>
      </c>
    </row>
    <row r="955" spans="1:6" ht="15" customHeight="1">
      <c r="A955" s="82">
        <f t="shared" si="14"/>
        <v>954</v>
      </c>
      <c r="B955" s="364" t="s">
        <v>3672</v>
      </c>
      <c r="C955" s="364" t="s">
        <v>10177</v>
      </c>
      <c r="D955" s="68">
        <v>1.4</v>
      </c>
      <c r="E955" s="636">
        <v>609</v>
      </c>
      <c r="F955" s="70" t="s">
        <v>10178</v>
      </c>
    </row>
    <row r="956" spans="1:6" ht="15" customHeight="1">
      <c r="A956" s="82">
        <f t="shared" si="14"/>
        <v>955</v>
      </c>
      <c r="B956" s="345" t="s">
        <v>3672</v>
      </c>
      <c r="C956" s="345" t="s">
        <v>43975</v>
      </c>
      <c r="D956" s="78">
        <v>2.8</v>
      </c>
      <c r="E956" s="637">
        <v>964</v>
      </c>
      <c r="F956" s="70" t="s">
        <v>43976</v>
      </c>
    </row>
    <row r="957" spans="1:6" ht="15" customHeight="1">
      <c r="A957" s="82">
        <f t="shared" si="14"/>
        <v>956</v>
      </c>
      <c r="B957" s="364" t="s">
        <v>3672</v>
      </c>
      <c r="C957" s="364" t="s">
        <v>43977</v>
      </c>
      <c r="D957" s="68">
        <v>0.3</v>
      </c>
      <c r="E957" s="637">
        <v>965</v>
      </c>
      <c r="F957" s="70" t="s">
        <v>43978</v>
      </c>
    </row>
    <row r="958" spans="1:6" ht="15" customHeight="1">
      <c r="A958" s="82">
        <f t="shared" si="14"/>
        <v>957</v>
      </c>
      <c r="B958" s="364" t="s">
        <v>10179</v>
      </c>
      <c r="C958" s="364" t="s">
        <v>64777</v>
      </c>
      <c r="D958" s="78">
        <v>11.21</v>
      </c>
      <c r="E958" s="636">
        <v>17</v>
      </c>
      <c r="F958" s="70" t="s">
        <v>10180</v>
      </c>
    </row>
    <row r="959" spans="1:6" ht="15" customHeight="1">
      <c r="A959" s="82">
        <f t="shared" si="14"/>
        <v>958</v>
      </c>
      <c r="B959" s="364" t="s">
        <v>55761</v>
      </c>
      <c r="C959" s="364" t="s">
        <v>67044</v>
      </c>
      <c r="D959" s="78">
        <v>19.63</v>
      </c>
      <c r="E959" s="636">
        <v>172</v>
      </c>
      <c r="F959" s="70" t="s">
        <v>9785</v>
      </c>
    </row>
    <row r="960" spans="1:6" ht="15" customHeight="1">
      <c r="A960" s="82">
        <f t="shared" si="14"/>
        <v>959</v>
      </c>
      <c r="B960" s="364" t="s">
        <v>3700</v>
      </c>
      <c r="C960" s="364" t="s">
        <v>5818</v>
      </c>
      <c r="D960" s="68">
        <v>19.5</v>
      </c>
      <c r="E960" s="636">
        <v>900</v>
      </c>
      <c r="F960" s="70" t="s">
        <v>36770</v>
      </c>
    </row>
    <row r="961" spans="1:6" ht="15" customHeight="1">
      <c r="A961" s="82">
        <f t="shared" si="14"/>
        <v>960</v>
      </c>
      <c r="B961" s="364" t="s">
        <v>3741</v>
      </c>
      <c r="C961" s="364" t="s">
        <v>5096</v>
      </c>
      <c r="D961" s="68">
        <v>1.62</v>
      </c>
      <c r="E961" s="636">
        <v>626</v>
      </c>
      <c r="F961" s="70" t="s">
        <v>10181</v>
      </c>
    </row>
    <row r="962" spans="1:6" ht="15" customHeight="1">
      <c r="A962" s="82">
        <f t="shared" si="14"/>
        <v>961</v>
      </c>
      <c r="B962" s="364" t="s">
        <v>3741</v>
      </c>
      <c r="C962" s="364" t="s">
        <v>16171</v>
      </c>
      <c r="D962" s="78">
        <v>0.25</v>
      </c>
      <c r="E962" s="636">
        <v>889</v>
      </c>
      <c r="F962" s="70" t="s">
        <v>36767</v>
      </c>
    </row>
    <row r="963" spans="1:6" ht="15" customHeight="1">
      <c r="A963" s="82">
        <f t="shared" si="14"/>
        <v>962</v>
      </c>
      <c r="B963" s="364" t="s">
        <v>41063</v>
      </c>
      <c r="C963" s="364" t="s">
        <v>13628</v>
      </c>
      <c r="D963" s="78">
        <v>1.5</v>
      </c>
      <c r="E963" s="636">
        <v>731</v>
      </c>
      <c r="F963" s="77" t="s">
        <v>41064</v>
      </c>
    </row>
    <row r="964" spans="1:6" ht="15" customHeight="1">
      <c r="A964" s="82">
        <f t="shared" ref="A964:A1027" si="15">A963+1</f>
        <v>963</v>
      </c>
      <c r="B964" s="364" t="s">
        <v>87295</v>
      </c>
      <c r="C964" s="364" t="s">
        <v>32774</v>
      </c>
      <c r="D964" s="78">
        <v>0.37</v>
      </c>
      <c r="E964" s="636">
        <v>1599</v>
      </c>
      <c r="F964" s="70" t="s">
        <v>87296</v>
      </c>
    </row>
    <row r="965" spans="1:6" ht="15" customHeight="1">
      <c r="A965" s="82">
        <f t="shared" si="15"/>
        <v>964</v>
      </c>
      <c r="B965" s="364" t="s">
        <v>55772</v>
      </c>
      <c r="C965" s="364" t="s">
        <v>53531</v>
      </c>
      <c r="D965" s="78">
        <v>6.5</v>
      </c>
      <c r="E965" s="636">
        <v>282</v>
      </c>
      <c r="F965" s="70" t="s">
        <v>55773</v>
      </c>
    </row>
    <row r="966" spans="1:6" ht="15" customHeight="1">
      <c r="A966" s="82">
        <f t="shared" si="15"/>
        <v>965</v>
      </c>
      <c r="B966" s="364" t="s">
        <v>38695</v>
      </c>
      <c r="C966" s="364" t="s">
        <v>55872</v>
      </c>
      <c r="D966" s="78">
        <v>11</v>
      </c>
      <c r="E966" s="636">
        <v>996</v>
      </c>
      <c r="F966" s="70" t="s">
        <v>55873</v>
      </c>
    </row>
    <row r="967" spans="1:6" ht="15" customHeight="1">
      <c r="A967" s="82">
        <f t="shared" si="15"/>
        <v>966</v>
      </c>
      <c r="B967" s="364" t="s">
        <v>52305</v>
      </c>
      <c r="C967" s="364" t="s">
        <v>7468</v>
      </c>
      <c r="D967" s="78">
        <v>1.2</v>
      </c>
      <c r="E967" s="636">
        <v>1100</v>
      </c>
      <c r="F967" s="70" t="s">
        <v>52306</v>
      </c>
    </row>
    <row r="968" spans="1:6" ht="15" customHeight="1">
      <c r="A968" s="82">
        <f t="shared" si="15"/>
        <v>967</v>
      </c>
      <c r="B968" s="364" t="s">
        <v>10182</v>
      </c>
      <c r="C968" s="364" t="s">
        <v>3438</v>
      </c>
      <c r="D968" s="78">
        <v>1.5</v>
      </c>
      <c r="E968" s="636">
        <v>175</v>
      </c>
      <c r="F968" s="70" t="s">
        <v>10183</v>
      </c>
    </row>
    <row r="969" spans="1:6" ht="15" customHeight="1">
      <c r="A969" s="82">
        <f t="shared" si="15"/>
        <v>968</v>
      </c>
      <c r="B969" s="364" t="s">
        <v>44002</v>
      </c>
      <c r="C969" s="364" t="s">
        <v>16733</v>
      </c>
      <c r="D969" s="78">
        <v>7.2</v>
      </c>
      <c r="E969" s="636">
        <v>1014</v>
      </c>
      <c r="F969" s="70" t="s">
        <v>44003</v>
      </c>
    </row>
    <row r="970" spans="1:6" ht="15" customHeight="1">
      <c r="A970" s="82">
        <f t="shared" si="15"/>
        <v>969</v>
      </c>
      <c r="B970" s="364" t="s">
        <v>10184</v>
      </c>
      <c r="C970" s="364" t="s">
        <v>1946</v>
      </c>
      <c r="D970" s="78">
        <v>10</v>
      </c>
      <c r="E970" s="636">
        <v>263</v>
      </c>
      <c r="F970" s="70" t="s">
        <v>10186</v>
      </c>
    </row>
    <row r="971" spans="1:6" ht="15" customHeight="1">
      <c r="A971" s="82">
        <f t="shared" si="15"/>
        <v>970</v>
      </c>
      <c r="B971" s="364" t="s">
        <v>41065</v>
      </c>
      <c r="C971" s="364" t="s">
        <v>10273</v>
      </c>
      <c r="D971" s="78">
        <v>1</v>
      </c>
      <c r="E971" s="636">
        <v>104</v>
      </c>
      <c r="F971" s="70" t="s">
        <v>10274</v>
      </c>
    </row>
    <row r="972" spans="1:6" ht="15" customHeight="1">
      <c r="A972" s="82">
        <f t="shared" si="15"/>
        <v>971</v>
      </c>
      <c r="B972" s="364" t="s">
        <v>41065</v>
      </c>
      <c r="C972" s="364" t="s">
        <v>43248</v>
      </c>
      <c r="D972" s="68">
        <v>0.8</v>
      </c>
      <c r="E972" s="636">
        <v>1067</v>
      </c>
      <c r="F972" s="70" t="s">
        <v>55888</v>
      </c>
    </row>
    <row r="973" spans="1:6" ht="15" customHeight="1">
      <c r="A973" s="82">
        <f t="shared" si="15"/>
        <v>972</v>
      </c>
      <c r="B973" s="364" t="s">
        <v>66912</v>
      </c>
      <c r="C973" s="364" t="s">
        <v>66913</v>
      </c>
      <c r="D973" s="78">
        <v>2.56</v>
      </c>
      <c r="E973" s="636">
        <v>688</v>
      </c>
      <c r="F973" s="70" t="s">
        <v>66914</v>
      </c>
    </row>
    <row r="974" spans="1:6" ht="15" customHeight="1">
      <c r="A974" s="82">
        <f t="shared" si="15"/>
        <v>973</v>
      </c>
      <c r="B974" s="364" t="s">
        <v>76280</v>
      </c>
      <c r="C974" s="364" t="s">
        <v>9372</v>
      </c>
      <c r="D974" s="78">
        <v>1</v>
      </c>
      <c r="E974" s="636">
        <v>1331</v>
      </c>
      <c r="F974" s="70" t="s">
        <v>76281</v>
      </c>
    </row>
    <row r="975" spans="1:6" ht="15" customHeight="1">
      <c r="A975" s="82">
        <f t="shared" si="15"/>
        <v>974</v>
      </c>
      <c r="B975" s="364" t="s">
        <v>61924</v>
      </c>
      <c r="C975" s="364" t="s">
        <v>61925</v>
      </c>
      <c r="D975" s="78">
        <v>0.6</v>
      </c>
      <c r="E975" s="636">
        <v>1410</v>
      </c>
      <c r="F975" s="70" t="s">
        <v>61926</v>
      </c>
    </row>
    <row r="976" spans="1:6" ht="15" customHeight="1">
      <c r="A976" s="82">
        <f t="shared" si="15"/>
        <v>975</v>
      </c>
      <c r="B976" s="230" t="s">
        <v>52308</v>
      </c>
      <c r="C976" s="230" t="s">
        <v>7602</v>
      </c>
      <c r="D976" s="83">
        <v>3.9</v>
      </c>
      <c r="E976" s="637">
        <v>352</v>
      </c>
      <c r="F976" s="70" t="s">
        <v>52309</v>
      </c>
    </row>
    <row r="977" spans="1:6" ht="15" customHeight="1">
      <c r="A977" s="82">
        <f t="shared" si="15"/>
        <v>976</v>
      </c>
      <c r="B977" s="364" t="s">
        <v>64791</v>
      </c>
      <c r="C977" s="364" t="s">
        <v>61927</v>
      </c>
      <c r="D977" s="78">
        <v>1.4</v>
      </c>
      <c r="E977" s="636">
        <v>820</v>
      </c>
      <c r="F977" s="77" t="s">
        <v>61928</v>
      </c>
    </row>
    <row r="978" spans="1:6" ht="15" customHeight="1">
      <c r="A978" s="82">
        <f t="shared" si="15"/>
        <v>977</v>
      </c>
      <c r="B978" s="364" t="s">
        <v>61929</v>
      </c>
      <c r="C978" s="364" t="s">
        <v>61930</v>
      </c>
      <c r="D978" s="68">
        <v>0.5</v>
      </c>
      <c r="E978" s="636">
        <v>1404</v>
      </c>
      <c r="F978" s="70" t="s">
        <v>61931</v>
      </c>
    </row>
    <row r="979" spans="1:6" ht="15" customHeight="1">
      <c r="A979" s="82">
        <f t="shared" si="15"/>
        <v>978</v>
      </c>
      <c r="B979" s="364" t="s">
        <v>61932</v>
      </c>
      <c r="C979" s="364" t="s">
        <v>61933</v>
      </c>
      <c r="D979" s="68">
        <v>0.75</v>
      </c>
      <c r="E979" s="636">
        <v>1409</v>
      </c>
      <c r="F979" s="70" t="s">
        <v>61934</v>
      </c>
    </row>
    <row r="980" spans="1:6" ht="15" customHeight="1">
      <c r="A980" s="82">
        <f t="shared" si="15"/>
        <v>979</v>
      </c>
      <c r="B980" s="364" t="s">
        <v>61935</v>
      </c>
      <c r="C980" s="364" t="s">
        <v>5171</v>
      </c>
      <c r="D980" s="78">
        <v>0.75</v>
      </c>
      <c r="E980" s="636">
        <v>1408</v>
      </c>
      <c r="F980" s="70" t="s">
        <v>61936</v>
      </c>
    </row>
    <row r="981" spans="1:6" ht="15" customHeight="1">
      <c r="A981" s="82">
        <f t="shared" si="15"/>
        <v>980</v>
      </c>
      <c r="B981" s="364" t="s">
        <v>61935</v>
      </c>
      <c r="C981" s="364" t="s">
        <v>66908</v>
      </c>
      <c r="D981" s="68">
        <v>3.55</v>
      </c>
      <c r="E981" s="636">
        <v>440</v>
      </c>
      <c r="F981" s="70" t="s">
        <v>66909</v>
      </c>
    </row>
    <row r="982" spans="1:6" ht="15" customHeight="1">
      <c r="A982" s="82">
        <f t="shared" si="15"/>
        <v>981</v>
      </c>
      <c r="B982" s="364" t="s">
        <v>61937</v>
      </c>
      <c r="C982" s="364" t="s">
        <v>6598</v>
      </c>
      <c r="D982" s="78">
        <v>0.75</v>
      </c>
      <c r="E982" s="636">
        <v>1252</v>
      </c>
      <c r="F982" s="70" t="s">
        <v>61938</v>
      </c>
    </row>
    <row r="983" spans="1:6" ht="15" customHeight="1">
      <c r="A983" s="82">
        <f t="shared" si="15"/>
        <v>982</v>
      </c>
      <c r="B983" s="364" t="s">
        <v>61939</v>
      </c>
      <c r="C983" s="364" t="s">
        <v>61940</v>
      </c>
      <c r="D983" s="78">
        <v>0.75</v>
      </c>
      <c r="E983" s="636">
        <v>1406</v>
      </c>
      <c r="F983" s="70" t="s">
        <v>61941</v>
      </c>
    </row>
    <row r="984" spans="1:6" ht="15" customHeight="1">
      <c r="A984" s="82">
        <f t="shared" si="15"/>
        <v>983</v>
      </c>
      <c r="B984" s="364" t="s">
        <v>61939</v>
      </c>
      <c r="C984" s="364" t="s">
        <v>48619</v>
      </c>
      <c r="D984" s="78">
        <v>1</v>
      </c>
      <c r="E984" s="636">
        <v>1405</v>
      </c>
      <c r="F984" s="70" t="s">
        <v>61942</v>
      </c>
    </row>
    <row r="985" spans="1:6" ht="15" customHeight="1">
      <c r="A985" s="82">
        <f t="shared" si="15"/>
        <v>984</v>
      </c>
      <c r="B985" s="364" t="s">
        <v>3977</v>
      </c>
      <c r="C985" s="364" t="s">
        <v>3960</v>
      </c>
      <c r="D985" s="78">
        <v>15.3</v>
      </c>
      <c r="E985" s="636">
        <v>252</v>
      </c>
      <c r="F985" s="70" t="s">
        <v>10189</v>
      </c>
    </row>
    <row r="986" spans="1:6" ht="15" customHeight="1">
      <c r="A986" s="82">
        <f t="shared" si="15"/>
        <v>985</v>
      </c>
      <c r="B986" s="364" t="s">
        <v>3977</v>
      </c>
      <c r="C986" s="364" t="s">
        <v>10190</v>
      </c>
      <c r="D986" s="78">
        <v>1.4</v>
      </c>
      <c r="E986" s="636">
        <v>616</v>
      </c>
      <c r="F986" s="70" t="s">
        <v>10191</v>
      </c>
    </row>
    <row r="987" spans="1:6" ht="15" customHeight="1">
      <c r="A987" s="82">
        <f t="shared" si="15"/>
        <v>986</v>
      </c>
      <c r="B987" s="364" t="s">
        <v>3982</v>
      </c>
      <c r="C987" s="364" t="s">
        <v>44024</v>
      </c>
      <c r="D987" s="68">
        <v>20.41</v>
      </c>
      <c r="E987" s="636">
        <v>1038</v>
      </c>
      <c r="F987" s="70" t="s">
        <v>44025</v>
      </c>
    </row>
    <row r="988" spans="1:6" ht="15" customHeight="1">
      <c r="A988" s="82">
        <f t="shared" si="15"/>
        <v>987</v>
      </c>
      <c r="B988" s="364" t="s">
        <v>3982</v>
      </c>
      <c r="C988" s="364" t="s">
        <v>76068</v>
      </c>
      <c r="D988" s="78">
        <v>3.35</v>
      </c>
      <c r="E988" s="636">
        <v>1536</v>
      </c>
      <c r="F988" s="70" t="s">
        <v>76069</v>
      </c>
    </row>
    <row r="989" spans="1:6" ht="15" customHeight="1">
      <c r="A989" s="82">
        <f t="shared" si="15"/>
        <v>988</v>
      </c>
      <c r="B989" s="364" t="s">
        <v>55870</v>
      </c>
      <c r="C989" s="364" t="s">
        <v>1867</v>
      </c>
      <c r="D989" s="78">
        <v>1</v>
      </c>
      <c r="E989" s="636">
        <v>995</v>
      </c>
      <c r="F989" s="70" t="s">
        <v>55871</v>
      </c>
    </row>
    <row r="990" spans="1:6" ht="15" customHeight="1">
      <c r="A990" s="82">
        <f t="shared" si="15"/>
        <v>989</v>
      </c>
      <c r="B990" s="364" t="s">
        <v>61943</v>
      </c>
      <c r="C990" s="364" t="s">
        <v>61944</v>
      </c>
      <c r="D990" s="78">
        <v>0.6</v>
      </c>
      <c r="E990" s="636">
        <v>464</v>
      </c>
      <c r="F990" s="70" t="s">
        <v>61945</v>
      </c>
    </row>
    <row r="991" spans="1:6" ht="15" customHeight="1">
      <c r="A991" s="82">
        <f t="shared" si="15"/>
        <v>990</v>
      </c>
      <c r="B991" s="364" t="s">
        <v>61943</v>
      </c>
      <c r="C991" s="364" t="s">
        <v>7398</v>
      </c>
      <c r="D991" s="78">
        <v>2.4</v>
      </c>
      <c r="E991" s="636">
        <v>463</v>
      </c>
      <c r="F991" s="70" t="s">
        <v>61946</v>
      </c>
    </row>
    <row r="992" spans="1:6" ht="15" customHeight="1">
      <c r="A992" s="82">
        <f t="shared" si="15"/>
        <v>991</v>
      </c>
      <c r="B992" s="364" t="s">
        <v>10195</v>
      </c>
      <c r="C992" s="364" t="s">
        <v>2806</v>
      </c>
      <c r="D992" s="68">
        <v>2</v>
      </c>
      <c r="E992" s="636">
        <v>664</v>
      </c>
      <c r="F992" s="70" t="s">
        <v>10196</v>
      </c>
    </row>
    <row r="993" spans="1:6" ht="15" customHeight="1">
      <c r="A993" s="82">
        <f t="shared" si="15"/>
        <v>992</v>
      </c>
      <c r="B993" s="364" t="s">
        <v>10195</v>
      </c>
      <c r="C993" s="364" t="s">
        <v>10197</v>
      </c>
      <c r="D993" s="68">
        <v>1.5</v>
      </c>
      <c r="E993" s="636">
        <v>895</v>
      </c>
      <c r="F993" s="70" t="s">
        <v>10198</v>
      </c>
    </row>
    <row r="994" spans="1:6" ht="15" customHeight="1">
      <c r="A994" s="82">
        <f t="shared" si="15"/>
        <v>993</v>
      </c>
      <c r="B994" s="364" t="s">
        <v>10195</v>
      </c>
      <c r="C994" s="364" t="s">
        <v>11800</v>
      </c>
      <c r="D994" s="78">
        <v>0.5</v>
      </c>
      <c r="E994" s="636">
        <v>1024</v>
      </c>
      <c r="F994" s="70" t="s">
        <v>55877</v>
      </c>
    </row>
    <row r="995" spans="1:6" ht="15" customHeight="1">
      <c r="A995" s="82">
        <f t="shared" si="15"/>
        <v>994</v>
      </c>
      <c r="B995" s="364" t="s">
        <v>4015</v>
      </c>
      <c r="C995" s="364" t="s">
        <v>10199</v>
      </c>
      <c r="D995" s="68">
        <v>13.34</v>
      </c>
      <c r="E995" s="636">
        <v>210</v>
      </c>
      <c r="F995" s="70" t="s">
        <v>10200</v>
      </c>
    </row>
    <row r="996" spans="1:6" ht="15" customHeight="1">
      <c r="A996" s="82">
        <f t="shared" si="15"/>
        <v>995</v>
      </c>
      <c r="B996" s="364" t="s">
        <v>52311</v>
      </c>
      <c r="C996" s="364" t="s">
        <v>30708</v>
      </c>
      <c r="D996" s="68">
        <v>0.5</v>
      </c>
      <c r="E996" s="636">
        <v>1137</v>
      </c>
      <c r="F996" s="70" t="s">
        <v>55938</v>
      </c>
    </row>
    <row r="997" spans="1:6" ht="15" customHeight="1">
      <c r="A997" s="82">
        <f t="shared" si="15"/>
        <v>996</v>
      </c>
      <c r="B997" s="364" t="s">
        <v>52311</v>
      </c>
      <c r="C997" s="364" t="s">
        <v>52312</v>
      </c>
      <c r="D997" s="78">
        <v>0.5</v>
      </c>
      <c r="E997" s="636">
        <v>831</v>
      </c>
      <c r="F997" s="70" t="s">
        <v>52313</v>
      </c>
    </row>
    <row r="998" spans="1:6" ht="15" customHeight="1">
      <c r="A998" s="82">
        <f t="shared" si="15"/>
        <v>997</v>
      </c>
      <c r="B998" s="364" t="s">
        <v>76214</v>
      </c>
      <c r="C998" s="364" t="s">
        <v>76215</v>
      </c>
      <c r="D998" s="68">
        <v>1.4</v>
      </c>
      <c r="E998" s="636">
        <v>1449</v>
      </c>
      <c r="F998" s="70" t="s">
        <v>76216</v>
      </c>
    </row>
    <row r="999" spans="1:6" ht="15" customHeight="1">
      <c r="A999" s="82">
        <f t="shared" si="15"/>
        <v>998</v>
      </c>
      <c r="B999" s="364" t="s">
        <v>9404</v>
      </c>
      <c r="C999" s="364" t="s">
        <v>5214</v>
      </c>
      <c r="D999" s="68">
        <v>5.72</v>
      </c>
      <c r="E999" s="636">
        <v>80</v>
      </c>
      <c r="F999" s="70" t="s">
        <v>10203</v>
      </c>
    </row>
    <row r="1000" spans="1:6" ht="15" customHeight="1">
      <c r="A1000" s="82">
        <f t="shared" si="15"/>
        <v>999</v>
      </c>
      <c r="B1000" s="364" t="s">
        <v>9404</v>
      </c>
      <c r="C1000" s="364" t="s">
        <v>76266</v>
      </c>
      <c r="D1000" s="68">
        <v>4.7</v>
      </c>
      <c r="E1000" s="636">
        <v>925</v>
      </c>
      <c r="F1000" s="70" t="s">
        <v>76267</v>
      </c>
    </row>
    <row r="1001" spans="1:6" ht="15" customHeight="1">
      <c r="A1001" s="82">
        <f t="shared" si="15"/>
        <v>1000</v>
      </c>
      <c r="B1001" s="364" t="s">
        <v>55949</v>
      </c>
      <c r="C1001" s="364" t="s">
        <v>55950</v>
      </c>
      <c r="D1001" s="78">
        <v>13.2</v>
      </c>
      <c r="E1001" s="636">
        <v>1149</v>
      </c>
      <c r="F1001" s="77" t="s">
        <v>55951</v>
      </c>
    </row>
    <row r="1002" spans="1:6" ht="15" customHeight="1">
      <c r="A1002" s="82">
        <f t="shared" si="15"/>
        <v>1001</v>
      </c>
      <c r="B1002" s="364" t="s">
        <v>55949</v>
      </c>
      <c r="C1002" s="364" t="s">
        <v>67079</v>
      </c>
      <c r="D1002" s="68">
        <v>1.87</v>
      </c>
      <c r="E1002" s="636">
        <v>1317</v>
      </c>
      <c r="F1002" s="70" t="s">
        <v>67080</v>
      </c>
    </row>
    <row r="1003" spans="1:6" ht="15" customHeight="1">
      <c r="A1003" s="82">
        <f t="shared" si="15"/>
        <v>1002</v>
      </c>
      <c r="B1003" s="364" t="s">
        <v>76262</v>
      </c>
      <c r="C1003" s="364" t="s">
        <v>66996</v>
      </c>
      <c r="D1003" s="78">
        <v>0.62</v>
      </c>
      <c r="E1003" s="636">
        <v>1436</v>
      </c>
      <c r="F1003" s="70" t="s">
        <v>66997</v>
      </c>
    </row>
    <row r="1004" spans="1:6" ht="15" customHeight="1">
      <c r="A1004" s="82">
        <f t="shared" si="15"/>
        <v>1003</v>
      </c>
      <c r="B1004" s="364" t="s">
        <v>7856</v>
      </c>
      <c r="C1004" s="364" t="s">
        <v>10204</v>
      </c>
      <c r="D1004" s="78">
        <v>42</v>
      </c>
      <c r="E1004" s="636">
        <v>640</v>
      </c>
      <c r="F1004" s="70" t="s">
        <v>10205</v>
      </c>
    </row>
    <row r="1005" spans="1:6" ht="15" customHeight="1">
      <c r="A1005" s="82">
        <f t="shared" si="15"/>
        <v>1004</v>
      </c>
      <c r="B1005" s="364" t="s">
        <v>7856</v>
      </c>
      <c r="C1005" s="364" t="s">
        <v>10206</v>
      </c>
      <c r="D1005" s="78">
        <v>65</v>
      </c>
      <c r="E1005" s="636">
        <v>413</v>
      </c>
      <c r="F1005" s="70" t="s">
        <v>10207</v>
      </c>
    </row>
    <row r="1006" spans="1:6" ht="15" customHeight="1">
      <c r="A1006" s="82">
        <f t="shared" si="15"/>
        <v>1005</v>
      </c>
      <c r="B1006" s="364" t="s">
        <v>7856</v>
      </c>
      <c r="C1006" s="364" t="s">
        <v>10208</v>
      </c>
      <c r="D1006" s="78">
        <v>27</v>
      </c>
      <c r="E1006" s="636">
        <v>639</v>
      </c>
      <c r="F1006" s="70" t="s">
        <v>10209</v>
      </c>
    </row>
    <row r="1007" spans="1:6" ht="15" customHeight="1">
      <c r="A1007" s="82">
        <f t="shared" si="15"/>
        <v>1006</v>
      </c>
      <c r="B1007" s="345" t="s">
        <v>10210</v>
      </c>
      <c r="C1007" s="345" t="s">
        <v>4622</v>
      </c>
      <c r="D1007" s="83">
        <v>3</v>
      </c>
      <c r="E1007" s="637">
        <v>638</v>
      </c>
      <c r="F1007" s="70" t="s">
        <v>10211</v>
      </c>
    </row>
    <row r="1008" spans="1:6" ht="15" customHeight="1">
      <c r="A1008" s="82">
        <f t="shared" si="15"/>
        <v>1007</v>
      </c>
      <c r="B1008" s="364" t="s">
        <v>10210</v>
      </c>
      <c r="C1008" s="364" t="s">
        <v>10212</v>
      </c>
      <c r="D1008" s="78">
        <v>11.87</v>
      </c>
      <c r="E1008" s="636">
        <v>414</v>
      </c>
      <c r="F1008" s="70" t="s">
        <v>10213</v>
      </c>
    </row>
    <row r="1009" spans="1:6" ht="15" customHeight="1">
      <c r="A1009" s="82">
        <f t="shared" si="15"/>
        <v>1008</v>
      </c>
      <c r="B1009" s="364" t="s">
        <v>52315</v>
      </c>
      <c r="C1009" s="364" t="s">
        <v>3526</v>
      </c>
      <c r="D1009" s="78">
        <v>1</v>
      </c>
      <c r="E1009" s="636">
        <v>729</v>
      </c>
      <c r="F1009" s="70" t="s">
        <v>41067</v>
      </c>
    </row>
    <row r="1010" spans="1:6" ht="15" customHeight="1">
      <c r="A1010" s="82">
        <f t="shared" si="15"/>
        <v>1009</v>
      </c>
      <c r="B1010" s="364" t="s">
        <v>55970</v>
      </c>
      <c r="C1010" s="364" t="s">
        <v>66211</v>
      </c>
      <c r="D1010" s="68">
        <v>1</v>
      </c>
      <c r="E1010" s="636">
        <v>1491</v>
      </c>
      <c r="F1010" s="70" t="s">
        <v>76122</v>
      </c>
    </row>
    <row r="1011" spans="1:6" ht="15" customHeight="1">
      <c r="A1011" s="82">
        <f t="shared" si="15"/>
        <v>1010</v>
      </c>
      <c r="B1011" s="364" t="s">
        <v>55970</v>
      </c>
      <c r="C1011" s="364" t="s">
        <v>55971</v>
      </c>
      <c r="D1011" s="78">
        <v>1.5</v>
      </c>
      <c r="E1011" s="636">
        <v>1177</v>
      </c>
      <c r="F1011" s="70" t="s">
        <v>55972</v>
      </c>
    </row>
    <row r="1012" spans="1:6" ht="15" customHeight="1">
      <c r="A1012" s="82">
        <f t="shared" si="15"/>
        <v>1011</v>
      </c>
      <c r="B1012" s="364" t="s">
        <v>64812</v>
      </c>
      <c r="C1012" s="364" t="s">
        <v>14193</v>
      </c>
      <c r="D1012" s="78">
        <v>2.7</v>
      </c>
      <c r="E1012" s="636">
        <v>1270</v>
      </c>
      <c r="F1012" s="70" t="s">
        <v>61947</v>
      </c>
    </row>
    <row r="1013" spans="1:6" ht="15" customHeight="1">
      <c r="A1013" s="82">
        <f t="shared" si="15"/>
        <v>1012</v>
      </c>
      <c r="B1013" s="364" t="s">
        <v>87227</v>
      </c>
      <c r="C1013" s="364" t="s">
        <v>87228</v>
      </c>
      <c r="D1013" s="78">
        <v>1</v>
      </c>
      <c r="E1013" s="636">
        <v>1576</v>
      </c>
      <c r="F1013" s="70" t="s">
        <v>87229</v>
      </c>
    </row>
    <row r="1014" spans="1:6" ht="15" customHeight="1">
      <c r="A1014" s="82">
        <f t="shared" si="15"/>
        <v>1013</v>
      </c>
      <c r="B1014" s="364" t="s">
        <v>87227</v>
      </c>
      <c r="C1014" s="364" t="s">
        <v>87245</v>
      </c>
      <c r="D1014" s="78">
        <v>0.55000000000000004</v>
      </c>
      <c r="E1014" s="636">
        <v>1575</v>
      </c>
      <c r="F1014" s="70" t="s">
        <v>87246</v>
      </c>
    </row>
    <row r="1015" spans="1:6" ht="15" customHeight="1">
      <c r="A1015" s="82">
        <f t="shared" si="15"/>
        <v>1014</v>
      </c>
      <c r="B1015" s="364" t="s">
        <v>87227</v>
      </c>
      <c r="C1015" s="364" t="s">
        <v>66956</v>
      </c>
      <c r="D1015" s="78">
        <v>2.5</v>
      </c>
      <c r="E1015" s="636">
        <v>401</v>
      </c>
      <c r="F1015" s="70" t="s">
        <v>66957</v>
      </c>
    </row>
    <row r="1016" spans="1:6" ht="15" customHeight="1">
      <c r="A1016" s="82">
        <f t="shared" si="15"/>
        <v>1015</v>
      </c>
      <c r="B1016" s="364" t="s">
        <v>61948</v>
      </c>
      <c r="C1016" s="364" t="s">
        <v>35773</v>
      </c>
      <c r="D1016" s="78">
        <v>3</v>
      </c>
      <c r="E1016" s="636">
        <v>435</v>
      </c>
      <c r="F1016" s="70" t="s">
        <v>61949</v>
      </c>
    </row>
    <row r="1017" spans="1:6" ht="15" customHeight="1">
      <c r="A1017" s="82">
        <f t="shared" si="15"/>
        <v>1016</v>
      </c>
      <c r="B1017" s="364" t="s">
        <v>55854</v>
      </c>
      <c r="C1017" s="364" t="s">
        <v>55855</v>
      </c>
      <c r="D1017" s="68">
        <v>1.5</v>
      </c>
      <c r="E1017" s="636">
        <v>920</v>
      </c>
      <c r="F1017" s="70" t="s">
        <v>55856</v>
      </c>
    </row>
    <row r="1018" spans="1:6" ht="15" customHeight="1">
      <c r="A1018" s="82">
        <f t="shared" si="15"/>
        <v>1017</v>
      </c>
      <c r="B1018" s="364" t="s">
        <v>55840</v>
      </c>
      <c r="C1018" s="364" t="s">
        <v>7452</v>
      </c>
      <c r="D1018" s="68">
        <v>1.7</v>
      </c>
      <c r="E1018" s="636">
        <v>796</v>
      </c>
      <c r="F1018" s="70" t="s">
        <v>55841</v>
      </c>
    </row>
    <row r="1019" spans="1:6" ht="15" customHeight="1">
      <c r="A1019" s="82">
        <f t="shared" si="15"/>
        <v>1018</v>
      </c>
      <c r="B1019" s="364" t="s">
        <v>61950</v>
      </c>
      <c r="C1019" s="364" t="s">
        <v>61951</v>
      </c>
      <c r="D1019" s="68">
        <v>2</v>
      </c>
      <c r="E1019" s="636">
        <v>1059</v>
      </c>
      <c r="F1019" s="70" t="s">
        <v>61952</v>
      </c>
    </row>
    <row r="1020" spans="1:6" ht="15" customHeight="1">
      <c r="A1020" s="82">
        <f t="shared" si="15"/>
        <v>1019</v>
      </c>
      <c r="B1020" s="364" t="s">
        <v>48399</v>
      </c>
      <c r="C1020" s="364" t="s">
        <v>47160</v>
      </c>
      <c r="D1020" s="78">
        <v>1</v>
      </c>
      <c r="E1020" s="636">
        <v>769</v>
      </c>
      <c r="F1020" s="70" t="s">
        <v>55837</v>
      </c>
    </row>
    <row r="1021" spans="1:6" ht="15" customHeight="1">
      <c r="A1021" s="82">
        <f t="shared" si="15"/>
        <v>1020</v>
      </c>
      <c r="B1021" s="364" t="s">
        <v>55801</v>
      </c>
      <c r="C1021" s="364" t="s">
        <v>55802</v>
      </c>
      <c r="D1021" s="78">
        <v>0.5</v>
      </c>
      <c r="E1021" s="636">
        <v>541</v>
      </c>
      <c r="F1021" s="70" t="s">
        <v>55803</v>
      </c>
    </row>
    <row r="1022" spans="1:6" ht="15" customHeight="1">
      <c r="A1022" s="82">
        <f t="shared" si="15"/>
        <v>1021</v>
      </c>
      <c r="B1022" s="364" t="s">
        <v>55801</v>
      </c>
      <c r="C1022" s="364" t="s">
        <v>61953</v>
      </c>
      <c r="D1022" s="78">
        <v>1</v>
      </c>
      <c r="E1022" s="636">
        <v>1258</v>
      </c>
      <c r="F1022" s="70" t="s">
        <v>61954</v>
      </c>
    </row>
    <row r="1023" spans="1:6" ht="15" customHeight="1">
      <c r="A1023" s="82">
        <f t="shared" si="15"/>
        <v>1022</v>
      </c>
      <c r="B1023" s="364" t="s">
        <v>66971</v>
      </c>
      <c r="C1023" s="364" t="s">
        <v>66972</v>
      </c>
      <c r="D1023" s="78">
        <v>1</v>
      </c>
      <c r="E1023" s="636">
        <v>1397</v>
      </c>
      <c r="F1023" s="70" t="s">
        <v>66973</v>
      </c>
    </row>
    <row r="1024" spans="1:6" ht="15" customHeight="1">
      <c r="A1024" s="82">
        <f t="shared" si="15"/>
        <v>1023</v>
      </c>
      <c r="B1024" s="364" t="s">
        <v>61955</v>
      </c>
      <c r="C1024" s="364" t="s">
        <v>8000</v>
      </c>
      <c r="D1024" s="78">
        <v>0.5</v>
      </c>
      <c r="E1024" s="636">
        <v>388</v>
      </c>
      <c r="F1024" s="70" t="s">
        <v>61956</v>
      </c>
    </row>
    <row r="1025" spans="1:6" ht="15" customHeight="1">
      <c r="A1025" s="82">
        <f t="shared" si="15"/>
        <v>1024</v>
      </c>
      <c r="B1025" s="364" t="s">
        <v>36713</v>
      </c>
      <c r="C1025" s="364" t="s">
        <v>13558</v>
      </c>
      <c r="D1025" s="78">
        <v>4.3</v>
      </c>
      <c r="E1025" s="636">
        <v>490</v>
      </c>
      <c r="F1025" s="70" t="s">
        <v>87288</v>
      </c>
    </row>
    <row r="1026" spans="1:6" ht="15" customHeight="1">
      <c r="A1026" s="82">
        <f t="shared" si="15"/>
        <v>1025</v>
      </c>
      <c r="B1026" s="364" t="s">
        <v>36713</v>
      </c>
      <c r="C1026" s="364" t="s">
        <v>755</v>
      </c>
      <c r="D1026" s="78">
        <v>6</v>
      </c>
      <c r="E1026" s="636">
        <v>36</v>
      </c>
      <c r="F1026" s="70" t="s">
        <v>36714</v>
      </c>
    </row>
    <row r="1027" spans="1:6" ht="15" customHeight="1">
      <c r="A1027" s="82">
        <f t="shared" si="15"/>
        <v>1026</v>
      </c>
      <c r="B1027" s="364" t="s">
        <v>43891</v>
      </c>
      <c r="C1027" s="364" t="s">
        <v>10400</v>
      </c>
      <c r="D1027" s="68">
        <v>1.3</v>
      </c>
      <c r="E1027" s="636">
        <v>134</v>
      </c>
      <c r="F1027" s="70" t="s">
        <v>10401</v>
      </c>
    </row>
    <row r="1028" spans="1:6" ht="15" customHeight="1">
      <c r="A1028" s="82">
        <f t="shared" ref="A1028:A1091" si="16">A1027+1</f>
        <v>1027</v>
      </c>
      <c r="B1028" s="364" t="s">
        <v>43891</v>
      </c>
      <c r="C1028" s="364" t="s">
        <v>55933</v>
      </c>
      <c r="D1028" s="78">
        <v>1</v>
      </c>
      <c r="E1028" s="636">
        <v>1130</v>
      </c>
      <c r="F1028" s="70" t="s">
        <v>55934</v>
      </c>
    </row>
    <row r="1029" spans="1:6" ht="15" customHeight="1">
      <c r="A1029" s="82">
        <f t="shared" si="16"/>
        <v>1028</v>
      </c>
      <c r="B1029" s="364" t="s">
        <v>43891</v>
      </c>
      <c r="C1029" s="364" t="s">
        <v>61957</v>
      </c>
      <c r="D1029" s="78">
        <v>2.6</v>
      </c>
      <c r="E1029" s="636">
        <v>1133</v>
      </c>
      <c r="F1029" s="70" t="s">
        <v>61958</v>
      </c>
    </row>
    <row r="1030" spans="1:6" ht="15" customHeight="1">
      <c r="A1030" s="82">
        <f t="shared" si="16"/>
        <v>1029</v>
      </c>
      <c r="B1030" s="364" t="s">
        <v>4168</v>
      </c>
      <c r="C1030" s="364" t="s">
        <v>36764</v>
      </c>
      <c r="D1030" s="78">
        <v>1</v>
      </c>
      <c r="E1030" s="636">
        <v>886</v>
      </c>
      <c r="F1030" s="77" t="s">
        <v>36765</v>
      </c>
    </row>
    <row r="1031" spans="1:6" ht="15" customHeight="1">
      <c r="A1031" s="82">
        <f t="shared" si="16"/>
        <v>1030</v>
      </c>
      <c r="B1031" s="364" t="s">
        <v>66979</v>
      </c>
      <c r="C1031" s="364" t="s">
        <v>66980</v>
      </c>
      <c r="D1031" s="68">
        <v>0.57999999999999996</v>
      </c>
      <c r="E1031" s="636">
        <v>1447</v>
      </c>
      <c r="F1031" s="70" t="s">
        <v>66981</v>
      </c>
    </row>
    <row r="1032" spans="1:6" ht="15" customHeight="1">
      <c r="A1032" s="82">
        <f t="shared" si="16"/>
        <v>1031</v>
      </c>
      <c r="B1032" s="364" t="s">
        <v>87267</v>
      </c>
      <c r="C1032" s="364" t="s">
        <v>83851</v>
      </c>
      <c r="D1032" s="78">
        <v>0.4</v>
      </c>
      <c r="E1032" s="636">
        <v>1715</v>
      </c>
      <c r="F1032" s="70" t="s">
        <v>87268</v>
      </c>
    </row>
    <row r="1033" spans="1:6" ht="15" customHeight="1">
      <c r="A1033" s="82">
        <f t="shared" si="16"/>
        <v>1032</v>
      </c>
      <c r="B1033" s="364" t="s">
        <v>61959</v>
      </c>
      <c r="C1033" s="364" t="s">
        <v>61960</v>
      </c>
      <c r="D1033" s="78">
        <v>0.8</v>
      </c>
      <c r="E1033" s="636">
        <v>1169</v>
      </c>
      <c r="F1033" s="70" t="s">
        <v>61961</v>
      </c>
    </row>
    <row r="1034" spans="1:6" ht="15" customHeight="1">
      <c r="A1034" s="82">
        <f t="shared" si="16"/>
        <v>1033</v>
      </c>
      <c r="B1034" s="364" t="s">
        <v>67005</v>
      </c>
      <c r="C1034" s="364" t="s">
        <v>38846</v>
      </c>
      <c r="D1034" s="78">
        <v>1.72</v>
      </c>
      <c r="E1034" s="636">
        <v>1200</v>
      </c>
      <c r="F1034" s="70" t="s">
        <v>55995</v>
      </c>
    </row>
    <row r="1035" spans="1:6" ht="15" customHeight="1">
      <c r="A1035" s="82">
        <f t="shared" si="16"/>
        <v>1034</v>
      </c>
      <c r="B1035" s="364" t="s">
        <v>87150</v>
      </c>
      <c r="C1035" s="364" t="s">
        <v>55999</v>
      </c>
      <c r="D1035" s="68">
        <v>1.2</v>
      </c>
      <c r="E1035" s="636">
        <v>1216</v>
      </c>
      <c r="F1035" s="70" t="s">
        <v>56000</v>
      </c>
    </row>
    <row r="1036" spans="1:6" ht="15" customHeight="1">
      <c r="A1036" s="82">
        <f t="shared" si="16"/>
        <v>1035</v>
      </c>
      <c r="B1036" s="364" t="s">
        <v>87150</v>
      </c>
      <c r="C1036" s="364" t="s">
        <v>51350</v>
      </c>
      <c r="D1036" s="78">
        <v>2.5</v>
      </c>
      <c r="E1036" s="636">
        <v>224</v>
      </c>
      <c r="F1036" s="70" t="s">
        <v>55762</v>
      </c>
    </row>
    <row r="1037" spans="1:6" ht="15" customHeight="1">
      <c r="A1037" s="82">
        <f t="shared" si="16"/>
        <v>1036</v>
      </c>
      <c r="B1037" s="364" t="s">
        <v>87150</v>
      </c>
      <c r="C1037" s="364" t="s">
        <v>56004</v>
      </c>
      <c r="D1037" s="78">
        <v>1.2</v>
      </c>
      <c r="E1037" s="636">
        <v>1219</v>
      </c>
      <c r="F1037" s="70" t="s">
        <v>56005</v>
      </c>
    </row>
    <row r="1038" spans="1:6" ht="15" customHeight="1">
      <c r="A1038" s="82">
        <f t="shared" si="16"/>
        <v>1037</v>
      </c>
      <c r="B1038" s="364" t="s">
        <v>21796</v>
      </c>
      <c r="C1038" s="364" t="s">
        <v>44022</v>
      </c>
      <c r="D1038" s="68">
        <v>4.5</v>
      </c>
      <c r="E1038" s="636">
        <v>1031</v>
      </c>
      <c r="F1038" s="70" t="s">
        <v>44023</v>
      </c>
    </row>
    <row r="1039" spans="1:6" ht="15" customHeight="1">
      <c r="A1039" s="82">
        <f t="shared" si="16"/>
        <v>1038</v>
      </c>
      <c r="B1039" s="364" t="s">
        <v>61962</v>
      </c>
      <c r="C1039" s="364" t="s">
        <v>61963</v>
      </c>
      <c r="D1039" s="78">
        <v>1</v>
      </c>
      <c r="E1039" s="636">
        <v>860</v>
      </c>
      <c r="F1039" s="77" t="s">
        <v>61964</v>
      </c>
    </row>
    <row r="1040" spans="1:6" ht="15" customHeight="1">
      <c r="A1040" s="82">
        <f t="shared" si="16"/>
        <v>1039</v>
      </c>
      <c r="B1040" s="364" t="s">
        <v>64788</v>
      </c>
      <c r="C1040" s="364" t="s">
        <v>87240</v>
      </c>
      <c r="D1040" s="68">
        <v>4.0999999999999996</v>
      </c>
      <c r="E1040" s="636">
        <v>1740</v>
      </c>
      <c r="F1040" s="70" t="s">
        <v>87241</v>
      </c>
    </row>
    <row r="1041" spans="1:6" ht="15" customHeight="1">
      <c r="A1041" s="82">
        <f t="shared" si="16"/>
        <v>1040</v>
      </c>
      <c r="B1041" s="364" t="s">
        <v>55793</v>
      </c>
      <c r="C1041" s="364" t="s">
        <v>3800</v>
      </c>
      <c r="D1041" s="78">
        <v>2</v>
      </c>
      <c r="E1041" s="636">
        <v>444</v>
      </c>
      <c r="F1041" s="70" t="s">
        <v>55794</v>
      </c>
    </row>
    <row r="1042" spans="1:6" ht="15" customHeight="1">
      <c r="A1042" s="82">
        <f t="shared" si="16"/>
        <v>1041</v>
      </c>
      <c r="B1042" s="364" t="s">
        <v>10216</v>
      </c>
      <c r="C1042" s="364" t="s">
        <v>5146</v>
      </c>
      <c r="D1042" s="78">
        <v>1</v>
      </c>
      <c r="E1042" s="636">
        <v>171</v>
      </c>
      <c r="F1042" s="70" t="s">
        <v>10218</v>
      </c>
    </row>
    <row r="1043" spans="1:6" ht="15" customHeight="1">
      <c r="A1043" s="82">
        <f t="shared" si="16"/>
        <v>1042</v>
      </c>
      <c r="B1043" s="345" t="s">
        <v>87297</v>
      </c>
      <c r="C1043" s="345" t="s">
        <v>7634</v>
      </c>
      <c r="D1043" s="78">
        <v>0.8</v>
      </c>
      <c r="E1043" s="637">
        <v>409</v>
      </c>
      <c r="F1043" s="70" t="s">
        <v>87298</v>
      </c>
    </row>
    <row r="1044" spans="1:6" ht="15" customHeight="1">
      <c r="A1044" s="82">
        <f t="shared" si="16"/>
        <v>1043</v>
      </c>
      <c r="B1044" s="364" t="s">
        <v>10219</v>
      </c>
      <c r="C1044" s="364" t="s">
        <v>10220</v>
      </c>
      <c r="D1044" s="78">
        <v>1</v>
      </c>
      <c r="E1044" s="636">
        <v>203</v>
      </c>
      <c r="F1044" s="70" t="s">
        <v>10222</v>
      </c>
    </row>
    <row r="1045" spans="1:6" ht="15" customHeight="1">
      <c r="A1045" s="82">
        <f t="shared" si="16"/>
        <v>1044</v>
      </c>
      <c r="B1045" s="364" t="s">
        <v>10223</v>
      </c>
      <c r="C1045" s="364" t="s">
        <v>10224</v>
      </c>
      <c r="D1045" s="78">
        <v>9</v>
      </c>
      <c r="E1045" s="636">
        <v>393</v>
      </c>
      <c r="F1045" s="70" t="s">
        <v>10225</v>
      </c>
    </row>
    <row r="1046" spans="1:6" ht="15" customHeight="1">
      <c r="A1046" s="82">
        <f t="shared" si="16"/>
        <v>1045</v>
      </c>
      <c r="B1046" s="364" t="s">
        <v>10223</v>
      </c>
      <c r="C1046" s="364" t="s">
        <v>9961</v>
      </c>
      <c r="D1046" s="68">
        <v>4.5</v>
      </c>
      <c r="E1046" s="636">
        <v>459</v>
      </c>
      <c r="F1046" s="70" t="s">
        <v>9962</v>
      </c>
    </row>
    <row r="1047" spans="1:6" ht="15" customHeight="1">
      <c r="A1047" s="82">
        <f t="shared" si="16"/>
        <v>1046</v>
      </c>
      <c r="B1047" s="364" t="s">
        <v>10226</v>
      </c>
      <c r="C1047" s="364" t="s">
        <v>5232</v>
      </c>
      <c r="D1047" s="68">
        <v>11.7</v>
      </c>
      <c r="E1047" s="636">
        <v>2</v>
      </c>
      <c r="F1047" s="70" t="s">
        <v>10227</v>
      </c>
    </row>
    <row r="1048" spans="1:6" ht="15" customHeight="1">
      <c r="A1048" s="82">
        <f t="shared" si="16"/>
        <v>1047</v>
      </c>
      <c r="B1048" s="364" t="s">
        <v>10226</v>
      </c>
      <c r="C1048" s="364" t="s">
        <v>10228</v>
      </c>
      <c r="D1048" s="68">
        <v>1.5</v>
      </c>
      <c r="E1048" s="636">
        <v>742</v>
      </c>
      <c r="F1048" s="70" t="s">
        <v>10229</v>
      </c>
    </row>
    <row r="1049" spans="1:6" ht="15" customHeight="1">
      <c r="A1049" s="82">
        <f t="shared" si="16"/>
        <v>1048</v>
      </c>
      <c r="B1049" s="364" t="s">
        <v>61965</v>
      </c>
      <c r="C1049" s="364" t="s">
        <v>61966</v>
      </c>
      <c r="D1049" s="78">
        <v>0.7</v>
      </c>
      <c r="E1049" s="636">
        <v>1061</v>
      </c>
      <c r="F1049" s="70" t="s">
        <v>61967</v>
      </c>
    </row>
    <row r="1050" spans="1:6" ht="15" customHeight="1">
      <c r="A1050" s="82">
        <f t="shared" si="16"/>
        <v>1049</v>
      </c>
      <c r="B1050" s="364" t="s">
        <v>76109</v>
      </c>
      <c r="C1050" s="364" t="s">
        <v>76110</v>
      </c>
      <c r="D1050" s="68">
        <v>0.7</v>
      </c>
      <c r="E1050" s="636">
        <v>1417</v>
      </c>
      <c r="F1050" s="70" t="s">
        <v>76111</v>
      </c>
    </row>
    <row r="1051" spans="1:6" ht="15" customHeight="1">
      <c r="A1051" s="82">
        <f t="shared" si="16"/>
        <v>1050</v>
      </c>
      <c r="B1051" s="364" t="s">
        <v>41069</v>
      </c>
      <c r="C1051" s="364" t="s">
        <v>41070</v>
      </c>
      <c r="D1051" s="68">
        <v>3.3</v>
      </c>
      <c r="E1051" s="636">
        <v>187</v>
      </c>
      <c r="F1051" s="70" t="s">
        <v>41071</v>
      </c>
    </row>
    <row r="1052" spans="1:6" ht="15" customHeight="1">
      <c r="A1052" s="82">
        <f t="shared" si="16"/>
        <v>1051</v>
      </c>
      <c r="B1052" s="364" t="s">
        <v>52317</v>
      </c>
      <c r="C1052" s="364" t="s">
        <v>52318</v>
      </c>
      <c r="D1052" s="78">
        <v>2.8</v>
      </c>
      <c r="E1052" s="636">
        <v>839</v>
      </c>
      <c r="F1052" s="70" t="s">
        <v>52319</v>
      </c>
    </row>
    <row r="1053" spans="1:6" ht="15" customHeight="1">
      <c r="A1053" s="82">
        <f t="shared" si="16"/>
        <v>1052</v>
      </c>
      <c r="B1053" s="364" t="s">
        <v>67029</v>
      </c>
      <c r="C1053" s="364" t="s">
        <v>5963</v>
      </c>
      <c r="D1053" s="78">
        <v>0.6</v>
      </c>
      <c r="E1053" s="636">
        <v>317</v>
      </c>
      <c r="F1053" s="70" t="s">
        <v>52334</v>
      </c>
    </row>
    <row r="1054" spans="1:6" ht="15" customHeight="1">
      <c r="A1054" s="82">
        <f t="shared" si="16"/>
        <v>1053</v>
      </c>
      <c r="B1054" s="364" t="s">
        <v>41072</v>
      </c>
      <c r="C1054" s="364" t="s">
        <v>21411</v>
      </c>
      <c r="D1054" s="78">
        <v>1</v>
      </c>
      <c r="E1054" s="636">
        <v>190</v>
      </c>
      <c r="F1054" s="70" t="s">
        <v>41073</v>
      </c>
    </row>
    <row r="1055" spans="1:6" ht="15" customHeight="1">
      <c r="A1055" s="82">
        <f t="shared" si="16"/>
        <v>1054</v>
      </c>
      <c r="B1055" s="364" t="s">
        <v>41072</v>
      </c>
      <c r="C1055" s="364" t="s">
        <v>41074</v>
      </c>
      <c r="D1055" s="78">
        <v>1</v>
      </c>
      <c r="E1055" s="636">
        <v>800</v>
      </c>
      <c r="F1055" s="70" t="s">
        <v>41075</v>
      </c>
    </row>
    <row r="1056" spans="1:6" ht="15" customHeight="1">
      <c r="A1056" s="82">
        <f t="shared" si="16"/>
        <v>1055</v>
      </c>
      <c r="B1056" s="364" t="s">
        <v>76082</v>
      </c>
      <c r="C1056" s="364" t="s">
        <v>76083</v>
      </c>
      <c r="D1056" s="78">
        <v>0.3</v>
      </c>
      <c r="E1056" s="630">
        <v>1558</v>
      </c>
      <c r="F1056" s="70" t="s">
        <v>76084</v>
      </c>
    </row>
    <row r="1057" spans="1:6" ht="15" customHeight="1">
      <c r="A1057" s="82">
        <f t="shared" si="16"/>
        <v>1056</v>
      </c>
      <c r="B1057" s="364" t="s">
        <v>41076</v>
      </c>
      <c r="C1057" s="364" t="s">
        <v>41077</v>
      </c>
      <c r="D1057" s="78">
        <v>1</v>
      </c>
      <c r="E1057" s="636">
        <v>305</v>
      </c>
      <c r="F1057" s="70" t="s">
        <v>41078</v>
      </c>
    </row>
    <row r="1058" spans="1:6" ht="15" customHeight="1">
      <c r="A1058" s="82">
        <f t="shared" si="16"/>
        <v>1057</v>
      </c>
      <c r="B1058" s="364" t="s">
        <v>64794</v>
      </c>
      <c r="C1058" s="364" t="s">
        <v>61968</v>
      </c>
      <c r="D1058" s="78">
        <v>0.3</v>
      </c>
      <c r="E1058" s="636">
        <v>916</v>
      </c>
      <c r="F1058" s="70" t="s">
        <v>61969</v>
      </c>
    </row>
    <row r="1059" spans="1:6" ht="15" customHeight="1">
      <c r="A1059" s="82">
        <f t="shared" si="16"/>
        <v>1058</v>
      </c>
      <c r="B1059" s="364" t="s">
        <v>10230</v>
      </c>
      <c r="C1059" s="364" t="s">
        <v>10231</v>
      </c>
      <c r="D1059" s="78">
        <v>0.6</v>
      </c>
      <c r="E1059" s="636">
        <v>363</v>
      </c>
      <c r="F1059" s="70" t="s">
        <v>10232</v>
      </c>
    </row>
    <row r="1060" spans="1:6" ht="15" customHeight="1">
      <c r="A1060" s="82">
        <f t="shared" si="16"/>
        <v>1059</v>
      </c>
      <c r="B1060" s="363" t="s">
        <v>10230</v>
      </c>
      <c r="C1060" s="363" t="s">
        <v>10233</v>
      </c>
      <c r="D1060" s="83">
        <v>3.3</v>
      </c>
      <c r="E1060" s="637">
        <v>853</v>
      </c>
      <c r="F1060" s="70" t="s">
        <v>10234</v>
      </c>
    </row>
    <row r="1061" spans="1:6" ht="15" customHeight="1">
      <c r="A1061" s="82">
        <f t="shared" si="16"/>
        <v>1060</v>
      </c>
      <c r="B1061" s="364" t="s">
        <v>10230</v>
      </c>
      <c r="C1061" s="364" t="s">
        <v>10235</v>
      </c>
      <c r="D1061" s="68">
        <v>1</v>
      </c>
      <c r="E1061" s="636">
        <v>233</v>
      </c>
      <c r="F1061" s="70" t="s">
        <v>10236</v>
      </c>
    </row>
    <row r="1062" spans="1:6" ht="15" customHeight="1">
      <c r="A1062" s="82">
        <f t="shared" si="16"/>
        <v>1061</v>
      </c>
      <c r="B1062" s="364" t="s">
        <v>36718</v>
      </c>
      <c r="C1062" s="364" t="s">
        <v>36724</v>
      </c>
      <c r="D1062" s="78">
        <v>2.8</v>
      </c>
      <c r="E1062" s="636">
        <v>289</v>
      </c>
      <c r="F1062" s="70" t="s">
        <v>36725</v>
      </c>
    </row>
    <row r="1063" spans="1:6" ht="15" customHeight="1">
      <c r="A1063" s="82">
        <f t="shared" si="16"/>
        <v>1062</v>
      </c>
      <c r="B1063" s="364" t="s">
        <v>36718</v>
      </c>
      <c r="C1063" s="364" t="s">
        <v>61970</v>
      </c>
      <c r="D1063" s="78">
        <v>0.7</v>
      </c>
      <c r="E1063" s="636">
        <v>1073</v>
      </c>
      <c r="F1063" s="70" t="s">
        <v>61971</v>
      </c>
    </row>
    <row r="1064" spans="1:6" ht="15" customHeight="1">
      <c r="A1064" s="82">
        <f t="shared" si="16"/>
        <v>1063</v>
      </c>
      <c r="B1064" s="364" t="s">
        <v>36718</v>
      </c>
      <c r="C1064" s="364" t="s">
        <v>76098</v>
      </c>
      <c r="D1064" s="68">
        <v>0.55000000000000004</v>
      </c>
      <c r="E1064" s="636">
        <v>1367</v>
      </c>
      <c r="F1064" s="70" t="s">
        <v>76099</v>
      </c>
    </row>
    <row r="1065" spans="1:6" ht="15" customHeight="1">
      <c r="A1065" s="82">
        <f t="shared" si="16"/>
        <v>1064</v>
      </c>
      <c r="B1065" s="364" t="s">
        <v>55774</v>
      </c>
      <c r="C1065" s="364" t="s">
        <v>4476</v>
      </c>
      <c r="D1065" s="78">
        <v>2.5</v>
      </c>
      <c r="E1065" s="636">
        <v>292</v>
      </c>
      <c r="F1065" s="70" t="s">
        <v>55775</v>
      </c>
    </row>
    <row r="1066" spans="1:6" ht="15" customHeight="1">
      <c r="A1066" s="82">
        <f t="shared" si="16"/>
        <v>1065</v>
      </c>
      <c r="B1066" s="364" t="s">
        <v>55774</v>
      </c>
      <c r="C1066" s="364" t="s">
        <v>61972</v>
      </c>
      <c r="D1066" s="78">
        <v>2.5</v>
      </c>
      <c r="E1066" s="636">
        <v>1222</v>
      </c>
      <c r="F1066" s="70" t="s">
        <v>61973</v>
      </c>
    </row>
    <row r="1067" spans="1:6" ht="15" customHeight="1">
      <c r="A1067" s="82">
        <f t="shared" si="16"/>
        <v>1066</v>
      </c>
      <c r="B1067" s="364" t="s">
        <v>10237</v>
      </c>
      <c r="C1067" s="364" t="s">
        <v>61974</v>
      </c>
      <c r="D1067" s="78">
        <v>0.4</v>
      </c>
      <c r="E1067" s="636">
        <v>1293</v>
      </c>
      <c r="F1067" s="70" t="s">
        <v>61975</v>
      </c>
    </row>
    <row r="1068" spans="1:6" ht="15" customHeight="1">
      <c r="A1068" s="82">
        <f t="shared" si="16"/>
        <v>1067</v>
      </c>
      <c r="B1068" s="364" t="s">
        <v>10237</v>
      </c>
      <c r="C1068" s="364" t="s">
        <v>4351</v>
      </c>
      <c r="D1068" s="68">
        <v>0.5</v>
      </c>
      <c r="E1068" s="636">
        <v>987</v>
      </c>
      <c r="F1068" s="70" t="s">
        <v>52320</v>
      </c>
    </row>
    <row r="1069" spans="1:6" ht="15" customHeight="1">
      <c r="A1069" s="82">
        <f t="shared" si="16"/>
        <v>1068</v>
      </c>
      <c r="B1069" s="364" t="s">
        <v>10237</v>
      </c>
      <c r="C1069" s="364" t="s">
        <v>61976</v>
      </c>
      <c r="D1069" s="78">
        <v>0.2</v>
      </c>
      <c r="E1069" s="636">
        <v>1277</v>
      </c>
      <c r="F1069" s="70" t="s">
        <v>61977</v>
      </c>
    </row>
    <row r="1070" spans="1:6" ht="15" customHeight="1">
      <c r="A1070" s="82">
        <f t="shared" si="16"/>
        <v>1069</v>
      </c>
      <c r="B1070" s="364" t="s">
        <v>10237</v>
      </c>
      <c r="C1070" s="364" t="s">
        <v>67022</v>
      </c>
      <c r="D1070" s="78">
        <v>0.54</v>
      </c>
      <c r="E1070" s="636">
        <v>1459</v>
      </c>
      <c r="F1070" s="70" t="s">
        <v>67023</v>
      </c>
    </row>
    <row r="1071" spans="1:6" ht="15" customHeight="1">
      <c r="A1071" s="82">
        <f t="shared" si="16"/>
        <v>1070</v>
      </c>
      <c r="B1071" s="364" t="s">
        <v>10237</v>
      </c>
      <c r="C1071" s="364" t="s">
        <v>41079</v>
      </c>
      <c r="D1071" s="68">
        <v>5.3</v>
      </c>
      <c r="E1071" s="636">
        <v>881</v>
      </c>
      <c r="F1071" s="70" t="s">
        <v>41080</v>
      </c>
    </row>
    <row r="1072" spans="1:6" ht="15" customHeight="1">
      <c r="A1072" s="82">
        <f t="shared" si="16"/>
        <v>1071</v>
      </c>
      <c r="B1072" s="364" t="s">
        <v>10237</v>
      </c>
      <c r="C1072" s="364" t="s">
        <v>10238</v>
      </c>
      <c r="D1072" s="68">
        <v>1</v>
      </c>
      <c r="E1072" s="636">
        <v>142</v>
      </c>
      <c r="F1072" s="70" t="s">
        <v>10239</v>
      </c>
    </row>
    <row r="1073" spans="1:6" ht="15" customHeight="1">
      <c r="A1073" s="82">
        <f t="shared" si="16"/>
        <v>1072</v>
      </c>
      <c r="B1073" s="364" t="s">
        <v>10237</v>
      </c>
      <c r="C1073" s="364" t="s">
        <v>52321</v>
      </c>
      <c r="D1073" s="78">
        <v>2</v>
      </c>
      <c r="E1073" s="636">
        <v>988</v>
      </c>
      <c r="F1073" s="70" t="s">
        <v>52322</v>
      </c>
    </row>
    <row r="1074" spans="1:6" ht="15" customHeight="1">
      <c r="A1074" s="82">
        <f t="shared" si="16"/>
        <v>1073</v>
      </c>
      <c r="B1074" s="364" t="s">
        <v>10240</v>
      </c>
      <c r="C1074" s="364" t="s">
        <v>41081</v>
      </c>
      <c r="D1074" s="68">
        <v>2</v>
      </c>
      <c r="E1074" s="636">
        <v>286</v>
      </c>
      <c r="F1074" s="70" t="s">
        <v>41082</v>
      </c>
    </row>
    <row r="1075" spans="1:6" ht="15" customHeight="1">
      <c r="A1075" s="82">
        <f t="shared" si="16"/>
        <v>1074</v>
      </c>
      <c r="B1075" s="364" t="s">
        <v>10240</v>
      </c>
      <c r="C1075" s="364" t="s">
        <v>10241</v>
      </c>
      <c r="D1075" s="68">
        <v>1.75</v>
      </c>
      <c r="E1075" s="636">
        <v>536</v>
      </c>
      <c r="F1075" s="70" t="s">
        <v>10242</v>
      </c>
    </row>
    <row r="1076" spans="1:6" ht="15" customHeight="1">
      <c r="A1076" s="82">
        <f t="shared" si="16"/>
        <v>1075</v>
      </c>
      <c r="B1076" s="364" t="s">
        <v>67039</v>
      </c>
      <c r="C1076" s="364" t="s">
        <v>67040</v>
      </c>
      <c r="D1076" s="78">
        <v>1.87</v>
      </c>
      <c r="E1076" s="636">
        <v>1407</v>
      </c>
      <c r="F1076" s="70" t="s">
        <v>67041</v>
      </c>
    </row>
    <row r="1077" spans="1:6" ht="15" customHeight="1">
      <c r="A1077" s="82">
        <f t="shared" si="16"/>
        <v>1076</v>
      </c>
      <c r="B1077" s="364" t="s">
        <v>61978</v>
      </c>
      <c r="C1077" s="364" t="s">
        <v>7683</v>
      </c>
      <c r="D1077" s="78">
        <v>1.2</v>
      </c>
      <c r="E1077" s="636">
        <v>169</v>
      </c>
      <c r="F1077" s="70" t="s">
        <v>61979</v>
      </c>
    </row>
    <row r="1078" spans="1:6" ht="15" customHeight="1">
      <c r="A1078" s="82">
        <f t="shared" si="16"/>
        <v>1077</v>
      </c>
      <c r="B1078" s="364" t="s">
        <v>4409</v>
      </c>
      <c r="C1078" s="364" t="s">
        <v>36756</v>
      </c>
      <c r="D1078" s="78">
        <v>4.2</v>
      </c>
      <c r="E1078" s="636">
        <v>805</v>
      </c>
      <c r="F1078" s="70" t="s">
        <v>36757</v>
      </c>
    </row>
    <row r="1079" spans="1:6" ht="15" customHeight="1">
      <c r="A1079" s="82">
        <f t="shared" si="16"/>
        <v>1078</v>
      </c>
      <c r="B1079" s="364" t="s">
        <v>9459</v>
      </c>
      <c r="C1079" s="364" t="s">
        <v>10282</v>
      </c>
      <c r="D1079" s="68">
        <v>2.4</v>
      </c>
      <c r="E1079" s="636">
        <v>4</v>
      </c>
      <c r="F1079" s="70" t="s">
        <v>10283</v>
      </c>
    </row>
    <row r="1080" spans="1:6" ht="15" customHeight="1">
      <c r="A1080" s="82">
        <f t="shared" si="16"/>
        <v>1079</v>
      </c>
      <c r="B1080" s="364" t="s">
        <v>9459</v>
      </c>
      <c r="C1080" s="364" t="s">
        <v>5748</v>
      </c>
      <c r="D1080" s="78">
        <v>1</v>
      </c>
      <c r="E1080" s="636">
        <v>1161</v>
      </c>
      <c r="F1080" s="70" t="s">
        <v>61980</v>
      </c>
    </row>
    <row r="1081" spans="1:6" ht="15" customHeight="1">
      <c r="A1081" s="82">
        <f t="shared" si="16"/>
        <v>1080</v>
      </c>
      <c r="B1081" s="364" t="s">
        <v>9459</v>
      </c>
      <c r="C1081" s="364" t="s">
        <v>9937</v>
      </c>
      <c r="D1081" s="68">
        <v>2.5</v>
      </c>
      <c r="E1081" s="636">
        <v>369</v>
      </c>
      <c r="F1081" s="70" t="s">
        <v>9938</v>
      </c>
    </row>
    <row r="1082" spans="1:6" ht="15" customHeight="1">
      <c r="A1082" s="82">
        <f t="shared" si="16"/>
        <v>1081</v>
      </c>
      <c r="B1082" s="364" t="s">
        <v>76345</v>
      </c>
      <c r="C1082" s="364" t="s">
        <v>10187</v>
      </c>
      <c r="D1082" s="78">
        <v>2</v>
      </c>
      <c r="E1082" s="636">
        <v>1534</v>
      </c>
      <c r="F1082" s="70" t="s">
        <v>76350</v>
      </c>
    </row>
    <row r="1083" spans="1:6" ht="15" customHeight="1">
      <c r="A1083" s="82">
        <f t="shared" si="16"/>
        <v>1082</v>
      </c>
      <c r="B1083" s="364" t="s">
        <v>76345</v>
      </c>
      <c r="C1083" s="364" t="s">
        <v>76346</v>
      </c>
      <c r="D1083" s="78">
        <v>1.36</v>
      </c>
      <c r="E1083" s="630">
        <v>613</v>
      </c>
      <c r="F1083" s="70" t="s">
        <v>76347</v>
      </c>
    </row>
    <row r="1084" spans="1:6" ht="15" customHeight="1">
      <c r="A1084" s="82">
        <f t="shared" si="16"/>
        <v>1083</v>
      </c>
      <c r="B1084" s="364" t="s">
        <v>76198</v>
      </c>
      <c r="C1084" s="364" t="s">
        <v>1165</v>
      </c>
      <c r="D1084" s="78">
        <v>1.5</v>
      </c>
      <c r="E1084" s="636">
        <v>191</v>
      </c>
      <c r="F1084" s="70" t="s">
        <v>52328</v>
      </c>
    </row>
    <row r="1085" spans="1:6" ht="15" customHeight="1">
      <c r="A1085" s="82">
        <f t="shared" si="16"/>
        <v>1084</v>
      </c>
      <c r="B1085" s="364" t="s">
        <v>10243</v>
      </c>
      <c r="C1085" s="364" t="s">
        <v>10244</v>
      </c>
      <c r="D1085" s="78">
        <v>2</v>
      </c>
      <c r="E1085" s="636">
        <v>776</v>
      </c>
      <c r="F1085" s="70" t="s">
        <v>10245</v>
      </c>
    </row>
    <row r="1086" spans="1:6" ht="15" customHeight="1">
      <c r="A1086" s="82">
        <f t="shared" si="16"/>
        <v>1085</v>
      </c>
      <c r="B1086" s="364" t="s">
        <v>43972</v>
      </c>
      <c r="C1086" s="364" t="s">
        <v>43973</v>
      </c>
      <c r="D1086" s="78">
        <v>1</v>
      </c>
      <c r="E1086" s="636">
        <v>943</v>
      </c>
      <c r="F1086" s="77" t="s">
        <v>43974</v>
      </c>
    </row>
    <row r="1087" spans="1:6" ht="15" customHeight="1">
      <c r="A1087" s="82">
        <f t="shared" si="16"/>
        <v>1086</v>
      </c>
      <c r="B1087" s="363" t="s">
        <v>10248</v>
      </c>
      <c r="C1087" s="363" t="s">
        <v>10249</v>
      </c>
      <c r="D1087" s="83">
        <v>6</v>
      </c>
      <c r="E1087" s="637">
        <v>300</v>
      </c>
      <c r="F1087" s="70" t="s">
        <v>10250</v>
      </c>
    </row>
    <row r="1088" spans="1:6" ht="15" customHeight="1">
      <c r="A1088" s="82">
        <f t="shared" si="16"/>
        <v>1087</v>
      </c>
      <c r="B1088" s="364" t="s">
        <v>10251</v>
      </c>
      <c r="C1088" s="364" t="s">
        <v>10252</v>
      </c>
      <c r="D1088" s="78">
        <v>4.5</v>
      </c>
      <c r="E1088" s="636">
        <v>304</v>
      </c>
      <c r="F1088" s="70" t="s">
        <v>10253</v>
      </c>
    </row>
    <row r="1089" spans="1:6" ht="15" customHeight="1">
      <c r="A1089" s="82">
        <f t="shared" si="16"/>
        <v>1088</v>
      </c>
      <c r="B1089" s="364" t="s">
        <v>10251</v>
      </c>
      <c r="C1089" s="364" t="s">
        <v>10254</v>
      </c>
      <c r="D1089" s="78">
        <v>6.8</v>
      </c>
      <c r="E1089" s="636">
        <v>303</v>
      </c>
      <c r="F1089" s="70" t="s">
        <v>10255</v>
      </c>
    </row>
    <row r="1090" spans="1:6" ht="15" customHeight="1">
      <c r="A1090" s="82">
        <f t="shared" si="16"/>
        <v>1089</v>
      </c>
      <c r="B1090" s="364" t="s">
        <v>64801</v>
      </c>
      <c r="C1090" s="364" t="s">
        <v>16185</v>
      </c>
      <c r="D1090" s="78">
        <v>7.9</v>
      </c>
      <c r="E1090" s="636">
        <v>1106</v>
      </c>
      <c r="F1090" s="70" t="s">
        <v>52314</v>
      </c>
    </row>
    <row r="1091" spans="1:6" ht="15" customHeight="1">
      <c r="A1091" s="82">
        <f t="shared" si="16"/>
        <v>1090</v>
      </c>
      <c r="B1091" s="374" t="s">
        <v>66947</v>
      </c>
      <c r="C1091" s="374" t="s">
        <v>66948</v>
      </c>
      <c r="D1091" s="78">
        <v>2.5</v>
      </c>
      <c r="E1091" s="636">
        <v>1438</v>
      </c>
      <c r="F1091" s="77" t="s">
        <v>66949</v>
      </c>
    </row>
    <row r="1092" spans="1:6" ht="15" customHeight="1">
      <c r="A1092" s="82">
        <f t="shared" ref="A1092:A1155" si="17">A1091+1</f>
        <v>1091</v>
      </c>
      <c r="B1092" s="363" t="s">
        <v>67078</v>
      </c>
      <c r="C1092" s="364" t="s">
        <v>10153</v>
      </c>
      <c r="D1092" s="75">
        <v>3.3</v>
      </c>
      <c r="E1092" s="637">
        <v>887</v>
      </c>
      <c r="F1092" s="70" t="s">
        <v>10154</v>
      </c>
    </row>
    <row r="1093" spans="1:6" ht="15" customHeight="1">
      <c r="A1093" s="82">
        <f t="shared" si="17"/>
        <v>1092</v>
      </c>
      <c r="B1093" s="364" t="s">
        <v>10256</v>
      </c>
      <c r="C1093" s="364" t="s">
        <v>10257</v>
      </c>
      <c r="D1093" s="78">
        <v>10</v>
      </c>
      <c r="E1093" s="636">
        <v>274</v>
      </c>
      <c r="F1093" s="70" t="s">
        <v>10258</v>
      </c>
    </row>
    <row r="1094" spans="1:6" ht="15" customHeight="1">
      <c r="A1094" s="82">
        <f t="shared" si="17"/>
        <v>1093</v>
      </c>
      <c r="B1094" s="364" t="s">
        <v>76076</v>
      </c>
      <c r="C1094" s="364" t="s">
        <v>76129</v>
      </c>
      <c r="D1094" s="68">
        <v>2.5</v>
      </c>
      <c r="E1094" s="636">
        <v>1553</v>
      </c>
      <c r="F1094" s="70" t="s">
        <v>76130</v>
      </c>
    </row>
    <row r="1095" spans="1:6" ht="15" customHeight="1">
      <c r="A1095" s="82">
        <f t="shared" si="17"/>
        <v>1094</v>
      </c>
      <c r="B1095" s="364" t="s">
        <v>76076</v>
      </c>
      <c r="C1095" s="364" t="s">
        <v>11149</v>
      </c>
      <c r="D1095" s="78">
        <v>6</v>
      </c>
      <c r="E1095" s="636">
        <v>1231</v>
      </c>
      <c r="F1095" s="70" t="s">
        <v>61867</v>
      </c>
    </row>
    <row r="1096" spans="1:6" ht="15" customHeight="1">
      <c r="A1096" s="82">
        <f t="shared" si="17"/>
        <v>1095</v>
      </c>
      <c r="B1096" s="364" t="s">
        <v>4472</v>
      </c>
      <c r="C1096" s="364" t="s">
        <v>44017</v>
      </c>
      <c r="D1096" s="68">
        <v>6.8</v>
      </c>
      <c r="E1096" s="636">
        <v>1027</v>
      </c>
      <c r="F1096" s="70" t="s">
        <v>44018</v>
      </c>
    </row>
    <row r="1097" spans="1:6" ht="15" customHeight="1">
      <c r="A1097" s="82">
        <f t="shared" si="17"/>
        <v>1096</v>
      </c>
      <c r="B1097" s="364" t="s">
        <v>67000</v>
      </c>
      <c r="C1097" s="364" t="s">
        <v>61981</v>
      </c>
      <c r="D1097" s="68">
        <v>4</v>
      </c>
      <c r="E1097" s="636">
        <v>593</v>
      </c>
      <c r="F1097" s="70" t="s">
        <v>61982</v>
      </c>
    </row>
    <row r="1098" spans="1:6" ht="15" customHeight="1">
      <c r="A1098" s="82">
        <f t="shared" si="17"/>
        <v>1097</v>
      </c>
      <c r="B1098" s="364" t="s">
        <v>41083</v>
      </c>
      <c r="C1098" s="364" t="s">
        <v>41084</v>
      </c>
      <c r="D1098" s="78">
        <v>2</v>
      </c>
      <c r="E1098" s="636">
        <v>473</v>
      </c>
      <c r="F1098" s="70" t="s">
        <v>41085</v>
      </c>
    </row>
    <row r="1099" spans="1:6" ht="15" customHeight="1">
      <c r="A1099" s="82">
        <f t="shared" si="17"/>
        <v>1098</v>
      </c>
      <c r="B1099" s="364" t="s">
        <v>52323</v>
      </c>
      <c r="C1099" s="364" t="s">
        <v>13228</v>
      </c>
      <c r="D1099" s="78">
        <v>3</v>
      </c>
      <c r="E1099" s="636">
        <v>113</v>
      </c>
      <c r="F1099" s="70" t="s">
        <v>52325</v>
      </c>
    </row>
    <row r="1100" spans="1:6" ht="15" customHeight="1">
      <c r="A1100" s="82">
        <f t="shared" si="17"/>
        <v>1099</v>
      </c>
      <c r="B1100" s="364" t="s">
        <v>36729</v>
      </c>
      <c r="C1100" s="364" t="s">
        <v>76278</v>
      </c>
      <c r="D1100" s="78">
        <v>2.25</v>
      </c>
      <c r="E1100" s="636">
        <v>721</v>
      </c>
      <c r="F1100" s="70" t="s">
        <v>76279</v>
      </c>
    </row>
    <row r="1101" spans="1:6" ht="15" customHeight="1">
      <c r="A1101" s="82">
        <f t="shared" si="17"/>
        <v>1100</v>
      </c>
      <c r="B1101" s="364" t="s">
        <v>36729</v>
      </c>
      <c r="C1101" s="364" t="s">
        <v>87140</v>
      </c>
      <c r="D1101" s="78">
        <v>9.1999999999999993</v>
      </c>
      <c r="E1101" s="636">
        <v>631</v>
      </c>
      <c r="F1101" s="70" t="s">
        <v>9978</v>
      </c>
    </row>
    <row r="1102" spans="1:6" ht="15" customHeight="1">
      <c r="A1102" s="82">
        <f t="shared" si="17"/>
        <v>1101</v>
      </c>
      <c r="B1102" s="364" t="s">
        <v>36729</v>
      </c>
      <c r="C1102" s="364" t="s">
        <v>17907</v>
      </c>
      <c r="D1102" s="78">
        <v>3.7</v>
      </c>
      <c r="E1102" s="636">
        <v>355</v>
      </c>
      <c r="F1102" s="70" t="s">
        <v>36730</v>
      </c>
    </row>
    <row r="1103" spans="1:6" ht="15" customHeight="1">
      <c r="A1103" s="82">
        <f t="shared" si="17"/>
        <v>1102</v>
      </c>
      <c r="B1103" s="364" t="s">
        <v>87199</v>
      </c>
      <c r="C1103" s="364" t="s">
        <v>87200</v>
      </c>
      <c r="D1103" s="78">
        <v>10.3</v>
      </c>
      <c r="E1103" s="636">
        <v>1671</v>
      </c>
      <c r="F1103" s="70" t="s">
        <v>87201</v>
      </c>
    </row>
    <row r="1104" spans="1:6" ht="15" customHeight="1">
      <c r="A1104" s="82">
        <f t="shared" si="17"/>
        <v>1103</v>
      </c>
      <c r="B1104" s="364" t="s">
        <v>52326</v>
      </c>
      <c r="C1104" s="364" t="s">
        <v>19833</v>
      </c>
      <c r="D1104" s="68">
        <v>5.5</v>
      </c>
      <c r="E1104" s="636">
        <v>872</v>
      </c>
      <c r="F1104" s="70" t="s">
        <v>52327</v>
      </c>
    </row>
    <row r="1105" spans="1:6" ht="15" customHeight="1">
      <c r="A1105" s="82">
        <f t="shared" si="17"/>
        <v>1104</v>
      </c>
      <c r="B1105" s="364" t="s">
        <v>4516</v>
      </c>
      <c r="C1105" s="364" t="s">
        <v>10259</v>
      </c>
      <c r="D1105" s="78">
        <v>32</v>
      </c>
      <c r="E1105" s="636">
        <v>447</v>
      </c>
      <c r="F1105" s="70" t="s">
        <v>10260</v>
      </c>
    </row>
    <row r="1106" spans="1:6" ht="15" customHeight="1">
      <c r="A1106" s="82">
        <f t="shared" si="17"/>
        <v>1105</v>
      </c>
      <c r="B1106" s="364" t="s">
        <v>4516</v>
      </c>
      <c r="C1106" s="364" t="s">
        <v>6219</v>
      </c>
      <c r="D1106" s="78">
        <v>4</v>
      </c>
      <c r="E1106" s="636">
        <v>457</v>
      </c>
      <c r="F1106" s="70" t="s">
        <v>10311</v>
      </c>
    </row>
    <row r="1107" spans="1:6" ht="15" customHeight="1">
      <c r="A1107" s="82">
        <f t="shared" si="17"/>
        <v>1106</v>
      </c>
      <c r="B1107" s="364" t="s">
        <v>4516</v>
      </c>
      <c r="C1107" s="364" t="s">
        <v>67075</v>
      </c>
      <c r="D1107" s="78">
        <v>0.5</v>
      </c>
      <c r="E1107" s="636">
        <v>385</v>
      </c>
      <c r="F1107" s="70" t="s">
        <v>10261</v>
      </c>
    </row>
    <row r="1108" spans="1:6" ht="15" customHeight="1">
      <c r="A1108" s="82">
        <f t="shared" si="17"/>
        <v>1107</v>
      </c>
      <c r="B1108" s="364" t="s">
        <v>4516</v>
      </c>
      <c r="C1108" s="364" t="s">
        <v>67076</v>
      </c>
      <c r="D1108" s="78">
        <v>2.2000000000000002</v>
      </c>
      <c r="E1108" s="636">
        <v>386</v>
      </c>
      <c r="F1108" s="70" t="s">
        <v>10262</v>
      </c>
    </row>
    <row r="1109" spans="1:6" ht="15" customHeight="1">
      <c r="A1109" s="82">
        <f t="shared" si="17"/>
        <v>1108</v>
      </c>
      <c r="B1109" s="364" t="s">
        <v>4516</v>
      </c>
      <c r="C1109" s="364" t="s">
        <v>10263</v>
      </c>
      <c r="D1109" s="78">
        <v>40</v>
      </c>
      <c r="E1109" s="636">
        <v>481</v>
      </c>
      <c r="F1109" s="70" t="s">
        <v>10264</v>
      </c>
    </row>
    <row r="1110" spans="1:6" ht="15" customHeight="1">
      <c r="A1110" s="82">
        <f t="shared" si="17"/>
        <v>1109</v>
      </c>
      <c r="B1110" s="364" t="s">
        <v>61983</v>
      </c>
      <c r="C1110" s="364" t="s">
        <v>61984</v>
      </c>
      <c r="D1110" s="78">
        <v>1.4</v>
      </c>
      <c r="E1110" s="636">
        <v>146</v>
      </c>
      <c r="F1110" s="70" t="s">
        <v>61985</v>
      </c>
    </row>
    <row r="1111" spans="1:6" ht="15" customHeight="1">
      <c r="A1111" s="82">
        <f t="shared" si="17"/>
        <v>1110</v>
      </c>
      <c r="B1111" s="364" t="s">
        <v>52329</v>
      </c>
      <c r="C1111" s="364" t="s">
        <v>346</v>
      </c>
      <c r="D1111" s="68">
        <v>2.2999999999999998</v>
      </c>
      <c r="E1111" s="636">
        <v>41</v>
      </c>
      <c r="F1111" s="70" t="s">
        <v>10275</v>
      </c>
    </row>
    <row r="1112" spans="1:6" ht="15" customHeight="1">
      <c r="A1112" s="82">
        <f t="shared" si="17"/>
        <v>1111</v>
      </c>
      <c r="B1112" s="364" t="s">
        <v>10265</v>
      </c>
      <c r="C1112" s="364" t="s">
        <v>7106</v>
      </c>
      <c r="D1112" s="78">
        <v>2.5</v>
      </c>
      <c r="E1112" s="636">
        <v>209</v>
      </c>
      <c r="F1112" s="77" t="s">
        <v>10266</v>
      </c>
    </row>
    <row r="1113" spans="1:6" ht="15" customHeight="1">
      <c r="A1113" s="82">
        <f t="shared" si="17"/>
        <v>1112</v>
      </c>
      <c r="B1113" s="364" t="s">
        <v>10267</v>
      </c>
      <c r="C1113" s="364" t="s">
        <v>10268</v>
      </c>
      <c r="D1113" s="78">
        <v>1.5</v>
      </c>
      <c r="E1113" s="636">
        <v>538</v>
      </c>
      <c r="F1113" s="70" t="s">
        <v>10269</v>
      </c>
    </row>
    <row r="1114" spans="1:6" ht="15" customHeight="1">
      <c r="A1114" s="82">
        <f t="shared" si="17"/>
        <v>1113</v>
      </c>
      <c r="B1114" s="364" t="s">
        <v>10267</v>
      </c>
      <c r="C1114" s="364" t="s">
        <v>10270</v>
      </c>
      <c r="D1114" s="78">
        <v>4.3</v>
      </c>
      <c r="E1114" s="636">
        <v>287</v>
      </c>
      <c r="F1114" s="70" t="s">
        <v>10271</v>
      </c>
    </row>
    <row r="1115" spans="1:6" ht="15" customHeight="1">
      <c r="A1115" s="82">
        <f t="shared" si="17"/>
        <v>1114</v>
      </c>
      <c r="B1115" s="364" t="s">
        <v>76079</v>
      </c>
      <c r="C1115" s="364" t="s">
        <v>76080</v>
      </c>
      <c r="D1115" s="78">
        <v>1.2</v>
      </c>
      <c r="E1115" s="636">
        <v>983</v>
      </c>
      <c r="F1115" s="70" t="s">
        <v>76081</v>
      </c>
    </row>
    <row r="1116" spans="1:6" ht="15" customHeight="1">
      <c r="A1116" s="82">
        <f t="shared" si="17"/>
        <v>1115</v>
      </c>
      <c r="B1116" s="364" t="s">
        <v>76313</v>
      </c>
      <c r="C1116" s="364" t="s">
        <v>76314</v>
      </c>
      <c r="D1116" s="78">
        <v>7.0000000000000007E-2</v>
      </c>
      <c r="E1116" s="636">
        <v>1294</v>
      </c>
      <c r="F1116" s="70" t="s">
        <v>76315</v>
      </c>
    </row>
    <row r="1117" spans="1:6" ht="15" customHeight="1">
      <c r="A1117" s="82">
        <f t="shared" si="17"/>
        <v>1116</v>
      </c>
      <c r="B1117" s="364" t="s">
        <v>76313</v>
      </c>
      <c r="C1117" s="364" t="s">
        <v>13580</v>
      </c>
      <c r="D1117" s="78">
        <v>0.05</v>
      </c>
      <c r="E1117" s="636">
        <v>1295</v>
      </c>
      <c r="F1117" s="70" t="s">
        <v>76349</v>
      </c>
    </row>
    <row r="1118" spans="1:6" ht="15" customHeight="1">
      <c r="A1118" s="82">
        <f t="shared" si="17"/>
        <v>1117</v>
      </c>
      <c r="B1118" s="364" t="s">
        <v>64809</v>
      </c>
      <c r="C1118" s="364" t="s">
        <v>9988</v>
      </c>
      <c r="D1118" s="78">
        <v>1.3</v>
      </c>
      <c r="E1118" s="636">
        <v>896</v>
      </c>
      <c r="F1118" s="70" t="s">
        <v>9989</v>
      </c>
    </row>
    <row r="1119" spans="1:6" ht="15" customHeight="1">
      <c r="A1119" s="82">
        <f t="shared" si="17"/>
        <v>1118</v>
      </c>
      <c r="B1119" s="364" t="s">
        <v>9465</v>
      </c>
      <c r="C1119" s="364" t="s">
        <v>15976</v>
      </c>
      <c r="D1119" s="78">
        <v>2.5</v>
      </c>
      <c r="E1119" s="636">
        <v>897</v>
      </c>
      <c r="F1119" s="70" t="s">
        <v>36768</v>
      </c>
    </row>
    <row r="1120" spans="1:6" ht="15" customHeight="1">
      <c r="A1120" s="82">
        <f t="shared" si="17"/>
        <v>1119</v>
      </c>
      <c r="B1120" s="345" t="s">
        <v>9465</v>
      </c>
      <c r="C1120" s="345" t="s">
        <v>2154</v>
      </c>
      <c r="D1120" s="78">
        <v>5</v>
      </c>
      <c r="E1120" s="637">
        <v>208</v>
      </c>
      <c r="F1120" s="70" t="s">
        <v>10272</v>
      </c>
    </row>
    <row r="1121" spans="1:6" ht="15" customHeight="1">
      <c r="A1121" s="82">
        <f t="shared" si="17"/>
        <v>1120</v>
      </c>
      <c r="B1121" s="364" t="s">
        <v>52330</v>
      </c>
      <c r="C1121" s="364" t="s">
        <v>52331</v>
      </c>
      <c r="D1121" s="78">
        <v>0.9</v>
      </c>
      <c r="E1121" s="636">
        <v>353</v>
      </c>
      <c r="F1121" s="77" t="s">
        <v>52332</v>
      </c>
    </row>
    <row r="1122" spans="1:6" ht="15" customHeight="1">
      <c r="A1122" s="82">
        <f t="shared" si="17"/>
        <v>1121</v>
      </c>
      <c r="B1122" s="364" t="s">
        <v>52333</v>
      </c>
      <c r="C1122" s="364" t="s">
        <v>55864</v>
      </c>
      <c r="D1122" s="68">
        <v>1.5</v>
      </c>
      <c r="E1122" s="636">
        <v>959</v>
      </c>
      <c r="F1122" s="70" t="s">
        <v>55865</v>
      </c>
    </row>
    <row r="1123" spans="1:6" ht="15" customHeight="1">
      <c r="A1123" s="82">
        <f t="shared" si="17"/>
        <v>1122</v>
      </c>
      <c r="B1123" s="364" t="s">
        <v>36761</v>
      </c>
      <c r="C1123" s="364" t="s">
        <v>36762</v>
      </c>
      <c r="D1123" s="78">
        <v>6.5</v>
      </c>
      <c r="E1123" s="636">
        <v>852</v>
      </c>
      <c r="F1123" s="70" t="s">
        <v>36763</v>
      </c>
    </row>
    <row r="1124" spans="1:6" ht="15" customHeight="1">
      <c r="A1124" s="82">
        <f t="shared" si="17"/>
        <v>1123</v>
      </c>
      <c r="B1124" s="364" t="s">
        <v>10276</v>
      </c>
      <c r="C1124" s="364" t="s">
        <v>10277</v>
      </c>
      <c r="D1124" s="78">
        <v>1</v>
      </c>
      <c r="E1124" s="636">
        <v>204</v>
      </c>
      <c r="F1124" s="70" t="s">
        <v>10278</v>
      </c>
    </row>
    <row r="1125" spans="1:6" ht="15" customHeight="1">
      <c r="A1125" s="82">
        <f t="shared" si="17"/>
        <v>1124</v>
      </c>
      <c r="B1125" s="364" t="s">
        <v>67011</v>
      </c>
      <c r="C1125" s="364" t="s">
        <v>67012</v>
      </c>
      <c r="D1125" s="78">
        <v>0.65</v>
      </c>
      <c r="E1125" s="636">
        <v>1411</v>
      </c>
      <c r="F1125" s="70" t="s">
        <v>67013</v>
      </c>
    </row>
    <row r="1126" spans="1:6" ht="15" customHeight="1">
      <c r="A1126" s="82">
        <f t="shared" si="17"/>
        <v>1125</v>
      </c>
      <c r="B1126" s="364" t="s">
        <v>61986</v>
      </c>
      <c r="C1126" s="364" t="s">
        <v>61987</v>
      </c>
      <c r="D1126" s="78">
        <v>0.7</v>
      </c>
      <c r="E1126" s="636">
        <v>880</v>
      </c>
      <c r="F1126" s="70" t="s">
        <v>61988</v>
      </c>
    </row>
    <row r="1127" spans="1:6" ht="15" customHeight="1">
      <c r="A1127" s="82">
        <f t="shared" si="17"/>
        <v>1126</v>
      </c>
      <c r="B1127" s="364" t="s">
        <v>55806</v>
      </c>
      <c r="C1127" s="364" t="s">
        <v>9800</v>
      </c>
      <c r="D1127" s="78">
        <v>1.5</v>
      </c>
      <c r="E1127" s="636">
        <v>553</v>
      </c>
      <c r="F1127" s="70" t="s">
        <v>9801</v>
      </c>
    </row>
    <row r="1128" spans="1:6" ht="15" customHeight="1">
      <c r="A1128" s="82">
        <f t="shared" si="17"/>
        <v>1127</v>
      </c>
      <c r="B1128" s="363" t="s">
        <v>87144</v>
      </c>
      <c r="C1128" s="363" t="s">
        <v>87145</v>
      </c>
      <c r="D1128" s="78">
        <v>1.1599999999999999</v>
      </c>
      <c r="E1128" s="637">
        <v>990</v>
      </c>
      <c r="F1128" s="70" t="s">
        <v>87146</v>
      </c>
    </row>
    <row r="1129" spans="1:6" ht="15" customHeight="1">
      <c r="A1129" s="82">
        <f t="shared" si="17"/>
        <v>1128</v>
      </c>
      <c r="B1129" s="364" t="s">
        <v>61989</v>
      </c>
      <c r="C1129" s="364" t="s">
        <v>61990</v>
      </c>
      <c r="D1129" s="78">
        <v>0.7</v>
      </c>
      <c r="E1129" s="636">
        <v>1033</v>
      </c>
      <c r="F1129" s="70" t="s">
        <v>61991</v>
      </c>
    </row>
    <row r="1130" spans="1:6" ht="15" customHeight="1">
      <c r="A1130" s="82">
        <f t="shared" si="17"/>
        <v>1129</v>
      </c>
      <c r="B1130" s="364" t="s">
        <v>67006</v>
      </c>
      <c r="C1130" s="364" t="s">
        <v>67007</v>
      </c>
      <c r="D1130" s="68">
        <v>0.46</v>
      </c>
      <c r="E1130" s="636">
        <v>1208</v>
      </c>
      <c r="F1130" s="70" t="s">
        <v>67008</v>
      </c>
    </row>
    <row r="1131" spans="1:6" ht="15" customHeight="1">
      <c r="A1131" s="82">
        <f t="shared" si="17"/>
        <v>1130</v>
      </c>
      <c r="B1131" s="364" t="s">
        <v>10284</v>
      </c>
      <c r="C1131" s="364" t="s">
        <v>64803</v>
      </c>
      <c r="D1131" s="78">
        <v>4.17</v>
      </c>
      <c r="E1131" s="636">
        <v>84</v>
      </c>
      <c r="F1131" s="70" t="s">
        <v>10285</v>
      </c>
    </row>
    <row r="1132" spans="1:6" ht="15" customHeight="1">
      <c r="A1132" s="82">
        <f t="shared" si="17"/>
        <v>1131</v>
      </c>
      <c r="B1132" s="322" t="s">
        <v>10284</v>
      </c>
      <c r="C1132" s="322" t="s">
        <v>10286</v>
      </c>
      <c r="D1132" s="83">
        <v>6.4</v>
      </c>
      <c r="E1132" s="637">
        <v>514</v>
      </c>
      <c r="F1132" s="70" t="s">
        <v>10287</v>
      </c>
    </row>
    <row r="1133" spans="1:6" ht="15" customHeight="1">
      <c r="A1133" s="82">
        <f t="shared" si="17"/>
        <v>1132</v>
      </c>
      <c r="B1133" s="364" t="s">
        <v>10284</v>
      </c>
      <c r="C1133" s="364" t="s">
        <v>10288</v>
      </c>
      <c r="D1133" s="78">
        <v>4.5</v>
      </c>
      <c r="E1133" s="636">
        <v>182</v>
      </c>
      <c r="F1133" s="70" t="s">
        <v>10289</v>
      </c>
    </row>
    <row r="1134" spans="1:6" ht="15" customHeight="1">
      <c r="A1134" s="82">
        <f t="shared" si="17"/>
        <v>1133</v>
      </c>
      <c r="B1134" s="364" t="s">
        <v>67067</v>
      </c>
      <c r="C1134" s="364" t="s">
        <v>10279</v>
      </c>
      <c r="D1134" s="68">
        <v>9.4</v>
      </c>
      <c r="E1134" s="636">
        <v>517</v>
      </c>
      <c r="F1134" s="70" t="s">
        <v>10280</v>
      </c>
    </row>
    <row r="1135" spans="1:6" ht="15" customHeight="1">
      <c r="A1135" s="82">
        <f t="shared" si="17"/>
        <v>1134</v>
      </c>
      <c r="B1135" s="364" t="s">
        <v>87252</v>
      </c>
      <c r="C1135" s="364" t="s">
        <v>87253</v>
      </c>
      <c r="D1135" s="68">
        <v>1.35</v>
      </c>
      <c r="E1135" s="636">
        <v>1595</v>
      </c>
      <c r="F1135" s="70" t="s">
        <v>87254</v>
      </c>
    </row>
    <row r="1136" spans="1:6" ht="15" customHeight="1">
      <c r="A1136" s="82">
        <f t="shared" si="17"/>
        <v>1135</v>
      </c>
      <c r="B1136" s="364" t="s">
        <v>4564</v>
      </c>
      <c r="C1136" s="364" t="s">
        <v>10290</v>
      </c>
      <c r="D1136" s="78">
        <v>11.8</v>
      </c>
      <c r="E1136" s="636">
        <v>877</v>
      </c>
      <c r="F1136" s="70" t="s">
        <v>10291</v>
      </c>
    </row>
    <row r="1137" spans="1:6" ht="15" customHeight="1">
      <c r="A1137" s="82">
        <f t="shared" si="17"/>
        <v>1136</v>
      </c>
      <c r="B1137" s="364" t="s">
        <v>4564</v>
      </c>
      <c r="C1137" s="364" t="s">
        <v>6301</v>
      </c>
      <c r="D1137" s="68">
        <v>6</v>
      </c>
      <c r="E1137" s="636">
        <v>408</v>
      </c>
      <c r="F1137" s="70" t="s">
        <v>10292</v>
      </c>
    </row>
    <row r="1138" spans="1:6" ht="15" customHeight="1">
      <c r="A1138" s="82">
        <f t="shared" si="17"/>
        <v>1137</v>
      </c>
      <c r="B1138" s="364" t="s">
        <v>4564</v>
      </c>
      <c r="C1138" s="364" t="s">
        <v>7446</v>
      </c>
      <c r="D1138" s="68">
        <v>12.5</v>
      </c>
      <c r="E1138" s="636">
        <v>685</v>
      </c>
      <c r="F1138" s="70" t="s">
        <v>10293</v>
      </c>
    </row>
    <row r="1139" spans="1:6" ht="15" customHeight="1">
      <c r="A1139" s="82">
        <f t="shared" si="17"/>
        <v>1138</v>
      </c>
      <c r="B1139" s="364" t="s">
        <v>10294</v>
      </c>
      <c r="C1139" s="364" t="s">
        <v>10295</v>
      </c>
      <c r="D1139" s="83">
        <v>14</v>
      </c>
      <c r="E1139" s="637">
        <v>351</v>
      </c>
      <c r="F1139" s="70" t="s">
        <v>10296</v>
      </c>
    </row>
    <row r="1140" spans="1:6" ht="15" customHeight="1">
      <c r="A1140" s="82">
        <f t="shared" si="17"/>
        <v>1139</v>
      </c>
      <c r="B1140" s="364" t="s">
        <v>10294</v>
      </c>
      <c r="C1140" s="364" t="s">
        <v>10297</v>
      </c>
      <c r="D1140" s="78">
        <v>3.6</v>
      </c>
      <c r="E1140" s="636">
        <v>544</v>
      </c>
      <c r="F1140" s="70" t="s">
        <v>10298</v>
      </c>
    </row>
    <row r="1141" spans="1:6" ht="15" customHeight="1">
      <c r="A1141" s="82">
        <f t="shared" si="17"/>
        <v>1140</v>
      </c>
      <c r="B1141" s="364" t="s">
        <v>10294</v>
      </c>
      <c r="C1141" s="364" t="s">
        <v>10299</v>
      </c>
      <c r="D1141" s="78">
        <v>25.4</v>
      </c>
      <c r="E1141" s="636">
        <v>545</v>
      </c>
      <c r="F1141" s="70" t="s">
        <v>10300</v>
      </c>
    </row>
    <row r="1142" spans="1:6" ht="15" customHeight="1">
      <c r="A1142" s="82">
        <f t="shared" si="17"/>
        <v>1141</v>
      </c>
      <c r="B1142" s="364" t="s">
        <v>10294</v>
      </c>
      <c r="C1142" s="364" t="s">
        <v>55973</v>
      </c>
      <c r="D1142" s="68">
        <v>1</v>
      </c>
      <c r="E1142" s="636">
        <v>1178</v>
      </c>
      <c r="F1142" s="70" t="s">
        <v>55974</v>
      </c>
    </row>
    <row r="1143" spans="1:6" ht="15" customHeight="1">
      <c r="A1143" s="82">
        <f t="shared" si="17"/>
        <v>1142</v>
      </c>
      <c r="B1143" s="364" t="s">
        <v>67069</v>
      </c>
      <c r="C1143" s="364" t="s">
        <v>43894</v>
      </c>
      <c r="D1143" s="68">
        <v>1.75</v>
      </c>
      <c r="E1143" s="636">
        <v>166</v>
      </c>
      <c r="F1143" s="70" t="s">
        <v>43895</v>
      </c>
    </row>
    <row r="1144" spans="1:6" ht="15" customHeight="1">
      <c r="A1144" s="82">
        <f t="shared" si="17"/>
        <v>1143</v>
      </c>
      <c r="B1144" s="364" t="s">
        <v>4592</v>
      </c>
      <c r="C1144" s="364" t="s">
        <v>67025</v>
      </c>
      <c r="D1144" s="78">
        <v>2.1</v>
      </c>
      <c r="E1144" s="636">
        <v>487</v>
      </c>
      <c r="F1144" s="70" t="s">
        <v>67026</v>
      </c>
    </row>
    <row r="1145" spans="1:6" ht="15" customHeight="1">
      <c r="A1145" s="82">
        <f t="shared" si="17"/>
        <v>1144</v>
      </c>
      <c r="B1145" s="373" t="s">
        <v>4592</v>
      </c>
      <c r="C1145" s="373" t="s">
        <v>10246</v>
      </c>
      <c r="D1145" s="83">
        <v>18</v>
      </c>
      <c r="E1145" s="637">
        <v>383</v>
      </c>
      <c r="F1145" s="70" t="s">
        <v>10247</v>
      </c>
    </row>
    <row r="1146" spans="1:6" ht="15" customHeight="1">
      <c r="A1146" s="82">
        <f t="shared" si="17"/>
        <v>1145</v>
      </c>
      <c r="B1146" s="364" t="s">
        <v>76150</v>
      </c>
      <c r="C1146" s="364" t="s">
        <v>2448</v>
      </c>
      <c r="D1146" s="78">
        <v>1.35</v>
      </c>
      <c r="E1146" s="636">
        <v>783</v>
      </c>
      <c r="F1146" s="70" t="s">
        <v>76151</v>
      </c>
    </row>
    <row r="1147" spans="1:6" ht="15" customHeight="1">
      <c r="A1147" s="82">
        <f t="shared" si="17"/>
        <v>1146</v>
      </c>
      <c r="B1147" s="364" t="s">
        <v>10301</v>
      </c>
      <c r="C1147" s="364" t="s">
        <v>64782</v>
      </c>
      <c r="D1147" s="68">
        <v>1</v>
      </c>
      <c r="E1147" s="636">
        <v>44</v>
      </c>
      <c r="F1147" s="70" t="s">
        <v>10302</v>
      </c>
    </row>
    <row r="1148" spans="1:6" ht="15" customHeight="1">
      <c r="A1148" s="82">
        <f t="shared" si="17"/>
        <v>1147</v>
      </c>
      <c r="B1148" s="364" t="s">
        <v>10301</v>
      </c>
      <c r="C1148" s="364" t="s">
        <v>10303</v>
      </c>
      <c r="D1148" s="78">
        <v>0.75</v>
      </c>
      <c r="E1148" s="636">
        <v>259</v>
      </c>
      <c r="F1148" s="70" t="s">
        <v>10304</v>
      </c>
    </row>
    <row r="1149" spans="1:6" ht="15" customHeight="1">
      <c r="A1149" s="82">
        <f t="shared" si="17"/>
        <v>1148</v>
      </c>
      <c r="B1149" s="364" t="s">
        <v>55789</v>
      </c>
      <c r="C1149" s="364" t="s">
        <v>13802</v>
      </c>
      <c r="D1149" s="68">
        <v>5.5</v>
      </c>
      <c r="E1149" s="636">
        <v>391</v>
      </c>
      <c r="F1149" s="70" t="s">
        <v>55790</v>
      </c>
    </row>
    <row r="1150" spans="1:6" ht="15" customHeight="1">
      <c r="A1150" s="82">
        <f t="shared" si="17"/>
        <v>1149</v>
      </c>
      <c r="B1150" s="364" t="s">
        <v>76174</v>
      </c>
      <c r="C1150" s="364" t="s">
        <v>76175</v>
      </c>
      <c r="D1150" s="68">
        <v>0.95</v>
      </c>
      <c r="E1150" s="636">
        <v>1394</v>
      </c>
      <c r="F1150" s="70" t="s">
        <v>76176</v>
      </c>
    </row>
    <row r="1151" spans="1:6" ht="15" customHeight="1">
      <c r="A1151" s="82">
        <f t="shared" si="17"/>
        <v>1150</v>
      </c>
      <c r="B1151" s="364" t="s">
        <v>61992</v>
      </c>
      <c r="C1151" s="364" t="s">
        <v>24690</v>
      </c>
      <c r="D1151" s="78">
        <v>1</v>
      </c>
      <c r="E1151" s="636">
        <v>1175</v>
      </c>
      <c r="F1151" s="70" t="s">
        <v>61993</v>
      </c>
    </row>
    <row r="1152" spans="1:6" ht="15" customHeight="1">
      <c r="A1152" s="82">
        <f t="shared" si="17"/>
        <v>1151</v>
      </c>
      <c r="B1152" s="364" t="s">
        <v>55910</v>
      </c>
      <c r="C1152" s="364" t="s">
        <v>55911</v>
      </c>
      <c r="D1152" s="78">
        <v>1.6</v>
      </c>
      <c r="E1152" s="636">
        <v>1114</v>
      </c>
      <c r="F1152" s="70" t="s">
        <v>55912</v>
      </c>
    </row>
    <row r="1153" spans="1:6" ht="15" customHeight="1">
      <c r="A1153" s="82">
        <f t="shared" si="17"/>
        <v>1152</v>
      </c>
      <c r="B1153" s="364" t="s">
        <v>41086</v>
      </c>
      <c r="C1153" s="364" t="s">
        <v>10345</v>
      </c>
      <c r="D1153" s="68">
        <v>2</v>
      </c>
      <c r="E1153" s="636">
        <v>733</v>
      </c>
      <c r="F1153" s="70" t="s">
        <v>10346</v>
      </c>
    </row>
    <row r="1154" spans="1:6" ht="15" customHeight="1">
      <c r="A1154" s="82">
        <f t="shared" si="17"/>
        <v>1153</v>
      </c>
      <c r="B1154" s="364" t="s">
        <v>10305</v>
      </c>
      <c r="C1154" s="364" t="s">
        <v>6743</v>
      </c>
      <c r="D1154" s="68">
        <v>1</v>
      </c>
      <c r="E1154" s="636">
        <v>162</v>
      </c>
      <c r="F1154" s="70" t="s">
        <v>10306</v>
      </c>
    </row>
    <row r="1155" spans="1:6" ht="15" customHeight="1">
      <c r="A1155" s="82">
        <f t="shared" si="17"/>
        <v>1154</v>
      </c>
      <c r="B1155" s="364" t="s">
        <v>61994</v>
      </c>
      <c r="C1155" s="364" t="s">
        <v>40343</v>
      </c>
      <c r="D1155" s="78">
        <v>6</v>
      </c>
      <c r="E1155" s="636">
        <v>1020</v>
      </c>
      <c r="F1155" s="77" t="s">
        <v>61995</v>
      </c>
    </row>
    <row r="1156" spans="1:6" ht="15" customHeight="1">
      <c r="A1156" s="82">
        <f t="shared" ref="A1156:A1219" si="18">A1155+1</f>
        <v>1155</v>
      </c>
      <c r="B1156" s="364" t="s">
        <v>10307</v>
      </c>
      <c r="C1156" s="364" t="s">
        <v>2213</v>
      </c>
      <c r="D1156" s="78">
        <v>2</v>
      </c>
      <c r="E1156" s="636">
        <v>93</v>
      </c>
      <c r="F1156" s="70" t="s">
        <v>10308</v>
      </c>
    </row>
    <row r="1157" spans="1:6" ht="15" customHeight="1">
      <c r="A1157" s="82">
        <f t="shared" si="18"/>
        <v>1156</v>
      </c>
      <c r="B1157" s="364" t="s">
        <v>10307</v>
      </c>
      <c r="C1157" s="364" t="s">
        <v>56001</v>
      </c>
      <c r="D1157" s="68">
        <v>2.5</v>
      </c>
      <c r="E1157" s="636">
        <v>1217</v>
      </c>
      <c r="F1157" s="70" t="s">
        <v>56002</v>
      </c>
    </row>
    <row r="1158" spans="1:6" ht="15" customHeight="1">
      <c r="A1158" s="82">
        <f t="shared" si="18"/>
        <v>1157</v>
      </c>
      <c r="B1158" s="364" t="s">
        <v>41087</v>
      </c>
      <c r="C1158" s="364" t="s">
        <v>936</v>
      </c>
      <c r="D1158" s="78">
        <v>7</v>
      </c>
      <c r="E1158" s="636">
        <v>492</v>
      </c>
      <c r="F1158" s="70" t="s">
        <v>10176</v>
      </c>
    </row>
    <row r="1159" spans="1:6" ht="15" customHeight="1">
      <c r="A1159" s="82">
        <f t="shared" si="18"/>
        <v>1158</v>
      </c>
      <c r="B1159" s="322" t="s">
        <v>61996</v>
      </c>
      <c r="C1159" s="322" t="s">
        <v>429</v>
      </c>
      <c r="D1159" s="83">
        <v>0.66</v>
      </c>
      <c r="E1159" s="637">
        <v>1278</v>
      </c>
      <c r="F1159" s="70" t="s">
        <v>61997</v>
      </c>
    </row>
    <row r="1160" spans="1:6" ht="15" customHeight="1">
      <c r="A1160" s="82">
        <f t="shared" si="18"/>
        <v>1159</v>
      </c>
      <c r="B1160" s="364" t="s">
        <v>52335</v>
      </c>
      <c r="C1160" s="364" t="s">
        <v>6036</v>
      </c>
      <c r="D1160" s="78">
        <v>13</v>
      </c>
      <c r="E1160" s="636">
        <v>705</v>
      </c>
      <c r="F1160" s="70" t="s">
        <v>52336</v>
      </c>
    </row>
    <row r="1161" spans="1:6" ht="15" customHeight="1">
      <c r="A1161" s="82">
        <f t="shared" si="18"/>
        <v>1160</v>
      </c>
      <c r="B1161" s="364" t="s">
        <v>61998</v>
      </c>
      <c r="C1161" s="364" t="s">
        <v>3015</v>
      </c>
      <c r="D1161" s="68">
        <v>1.7</v>
      </c>
      <c r="E1161" s="636">
        <v>313</v>
      </c>
      <c r="F1161" s="70" t="s">
        <v>61999</v>
      </c>
    </row>
    <row r="1162" spans="1:6" ht="15" customHeight="1">
      <c r="A1162" s="82">
        <f t="shared" si="18"/>
        <v>1161</v>
      </c>
      <c r="B1162" s="364" t="s">
        <v>10309</v>
      </c>
      <c r="C1162" s="364" t="s">
        <v>7678</v>
      </c>
      <c r="D1162" s="78">
        <v>2.82</v>
      </c>
      <c r="E1162" s="636">
        <v>364</v>
      </c>
      <c r="F1162" s="70" t="s">
        <v>10310</v>
      </c>
    </row>
    <row r="1163" spans="1:6" ht="15" customHeight="1">
      <c r="A1163" s="82">
        <f t="shared" si="18"/>
        <v>1162</v>
      </c>
      <c r="B1163" s="364" t="s">
        <v>76088</v>
      </c>
      <c r="C1163" s="364" t="s">
        <v>3657</v>
      </c>
      <c r="D1163" s="68">
        <v>2</v>
      </c>
      <c r="E1163" s="636">
        <v>684</v>
      </c>
      <c r="F1163" s="70" t="s">
        <v>76089</v>
      </c>
    </row>
    <row r="1164" spans="1:6" ht="15" customHeight="1">
      <c r="A1164" s="82">
        <f t="shared" si="18"/>
        <v>1163</v>
      </c>
      <c r="B1164" s="230" t="s">
        <v>66987</v>
      </c>
      <c r="C1164" s="230" t="s">
        <v>43896</v>
      </c>
      <c r="D1164" s="83">
        <v>7.5</v>
      </c>
      <c r="E1164" s="637">
        <v>216</v>
      </c>
      <c r="F1164" s="70" t="s">
        <v>43897</v>
      </c>
    </row>
    <row r="1165" spans="1:6" ht="15" customHeight="1">
      <c r="A1165" s="82">
        <f t="shared" si="18"/>
        <v>1164</v>
      </c>
      <c r="B1165" s="364" t="s">
        <v>4683</v>
      </c>
      <c r="C1165" s="364" t="s">
        <v>10312</v>
      </c>
      <c r="D1165" s="78">
        <v>1</v>
      </c>
      <c r="E1165" s="636">
        <v>488</v>
      </c>
      <c r="F1165" s="70" t="s">
        <v>10313</v>
      </c>
    </row>
    <row r="1166" spans="1:6" ht="15" customHeight="1">
      <c r="A1166" s="82">
        <f t="shared" si="18"/>
        <v>1165</v>
      </c>
      <c r="B1166" s="364" t="s">
        <v>31527</v>
      </c>
      <c r="C1166" s="364" t="s">
        <v>62000</v>
      </c>
      <c r="D1166" s="78">
        <v>3</v>
      </c>
      <c r="E1166" s="636">
        <v>1302</v>
      </c>
      <c r="F1166" s="70" t="s">
        <v>62001</v>
      </c>
    </row>
    <row r="1167" spans="1:6" ht="15" customHeight="1">
      <c r="A1167" s="82">
        <f t="shared" si="18"/>
        <v>1166</v>
      </c>
      <c r="B1167" s="364" t="s">
        <v>44010</v>
      </c>
      <c r="C1167" s="364" t="s">
        <v>44011</v>
      </c>
      <c r="D1167" s="78">
        <v>1.5</v>
      </c>
      <c r="E1167" s="636">
        <v>1019</v>
      </c>
      <c r="F1167" s="70" t="s">
        <v>44012</v>
      </c>
    </row>
    <row r="1168" spans="1:6" ht="15" customHeight="1">
      <c r="A1168" s="82">
        <f t="shared" si="18"/>
        <v>1167</v>
      </c>
      <c r="B1168" s="364" t="s">
        <v>55953</v>
      </c>
      <c r="C1168" s="364" t="s">
        <v>1772</v>
      </c>
      <c r="D1168" s="78">
        <v>2.2999999999999998</v>
      </c>
      <c r="E1168" s="636">
        <v>1152</v>
      </c>
      <c r="F1168" s="70" t="s">
        <v>55954</v>
      </c>
    </row>
    <row r="1169" spans="1:6" ht="15" customHeight="1">
      <c r="A1169" s="82">
        <f t="shared" si="18"/>
        <v>1168</v>
      </c>
      <c r="B1169" s="364" t="s">
        <v>10314</v>
      </c>
      <c r="C1169" s="364" t="s">
        <v>8688</v>
      </c>
      <c r="D1169" s="68">
        <v>15</v>
      </c>
      <c r="E1169" s="636">
        <v>108</v>
      </c>
      <c r="F1169" s="70" t="s">
        <v>10315</v>
      </c>
    </row>
    <row r="1170" spans="1:6" ht="15" customHeight="1">
      <c r="A1170" s="82">
        <f t="shared" si="18"/>
        <v>1169</v>
      </c>
      <c r="B1170" s="345" t="s">
        <v>10314</v>
      </c>
      <c r="C1170" s="345" t="s">
        <v>10316</v>
      </c>
      <c r="D1170" s="78">
        <v>27.5</v>
      </c>
      <c r="E1170" s="637">
        <v>763</v>
      </c>
      <c r="F1170" s="70" t="s">
        <v>10317</v>
      </c>
    </row>
    <row r="1171" spans="1:6" ht="15" customHeight="1">
      <c r="A1171" s="82">
        <f t="shared" si="18"/>
        <v>1170</v>
      </c>
      <c r="B1171" s="364" t="s">
        <v>10314</v>
      </c>
      <c r="C1171" s="364" t="s">
        <v>10318</v>
      </c>
      <c r="D1171" s="78">
        <v>18.600000000000001</v>
      </c>
      <c r="E1171" s="636">
        <v>764</v>
      </c>
      <c r="F1171" s="70" t="s">
        <v>10319</v>
      </c>
    </row>
    <row r="1172" spans="1:6" ht="15" customHeight="1">
      <c r="A1172" s="82">
        <f t="shared" si="18"/>
        <v>1171</v>
      </c>
      <c r="B1172" s="364" t="s">
        <v>10314</v>
      </c>
      <c r="C1172" s="364" t="s">
        <v>10320</v>
      </c>
      <c r="D1172" s="68">
        <v>18</v>
      </c>
      <c r="E1172" s="636">
        <v>358</v>
      </c>
      <c r="F1172" s="70" t="s">
        <v>10321</v>
      </c>
    </row>
    <row r="1173" spans="1:6" ht="15" customHeight="1">
      <c r="A1173" s="82">
        <f t="shared" si="18"/>
        <v>1172</v>
      </c>
      <c r="B1173" s="364" t="s">
        <v>10314</v>
      </c>
      <c r="C1173" s="364" t="s">
        <v>44004</v>
      </c>
      <c r="D1173" s="78">
        <v>4.84</v>
      </c>
      <c r="E1173" s="636">
        <v>1015</v>
      </c>
      <c r="F1173" s="70" t="s">
        <v>44005</v>
      </c>
    </row>
    <row r="1174" spans="1:6" ht="15" customHeight="1">
      <c r="A1174" s="82">
        <f t="shared" si="18"/>
        <v>1173</v>
      </c>
      <c r="B1174" s="364" t="s">
        <v>10314</v>
      </c>
      <c r="C1174" s="364" t="s">
        <v>44006</v>
      </c>
      <c r="D1174" s="68">
        <v>10.5</v>
      </c>
      <c r="E1174" s="636">
        <v>1016</v>
      </c>
      <c r="F1174" s="70" t="s">
        <v>44007</v>
      </c>
    </row>
    <row r="1175" spans="1:6" ht="15" customHeight="1">
      <c r="A1175" s="82">
        <f t="shared" si="18"/>
        <v>1174</v>
      </c>
      <c r="B1175" s="364" t="s">
        <v>10314</v>
      </c>
      <c r="C1175" s="364" t="s">
        <v>66982</v>
      </c>
      <c r="D1175" s="68">
        <v>9.9499999999999993</v>
      </c>
      <c r="E1175" s="636">
        <v>1496</v>
      </c>
      <c r="F1175" s="70" t="s">
        <v>66983</v>
      </c>
    </row>
    <row r="1176" spans="1:6" ht="15" customHeight="1">
      <c r="A1176" s="82">
        <f t="shared" si="18"/>
        <v>1175</v>
      </c>
      <c r="B1176" s="364" t="s">
        <v>10314</v>
      </c>
      <c r="C1176" s="364" t="s">
        <v>66984</v>
      </c>
      <c r="D1176" s="78">
        <v>14.9</v>
      </c>
      <c r="E1176" s="636">
        <v>1497</v>
      </c>
      <c r="F1176" s="70" t="s">
        <v>66985</v>
      </c>
    </row>
    <row r="1177" spans="1:6" ht="15" customHeight="1">
      <c r="A1177" s="82">
        <f t="shared" si="18"/>
        <v>1176</v>
      </c>
      <c r="B1177" s="364" t="s">
        <v>10322</v>
      </c>
      <c r="C1177" s="364" t="s">
        <v>10323</v>
      </c>
      <c r="D1177" s="78">
        <v>5</v>
      </c>
      <c r="E1177" s="636">
        <v>201</v>
      </c>
      <c r="F1177" s="77" t="s">
        <v>10324</v>
      </c>
    </row>
    <row r="1178" spans="1:6" ht="15" customHeight="1">
      <c r="A1178" s="82">
        <f t="shared" si="18"/>
        <v>1177</v>
      </c>
      <c r="B1178" s="364" t="s">
        <v>10325</v>
      </c>
      <c r="C1178" s="364" t="s">
        <v>10326</v>
      </c>
      <c r="D1178" s="68">
        <v>6</v>
      </c>
      <c r="E1178" s="636">
        <v>368</v>
      </c>
      <c r="F1178" s="70" t="s">
        <v>10327</v>
      </c>
    </row>
    <row r="1179" spans="1:6" ht="15" customHeight="1">
      <c r="A1179" s="82">
        <f t="shared" si="18"/>
        <v>1178</v>
      </c>
      <c r="B1179" s="364" t="s">
        <v>10328</v>
      </c>
      <c r="C1179" s="364" t="s">
        <v>10329</v>
      </c>
      <c r="D1179" s="78">
        <v>4.43</v>
      </c>
      <c r="E1179" s="636">
        <v>200</v>
      </c>
      <c r="F1179" s="70" t="s">
        <v>10330</v>
      </c>
    </row>
    <row r="1180" spans="1:6" ht="15" customHeight="1">
      <c r="A1180" s="82">
        <f t="shared" si="18"/>
        <v>1179</v>
      </c>
      <c r="B1180" s="364" t="s">
        <v>10331</v>
      </c>
      <c r="C1180" s="364" t="s">
        <v>52337</v>
      </c>
      <c r="D1180" s="78">
        <v>3.48</v>
      </c>
      <c r="E1180" s="636">
        <v>1025</v>
      </c>
      <c r="F1180" s="70" t="s">
        <v>52338</v>
      </c>
    </row>
    <row r="1181" spans="1:6" ht="15" customHeight="1">
      <c r="A1181" s="82">
        <f t="shared" si="18"/>
        <v>1180</v>
      </c>
      <c r="B1181" s="364" t="s">
        <v>43927</v>
      </c>
      <c r="C1181" s="364" t="s">
        <v>1444</v>
      </c>
      <c r="D1181" s="78">
        <v>2</v>
      </c>
      <c r="E1181" s="636">
        <v>554</v>
      </c>
      <c r="F1181" s="70" t="s">
        <v>43928</v>
      </c>
    </row>
    <row r="1182" spans="1:6" ht="15" customHeight="1">
      <c r="A1182" s="82">
        <f t="shared" si="18"/>
        <v>1181</v>
      </c>
      <c r="B1182" s="364" t="s">
        <v>43927</v>
      </c>
      <c r="C1182" s="364" t="s">
        <v>12706</v>
      </c>
      <c r="D1182" s="78">
        <v>1</v>
      </c>
      <c r="E1182" s="636">
        <v>555</v>
      </c>
      <c r="F1182" s="70" t="s">
        <v>43929</v>
      </c>
    </row>
    <row r="1183" spans="1:6" ht="15" customHeight="1">
      <c r="A1183" s="82">
        <f t="shared" si="18"/>
        <v>1182</v>
      </c>
      <c r="B1183" s="364" t="s">
        <v>10333</v>
      </c>
      <c r="C1183" s="364" t="s">
        <v>10334</v>
      </c>
      <c r="D1183" s="78">
        <v>11.78</v>
      </c>
      <c r="E1183" s="636">
        <v>318</v>
      </c>
      <c r="F1183" s="70" t="s">
        <v>10335</v>
      </c>
    </row>
    <row r="1184" spans="1:6" ht="15" customHeight="1">
      <c r="A1184" s="82">
        <f t="shared" si="18"/>
        <v>1183</v>
      </c>
      <c r="B1184" s="364" t="s">
        <v>10333</v>
      </c>
      <c r="C1184" s="364" t="s">
        <v>4492</v>
      </c>
      <c r="D1184" s="78">
        <v>2</v>
      </c>
      <c r="E1184" s="636">
        <v>319</v>
      </c>
      <c r="F1184" s="70" t="s">
        <v>87279</v>
      </c>
    </row>
    <row r="1185" spans="1:6" ht="15" customHeight="1">
      <c r="A1185" s="82">
        <f t="shared" si="18"/>
        <v>1184</v>
      </c>
      <c r="B1185" s="363" t="s">
        <v>10336</v>
      </c>
      <c r="C1185" s="363" t="s">
        <v>7103</v>
      </c>
      <c r="D1185" s="78">
        <v>2</v>
      </c>
      <c r="E1185" s="637">
        <v>202</v>
      </c>
      <c r="F1185" s="70" t="s">
        <v>10332</v>
      </c>
    </row>
    <row r="1186" spans="1:6" ht="15" customHeight="1">
      <c r="A1186" s="82">
        <f t="shared" si="18"/>
        <v>1185</v>
      </c>
      <c r="B1186" s="364" t="s">
        <v>10336</v>
      </c>
      <c r="C1186" s="364" t="s">
        <v>10337</v>
      </c>
      <c r="D1186" s="68">
        <v>10.5</v>
      </c>
      <c r="E1186" s="636">
        <v>31</v>
      </c>
      <c r="F1186" s="70" t="s">
        <v>10339</v>
      </c>
    </row>
    <row r="1187" spans="1:6" ht="15" customHeight="1">
      <c r="A1187" s="82">
        <f t="shared" si="18"/>
        <v>1186</v>
      </c>
      <c r="B1187" s="364" t="s">
        <v>87278</v>
      </c>
      <c r="C1187" s="364" t="s">
        <v>11135</v>
      </c>
      <c r="D1187" s="78">
        <v>2</v>
      </c>
      <c r="E1187" s="636">
        <v>1445</v>
      </c>
      <c r="F1187" s="70" t="s">
        <v>66925</v>
      </c>
    </row>
    <row r="1188" spans="1:6" ht="15" customHeight="1">
      <c r="A1188" s="82">
        <f t="shared" si="18"/>
        <v>1187</v>
      </c>
      <c r="B1188" s="364" t="s">
        <v>36736</v>
      </c>
      <c r="C1188" s="364" t="s">
        <v>36737</v>
      </c>
      <c r="D1188" s="78">
        <v>3.7</v>
      </c>
      <c r="E1188" s="636">
        <v>594</v>
      </c>
      <c r="F1188" s="70" t="s">
        <v>36738</v>
      </c>
    </row>
    <row r="1189" spans="1:6" ht="15" customHeight="1">
      <c r="A1189" s="82">
        <f t="shared" si="18"/>
        <v>1188</v>
      </c>
      <c r="B1189" s="364" t="s">
        <v>10340</v>
      </c>
      <c r="C1189" s="364" t="s">
        <v>1050</v>
      </c>
      <c r="D1189" s="68">
        <v>2.5</v>
      </c>
      <c r="E1189" s="636">
        <v>428</v>
      </c>
      <c r="F1189" s="70" t="s">
        <v>10341</v>
      </c>
    </row>
    <row r="1190" spans="1:6" ht="15" customHeight="1">
      <c r="A1190" s="82">
        <f t="shared" si="18"/>
        <v>1189</v>
      </c>
      <c r="B1190" s="364" t="s">
        <v>10342</v>
      </c>
      <c r="C1190" s="364" t="s">
        <v>10343</v>
      </c>
      <c r="D1190" s="78">
        <v>1</v>
      </c>
      <c r="E1190" s="636">
        <v>661</v>
      </c>
      <c r="F1190" s="70" t="s">
        <v>10344</v>
      </c>
    </row>
    <row r="1191" spans="1:6" ht="15" customHeight="1">
      <c r="A1191" s="82">
        <f t="shared" si="18"/>
        <v>1190</v>
      </c>
      <c r="B1191" s="364" t="s">
        <v>62002</v>
      </c>
      <c r="C1191" s="364" t="s">
        <v>62003</v>
      </c>
      <c r="D1191" s="78">
        <v>0.8</v>
      </c>
      <c r="E1191" s="636">
        <v>969</v>
      </c>
      <c r="F1191" s="70" t="s">
        <v>62004</v>
      </c>
    </row>
    <row r="1192" spans="1:6" ht="15" customHeight="1">
      <c r="A1192" s="82">
        <f t="shared" si="18"/>
        <v>1191</v>
      </c>
      <c r="B1192" s="364" t="s">
        <v>10347</v>
      </c>
      <c r="C1192" s="364" t="s">
        <v>7233</v>
      </c>
      <c r="D1192" s="68">
        <v>1.8</v>
      </c>
      <c r="E1192" s="636">
        <v>732</v>
      </c>
      <c r="F1192" s="70" t="s">
        <v>10348</v>
      </c>
    </row>
    <row r="1193" spans="1:6" ht="15" customHeight="1">
      <c r="A1193" s="82">
        <f t="shared" si="18"/>
        <v>1192</v>
      </c>
      <c r="B1193" s="364" t="s">
        <v>10349</v>
      </c>
      <c r="C1193" s="364" t="s">
        <v>52339</v>
      </c>
      <c r="D1193" s="78">
        <v>0.3</v>
      </c>
      <c r="E1193" s="636">
        <v>651</v>
      </c>
      <c r="F1193" s="70" t="s">
        <v>52340</v>
      </c>
    </row>
    <row r="1194" spans="1:6" ht="15" customHeight="1">
      <c r="A1194" s="82">
        <f t="shared" si="18"/>
        <v>1193</v>
      </c>
      <c r="B1194" s="364" t="s">
        <v>10349</v>
      </c>
      <c r="C1194" s="364" t="s">
        <v>2799</v>
      </c>
      <c r="D1194" s="78">
        <v>1.58</v>
      </c>
      <c r="E1194" s="636">
        <v>1390</v>
      </c>
      <c r="F1194" s="70" t="s">
        <v>67052</v>
      </c>
    </row>
    <row r="1195" spans="1:6" ht="15" customHeight="1">
      <c r="A1195" s="82">
        <f t="shared" si="18"/>
        <v>1194</v>
      </c>
      <c r="B1195" s="364" t="s">
        <v>10349</v>
      </c>
      <c r="C1195" s="364" t="s">
        <v>985</v>
      </c>
      <c r="D1195" s="68">
        <v>6</v>
      </c>
      <c r="E1195" s="636">
        <v>94</v>
      </c>
      <c r="F1195" s="70" t="s">
        <v>10350</v>
      </c>
    </row>
    <row r="1196" spans="1:6" ht="15" customHeight="1">
      <c r="A1196" s="82">
        <f t="shared" si="18"/>
        <v>1195</v>
      </c>
      <c r="B1196" s="364" t="s">
        <v>41088</v>
      </c>
      <c r="C1196" s="364" t="s">
        <v>41089</v>
      </c>
      <c r="D1196" s="78">
        <v>3</v>
      </c>
      <c r="E1196" s="636">
        <v>901</v>
      </c>
      <c r="F1196" s="70" t="s">
        <v>41090</v>
      </c>
    </row>
    <row r="1197" spans="1:6" ht="15" customHeight="1">
      <c r="A1197" s="82">
        <f t="shared" si="18"/>
        <v>1196</v>
      </c>
      <c r="B1197" s="364" t="s">
        <v>10351</v>
      </c>
      <c r="C1197" s="364" t="s">
        <v>5923</v>
      </c>
      <c r="D1197" s="68">
        <v>2.5</v>
      </c>
      <c r="E1197" s="636">
        <v>211</v>
      </c>
      <c r="F1197" s="70" t="s">
        <v>10352</v>
      </c>
    </row>
    <row r="1198" spans="1:6" ht="15" customHeight="1">
      <c r="A1198" s="82">
        <f t="shared" si="18"/>
        <v>1197</v>
      </c>
      <c r="B1198" s="345" t="s">
        <v>10353</v>
      </c>
      <c r="C1198" s="345" t="s">
        <v>10354</v>
      </c>
      <c r="D1198" s="83">
        <v>2.5</v>
      </c>
      <c r="E1198" s="637">
        <v>86</v>
      </c>
      <c r="F1198" s="70" t="s">
        <v>10355</v>
      </c>
    </row>
    <row r="1199" spans="1:6" ht="15" customHeight="1">
      <c r="A1199" s="82">
        <f t="shared" si="18"/>
        <v>1198</v>
      </c>
      <c r="B1199" s="364" t="s">
        <v>62005</v>
      </c>
      <c r="C1199" s="364" t="s">
        <v>9537</v>
      </c>
      <c r="D1199" s="78">
        <v>1.5</v>
      </c>
      <c r="E1199" s="636">
        <v>410</v>
      </c>
      <c r="F1199" s="70" t="s">
        <v>9538</v>
      </c>
    </row>
    <row r="1200" spans="1:6" ht="15" customHeight="1">
      <c r="A1200" s="82">
        <f t="shared" si="18"/>
        <v>1199</v>
      </c>
      <c r="B1200" s="364" t="s">
        <v>10356</v>
      </c>
      <c r="C1200" s="364" t="s">
        <v>10357</v>
      </c>
      <c r="D1200" s="68">
        <v>1.5</v>
      </c>
      <c r="E1200" s="636">
        <v>817</v>
      </c>
      <c r="F1200" s="70" t="s">
        <v>10358</v>
      </c>
    </row>
    <row r="1201" spans="1:6" ht="15" customHeight="1">
      <c r="A1201" s="82">
        <f t="shared" si="18"/>
        <v>1200</v>
      </c>
      <c r="B1201" s="364" t="s">
        <v>10356</v>
      </c>
      <c r="C1201" s="364" t="s">
        <v>10359</v>
      </c>
      <c r="D1201" s="78">
        <v>1.8</v>
      </c>
      <c r="E1201" s="636">
        <v>495</v>
      </c>
      <c r="F1201" s="77" t="s">
        <v>10360</v>
      </c>
    </row>
    <row r="1202" spans="1:6" ht="15" customHeight="1">
      <c r="A1202" s="82">
        <f t="shared" si="18"/>
        <v>1201</v>
      </c>
      <c r="B1202" s="364" t="s">
        <v>43956</v>
      </c>
      <c r="C1202" s="364" t="s">
        <v>43957</v>
      </c>
      <c r="D1202" s="68">
        <v>1.5</v>
      </c>
      <c r="E1202" s="636">
        <v>811</v>
      </c>
      <c r="F1202" s="70" t="s">
        <v>43958</v>
      </c>
    </row>
    <row r="1203" spans="1:6" ht="15" customHeight="1">
      <c r="A1203" s="82">
        <f t="shared" si="18"/>
        <v>1202</v>
      </c>
      <c r="B1203" s="364" t="s">
        <v>10361</v>
      </c>
      <c r="C1203" s="364" t="s">
        <v>10362</v>
      </c>
      <c r="D1203" s="78">
        <v>0.3</v>
      </c>
      <c r="E1203" s="636">
        <v>683</v>
      </c>
      <c r="F1203" s="70" t="s">
        <v>10363</v>
      </c>
    </row>
    <row r="1204" spans="1:6" ht="15" customHeight="1">
      <c r="A1204" s="82">
        <f t="shared" si="18"/>
        <v>1203</v>
      </c>
      <c r="B1204" s="364" t="s">
        <v>10361</v>
      </c>
      <c r="C1204" s="364" t="s">
        <v>10364</v>
      </c>
      <c r="D1204" s="68">
        <v>1.8</v>
      </c>
      <c r="E1204" s="636">
        <v>411</v>
      </c>
      <c r="F1204" s="70" t="s">
        <v>10365</v>
      </c>
    </row>
    <row r="1205" spans="1:6" ht="15" customHeight="1">
      <c r="A1205" s="82">
        <f t="shared" si="18"/>
        <v>1204</v>
      </c>
      <c r="B1205" s="364" t="s">
        <v>10361</v>
      </c>
      <c r="C1205" s="364" t="s">
        <v>10366</v>
      </c>
      <c r="D1205" s="68">
        <v>3.25</v>
      </c>
      <c r="E1205" s="636">
        <v>530</v>
      </c>
      <c r="F1205" s="70" t="s">
        <v>10367</v>
      </c>
    </row>
    <row r="1206" spans="1:6" ht="15" customHeight="1">
      <c r="A1206" s="82">
        <f t="shared" si="18"/>
        <v>1205</v>
      </c>
      <c r="B1206" s="364" t="s">
        <v>10368</v>
      </c>
      <c r="C1206" s="364" t="s">
        <v>11983</v>
      </c>
      <c r="D1206" s="78">
        <v>1.6</v>
      </c>
      <c r="E1206" s="636">
        <v>1004</v>
      </c>
      <c r="F1206" s="70" t="s">
        <v>43993</v>
      </c>
    </row>
    <row r="1207" spans="1:6" ht="15" customHeight="1">
      <c r="A1207" s="82">
        <f t="shared" si="18"/>
        <v>1206</v>
      </c>
      <c r="B1207" s="364" t="s">
        <v>10368</v>
      </c>
      <c r="C1207" s="364" t="s">
        <v>10369</v>
      </c>
      <c r="D1207" s="68">
        <v>1.8</v>
      </c>
      <c r="E1207" s="636">
        <v>496</v>
      </c>
      <c r="F1207" s="70" t="s">
        <v>10370</v>
      </c>
    </row>
    <row r="1208" spans="1:6" ht="15" customHeight="1">
      <c r="A1208" s="82">
        <f t="shared" si="18"/>
        <v>1207</v>
      </c>
      <c r="B1208" s="364" t="s">
        <v>10371</v>
      </c>
      <c r="C1208" s="364" t="s">
        <v>10374</v>
      </c>
      <c r="D1208" s="78">
        <v>1</v>
      </c>
      <c r="E1208" s="636">
        <v>682</v>
      </c>
      <c r="F1208" s="70" t="s">
        <v>10375</v>
      </c>
    </row>
    <row r="1209" spans="1:6" ht="15" customHeight="1">
      <c r="A1209" s="82">
        <f t="shared" si="18"/>
        <v>1208</v>
      </c>
      <c r="B1209" s="345" t="s">
        <v>10371</v>
      </c>
      <c r="C1209" s="345" t="s">
        <v>640</v>
      </c>
      <c r="D1209" s="78">
        <v>2.6</v>
      </c>
      <c r="E1209" s="637">
        <v>531</v>
      </c>
      <c r="F1209" s="70" t="s">
        <v>10376</v>
      </c>
    </row>
    <row r="1210" spans="1:6" ht="15" customHeight="1">
      <c r="A1210" s="82">
        <f t="shared" si="18"/>
        <v>1209</v>
      </c>
      <c r="B1210" s="364" t="s">
        <v>10377</v>
      </c>
      <c r="C1210" s="364" t="s">
        <v>10378</v>
      </c>
      <c r="D1210" s="78">
        <v>2</v>
      </c>
      <c r="E1210" s="636">
        <v>290</v>
      </c>
      <c r="F1210" s="70" t="s">
        <v>10379</v>
      </c>
    </row>
    <row r="1211" spans="1:6" ht="15" customHeight="1">
      <c r="A1211" s="82">
        <f t="shared" si="18"/>
        <v>1210</v>
      </c>
      <c r="B1211" s="364" t="s">
        <v>52341</v>
      </c>
      <c r="C1211" s="364" t="s">
        <v>2292</v>
      </c>
      <c r="D1211" s="78">
        <v>1.5</v>
      </c>
      <c r="E1211" s="630">
        <v>1091</v>
      </c>
      <c r="F1211" s="70" t="s">
        <v>52342</v>
      </c>
    </row>
    <row r="1212" spans="1:6" ht="15" customHeight="1">
      <c r="A1212" s="82">
        <f t="shared" si="18"/>
        <v>1211</v>
      </c>
      <c r="B1212" s="364" t="s">
        <v>10380</v>
      </c>
      <c r="C1212" s="364" t="s">
        <v>10381</v>
      </c>
      <c r="D1212" s="68">
        <v>2.6</v>
      </c>
      <c r="E1212" s="636">
        <v>529</v>
      </c>
      <c r="F1212" s="70" t="s">
        <v>10382</v>
      </c>
    </row>
    <row r="1213" spans="1:6" ht="15" customHeight="1">
      <c r="A1213" s="82">
        <f t="shared" si="18"/>
        <v>1212</v>
      </c>
      <c r="B1213" s="364" t="s">
        <v>10383</v>
      </c>
      <c r="C1213" s="364" t="s">
        <v>10384</v>
      </c>
      <c r="D1213" s="68">
        <v>2</v>
      </c>
      <c r="E1213" s="636">
        <v>291</v>
      </c>
      <c r="F1213" s="70" t="s">
        <v>10385</v>
      </c>
    </row>
    <row r="1214" spans="1:6" ht="15" customHeight="1">
      <c r="A1214" s="82">
        <f t="shared" si="18"/>
        <v>1213</v>
      </c>
      <c r="B1214" s="364" t="s">
        <v>87197</v>
      </c>
      <c r="C1214" s="364" t="s">
        <v>87232</v>
      </c>
      <c r="D1214" s="78">
        <v>0.78</v>
      </c>
      <c r="E1214" s="636">
        <v>1639</v>
      </c>
      <c r="F1214" s="70" t="s">
        <v>87233</v>
      </c>
    </row>
    <row r="1215" spans="1:6" ht="15" customHeight="1">
      <c r="A1215" s="82">
        <f t="shared" si="18"/>
        <v>1214</v>
      </c>
      <c r="B1215" s="364" t="s">
        <v>87197</v>
      </c>
      <c r="C1215" s="364" t="s">
        <v>14891</v>
      </c>
      <c r="D1215" s="68">
        <v>0.83</v>
      </c>
      <c r="E1215" s="636">
        <v>1638</v>
      </c>
      <c r="F1215" s="70" t="s">
        <v>87198</v>
      </c>
    </row>
    <row r="1216" spans="1:6" ht="15" customHeight="1">
      <c r="A1216" s="82">
        <f t="shared" si="18"/>
        <v>1215</v>
      </c>
      <c r="B1216" s="364" t="s">
        <v>62006</v>
      </c>
      <c r="C1216" s="364" t="s">
        <v>9539</v>
      </c>
      <c r="D1216" s="68">
        <v>1.8</v>
      </c>
      <c r="E1216" s="636">
        <v>812</v>
      </c>
      <c r="F1216" s="70" t="s">
        <v>9540</v>
      </c>
    </row>
    <row r="1217" spans="1:6" ht="15" customHeight="1">
      <c r="A1217" s="82">
        <f t="shared" si="18"/>
        <v>1216</v>
      </c>
      <c r="B1217" s="364" t="s">
        <v>10386</v>
      </c>
      <c r="C1217" s="364" t="s">
        <v>10387</v>
      </c>
      <c r="D1217" s="68">
        <v>2</v>
      </c>
      <c r="E1217" s="636">
        <v>819</v>
      </c>
      <c r="F1217" s="70" t="s">
        <v>10388</v>
      </c>
    </row>
    <row r="1218" spans="1:6" ht="15" customHeight="1">
      <c r="A1218" s="82">
        <f t="shared" si="18"/>
        <v>1217</v>
      </c>
      <c r="B1218" s="364" t="s">
        <v>76126</v>
      </c>
      <c r="C1218" s="364" t="s">
        <v>76127</v>
      </c>
      <c r="D1218" s="78">
        <v>2.4</v>
      </c>
      <c r="E1218" s="636">
        <v>1532</v>
      </c>
      <c r="F1218" s="70" t="s">
        <v>76128</v>
      </c>
    </row>
    <row r="1219" spans="1:6" ht="15" customHeight="1">
      <c r="A1219" s="82">
        <f t="shared" si="18"/>
        <v>1218</v>
      </c>
      <c r="B1219" s="364" t="s">
        <v>10389</v>
      </c>
      <c r="C1219" s="364" t="s">
        <v>7812</v>
      </c>
      <c r="D1219" s="78">
        <v>12</v>
      </c>
      <c r="E1219" s="636">
        <v>404</v>
      </c>
      <c r="F1219" s="70" t="s">
        <v>10390</v>
      </c>
    </row>
    <row r="1220" spans="1:6" ht="15" customHeight="1">
      <c r="A1220" s="82">
        <f t="shared" ref="A1220:A1269" si="19">A1219+1</f>
        <v>1219</v>
      </c>
      <c r="B1220" s="364" t="s">
        <v>9531</v>
      </c>
      <c r="C1220" s="364" t="s">
        <v>62007</v>
      </c>
      <c r="D1220" s="78">
        <v>2.4</v>
      </c>
      <c r="E1220" s="636">
        <v>1303</v>
      </c>
      <c r="F1220" s="70" t="s">
        <v>62008</v>
      </c>
    </row>
    <row r="1221" spans="1:6" ht="15" customHeight="1">
      <c r="A1221" s="82">
        <f t="shared" si="19"/>
        <v>1220</v>
      </c>
      <c r="B1221" s="364" t="s">
        <v>9531</v>
      </c>
      <c r="C1221" s="364" t="s">
        <v>43970</v>
      </c>
      <c r="D1221" s="68">
        <v>2</v>
      </c>
      <c r="E1221" s="636">
        <v>937</v>
      </c>
      <c r="F1221" s="70" t="s">
        <v>43971</v>
      </c>
    </row>
    <row r="1222" spans="1:6" ht="15" customHeight="1">
      <c r="A1222" s="82">
        <f t="shared" si="19"/>
        <v>1221</v>
      </c>
      <c r="B1222" s="364" t="s">
        <v>9531</v>
      </c>
      <c r="C1222" s="364" t="s">
        <v>62009</v>
      </c>
      <c r="D1222" s="78">
        <v>3.6</v>
      </c>
      <c r="E1222" s="636">
        <v>1325</v>
      </c>
      <c r="F1222" s="70" t="s">
        <v>62010</v>
      </c>
    </row>
    <row r="1223" spans="1:6" ht="15" customHeight="1">
      <c r="A1223" s="82">
        <f t="shared" si="19"/>
        <v>1222</v>
      </c>
      <c r="B1223" s="364" t="s">
        <v>9531</v>
      </c>
      <c r="C1223" s="364" t="s">
        <v>62011</v>
      </c>
      <c r="D1223" s="68">
        <v>1</v>
      </c>
      <c r="E1223" s="636">
        <v>1299</v>
      </c>
      <c r="F1223" s="70" t="s">
        <v>62012</v>
      </c>
    </row>
    <row r="1224" spans="1:6" ht="15" customHeight="1">
      <c r="A1224" s="82">
        <f t="shared" si="19"/>
        <v>1223</v>
      </c>
      <c r="B1224" s="364" t="s">
        <v>9531</v>
      </c>
      <c r="C1224" s="364" t="s">
        <v>62013</v>
      </c>
      <c r="D1224" s="78">
        <v>1.3</v>
      </c>
      <c r="E1224" s="636">
        <v>1300</v>
      </c>
      <c r="F1224" s="70" t="s">
        <v>62014</v>
      </c>
    </row>
    <row r="1225" spans="1:6" ht="15" customHeight="1">
      <c r="A1225" s="82">
        <f t="shared" si="19"/>
        <v>1224</v>
      </c>
      <c r="B1225" s="364" t="s">
        <v>9531</v>
      </c>
      <c r="C1225" s="364" t="s">
        <v>62015</v>
      </c>
      <c r="D1225" s="78">
        <v>3</v>
      </c>
      <c r="E1225" s="636">
        <v>1315</v>
      </c>
      <c r="F1225" s="70" t="s">
        <v>62016</v>
      </c>
    </row>
    <row r="1226" spans="1:6" ht="15" customHeight="1">
      <c r="A1226" s="82">
        <f t="shared" si="19"/>
        <v>1225</v>
      </c>
      <c r="B1226" s="364" t="s">
        <v>10391</v>
      </c>
      <c r="C1226" s="364" t="s">
        <v>10392</v>
      </c>
      <c r="D1226" s="68">
        <v>2.2000000000000002</v>
      </c>
      <c r="E1226" s="636">
        <v>667</v>
      </c>
      <c r="F1226" s="70" t="s">
        <v>10393</v>
      </c>
    </row>
    <row r="1227" spans="1:6" ht="15" customHeight="1">
      <c r="A1227" s="82">
        <f t="shared" si="19"/>
        <v>1226</v>
      </c>
      <c r="B1227" s="364" t="s">
        <v>10391</v>
      </c>
      <c r="C1227" s="364" t="s">
        <v>10394</v>
      </c>
      <c r="D1227" s="68">
        <v>2</v>
      </c>
      <c r="E1227" s="636">
        <v>669</v>
      </c>
      <c r="F1227" s="70" t="s">
        <v>10395</v>
      </c>
    </row>
    <row r="1228" spans="1:6" ht="15" customHeight="1">
      <c r="A1228" s="82">
        <f t="shared" si="19"/>
        <v>1227</v>
      </c>
      <c r="B1228" s="364" t="s">
        <v>10391</v>
      </c>
      <c r="C1228" s="364" t="s">
        <v>10396</v>
      </c>
      <c r="D1228" s="68">
        <v>1.37</v>
      </c>
      <c r="E1228" s="636">
        <v>666</v>
      </c>
      <c r="F1228" s="70" t="s">
        <v>10397</v>
      </c>
    </row>
    <row r="1229" spans="1:6" ht="15" customHeight="1">
      <c r="A1229" s="82">
        <f t="shared" si="19"/>
        <v>1228</v>
      </c>
      <c r="B1229" s="364" t="s">
        <v>66927</v>
      </c>
      <c r="C1229" s="364" t="s">
        <v>55838</v>
      </c>
      <c r="D1229" s="78">
        <v>1.4</v>
      </c>
      <c r="E1229" s="636">
        <v>780</v>
      </c>
      <c r="F1229" s="70" t="s">
        <v>55839</v>
      </c>
    </row>
    <row r="1230" spans="1:6" ht="15" customHeight="1">
      <c r="A1230" s="82">
        <f t="shared" si="19"/>
        <v>1229</v>
      </c>
      <c r="B1230" s="364" t="s">
        <v>4759</v>
      </c>
      <c r="C1230" s="364" t="s">
        <v>55770</v>
      </c>
      <c r="D1230" s="68">
        <v>6</v>
      </c>
      <c r="E1230" s="636">
        <v>273</v>
      </c>
      <c r="F1230" s="70" t="s">
        <v>55771</v>
      </c>
    </row>
    <row r="1231" spans="1:6" ht="15" customHeight="1">
      <c r="A1231" s="82">
        <f t="shared" si="19"/>
        <v>1230</v>
      </c>
      <c r="B1231" s="364" t="s">
        <v>4759</v>
      </c>
      <c r="C1231" s="364" t="s">
        <v>62017</v>
      </c>
      <c r="D1231" s="78">
        <v>4.8</v>
      </c>
      <c r="E1231" s="636">
        <v>1425</v>
      </c>
      <c r="F1231" s="70" t="s">
        <v>62018</v>
      </c>
    </row>
    <row r="1232" spans="1:6" ht="15" customHeight="1">
      <c r="A1232" s="82">
        <f t="shared" si="19"/>
        <v>1231</v>
      </c>
      <c r="B1232" s="364" t="s">
        <v>4759</v>
      </c>
      <c r="C1232" s="364" t="s">
        <v>46912</v>
      </c>
      <c r="D1232" s="78">
        <v>7.8</v>
      </c>
      <c r="E1232" s="636">
        <v>1165</v>
      </c>
      <c r="F1232" s="70" t="s">
        <v>55963</v>
      </c>
    </row>
    <row r="1233" spans="1:6" ht="15" customHeight="1">
      <c r="A1233" s="82">
        <f t="shared" si="19"/>
        <v>1232</v>
      </c>
      <c r="B1233" s="364" t="s">
        <v>4759</v>
      </c>
      <c r="C1233" s="364" t="s">
        <v>3821</v>
      </c>
      <c r="D1233" s="78">
        <v>7</v>
      </c>
      <c r="E1233" s="636">
        <v>153</v>
      </c>
      <c r="F1233" s="70" t="s">
        <v>10398</v>
      </c>
    </row>
    <row r="1234" spans="1:6" ht="15" customHeight="1">
      <c r="A1234" s="82">
        <f t="shared" si="19"/>
        <v>1233</v>
      </c>
      <c r="B1234" s="364" t="s">
        <v>36282</v>
      </c>
      <c r="C1234" s="364" t="s">
        <v>62019</v>
      </c>
      <c r="D1234" s="68">
        <v>1.9</v>
      </c>
      <c r="E1234" s="636">
        <v>772</v>
      </c>
      <c r="F1234" s="70" t="s">
        <v>62020</v>
      </c>
    </row>
    <row r="1235" spans="1:6" ht="15" customHeight="1">
      <c r="A1235" s="82">
        <f t="shared" si="19"/>
        <v>1234</v>
      </c>
      <c r="B1235" s="364" t="s">
        <v>36291</v>
      </c>
      <c r="C1235" s="364" t="s">
        <v>67055</v>
      </c>
      <c r="D1235" s="78">
        <v>2.5</v>
      </c>
      <c r="E1235" s="636">
        <v>799</v>
      </c>
      <c r="F1235" s="70" t="s">
        <v>67056</v>
      </c>
    </row>
    <row r="1236" spans="1:6" ht="15" customHeight="1">
      <c r="A1236" s="82">
        <f t="shared" si="19"/>
        <v>1235</v>
      </c>
      <c r="B1236" s="364" t="s">
        <v>36291</v>
      </c>
      <c r="C1236" s="364" t="s">
        <v>43930</v>
      </c>
      <c r="D1236" s="78">
        <v>8.6999999999999993</v>
      </c>
      <c r="E1236" s="636">
        <v>567</v>
      </c>
      <c r="F1236" s="70" t="s">
        <v>43931</v>
      </c>
    </row>
    <row r="1237" spans="1:6" ht="15" customHeight="1">
      <c r="A1237" s="82">
        <f t="shared" si="19"/>
        <v>1236</v>
      </c>
      <c r="B1237" s="364" t="s">
        <v>4769</v>
      </c>
      <c r="C1237" s="364" t="s">
        <v>11144</v>
      </c>
      <c r="D1237" s="78">
        <v>3.5</v>
      </c>
      <c r="E1237" s="636">
        <v>327</v>
      </c>
      <c r="F1237" s="70" t="s">
        <v>41091</v>
      </c>
    </row>
    <row r="1238" spans="1:6" ht="15" customHeight="1">
      <c r="A1238" s="82">
        <f t="shared" si="19"/>
        <v>1237</v>
      </c>
      <c r="B1238" s="364" t="s">
        <v>64800</v>
      </c>
      <c r="C1238" s="364" t="s">
        <v>55795</v>
      </c>
      <c r="D1238" s="68">
        <v>5.6</v>
      </c>
      <c r="E1238" s="636">
        <v>484</v>
      </c>
      <c r="F1238" s="70" t="s">
        <v>10399</v>
      </c>
    </row>
    <row r="1239" spans="1:6" ht="15" customHeight="1">
      <c r="A1239" s="82">
        <f t="shared" si="19"/>
        <v>1238</v>
      </c>
      <c r="B1239" s="364" t="s">
        <v>10402</v>
      </c>
      <c r="C1239" s="364" t="s">
        <v>10403</v>
      </c>
      <c r="D1239" s="68">
        <v>3.25</v>
      </c>
      <c r="E1239" s="636">
        <v>226</v>
      </c>
      <c r="F1239" s="70" t="s">
        <v>10404</v>
      </c>
    </row>
    <row r="1240" spans="1:6" ht="15" customHeight="1">
      <c r="A1240" s="82">
        <f t="shared" si="19"/>
        <v>1239</v>
      </c>
      <c r="B1240" s="364" t="s">
        <v>10405</v>
      </c>
      <c r="C1240" s="364" t="s">
        <v>10406</v>
      </c>
      <c r="D1240" s="68">
        <v>2</v>
      </c>
      <c r="E1240" s="636">
        <v>212</v>
      </c>
      <c r="F1240" s="70" t="s">
        <v>10407</v>
      </c>
    </row>
    <row r="1241" spans="1:6" ht="15" customHeight="1">
      <c r="A1241" s="82">
        <f t="shared" si="19"/>
        <v>1240</v>
      </c>
      <c r="B1241" s="364" t="s">
        <v>41092</v>
      </c>
      <c r="C1241" s="364" t="s">
        <v>10512</v>
      </c>
      <c r="D1241" s="78">
        <v>1</v>
      </c>
      <c r="E1241" s="636">
        <v>118</v>
      </c>
      <c r="F1241" s="70" t="s">
        <v>41093</v>
      </c>
    </row>
    <row r="1242" spans="1:6" ht="15" customHeight="1">
      <c r="A1242" s="82">
        <f t="shared" si="19"/>
        <v>1241</v>
      </c>
      <c r="B1242" s="364" t="s">
        <v>41092</v>
      </c>
      <c r="C1242" s="364" t="s">
        <v>52993</v>
      </c>
      <c r="D1242" s="78">
        <v>2.5</v>
      </c>
      <c r="E1242" s="636">
        <v>1155</v>
      </c>
      <c r="F1242" s="70" t="s">
        <v>55955</v>
      </c>
    </row>
    <row r="1243" spans="1:6" ht="15" customHeight="1">
      <c r="A1243" s="82">
        <f t="shared" si="19"/>
        <v>1242</v>
      </c>
      <c r="B1243" s="364" t="s">
        <v>10408</v>
      </c>
      <c r="C1243" s="364" t="s">
        <v>10409</v>
      </c>
      <c r="D1243" s="78">
        <v>4.5999999999999996</v>
      </c>
      <c r="E1243" s="636">
        <v>21</v>
      </c>
      <c r="F1243" s="70" t="s">
        <v>10411</v>
      </c>
    </row>
    <row r="1244" spans="1:6" ht="15" customHeight="1">
      <c r="A1244" s="82">
        <f t="shared" si="19"/>
        <v>1243</v>
      </c>
      <c r="B1244" s="364" t="s">
        <v>10412</v>
      </c>
      <c r="C1244" s="364" t="s">
        <v>7725</v>
      </c>
      <c r="D1244" s="68">
        <v>1.3</v>
      </c>
      <c r="E1244" s="636">
        <v>88</v>
      </c>
      <c r="F1244" s="70" t="s">
        <v>10413</v>
      </c>
    </row>
    <row r="1245" spans="1:6" ht="15" customHeight="1">
      <c r="A1245" s="82">
        <f t="shared" si="19"/>
        <v>1244</v>
      </c>
      <c r="B1245" s="364" t="s">
        <v>10414</v>
      </c>
      <c r="C1245" s="364" t="s">
        <v>36717</v>
      </c>
      <c r="D1245" s="68">
        <v>1.4</v>
      </c>
      <c r="E1245" s="636">
        <v>89</v>
      </c>
      <c r="F1245" s="70" t="s">
        <v>10415</v>
      </c>
    </row>
    <row r="1246" spans="1:6" ht="15" customHeight="1">
      <c r="A1246" s="82">
        <f t="shared" si="19"/>
        <v>1245</v>
      </c>
      <c r="B1246" s="364" t="s">
        <v>52343</v>
      </c>
      <c r="C1246" s="364" t="s">
        <v>5271</v>
      </c>
      <c r="D1246" s="78">
        <v>8.6</v>
      </c>
      <c r="E1246" s="636">
        <v>241</v>
      </c>
      <c r="F1246" s="70" t="s">
        <v>52344</v>
      </c>
    </row>
    <row r="1247" spans="1:6" ht="15" customHeight="1">
      <c r="A1247" s="82">
        <f t="shared" si="19"/>
        <v>1246</v>
      </c>
      <c r="B1247" s="364" t="s">
        <v>62021</v>
      </c>
      <c r="C1247" s="364" t="s">
        <v>62022</v>
      </c>
      <c r="D1247" s="68">
        <v>0.3</v>
      </c>
      <c r="E1247" s="636">
        <v>986</v>
      </c>
      <c r="F1247" s="70" t="s">
        <v>62023</v>
      </c>
    </row>
    <row r="1248" spans="1:6" ht="15" customHeight="1">
      <c r="A1248" s="82">
        <f t="shared" si="19"/>
        <v>1247</v>
      </c>
      <c r="B1248" s="364" t="s">
        <v>10416</v>
      </c>
      <c r="C1248" s="364" t="s">
        <v>7979</v>
      </c>
      <c r="D1248" s="78">
        <v>4.5999999999999996</v>
      </c>
      <c r="E1248" s="636">
        <v>441</v>
      </c>
      <c r="F1248" s="70" t="s">
        <v>10417</v>
      </c>
    </row>
    <row r="1249" spans="1:6" ht="15" customHeight="1">
      <c r="A1249" s="82">
        <f t="shared" si="19"/>
        <v>1248</v>
      </c>
      <c r="B1249" s="364" t="s">
        <v>10416</v>
      </c>
      <c r="C1249" s="364" t="s">
        <v>22004</v>
      </c>
      <c r="D1249" s="78">
        <v>0.5</v>
      </c>
      <c r="E1249" s="636">
        <v>150</v>
      </c>
      <c r="F1249" s="77" t="s">
        <v>52345</v>
      </c>
    </row>
    <row r="1250" spans="1:6" ht="15" customHeight="1">
      <c r="A1250" s="82">
        <f t="shared" si="19"/>
        <v>1249</v>
      </c>
      <c r="B1250" s="364" t="s">
        <v>10416</v>
      </c>
      <c r="C1250" s="364" t="s">
        <v>61785</v>
      </c>
      <c r="D1250" s="78">
        <v>1.5</v>
      </c>
      <c r="E1250" s="636">
        <v>1332</v>
      </c>
      <c r="F1250" s="70" t="s">
        <v>61786</v>
      </c>
    </row>
    <row r="1251" spans="1:6" ht="15" customHeight="1">
      <c r="A1251" s="82">
        <f t="shared" si="19"/>
        <v>1250</v>
      </c>
      <c r="B1251" s="364" t="s">
        <v>55799</v>
      </c>
      <c r="C1251" s="364" t="s">
        <v>40430</v>
      </c>
      <c r="D1251" s="68">
        <v>1.1499999999999999</v>
      </c>
      <c r="E1251" s="636">
        <v>497</v>
      </c>
      <c r="F1251" s="70" t="s">
        <v>55800</v>
      </c>
    </row>
    <row r="1252" spans="1:6" ht="15" customHeight="1">
      <c r="A1252" s="82">
        <f t="shared" si="19"/>
        <v>1251</v>
      </c>
      <c r="B1252" s="364" t="s">
        <v>41096</v>
      </c>
      <c r="C1252" s="364" t="s">
        <v>28208</v>
      </c>
      <c r="D1252" s="78">
        <v>0.5</v>
      </c>
      <c r="E1252" s="636">
        <v>971</v>
      </c>
      <c r="F1252" s="70" t="s">
        <v>41097</v>
      </c>
    </row>
    <row r="1253" spans="1:6" ht="15" customHeight="1">
      <c r="A1253" s="82">
        <f t="shared" si="19"/>
        <v>1252</v>
      </c>
      <c r="B1253" s="364" t="s">
        <v>55993</v>
      </c>
      <c r="C1253" s="364" t="s">
        <v>49078</v>
      </c>
      <c r="D1253" s="78">
        <v>5.2</v>
      </c>
      <c r="E1253" s="636">
        <v>1195</v>
      </c>
      <c r="F1253" s="70" t="s">
        <v>55994</v>
      </c>
    </row>
    <row r="1254" spans="1:6" ht="15" customHeight="1">
      <c r="A1254" s="82">
        <f t="shared" si="19"/>
        <v>1253</v>
      </c>
      <c r="B1254" s="364" t="s">
        <v>43916</v>
      </c>
      <c r="C1254" s="364" t="s">
        <v>6147</v>
      </c>
      <c r="D1254" s="78">
        <v>4</v>
      </c>
      <c r="E1254" s="636">
        <v>427</v>
      </c>
      <c r="F1254" s="70" t="s">
        <v>9974</v>
      </c>
    </row>
    <row r="1255" spans="1:6" ht="15" customHeight="1">
      <c r="A1255" s="82">
        <f t="shared" si="19"/>
        <v>1254</v>
      </c>
      <c r="B1255" s="364" t="s">
        <v>10420</v>
      </c>
      <c r="C1255" s="364" t="s">
        <v>10421</v>
      </c>
      <c r="D1255" s="78">
        <v>2.7</v>
      </c>
      <c r="E1255" s="636">
        <v>148</v>
      </c>
      <c r="F1255" s="70" t="s">
        <v>10422</v>
      </c>
    </row>
    <row r="1256" spans="1:6" ht="15" customHeight="1">
      <c r="A1256" s="82">
        <f t="shared" si="19"/>
        <v>1255</v>
      </c>
      <c r="B1256" s="364" t="s">
        <v>10420</v>
      </c>
      <c r="C1256" s="364" t="s">
        <v>55878</v>
      </c>
      <c r="D1256" s="78">
        <v>1</v>
      </c>
      <c r="E1256" s="636">
        <v>1035</v>
      </c>
      <c r="F1256" s="70" t="s">
        <v>55879</v>
      </c>
    </row>
    <row r="1257" spans="1:6" ht="15" customHeight="1">
      <c r="A1257" s="82">
        <f t="shared" si="19"/>
        <v>1256</v>
      </c>
      <c r="B1257" s="364" t="s">
        <v>10423</v>
      </c>
      <c r="C1257" s="364" t="s">
        <v>3838</v>
      </c>
      <c r="D1257" s="78">
        <v>1.2</v>
      </c>
      <c r="E1257" s="636">
        <v>87</v>
      </c>
      <c r="F1257" s="70" t="s">
        <v>10424</v>
      </c>
    </row>
    <row r="1258" spans="1:6" ht="15" customHeight="1">
      <c r="A1258" s="82">
        <f t="shared" si="19"/>
        <v>1257</v>
      </c>
      <c r="B1258" s="364" t="s">
        <v>10423</v>
      </c>
      <c r="C1258" s="364" t="s">
        <v>10425</v>
      </c>
      <c r="D1258" s="78">
        <v>3.3</v>
      </c>
      <c r="E1258" s="636">
        <v>483</v>
      </c>
      <c r="F1258" s="70" t="s">
        <v>10426</v>
      </c>
    </row>
    <row r="1259" spans="1:6" ht="15" customHeight="1">
      <c r="A1259" s="82">
        <f t="shared" si="19"/>
        <v>1258</v>
      </c>
      <c r="B1259" s="364" t="s">
        <v>62024</v>
      </c>
      <c r="C1259" s="364" t="s">
        <v>194</v>
      </c>
      <c r="D1259" s="78">
        <v>0.25</v>
      </c>
      <c r="E1259" s="636">
        <v>1314</v>
      </c>
      <c r="F1259" s="70" t="s">
        <v>62025</v>
      </c>
    </row>
    <row r="1260" spans="1:6" ht="15" customHeight="1">
      <c r="A1260" s="82">
        <f t="shared" si="19"/>
        <v>1259</v>
      </c>
      <c r="B1260" s="364" t="s">
        <v>41098</v>
      </c>
      <c r="C1260" s="364" t="s">
        <v>7586</v>
      </c>
      <c r="D1260" s="78">
        <v>2</v>
      </c>
      <c r="E1260" s="636">
        <v>974</v>
      </c>
      <c r="F1260" s="70" t="s">
        <v>41099</v>
      </c>
    </row>
    <row r="1261" spans="1:6" ht="15" customHeight="1">
      <c r="A1261" s="82">
        <f t="shared" si="19"/>
        <v>1260</v>
      </c>
      <c r="B1261" s="364" t="s">
        <v>41100</v>
      </c>
      <c r="C1261" s="364" t="s">
        <v>1635</v>
      </c>
      <c r="D1261" s="68">
        <v>3</v>
      </c>
      <c r="E1261" s="636">
        <v>960</v>
      </c>
      <c r="F1261" s="70" t="s">
        <v>41101</v>
      </c>
    </row>
    <row r="1262" spans="1:6" ht="15" customHeight="1">
      <c r="A1262" s="82">
        <f t="shared" si="19"/>
        <v>1261</v>
      </c>
      <c r="B1262" s="364" t="s">
        <v>87141</v>
      </c>
      <c r="C1262" s="364" t="s">
        <v>13496</v>
      </c>
      <c r="D1262" s="78">
        <v>0.55000000000000004</v>
      </c>
      <c r="E1262" s="636">
        <v>961</v>
      </c>
      <c r="F1262" s="70" t="s">
        <v>87142</v>
      </c>
    </row>
    <row r="1263" spans="1:6" ht="15" customHeight="1">
      <c r="A1263" s="82">
        <f t="shared" si="19"/>
        <v>1262</v>
      </c>
      <c r="B1263" s="364" t="s">
        <v>36739</v>
      </c>
      <c r="C1263" s="364" t="s">
        <v>747</v>
      </c>
      <c r="D1263" s="78">
        <v>1.5</v>
      </c>
      <c r="E1263" s="636">
        <v>898</v>
      </c>
      <c r="F1263" s="70" t="s">
        <v>36769</v>
      </c>
    </row>
    <row r="1264" spans="1:6" ht="15" customHeight="1">
      <c r="A1264" s="82">
        <f t="shared" si="19"/>
        <v>1263</v>
      </c>
      <c r="B1264" s="364" t="s">
        <v>36739</v>
      </c>
      <c r="C1264" s="364" t="s">
        <v>4643</v>
      </c>
      <c r="D1264" s="78">
        <v>1</v>
      </c>
      <c r="E1264" s="636">
        <v>637</v>
      </c>
      <c r="F1264" s="70" t="s">
        <v>36740</v>
      </c>
    </row>
    <row r="1265" spans="1:6" ht="15" customHeight="1">
      <c r="A1265" s="82">
        <f t="shared" si="19"/>
        <v>1264</v>
      </c>
      <c r="B1265" s="364" t="s">
        <v>87186</v>
      </c>
      <c r="C1265" s="364" t="s">
        <v>6286</v>
      </c>
      <c r="D1265" s="68">
        <v>1.45</v>
      </c>
      <c r="E1265" s="636">
        <v>1604</v>
      </c>
      <c r="F1265" s="70" t="s">
        <v>87187</v>
      </c>
    </row>
    <row r="1266" spans="1:6" ht="15" customHeight="1">
      <c r="A1266" s="82">
        <f t="shared" si="19"/>
        <v>1265</v>
      </c>
      <c r="B1266" s="364" t="s">
        <v>87280</v>
      </c>
      <c r="C1266" s="364" t="s">
        <v>3891</v>
      </c>
      <c r="D1266" s="68">
        <v>1.5</v>
      </c>
      <c r="E1266" s="636">
        <v>717</v>
      </c>
      <c r="F1266" s="70" t="s">
        <v>9958</v>
      </c>
    </row>
    <row r="1267" spans="1:6" ht="15" customHeight="1">
      <c r="A1267" s="82">
        <f t="shared" si="19"/>
        <v>1266</v>
      </c>
      <c r="B1267" s="364" t="s">
        <v>10427</v>
      </c>
      <c r="C1267" s="364" t="s">
        <v>10428</v>
      </c>
      <c r="D1267" s="78">
        <v>1.5</v>
      </c>
      <c r="E1267" s="636">
        <v>679</v>
      </c>
      <c r="F1267" s="70" t="s">
        <v>10429</v>
      </c>
    </row>
    <row r="1268" spans="1:6" ht="15" customHeight="1">
      <c r="A1268" s="82">
        <f t="shared" si="19"/>
        <v>1267</v>
      </c>
      <c r="B1268" s="364" t="s">
        <v>10430</v>
      </c>
      <c r="C1268" s="364" t="s">
        <v>2440</v>
      </c>
      <c r="D1268" s="78">
        <v>1</v>
      </c>
      <c r="E1268" s="636">
        <v>407</v>
      </c>
      <c r="F1268" s="70" t="s">
        <v>10431</v>
      </c>
    </row>
    <row r="1269" spans="1:6" ht="15" customHeight="1" thickBot="1">
      <c r="A1269" s="82">
        <f t="shared" si="19"/>
        <v>1268</v>
      </c>
      <c r="B1269" s="364" t="s">
        <v>10430</v>
      </c>
      <c r="C1269" s="364" t="s">
        <v>52346</v>
      </c>
      <c r="D1269" s="78">
        <v>0.8</v>
      </c>
      <c r="E1269" s="636">
        <v>1102</v>
      </c>
      <c r="F1269" s="70" t="s">
        <v>52347</v>
      </c>
    </row>
    <row r="1270" spans="1:6" ht="15" customHeight="1" thickBot="1">
      <c r="C1270" s="64" t="s">
        <v>90185</v>
      </c>
      <c r="D1270" s="65">
        <f>SUM(D2:D1269)</f>
        <v>4467.5400000000036</v>
      </c>
    </row>
  </sheetData>
  <autoFilter ref="A1:F1037">
    <sortState ref="A2:F1270">
      <sortCondition ref="B1:B1037"/>
    </sortState>
  </autoFilter>
  <phoneticPr fontId="41" type="noConversion"/>
  <pageMargins left="0.47244094488188981" right="0.27559055118110237" top="1.3779527559055118" bottom="0.59055118110236227" header="0.39370078740157483" footer="0.31496062992125984"/>
  <pageSetup orientation="landscape" r:id="rId1"/>
  <headerFooter>
    <oddHeader>&amp;C&amp;"宋体,常规"墨西哥鳄梨输华果园注册名单&amp;"Arial,常规": TURICATO</oddHeader>
    <oddFooter>&amp;C&amp;P /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87"/>
  <sheetViews>
    <sheetView view="pageLayout" zoomScaleNormal="115" workbookViewId="0">
      <selection activeCell="C87" sqref="C87"/>
    </sheetView>
  </sheetViews>
  <sheetFormatPr defaultColWidth="11.42578125" defaultRowHeight="15" customHeight="1"/>
  <cols>
    <col min="1" max="1" width="6.28515625" style="11" customWidth="1"/>
    <col min="2" max="2" width="49.140625" style="10" customWidth="1"/>
    <col min="3" max="3" width="28.85546875" style="10" customWidth="1"/>
    <col min="4" max="4" width="14.85546875" style="10" customWidth="1"/>
    <col min="5" max="5" width="10.85546875" style="11" customWidth="1"/>
    <col min="6" max="6" width="17.85546875" style="11" customWidth="1"/>
    <col min="7" max="16384" width="11.42578125" style="10"/>
  </cols>
  <sheetData>
    <row r="1" spans="1:7" s="1" customFormat="1" ht="30" customHeight="1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  <c r="G1" s="490"/>
    </row>
    <row r="2" spans="1:7" ht="15" customHeight="1">
      <c r="A2" s="269">
        <v>1</v>
      </c>
      <c r="B2" s="277" t="s">
        <v>87314</v>
      </c>
      <c r="C2" s="272" t="s">
        <v>87315</v>
      </c>
      <c r="D2" s="273">
        <v>2</v>
      </c>
      <c r="E2" s="446">
        <v>77</v>
      </c>
      <c r="F2" s="268" t="s">
        <v>87316</v>
      </c>
    </row>
    <row r="3" spans="1:7" ht="15" customHeight="1">
      <c r="A3" s="267">
        <f>A2+1</f>
        <v>2</v>
      </c>
      <c r="B3" s="276" t="s">
        <v>76375</v>
      </c>
      <c r="C3" s="264" t="s">
        <v>87322</v>
      </c>
      <c r="D3" s="265">
        <v>3.57</v>
      </c>
      <c r="E3" s="447">
        <v>200</v>
      </c>
      <c r="F3" s="268" t="s">
        <v>87323</v>
      </c>
    </row>
    <row r="4" spans="1:7" ht="15" customHeight="1">
      <c r="A4" s="267">
        <f t="shared" ref="A4:A67" si="0">A3+1</f>
        <v>3</v>
      </c>
      <c r="B4" s="276" t="s">
        <v>35803</v>
      </c>
      <c r="C4" s="264" t="s">
        <v>35804</v>
      </c>
      <c r="D4" s="265">
        <v>2.52</v>
      </c>
      <c r="E4" s="447">
        <v>193</v>
      </c>
      <c r="F4" s="268" t="s">
        <v>37558</v>
      </c>
    </row>
    <row r="5" spans="1:7" ht="15" customHeight="1">
      <c r="A5" s="267">
        <f t="shared" si="0"/>
        <v>4</v>
      </c>
      <c r="B5" s="276" t="s">
        <v>35803</v>
      </c>
      <c r="C5" s="264" t="s">
        <v>67101</v>
      </c>
      <c r="D5" s="265">
        <v>1.28</v>
      </c>
      <c r="E5" s="447">
        <v>274</v>
      </c>
      <c r="F5" s="268" t="s">
        <v>67102</v>
      </c>
    </row>
    <row r="6" spans="1:7" ht="15" customHeight="1">
      <c r="A6" s="267">
        <f t="shared" si="0"/>
        <v>5</v>
      </c>
      <c r="B6" s="276" t="s">
        <v>39006</v>
      </c>
      <c r="C6" s="264" t="s">
        <v>8809</v>
      </c>
      <c r="D6" s="265">
        <v>2.5</v>
      </c>
      <c r="E6" s="447">
        <v>205</v>
      </c>
      <c r="F6" s="268" t="s">
        <v>42117</v>
      </c>
    </row>
    <row r="7" spans="1:7" ht="15" customHeight="1">
      <c r="A7" s="267">
        <f t="shared" si="0"/>
        <v>6</v>
      </c>
      <c r="B7" s="276" t="s">
        <v>39006</v>
      </c>
      <c r="C7" s="264" t="s">
        <v>2092</v>
      </c>
      <c r="D7" s="265">
        <v>4</v>
      </c>
      <c r="E7" s="447">
        <v>59</v>
      </c>
      <c r="F7" s="268" t="s">
        <v>39007</v>
      </c>
    </row>
    <row r="8" spans="1:7" ht="15" customHeight="1">
      <c r="A8" s="267">
        <f t="shared" si="0"/>
        <v>7</v>
      </c>
      <c r="B8" s="276" t="s">
        <v>44507</v>
      </c>
      <c r="C8" s="264" t="s">
        <v>44508</v>
      </c>
      <c r="D8" s="265">
        <v>2.66</v>
      </c>
      <c r="E8" s="447">
        <v>168</v>
      </c>
      <c r="F8" s="268" t="s">
        <v>44509</v>
      </c>
    </row>
    <row r="9" spans="1:7" ht="15" customHeight="1">
      <c r="A9" s="267">
        <f t="shared" si="0"/>
        <v>8</v>
      </c>
      <c r="B9" s="261" t="s">
        <v>24248</v>
      </c>
      <c r="C9" s="259" t="s">
        <v>76354</v>
      </c>
      <c r="D9" s="274">
        <v>1.5</v>
      </c>
      <c r="E9" s="450">
        <v>63</v>
      </c>
      <c r="F9" s="260" t="s">
        <v>76355</v>
      </c>
    </row>
    <row r="10" spans="1:7" ht="15" customHeight="1">
      <c r="A10" s="267">
        <f t="shared" si="0"/>
        <v>9</v>
      </c>
      <c r="B10" s="276" t="s">
        <v>24248</v>
      </c>
      <c r="C10" s="264" t="s">
        <v>76356</v>
      </c>
      <c r="D10" s="265">
        <v>1.55</v>
      </c>
      <c r="E10" s="447">
        <v>72</v>
      </c>
      <c r="F10" s="258" t="s">
        <v>76357</v>
      </c>
    </row>
    <row r="11" spans="1:7" ht="15" customHeight="1">
      <c r="A11" s="267">
        <f t="shared" si="0"/>
        <v>10</v>
      </c>
      <c r="B11" s="276" t="s">
        <v>24248</v>
      </c>
      <c r="C11" s="264" t="s">
        <v>76358</v>
      </c>
      <c r="D11" s="265">
        <v>2.16</v>
      </c>
      <c r="E11" s="447">
        <v>73</v>
      </c>
      <c r="F11" s="258" t="s">
        <v>76359</v>
      </c>
    </row>
    <row r="12" spans="1:7" ht="15" customHeight="1">
      <c r="A12" s="267">
        <f t="shared" si="0"/>
        <v>11</v>
      </c>
      <c r="B12" s="276" t="s">
        <v>24248</v>
      </c>
      <c r="C12" s="264" t="s">
        <v>76360</v>
      </c>
      <c r="D12" s="265">
        <v>0.31</v>
      </c>
      <c r="E12" s="447">
        <v>74</v>
      </c>
      <c r="F12" s="258" t="s">
        <v>76361</v>
      </c>
    </row>
    <row r="13" spans="1:7" ht="15" customHeight="1">
      <c r="A13" s="267">
        <f t="shared" si="0"/>
        <v>12</v>
      </c>
      <c r="B13" s="276" t="s">
        <v>24248</v>
      </c>
      <c r="C13" s="264" t="s">
        <v>76362</v>
      </c>
      <c r="D13" s="265">
        <v>1.35</v>
      </c>
      <c r="E13" s="447">
        <v>75</v>
      </c>
      <c r="F13" s="258" t="s">
        <v>76363</v>
      </c>
    </row>
    <row r="14" spans="1:7" ht="15" customHeight="1">
      <c r="A14" s="267">
        <f t="shared" si="0"/>
        <v>13</v>
      </c>
      <c r="B14" s="276" t="s">
        <v>24248</v>
      </c>
      <c r="C14" s="264" t="s">
        <v>2374</v>
      </c>
      <c r="D14" s="265">
        <v>5</v>
      </c>
      <c r="E14" s="447">
        <v>207</v>
      </c>
      <c r="F14" s="258" t="s">
        <v>42128</v>
      </c>
    </row>
    <row r="15" spans="1:7" ht="15" customHeight="1">
      <c r="A15" s="267">
        <f t="shared" si="0"/>
        <v>14</v>
      </c>
      <c r="B15" s="276" t="s">
        <v>24248</v>
      </c>
      <c r="C15" s="264" t="s">
        <v>24249</v>
      </c>
      <c r="D15" s="265">
        <v>1.18</v>
      </c>
      <c r="E15" s="447">
        <v>6</v>
      </c>
      <c r="F15" s="258" t="s">
        <v>24250</v>
      </c>
    </row>
    <row r="16" spans="1:7" ht="15" customHeight="1">
      <c r="A16" s="267">
        <f t="shared" si="0"/>
        <v>15</v>
      </c>
      <c r="B16" s="276" t="s">
        <v>24248</v>
      </c>
      <c r="C16" s="264" t="s">
        <v>24251</v>
      </c>
      <c r="D16" s="265">
        <v>1.5</v>
      </c>
      <c r="E16" s="447">
        <v>66</v>
      </c>
      <c r="F16" s="258" t="s">
        <v>24252</v>
      </c>
    </row>
    <row r="17" spans="1:6" ht="15" customHeight="1">
      <c r="A17" s="267">
        <f t="shared" si="0"/>
        <v>16</v>
      </c>
      <c r="B17" s="276" t="s">
        <v>24248</v>
      </c>
      <c r="C17" s="264" t="s">
        <v>24253</v>
      </c>
      <c r="D17" s="265">
        <v>1.5</v>
      </c>
      <c r="E17" s="447">
        <v>67</v>
      </c>
      <c r="F17" s="258" t="s">
        <v>24254</v>
      </c>
    </row>
    <row r="18" spans="1:6" ht="15" customHeight="1">
      <c r="A18" s="267">
        <f t="shared" si="0"/>
        <v>17</v>
      </c>
      <c r="B18" s="276" t="s">
        <v>24248</v>
      </c>
      <c r="C18" s="264" t="s">
        <v>42118</v>
      </c>
      <c r="D18" s="265">
        <v>1.44</v>
      </c>
      <c r="E18" s="447">
        <v>68</v>
      </c>
      <c r="F18" s="258" t="s">
        <v>42119</v>
      </c>
    </row>
    <row r="19" spans="1:6" ht="15" customHeight="1">
      <c r="A19" s="267">
        <f t="shared" si="0"/>
        <v>18</v>
      </c>
      <c r="B19" s="276" t="s">
        <v>24248</v>
      </c>
      <c r="C19" s="264" t="s">
        <v>24255</v>
      </c>
      <c r="D19" s="265">
        <v>1.5</v>
      </c>
      <c r="E19" s="447">
        <v>69</v>
      </c>
      <c r="F19" s="258" t="s">
        <v>24256</v>
      </c>
    </row>
    <row r="20" spans="1:6" ht="15" customHeight="1">
      <c r="A20" s="267">
        <f t="shared" si="0"/>
        <v>19</v>
      </c>
      <c r="B20" s="276" t="s">
        <v>24248</v>
      </c>
      <c r="C20" s="264" t="s">
        <v>24257</v>
      </c>
      <c r="D20" s="265">
        <v>1.71</v>
      </c>
      <c r="E20" s="447">
        <v>70</v>
      </c>
      <c r="F20" s="258" t="s">
        <v>24258</v>
      </c>
    </row>
    <row r="21" spans="1:6" ht="15" customHeight="1">
      <c r="A21" s="267">
        <f t="shared" si="0"/>
        <v>20</v>
      </c>
      <c r="B21" s="276" t="s">
        <v>24248</v>
      </c>
      <c r="C21" s="264" t="s">
        <v>24259</v>
      </c>
      <c r="D21" s="265">
        <v>1.96</v>
      </c>
      <c r="E21" s="447">
        <v>71</v>
      </c>
      <c r="F21" s="258" t="s">
        <v>24260</v>
      </c>
    </row>
    <row r="22" spans="1:6" ht="15" customHeight="1">
      <c r="A22" s="267">
        <f t="shared" si="0"/>
        <v>21</v>
      </c>
      <c r="B22" s="276" t="s">
        <v>42120</v>
      </c>
      <c r="C22" s="264" t="s">
        <v>3376</v>
      </c>
      <c r="D22" s="265">
        <v>3.31</v>
      </c>
      <c r="E22" s="447">
        <v>178</v>
      </c>
      <c r="F22" s="258" t="s">
        <v>76371</v>
      </c>
    </row>
    <row r="23" spans="1:6" ht="15" customHeight="1">
      <c r="A23" s="267">
        <f t="shared" si="0"/>
        <v>22</v>
      </c>
      <c r="B23" s="276" t="s">
        <v>42120</v>
      </c>
      <c r="C23" s="264" t="s">
        <v>2208</v>
      </c>
      <c r="D23" s="265">
        <v>0.78</v>
      </c>
      <c r="E23" s="447">
        <v>201</v>
      </c>
      <c r="F23" s="258" t="s">
        <v>42121</v>
      </c>
    </row>
    <row r="24" spans="1:6" ht="15" customHeight="1">
      <c r="A24" s="267">
        <f t="shared" si="0"/>
        <v>23</v>
      </c>
      <c r="B24" s="276" t="s">
        <v>56025</v>
      </c>
      <c r="C24" s="264" t="s">
        <v>56026</v>
      </c>
      <c r="D24" s="265">
        <v>0.9</v>
      </c>
      <c r="E24" s="447">
        <v>212</v>
      </c>
      <c r="F24" s="258" t="s">
        <v>56027</v>
      </c>
    </row>
    <row r="25" spans="1:6" ht="15" customHeight="1">
      <c r="A25" s="267">
        <f t="shared" si="0"/>
        <v>24</v>
      </c>
      <c r="B25" s="276" t="s">
        <v>42122</v>
      </c>
      <c r="C25" s="264" t="s">
        <v>42123</v>
      </c>
      <c r="D25" s="265">
        <v>2.2400000000000002</v>
      </c>
      <c r="E25" s="447">
        <v>203</v>
      </c>
      <c r="F25" s="258" t="s">
        <v>42124</v>
      </c>
    </row>
    <row r="26" spans="1:6" ht="15" customHeight="1">
      <c r="A26" s="267">
        <f t="shared" si="0"/>
        <v>25</v>
      </c>
      <c r="B26" s="276" t="s">
        <v>42122</v>
      </c>
      <c r="C26" s="264" t="s">
        <v>56028</v>
      </c>
      <c r="D26" s="265">
        <v>3.99</v>
      </c>
      <c r="E26" s="447">
        <v>234</v>
      </c>
      <c r="F26" s="258" t="s">
        <v>56029</v>
      </c>
    </row>
    <row r="27" spans="1:6" ht="15" customHeight="1">
      <c r="A27" s="267">
        <f t="shared" si="0"/>
        <v>26</v>
      </c>
      <c r="B27" s="276" t="s">
        <v>42122</v>
      </c>
      <c r="C27" s="264" t="s">
        <v>56030</v>
      </c>
      <c r="D27" s="265">
        <v>4.42</v>
      </c>
      <c r="E27" s="447">
        <v>235</v>
      </c>
      <c r="F27" s="258" t="s">
        <v>56031</v>
      </c>
    </row>
    <row r="28" spans="1:6" ht="15" customHeight="1">
      <c r="A28" s="267">
        <f t="shared" si="0"/>
        <v>27</v>
      </c>
      <c r="B28" s="301" t="s">
        <v>42122</v>
      </c>
      <c r="C28" s="301" t="s">
        <v>76387</v>
      </c>
      <c r="D28" s="302">
        <v>3.79</v>
      </c>
      <c r="E28" s="447">
        <v>310</v>
      </c>
      <c r="F28" s="258" t="s">
        <v>76388</v>
      </c>
    </row>
    <row r="29" spans="1:6" ht="15" customHeight="1">
      <c r="A29" s="267">
        <f t="shared" si="0"/>
        <v>28</v>
      </c>
      <c r="B29" s="276" t="s">
        <v>67098</v>
      </c>
      <c r="C29" s="264" t="s">
        <v>20694</v>
      </c>
      <c r="D29" s="265">
        <v>2.06</v>
      </c>
      <c r="E29" s="447">
        <v>11</v>
      </c>
      <c r="F29" s="258" t="s">
        <v>76353</v>
      </c>
    </row>
    <row r="30" spans="1:6" ht="15" customHeight="1">
      <c r="A30" s="267">
        <f t="shared" si="0"/>
        <v>29</v>
      </c>
      <c r="B30" s="276" t="s">
        <v>67098</v>
      </c>
      <c r="C30" s="264" t="s">
        <v>67099</v>
      </c>
      <c r="D30" s="265">
        <v>2.13</v>
      </c>
      <c r="E30" s="447">
        <v>272</v>
      </c>
      <c r="F30" s="258" t="s">
        <v>67100</v>
      </c>
    </row>
    <row r="31" spans="1:6" ht="15" customHeight="1">
      <c r="A31" s="267">
        <f t="shared" si="0"/>
        <v>30</v>
      </c>
      <c r="B31" s="301" t="s">
        <v>42125</v>
      </c>
      <c r="C31" s="301" t="s">
        <v>42126</v>
      </c>
      <c r="D31" s="302">
        <v>0.82</v>
      </c>
      <c r="E31" s="451">
        <v>108</v>
      </c>
      <c r="F31" s="258" t="s">
        <v>42127</v>
      </c>
    </row>
    <row r="32" spans="1:6" ht="15" customHeight="1">
      <c r="A32" s="267">
        <f t="shared" si="0"/>
        <v>31</v>
      </c>
      <c r="B32" s="276" t="s">
        <v>67093</v>
      </c>
      <c r="C32" s="264" t="s">
        <v>6740</v>
      </c>
      <c r="D32" s="265">
        <v>1.1100000000000001</v>
      </c>
      <c r="E32" s="447">
        <v>229</v>
      </c>
      <c r="F32" s="258" t="s">
        <v>67094</v>
      </c>
    </row>
    <row r="33" spans="1:6" ht="15" customHeight="1">
      <c r="A33" s="267">
        <f t="shared" si="0"/>
        <v>32</v>
      </c>
      <c r="B33" s="276" t="s">
        <v>67093</v>
      </c>
      <c r="C33" s="264" t="s">
        <v>76380</v>
      </c>
      <c r="D33" s="265">
        <v>0.59</v>
      </c>
      <c r="E33" s="447">
        <v>302</v>
      </c>
      <c r="F33" s="258" t="s">
        <v>76381</v>
      </c>
    </row>
    <row r="34" spans="1:6" ht="15" customHeight="1">
      <c r="A34" s="267">
        <f t="shared" si="0"/>
        <v>33</v>
      </c>
      <c r="B34" s="276" t="s">
        <v>87326</v>
      </c>
      <c r="C34" s="264" t="s">
        <v>115</v>
      </c>
      <c r="D34" s="265">
        <v>1.34</v>
      </c>
      <c r="E34" s="447">
        <v>300</v>
      </c>
      <c r="F34" s="258" t="s">
        <v>76379</v>
      </c>
    </row>
    <row r="35" spans="1:6" ht="15" customHeight="1">
      <c r="A35" s="267">
        <f t="shared" si="0"/>
        <v>34</v>
      </c>
      <c r="B35" s="276" t="s">
        <v>76373</v>
      </c>
      <c r="C35" s="264" t="s">
        <v>9400</v>
      </c>
      <c r="D35" s="265">
        <v>2.5</v>
      </c>
      <c r="E35" s="447">
        <v>252</v>
      </c>
      <c r="F35" s="258" t="s">
        <v>76374</v>
      </c>
    </row>
    <row r="36" spans="1:6" ht="15" customHeight="1">
      <c r="A36" s="267">
        <f t="shared" si="0"/>
        <v>35</v>
      </c>
      <c r="B36" s="276" t="s">
        <v>24261</v>
      </c>
      <c r="C36" s="264" t="s">
        <v>24262</v>
      </c>
      <c r="D36" s="265">
        <v>4.45</v>
      </c>
      <c r="E36" s="447">
        <v>122</v>
      </c>
      <c r="F36" s="258" t="s">
        <v>24263</v>
      </c>
    </row>
    <row r="37" spans="1:6" ht="15" customHeight="1">
      <c r="A37" s="267">
        <f t="shared" si="0"/>
        <v>36</v>
      </c>
      <c r="B37" s="276" t="s">
        <v>67105</v>
      </c>
      <c r="C37" s="264" t="s">
        <v>67106</v>
      </c>
      <c r="D37" s="265">
        <v>6.44</v>
      </c>
      <c r="E37" s="447">
        <v>280</v>
      </c>
      <c r="F37" s="258" t="s">
        <v>67107</v>
      </c>
    </row>
    <row r="38" spans="1:6" ht="15" customHeight="1">
      <c r="A38" s="267">
        <f t="shared" si="0"/>
        <v>37</v>
      </c>
      <c r="B38" s="276" t="s">
        <v>67105</v>
      </c>
      <c r="C38" s="264" t="s">
        <v>76376</v>
      </c>
      <c r="D38" s="265">
        <v>5.12</v>
      </c>
      <c r="E38" s="447">
        <v>294</v>
      </c>
      <c r="F38" s="258" t="s">
        <v>76377</v>
      </c>
    </row>
    <row r="39" spans="1:6" ht="15" customHeight="1">
      <c r="A39" s="267">
        <f t="shared" si="0"/>
        <v>38</v>
      </c>
      <c r="B39" s="301" t="s">
        <v>62087</v>
      </c>
      <c r="C39" s="301" t="s">
        <v>62088</v>
      </c>
      <c r="D39" s="302">
        <v>4.95</v>
      </c>
      <c r="E39" s="447">
        <v>117</v>
      </c>
      <c r="F39" s="258" t="s">
        <v>62089</v>
      </c>
    </row>
    <row r="40" spans="1:6" ht="15" customHeight="1">
      <c r="A40" s="267">
        <f t="shared" si="0"/>
        <v>39</v>
      </c>
      <c r="B40" s="276" t="s">
        <v>62087</v>
      </c>
      <c r="C40" s="264" t="s">
        <v>5558</v>
      </c>
      <c r="D40" s="265">
        <v>2</v>
      </c>
      <c r="E40" s="447">
        <v>293</v>
      </c>
      <c r="F40" s="258" t="s">
        <v>76389</v>
      </c>
    </row>
    <row r="41" spans="1:6" ht="15" customHeight="1">
      <c r="A41" s="267">
        <f t="shared" si="0"/>
        <v>40</v>
      </c>
      <c r="B41" s="276" t="s">
        <v>24266</v>
      </c>
      <c r="C41" s="264" t="s">
        <v>24267</v>
      </c>
      <c r="D41" s="265">
        <v>2.1800000000000002</v>
      </c>
      <c r="E41" s="447">
        <v>163</v>
      </c>
      <c r="F41" s="258" t="s">
        <v>24268</v>
      </c>
    </row>
    <row r="42" spans="1:6" ht="15" customHeight="1">
      <c r="A42" s="267">
        <f t="shared" si="0"/>
        <v>41</v>
      </c>
      <c r="B42" s="276" t="s">
        <v>24266</v>
      </c>
      <c r="C42" s="264" t="s">
        <v>802</v>
      </c>
      <c r="D42" s="265">
        <v>1</v>
      </c>
      <c r="E42" s="447">
        <v>162</v>
      </c>
      <c r="F42" s="258" t="s">
        <v>24269</v>
      </c>
    </row>
    <row r="43" spans="1:6" ht="15" customHeight="1">
      <c r="A43" s="267">
        <f t="shared" si="0"/>
        <v>42</v>
      </c>
      <c r="B43" s="276" t="s">
        <v>24266</v>
      </c>
      <c r="C43" s="264" t="s">
        <v>67095</v>
      </c>
      <c r="D43" s="265">
        <v>2.5</v>
      </c>
      <c r="E43" s="447">
        <v>245</v>
      </c>
      <c r="F43" s="258" t="s">
        <v>67096</v>
      </c>
    </row>
    <row r="44" spans="1:6" ht="15" customHeight="1">
      <c r="A44" s="267">
        <f t="shared" si="0"/>
        <v>43</v>
      </c>
      <c r="B44" s="276" t="s">
        <v>24266</v>
      </c>
      <c r="C44" s="264" t="s">
        <v>16947</v>
      </c>
      <c r="D44" s="265">
        <v>0.5</v>
      </c>
      <c r="E44" s="447">
        <v>164</v>
      </c>
      <c r="F44" s="258" t="s">
        <v>24270</v>
      </c>
    </row>
    <row r="45" spans="1:6" ht="15" customHeight="1">
      <c r="A45" s="267">
        <f t="shared" si="0"/>
        <v>44</v>
      </c>
      <c r="B45" s="276" t="s">
        <v>56033</v>
      </c>
      <c r="C45" s="264" t="s">
        <v>7498</v>
      </c>
      <c r="D45" s="265">
        <v>2.64</v>
      </c>
      <c r="E45" s="447">
        <v>237</v>
      </c>
      <c r="F45" s="258" t="s">
        <v>56034</v>
      </c>
    </row>
    <row r="46" spans="1:6" ht="15" customHeight="1">
      <c r="A46" s="267">
        <f t="shared" si="0"/>
        <v>45</v>
      </c>
      <c r="B46" s="276" t="s">
        <v>56033</v>
      </c>
      <c r="C46" s="264" t="s">
        <v>4849</v>
      </c>
      <c r="D46" s="265">
        <v>0.61</v>
      </c>
      <c r="E46" s="447">
        <v>276</v>
      </c>
      <c r="F46" s="258" t="s">
        <v>67104</v>
      </c>
    </row>
    <row r="47" spans="1:6" ht="15" customHeight="1">
      <c r="A47" s="267">
        <f t="shared" si="0"/>
        <v>46</v>
      </c>
      <c r="B47" s="276" t="s">
        <v>56033</v>
      </c>
      <c r="C47" s="264" t="s">
        <v>38939</v>
      </c>
      <c r="D47" s="265">
        <v>2.39</v>
      </c>
      <c r="E47" s="447">
        <v>275</v>
      </c>
      <c r="F47" s="258" t="s">
        <v>67103</v>
      </c>
    </row>
    <row r="48" spans="1:6" ht="15" customHeight="1">
      <c r="A48" s="267">
        <f t="shared" si="0"/>
        <v>47</v>
      </c>
      <c r="B48" s="276" t="s">
        <v>24271</v>
      </c>
      <c r="C48" s="264" t="s">
        <v>3668</v>
      </c>
      <c r="D48" s="265">
        <v>6</v>
      </c>
      <c r="E48" s="447">
        <v>7</v>
      </c>
      <c r="F48" s="258" t="s">
        <v>24272</v>
      </c>
    </row>
    <row r="49" spans="1:6" ht="15" customHeight="1">
      <c r="A49" s="267">
        <f t="shared" si="0"/>
        <v>48</v>
      </c>
      <c r="B49" s="276" t="s">
        <v>24273</v>
      </c>
      <c r="C49" s="264" t="s">
        <v>98</v>
      </c>
      <c r="D49" s="265">
        <v>2</v>
      </c>
      <c r="E49" s="447">
        <v>153</v>
      </c>
      <c r="F49" s="258" t="s">
        <v>87319</v>
      </c>
    </row>
    <row r="50" spans="1:6" ht="15" customHeight="1">
      <c r="A50" s="267">
        <f t="shared" si="0"/>
        <v>49</v>
      </c>
      <c r="B50" s="276" t="s">
        <v>24273</v>
      </c>
      <c r="C50" s="264" t="s">
        <v>3149</v>
      </c>
      <c r="D50" s="265">
        <v>1</v>
      </c>
      <c r="E50" s="447">
        <v>155</v>
      </c>
      <c r="F50" s="258" t="s">
        <v>24274</v>
      </c>
    </row>
    <row r="51" spans="1:6" ht="15" customHeight="1">
      <c r="A51" s="267">
        <f t="shared" si="0"/>
        <v>50</v>
      </c>
      <c r="B51" s="276" t="s">
        <v>24275</v>
      </c>
      <c r="C51" s="264" t="s">
        <v>18190</v>
      </c>
      <c r="D51" s="265">
        <v>1</v>
      </c>
      <c r="E51" s="447">
        <v>154</v>
      </c>
      <c r="F51" s="258" t="s">
        <v>24276</v>
      </c>
    </row>
    <row r="52" spans="1:6" ht="15" customHeight="1">
      <c r="A52" s="267">
        <f t="shared" si="0"/>
        <v>51</v>
      </c>
      <c r="B52" s="276" t="s">
        <v>24275</v>
      </c>
      <c r="C52" s="264" t="s">
        <v>24277</v>
      </c>
      <c r="D52" s="265">
        <v>8</v>
      </c>
      <c r="E52" s="447">
        <v>156</v>
      </c>
      <c r="F52" s="258" t="s">
        <v>24278</v>
      </c>
    </row>
    <row r="53" spans="1:6" ht="15" customHeight="1">
      <c r="A53" s="267">
        <f t="shared" si="0"/>
        <v>52</v>
      </c>
      <c r="B53" s="276" t="s">
        <v>35805</v>
      </c>
      <c r="C53" s="264" t="s">
        <v>35806</v>
      </c>
      <c r="D53" s="265">
        <v>2</v>
      </c>
      <c r="E53" s="447">
        <v>185</v>
      </c>
      <c r="F53" s="258" t="s">
        <v>35807</v>
      </c>
    </row>
    <row r="54" spans="1:6" ht="15" customHeight="1">
      <c r="A54" s="267">
        <f t="shared" si="0"/>
        <v>53</v>
      </c>
      <c r="B54" s="276" t="s">
        <v>67089</v>
      </c>
      <c r="C54" s="264" t="s">
        <v>9270</v>
      </c>
      <c r="D54" s="265">
        <v>1.1000000000000001</v>
      </c>
      <c r="E54" s="447">
        <v>226</v>
      </c>
      <c r="F54" s="258" t="s">
        <v>76372</v>
      </c>
    </row>
    <row r="55" spans="1:6" ht="15" customHeight="1">
      <c r="A55" s="267">
        <f t="shared" si="0"/>
        <v>54</v>
      </c>
      <c r="B55" s="276" t="s">
        <v>67089</v>
      </c>
      <c r="C55" s="264" t="s">
        <v>34312</v>
      </c>
      <c r="D55" s="265">
        <v>1.1000000000000001</v>
      </c>
      <c r="E55" s="447">
        <v>172</v>
      </c>
      <c r="F55" s="258" t="s">
        <v>67090</v>
      </c>
    </row>
    <row r="56" spans="1:6" ht="15" customHeight="1">
      <c r="A56" s="267">
        <f t="shared" si="0"/>
        <v>55</v>
      </c>
      <c r="B56" s="276" t="s">
        <v>67089</v>
      </c>
      <c r="C56" s="264" t="s">
        <v>33416</v>
      </c>
      <c r="D56" s="265">
        <v>1.54</v>
      </c>
      <c r="E56" s="447">
        <v>295</v>
      </c>
      <c r="F56" s="258" t="s">
        <v>76378</v>
      </c>
    </row>
    <row r="57" spans="1:6" ht="15" customHeight="1">
      <c r="A57" s="267">
        <f t="shared" si="0"/>
        <v>56</v>
      </c>
      <c r="B57" s="261" t="s">
        <v>39008</v>
      </c>
      <c r="C57" s="259" t="s">
        <v>39009</v>
      </c>
      <c r="D57" s="274">
        <v>3.47</v>
      </c>
      <c r="E57" s="450">
        <v>65</v>
      </c>
      <c r="F57" s="260" t="s">
        <v>39010</v>
      </c>
    </row>
    <row r="58" spans="1:6" ht="15" customHeight="1">
      <c r="A58" s="267">
        <f t="shared" si="0"/>
        <v>57</v>
      </c>
      <c r="B58" s="261" t="s">
        <v>39008</v>
      </c>
      <c r="C58" s="259" t="s">
        <v>1837</v>
      </c>
      <c r="D58" s="274">
        <v>1.3</v>
      </c>
      <c r="E58" s="450">
        <v>147</v>
      </c>
      <c r="F58" s="260" t="s">
        <v>24279</v>
      </c>
    </row>
    <row r="59" spans="1:6" ht="15" customHeight="1">
      <c r="A59" s="267">
        <f t="shared" si="0"/>
        <v>58</v>
      </c>
      <c r="B59" s="261" t="s">
        <v>39008</v>
      </c>
      <c r="C59" s="259" t="s">
        <v>150</v>
      </c>
      <c r="D59" s="274">
        <v>1.1100000000000001</v>
      </c>
      <c r="E59" s="450">
        <v>148</v>
      </c>
      <c r="F59" s="260" t="s">
        <v>24280</v>
      </c>
    </row>
    <row r="60" spans="1:6" ht="15" customHeight="1">
      <c r="A60" s="267">
        <f t="shared" si="0"/>
        <v>59</v>
      </c>
      <c r="B60" s="261" t="s">
        <v>39008</v>
      </c>
      <c r="C60" s="259" t="s">
        <v>1205</v>
      </c>
      <c r="D60" s="274">
        <v>1</v>
      </c>
      <c r="E60" s="450">
        <v>149</v>
      </c>
      <c r="F60" s="260" t="s">
        <v>24281</v>
      </c>
    </row>
    <row r="61" spans="1:6" ht="15" customHeight="1">
      <c r="A61" s="267">
        <f t="shared" si="0"/>
        <v>60</v>
      </c>
      <c r="B61" s="261" t="s">
        <v>39008</v>
      </c>
      <c r="C61" s="259" t="s">
        <v>2847</v>
      </c>
      <c r="D61" s="274">
        <v>8</v>
      </c>
      <c r="E61" s="450">
        <v>146</v>
      </c>
      <c r="F61" s="260" t="s">
        <v>24282</v>
      </c>
    </row>
    <row r="62" spans="1:6" ht="15" customHeight="1">
      <c r="A62" s="267">
        <f t="shared" si="0"/>
        <v>61</v>
      </c>
      <c r="B62" s="261" t="s">
        <v>67091</v>
      </c>
      <c r="C62" s="259" t="s">
        <v>1076</v>
      </c>
      <c r="D62" s="274">
        <v>1.1100000000000001</v>
      </c>
      <c r="E62" s="450">
        <v>258</v>
      </c>
      <c r="F62" s="260" t="s">
        <v>67097</v>
      </c>
    </row>
    <row r="63" spans="1:6" ht="15" customHeight="1">
      <c r="A63" s="267">
        <f t="shared" si="0"/>
        <v>62</v>
      </c>
      <c r="B63" s="261" t="s">
        <v>67091</v>
      </c>
      <c r="C63" s="259" t="s">
        <v>4244</v>
      </c>
      <c r="D63" s="274">
        <v>1.31</v>
      </c>
      <c r="E63" s="450">
        <v>225</v>
      </c>
      <c r="F63" s="260" t="s">
        <v>67092</v>
      </c>
    </row>
    <row r="64" spans="1:6" ht="15" customHeight="1">
      <c r="A64" s="267">
        <f t="shared" si="0"/>
        <v>63</v>
      </c>
      <c r="B64" s="261" t="s">
        <v>56035</v>
      </c>
      <c r="C64" s="259" t="s">
        <v>8346</v>
      </c>
      <c r="D64" s="274">
        <v>2.5</v>
      </c>
      <c r="E64" s="450">
        <v>240</v>
      </c>
      <c r="F64" s="260" t="s">
        <v>56036</v>
      </c>
    </row>
    <row r="65" spans="1:6" ht="15" customHeight="1">
      <c r="A65" s="267">
        <f t="shared" si="0"/>
        <v>64</v>
      </c>
      <c r="B65" s="261" t="s">
        <v>56035</v>
      </c>
      <c r="C65" s="259" t="s">
        <v>3260</v>
      </c>
      <c r="D65" s="274">
        <v>2.5</v>
      </c>
      <c r="E65" s="450">
        <v>241</v>
      </c>
      <c r="F65" s="260" t="s">
        <v>56037</v>
      </c>
    </row>
    <row r="66" spans="1:6" ht="15" customHeight="1">
      <c r="A66" s="267">
        <f t="shared" si="0"/>
        <v>65</v>
      </c>
      <c r="B66" s="261" t="s">
        <v>37496</v>
      </c>
      <c r="C66" s="259" t="s">
        <v>18148</v>
      </c>
      <c r="D66" s="274">
        <v>6</v>
      </c>
      <c r="E66" s="450">
        <v>81</v>
      </c>
      <c r="F66" s="260" t="s">
        <v>24283</v>
      </c>
    </row>
    <row r="67" spans="1:6" ht="15" customHeight="1">
      <c r="A67" s="267">
        <f t="shared" si="0"/>
        <v>66</v>
      </c>
      <c r="B67" s="261" t="s">
        <v>37496</v>
      </c>
      <c r="C67" s="259" t="s">
        <v>19828</v>
      </c>
      <c r="D67" s="274">
        <v>9</v>
      </c>
      <c r="E67" s="450">
        <v>82</v>
      </c>
      <c r="F67" s="260" t="s">
        <v>56032</v>
      </c>
    </row>
    <row r="68" spans="1:6" ht="15" customHeight="1">
      <c r="A68" s="267">
        <f t="shared" ref="A68:A86" si="1">A67+1</f>
        <v>67</v>
      </c>
      <c r="B68" s="261" t="s">
        <v>37496</v>
      </c>
      <c r="C68" s="259" t="s">
        <v>7323</v>
      </c>
      <c r="D68" s="274">
        <v>2.58</v>
      </c>
      <c r="E68" s="450">
        <v>231</v>
      </c>
      <c r="F68" s="260" t="s">
        <v>87324</v>
      </c>
    </row>
    <row r="69" spans="1:6" ht="15" customHeight="1">
      <c r="A69" s="267">
        <f t="shared" si="1"/>
        <v>68</v>
      </c>
      <c r="B69" s="261" t="s">
        <v>37496</v>
      </c>
      <c r="C69" s="259" t="s">
        <v>31899</v>
      </c>
      <c r="D69" s="274">
        <v>2.21</v>
      </c>
      <c r="E69" s="450">
        <v>233</v>
      </c>
      <c r="F69" s="260" t="s">
        <v>87325</v>
      </c>
    </row>
    <row r="70" spans="1:6" ht="15" customHeight="1">
      <c r="A70" s="267">
        <f t="shared" si="1"/>
        <v>69</v>
      </c>
      <c r="B70" s="261" t="s">
        <v>39011</v>
      </c>
      <c r="C70" s="259" t="s">
        <v>24264</v>
      </c>
      <c r="D70" s="274">
        <v>10</v>
      </c>
      <c r="E70" s="450">
        <v>76</v>
      </c>
      <c r="F70" s="260" t="s">
        <v>24265</v>
      </c>
    </row>
    <row r="71" spans="1:6" ht="15" customHeight="1">
      <c r="A71" s="267">
        <f t="shared" si="1"/>
        <v>70</v>
      </c>
      <c r="B71" s="261" t="s">
        <v>76390</v>
      </c>
      <c r="C71" s="259" t="s">
        <v>19133</v>
      </c>
      <c r="D71" s="274">
        <v>0.39</v>
      </c>
      <c r="E71" s="450">
        <v>303</v>
      </c>
      <c r="F71" s="260" t="s">
        <v>76391</v>
      </c>
    </row>
    <row r="72" spans="1:6" ht="15" customHeight="1">
      <c r="A72" s="267">
        <f t="shared" si="1"/>
        <v>71</v>
      </c>
      <c r="B72" s="261" t="s">
        <v>76364</v>
      </c>
      <c r="C72" s="259" t="s">
        <v>76365</v>
      </c>
      <c r="D72" s="274">
        <v>2.34</v>
      </c>
      <c r="E72" s="450">
        <v>130</v>
      </c>
      <c r="F72" s="260" t="s">
        <v>76366</v>
      </c>
    </row>
    <row r="73" spans="1:6" ht="15" customHeight="1">
      <c r="A73" s="267">
        <f t="shared" si="1"/>
        <v>72</v>
      </c>
      <c r="B73" s="261" t="s">
        <v>24284</v>
      </c>
      <c r="C73" s="259" t="s">
        <v>24285</v>
      </c>
      <c r="D73" s="274">
        <v>2</v>
      </c>
      <c r="E73" s="450">
        <v>137</v>
      </c>
      <c r="F73" s="260" t="s">
        <v>24286</v>
      </c>
    </row>
    <row r="74" spans="1:6" ht="15" customHeight="1">
      <c r="A74" s="267">
        <f t="shared" si="1"/>
        <v>73</v>
      </c>
      <c r="B74" s="261" t="s">
        <v>24284</v>
      </c>
      <c r="C74" s="259" t="s">
        <v>76369</v>
      </c>
      <c r="D74" s="274">
        <v>2.9</v>
      </c>
      <c r="E74" s="450">
        <v>136</v>
      </c>
      <c r="F74" s="260" t="s">
        <v>76370</v>
      </c>
    </row>
    <row r="75" spans="1:6" ht="15" customHeight="1">
      <c r="A75" s="267">
        <f t="shared" si="1"/>
        <v>74</v>
      </c>
      <c r="B75" s="261" t="s">
        <v>24284</v>
      </c>
      <c r="C75" s="259" t="s">
        <v>39012</v>
      </c>
      <c r="D75" s="274">
        <v>2</v>
      </c>
      <c r="E75" s="450">
        <v>126</v>
      </c>
      <c r="F75" s="260" t="s">
        <v>39013</v>
      </c>
    </row>
    <row r="76" spans="1:6" ht="15" customHeight="1">
      <c r="A76" s="267">
        <f t="shared" si="1"/>
        <v>75</v>
      </c>
      <c r="B76" s="261" t="s">
        <v>24284</v>
      </c>
      <c r="C76" s="259" t="s">
        <v>76367</v>
      </c>
      <c r="D76" s="274">
        <v>2.71</v>
      </c>
      <c r="E76" s="450">
        <v>134</v>
      </c>
      <c r="F76" s="260" t="s">
        <v>76368</v>
      </c>
    </row>
    <row r="77" spans="1:6" ht="15" customHeight="1">
      <c r="A77" s="267">
        <f t="shared" si="1"/>
        <v>76</v>
      </c>
      <c r="B77" s="261" t="s">
        <v>24284</v>
      </c>
      <c r="C77" s="259" t="s">
        <v>87317</v>
      </c>
      <c r="D77" s="274">
        <v>2</v>
      </c>
      <c r="E77" s="450">
        <v>139</v>
      </c>
      <c r="F77" s="260" t="s">
        <v>87318</v>
      </c>
    </row>
    <row r="78" spans="1:6" ht="15" customHeight="1">
      <c r="A78" s="267">
        <f t="shared" si="1"/>
        <v>77</v>
      </c>
      <c r="B78" s="261" t="s">
        <v>76382</v>
      </c>
      <c r="C78" s="259" t="s">
        <v>76383</v>
      </c>
      <c r="D78" s="274">
        <v>0.64</v>
      </c>
      <c r="E78" s="450">
        <v>306</v>
      </c>
      <c r="F78" s="260" t="s">
        <v>76384</v>
      </c>
    </row>
    <row r="79" spans="1:6" ht="15" customHeight="1">
      <c r="A79" s="267">
        <f t="shared" si="1"/>
        <v>78</v>
      </c>
      <c r="B79" s="261" t="s">
        <v>76382</v>
      </c>
      <c r="C79" s="259" t="s">
        <v>76385</v>
      </c>
      <c r="D79" s="274">
        <v>3.56</v>
      </c>
      <c r="E79" s="450">
        <v>307</v>
      </c>
      <c r="F79" s="260" t="s">
        <v>76386</v>
      </c>
    </row>
    <row r="80" spans="1:6" ht="15" customHeight="1">
      <c r="A80" s="267">
        <f t="shared" si="1"/>
        <v>79</v>
      </c>
      <c r="B80" s="261" t="s">
        <v>44511</v>
      </c>
      <c r="C80" s="259" t="s">
        <v>36835</v>
      </c>
      <c r="D80" s="274">
        <v>2.38</v>
      </c>
      <c r="E80" s="450">
        <v>220</v>
      </c>
      <c r="F80" s="260" t="s">
        <v>44512</v>
      </c>
    </row>
    <row r="81" spans="1:6" ht="15" customHeight="1">
      <c r="A81" s="267">
        <f t="shared" si="1"/>
        <v>80</v>
      </c>
      <c r="B81" s="261" t="s">
        <v>87320</v>
      </c>
      <c r="C81" s="259" t="s">
        <v>1848</v>
      </c>
      <c r="D81" s="274">
        <v>3.14</v>
      </c>
      <c r="E81" s="450">
        <v>169</v>
      </c>
      <c r="F81" s="260" t="s">
        <v>87321</v>
      </c>
    </row>
    <row r="82" spans="1:6" ht="15" customHeight="1">
      <c r="A82" s="267">
        <f t="shared" si="1"/>
        <v>81</v>
      </c>
      <c r="B82" s="261" t="s">
        <v>42116</v>
      </c>
      <c r="C82" s="259" t="s">
        <v>24287</v>
      </c>
      <c r="D82" s="274">
        <v>3</v>
      </c>
      <c r="E82" s="450">
        <v>61</v>
      </c>
      <c r="F82" s="260" t="s">
        <v>24288</v>
      </c>
    </row>
    <row r="83" spans="1:6" ht="15" customHeight="1">
      <c r="A83" s="267">
        <f t="shared" si="1"/>
        <v>82</v>
      </c>
      <c r="B83" s="261" t="s">
        <v>24289</v>
      </c>
      <c r="C83" s="259" t="s">
        <v>39014</v>
      </c>
      <c r="D83" s="274">
        <v>2.2999999999999998</v>
      </c>
      <c r="E83" s="450">
        <v>44</v>
      </c>
      <c r="F83" s="260" t="s">
        <v>52490</v>
      </c>
    </row>
    <row r="84" spans="1:6" ht="15" customHeight="1">
      <c r="A84" s="267">
        <f t="shared" si="1"/>
        <v>83</v>
      </c>
      <c r="B84" s="261" t="s">
        <v>24289</v>
      </c>
      <c r="C84" s="259" t="s">
        <v>24290</v>
      </c>
      <c r="D84" s="274">
        <v>4.4000000000000004</v>
      </c>
      <c r="E84" s="450">
        <v>5</v>
      </c>
      <c r="F84" s="260" t="s">
        <v>24291</v>
      </c>
    </row>
    <row r="85" spans="1:6" ht="15" customHeight="1">
      <c r="A85" s="267">
        <f t="shared" si="1"/>
        <v>84</v>
      </c>
      <c r="B85" s="261" t="s">
        <v>87327</v>
      </c>
      <c r="C85" s="259" t="s">
        <v>87328</v>
      </c>
      <c r="D85" s="274">
        <v>3</v>
      </c>
      <c r="E85" s="450">
        <v>321</v>
      </c>
      <c r="F85" s="260" t="s">
        <v>87329</v>
      </c>
    </row>
    <row r="86" spans="1:6" ht="15" customHeight="1" thickBot="1">
      <c r="A86" s="267">
        <f t="shared" si="1"/>
        <v>85</v>
      </c>
      <c r="B86" s="261" t="s">
        <v>24292</v>
      </c>
      <c r="C86" s="259" t="s">
        <v>24293</v>
      </c>
      <c r="D86" s="274">
        <v>0.9</v>
      </c>
      <c r="E86" s="450">
        <v>150</v>
      </c>
      <c r="F86" s="260" t="s">
        <v>56024</v>
      </c>
    </row>
    <row r="87" spans="1:6" ht="15" customHeight="1" thickBot="1">
      <c r="C87" s="263" t="s">
        <v>90172</v>
      </c>
      <c r="D87" s="262">
        <f>SUM(D2:D86)</f>
        <v>219.44000000000005</v>
      </c>
    </row>
  </sheetData>
  <autoFilter ref="A1:F66">
    <sortState ref="A2:F87">
      <sortCondition ref="B1:B66"/>
    </sortState>
  </autoFilter>
  <phoneticPr fontId="41" type="noConversion"/>
  <pageMargins left="0.47244094488188981" right="0.27559055118110237" top="1.3779527559055118" bottom="0.59055118110236227" header="0.39370078740157483" footer="0.31496062992125984"/>
  <pageSetup orientation="landscape" r:id="rId1"/>
  <headerFooter>
    <oddHeader>&amp;C&amp;"宋体,常规"墨西哥鳄梨输华果园注册名单&amp;"Arial,常规": TUXPAN</oddHeader>
    <oddFooter>&amp;C&amp;P /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4066"/>
  <sheetViews>
    <sheetView view="pageLayout" zoomScaleNormal="115" zoomScaleSheetLayoutView="115" workbookViewId="0">
      <selection activeCell="C4066" sqref="C4066"/>
    </sheetView>
  </sheetViews>
  <sheetFormatPr defaultColWidth="11.42578125" defaultRowHeight="15" customHeight="1"/>
  <cols>
    <col min="1" max="1" width="6.5703125" style="10" customWidth="1"/>
    <col min="2" max="2" width="53.28515625" style="10" customWidth="1"/>
    <col min="3" max="3" width="23.7109375" style="10" customWidth="1"/>
    <col min="4" max="4" width="14.140625" style="10" customWidth="1"/>
    <col min="5" max="5" width="10.140625" style="10" customWidth="1"/>
    <col min="6" max="6" width="18.42578125" style="10" customWidth="1"/>
    <col min="7" max="16384" width="11.42578125" style="10"/>
  </cols>
  <sheetData>
    <row r="1" spans="1:7" customFormat="1" ht="30" customHeight="1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  <c r="G1" s="490"/>
    </row>
    <row r="2" spans="1:7" ht="15" customHeight="1">
      <c r="A2" s="237">
        <v>1</v>
      </c>
      <c r="B2" s="593" t="s">
        <v>17391</v>
      </c>
      <c r="C2" s="614" t="s">
        <v>17392</v>
      </c>
      <c r="D2" s="602">
        <v>10</v>
      </c>
      <c r="E2" s="605">
        <v>182</v>
      </c>
      <c r="F2" s="607" t="s">
        <v>17393</v>
      </c>
    </row>
    <row r="3" spans="1:7" ht="15" customHeight="1">
      <c r="A3" s="237">
        <f>A2+1</f>
        <v>2</v>
      </c>
      <c r="B3" s="133" t="s">
        <v>76525</v>
      </c>
      <c r="C3" s="129" t="s">
        <v>18222</v>
      </c>
      <c r="D3" s="130">
        <v>11.34</v>
      </c>
      <c r="E3" s="131">
        <v>2449</v>
      </c>
      <c r="F3" s="132" t="s">
        <v>18223</v>
      </c>
    </row>
    <row r="4" spans="1:7" ht="15" customHeight="1">
      <c r="A4" s="237">
        <f t="shared" ref="A4:A67" si="0">A3+1</f>
        <v>3</v>
      </c>
      <c r="B4" s="379" t="s">
        <v>17394</v>
      </c>
      <c r="C4" s="363" t="s">
        <v>17395</v>
      </c>
      <c r="D4" s="135">
        <v>3</v>
      </c>
      <c r="E4" s="631">
        <v>59</v>
      </c>
      <c r="F4" s="69" t="s">
        <v>17396</v>
      </c>
    </row>
    <row r="5" spans="1:7" ht="15" customHeight="1">
      <c r="A5" s="237">
        <f t="shared" si="0"/>
        <v>4</v>
      </c>
      <c r="B5" s="148" t="s">
        <v>17397</v>
      </c>
      <c r="C5" s="149" t="s">
        <v>3665</v>
      </c>
      <c r="D5" s="164">
        <v>4</v>
      </c>
      <c r="E5" s="151">
        <v>1310</v>
      </c>
      <c r="F5" s="694" t="s">
        <v>17398</v>
      </c>
    </row>
    <row r="6" spans="1:7" ht="15" customHeight="1">
      <c r="A6" s="237">
        <f t="shared" si="0"/>
        <v>5</v>
      </c>
      <c r="B6" s="386" t="s">
        <v>17399</v>
      </c>
      <c r="C6" s="387" t="s">
        <v>17400</v>
      </c>
      <c r="D6" s="79">
        <v>1</v>
      </c>
      <c r="E6" s="640">
        <v>2998</v>
      </c>
      <c r="F6" s="166" t="s">
        <v>17401</v>
      </c>
    </row>
    <row r="7" spans="1:7" ht="15" customHeight="1">
      <c r="A7" s="237">
        <f t="shared" si="0"/>
        <v>6</v>
      </c>
      <c r="B7" s="133" t="s">
        <v>77088</v>
      </c>
      <c r="C7" s="129" t="s">
        <v>77089</v>
      </c>
      <c r="D7" s="130">
        <v>1</v>
      </c>
      <c r="E7" s="131">
        <v>6390</v>
      </c>
      <c r="F7" s="132" t="s">
        <v>77090</v>
      </c>
    </row>
    <row r="8" spans="1:7" ht="15" customHeight="1">
      <c r="A8" s="237">
        <f t="shared" si="0"/>
        <v>7</v>
      </c>
      <c r="B8" s="392" t="s">
        <v>17402</v>
      </c>
      <c r="C8" s="393" t="s">
        <v>10978</v>
      </c>
      <c r="D8" s="126">
        <v>6</v>
      </c>
      <c r="E8" s="127">
        <v>1203</v>
      </c>
      <c r="F8" s="266" t="s">
        <v>17403</v>
      </c>
    </row>
    <row r="9" spans="1:7" ht="15" customHeight="1">
      <c r="A9" s="237">
        <f t="shared" si="0"/>
        <v>8</v>
      </c>
      <c r="B9" s="133" t="s">
        <v>17402</v>
      </c>
      <c r="C9" s="129" t="s">
        <v>56038</v>
      </c>
      <c r="D9" s="130">
        <v>2</v>
      </c>
      <c r="E9" s="131">
        <v>3524</v>
      </c>
      <c r="F9" s="132" t="s">
        <v>56039</v>
      </c>
    </row>
    <row r="10" spans="1:7" ht="15" customHeight="1">
      <c r="A10" s="237">
        <f t="shared" si="0"/>
        <v>9</v>
      </c>
      <c r="B10" s="378" t="s">
        <v>17404</v>
      </c>
      <c r="C10" s="342" t="s">
        <v>17600</v>
      </c>
      <c r="D10" s="134">
        <v>2.31</v>
      </c>
      <c r="E10" s="622">
        <v>3985</v>
      </c>
      <c r="F10" s="53" t="s">
        <v>17601</v>
      </c>
    </row>
    <row r="11" spans="1:7" ht="15" customHeight="1">
      <c r="A11" s="237">
        <f t="shared" si="0"/>
        <v>10</v>
      </c>
      <c r="B11" s="133" t="s">
        <v>17404</v>
      </c>
      <c r="C11" s="129" t="s">
        <v>17405</v>
      </c>
      <c r="D11" s="130">
        <v>1</v>
      </c>
      <c r="E11" s="131">
        <v>3389</v>
      </c>
      <c r="F11" s="132" t="s">
        <v>17406</v>
      </c>
    </row>
    <row r="12" spans="1:7" ht="15" customHeight="1">
      <c r="A12" s="237">
        <f t="shared" si="0"/>
        <v>11</v>
      </c>
      <c r="B12" s="142" t="s">
        <v>17404</v>
      </c>
      <c r="C12" s="125" t="s">
        <v>17407</v>
      </c>
      <c r="D12" s="126">
        <v>2</v>
      </c>
      <c r="E12" s="127">
        <v>3979</v>
      </c>
      <c r="F12" s="128" t="s">
        <v>17408</v>
      </c>
    </row>
    <row r="13" spans="1:7" ht="15" customHeight="1">
      <c r="A13" s="237">
        <f t="shared" si="0"/>
        <v>12</v>
      </c>
      <c r="B13" s="133" t="s">
        <v>13498</v>
      </c>
      <c r="C13" s="129" t="s">
        <v>76558</v>
      </c>
      <c r="D13" s="130">
        <v>4.2699999999999996</v>
      </c>
      <c r="E13" s="131">
        <v>6493</v>
      </c>
      <c r="F13" s="132" t="s">
        <v>76559</v>
      </c>
    </row>
    <row r="14" spans="1:7" ht="15" customHeight="1">
      <c r="A14" s="237">
        <f t="shared" si="0"/>
        <v>13</v>
      </c>
      <c r="B14" s="133" t="s">
        <v>13498</v>
      </c>
      <c r="C14" s="129" t="s">
        <v>4585</v>
      </c>
      <c r="D14" s="130">
        <v>2.75</v>
      </c>
      <c r="E14" s="131">
        <v>2814</v>
      </c>
      <c r="F14" s="132" t="s">
        <v>56040</v>
      </c>
    </row>
    <row r="15" spans="1:7" ht="15" customHeight="1">
      <c r="A15" s="237">
        <f t="shared" si="0"/>
        <v>14</v>
      </c>
      <c r="B15" s="133" t="s">
        <v>45135</v>
      </c>
      <c r="C15" s="129" t="s">
        <v>18196</v>
      </c>
      <c r="D15" s="130">
        <v>17.61</v>
      </c>
      <c r="E15" s="131">
        <v>1020</v>
      </c>
      <c r="F15" s="132" t="s">
        <v>18197</v>
      </c>
    </row>
    <row r="16" spans="1:7" ht="15" customHeight="1">
      <c r="A16" s="237">
        <f t="shared" si="0"/>
        <v>15</v>
      </c>
      <c r="B16" s="142" t="s">
        <v>56774</v>
      </c>
      <c r="C16" s="125" t="s">
        <v>56775</v>
      </c>
      <c r="D16" s="167">
        <v>12.56</v>
      </c>
      <c r="E16" s="127">
        <v>6226</v>
      </c>
      <c r="F16" s="128" t="s">
        <v>56776</v>
      </c>
    </row>
    <row r="17" spans="1:6" ht="15" customHeight="1">
      <c r="A17" s="237">
        <f t="shared" si="0"/>
        <v>16</v>
      </c>
      <c r="B17" s="136" t="s">
        <v>17417</v>
      </c>
      <c r="C17" s="137" t="s">
        <v>17418</v>
      </c>
      <c r="D17" s="138">
        <v>3</v>
      </c>
      <c r="E17" s="131">
        <v>1825</v>
      </c>
      <c r="F17" s="132" t="s">
        <v>17419</v>
      </c>
    </row>
    <row r="18" spans="1:6" ht="15" customHeight="1">
      <c r="A18" s="237">
        <f t="shared" si="0"/>
        <v>17</v>
      </c>
      <c r="B18" s="133" t="s">
        <v>17417</v>
      </c>
      <c r="C18" s="129" t="s">
        <v>17409</v>
      </c>
      <c r="D18" s="141">
        <v>18</v>
      </c>
      <c r="E18" s="131">
        <v>1058</v>
      </c>
      <c r="F18" s="165" t="s">
        <v>17410</v>
      </c>
    </row>
    <row r="19" spans="1:6" ht="15" customHeight="1">
      <c r="A19" s="237">
        <f t="shared" si="0"/>
        <v>18</v>
      </c>
      <c r="B19" s="133" t="s">
        <v>17417</v>
      </c>
      <c r="C19" s="129" t="s">
        <v>17411</v>
      </c>
      <c r="D19" s="130">
        <v>5.99</v>
      </c>
      <c r="E19" s="131">
        <v>1271</v>
      </c>
      <c r="F19" s="132" t="s">
        <v>17412</v>
      </c>
    </row>
    <row r="20" spans="1:6" ht="15" customHeight="1">
      <c r="A20" s="237">
        <f t="shared" si="0"/>
        <v>19</v>
      </c>
      <c r="B20" s="133" t="s">
        <v>17417</v>
      </c>
      <c r="C20" s="129" t="s">
        <v>17413</v>
      </c>
      <c r="D20" s="130">
        <v>5</v>
      </c>
      <c r="E20" s="131">
        <v>2111</v>
      </c>
      <c r="F20" s="132" t="s">
        <v>17414</v>
      </c>
    </row>
    <row r="21" spans="1:6" ht="15" customHeight="1">
      <c r="A21" s="237">
        <f t="shared" si="0"/>
        <v>20</v>
      </c>
      <c r="B21" s="133" t="s">
        <v>17417</v>
      </c>
      <c r="C21" s="129" t="s">
        <v>17415</v>
      </c>
      <c r="D21" s="130">
        <v>4</v>
      </c>
      <c r="E21" s="131">
        <v>2112</v>
      </c>
      <c r="F21" s="132" t="s">
        <v>17416</v>
      </c>
    </row>
    <row r="22" spans="1:6" ht="15" customHeight="1">
      <c r="A22" s="237">
        <f t="shared" si="0"/>
        <v>21</v>
      </c>
      <c r="B22" s="379" t="s">
        <v>87808</v>
      </c>
      <c r="C22" s="380" t="s">
        <v>19292</v>
      </c>
      <c r="D22" s="135">
        <v>18.34</v>
      </c>
      <c r="E22" s="631">
        <v>3140</v>
      </c>
      <c r="F22" s="69" t="s">
        <v>19293</v>
      </c>
    </row>
    <row r="23" spans="1:6" ht="15" customHeight="1">
      <c r="A23" s="237">
        <f t="shared" si="0"/>
        <v>22</v>
      </c>
      <c r="B23" s="378" t="s">
        <v>67320</v>
      </c>
      <c r="C23" s="342" t="s">
        <v>67321</v>
      </c>
      <c r="D23" s="134">
        <v>7</v>
      </c>
      <c r="E23" s="622">
        <v>6336</v>
      </c>
      <c r="F23" s="53" t="s">
        <v>67322</v>
      </c>
    </row>
    <row r="24" spans="1:6" ht="15" customHeight="1">
      <c r="A24" s="237">
        <f t="shared" si="0"/>
        <v>23</v>
      </c>
      <c r="B24" s="386" t="s">
        <v>67320</v>
      </c>
      <c r="C24" s="387" t="s">
        <v>67323</v>
      </c>
      <c r="D24" s="79">
        <v>12</v>
      </c>
      <c r="E24" s="640">
        <v>6337</v>
      </c>
      <c r="F24" s="166" t="s">
        <v>67324</v>
      </c>
    </row>
    <row r="25" spans="1:6" ht="15" customHeight="1">
      <c r="A25" s="237">
        <f t="shared" si="0"/>
        <v>24</v>
      </c>
      <c r="B25" s="179" t="s">
        <v>67320</v>
      </c>
      <c r="C25" s="180" t="s">
        <v>67325</v>
      </c>
      <c r="D25" s="181">
        <v>5</v>
      </c>
      <c r="E25" s="182">
        <v>6338</v>
      </c>
      <c r="F25" s="178" t="s">
        <v>67326</v>
      </c>
    </row>
    <row r="26" spans="1:6" ht="15" customHeight="1">
      <c r="A26" s="237">
        <f t="shared" si="0"/>
        <v>25</v>
      </c>
      <c r="B26" s="142" t="s">
        <v>67320</v>
      </c>
      <c r="C26" s="125" t="s">
        <v>67327</v>
      </c>
      <c r="D26" s="167">
        <v>2</v>
      </c>
      <c r="E26" s="127">
        <v>6339</v>
      </c>
      <c r="F26" s="128" t="s">
        <v>67328</v>
      </c>
    </row>
    <row r="27" spans="1:6" ht="15" customHeight="1">
      <c r="A27" s="237">
        <f t="shared" si="0"/>
        <v>26</v>
      </c>
      <c r="B27" s="133" t="s">
        <v>17420</v>
      </c>
      <c r="C27" s="129" t="s">
        <v>17423</v>
      </c>
      <c r="D27" s="130">
        <v>5.07</v>
      </c>
      <c r="E27" s="131">
        <v>420</v>
      </c>
      <c r="F27" s="132" t="s">
        <v>17424</v>
      </c>
    </row>
    <row r="28" spans="1:6" ht="15" customHeight="1">
      <c r="A28" s="237">
        <f t="shared" si="0"/>
        <v>27</v>
      </c>
      <c r="B28" s="142" t="s">
        <v>17420</v>
      </c>
      <c r="C28" s="125" t="s">
        <v>17421</v>
      </c>
      <c r="D28" s="190">
        <v>1.5</v>
      </c>
      <c r="E28" s="127">
        <v>112</v>
      </c>
      <c r="F28" s="128" t="s">
        <v>17422</v>
      </c>
    </row>
    <row r="29" spans="1:6" ht="15" customHeight="1">
      <c r="A29" s="237">
        <f t="shared" si="0"/>
        <v>28</v>
      </c>
      <c r="B29" s="386" t="s">
        <v>41102</v>
      </c>
      <c r="C29" s="387" t="s">
        <v>41103</v>
      </c>
      <c r="D29" s="79">
        <v>1.7</v>
      </c>
      <c r="E29" s="640">
        <v>5119</v>
      </c>
      <c r="F29" s="166" t="s">
        <v>41104</v>
      </c>
    </row>
    <row r="30" spans="1:6" ht="15" customHeight="1">
      <c r="A30" s="237">
        <f t="shared" si="0"/>
        <v>29</v>
      </c>
      <c r="B30" s="133" t="s">
        <v>17425</v>
      </c>
      <c r="C30" s="129" t="s">
        <v>6167</v>
      </c>
      <c r="D30" s="141">
        <v>18.34</v>
      </c>
      <c r="E30" s="131">
        <v>2391</v>
      </c>
      <c r="F30" s="132" t="s">
        <v>17426</v>
      </c>
    </row>
    <row r="31" spans="1:6" ht="15" customHeight="1">
      <c r="A31" s="237">
        <f t="shared" si="0"/>
        <v>30</v>
      </c>
      <c r="B31" s="133" t="s">
        <v>45136</v>
      </c>
      <c r="C31" s="129" t="s">
        <v>87817</v>
      </c>
      <c r="D31" s="141">
        <v>1</v>
      </c>
      <c r="E31" s="131">
        <v>5200</v>
      </c>
      <c r="F31" s="132" t="s">
        <v>87818</v>
      </c>
    </row>
    <row r="32" spans="1:6" ht="15" customHeight="1">
      <c r="A32" s="237">
        <f t="shared" si="0"/>
        <v>31</v>
      </c>
      <c r="B32" s="379" t="s">
        <v>45136</v>
      </c>
      <c r="C32" s="363" t="s">
        <v>45137</v>
      </c>
      <c r="D32" s="135">
        <v>0.11</v>
      </c>
      <c r="E32" s="631">
        <v>3681</v>
      </c>
      <c r="F32" s="69" t="s">
        <v>45138</v>
      </c>
    </row>
    <row r="33" spans="1:6" ht="15" customHeight="1">
      <c r="A33" s="237">
        <f t="shared" si="0"/>
        <v>32</v>
      </c>
      <c r="B33" s="144" t="s">
        <v>17427</v>
      </c>
      <c r="C33" s="145" t="s">
        <v>17428</v>
      </c>
      <c r="D33" s="146">
        <v>1</v>
      </c>
      <c r="E33" s="147">
        <v>3874</v>
      </c>
      <c r="F33" s="119" t="s">
        <v>17429</v>
      </c>
    </row>
    <row r="34" spans="1:6" ht="15" customHeight="1">
      <c r="A34" s="237">
        <f t="shared" si="0"/>
        <v>33</v>
      </c>
      <c r="B34" s="133" t="s">
        <v>45139</v>
      </c>
      <c r="C34" s="129" t="s">
        <v>18852</v>
      </c>
      <c r="D34" s="130">
        <v>0.75</v>
      </c>
      <c r="E34" s="131">
        <v>651</v>
      </c>
      <c r="F34" s="132" t="s">
        <v>18853</v>
      </c>
    </row>
    <row r="35" spans="1:6" ht="15" customHeight="1">
      <c r="A35" s="237">
        <f t="shared" si="0"/>
        <v>34</v>
      </c>
      <c r="B35" s="142" t="s">
        <v>76834</v>
      </c>
      <c r="C35" s="125" t="s">
        <v>26166</v>
      </c>
      <c r="D35" s="167">
        <v>4</v>
      </c>
      <c r="E35" s="127">
        <v>4306</v>
      </c>
      <c r="F35" s="128" t="s">
        <v>76835</v>
      </c>
    </row>
    <row r="36" spans="1:6" ht="15" customHeight="1">
      <c r="A36" s="237">
        <f t="shared" si="0"/>
        <v>35</v>
      </c>
      <c r="B36" s="133" t="s">
        <v>77069</v>
      </c>
      <c r="C36" s="129" t="s">
        <v>30298</v>
      </c>
      <c r="D36" s="130">
        <v>2</v>
      </c>
      <c r="E36" s="131">
        <v>4018</v>
      </c>
      <c r="F36" s="132" t="s">
        <v>77070</v>
      </c>
    </row>
    <row r="37" spans="1:6" ht="15" customHeight="1">
      <c r="A37" s="237">
        <f t="shared" si="0"/>
        <v>36</v>
      </c>
      <c r="B37" s="133" t="s">
        <v>17434</v>
      </c>
      <c r="C37" s="129" t="s">
        <v>17435</v>
      </c>
      <c r="D37" s="130">
        <v>5</v>
      </c>
      <c r="E37" s="131">
        <v>1283</v>
      </c>
      <c r="F37" s="132" t="s">
        <v>17436</v>
      </c>
    </row>
    <row r="38" spans="1:6" ht="15" customHeight="1">
      <c r="A38" s="237">
        <f t="shared" si="0"/>
        <v>37</v>
      </c>
      <c r="B38" s="136" t="s">
        <v>17437</v>
      </c>
      <c r="C38" s="137" t="s">
        <v>17438</v>
      </c>
      <c r="D38" s="138">
        <v>20</v>
      </c>
      <c r="E38" s="131">
        <v>1140</v>
      </c>
      <c r="F38" s="132" t="s">
        <v>17439</v>
      </c>
    </row>
    <row r="39" spans="1:6" ht="15" customHeight="1">
      <c r="A39" s="237">
        <f t="shared" si="0"/>
        <v>38</v>
      </c>
      <c r="B39" s="133" t="s">
        <v>41105</v>
      </c>
      <c r="C39" s="129" t="s">
        <v>41106</v>
      </c>
      <c r="D39" s="130">
        <v>1</v>
      </c>
      <c r="E39" s="131">
        <v>1208</v>
      </c>
      <c r="F39" s="132" t="s">
        <v>41107</v>
      </c>
    </row>
    <row r="40" spans="1:6" ht="15" customHeight="1">
      <c r="A40" s="237">
        <f t="shared" si="0"/>
        <v>39</v>
      </c>
      <c r="B40" s="144" t="s">
        <v>41108</v>
      </c>
      <c r="C40" s="145" t="s">
        <v>41109</v>
      </c>
      <c r="D40" s="143">
        <v>2.14</v>
      </c>
      <c r="E40" s="147">
        <v>1889</v>
      </c>
      <c r="F40" s="119" t="s">
        <v>41110</v>
      </c>
    </row>
    <row r="41" spans="1:6" ht="15" customHeight="1">
      <c r="A41" s="237">
        <f t="shared" si="0"/>
        <v>40</v>
      </c>
      <c r="B41" s="133" t="s">
        <v>56777</v>
      </c>
      <c r="C41" s="129" t="s">
        <v>56778</v>
      </c>
      <c r="D41" s="130">
        <v>3</v>
      </c>
      <c r="E41" s="131">
        <v>3956</v>
      </c>
      <c r="F41" s="132" t="s">
        <v>56779</v>
      </c>
    </row>
    <row r="42" spans="1:6" ht="15" customHeight="1">
      <c r="A42" s="237">
        <f t="shared" si="0"/>
        <v>41</v>
      </c>
      <c r="B42" s="142" t="s">
        <v>36784</v>
      </c>
      <c r="C42" s="125" t="s">
        <v>14071</v>
      </c>
      <c r="D42" s="126">
        <v>0.85</v>
      </c>
      <c r="E42" s="127">
        <v>5293</v>
      </c>
      <c r="F42" s="128" t="s">
        <v>36785</v>
      </c>
    </row>
    <row r="43" spans="1:6" ht="15" customHeight="1">
      <c r="A43" s="237">
        <f t="shared" si="0"/>
        <v>42</v>
      </c>
      <c r="B43" s="378" t="s">
        <v>36786</v>
      </c>
      <c r="C43" s="342" t="s">
        <v>36795</v>
      </c>
      <c r="D43" s="134">
        <v>0.8</v>
      </c>
      <c r="E43" s="622">
        <v>4992</v>
      </c>
      <c r="F43" s="53" t="s">
        <v>36796</v>
      </c>
    </row>
    <row r="44" spans="1:6" ht="15" customHeight="1">
      <c r="A44" s="237">
        <f t="shared" si="0"/>
        <v>43</v>
      </c>
      <c r="B44" s="144" t="s">
        <v>36786</v>
      </c>
      <c r="C44" s="145" t="s">
        <v>36787</v>
      </c>
      <c r="D44" s="146">
        <v>1.08</v>
      </c>
      <c r="E44" s="147">
        <v>5402</v>
      </c>
      <c r="F44" s="119" t="s">
        <v>36788</v>
      </c>
    </row>
    <row r="45" spans="1:6" ht="15" customHeight="1">
      <c r="A45" s="237">
        <f t="shared" si="0"/>
        <v>44</v>
      </c>
      <c r="B45" s="379" t="s">
        <v>36789</v>
      </c>
      <c r="C45" s="363" t="s">
        <v>36790</v>
      </c>
      <c r="D45" s="135">
        <v>1.78</v>
      </c>
      <c r="E45" s="631">
        <v>5398</v>
      </c>
      <c r="F45" s="69" t="s">
        <v>36791</v>
      </c>
    </row>
    <row r="46" spans="1:6" ht="15" customHeight="1">
      <c r="A46" s="237">
        <f t="shared" si="0"/>
        <v>45</v>
      </c>
      <c r="B46" s="386" t="s">
        <v>56780</v>
      </c>
      <c r="C46" s="387" t="s">
        <v>17430</v>
      </c>
      <c r="D46" s="79">
        <v>1</v>
      </c>
      <c r="E46" s="640">
        <v>3105</v>
      </c>
      <c r="F46" s="166" t="s">
        <v>17431</v>
      </c>
    </row>
    <row r="47" spans="1:6" ht="15" customHeight="1">
      <c r="A47" s="237">
        <f t="shared" si="0"/>
        <v>46</v>
      </c>
      <c r="B47" s="133" t="s">
        <v>56780</v>
      </c>
      <c r="C47" s="129" t="s">
        <v>76904</v>
      </c>
      <c r="D47" s="130">
        <v>0.44</v>
      </c>
      <c r="E47" s="131">
        <v>1766</v>
      </c>
      <c r="F47" s="132" t="s">
        <v>76905</v>
      </c>
    </row>
    <row r="48" spans="1:6" ht="15" customHeight="1">
      <c r="A48" s="237">
        <f t="shared" si="0"/>
        <v>47</v>
      </c>
      <c r="B48" s="611" t="s">
        <v>17442</v>
      </c>
      <c r="C48" s="421" t="s">
        <v>36794</v>
      </c>
      <c r="D48" s="213">
        <v>2.31</v>
      </c>
      <c r="E48" s="643">
        <v>2021</v>
      </c>
      <c r="F48" s="214" t="s">
        <v>17443</v>
      </c>
    </row>
    <row r="49" spans="1:6" ht="15" customHeight="1">
      <c r="A49" s="237">
        <f t="shared" si="0"/>
        <v>48</v>
      </c>
      <c r="B49" s="144" t="s">
        <v>41111</v>
      </c>
      <c r="C49" s="145" t="s">
        <v>41112</v>
      </c>
      <c r="D49" s="146">
        <v>2</v>
      </c>
      <c r="E49" s="147">
        <v>4623</v>
      </c>
      <c r="F49" s="119" t="s">
        <v>41113</v>
      </c>
    </row>
    <row r="50" spans="1:6" ht="15" customHeight="1">
      <c r="A50" s="237">
        <f t="shared" si="0"/>
        <v>49</v>
      </c>
      <c r="B50" s="379" t="s">
        <v>17446</v>
      </c>
      <c r="C50" s="363" t="s">
        <v>1998</v>
      </c>
      <c r="D50" s="135">
        <v>2.99</v>
      </c>
      <c r="E50" s="631">
        <v>2345</v>
      </c>
      <c r="F50" s="69" t="s">
        <v>17447</v>
      </c>
    </row>
    <row r="51" spans="1:6" ht="15" customHeight="1">
      <c r="A51" s="237">
        <f t="shared" si="0"/>
        <v>50</v>
      </c>
      <c r="B51" s="136" t="s">
        <v>76822</v>
      </c>
      <c r="C51" s="137" t="s">
        <v>51218</v>
      </c>
      <c r="D51" s="158">
        <v>2</v>
      </c>
      <c r="E51" s="139">
        <v>1826</v>
      </c>
      <c r="F51" s="140" t="s">
        <v>76823</v>
      </c>
    </row>
    <row r="52" spans="1:6" ht="15" customHeight="1">
      <c r="A52" s="237">
        <f t="shared" si="0"/>
        <v>51</v>
      </c>
      <c r="B52" s="133" t="s">
        <v>76456</v>
      </c>
      <c r="C52" s="129" t="s">
        <v>6927</v>
      </c>
      <c r="D52" s="130">
        <v>2.36</v>
      </c>
      <c r="E52" s="131">
        <v>32</v>
      </c>
      <c r="F52" s="132" t="s">
        <v>17440</v>
      </c>
    </row>
    <row r="53" spans="1:6" ht="15" customHeight="1">
      <c r="A53" s="237">
        <f t="shared" si="0"/>
        <v>52</v>
      </c>
      <c r="B53" s="133" t="s">
        <v>76907</v>
      </c>
      <c r="C53" s="129" t="s">
        <v>13281</v>
      </c>
      <c r="D53" s="130">
        <v>3</v>
      </c>
      <c r="E53" s="131">
        <v>82</v>
      </c>
      <c r="F53" s="132" t="s">
        <v>17441</v>
      </c>
    </row>
    <row r="54" spans="1:6" ht="15" customHeight="1">
      <c r="A54" s="237">
        <f t="shared" si="0"/>
        <v>53</v>
      </c>
      <c r="B54" s="144" t="s">
        <v>76493</v>
      </c>
      <c r="C54" s="145" t="s">
        <v>76494</v>
      </c>
      <c r="D54" s="143">
        <v>0.8</v>
      </c>
      <c r="E54" s="147">
        <v>6379</v>
      </c>
      <c r="F54" s="119" t="s">
        <v>76495</v>
      </c>
    </row>
    <row r="55" spans="1:6" ht="15" customHeight="1">
      <c r="A55" s="237">
        <f t="shared" si="0"/>
        <v>54</v>
      </c>
      <c r="B55" s="133" t="s">
        <v>76490</v>
      </c>
      <c r="C55" s="129" t="s">
        <v>76491</v>
      </c>
      <c r="D55" s="130">
        <v>0.8</v>
      </c>
      <c r="E55" s="131">
        <v>6378</v>
      </c>
      <c r="F55" s="132" t="s">
        <v>76492</v>
      </c>
    </row>
    <row r="56" spans="1:6" ht="15" customHeight="1">
      <c r="A56" s="237">
        <f t="shared" si="0"/>
        <v>55</v>
      </c>
      <c r="B56" s="378" t="s">
        <v>56041</v>
      </c>
      <c r="C56" s="342" t="s">
        <v>1881</v>
      </c>
      <c r="D56" s="134">
        <v>4.96</v>
      </c>
      <c r="E56" s="622">
        <v>2986</v>
      </c>
      <c r="F56" s="53" t="s">
        <v>21350</v>
      </c>
    </row>
    <row r="57" spans="1:6" ht="15" customHeight="1">
      <c r="A57" s="237">
        <f t="shared" si="0"/>
        <v>56</v>
      </c>
      <c r="B57" s="133" t="s">
        <v>17448</v>
      </c>
      <c r="C57" s="129" t="s">
        <v>1458</v>
      </c>
      <c r="D57" s="130">
        <v>84.59</v>
      </c>
      <c r="E57" s="131">
        <v>1096</v>
      </c>
      <c r="F57" s="132" t="s">
        <v>17449</v>
      </c>
    </row>
    <row r="58" spans="1:6" ht="15" customHeight="1">
      <c r="A58" s="237">
        <f t="shared" si="0"/>
        <v>57</v>
      </c>
      <c r="B58" s="124" t="s">
        <v>17452</v>
      </c>
      <c r="C58" s="125" t="s">
        <v>64940</v>
      </c>
      <c r="D58" s="126">
        <v>3.5</v>
      </c>
      <c r="E58" s="127">
        <v>565</v>
      </c>
      <c r="F58" s="128" t="s">
        <v>17453</v>
      </c>
    </row>
    <row r="59" spans="1:6" ht="15" customHeight="1">
      <c r="A59" s="237">
        <f t="shared" si="0"/>
        <v>58</v>
      </c>
      <c r="B59" s="133" t="s">
        <v>87659</v>
      </c>
      <c r="C59" s="129" t="s">
        <v>17454</v>
      </c>
      <c r="D59" s="130">
        <v>5</v>
      </c>
      <c r="E59" s="131">
        <v>479</v>
      </c>
      <c r="F59" s="132" t="s">
        <v>87660</v>
      </c>
    </row>
    <row r="60" spans="1:6" ht="15" customHeight="1">
      <c r="A60" s="237">
        <f t="shared" si="0"/>
        <v>59</v>
      </c>
      <c r="B60" s="379" t="s">
        <v>17455</v>
      </c>
      <c r="C60" s="363" t="s">
        <v>17456</v>
      </c>
      <c r="D60" s="135">
        <v>4</v>
      </c>
      <c r="E60" s="631">
        <v>2664</v>
      </c>
      <c r="F60" s="69" t="s">
        <v>17457</v>
      </c>
    </row>
    <row r="61" spans="1:6" ht="15" customHeight="1">
      <c r="A61" s="237">
        <f t="shared" si="0"/>
        <v>60</v>
      </c>
      <c r="B61" s="379" t="s">
        <v>17458</v>
      </c>
      <c r="C61" s="363" t="s">
        <v>17459</v>
      </c>
      <c r="D61" s="135">
        <v>0.67</v>
      </c>
      <c r="E61" s="631">
        <v>2530</v>
      </c>
      <c r="F61" s="69" t="s">
        <v>17460</v>
      </c>
    </row>
    <row r="62" spans="1:6" ht="15" customHeight="1">
      <c r="A62" s="237">
        <f t="shared" si="0"/>
        <v>61</v>
      </c>
      <c r="B62" s="142" t="s">
        <v>17461</v>
      </c>
      <c r="C62" s="125" t="s">
        <v>17462</v>
      </c>
      <c r="D62" s="167">
        <v>4</v>
      </c>
      <c r="E62" s="127" t="s">
        <v>87333</v>
      </c>
      <c r="F62" s="128" t="s">
        <v>17463</v>
      </c>
    </row>
    <row r="63" spans="1:6" ht="15" customHeight="1">
      <c r="A63" s="237">
        <f t="shared" si="0"/>
        <v>62</v>
      </c>
      <c r="B63" s="133" t="s">
        <v>56042</v>
      </c>
      <c r="C63" s="129" t="s">
        <v>56781</v>
      </c>
      <c r="D63" s="130">
        <v>2.5</v>
      </c>
      <c r="E63" s="131">
        <v>6007</v>
      </c>
      <c r="F63" s="132" t="s">
        <v>56782</v>
      </c>
    </row>
    <row r="64" spans="1:6" ht="15" customHeight="1">
      <c r="A64" s="237">
        <f t="shared" si="0"/>
        <v>63</v>
      </c>
      <c r="B64" s="133" t="s">
        <v>56042</v>
      </c>
      <c r="C64" s="129" t="s">
        <v>56043</v>
      </c>
      <c r="D64" s="130">
        <v>6.5</v>
      </c>
      <c r="E64" s="131">
        <v>6008</v>
      </c>
      <c r="F64" s="132" t="s">
        <v>56044</v>
      </c>
    </row>
    <row r="65" spans="1:6" ht="15" customHeight="1">
      <c r="A65" s="237">
        <f t="shared" si="0"/>
        <v>64</v>
      </c>
      <c r="B65" s="133" t="s">
        <v>17464</v>
      </c>
      <c r="C65" s="129" t="s">
        <v>17465</v>
      </c>
      <c r="D65" s="141">
        <v>2</v>
      </c>
      <c r="E65" s="131">
        <v>3323</v>
      </c>
      <c r="F65" s="132" t="s">
        <v>17466</v>
      </c>
    </row>
    <row r="66" spans="1:6" ht="15" customHeight="1">
      <c r="A66" s="237">
        <f t="shared" si="0"/>
        <v>65</v>
      </c>
      <c r="B66" s="133" t="s">
        <v>67545</v>
      </c>
      <c r="C66" s="129" t="s">
        <v>17470</v>
      </c>
      <c r="D66" s="130">
        <v>7.1</v>
      </c>
      <c r="E66" s="131">
        <v>2728</v>
      </c>
      <c r="F66" s="132" t="s">
        <v>17471</v>
      </c>
    </row>
    <row r="67" spans="1:6" ht="15" customHeight="1">
      <c r="A67" s="237">
        <f t="shared" si="0"/>
        <v>66</v>
      </c>
      <c r="B67" s="133" t="s">
        <v>56574</v>
      </c>
      <c r="C67" s="129" t="s">
        <v>56575</v>
      </c>
      <c r="D67" s="130">
        <v>0.75</v>
      </c>
      <c r="E67" s="131">
        <v>5825</v>
      </c>
      <c r="F67" s="132" t="s">
        <v>56576</v>
      </c>
    </row>
    <row r="68" spans="1:6" ht="15" customHeight="1">
      <c r="A68" s="237">
        <f t="shared" ref="A68:A131" si="1">A67+1</f>
        <v>67</v>
      </c>
      <c r="B68" s="133" t="s">
        <v>17467</v>
      </c>
      <c r="C68" s="129" t="s">
        <v>41114</v>
      </c>
      <c r="D68" s="130">
        <v>1.5</v>
      </c>
      <c r="E68" s="131">
        <v>5457</v>
      </c>
      <c r="F68" s="132" t="s">
        <v>41115</v>
      </c>
    </row>
    <row r="69" spans="1:6" ht="15" customHeight="1">
      <c r="A69" s="237">
        <f t="shared" si="1"/>
        <v>68</v>
      </c>
      <c r="B69" s="142" t="s">
        <v>17467</v>
      </c>
      <c r="C69" s="125" t="s">
        <v>17468</v>
      </c>
      <c r="D69" s="78">
        <v>1.5</v>
      </c>
      <c r="E69" s="127" t="s">
        <v>80334</v>
      </c>
      <c r="F69" s="128" t="s">
        <v>17469</v>
      </c>
    </row>
    <row r="70" spans="1:6" ht="15" customHeight="1">
      <c r="A70" s="237">
        <f t="shared" si="1"/>
        <v>69</v>
      </c>
      <c r="B70" s="133" t="s">
        <v>76762</v>
      </c>
      <c r="C70" s="129" t="s">
        <v>76763</v>
      </c>
      <c r="D70" s="141">
        <v>1.5</v>
      </c>
      <c r="E70" s="131">
        <v>6143</v>
      </c>
      <c r="F70" s="132" t="s">
        <v>76764</v>
      </c>
    </row>
    <row r="71" spans="1:6" ht="15" customHeight="1">
      <c r="A71" s="237">
        <f t="shared" si="1"/>
        <v>70</v>
      </c>
      <c r="B71" s="133" t="s">
        <v>44031</v>
      </c>
      <c r="C71" s="129" t="s">
        <v>44032</v>
      </c>
      <c r="D71" s="130">
        <v>4</v>
      </c>
      <c r="E71" s="131">
        <v>5276</v>
      </c>
      <c r="F71" s="132" t="s">
        <v>44033</v>
      </c>
    </row>
    <row r="72" spans="1:6" ht="15" customHeight="1">
      <c r="A72" s="237">
        <f t="shared" si="1"/>
        <v>71</v>
      </c>
      <c r="B72" s="144" t="s">
        <v>44034</v>
      </c>
      <c r="C72" s="149" t="s">
        <v>44035</v>
      </c>
      <c r="D72" s="143">
        <v>2</v>
      </c>
      <c r="E72" s="147" t="s">
        <v>79606</v>
      </c>
      <c r="F72" s="119" t="s">
        <v>44036</v>
      </c>
    </row>
    <row r="73" spans="1:6" ht="15" customHeight="1">
      <c r="A73" s="237">
        <f t="shared" si="1"/>
        <v>72</v>
      </c>
      <c r="B73" s="386" t="s">
        <v>87689</v>
      </c>
      <c r="C73" s="387" t="s">
        <v>87690</v>
      </c>
      <c r="D73" s="191">
        <v>1</v>
      </c>
      <c r="E73" s="640">
        <v>6618</v>
      </c>
      <c r="F73" s="166" t="s">
        <v>87691</v>
      </c>
    </row>
    <row r="74" spans="1:6" ht="15" customHeight="1">
      <c r="A74" s="237">
        <f t="shared" si="1"/>
        <v>73</v>
      </c>
      <c r="B74" s="133" t="s">
        <v>64993</v>
      </c>
      <c r="C74" s="129" t="s">
        <v>56577</v>
      </c>
      <c r="D74" s="130">
        <v>2.68</v>
      </c>
      <c r="E74" s="131">
        <v>5261</v>
      </c>
      <c r="F74" s="132" t="s">
        <v>56578</v>
      </c>
    </row>
    <row r="75" spans="1:6" ht="15" customHeight="1">
      <c r="A75" s="237">
        <f t="shared" si="1"/>
        <v>74</v>
      </c>
      <c r="B75" s="133" t="s">
        <v>45140</v>
      </c>
      <c r="C75" s="129" t="s">
        <v>45141</v>
      </c>
      <c r="D75" s="130">
        <v>1.75</v>
      </c>
      <c r="E75" s="131">
        <v>5845</v>
      </c>
      <c r="F75" s="132" t="s">
        <v>45142</v>
      </c>
    </row>
    <row r="76" spans="1:6" ht="15" customHeight="1">
      <c r="A76" s="237">
        <f t="shared" si="1"/>
        <v>75</v>
      </c>
      <c r="B76" s="133" t="s">
        <v>41116</v>
      </c>
      <c r="C76" s="129" t="s">
        <v>41117</v>
      </c>
      <c r="D76" s="130">
        <v>2</v>
      </c>
      <c r="E76" s="131">
        <v>5272</v>
      </c>
      <c r="F76" s="132" t="s">
        <v>41118</v>
      </c>
    </row>
    <row r="77" spans="1:6" ht="15" customHeight="1">
      <c r="A77" s="237">
        <f t="shared" si="1"/>
        <v>76</v>
      </c>
      <c r="B77" s="133" t="s">
        <v>36797</v>
      </c>
      <c r="C77" s="129" t="s">
        <v>17472</v>
      </c>
      <c r="D77" s="130">
        <v>1.5</v>
      </c>
      <c r="E77" s="131">
        <v>3385</v>
      </c>
      <c r="F77" s="132" t="s">
        <v>17473</v>
      </c>
    </row>
    <row r="78" spans="1:6" ht="15" customHeight="1">
      <c r="A78" s="237">
        <f t="shared" si="1"/>
        <v>77</v>
      </c>
      <c r="B78" s="379" t="s">
        <v>36797</v>
      </c>
      <c r="C78" s="363" t="s">
        <v>67283</v>
      </c>
      <c r="D78" s="135">
        <v>1.87</v>
      </c>
      <c r="E78" s="631">
        <v>6262</v>
      </c>
      <c r="F78" s="69" t="s">
        <v>67284</v>
      </c>
    </row>
    <row r="79" spans="1:6" ht="15" customHeight="1">
      <c r="A79" s="237">
        <f t="shared" si="1"/>
        <v>78</v>
      </c>
      <c r="B79" s="142" t="s">
        <v>45143</v>
      </c>
      <c r="C79" s="125" t="s">
        <v>45144</v>
      </c>
      <c r="D79" s="167">
        <v>3</v>
      </c>
      <c r="E79" s="127">
        <v>5884</v>
      </c>
      <c r="F79" s="128" t="s">
        <v>45145</v>
      </c>
    </row>
    <row r="80" spans="1:6" ht="15" customHeight="1">
      <c r="A80" s="237">
        <f t="shared" si="1"/>
        <v>79</v>
      </c>
      <c r="B80" s="378" t="s">
        <v>45143</v>
      </c>
      <c r="C80" s="342" t="s">
        <v>67158</v>
      </c>
      <c r="D80" s="134">
        <v>2</v>
      </c>
      <c r="E80" s="622">
        <v>3444</v>
      </c>
      <c r="F80" s="53" t="s">
        <v>67159</v>
      </c>
    </row>
    <row r="81" spans="1:6" ht="15" customHeight="1">
      <c r="A81" s="237">
        <f t="shared" si="1"/>
        <v>80</v>
      </c>
      <c r="B81" s="386" t="s">
        <v>76967</v>
      </c>
      <c r="C81" s="387" t="s">
        <v>76968</v>
      </c>
      <c r="D81" s="79">
        <v>2</v>
      </c>
      <c r="E81" s="640">
        <v>3987</v>
      </c>
      <c r="F81" s="166" t="s">
        <v>76969</v>
      </c>
    </row>
    <row r="82" spans="1:6" ht="15" customHeight="1">
      <c r="A82" s="237">
        <f t="shared" si="1"/>
        <v>81</v>
      </c>
      <c r="B82" s="142" t="s">
        <v>17474</v>
      </c>
      <c r="C82" s="125" t="s">
        <v>17475</v>
      </c>
      <c r="D82" s="167">
        <v>1</v>
      </c>
      <c r="E82" s="127">
        <v>3758</v>
      </c>
      <c r="F82" s="128" t="s">
        <v>17476</v>
      </c>
    </row>
    <row r="83" spans="1:6" ht="15" customHeight="1">
      <c r="A83" s="237">
        <f t="shared" si="1"/>
        <v>82</v>
      </c>
      <c r="B83" s="142" t="s">
        <v>36798</v>
      </c>
      <c r="C83" s="125" t="s">
        <v>23121</v>
      </c>
      <c r="D83" s="167">
        <v>0.3</v>
      </c>
      <c r="E83" s="127">
        <v>6626</v>
      </c>
      <c r="F83" s="128" t="s">
        <v>87864</v>
      </c>
    </row>
    <row r="84" spans="1:6" ht="15" customHeight="1">
      <c r="A84" s="237">
        <f t="shared" si="1"/>
        <v>83</v>
      </c>
      <c r="B84" s="200" t="s">
        <v>36798</v>
      </c>
      <c r="C84" s="137" t="s">
        <v>36801</v>
      </c>
      <c r="D84" s="138">
        <v>5</v>
      </c>
      <c r="E84" s="131">
        <v>1049</v>
      </c>
      <c r="F84" s="132" t="s">
        <v>36802</v>
      </c>
    </row>
    <row r="85" spans="1:6" ht="15" customHeight="1">
      <c r="A85" s="237">
        <f t="shared" si="1"/>
        <v>84</v>
      </c>
      <c r="B85" s="136" t="s">
        <v>36798</v>
      </c>
      <c r="C85" s="137" t="s">
        <v>36799</v>
      </c>
      <c r="D85" s="138">
        <v>1</v>
      </c>
      <c r="E85" s="139">
        <v>5250</v>
      </c>
      <c r="F85" s="140" t="s">
        <v>36800</v>
      </c>
    </row>
    <row r="86" spans="1:6" ht="15" customHeight="1">
      <c r="A86" s="237">
        <f t="shared" si="1"/>
        <v>85</v>
      </c>
      <c r="B86" s="133" t="s">
        <v>36798</v>
      </c>
      <c r="C86" s="129" t="s">
        <v>56783</v>
      </c>
      <c r="D86" s="130">
        <v>1</v>
      </c>
      <c r="E86" s="131">
        <v>4531</v>
      </c>
      <c r="F86" s="132" t="s">
        <v>56784</v>
      </c>
    </row>
    <row r="87" spans="1:6" ht="15" customHeight="1">
      <c r="A87" s="237">
        <f t="shared" si="1"/>
        <v>86</v>
      </c>
      <c r="B87" s="379" t="s">
        <v>36798</v>
      </c>
      <c r="C87" s="363" t="s">
        <v>17477</v>
      </c>
      <c r="D87" s="135">
        <v>4.5</v>
      </c>
      <c r="E87" s="631">
        <v>1183</v>
      </c>
      <c r="F87" s="69" t="s">
        <v>17478</v>
      </c>
    </row>
    <row r="88" spans="1:6" ht="15" customHeight="1">
      <c r="A88" s="237">
        <f t="shared" si="1"/>
        <v>87</v>
      </c>
      <c r="B88" s="142" t="s">
        <v>67659</v>
      </c>
      <c r="C88" s="125" t="s">
        <v>30728</v>
      </c>
      <c r="D88" s="167">
        <v>0.89</v>
      </c>
      <c r="E88" s="127">
        <v>4507</v>
      </c>
      <c r="F88" s="128" t="s">
        <v>87874</v>
      </c>
    </row>
    <row r="89" spans="1:6" ht="15" customHeight="1">
      <c r="A89" s="237">
        <f t="shared" si="1"/>
        <v>88</v>
      </c>
      <c r="B89" s="144" t="s">
        <v>67659</v>
      </c>
      <c r="C89" s="145" t="s">
        <v>67660</v>
      </c>
      <c r="D89" s="146">
        <v>1.43</v>
      </c>
      <c r="E89" s="147">
        <v>4506</v>
      </c>
      <c r="F89" s="119" t="s">
        <v>67661</v>
      </c>
    </row>
    <row r="90" spans="1:6" ht="15" customHeight="1">
      <c r="A90" s="237">
        <f t="shared" si="1"/>
        <v>89</v>
      </c>
      <c r="B90" s="379" t="s">
        <v>17479</v>
      </c>
      <c r="C90" s="363" t="s">
        <v>67110</v>
      </c>
      <c r="D90" s="135">
        <v>2.2000000000000002</v>
      </c>
      <c r="E90" s="631">
        <v>1184</v>
      </c>
      <c r="F90" s="69" t="s">
        <v>67111</v>
      </c>
    </row>
    <row r="91" spans="1:6" ht="15" customHeight="1">
      <c r="A91" s="237">
        <f t="shared" si="1"/>
        <v>90</v>
      </c>
      <c r="B91" s="379" t="s">
        <v>17479</v>
      </c>
      <c r="C91" s="363" t="s">
        <v>56785</v>
      </c>
      <c r="D91" s="135">
        <v>2.33</v>
      </c>
      <c r="E91" s="631">
        <v>6202</v>
      </c>
      <c r="F91" s="69" t="s">
        <v>56786</v>
      </c>
    </row>
    <row r="92" spans="1:6" ht="15" customHeight="1">
      <c r="A92" s="237">
        <f t="shared" si="1"/>
        <v>91</v>
      </c>
      <c r="B92" s="133" t="s">
        <v>17479</v>
      </c>
      <c r="C92" s="129" t="s">
        <v>56787</v>
      </c>
      <c r="D92" s="130">
        <v>2.19</v>
      </c>
      <c r="E92" s="131">
        <v>6214</v>
      </c>
      <c r="F92" s="132" t="s">
        <v>56788</v>
      </c>
    </row>
    <row r="93" spans="1:6" ht="15" customHeight="1">
      <c r="A93" s="237">
        <f t="shared" si="1"/>
        <v>92</v>
      </c>
      <c r="B93" s="133" t="s">
        <v>41119</v>
      </c>
      <c r="C93" s="129" t="s">
        <v>41120</v>
      </c>
      <c r="D93" s="130">
        <v>0.6</v>
      </c>
      <c r="E93" s="131">
        <v>4811</v>
      </c>
      <c r="F93" s="132" t="s">
        <v>41121</v>
      </c>
    </row>
    <row r="94" spans="1:6" ht="15" customHeight="1">
      <c r="A94" s="237">
        <f t="shared" si="1"/>
        <v>93</v>
      </c>
      <c r="B94" s="133" t="s">
        <v>41119</v>
      </c>
      <c r="C94" s="129" t="s">
        <v>86682</v>
      </c>
      <c r="D94" s="130">
        <v>2.0499999999999998</v>
      </c>
      <c r="E94" s="131">
        <v>1185</v>
      </c>
      <c r="F94" s="132" t="s">
        <v>87871</v>
      </c>
    </row>
    <row r="95" spans="1:6" ht="15" customHeight="1">
      <c r="A95" s="237">
        <f t="shared" si="1"/>
        <v>94</v>
      </c>
      <c r="B95" s="133" t="s">
        <v>77068</v>
      </c>
      <c r="C95" s="129" t="s">
        <v>36835</v>
      </c>
      <c r="D95" s="130">
        <v>2.06</v>
      </c>
      <c r="E95" s="131">
        <v>3955</v>
      </c>
      <c r="F95" s="132" t="s">
        <v>36836</v>
      </c>
    </row>
    <row r="96" spans="1:6" ht="15" customHeight="1">
      <c r="A96" s="237">
        <f t="shared" si="1"/>
        <v>95</v>
      </c>
      <c r="B96" s="148" t="s">
        <v>87855</v>
      </c>
      <c r="C96" s="170" t="s">
        <v>51168</v>
      </c>
      <c r="D96" s="164">
        <v>0.25</v>
      </c>
      <c r="E96" s="147">
        <v>4496</v>
      </c>
      <c r="F96" s="119" t="s">
        <v>87856</v>
      </c>
    </row>
    <row r="97" spans="1:6" ht="15" customHeight="1">
      <c r="A97" s="237">
        <f t="shared" si="1"/>
        <v>96</v>
      </c>
      <c r="B97" s="133" t="s">
        <v>17480</v>
      </c>
      <c r="C97" s="129" t="s">
        <v>17481</v>
      </c>
      <c r="D97" s="130">
        <v>1.5</v>
      </c>
      <c r="E97" s="131">
        <v>3502</v>
      </c>
      <c r="F97" s="132" t="s">
        <v>17482</v>
      </c>
    </row>
    <row r="98" spans="1:6" ht="15" customHeight="1">
      <c r="A98" s="237">
        <f t="shared" si="1"/>
        <v>97</v>
      </c>
      <c r="B98" s="379" t="s">
        <v>17483</v>
      </c>
      <c r="C98" s="363" t="s">
        <v>17484</v>
      </c>
      <c r="D98" s="135">
        <v>1</v>
      </c>
      <c r="E98" s="631">
        <v>3084</v>
      </c>
      <c r="F98" s="69" t="s">
        <v>17485</v>
      </c>
    </row>
    <row r="99" spans="1:6" ht="15" customHeight="1">
      <c r="A99" s="237">
        <f t="shared" si="1"/>
        <v>98</v>
      </c>
      <c r="B99" s="378" t="s">
        <v>17486</v>
      </c>
      <c r="C99" s="342" t="s">
        <v>14915</v>
      </c>
      <c r="D99" s="134">
        <v>1.5</v>
      </c>
      <c r="E99" s="622">
        <v>3101</v>
      </c>
      <c r="F99" s="53" t="s">
        <v>17487</v>
      </c>
    </row>
    <row r="100" spans="1:6" ht="15" customHeight="1">
      <c r="A100" s="237">
        <f t="shared" si="1"/>
        <v>99</v>
      </c>
      <c r="B100" s="386" t="s">
        <v>17486</v>
      </c>
      <c r="C100" s="387" t="s">
        <v>56045</v>
      </c>
      <c r="D100" s="79">
        <v>0.85</v>
      </c>
      <c r="E100" s="640">
        <v>5363</v>
      </c>
      <c r="F100" s="166" t="s">
        <v>56046</v>
      </c>
    </row>
    <row r="101" spans="1:6" ht="15" customHeight="1">
      <c r="A101" s="237">
        <f t="shared" si="1"/>
        <v>100</v>
      </c>
      <c r="B101" s="390" t="s">
        <v>45146</v>
      </c>
      <c r="C101" s="345" t="s">
        <v>41122</v>
      </c>
      <c r="D101" s="79">
        <v>0.35</v>
      </c>
      <c r="E101" s="624">
        <v>5525</v>
      </c>
      <c r="F101" s="33" t="s">
        <v>41123</v>
      </c>
    </row>
    <row r="102" spans="1:6" ht="15" customHeight="1">
      <c r="A102" s="237">
        <f t="shared" si="1"/>
        <v>101</v>
      </c>
      <c r="B102" s="378" t="s">
        <v>17488</v>
      </c>
      <c r="C102" s="342" t="s">
        <v>3310</v>
      </c>
      <c r="D102" s="134">
        <v>2</v>
      </c>
      <c r="E102" s="622">
        <v>2579</v>
      </c>
      <c r="F102" s="53" t="s">
        <v>17489</v>
      </c>
    </row>
    <row r="103" spans="1:6" ht="15" customHeight="1">
      <c r="A103" s="237">
        <f t="shared" si="1"/>
        <v>102</v>
      </c>
      <c r="B103" s="142" t="s">
        <v>17490</v>
      </c>
      <c r="C103" s="125" t="s">
        <v>17491</v>
      </c>
      <c r="D103" s="167">
        <v>2.5499999999999998</v>
      </c>
      <c r="E103" s="127">
        <v>5019</v>
      </c>
      <c r="F103" s="128" t="s">
        <v>17492</v>
      </c>
    </row>
    <row r="104" spans="1:6" ht="15" customHeight="1">
      <c r="A104" s="237">
        <f t="shared" si="1"/>
        <v>103</v>
      </c>
      <c r="B104" s="133" t="s">
        <v>17493</v>
      </c>
      <c r="C104" s="129" t="s">
        <v>17494</v>
      </c>
      <c r="D104" s="130">
        <v>2.66</v>
      </c>
      <c r="E104" s="131">
        <v>2022</v>
      </c>
      <c r="F104" s="132" t="s">
        <v>17495</v>
      </c>
    </row>
    <row r="105" spans="1:6" ht="15" customHeight="1">
      <c r="A105" s="237">
        <f t="shared" si="1"/>
        <v>104</v>
      </c>
      <c r="B105" s="142" t="s">
        <v>17496</v>
      </c>
      <c r="C105" s="125" t="s">
        <v>17497</v>
      </c>
      <c r="D105" s="167">
        <v>11.91</v>
      </c>
      <c r="E105" s="127">
        <v>1510</v>
      </c>
      <c r="F105" s="128" t="s">
        <v>17498</v>
      </c>
    </row>
    <row r="106" spans="1:6" ht="15" customHeight="1">
      <c r="A106" s="237">
        <f t="shared" si="1"/>
        <v>105</v>
      </c>
      <c r="B106" s="379" t="s">
        <v>56789</v>
      </c>
      <c r="C106" s="380" t="s">
        <v>3048</v>
      </c>
      <c r="D106" s="75">
        <v>4</v>
      </c>
      <c r="E106" s="631">
        <v>1682</v>
      </c>
      <c r="F106" s="69" t="s">
        <v>76917</v>
      </c>
    </row>
    <row r="107" spans="1:6" ht="15" customHeight="1">
      <c r="A107" s="237">
        <f t="shared" si="1"/>
        <v>106</v>
      </c>
      <c r="B107" s="133" t="s">
        <v>17499</v>
      </c>
      <c r="C107" s="129" t="s">
        <v>17500</v>
      </c>
      <c r="D107" s="130">
        <v>5</v>
      </c>
      <c r="E107" s="131">
        <v>1557</v>
      </c>
      <c r="F107" s="132" t="s">
        <v>17501</v>
      </c>
    </row>
    <row r="108" spans="1:6" ht="15" customHeight="1">
      <c r="A108" s="237">
        <f t="shared" si="1"/>
        <v>107</v>
      </c>
      <c r="B108" s="136" t="s">
        <v>36803</v>
      </c>
      <c r="C108" s="137" t="s">
        <v>36804</v>
      </c>
      <c r="D108" s="158">
        <v>1.5</v>
      </c>
      <c r="E108" s="139">
        <v>4949</v>
      </c>
      <c r="F108" s="140" t="s">
        <v>36805</v>
      </c>
    </row>
    <row r="109" spans="1:6" ht="15" customHeight="1">
      <c r="A109" s="237">
        <f t="shared" si="1"/>
        <v>108</v>
      </c>
      <c r="B109" s="133" t="s">
        <v>36803</v>
      </c>
      <c r="C109" s="129" t="s">
        <v>67555</v>
      </c>
      <c r="D109" s="130">
        <v>1.5</v>
      </c>
      <c r="E109" s="131">
        <v>6165</v>
      </c>
      <c r="F109" s="132" t="s">
        <v>67556</v>
      </c>
    </row>
    <row r="110" spans="1:6" ht="15" customHeight="1">
      <c r="A110" s="237">
        <f t="shared" si="1"/>
        <v>109</v>
      </c>
      <c r="B110" s="133" t="s">
        <v>56579</v>
      </c>
      <c r="C110" s="129" t="s">
        <v>56580</v>
      </c>
      <c r="D110" s="130">
        <v>0.75</v>
      </c>
      <c r="E110" s="131">
        <v>5826</v>
      </c>
      <c r="F110" s="132" t="s">
        <v>56581</v>
      </c>
    </row>
    <row r="111" spans="1:6" ht="15" customHeight="1">
      <c r="A111" s="237">
        <f t="shared" si="1"/>
        <v>110</v>
      </c>
      <c r="B111" s="378" t="s">
        <v>36806</v>
      </c>
      <c r="C111" s="342" t="s">
        <v>36807</v>
      </c>
      <c r="D111" s="134">
        <v>1.5</v>
      </c>
      <c r="E111" s="622">
        <v>3833</v>
      </c>
      <c r="F111" s="53" t="s">
        <v>36808</v>
      </c>
    </row>
    <row r="112" spans="1:6" ht="15" customHeight="1">
      <c r="A112" s="237">
        <f t="shared" si="1"/>
        <v>111</v>
      </c>
      <c r="B112" s="142" t="s">
        <v>56047</v>
      </c>
      <c r="C112" s="125" t="s">
        <v>36792</v>
      </c>
      <c r="D112" s="167">
        <v>1.74</v>
      </c>
      <c r="E112" s="127">
        <v>4628</v>
      </c>
      <c r="F112" s="128" t="s">
        <v>36793</v>
      </c>
    </row>
    <row r="113" spans="1:6" ht="15" customHeight="1">
      <c r="A113" s="237">
        <f t="shared" si="1"/>
        <v>112</v>
      </c>
      <c r="B113" s="133" t="s">
        <v>17502</v>
      </c>
      <c r="C113" s="129" t="s">
        <v>1867</v>
      </c>
      <c r="D113" s="130">
        <v>6.5</v>
      </c>
      <c r="E113" s="131">
        <v>1811</v>
      </c>
      <c r="F113" s="132" t="s">
        <v>17503</v>
      </c>
    </row>
    <row r="114" spans="1:6" ht="15" customHeight="1">
      <c r="A114" s="237">
        <f t="shared" si="1"/>
        <v>113</v>
      </c>
      <c r="B114" s="136" t="s">
        <v>17504</v>
      </c>
      <c r="C114" s="137" t="s">
        <v>17505</v>
      </c>
      <c r="D114" s="138">
        <v>1</v>
      </c>
      <c r="E114" s="131">
        <v>2942</v>
      </c>
      <c r="F114" s="132" t="s">
        <v>17506</v>
      </c>
    </row>
    <row r="115" spans="1:6" ht="15" customHeight="1">
      <c r="A115" s="237">
        <f t="shared" si="1"/>
        <v>114</v>
      </c>
      <c r="B115" s="386" t="s">
        <v>67430</v>
      </c>
      <c r="C115" s="387" t="s">
        <v>60425</v>
      </c>
      <c r="D115" s="79">
        <v>1</v>
      </c>
      <c r="E115" s="640">
        <v>6192</v>
      </c>
      <c r="F115" s="166" t="s">
        <v>67431</v>
      </c>
    </row>
    <row r="116" spans="1:6" ht="15" customHeight="1">
      <c r="A116" s="237">
        <f t="shared" si="1"/>
        <v>115</v>
      </c>
      <c r="B116" s="142" t="s">
        <v>17507</v>
      </c>
      <c r="C116" s="125" t="s">
        <v>17508</v>
      </c>
      <c r="D116" s="167">
        <v>0.5</v>
      </c>
      <c r="E116" s="127">
        <v>3514</v>
      </c>
      <c r="F116" s="128" t="s">
        <v>17509</v>
      </c>
    </row>
    <row r="117" spans="1:6" ht="15" customHeight="1">
      <c r="A117" s="237">
        <f t="shared" si="1"/>
        <v>116</v>
      </c>
      <c r="B117" s="133" t="s">
        <v>17507</v>
      </c>
      <c r="C117" s="129" t="s">
        <v>76672</v>
      </c>
      <c r="D117" s="130">
        <v>0.69</v>
      </c>
      <c r="E117" s="131">
        <v>6492</v>
      </c>
      <c r="F117" s="132" t="s">
        <v>76673</v>
      </c>
    </row>
    <row r="118" spans="1:6" ht="15" customHeight="1">
      <c r="A118" s="237">
        <f t="shared" si="1"/>
        <v>117</v>
      </c>
      <c r="B118" s="133" t="s">
        <v>17507</v>
      </c>
      <c r="C118" s="129" t="s">
        <v>4865</v>
      </c>
      <c r="D118" s="130">
        <v>2.86</v>
      </c>
      <c r="E118" s="131">
        <v>3513</v>
      </c>
      <c r="F118" s="132" t="s">
        <v>17510</v>
      </c>
    </row>
    <row r="119" spans="1:6" ht="15" customHeight="1">
      <c r="A119" s="237">
        <f t="shared" si="1"/>
        <v>118</v>
      </c>
      <c r="B119" s="133" t="s">
        <v>13694</v>
      </c>
      <c r="C119" s="129" t="s">
        <v>41124</v>
      </c>
      <c r="D119" s="130">
        <v>3.22</v>
      </c>
      <c r="E119" s="131">
        <v>3515</v>
      </c>
      <c r="F119" s="132" t="s">
        <v>17511</v>
      </c>
    </row>
    <row r="120" spans="1:6" ht="15" customHeight="1">
      <c r="A120" s="237">
        <f t="shared" si="1"/>
        <v>119</v>
      </c>
      <c r="B120" s="133" t="s">
        <v>182</v>
      </c>
      <c r="C120" s="129" t="s">
        <v>17512</v>
      </c>
      <c r="D120" s="130">
        <v>32.380000000000003</v>
      </c>
      <c r="E120" s="131">
        <v>2232</v>
      </c>
      <c r="F120" s="132" t="s">
        <v>17513</v>
      </c>
    </row>
    <row r="121" spans="1:6" ht="15" customHeight="1">
      <c r="A121" s="237">
        <f t="shared" si="1"/>
        <v>120</v>
      </c>
      <c r="B121" s="133" t="s">
        <v>182</v>
      </c>
      <c r="C121" s="129" t="s">
        <v>17514</v>
      </c>
      <c r="D121" s="130">
        <v>21.48</v>
      </c>
      <c r="E121" s="131">
        <v>3565</v>
      </c>
      <c r="F121" s="132" t="s">
        <v>17515</v>
      </c>
    </row>
    <row r="122" spans="1:6" ht="15" customHeight="1">
      <c r="A122" s="237">
        <f t="shared" si="1"/>
        <v>121</v>
      </c>
      <c r="B122" s="142" t="s">
        <v>182</v>
      </c>
      <c r="C122" s="125" t="s">
        <v>810</v>
      </c>
      <c r="D122" s="167">
        <v>1</v>
      </c>
      <c r="E122" s="127">
        <v>2973</v>
      </c>
      <c r="F122" s="128" t="s">
        <v>87780</v>
      </c>
    </row>
    <row r="123" spans="1:6" ht="15" customHeight="1">
      <c r="A123" s="237">
        <f t="shared" si="1"/>
        <v>122</v>
      </c>
      <c r="B123" s="386" t="s">
        <v>182</v>
      </c>
      <c r="C123" s="387" t="s">
        <v>2298</v>
      </c>
      <c r="D123" s="79">
        <v>1.48</v>
      </c>
      <c r="E123" s="640">
        <v>2972</v>
      </c>
      <c r="F123" s="166" t="s">
        <v>17516</v>
      </c>
    </row>
    <row r="124" spans="1:6" ht="15" customHeight="1">
      <c r="A124" s="237">
        <f t="shared" si="1"/>
        <v>123</v>
      </c>
      <c r="B124" s="379" t="s">
        <v>182</v>
      </c>
      <c r="C124" s="363" t="s">
        <v>44037</v>
      </c>
      <c r="D124" s="135">
        <v>1.5</v>
      </c>
      <c r="E124" s="631">
        <v>5685</v>
      </c>
      <c r="F124" s="69" t="s">
        <v>44038</v>
      </c>
    </row>
    <row r="125" spans="1:6" ht="15" customHeight="1">
      <c r="A125" s="237">
        <f t="shared" si="1"/>
        <v>124</v>
      </c>
      <c r="B125" s="133" t="s">
        <v>13713</v>
      </c>
      <c r="C125" s="129" t="s">
        <v>67151</v>
      </c>
      <c r="D125" s="130">
        <v>2.7</v>
      </c>
      <c r="E125" s="131">
        <v>2686</v>
      </c>
      <c r="F125" s="132" t="s">
        <v>67152</v>
      </c>
    </row>
    <row r="126" spans="1:6" ht="15" customHeight="1">
      <c r="A126" s="237">
        <f t="shared" si="1"/>
        <v>125</v>
      </c>
      <c r="B126" s="386" t="s">
        <v>87836</v>
      </c>
      <c r="C126" s="387" t="s">
        <v>87837</v>
      </c>
      <c r="D126" s="79">
        <v>2</v>
      </c>
      <c r="E126" s="640">
        <v>6302</v>
      </c>
      <c r="F126" s="166" t="s">
        <v>87838</v>
      </c>
    </row>
    <row r="127" spans="1:6" ht="15" customHeight="1">
      <c r="A127" s="237">
        <f t="shared" si="1"/>
        <v>126</v>
      </c>
      <c r="B127" s="388" t="s">
        <v>17517</v>
      </c>
      <c r="C127" s="369" t="s">
        <v>17518</v>
      </c>
      <c r="D127" s="159">
        <v>2</v>
      </c>
      <c r="E127" s="622" t="s">
        <v>78933</v>
      </c>
      <c r="F127" s="53" t="s">
        <v>17519</v>
      </c>
    </row>
    <row r="128" spans="1:6" ht="15" customHeight="1">
      <c r="A128" s="237">
        <f t="shared" si="1"/>
        <v>127</v>
      </c>
      <c r="B128" s="378" t="s">
        <v>17517</v>
      </c>
      <c r="C128" s="342" t="s">
        <v>17520</v>
      </c>
      <c r="D128" s="134">
        <v>2.5</v>
      </c>
      <c r="E128" s="622">
        <v>5045</v>
      </c>
      <c r="F128" s="53" t="s">
        <v>17521</v>
      </c>
    </row>
    <row r="129" spans="1:6" ht="15" customHeight="1">
      <c r="A129" s="237">
        <f t="shared" si="1"/>
        <v>128</v>
      </c>
      <c r="B129" s="133" t="s">
        <v>17522</v>
      </c>
      <c r="C129" s="129" t="s">
        <v>17523</v>
      </c>
      <c r="D129" s="130">
        <v>3.16</v>
      </c>
      <c r="E129" s="131" t="s">
        <v>79851</v>
      </c>
      <c r="F129" s="132" t="s">
        <v>17524</v>
      </c>
    </row>
    <row r="130" spans="1:6" ht="15" customHeight="1">
      <c r="A130" s="237">
        <f t="shared" si="1"/>
        <v>129</v>
      </c>
      <c r="B130" s="136" t="s">
        <v>17522</v>
      </c>
      <c r="C130" s="137" t="s">
        <v>17525</v>
      </c>
      <c r="D130" s="138">
        <v>2</v>
      </c>
      <c r="E130" s="131" t="s">
        <v>78559</v>
      </c>
      <c r="F130" s="132" t="s">
        <v>17526</v>
      </c>
    </row>
    <row r="131" spans="1:6" ht="15" customHeight="1">
      <c r="A131" s="237">
        <f t="shared" si="1"/>
        <v>130</v>
      </c>
      <c r="B131" s="133" t="s">
        <v>17522</v>
      </c>
      <c r="C131" s="129" t="s">
        <v>17527</v>
      </c>
      <c r="D131" s="130">
        <v>1.5</v>
      </c>
      <c r="E131" s="131">
        <v>5046</v>
      </c>
      <c r="F131" s="132" t="s">
        <v>17528</v>
      </c>
    </row>
    <row r="132" spans="1:6" ht="15" customHeight="1">
      <c r="A132" s="237">
        <f t="shared" ref="A132:A195" si="2">A131+1</f>
        <v>131</v>
      </c>
      <c r="B132" s="388" t="s">
        <v>17529</v>
      </c>
      <c r="C132" s="369" t="s">
        <v>76779</v>
      </c>
      <c r="D132" s="159">
        <v>0.5</v>
      </c>
      <c r="E132" s="622">
        <v>6450</v>
      </c>
      <c r="F132" s="53" t="s">
        <v>76780</v>
      </c>
    </row>
    <row r="133" spans="1:6" ht="15" customHeight="1">
      <c r="A133" s="237">
        <f t="shared" si="2"/>
        <v>132</v>
      </c>
      <c r="B133" s="144" t="s">
        <v>17529</v>
      </c>
      <c r="C133" s="145" t="s">
        <v>17530</v>
      </c>
      <c r="D133" s="143">
        <v>2</v>
      </c>
      <c r="E133" s="147" t="s">
        <v>80309</v>
      </c>
      <c r="F133" s="199" t="s">
        <v>17531</v>
      </c>
    </row>
    <row r="134" spans="1:6" ht="15" customHeight="1">
      <c r="A134" s="237">
        <f t="shared" si="2"/>
        <v>133</v>
      </c>
      <c r="B134" s="379" t="s">
        <v>17529</v>
      </c>
      <c r="C134" s="363" t="s">
        <v>76454</v>
      </c>
      <c r="D134" s="135">
        <v>2</v>
      </c>
      <c r="E134" s="631">
        <v>6448</v>
      </c>
      <c r="F134" s="69" t="s">
        <v>76455</v>
      </c>
    </row>
    <row r="135" spans="1:6" ht="15" customHeight="1">
      <c r="A135" s="237">
        <f t="shared" si="2"/>
        <v>134</v>
      </c>
      <c r="B135" s="386" t="s">
        <v>17529</v>
      </c>
      <c r="C135" s="387" t="s">
        <v>76777</v>
      </c>
      <c r="D135" s="79">
        <v>2</v>
      </c>
      <c r="E135" s="640">
        <v>6449</v>
      </c>
      <c r="F135" s="166" t="s">
        <v>76778</v>
      </c>
    </row>
    <row r="136" spans="1:6" ht="15" customHeight="1">
      <c r="A136" s="237">
        <f t="shared" si="2"/>
        <v>135</v>
      </c>
      <c r="B136" s="142" t="s">
        <v>17529</v>
      </c>
      <c r="C136" s="125" t="s">
        <v>17532</v>
      </c>
      <c r="D136" s="167">
        <v>1.5</v>
      </c>
      <c r="E136" s="127">
        <v>5044</v>
      </c>
      <c r="F136" s="128" t="s">
        <v>17533</v>
      </c>
    </row>
    <row r="137" spans="1:6" ht="15" customHeight="1">
      <c r="A137" s="237">
        <f t="shared" si="2"/>
        <v>136</v>
      </c>
      <c r="B137" s="133" t="s">
        <v>17534</v>
      </c>
      <c r="C137" s="137" t="s">
        <v>17535</v>
      </c>
      <c r="D137" s="130">
        <v>2</v>
      </c>
      <c r="E137" s="131" t="s">
        <v>81607</v>
      </c>
      <c r="F137" s="132" t="s">
        <v>17536</v>
      </c>
    </row>
    <row r="138" spans="1:6" ht="15" customHeight="1">
      <c r="A138" s="237">
        <f t="shared" si="2"/>
        <v>137</v>
      </c>
      <c r="B138" s="379" t="s">
        <v>17534</v>
      </c>
      <c r="C138" s="363" t="s">
        <v>17537</v>
      </c>
      <c r="D138" s="135">
        <v>1.5</v>
      </c>
      <c r="E138" s="631">
        <v>5047</v>
      </c>
      <c r="F138" s="69" t="s">
        <v>17538</v>
      </c>
    </row>
    <row r="139" spans="1:6" ht="15" customHeight="1">
      <c r="A139" s="237">
        <f t="shared" si="2"/>
        <v>138</v>
      </c>
      <c r="B139" s="133" t="s">
        <v>17534</v>
      </c>
      <c r="C139" s="129" t="s">
        <v>17539</v>
      </c>
      <c r="D139" s="130">
        <v>1.5</v>
      </c>
      <c r="E139" s="131">
        <v>5228</v>
      </c>
      <c r="F139" s="132" t="s">
        <v>17540</v>
      </c>
    </row>
    <row r="140" spans="1:6" ht="15" customHeight="1">
      <c r="A140" s="237">
        <f t="shared" si="2"/>
        <v>139</v>
      </c>
      <c r="B140" s="133" t="s">
        <v>76403</v>
      </c>
      <c r="C140" s="129" t="s">
        <v>76404</v>
      </c>
      <c r="D140" s="130">
        <v>0.3</v>
      </c>
      <c r="E140" s="131">
        <v>4224</v>
      </c>
      <c r="F140" s="132" t="s">
        <v>76405</v>
      </c>
    </row>
    <row r="141" spans="1:6" ht="15" customHeight="1">
      <c r="A141" s="237">
        <f t="shared" si="2"/>
        <v>140</v>
      </c>
      <c r="B141" s="142" t="s">
        <v>67501</v>
      </c>
      <c r="C141" s="125" t="s">
        <v>67502</v>
      </c>
      <c r="D141" s="167">
        <v>9.52</v>
      </c>
      <c r="E141" s="127">
        <v>5352</v>
      </c>
      <c r="F141" s="128" t="s">
        <v>67503</v>
      </c>
    </row>
    <row r="142" spans="1:6" ht="15" customHeight="1">
      <c r="A142" s="237">
        <f t="shared" si="2"/>
        <v>141</v>
      </c>
      <c r="B142" s="133" t="s">
        <v>67272</v>
      </c>
      <c r="C142" s="129" t="s">
        <v>67273</v>
      </c>
      <c r="D142" s="130">
        <v>1.03</v>
      </c>
      <c r="E142" s="131">
        <v>6251</v>
      </c>
      <c r="F142" s="132" t="s">
        <v>67274</v>
      </c>
    </row>
    <row r="143" spans="1:6" ht="15" customHeight="1">
      <c r="A143" s="237">
        <f t="shared" si="2"/>
        <v>142</v>
      </c>
      <c r="B143" s="386" t="s">
        <v>87381</v>
      </c>
      <c r="C143" s="387" t="s">
        <v>87382</v>
      </c>
      <c r="D143" s="79">
        <v>1</v>
      </c>
      <c r="E143" s="640" t="s">
        <v>87383</v>
      </c>
      <c r="F143" s="166" t="s">
        <v>87384</v>
      </c>
    </row>
    <row r="144" spans="1:6" ht="15" customHeight="1">
      <c r="A144" s="237">
        <f t="shared" si="2"/>
        <v>143</v>
      </c>
      <c r="B144" s="378" t="s">
        <v>56582</v>
      </c>
      <c r="C144" s="342" t="s">
        <v>56583</v>
      </c>
      <c r="D144" s="134">
        <v>1.2</v>
      </c>
      <c r="E144" s="622">
        <v>4969</v>
      </c>
      <c r="F144" s="53" t="s">
        <v>56584</v>
      </c>
    </row>
    <row r="145" spans="1:6" ht="15" customHeight="1">
      <c r="A145" s="237">
        <f t="shared" si="2"/>
        <v>144</v>
      </c>
      <c r="B145" s="386" t="s">
        <v>45147</v>
      </c>
      <c r="C145" s="387" t="s">
        <v>45148</v>
      </c>
      <c r="D145" s="79">
        <v>1</v>
      </c>
      <c r="E145" s="640">
        <v>4361</v>
      </c>
      <c r="F145" s="166" t="s">
        <v>45149</v>
      </c>
    </row>
    <row r="146" spans="1:6" ht="15" customHeight="1">
      <c r="A146" s="237">
        <f t="shared" si="2"/>
        <v>145</v>
      </c>
      <c r="B146" s="133" t="s">
        <v>36809</v>
      </c>
      <c r="C146" s="129" t="s">
        <v>36810</v>
      </c>
      <c r="D146" s="130">
        <v>1.88</v>
      </c>
      <c r="E146" s="131">
        <v>4144</v>
      </c>
      <c r="F146" s="132" t="s">
        <v>36811</v>
      </c>
    </row>
    <row r="147" spans="1:6" ht="15" customHeight="1">
      <c r="A147" s="237">
        <f t="shared" si="2"/>
        <v>146</v>
      </c>
      <c r="B147" s="133" t="s">
        <v>17541</v>
      </c>
      <c r="C147" s="129" t="s">
        <v>17544</v>
      </c>
      <c r="D147" s="130">
        <v>3</v>
      </c>
      <c r="E147" s="131">
        <v>5013</v>
      </c>
      <c r="F147" s="132" t="s">
        <v>17545</v>
      </c>
    </row>
    <row r="148" spans="1:6" ht="15" customHeight="1">
      <c r="A148" s="237">
        <f t="shared" si="2"/>
        <v>147</v>
      </c>
      <c r="B148" s="382" t="s">
        <v>17541</v>
      </c>
      <c r="C148" s="383" t="s">
        <v>17542</v>
      </c>
      <c r="D148" s="135">
        <v>3.03</v>
      </c>
      <c r="E148" s="641">
        <v>4526</v>
      </c>
      <c r="F148" s="156" t="s">
        <v>17543</v>
      </c>
    </row>
    <row r="149" spans="1:6" ht="15" customHeight="1">
      <c r="A149" s="237">
        <f t="shared" si="2"/>
        <v>148</v>
      </c>
      <c r="B149" s="379" t="s">
        <v>36812</v>
      </c>
      <c r="C149" s="363" t="s">
        <v>77063</v>
      </c>
      <c r="D149" s="135">
        <v>3.92</v>
      </c>
      <c r="E149" s="631">
        <v>6490</v>
      </c>
      <c r="F149" s="69" t="s">
        <v>77064</v>
      </c>
    </row>
    <row r="150" spans="1:6" ht="15" customHeight="1">
      <c r="A150" s="237">
        <f t="shared" si="2"/>
        <v>149</v>
      </c>
      <c r="B150" s="386" t="s">
        <v>36812</v>
      </c>
      <c r="C150" s="387" t="s">
        <v>36813</v>
      </c>
      <c r="D150" s="79">
        <v>7.88</v>
      </c>
      <c r="E150" s="640">
        <v>5386</v>
      </c>
      <c r="F150" s="166" t="s">
        <v>36814</v>
      </c>
    </row>
    <row r="151" spans="1:6" ht="15" customHeight="1">
      <c r="A151" s="237">
        <f t="shared" si="2"/>
        <v>150</v>
      </c>
      <c r="B151" s="133" t="s">
        <v>36812</v>
      </c>
      <c r="C151" s="129" t="s">
        <v>36815</v>
      </c>
      <c r="D151" s="130">
        <v>6</v>
      </c>
      <c r="E151" s="131">
        <v>5387</v>
      </c>
      <c r="F151" s="132" t="s">
        <v>36816</v>
      </c>
    </row>
    <row r="152" spans="1:6" ht="15" customHeight="1">
      <c r="A152" s="237">
        <f t="shared" si="2"/>
        <v>151</v>
      </c>
      <c r="B152" s="148" t="s">
        <v>87652</v>
      </c>
      <c r="C152" s="170" t="s">
        <v>87653</v>
      </c>
      <c r="D152" s="150">
        <v>1.75</v>
      </c>
      <c r="E152" s="147">
        <v>6596</v>
      </c>
      <c r="F152" s="119" t="s">
        <v>87654</v>
      </c>
    </row>
    <row r="153" spans="1:6" ht="15" customHeight="1">
      <c r="A153" s="237">
        <f t="shared" si="2"/>
        <v>152</v>
      </c>
      <c r="B153" s="133" t="s">
        <v>17546</v>
      </c>
      <c r="C153" s="129" t="s">
        <v>17547</v>
      </c>
      <c r="D153" s="130">
        <v>2.54</v>
      </c>
      <c r="E153" s="131">
        <v>4155</v>
      </c>
      <c r="F153" s="132" t="s">
        <v>17548</v>
      </c>
    </row>
    <row r="154" spans="1:6" ht="15" customHeight="1">
      <c r="A154" s="237">
        <f t="shared" si="2"/>
        <v>153</v>
      </c>
      <c r="B154" s="144" t="s">
        <v>17546</v>
      </c>
      <c r="C154" s="145" t="s">
        <v>3355</v>
      </c>
      <c r="D154" s="143">
        <v>2.25</v>
      </c>
      <c r="E154" s="147">
        <v>4501</v>
      </c>
      <c r="F154" s="119" t="s">
        <v>17549</v>
      </c>
    </row>
    <row r="155" spans="1:6" ht="15" customHeight="1">
      <c r="A155" s="237">
        <f t="shared" si="2"/>
        <v>154</v>
      </c>
      <c r="B155" s="162" t="s">
        <v>73202</v>
      </c>
      <c r="C155" s="129" t="s">
        <v>24910</v>
      </c>
      <c r="D155" s="130">
        <v>2.2799999999999998</v>
      </c>
      <c r="E155" s="131">
        <v>1762</v>
      </c>
      <c r="F155" s="132" t="s">
        <v>76818</v>
      </c>
    </row>
    <row r="156" spans="1:6" ht="15" customHeight="1">
      <c r="A156" s="237">
        <f t="shared" si="2"/>
        <v>155</v>
      </c>
      <c r="B156" s="148" t="s">
        <v>17553</v>
      </c>
      <c r="C156" s="170" t="s">
        <v>17554</v>
      </c>
      <c r="D156" s="164">
        <v>2.5</v>
      </c>
      <c r="E156" s="147">
        <v>3834</v>
      </c>
      <c r="F156" s="119" t="s">
        <v>17555</v>
      </c>
    </row>
    <row r="157" spans="1:6" ht="15" customHeight="1">
      <c r="A157" s="237">
        <f t="shared" si="2"/>
        <v>156</v>
      </c>
      <c r="B157" s="133" t="s">
        <v>17553</v>
      </c>
      <c r="C157" s="129" t="s">
        <v>17556</v>
      </c>
      <c r="D157" s="130">
        <v>4</v>
      </c>
      <c r="E157" s="131">
        <v>3349</v>
      </c>
      <c r="F157" s="132" t="s">
        <v>77118</v>
      </c>
    </row>
    <row r="158" spans="1:6" ht="15" customHeight="1">
      <c r="A158" s="237">
        <f t="shared" si="2"/>
        <v>157</v>
      </c>
      <c r="B158" s="133" t="s">
        <v>36817</v>
      </c>
      <c r="C158" s="129" t="s">
        <v>36818</v>
      </c>
      <c r="D158" s="130">
        <v>2.88</v>
      </c>
      <c r="E158" s="131">
        <v>4259</v>
      </c>
      <c r="F158" s="132" t="s">
        <v>36819</v>
      </c>
    </row>
    <row r="159" spans="1:6" ht="15" customHeight="1">
      <c r="A159" s="237">
        <f t="shared" si="2"/>
        <v>158</v>
      </c>
      <c r="B159" s="133" t="s">
        <v>36817</v>
      </c>
      <c r="C159" s="129" t="s">
        <v>77211</v>
      </c>
      <c r="D159" s="130">
        <v>0.5</v>
      </c>
      <c r="E159" s="131">
        <v>4978</v>
      </c>
      <c r="F159" s="132" t="s">
        <v>77212</v>
      </c>
    </row>
    <row r="160" spans="1:6" ht="15" customHeight="1">
      <c r="A160" s="237">
        <f t="shared" si="2"/>
        <v>159</v>
      </c>
      <c r="B160" s="148" t="s">
        <v>17557</v>
      </c>
      <c r="C160" s="149" t="s">
        <v>17558</v>
      </c>
      <c r="D160" s="164">
        <v>8.6999999999999993</v>
      </c>
      <c r="E160" s="151">
        <v>1252</v>
      </c>
      <c r="F160" s="152" t="s">
        <v>17559</v>
      </c>
    </row>
    <row r="161" spans="1:6" ht="15" customHeight="1">
      <c r="A161" s="237">
        <f t="shared" si="2"/>
        <v>160</v>
      </c>
      <c r="B161" s="379" t="s">
        <v>45150</v>
      </c>
      <c r="C161" s="363" t="s">
        <v>45151</v>
      </c>
      <c r="D161" s="135">
        <v>1.25</v>
      </c>
      <c r="E161" s="631">
        <v>5872</v>
      </c>
      <c r="F161" s="69" t="s">
        <v>45152</v>
      </c>
    </row>
    <row r="162" spans="1:6" ht="15" customHeight="1">
      <c r="A162" s="237">
        <f t="shared" si="2"/>
        <v>161</v>
      </c>
      <c r="B162" s="386" t="s">
        <v>64998</v>
      </c>
      <c r="C162" s="387" t="s">
        <v>45153</v>
      </c>
      <c r="D162" s="79">
        <v>1.25</v>
      </c>
      <c r="E162" s="640">
        <v>5873</v>
      </c>
      <c r="F162" s="166" t="s">
        <v>45154</v>
      </c>
    </row>
    <row r="163" spans="1:6" ht="15" customHeight="1">
      <c r="A163" s="237">
        <f t="shared" si="2"/>
        <v>162</v>
      </c>
      <c r="B163" s="379" t="s">
        <v>45155</v>
      </c>
      <c r="C163" s="363" t="s">
        <v>36823</v>
      </c>
      <c r="D163" s="135">
        <v>0.8</v>
      </c>
      <c r="E163" s="631">
        <v>2174</v>
      </c>
      <c r="F163" s="69" t="s">
        <v>36824</v>
      </c>
    </row>
    <row r="164" spans="1:6" ht="15" customHeight="1">
      <c r="A164" s="237">
        <f t="shared" si="2"/>
        <v>163</v>
      </c>
      <c r="B164" s="379" t="s">
        <v>45155</v>
      </c>
      <c r="C164" s="363" t="s">
        <v>45156</v>
      </c>
      <c r="D164" s="135">
        <v>0.45</v>
      </c>
      <c r="E164" s="631">
        <v>5874</v>
      </c>
      <c r="F164" s="69" t="s">
        <v>45157</v>
      </c>
    </row>
    <row r="165" spans="1:6" ht="15" customHeight="1">
      <c r="A165" s="237">
        <f t="shared" si="2"/>
        <v>164</v>
      </c>
      <c r="B165" s="133" t="s">
        <v>41125</v>
      </c>
      <c r="C165" s="129" t="s">
        <v>64983</v>
      </c>
      <c r="D165" s="130">
        <v>0.4</v>
      </c>
      <c r="E165" s="131">
        <v>5515</v>
      </c>
      <c r="F165" s="132" t="s">
        <v>41126</v>
      </c>
    </row>
    <row r="166" spans="1:6" ht="15" customHeight="1">
      <c r="A166" s="237">
        <f t="shared" si="2"/>
        <v>165</v>
      </c>
      <c r="B166" s="148" t="s">
        <v>87576</v>
      </c>
      <c r="C166" s="170" t="s">
        <v>86494</v>
      </c>
      <c r="D166" s="150">
        <v>0.95</v>
      </c>
      <c r="E166" s="147">
        <v>4522</v>
      </c>
      <c r="F166" s="119" t="s">
        <v>87577</v>
      </c>
    </row>
    <row r="167" spans="1:6" ht="15" customHeight="1">
      <c r="A167" s="237">
        <f t="shared" si="2"/>
        <v>166</v>
      </c>
      <c r="B167" s="142" t="s">
        <v>17560</v>
      </c>
      <c r="C167" s="125" t="s">
        <v>4517</v>
      </c>
      <c r="D167" s="167">
        <v>4.18</v>
      </c>
      <c r="E167" s="127">
        <v>2028</v>
      </c>
      <c r="F167" s="128" t="s">
        <v>17561</v>
      </c>
    </row>
    <row r="168" spans="1:6" ht="15" customHeight="1">
      <c r="A168" s="237">
        <f t="shared" si="2"/>
        <v>167</v>
      </c>
      <c r="B168" s="133" t="s">
        <v>17562</v>
      </c>
      <c r="C168" s="129" t="s">
        <v>17563</v>
      </c>
      <c r="D168" s="130">
        <v>0.5</v>
      </c>
      <c r="E168" s="131">
        <v>4612</v>
      </c>
      <c r="F168" s="132" t="s">
        <v>17564</v>
      </c>
    </row>
    <row r="169" spans="1:6" ht="15" customHeight="1">
      <c r="A169" s="237">
        <f t="shared" si="2"/>
        <v>168</v>
      </c>
      <c r="B169" s="379" t="s">
        <v>36820</v>
      </c>
      <c r="C169" s="363" t="s">
        <v>36821</v>
      </c>
      <c r="D169" s="135">
        <v>3</v>
      </c>
      <c r="E169" s="631">
        <v>4986</v>
      </c>
      <c r="F169" s="69" t="s">
        <v>36822</v>
      </c>
    </row>
    <row r="170" spans="1:6" ht="15" customHeight="1">
      <c r="A170" s="237">
        <f t="shared" si="2"/>
        <v>169</v>
      </c>
      <c r="B170" s="133" t="s">
        <v>17565</v>
      </c>
      <c r="C170" s="129" t="s">
        <v>11444</v>
      </c>
      <c r="D170" s="130">
        <v>3</v>
      </c>
      <c r="E170" s="131">
        <v>1814</v>
      </c>
      <c r="F170" s="132" t="s">
        <v>17566</v>
      </c>
    </row>
    <row r="171" spans="1:6" ht="15" customHeight="1">
      <c r="A171" s="237">
        <f t="shared" si="2"/>
        <v>170</v>
      </c>
      <c r="B171" s="133" t="s">
        <v>17565</v>
      </c>
      <c r="C171" s="129" t="s">
        <v>17567</v>
      </c>
      <c r="D171" s="130">
        <v>4</v>
      </c>
      <c r="E171" s="131">
        <v>2511</v>
      </c>
      <c r="F171" s="132" t="s">
        <v>17568</v>
      </c>
    </row>
    <row r="172" spans="1:6" ht="15" customHeight="1">
      <c r="A172" s="237">
        <f t="shared" si="2"/>
        <v>171</v>
      </c>
      <c r="B172" s="133" t="s">
        <v>56048</v>
      </c>
      <c r="C172" s="129" t="s">
        <v>56049</v>
      </c>
      <c r="D172" s="130">
        <v>1</v>
      </c>
      <c r="E172" s="131">
        <v>3707</v>
      </c>
      <c r="F172" s="132" t="s">
        <v>56050</v>
      </c>
    </row>
    <row r="173" spans="1:6" ht="15" customHeight="1">
      <c r="A173" s="237">
        <f t="shared" si="2"/>
        <v>172</v>
      </c>
      <c r="B173" s="133" t="s">
        <v>17569</v>
      </c>
      <c r="C173" s="129" t="s">
        <v>45560</v>
      </c>
      <c r="D173" s="130">
        <v>2</v>
      </c>
      <c r="E173" s="131">
        <v>5680</v>
      </c>
      <c r="F173" s="132" t="s">
        <v>45561</v>
      </c>
    </row>
    <row r="174" spans="1:6" ht="15" customHeight="1">
      <c r="A174" s="237">
        <f t="shared" si="2"/>
        <v>173</v>
      </c>
      <c r="B174" s="133" t="s">
        <v>17569</v>
      </c>
      <c r="C174" s="129" t="s">
        <v>17574</v>
      </c>
      <c r="D174" s="130">
        <v>8</v>
      </c>
      <c r="E174" s="131">
        <v>1356</v>
      </c>
      <c r="F174" s="132" t="s">
        <v>17575</v>
      </c>
    </row>
    <row r="175" spans="1:6" ht="15" customHeight="1">
      <c r="A175" s="237">
        <f t="shared" si="2"/>
        <v>174</v>
      </c>
      <c r="B175" s="133" t="s">
        <v>17569</v>
      </c>
      <c r="C175" s="129" t="s">
        <v>17572</v>
      </c>
      <c r="D175" s="130">
        <v>3</v>
      </c>
      <c r="E175" s="131">
        <v>3027</v>
      </c>
      <c r="F175" s="132" t="s">
        <v>17573</v>
      </c>
    </row>
    <row r="176" spans="1:6" ht="15" customHeight="1">
      <c r="A176" s="237">
        <f t="shared" si="2"/>
        <v>175</v>
      </c>
      <c r="B176" s="133" t="s">
        <v>17569</v>
      </c>
      <c r="C176" s="129" t="s">
        <v>17570</v>
      </c>
      <c r="D176" s="130">
        <v>4</v>
      </c>
      <c r="E176" s="131">
        <v>3028</v>
      </c>
      <c r="F176" s="132" t="s">
        <v>17571</v>
      </c>
    </row>
    <row r="177" spans="1:6" ht="15" customHeight="1">
      <c r="A177" s="237">
        <f t="shared" si="2"/>
        <v>176</v>
      </c>
      <c r="B177" s="378" t="s">
        <v>17576</v>
      </c>
      <c r="C177" s="342" t="s">
        <v>17577</v>
      </c>
      <c r="D177" s="134">
        <v>6.91</v>
      </c>
      <c r="E177" s="622">
        <v>1549</v>
      </c>
      <c r="F177" s="53" t="s">
        <v>17578</v>
      </c>
    </row>
    <row r="178" spans="1:6" ht="15" customHeight="1">
      <c r="A178" s="237">
        <f t="shared" si="2"/>
        <v>177</v>
      </c>
      <c r="B178" s="148" t="s">
        <v>67505</v>
      </c>
      <c r="C178" s="169" t="s">
        <v>67506</v>
      </c>
      <c r="D178" s="146">
        <v>1.5</v>
      </c>
      <c r="E178" s="147">
        <v>6121</v>
      </c>
      <c r="F178" s="119" t="s">
        <v>67507</v>
      </c>
    </row>
    <row r="179" spans="1:6" ht="15" customHeight="1">
      <c r="A179" s="237">
        <f t="shared" si="2"/>
        <v>178</v>
      </c>
      <c r="B179" s="391" t="s">
        <v>17579</v>
      </c>
      <c r="C179" s="137" t="s">
        <v>1927</v>
      </c>
      <c r="D179" s="158">
        <v>4</v>
      </c>
      <c r="E179" s="131">
        <v>2512</v>
      </c>
      <c r="F179" s="132" t="s">
        <v>17580</v>
      </c>
    </row>
    <row r="180" spans="1:6" ht="15" customHeight="1">
      <c r="A180" s="237">
        <f t="shared" si="2"/>
        <v>179</v>
      </c>
      <c r="B180" s="378" t="s">
        <v>77034</v>
      </c>
      <c r="C180" s="342" t="s">
        <v>41422</v>
      </c>
      <c r="D180" s="134">
        <v>3.37</v>
      </c>
      <c r="E180" s="622">
        <v>5517</v>
      </c>
      <c r="F180" s="53" t="s">
        <v>41423</v>
      </c>
    </row>
    <row r="181" spans="1:6" ht="15" customHeight="1">
      <c r="A181" s="237">
        <f t="shared" si="2"/>
        <v>180</v>
      </c>
      <c r="B181" s="136" t="s">
        <v>45158</v>
      </c>
      <c r="C181" s="137" t="s">
        <v>45159</v>
      </c>
      <c r="D181" s="138">
        <v>1.5</v>
      </c>
      <c r="E181" s="131">
        <v>4994</v>
      </c>
      <c r="F181" s="132" t="s">
        <v>45160</v>
      </c>
    </row>
    <row r="182" spans="1:6" ht="15" customHeight="1">
      <c r="A182" s="237">
        <f t="shared" si="2"/>
        <v>181</v>
      </c>
      <c r="B182" s="136" t="s">
        <v>87872</v>
      </c>
      <c r="C182" s="137" t="s">
        <v>64901</v>
      </c>
      <c r="D182" s="138">
        <v>5.14</v>
      </c>
      <c r="E182" s="131">
        <v>1337</v>
      </c>
      <c r="F182" s="132" t="s">
        <v>17582</v>
      </c>
    </row>
    <row r="183" spans="1:6" ht="15" customHeight="1">
      <c r="A183" s="237">
        <f t="shared" si="2"/>
        <v>182</v>
      </c>
      <c r="B183" s="136" t="s">
        <v>87872</v>
      </c>
      <c r="C183" s="137" t="s">
        <v>4028</v>
      </c>
      <c r="D183" s="138">
        <v>5</v>
      </c>
      <c r="E183" s="131">
        <v>2517</v>
      </c>
      <c r="F183" s="132" t="s">
        <v>17581</v>
      </c>
    </row>
    <row r="184" spans="1:6" ht="15" customHeight="1">
      <c r="A184" s="237">
        <f t="shared" si="2"/>
        <v>183</v>
      </c>
      <c r="B184" s="379" t="s">
        <v>17583</v>
      </c>
      <c r="C184" s="380" t="s">
        <v>17584</v>
      </c>
      <c r="D184" s="75">
        <v>1.5</v>
      </c>
      <c r="E184" s="631">
        <v>3527</v>
      </c>
      <c r="F184" s="69" t="s">
        <v>17585</v>
      </c>
    </row>
    <row r="185" spans="1:6" ht="15" customHeight="1">
      <c r="A185" s="237">
        <f t="shared" si="2"/>
        <v>184</v>
      </c>
      <c r="B185" s="133" t="s">
        <v>17583</v>
      </c>
      <c r="C185" s="129" t="s">
        <v>44039</v>
      </c>
      <c r="D185" s="130">
        <v>1</v>
      </c>
      <c r="E185" s="131">
        <v>5740</v>
      </c>
      <c r="F185" s="132" t="s">
        <v>44040</v>
      </c>
    </row>
    <row r="186" spans="1:6" ht="15" customHeight="1">
      <c r="A186" s="237">
        <f t="shared" si="2"/>
        <v>185</v>
      </c>
      <c r="B186" s="133" t="s">
        <v>45161</v>
      </c>
      <c r="C186" s="129" t="s">
        <v>45162</v>
      </c>
      <c r="D186" s="130">
        <v>1</v>
      </c>
      <c r="E186" s="131">
        <v>4249</v>
      </c>
      <c r="F186" s="132" t="s">
        <v>45163</v>
      </c>
    </row>
    <row r="187" spans="1:6" ht="15" customHeight="1">
      <c r="A187" s="237">
        <f t="shared" si="2"/>
        <v>186</v>
      </c>
      <c r="B187" s="142" t="s">
        <v>56051</v>
      </c>
      <c r="C187" s="125" t="s">
        <v>41127</v>
      </c>
      <c r="D187" s="167">
        <v>3</v>
      </c>
      <c r="E187" s="127">
        <v>3158</v>
      </c>
      <c r="F187" s="128" t="s">
        <v>41128</v>
      </c>
    </row>
    <row r="188" spans="1:6" ht="15" customHeight="1">
      <c r="A188" s="237">
        <f t="shared" si="2"/>
        <v>187</v>
      </c>
      <c r="B188" s="378" t="s">
        <v>17586</v>
      </c>
      <c r="C188" s="342" t="s">
        <v>17587</v>
      </c>
      <c r="D188" s="134">
        <v>9.8800000000000008</v>
      </c>
      <c r="E188" s="622">
        <v>3061</v>
      </c>
      <c r="F188" s="53" t="s">
        <v>17588</v>
      </c>
    </row>
    <row r="189" spans="1:6" ht="15" customHeight="1">
      <c r="A189" s="237">
        <f t="shared" si="2"/>
        <v>188</v>
      </c>
      <c r="B189" s="379" t="s">
        <v>17589</v>
      </c>
      <c r="C189" s="363" t="s">
        <v>17590</v>
      </c>
      <c r="D189" s="135">
        <v>1</v>
      </c>
      <c r="E189" s="631">
        <v>4060</v>
      </c>
      <c r="F189" s="69" t="s">
        <v>17591</v>
      </c>
    </row>
    <row r="190" spans="1:6" ht="15" customHeight="1">
      <c r="A190" s="237">
        <f t="shared" si="2"/>
        <v>189</v>
      </c>
      <c r="B190" s="390" t="s">
        <v>17589</v>
      </c>
      <c r="C190" s="345" t="s">
        <v>87869</v>
      </c>
      <c r="D190" s="79">
        <v>0.75</v>
      </c>
      <c r="E190" s="624">
        <v>6461</v>
      </c>
      <c r="F190" s="33" t="s">
        <v>87870</v>
      </c>
    </row>
    <row r="191" spans="1:6" ht="15" customHeight="1">
      <c r="A191" s="237">
        <f t="shared" si="2"/>
        <v>190</v>
      </c>
      <c r="B191" s="133" t="s">
        <v>36825</v>
      </c>
      <c r="C191" s="129" t="s">
        <v>36826</v>
      </c>
      <c r="D191" s="130">
        <v>2</v>
      </c>
      <c r="E191" s="131">
        <v>3484</v>
      </c>
      <c r="F191" s="132" t="s">
        <v>36827</v>
      </c>
    </row>
    <row r="192" spans="1:6" ht="15" customHeight="1">
      <c r="A192" s="237">
        <f t="shared" si="2"/>
        <v>191</v>
      </c>
      <c r="B192" s="386" t="s">
        <v>45165</v>
      </c>
      <c r="C192" s="387" t="s">
        <v>45166</v>
      </c>
      <c r="D192" s="79">
        <v>2</v>
      </c>
      <c r="E192" s="640">
        <v>4693</v>
      </c>
      <c r="F192" s="166" t="s">
        <v>45167</v>
      </c>
    </row>
    <row r="193" spans="1:6" ht="15" customHeight="1">
      <c r="A193" s="237">
        <f t="shared" si="2"/>
        <v>192</v>
      </c>
      <c r="B193" s="379" t="s">
        <v>87331</v>
      </c>
      <c r="C193" s="363" t="s">
        <v>45168</v>
      </c>
      <c r="D193" s="135">
        <v>2</v>
      </c>
      <c r="E193" s="631" t="s">
        <v>86812</v>
      </c>
      <c r="F193" s="69" t="s">
        <v>87332</v>
      </c>
    </row>
    <row r="194" spans="1:6" ht="15" customHeight="1">
      <c r="A194" s="237">
        <f t="shared" si="2"/>
        <v>193</v>
      </c>
      <c r="B194" s="378" t="s">
        <v>17592</v>
      </c>
      <c r="C194" s="342" t="s">
        <v>17593</v>
      </c>
      <c r="D194" s="134">
        <v>9.7799999999999994</v>
      </c>
      <c r="E194" s="622">
        <v>1465</v>
      </c>
      <c r="F194" s="53" t="s">
        <v>17594</v>
      </c>
    </row>
    <row r="195" spans="1:6" ht="15" customHeight="1">
      <c r="A195" s="237">
        <f t="shared" si="2"/>
        <v>194</v>
      </c>
      <c r="B195" s="400" t="s">
        <v>17595</v>
      </c>
      <c r="C195" s="387" t="s">
        <v>17598</v>
      </c>
      <c r="D195" s="203">
        <v>2.4</v>
      </c>
      <c r="E195" s="640">
        <v>1340</v>
      </c>
      <c r="F195" s="166" t="s">
        <v>17599</v>
      </c>
    </row>
    <row r="196" spans="1:6" ht="15" customHeight="1">
      <c r="A196" s="237">
        <f t="shared" ref="A196:A259" si="3">A195+1</f>
        <v>195</v>
      </c>
      <c r="B196" s="142" t="s">
        <v>17595</v>
      </c>
      <c r="C196" s="125" t="s">
        <v>17596</v>
      </c>
      <c r="D196" s="126">
        <v>3</v>
      </c>
      <c r="E196" s="127">
        <v>2740</v>
      </c>
      <c r="F196" s="128" t="s">
        <v>17597</v>
      </c>
    </row>
    <row r="197" spans="1:6" ht="15" customHeight="1">
      <c r="A197" s="237">
        <f t="shared" si="3"/>
        <v>196</v>
      </c>
      <c r="B197" s="133" t="s">
        <v>17595</v>
      </c>
      <c r="C197" s="129" t="s">
        <v>41129</v>
      </c>
      <c r="D197" s="130">
        <v>0.8</v>
      </c>
      <c r="E197" s="131">
        <v>4716</v>
      </c>
      <c r="F197" s="132" t="s">
        <v>41130</v>
      </c>
    </row>
    <row r="198" spans="1:6" ht="15" customHeight="1">
      <c r="A198" s="237">
        <f t="shared" si="3"/>
        <v>197</v>
      </c>
      <c r="B198" s="133" t="s">
        <v>17602</v>
      </c>
      <c r="C198" s="129" t="s">
        <v>17603</v>
      </c>
      <c r="D198" s="130">
        <v>2</v>
      </c>
      <c r="E198" s="131">
        <v>1471</v>
      </c>
      <c r="F198" s="132" t="s">
        <v>17604</v>
      </c>
    </row>
    <row r="199" spans="1:6" ht="15" customHeight="1">
      <c r="A199" s="237">
        <f t="shared" si="3"/>
        <v>198</v>
      </c>
      <c r="B199" s="142" t="s">
        <v>17605</v>
      </c>
      <c r="C199" s="125" t="s">
        <v>17606</v>
      </c>
      <c r="D199" s="126">
        <v>0.3</v>
      </c>
      <c r="E199" s="127">
        <v>4153</v>
      </c>
      <c r="F199" s="128" t="s">
        <v>17607</v>
      </c>
    </row>
    <row r="200" spans="1:6" ht="15" customHeight="1">
      <c r="A200" s="237">
        <f t="shared" si="3"/>
        <v>199</v>
      </c>
      <c r="B200" s="142" t="s">
        <v>76839</v>
      </c>
      <c r="C200" s="125" t="s">
        <v>24108</v>
      </c>
      <c r="D200" s="167">
        <v>2</v>
      </c>
      <c r="E200" s="127">
        <v>4729</v>
      </c>
      <c r="F200" s="128" t="s">
        <v>76840</v>
      </c>
    </row>
    <row r="201" spans="1:6" ht="15" customHeight="1">
      <c r="A201" s="237">
        <f t="shared" si="3"/>
        <v>200</v>
      </c>
      <c r="B201" s="133" t="s">
        <v>17609</v>
      </c>
      <c r="C201" s="129" t="s">
        <v>17610</v>
      </c>
      <c r="D201" s="141">
        <v>1</v>
      </c>
      <c r="E201" s="131">
        <v>4152</v>
      </c>
      <c r="F201" s="132" t="s">
        <v>17611</v>
      </c>
    </row>
    <row r="202" spans="1:6" ht="15" customHeight="1">
      <c r="A202" s="237">
        <f t="shared" si="3"/>
        <v>201</v>
      </c>
      <c r="B202" s="378" t="s">
        <v>17609</v>
      </c>
      <c r="C202" s="342" t="s">
        <v>3225</v>
      </c>
      <c r="D202" s="134">
        <v>0.17</v>
      </c>
      <c r="E202" s="622">
        <v>6268</v>
      </c>
      <c r="F202" s="53" t="s">
        <v>87578</v>
      </c>
    </row>
    <row r="203" spans="1:6" ht="15" customHeight="1">
      <c r="A203" s="237">
        <f t="shared" si="3"/>
        <v>202</v>
      </c>
      <c r="B203" s="386" t="s">
        <v>17609</v>
      </c>
      <c r="C203" s="387" t="s">
        <v>4019</v>
      </c>
      <c r="D203" s="79">
        <v>0.5</v>
      </c>
      <c r="E203" s="640">
        <v>4124</v>
      </c>
      <c r="F203" s="166" t="s">
        <v>17612</v>
      </c>
    </row>
    <row r="204" spans="1:6" ht="15" customHeight="1">
      <c r="A204" s="237">
        <f t="shared" si="3"/>
        <v>203</v>
      </c>
      <c r="B204" s="133" t="s">
        <v>17609</v>
      </c>
      <c r="C204" s="129" t="s">
        <v>76856</v>
      </c>
      <c r="D204" s="130">
        <v>0.75</v>
      </c>
      <c r="E204" s="131">
        <v>6269</v>
      </c>
      <c r="F204" s="132" t="s">
        <v>76857</v>
      </c>
    </row>
    <row r="205" spans="1:6" ht="15" customHeight="1">
      <c r="A205" s="237">
        <f t="shared" si="3"/>
        <v>204</v>
      </c>
      <c r="B205" s="142" t="s">
        <v>17609</v>
      </c>
      <c r="C205" s="125" t="s">
        <v>17613</v>
      </c>
      <c r="D205" s="126">
        <v>1.38</v>
      </c>
      <c r="E205" s="127">
        <v>2958</v>
      </c>
      <c r="F205" s="128" t="s">
        <v>17614</v>
      </c>
    </row>
    <row r="206" spans="1:6" ht="15" customHeight="1">
      <c r="A206" s="237">
        <f t="shared" si="3"/>
        <v>205</v>
      </c>
      <c r="B206" s="142" t="s">
        <v>17615</v>
      </c>
      <c r="C206" s="125" t="s">
        <v>204</v>
      </c>
      <c r="D206" s="167">
        <v>0.17</v>
      </c>
      <c r="E206" s="127">
        <v>5864</v>
      </c>
      <c r="F206" s="128" t="s">
        <v>45169</v>
      </c>
    </row>
    <row r="207" spans="1:6" ht="15" customHeight="1">
      <c r="A207" s="237">
        <f t="shared" si="3"/>
        <v>206</v>
      </c>
      <c r="B207" s="386" t="s">
        <v>17615</v>
      </c>
      <c r="C207" s="387" t="s">
        <v>5232</v>
      </c>
      <c r="D207" s="79">
        <v>1</v>
      </c>
      <c r="E207" s="640">
        <v>3142</v>
      </c>
      <c r="F207" s="166" t="s">
        <v>17618</v>
      </c>
    </row>
    <row r="208" spans="1:6" ht="15" customHeight="1">
      <c r="A208" s="237">
        <f t="shared" si="3"/>
        <v>207</v>
      </c>
      <c r="B208" s="378" t="s">
        <v>17615</v>
      </c>
      <c r="C208" s="342" t="s">
        <v>17616</v>
      </c>
      <c r="D208" s="134">
        <v>1</v>
      </c>
      <c r="E208" s="622">
        <v>1597</v>
      </c>
      <c r="F208" s="53" t="s">
        <v>17617</v>
      </c>
    </row>
    <row r="209" spans="1:6" ht="15" customHeight="1">
      <c r="A209" s="237">
        <f t="shared" si="3"/>
        <v>208</v>
      </c>
      <c r="B209" s="133" t="s">
        <v>76841</v>
      </c>
      <c r="C209" s="129" t="s">
        <v>7799</v>
      </c>
      <c r="D209" s="130">
        <v>2</v>
      </c>
      <c r="E209" s="131">
        <v>5375</v>
      </c>
      <c r="F209" s="132" t="s">
        <v>76842</v>
      </c>
    </row>
    <row r="210" spans="1:6" ht="15" customHeight="1">
      <c r="A210" s="237">
        <f t="shared" si="3"/>
        <v>209</v>
      </c>
      <c r="B210" s="133" t="s">
        <v>17619</v>
      </c>
      <c r="C210" s="129" t="s">
        <v>17620</v>
      </c>
      <c r="D210" s="130">
        <v>2</v>
      </c>
      <c r="E210" s="131">
        <v>1596</v>
      </c>
      <c r="F210" s="132" t="s">
        <v>17621</v>
      </c>
    </row>
    <row r="211" spans="1:6" ht="15" customHeight="1">
      <c r="A211" s="237">
        <f t="shared" si="3"/>
        <v>210</v>
      </c>
      <c r="B211" s="379" t="s">
        <v>77155</v>
      </c>
      <c r="C211" s="363" t="s">
        <v>77156</v>
      </c>
      <c r="D211" s="135">
        <v>2</v>
      </c>
      <c r="E211" s="631">
        <v>2063</v>
      </c>
      <c r="F211" s="69" t="s">
        <v>77157</v>
      </c>
    </row>
    <row r="212" spans="1:6" ht="15" customHeight="1">
      <c r="A212" s="237">
        <f t="shared" si="3"/>
        <v>211</v>
      </c>
      <c r="B212" s="142" t="s">
        <v>17622</v>
      </c>
      <c r="C212" s="125" t="s">
        <v>28780</v>
      </c>
      <c r="D212" s="167">
        <v>0.75</v>
      </c>
      <c r="E212" s="127">
        <v>5763</v>
      </c>
      <c r="F212" s="128" t="s">
        <v>45170</v>
      </c>
    </row>
    <row r="213" spans="1:6" ht="15" customHeight="1">
      <c r="A213" s="237">
        <f t="shared" si="3"/>
        <v>212</v>
      </c>
      <c r="B213" s="379" t="s">
        <v>17622</v>
      </c>
      <c r="C213" s="363" t="s">
        <v>1425</v>
      </c>
      <c r="D213" s="135">
        <v>1</v>
      </c>
      <c r="E213" s="631">
        <v>2349</v>
      </c>
      <c r="F213" s="69" t="s">
        <v>77176</v>
      </c>
    </row>
    <row r="214" spans="1:6" ht="15" customHeight="1">
      <c r="A214" s="237">
        <f t="shared" si="3"/>
        <v>213</v>
      </c>
      <c r="B214" s="133" t="s">
        <v>17622</v>
      </c>
      <c r="C214" s="129" t="s">
        <v>7816</v>
      </c>
      <c r="D214" s="130">
        <v>1.1299999999999999</v>
      </c>
      <c r="E214" s="131">
        <v>6539</v>
      </c>
      <c r="F214" s="132" t="s">
        <v>87740</v>
      </c>
    </row>
    <row r="215" spans="1:6" ht="15" customHeight="1">
      <c r="A215" s="237">
        <f t="shared" si="3"/>
        <v>214</v>
      </c>
      <c r="B215" s="378" t="s">
        <v>17623</v>
      </c>
      <c r="C215" s="342" t="s">
        <v>17624</v>
      </c>
      <c r="D215" s="134">
        <v>2</v>
      </c>
      <c r="E215" s="622">
        <v>1542</v>
      </c>
      <c r="F215" s="53" t="s">
        <v>17625</v>
      </c>
    </row>
    <row r="216" spans="1:6" ht="15" customHeight="1">
      <c r="A216" s="237">
        <f t="shared" si="3"/>
        <v>215</v>
      </c>
      <c r="B216" s="133" t="s">
        <v>17626</v>
      </c>
      <c r="C216" s="137" t="s">
        <v>87684</v>
      </c>
      <c r="D216" s="130">
        <v>0.39</v>
      </c>
      <c r="E216" s="131">
        <v>6538</v>
      </c>
      <c r="F216" s="132" t="s">
        <v>87685</v>
      </c>
    </row>
    <row r="217" spans="1:6" ht="15" customHeight="1">
      <c r="A217" s="237">
        <f t="shared" si="3"/>
        <v>216</v>
      </c>
      <c r="B217" s="200" t="s">
        <v>17626</v>
      </c>
      <c r="C217" s="137" t="s">
        <v>34967</v>
      </c>
      <c r="D217" s="158">
        <v>0.42</v>
      </c>
      <c r="E217" s="131">
        <v>6507</v>
      </c>
      <c r="F217" s="132" t="s">
        <v>87579</v>
      </c>
    </row>
    <row r="218" spans="1:6" ht="15" customHeight="1">
      <c r="A218" s="237">
        <f t="shared" si="3"/>
        <v>217</v>
      </c>
      <c r="B218" s="142" t="s">
        <v>17626</v>
      </c>
      <c r="C218" s="125" t="s">
        <v>77174</v>
      </c>
      <c r="D218" s="126">
        <v>1</v>
      </c>
      <c r="E218" s="127">
        <v>1548</v>
      </c>
      <c r="F218" s="128" t="s">
        <v>77175</v>
      </c>
    </row>
    <row r="219" spans="1:6" ht="15" customHeight="1">
      <c r="A219" s="237">
        <f t="shared" si="3"/>
        <v>218</v>
      </c>
      <c r="B219" s="133" t="s">
        <v>17626</v>
      </c>
      <c r="C219" s="129" t="s">
        <v>17627</v>
      </c>
      <c r="D219" s="130">
        <v>1.37</v>
      </c>
      <c r="E219" s="131">
        <v>2957</v>
      </c>
      <c r="F219" s="132" t="s">
        <v>17628</v>
      </c>
    </row>
    <row r="220" spans="1:6" ht="15" customHeight="1">
      <c r="A220" s="237">
        <f t="shared" si="3"/>
        <v>219</v>
      </c>
      <c r="B220" s="133" t="s">
        <v>17629</v>
      </c>
      <c r="C220" s="129" t="s">
        <v>17630</v>
      </c>
      <c r="D220" s="130">
        <v>2</v>
      </c>
      <c r="E220" s="131">
        <v>2353</v>
      </c>
      <c r="F220" s="132" t="s">
        <v>17631</v>
      </c>
    </row>
    <row r="221" spans="1:6" ht="15" customHeight="1">
      <c r="A221" s="237">
        <f t="shared" si="3"/>
        <v>220</v>
      </c>
      <c r="B221" s="133" t="s">
        <v>17632</v>
      </c>
      <c r="C221" s="129" t="s">
        <v>5483</v>
      </c>
      <c r="D221" s="130">
        <v>1</v>
      </c>
      <c r="E221" s="131">
        <v>2354</v>
      </c>
      <c r="F221" s="132" t="s">
        <v>17633</v>
      </c>
    </row>
    <row r="222" spans="1:6" ht="15" customHeight="1">
      <c r="A222" s="237">
        <f t="shared" si="3"/>
        <v>221</v>
      </c>
      <c r="B222" s="133" t="s">
        <v>17632</v>
      </c>
      <c r="C222" s="129" t="s">
        <v>16336</v>
      </c>
      <c r="D222" s="130">
        <v>0.5</v>
      </c>
      <c r="E222" s="131">
        <v>5876</v>
      </c>
      <c r="F222" s="132" t="s">
        <v>45171</v>
      </c>
    </row>
    <row r="223" spans="1:6" ht="15" customHeight="1">
      <c r="A223" s="237">
        <f t="shared" si="3"/>
        <v>222</v>
      </c>
      <c r="B223" s="378" t="s">
        <v>17634</v>
      </c>
      <c r="C223" s="342" t="s">
        <v>17635</v>
      </c>
      <c r="D223" s="134">
        <v>5.5</v>
      </c>
      <c r="E223" s="622">
        <v>2976</v>
      </c>
      <c r="F223" s="53" t="s">
        <v>17636</v>
      </c>
    </row>
    <row r="224" spans="1:6" ht="15" customHeight="1">
      <c r="A224" s="237">
        <f t="shared" si="3"/>
        <v>223</v>
      </c>
      <c r="B224" s="142" t="s">
        <v>13790</v>
      </c>
      <c r="C224" s="125" t="s">
        <v>27847</v>
      </c>
      <c r="D224" s="126">
        <v>3.5</v>
      </c>
      <c r="E224" s="127">
        <v>1540</v>
      </c>
      <c r="F224" s="128" t="s">
        <v>36828</v>
      </c>
    </row>
    <row r="225" spans="1:6" ht="15" customHeight="1">
      <c r="A225" s="237">
        <f t="shared" si="3"/>
        <v>224</v>
      </c>
      <c r="B225" s="378" t="s">
        <v>45172</v>
      </c>
      <c r="C225" s="342" t="s">
        <v>14942</v>
      </c>
      <c r="D225" s="134">
        <v>2.86</v>
      </c>
      <c r="E225" s="622">
        <v>4748</v>
      </c>
      <c r="F225" s="53" t="s">
        <v>41131</v>
      </c>
    </row>
    <row r="226" spans="1:6" ht="15" customHeight="1">
      <c r="A226" s="237">
        <f t="shared" si="3"/>
        <v>225</v>
      </c>
      <c r="B226" s="133" t="s">
        <v>77179</v>
      </c>
      <c r="C226" s="129" t="s">
        <v>77180</v>
      </c>
      <c r="D226" s="130">
        <v>1.02</v>
      </c>
      <c r="E226" s="131">
        <v>3236</v>
      </c>
      <c r="F226" s="132" t="s">
        <v>77181</v>
      </c>
    </row>
    <row r="227" spans="1:6" ht="15" customHeight="1">
      <c r="A227" s="237">
        <f t="shared" si="3"/>
        <v>226</v>
      </c>
      <c r="B227" s="136" t="s">
        <v>77124</v>
      </c>
      <c r="C227" s="137" t="s">
        <v>77125</v>
      </c>
      <c r="D227" s="158">
        <v>0.76</v>
      </c>
      <c r="E227" s="650">
        <v>5687</v>
      </c>
      <c r="F227" s="140" t="s">
        <v>77126</v>
      </c>
    </row>
    <row r="228" spans="1:6" ht="15" customHeight="1">
      <c r="A228" s="237">
        <f t="shared" si="3"/>
        <v>227</v>
      </c>
      <c r="B228" s="379" t="s">
        <v>17637</v>
      </c>
      <c r="C228" s="363" t="s">
        <v>17638</v>
      </c>
      <c r="D228" s="135">
        <v>3</v>
      </c>
      <c r="E228" s="631">
        <v>1071</v>
      </c>
      <c r="F228" s="69" t="s">
        <v>17639</v>
      </c>
    </row>
    <row r="229" spans="1:6" ht="15" customHeight="1">
      <c r="A229" s="237">
        <f t="shared" si="3"/>
        <v>228</v>
      </c>
      <c r="B229" s="379" t="s">
        <v>17640</v>
      </c>
      <c r="C229" s="363" t="s">
        <v>17641</v>
      </c>
      <c r="D229" s="135">
        <v>7.9</v>
      </c>
      <c r="E229" s="631">
        <v>2555</v>
      </c>
      <c r="F229" s="69" t="s">
        <v>17642</v>
      </c>
    </row>
    <row r="230" spans="1:6" ht="15" customHeight="1">
      <c r="A230" s="237">
        <f t="shared" si="3"/>
        <v>229</v>
      </c>
      <c r="B230" s="379" t="s">
        <v>76686</v>
      </c>
      <c r="C230" s="363" t="s">
        <v>51581</v>
      </c>
      <c r="D230" s="135">
        <v>1.46</v>
      </c>
      <c r="E230" s="631">
        <v>2058</v>
      </c>
      <c r="F230" s="69" t="s">
        <v>76687</v>
      </c>
    </row>
    <row r="231" spans="1:6" ht="15" customHeight="1">
      <c r="A231" s="237">
        <f t="shared" si="3"/>
        <v>230</v>
      </c>
      <c r="B231" s="142" t="s">
        <v>56585</v>
      </c>
      <c r="C231" s="125" t="s">
        <v>52908</v>
      </c>
      <c r="D231" s="190">
        <v>1.29</v>
      </c>
      <c r="E231" s="127">
        <v>2838</v>
      </c>
      <c r="F231" s="128" t="s">
        <v>56586</v>
      </c>
    </row>
    <row r="232" spans="1:6" ht="15" customHeight="1">
      <c r="A232" s="237">
        <f t="shared" si="3"/>
        <v>231</v>
      </c>
      <c r="B232" s="386" t="s">
        <v>87574</v>
      </c>
      <c r="C232" s="387" t="s">
        <v>38938</v>
      </c>
      <c r="D232" s="79">
        <v>0.5</v>
      </c>
      <c r="E232" s="640">
        <v>4297</v>
      </c>
      <c r="F232" s="166" t="s">
        <v>87575</v>
      </c>
    </row>
    <row r="233" spans="1:6" ht="15" customHeight="1">
      <c r="A233" s="237">
        <f t="shared" si="3"/>
        <v>232</v>
      </c>
      <c r="B233" s="144" t="s">
        <v>87661</v>
      </c>
      <c r="C233" s="145" t="s">
        <v>87662</v>
      </c>
      <c r="D233" s="143">
        <v>3.94</v>
      </c>
      <c r="E233" s="147">
        <v>1849</v>
      </c>
      <c r="F233" s="119" t="s">
        <v>87663</v>
      </c>
    </row>
    <row r="234" spans="1:6" ht="15" customHeight="1">
      <c r="A234" s="237">
        <f t="shared" si="3"/>
        <v>233</v>
      </c>
      <c r="B234" s="133" t="s">
        <v>17643</v>
      </c>
      <c r="C234" s="129" t="s">
        <v>17644</v>
      </c>
      <c r="D234" s="141">
        <v>0.69</v>
      </c>
      <c r="E234" s="131">
        <v>4666</v>
      </c>
      <c r="F234" s="132" t="s">
        <v>17645</v>
      </c>
    </row>
    <row r="235" spans="1:6" ht="15" customHeight="1">
      <c r="A235" s="237">
        <f t="shared" si="3"/>
        <v>234</v>
      </c>
      <c r="B235" s="142" t="s">
        <v>17646</v>
      </c>
      <c r="C235" s="125" t="s">
        <v>17647</v>
      </c>
      <c r="D235" s="167">
        <v>1</v>
      </c>
      <c r="E235" s="127">
        <v>3424</v>
      </c>
      <c r="F235" s="128" t="s">
        <v>17648</v>
      </c>
    </row>
    <row r="236" spans="1:6" ht="15" customHeight="1">
      <c r="A236" s="237">
        <f t="shared" si="3"/>
        <v>235</v>
      </c>
      <c r="B236" s="142" t="s">
        <v>17649</v>
      </c>
      <c r="C236" s="125" t="s">
        <v>17650</v>
      </c>
      <c r="D236" s="167">
        <v>1.5</v>
      </c>
      <c r="E236" s="127">
        <v>2765</v>
      </c>
      <c r="F236" s="128" t="s">
        <v>17651</v>
      </c>
    </row>
    <row r="237" spans="1:6" ht="15" customHeight="1">
      <c r="A237" s="237">
        <f t="shared" si="3"/>
        <v>236</v>
      </c>
      <c r="B237" s="142" t="s">
        <v>45173</v>
      </c>
      <c r="C237" s="125" t="s">
        <v>190</v>
      </c>
      <c r="D237" s="190">
        <v>2.27</v>
      </c>
      <c r="E237" s="127">
        <v>5859</v>
      </c>
      <c r="F237" s="128" t="s">
        <v>45174</v>
      </c>
    </row>
    <row r="238" spans="1:6" ht="15" customHeight="1">
      <c r="A238" s="237">
        <f t="shared" si="3"/>
        <v>237</v>
      </c>
      <c r="B238" s="148" t="s">
        <v>45173</v>
      </c>
      <c r="C238" s="401" t="s">
        <v>1635</v>
      </c>
      <c r="D238" s="193">
        <v>2.12</v>
      </c>
      <c r="E238" s="645">
        <v>1674</v>
      </c>
      <c r="F238" s="194" t="s">
        <v>44069</v>
      </c>
    </row>
    <row r="239" spans="1:6" ht="15" customHeight="1">
      <c r="A239" s="237">
        <f t="shared" si="3"/>
        <v>238</v>
      </c>
      <c r="B239" s="378" t="s">
        <v>45175</v>
      </c>
      <c r="C239" s="342" t="s">
        <v>18881</v>
      </c>
      <c r="D239" s="134">
        <v>3.11</v>
      </c>
      <c r="E239" s="622">
        <v>2482</v>
      </c>
      <c r="F239" s="53" t="s">
        <v>18882</v>
      </c>
    </row>
    <row r="240" spans="1:6" ht="15" customHeight="1">
      <c r="A240" s="237">
        <f t="shared" si="3"/>
        <v>239</v>
      </c>
      <c r="B240" s="133" t="s">
        <v>45176</v>
      </c>
      <c r="C240" s="129" t="s">
        <v>18883</v>
      </c>
      <c r="D240" s="130">
        <v>1.76</v>
      </c>
      <c r="E240" s="131">
        <v>2981</v>
      </c>
      <c r="F240" s="132" t="s">
        <v>18884</v>
      </c>
    </row>
    <row r="241" spans="1:6" ht="15" customHeight="1">
      <c r="A241" s="237">
        <f t="shared" si="3"/>
        <v>240</v>
      </c>
      <c r="B241" s="379" t="s">
        <v>45177</v>
      </c>
      <c r="C241" s="363" t="s">
        <v>29821</v>
      </c>
      <c r="D241" s="135">
        <v>1.67</v>
      </c>
      <c r="E241" s="631">
        <v>6348</v>
      </c>
      <c r="F241" s="69" t="s">
        <v>67410</v>
      </c>
    </row>
    <row r="242" spans="1:6" ht="15" customHeight="1">
      <c r="A242" s="237">
        <f t="shared" si="3"/>
        <v>241</v>
      </c>
      <c r="B242" s="133" t="s">
        <v>45177</v>
      </c>
      <c r="C242" s="129" t="s">
        <v>45178</v>
      </c>
      <c r="D242" s="130">
        <v>1.92</v>
      </c>
      <c r="E242" s="131">
        <v>4987</v>
      </c>
      <c r="F242" s="132" t="s">
        <v>45179</v>
      </c>
    </row>
    <row r="243" spans="1:6" ht="15" customHeight="1">
      <c r="A243" s="237">
        <f t="shared" si="3"/>
        <v>242</v>
      </c>
      <c r="B243" s="142" t="s">
        <v>17652</v>
      </c>
      <c r="C243" s="125" t="s">
        <v>17653</v>
      </c>
      <c r="D243" s="167">
        <v>4</v>
      </c>
      <c r="E243" s="127">
        <v>1282</v>
      </c>
      <c r="F243" s="128" t="s">
        <v>17654</v>
      </c>
    </row>
    <row r="244" spans="1:6" ht="15" customHeight="1">
      <c r="A244" s="237">
        <f t="shared" si="3"/>
        <v>243</v>
      </c>
      <c r="B244" s="378" t="s">
        <v>56052</v>
      </c>
      <c r="C244" s="342" t="s">
        <v>14639</v>
      </c>
      <c r="D244" s="134">
        <v>6.96</v>
      </c>
      <c r="E244" s="622">
        <v>5984</v>
      </c>
      <c r="F244" s="53" t="s">
        <v>56053</v>
      </c>
    </row>
    <row r="245" spans="1:6" ht="15" customHeight="1">
      <c r="A245" s="237">
        <f t="shared" si="3"/>
        <v>244</v>
      </c>
      <c r="B245" s="142" t="s">
        <v>17655</v>
      </c>
      <c r="C245" s="125" t="s">
        <v>17656</v>
      </c>
      <c r="D245" s="167">
        <v>1.25</v>
      </c>
      <c r="E245" s="127">
        <v>3299</v>
      </c>
      <c r="F245" s="128" t="s">
        <v>17657</v>
      </c>
    </row>
    <row r="246" spans="1:6" ht="15" customHeight="1">
      <c r="A246" s="237">
        <f t="shared" si="3"/>
        <v>245</v>
      </c>
      <c r="B246" s="133" t="s">
        <v>17660</v>
      </c>
      <c r="C246" s="129" t="s">
        <v>17661</v>
      </c>
      <c r="D246" s="130">
        <v>8</v>
      </c>
      <c r="E246" s="131">
        <v>1130</v>
      </c>
      <c r="F246" s="132" t="s">
        <v>17662</v>
      </c>
    </row>
    <row r="247" spans="1:6" ht="15" customHeight="1">
      <c r="A247" s="237">
        <f t="shared" si="3"/>
        <v>246</v>
      </c>
      <c r="B247" s="136" t="s">
        <v>17663</v>
      </c>
      <c r="C247" s="137" t="s">
        <v>17664</v>
      </c>
      <c r="D247" s="138">
        <v>12.04</v>
      </c>
      <c r="E247" s="139">
        <v>2405</v>
      </c>
      <c r="F247" s="140" t="s">
        <v>17665</v>
      </c>
    </row>
    <row r="248" spans="1:6" ht="15" customHeight="1">
      <c r="A248" s="237">
        <f t="shared" si="3"/>
        <v>247</v>
      </c>
      <c r="B248" s="133" t="s">
        <v>76609</v>
      </c>
      <c r="C248" s="129" t="s">
        <v>76610</v>
      </c>
      <c r="D248" s="141">
        <v>4.47</v>
      </c>
      <c r="E248" s="131">
        <v>6435</v>
      </c>
      <c r="F248" s="184" t="s">
        <v>76611</v>
      </c>
    </row>
    <row r="249" spans="1:6" ht="15" customHeight="1">
      <c r="A249" s="237">
        <f t="shared" si="3"/>
        <v>248</v>
      </c>
      <c r="B249" s="397" t="s">
        <v>17666</v>
      </c>
      <c r="C249" s="398" t="s">
        <v>1290</v>
      </c>
      <c r="D249" s="190">
        <v>3.66</v>
      </c>
      <c r="E249" s="127">
        <v>1784</v>
      </c>
      <c r="F249" s="258" t="s">
        <v>19168</v>
      </c>
    </row>
    <row r="250" spans="1:6" ht="15" customHeight="1">
      <c r="A250" s="237">
        <f t="shared" si="3"/>
        <v>249</v>
      </c>
      <c r="B250" s="142" t="s">
        <v>17666</v>
      </c>
      <c r="C250" s="125" t="s">
        <v>17667</v>
      </c>
      <c r="D250" s="167">
        <v>14.87</v>
      </c>
      <c r="E250" s="127">
        <v>1611</v>
      </c>
      <c r="F250" s="128" t="s">
        <v>17668</v>
      </c>
    </row>
    <row r="251" spans="1:6" ht="15" customHeight="1">
      <c r="A251" s="237">
        <f t="shared" si="3"/>
        <v>250</v>
      </c>
      <c r="B251" s="142" t="s">
        <v>87721</v>
      </c>
      <c r="C251" s="125" t="s">
        <v>17658</v>
      </c>
      <c r="D251" s="167">
        <v>12.47</v>
      </c>
      <c r="E251" s="127">
        <v>2526</v>
      </c>
      <c r="F251" s="128" t="s">
        <v>17659</v>
      </c>
    </row>
    <row r="252" spans="1:6" ht="15" customHeight="1">
      <c r="A252" s="237">
        <f t="shared" si="3"/>
        <v>251</v>
      </c>
      <c r="B252" s="379" t="s">
        <v>76598</v>
      </c>
      <c r="C252" s="363" t="s">
        <v>76599</v>
      </c>
      <c r="D252" s="135">
        <v>8</v>
      </c>
      <c r="E252" s="631">
        <v>6396</v>
      </c>
      <c r="F252" s="69" t="s">
        <v>76600</v>
      </c>
    </row>
    <row r="253" spans="1:6" ht="15" customHeight="1">
      <c r="A253" s="237">
        <f t="shared" si="3"/>
        <v>252</v>
      </c>
      <c r="B253" s="133" t="s">
        <v>45180</v>
      </c>
      <c r="C253" s="129" t="s">
        <v>14193</v>
      </c>
      <c r="D253" s="130">
        <v>0.25</v>
      </c>
      <c r="E253" s="131">
        <v>5944</v>
      </c>
      <c r="F253" s="132" t="s">
        <v>45181</v>
      </c>
    </row>
    <row r="254" spans="1:6" ht="15" customHeight="1">
      <c r="A254" s="237">
        <f t="shared" si="3"/>
        <v>253</v>
      </c>
      <c r="B254" s="144" t="s">
        <v>17669</v>
      </c>
      <c r="C254" s="145" t="s">
        <v>17670</v>
      </c>
      <c r="D254" s="146">
        <v>1</v>
      </c>
      <c r="E254" s="147">
        <v>3597</v>
      </c>
      <c r="F254" s="119" t="s">
        <v>17671</v>
      </c>
    </row>
    <row r="255" spans="1:6" ht="15" customHeight="1">
      <c r="A255" s="237">
        <f t="shared" si="3"/>
        <v>254</v>
      </c>
      <c r="B255" s="379" t="s">
        <v>17669</v>
      </c>
      <c r="C255" s="363" t="s">
        <v>17672</v>
      </c>
      <c r="D255" s="135">
        <v>3.33</v>
      </c>
      <c r="E255" s="631">
        <v>3564</v>
      </c>
      <c r="F255" s="69" t="s">
        <v>17673</v>
      </c>
    </row>
    <row r="256" spans="1:6" ht="15" customHeight="1">
      <c r="A256" s="237">
        <f t="shared" si="3"/>
        <v>255</v>
      </c>
      <c r="B256" s="133" t="s">
        <v>17674</v>
      </c>
      <c r="C256" s="129" t="s">
        <v>10460</v>
      </c>
      <c r="D256" s="130">
        <v>4.93</v>
      </c>
      <c r="E256" s="131">
        <v>1731</v>
      </c>
      <c r="F256" s="132" t="s">
        <v>17675</v>
      </c>
    </row>
    <row r="257" spans="1:6" ht="15" customHeight="1">
      <c r="A257" s="237">
        <f t="shared" si="3"/>
        <v>256</v>
      </c>
      <c r="B257" s="133" t="s">
        <v>17674</v>
      </c>
      <c r="C257" s="129" t="s">
        <v>45185</v>
      </c>
      <c r="D257" s="130">
        <v>1.3</v>
      </c>
      <c r="E257" s="131">
        <v>5834</v>
      </c>
      <c r="F257" s="132" t="s">
        <v>87680</v>
      </c>
    </row>
    <row r="258" spans="1:6" ht="15" customHeight="1">
      <c r="A258" s="237">
        <f t="shared" si="3"/>
        <v>257</v>
      </c>
      <c r="B258" s="133" t="s">
        <v>17674</v>
      </c>
      <c r="C258" s="129" t="s">
        <v>45182</v>
      </c>
      <c r="D258" s="130">
        <v>5.0199999999999996</v>
      </c>
      <c r="E258" s="131">
        <v>2680</v>
      </c>
      <c r="F258" s="132" t="s">
        <v>18880</v>
      </c>
    </row>
    <row r="259" spans="1:6" ht="15" customHeight="1">
      <c r="A259" s="237">
        <f t="shared" si="3"/>
        <v>258</v>
      </c>
      <c r="B259" s="133" t="s">
        <v>17674</v>
      </c>
      <c r="C259" s="129" t="s">
        <v>45183</v>
      </c>
      <c r="D259" s="130">
        <v>1.5</v>
      </c>
      <c r="E259" s="131">
        <v>5835</v>
      </c>
      <c r="F259" s="132" t="s">
        <v>45184</v>
      </c>
    </row>
    <row r="260" spans="1:6" ht="15" customHeight="1">
      <c r="A260" s="237">
        <f t="shared" ref="A260:A323" si="4">A259+1</f>
        <v>259</v>
      </c>
      <c r="B260" s="378" t="s">
        <v>17676</v>
      </c>
      <c r="C260" s="342" t="s">
        <v>17677</v>
      </c>
      <c r="D260" s="134">
        <v>1</v>
      </c>
      <c r="E260" s="622">
        <v>2233</v>
      </c>
      <c r="F260" s="53" t="s">
        <v>17678</v>
      </c>
    </row>
    <row r="261" spans="1:6" ht="15" customHeight="1">
      <c r="A261" s="237">
        <f t="shared" si="4"/>
        <v>260</v>
      </c>
      <c r="B261" s="378" t="s">
        <v>45186</v>
      </c>
      <c r="C261" s="342" t="s">
        <v>23520</v>
      </c>
      <c r="D261" s="134">
        <v>0.25</v>
      </c>
      <c r="E261" s="622">
        <v>4937</v>
      </c>
      <c r="F261" s="53" t="s">
        <v>45187</v>
      </c>
    </row>
    <row r="262" spans="1:6" ht="15" customHeight="1">
      <c r="A262" s="237">
        <f t="shared" si="4"/>
        <v>261</v>
      </c>
      <c r="B262" s="142" t="s">
        <v>17679</v>
      </c>
      <c r="C262" s="125" t="s">
        <v>67374</v>
      </c>
      <c r="D262" s="126">
        <v>0.72</v>
      </c>
      <c r="E262" s="127">
        <v>6161</v>
      </c>
      <c r="F262" s="128" t="s">
        <v>67375</v>
      </c>
    </row>
    <row r="263" spans="1:6" ht="15" customHeight="1">
      <c r="A263" s="237">
        <f t="shared" si="4"/>
        <v>262</v>
      </c>
      <c r="B263" s="378" t="s">
        <v>17679</v>
      </c>
      <c r="C263" s="342" t="s">
        <v>67376</v>
      </c>
      <c r="D263" s="134">
        <v>0.75</v>
      </c>
      <c r="E263" s="622">
        <v>6162</v>
      </c>
      <c r="F263" s="53" t="s">
        <v>67377</v>
      </c>
    </row>
    <row r="264" spans="1:6" ht="15" customHeight="1">
      <c r="A264" s="237">
        <f t="shared" si="4"/>
        <v>263</v>
      </c>
      <c r="B264" s="133" t="s">
        <v>17679</v>
      </c>
      <c r="C264" s="129" t="s">
        <v>17680</v>
      </c>
      <c r="D264" s="130">
        <v>7</v>
      </c>
      <c r="E264" s="131">
        <v>3298</v>
      </c>
      <c r="F264" s="132" t="s">
        <v>17681</v>
      </c>
    </row>
    <row r="265" spans="1:6" ht="15" customHeight="1">
      <c r="A265" s="237">
        <f t="shared" si="4"/>
        <v>264</v>
      </c>
      <c r="B265" s="136" t="s">
        <v>17679</v>
      </c>
      <c r="C265" s="137" t="s">
        <v>45188</v>
      </c>
      <c r="D265" s="138">
        <v>2</v>
      </c>
      <c r="E265" s="131">
        <v>5877</v>
      </c>
      <c r="F265" s="132" t="s">
        <v>45189</v>
      </c>
    </row>
    <row r="266" spans="1:6" ht="15" customHeight="1">
      <c r="A266" s="237">
        <f t="shared" si="4"/>
        <v>265</v>
      </c>
      <c r="B266" s="133" t="s">
        <v>17682</v>
      </c>
      <c r="C266" s="129" t="s">
        <v>17683</v>
      </c>
      <c r="D266" s="130">
        <v>1</v>
      </c>
      <c r="E266" s="131">
        <v>3611</v>
      </c>
      <c r="F266" s="132" t="s">
        <v>17684</v>
      </c>
    </row>
    <row r="267" spans="1:6" ht="15" customHeight="1">
      <c r="A267" s="237">
        <f t="shared" si="4"/>
        <v>266</v>
      </c>
      <c r="B267" s="172" t="s">
        <v>17682</v>
      </c>
      <c r="C267" s="173" t="s">
        <v>17685</v>
      </c>
      <c r="D267" s="135">
        <v>1</v>
      </c>
      <c r="E267" s="175">
        <v>5240</v>
      </c>
      <c r="F267" s="198" t="s">
        <v>17686</v>
      </c>
    </row>
    <row r="268" spans="1:6" ht="15" customHeight="1">
      <c r="A268" s="237">
        <f t="shared" si="4"/>
        <v>267</v>
      </c>
      <c r="B268" s="379" t="s">
        <v>67663</v>
      </c>
      <c r="C268" s="363" t="s">
        <v>20324</v>
      </c>
      <c r="D268" s="135">
        <v>6.5</v>
      </c>
      <c r="E268" s="631">
        <v>1077</v>
      </c>
      <c r="F268" s="69" t="s">
        <v>20325</v>
      </c>
    </row>
    <row r="269" spans="1:6" ht="15" customHeight="1">
      <c r="A269" s="237">
        <f t="shared" si="4"/>
        <v>268</v>
      </c>
      <c r="B269" s="133" t="s">
        <v>67663</v>
      </c>
      <c r="C269" s="129" t="s">
        <v>20332</v>
      </c>
      <c r="D269" s="130">
        <v>1.5</v>
      </c>
      <c r="E269" s="131">
        <v>2893</v>
      </c>
      <c r="F269" s="132" t="s">
        <v>20333</v>
      </c>
    </row>
    <row r="270" spans="1:6" ht="15" customHeight="1">
      <c r="A270" s="237">
        <f t="shared" si="4"/>
        <v>269</v>
      </c>
      <c r="B270" s="388" t="s">
        <v>67663</v>
      </c>
      <c r="C270" s="369" t="s">
        <v>14111</v>
      </c>
      <c r="D270" s="159">
        <v>1.5</v>
      </c>
      <c r="E270" s="622">
        <v>3077</v>
      </c>
      <c r="F270" s="53" t="s">
        <v>20326</v>
      </c>
    </row>
    <row r="271" spans="1:6" ht="15" customHeight="1">
      <c r="A271" s="237">
        <f t="shared" si="4"/>
        <v>270</v>
      </c>
      <c r="B271" s="136" t="s">
        <v>67663</v>
      </c>
      <c r="C271" s="137" t="s">
        <v>20334</v>
      </c>
      <c r="D271" s="138">
        <v>7.5</v>
      </c>
      <c r="E271" s="139">
        <v>1088</v>
      </c>
      <c r="F271" s="140" t="s">
        <v>20335</v>
      </c>
    </row>
    <row r="272" spans="1:6" ht="15" customHeight="1">
      <c r="A272" s="237">
        <f t="shared" si="4"/>
        <v>271</v>
      </c>
      <c r="B272" s="142" t="s">
        <v>67663</v>
      </c>
      <c r="C272" s="125" t="s">
        <v>20336</v>
      </c>
      <c r="D272" s="167">
        <v>2</v>
      </c>
      <c r="E272" s="127">
        <v>2894</v>
      </c>
      <c r="F272" s="128" t="s">
        <v>20337</v>
      </c>
    </row>
    <row r="273" spans="1:6" ht="15" customHeight="1">
      <c r="A273" s="237">
        <f t="shared" si="4"/>
        <v>272</v>
      </c>
      <c r="B273" s="142" t="s">
        <v>67663</v>
      </c>
      <c r="C273" s="125" t="s">
        <v>10574</v>
      </c>
      <c r="D273" s="167">
        <v>5.99</v>
      </c>
      <c r="E273" s="127">
        <v>3076</v>
      </c>
      <c r="F273" s="128" t="s">
        <v>20329</v>
      </c>
    </row>
    <row r="274" spans="1:6" ht="15" customHeight="1">
      <c r="A274" s="237">
        <f t="shared" si="4"/>
        <v>273</v>
      </c>
      <c r="B274" s="136" t="s">
        <v>67663</v>
      </c>
      <c r="C274" s="137" t="s">
        <v>20330</v>
      </c>
      <c r="D274" s="138">
        <v>14.13</v>
      </c>
      <c r="E274" s="131">
        <v>2607</v>
      </c>
      <c r="F274" s="132" t="s">
        <v>20331</v>
      </c>
    </row>
    <row r="275" spans="1:6" ht="15" customHeight="1">
      <c r="A275" s="237">
        <f t="shared" si="4"/>
        <v>274</v>
      </c>
      <c r="B275" s="133" t="s">
        <v>67663</v>
      </c>
      <c r="C275" s="129" t="s">
        <v>20327</v>
      </c>
      <c r="D275" s="130">
        <v>12.21</v>
      </c>
      <c r="E275" s="131">
        <v>2780</v>
      </c>
      <c r="F275" s="132" t="s">
        <v>20328</v>
      </c>
    </row>
    <row r="276" spans="1:6" ht="15" customHeight="1">
      <c r="A276" s="237">
        <f t="shared" si="4"/>
        <v>275</v>
      </c>
      <c r="B276" s="133" t="s">
        <v>67663</v>
      </c>
      <c r="C276" s="129" t="s">
        <v>20338</v>
      </c>
      <c r="D276" s="130">
        <v>12.46</v>
      </c>
      <c r="E276" s="131">
        <v>1075</v>
      </c>
      <c r="F276" s="132" t="s">
        <v>20339</v>
      </c>
    </row>
    <row r="277" spans="1:6" ht="15" customHeight="1">
      <c r="A277" s="237">
        <f t="shared" si="4"/>
        <v>276</v>
      </c>
      <c r="B277" s="378" t="s">
        <v>17687</v>
      </c>
      <c r="C277" s="342" t="s">
        <v>17688</v>
      </c>
      <c r="D277" s="134">
        <v>0.42</v>
      </c>
      <c r="E277" s="622">
        <v>2183</v>
      </c>
      <c r="F277" s="53" t="s">
        <v>17689</v>
      </c>
    </row>
    <row r="278" spans="1:6" ht="15" customHeight="1">
      <c r="A278" s="237">
        <f t="shared" si="4"/>
        <v>277</v>
      </c>
      <c r="B278" s="142" t="s">
        <v>44041</v>
      </c>
      <c r="C278" s="125" t="s">
        <v>4457</v>
      </c>
      <c r="D278" s="167">
        <v>1.5</v>
      </c>
      <c r="E278" s="127">
        <v>5564</v>
      </c>
      <c r="F278" s="128" t="s">
        <v>44042</v>
      </c>
    </row>
    <row r="279" spans="1:6" ht="15" customHeight="1">
      <c r="A279" s="237">
        <f t="shared" si="4"/>
        <v>278</v>
      </c>
      <c r="B279" s="133" t="s">
        <v>45190</v>
      </c>
      <c r="C279" s="129" t="s">
        <v>45191</v>
      </c>
      <c r="D279" s="130">
        <v>0.6</v>
      </c>
      <c r="E279" s="131">
        <v>5818</v>
      </c>
      <c r="F279" s="132" t="s">
        <v>45192</v>
      </c>
    </row>
    <row r="280" spans="1:6" ht="15" customHeight="1">
      <c r="A280" s="237">
        <f t="shared" si="4"/>
        <v>279</v>
      </c>
      <c r="B280" s="379" t="s">
        <v>17690</v>
      </c>
      <c r="C280" s="363" t="s">
        <v>17691</v>
      </c>
      <c r="D280" s="135">
        <v>2</v>
      </c>
      <c r="E280" s="631">
        <v>2305</v>
      </c>
      <c r="F280" s="69" t="s">
        <v>17692</v>
      </c>
    </row>
    <row r="281" spans="1:6" ht="15" customHeight="1">
      <c r="A281" s="237">
        <f t="shared" si="4"/>
        <v>280</v>
      </c>
      <c r="B281" s="386" t="s">
        <v>36829</v>
      </c>
      <c r="C281" s="387" t="s">
        <v>36830</v>
      </c>
      <c r="D281" s="191">
        <v>1.32</v>
      </c>
      <c r="E281" s="640">
        <v>3910</v>
      </c>
      <c r="F281" s="166" t="s">
        <v>36831</v>
      </c>
    </row>
    <row r="282" spans="1:6" ht="15" customHeight="1">
      <c r="A282" s="237">
        <f t="shared" si="4"/>
        <v>281</v>
      </c>
      <c r="B282" s="386" t="s">
        <v>67468</v>
      </c>
      <c r="C282" s="387" t="s">
        <v>67469</v>
      </c>
      <c r="D282" s="79">
        <v>1.05</v>
      </c>
      <c r="E282" s="640">
        <v>3971</v>
      </c>
      <c r="F282" s="166" t="s">
        <v>67470</v>
      </c>
    </row>
    <row r="283" spans="1:6" ht="15" customHeight="1">
      <c r="A283" s="237">
        <f t="shared" si="4"/>
        <v>282</v>
      </c>
      <c r="B283" s="133" t="s">
        <v>17693</v>
      </c>
      <c r="C283" s="129" t="s">
        <v>15163</v>
      </c>
      <c r="D283" s="130">
        <v>3</v>
      </c>
      <c r="E283" s="131">
        <v>534</v>
      </c>
      <c r="F283" s="132" t="s">
        <v>17694</v>
      </c>
    </row>
    <row r="284" spans="1:6" ht="15" customHeight="1">
      <c r="A284" s="237">
        <f t="shared" si="4"/>
        <v>283</v>
      </c>
      <c r="B284" s="379" t="s">
        <v>17693</v>
      </c>
      <c r="C284" s="363" t="s">
        <v>56792</v>
      </c>
      <c r="D284" s="135">
        <v>0.5</v>
      </c>
      <c r="E284" s="631">
        <v>5087</v>
      </c>
      <c r="F284" s="69" t="s">
        <v>17695</v>
      </c>
    </row>
    <row r="285" spans="1:6" ht="15" customHeight="1">
      <c r="A285" s="237">
        <f t="shared" si="4"/>
        <v>284</v>
      </c>
      <c r="B285" s="386" t="s">
        <v>17693</v>
      </c>
      <c r="C285" s="387" t="s">
        <v>56054</v>
      </c>
      <c r="D285" s="79">
        <v>1.5</v>
      </c>
      <c r="E285" s="640">
        <v>49</v>
      </c>
      <c r="F285" s="166" t="s">
        <v>56055</v>
      </c>
    </row>
    <row r="286" spans="1:6" ht="15" customHeight="1">
      <c r="A286" s="237">
        <f t="shared" si="4"/>
        <v>285</v>
      </c>
      <c r="B286" s="133" t="s">
        <v>36832</v>
      </c>
      <c r="C286" s="129" t="s">
        <v>36833</v>
      </c>
      <c r="D286" s="130">
        <v>3</v>
      </c>
      <c r="E286" s="131">
        <v>5440</v>
      </c>
      <c r="F286" s="132" t="s">
        <v>36834</v>
      </c>
    </row>
    <row r="287" spans="1:6" ht="15" customHeight="1">
      <c r="A287" s="237">
        <f t="shared" si="4"/>
        <v>286</v>
      </c>
      <c r="B287" s="133" t="s">
        <v>56056</v>
      </c>
      <c r="C287" s="129" t="s">
        <v>56057</v>
      </c>
      <c r="D287" s="130">
        <v>1.5</v>
      </c>
      <c r="E287" s="131">
        <v>6040</v>
      </c>
      <c r="F287" s="132" t="s">
        <v>56058</v>
      </c>
    </row>
    <row r="288" spans="1:6" ht="15" customHeight="1">
      <c r="A288" s="237">
        <f t="shared" si="4"/>
        <v>287</v>
      </c>
      <c r="B288" s="142" t="s">
        <v>67124</v>
      </c>
      <c r="C288" s="125" t="s">
        <v>67125</v>
      </c>
      <c r="D288" s="167">
        <v>3.26</v>
      </c>
      <c r="E288" s="127">
        <v>442</v>
      </c>
      <c r="F288" s="128" t="s">
        <v>67126</v>
      </c>
    </row>
    <row r="289" spans="1:6" ht="15" customHeight="1">
      <c r="A289" s="237">
        <f t="shared" si="4"/>
        <v>288</v>
      </c>
      <c r="B289" s="379" t="s">
        <v>87344</v>
      </c>
      <c r="C289" s="363" t="s">
        <v>87345</v>
      </c>
      <c r="D289" s="135">
        <v>1.5</v>
      </c>
      <c r="E289" s="631" t="s">
        <v>82488</v>
      </c>
      <c r="F289" s="69" t="s">
        <v>87346</v>
      </c>
    </row>
    <row r="290" spans="1:6" ht="15" customHeight="1">
      <c r="A290" s="237">
        <f t="shared" si="4"/>
        <v>289</v>
      </c>
      <c r="B290" s="142" t="s">
        <v>64928</v>
      </c>
      <c r="C290" s="125" t="s">
        <v>56587</v>
      </c>
      <c r="D290" s="167">
        <v>1</v>
      </c>
      <c r="E290" s="127">
        <v>3622</v>
      </c>
      <c r="F290" s="128" t="s">
        <v>56588</v>
      </c>
    </row>
    <row r="291" spans="1:6" ht="15" customHeight="1">
      <c r="A291" s="237">
        <f t="shared" si="4"/>
        <v>290</v>
      </c>
      <c r="B291" s="378" t="s">
        <v>64928</v>
      </c>
      <c r="C291" s="342" t="s">
        <v>76957</v>
      </c>
      <c r="D291" s="134">
        <v>2.08</v>
      </c>
      <c r="E291" s="622">
        <v>731</v>
      </c>
      <c r="F291" s="53" t="s">
        <v>76958</v>
      </c>
    </row>
    <row r="292" spans="1:6" ht="15" customHeight="1">
      <c r="A292" s="237">
        <f t="shared" si="4"/>
        <v>291</v>
      </c>
      <c r="B292" s="133" t="s">
        <v>45193</v>
      </c>
      <c r="C292" s="129" t="s">
        <v>45194</v>
      </c>
      <c r="D292" s="130">
        <v>1</v>
      </c>
      <c r="E292" s="131">
        <v>3725</v>
      </c>
      <c r="F292" s="132" t="s">
        <v>45195</v>
      </c>
    </row>
    <row r="293" spans="1:6" ht="15" customHeight="1">
      <c r="A293" s="237">
        <f t="shared" si="4"/>
        <v>292</v>
      </c>
      <c r="B293" s="133" t="s">
        <v>45193</v>
      </c>
      <c r="C293" s="129" t="s">
        <v>67635</v>
      </c>
      <c r="D293" s="130">
        <v>0.25</v>
      </c>
      <c r="E293" s="131">
        <v>6180</v>
      </c>
      <c r="F293" s="132" t="s">
        <v>67636</v>
      </c>
    </row>
    <row r="294" spans="1:6" ht="15" customHeight="1">
      <c r="A294" s="237">
        <f t="shared" si="4"/>
        <v>293</v>
      </c>
      <c r="B294" s="133" t="s">
        <v>17696</v>
      </c>
      <c r="C294" s="129" t="s">
        <v>64972</v>
      </c>
      <c r="D294" s="141">
        <v>2</v>
      </c>
      <c r="E294" s="131">
        <v>3196</v>
      </c>
      <c r="F294" s="165" t="s">
        <v>17699</v>
      </c>
    </row>
    <row r="295" spans="1:6" ht="15" customHeight="1">
      <c r="A295" s="237">
        <f t="shared" si="4"/>
        <v>294</v>
      </c>
      <c r="B295" s="133" t="s">
        <v>17696</v>
      </c>
      <c r="C295" s="129" t="s">
        <v>64965</v>
      </c>
      <c r="D295" s="130">
        <v>5</v>
      </c>
      <c r="E295" s="131">
        <v>35</v>
      </c>
      <c r="F295" s="132" t="s">
        <v>17700</v>
      </c>
    </row>
    <row r="296" spans="1:6" ht="15" customHeight="1">
      <c r="A296" s="237">
        <f t="shared" si="4"/>
        <v>295</v>
      </c>
      <c r="B296" s="388" t="s">
        <v>17696</v>
      </c>
      <c r="C296" s="369" t="s">
        <v>11084</v>
      </c>
      <c r="D296" s="159">
        <v>1</v>
      </c>
      <c r="E296" s="622">
        <v>962</v>
      </c>
      <c r="F296" s="53" t="s">
        <v>17698</v>
      </c>
    </row>
    <row r="297" spans="1:6" ht="15" customHeight="1">
      <c r="A297" s="237">
        <f t="shared" si="4"/>
        <v>296</v>
      </c>
      <c r="B297" s="386" t="s">
        <v>45196</v>
      </c>
      <c r="C297" s="387" t="s">
        <v>67484</v>
      </c>
      <c r="D297" s="79">
        <v>1.5</v>
      </c>
      <c r="E297" s="640">
        <v>6168</v>
      </c>
      <c r="F297" s="166" t="s">
        <v>67485</v>
      </c>
    </row>
    <row r="298" spans="1:6" ht="15" customHeight="1">
      <c r="A298" s="237">
        <f t="shared" si="4"/>
        <v>297</v>
      </c>
      <c r="B298" s="378" t="s">
        <v>45196</v>
      </c>
      <c r="C298" s="342" t="s">
        <v>13385</v>
      </c>
      <c r="D298" s="134">
        <v>1</v>
      </c>
      <c r="E298" s="622">
        <v>896</v>
      </c>
      <c r="F298" s="53" t="s">
        <v>45197</v>
      </c>
    </row>
    <row r="299" spans="1:6" ht="15" customHeight="1">
      <c r="A299" s="237">
        <f t="shared" si="4"/>
        <v>298</v>
      </c>
      <c r="B299" s="379" t="s">
        <v>17701</v>
      </c>
      <c r="C299" s="363" t="s">
        <v>12918</v>
      </c>
      <c r="D299" s="135">
        <v>3</v>
      </c>
      <c r="E299" s="631">
        <v>31</v>
      </c>
      <c r="F299" s="69" t="s">
        <v>17703</v>
      </c>
    </row>
    <row r="300" spans="1:6" ht="15" customHeight="1">
      <c r="A300" s="237">
        <f t="shared" si="4"/>
        <v>299</v>
      </c>
      <c r="B300" s="133" t="s">
        <v>17701</v>
      </c>
      <c r="C300" s="129" t="s">
        <v>56061</v>
      </c>
      <c r="D300" s="130">
        <v>1</v>
      </c>
      <c r="E300" s="131">
        <v>4071</v>
      </c>
      <c r="F300" s="132" t="s">
        <v>56062</v>
      </c>
    </row>
    <row r="301" spans="1:6" ht="15" customHeight="1">
      <c r="A301" s="237">
        <f t="shared" si="4"/>
        <v>300</v>
      </c>
      <c r="B301" s="144" t="s">
        <v>17701</v>
      </c>
      <c r="C301" s="145" t="s">
        <v>56589</v>
      </c>
      <c r="D301" s="143">
        <v>0.5</v>
      </c>
      <c r="E301" s="147">
        <v>927</v>
      </c>
      <c r="F301" s="119" t="s">
        <v>56590</v>
      </c>
    </row>
    <row r="302" spans="1:6" ht="15" customHeight="1">
      <c r="A302" s="237">
        <f t="shared" si="4"/>
        <v>301</v>
      </c>
      <c r="B302" s="378" t="s">
        <v>67460</v>
      </c>
      <c r="C302" s="342" t="s">
        <v>17706</v>
      </c>
      <c r="D302" s="134">
        <v>5</v>
      </c>
      <c r="E302" s="622">
        <v>250</v>
      </c>
      <c r="F302" s="53" t="s">
        <v>17707</v>
      </c>
    </row>
    <row r="303" spans="1:6" ht="15" customHeight="1">
      <c r="A303" s="237">
        <f t="shared" si="4"/>
        <v>302</v>
      </c>
      <c r="B303" s="142" t="s">
        <v>67460</v>
      </c>
      <c r="C303" s="125" t="s">
        <v>17708</v>
      </c>
      <c r="D303" s="126">
        <v>9.6999999999999993</v>
      </c>
      <c r="E303" s="127">
        <v>490</v>
      </c>
      <c r="F303" s="128" t="s">
        <v>17709</v>
      </c>
    </row>
    <row r="304" spans="1:6" ht="15" customHeight="1">
      <c r="A304" s="237">
        <f t="shared" si="4"/>
        <v>303</v>
      </c>
      <c r="B304" s="142" t="s">
        <v>67460</v>
      </c>
      <c r="C304" s="125" t="s">
        <v>67461</v>
      </c>
      <c r="D304" s="167">
        <v>0.5</v>
      </c>
      <c r="E304" s="127">
        <v>3401</v>
      </c>
      <c r="F304" s="128" t="s">
        <v>67462</v>
      </c>
    </row>
    <row r="305" spans="1:6" ht="15" customHeight="1">
      <c r="A305" s="237">
        <f t="shared" si="4"/>
        <v>304</v>
      </c>
      <c r="B305" s="391" t="s">
        <v>67460</v>
      </c>
      <c r="C305" s="380" t="s">
        <v>17704</v>
      </c>
      <c r="D305" s="68">
        <v>1.5</v>
      </c>
      <c r="E305" s="640">
        <v>3049</v>
      </c>
      <c r="F305" s="166" t="s">
        <v>17705</v>
      </c>
    </row>
    <row r="306" spans="1:6" ht="15" customHeight="1">
      <c r="A306" s="237">
        <f t="shared" si="4"/>
        <v>305</v>
      </c>
      <c r="B306" s="142" t="s">
        <v>64849</v>
      </c>
      <c r="C306" s="125" t="s">
        <v>17710</v>
      </c>
      <c r="D306" s="126">
        <v>2.04</v>
      </c>
      <c r="E306" s="127">
        <v>190</v>
      </c>
      <c r="F306" s="128" t="s">
        <v>17711</v>
      </c>
    </row>
    <row r="307" spans="1:6" ht="15" customHeight="1">
      <c r="A307" s="237">
        <f t="shared" si="4"/>
        <v>306</v>
      </c>
      <c r="B307" s="379" t="s">
        <v>87852</v>
      </c>
      <c r="C307" s="363" t="s">
        <v>17712</v>
      </c>
      <c r="D307" s="135">
        <v>2</v>
      </c>
      <c r="E307" s="631">
        <v>2626</v>
      </c>
      <c r="F307" s="69" t="s">
        <v>17713</v>
      </c>
    </row>
    <row r="308" spans="1:6" ht="15" customHeight="1">
      <c r="A308" s="237">
        <f t="shared" si="4"/>
        <v>307</v>
      </c>
      <c r="B308" s="402" t="s">
        <v>77117</v>
      </c>
      <c r="C308" s="393" t="s">
        <v>17714</v>
      </c>
      <c r="D308" s="159">
        <v>10.46</v>
      </c>
      <c r="E308" s="447">
        <v>2017</v>
      </c>
      <c r="F308" s="266" t="s">
        <v>17715</v>
      </c>
    </row>
    <row r="309" spans="1:6" ht="15" customHeight="1">
      <c r="A309" s="237">
        <f t="shared" si="4"/>
        <v>308</v>
      </c>
      <c r="B309" s="388" t="s">
        <v>56793</v>
      </c>
      <c r="C309" s="369" t="s">
        <v>19393</v>
      </c>
      <c r="D309" s="159">
        <v>4.3</v>
      </c>
      <c r="E309" s="622">
        <v>3120</v>
      </c>
      <c r="F309" s="53" t="s">
        <v>19394</v>
      </c>
    </row>
    <row r="310" spans="1:6" ht="15" customHeight="1">
      <c r="A310" s="237">
        <f t="shared" si="4"/>
        <v>309</v>
      </c>
      <c r="B310" s="379" t="s">
        <v>45198</v>
      </c>
      <c r="C310" s="363" t="s">
        <v>28221</v>
      </c>
      <c r="D310" s="135">
        <v>1.5</v>
      </c>
      <c r="E310" s="631">
        <v>211</v>
      </c>
      <c r="F310" s="69" t="s">
        <v>45201</v>
      </c>
    </row>
    <row r="311" spans="1:6" ht="15" customHeight="1">
      <c r="A311" s="237">
        <f t="shared" si="4"/>
        <v>310</v>
      </c>
      <c r="B311" s="133" t="s">
        <v>45198</v>
      </c>
      <c r="C311" s="129" t="s">
        <v>45199</v>
      </c>
      <c r="D311" s="130">
        <v>0.5</v>
      </c>
      <c r="E311" s="131">
        <v>3468</v>
      </c>
      <c r="F311" s="132" t="s">
        <v>45200</v>
      </c>
    </row>
    <row r="312" spans="1:6" ht="15" customHeight="1">
      <c r="A312" s="237">
        <f t="shared" si="4"/>
        <v>311</v>
      </c>
      <c r="B312" s="386" t="s">
        <v>41132</v>
      </c>
      <c r="C312" s="387" t="s">
        <v>41133</v>
      </c>
      <c r="D312" s="79">
        <v>3</v>
      </c>
      <c r="E312" s="640">
        <v>17</v>
      </c>
      <c r="F312" s="166" t="s">
        <v>41134</v>
      </c>
    </row>
    <row r="313" spans="1:6" ht="15" customHeight="1">
      <c r="A313" s="237">
        <f t="shared" si="4"/>
        <v>312</v>
      </c>
      <c r="B313" s="142" t="s">
        <v>41132</v>
      </c>
      <c r="C313" s="125" t="s">
        <v>87554</v>
      </c>
      <c r="D313" s="126">
        <v>0.5</v>
      </c>
      <c r="E313" s="127">
        <v>6675</v>
      </c>
      <c r="F313" s="128" t="s">
        <v>87555</v>
      </c>
    </row>
    <row r="314" spans="1:6" ht="15" customHeight="1">
      <c r="A314" s="237">
        <f t="shared" si="4"/>
        <v>313</v>
      </c>
      <c r="B314" s="133" t="s">
        <v>17716</v>
      </c>
      <c r="C314" s="129" t="s">
        <v>17717</v>
      </c>
      <c r="D314" s="130">
        <v>1</v>
      </c>
      <c r="E314" s="131">
        <v>4568</v>
      </c>
      <c r="F314" s="132" t="s">
        <v>17718</v>
      </c>
    </row>
    <row r="315" spans="1:6" ht="15" customHeight="1">
      <c r="A315" s="237">
        <f t="shared" si="4"/>
        <v>314</v>
      </c>
      <c r="B315" s="379" t="s">
        <v>17719</v>
      </c>
      <c r="C315" s="363" t="s">
        <v>30773</v>
      </c>
      <c r="D315" s="135">
        <v>1</v>
      </c>
      <c r="E315" s="631">
        <v>427</v>
      </c>
      <c r="F315" s="69" t="s">
        <v>45202</v>
      </c>
    </row>
    <row r="316" spans="1:6" ht="15" customHeight="1">
      <c r="A316" s="237">
        <f t="shared" si="4"/>
        <v>315</v>
      </c>
      <c r="B316" s="379" t="s">
        <v>17719</v>
      </c>
      <c r="C316" s="363" t="s">
        <v>17722</v>
      </c>
      <c r="D316" s="135">
        <v>1.92</v>
      </c>
      <c r="E316" s="631">
        <v>2463</v>
      </c>
      <c r="F316" s="69" t="s">
        <v>17723</v>
      </c>
    </row>
    <row r="317" spans="1:6" ht="15" customHeight="1">
      <c r="A317" s="237">
        <f t="shared" si="4"/>
        <v>316</v>
      </c>
      <c r="B317" s="142" t="s">
        <v>17719</v>
      </c>
      <c r="C317" s="125" t="s">
        <v>17720</v>
      </c>
      <c r="D317" s="126">
        <v>1.88</v>
      </c>
      <c r="E317" s="127">
        <v>424</v>
      </c>
      <c r="F317" s="128" t="s">
        <v>17721</v>
      </c>
    </row>
    <row r="318" spans="1:6" ht="15" customHeight="1">
      <c r="A318" s="237">
        <f t="shared" si="4"/>
        <v>317</v>
      </c>
      <c r="B318" s="142" t="s">
        <v>17724</v>
      </c>
      <c r="C318" s="125" t="s">
        <v>17725</v>
      </c>
      <c r="D318" s="167">
        <v>2.5</v>
      </c>
      <c r="E318" s="127">
        <v>430</v>
      </c>
      <c r="F318" s="128" t="s">
        <v>17726</v>
      </c>
    </row>
    <row r="319" spans="1:6" ht="15" customHeight="1">
      <c r="A319" s="237">
        <f t="shared" si="4"/>
        <v>318</v>
      </c>
      <c r="B319" s="378" t="s">
        <v>77016</v>
      </c>
      <c r="C319" s="342" t="s">
        <v>77017</v>
      </c>
      <c r="D319" s="134">
        <v>2</v>
      </c>
      <c r="E319" s="622">
        <v>6430</v>
      </c>
      <c r="F319" s="53" t="s">
        <v>77018</v>
      </c>
    </row>
    <row r="320" spans="1:6" ht="15" customHeight="1">
      <c r="A320" s="237">
        <f t="shared" si="4"/>
        <v>319</v>
      </c>
      <c r="B320" s="378" t="s">
        <v>17727</v>
      </c>
      <c r="C320" s="342" t="s">
        <v>13102</v>
      </c>
      <c r="D320" s="134">
        <v>11.26</v>
      </c>
      <c r="E320" s="622">
        <v>136</v>
      </c>
      <c r="F320" s="53" t="s">
        <v>17728</v>
      </c>
    </row>
    <row r="321" spans="1:6" ht="15" customHeight="1">
      <c r="A321" s="237">
        <f t="shared" si="4"/>
        <v>320</v>
      </c>
      <c r="B321" s="386" t="s">
        <v>45203</v>
      </c>
      <c r="C321" s="387" t="s">
        <v>45204</v>
      </c>
      <c r="D321" s="79">
        <v>2.1800000000000002</v>
      </c>
      <c r="E321" s="640">
        <v>4022</v>
      </c>
      <c r="F321" s="166" t="s">
        <v>45205</v>
      </c>
    </row>
    <row r="322" spans="1:6" ht="15" customHeight="1">
      <c r="A322" s="237">
        <f t="shared" si="4"/>
        <v>321</v>
      </c>
      <c r="B322" s="378" t="s">
        <v>45203</v>
      </c>
      <c r="C322" s="342" t="s">
        <v>76940</v>
      </c>
      <c r="D322" s="134">
        <v>4.4000000000000004</v>
      </c>
      <c r="E322" s="622">
        <v>6458</v>
      </c>
      <c r="F322" s="53" t="s">
        <v>76941</v>
      </c>
    </row>
    <row r="323" spans="1:6" ht="15" customHeight="1">
      <c r="A323" s="237">
        <f t="shared" si="4"/>
        <v>322</v>
      </c>
      <c r="B323" s="378" t="s">
        <v>67591</v>
      </c>
      <c r="C323" s="342" t="s">
        <v>67592</v>
      </c>
      <c r="D323" s="134">
        <v>3.04</v>
      </c>
      <c r="E323" s="622">
        <v>5950</v>
      </c>
      <c r="F323" s="53" t="s">
        <v>67593</v>
      </c>
    </row>
    <row r="324" spans="1:6" ht="15" customHeight="1">
      <c r="A324" s="237">
        <f t="shared" ref="A324:A387" si="5">A323+1</f>
        <v>323</v>
      </c>
      <c r="B324" s="133" t="s">
        <v>45206</v>
      </c>
      <c r="C324" s="129" t="s">
        <v>45207</v>
      </c>
      <c r="D324" s="130">
        <v>2.56</v>
      </c>
      <c r="E324" s="131">
        <v>5816</v>
      </c>
      <c r="F324" s="132" t="s">
        <v>45208</v>
      </c>
    </row>
    <row r="325" spans="1:6" ht="15" customHeight="1">
      <c r="A325" s="237">
        <f t="shared" si="5"/>
        <v>324</v>
      </c>
      <c r="B325" s="386" t="s">
        <v>45206</v>
      </c>
      <c r="C325" s="387" t="s">
        <v>45209</v>
      </c>
      <c r="D325" s="79">
        <v>1.83</v>
      </c>
      <c r="E325" s="640">
        <v>5817</v>
      </c>
      <c r="F325" s="166" t="s">
        <v>45210</v>
      </c>
    </row>
    <row r="326" spans="1:6" ht="15" customHeight="1">
      <c r="A326" s="237">
        <f t="shared" si="5"/>
        <v>325</v>
      </c>
      <c r="B326" s="378" t="s">
        <v>56063</v>
      </c>
      <c r="C326" s="342" t="s">
        <v>56064</v>
      </c>
      <c r="D326" s="134">
        <v>0.6</v>
      </c>
      <c r="E326" s="622">
        <v>4342</v>
      </c>
      <c r="F326" s="53" t="s">
        <v>56065</v>
      </c>
    </row>
    <row r="327" spans="1:6" ht="15" customHeight="1">
      <c r="A327" s="237">
        <f t="shared" si="5"/>
        <v>326</v>
      </c>
      <c r="B327" s="133" t="s">
        <v>17729</v>
      </c>
      <c r="C327" s="129" t="s">
        <v>17730</v>
      </c>
      <c r="D327" s="130">
        <v>3.49</v>
      </c>
      <c r="E327" s="131">
        <v>2446</v>
      </c>
      <c r="F327" s="132" t="s">
        <v>17731</v>
      </c>
    </row>
    <row r="328" spans="1:6" ht="15" customHeight="1">
      <c r="A328" s="237">
        <f t="shared" si="5"/>
        <v>327</v>
      </c>
      <c r="B328" s="379" t="s">
        <v>77196</v>
      </c>
      <c r="C328" s="363" t="s">
        <v>32352</v>
      </c>
      <c r="D328" s="135">
        <v>0.4</v>
      </c>
      <c r="E328" s="631">
        <v>5302</v>
      </c>
      <c r="F328" s="69" t="s">
        <v>77197</v>
      </c>
    </row>
    <row r="329" spans="1:6" ht="15" customHeight="1">
      <c r="A329" s="237">
        <f t="shared" si="5"/>
        <v>328</v>
      </c>
      <c r="B329" s="136" t="s">
        <v>17732</v>
      </c>
      <c r="C329" s="137" t="s">
        <v>17733</v>
      </c>
      <c r="D329" s="138">
        <v>2.27</v>
      </c>
      <c r="E329" s="131">
        <v>1518</v>
      </c>
      <c r="F329" s="132" t="s">
        <v>17734</v>
      </c>
    </row>
    <row r="330" spans="1:6" ht="15" customHeight="1">
      <c r="A330" s="237">
        <f t="shared" si="5"/>
        <v>329</v>
      </c>
      <c r="B330" s="379" t="s">
        <v>76555</v>
      </c>
      <c r="C330" s="363" t="s">
        <v>76556</v>
      </c>
      <c r="D330" s="135">
        <v>1</v>
      </c>
      <c r="E330" s="631">
        <v>6465</v>
      </c>
      <c r="F330" s="69" t="s">
        <v>76557</v>
      </c>
    </row>
    <row r="331" spans="1:6" ht="15" customHeight="1">
      <c r="A331" s="237">
        <f t="shared" si="5"/>
        <v>330</v>
      </c>
      <c r="B331" s="200" t="s">
        <v>45211</v>
      </c>
      <c r="C331" s="201" t="s">
        <v>45212</v>
      </c>
      <c r="D331" s="158">
        <v>1</v>
      </c>
      <c r="E331" s="131">
        <v>5513</v>
      </c>
      <c r="F331" s="132" t="s">
        <v>45213</v>
      </c>
    </row>
    <row r="332" spans="1:6" ht="15" customHeight="1">
      <c r="A332" s="237">
        <f t="shared" si="5"/>
        <v>331</v>
      </c>
      <c r="B332" s="133" t="s">
        <v>45214</v>
      </c>
      <c r="C332" s="129" t="s">
        <v>45215</v>
      </c>
      <c r="D332" s="130">
        <v>1.1299999999999999</v>
      </c>
      <c r="E332" s="131">
        <v>1910</v>
      </c>
      <c r="F332" s="132" t="s">
        <v>45216</v>
      </c>
    </row>
    <row r="333" spans="1:6" ht="15" customHeight="1">
      <c r="A333" s="237">
        <f t="shared" si="5"/>
        <v>332</v>
      </c>
      <c r="B333" s="148" t="s">
        <v>45217</v>
      </c>
      <c r="C333" s="149" t="s">
        <v>45218</v>
      </c>
      <c r="D333" s="150">
        <v>4</v>
      </c>
      <c r="E333" s="151">
        <v>4570</v>
      </c>
      <c r="F333" s="152" t="s">
        <v>45219</v>
      </c>
    </row>
    <row r="334" spans="1:6" ht="15" customHeight="1">
      <c r="A334" s="237">
        <f t="shared" si="5"/>
        <v>333</v>
      </c>
      <c r="B334" s="386" t="s">
        <v>17735</v>
      </c>
      <c r="C334" s="387" t="s">
        <v>14240</v>
      </c>
      <c r="D334" s="79">
        <v>5.0199999999999996</v>
      </c>
      <c r="E334" s="640">
        <v>1452</v>
      </c>
      <c r="F334" s="166" t="s">
        <v>17736</v>
      </c>
    </row>
    <row r="335" spans="1:6" ht="15" customHeight="1">
      <c r="A335" s="237">
        <f t="shared" si="5"/>
        <v>334</v>
      </c>
      <c r="B335" s="379" t="s">
        <v>17735</v>
      </c>
      <c r="C335" s="363" t="s">
        <v>17737</v>
      </c>
      <c r="D335" s="135">
        <v>5.0199999999999996</v>
      </c>
      <c r="E335" s="631">
        <v>2475</v>
      </c>
      <c r="F335" s="69" t="s">
        <v>17738</v>
      </c>
    </row>
    <row r="336" spans="1:6" ht="15" customHeight="1">
      <c r="A336" s="237">
        <f t="shared" si="5"/>
        <v>335</v>
      </c>
      <c r="B336" s="378" t="s">
        <v>8399</v>
      </c>
      <c r="C336" s="342" t="s">
        <v>16080</v>
      </c>
      <c r="D336" s="134">
        <v>4</v>
      </c>
      <c r="E336" s="622">
        <v>1539</v>
      </c>
      <c r="F336" s="53" t="s">
        <v>17739</v>
      </c>
    </row>
    <row r="337" spans="1:6" ht="15" customHeight="1">
      <c r="A337" s="237">
        <f t="shared" si="5"/>
        <v>336</v>
      </c>
      <c r="B337" s="142" t="s">
        <v>8399</v>
      </c>
      <c r="C337" s="125" t="s">
        <v>17740</v>
      </c>
      <c r="D337" s="167">
        <v>8</v>
      </c>
      <c r="E337" s="127">
        <v>1172</v>
      </c>
      <c r="F337" s="128" t="s">
        <v>17741</v>
      </c>
    </row>
    <row r="338" spans="1:6" ht="15" customHeight="1">
      <c r="A338" s="237">
        <f t="shared" si="5"/>
        <v>337</v>
      </c>
      <c r="B338" s="384" t="s">
        <v>8399</v>
      </c>
      <c r="C338" s="385" t="s">
        <v>17742</v>
      </c>
      <c r="D338" s="143">
        <v>8</v>
      </c>
      <c r="E338" s="653">
        <v>2007</v>
      </c>
      <c r="F338" s="157" t="s">
        <v>17743</v>
      </c>
    </row>
    <row r="339" spans="1:6" ht="15" customHeight="1">
      <c r="A339" s="237">
        <f t="shared" si="5"/>
        <v>338</v>
      </c>
      <c r="B339" s="142" t="s">
        <v>17744</v>
      </c>
      <c r="C339" s="125" t="s">
        <v>17745</v>
      </c>
      <c r="D339" s="167">
        <v>8</v>
      </c>
      <c r="E339" s="127">
        <v>2008</v>
      </c>
      <c r="F339" s="128" t="s">
        <v>17746</v>
      </c>
    </row>
    <row r="340" spans="1:6" ht="15" customHeight="1">
      <c r="A340" s="237">
        <f t="shared" si="5"/>
        <v>339</v>
      </c>
      <c r="B340" s="133" t="s">
        <v>17747</v>
      </c>
      <c r="C340" s="129" t="s">
        <v>17748</v>
      </c>
      <c r="D340" s="130">
        <v>8</v>
      </c>
      <c r="E340" s="131">
        <v>2005</v>
      </c>
      <c r="F340" s="132" t="s">
        <v>17749</v>
      </c>
    </row>
    <row r="341" spans="1:6" ht="15" customHeight="1">
      <c r="A341" s="237">
        <f t="shared" si="5"/>
        <v>340</v>
      </c>
      <c r="B341" s="133" t="s">
        <v>17747</v>
      </c>
      <c r="C341" s="129" t="s">
        <v>17750</v>
      </c>
      <c r="D341" s="130">
        <v>8</v>
      </c>
      <c r="E341" s="131">
        <v>2006</v>
      </c>
      <c r="F341" s="132" t="s">
        <v>17751</v>
      </c>
    </row>
    <row r="342" spans="1:6" ht="15" customHeight="1">
      <c r="A342" s="237">
        <f t="shared" si="5"/>
        <v>341</v>
      </c>
      <c r="B342" s="142" t="s">
        <v>17752</v>
      </c>
      <c r="C342" s="125" t="s">
        <v>17753</v>
      </c>
      <c r="D342" s="167">
        <v>13.62</v>
      </c>
      <c r="E342" s="127">
        <v>1053</v>
      </c>
      <c r="F342" s="128" t="s">
        <v>17754</v>
      </c>
    </row>
    <row r="343" spans="1:6" ht="15" customHeight="1">
      <c r="A343" s="237">
        <f t="shared" si="5"/>
        <v>342</v>
      </c>
      <c r="B343" s="386" t="s">
        <v>17752</v>
      </c>
      <c r="C343" s="387" t="s">
        <v>17755</v>
      </c>
      <c r="D343" s="79">
        <v>4.8</v>
      </c>
      <c r="E343" s="640">
        <v>2009</v>
      </c>
      <c r="F343" s="166" t="s">
        <v>17756</v>
      </c>
    </row>
    <row r="344" spans="1:6" ht="15" customHeight="1">
      <c r="A344" s="237">
        <f t="shared" si="5"/>
        <v>343</v>
      </c>
      <c r="B344" s="148" t="s">
        <v>17757</v>
      </c>
      <c r="C344" s="149" t="s">
        <v>67390</v>
      </c>
      <c r="D344" s="164">
        <v>1</v>
      </c>
      <c r="E344" s="151">
        <v>6245</v>
      </c>
      <c r="F344" s="152" t="s">
        <v>67391</v>
      </c>
    </row>
    <row r="345" spans="1:6" ht="15" customHeight="1">
      <c r="A345" s="237">
        <f t="shared" si="5"/>
        <v>344</v>
      </c>
      <c r="B345" s="133" t="s">
        <v>17757</v>
      </c>
      <c r="C345" s="129" t="s">
        <v>17758</v>
      </c>
      <c r="D345" s="130">
        <v>2</v>
      </c>
      <c r="E345" s="131">
        <v>2509</v>
      </c>
      <c r="F345" s="132" t="s">
        <v>17759</v>
      </c>
    </row>
    <row r="346" spans="1:6" ht="15" customHeight="1">
      <c r="A346" s="237">
        <f t="shared" si="5"/>
        <v>345</v>
      </c>
      <c r="B346" s="136" t="s">
        <v>41135</v>
      </c>
      <c r="C346" s="137" t="s">
        <v>41136</v>
      </c>
      <c r="D346" s="138">
        <v>1.5</v>
      </c>
      <c r="E346" s="139">
        <v>4970</v>
      </c>
      <c r="F346" s="140" t="s">
        <v>41137</v>
      </c>
    </row>
    <row r="347" spans="1:6" ht="15" customHeight="1">
      <c r="A347" s="237">
        <f t="shared" si="5"/>
        <v>346</v>
      </c>
      <c r="B347" s="399" t="s">
        <v>17760</v>
      </c>
      <c r="C347" s="387" t="s">
        <v>1976</v>
      </c>
      <c r="D347" s="203">
        <v>2</v>
      </c>
      <c r="E347" s="640">
        <v>3138</v>
      </c>
      <c r="F347" s="166" t="s">
        <v>17761</v>
      </c>
    </row>
    <row r="348" spans="1:6" ht="15" customHeight="1">
      <c r="A348" s="237">
        <f t="shared" si="5"/>
        <v>347</v>
      </c>
      <c r="B348" s="386" t="s">
        <v>41138</v>
      </c>
      <c r="C348" s="387" t="s">
        <v>3012</v>
      </c>
      <c r="D348" s="79">
        <v>1</v>
      </c>
      <c r="E348" s="640">
        <v>4074</v>
      </c>
      <c r="F348" s="166" t="s">
        <v>41139</v>
      </c>
    </row>
    <row r="349" spans="1:6" ht="15" customHeight="1">
      <c r="A349" s="237">
        <f t="shared" si="5"/>
        <v>348</v>
      </c>
      <c r="B349" s="142" t="s">
        <v>36837</v>
      </c>
      <c r="C349" s="125" t="s">
        <v>67340</v>
      </c>
      <c r="D349" s="126">
        <v>1.94</v>
      </c>
      <c r="E349" s="127">
        <v>2801</v>
      </c>
      <c r="F349" s="128" t="s">
        <v>67341</v>
      </c>
    </row>
    <row r="350" spans="1:6" ht="15" customHeight="1">
      <c r="A350" s="237">
        <f t="shared" si="5"/>
        <v>349</v>
      </c>
      <c r="B350" s="133" t="s">
        <v>36837</v>
      </c>
      <c r="C350" s="129" t="s">
        <v>36838</v>
      </c>
      <c r="D350" s="130">
        <v>1</v>
      </c>
      <c r="E350" s="131">
        <v>5399</v>
      </c>
      <c r="F350" s="132" t="s">
        <v>36839</v>
      </c>
    </row>
    <row r="351" spans="1:6" ht="15" customHeight="1">
      <c r="A351" s="237">
        <f t="shared" si="5"/>
        <v>350</v>
      </c>
      <c r="B351" s="142" t="s">
        <v>36837</v>
      </c>
      <c r="C351" s="125" t="s">
        <v>77005</v>
      </c>
      <c r="D351" s="167">
        <v>1</v>
      </c>
      <c r="E351" s="127">
        <v>6330</v>
      </c>
      <c r="F351" s="128" t="s">
        <v>77006</v>
      </c>
    </row>
    <row r="352" spans="1:6" ht="15" customHeight="1">
      <c r="A352" s="237">
        <f t="shared" si="5"/>
        <v>351</v>
      </c>
      <c r="B352" s="133" t="s">
        <v>17763</v>
      </c>
      <c r="C352" s="129" t="s">
        <v>17764</v>
      </c>
      <c r="D352" s="130">
        <v>0.75</v>
      </c>
      <c r="E352" s="131">
        <v>1744</v>
      </c>
      <c r="F352" s="132" t="s">
        <v>17765</v>
      </c>
    </row>
    <row r="353" spans="1:6" ht="15" customHeight="1">
      <c r="A353" s="237">
        <f t="shared" si="5"/>
        <v>352</v>
      </c>
      <c r="B353" s="142" t="s">
        <v>67688</v>
      </c>
      <c r="C353" s="125" t="s">
        <v>67689</v>
      </c>
      <c r="D353" s="167">
        <v>1</v>
      </c>
      <c r="E353" s="127">
        <v>6349</v>
      </c>
      <c r="F353" s="128" t="s">
        <v>67690</v>
      </c>
    </row>
    <row r="354" spans="1:6" ht="15" customHeight="1">
      <c r="A354" s="237">
        <f t="shared" si="5"/>
        <v>353</v>
      </c>
      <c r="B354" s="379" t="s">
        <v>67688</v>
      </c>
      <c r="C354" s="363" t="s">
        <v>77025</v>
      </c>
      <c r="D354" s="135">
        <v>0.75</v>
      </c>
      <c r="E354" s="631">
        <v>6476</v>
      </c>
      <c r="F354" s="69" t="s">
        <v>77026</v>
      </c>
    </row>
    <row r="355" spans="1:6" ht="15" customHeight="1">
      <c r="A355" s="237">
        <f t="shared" si="5"/>
        <v>354</v>
      </c>
      <c r="B355" s="142" t="s">
        <v>17766</v>
      </c>
      <c r="C355" s="125" t="s">
        <v>17767</v>
      </c>
      <c r="D355" s="126">
        <v>1</v>
      </c>
      <c r="E355" s="127">
        <v>1743</v>
      </c>
      <c r="F355" s="128" t="s">
        <v>17768</v>
      </c>
    </row>
    <row r="356" spans="1:6" ht="15" customHeight="1">
      <c r="A356" s="237">
        <f t="shared" si="5"/>
        <v>355</v>
      </c>
      <c r="B356" s="379" t="s">
        <v>17769</v>
      </c>
      <c r="C356" s="363" t="s">
        <v>1964</v>
      </c>
      <c r="D356" s="135">
        <v>2</v>
      </c>
      <c r="E356" s="631">
        <v>1240</v>
      </c>
      <c r="F356" s="69" t="s">
        <v>17770</v>
      </c>
    </row>
    <row r="357" spans="1:6" ht="15" customHeight="1">
      <c r="A357" s="237">
        <f t="shared" si="5"/>
        <v>356</v>
      </c>
      <c r="B357" s="142" t="s">
        <v>17771</v>
      </c>
      <c r="C357" s="125" t="s">
        <v>44043</v>
      </c>
      <c r="D357" s="126">
        <v>6</v>
      </c>
      <c r="E357" s="127">
        <v>1673</v>
      </c>
      <c r="F357" s="128" t="s">
        <v>17774</v>
      </c>
    </row>
    <row r="358" spans="1:6" ht="15" customHeight="1">
      <c r="A358" s="237">
        <f t="shared" si="5"/>
        <v>357</v>
      </c>
      <c r="B358" s="144" t="s">
        <v>17771</v>
      </c>
      <c r="C358" s="145" t="s">
        <v>17772</v>
      </c>
      <c r="D358" s="146">
        <v>1</v>
      </c>
      <c r="E358" s="147">
        <v>3537</v>
      </c>
      <c r="F358" s="119" t="s">
        <v>17773</v>
      </c>
    </row>
    <row r="359" spans="1:6" ht="15" customHeight="1">
      <c r="A359" s="237">
        <f t="shared" si="5"/>
        <v>358</v>
      </c>
      <c r="B359" s="142" t="s">
        <v>41140</v>
      </c>
      <c r="C359" s="125" t="s">
        <v>41141</v>
      </c>
      <c r="D359" s="167">
        <v>0.74</v>
      </c>
      <c r="E359" s="127">
        <v>4283</v>
      </c>
      <c r="F359" s="128" t="s">
        <v>41142</v>
      </c>
    </row>
    <row r="360" spans="1:6" ht="15" customHeight="1">
      <c r="A360" s="237">
        <f t="shared" si="5"/>
        <v>359</v>
      </c>
      <c r="B360" s="386" t="s">
        <v>36840</v>
      </c>
      <c r="C360" s="387" t="s">
        <v>127</v>
      </c>
      <c r="D360" s="79">
        <v>9</v>
      </c>
      <c r="E360" s="640">
        <v>2169</v>
      </c>
      <c r="F360" s="166" t="s">
        <v>36841</v>
      </c>
    </row>
    <row r="361" spans="1:6" ht="15" customHeight="1">
      <c r="A361" s="237">
        <f t="shared" si="5"/>
        <v>360</v>
      </c>
      <c r="B361" s="386" t="s">
        <v>17775</v>
      </c>
      <c r="C361" s="387" t="s">
        <v>17776</v>
      </c>
      <c r="D361" s="79">
        <v>1</v>
      </c>
      <c r="E361" s="640">
        <v>4154</v>
      </c>
      <c r="F361" s="166" t="s">
        <v>17777</v>
      </c>
    </row>
    <row r="362" spans="1:6" ht="15" customHeight="1">
      <c r="A362" s="237">
        <f t="shared" si="5"/>
        <v>361</v>
      </c>
      <c r="B362" s="386" t="s">
        <v>41143</v>
      </c>
      <c r="C362" s="387" t="s">
        <v>41144</v>
      </c>
      <c r="D362" s="79">
        <v>1</v>
      </c>
      <c r="E362" s="640">
        <v>4294</v>
      </c>
      <c r="F362" s="166" t="s">
        <v>41145</v>
      </c>
    </row>
    <row r="363" spans="1:6" ht="15" customHeight="1">
      <c r="A363" s="237">
        <f t="shared" si="5"/>
        <v>362</v>
      </c>
      <c r="B363" s="386" t="s">
        <v>45220</v>
      </c>
      <c r="C363" s="387" t="s">
        <v>45221</v>
      </c>
      <c r="D363" s="79">
        <v>2</v>
      </c>
      <c r="E363" s="640">
        <v>5751</v>
      </c>
      <c r="F363" s="166" t="s">
        <v>45222</v>
      </c>
    </row>
    <row r="364" spans="1:6" ht="15" customHeight="1">
      <c r="A364" s="237">
        <f t="shared" si="5"/>
        <v>363</v>
      </c>
      <c r="B364" s="384" t="s">
        <v>17780</v>
      </c>
      <c r="C364" s="385" t="s">
        <v>76452</v>
      </c>
      <c r="D364" s="143">
        <v>1</v>
      </c>
      <c r="E364" s="655">
        <v>6429</v>
      </c>
      <c r="F364" s="157" t="s">
        <v>76453</v>
      </c>
    </row>
    <row r="365" spans="1:6" ht="15" customHeight="1">
      <c r="A365" s="237">
        <f t="shared" si="5"/>
        <v>364</v>
      </c>
      <c r="B365" s="133" t="s">
        <v>17780</v>
      </c>
      <c r="C365" s="129" t="s">
        <v>17781</v>
      </c>
      <c r="D365" s="130">
        <v>1.86</v>
      </c>
      <c r="E365" s="131">
        <v>4823</v>
      </c>
      <c r="F365" s="132" t="s">
        <v>17782</v>
      </c>
    </row>
    <row r="366" spans="1:6" ht="15" customHeight="1">
      <c r="A366" s="237">
        <f t="shared" si="5"/>
        <v>365</v>
      </c>
      <c r="B366" s="378" t="s">
        <v>17783</v>
      </c>
      <c r="C366" s="342" t="s">
        <v>87630</v>
      </c>
      <c r="D366" s="134">
        <v>2.4</v>
      </c>
      <c r="E366" s="622">
        <v>4226</v>
      </c>
      <c r="F366" s="53" t="s">
        <v>17784</v>
      </c>
    </row>
    <row r="367" spans="1:6" ht="15" customHeight="1">
      <c r="A367" s="237">
        <f t="shared" si="5"/>
        <v>366</v>
      </c>
      <c r="B367" s="142" t="s">
        <v>87432</v>
      </c>
      <c r="C367" s="125" t="s">
        <v>87433</v>
      </c>
      <c r="D367" s="167">
        <v>1.1599999999999999</v>
      </c>
      <c r="E367" s="127" t="s">
        <v>87434</v>
      </c>
      <c r="F367" s="128" t="s">
        <v>87435</v>
      </c>
    </row>
    <row r="368" spans="1:6" ht="15" customHeight="1">
      <c r="A368" s="237">
        <f t="shared" si="5"/>
        <v>367</v>
      </c>
      <c r="B368" s="133" t="s">
        <v>67677</v>
      </c>
      <c r="C368" s="129" t="s">
        <v>67678</v>
      </c>
      <c r="D368" s="130">
        <v>0.5</v>
      </c>
      <c r="E368" s="131">
        <v>5500</v>
      </c>
      <c r="F368" s="132" t="s">
        <v>67679</v>
      </c>
    </row>
    <row r="369" spans="1:6" ht="15" customHeight="1">
      <c r="A369" s="237">
        <f t="shared" si="5"/>
        <v>368</v>
      </c>
      <c r="B369" s="136" t="s">
        <v>87590</v>
      </c>
      <c r="C369" s="137" t="s">
        <v>87591</v>
      </c>
      <c r="D369" s="138">
        <v>0.5</v>
      </c>
      <c r="E369" s="131">
        <v>6515</v>
      </c>
      <c r="F369" s="132" t="s">
        <v>87592</v>
      </c>
    </row>
    <row r="370" spans="1:6" ht="15" customHeight="1">
      <c r="A370" s="237">
        <f t="shared" si="5"/>
        <v>369</v>
      </c>
      <c r="B370" s="142" t="s">
        <v>41146</v>
      </c>
      <c r="C370" s="125" t="s">
        <v>41147</v>
      </c>
      <c r="D370" s="167">
        <v>1</v>
      </c>
      <c r="E370" s="127">
        <v>5600</v>
      </c>
      <c r="F370" s="128" t="s">
        <v>41148</v>
      </c>
    </row>
    <row r="371" spans="1:6" ht="15" customHeight="1">
      <c r="A371" s="237">
        <f t="shared" si="5"/>
        <v>370</v>
      </c>
      <c r="B371" s="133" t="s">
        <v>41146</v>
      </c>
      <c r="C371" s="129" t="s">
        <v>41149</v>
      </c>
      <c r="D371" s="141">
        <v>0.5</v>
      </c>
      <c r="E371" s="131">
        <v>5601</v>
      </c>
      <c r="F371" s="132" t="s">
        <v>41150</v>
      </c>
    </row>
    <row r="372" spans="1:6" ht="15" customHeight="1">
      <c r="A372" s="237">
        <f t="shared" si="5"/>
        <v>371</v>
      </c>
      <c r="B372" s="403" t="s">
        <v>45223</v>
      </c>
      <c r="C372" s="369" t="s">
        <v>5617</v>
      </c>
      <c r="D372" s="159">
        <v>2</v>
      </c>
      <c r="E372" s="642">
        <v>5847</v>
      </c>
      <c r="F372" s="82" t="s">
        <v>45224</v>
      </c>
    </row>
    <row r="373" spans="1:6" ht="15" customHeight="1">
      <c r="A373" s="237">
        <f t="shared" si="5"/>
        <v>372</v>
      </c>
      <c r="B373" s="133" t="s">
        <v>45949</v>
      </c>
      <c r="C373" s="129" t="s">
        <v>76527</v>
      </c>
      <c r="D373" s="130">
        <v>1</v>
      </c>
      <c r="E373" s="131">
        <v>3643</v>
      </c>
      <c r="F373" s="132" t="s">
        <v>76528</v>
      </c>
    </row>
    <row r="374" spans="1:6" ht="15" customHeight="1">
      <c r="A374" s="237">
        <f t="shared" si="5"/>
        <v>373</v>
      </c>
      <c r="B374" s="133" t="s">
        <v>76756</v>
      </c>
      <c r="C374" s="129" t="s">
        <v>76757</v>
      </c>
      <c r="D374" s="130">
        <v>1.91</v>
      </c>
      <c r="E374" s="131">
        <v>3374</v>
      </c>
      <c r="F374" s="132" t="s">
        <v>76758</v>
      </c>
    </row>
    <row r="375" spans="1:6" ht="15" customHeight="1">
      <c r="A375" s="237">
        <f t="shared" si="5"/>
        <v>374</v>
      </c>
      <c r="B375" s="379" t="s">
        <v>17786</v>
      </c>
      <c r="C375" s="363" t="s">
        <v>17787</v>
      </c>
      <c r="D375" s="135">
        <v>2.5</v>
      </c>
      <c r="E375" s="631">
        <v>815</v>
      </c>
      <c r="F375" s="69" t="s">
        <v>17788</v>
      </c>
    </row>
    <row r="376" spans="1:6" ht="15" customHeight="1">
      <c r="A376" s="237">
        <f t="shared" si="5"/>
        <v>375</v>
      </c>
      <c r="B376" s="133" t="s">
        <v>17789</v>
      </c>
      <c r="C376" s="129" t="s">
        <v>17790</v>
      </c>
      <c r="D376" s="130">
        <v>5.75</v>
      </c>
      <c r="E376" s="131">
        <v>127</v>
      </c>
      <c r="F376" s="132" t="s">
        <v>17791</v>
      </c>
    </row>
    <row r="377" spans="1:6" ht="15" customHeight="1">
      <c r="A377" s="237">
        <f t="shared" si="5"/>
        <v>376</v>
      </c>
      <c r="B377" s="142" t="s">
        <v>17792</v>
      </c>
      <c r="C377" s="125" t="s">
        <v>170</v>
      </c>
      <c r="D377" s="167">
        <v>5</v>
      </c>
      <c r="E377" s="127">
        <v>5038</v>
      </c>
      <c r="F377" s="128" t="s">
        <v>17793</v>
      </c>
    </row>
    <row r="378" spans="1:6" ht="15" customHeight="1">
      <c r="A378" s="237">
        <f t="shared" si="5"/>
        <v>377</v>
      </c>
      <c r="B378" s="133" t="s">
        <v>17792</v>
      </c>
      <c r="C378" s="129" t="s">
        <v>17794</v>
      </c>
      <c r="D378" s="130">
        <v>1</v>
      </c>
      <c r="E378" s="131">
        <v>5039</v>
      </c>
      <c r="F378" s="132" t="s">
        <v>17795</v>
      </c>
    </row>
    <row r="379" spans="1:6" ht="15" customHeight="1">
      <c r="A379" s="237">
        <f t="shared" si="5"/>
        <v>378</v>
      </c>
      <c r="B379" s="133" t="s">
        <v>56068</v>
      </c>
      <c r="C379" s="129" t="s">
        <v>56069</v>
      </c>
      <c r="D379" s="130">
        <v>10.83</v>
      </c>
      <c r="E379" s="131">
        <v>1858</v>
      </c>
      <c r="F379" s="132" t="s">
        <v>56070</v>
      </c>
    </row>
    <row r="380" spans="1:6" ht="15" customHeight="1">
      <c r="A380" s="237">
        <f t="shared" si="5"/>
        <v>379</v>
      </c>
      <c r="B380" s="405" t="s">
        <v>8436</v>
      </c>
      <c r="C380" s="381" t="s">
        <v>17796</v>
      </c>
      <c r="D380" s="153">
        <v>13.3</v>
      </c>
      <c r="E380" s="639">
        <v>1115</v>
      </c>
      <c r="F380" s="155" t="s">
        <v>17797</v>
      </c>
    </row>
    <row r="381" spans="1:6" ht="15" customHeight="1">
      <c r="A381" s="237">
        <f t="shared" si="5"/>
        <v>380</v>
      </c>
      <c r="B381" s="133" t="s">
        <v>8436</v>
      </c>
      <c r="C381" s="129" t="s">
        <v>17798</v>
      </c>
      <c r="D381" s="130">
        <v>22.78</v>
      </c>
      <c r="E381" s="131">
        <v>2181</v>
      </c>
      <c r="F381" s="132" t="s">
        <v>17799</v>
      </c>
    </row>
    <row r="382" spans="1:6" ht="15" customHeight="1">
      <c r="A382" s="237">
        <f t="shared" si="5"/>
        <v>381</v>
      </c>
      <c r="B382" s="142" t="s">
        <v>8436</v>
      </c>
      <c r="C382" s="125" t="s">
        <v>17800</v>
      </c>
      <c r="D382" s="167">
        <v>16.149999999999999</v>
      </c>
      <c r="E382" s="127">
        <v>2182</v>
      </c>
      <c r="F382" s="128" t="s">
        <v>17801</v>
      </c>
    </row>
    <row r="383" spans="1:6" ht="15" customHeight="1">
      <c r="A383" s="237">
        <f t="shared" si="5"/>
        <v>382</v>
      </c>
      <c r="B383" s="133" t="s">
        <v>8436</v>
      </c>
      <c r="C383" s="129" t="s">
        <v>17802</v>
      </c>
      <c r="D383" s="130">
        <v>7</v>
      </c>
      <c r="E383" s="131">
        <v>2360</v>
      </c>
      <c r="F383" s="132" t="s">
        <v>17803</v>
      </c>
    </row>
    <row r="384" spans="1:6" ht="15" customHeight="1">
      <c r="A384" s="237">
        <f t="shared" si="5"/>
        <v>383</v>
      </c>
      <c r="B384" s="133" t="s">
        <v>17804</v>
      </c>
      <c r="C384" s="129" t="s">
        <v>17805</v>
      </c>
      <c r="D384" s="130">
        <v>6.99</v>
      </c>
      <c r="E384" s="131">
        <v>1024</v>
      </c>
      <c r="F384" s="132" t="s">
        <v>17806</v>
      </c>
    </row>
    <row r="385" spans="1:6" ht="15" customHeight="1">
      <c r="A385" s="237">
        <f t="shared" si="5"/>
        <v>384</v>
      </c>
      <c r="B385" s="379" t="s">
        <v>17804</v>
      </c>
      <c r="C385" s="363" t="s">
        <v>40757</v>
      </c>
      <c r="D385" s="135">
        <v>14.99</v>
      </c>
      <c r="E385" s="631">
        <v>3282</v>
      </c>
      <c r="F385" s="69" t="s">
        <v>56071</v>
      </c>
    </row>
    <row r="386" spans="1:6" ht="15" customHeight="1">
      <c r="A386" s="237">
        <f t="shared" si="5"/>
        <v>385</v>
      </c>
      <c r="B386" s="133" t="s">
        <v>17807</v>
      </c>
      <c r="C386" s="129" t="s">
        <v>17810</v>
      </c>
      <c r="D386" s="130">
        <v>16.7</v>
      </c>
      <c r="E386" s="131">
        <v>1126</v>
      </c>
      <c r="F386" s="132" t="s">
        <v>17811</v>
      </c>
    </row>
    <row r="387" spans="1:6" ht="15" customHeight="1">
      <c r="A387" s="237">
        <f t="shared" si="5"/>
        <v>386</v>
      </c>
      <c r="B387" s="136" t="s">
        <v>13895</v>
      </c>
      <c r="C387" s="137" t="s">
        <v>17812</v>
      </c>
      <c r="D387" s="138">
        <v>7.84</v>
      </c>
      <c r="E387" s="139">
        <v>3346</v>
      </c>
      <c r="F387" s="140" t="s">
        <v>17813</v>
      </c>
    </row>
    <row r="388" spans="1:6" ht="15" customHeight="1">
      <c r="A388" s="237">
        <f t="shared" ref="A388:A451" si="6">A387+1</f>
        <v>387</v>
      </c>
      <c r="B388" s="399" t="s">
        <v>5935</v>
      </c>
      <c r="C388" s="387" t="s">
        <v>17818</v>
      </c>
      <c r="D388" s="191">
        <v>2.4300000000000002</v>
      </c>
      <c r="E388" s="640">
        <v>2790</v>
      </c>
      <c r="F388" s="166" t="s">
        <v>17819</v>
      </c>
    </row>
    <row r="389" spans="1:6" ht="15" customHeight="1">
      <c r="A389" s="237">
        <f t="shared" si="6"/>
        <v>388</v>
      </c>
      <c r="B389" s="133" t="s">
        <v>5935</v>
      </c>
      <c r="C389" s="129" t="s">
        <v>17814</v>
      </c>
      <c r="D389" s="130">
        <v>27.28</v>
      </c>
      <c r="E389" s="131">
        <v>1727</v>
      </c>
      <c r="F389" s="132" t="s">
        <v>17815</v>
      </c>
    </row>
    <row r="390" spans="1:6" ht="15" customHeight="1">
      <c r="A390" s="237">
        <f t="shared" si="6"/>
        <v>389</v>
      </c>
      <c r="B390" s="133" t="s">
        <v>5935</v>
      </c>
      <c r="C390" s="129" t="s">
        <v>17816</v>
      </c>
      <c r="D390" s="141">
        <v>8.32</v>
      </c>
      <c r="E390" s="131">
        <v>1961</v>
      </c>
      <c r="F390" s="132" t="s">
        <v>17817</v>
      </c>
    </row>
    <row r="391" spans="1:6" ht="15" customHeight="1">
      <c r="A391" s="237">
        <f t="shared" si="6"/>
        <v>390</v>
      </c>
      <c r="B391" s="378" t="s">
        <v>87916</v>
      </c>
      <c r="C391" s="342" t="s">
        <v>87917</v>
      </c>
      <c r="D391" s="134">
        <v>0.75</v>
      </c>
      <c r="E391" s="622">
        <v>4704</v>
      </c>
      <c r="F391" s="53" t="s">
        <v>87918</v>
      </c>
    </row>
    <row r="392" spans="1:6" ht="15" customHeight="1">
      <c r="A392" s="237">
        <f t="shared" si="6"/>
        <v>391</v>
      </c>
      <c r="B392" s="144" t="s">
        <v>56072</v>
      </c>
      <c r="C392" s="145" t="s">
        <v>42901</v>
      </c>
      <c r="D392" s="143">
        <v>0.5</v>
      </c>
      <c r="E392" s="147">
        <v>4938</v>
      </c>
      <c r="F392" s="163" t="s">
        <v>56073</v>
      </c>
    </row>
    <row r="393" spans="1:6" ht="15" customHeight="1">
      <c r="A393" s="237">
        <f t="shared" si="6"/>
        <v>392</v>
      </c>
      <c r="B393" s="378" t="s">
        <v>36843</v>
      </c>
      <c r="C393" s="342" t="s">
        <v>36844</v>
      </c>
      <c r="D393" s="134">
        <v>1</v>
      </c>
      <c r="E393" s="622">
        <v>1649</v>
      </c>
      <c r="F393" s="53" t="s">
        <v>36845</v>
      </c>
    </row>
    <row r="394" spans="1:6" ht="15" customHeight="1">
      <c r="A394" s="237">
        <f t="shared" si="6"/>
        <v>393</v>
      </c>
      <c r="B394" s="136" t="s">
        <v>17820</v>
      </c>
      <c r="C394" s="137" t="s">
        <v>17824</v>
      </c>
      <c r="D394" s="138">
        <v>5</v>
      </c>
      <c r="E394" s="139">
        <v>1402</v>
      </c>
      <c r="F394" s="140" t="s">
        <v>17825</v>
      </c>
    </row>
    <row r="395" spans="1:6" ht="15" customHeight="1">
      <c r="A395" s="237">
        <f t="shared" si="6"/>
        <v>394</v>
      </c>
      <c r="B395" s="133" t="s">
        <v>17820</v>
      </c>
      <c r="C395" s="129" t="s">
        <v>17822</v>
      </c>
      <c r="D395" s="130">
        <v>1</v>
      </c>
      <c r="E395" s="131">
        <v>2151</v>
      </c>
      <c r="F395" s="132" t="s">
        <v>17823</v>
      </c>
    </row>
    <row r="396" spans="1:6" ht="15" customHeight="1">
      <c r="A396" s="237">
        <f t="shared" si="6"/>
        <v>395</v>
      </c>
      <c r="B396" s="133" t="s">
        <v>17820</v>
      </c>
      <c r="C396" s="129" t="s">
        <v>14713</v>
      </c>
      <c r="D396" s="130">
        <v>1.5</v>
      </c>
      <c r="E396" s="131">
        <v>2027</v>
      </c>
      <c r="F396" s="132" t="s">
        <v>17821</v>
      </c>
    </row>
    <row r="397" spans="1:6" ht="15" customHeight="1">
      <c r="A397" s="237">
        <f t="shared" si="6"/>
        <v>396</v>
      </c>
      <c r="B397" s="136" t="s">
        <v>41151</v>
      </c>
      <c r="C397" s="137" t="s">
        <v>36664</v>
      </c>
      <c r="D397" s="138">
        <v>0.5</v>
      </c>
      <c r="E397" s="139">
        <v>5576</v>
      </c>
      <c r="F397" s="140" t="s">
        <v>41152</v>
      </c>
    </row>
    <row r="398" spans="1:6" ht="15" customHeight="1">
      <c r="A398" s="237">
        <f t="shared" si="6"/>
        <v>397</v>
      </c>
      <c r="B398" s="133" t="s">
        <v>45225</v>
      </c>
      <c r="C398" s="129" t="s">
        <v>24173</v>
      </c>
      <c r="D398" s="130">
        <v>0.5</v>
      </c>
      <c r="E398" s="131">
        <v>5686</v>
      </c>
      <c r="F398" s="132" t="s">
        <v>45226</v>
      </c>
    </row>
    <row r="399" spans="1:6" ht="15" customHeight="1">
      <c r="A399" s="237">
        <f t="shared" si="6"/>
        <v>398</v>
      </c>
      <c r="B399" s="133" t="s">
        <v>17826</v>
      </c>
      <c r="C399" s="129" t="s">
        <v>17827</v>
      </c>
      <c r="D399" s="130">
        <v>1</v>
      </c>
      <c r="E399" s="131">
        <v>1803</v>
      </c>
      <c r="F399" s="132" t="s">
        <v>17828</v>
      </c>
    </row>
    <row r="400" spans="1:6" ht="15" customHeight="1">
      <c r="A400" s="237">
        <f t="shared" si="6"/>
        <v>399</v>
      </c>
      <c r="B400" s="142" t="s">
        <v>17829</v>
      </c>
      <c r="C400" s="125" t="s">
        <v>44044</v>
      </c>
      <c r="D400" s="167">
        <v>0.5</v>
      </c>
      <c r="E400" s="127">
        <v>5430</v>
      </c>
      <c r="F400" s="128" t="s">
        <v>44045</v>
      </c>
    </row>
    <row r="401" spans="1:6" ht="15" customHeight="1">
      <c r="A401" s="237">
        <f t="shared" si="6"/>
        <v>400</v>
      </c>
      <c r="B401" s="142" t="s">
        <v>17829</v>
      </c>
      <c r="C401" s="125" t="s">
        <v>17830</v>
      </c>
      <c r="D401" s="167">
        <v>3.83</v>
      </c>
      <c r="E401" s="127">
        <v>1565</v>
      </c>
      <c r="F401" s="128" t="s">
        <v>17831</v>
      </c>
    </row>
    <row r="402" spans="1:6" ht="15" customHeight="1">
      <c r="A402" s="237">
        <f t="shared" si="6"/>
        <v>401</v>
      </c>
      <c r="B402" s="133" t="s">
        <v>41153</v>
      </c>
      <c r="C402" s="129" t="s">
        <v>15281</v>
      </c>
      <c r="D402" s="130">
        <v>0.5</v>
      </c>
      <c r="E402" s="131">
        <v>4939</v>
      </c>
      <c r="F402" s="132" t="s">
        <v>41154</v>
      </c>
    </row>
    <row r="403" spans="1:6" ht="15" customHeight="1">
      <c r="A403" s="237">
        <f t="shared" si="6"/>
        <v>402</v>
      </c>
      <c r="B403" s="142" t="s">
        <v>44046</v>
      </c>
      <c r="C403" s="125" t="s">
        <v>45227</v>
      </c>
      <c r="D403" s="167">
        <v>1</v>
      </c>
      <c r="E403" s="127">
        <v>4714</v>
      </c>
      <c r="F403" s="128" t="s">
        <v>45228</v>
      </c>
    </row>
    <row r="404" spans="1:6" ht="15" customHeight="1">
      <c r="A404" s="237">
        <f t="shared" si="6"/>
        <v>403</v>
      </c>
      <c r="B404" s="388" t="s">
        <v>44046</v>
      </c>
      <c r="C404" s="369" t="s">
        <v>44047</v>
      </c>
      <c r="D404" s="159">
        <v>2</v>
      </c>
      <c r="E404" s="622">
        <v>4295</v>
      </c>
      <c r="F404" s="53" t="s">
        <v>44048</v>
      </c>
    </row>
    <row r="405" spans="1:6" ht="15" customHeight="1">
      <c r="A405" s="237">
        <f t="shared" si="6"/>
        <v>404</v>
      </c>
      <c r="B405" s="133" t="s">
        <v>44046</v>
      </c>
      <c r="C405" s="129" t="s">
        <v>67226</v>
      </c>
      <c r="D405" s="130">
        <v>0.75</v>
      </c>
      <c r="E405" s="131">
        <v>5983</v>
      </c>
      <c r="F405" s="132" t="s">
        <v>67227</v>
      </c>
    </row>
    <row r="406" spans="1:6" ht="15" customHeight="1">
      <c r="A406" s="237">
        <f t="shared" si="6"/>
        <v>405</v>
      </c>
      <c r="B406" s="382" t="s">
        <v>17832</v>
      </c>
      <c r="C406" s="383" t="s">
        <v>17833</v>
      </c>
      <c r="D406" s="135">
        <v>1</v>
      </c>
      <c r="E406" s="641">
        <v>1804</v>
      </c>
      <c r="F406" s="156" t="s">
        <v>17834</v>
      </c>
    </row>
    <row r="407" spans="1:6" ht="15" customHeight="1">
      <c r="A407" s="237">
        <f t="shared" si="6"/>
        <v>406</v>
      </c>
      <c r="B407" s="133" t="s">
        <v>87936</v>
      </c>
      <c r="C407" s="129" t="s">
        <v>36109</v>
      </c>
      <c r="D407" s="130">
        <v>0.35</v>
      </c>
      <c r="E407" s="131">
        <v>4252</v>
      </c>
      <c r="F407" s="132" t="s">
        <v>87937</v>
      </c>
    </row>
    <row r="408" spans="1:6" ht="15" customHeight="1">
      <c r="A408" s="237">
        <f t="shared" si="6"/>
        <v>407</v>
      </c>
      <c r="B408" s="403" t="s">
        <v>17841</v>
      </c>
      <c r="C408" s="389" t="s">
        <v>8685</v>
      </c>
      <c r="D408" s="160">
        <v>6</v>
      </c>
      <c r="E408" s="638">
        <v>2361</v>
      </c>
      <c r="F408" s="161" t="s">
        <v>17842</v>
      </c>
    </row>
    <row r="409" spans="1:6" ht="15" customHeight="1">
      <c r="A409" s="237">
        <f t="shared" si="6"/>
        <v>408</v>
      </c>
      <c r="B409" s="379" t="s">
        <v>56074</v>
      </c>
      <c r="C409" s="363" t="s">
        <v>17835</v>
      </c>
      <c r="D409" s="135">
        <v>5.16</v>
      </c>
      <c r="E409" s="631">
        <v>1289</v>
      </c>
      <c r="F409" s="69" t="s">
        <v>17836</v>
      </c>
    </row>
    <row r="410" spans="1:6" ht="15" customHeight="1">
      <c r="A410" s="237">
        <f t="shared" si="6"/>
        <v>409</v>
      </c>
      <c r="B410" s="379" t="s">
        <v>56074</v>
      </c>
      <c r="C410" s="363" t="s">
        <v>17837</v>
      </c>
      <c r="D410" s="135">
        <v>23.09</v>
      </c>
      <c r="E410" s="631">
        <v>2387</v>
      </c>
      <c r="F410" s="69" t="s">
        <v>17838</v>
      </c>
    </row>
    <row r="411" spans="1:6" ht="15" customHeight="1">
      <c r="A411" s="237">
        <f t="shared" si="6"/>
        <v>410</v>
      </c>
      <c r="B411" s="162" t="s">
        <v>56074</v>
      </c>
      <c r="C411" s="129" t="s">
        <v>17839</v>
      </c>
      <c r="D411" s="130">
        <v>12.6</v>
      </c>
      <c r="E411" s="131">
        <v>2389</v>
      </c>
      <c r="F411" s="132" t="s">
        <v>17840</v>
      </c>
    </row>
    <row r="412" spans="1:6" ht="15" customHeight="1">
      <c r="A412" s="237">
        <f t="shared" si="6"/>
        <v>411</v>
      </c>
      <c r="B412" s="162" t="s">
        <v>56074</v>
      </c>
      <c r="C412" s="129" t="s">
        <v>17808</v>
      </c>
      <c r="D412" s="130">
        <v>3.9</v>
      </c>
      <c r="E412" s="131">
        <v>3587</v>
      </c>
      <c r="F412" s="132" t="s">
        <v>17809</v>
      </c>
    </row>
    <row r="413" spans="1:6" ht="15" customHeight="1">
      <c r="A413" s="237">
        <f t="shared" si="6"/>
        <v>412</v>
      </c>
      <c r="B413" s="133" t="s">
        <v>17843</v>
      </c>
      <c r="C413" s="129" t="s">
        <v>17844</v>
      </c>
      <c r="D413" s="141">
        <v>0.5</v>
      </c>
      <c r="E413" s="131">
        <v>3823</v>
      </c>
      <c r="F413" s="184" t="s">
        <v>17845</v>
      </c>
    </row>
    <row r="414" spans="1:6" ht="15" customHeight="1">
      <c r="A414" s="237">
        <f t="shared" si="6"/>
        <v>413</v>
      </c>
      <c r="B414" s="133" t="s">
        <v>41155</v>
      </c>
      <c r="C414" s="129" t="s">
        <v>41156</v>
      </c>
      <c r="D414" s="130">
        <v>2</v>
      </c>
      <c r="E414" s="131">
        <v>4622</v>
      </c>
      <c r="F414" s="132" t="s">
        <v>41157</v>
      </c>
    </row>
    <row r="415" spans="1:6" ht="15" customHeight="1">
      <c r="A415" s="237">
        <f t="shared" si="6"/>
        <v>414</v>
      </c>
      <c r="B415" s="378" t="s">
        <v>17846</v>
      </c>
      <c r="C415" s="342" t="s">
        <v>17847</v>
      </c>
      <c r="D415" s="134">
        <v>5.27</v>
      </c>
      <c r="E415" s="622">
        <v>2386</v>
      </c>
      <c r="F415" s="53" t="s">
        <v>17848</v>
      </c>
    </row>
    <row r="416" spans="1:6" ht="15" customHeight="1">
      <c r="A416" s="237">
        <f t="shared" si="6"/>
        <v>415</v>
      </c>
      <c r="B416" s="142" t="s">
        <v>17849</v>
      </c>
      <c r="C416" s="125" t="s">
        <v>17850</v>
      </c>
      <c r="D416" s="167">
        <v>6</v>
      </c>
      <c r="E416" s="127">
        <v>1332</v>
      </c>
      <c r="F416" s="128" t="s">
        <v>17851</v>
      </c>
    </row>
    <row r="417" spans="1:6" ht="15" customHeight="1">
      <c r="A417" s="237">
        <f t="shared" si="6"/>
        <v>416</v>
      </c>
      <c r="B417" s="378" t="s">
        <v>17852</v>
      </c>
      <c r="C417" s="342" t="s">
        <v>4834</v>
      </c>
      <c r="D417" s="134">
        <v>10</v>
      </c>
      <c r="E417" s="622">
        <v>1085</v>
      </c>
      <c r="F417" s="53" t="s">
        <v>17855</v>
      </c>
    </row>
    <row r="418" spans="1:6" ht="15" customHeight="1">
      <c r="A418" s="237">
        <f t="shared" si="6"/>
        <v>417</v>
      </c>
      <c r="B418" s="136" t="s">
        <v>17852</v>
      </c>
      <c r="C418" s="137" t="s">
        <v>17853</v>
      </c>
      <c r="D418" s="138">
        <v>3.46</v>
      </c>
      <c r="E418" s="131">
        <v>2119</v>
      </c>
      <c r="F418" s="132" t="s">
        <v>17854</v>
      </c>
    </row>
    <row r="419" spans="1:6" ht="15" customHeight="1">
      <c r="A419" s="237">
        <f t="shared" si="6"/>
        <v>418</v>
      </c>
      <c r="B419" s="144" t="s">
        <v>17856</v>
      </c>
      <c r="C419" s="145" t="s">
        <v>17858</v>
      </c>
      <c r="D419" s="146">
        <v>5.71</v>
      </c>
      <c r="E419" s="147">
        <v>2115</v>
      </c>
      <c r="F419" s="119" t="s">
        <v>17859</v>
      </c>
    </row>
    <row r="420" spans="1:6" ht="15" customHeight="1">
      <c r="A420" s="237">
        <f t="shared" si="6"/>
        <v>419</v>
      </c>
      <c r="B420" s="136" t="s">
        <v>17856</v>
      </c>
      <c r="C420" s="137" t="s">
        <v>15650</v>
      </c>
      <c r="D420" s="138">
        <v>10</v>
      </c>
      <c r="E420" s="131">
        <v>1002</v>
      </c>
      <c r="F420" s="132" t="s">
        <v>17857</v>
      </c>
    </row>
    <row r="421" spans="1:6" ht="15" customHeight="1">
      <c r="A421" s="237">
        <f t="shared" si="6"/>
        <v>420</v>
      </c>
      <c r="B421" s="379" t="s">
        <v>17860</v>
      </c>
      <c r="C421" s="363" t="s">
        <v>17863</v>
      </c>
      <c r="D421" s="135">
        <v>10.39</v>
      </c>
      <c r="E421" s="631">
        <v>1004</v>
      </c>
      <c r="F421" s="69" t="s">
        <v>17864</v>
      </c>
    </row>
    <row r="422" spans="1:6" ht="15" customHeight="1">
      <c r="A422" s="237">
        <f t="shared" si="6"/>
        <v>421</v>
      </c>
      <c r="B422" s="133" t="s">
        <v>17860</v>
      </c>
      <c r="C422" s="129" t="s">
        <v>17865</v>
      </c>
      <c r="D422" s="130">
        <v>14.23</v>
      </c>
      <c r="E422" s="131">
        <v>2114</v>
      </c>
      <c r="F422" s="132" t="s">
        <v>17866</v>
      </c>
    </row>
    <row r="423" spans="1:6" ht="15" customHeight="1">
      <c r="A423" s="237">
        <f t="shared" si="6"/>
        <v>422</v>
      </c>
      <c r="B423" s="133" t="s">
        <v>17860</v>
      </c>
      <c r="C423" s="129" t="s">
        <v>17867</v>
      </c>
      <c r="D423" s="130">
        <v>11.85</v>
      </c>
      <c r="E423" s="131">
        <v>2832</v>
      </c>
      <c r="F423" s="132" t="s">
        <v>17868</v>
      </c>
    </row>
    <row r="424" spans="1:6" ht="15" customHeight="1">
      <c r="A424" s="237">
        <f t="shared" si="6"/>
        <v>423</v>
      </c>
      <c r="B424" s="133" t="s">
        <v>17860</v>
      </c>
      <c r="C424" s="129" t="s">
        <v>17861</v>
      </c>
      <c r="D424" s="141">
        <v>5.14</v>
      </c>
      <c r="E424" s="131">
        <v>3447</v>
      </c>
      <c r="F424" s="165" t="s">
        <v>17862</v>
      </c>
    </row>
    <row r="425" spans="1:6" ht="15" customHeight="1">
      <c r="A425" s="237">
        <f t="shared" si="6"/>
        <v>424</v>
      </c>
      <c r="B425" s="386" t="s">
        <v>17869</v>
      </c>
      <c r="C425" s="387" t="s">
        <v>17870</v>
      </c>
      <c r="D425" s="79">
        <v>10.89</v>
      </c>
      <c r="E425" s="640">
        <v>2116</v>
      </c>
      <c r="F425" s="166" t="s">
        <v>17871</v>
      </c>
    </row>
    <row r="426" spans="1:6" ht="15" customHeight="1">
      <c r="A426" s="237">
        <f t="shared" si="6"/>
        <v>425</v>
      </c>
      <c r="B426" s="144" t="s">
        <v>17872</v>
      </c>
      <c r="C426" s="145" t="s">
        <v>429</v>
      </c>
      <c r="D426" s="143">
        <v>7.97</v>
      </c>
      <c r="E426" s="147">
        <v>1003</v>
      </c>
      <c r="F426" s="119" t="s">
        <v>17873</v>
      </c>
    </row>
    <row r="427" spans="1:6" ht="15" customHeight="1">
      <c r="A427" s="237">
        <f t="shared" si="6"/>
        <v>426</v>
      </c>
      <c r="B427" s="133" t="s">
        <v>17874</v>
      </c>
      <c r="C427" s="129" t="s">
        <v>17875</v>
      </c>
      <c r="D427" s="130">
        <v>0.75</v>
      </c>
      <c r="E427" s="131">
        <v>3494</v>
      </c>
      <c r="F427" s="132" t="s">
        <v>17876</v>
      </c>
    </row>
    <row r="428" spans="1:6" ht="15" customHeight="1">
      <c r="A428" s="237">
        <f t="shared" si="6"/>
        <v>427</v>
      </c>
      <c r="B428" s="142" t="s">
        <v>17877</v>
      </c>
      <c r="C428" s="125" t="s">
        <v>17878</v>
      </c>
      <c r="D428" s="167">
        <v>2.5</v>
      </c>
      <c r="E428" s="127">
        <v>1226</v>
      </c>
      <c r="F428" s="128" t="s">
        <v>17879</v>
      </c>
    </row>
    <row r="429" spans="1:6" ht="15" customHeight="1">
      <c r="A429" s="237">
        <f t="shared" si="6"/>
        <v>428</v>
      </c>
      <c r="B429" s="133" t="s">
        <v>17880</v>
      </c>
      <c r="C429" s="129" t="s">
        <v>1896</v>
      </c>
      <c r="D429" s="130">
        <v>4.88</v>
      </c>
      <c r="E429" s="131">
        <v>1544</v>
      </c>
      <c r="F429" s="132" t="s">
        <v>17881</v>
      </c>
    </row>
    <row r="430" spans="1:6" ht="15" customHeight="1">
      <c r="A430" s="237">
        <f t="shared" si="6"/>
        <v>429</v>
      </c>
      <c r="B430" s="378" t="s">
        <v>589</v>
      </c>
      <c r="C430" s="342" t="s">
        <v>17882</v>
      </c>
      <c r="D430" s="134">
        <v>1.17</v>
      </c>
      <c r="E430" s="622">
        <v>3522</v>
      </c>
      <c r="F430" s="53" t="s">
        <v>17883</v>
      </c>
    </row>
    <row r="431" spans="1:6" ht="15" customHeight="1">
      <c r="A431" s="237">
        <f t="shared" si="6"/>
        <v>430</v>
      </c>
      <c r="B431" s="133" t="s">
        <v>17884</v>
      </c>
      <c r="C431" s="129" t="s">
        <v>4575</v>
      </c>
      <c r="D431" s="130">
        <v>2</v>
      </c>
      <c r="E431" s="131">
        <v>3453</v>
      </c>
      <c r="F431" s="132" t="s">
        <v>17885</v>
      </c>
    </row>
    <row r="432" spans="1:6" ht="15" customHeight="1">
      <c r="A432" s="237">
        <f t="shared" si="6"/>
        <v>431</v>
      </c>
      <c r="B432" s="148" t="s">
        <v>67631</v>
      </c>
      <c r="C432" s="170" t="s">
        <v>21278</v>
      </c>
      <c r="D432" s="150">
        <v>1</v>
      </c>
      <c r="E432" s="147">
        <v>3146</v>
      </c>
      <c r="F432" s="119" t="s">
        <v>21279</v>
      </c>
    </row>
    <row r="433" spans="1:6" ht="15" customHeight="1">
      <c r="A433" s="237">
        <f t="shared" si="6"/>
        <v>432</v>
      </c>
      <c r="B433" s="133" t="s">
        <v>17886</v>
      </c>
      <c r="C433" s="129" t="s">
        <v>4886</v>
      </c>
      <c r="D433" s="130">
        <v>1</v>
      </c>
      <c r="E433" s="131">
        <v>3580</v>
      </c>
      <c r="F433" s="132" t="s">
        <v>17887</v>
      </c>
    </row>
    <row r="434" spans="1:6" ht="15" customHeight="1">
      <c r="A434" s="237">
        <f t="shared" si="6"/>
        <v>433</v>
      </c>
      <c r="B434" s="136" t="s">
        <v>45229</v>
      </c>
      <c r="C434" s="137" t="s">
        <v>17432</v>
      </c>
      <c r="D434" s="138">
        <v>3.13</v>
      </c>
      <c r="E434" s="139">
        <v>1204</v>
      </c>
      <c r="F434" s="140" t="s">
        <v>17433</v>
      </c>
    </row>
    <row r="435" spans="1:6" ht="15" customHeight="1">
      <c r="A435" s="237">
        <f t="shared" si="6"/>
        <v>434</v>
      </c>
      <c r="B435" s="142" t="s">
        <v>45230</v>
      </c>
      <c r="C435" s="125" t="s">
        <v>39351</v>
      </c>
      <c r="D435" s="167">
        <v>2.48</v>
      </c>
      <c r="E435" s="127">
        <v>5787</v>
      </c>
      <c r="F435" s="128" t="s">
        <v>45231</v>
      </c>
    </row>
    <row r="436" spans="1:6" ht="15" customHeight="1">
      <c r="A436" s="237">
        <f t="shared" si="6"/>
        <v>435</v>
      </c>
      <c r="B436" s="142" t="s">
        <v>36846</v>
      </c>
      <c r="C436" s="125" t="s">
        <v>4455</v>
      </c>
      <c r="D436" s="167">
        <v>1</v>
      </c>
      <c r="E436" s="127">
        <v>4247</v>
      </c>
      <c r="F436" s="128" t="s">
        <v>36847</v>
      </c>
    </row>
    <row r="437" spans="1:6" ht="15" customHeight="1">
      <c r="A437" s="237">
        <f t="shared" si="6"/>
        <v>436</v>
      </c>
      <c r="B437" s="379" t="s">
        <v>87770</v>
      </c>
      <c r="C437" s="363" t="s">
        <v>87771</v>
      </c>
      <c r="D437" s="135">
        <v>1.5</v>
      </c>
      <c r="E437" s="631">
        <v>6629</v>
      </c>
      <c r="F437" s="69" t="s">
        <v>87772</v>
      </c>
    </row>
    <row r="438" spans="1:6" ht="15" customHeight="1">
      <c r="A438" s="237">
        <f t="shared" si="6"/>
        <v>437</v>
      </c>
      <c r="B438" s="133" t="s">
        <v>17888</v>
      </c>
      <c r="C438" s="129" t="s">
        <v>17889</v>
      </c>
      <c r="D438" s="130">
        <v>1</v>
      </c>
      <c r="E438" s="131">
        <v>4238</v>
      </c>
      <c r="F438" s="132" t="s">
        <v>17890</v>
      </c>
    </row>
    <row r="439" spans="1:6" ht="15" customHeight="1">
      <c r="A439" s="237">
        <f t="shared" si="6"/>
        <v>438</v>
      </c>
      <c r="B439" s="124" t="s">
        <v>17891</v>
      </c>
      <c r="C439" s="125" t="s">
        <v>73413</v>
      </c>
      <c r="D439" s="126">
        <v>1</v>
      </c>
      <c r="E439" s="127">
        <v>5995</v>
      </c>
      <c r="F439" s="128" t="s">
        <v>76877</v>
      </c>
    </row>
    <row r="440" spans="1:6" ht="15" customHeight="1">
      <c r="A440" s="237">
        <f t="shared" si="6"/>
        <v>439</v>
      </c>
      <c r="B440" s="133" t="s">
        <v>17891</v>
      </c>
      <c r="C440" s="129" t="s">
        <v>17892</v>
      </c>
      <c r="D440" s="130">
        <v>5.31</v>
      </c>
      <c r="E440" s="131">
        <v>1384</v>
      </c>
      <c r="F440" s="132" t="s">
        <v>17893</v>
      </c>
    </row>
    <row r="441" spans="1:6" ht="15" customHeight="1">
      <c r="A441" s="237">
        <f t="shared" si="6"/>
        <v>440</v>
      </c>
      <c r="B441" s="133" t="s">
        <v>17891</v>
      </c>
      <c r="C441" s="129" t="s">
        <v>17894</v>
      </c>
      <c r="D441" s="130">
        <v>1.3</v>
      </c>
      <c r="E441" s="131">
        <v>5033</v>
      </c>
      <c r="F441" s="132" t="s">
        <v>17895</v>
      </c>
    </row>
    <row r="442" spans="1:6" ht="15" customHeight="1">
      <c r="A442" s="237">
        <f t="shared" si="6"/>
        <v>441</v>
      </c>
      <c r="B442" s="382" t="s">
        <v>36848</v>
      </c>
      <c r="C442" s="383" t="s">
        <v>36849</v>
      </c>
      <c r="D442" s="135">
        <v>3</v>
      </c>
      <c r="E442" s="641">
        <v>1104</v>
      </c>
      <c r="F442" s="156" t="s">
        <v>36850</v>
      </c>
    </row>
    <row r="443" spans="1:6" ht="15" customHeight="1">
      <c r="A443" s="237">
        <f t="shared" si="6"/>
        <v>442</v>
      </c>
      <c r="B443" s="142" t="s">
        <v>36848</v>
      </c>
      <c r="C443" s="125" t="s">
        <v>36851</v>
      </c>
      <c r="D443" s="167">
        <v>4</v>
      </c>
      <c r="E443" s="127">
        <v>1103</v>
      </c>
      <c r="F443" s="128" t="s">
        <v>36852</v>
      </c>
    </row>
    <row r="444" spans="1:6" ht="15" customHeight="1">
      <c r="A444" s="237">
        <f t="shared" si="6"/>
        <v>443</v>
      </c>
      <c r="B444" s="142" t="s">
        <v>77146</v>
      </c>
      <c r="C444" s="125" t="s">
        <v>27329</v>
      </c>
      <c r="D444" s="167">
        <v>0.5</v>
      </c>
      <c r="E444" s="127">
        <v>1511</v>
      </c>
      <c r="F444" s="128" t="s">
        <v>77147</v>
      </c>
    </row>
    <row r="445" spans="1:6" ht="15" customHeight="1">
      <c r="A445" s="237">
        <f t="shared" si="6"/>
        <v>444</v>
      </c>
      <c r="B445" s="142" t="s">
        <v>56591</v>
      </c>
      <c r="C445" s="125" t="s">
        <v>500</v>
      </c>
      <c r="D445" s="167">
        <v>1</v>
      </c>
      <c r="E445" s="127">
        <v>4719</v>
      </c>
      <c r="F445" s="128" t="s">
        <v>56592</v>
      </c>
    </row>
    <row r="446" spans="1:6" ht="15" customHeight="1">
      <c r="A446" s="237">
        <f t="shared" si="6"/>
        <v>445</v>
      </c>
      <c r="B446" s="133" t="s">
        <v>56794</v>
      </c>
      <c r="C446" s="129" t="s">
        <v>17896</v>
      </c>
      <c r="D446" s="130">
        <v>1.17</v>
      </c>
      <c r="E446" s="131">
        <v>5034</v>
      </c>
      <c r="F446" s="132" t="s">
        <v>17897</v>
      </c>
    </row>
    <row r="447" spans="1:6" ht="15" customHeight="1">
      <c r="A447" s="237">
        <f t="shared" si="6"/>
        <v>446</v>
      </c>
      <c r="B447" s="142" t="s">
        <v>17898</v>
      </c>
      <c r="C447" s="125" t="s">
        <v>17899</v>
      </c>
      <c r="D447" s="167">
        <v>4</v>
      </c>
      <c r="E447" s="127">
        <v>1882</v>
      </c>
      <c r="F447" s="128" t="s">
        <v>17900</v>
      </c>
    </row>
    <row r="448" spans="1:6" ht="15" customHeight="1">
      <c r="A448" s="237">
        <f t="shared" si="6"/>
        <v>447</v>
      </c>
      <c r="B448" s="133" t="s">
        <v>67396</v>
      </c>
      <c r="C448" s="129" t="s">
        <v>76858</v>
      </c>
      <c r="D448" s="130">
        <v>3.5</v>
      </c>
      <c r="E448" s="131">
        <v>1489</v>
      </c>
      <c r="F448" s="132" t="s">
        <v>76859</v>
      </c>
    </row>
    <row r="449" spans="1:6" ht="15" customHeight="1">
      <c r="A449" s="237">
        <f t="shared" si="6"/>
        <v>448</v>
      </c>
      <c r="B449" s="133" t="s">
        <v>67396</v>
      </c>
      <c r="C449" s="129" t="s">
        <v>67397</v>
      </c>
      <c r="D449" s="130">
        <v>5.74</v>
      </c>
      <c r="E449" s="131">
        <v>6321</v>
      </c>
      <c r="F449" s="132" t="s">
        <v>67398</v>
      </c>
    </row>
    <row r="450" spans="1:6" ht="15" customHeight="1">
      <c r="A450" s="237">
        <f t="shared" si="6"/>
        <v>449</v>
      </c>
      <c r="B450" s="133" t="s">
        <v>67396</v>
      </c>
      <c r="C450" s="129" t="s">
        <v>67399</v>
      </c>
      <c r="D450" s="130">
        <v>4.93</v>
      </c>
      <c r="E450" s="131">
        <v>6322</v>
      </c>
      <c r="F450" s="132" t="s">
        <v>67400</v>
      </c>
    </row>
    <row r="451" spans="1:6" ht="15" customHeight="1">
      <c r="A451" s="237">
        <f t="shared" si="6"/>
        <v>450</v>
      </c>
      <c r="B451" s="133" t="s">
        <v>56593</v>
      </c>
      <c r="C451" s="129" t="s">
        <v>56594</v>
      </c>
      <c r="D451" s="130">
        <v>2</v>
      </c>
      <c r="E451" s="131">
        <v>5968</v>
      </c>
      <c r="F451" s="132" t="s">
        <v>56595</v>
      </c>
    </row>
    <row r="452" spans="1:6" ht="15" customHeight="1">
      <c r="A452" s="237">
        <f t="shared" ref="A452:A515" si="7">A451+1</f>
        <v>451</v>
      </c>
      <c r="B452" s="386" t="s">
        <v>76880</v>
      </c>
      <c r="C452" s="387" t="s">
        <v>76881</v>
      </c>
      <c r="D452" s="79">
        <v>1.5</v>
      </c>
      <c r="E452" s="640">
        <v>6342</v>
      </c>
      <c r="F452" s="166" t="s">
        <v>76882</v>
      </c>
    </row>
    <row r="453" spans="1:6" ht="15" customHeight="1">
      <c r="A453" s="237">
        <f t="shared" si="7"/>
        <v>452</v>
      </c>
      <c r="B453" s="133" t="s">
        <v>17901</v>
      </c>
      <c r="C453" s="129" t="s">
        <v>17902</v>
      </c>
      <c r="D453" s="130">
        <v>4.6500000000000004</v>
      </c>
      <c r="E453" s="131">
        <v>1818</v>
      </c>
      <c r="F453" s="132" t="s">
        <v>17903</v>
      </c>
    </row>
    <row r="454" spans="1:6" ht="15" customHeight="1">
      <c r="A454" s="237">
        <f t="shared" si="7"/>
        <v>453</v>
      </c>
      <c r="B454" s="133" t="s">
        <v>76965</v>
      </c>
      <c r="C454" s="129" t="s">
        <v>6501</v>
      </c>
      <c r="D454" s="141">
        <v>4.3099999999999996</v>
      </c>
      <c r="E454" s="131">
        <v>3783</v>
      </c>
      <c r="F454" s="132" t="s">
        <v>76966</v>
      </c>
    </row>
    <row r="455" spans="1:6" ht="15" customHeight="1">
      <c r="A455" s="237">
        <f t="shared" si="7"/>
        <v>454</v>
      </c>
      <c r="B455" s="402" t="s">
        <v>77022</v>
      </c>
      <c r="C455" s="393" t="s">
        <v>77023</v>
      </c>
      <c r="D455" s="126">
        <v>5</v>
      </c>
      <c r="E455" s="447">
        <v>6460</v>
      </c>
      <c r="F455" s="266" t="s">
        <v>77024</v>
      </c>
    </row>
    <row r="456" spans="1:6" ht="15" customHeight="1">
      <c r="A456" s="237">
        <f t="shared" si="7"/>
        <v>455</v>
      </c>
      <c r="B456" s="382" t="s">
        <v>17904</v>
      </c>
      <c r="C456" s="383" t="s">
        <v>64813</v>
      </c>
      <c r="D456" s="135">
        <v>3.62</v>
      </c>
      <c r="E456" s="641">
        <v>2619</v>
      </c>
      <c r="F456" s="156" t="s">
        <v>17905</v>
      </c>
    </row>
    <row r="457" spans="1:6" ht="15" customHeight="1">
      <c r="A457" s="237">
        <f t="shared" si="7"/>
        <v>456</v>
      </c>
      <c r="B457" s="133" t="s">
        <v>17904</v>
      </c>
      <c r="C457" s="129" t="s">
        <v>17911</v>
      </c>
      <c r="D457" s="130">
        <v>5</v>
      </c>
      <c r="E457" s="131">
        <v>3029</v>
      </c>
      <c r="F457" s="132" t="s">
        <v>17912</v>
      </c>
    </row>
    <row r="458" spans="1:6" ht="15" customHeight="1">
      <c r="A458" s="237">
        <f t="shared" si="7"/>
        <v>457</v>
      </c>
      <c r="B458" s="133" t="s">
        <v>17906</v>
      </c>
      <c r="C458" s="129" t="s">
        <v>56075</v>
      </c>
      <c r="D458" s="130">
        <v>2</v>
      </c>
      <c r="E458" s="131">
        <v>5965</v>
      </c>
      <c r="F458" s="132" t="s">
        <v>56076</v>
      </c>
    </row>
    <row r="459" spans="1:6" ht="15" customHeight="1">
      <c r="A459" s="237">
        <f t="shared" si="7"/>
        <v>458</v>
      </c>
      <c r="B459" s="133" t="s">
        <v>17906</v>
      </c>
      <c r="C459" s="129" t="s">
        <v>17907</v>
      </c>
      <c r="D459" s="130">
        <v>0.5</v>
      </c>
      <c r="E459" s="131">
        <v>3230</v>
      </c>
      <c r="F459" s="132" t="s">
        <v>17908</v>
      </c>
    </row>
    <row r="460" spans="1:6" ht="15" customHeight="1">
      <c r="A460" s="237">
        <f t="shared" si="7"/>
        <v>459</v>
      </c>
      <c r="B460" s="172" t="s">
        <v>17906</v>
      </c>
      <c r="C460" s="173" t="s">
        <v>56795</v>
      </c>
      <c r="D460" s="135">
        <v>3.48</v>
      </c>
      <c r="E460" s="175">
        <v>6230</v>
      </c>
      <c r="F460" s="176" t="s">
        <v>56796</v>
      </c>
    </row>
    <row r="461" spans="1:6" ht="15" customHeight="1">
      <c r="A461" s="237">
        <f t="shared" si="7"/>
        <v>460</v>
      </c>
      <c r="B461" s="133" t="s">
        <v>64976</v>
      </c>
      <c r="C461" s="129" t="s">
        <v>17909</v>
      </c>
      <c r="D461" s="130">
        <v>2</v>
      </c>
      <c r="E461" s="131">
        <v>4309</v>
      </c>
      <c r="F461" s="132" t="s">
        <v>17910</v>
      </c>
    </row>
    <row r="462" spans="1:6" ht="15" customHeight="1">
      <c r="A462" s="237">
        <f t="shared" si="7"/>
        <v>461</v>
      </c>
      <c r="B462" s="144" t="s">
        <v>41158</v>
      </c>
      <c r="C462" s="149" t="s">
        <v>41159</v>
      </c>
      <c r="D462" s="146">
        <v>1</v>
      </c>
      <c r="E462" s="147">
        <v>3033</v>
      </c>
      <c r="F462" s="119" t="s">
        <v>41160</v>
      </c>
    </row>
    <row r="463" spans="1:6" ht="15" customHeight="1">
      <c r="A463" s="237">
        <f t="shared" si="7"/>
        <v>462</v>
      </c>
      <c r="B463" s="133" t="s">
        <v>76444</v>
      </c>
      <c r="C463" s="129" t="s">
        <v>76445</v>
      </c>
      <c r="D463" s="130">
        <v>0.5</v>
      </c>
      <c r="E463" s="131">
        <v>6417</v>
      </c>
      <c r="F463" s="132" t="s">
        <v>76446</v>
      </c>
    </row>
    <row r="464" spans="1:6" ht="15" customHeight="1">
      <c r="A464" s="237">
        <f t="shared" si="7"/>
        <v>463</v>
      </c>
      <c r="B464" s="133" t="s">
        <v>87585</v>
      </c>
      <c r="C464" s="129" t="s">
        <v>87586</v>
      </c>
      <c r="D464" s="130">
        <v>1</v>
      </c>
      <c r="E464" s="131">
        <v>6530</v>
      </c>
      <c r="F464" s="132" t="s">
        <v>87587</v>
      </c>
    </row>
    <row r="465" spans="1:6" ht="15" customHeight="1">
      <c r="A465" s="237">
        <f t="shared" si="7"/>
        <v>464</v>
      </c>
      <c r="B465" s="133" t="s">
        <v>41161</v>
      </c>
      <c r="C465" s="129" t="s">
        <v>41162</v>
      </c>
      <c r="D465" s="130">
        <v>0.8</v>
      </c>
      <c r="E465" s="131">
        <v>4450</v>
      </c>
      <c r="F465" s="132" t="s">
        <v>41163</v>
      </c>
    </row>
    <row r="466" spans="1:6" ht="15" customHeight="1">
      <c r="A466" s="237">
        <f t="shared" si="7"/>
        <v>465</v>
      </c>
      <c r="B466" s="144" t="s">
        <v>76418</v>
      </c>
      <c r="C466" s="145" t="s">
        <v>76419</v>
      </c>
      <c r="D466" s="143">
        <v>1</v>
      </c>
      <c r="E466" s="147">
        <v>6242</v>
      </c>
      <c r="F466" s="119" t="s">
        <v>76420</v>
      </c>
    </row>
    <row r="467" spans="1:6" ht="15" customHeight="1">
      <c r="A467" s="237">
        <f t="shared" si="7"/>
        <v>466</v>
      </c>
      <c r="B467" s="133" t="s">
        <v>87583</v>
      </c>
      <c r="C467" s="129" t="s">
        <v>24556</v>
      </c>
      <c r="D467" s="130">
        <v>5</v>
      </c>
      <c r="E467" s="131">
        <v>6528</v>
      </c>
      <c r="F467" s="132" t="s">
        <v>87584</v>
      </c>
    </row>
    <row r="468" spans="1:6" ht="15" customHeight="1">
      <c r="A468" s="237">
        <f t="shared" si="7"/>
        <v>467</v>
      </c>
      <c r="B468" s="133" t="s">
        <v>87406</v>
      </c>
      <c r="C468" s="129" t="s">
        <v>87407</v>
      </c>
      <c r="D468" s="130">
        <v>1</v>
      </c>
      <c r="E468" s="131" t="s">
        <v>85989</v>
      </c>
      <c r="F468" s="132" t="s">
        <v>87408</v>
      </c>
    </row>
    <row r="469" spans="1:6" ht="15" customHeight="1">
      <c r="A469" s="237">
        <f t="shared" si="7"/>
        <v>468</v>
      </c>
      <c r="B469" s="136" t="s">
        <v>87436</v>
      </c>
      <c r="C469" s="137" t="s">
        <v>87700</v>
      </c>
      <c r="D469" s="158">
        <v>1.84</v>
      </c>
      <c r="E469" s="131">
        <v>6701</v>
      </c>
      <c r="F469" s="132" t="s">
        <v>87701</v>
      </c>
    </row>
    <row r="470" spans="1:6" ht="15" customHeight="1">
      <c r="A470" s="237">
        <f t="shared" si="7"/>
        <v>469</v>
      </c>
      <c r="B470" s="133" t="s">
        <v>87436</v>
      </c>
      <c r="C470" s="129" t="s">
        <v>87437</v>
      </c>
      <c r="D470" s="130">
        <v>0.91</v>
      </c>
      <c r="E470" s="131" t="s">
        <v>87438</v>
      </c>
      <c r="F470" s="132" t="s">
        <v>87439</v>
      </c>
    </row>
    <row r="471" spans="1:6" ht="15" customHeight="1">
      <c r="A471" s="237">
        <f t="shared" si="7"/>
        <v>470</v>
      </c>
      <c r="B471" s="133" t="s">
        <v>76812</v>
      </c>
      <c r="C471" s="129" t="s">
        <v>76813</v>
      </c>
      <c r="D471" s="130">
        <v>1</v>
      </c>
      <c r="E471" s="131">
        <v>6420</v>
      </c>
      <c r="F471" s="132" t="s">
        <v>76814</v>
      </c>
    </row>
    <row r="472" spans="1:6" ht="15" customHeight="1">
      <c r="A472" s="237">
        <f t="shared" si="7"/>
        <v>471</v>
      </c>
      <c r="B472" s="133" t="s">
        <v>76765</v>
      </c>
      <c r="C472" s="129" t="s">
        <v>76766</v>
      </c>
      <c r="D472" s="130">
        <v>2</v>
      </c>
      <c r="E472" s="131">
        <v>6160</v>
      </c>
      <c r="F472" s="132" t="s">
        <v>76767</v>
      </c>
    </row>
    <row r="473" spans="1:6" ht="15" customHeight="1">
      <c r="A473" s="237">
        <f t="shared" si="7"/>
        <v>472</v>
      </c>
      <c r="B473" s="133" t="s">
        <v>87334</v>
      </c>
      <c r="C473" s="129" t="s">
        <v>87335</v>
      </c>
      <c r="D473" s="130">
        <v>0.5</v>
      </c>
      <c r="E473" s="131" t="s">
        <v>87336</v>
      </c>
      <c r="F473" s="132" t="s">
        <v>87337</v>
      </c>
    </row>
    <row r="474" spans="1:6" ht="15" customHeight="1">
      <c r="A474" s="237">
        <f t="shared" si="7"/>
        <v>473</v>
      </c>
      <c r="B474" s="136" t="s">
        <v>56077</v>
      </c>
      <c r="C474" s="137" t="s">
        <v>56078</v>
      </c>
      <c r="D474" s="138">
        <v>5.5</v>
      </c>
      <c r="E474" s="139">
        <v>1179</v>
      </c>
      <c r="F474" s="140" t="s">
        <v>56079</v>
      </c>
    </row>
    <row r="475" spans="1:6" ht="15" customHeight="1">
      <c r="A475" s="237">
        <f t="shared" si="7"/>
        <v>474</v>
      </c>
      <c r="B475" s="133" t="s">
        <v>11312</v>
      </c>
      <c r="C475" s="129" t="s">
        <v>17915</v>
      </c>
      <c r="D475" s="130">
        <v>2</v>
      </c>
      <c r="E475" s="131">
        <v>238</v>
      </c>
      <c r="F475" s="132" t="s">
        <v>17916</v>
      </c>
    </row>
    <row r="476" spans="1:6" ht="15" customHeight="1">
      <c r="A476" s="237">
        <f t="shared" si="7"/>
        <v>475</v>
      </c>
      <c r="B476" s="386" t="s">
        <v>64818</v>
      </c>
      <c r="C476" s="387" t="s">
        <v>764</v>
      </c>
      <c r="D476" s="79">
        <v>11.98</v>
      </c>
      <c r="E476" s="640">
        <v>252</v>
      </c>
      <c r="F476" s="166" t="s">
        <v>17917</v>
      </c>
    </row>
    <row r="477" spans="1:6" ht="15" customHeight="1">
      <c r="A477" s="237">
        <f t="shared" si="7"/>
        <v>476</v>
      </c>
      <c r="B477" s="133" t="s">
        <v>11360</v>
      </c>
      <c r="C477" s="129" t="s">
        <v>9249</v>
      </c>
      <c r="D477" s="130">
        <v>5</v>
      </c>
      <c r="E477" s="131">
        <v>179</v>
      </c>
      <c r="F477" s="132" t="s">
        <v>17918</v>
      </c>
    </row>
    <row r="478" spans="1:6" ht="15" customHeight="1">
      <c r="A478" s="237">
        <f t="shared" si="7"/>
        <v>477</v>
      </c>
      <c r="B478" s="133" t="s">
        <v>56080</v>
      </c>
      <c r="C478" s="129" t="s">
        <v>56081</v>
      </c>
      <c r="D478" s="130">
        <v>4</v>
      </c>
      <c r="E478" s="131">
        <v>1638</v>
      </c>
      <c r="F478" s="132" t="s">
        <v>56082</v>
      </c>
    </row>
    <row r="479" spans="1:6" ht="15" customHeight="1">
      <c r="A479" s="237">
        <f t="shared" si="7"/>
        <v>478</v>
      </c>
      <c r="B479" s="386" t="s">
        <v>36853</v>
      </c>
      <c r="C479" s="387" t="s">
        <v>36854</v>
      </c>
      <c r="D479" s="79">
        <v>1.5</v>
      </c>
      <c r="E479" s="640">
        <v>5091</v>
      </c>
      <c r="F479" s="166" t="s">
        <v>36855</v>
      </c>
    </row>
    <row r="480" spans="1:6" ht="15" customHeight="1">
      <c r="A480" s="237">
        <f t="shared" si="7"/>
        <v>479</v>
      </c>
      <c r="B480" s="133" t="s">
        <v>67239</v>
      </c>
      <c r="C480" s="129" t="s">
        <v>67240</v>
      </c>
      <c r="D480" s="130">
        <v>0.5</v>
      </c>
      <c r="E480" s="131">
        <v>6146</v>
      </c>
      <c r="F480" s="132" t="s">
        <v>67241</v>
      </c>
    </row>
    <row r="481" spans="1:6" ht="15" customHeight="1">
      <c r="A481" s="237">
        <f t="shared" si="7"/>
        <v>480</v>
      </c>
      <c r="B481" s="386" t="s">
        <v>76415</v>
      </c>
      <c r="C481" s="387" t="s">
        <v>76416</v>
      </c>
      <c r="D481" s="79">
        <v>6</v>
      </c>
      <c r="E481" s="640">
        <v>5444</v>
      </c>
      <c r="F481" s="166" t="s">
        <v>76417</v>
      </c>
    </row>
    <row r="482" spans="1:6" ht="15" customHeight="1">
      <c r="A482" s="237">
        <f t="shared" si="7"/>
        <v>481</v>
      </c>
      <c r="B482" s="133" t="s">
        <v>87544</v>
      </c>
      <c r="C482" s="129" t="s">
        <v>56509</v>
      </c>
      <c r="D482" s="130">
        <v>4</v>
      </c>
      <c r="E482" s="131">
        <v>6666</v>
      </c>
      <c r="F482" s="132" t="s">
        <v>87545</v>
      </c>
    </row>
    <row r="483" spans="1:6" ht="15" customHeight="1">
      <c r="A483" s="237">
        <f t="shared" si="7"/>
        <v>482</v>
      </c>
      <c r="B483" s="133" t="s">
        <v>76786</v>
      </c>
      <c r="C483" s="129" t="s">
        <v>17952</v>
      </c>
      <c r="D483" s="130">
        <v>3</v>
      </c>
      <c r="E483" s="131">
        <v>1955</v>
      </c>
      <c r="F483" s="132" t="s">
        <v>17953</v>
      </c>
    </row>
    <row r="484" spans="1:6" ht="15" customHeight="1">
      <c r="A484" s="237">
        <f t="shared" si="7"/>
        <v>483</v>
      </c>
      <c r="B484" s="142" t="s">
        <v>56797</v>
      </c>
      <c r="C484" s="125" t="s">
        <v>56798</v>
      </c>
      <c r="D484" s="167">
        <v>1</v>
      </c>
      <c r="E484" s="127">
        <v>6169</v>
      </c>
      <c r="F484" s="128" t="s">
        <v>56799</v>
      </c>
    </row>
    <row r="485" spans="1:6" ht="15" customHeight="1">
      <c r="A485" s="237">
        <f t="shared" si="7"/>
        <v>484</v>
      </c>
      <c r="B485" s="386" t="s">
        <v>45232</v>
      </c>
      <c r="C485" s="387" t="s">
        <v>45233</v>
      </c>
      <c r="D485" s="79">
        <v>1</v>
      </c>
      <c r="E485" s="640">
        <v>5110</v>
      </c>
      <c r="F485" s="166" t="s">
        <v>45234</v>
      </c>
    </row>
    <row r="486" spans="1:6" ht="15" customHeight="1">
      <c r="A486" s="237">
        <f t="shared" si="7"/>
        <v>485</v>
      </c>
      <c r="B486" s="133" t="s">
        <v>17933</v>
      </c>
      <c r="C486" s="129" t="s">
        <v>17934</v>
      </c>
      <c r="D486" s="130">
        <v>3</v>
      </c>
      <c r="E486" s="131">
        <v>4760</v>
      </c>
      <c r="F486" s="132" t="s">
        <v>17935</v>
      </c>
    </row>
    <row r="487" spans="1:6" ht="15" customHeight="1">
      <c r="A487" s="237">
        <f t="shared" si="7"/>
        <v>486</v>
      </c>
      <c r="B487" s="136" t="s">
        <v>41164</v>
      </c>
      <c r="C487" s="137" t="s">
        <v>41165</v>
      </c>
      <c r="D487" s="138">
        <v>6</v>
      </c>
      <c r="E487" s="139">
        <v>4472</v>
      </c>
      <c r="F487" s="140" t="s">
        <v>41166</v>
      </c>
    </row>
    <row r="488" spans="1:6" ht="15" customHeight="1">
      <c r="A488" s="237">
        <f t="shared" si="7"/>
        <v>487</v>
      </c>
      <c r="B488" s="386" t="s">
        <v>56596</v>
      </c>
      <c r="C488" s="387" t="s">
        <v>56597</v>
      </c>
      <c r="D488" s="79">
        <v>1</v>
      </c>
      <c r="E488" s="640">
        <v>4372</v>
      </c>
      <c r="F488" s="166" t="s">
        <v>56598</v>
      </c>
    </row>
    <row r="489" spans="1:6" ht="15" customHeight="1">
      <c r="A489" s="237">
        <f t="shared" si="7"/>
        <v>488</v>
      </c>
      <c r="B489" s="378" t="s">
        <v>17936</v>
      </c>
      <c r="C489" s="342" t="s">
        <v>87914</v>
      </c>
      <c r="D489" s="134">
        <v>2</v>
      </c>
      <c r="E489" s="622">
        <v>4383</v>
      </c>
      <c r="F489" s="53" t="s">
        <v>87915</v>
      </c>
    </row>
    <row r="490" spans="1:6" ht="15" customHeight="1">
      <c r="A490" s="237">
        <f t="shared" si="7"/>
        <v>489</v>
      </c>
      <c r="B490" s="136" t="s">
        <v>17936</v>
      </c>
      <c r="C490" s="137" t="s">
        <v>17937</v>
      </c>
      <c r="D490" s="138">
        <v>4</v>
      </c>
      <c r="E490" s="131">
        <v>3911</v>
      </c>
      <c r="F490" s="132" t="s">
        <v>17938</v>
      </c>
    </row>
    <row r="491" spans="1:6" ht="15" customHeight="1">
      <c r="A491" s="237">
        <f t="shared" si="7"/>
        <v>490</v>
      </c>
      <c r="B491" s="133" t="s">
        <v>17939</v>
      </c>
      <c r="C491" s="129" t="s">
        <v>10910</v>
      </c>
      <c r="D491" s="130">
        <v>24.13</v>
      </c>
      <c r="E491" s="131">
        <v>1972</v>
      </c>
      <c r="F491" s="132" t="s">
        <v>17940</v>
      </c>
    </row>
    <row r="492" spans="1:6" ht="15" customHeight="1">
      <c r="A492" s="237">
        <f t="shared" si="7"/>
        <v>491</v>
      </c>
      <c r="B492" s="133" t="s">
        <v>44051</v>
      </c>
      <c r="C492" s="129" t="s">
        <v>44052</v>
      </c>
      <c r="D492" s="130">
        <v>1.56</v>
      </c>
      <c r="E492" s="131">
        <v>5738</v>
      </c>
      <c r="F492" s="132" t="s">
        <v>44053</v>
      </c>
    </row>
    <row r="493" spans="1:6" ht="15" customHeight="1">
      <c r="A493" s="237">
        <f t="shared" si="7"/>
        <v>492</v>
      </c>
      <c r="B493" s="136" t="s">
        <v>45235</v>
      </c>
      <c r="C493" s="137" t="s">
        <v>45236</v>
      </c>
      <c r="D493" s="138">
        <v>1.67</v>
      </c>
      <c r="E493" s="139">
        <v>2011</v>
      </c>
      <c r="F493" s="140" t="s">
        <v>45237</v>
      </c>
    </row>
    <row r="494" spans="1:6" ht="15" customHeight="1">
      <c r="A494" s="237">
        <f t="shared" si="7"/>
        <v>493</v>
      </c>
      <c r="B494" s="133" t="s">
        <v>45235</v>
      </c>
      <c r="C494" s="129" t="s">
        <v>4713</v>
      </c>
      <c r="D494" s="130">
        <v>1.06</v>
      </c>
      <c r="E494" s="131">
        <v>5519</v>
      </c>
      <c r="F494" s="132" t="s">
        <v>76876</v>
      </c>
    </row>
    <row r="495" spans="1:6" ht="15" customHeight="1">
      <c r="A495" s="237">
        <f t="shared" si="7"/>
        <v>494</v>
      </c>
      <c r="B495" s="133" t="s">
        <v>77019</v>
      </c>
      <c r="C495" s="129" t="s">
        <v>77020</v>
      </c>
      <c r="D495" s="130">
        <v>0.2</v>
      </c>
      <c r="E495" s="131">
        <v>6439</v>
      </c>
      <c r="F495" s="132" t="s">
        <v>77021</v>
      </c>
    </row>
    <row r="496" spans="1:6" ht="15" customHeight="1">
      <c r="A496" s="237">
        <f t="shared" si="7"/>
        <v>495</v>
      </c>
      <c r="B496" s="382" t="s">
        <v>67200</v>
      </c>
      <c r="C496" s="383" t="s">
        <v>3091</v>
      </c>
      <c r="D496" s="135">
        <v>0.32</v>
      </c>
      <c r="E496" s="641">
        <v>5423</v>
      </c>
      <c r="F496" s="156" t="s">
        <v>67201</v>
      </c>
    </row>
    <row r="497" spans="1:6" ht="15" customHeight="1">
      <c r="A497" s="237">
        <f t="shared" si="7"/>
        <v>496</v>
      </c>
      <c r="B497" s="142" t="s">
        <v>67200</v>
      </c>
      <c r="C497" s="125" t="s">
        <v>67709</v>
      </c>
      <c r="D497" s="167">
        <v>0.5</v>
      </c>
      <c r="E497" s="127">
        <v>4533</v>
      </c>
      <c r="F497" s="128" t="s">
        <v>67710</v>
      </c>
    </row>
    <row r="498" spans="1:6" ht="15" customHeight="1">
      <c r="A498" s="237">
        <f t="shared" si="7"/>
        <v>497</v>
      </c>
      <c r="B498" s="144" t="s">
        <v>77038</v>
      </c>
      <c r="C498" s="145" t="s">
        <v>77039</v>
      </c>
      <c r="D498" s="143">
        <v>0.5</v>
      </c>
      <c r="E498" s="147">
        <v>6326</v>
      </c>
      <c r="F498" s="119" t="s">
        <v>77040</v>
      </c>
    </row>
    <row r="499" spans="1:6" ht="15" customHeight="1">
      <c r="A499" s="237">
        <f t="shared" si="7"/>
        <v>498</v>
      </c>
      <c r="B499" s="133" t="s">
        <v>17941</v>
      </c>
      <c r="C499" s="129" t="s">
        <v>13891</v>
      </c>
      <c r="D499" s="130">
        <v>1</v>
      </c>
      <c r="E499" s="131">
        <v>2015</v>
      </c>
      <c r="F499" s="132" t="s">
        <v>17945</v>
      </c>
    </row>
    <row r="500" spans="1:6" ht="15" customHeight="1">
      <c r="A500" s="237">
        <f t="shared" si="7"/>
        <v>499</v>
      </c>
      <c r="B500" s="378" t="s">
        <v>17941</v>
      </c>
      <c r="C500" s="342" t="s">
        <v>17946</v>
      </c>
      <c r="D500" s="134">
        <v>1</v>
      </c>
      <c r="E500" s="622">
        <v>3589</v>
      </c>
      <c r="F500" s="53" t="s">
        <v>17947</v>
      </c>
    </row>
    <row r="501" spans="1:6" ht="15" customHeight="1">
      <c r="A501" s="237">
        <f t="shared" si="7"/>
        <v>500</v>
      </c>
      <c r="B501" s="133" t="s">
        <v>17941</v>
      </c>
      <c r="C501" s="129" t="s">
        <v>3265</v>
      </c>
      <c r="D501" s="130">
        <v>0.36</v>
      </c>
      <c r="E501" s="131">
        <v>4187</v>
      </c>
      <c r="F501" s="132" t="s">
        <v>17942</v>
      </c>
    </row>
    <row r="502" spans="1:6" ht="15" customHeight="1">
      <c r="A502" s="237">
        <f t="shared" si="7"/>
        <v>501</v>
      </c>
      <c r="B502" s="133" t="s">
        <v>17941</v>
      </c>
      <c r="C502" s="129" t="s">
        <v>17948</v>
      </c>
      <c r="D502" s="130">
        <v>1.1100000000000001</v>
      </c>
      <c r="E502" s="131">
        <v>5028</v>
      </c>
      <c r="F502" s="132" t="s">
        <v>17949</v>
      </c>
    </row>
    <row r="503" spans="1:6" ht="15" customHeight="1">
      <c r="A503" s="237">
        <f t="shared" si="7"/>
        <v>502</v>
      </c>
      <c r="B503" s="133" t="s">
        <v>17941</v>
      </c>
      <c r="C503" s="129" t="s">
        <v>17943</v>
      </c>
      <c r="D503" s="130">
        <v>3.41</v>
      </c>
      <c r="E503" s="131">
        <v>2739</v>
      </c>
      <c r="F503" s="132" t="s">
        <v>17944</v>
      </c>
    </row>
    <row r="504" spans="1:6" ht="15" customHeight="1">
      <c r="A504" s="237">
        <f t="shared" si="7"/>
        <v>503</v>
      </c>
      <c r="B504" s="133" t="s">
        <v>41167</v>
      </c>
      <c r="C504" s="129" t="s">
        <v>41168</v>
      </c>
      <c r="D504" s="130">
        <v>4.16</v>
      </c>
      <c r="E504" s="131">
        <v>5550</v>
      </c>
      <c r="F504" s="132" t="s">
        <v>41169</v>
      </c>
    </row>
    <row r="505" spans="1:6" ht="15" customHeight="1">
      <c r="A505" s="237">
        <f t="shared" si="7"/>
        <v>504</v>
      </c>
      <c r="B505" s="133" t="s">
        <v>56083</v>
      </c>
      <c r="C505" s="129" t="s">
        <v>56084</v>
      </c>
      <c r="D505" s="130">
        <v>4</v>
      </c>
      <c r="E505" s="131">
        <v>6047</v>
      </c>
      <c r="F505" s="132" t="s">
        <v>56085</v>
      </c>
    </row>
    <row r="506" spans="1:6" ht="15" customHeight="1">
      <c r="A506" s="237">
        <f t="shared" si="7"/>
        <v>505</v>
      </c>
      <c r="B506" s="133" t="s">
        <v>17950</v>
      </c>
      <c r="C506" s="129" t="s">
        <v>5291</v>
      </c>
      <c r="D506" s="130">
        <v>3</v>
      </c>
      <c r="E506" s="131">
        <v>3332</v>
      </c>
      <c r="F506" s="132" t="s">
        <v>17951</v>
      </c>
    </row>
    <row r="507" spans="1:6" ht="15" customHeight="1">
      <c r="A507" s="237">
        <f t="shared" si="7"/>
        <v>506</v>
      </c>
      <c r="B507" s="386" t="s">
        <v>41170</v>
      </c>
      <c r="C507" s="387" t="s">
        <v>41171</v>
      </c>
      <c r="D507" s="79">
        <v>6</v>
      </c>
      <c r="E507" s="640">
        <v>818</v>
      </c>
      <c r="F507" s="166" t="s">
        <v>41172</v>
      </c>
    </row>
    <row r="508" spans="1:6" ht="15" customHeight="1">
      <c r="A508" s="237">
        <f t="shared" si="7"/>
        <v>507</v>
      </c>
      <c r="B508" s="133" t="s">
        <v>64815</v>
      </c>
      <c r="C508" s="129" t="s">
        <v>56800</v>
      </c>
      <c r="D508" s="130">
        <v>24</v>
      </c>
      <c r="E508" s="131">
        <v>6179</v>
      </c>
      <c r="F508" s="132" t="s">
        <v>56801</v>
      </c>
    </row>
    <row r="509" spans="1:6" ht="15" customHeight="1">
      <c r="A509" s="237">
        <f t="shared" si="7"/>
        <v>508</v>
      </c>
      <c r="B509" s="142" t="s">
        <v>64979</v>
      </c>
      <c r="C509" s="125" t="s">
        <v>45238</v>
      </c>
      <c r="D509" s="167">
        <v>4</v>
      </c>
      <c r="E509" s="127">
        <v>5808</v>
      </c>
      <c r="F509" s="128" t="s">
        <v>45239</v>
      </c>
    </row>
    <row r="510" spans="1:6" ht="15" customHeight="1">
      <c r="A510" s="237">
        <f t="shared" si="7"/>
        <v>509</v>
      </c>
      <c r="B510" s="133" t="s">
        <v>17954</v>
      </c>
      <c r="C510" s="129" t="s">
        <v>17955</v>
      </c>
      <c r="D510" s="130">
        <v>1.5</v>
      </c>
      <c r="E510" s="131">
        <v>2338</v>
      </c>
      <c r="F510" s="132" t="s">
        <v>17956</v>
      </c>
    </row>
    <row r="511" spans="1:6" ht="15" customHeight="1">
      <c r="A511" s="237">
        <f t="shared" si="7"/>
        <v>510</v>
      </c>
      <c r="B511" s="142" t="s">
        <v>17954</v>
      </c>
      <c r="C511" s="125" t="s">
        <v>1323</v>
      </c>
      <c r="D511" s="167">
        <v>2.2000000000000002</v>
      </c>
      <c r="E511" s="127">
        <v>1339</v>
      </c>
      <c r="F511" s="128" t="s">
        <v>17958</v>
      </c>
    </row>
    <row r="512" spans="1:6" ht="15" customHeight="1">
      <c r="A512" s="237">
        <f t="shared" si="7"/>
        <v>511</v>
      </c>
      <c r="B512" s="133" t="s">
        <v>17954</v>
      </c>
      <c r="C512" s="129" t="s">
        <v>173</v>
      </c>
      <c r="D512" s="130">
        <v>0.5</v>
      </c>
      <c r="E512" s="131">
        <v>4695</v>
      </c>
      <c r="F512" s="132" t="s">
        <v>17957</v>
      </c>
    </row>
    <row r="513" spans="1:6" ht="15" customHeight="1">
      <c r="A513" s="237">
        <f t="shared" si="7"/>
        <v>512</v>
      </c>
      <c r="B513" s="379" t="s">
        <v>45240</v>
      </c>
      <c r="C513" s="363" t="s">
        <v>76714</v>
      </c>
      <c r="D513" s="135">
        <v>2</v>
      </c>
      <c r="E513" s="631">
        <v>6218</v>
      </c>
      <c r="F513" s="69" t="s">
        <v>76715</v>
      </c>
    </row>
    <row r="514" spans="1:6" ht="15" customHeight="1">
      <c r="A514" s="237">
        <f t="shared" si="7"/>
        <v>513</v>
      </c>
      <c r="B514" s="133" t="s">
        <v>45240</v>
      </c>
      <c r="C514" s="129" t="s">
        <v>45241</v>
      </c>
      <c r="D514" s="130">
        <v>3</v>
      </c>
      <c r="E514" s="131">
        <v>5857</v>
      </c>
      <c r="F514" s="132" t="s">
        <v>45242</v>
      </c>
    </row>
    <row r="515" spans="1:6" ht="15" customHeight="1">
      <c r="A515" s="237">
        <f t="shared" si="7"/>
        <v>514</v>
      </c>
      <c r="B515" s="390" t="s">
        <v>41173</v>
      </c>
      <c r="C515" s="345" t="s">
        <v>41174</v>
      </c>
      <c r="D515" s="79">
        <v>2.5</v>
      </c>
      <c r="E515" s="624">
        <v>1750</v>
      </c>
      <c r="F515" s="33" t="s">
        <v>36842</v>
      </c>
    </row>
    <row r="516" spans="1:6" ht="15" customHeight="1">
      <c r="A516" s="237">
        <f t="shared" ref="A516:A579" si="8">A515+1</f>
        <v>515</v>
      </c>
      <c r="B516" s="142" t="s">
        <v>45243</v>
      </c>
      <c r="C516" s="125" t="s">
        <v>45244</v>
      </c>
      <c r="D516" s="167">
        <v>1.3</v>
      </c>
      <c r="E516" s="127">
        <v>4471</v>
      </c>
      <c r="F516" s="128" t="s">
        <v>45245</v>
      </c>
    </row>
    <row r="517" spans="1:6" ht="15" customHeight="1">
      <c r="A517" s="237">
        <f t="shared" si="8"/>
        <v>516</v>
      </c>
      <c r="B517" s="379" t="s">
        <v>44054</v>
      </c>
      <c r="C517" s="363" t="s">
        <v>44055</v>
      </c>
      <c r="D517" s="135">
        <v>4.0999999999999996</v>
      </c>
      <c r="E517" s="631">
        <v>5737</v>
      </c>
      <c r="F517" s="69" t="s">
        <v>44056</v>
      </c>
    </row>
    <row r="518" spans="1:6" ht="15" customHeight="1">
      <c r="A518" s="237">
        <f t="shared" si="8"/>
        <v>517</v>
      </c>
      <c r="B518" s="379" t="s">
        <v>41175</v>
      </c>
      <c r="C518" s="363" t="s">
        <v>36856</v>
      </c>
      <c r="D518" s="135">
        <v>14</v>
      </c>
      <c r="E518" s="631">
        <v>695</v>
      </c>
      <c r="F518" s="69" t="s">
        <v>36857</v>
      </c>
    </row>
    <row r="519" spans="1:6" ht="15" customHeight="1">
      <c r="A519" s="237">
        <f t="shared" si="8"/>
        <v>518</v>
      </c>
      <c r="B519" s="403" t="s">
        <v>41176</v>
      </c>
      <c r="C519" s="389" t="s">
        <v>3960</v>
      </c>
      <c r="D519" s="160">
        <v>6.2</v>
      </c>
      <c r="E519" s="638">
        <v>5451</v>
      </c>
      <c r="F519" s="161" t="s">
        <v>41177</v>
      </c>
    </row>
    <row r="520" spans="1:6" ht="15" customHeight="1">
      <c r="A520" s="237">
        <f t="shared" si="8"/>
        <v>519</v>
      </c>
      <c r="B520" s="142" t="s">
        <v>56086</v>
      </c>
      <c r="C520" s="125" t="s">
        <v>56087</v>
      </c>
      <c r="D520" s="167">
        <v>4</v>
      </c>
      <c r="E520" s="127">
        <v>6054</v>
      </c>
      <c r="F520" s="128" t="s">
        <v>56088</v>
      </c>
    </row>
    <row r="521" spans="1:6" ht="15" customHeight="1">
      <c r="A521" s="237">
        <f t="shared" si="8"/>
        <v>520</v>
      </c>
      <c r="B521" s="142" t="s">
        <v>41178</v>
      </c>
      <c r="C521" s="185" t="s">
        <v>8747</v>
      </c>
      <c r="D521" s="192">
        <v>7.02</v>
      </c>
      <c r="E521" s="127">
        <v>5453</v>
      </c>
      <c r="F521" s="128" t="s">
        <v>41179</v>
      </c>
    </row>
    <row r="522" spans="1:6" ht="15" customHeight="1">
      <c r="A522" s="237">
        <f t="shared" si="8"/>
        <v>521</v>
      </c>
      <c r="B522" s="378" t="s">
        <v>41178</v>
      </c>
      <c r="C522" s="342" t="s">
        <v>41180</v>
      </c>
      <c r="D522" s="134">
        <v>5.32</v>
      </c>
      <c r="E522" s="622">
        <v>5539</v>
      </c>
      <c r="F522" s="53" t="s">
        <v>41181</v>
      </c>
    </row>
    <row r="523" spans="1:6" ht="15" customHeight="1">
      <c r="A523" s="237">
        <f t="shared" si="8"/>
        <v>522</v>
      </c>
      <c r="B523" s="136" t="s">
        <v>41182</v>
      </c>
      <c r="C523" s="137" t="s">
        <v>2359</v>
      </c>
      <c r="D523" s="138">
        <v>5.73</v>
      </c>
      <c r="E523" s="131">
        <v>5540</v>
      </c>
      <c r="F523" s="132" t="s">
        <v>41183</v>
      </c>
    </row>
    <row r="524" spans="1:6" ht="15" customHeight="1">
      <c r="A524" s="237">
        <f t="shared" si="8"/>
        <v>523</v>
      </c>
      <c r="B524" s="390" t="s">
        <v>45246</v>
      </c>
      <c r="C524" s="345" t="s">
        <v>45247</v>
      </c>
      <c r="D524" s="79">
        <v>1</v>
      </c>
      <c r="E524" s="624">
        <v>5784</v>
      </c>
      <c r="F524" s="33" t="s">
        <v>45248</v>
      </c>
    </row>
    <row r="525" spans="1:6" ht="15" customHeight="1">
      <c r="A525" s="237">
        <f t="shared" si="8"/>
        <v>524</v>
      </c>
      <c r="B525" s="378" t="s">
        <v>45246</v>
      </c>
      <c r="C525" s="342" t="s">
        <v>45249</v>
      </c>
      <c r="D525" s="134">
        <v>1</v>
      </c>
      <c r="E525" s="622">
        <v>5785</v>
      </c>
      <c r="F525" s="53" t="s">
        <v>45250</v>
      </c>
    </row>
    <row r="526" spans="1:6" ht="15" customHeight="1">
      <c r="A526" s="237">
        <f t="shared" si="8"/>
        <v>525</v>
      </c>
      <c r="B526" s="133" t="s">
        <v>17959</v>
      </c>
      <c r="C526" s="129" t="s">
        <v>15293</v>
      </c>
      <c r="D526" s="130">
        <v>7.74</v>
      </c>
      <c r="E526" s="131">
        <v>3227</v>
      </c>
      <c r="F526" s="132" t="s">
        <v>17960</v>
      </c>
    </row>
    <row r="527" spans="1:6" ht="15" customHeight="1">
      <c r="A527" s="237">
        <f t="shared" si="8"/>
        <v>526</v>
      </c>
      <c r="B527" s="142" t="s">
        <v>56089</v>
      </c>
      <c r="C527" s="125" t="s">
        <v>56090</v>
      </c>
      <c r="D527" s="167">
        <v>4</v>
      </c>
      <c r="E527" s="127">
        <v>5557</v>
      </c>
      <c r="F527" s="128" t="s">
        <v>56091</v>
      </c>
    </row>
    <row r="528" spans="1:6" ht="15" customHeight="1">
      <c r="A528" s="237">
        <f t="shared" si="8"/>
        <v>527</v>
      </c>
      <c r="B528" s="133" t="s">
        <v>76441</v>
      </c>
      <c r="C528" s="129" t="s">
        <v>76442</v>
      </c>
      <c r="D528" s="130">
        <v>4</v>
      </c>
      <c r="E528" s="131">
        <v>6387</v>
      </c>
      <c r="F528" s="132" t="s">
        <v>76443</v>
      </c>
    </row>
    <row r="529" spans="1:6" ht="15" customHeight="1">
      <c r="A529" s="237">
        <f t="shared" si="8"/>
        <v>528</v>
      </c>
      <c r="B529" s="379" t="s">
        <v>87686</v>
      </c>
      <c r="C529" s="363" t="s">
        <v>87687</v>
      </c>
      <c r="D529" s="135">
        <v>1.75</v>
      </c>
      <c r="E529" s="631">
        <v>6537</v>
      </c>
      <c r="F529" s="69" t="s">
        <v>87688</v>
      </c>
    </row>
    <row r="530" spans="1:6" ht="15" customHeight="1">
      <c r="A530" s="237">
        <f t="shared" si="8"/>
        <v>529</v>
      </c>
      <c r="B530" s="136" t="s">
        <v>45251</v>
      </c>
      <c r="C530" s="409" t="s">
        <v>44057</v>
      </c>
      <c r="D530" s="211">
        <v>0.5</v>
      </c>
      <c r="E530" s="648">
        <v>4921</v>
      </c>
      <c r="F530" s="210" t="s">
        <v>44058</v>
      </c>
    </row>
    <row r="531" spans="1:6" ht="15" customHeight="1">
      <c r="A531" s="237">
        <f t="shared" si="8"/>
        <v>530</v>
      </c>
      <c r="B531" s="142" t="s">
        <v>17961</v>
      </c>
      <c r="C531" s="125" t="s">
        <v>17964</v>
      </c>
      <c r="D531" s="167">
        <v>4.51</v>
      </c>
      <c r="E531" s="127">
        <v>2499</v>
      </c>
      <c r="F531" s="128" t="s">
        <v>17965</v>
      </c>
    </row>
    <row r="532" spans="1:6" ht="15" customHeight="1">
      <c r="A532" s="237">
        <f t="shared" si="8"/>
        <v>531</v>
      </c>
      <c r="B532" s="172" t="s">
        <v>36858</v>
      </c>
      <c r="C532" s="173" t="s">
        <v>17962</v>
      </c>
      <c r="D532" s="174">
        <v>4.5</v>
      </c>
      <c r="E532" s="175">
        <v>2501</v>
      </c>
      <c r="F532" s="176" t="s">
        <v>17963</v>
      </c>
    </row>
    <row r="533" spans="1:6" ht="15" customHeight="1">
      <c r="A533" s="237">
        <f t="shared" si="8"/>
        <v>532</v>
      </c>
      <c r="B533" s="136" t="s">
        <v>17966</v>
      </c>
      <c r="C533" s="409" t="s">
        <v>17967</v>
      </c>
      <c r="D533" s="211">
        <v>3</v>
      </c>
      <c r="E533" s="648">
        <v>2500</v>
      </c>
      <c r="F533" s="210" t="s">
        <v>17968</v>
      </c>
    </row>
    <row r="534" spans="1:6" ht="15" customHeight="1">
      <c r="A534" s="237">
        <f t="shared" si="8"/>
        <v>533</v>
      </c>
      <c r="B534" s="378" t="s">
        <v>17969</v>
      </c>
      <c r="C534" s="342" t="s">
        <v>17970</v>
      </c>
      <c r="D534" s="134">
        <v>5</v>
      </c>
      <c r="E534" s="622">
        <v>1608</v>
      </c>
      <c r="F534" s="53" t="s">
        <v>17971</v>
      </c>
    </row>
    <row r="535" spans="1:6" ht="15" customHeight="1">
      <c r="A535" s="237">
        <f t="shared" si="8"/>
        <v>534</v>
      </c>
      <c r="B535" s="144" t="s">
        <v>17972</v>
      </c>
      <c r="C535" s="149" t="s">
        <v>17973</v>
      </c>
      <c r="D535" s="146">
        <v>1</v>
      </c>
      <c r="E535" s="147">
        <v>2392</v>
      </c>
      <c r="F535" s="119" t="s">
        <v>17974</v>
      </c>
    </row>
    <row r="536" spans="1:6" ht="15" customHeight="1">
      <c r="A536" s="237">
        <f t="shared" si="8"/>
        <v>535</v>
      </c>
      <c r="B536" s="133" t="s">
        <v>17977</v>
      </c>
      <c r="C536" s="129" t="s">
        <v>2154</v>
      </c>
      <c r="D536" s="130">
        <v>2.33</v>
      </c>
      <c r="E536" s="131">
        <v>3034</v>
      </c>
      <c r="F536" s="132" t="s">
        <v>17978</v>
      </c>
    </row>
    <row r="537" spans="1:6" ht="15" customHeight="1">
      <c r="A537" s="237">
        <f t="shared" si="8"/>
        <v>536</v>
      </c>
      <c r="B537" s="386" t="s">
        <v>87361</v>
      </c>
      <c r="C537" s="387" t="s">
        <v>87362</v>
      </c>
      <c r="D537" s="79">
        <v>1.2</v>
      </c>
      <c r="E537" s="640" t="s">
        <v>87363</v>
      </c>
      <c r="F537" s="166" t="s">
        <v>87364</v>
      </c>
    </row>
    <row r="538" spans="1:6" ht="15" customHeight="1">
      <c r="A538" s="237">
        <f t="shared" si="8"/>
        <v>537</v>
      </c>
      <c r="B538" s="133" t="s">
        <v>56092</v>
      </c>
      <c r="C538" s="129" t="s">
        <v>18232</v>
      </c>
      <c r="D538" s="130">
        <v>4.8499999999999996</v>
      </c>
      <c r="E538" s="131">
        <v>74</v>
      </c>
      <c r="F538" s="132" t="s">
        <v>18233</v>
      </c>
    </row>
    <row r="539" spans="1:6" ht="15" customHeight="1">
      <c r="A539" s="237">
        <f t="shared" si="8"/>
        <v>538</v>
      </c>
      <c r="B539" s="142" t="s">
        <v>56092</v>
      </c>
      <c r="C539" s="185" t="s">
        <v>18240</v>
      </c>
      <c r="D539" s="167">
        <v>33.299999999999997</v>
      </c>
      <c r="E539" s="186">
        <v>2719</v>
      </c>
      <c r="F539" s="187" t="s">
        <v>18241</v>
      </c>
    </row>
    <row r="540" spans="1:6" ht="15" customHeight="1">
      <c r="A540" s="237">
        <f t="shared" si="8"/>
        <v>539</v>
      </c>
      <c r="B540" s="136" t="s">
        <v>17979</v>
      </c>
      <c r="C540" s="137" t="s">
        <v>17984</v>
      </c>
      <c r="D540" s="138">
        <v>2.58</v>
      </c>
      <c r="E540" s="131">
        <v>2654</v>
      </c>
      <c r="F540" s="132" t="s">
        <v>17985</v>
      </c>
    </row>
    <row r="541" spans="1:6" ht="15" customHeight="1">
      <c r="A541" s="237">
        <f t="shared" si="8"/>
        <v>540</v>
      </c>
      <c r="B541" s="133" t="s">
        <v>17979</v>
      </c>
      <c r="C541" s="129" t="s">
        <v>17986</v>
      </c>
      <c r="D541" s="141">
        <v>2.1</v>
      </c>
      <c r="E541" s="131">
        <v>2062</v>
      </c>
      <c r="F541" s="132" t="s">
        <v>17987</v>
      </c>
    </row>
    <row r="542" spans="1:6" ht="15" customHeight="1">
      <c r="A542" s="237">
        <f t="shared" si="8"/>
        <v>541</v>
      </c>
      <c r="B542" s="133" t="s">
        <v>17979</v>
      </c>
      <c r="C542" s="129" t="s">
        <v>17982</v>
      </c>
      <c r="D542" s="130">
        <v>2.06</v>
      </c>
      <c r="E542" s="131">
        <v>2797</v>
      </c>
      <c r="F542" s="132" t="s">
        <v>17983</v>
      </c>
    </row>
    <row r="543" spans="1:6" ht="15" customHeight="1">
      <c r="A543" s="237">
        <f t="shared" si="8"/>
        <v>542</v>
      </c>
      <c r="B543" s="379" t="s">
        <v>17979</v>
      </c>
      <c r="C543" s="363" t="s">
        <v>17980</v>
      </c>
      <c r="D543" s="135">
        <v>3.75</v>
      </c>
      <c r="E543" s="631">
        <v>1151</v>
      </c>
      <c r="F543" s="69" t="s">
        <v>17981</v>
      </c>
    </row>
    <row r="544" spans="1:6" ht="15" customHeight="1">
      <c r="A544" s="237">
        <f t="shared" si="8"/>
        <v>543</v>
      </c>
      <c r="B544" s="133" t="s">
        <v>45253</v>
      </c>
      <c r="C544" s="129" t="s">
        <v>45254</v>
      </c>
      <c r="D544" s="130">
        <v>0.74</v>
      </c>
      <c r="E544" s="131">
        <v>5848</v>
      </c>
      <c r="F544" s="132" t="s">
        <v>45255</v>
      </c>
    </row>
    <row r="545" spans="1:6" ht="15" customHeight="1">
      <c r="A545" s="237">
        <f t="shared" si="8"/>
        <v>544</v>
      </c>
      <c r="B545" s="388" t="s">
        <v>41184</v>
      </c>
      <c r="C545" s="369" t="s">
        <v>41185</v>
      </c>
      <c r="D545" s="159">
        <v>0.92</v>
      </c>
      <c r="E545" s="622">
        <v>5371</v>
      </c>
      <c r="F545" s="53" t="s">
        <v>41186</v>
      </c>
    </row>
    <row r="546" spans="1:6" ht="15" customHeight="1">
      <c r="A546" s="237">
        <f t="shared" si="8"/>
        <v>545</v>
      </c>
      <c r="B546" s="133" t="s">
        <v>67337</v>
      </c>
      <c r="C546" s="129" t="s">
        <v>67338</v>
      </c>
      <c r="D546" s="130">
        <v>6</v>
      </c>
      <c r="E546" s="131">
        <v>1613</v>
      </c>
      <c r="F546" s="132" t="s">
        <v>67339</v>
      </c>
    </row>
    <row r="547" spans="1:6" ht="15" customHeight="1">
      <c r="A547" s="237">
        <f t="shared" si="8"/>
        <v>546</v>
      </c>
      <c r="B547" s="386" t="s">
        <v>36859</v>
      </c>
      <c r="C547" s="387" t="s">
        <v>17988</v>
      </c>
      <c r="D547" s="79">
        <v>10</v>
      </c>
      <c r="E547" s="640">
        <v>453</v>
      </c>
      <c r="F547" s="166" t="s">
        <v>17989</v>
      </c>
    </row>
    <row r="548" spans="1:6" ht="15" customHeight="1">
      <c r="A548" s="237">
        <f t="shared" si="8"/>
        <v>547</v>
      </c>
      <c r="B548" s="142" t="s">
        <v>36859</v>
      </c>
      <c r="C548" s="125" t="s">
        <v>36860</v>
      </c>
      <c r="D548" s="167">
        <v>1</v>
      </c>
      <c r="E548" s="127">
        <v>2376</v>
      </c>
      <c r="F548" s="128" t="s">
        <v>36861</v>
      </c>
    </row>
    <row r="549" spans="1:6" ht="15" customHeight="1">
      <c r="A549" s="237">
        <f t="shared" si="8"/>
        <v>548</v>
      </c>
      <c r="B549" s="142" t="s">
        <v>56093</v>
      </c>
      <c r="C549" s="125" t="s">
        <v>19353</v>
      </c>
      <c r="D549" s="126">
        <v>3</v>
      </c>
      <c r="E549" s="127">
        <v>294</v>
      </c>
      <c r="F549" s="128" t="s">
        <v>19354</v>
      </c>
    </row>
    <row r="550" spans="1:6" ht="15" customHeight="1">
      <c r="A550" s="237">
        <f t="shared" si="8"/>
        <v>549</v>
      </c>
      <c r="B550" s="142" t="s">
        <v>17990</v>
      </c>
      <c r="C550" s="125" t="s">
        <v>17991</v>
      </c>
      <c r="D550" s="167">
        <v>0.5</v>
      </c>
      <c r="E550" s="127">
        <v>4664</v>
      </c>
      <c r="F550" s="128" t="s">
        <v>17992</v>
      </c>
    </row>
    <row r="551" spans="1:6" ht="15" customHeight="1">
      <c r="A551" s="237">
        <f t="shared" si="8"/>
        <v>550</v>
      </c>
      <c r="B551" s="133" t="s">
        <v>17990</v>
      </c>
      <c r="C551" s="129" t="s">
        <v>41187</v>
      </c>
      <c r="D551" s="130">
        <v>1.51</v>
      </c>
      <c r="E551" s="131">
        <v>5608</v>
      </c>
      <c r="F551" s="132" t="s">
        <v>41188</v>
      </c>
    </row>
    <row r="552" spans="1:6" ht="15" customHeight="1">
      <c r="A552" s="237">
        <f t="shared" si="8"/>
        <v>551</v>
      </c>
      <c r="B552" s="142" t="s">
        <v>17993</v>
      </c>
      <c r="C552" s="125" t="s">
        <v>17994</v>
      </c>
      <c r="D552" s="167">
        <v>2.3199999999999998</v>
      </c>
      <c r="E552" s="127">
        <v>3606</v>
      </c>
      <c r="F552" s="128" t="s">
        <v>17995</v>
      </c>
    </row>
    <row r="553" spans="1:6" ht="15" customHeight="1">
      <c r="A553" s="237">
        <f t="shared" si="8"/>
        <v>552</v>
      </c>
      <c r="B553" s="133" t="s">
        <v>17996</v>
      </c>
      <c r="C553" s="129" t="s">
        <v>17997</v>
      </c>
      <c r="D553" s="130">
        <v>1</v>
      </c>
      <c r="E553" s="131">
        <v>2985</v>
      </c>
      <c r="F553" s="132" t="s">
        <v>17998</v>
      </c>
    </row>
    <row r="554" spans="1:6" ht="15" customHeight="1">
      <c r="A554" s="237">
        <f t="shared" si="8"/>
        <v>553</v>
      </c>
      <c r="B554" s="386" t="s">
        <v>17999</v>
      </c>
      <c r="C554" s="387" t="s">
        <v>18000</v>
      </c>
      <c r="D554" s="79">
        <v>3.5</v>
      </c>
      <c r="E554" s="640">
        <v>1461</v>
      </c>
      <c r="F554" s="166" t="s">
        <v>18001</v>
      </c>
    </row>
    <row r="555" spans="1:6" ht="15" customHeight="1">
      <c r="A555" s="237">
        <f t="shared" si="8"/>
        <v>554</v>
      </c>
      <c r="B555" s="133" t="s">
        <v>87901</v>
      </c>
      <c r="C555" s="129" t="s">
        <v>87902</v>
      </c>
      <c r="D555" s="130">
        <v>1.5</v>
      </c>
      <c r="E555" s="131">
        <v>6544</v>
      </c>
      <c r="F555" s="132" t="s">
        <v>87903</v>
      </c>
    </row>
    <row r="556" spans="1:6" ht="15" customHeight="1">
      <c r="A556" s="237">
        <f t="shared" si="8"/>
        <v>555</v>
      </c>
      <c r="B556" s="379" t="s">
        <v>18002</v>
      </c>
      <c r="C556" s="363" t="s">
        <v>18003</v>
      </c>
      <c r="D556" s="135">
        <v>1</v>
      </c>
      <c r="E556" s="631">
        <v>3998</v>
      </c>
      <c r="F556" s="69" t="s">
        <v>18004</v>
      </c>
    </row>
    <row r="557" spans="1:6" ht="15" customHeight="1">
      <c r="A557" s="237">
        <f t="shared" si="8"/>
        <v>556</v>
      </c>
      <c r="B557" s="136" t="s">
        <v>18007</v>
      </c>
      <c r="C557" s="137" t="s">
        <v>18008</v>
      </c>
      <c r="D557" s="158">
        <v>2</v>
      </c>
      <c r="E557" s="650">
        <v>2768</v>
      </c>
      <c r="F557" s="140" t="s">
        <v>18009</v>
      </c>
    </row>
    <row r="558" spans="1:6" ht="15" customHeight="1">
      <c r="A558" s="237">
        <f t="shared" si="8"/>
        <v>557</v>
      </c>
      <c r="B558" s="133" t="s">
        <v>45256</v>
      </c>
      <c r="C558" s="129" t="s">
        <v>45257</v>
      </c>
      <c r="D558" s="130">
        <v>2</v>
      </c>
      <c r="E558" s="131">
        <v>5666</v>
      </c>
      <c r="F558" s="132" t="s">
        <v>45258</v>
      </c>
    </row>
    <row r="559" spans="1:6" ht="15" customHeight="1">
      <c r="A559" s="237">
        <f t="shared" si="8"/>
        <v>558</v>
      </c>
      <c r="B559" s="386" t="s">
        <v>87882</v>
      </c>
      <c r="C559" s="387" t="s">
        <v>87883</v>
      </c>
      <c r="D559" s="79">
        <v>3</v>
      </c>
      <c r="E559" s="640">
        <v>1425</v>
      </c>
      <c r="F559" s="166" t="s">
        <v>87884</v>
      </c>
    </row>
    <row r="560" spans="1:6" ht="15" customHeight="1">
      <c r="A560" s="237">
        <f t="shared" si="8"/>
        <v>559</v>
      </c>
      <c r="B560" s="133" t="s">
        <v>18010</v>
      </c>
      <c r="C560" s="129" t="s">
        <v>2253</v>
      </c>
      <c r="D560" s="141">
        <v>2</v>
      </c>
      <c r="E560" s="131">
        <v>1279</v>
      </c>
      <c r="F560" s="132" t="s">
        <v>18014</v>
      </c>
    </row>
    <row r="561" spans="1:6" ht="15" customHeight="1">
      <c r="A561" s="237">
        <f t="shared" si="8"/>
        <v>560</v>
      </c>
      <c r="B561" s="142" t="s">
        <v>18010</v>
      </c>
      <c r="C561" s="125" t="s">
        <v>67705</v>
      </c>
      <c r="D561" s="192">
        <v>0.5</v>
      </c>
      <c r="E561" s="127">
        <v>3822</v>
      </c>
      <c r="F561" s="128" t="s">
        <v>67706</v>
      </c>
    </row>
    <row r="562" spans="1:6" ht="15" customHeight="1">
      <c r="A562" s="237">
        <f t="shared" si="8"/>
        <v>561</v>
      </c>
      <c r="B562" s="200" t="s">
        <v>18010</v>
      </c>
      <c r="C562" s="137" t="s">
        <v>13725</v>
      </c>
      <c r="D562" s="158">
        <v>1.8</v>
      </c>
      <c r="E562" s="131">
        <v>1280</v>
      </c>
      <c r="F562" s="132" t="s">
        <v>18011</v>
      </c>
    </row>
    <row r="563" spans="1:6" ht="15" customHeight="1">
      <c r="A563" s="237">
        <f t="shared" si="8"/>
        <v>562</v>
      </c>
      <c r="B563" s="172" t="s">
        <v>18010</v>
      </c>
      <c r="C563" s="173" t="s">
        <v>18012</v>
      </c>
      <c r="D563" s="135">
        <v>0.36</v>
      </c>
      <c r="E563" s="175">
        <v>4657</v>
      </c>
      <c r="F563" s="176" t="s">
        <v>18013</v>
      </c>
    </row>
    <row r="564" spans="1:6" ht="15" customHeight="1">
      <c r="A564" s="237">
        <f t="shared" si="8"/>
        <v>563</v>
      </c>
      <c r="B564" s="142" t="s">
        <v>18010</v>
      </c>
      <c r="C564" s="125" t="s">
        <v>44059</v>
      </c>
      <c r="D564" s="167">
        <v>0.15</v>
      </c>
      <c r="E564" s="127">
        <v>5705</v>
      </c>
      <c r="F564" s="128" t="s">
        <v>44060</v>
      </c>
    </row>
    <row r="565" spans="1:6" ht="15" customHeight="1">
      <c r="A565" s="237">
        <f t="shared" si="8"/>
        <v>564</v>
      </c>
      <c r="B565" s="142" t="s">
        <v>77153</v>
      </c>
      <c r="C565" s="125" t="s">
        <v>18005</v>
      </c>
      <c r="D565" s="167">
        <v>1</v>
      </c>
      <c r="E565" s="127">
        <v>1505</v>
      </c>
      <c r="F565" s="128" t="s">
        <v>18006</v>
      </c>
    </row>
    <row r="566" spans="1:6" ht="15" customHeight="1">
      <c r="A566" s="237">
        <f t="shared" si="8"/>
        <v>565</v>
      </c>
      <c r="B566" s="144" t="s">
        <v>18015</v>
      </c>
      <c r="C566" s="145" t="s">
        <v>7463</v>
      </c>
      <c r="D566" s="143">
        <v>10</v>
      </c>
      <c r="E566" s="147">
        <v>1680</v>
      </c>
      <c r="F566" s="163" t="s">
        <v>18016</v>
      </c>
    </row>
    <row r="567" spans="1:6" ht="15" customHeight="1">
      <c r="A567" s="237">
        <f t="shared" si="8"/>
        <v>566</v>
      </c>
      <c r="B567" s="386" t="s">
        <v>44061</v>
      </c>
      <c r="C567" s="387" t="s">
        <v>44062</v>
      </c>
      <c r="D567" s="79">
        <v>0.5</v>
      </c>
      <c r="E567" s="640">
        <v>5723</v>
      </c>
      <c r="F567" s="166" t="s">
        <v>44063</v>
      </c>
    </row>
    <row r="568" spans="1:6" ht="15" customHeight="1">
      <c r="A568" s="237">
        <f t="shared" si="8"/>
        <v>567</v>
      </c>
      <c r="B568" s="379" t="s">
        <v>44061</v>
      </c>
      <c r="C568" s="363" t="s">
        <v>44064</v>
      </c>
      <c r="D568" s="135">
        <v>0.5</v>
      </c>
      <c r="E568" s="631">
        <v>5724</v>
      </c>
      <c r="F568" s="69" t="s">
        <v>44065</v>
      </c>
    </row>
    <row r="569" spans="1:6" ht="15" customHeight="1">
      <c r="A569" s="237">
        <f t="shared" si="8"/>
        <v>568</v>
      </c>
      <c r="B569" s="133" t="s">
        <v>36862</v>
      </c>
      <c r="C569" s="129" t="s">
        <v>36863</v>
      </c>
      <c r="D569" s="130">
        <v>0.5</v>
      </c>
      <c r="E569" s="131">
        <v>5410</v>
      </c>
      <c r="F569" s="132" t="s">
        <v>36864</v>
      </c>
    </row>
    <row r="570" spans="1:6" ht="15" customHeight="1">
      <c r="A570" s="237">
        <f t="shared" si="8"/>
        <v>569</v>
      </c>
      <c r="B570" s="386" t="s">
        <v>18017</v>
      </c>
      <c r="C570" s="387" t="s">
        <v>18018</v>
      </c>
      <c r="D570" s="79">
        <v>4.4800000000000004</v>
      </c>
      <c r="E570" s="640">
        <v>2774</v>
      </c>
      <c r="F570" s="166" t="s">
        <v>18019</v>
      </c>
    </row>
    <row r="571" spans="1:6" ht="15" customHeight="1">
      <c r="A571" s="237">
        <f t="shared" si="8"/>
        <v>570</v>
      </c>
      <c r="B571" s="142" t="s">
        <v>18020</v>
      </c>
      <c r="C571" s="125" t="s">
        <v>4902</v>
      </c>
      <c r="D571" s="167">
        <v>2</v>
      </c>
      <c r="E571" s="127">
        <v>4626</v>
      </c>
      <c r="F571" s="128" t="s">
        <v>18021</v>
      </c>
    </row>
    <row r="572" spans="1:6" ht="15" customHeight="1">
      <c r="A572" s="237">
        <f t="shared" si="8"/>
        <v>571</v>
      </c>
      <c r="B572" s="136" t="s">
        <v>18020</v>
      </c>
      <c r="C572" s="137" t="s">
        <v>2595</v>
      </c>
      <c r="D572" s="158">
        <v>1</v>
      </c>
      <c r="E572" s="131">
        <v>6603</v>
      </c>
      <c r="F572" s="132" t="s">
        <v>87597</v>
      </c>
    </row>
    <row r="573" spans="1:6" ht="15" customHeight="1">
      <c r="A573" s="237">
        <f t="shared" si="8"/>
        <v>572</v>
      </c>
      <c r="B573" s="162" t="s">
        <v>64845</v>
      </c>
      <c r="C573" s="129" t="s">
        <v>18022</v>
      </c>
      <c r="D573" s="130">
        <v>6.22</v>
      </c>
      <c r="E573" s="131">
        <v>183</v>
      </c>
      <c r="F573" s="132" t="s">
        <v>18023</v>
      </c>
    </row>
    <row r="574" spans="1:6" ht="15" customHeight="1">
      <c r="A574" s="237">
        <f t="shared" si="8"/>
        <v>573</v>
      </c>
      <c r="B574" s="386" t="s">
        <v>14183</v>
      </c>
      <c r="C574" s="387" t="s">
        <v>56802</v>
      </c>
      <c r="D574" s="79">
        <v>7.77</v>
      </c>
      <c r="E574" s="640">
        <v>6234</v>
      </c>
      <c r="F574" s="166" t="s">
        <v>56803</v>
      </c>
    </row>
    <row r="575" spans="1:6" ht="15" customHeight="1">
      <c r="A575" s="237">
        <f t="shared" si="8"/>
        <v>574</v>
      </c>
      <c r="B575" s="399" t="s">
        <v>14183</v>
      </c>
      <c r="C575" s="387" t="s">
        <v>67162</v>
      </c>
      <c r="D575" s="191">
        <v>6.21</v>
      </c>
      <c r="E575" s="640">
        <v>3805</v>
      </c>
      <c r="F575" s="166" t="s">
        <v>67163</v>
      </c>
    </row>
    <row r="576" spans="1:6" ht="15" customHeight="1">
      <c r="A576" s="237">
        <f t="shared" si="8"/>
        <v>575</v>
      </c>
      <c r="B576" s="133" t="s">
        <v>18024</v>
      </c>
      <c r="C576" s="129" t="s">
        <v>8944</v>
      </c>
      <c r="D576" s="141">
        <v>7.06</v>
      </c>
      <c r="E576" s="644">
        <v>2753</v>
      </c>
      <c r="F576" s="132" t="s">
        <v>18025</v>
      </c>
    </row>
    <row r="577" spans="1:6" ht="15" customHeight="1">
      <c r="A577" s="237">
        <f t="shared" si="8"/>
        <v>576</v>
      </c>
      <c r="B577" s="136" t="s">
        <v>41191</v>
      </c>
      <c r="C577" s="137" t="s">
        <v>41192</v>
      </c>
      <c r="D577" s="138">
        <v>1</v>
      </c>
      <c r="E577" s="139">
        <v>3946</v>
      </c>
      <c r="F577" s="140" t="s">
        <v>41193</v>
      </c>
    </row>
    <row r="578" spans="1:6" ht="15" customHeight="1">
      <c r="A578" s="237">
        <f t="shared" si="8"/>
        <v>577</v>
      </c>
      <c r="B578" s="378" t="s">
        <v>18026</v>
      </c>
      <c r="C578" s="342" t="s">
        <v>3081</v>
      </c>
      <c r="D578" s="134">
        <v>7</v>
      </c>
      <c r="E578" s="622">
        <v>2752</v>
      </c>
      <c r="F578" s="53" t="s">
        <v>18027</v>
      </c>
    </row>
    <row r="579" spans="1:6" ht="15" customHeight="1">
      <c r="A579" s="237">
        <f t="shared" si="8"/>
        <v>578</v>
      </c>
      <c r="B579" s="142" t="s">
        <v>18028</v>
      </c>
      <c r="C579" s="125" t="s">
        <v>18029</v>
      </c>
      <c r="D579" s="190">
        <v>6.4</v>
      </c>
      <c r="E579" s="127">
        <v>243</v>
      </c>
      <c r="F579" s="128" t="s">
        <v>18030</v>
      </c>
    </row>
    <row r="580" spans="1:6" ht="15" customHeight="1">
      <c r="A580" s="237">
        <f t="shared" ref="A580:A643" si="9">A579+1</f>
        <v>579</v>
      </c>
      <c r="B580" s="133" t="s">
        <v>18031</v>
      </c>
      <c r="C580" s="129" t="s">
        <v>2126</v>
      </c>
      <c r="D580" s="130">
        <v>0.75</v>
      </c>
      <c r="E580" s="131">
        <v>2206</v>
      </c>
      <c r="F580" s="132" t="s">
        <v>18032</v>
      </c>
    </row>
    <row r="581" spans="1:6" ht="15" customHeight="1">
      <c r="A581" s="237">
        <f t="shared" si="9"/>
        <v>580</v>
      </c>
      <c r="B581" s="382" t="s">
        <v>18031</v>
      </c>
      <c r="C581" s="383" t="s">
        <v>18033</v>
      </c>
      <c r="D581" s="135">
        <v>1</v>
      </c>
      <c r="E581" s="641">
        <v>4615</v>
      </c>
      <c r="F581" s="156" t="s">
        <v>18034</v>
      </c>
    </row>
    <row r="582" spans="1:6" ht="15" customHeight="1">
      <c r="A582" s="237">
        <f t="shared" si="9"/>
        <v>581</v>
      </c>
      <c r="B582" s="378" t="s">
        <v>76970</v>
      </c>
      <c r="C582" s="342" t="s">
        <v>41920</v>
      </c>
      <c r="D582" s="134">
        <v>1</v>
      </c>
      <c r="E582" s="622">
        <v>4051</v>
      </c>
      <c r="F582" s="53" t="s">
        <v>45731</v>
      </c>
    </row>
    <row r="583" spans="1:6" ht="15" customHeight="1">
      <c r="A583" s="237">
        <f t="shared" si="9"/>
        <v>582</v>
      </c>
      <c r="B583" s="144" t="s">
        <v>18037</v>
      </c>
      <c r="C583" s="145" t="s">
        <v>18038</v>
      </c>
      <c r="D583" s="146">
        <v>3</v>
      </c>
      <c r="E583" s="147">
        <v>1927</v>
      </c>
      <c r="F583" s="119" t="s">
        <v>18039</v>
      </c>
    </row>
    <row r="584" spans="1:6" ht="15" customHeight="1">
      <c r="A584" s="237">
        <f t="shared" si="9"/>
        <v>583</v>
      </c>
      <c r="B584" s="133" t="s">
        <v>36865</v>
      </c>
      <c r="C584" s="129" t="s">
        <v>4002</v>
      </c>
      <c r="D584" s="130">
        <v>8</v>
      </c>
      <c r="E584" s="131">
        <v>1560</v>
      </c>
      <c r="F584" s="132" t="s">
        <v>18040</v>
      </c>
    </row>
    <row r="585" spans="1:6" ht="15" customHeight="1">
      <c r="A585" s="237">
        <f t="shared" si="9"/>
        <v>584</v>
      </c>
      <c r="B585" s="378" t="s">
        <v>45259</v>
      </c>
      <c r="C585" s="342" t="s">
        <v>45260</v>
      </c>
      <c r="D585" s="134">
        <v>1.68</v>
      </c>
      <c r="E585" s="622">
        <v>2238</v>
      </c>
      <c r="F585" s="53" t="s">
        <v>45261</v>
      </c>
    </row>
    <row r="586" spans="1:6" ht="15" customHeight="1">
      <c r="A586" s="237">
        <f t="shared" si="9"/>
        <v>585</v>
      </c>
      <c r="B586" s="215" t="s">
        <v>45262</v>
      </c>
      <c r="C586" s="180" t="s">
        <v>2956</v>
      </c>
      <c r="D586" s="181">
        <v>6.5</v>
      </c>
      <c r="E586" s="182">
        <v>1013</v>
      </c>
      <c r="F586" s="178" t="s">
        <v>18811</v>
      </c>
    </row>
    <row r="587" spans="1:6" ht="15" customHeight="1">
      <c r="A587" s="237">
        <f t="shared" si="9"/>
        <v>586</v>
      </c>
      <c r="B587" s="142" t="s">
        <v>44068</v>
      </c>
      <c r="C587" s="125" t="s">
        <v>41206</v>
      </c>
      <c r="D587" s="126">
        <v>1.1200000000000001</v>
      </c>
      <c r="E587" s="127">
        <v>2496</v>
      </c>
      <c r="F587" s="128" t="s">
        <v>41207</v>
      </c>
    </row>
    <row r="588" spans="1:6" ht="15" customHeight="1">
      <c r="A588" s="237">
        <f t="shared" si="9"/>
        <v>587</v>
      </c>
      <c r="B588" s="133" t="s">
        <v>56804</v>
      </c>
      <c r="C588" s="129" t="s">
        <v>44066</v>
      </c>
      <c r="D588" s="130">
        <v>2.5</v>
      </c>
      <c r="E588" s="131">
        <v>1250</v>
      </c>
      <c r="F588" s="132" t="s">
        <v>44067</v>
      </c>
    </row>
    <row r="589" spans="1:6" ht="15" customHeight="1">
      <c r="A589" s="237">
        <f t="shared" si="9"/>
        <v>588</v>
      </c>
      <c r="B589" s="386" t="s">
        <v>18041</v>
      </c>
      <c r="C589" s="387" t="s">
        <v>18042</v>
      </c>
      <c r="D589" s="79">
        <v>1.2</v>
      </c>
      <c r="E589" s="640">
        <v>5002</v>
      </c>
      <c r="F589" s="166" t="s">
        <v>18043</v>
      </c>
    </row>
    <row r="590" spans="1:6" ht="15" customHeight="1">
      <c r="A590" s="237">
        <f t="shared" si="9"/>
        <v>589</v>
      </c>
      <c r="B590" s="133" t="s">
        <v>36866</v>
      </c>
      <c r="C590" s="129" t="s">
        <v>36867</v>
      </c>
      <c r="D590" s="130">
        <v>1.5</v>
      </c>
      <c r="E590" s="131">
        <v>4067</v>
      </c>
      <c r="F590" s="132" t="s">
        <v>36868</v>
      </c>
    </row>
    <row r="591" spans="1:6" ht="15" customHeight="1">
      <c r="A591" s="237">
        <f t="shared" si="9"/>
        <v>590</v>
      </c>
      <c r="B591" s="144" t="s">
        <v>76562</v>
      </c>
      <c r="C591" s="145" t="s">
        <v>1948</v>
      </c>
      <c r="D591" s="143">
        <v>2.3199999999999998</v>
      </c>
      <c r="E591" s="147">
        <v>2127</v>
      </c>
      <c r="F591" s="119" t="s">
        <v>18044</v>
      </c>
    </row>
    <row r="592" spans="1:6" ht="15" customHeight="1">
      <c r="A592" s="237">
        <f t="shared" si="9"/>
        <v>591</v>
      </c>
      <c r="B592" s="136" t="s">
        <v>18045</v>
      </c>
      <c r="C592" s="137" t="s">
        <v>12940</v>
      </c>
      <c r="D592" s="138">
        <v>6.89</v>
      </c>
      <c r="E592" s="139">
        <v>2788</v>
      </c>
      <c r="F592" s="140" t="s">
        <v>18046</v>
      </c>
    </row>
    <row r="593" spans="1:6" ht="15" customHeight="1">
      <c r="A593" s="237">
        <f t="shared" si="9"/>
        <v>592</v>
      </c>
      <c r="B593" s="133" t="s">
        <v>18047</v>
      </c>
      <c r="C593" s="129" t="s">
        <v>18048</v>
      </c>
      <c r="D593" s="130">
        <v>5.9</v>
      </c>
      <c r="E593" s="131">
        <v>4200</v>
      </c>
      <c r="F593" s="132" t="s">
        <v>18049</v>
      </c>
    </row>
    <row r="594" spans="1:6" ht="15" customHeight="1">
      <c r="A594" s="237">
        <f t="shared" si="9"/>
        <v>593</v>
      </c>
      <c r="B594" s="379" t="s">
        <v>36869</v>
      </c>
      <c r="C594" s="363" t="s">
        <v>36870</v>
      </c>
      <c r="D594" s="135">
        <v>3</v>
      </c>
      <c r="E594" s="631">
        <v>5333</v>
      </c>
      <c r="F594" s="69" t="s">
        <v>36871</v>
      </c>
    </row>
    <row r="595" spans="1:6" ht="15" customHeight="1">
      <c r="A595" s="237">
        <f t="shared" si="9"/>
        <v>594</v>
      </c>
      <c r="B595" s="133" t="s">
        <v>64994</v>
      </c>
      <c r="C595" s="129" t="s">
        <v>41194</v>
      </c>
      <c r="D595" s="130">
        <v>4.37</v>
      </c>
      <c r="E595" s="131">
        <v>2787</v>
      </c>
      <c r="F595" s="132" t="s">
        <v>41195</v>
      </c>
    </row>
    <row r="596" spans="1:6" ht="15" customHeight="1">
      <c r="A596" s="237">
        <f t="shared" si="9"/>
        <v>595</v>
      </c>
      <c r="B596" s="386" t="s">
        <v>41196</v>
      </c>
      <c r="C596" s="387" t="s">
        <v>41197</v>
      </c>
      <c r="D596" s="79">
        <v>0.5</v>
      </c>
      <c r="E596" s="640">
        <v>4774</v>
      </c>
      <c r="F596" s="166" t="s">
        <v>41198</v>
      </c>
    </row>
    <row r="597" spans="1:6" ht="15" customHeight="1">
      <c r="A597" s="237">
        <f t="shared" si="9"/>
        <v>596</v>
      </c>
      <c r="B597" s="133" t="s">
        <v>41199</v>
      </c>
      <c r="C597" s="129" t="s">
        <v>45263</v>
      </c>
      <c r="D597" s="130">
        <v>0.75</v>
      </c>
      <c r="E597" s="131">
        <v>5594</v>
      </c>
      <c r="F597" s="132" t="s">
        <v>45264</v>
      </c>
    </row>
    <row r="598" spans="1:6" ht="15" customHeight="1">
      <c r="A598" s="237">
        <f t="shared" si="9"/>
        <v>597</v>
      </c>
      <c r="B598" s="136" t="s">
        <v>41199</v>
      </c>
      <c r="C598" s="137" t="s">
        <v>41200</v>
      </c>
      <c r="D598" s="138">
        <v>1.5</v>
      </c>
      <c r="E598" s="131">
        <v>5256</v>
      </c>
      <c r="F598" s="132" t="s">
        <v>41201</v>
      </c>
    </row>
    <row r="599" spans="1:6" ht="15" customHeight="1">
      <c r="A599" s="237">
        <f t="shared" si="9"/>
        <v>598</v>
      </c>
      <c r="B599" s="133" t="s">
        <v>41199</v>
      </c>
      <c r="C599" s="129" t="s">
        <v>56094</v>
      </c>
      <c r="D599" s="130">
        <v>2.5299999999999998</v>
      </c>
      <c r="E599" s="131">
        <v>6102</v>
      </c>
      <c r="F599" s="132" t="s">
        <v>56095</v>
      </c>
    </row>
    <row r="600" spans="1:6" ht="15" customHeight="1">
      <c r="A600" s="237">
        <f t="shared" si="9"/>
        <v>599</v>
      </c>
      <c r="B600" s="144" t="s">
        <v>87374</v>
      </c>
      <c r="C600" s="145" t="s">
        <v>87375</v>
      </c>
      <c r="D600" s="146">
        <v>1.5</v>
      </c>
      <c r="E600" s="147" t="s">
        <v>87376</v>
      </c>
      <c r="F600" s="119" t="s">
        <v>87377</v>
      </c>
    </row>
    <row r="601" spans="1:6" ht="15" customHeight="1">
      <c r="A601" s="237">
        <f t="shared" si="9"/>
        <v>600</v>
      </c>
      <c r="B601" s="133" t="s">
        <v>44070</v>
      </c>
      <c r="C601" s="129" t="s">
        <v>41469</v>
      </c>
      <c r="D601" s="130">
        <v>1</v>
      </c>
      <c r="E601" s="131">
        <v>4293</v>
      </c>
      <c r="F601" s="132" t="s">
        <v>41470</v>
      </c>
    </row>
    <row r="602" spans="1:6" ht="15" customHeight="1">
      <c r="A602" s="237">
        <f t="shared" si="9"/>
        <v>601</v>
      </c>
      <c r="B602" s="379" t="s">
        <v>18064</v>
      </c>
      <c r="C602" s="363" t="s">
        <v>18065</v>
      </c>
      <c r="D602" s="135">
        <v>1</v>
      </c>
      <c r="E602" s="631">
        <v>3417</v>
      </c>
      <c r="F602" s="69" t="s">
        <v>18066</v>
      </c>
    </row>
    <row r="603" spans="1:6" ht="15" customHeight="1">
      <c r="A603" s="237">
        <f t="shared" si="9"/>
        <v>602</v>
      </c>
      <c r="B603" s="133" t="s">
        <v>67714</v>
      </c>
      <c r="C603" s="129" t="s">
        <v>18058</v>
      </c>
      <c r="D603" s="130">
        <v>3.35</v>
      </c>
      <c r="E603" s="131">
        <v>2498</v>
      </c>
      <c r="F603" s="132" t="s">
        <v>18059</v>
      </c>
    </row>
    <row r="604" spans="1:6" ht="15" customHeight="1">
      <c r="A604" s="237">
        <f t="shared" si="9"/>
        <v>603</v>
      </c>
      <c r="B604" s="133" t="s">
        <v>67700</v>
      </c>
      <c r="C604" s="129" t="s">
        <v>56819</v>
      </c>
      <c r="D604" s="130">
        <v>7.33</v>
      </c>
      <c r="E604" s="131">
        <v>6221</v>
      </c>
      <c r="F604" s="132" t="s">
        <v>56820</v>
      </c>
    </row>
    <row r="605" spans="1:6" ht="15" customHeight="1">
      <c r="A605" s="237">
        <f t="shared" si="9"/>
        <v>604</v>
      </c>
      <c r="B605" s="379" t="s">
        <v>67694</v>
      </c>
      <c r="C605" s="380" t="s">
        <v>18056</v>
      </c>
      <c r="D605" s="135">
        <v>8.0399999999999991</v>
      </c>
      <c r="E605" s="631">
        <v>3042</v>
      </c>
      <c r="F605" s="69" t="s">
        <v>18057</v>
      </c>
    </row>
    <row r="606" spans="1:6" ht="15" customHeight="1">
      <c r="A606" s="237">
        <f t="shared" si="9"/>
        <v>605</v>
      </c>
      <c r="B606" s="386" t="s">
        <v>67346</v>
      </c>
      <c r="C606" s="387" t="s">
        <v>18062</v>
      </c>
      <c r="D606" s="79">
        <v>6.98</v>
      </c>
      <c r="E606" s="640">
        <v>3091</v>
      </c>
      <c r="F606" s="166" t="s">
        <v>18063</v>
      </c>
    </row>
    <row r="607" spans="1:6" ht="15" customHeight="1">
      <c r="A607" s="237">
        <f t="shared" si="9"/>
        <v>606</v>
      </c>
      <c r="B607" s="142" t="s">
        <v>77158</v>
      </c>
      <c r="C607" s="125" t="s">
        <v>18923</v>
      </c>
      <c r="D607" s="159">
        <v>2</v>
      </c>
      <c r="E607" s="127">
        <v>2796</v>
      </c>
      <c r="F607" s="128" t="s">
        <v>18924</v>
      </c>
    </row>
    <row r="608" spans="1:6" ht="15" customHeight="1">
      <c r="A608" s="237">
        <f t="shared" si="9"/>
        <v>607</v>
      </c>
      <c r="B608" s="133" t="s">
        <v>18067</v>
      </c>
      <c r="C608" s="129" t="s">
        <v>18068</v>
      </c>
      <c r="D608" s="130">
        <v>6.4</v>
      </c>
      <c r="E608" s="131">
        <v>1519</v>
      </c>
      <c r="F608" s="132" t="s">
        <v>18069</v>
      </c>
    </row>
    <row r="609" spans="1:6" ht="15" customHeight="1">
      <c r="A609" s="237">
        <f t="shared" si="9"/>
        <v>608</v>
      </c>
      <c r="B609" s="388" t="s">
        <v>18071</v>
      </c>
      <c r="C609" s="369" t="s">
        <v>1340</v>
      </c>
      <c r="D609" s="159">
        <v>5.5</v>
      </c>
      <c r="E609" s="622">
        <v>3226</v>
      </c>
      <c r="F609" s="53" t="s">
        <v>18072</v>
      </c>
    </row>
    <row r="610" spans="1:6" ht="15" customHeight="1">
      <c r="A610" s="237">
        <f t="shared" si="9"/>
        <v>609</v>
      </c>
      <c r="B610" s="148" t="s">
        <v>18071</v>
      </c>
      <c r="C610" s="149" t="s">
        <v>18073</v>
      </c>
      <c r="D610" s="164">
        <v>5.5</v>
      </c>
      <c r="E610" s="151">
        <v>4589</v>
      </c>
      <c r="F610" s="152" t="s">
        <v>18074</v>
      </c>
    </row>
    <row r="611" spans="1:6" ht="15" customHeight="1">
      <c r="A611" s="237">
        <f t="shared" si="9"/>
        <v>610</v>
      </c>
      <c r="B611" s="136" t="s">
        <v>18075</v>
      </c>
      <c r="C611" s="137" t="s">
        <v>9400</v>
      </c>
      <c r="D611" s="686">
        <v>5.21</v>
      </c>
      <c r="E611" s="131">
        <v>2254</v>
      </c>
      <c r="F611" s="132" t="s">
        <v>18076</v>
      </c>
    </row>
    <row r="612" spans="1:6" ht="15" customHeight="1">
      <c r="A612" s="237">
        <f t="shared" si="9"/>
        <v>611</v>
      </c>
      <c r="B612" s="144" t="s">
        <v>18077</v>
      </c>
      <c r="C612" s="149" t="s">
        <v>4630</v>
      </c>
      <c r="D612" s="146">
        <v>1.6</v>
      </c>
      <c r="E612" s="147">
        <v>2705</v>
      </c>
      <c r="F612" s="119" t="s">
        <v>18082</v>
      </c>
    </row>
    <row r="613" spans="1:6" ht="15" customHeight="1">
      <c r="A613" s="237">
        <f t="shared" si="9"/>
        <v>612</v>
      </c>
      <c r="B613" s="133" t="s">
        <v>18077</v>
      </c>
      <c r="C613" s="129" t="s">
        <v>18080</v>
      </c>
      <c r="D613" s="141">
        <v>5</v>
      </c>
      <c r="E613" s="131">
        <v>1664</v>
      </c>
      <c r="F613" s="132" t="s">
        <v>18081</v>
      </c>
    </row>
    <row r="614" spans="1:6" ht="15" customHeight="1">
      <c r="A614" s="237">
        <f t="shared" si="9"/>
        <v>613</v>
      </c>
      <c r="B614" s="133" t="s">
        <v>18077</v>
      </c>
      <c r="C614" s="129" t="s">
        <v>18078</v>
      </c>
      <c r="D614" s="130">
        <v>1</v>
      </c>
      <c r="E614" s="131">
        <v>4190</v>
      </c>
      <c r="F614" s="132" t="s">
        <v>18079</v>
      </c>
    </row>
    <row r="615" spans="1:6" ht="15" customHeight="1">
      <c r="A615" s="237">
        <f t="shared" si="9"/>
        <v>614</v>
      </c>
      <c r="B615" s="133" t="s">
        <v>18083</v>
      </c>
      <c r="C615" s="129" t="s">
        <v>18084</v>
      </c>
      <c r="D615" s="130">
        <v>2.1</v>
      </c>
      <c r="E615" s="131">
        <v>2113</v>
      </c>
      <c r="F615" s="132" t="s">
        <v>18085</v>
      </c>
    </row>
    <row r="616" spans="1:6" ht="15" customHeight="1">
      <c r="A616" s="237">
        <f t="shared" si="9"/>
        <v>615</v>
      </c>
      <c r="B616" s="133" t="s">
        <v>18086</v>
      </c>
      <c r="C616" s="129" t="s">
        <v>3017</v>
      </c>
      <c r="D616" s="130">
        <v>1.4</v>
      </c>
      <c r="E616" s="131">
        <v>3526</v>
      </c>
      <c r="F616" s="132" t="s">
        <v>18087</v>
      </c>
    </row>
    <row r="617" spans="1:6" ht="15" customHeight="1">
      <c r="A617" s="237">
        <f t="shared" si="9"/>
        <v>616</v>
      </c>
      <c r="B617" s="136" t="s">
        <v>18088</v>
      </c>
      <c r="C617" s="137" t="s">
        <v>18089</v>
      </c>
      <c r="D617" s="138">
        <v>3</v>
      </c>
      <c r="E617" s="131">
        <v>1639</v>
      </c>
      <c r="F617" s="132" t="s">
        <v>18090</v>
      </c>
    </row>
    <row r="618" spans="1:6" ht="15" customHeight="1">
      <c r="A618" s="237">
        <f t="shared" si="9"/>
        <v>617</v>
      </c>
      <c r="B618" s="133" t="s">
        <v>18093</v>
      </c>
      <c r="C618" s="129" t="s">
        <v>14578</v>
      </c>
      <c r="D618" s="130">
        <v>7.5</v>
      </c>
      <c r="E618" s="131">
        <v>1344</v>
      </c>
      <c r="F618" s="132" t="s">
        <v>18094</v>
      </c>
    </row>
    <row r="619" spans="1:6" ht="15" customHeight="1">
      <c r="A619" s="237">
        <f t="shared" si="9"/>
        <v>618</v>
      </c>
      <c r="B619" s="378" t="s">
        <v>18093</v>
      </c>
      <c r="C619" s="342" t="s">
        <v>18097</v>
      </c>
      <c r="D619" s="134">
        <v>1.02</v>
      </c>
      <c r="E619" s="622">
        <v>2921</v>
      </c>
      <c r="F619" s="53" t="s">
        <v>18098</v>
      </c>
    </row>
    <row r="620" spans="1:6" ht="15" customHeight="1">
      <c r="A620" s="237">
        <f t="shared" si="9"/>
        <v>619</v>
      </c>
      <c r="B620" s="133" t="s">
        <v>18093</v>
      </c>
      <c r="C620" s="129" t="s">
        <v>18099</v>
      </c>
      <c r="D620" s="130">
        <v>2</v>
      </c>
      <c r="E620" s="131">
        <v>3588</v>
      </c>
      <c r="F620" s="132" t="s">
        <v>18100</v>
      </c>
    </row>
    <row r="621" spans="1:6" ht="15" customHeight="1">
      <c r="A621" s="237">
        <f t="shared" si="9"/>
        <v>620</v>
      </c>
      <c r="B621" s="388" t="s">
        <v>18093</v>
      </c>
      <c r="C621" s="369" t="s">
        <v>18095</v>
      </c>
      <c r="D621" s="159">
        <v>2.59</v>
      </c>
      <c r="E621" s="647">
        <v>2913</v>
      </c>
      <c r="F621" s="80" t="s">
        <v>18096</v>
      </c>
    </row>
    <row r="622" spans="1:6" ht="15" customHeight="1">
      <c r="A622" s="237">
        <f t="shared" si="9"/>
        <v>621</v>
      </c>
      <c r="B622" s="133" t="s">
        <v>18093</v>
      </c>
      <c r="C622" s="129" t="s">
        <v>18101</v>
      </c>
      <c r="D622" s="130">
        <v>6</v>
      </c>
      <c r="E622" s="131">
        <v>3375</v>
      </c>
      <c r="F622" s="132" t="s">
        <v>18102</v>
      </c>
    </row>
    <row r="623" spans="1:6" ht="15" customHeight="1">
      <c r="A623" s="237">
        <f t="shared" si="9"/>
        <v>622</v>
      </c>
      <c r="B623" s="142" t="s">
        <v>18103</v>
      </c>
      <c r="C623" s="125" t="s">
        <v>18105</v>
      </c>
      <c r="D623" s="167">
        <v>1.67</v>
      </c>
      <c r="E623" s="127">
        <v>2326</v>
      </c>
      <c r="F623" s="128" t="s">
        <v>18106</v>
      </c>
    </row>
    <row r="624" spans="1:6" ht="15" customHeight="1">
      <c r="A624" s="237">
        <f t="shared" si="9"/>
        <v>623</v>
      </c>
      <c r="B624" s="386" t="s">
        <v>18103</v>
      </c>
      <c r="C624" s="387" t="s">
        <v>7356</v>
      </c>
      <c r="D624" s="79">
        <v>2.02</v>
      </c>
      <c r="E624" s="640">
        <v>2325</v>
      </c>
      <c r="F624" s="166" t="s">
        <v>18104</v>
      </c>
    </row>
    <row r="625" spans="1:6" ht="15" customHeight="1">
      <c r="A625" s="237">
        <f t="shared" si="9"/>
        <v>624</v>
      </c>
      <c r="B625" s="133" t="s">
        <v>18107</v>
      </c>
      <c r="C625" s="129" t="s">
        <v>18108</v>
      </c>
      <c r="D625" s="130">
        <v>5.5</v>
      </c>
      <c r="E625" s="131">
        <v>1665</v>
      </c>
      <c r="F625" s="132" t="s">
        <v>18109</v>
      </c>
    </row>
    <row r="626" spans="1:6" ht="15" customHeight="1">
      <c r="A626" s="237">
        <f t="shared" si="9"/>
        <v>625</v>
      </c>
      <c r="B626" s="142" t="s">
        <v>18107</v>
      </c>
      <c r="C626" s="125" t="s">
        <v>18110</v>
      </c>
      <c r="D626" s="167">
        <v>1.5</v>
      </c>
      <c r="E626" s="127">
        <v>2101</v>
      </c>
      <c r="F626" s="128" t="s">
        <v>18111</v>
      </c>
    </row>
    <row r="627" spans="1:6" ht="15" customHeight="1">
      <c r="A627" s="237">
        <f t="shared" si="9"/>
        <v>626</v>
      </c>
      <c r="B627" s="388" t="s">
        <v>18112</v>
      </c>
      <c r="C627" s="369" t="s">
        <v>18113</v>
      </c>
      <c r="D627" s="159">
        <v>0.71</v>
      </c>
      <c r="E627" s="622">
        <v>3410</v>
      </c>
      <c r="F627" s="53" t="s">
        <v>18114</v>
      </c>
    </row>
    <row r="628" spans="1:6" ht="15" customHeight="1">
      <c r="A628" s="237">
        <f t="shared" si="9"/>
        <v>627</v>
      </c>
      <c r="B628" s="386" t="s">
        <v>18115</v>
      </c>
      <c r="C628" s="387" t="s">
        <v>18116</v>
      </c>
      <c r="D628" s="79">
        <v>9.99</v>
      </c>
      <c r="E628" s="640">
        <v>2610</v>
      </c>
      <c r="F628" s="166" t="s">
        <v>18117</v>
      </c>
    </row>
    <row r="629" spans="1:6" ht="15" customHeight="1">
      <c r="A629" s="237">
        <f t="shared" si="9"/>
        <v>628</v>
      </c>
      <c r="B629" s="142" t="s">
        <v>18118</v>
      </c>
      <c r="C629" s="125" t="s">
        <v>18119</v>
      </c>
      <c r="D629" s="167">
        <v>0.5</v>
      </c>
      <c r="E629" s="127">
        <v>1397</v>
      </c>
      <c r="F629" s="128" t="s">
        <v>18120</v>
      </c>
    </row>
    <row r="630" spans="1:6" ht="15" customHeight="1">
      <c r="A630" s="237">
        <f t="shared" si="9"/>
        <v>629</v>
      </c>
      <c r="B630" s="142" t="s">
        <v>18121</v>
      </c>
      <c r="C630" s="125" t="s">
        <v>41202</v>
      </c>
      <c r="D630" s="167">
        <v>6</v>
      </c>
      <c r="E630" s="127">
        <v>4544</v>
      </c>
      <c r="F630" s="128" t="s">
        <v>41203</v>
      </c>
    </row>
    <row r="631" spans="1:6" ht="15" customHeight="1">
      <c r="A631" s="237">
        <f t="shared" si="9"/>
        <v>630</v>
      </c>
      <c r="B631" s="386" t="s">
        <v>18121</v>
      </c>
      <c r="C631" s="387" t="s">
        <v>18122</v>
      </c>
      <c r="D631" s="79">
        <v>2.5</v>
      </c>
      <c r="E631" s="640">
        <v>1343</v>
      </c>
      <c r="F631" s="166" t="s">
        <v>18123</v>
      </c>
    </row>
    <row r="632" spans="1:6" ht="15" customHeight="1">
      <c r="A632" s="237">
        <f t="shared" si="9"/>
        <v>631</v>
      </c>
      <c r="B632" s="133" t="s">
        <v>18124</v>
      </c>
      <c r="C632" s="129" t="s">
        <v>18125</v>
      </c>
      <c r="D632" s="130">
        <v>1</v>
      </c>
      <c r="E632" s="131">
        <v>3884</v>
      </c>
      <c r="F632" s="132" t="s">
        <v>18126</v>
      </c>
    </row>
    <row r="633" spans="1:6" ht="15" customHeight="1">
      <c r="A633" s="237">
        <f t="shared" si="9"/>
        <v>632</v>
      </c>
      <c r="B633" s="133" t="s">
        <v>18127</v>
      </c>
      <c r="C633" s="129" t="s">
        <v>7426</v>
      </c>
      <c r="D633" s="130">
        <v>4</v>
      </c>
      <c r="E633" s="131">
        <v>3319</v>
      </c>
      <c r="F633" s="132" t="s">
        <v>18128</v>
      </c>
    </row>
    <row r="634" spans="1:6" ht="15" customHeight="1">
      <c r="A634" s="237">
        <f t="shared" si="9"/>
        <v>633</v>
      </c>
      <c r="B634" s="133" t="s">
        <v>18129</v>
      </c>
      <c r="C634" s="129" t="s">
        <v>3359</v>
      </c>
      <c r="D634" s="130">
        <v>1.5</v>
      </c>
      <c r="E634" s="131">
        <v>3591</v>
      </c>
      <c r="F634" s="132" t="s">
        <v>18131</v>
      </c>
    </row>
    <row r="635" spans="1:6" ht="15" customHeight="1">
      <c r="A635" s="237">
        <f t="shared" si="9"/>
        <v>634</v>
      </c>
      <c r="B635" s="378" t="s">
        <v>18129</v>
      </c>
      <c r="C635" s="342" t="s">
        <v>1160</v>
      </c>
      <c r="D635" s="134">
        <v>3.8</v>
      </c>
      <c r="E635" s="622">
        <v>2128</v>
      </c>
      <c r="F635" s="53" t="s">
        <v>18130</v>
      </c>
    </row>
    <row r="636" spans="1:6" ht="15" customHeight="1">
      <c r="A636" s="237">
        <f t="shared" si="9"/>
        <v>635</v>
      </c>
      <c r="B636" s="133" t="s">
        <v>18132</v>
      </c>
      <c r="C636" s="129" t="s">
        <v>14555</v>
      </c>
      <c r="D636" s="130">
        <v>2.5</v>
      </c>
      <c r="E636" s="131">
        <v>1688</v>
      </c>
      <c r="F636" s="132" t="s">
        <v>18133</v>
      </c>
    </row>
    <row r="637" spans="1:6" ht="15" customHeight="1">
      <c r="A637" s="237">
        <f t="shared" si="9"/>
        <v>636</v>
      </c>
      <c r="B637" s="386" t="s">
        <v>44071</v>
      </c>
      <c r="C637" s="387" t="s">
        <v>180</v>
      </c>
      <c r="D637" s="79">
        <v>0.5</v>
      </c>
      <c r="E637" s="640">
        <v>4710</v>
      </c>
      <c r="F637" s="166" t="s">
        <v>56603</v>
      </c>
    </row>
    <row r="638" spans="1:6" ht="15" customHeight="1">
      <c r="A638" s="237">
        <f t="shared" si="9"/>
        <v>637</v>
      </c>
      <c r="B638" s="133" t="s">
        <v>44071</v>
      </c>
      <c r="C638" s="129" t="s">
        <v>67108</v>
      </c>
      <c r="D638" s="130">
        <v>2.2000000000000002</v>
      </c>
      <c r="E638" s="131">
        <v>1107</v>
      </c>
      <c r="F638" s="132" t="s">
        <v>67109</v>
      </c>
    </row>
    <row r="639" spans="1:6" ht="15" customHeight="1">
      <c r="A639" s="237">
        <f t="shared" si="9"/>
        <v>638</v>
      </c>
      <c r="B639" s="142" t="s">
        <v>44072</v>
      </c>
      <c r="C639" s="185" t="s">
        <v>44073</v>
      </c>
      <c r="D639" s="167">
        <v>7.5</v>
      </c>
      <c r="E639" s="186">
        <v>5641</v>
      </c>
      <c r="F639" s="187" t="s">
        <v>44074</v>
      </c>
    </row>
    <row r="640" spans="1:6" ht="15" customHeight="1">
      <c r="A640" s="237">
        <f t="shared" si="9"/>
        <v>639</v>
      </c>
      <c r="B640" s="144" t="s">
        <v>18136</v>
      </c>
      <c r="C640" s="145" t="s">
        <v>18137</v>
      </c>
      <c r="D640" s="146">
        <v>5.17</v>
      </c>
      <c r="E640" s="147">
        <v>2199</v>
      </c>
      <c r="F640" s="119" t="s">
        <v>18138</v>
      </c>
    </row>
    <row r="641" spans="1:6" ht="15" customHeight="1">
      <c r="A641" s="237">
        <f t="shared" si="9"/>
        <v>640</v>
      </c>
      <c r="B641" s="403" t="s">
        <v>18136</v>
      </c>
      <c r="C641" s="137" t="s">
        <v>18139</v>
      </c>
      <c r="D641" s="138">
        <v>6.5</v>
      </c>
      <c r="E641" s="131">
        <v>1354</v>
      </c>
      <c r="F641" s="132" t="s">
        <v>18140</v>
      </c>
    </row>
    <row r="642" spans="1:6" ht="15" customHeight="1">
      <c r="A642" s="237">
        <f t="shared" si="9"/>
        <v>641</v>
      </c>
      <c r="B642" s="386" t="s">
        <v>18141</v>
      </c>
      <c r="C642" s="387" t="s">
        <v>18142</v>
      </c>
      <c r="D642" s="79">
        <v>3</v>
      </c>
      <c r="E642" s="640">
        <v>2857</v>
      </c>
      <c r="F642" s="166" t="s">
        <v>18143</v>
      </c>
    </row>
    <row r="643" spans="1:6" ht="15" customHeight="1">
      <c r="A643" s="237">
        <f t="shared" si="9"/>
        <v>642</v>
      </c>
      <c r="B643" s="142" t="s">
        <v>18144</v>
      </c>
      <c r="C643" s="125" t="s">
        <v>18145</v>
      </c>
      <c r="D643" s="126">
        <v>2.5</v>
      </c>
      <c r="E643" s="127">
        <v>1407</v>
      </c>
      <c r="F643" s="128" t="s">
        <v>18146</v>
      </c>
    </row>
    <row r="644" spans="1:6" ht="15" customHeight="1">
      <c r="A644" s="237">
        <f t="shared" ref="A644:A707" si="10">A643+1</f>
        <v>643</v>
      </c>
      <c r="B644" s="136" t="s">
        <v>18147</v>
      </c>
      <c r="C644" s="137" t="s">
        <v>18148</v>
      </c>
      <c r="D644" s="138">
        <v>0.65</v>
      </c>
      <c r="E644" s="139">
        <v>1759</v>
      </c>
      <c r="F644" s="140" t="s">
        <v>56096</v>
      </c>
    </row>
    <row r="645" spans="1:6" ht="15" customHeight="1">
      <c r="A645" s="237">
        <f t="shared" si="10"/>
        <v>644</v>
      </c>
      <c r="B645" s="136" t="s">
        <v>18147</v>
      </c>
      <c r="C645" s="137" t="s">
        <v>45265</v>
      </c>
      <c r="D645" s="138">
        <v>2.91</v>
      </c>
      <c r="E645" s="139">
        <v>5937</v>
      </c>
      <c r="F645" s="140" t="s">
        <v>45266</v>
      </c>
    </row>
    <row r="646" spans="1:6" ht="15" customHeight="1">
      <c r="A646" s="237">
        <f t="shared" si="10"/>
        <v>645</v>
      </c>
      <c r="B646" s="133" t="s">
        <v>44075</v>
      </c>
      <c r="C646" s="129" t="s">
        <v>26340</v>
      </c>
      <c r="D646" s="130">
        <v>1.5</v>
      </c>
      <c r="E646" s="131">
        <v>1268</v>
      </c>
      <c r="F646" s="132" t="s">
        <v>44076</v>
      </c>
    </row>
    <row r="647" spans="1:6" ht="15" customHeight="1">
      <c r="A647" s="237">
        <f t="shared" si="10"/>
        <v>646</v>
      </c>
      <c r="B647" s="133" t="s">
        <v>18149</v>
      </c>
      <c r="C647" s="129" t="s">
        <v>18150</v>
      </c>
      <c r="D647" s="130">
        <v>4</v>
      </c>
      <c r="E647" s="131">
        <v>1564</v>
      </c>
      <c r="F647" s="132" t="s">
        <v>18151</v>
      </c>
    </row>
    <row r="648" spans="1:6" ht="15" customHeight="1">
      <c r="A648" s="237">
        <f t="shared" si="10"/>
        <v>647</v>
      </c>
      <c r="B648" s="133" t="s">
        <v>18152</v>
      </c>
      <c r="C648" s="129" t="s">
        <v>56805</v>
      </c>
      <c r="D648" s="130">
        <v>3.01</v>
      </c>
      <c r="E648" s="131">
        <v>5230</v>
      </c>
      <c r="F648" s="132" t="s">
        <v>56806</v>
      </c>
    </row>
    <row r="649" spans="1:6" ht="15" customHeight="1">
      <c r="A649" s="237">
        <f t="shared" si="10"/>
        <v>648</v>
      </c>
      <c r="B649" s="136" t="s">
        <v>18152</v>
      </c>
      <c r="C649" s="137" t="s">
        <v>18153</v>
      </c>
      <c r="D649" s="138">
        <v>1.62</v>
      </c>
      <c r="E649" s="131">
        <v>3462</v>
      </c>
      <c r="F649" s="132" t="s">
        <v>18154</v>
      </c>
    </row>
    <row r="650" spans="1:6" ht="15" customHeight="1">
      <c r="A650" s="237">
        <f t="shared" si="10"/>
        <v>649</v>
      </c>
      <c r="B650" s="136" t="s">
        <v>18152</v>
      </c>
      <c r="C650" s="137" t="s">
        <v>45267</v>
      </c>
      <c r="D650" s="138">
        <v>3</v>
      </c>
      <c r="E650" s="139">
        <v>4933</v>
      </c>
      <c r="F650" s="140" t="s">
        <v>45268</v>
      </c>
    </row>
    <row r="651" spans="1:6" ht="15" customHeight="1">
      <c r="A651" s="237">
        <f t="shared" si="10"/>
        <v>650</v>
      </c>
      <c r="B651" s="144" t="s">
        <v>77154</v>
      </c>
      <c r="C651" s="145" t="s">
        <v>18155</v>
      </c>
      <c r="D651" s="143">
        <v>1.5</v>
      </c>
      <c r="E651" s="147">
        <v>1824</v>
      </c>
      <c r="F651" s="163" t="s">
        <v>18156</v>
      </c>
    </row>
    <row r="652" spans="1:6" ht="15" customHeight="1">
      <c r="A652" s="237">
        <f t="shared" si="10"/>
        <v>651</v>
      </c>
      <c r="B652" s="124" t="s">
        <v>67149</v>
      </c>
      <c r="C652" s="125" t="s">
        <v>19289</v>
      </c>
      <c r="D652" s="126">
        <v>1.38</v>
      </c>
      <c r="E652" s="127">
        <v>2394</v>
      </c>
      <c r="F652" s="69" t="s">
        <v>67150</v>
      </c>
    </row>
    <row r="653" spans="1:6" ht="15" customHeight="1">
      <c r="A653" s="237">
        <f t="shared" si="10"/>
        <v>652</v>
      </c>
      <c r="B653" s="133" t="s">
        <v>36873</v>
      </c>
      <c r="C653" s="129" t="s">
        <v>36874</v>
      </c>
      <c r="D653" s="130">
        <v>2.5499999999999998</v>
      </c>
      <c r="E653" s="131">
        <v>2836</v>
      </c>
      <c r="F653" s="132" t="s">
        <v>36875</v>
      </c>
    </row>
    <row r="654" spans="1:6" ht="15" customHeight="1">
      <c r="A654" s="237">
        <f t="shared" si="10"/>
        <v>653</v>
      </c>
      <c r="B654" s="386" t="s">
        <v>18157</v>
      </c>
      <c r="C654" s="387" t="s">
        <v>18158</v>
      </c>
      <c r="D654" s="79">
        <v>2.82</v>
      </c>
      <c r="E654" s="640">
        <v>3106</v>
      </c>
      <c r="F654" s="166" t="s">
        <v>18159</v>
      </c>
    </row>
    <row r="655" spans="1:6" ht="15" customHeight="1">
      <c r="A655" s="237">
        <f t="shared" si="10"/>
        <v>654</v>
      </c>
      <c r="B655" s="133" t="s">
        <v>56097</v>
      </c>
      <c r="C655" s="129" t="s">
        <v>18214</v>
      </c>
      <c r="D655" s="130">
        <v>2</v>
      </c>
      <c r="E655" s="131">
        <v>2284</v>
      </c>
      <c r="F655" s="132" t="s">
        <v>18215</v>
      </c>
    </row>
    <row r="656" spans="1:6" ht="15" customHeight="1">
      <c r="A656" s="237">
        <f t="shared" si="10"/>
        <v>655</v>
      </c>
      <c r="B656" s="133" t="s">
        <v>87371</v>
      </c>
      <c r="C656" s="129" t="s">
        <v>23948</v>
      </c>
      <c r="D656" s="130">
        <v>1</v>
      </c>
      <c r="E656" s="131" t="s">
        <v>87372</v>
      </c>
      <c r="F656" s="132" t="s">
        <v>87373</v>
      </c>
    </row>
    <row r="657" spans="1:6" ht="15" customHeight="1">
      <c r="A657" s="237">
        <f t="shared" si="10"/>
        <v>656</v>
      </c>
      <c r="B657" s="142" t="s">
        <v>44077</v>
      </c>
      <c r="C657" s="125" t="s">
        <v>44078</v>
      </c>
      <c r="D657" s="167">
        <v>1</v>
      </c>
      <c r="E657" s="127">
        <v>2826</v>
      </c>
      <c r="F657" s="128" t="s">
        <v>44079</v>
      </c>
    </row>
    <row r="658" spans="1:6" ht="15" customHeight="1">
      <c r="A658" s="237">
        <f t="shared" si="10"/>
        <v>657</v>
      </c>
      <c r="B658" s="378" t="s">
        <v>56098</v>
      </c>
      <c r="C658" s="342" t="s">
        <v>14881</v>
      </c>
      <c r="D658" s="134">
        <v>5</v>
      </c>
      <c r="E658" s="622">
        <v>1625</v>
      </c>
      <c r="F658" s="53" t="s">
        <v>56099</v>
      </c>
    </row>
    <row r="659" spans="1:6" ht="15" customHeight="1">
      <c r="A659" s="237">
        <f t="shared" si="10"/>
        <v>658</v>
      </c>
      <c r="B659" s="133" t="s">
        <v>64968</v>
      </c>
      <c r="C659" s="129" t="s">
        <v>18160</v>
      </c>
      <c r="D659" s="130">
        <v>2</v>
      </c>
      <c r="E659" s="131">
        <v>709</v>
      </c>
      <c r="F659" s="132" t="s">
        <v>18161</v>
      </c>
    </row>
    <row r="660" spans="1:6" ht="15" customHeight="1">
      <c r="A660" s="237">
        <f t="shared" si="10"/>
        <v>659</v>
      </c>
      <c r="B660" s="136" t="s">
        <v>67171</v>
      </c>
      <c r="C660" s="137" t="s">
        <v>67172</v>
      </c>
      <c r="D660" s="138">
        <v>2</v>
      </c>
      <c r="E660" s="139">
        <v>4177</v>
      </c>
      <c r="F660" s="140" t="s">
        <v>67173</v>
      </c>
    </row>
    <row r="661" spans="1:6" ht="15" customHeight="1">
      <c r="A661" s="237">
        <f t="shared" si="10"/>
        <v>660</v>
      </c>
      <c r="B661" s="379" t="s">
        <v>45269</v>
      </c>
      <c r="C661" s="363" t="s">
        <v>4244</v>
      </c>
      <c r="D661" s="135">
        <v>6</v>
      </c>
      <c r="E661" s="631">
        <v>1409</v>
      </c>
      <c r="F661" s="69" t="s">
        <v>18166</v>
      </c>
    </row>
    <row r="662" spans="1:6" ht="15" customHeight="1">
      <c r="A662" s="237">
        <f t="shared" si="10"/>
        <v>661</v>
      </c>
      <c r="B662" s="142" t="s">
        <v>18167</v>
      </c>
      <c r="C662" s="125" t="s">
        <v>18168</v>
      </c>
      <c r="D662" s="126">
        <v>3.22</v>
      </c>
      <c r="E662" s="127">
        <v>1641</v>
      </c>
      <c r="F662" s="128" t="s">
        <v>18169</v>
      </c>
    </row>
    <row r="663" spans="1:6" ht="15" customHeight="1">
      <c r="A663" s="237">
        <f t="shared" si="10"/>
        <v>662</v>
      </c>
      <c r="B663" s="142" t="s">
        <v>18170</v>
      </c>
      <c r="C663" s="125" t="s">
        <v>18171</v>
      </c>
      <c r="D663" s="126">
        <v>7.08</v>
      </c>
      <c r="E663" s="127">
        <v>1445</v>
      </c>
      <c r="F663" s="128" t="s">
        <v>18172</v>
      </c>
    </row>
    <row r="664" spans="1:6" ht="15" customHeight="1">
      <c r="A664" s="237">
        <f t="shared" si="10"/>
        <v>663</v>
      </c>
      <c r="B664" s="133" t="s">
        <v>18170</v>
      </c>
      <c r="C664" s="129" t="s">
        <v>16252</v>
      </c>
      <c r="D664" s="130">
        <v>0.9</v>
      </c>
      <c r="E664" s="131">
        <v>4759</v>
      </c>
      <c r="F664" s="132" t="s">
        <v>18173</v>
      </c>
    </row>
    <row r="665" spans="1:6" ht="15" customHeight="1">
      <c r="A665" s="237">
        <f t="shared" si="10"/>
        <v>664</v>
      </c>
      <c r="B665" s="133" t="s">
        <v>56100</v>
      </c>
      <c r="C665" s="129" t="s">
        <v>51032</v>
      </c>
      <c r="D665" s="130">
        <v>0.3</v>
      </c>
      <c r="E665" s="131">
        <v>4738</v>
      </c>
      <c r="F665" s="132" t="s">
        <v>56101</v>
      </c>
    </row>
    <row r="666" spans="1:6" ht="15" customHeight="1">
      <c r="A666" s="237">
        <f t="shared" si="10"/>
        <v>665</v>
      </c>
      <c r="B666" s="133" t="s">
        <v>18174</v>
      </c>
      <c r="C666" s="129" t="s">
        <v>18177</v>
      </c>
      <c r="D666" s="130">
        <v>1.79</v>
      </c>
      <c r="E666" s="131">
        <v>4741</v>
      </c>
      <c r="F666" s="132" t="s">
        <v>18178</v>
      </c>
    </row>
    <row r="667" spans="1:6" ht="15" customHeight="1">
      <c r="A667" s="237">
        <f t="shared" si="10"/>
        <v>666</v>
      </c>
      <c r="B667" s="133" t="s">
        <v>18174</v>
      </c>
      <c r="C667" s="129" t="s">
        <v>18175</v>
      </c>
      <c r="D667" s="130">
        <v>2.9</v>
      </c>
      <c r="E667" s="131">
        <v>1276</v>
      </c>
      <c r="F667" s="132" t="s">
        <v>18176</v>
      </c>
    </row>
    <row r="668" spans="1:6" ht="15" customHeight="1">
      <c r="A668" s="237">
        <f t="shared" si="10"/>
        <v>667</v>
      </c>
      <c r="B668" s="133" t="s">
        <v>18179</v>
      </c>
      <c r="C668" s="129" t="s">
        <v>18180</v>
      </c>
      <c r="D668" s="130">
        <v>1.97</v>
      </c>
      <c r="E668" s="131">
        <v>3068</v>
      </c>
      <c r="F668" s="132" t="s">
        <v>18181</v>
      </c>
    </row>
    <row r="669" spans="1:6" ht="15" customHeight="1">
      <c r="A669" s="237">
        <f t="shared" si="10"/>
        <v>668</v>
      </c>
      <c r="B669" s="136" t="s">
        <v>36876</v>
      </c>
      <c r="C669" s="201" t="s">
        <v>17550</v>
      </c>
      <c r="D669" s="158">
        <v>1.04</v>
      </c>
      <c r="E669" s="131">
        <v>2474</v>
      </c>
      <c r="F669" s="132" t="s">
        <v>17551</v>
      </c>
    </row>
    <row r="670" spans="1:6" ht="15" customHeight="1">
      <c r="A670" s="237">
        <f t="shared" si="10"/>
        <v>669</v>
      </c>
      <c r="B670" s="142" t="s">
        <v>18182</v>
      </c>
      <c r="C670" s="125" t="s">
        <v>18183</v>
      </c>
      <c r="D670" s="159">
        <v>2</v>
      </c>
      <c r="E670" s="127">
        <v>2873</v>
      </c>
      <c r="F670" s="128" t="s">
        <v>18184</v>
      </c>
    </row>
    <row r="671" spans="1:6" ht="15" customHeight="1">
      <c r="A671" s="237">
        <f t="shared" si="10"/>
        <v>670</v>
      </c>
      <c r="B671" s="386" t="s">
        <v>18185</v>
      </c>
      <c r="C671" s="387" t="s">
        <v>18186</v>
      </c>
      <c r="D671" s="79">
        <v>3</v>
      </c>
      <c r="E671" s="640">
        <v>1509</v>
      </c>
      <c r="F671" s="166" t="s">
        <v>18187</v>
      </c>
    </row>
    <row r="672" spans="1:6" ht="15" customHeight="1">
      <c r="A672" s="237">
        <f t="shared" si="10"/>
        <v>671</v>
      </c>
      <c r="B672" s="136" t="s">
        <v>64973</v>
      </c>
      <c r="C672" s="137" t="s">
        <v>56102</v>
      </c>
      <c r="D672" s="138">
        <v>2</v>
      </c>
      <c r="E672" s="131">
        <v>5906</v>
      </c>
      <c r="F672" s="132" t="s">
        <v>56103</v>
      </c>
    </row>
    <row r="673" spans="1:6" ht="15" customHeight="1">
      <c r="A673" s="237">
        <f t="shared" si="10"/>
        <v>672</v>
      </c>
      <c r="B673" s="142" t="s">
        <v>18189</v>
      </c>
      <c r="C673" s="125" t="s">
        <v>68661</v>
      </c>
      <c r="D673" s="167">
        <v>2</v>
      </c>
      <c r="E673" s="127">
        <v>5020</v>
      </c>
      <c r="F673" s="128" t="s">
        <v>87813</v>
      </c>
    </row>
    <row r="674" spans="1:6" ht="15" customHeight="1">
      <c r="A674" s="237">
        <f t="shared" si="10"/>
        <v>673</v>
      </c>
      <c r="B674" s="379" t="s">
        <v>18191</v>
      </c>
      <c r="C674" s="380" t="s">
        <v>9200</v>
      </c>
      <c r="D674" s="75">
        <v>2</v>
      </c>
      <c r="E674" s="631">
        <v>1494</v>
      </c>
      <c r="F674" s="69" t="s">
        <v>18192</v>
      </c>
    </row>
    <row r="675" spans="1:6" ht="15" customHeight="1">
      <c r="A675" s="237">
        <f t="shared" si="10"/>
        <v>674</v>
      </c>
      <c r="B675" s="403" t="s">
        <v>36877</v>
      </c>
      <c r="C675" s="389" t="s">
        <v>36878</v>
      </c>
      <c r="D675" s="160">
        <v>1.39</v>
      </c>
      <c r="E675" s="638">
        <v>3487</v>
      </c>
      <c r="F675" s="161" t="s">
        <v>17785</v>
      </c>
    </row>
    <row r="676" spans="1:6" ht="15" customHeight="1">
      <c r="A676" s="237">
        <f t="shared" si="10"/>
        <v>675</v>
      </c>
      <c r="B676" s="382" t="s">
        <v>18193</v>
      </c>
      <c r="C676" s="383" t="s">
        <v>18194</v>
      </c>
      <c r="D676" s="135">
        <v>8</v>
      </c>
      <c r="E676" s="641">
        <v>1087</v>
      </c>
      <c r="F676" s="156" t="s">
        <v>18195</v>
      </c>
    </row>
    <row r="677" spans="1:6" ht="15" customHeight="1">
      <c r="A677" s="237">
        <f t="shared" si="10"/>
        <v>676</v>
      </c>
      <c r="B677" s="142" t="s">
        <v>36879</v>
      </c>
      <c r="C677" s="125" t="s">
        <v>22408</v>
      </c>
      <c r="D677" s="126">
        <v>17.489999999999998</v>
      </c>
      <c r="E677" s="127">
        <v>1671</v>
      </c>
      <c r="F677" s="128" t="s">
        <v>22409</v>
      </c>
    </row>
    <row r="678" spans="1:6" ht="15" customHeight="1">
      <c r="A678" s="237">
        <f t="shared" si="10"/>
        <v>677</v>
      </c>
      <c r="B678" s="144" t="s">
        <v>36879</v>
      </c>
      <c r="C678" s="145" t="s">
        <v>18035</v>
      </c>
      <c r="D678" s="143">
        <v>12.64</v>
      </c>
      <c r="E678" s="147">
        <v>2594</v>
      </c>
      <c r="F678" s="199" t="s">
        <v>18036</v>
      </c>
    </row>
    <row r="679" spans="1:6" ht="15" customHeight="1">
      <c r="A679" s="237">
        <f t="shared" si="10"/>
        <v>678</v>
      </c>
      <c r="B679" s="162" t="s">
        <v>36879</v>
      </c>
      <c r="C679" s="129" t="s">
        <v>5051</v>
      </c>
      <c r="D679" s="130">
        <v>12</v>
      </c>
      <c r="E679" s="131">
        <v>1717</v>
      </c>
      <c r="F679" s="132" t="s">
        <v>17762</v>
      </c>
    </row>
    <row r="680" spans="1:6" ht="15" customHeight="1">
      <c r="A680" s="237">
        <f t="shared" si="10"/>
        <v>679</v>
      </c>
      <c r="B680" s="403" t="s">
        <v>9787</v>
      </c>
      <c r="C680" s="389" t="s">
        <v>18203</v>
      </c>
      <c r="D680" s="160">
        <v>12.95</v>
      </c>
      <c r="E680" s="638">
        <v>3595</v>
      </c>
      <c r="F680" s="161" t="s">
        <v>18204</v>
      </c>
    </row>
    <row r="681" spans="1:6" ht="15" customHeight="1">
      <c r="A681" s="237">
        <f t="shared" si="10"/>
        <v>680</v>
      </c>
      <c r="B681" s="133" t="s">
        <v>9787</v>
      </c>
      <c r="C681" s="129" t="s">
        <v>3260</v>
      </c>
      <c r="D681" s="130">
        <v>13.69</v>
      </c>
      <c r="E681" s="131">
        <v>1515</v>
      </c>
      <c r="F681" s="132" t="s">
        <v>18202</v>
      </c>
    </row>
    <row r="682" spans="1:6" ht="15" customHeight="1">
      <c r="A682" s="237">
        <f t="shared" si="10"/>
        <v>681</v>
      </c>
      <c r="B682" s="142" t="s">
        <v>9787</v>
      </c>
      <c r="C682" s="125" t="s">
        <v>18198</v>
      </c>
      <c r="D682" s="126">
        <v>12.47</v>
      </c>
      <c r="E682" s="127">
        <v>1302</v>
      </c>
      <c r="F682" s="128" t="s">
        <v>18199</v>
      </c>
    </row>
    <row r="683" spans="1:6" ht="15" customHeight="1">
      <c r="A683" s="237">
        <f t="shared" si="10"/>
        <v>682</v>
      </c>
      <c r="B683" s="133" t="s">
        <v>9787</v>
      </c>
      <c r="C683" s="129" t="s">
        <v>18200</v>
      </c>
      <c r="D683" s="130">
        <v>5.54</v>
      </c>
      <c r="E683" s="131">
        <v>1706</v>
      </c>
      <c r="F683" s="132" t="s">
        <v>18201</v>
      </c>
    </row>
    <row r="684" spans="1:6" ht="15" customHeight="1">
      <c r="A684" s="237">
        <f t="shared" si="10"/>
        <v>683</v>
      </c>
      <c r="B684" s="144" t="s">
        <v>18205</v>
      </c>
      <c r="C684" s="145" t="s">
        <v>3408</v>
      </c>
      <c r="D684" s="146">
        <v>8</v>
      </c>
      <c r="E684" s="147">
        <v>2776</v>
      </c>
      <c r="F684" s="119" t="s">
        <v>18208</v>
      </c>
    </row>
    <row r="685" spans="1:6" ht="15" customHeight="1">
      <c r="A685" s="237">
        <f t="shared" si="10"/>
        <v>684</v>
      </c>
      <c r="B685" s="133" t="s">
        <v>18205</v>
      </c>
      <c r="C685" s="129" t="s">
        <v>18206</v>
      </c>
      <c r="D685" s="130">
        <v>17.27</v>
      </c>
      <c r="E685" s="131">
        <v>1851</v>
      </c>
      <c r="F685" s="132" t="s">
        <v>18207</v>
      </c>
    </row>
    <row r="686" spans="1:6" ht="15" customHeight="1">
      <c r="A686" s="237">
        <f t="shared" si="10"/>
        <v>685</v>
      </c>
      <c r="B686" s="378" t="s">
        <v>18205</v>
      </c>
      <c r="C686" s="342" t="s">
        <v>18212</v>
      </c>
      <c r="D686" s="134">
        <v>15.83</v>
      </c>
      <c r="E686" s="622">
        <v>3390</v>
      </c>
      <c r="F686" s="53" t="s">
        <v>18213</v>
      </c>
    </row>
    <row r="687" spans="1:6" ht="15" customHeight="1">
      <c r="A687" s="237">
        <f t="shared" si="10"/>
        <v>686</v>
      </c>
      <c r="B687" s="133" t="s">
        <v>18209</v>
      </c>
      <c r="C687" s="129" t="s">
        <v>18210</v>
      </c>
      <c r="D687" s="130">
        <v>4</v>
      </c>
      <c r="E687" s="131">
        <v>2566</v>
      </c>
      <c r="F687" s="132" t="s">
        <v>18211</v>
      </c>
    </row>
    <row r="688" spans="1:6" ht="15" customHeight="1">
      <c r="A688" s="237">
        <f t="shared" si="10"/>
        <v>687</v>
      </c>
      <c r="B688" s="142" t="s">
        <v>87895</v>
      </c>
      <c r="C688" s="125" t="s">
        <v>87896</v>
      </c>
      <c r="D688" s="167">
        <v>0.5</v>
      </c>
      <c r="E688" s="127">
        <v>6473</v>
      </c>
      <c r="F688" s="128" t="s">
        <v>87897</v>
      </c>
    </row>
    <row r="689" spans="1:6" ht="15" customHeight="1">
      <c r="A689" s="237">
        <f t="shared" si="10"/>
        <v>688</v>
      </c>
      <c r="B689" s="133" t="s">
        <v>87933</v>
      </c>
      <c r="C689" s="129" t="s">
        <v>19803</v>
      </c>
      <c r="D689" s="130">
        <v>0.5</v>
      </c>
      <c r="E689" s="131">
        <v>2694</v>
      </c>
      <c r="F689" s="132" t="s">
        <v>19804</v>
      </c>
    </row>
    <row r="690" spans="1:6" ht="15" customHeight="1">
      <c r="A690" s="237">
        <f t="shared" si="10"/>
        <v>689</v>
      </c>
      <c r="B690" s="144" t="s">
        <v>18216</v>
      </c>
      <c r="C690" s="145" t="s">
        <v>18217</v>
      </c>
      <c r="D690" s="146">
        <v>3.6</v>
      </c>
      <c r="E690" s="147">
        <v>1738</v>
      </c>
      <c r="F690" s="119" t="s">
        <v>18218</v>
      </c>
    </row>
    <row r="691" spans="1:6" ht="15" customHeight="1">
      <c r="A691" s="237">
        <f t="shared" si="10"/>
        <v>690</v>
      </c>
      <c r="B691" s="382" t="s">
        <v>18219</v>
      </c>
      <c r="C691" s="383" t="s">
        <v>18220</v>
      </c>
      <c r="D691" s="135">
        <v>1</v>
      </c>
      <c r="E691" s="641">
        <v>2163</v>
      </c>
      <c r="F691" s="156" t="s">
        <v>18221</v>
      </c>
    </row>
    <row r="692" spans="1:6" ht="15" customHeight="1">
      <c r="A692" s="237">
        <f t="shared" si="10"/>
        <v>691</v>
      </c>
      <c r="B692" s="142" t="s">
        <v>1043</v>
      </c>
      <c r="C692" s="125" t="s">
        <v>44030</v>
      </c>
      <c r="D692" s="167">
        <v>2.48</v>
      </c>
      <c r="E692" s="127">
        <v>5862</v>
      </c>
      <c r="F692" s="128" t="s">
        <v>45270</v>
      </c>
    </row>
    <row r="693" spans="1:6" ht="15" customHeight="1">
      <c r="A693" s="237">
        <f t="shared" si="10"/>
        <v>692</v>
      </c>
      <c r="B693" s="142" t="s">
        <v>36880</v>
      </c>
      <c r="C693" s="125" t="s">
        <v>7893</v>
      </c>
      <c r="D693" s="167">
        <v>12</v>
      </c>
      <c r="E693" s="127">
        <v>2915</v>
      </c>
      <c r="F693" s="128" t="s">
        <v>18919</v>
      </c>
    </row>
    <row r="694" spans="1:6" ht="15" customHeight="1">
      <c r="A694" s="237">
        <f t="shared" si="10"/>
        <v>693</v>
      </c>
      <c r="B694" s="133" t="s">
        <v>36880</v>
      </c>
      <c r="C694" s="129" t="s">
        <v>1110</v>
      </c>
      <c r="D694" s="130">
        <v>27</v>
      </c>
      <c r="E694" s="131">
        <v>2911</v>
      </c>
      <c r="F694" s="132" t="s">
        <v>18916</v>
      </c>
    </row>
    <row r="695" spans="1:6" ht="15" customHeight="1">
      <c r="A695" s="237">
        <f t="shared" si="10"/>
        <v>694</v>
      </c>
      <c r="B695" s="133" t="s">
        <v>36880</v>
      </c>
      <c r="C695" s="129" t="s">
        <v>77027</v>
      </c>
      <c r="D695" s="130">
        <v>6</v>
      </c>
      <c r="E695" s="131">
        <v>1800</v>
      </c>
      <c r="F695" s="132" t="s">
        <v>77028</v>
      </c>
    </row>
    <row r="696" spans="1:6" ht="15" customHeight="1">
      <c r="A696" s="237">
        <f t="shared" si="10"/>
        <v>695</v>
      </c>
      <c r="B696" s="133" t="s">
        <v>36880</v>
      </c>
      <c r="C696" s="129" t="s">
        <v>18917</v>
      </c>
      <c r="D696" s="130">
        <v>8.58</v>
      </c>
      <c r="E696" s="131">
        <v>2910</v>
      </c>
      <c r="F696" s="132" t="s">
        <v>18918</v>
      </c>
    </row>
    <row r="697" spans="1:6" ht="15" customHeight="1">
      <c r="A697" s="237">
        <f t="shared" si="10"/>
        <v>696</v>
      </c>
      <c r="B697" s="133" t="s">
        <v>36880</v>
      </c>
      <c r="C697" s="129" t="s">
        <v>13571</v>
      </c>
      <c r="D697" s="130">
        <v>3</v>
      </c>
      <c r="E697" s="131">
        <v>2917</v>
      </c>
      <c r="F697" s="132" t="s">
        <v>18915</v>
      </c>
    </row>
    <row r="698" spans="1:6" ht="15" customHeight="1">
      <c r="A698" s="237">
        <f t="shared" si="10"/>
        <v>697</v>
      </c>
      <c r="B698" s="133" t="s">
        <v>36880</v>
      </c>
      <c r="C698" s="129" t="s">
        <v>6499</v>
      </c>
      <c r="D698" s="130">
        <v>6</v>
      </c>
      <c r="E698" s="131">
        <v>2916</v>
      </c>
      <c r="F698" s="132" t="s">
        <v>18914</v>
      </c>
    </row>
    <row r="699" spans="1:6" ht="15" customHeight="1">
      <c r="A699" s="237">
        <f t="shared" si="10"/>
        <v>698</v>
      </c>
      <c r="B699" s="142" t="s">
        <v>56807</v>
      </c>
      <c r="C699" s="125" t="s">
        <v>56808</v>
      </c>
      <c r="D699" s="167">
        <v>0.75</v>
      </c>
      <c r="E699" s="127">
        <v>889</v>
      </c>
      <c r="F699" s="128" t="s">
        <v>56809</v>
      </c>
    </row>
    <row r="700" spans="1:6" ht="15" customHeight="1">
      <c r="A700" s="237">
        <f t="shared" si="10"/>
        <v>699</v>
      </c>
      <c r="B700" s="133" t="s">
        <v>56104</v>
      </c>
      <c r="C700" s="129" t="s">
        <v>2580</v>
      </c>
      <c r="D700" s="141">
        <v>1.56</v>
      </c>
      <c r="E700" s="131">
        <v>1704</v>
      </c>
      <c r="F700" s="132" t="s">
        <v>56105</v>
      </c>
    </row>
    <row r="701" spans="1:6" ht="15" customHeight="1">
      <c r="A701" s="237">
        <f t="shared" si="10"/>
        <v>700</v>
      </c>
      <c r="B701" s="148" t="s">
        <v>1046</v>
      </c>
      <c r="C701" s="401" t="s">
        <v>18224</v>
      </c>
      <c r="D701" s="150">
        <v>6</v>
      </c>
      <c r="E701" s="645">
        <v>1050</v>
      </c>
      <c r="F701" s="194" t="s">
        <v>18225</v>
      </c>
    </row>
    <row r="702" spans="1:6" ht="15" customHeight="1">
      <c r="A702" s="237">
        <f t="shared" si="10"/>
        <v>701</v>
      </c>
      <c r="B702" s="133" t="s">
        <v>18226</v>
      </c>
      <c r="C702" s="129" t="s">
        <v>1870</v>
      </c>
      <c r="D702" s="130">
        <v>8</v>
      </c>
      <c r="E702" s="131">
        <v>1044</v>
      </c>
      <c r="F702" s="132" t="s">
        <v>18227</v>
      </c>
    </row>
    <row r="703" spans="1:6" ht="15" customHeight="1">
      <c r="A703" s="237">
        <f t="shared" si="10"/>
        <v>702</v>
      </c>
      <c r="B703" s="133" t="s">
        <v>87470</v>
      </c>
      <c r="C703" s="129" t="s">
        <v>87471</v>
      </c>
      <c r="D703" s="130">
        <v>1</v>
      </c>
      <c r="E703" s="131">
        <v>3812</v>
      </c>
      <c r="F703" s="132" t="s">
        <v>87472</v>
      </c>
    </row>
    <row r="704" spans="1:6" ht="15" customHeight="1">
      <c r="A704" s="237">
        <f t="shared" si="10"/>
        <v>703</v>
      </c>
      <c r="B704" s="378" t="s">
        <v>18228</v>
      </c>
      <c r="C704" s="342" t="s">
        <v>3031</v>
      </c>
      <c r="D704" s="134">
        <v>3</v>
      </c>
      <c r="E704" s="622">
        <v>3581</v>
      </c>
      <c r="F704" s="53" t="s">
        <v>18229</v>
      </c>
    </row>
    <row r="705" spans="1:6" ht="15" customHeight="1">
      <c r="A705" s="237">
        <f t="shared" si="10"/>
        <v>704</v>
      </c>
      <c r="B705" s="378" t="s">
        <v>56604</v>
      </c>
      <c r="C705" s="342" t="s">
        <v>23248</v>
      </c>
      <c r="D705" s="134">
        <v>1.75</v>
      </c>
      <c r="E705" s="622">
        <v>3097</v>
      </c>
      <c r="F705" s="53" t="s">
        <v>56605</v>
      </c>
    </row>
    <row r="706" spans="1:6" ht="15" customHeight="1">
      <c r="A706" s="237">
        <f t="shared" si="10"/>
        <v>705</v>
      </c>
      <c r="B706" s="388" t="s">
        <v>18231</v>
      </c>
      <c r="C706" s="369" t="s">
        <v>18234</v>
      </c>
      <c r="D706" s="159">
        <v>15.14</v>
      </c>
      <c r="E706" s="647">
        <v>774</v>
      </c>
      <c r="F706" s="80" t="s">
        <v>18235</v>
      </c>
    </row>
    <row r="707" spans="1:6" ht="15" customHeight="1">
      <c r="A707" s="237">
        <f t="shared" si="10"/>
        <v>706</v>
      </c>
      <c r="B707" s="133" t="s">
        <v>18231</v>
      </c>
      <c r="C707" s="129" t="s">
        <v>18236</v>
      </c>
      <c r="D707" s="130">
        <v>26.53</v>
      </c>
      <c r="E707" s="131">
        <v>2712</v>
      </c>
      <c r="F707" s="132" t="s">
        <v>18237</v>
      </c>
    </row>
    <row r="708" spans="1:6" ht="15" customHeight="1">
      <c r="A708" s="237">
        <f t="shared" ref="A708:A771" si="11">A707+1</f>
        <v>707</v>
      </c>
      <c r="B708" s="142" t="s">
        <v>18231</v>
      </c>
      <c r="C708" s="125" t="s">
        <v>18238</v>
      </c>
      <c r="D708" s="167">
        <v>39.53</v>
      </c>
      <c r="E708" s="127">
        <v>2713</v>
      </c>
      <c r="F708" s="128" t="s">
        <v>18239</v>
      </c>
    </row>
    <row r="709" spans="1:6" ht="15" customHeight="1">
      <c r="A709" s="237">
        <f t="shared" si="11"/>
        <v>708</v>
      </c>
      <c r="B709" s="133" t="s">
        <v>76605</v>
      </c>
      <c r="C709" s="129" t="s">
        <v>30388</v>
      </c>
      <c r="D709" s="130">
        <v>2.5</v>
      </c>
      <c r="E709" s="131">
        <v>6428</v>
      </c>
      <c r="F709" s="132" t="s">
        <v>76606</v>
      </c>
    </row>
    <row r="710" spans="1:6" ht="15" customHeight="1">
      <c r="A710" s="237">
        <f t="shared" si="11"/>
        <v>709</v>
      </c>
      <c r="B710" s="142" t="s">
        <v>87446</v>
      </c>
      <c r="C710" s="125" t="s">
        <v>22838</v>
      </c>
      <c r="D710" s="190">
        <v>0.5</v>
      </c>
      <c r="E710" s="127">
        <v>1605</v>
      </c>
      <c r="F710" s="128" t="s">
        <v>87447</v>
      </c>
    </row>
    <row r="711" spans="1:6" ht="15" customHeight="1">
      <c r="A711" s="237">
        <f t="shared" si="11"/>
        <v>710</v>
      </c>
      <c r="B711" s="386" t="s">
        <v>18242</v>
      </c>
      <c r="C711" s="387" t="s">
        <v>5269</v>
      </c>
      <c r="D711" s="79">
        <v>2.61</v>
      </c>
      <c r="E711" s="640">
        <v>1846</v>
      </c>
      <c r="F711" s="166" t="s">
        <v>18243</v>
      </c>
    </row>
    <row r="712" spans="1:6" ht="15" customHeight="1">
      <c r="A712" s="237">
        <f t="shared" si="11"/>
        <v>711</v>
      </c>
      <c r="B712" s="162" t="s">
        <v>18242</v>
      </c>
      <c r="C712" s="129" t="s">
        <v>18244</v>
      </c>
      <c r="D712" s="130">
        <v>2.16</v>
      </c>
      <c r="E712" s="131">
        <v>1949</v>
      </c>
      <c r="F712" s="132" t="s">
        <v>18245</v>
      </c>
    </row>
    <row r="713" spans="1:6" ht="15" customHeight="1">
      <c r="A713" s="237">
        <f t="shared" si="11"/>
        <v>712</v>
      </c>
      <c r="B713" s="133" t="s">
        <v>67281</v>
      </c>
      <c r="C713" s="129" t="s">
        <v>15408</v>
      </c>
      <c r="D713" s="130">
        <v>0.56999999999999995</v>
      </c>
      <c r="E713" s="131">
        <v>6261</v>
      </c>
      <c r="F713" s="132" t="s">
        <v>67282</v>
      </c>
    </row>
    <row r="714" spans="1:6" ht="15" customHeight="1">
      <c r="A714" s="237">
        <f t="shared" si="11"/>
        <v>713</v>
      </c>
      <c r="B714" s="133" t="s">
        <v>56810</v>
      </c>
      <c r="C714" s="129" t="s">
        <v>56811</v>
      </c>
      <c r="D714" s="130">
        <v>2.5</v>
      </c>
      <c r="E714" s="131">
        <v>6152</v>
      </c>
      <c r="F714" s="132" t="s">
        <v>56812</v>
      </c>
    </row>
    <row r="715" spans="1:6" ht="15" customHeight="1">
      <c r="A715" s="237">
        <f t="shared" si="11"/>
        <v>714</v>
      </c>
      <c r="B715" s="136" t="s">
        <v>18250</v>
      </c>
      <c r="C715" s="137" t="s">
        <v>18251</v>
      </c>
      <c r="D715" s="138">
        <v>5</v>
      </c>
      <c r="E715" s="139">
        <v>4157</v>
      </c>
      <c r="F715" s="140" t="s">
        <v>18252</v>
      </c>
    </row>
    <row r="716" spans="1:6" ht="15" customHeight="1">
      <c r="A716" s="237">
        <f t="shared" si="11"/>
        <v>715</v>
      </c>
      <c r="B716" s="142" t="s">
        <v>41208</v>
      </c>
      <c r="C716" s="125" t="s">
        <v>41209</v>
      </c>
      <c r="D716" s="167">
        <v>0.75</v>
      </c>
      <c r="E716" s="127">
        <v>5592</v>
      </c>
      <c r="F716" s="128" t="s">
        <v>41210</v>
      </c>
    </row>
    <row r="717" spans="1:6" ht="15" customHeight="1">
      <c r="A717" s="237">
        <f t="shared" si="11"/>
        <v>716</v>
      </c>
      <c r="B717" s="133" t="s">
        <v>87619</v>
      </c>
      <c r="C717" s="129" t="s">
        <v>87620</v>
      </c>
      <c r="D717" s="141">
        <v>9.36</v>
      </c>
      <c r="E717" s="131">
        <v>6658</v>
      </c>
      <c r="F717" s="132" t="s">
        <v>87621</v>
      </c>
    </row>
    <row r="718" spans="1:6" ht="15" customHeight="1">
      <c r="A718" s="237">
        <f t="shared" si="11"/>
        <v>717</v>
      </c>
      <c r="B718" s="133" t="s">
        <v>87907</v>
      </c>
      <c r="C718" s="129" t="s">
        <v>87908</v>
      </c>
      <c r="D718" s="130">
        <v>1</v>
      </c>
      <c r="E718" s="131">
        <v>6559</v>
      </c>
      <c r="F718" s="132" t="s">
        <v>87909</v>
      </c>
    </row>
    <row r="719" spans="1:6" ht="15" customHeight="1">
      <c r="A719" s="237">
        <f t="shared" si="11"/>
        <v>718</v>
      </c>
      <c r="B719" s="378" t="s">
        <v>18253</v>
      </c>
      <c r="C719" s="342" t="s">
        <v>18256</v>
      </c>
      <c r="D719" s="134">
        <v>3</v>
      </c>
      <c r="E719" s="622">
        <v>1968</v>
      </c>
      <c r="F719" s="53" t="s">
        <v>18257</v>
      </c>
    </row>
    <row r="720" spans="1:6" ht="15" customHeight="1">
      <c r="A720" s="237">
        <f t="shared" si="11"/>
        <v>719</v>
      </c>
      <c r="B720" s="133" t="s">
        <v>18253</v>
      </c>
      <c r="C720" s="129" t="s">
        <v>18254</v>
      </c>
      <c r="D720" s="130">
        <v>1</v>
      </c>
      <c r="E720" s="131">
        <v>4422</v>
      </c>
      <c r="F720" s="132" t="s">
        <v>18255</v>
      </c>
    </row>
    <row r="721" spans="1:6" ht="15" customHeight="1">
      <c r="A721" s="237">
        <f t="shared" si="11"/>
        <v>720</v>
      </c>
      <c r="B721" s="133" t="s">
        <v>67716</v>
      </c>
      <c r="C721" s="129" t="s">
        <v>67717</v>
      </c>
      <c r="D721" s="130">
        <v>1</v>
      </c>
      <c r="E721" s="131">
        <v>3984</v>
      </c>
      <c r="F721" s="132" t="s">
        <v>67718</v>
      </c>
    </row>
    <row r="722" spans="1:6" ht="15" customHeight="1">
      <c r="A722" s="237">
        <f t="shared" si="11"/>
        <v>721</v>
      </c>
      <c r="B722" s="133" t="s">
        <v>76677</v>
      </c>
      <c r="C722" s="129" t="s">
        <v>76678</v>
      </c>
      <c r="D722" s="130">
        <v>1.17</v>
      </c>
      <c r="E722" s="131">
        <v>1141</v>
      </c>
      <c r="F722" s="132" t="s">
        <v>76679</v>
      </c>
    </row>
    <row r="723" spans="1:6" ht="15" customHeight="1">
      <c r="A723" s="237">
        <f t="shared" si="11"/>
        <v>722</v>
      </c>
      <c r="B723" s="378" t="s">
        <v>41211</v>
      </c>
      <c r="C723" s="342" t="s">
        <v>28515</v>
      </c>
      <c r="D723" s="134">
        <v>1.5</v>
      </c>
      <c r="E723" s="622">
        <v>4308</v>
      </c>
      <c r="F723" s="53" t="s">
        <v>41212</v>
      </c>
    </row>
    <row r="724" spans="1:6" ht="15" customHeight="1">
      <c r="A724" s="237">
        <f t="shared" si="11"/>
        <v>723</v>
      </c>
      <c r="B724" s="133" t="s">
        <v>18258</v>
      </c>
      <c r="C724" s="129" t="s">
        <v>18259</v>
      </c>
      <c r="D724" s="130">
        <v>1.75</v>
      </c>
      <c r="E724" s="131">
        <v>3694</v>
      </c>
      <c r="F724" s="132" t="s">
        <v>18260</v>
      </c>
    </row>
    <row r="725" spans="1:6" ht="15" customHeight="1">
      <c r="A725" s="237">
        <f t="shared" si="11"/>
        <v>724</v>
      </c>
      <c r="B725" s="133" t="s">
        <v>77182</v>
      </c>
      <c r="C725" s="129" t="s">
        <v>77183</v>
      </c>
      <c r="D725" s="130">
        <v>1.5</v>
      </c>
      <c r="E725" s="131">
        <v>5754</v>
      </c>
      <c r="F725" s="132" t="s">
        <v>77184</v>
      </c>
    </row>
    <row r="726" spans="1:6" ht="15" customHeight="1">
      <c r="A726" s="237">
        <f t="shared" si="11"/>
        <v>725</v>
      </c>
      <c r="B726" s="133" t="s">
        <v>18261</v>
      </c>
      <c r="C726" s="129" t="s">
        <v>18262</v>
      </c>
      <c r="D726" s="130">
        <v>3.5</v>
      </c>
      <c r="E726" s="131">
        <v>2492</v>
      </c>
      <c r="F726" s="132" t="s">
        <v>18263</v>
      </c>
    </row>
    <row r="727" spans="1:6" ht="15" customHeight="1">
      <c r="A727" s="237">
        <f t="shared" si="11"/>
        <v>726</v>
      </c>
      <c r="B727" s="378" t="s">
        <v>18261</v>
      </c>
      <c r="C727" s="342" t="s">
        <v>50746</v>
      </c>
      <c r="D727" s="134">
        <v>1</v>
      </c>
      <c r="E727" s="622">
        <v>5852</v>
      </c>
      <c r="F727" s="53" t="s">
        <v>56813</v>
      </c>
    </row>
    <row r="728" spans="1:6" ht="15" customHeight="1">
      <c r="A728" s="237">
        <f t="shared" si="11"/>
        <v>727</v>
      </c>
      <c r="B728" s="215" t="s">
        <v>41213</v>
      </c>
      <c r="C728" s="180" t="s">
        <v>41214</v>
      </c>
      <c r="D728" s="181">
        <v>3</v>
      </c>
      <c r="E728" s="182">
        <v>1969</v>
      </c>
      <c r="F728" s="178" t="s">
        <v>41215</v>
      </c>
    </row>
    <row r="729" spans="1:6" ht="15" customHeight="1">
      <c r="A729" s="237">
        <f t="shared" si="11"/>
        <v>728</v>
      </c>
      <c r="B729" s="378" t="s">
        <v>67499</v>
      </c>
      <c r="C729" s="342" t="s">
        <v>42527</v>
      </c>
      <c r="D729" s="134">
        <v>1.5</v>
      </c>
      <c r="E729" s="622">
        <v>6222</v>
      </c>
      <c r="F729" s="53" t="s">
        <v>67510</v>
      </c>
    </row>
    <row r="730" spans="1:6" ht="15" customHeight="1">
      <c r="A730" s="237">
        <f t="shared" si="11"/>
        <v>729</v>
      </c>
      <c r="B730" s="133" t="s">
        <v>67499</v>
      </c>
      <c r="C730" s="129" t="s">
        <v>51439</v>
      </c>
      <c r="D730" s="130">
        <v>1.59</v>
      </c>
      <c r="E730" s="131">
        <v>4592</v>
      </c>
      <c r="F730" s="132" t="s">
        <v>67500</v>
      </c>
    </row>
    <row r="731" spans="1:6" ht="15" customHeight="1">
      <c r="A731" s="237">
        <f t="shared" si="11"/>
        <v>730</v>
      </c>
      <c r="B731" s="378" t="s">
        <v>67499</v>
      </c>
      <c r="C731" s="342" t="s">
        <v>67637</v>
      </c>
      <c r="D731" s="134">
        <v>1.63</v>
      </c>
      <c r="E731" s="622">
        <v>6223</v>
      </c>
      <c r="F731" s="53" t="s">
        <v>67638</v>
      </c>
    </row>
    <row r="732" spans="1:6" ht="15" customHeight="1">
      <c r="A732" s="237">
        <f t="shared" si="11"/>
        <v>731</v>
      </c>
      <c r="B732" s="133" t="s">
        <v>18265</v>
      </c>
      <c r="C732" s="129" t="s">
        <v>18266</v>
      </c>
      <c r="D732" s="130">
        <v>19.84</v>
      </c>
      <c r="E732" s="131">
        <v>1159</v>
      </c>
      <c r="F732" s="132" t="s">
        <v>18267</v>
      </c>
    </row>
    <row r="733" spans="1:6" ht="15" customHeight="1">
      <c r="A733" s="237">
        <f t="shared" si="11"/>
        <v>732</v>
      </c>
      <c r="B733" s="386" t="s">
        <v>18265</v>
      </c>
      <c r="C733" s="387" t="s">
        <v>44080</v>
      </c>
      <c r="D733" s="79">
        <v>6.59</v>
      </c>
      <c r="E733" s="640">
        <v>5637</v>
      </c>
      <c r="F733" s="166" t="s">
        <v>44081</v>
      </c>
    </row>
    <row r="734" spans="1:6" ht="15" customHeight="1">
      <c r="A734" s="237">
        <f t="shared" si="11"/>
        <v>733</v>
      </c>
      <c r="B734" s="378" t="s">
        <v>18265</v>
      </c>
      <c r="C734" s="342" t="s">
        <v>258</v>
      </c>
      <c r="D734" s="134">
        <v>5.15</v>
      </c>
      <c r="E734" s="622">
        <v>2000</v>
      </c>
      <c r="F734" s="53" t="s">
        <v>18268</v>
      </c>
    </row>
    <row r="735" spans="1:6" ht="15" customHeight="1">
      <c r="A735" s="237">
        <f t="shared" si="11"/>
        <v>734</v>
      </c>
      <c r="B735" s="386" t="s">
        <v>18265</v>
      </c>
      <c r="C735" s="387" t="s">
        <v>2432</v>
      </c>
      <c r="D735" s="79">
        <v>6.12</v>
      </c>
      <c r="E735" s="640">
        <v>2001</v>
      </c>
      <c r="F735" s="166" t="s">
        <v>18269</v>
      </c>
    </row>
    <row r="736" spans="1:6" ht="15" customHeight="1">
      <c r="A736" s="237">
        <f t="shared" si="11"/>
        <v>735</v>
      </c>
      <c r="B736" s="386" t="s">
        <v>18265</v>
      </c>
      <c r="C736" s="387" t="s">
        <v>2434</v>
      </c>
      <c r="D736" s="79">
        <v>8.92</v>
      </c>
      <c r="E736" s="640">
        <v>2002</v>
      </c>
      <c r="F736" s="166" t="s">
        <v>18270</v>
      </c>
    </row>
    <row r="737" spans="1:6" ht="15" customHeight="1">
      <c r="A737" s="237">
        <f t="shared" si="11"/>
        <v>736</v>
      </c>
      <c r="B737" s="133" t="s">
        <v>18265</v>
      </c>
      <c r="C737" s="129" t="s">
        <v>3924</v>
      </c>
      <c r="D737" s="130">
        <v>6.28</v>
      </c>
      <c r="E737" s="131">
        <v>2003</v>
      </c>
      <c r="F737" s="132" t="s">
        <v>18271</v>
      </c>
    </row>
    <row r="738" spans="1:6" ht="15" customHeight="1">
      <c r="A738" s="237">
        <f t="shared" si="11"/>
        <v>737</v>
      </c>
      <c r="B738" s="386" t="s">
        <v>87924</v>
      </c>
      <c r="C738" s="387" t="s">
        <v>2343</v>
      </c>
      <c r="D738" s="79">
        <v>4</v>
      </c>
      <c r="E738" s="640">
        <v>1403</v>
      </c>
      <c r="F738" s="166" t="s">
        <v>22386</v>
      </c>
    </row>
    <row r="739" spans="1:6" ht="15" customHeight="1">
      <c r="A739" s="237">
        <f t="shared" si="11"/>
        <v>738</v>
      </c>
      <c r="B739" s="133" t="s">
        <v>64913</v>
      </c>
      <c r="C739" s="129" t="s">
        <v>56108</v>
      </c>
      <c r="D739" s="130">
        <v>2</v>
      </c>
      <c r="E739" s="131">
        <v>752</v>
      </c>
      <c r="F739" s="132" t="s">
        <v>56109</v>
      </c>
    </row>
    <row r="740" spans="1:6" ht="15" customHeight="1">
      <c r="A740" s="237">
        <f t="shared" si="11"/>
        <v>739</v>
      </c>
      <c r="B740" s="133" t="s">
        <v>18274</v>
      </c>
      <c r="C740" s="129" t="s">
        <v>18275</v>
      </c>
      <c r="D740" s="130">
        <v>1.5</v>
      </c>
      <c r="E740" s="131">
        <v>5126</v>
      </c>
      <c r="F740" s="132" t="s">
        <v>18276</v>
      </c>
    </row>
    <row r="741" spans="1:6" ht="15" customHeight="1">
      <c r="A741" s="237">
        <f t="shared" si="11"/>
        <v>740</v>
      </c>
      <c r="B741" s="133" t="s">
        <v>36881</v>
      </c>
      <c r="C741" s="129" t="s">
        <v>18334</v>
      </c>
      <c r="D741" s="130">
        <v>3.5</v>
      </c>
      <c r="E741" s="131">
        <v>279</v>
      </c>
      <c r="F741" s="132" t="s">
        <v>18335</v>
      </c>
    </row>
    <row r="742" spans="1:6" ht="15" customHeight="1">
      <c r="A742" s="237">
        <f t="shared" si="11"/>
        <v>741</v>
      </c>
      <c r="B742" s="378" t="s">
        <v>64880</v>
      </c>
      <c r="C742" s="342" t="s">
        <v>56606</v>
      </c>
      <c r="D742" s="134">
        <v>1</v>
      </c>
      <c r="E742" s="622">
        <v>232</v>
      </c>
      <c r="F742" s="53" t="s">
        <v>56607</v>
      </c>
    </row>
    <row r="743" spans="1:6" ht="15" customHeight="1">
      <c r="A743" s="237">
        <f t="shared" si="11"/>
        <v>742</v>
      </c>
      <c r="B743" s="133" t="s">
        <v>87741</v>
      </c>
      <c r="C743" s="129" t="s">
        <v>87742</v>
      </c>
      <c r="D743" s="130">
        <v>0.1</v>
      </c>
      <c r="E743" s="131">
        <v>6534</v>
      </c>
      <c r="F743" s="132" t="s">
        <v>87743</v>
      </c>
    </row>
    <row r="744" spans="1:6" ht="15" customHeight="1">
      <c r="A744" s="237">
        <f t="shared" si="11"/>
        <v>743</v>
      </c>
      <c r="B744" s="142" t="s">
        <v>36882</v>
      </c>
      <c r="C744" s="125" t="s">
        <v>76505</v>
      </c>
      <c r="D744" s="167">
        <v>0.5</v>
      </c>
      <c r="E744" s="127">
        <v>2810</v>
      </c>
      <c r="F744" s="128" t="s">
        <v>76506</v>
      </c>
    </row>
    <row r="745" spans="1:6" ht="15" customHeight="1">
      <c r="A745" s="237">
        <f t="shared" si="11"/>
        <v>744</v>
      </c>
      <c r="B745" s="133" t="s">
        <v>36882</v>
      </c>
      <c r="C745" s="129" t="s">
        <v>36883</v>
      </c>
      <c r="D745" s="130">
        <v>2</v>
      </c>
      <c r="E745" s="131">
        <v>5146</v>
      </c>
      <c r="F745" s="132" t="s">
        <v>36884</v>
      </c>
    </row>
    <row r="746" spans="1:6" ht="15" customHeight="1">
      <c r="A746" s="237">
        <f t="shared" si="11"/>
        <v>745</v>
      </c>
      <c r="B746" s="133" t="s">
        <v>41216</v>
      </c>
      <c r="C746" s="129" t="s">
        <v>41217</v>
      </c>
      <c r="D746" s="130">
        <v>7.89</v>
      </c>
      <c r="E746" s="131">
        <v>5556</v>
      </c>
      <c r="F746" s="132" t="s">
        <v>41218</v>
      </c>
    </row>
    <row r="747" spans="1:6" ht="15" customHeight="1">
      <c r="A747" s="237">
        <f t="shared" si="11"/>
        <v>746</v>
      </c>
      <c r="B747" s="399" t="s">
        <v>18277</v>
      </c>
      <c r="C747" s="387" t="s">
        <v>18278</v>
      </c>
      <c r="D747" s="191">
        <v>7.6</v>
      </c>
      <c r="E747" s="640">
        <v>194</v>
      </c>
      <c r="F747" s="166" t="s">
        <v>18279</v>
      </c>
    </row>
    <row r="748" spans="1:6" ht="15" customHeight="1">
      <c r="A748" s="237">
        <f t="shared" si="11"/>
        <v>747</v>
      </c>
      <c r="B748" s="142" t="s">
        <v>18280</v>
      </c>
      <c r="C748" s="125" t="s">
        <v>18283</v>
      </c>
      <c r="D748" s="167">
        <v>6.37</v>
      </c>
      <c r="E748" s="127">
        <v>195</v>
      </c>
      <c r="F748" s="128" t="s">
        <v>18284</v>
      </c>
    </row>
    <row r="749" spans="1:6" ht="15" customHeight="1">
      <c r="A749" s="237">
        <f t="shared" si="11"/>
        <v>748</v>
      </c>
      <c r="B749" s="386" t="s">
        <v>18280</v>
      </c>
      <c r="C749" s="387" t="s">
        <v>14670</v>
      </c>
      <c r="D749" s="79">
        <v>6</v>
      </c>
      <c r="E749" s="640">
        <v>6061</v>
      </c>
      <c r="F749" s="166" t="s">
        <v>56110</v>
      </c>
    </row>
    <row r="750" spans="1:6" ht="15" customHeight="1">
      <c r="A750" s="237">
        <f t="shared" si="11"/>
        <v>749</v>
      </c>
      <c r="B750" s="142" t="s">
        <v>18280</v>
      </c>
      <c r="C750" s="125" t="s">
        <v>18281</v>
      </c>
      <c r="D750" s="167">
        <v>4</v>
      </c>
      <c r="E750" s="127">
        <v>196</v>
      </c>
      <c r="F750" s="128" t="s">
        <v>18282</v>
      </c>
    </row>
    <row r="751" spans="1:6" ht="15" customHeight="1">
      <c r="A751" s="237">
        <f t="shared" si="11"/>
        <v>750</v>
      </c>
      <c r="B751" s="379" t="s">
        <v>56608</v>
      </c>
      <c r="C751" s="363" t="s">
        <v>56609</v>
      </c>
      <c r="D751" s="135">
        <v>1</v>
      </c>
      <c r="E751" s="631">
        <v>3646</v>
      </c>
      <c r="F751" s="69" t="s">
        <v>56610</v>
      </c>
    </row>
    <row r="752" spans="1:6" ht="15" customHeight="1">
      <c r="A752" s="237">
        <f t="shared" si="11"/>
        <v>751</v>
      </c>
      <c r="B752" s="379" t="s">
        <v>18285</v>
      </c>
      <c r="C752" s="363" t="s">
        <v>64824</v>
      </c>
      <c r="D752" s="135">
        <v>1</v>
      </c>
      <c r="E752" s="631">
        <v>747</v>
      </c>
      <c r="F752" s="69" t="s">
        <v>18288</v>
      </c>
    </row>
    <row r="753" spans="1:6" ht="15" customHeight="1">
      <c r="A753" s="237">
        <f t="shared" si="11"/>
        <v>752</v>
      </c>
      <c r="B753" s="133" t="s">
        <v>18285</v>
      </c>
      <c r="C753" s="129" t="s">
        <v>18286</v>
      </c>
      <c r="D753" s="130">
        <v>4</v>
      </c>
      <c r="E753" s="131">
        <v>3306</v>
      </c>
      <c r="F753" s="132" t="s">
        <v>18287</v>
      </c>
    </row>
    <row r="754" spans="1:6" ht="15" customHeight="1">
      <c r="A754" s="237">
        <f t="shared" si="11"/>
        <v>753</v>
      </c>
      <c r="B754" s="133" t="s">
        <v>18289</v>
      </c>
      <c r="C754" s="129" t="s">
        <v>18290</v>
      </c>
      <c r="D754" s="130">
        <v>1</v>
      </c>
      <c r="E754" s="131">
        <v>3249</v>
      </c>
      <c r="F754" s="132" t="s">
        <v>18291</v>
      </c>
    </row>
    <row r="755" spans="1:6" ht="15" customHeight="1">
      <c r="A755" s="237">
        <f t="shared" si="11"/>
        <v>754</v>
      </c>
      <c r="B755" s="133" t="s">
        <v>45271</v>
      </c>
      <c r="C755" s="129" t="s">
        <v>45272</v>
      </c>
      <c r="D755" s="130">
        <v>0.25</v>
      </c>
      <c r="E755" s="131">
        <v>4484</v>
      </c>
      <c r="F755" s="132" t="s">
        <v>45273</v>
      </c>
    </row>
    <row r="756" spans="1:6" ht="15" customHeight="1">
      <c r="A756" s="237">
        <f t="shared" si="11"/>
        <v>755</v>
      </c>
      <c r="B756" s="133" t="s">
        <v>56611</v>
      </c>
      <c r="C756" s="129" t="s">
        <v>56612</v>
      </c>
      <c r="D756" s="130">
        <v>0.25</v>
      </c>
      <c r="E756" s="131">
        <v>4566</v>
      </c>
      <c r="F756" s="132" t="s">
        <v>56613</v>
      </c>
    </row>
    <row r="757" spans="1:6" ht="15" customHeight="1">
      <c r="A757" s="237">
        <f t="shared" si="11"/>
        <v>756</v>
      </c>
      <c r="B757" s="378" t="s">
        <v>67517</v>
      </c>
      <c r="C757" s="342" t="s">
        <v>67518</v>
      </c>
      <c r="D757" s="134">
        <v>1</v>
      </c>
      <c r="E757" s="622">
        <v>3433</v>
      </c>
      <c r="F757" s="53" t="s">
        <v>67519</v>
      </c>
    </row>
    <row r="758" spans="1:6" ht="15" customHeight="1">
      <c r="A758" s="237">
        <f t="shared" si="11"/>
        <v>757</v>
      </c>
      <c r="B758" s="382" t="s">
        <v>64848</v>
      </c>
      <c r="C758" s="383" t="s">
        <v>1676</v>
      </c>
      <c r="D758" s="135">
        <v>3</v>
      </c>
      <c r="E758" s="641">
        <v>230</v>
      </c>
      <c r="F758" s="156" t="s">
        <v>18292</v>
      </c>
    </row>
    <row r="759" spans="1:6" ht="15" customHeight="1">
      <c r="A759" s="237">
        <f t="shared" si="11"/>
        <v>758</v>
      </c>
      <c r="B759" s="382" t="s">
        <v>45274</v>
      </c>
      <c r="C759" s="383" t="s">
        <v>45275</v>
      </c>
      <c r="D759" s="135">
        <v>1.36</v>
      </c>
      <c r="E759" s="641">
        <v>73</v>
      </c>
      <c r="F759" s="156" t="s">
        <v>45276</v>
      </c>
    </row>
    <row r="760" spans="1:6" ht="15" customHeight="1">
      <c r="A760" s="237">
        <f t="shared" si="11"/>
        <v>759</v>
      </c>
      <c r="B760" s="133" t="s">
        <v>18293</v>
      </c>
      <c r="C760" s="129" t="s">
        <v>13558</v>
      </c>
      <c r="D760" s="130">
        <v>1</v>
      </c>
      <c r="E760" s="131">
        <v>5888</v>
      </c>
      <c r="F760" s="132" t="s">
        <v>45277</v>
      </c>
    </row>
    <row r="761" spans="1:6" ht="15" customHeight="1">
      <c r="A761" s="237">
        <f t="shared" si="11"/>
        <v>760</v>
      </c>
      <c r="B761" s="378" t="s">
        <v>18293</v>
      </c>
      <c r="C761" s="342" t="s">
        <v>5092</v>
      </c>
      <c r="D761" s="134">
        <v>2.5</v>
      </c>
      <c r="E761" s="622">
        <v>446</v>
      </c>
      <c r="F761" s="53" t="s">
        <v>18294</v>
      </c>
    </row>
    <row r="762" spans="1:6" ht="15" customHeight="1">
      <c r="A762" s="237">
        <f t="shared" si="11"/>
        <v>761</v>
      </c>
      <c r="B762" s="142" t="s">
        <v>18293</v>
      </c>
      <c r="C762" s="125" t="s">
        <v>18295</v>
      </c>
      <c r="D762" s="167">
        <v>2.5</v>
      </c>
      <c r="E762" s="127">
        <v>3304</v>
      </c>
      <c r="F762" s="128" t="s">
        <v>18296</v>
      </c>
    </row>
    <row r="763" spans="1:6" ht="15" customHeight="1">
      <c r="A763" s="237">
        <f t="shared" si="11"/>
        <v>762</v>
      </c>
      <c r="B763" s="386" t="s">
        <v>18300</v>
      </c>
      <c r="C763" s="387" t="s">
        <v>18301</v>
      </c>
      <c r="D763" s="79">
        <v>3.5</v>
      </c>
      <c r="E763" s="640">
        <v>3652</v>
      </c>
      <c r="F763" s="166" t="s">
        <v>18302</v>
      </c>
    </row>
    <row r="764" spans="1:6" ht="15" customHeight="1">
      <c r="A764" s="237">
        <f t="shared" si="11"/>
        <v>763</v>
      </c>
      <c r="B764" s="386" t="s">
        <v>87646</v>
      </c>
      <c r="C764" s="387" t="s">
        <v>87647</v>
      </c>
      <c r="D764" s="79">
        <v>0.5</v>
      </c>
      <c r="E764" s="640">
        <v>6527</v>
      </c>
      <c r="F764" s="166" t="s">
        <v>87648</v>
      </c>
    </row>
    <row r="765" spans="1:6" ht="15" customHeight="1">
      <c r="A765" s="237">
        <f t="shared" si="11"/>
        <v>764</v>
      </c>
      <c r="B765" s="402" t="s">
        <v>45278</v>
      </c>
      <c r="C765" s="393" t="s">
        <v>67458</v>
      </c>
      <c r="D765" s="159">
        <v>1</v>
      </c>
      <c r="E765" s="447">
        <v>3193</v>
      </c>
      <c r="F765" s="266" t="s">
        <v>67459</v>
      </c>
    </row>
    <row r="766" spans="1:6" ht="15" customHeight="1">
      <c r="A766" s="237">
        <f t="shared" si="11"/>
        <v>765</v>
      </c>
      <c r="B766" s="133" t="s">
        <v>45278</v>
      </c>
      <c r="C766" s="129" t="s">
        <v>56111</v>
      </c>
      <c r="D766" s="130">
        <v>2</v>
      </c>
      <c r="E766" s="131">
        <v>3750</v>
      </c>
      <c r="F766" s="132" t="s">
        <v>56112</v>
      </c>
    </row>
    <row r="767" spans="1:6" ht="15" customHeight="1">
      <c r="A767" s="237">
        <f t="shared" si="11"/>
        <v>766</v>
      </c>
      <c r="B767" s="133" t="s">
        <v>45278</v>
      </c>
      <c r="C767" s="129" t="s">
        <v>45279</v>
      </c>
      <c r="D767" s="141">
        <v>1.5</v>
      </c>
      <c r="E767" s="644">
        <v>132</v>
      </c>
      <c r="F767" s="132" t="s">
        <v>45280</v>
      </c>
    </row>
    <row r="768" spans="1:6" ht="15" customHeight="1">
      <c r="A768" s="237">
        <f t="shared" si="11"/>
        <v>767</v>
      </c>
      <c r="B768" s="133" t="s">
        <v>76656</v>
      </c>
      <c r="C768" s="129" t="s">
        <v>76657</v>
      </c>
      <c r="D768" s="141">
        <v>0.5</v>
      </c>
      <c r="E768" s="131">
        <v>6293</v>
      </c>
      <c r="F768" s="132" t="s">
        <v>76658</v>
      </c>
    </row>
    <row r="769" spans="1:6" ht="15" customHeight="1">
      <c r="A769" s="237">
        <f t="shared" si="11"/>
        <v>768</v>
      </c>
      <c r="B769" s="148" t="s">
        <v>18303</v>
      </c>
      <c r="C769" s="170" t="s">
        <v>64902</v>
      </c>
      <c r="D769" s="150">
        <v>2</v>
      </c>
      <c r="E769" s="147">
        <v>65</v>
      </c>
      <c r="F769" s="119" t="s">
        <v>18306</v>
      </c>
    </row>
    <row r="770" spans="1:6" ht="15" customHeight="1">
      <c r="A770" s="237">
        <f t="shared" si="11"/>
        <v>769</v>
      </c>
      <c r="B770" s="392" t="s">
        <v>18303</v>
      </c>
      <c r="C770" s="393" t="s">
        <v>18304</v>
      </c>
      <c r="D770" s="126">
        <v>1.5</v>
      </c>
      <c r="E770" s="127">
        <v>443</v>
      </c>
      <c r="F770" s="266" t="s">
        <v>18305</v>
      </c>
    </row>
    <row r="771" spans="1:6" ht="15" customHeight="1">
      <c r="A771" s="237">
        <f t="shared" si="11"/>
        <v>770</v>
      </c>
      <c r="B771" s="378" t="s">
        <v>18303</v>
      </c>
      <c r="C771" s="342" t="s">
        <v>18307</v>
      </c>
      <c r="D771" s="134">
        <v>1.5</v>
      </c>
      <c r="E771" s="622">
        <v>3405</v>
      </c>
      <c r="F771" s="53" t="s">
        <v>18308</v>
      </c>
    </row>
    <row r="772" spans="1:6" ht="15" customHeight="1">
      <c r="A772" s="237">
        <f t="shared" ref="A772:A835" si="12">A771+1</f>
        <v>771</v>
      </c>
      <c r="B772" s="388" t="s">
        <v>56113</v>
      </c>
      <c r="C772" s="369" t="s">
        <v>56114</v>
      </c>
      <c r="D772" s="159">
        <v>1</v>
      </c>
      <c r="E772" s="622">
        <v>5800</v>
      </c>
      <c r="F772" s="53" t="s">
        <v>56115</v>
      </c>
    </row>
    <row r="773" spans="1:6" ht="15" customHeight="1">
      <c r="A773" s="237">
        <f t="shared" si="12"/>
        <v>772</v>
      </c>
      <c r="B773" s="403" t="s">
        <v>18310</v>
      </c>
      <c r="C773" s="389" t="s">
        <v>18311</v>
      </c>
      <c r="D773" s="160">
        <v>4</v>
      </c>
      <c r="E773" s="638">
        <v>3250</v>
      </c>
      <c r="F773" s="161" t="s">
        <v>18312</v>
      </c>
    </row>
    <row r="774" spans="1:6" ht="15" customHeight="1">
      <c r="A774" s="237">
        <f t="shared" si="12"/>
        <v>773</v>
      </c>
      <c r="B774" s="133" t="s">
        <v>18313</v>
      </c>
      <c r="C774" s="129" t="s">
        <v>18298</v>
      </c>
      <c r="D774" s="130">
        <v>8.9499999999999993</v>
      </c>
      <c r="E774" s="131">
        <v>2321</v>
      </c>
      <c r="F774" s="132" t="s">
        <v>18299</v>
      </c>
    </row>
    <row r="775" spans="1:6" ht="15" customHeight="1">
      <c r="A775" s="237">
        <f t="shared" si="12"/>
        <v>774</v>
      </c>
      <c r="B775" s="382" t="s">
        <v>18313</v>
      </c>
      <c r="C775" s="383" t="s">
        <v>4793</v>
      </c>
      <c r="D775" s="135">
        <v>3.81</v>
      </c>
      <c r="E775" s="641">
        <v>2189</v>
      </c>
      <c r="F775" s="156" t="s">
        <v>18314</v>
      </c>
    </row>
    <row r="776" spans="1:6" ht="15" customHeight="1">
      <c r="A776" s="237">
        <f t="shared" si="12"/>
        <v>775</v>
      </c>
      <c r="B776" s="379" t="s">
        <v>18315</v>
      </c>
      <c r="C776" s="363" t="s">
        <v>64850</v>
      </c>
      <c r="D776" s="135">
        <v>5.65</v>
      </c>
      <c r="E776" s="631">
        <v>489</v>
      </c>
      <c r="F776" s="69" t="s">
        <v>18316</v>
      </c>
    </row>
    <row r="777" spans="1:6" ht="15" customHeight="1">
      <c r="A777" s="237">
        <f t="shared" si="12"/>
        <v>776</v>
      </c>
      <c r="B777" s="386" t="s">
        <v>18317</v>
      </c>
      <c r="C777" s="387" t="s">
        <v>18318</v>
      </c>
      <c r="D777" s="79">
        <v>7.13</v>
      </c>
      <c r="E777" s="640">
        <v>2320</v>
      </c>
      <c r="F777" s="166" t="s">
        <v>18319</v>
      </c>
    </row>
    <row r="778" spans="1:6" ht="15" customHeight="1">
      <c r="A778" s="237">
        <f t="shared" si="12"/>
        <v>777</v>
      </c>
      <c r="B778" s="136" t="s">
        <v>18317</v>
      </c>
      <c r="C778" s="137" t="s">
        <v>33595</v>
      </c>
      <c r="D778" s="158">
        <v>0.75</v>
      </c>
      <c r="E778" s="131">
        <v>6632</v>
      </c>
      <c r="F778" s="132" t="s">
        <v>87524</v>
      </c>
    </row>
    <row r="779" spans="1:6" ht="15" customHeight="1">
      <c r="A779" s="237">
        <f t="shared" si="12"/>
        <v>778</v>
      </c>
      <c r="B779" s="386" t="s">
        <v>64861</v>
      </c>
      <c r="C779" s="387" t="s">
        <v>18320</v>
      </c>
      <c r="D779" s="79">
        <v>2</v>
      </c>
      <c r="E779" s="640">
        <v>749</v>
      </c>
      <c r="F779" s="166" t="s">
        <v>18321</v>
      </c>
    </row>
    <row r="780" spans="1:6" ht="15" customHeight="1">
      <c r="A780" s="237">
        <f t="shared" si="12"/>
        <v>779</v>
      </c>
      <c r="B780" s="133" t="s">
        <v>64891</v>
      </c>
      <c r="C780" s="129" t="s">
        <v>24100</v>
      </c>
      <c r="D780" s="141">
        <v>1</v>
      </c>
      <c r="E780" s="131">
        <v>104</v>
      </c>
      <c r="F780" s="184" t="s">
        <v>56116</v>
      </c>
    </row>
    <row r="781" spans="1:6" ht="15" customHeight="1">
      <c r="A781" s="237">
        <f t="shared" si="12"/>
        <v>780</v>
      </c>
      <c r="B781" s="133" t="s">
        <v>64891</v>
      </c>
      <c r="C781" s="129" t="s">
        <v>26651</v>
      </c>
      <c r="D781" s="130">
        <v>0.59</v>
      </c>
      <c r="E781" s="131">
        <v>5435</v>
      </c>
      <c r="F781" s="132" t="s">
        <v>56117</v>
      </c>
    </row>
    <row r="782" spans="1:6" ht="15" customHeight="1">
      <c r="A782" s="237">
        <f t="shared" si="12"/>
        <v>781</v>
      </c>
      <c r="B782" s="200" t="s">
        <v>18322</v>
      </c>
      <c r="C782" s="137" t="s">
        <v>36885</v>
      </c>
      <c r="D782" s="158">
        <v>1</v>
      </c>
      <c r="E782" s="131">
        <v>3506</v>
      </c>
      <c r="F782" s="132" t="s">
        <v>36886</v>
      </c>
    </row>
    <row r="783" spans="1:6" ht="15" customHeight="1">
      <c r="A783" s="237">
        <f t="shared" si="12"/>
        <v>782</v>
      </c>
      <c r="B783" s="379" t="s">
        <v>18322</v>
      </c>
      <c r="C783" s="380" t="s">
        <v>4312</v>
      </c>
      <c r="D783" s="75">
        <v>1</v>
      </c>
      <c r="E783" s="631">
        <v>2805</v>
      </c>
      <c r="F783" s="69" t="s">
        <v>18323</v>
      </c>
    </row>
    <row r="784" spans="1:6" ht="15" customHeight="1">
      <c r="A784" s="237">
        <f t="shared" si="12"/>
        <v>783</v>
      </c>
      <c r="B784" s="378" t="s">
        <v>18322</v>
      </c>
      <c r="C784" s="342" t="s">
        <v>18324</v>
      </c>
      <c r="D784" s="134">
        <v>2.71</v>
      </c>
      <c r="E784" s="622">
        <v>3647</v>
      </c>
      <c r="F784" s="53" t="s">
        <v>18325</v>
      </c>
    </row>
    <row r="785" spans="1:6" ht="15" customHeight="1">
      <c r="A785" s="237">
        <f t="shared" si="12"/>
        <v>784</v>
      </c>
      <c r="B785" s="148" t="s">
        <v>18326</v>
      </c>
      <c r="C785" s="170" t="s">
        <v>18327</v>
      </c>
      <c r="D785" s="150">
        <v>1</v>
      </c>
      <c r="E785" s="147">
        <v>2417</v>
      </c>
      <c r="F785" s="119" t="s">
        <v>18328</v>
      </c>
    </row>
    <row r="786" spans="1:6" ht="15" customHeight="1">
      <c r="A786" s="237">
        <f t="shared" si="12"/>
        <v>785</v>
      </c>
      <c r="B786" s="142" t="s">
        <v>18326</v>
      </c>
      <c r="C786" s="125" t="s">
        <v>87588</v>
      </c>
      <c r="D786" s="126">
        <v>0.75</v>
      </c>
      <c r="E786" s="127">
        <v>6509</v>
      </c>
      <c r="F786" s="128" t="s">
        <v>87589</v>
      </c>
    </row>
    <row r="787" spans="1:6" ht="15" customHeight="1">
      <c r="A787" s="237">
        <f t="shared" si="12"/>
        <v>786</v>
      </c>
      <c r="B787" s="378" t="s">
        <v>41221</v>
      </c>
      <c r="C787" s="342" t="s">
        <v>56814</v>
      </c>
      <c r="D787" s="134">
        <v>2</v>
      </c>
      <c r="E787" s="622">
        <v>506</v>
      </c>
      <c r="F787" s="53" t="s">
        <v>41222</v>
      </c>
    </row>
    <row r="788" spans="1:6" ht="15" customHeight="1">
      <c r="A788" s="237">
        <f t="shared" si="12"/>
        <v>787</v>
      </c>
      <c r="B788" s="379" t="s">
        <v>41221</v>
      </c>
      <c r="C788" s="363" t="s">
        <v>56614</v>
      </c>
      <c r="D788" s="135">
        <v>1</v>
      </c>
      <c r="E788" s="631">
        <v>3441</v>
      </c>
      <c r="F788" s="69" t="s">
        <v>56615</v>
      </c>
    </row>
    <row r="789" spans="1:6" ht="15" customHeight="1">
      <c r="A789" s="237">
        <f t="shared" si="12"/>
        <v>788</v>
      </c>
      <c r="B789" s="142" t="s">
        <v>56618</v>
      </c>
      <c r="C789" s="125" t="s">
        <v>56619</v>
      </c>
      <c r="D789" s="190">
        <v>1</v>
      </c>
      <c r="E789" s="127">
        <v>6032</v>
      </c>
      <c r="F789" s="128" t="s">
        <v>56620</v>
      </c>
    </row>
    <row r="790" spans="1:6" ht="15" customHeight="1">
      <c r="A790" s="237">
        <f t="shared" si="12"/>
        <v>789</v>
      </c>
      <c r="B790" s="144" t="s">
        <v>87459</v>
      </c>
      <c r="C790" s="145" t="s">
        <v>87460</v>
      </c>
      <c r="D790" s="143">
        <v>0.5</v>
      </c>
      <c r="E790" s="147">
        <v>2735</v>
      </c>
      <c r="F790" s="119" t="s">
        <v>87461</v>
      </c>
    </row>
    <row r="791" spans="1:6" ht="15" customHeight="1">
      <c r="A791" s="237">
        <f t="shared" si="12"/>
        <v>790</v>
      </c>
      <c r="B791" s="386" t="s">
        <v>18329</v>
      </c>
      <c r="C791" s="387" t="s">
        <v>76526</v>
      </c>
      <c r="D791" s="79">
        <v>2.75</v>
      </c>
      <c r="E791" s="640">
        <v>2693</v>
      </c>
      <c r="F791" s="166" t="s">
        <v>18330</v>
      </c>
    </row>
    <row r="792" spans="1:6" ht="15" customHeight="1">
      <c r="A792" s="237">
        <f t="shared" si="12"/>
        <v>791</v>
      </c>
      <c r="B792" s="403" t="s">
        <v>18331</v>
      </c>
      <c r="C792" s="389" t="s">
        <v>18332</v>
      </c>
      <c r="D792" s="160">
        <v>1</v>
      </c>
      <c r="E792" s="638" t="s">
        <v>86857</v>
      </c>
      <c r="F792" s="161" t="s">
        <v>18333</v>
      </c>
    </row>
    <row r="793" spans="1:6" ht="15" customHeight="1">
      <c r="A793" s="237">
        <f t="shared" si="12"/>
        <v>792</v>
      </c>
      <c r="B793" s="386" t="s">
        <v>45281</v>
      </c>
      <c r="C793" s="387" t="s">
        <v>45282</v>
      </c>
      <c r="D793" s="79">
        <v>0.5</v>
      </c>
      <c r="E793" s="640">
        <v>931</v>
      </c>
      <c r="F793" s="166" t="s">
        <v>45283</v>
      </c>
    </row>
    <row r="794" spans="1:6" ht="15" customHeight="1">
      <c r="A794" s="237">
        <f t="shared" si="12"/>
        <v>793</v>
      </c>
      <c r="B794" s="133" t="s">
        <v>76945</v>
      </c>
      <c r="C794" s="137" t="s">
        <v>76946</v>
      </c>
      <c r="D794" s="141">
        <v>2.5</v>
      </c>
      <c r="E794" s="131">
        <v>105</v>
      </c>
      <c r="F794" s="132" t="s">
        <v>76947</v>
      </c>
    </row>
    <row r="795" spans="1:6" ht="15" customHeight="1">
      <c r="A795" s="237">
        <f t="shared" si="12"/>
        <v>794</v>
      </c>
      <c r="B795" s="136" t="s">
        <v>44082</v>
      </c>
      <c r="C795" s="137" t="s">
        <v>44085</v>
      </c>
      <c r="D795" s="138">
        <v>4</v>
      </c>
      <c r="E795" s="131">
        <v>3644</v>
      </c>
      <c r="F795" s="132" t="s">
        <v>44086</v>
      </c>
    </row>
    <row r="796" spans="1:6" ht="15" customHeight="1">
      <c r="A796" s="237">
        <f t="shared" si="12"/>
        <v>795</v>
      </c>
      <c r="B796" s="133" t="s">
        <v>44082</v>
      </c>
      <c r="C796" s="129" t="s">
        <v>44083</v>
      </c>
      <c r="D796" s="130">
        <v>1</v>
      </c>
      <c r="E796" s="131">
        <v>743</v>
      </c>
      <c r="F796" s="132" t="s">
        <v>44084</v>
      </c>
    </row>
    <row r="797" spans="1:6" ht="15" customHeight="1">
      <c r="A797" s="237">
        <f t="shared" si="12"/>
        <v>796</v>
      </c>
      <c r="B797" s="133" t="s">
        <v>44082</v>
      </c>
      <c r="C797" s="129" t="s">
        <v>44087</v>
      </c>
      <c r="D797" s="130">
        <v>2</v>
      </c>
      <c r="E797" s="131">
        <v>5654</v>
      </c>
      <c r="F797" s="132" t="s">
        <v>44088</v>
      </c>
    </row>
    <row r="798" spans="1:6" ht="15" customHeight="1">
      <c r="A798" s="237">
        <f t="shared" si="12"/>
        <v>797</v>
      </c>
      <c r="B798" s="144" t="s">
        <v>18336</v>
      </c>
      <c r="C798" s="145" t="s">
        <v>18337</v>
      </c>
      <c r="D798" s="146">
        <v>1.5</v>
      </c>
      <c r="E798" s="147">
        <v>2902</v>
      </c>
      <c r="F798" s="119" t="s">
        <v>18338</v>
      </c>
    </row>
    <row r="799" spans="1:6" ht="15" customHeight="1">
      <c r="A799" s="237">
        <f t="shared" si="12"/>
        <v>798</v>
      </c>
      <c r="B799" s="133" t="s">
        <v>18336</v>
      </c>
      <c r="C799" s="129" t="s">
        <v>56118</v>
      </c>
      <c r="D799" s="130">
        <v>1.7</v>
      </c>
      <c r="E799" s="131">
        <v>5447</v>
      </c>
      <c r="F799" s="132" t="s">
        <v>56119</v>
      </c>
    </row>
    <row r="800" spans="1:6" ht="15" customHeight="1">
      <c r="A800" s="237">
        <f t="shared" si="12"/>
        <v>799</v>
      </c>
      <c r="B800" s="133" t="s">
        <v>18339</v>
      </c>
      <c r="C800" s="129" t="s">
        <v>17450</v>
      </c>
      <c r="D800" s="130">
        <v>1</v>
      </c>
      <c r="E800" s="131">
        <v>750</v>
      </c>
      <c r="F800" s="132" t="s">
        <v>17451</v>
      </c>
    </row>
    <row r="801" spans="1:6" ht="15" customHeight="1">
      <c r="A801" s="237">
        <f t="shared" si="12"/>
        <v>800</v>
      </c>
      <c r="B801" s="136" t="s">
        <v>18339</v>
      </c>
      <c r="C801" s="137" t="s">
        <v>1147</v>
      </c>
      <c r="D801" s="138">
        <v>2.5</v>
      </c>
      <c r="E801" s="131">
        <v>231</v>
      </c>
      <c r="F801" s="132" t="s">
        <v>18342</v>
      </c>
    </row>
    <row r="802" spans="1:6" ht="15" customHeight="1">
      <c r="A802" s="237">
        <f t="shared" si="12"/>
        <v>801</v>
      </c>
      <c r="B802" s="136" t="s">
        <v>18339</v>
      </c>
      <c r="C802" s="137" t="s">
        <v>19430</v>
      </c>
      <c r="D802" s="158">
        <v>1</v>
      </c>
      <c r="E802" s="131">
        <v>3130</v>
      </c>
      <c r="F802" s="132" t="s">
        <v>19431</v>
      </c>
    </row>
    <row r="803" spans="1:6" ht="15" customHeight="1">
      <c r="A803" s="237">
        <f t="shared" si="12"/>
        <v>802</v>
      </c>
      <c r="B803" s="523" t="s">
        <v>18339</v>
      </c>
      <c r="C803" s="423" t="s">
        <v>18343</v>
      </c>
      <c r="D803" s="228">
        <v>2.5</v>
      </c>
      <c r="E803" s="649">
        <v>5052</v>
      </c>
      <c r="F803" s="229" t="s">
        <v>18344</v>
      </c>
    </row>
    <row r="804" spans="1:6" ht="15" customHeight="1">
      <c r="A804" s="237">
        <f t="shared" si="12"/>
        <v>803</v>
      </c>
      <c r="B804" s="142" t="s">
        <v>18339</v>
      </c>
      <c r="C804" s="125" t="s">
        <v>18340</v>
      </c>
      <c r="D804" s="167">
        <v>2.04</v>
      </c>
      <c r="E804" s="127">
        <v>3651</v>
      </c>
      <c r="F804" s="128" t="s">
        <v>18341</v>
      </c>
    </row>
    <row r="805" spans="1:6" ht="15" customHeight="1">
      <c r="A805" s="237">
        <f t="shared" si="12"/>
        <v>804</v>
      </c>
      <c r="B805" s="378" t="s">
        <v>18339</v>
      </c>
      <c r="C805" s="342" t="s">
        <v>21065</v>
      </c>
      <c r="D805" s="134">
        <v>1</v>
      </c>
      <c r="E805" s="622">
        <v>409</v>
      </c>
      <c r="F805" s="53" t="s">
        <v>21066</v>
      </c>
    </row>
    <row r="806" spans="1:6" ht="15" customHeight="1">
      <c r="A806" s="237">
        <f t="shared" si="12"/>
        <v>805</v>
      </c>
      <c r="B806" s="133" t="s">
        <v>44089</v>
      </c>
      <c r="C806" s="129" t="s">
        <v>44090</v>
      </c>
      <c r="D806" s="141">
        <v>1.5</v>
      </c>
      <c r="E806" s="131">
        <v>187</v>
      </c>
      <c r="F806" s="132" t="s">
        <v>44091</v>
      </c>
    </row>
    <row r="807" spans="1:6" ht="15" customHeight="1">
      <c r="A807" s="237">
        <f t="shared" si="12"/>
        <v>806</v>
      </c>
      <c r="B807" s="379" t="s">
        <v>45284</v>
      </c>
      <c r="C807" s="363" t="s">
        <v>4426</v>
      </c>
      <c r="D807" s="135">
        <v>6.3</v>
      </c>
      <c r="E807" s="631">
        <v>2522</v>
      </c>
      <c r="F807" s="69" t="s">
        <v>45285</v>
      </c>
    </row>
    <row r="808" spans="1:6" ht="15" customHeight="1">
      <c r="A808" s="237">
        <f t="shared" si="12"/>
        <v>807</v>
      </c>
      <c r="B808" s="133" t="s">
        <v>76987</v>
      </c>
      <c r="C808" s="129" t="s">
        <v>76988</v>
      </c>
      <c r="D808" s="130">
        <v>0.15</v>
      </c>
      <c r="E808" s="131">
        <v>5151</v>
      </c>
      <c r="F808" s="132" t="s">
        <v>76989</v>
      </c>
    </row>
    <row r="809" spans="1:6" ht="15" customHeight="1">
      <c r="A809" s="237">
        <f t="shared" si="12"/>
        <v>808</v>
      </c>
      <c r="B809" s="142" t="s">
        <v>76483</v>
      </c>
      <c r="C809" s="125" t="s">
        <v>76484</v>
      </c>
      <c r="D809" s="167">
        <v>1</v>
      </c>
      <c r="E809" s="127">
        <v>6309</v>
      </c>
      <c r="F809" s="128" t="s">
        <v>76485</v>
      </c>
    </row>
    <row r="810" spans="1:6" ht="15" customHeight="1">
      <c r="A810" s="237">
        <f t="shared" si="12"/>
        <v>809</v>
      </c>
      <c r="B810" s="136" t="s">
        <v>45286</v>
      </c>
      <c r="C810" s="137" t="s">
        <v>45287</v>
      </c>
      <c r="D810" s="158">
        <v>1</v>
      </c>
      <c r="E810" s="131">
        <v>4330</v>
      </c>
      <c r="F810" s="132" t="s">
        <v>45288</v>
      </c>
    </row>
    <row r="811" spans="1:6" ht="15" customHeight="1">
      <c r="A811" s="237">
        <f t="shared" si="12"/>
        <v>810</v>
      </c>
      <c r="B811" s="386" t="s">
        <v>56120</v>
      </c>
      <c r="C811" s="387" t="s">
        <v>64898</v>
      </c>
      <c r="D811" s="79">
        <v>2.5</v>
      </c>
      <c r="E811" s="640">
        <v>110</v>
      </c>
      <c r="F811" s="166" t="s">
        <v>56121</v>
      </c>
    </row>
    <row r="812" spans="1:6" ht="15" customHeight="1">
      <c r="A812" s="237">
        <f t="shared" si="12"/>
        <v>811</v>
      </c>
      <c r="B812" s="133" t="s">
        <v>56621</v>
      </c>
      <c r="C812" s="129" t="s">
        <v>56622</v>
      </c>
      <c r="D812" s="130">
        <v>0.5</v>
      </c>
      <c r="E812" s="131">
        <v>6078</v>
      </c>
      <c r="F812" s="132" t="s">
        <v>56623</v>
      </c>
    </row>
    <row r="813" spans="1:6" ht="15" customHeight="1">
      <c r="A813" s="237">
        <f t="shared" si="12"/>
        <v>812</v>
      </c>
      <c r="B813" s="133" t="s">
        <v>64929</v>
      </c>
      <c r="C813" s="129" t="s">
        <v>56624</v>
      </c>
      <c r="D813" s="130">
        <v>0.5</v>
      </c>
      <c r="E813" s="131">
        <v>4158</v>
      </c>
      <c r="F813" s="132" t="s">
        <v>56625</v>
      </c>
    </row>
    <row r="814" spans="1:6" ht="15" customHeight="1">
      <c r="A814" s="237">
        <f t="shared" si="12"/>
        <v>813</v>
      </c>
      <c r="B814" s="379" t="s">
        <v>64929</v>
      </c>
      <c r="C814" s="363" t="s">
        <v>56122</v>
      </c>
      <c r="D814" s="135">
        <v>0.5</v>
      </c>
      <c r="E814" s="631">
        <v>595</v>
      </c>
      <c r="F814" s="69" t="s">
        <v>56123</v>
      </c>
    </row>
    <row r="815" spans="1:6" ht="15" customHeight="1">
      <c r="A815" s="237">
        <f t="shared" si="12"/>
        <v>814</v>
      </c>
      <c r="B815" s="133" t="s">
        <v>18345</v>
      </c>
      <c r="C815" s="129" t="s">
        <v>1684</v>
      </c>
      <c r="D815" s="130">
        <v>1</v>
      </c>
      <c r="E815" s="131">
        <v>277</v>
      </c>
      <c r="F815" s="132" t="s">
        <v>18346</v>
      </c>
    </row>
    <row r="816" spans="1:6" ht="15" customHeight="1">
      <c r="A816" s="237">
        <f t="shared" si="12"/>
        <v>815</v>
      </c>
      <c r="B816" s="136" t="s">
        <v>18345</v>
      </c>
      <c r="C816" s="137" t="s">
        <v>44092</v>
      </c>
      <c r="D816" s="138">
        <v>1</v>
      </c>
      <c r="E816" s="139">
        <v>4555</v>
      </c>
      <c r="F816" s="140" t="s">
        <v>44093</v>
      </c>
    </row>
    <row r="817" spans="1:6" ht="15" customHeight="1">
      <c r="A817" s="237">
        <f t="shared" si="12"/>
        <v>816</v>
      </c>
      <c r="B817" s="133" t="s">
        <v>56626</v>
      </c>
      <c r="C817" s="129" t="s">
        <v>56627</v>
      </c>
      <c r="D817" s="130">
        <v>1.1100000000000001</v>
      </c>
      <c r="E817" s="131">
        <v>3660</v>
      </c>
      <c r="F817" s="132" t="s">
        <v>56628</v>
      </c>
    </row>
    <row r="818" spans="1:6" ht="15" customHeight="1">
      <c r="A818" s="237">
        <f t="shared" si="12"/>
        <v>817</v>
      </c>
      <c r="B818" s="142" t="s">
        <v>76918</v>
      </c>
      <c r="C818" s="125" t="s">
        <v>48325</v>
      </c>
      <c r="D818" s="167">
        <v>0.5</v>
      </c>
      <c r="E818" s="127">
        <v>256</v>
      </c>
      <c r="F818" s="128" t="s">
        <v>76919</v>
      </c>
    </row>
    <row r="819" spans="1:6" ht="15" customHeight="1">
      <c r="A819" s="237">
        <f t="shared" si="12"/>
        <v>818</v>
      </c>
      <c r="B819" s="133" t="s">
        <v>45289</v>
      </c>
      <c r="C819" s="129" t="s">
        <v>41219</v>
      </c>
      <c r="D819" s="130">
        <v>2</v>
      </c>
      <c r="E819" s="131">
        <v>5219</v>
      </c>
      <c r="F819" s="132" t="s">
        <v>41220</v>
      </c>
    </row>
    <row r="820" spans="1:6" ht="15" customHeight="1">
      <c r="A820" s="237">
        <f t="shared" si="12"/>
        <v>819</v>
      </c>
      <c r="B820" s="133" t="s">
        <v>18347</v>
      </c>
      <c r="C820" s="129" t="s">
        <v>18348</v>
      </c>
      <c r="D820" s="130">
        <v>1</v>
      </c>
      <c r="E820" s="131">
        <v>2452</v>
      </c>
      <c r="F820" s="132" t="s">
        <v>18349</v>
      </c>
    </row>
    <row r="821" spans="1:6" ht="15" customHeight="1">
      <c r="A821" s="237">
        <f t="shared" si="12"/>
        <v>820</v>
      </c>
      <c r="B821" s="390" t="s">
        <v>18347</v>
      </c>
      <c r="C821" s="345" t="s">
        <v>40</v>
      </c>
      <c r="D821" s="79">
        <v>3.86</v>
      </c>
      <c r="E821" s="624">
        <v>295</v>
      </c>
      <c r="F821" s="33" t="s">
        <v>18350</v>
      </c>
    </row>
    <row r="822" spans="1:6" ht="15" customHeight="1">
      <c r="A822" s="237">
        <f t="shared" si="12"/>
        <v>821</v>
      </c>
      <c r="B822" s="142" t="s">
        <v>18351</v>
      </c>
      <c r="C822" s="125" t="s">
        <v>18352</v>
      </c>
      <c r="D822" s="167">
        <v>1</v>
      </c>
      <c r="E822" s="127">
        <v>236</v>
      </c>
      <c r="F822" s="128" t="s">
        <v>18353</v>
      </c>
    </row>
    <row r="823" spans="1:6" ht="15" customHeight="1">
      <c r="A823" s="237">
        <f t="shared" si="12"/>
        <v>822</v>
      </c>
      <c r="B823" s="133" t="s">
        <v>18354</v>
      </c>
      <c r="C823" s="129" t="s">
        <v>18355</v>
      </c>
      <c r="D823" s="130">
        <v>2</v>
      </c>
      <c r="E823" s="131">
        <v>2193</v>
      </c>
      <c r="F823" s="132" t="s">
        <v>18356</v>
      </c>
    </row>
    <row r="824" spans="1:6" ht="15" customHeight="1">
      <c r="A824" s="237">
        <f t="shared" si="12"/>
        <v>823</v>
      </c>
      <c r="B824" s="133" t="s">
        <v>67434</v>
      </c>
      <c r="C824" s="129" t="s">
        <v>67435</v>
      </c>
      <c r="D824" s="130">
        <v>1</v>
      </c>
      <c r="E824" s="131">
        <v>6272</v>
      </c>
      <c r="F824" s="132" t="s">
        <v>67436</v>
      </c>
    </row>
    <row r="825" spans="1:6" ht="15" customHeight="1">
      <c r="A825" s="237">
        <f t="shared" si="12"/>
        <v>824</v>
      </c>
      <c r="B825" s="379" t="s">
        <v>56124</v>
      </c>
      <c r="C825" s="363" t="s">
        <v>56125</v>
      </c>
      <c r="D825" s="135">
        <v>25</v>
      </c>
      <c r="E825" s="631">
        <v>5916</v>
      </c>
      <c r="F825" s="69" t="s">
        <v>56126</v>
      </c>
    </row>
    <row r="826" spans="1:6" ht="15" customHeight="1">
      <c r="A826" s="237">
        <f t="shared" si="12"/>
        <v>825</v>
      </c>
      <c r="B826" s="144" t="s">
        <v>67493</v>
      </c>
      <c r="C826" s="145" t="s">
        <v>49736</v>
      </c>
      <c r="D826" s="146">
        <v>2</v>
      </c>
      <c r="E826" s="147">
        <v>6295</v>
      </c>
      <c r="F826" s="119" t="s">
        <v>67494</v>
      </c>
    </row>
    <row r="827" spans="1:6" ht="15" customHeight="1">
      <c r="A827" s="237">
        <f t="shared" si="12"/>
        <v>826</v>
      </c>
      <c r="B827" s="379" t="s">
        <v>18357</v>
      </c>
      <c r="C827" s="363" t="s">
        <v>18358</v>
      </c>
      <c r="D827" s="135">
        <v>1</v>
      </c>
      <c r="E827" s="631">
        <v>4302</v>
      </c>
      <c r="F827" s="69" t="s">
        <v>18359</v>
      </c>
    </row>
    <row r="828" spans="1:6" ht="15" customHeight="1">
      <c r="A828" s="237">
        <f t="shared" si="12"/>
        <v>827</v>
      </c>
      <c r="B828" s="392" t="s">
        <v>18360</v>
      </c>
      <c r="C828" s="393" t="s">
        <v>18361</v>
      </c>
      <c r="D828" s="126">
        <v>1</v>
      </c>
      <c r="E828" s="127">
        <v>4303</v>
      </c>
      <c r="F828" s="266" t="s">
        <v>18362</v>
      </c>
    </row>
    <row r="829" spans="1:6" ht="15" customHeight="1">
      <c r="A829" s="237">
        <f t="shared" si="12"/>
        <v>828</v>
      </c>
      <c r="B829" s="136" t="s">
        <v>45292</v>
      </c>
      <c r="C829" s="129" t="s">
        <v>45293</v>
      </c>
      <c r="D829" s="141">
        <v>2.58</v>
      </c>
      <c r="E829" s="131">
        <v>3300</v>
      </c>
      <c r="F829" s="132" t="s">
        <v>45294</v>
      </c>
    </row>
    <row r="830" spans="1:6" ht="15" customHeight="1">
      <c r="A830" s="237">
        <f t="shared" si="12"/>
        <v>829</v>
      </c>
      <c r="B830" s="148" t="s">
        <v>67521</v>
      </c>
      <c r="C830" s="401" t="s">
        <v>67522</v>
      </c>
      <c r="D830" s="193">
        <v>0.8</v>
      </c>
      <c r="E830" s="645">
        <v>6341</v>
      </c>
      <c r="F830" s="194" t="s">
        <v>67523</v>
      </c>
    </row>
    <row r="831" spans="1:6" ht="15" customHeight="1">
      <c r="A831" s="237">
        <f t="shared" si="12"/>
        <v>830</v>
      </c>
      <c r="B831" s="133" t="s">
        <v>18363</v>
      </c>
      <c r="C831" s="129" t="s">
        <v>18364</v>
      </c>
      <c r="D831" s="130">
        <v>3</v>
      </c>
      <c r="E831" s="131">
        <v>3380</v>
      </c>
      <c r="F831" s="132" t="s">
        <v>18365</v>
      </c>
    </row>
    <row r="832" spans="1:6" ht="15" customHeight="1">
      <c r="A832" s="237">
        <f t="shared" si="12"/>
        <v>831</v>
      </c>
      <c r="B832" s="142" t="s">
        <v>56629</v>
      </c>
      <c r="C832" s="125" t="s">
        <v>56630</v>
      </c>
      <c r="D832" s="167">
        <v>2</v>
      </c>
      <c r="E832" s="127">
        <v>3811</v>
      </c>
      <c r="F832" s="128" t="s">
        <v>56631</v>
      </c>
    </row>
    <row r="833" spans="1:6" ht="15" customHeight="1">
      <c r="A833" s="237">
        <f t="shared" si="12"/>
        <v>832</v>
      </c>
      <c r="B833" s="386" t="s">
        <v>45295</v>
      </c>
      <c r="C833" s="387" t="s">
        <v>45296</v>
      </c>
      <c r="D833" s="79">
        <v>1.18</v>
      </c>
      <c r="E833" s="640">
        <v>4446</v>
      </c>
      <c r="F833" s="166" t="s">
        <v>45297</v>
      </c>
    </row>
    <row r="834" spans="1:6" ht="15" customHeight="1">
      <c r="A834" s="237">
        <f t="shared" si="12"/>
        <v>833</v>
      </c>
      <c r="B834" s="133" t="s">
        <v>18368</v>
      </c>
      <c r="C834" s="129" t="s">
        <v>18369</v>
      </c>
      <c r="D834" s="130">
        <v>1</v>
      </c>
      <c r="E834" s="131">
        <v>3372</v>
      </c>
      <c r="F834" s="132" t="s">
        <v>18370</v>
      </c>
    </row>
    <row r="835" spans="1:6" ht="15" customHeight="1">
      <c r="A835" s="237">
        <f t="shared" si="12"/>
        <v>834</v>
      </c>
      <c r="B835" s="133" t="s">
        <v>18371</v>
      </c>
      <c r="C835" s="129" t="s">
        <v>18372</v>
      </c>
      <c r="D835" s="130">
        <v>1</v>
      </c>
      <c r="E835" s="131">
        <v>3373</v>
      </c>
      <c r="F835" s="132" t="s">
        <v>18373</v>
      </c>
    </row>
    <row r="836" spans="1:6" ht="15" customHeight="1">
      <c r="A836" s="237">
        <f t="shared" ref="A836:A899" si="13">A835+1</f>
        <v>835</v>
      </c>
      <c r="B836" s="136" t="s">
        <v>87767</v>
      </c>
      <c r="C836" s="137" t="s">
        <v>18366</v>
      </c>
      <c r="D836" s="138">
        <v>3</v>
      </c>
      <c r="E836" s="131">
        <v>3379</v>
      </c>
      <c r="F836" s="132" t="s">
        <v>18367</v>
      </c>
    </row>
    <row r="837" spans="1:6" ht="15" customHeight="1">
      <c r="A837" s="237">
        <f t="shared" si="13"/>
        <v>836</v>
      </c>
      <c r="B837" s="133" t="s">
        <v>18374</v>
      </c>
      <c r="C837" s="129" t="s">
        <v>18375</v>
      </c>
      <c r="D837" s="130">
        <v>2.23</v>
      </c>
      <c r="E837" s="131">
        <v>4304</v>
      </c>
      <c r="F837" s="132" t="s">
        <v>18376</v>
      </c>
    </row>
    <row r="838" spans="1:6" ht="15" customHeight="1">
      <c r="A838" s="237">
        <f t="shared" si="13"/>
        <v>837</v>
      </c>
      <c r="B838" s="392" t="s">
        <v>45298</v>
      </c>
      <c r="C838" s="393" t="s">
        <v>45299</v>
      </c>
      <c r="D838" s="134">
        <v>0.5</v>
      </c>
      <c r="E838" s="127">
        <v>5330</v>
      </c>
      <c r="F838" s="266" t="s">
        <v>45300</v>
      </c>
    </row>
    <row r="839" spans="1:6" ht="15" customHeight="1">
      <c r="A839" s="237">
        <f t="shared" si="13"/>
        <v>838</v>
      </c>
      <c r="B839" s="142" t="s">
        <v>45298</v>
      </c>
      <c r="C839" s="125" t="s">
        <v>45301</v>
      </c>
      <c r="D839" s="167">
        <v>1</v>
      </c>
      <c r="E839" s="127">
        <v>5775</v>
      </c>
      <c r="F839" s="128" t="s">
        <v>45302</v>
      </c>
    </row>
    <row r="840" spans="1:6" ht="15" customHeight="1">
      <c r="A840" s="237">
        <f t="shared" si="13"/>
        <v>839</v>
      </c>
      <c r="B840" s="382" t="s">
        <v>18377</v>
      </c>
      <c r="C840" s="383" t="s">
        <v>18378</v>
      </c>
      <c r="D840" s="135">
        <v>2</v>
      </c>
      <c r="E840" s="641">
        <v>3170</v>
      </c>
      <c r="F840" s="156" t="s">
        <v>18379</v>
      </c>
    </row>
    <row r="841" spans="1:6" ht="15" customHeight="1">
      <c r="A841" s="237">
        <f t="shared" si="13"/>
        <v>840</v>
      </c>
      <c r="B841" s="405" t="s">
        <v>18377</v>
      </c>
      <c r="C841" s="381" t="s">
        <v>67557</v>
      </c>
      <c r="D841" s="208">
        <v>1.5</v>
      </c>
      <c r="E841" s="639">
        <v>6231</v>
      </c>
      <c r="F841" s="155" t="s">
        <v>67558</v>
      </c>
    </row>
    <row r="842" spans="1:6" ht="15" customHeight="1">
      <c r="A842" s="237">
        <f t="shared" si="13"/>
        <v>841</v>
      </c>
      <c r="B842" s="382" t="s">
        <v>18377</v>
      </c>
      <c r="C842" s="383" t="s">
        <v>45303</v>
      </c>
      <c r="D842" s="135">
        <v>1.17</v>
      </c>
      <c r="E842" s="641">
        <v>4546</v>
      </c>
      <c r="F842" s="156" t="s">
        <v>45304</v>
      </c>
    </row>
    <row r="843" spans="1:6" ht="15" customHeight="1">
      <c r="A843" s="237">
        <f t="shared" si="13"/>
        <v>842</v>
      </c>
      <c r="B843" s="142" t="s">
        <v>39443</v>
      </c>
      <c r="C843" s="125" t="s">
        <v>2608</v>
      </c>
      <c r="D843" s="167">
        <v>4</v>
      </c>
      <c r="E843" s="127">
        <v>1710</v>
      </c>
      <c r="F843" s="128" t="s">
        <v>19874</v>
      </c>
    </row>
    <row r="844" spans="1:6" ht="15" customHeight="1">
      <c r="A844" s="237">
        <f t="shared" si="13"/>
        <v>843</v>
      </c>
      <c r="B844" s="133" t="s">
        <v>18380</v>
      </c>
      <c r="C844" s="129" t="s">
        <v>18381</v>
      </c>
      <c r="D844" s="130">
        <v>2</v>
      </c>
      <c r="E844" s="131">
        <v>4861</v>
      </c>
      <c r="F844" s="132" t="s">
        <v>18382</v>
      </c>
    </row>
    <row r="845" spans="1:6" ht="15" customHeight="1">
      <c r="A845" s="237">
        <f t="shared" si="13"/>
        <v>844</v>
      </c>
      <c r="B845" s="142" t="s">
        <v>18383</v>
      </c>
      <c r="C845" s="125" t="s">
        <v>18384</v>
      </c>
      <c r="D845" s="126">
        <v>20.62</v>
      </c>
      <c r="E845" s="127">
        <v>449</v>
      </c>
      <c r="F845" s="128" t="s">
        <v>18385</v>
      </c>
    </row>
    <row r="846" spans="1:6" ht="15" customHeight="1">
      <c r="A846" s="237">
        <f t="shared" si="13"/>
        <v>845</v>
      </c>
      <c r="B846" s="133" t="s">
        <v>18383</v>
      </c>
      <c r="C846" s="129" t="s">
        <v>18386</v>
      </c>
      <c r="D846" s="130">
        <v>10</v>
      </c>
      <c r="E846" s="131">
        <v>28</v>
      </c>
      <c r="F846" s="132" t="s">
        <v>18387</v>
      </c>
    </row>
    <row r="847" spans="1:6" ht="15" customHeight="1">
      <c r="A847" s="237">
        <f t="shared" si="13"/>
        <v>846</v>
      </c>
      <c r="B847" s="133" t="s">
        <v>18388</v>
      </c>
      <c r="C847" s="129" t="s">
        <v>18389</v>
      </c>
      <c r="D847" s="141">
        <v>5.75</v>
      </c>
      <c r="E847" s="131">
        <v>2026</v>
      </c>
      <c r="F847" s="132" t="s">
        <v>18390</v>
      </c>
    </row>
    <row r="848" spans="1:6" ht="15" customHeight="1">
      <c r="A848" s="237">
        <f t="shared" si="13"/>
        <v>847</v>
      </c>
      <c r="B848" s="133" t="s">
        <v>18391</v>
      </c>
      <c r="C848" s="129" t="s">
        <v>18392</v>
      </c>
      <c r="D848" s="130">
        <v>1</v>
      </c>
      <c r="E848" s="131">
        <v>4711</v>
      </c>
      <c r="F848" s="132" t="s">
        <v>18393</v>
      </c>
    </row>
    <row r="849" spans="1:6" ht="15" customHeight="1">
      <c r="A849" s="237">
        <f t="shared" si="13"/>
        <v>848</v>
      </c>
      <c r="B849" s="382" t="s">
        <v>44094</v>
      </c>
      <c r="C849" s="383" t="s">
        <v>44095</v>
      </c>
      <c r="D849" s="135">
        <v>1.5</v>
      </c>
      <c r="E849" s="641">
        <v>4829</v>
      </c>
      <c r="F849" s="156" t="s">
        <v>44096</v>
      </c>
    </row>
    <row r="850" spans="1:6" ht="15" customHeight="1">
      <c r="A850" s="237">
        <f t="shared" si="13"/>
        <v>849</v>
      </c>
      <c r="B850" s="133" t="s">
        <v>18394</v>
      </c>
      <c r="C850" s="137" t="s">
        <v>18395</v>
      </c>
      <c r="D850" s="141">
        <v>7.02</v>
      </c>
      <c r="E850" s="131">
        <v>2431</v>
      </c>
      <c r="F850" s="132" t="s">
        <v>18396</v>
      </c>
    </row>
    <row r="851" spans="1:6" ht="15" customHeight="1">
      <c r="A851" s="237">
        <f t="shared" si="13"/>
        <v>850</v>
      </c>
      <c r="B851" s="386" t="s">
        <v>18397</v>
      </c>
      <c r="C851" s="387" t="s">
        <v>14501</v>
      </c>
      <c r="D851" s="79">
        <v>4</v>
      </c>
      <c r="E851" s="640">
        <v>3854</v>
      </c>
      <c r="F851" s="166" t="s">
        <v>18398</v>
      </c>
    </row>
    <row r="852" spans="1:6" ht="15" customHeight="1">
      <c r="A852" s="237">
        <f t="shared" si="13"/>
        <v>851</v>
      </c>
      <c r="B852" s="142" t="s">
        <v>18399</v>
      </c>
      <c r="C852" s="125" t="s">
        <v>9847</v>
      </c>
      <c r="D852" s="167">
        <v>4.1900000000000004</v>
      </c>
      <c r="E852" s="127">
        <v>4222</v>
      </c>
      <c r="F852" s="128" t="s">
        <v>18400</v>
      </c>
    </row>
    <row r="853" spans="1:6" ht="15" customHeight="1">
      <c r="A853" s="237">
        <f t="shared" si="13"/>
        <v>852</v>
      </c>
      <c r="B853" s="388" t="s">
        <v>18401</v>
      </c>
      <c r="C853" s="369" t="s">
        <v>18309</v>
      </c>
      <c r="D853" s="159">
        <v>1</v>
      </c>
      <c r="E853" s="622">
        <v>2130</v>
      </c>
      <c r="F853" s="53" t="s">
        <v>76534</v>
      </c>
    </row>
    <row r="854" spans="1:6" ht="15" customHeight="1">
      <c r="A854" s="237">
        <f t="shared" si="13"/>
        <v>853</v>
      </c>
      <c r="B854" s="379" t="s">
        <v>18401</v>
      </c>
      <c r="C854" s="363" t="s">
        <v>18406</v>
      </c>
      <c r="D854" s="135">
        <v>4</v>
      </c>
      <c r="E854" s="631">
        <v>286</v>
      </c>
      <c r="F854" s="69" t="s">
        <v>18407</v>
      </c>
    </row>
    <row r="855" spans="1:6" ht="15" customHeight="1">
      <c r="A855" s="237">
        <f t="shared" si="13"/>
        <v>854</v>
      </c>
      <c r="B855" s="133" t="s">
        <v>18401</v>
      </c>
      <c r="C855" s="129" t="s">
        <v>64842</v>
      </c>
      <c r="D855" s="130">
        <v>13</v>
      </c>
      <c r="E855" s="131">
        <v>8</v>
      </c>
      <c r="F855" s="132" t="s">
        <v>18408</v>
      </c>
    </row>
    <row r="856" spans="1:6" ht="15" customHeight="1">
      <c r="A856" s="237">
        <f t="shared" si="13"/>
        <v>855</v>
      </c>
      <c r="B856" s="133" t="s">
        <v>18401</v>
      </c>
      <c r="C856" s="129" t="s">
        <v>18409</v>
      </c>
      <c r="D856" s="130">
        <v>11</v>
      </c>
      <c r="E856" s="131">
        <v>2876</v>
      </c>
      <c r="F856" s="132" t="s">
        <v>18410</v>
      </c>
    </row>
    <row r="857" spans="1:6" ht="15" customHeight="1">
      <c r="A857" s="237">
        <f t="shared" si="13"/>
        <v>856</v>
      </c>
      <c r="B857" s="142" t="s">
        <v>18401</v>
      </c>
      <c r="C857" s="125" t="s">
        <v>18404</v>
      </c>
      <c r="D857" s="167">
        <v>11.21</v>
      </c>
      <c r="E857" s="127">
        <v>2137</v>
      </c>
      <c r="F857" s="128" t="s">
        <v>18405</v>
      </c>
    </row>
    <row r="858" spans="1:6" ht="15" customHeight="1">
      <c r="A858" s="237">
        <f t="shared" si="13"/>
        <v>857</v>
      </c>
      <c r="B858" s="386" t="s">
        <v>18401</v>
      </c>
      <c r="C858" s="387" t="s">
        <v>64851</v>
      </c>
      <c r="D858" s="79">
        <v>11.32</v>
      </c>
      <c r="E858" s="640">
        <v>655</v>
      </c>
      <c r="F858" s="166" t="s">
        <v>18411</v>
      </c>
    </row>
    <row r="859" spans="1:6" ht="15" customHeight="1">
      <c r="A859" s="237">
        <f t="shared" si="13"/>
        <v>858</v>
      </c>
      <c r="B859" s="133" t="s">
        <v>18412</v>
      </c>
      <c r="C859" s="129" t="s">
        <v>18413</v>
      </c>
      <c r="D859" s="130">
        <v>2.8</v>
      </c>
      <c r="E859" s="131">
        <v>1993</v>
      </c>
      <c r="F859" s="132" t="s">
        <v>18414</v>
      </c>
    </row>
    <row r="860" spans="1:6" ht="15" customHeight="1">
      <c r="A860" s="237">
        <f t="shared" si="13"/>
        <v>859</v>
      </c>
      <c r="B860" s="133" t="s">
        <v>45305</v>
      </c>
      <c r="C860" s="129" t="s">
        <v>45306</v>
      </c>
      <c r="D860" s="130">
        <v>2.71</v>
      </c>
      <c r="E860" s="131">
        <v>5567</v>
      </c>
      <c r="F860" s="132" t="s">
        <v>45307</v>
      </c>
    </row>
    <row r="861" spans="1:6" ht="15" customHeight="1">
      <c r="A861" s="237">
        <f t="shared" si="13"/>
        <v>860</v>
      </c>
      <c r="B861" s="144" t="s">
        <v>18415</v>
      </c>
      <c r="C861" s="145" t="s">
        <v>64986</v>
      </c>
      <c r="D861" s="143">
        <v>17.11</v>
      </c>
      <c r="E861" s="147">
        <v>2385</v>
      </c>
      <c r="F861" s="199" t="s">
        <v>18416</v>
      </c>
    </row>
    <row r="862" spans="1:6" ht="15" customHeight="1">
      <c r="A862" s="237">
        <f t="shared" si="13"/>
        <v>861</v>
      </c>
      <c r="B862" s="379" t="s">
        <v>18417</v>
      </c>
      <c r="C862" s="363" t="s">
        <v>18418</v>
      </c>
      <c r="D862" s="135">
        <v>4</v>
      </c>
      <c r="E862" s="631">
        <v>1278</v>
      </c>
      <c r="F862" s="69" t="s">
        <v>18419</v>
      </c>
    </row>
    <row r="863" spans="1:6" ht="15" customHeight="1">
      <c r="A863" s="237">
        <f t="shared" si="13"/>
        <v>862</v>
      </c>
      <c r="B863" s="388" t="s">
        <v>18421</v>
      </c>
      <c r="C863" s="369" t="s">
        <v>7914</v>
      </c>
      <c r="D863" s="159">
        <v>4.8</v>
      </c>
      <c r="E863" s="622">
        <v>3517</v>
      </c>
      <c r="F863" s="53" t="s">
        <v>18422</v>
      </c>
    </row>
    <row r="864" spans="1:6" ht="15" customHeight="1">
      <c r="A864" s="237">
        <f t="shared" si="13"/>
        <v>863</v>
      </c>
      <c r="B864" s="136" t="s">
        <v>18421</v>
      </c>
      <c r="C864" s="137" t="s">
        <v>18423</v>
      </c>
      <c r="D864" s="138">
        <v>8</v>
      </c>
      <c r="E864" s="139">
        <v>3518</v>
      </c>
      <c r="F864" s="140" t="s">
        <v>18424</v>
      </c>
    </row>
    <row r="865" spans="1:6" ht="15" customHeight="1">
      <c r="A865" s="237">
        <f t="shared" si="13"/>
        <v>864</v>
      </c>
      <c r="B865" s="142" t="s">
        <v>41223</v>
      </c>
      <c r="C865" s="125" t="s">
        <v>41224</v>
      </c>
      <c r="D865" s="167">
        <v>2</v>
      </c>
      <c r="E865" s="127">
        <v>5586</v>
      </c>
      <c r="F865" s="128" t="s">
        <v>41225</v>
      </c>
    </row>
    <row r="866" spans="1:6" ht="15" customHeight="1">
      <c r="A866" s="237">
        <f t="shared" si="13"/>
        <v>865</v>
      </c>
      <c r="B866" s="142" t="s">
        <v>44097</v>
      </c>
      <c r="C866" s="125" t="s">
        <v>19287</v>
      </c>
      <c r="D866" s="167">
        <v>5.3</v>
      </c>
      <c r="E866" s="127">
        <v>1521</v>
      </c>
      <c r="F866" s="128" t="s">
        <v>19288</v>
      </c>
    </row>
    <row r="867" spans="1:6" ht="15" customHeight="1">
      <c r="A867" s="237">
        <f t="shared" si="13"/>
        <v>866</v>
      </c>
      <c r="B867" s="136" t="s">
        <v>41226</v>
      </c>
      <c r="C867" s="137" t="s">
        <v>41227</v>
      </c>
      <c r="D867" s="138">
        <v>2</v>
      </c>
      <c r="E867" s="131">
        <v>1920</v>
      </c>
      <c r="F867" s="132" t="s">
        <v>41228</v>
      </c>
    </row>
    <row r="868" spans="1:6" ht="15" customHeight="1">
      <c r="A868" s="237">
        <f t="shared" si="13"/>
        <v>867</v>
      </c>
      <c r="B868" s="142" t="s">
        <v>41226</v>
      </c>
      <c r="C868" s="125" t="s">
        <v>41229</v>
      </c>
      <c r="D868" s="167">
        <v>2</v>
      </c>
      <c r="E868" s="127">
        <v>1921</v>
      </c>
      <c r="F868" s="128" t="s">
        <v>41230</v>
      </c>
    </row>
    <row r="869" spans="1:6" ht="15" customHeight="1">
      <c r="A869" s="237">
        <f t="shared" si="13"/>
        <v>868</v>
      </c>
      <c r="B869" s="379" t="s">
        <v>18425</v>
      </c>
      <c r="C869" s="363" t="s">
        <v>18429</v>
      </c>
      <c r="D869" s="135">
        <v>33.549999999999997</v>
      </c>
      <c r="E869" s="631">
        <v>1711</v>
      </c>
      <c r="F869" s="69" t="s">
        <v>18430</v>
      </c>
    </row>
    <row r="870" spans="1:6" ht="15" customHeight="1">
      <c r="A870" s="237">
        <f t="shared" si="13"/>
        <v>869</v>
      </c>
      <c r="B870" s="133" t="s">
        <v>18425</v>
      </c>
      <c r="C870" s="129" t="s">
        <v>18431</v>
      </c>
      <c r="D870" s="130">
        <v>12.5</v>
      </c>
      <c r="E870" s="131">
        <v>2318</v>
      </c>
      <c r="F870" s="132" t="s">
        <v>18432</v>
      </c>
    </row>
    <row r="871" spans="1:6" ht="15" customHeight="1">
      <c r="A871" s="237">
        <f t="shared" si="13"/>
        <v>870</v>
      </c>
      <c r="B871" s="133" t="s">
        <v>18425</v>
      </c>
      <c r="C871" s="129" t="s">
        <v>18433</v>
      </c>
      <c r="D871" s="130">
        <v>9.9</v>
      </c>
      <c r="E871" s="131">
        <v>2319</v>
      </c>
      <c r="F871" s="132" t="s">
        <v>18434</v>
      </c>
    </row>
    <row r="872" spans="1:6" ht="15" customHeight="1">
      <c r="A872" s="237">
        <f t="shared" si="13"/>
        <v>871</v>
      </c>
      <c r="B872" s="144" t="s">
        <v>18435</v>
      </c>
      <c r="C872" s="145" t="s">
        <v>18436</v>
      </c>
      <c r="D872" s="143">
        <v>7.22</v>
      </c>
      <c r="E872" s="147">
        <v>3132</v>
      </c>
      <c r="F872" s="199" t="s">
        <v>18437</v>
      </c>
    </row>
    <row r="873" spans="1:6" ht="15" customHeight="1">
      <c r="A873" s="237">
        <f t="shared" si="13"/>
        <v>872</v>
      </c>
      <c r="B873" s="142" t="s">
        <v>76623</v>
      </c>
      <c r="C873" s="125" t="s">
        <v>18438</v>
      </c>
      <c r="D873" s="167">
        <v>20</v>
      </c>
      <c r="E873" s="127">
        <v>1098</v>
      </c>
      <c r="F873" s="128" t="s">
        <v>18439</v>
      </c>
    </row>
    <row r="874" spans="1:6" ht="15" customHeight="1">
      <c r="A874" s="237">
        <f t="shared" si="13"/>
        <v>873</v>
      </c>
      <c r="B874" s="133" t="s">
        <v>62855</v>
      </c>
      <c r="C874" s="129" t="s">
        <v>21155</v>
      </c>
      <c r="D874" s="130">
        <v>4</v>
      </c>
      <c r="E874" s="131">
        <v>2055</v>
      </c>
      <c r="F874" s="132" t="s">
        <v>21156</v>
      </c>
    </row>
    <row r="875" spans="1:6" ht="15" customHeight="1">
      <c r="A875" s="237">
        <f t="shared" si="13"/>
        <v>874</v>
      </c>
      <c r="B875" s="133" t="s">
        <v>76862</v>
      </c>
      <c r="C875" s="129" t="s">
        <v>76863</v>
      </c>
      <c r="D875" s="130">
        <v>2</v>
      </c>
      <c r="E875" s="131">
        <v>1973</v>
      </c>
      <c r="F875" s="132" t="s">
        <v>76864</v>
      </c>
    </row>
    <row r="876" spans="1:6" ht="15" customHeight="1">
      <c r="A876" s="237">
        <f t="shared" si="13"/>
        <v>875</v>
      </c>
      <c r="B876" s="133" t="s">
        <v>18440</v>
      </c>
      <c r="C876" s="129" t="s">
        <v>18441</v>
      </c>
      <c r="D876" s="130">
        <v>0.67</v>
      </c>
      <c r="E876" s="131">
        <v>2867</v>
      </c>
      <c r="F876" s="132" t="s">
        <v>18442</v>
      </c>
    </row>
    <row r="877" spans="1:6" ht="15" customHeight="1">
      <c r="A877" s="237">
        <f t="shared" si="13"/>
        <v>876</v>
      </c>
      <c r="B877" s="133" t="s">
        <v>18440</v>
      </c>
      <c r="C877" s="129" t="s">
        <v>7129</v>
      </c>
      <c r="D877" s="130">
        <v>1.23</v>
      </c>
      <c r="E877" s="131">
        <v>2866</v>
      </c>
      <c r="F877" s="132" t="s">
        <v>18443</v>
      </c>
    </row>
    <row r="878" spans="1:6" ht="15" customHeight="1">
      <c r="A878" s="237">
        <f t="shared" si="13"/>
        <v>877</v>
      </c>
      <c r="B878" s="403" t="s">
        <v>18444</v>
      </c>
      <c r="C878" s="369" t="s">
        <v>18447</v>
      </c>
      <c r="D878" s="159">
        <v>3</v>
      </c>
      <c r="E878" s="622">
        <v>1617</v>
      </c>
      <c r="F878" s="53" t="s">
        <v>18448</v>
      </c>
    </row>
    <row r="879" spans="1:6" ht="15" customHeight="1">
      <c r="A879" s="237">
        <f t="shared" si="13"/>
        <v>878</v>
      </c>
      <c r="B879" s="379" t="s">
        <v>18444</v>
      </c>
      <c r="C879" s="363" t="s">
        <v>18445</v>
      </c>
      <c r="D879" s="135">
        <v>1.5</v>
      </c>
      <c r="E879" s="631">
        <v>2939</v>
      </c>
      <c r="F879" s="69" t="s">
        <v>18446</v>
      </c>
    </row>
    <row r="880" spans="1:6" ht="15" customHeight="1">
      <c r="A880" s="237">
        <f t="shared" si="13"/>
        <v>879</v>
      </c>
      <c r="B880" s="133" t="s">
        <v>18444</v>
      </c>
      <c r="C880" s="129" t="s">
        <v>45308</v>
      </c>
      <c r="D880" s="141">
        <v>0.83</v>
      </c>
      <c r="E880" s="131">
        <v>5946</v>
      </c>
      <c r="F880" s="132" t="s">
        <v>45309</v>
      </c>
    </row>
    <row r="881" spans="1:6" ht="15" customHeight="1">
      <c r="A881" s="237">
        <f t="shared" si="13"/>
        <v>880</v>
      </c>
      <c r="B881" s="142" t="s">
        <v>77043</v>
      </c>
      <c r="C881" s="125" t="s">
        <v>77044</v>
      </c>
      <c r="D881" s="167">
        <v>0.6</v>
      </c>
      <c r="E881" s="127">
        <v>6383</v>
      </c>
      <c r="F881" s="128" t="s">
        <v>77045</v>
      </c>
    </row>
    <row r="882" spans="1:6" ht="15" customHeight="1">
      <c r="A882" s="237">
        <f t="shared" si="13"/>
        <v>881</v>
      </c>
      <c r="B882" s="133" t="s">
        <v>87708</v>
      </c>
      <c r="C882" s="129" t="s">
        <v>7964</v>
      </c>
      <c r="D882" s="130">
        <v>3.35</v>
      </c>
      <c r="E882" s="131">
        <v>1297</v>
      </c>
      <c r="F882" s="132" t="s">
        <v>87709</v>
      </c>
    </row>
    <row r="883" spans="1:6" ht="15" customHeight="1">
      <c r="A883" s="237">
        <f t="shared" si="13"/>
        <v>882</v>
      </c>
      <c r="B883" s="133" t="s">
        <v>18449</v>
      </c>
      <c r="C883" s="129" t="s">
        <v>18450</v>
      </c>
      <c r="D883" s="130">
        <v>0.79</v>
      </c>
      <c r="E883" s="131">
        <v>2881</v>
      </c>
      <c r="F883" s="132" t="s">
        <v>18451</v>
      </c>
    </row>
    <row r="884" spans="1:6" ht="15" customHeight="1">
      <c r="A884" s="237">
        <f t="shared" si="13"/>
        <v>883</v>
      </c>
      <c r="B884" s="142" t="s">
        <v>18452</v>
      </c>
      <c r="C884" s="125" t="s">
        <v>6847</v>
      </c>
      <c r="D884" s="167">
        <v>0.5</v>
      </c>
      <c r="E884" s="127">
        <v>3232</v>
      </c>
      <c r="F884" s="128" t="s">
        <v>18453</v>
      </c>
    </row>
    <row r="885" spans="1:6" ht="15" customHeight="1">
      <c r="A885" s="237">
        <f t="shared" si="13"/>
        <v>884</v>
      </c>
      <c r="B885" s="386" t="s">
        <v>18452</v>
      </c>
      <c r="C885" s="387" t="s">
        <v>18455</v>
      </c>
      <c r="D885" s="79">
        <v>1.5</v>
      </c>
      <c r="E885" s="640">
        <v>1217</v>
      </c>
      <c r="F885" s="166" t="s">
        <v>18456</v>
      </c>
    </row>
    <row r="886" spans="1:6" ht="15" customHeight="1">
      <c r="A886" s="237">
        <f t="shared" si="13"/>
        <v>885</v>
      </c>
      <c r="B886" s="133" t="s">
        <v>18452</v>
      </c>
      <c r="C886" s="129" t="s">
        <v>7772</v>
      </c>
      <c r="D886" s="130">
        <v>0.5</v>
      </c>
      <c r="E886" s="131">
        <v>3231</v>
      </c>
      <c r="F886" s="132" t="s">
        <v>18454</v>
      </c>
    </row>
    <row r="887" spans="1:6" ht="15" customHeight="1">
      <c r="A887" s="237">
        <f t="shared" si="13"/>
        <v>886</v>
      </c>
      <c r="B887" s="382" t="s">
        <v>18459</v>
      </c>
      <c r="C887" s="383" t="s">
        <v>18460</v>
      </c>
      <c r="D887" s="135">
        <v>16.98</v>
      </c>
      <c r="E887" s="641">
        <v>2467</v>
      </c>
      <c r="F887" s="156" t="s">
        <v>18461</v>
      </c>
    </row>
    <row r="888" spans="1:6" ht="15" customHeight="1">
      <c r="A888" s="237">
        <f t="shared" si="13"/>
        <v>887</v>
      </c>
      <c r="B888" s="388" t="s">
        <v>18459</v>
      </c>
      <c r="C888" s="369" t="s">
        <v>136</v>
      </c>
      <c r="D888" s="159">
        <v>15.46</v>
      </c>
      <c r="E888" s="642">
        <v>1138</v>
      </c>
      <c r="F888" s="82" t="s">
        <v>18462</v>
      </c>
    </row>
    <row r="889" spans="1:6" ht="15" customHeight="1">
      <c r="A889" s="237">
        <f t="shared" si="13"/>
        <v>888</v>
      </c>
      <c r="B889" s="136" t="s">
        <v>18463</v>
      </c>
      <c r="C889" s="137" t="s">
        <v>17114</v>
      </c>
      <c r="D889" s="158">
        <v>2</v>
      </c>
      <c r="E889" s="139">
        <v>2125</v>
      </c>
      <c r="F889" s="140" t="s">
        <v>18464</v>
      </c>
    </row>
    <row r="890" spans="1:6" ht="15" customHeight="1">
      <c r="A890" s="237">
        <f t="shared" si="13"/>
        <v>889</v>
      </c>
      <c r="B890" s="386" t="s">
        <v>18465</v>
      </c>
      <c r="C890" s="387" t="s">
        <v>18466</v>
      </c>
      <c r="D890" s="79">
        <v>4.3099999999999996</v>
      </c>
      <c r="E890" s="640">
        <v>2488</v>
      </c>
      <c r="F890" s="166" t="s">
        <v>18467</v>
      </c>
    </row>
    <row r="891" spans="1:6" ht="15" customHeight="1">
      <c r="A891" s="237">
        <f t="shared" si="13"/>
        <v>890</v>
      </c>
      <c r="B891" s="142" t="s">
        <v>18468</v>
      </c>
      <c r="C891" s="125" t="s">
        <v>18469</v>
      </c>
      <c r="D891" s="167">
        <v>1</v>
      </c>
      <c r="E891" s="127">
        <v>3800</v>
      </c>
      <c r="F891" s="128" t="s">
        <v>18470</v>
      </c>
    </row>
    <row r="892" spans="1:6" ht="15" customHeight="1">
      <c r="A892" s="237">
        <f t="shared" si="13"/>
        <v>891</v>
      </c>
      <c r="B892" s="382" t="s">
        <v>87750</v>
      </c>
      <c r="C892" s="383" t="s">
        <v>18457</v>
      </c>
      <c r="D892" s="135">
        <v>3.62</v>
      </c>
      <c r="E892" s="641">
        <v>2505</v>
      </c>
      <c r="F892" s="156" t="s">
        <v>18458</v>
      </c>
    </row>
    <row r="893" spans="1:6" ht="15" customHeight="1">
      <c r="A893" s="237">
        <f t="shared" si="13"/>
        <v>892</v>
      </c>
      <c r="B893" s="378" t="s">
        <v>87845</v>
      </c>
      <c r="C893" s="342" t="s">
        <v>87846</v>
      </c>
      <c r="D893" s="134">
        <v>2.54</v>
      </c>
      <c r="E893" s="622">
        <v>6599</v>
      </c>
      <c r="F893" s="53" t="s">
        <v>87847</v>
      </c>
    </row>
    <row r="894" spans="1:6" ht="15" customHeight="1">
      <c r="A894" s="237">
        <f t="shared" si="13"/>
        <v>893</v>
      </c>
      <c r="B894" s="379" t="s">
        <v>18471</v>
      </c>
      <c r="C894" s="363" t="s">
        <v>18472</v>
      </c>
      <c r="D894" s="135">
        <v>0.75</v>
      </c>
      <c r="E894" s="631">
        <v>3092</v>
      </c>
      <c r="F894" s="69" t="s">
        <v>18473</v>
      </c>
    </row>
    <row r="895" spans="1:6" ht="15" customHeight="1">
      <c r="A895" s="237">
        <f t="shared" si="13"/>
        <v>894</v>
      </c>
      <c r="B895" s="133" t="s">
        <v>18471</v>
      </c>
      <c r="C895" s="129" t="s">
        <v>9154</v>
      </c>
      <c r="D895" s="130">
        <v>3.5</v>
      </c>
      <c r="E895" s="131">
        <v>2426</v>
      </c>
      <c r="F895" s="132" t="s">
        <v>44098</v>
      </c>
    </row>
    <row r="896" spans="1:6" ht="15" customHeight="1">
      <c r="A896" s="237">
        <f t="shared" si="13"/>
        <v>895</v>
      </c>
      <c r="B896" s="379" t="s">
        <v>18471</v>
      </c>
      <c r="C896" s="363" t="s">
        <v>6740</v>
      </c>
      <c r="D896" s="135">
        <v>1.25</v>
      </c>
      <c r="E896" s="631">
        <v>4413</v>
      </c>
      <c r="F896" s="69" t="s">
        <v>41231</v>
      </c>
    </row>
    <row r="897" spans="1:6" ht="15" customHeight="1">
      <c r="A897" s="237">
        <f t="shared" si="13"/>
        <v>896</v>
      </c>
      <c r="B897" s="378" t="s">
        <v>18474</v>
      </c>
      <c r="C897" s="342" t="s">
        <v>18475</v>
      </c>
      <c r="D897" s="134">
        <v>1</v>
      </c>
      <c r="E897" s="622">
        <v>3610</v>
      </c>
      <c r="F897" s="53" t="s">
        <v>18476</v>
      </c>
    </row>
    <row r="898" spans="1:6" ht="15" customHeight="1">
      <c r="A898" s="237">
        <f t="shared" si="13"/>
        <v>897</v>
      </c>
      <c r="B898" s="133" t="s">
        <v>18477</v>
      </c>
      <c r="C898" s="129" t="s">
        <v>3155</v>
      </c>
      <c r="D898" s="130">
        <v>3</v>
      </c>
      <c r="E898" s="131">
        <v>3443</v>
      </c>
      <c r="F898" s="132" t="s">
        <v>18478</v>
      </c>
    </row>
    <row r="899" spans="1:6" ht="15" customHeight="1">
      <c r="A899" s="237">
        <f t="shared" si="13"/>
        <v>898</v>
      </c>
      <c r="B899" s="142" t="s">
        <v>18479</v>
      </c>
      <c r="C899" s="125" t="s">
        <v>1851</v>
      </c>
      <c r="D899" s="126">
        <v>1</v>
      </c>
      <c r="E899" s="127">
        <v>2887</v>
      </c>
      <c r="F899" s="128" t="s">
        <v>18480</v>
      </c>
    </row>
    <row r="900" spans="1:6" ht="15" customHeight="1">
      <c r="A900" s="237">
        <f t="shared" ref="A900:A963" si="14">A899+1</f>
        <v>899</v>
      </c>
      <c r="B900" s="133" t="s">
        <v>87865</v>
      </c>
      <c r="C900" s="129" t="s">
        <v>1780</v>
      </c>
      <c r="D900" s="130">
        <v>1.9</v>
      </c>
      <c r="E900" s="131">
        <v>3803</v>
      </c>
      <c r="F900" s="132" t="s">
        <v>18481</v>
      </c>
    </row>
    <row r="901" spans="1:6" ht="15" customHeight="1">
      <c r="A901" s="237">
        <f t="shared" si="14"/>
        <v>900</v>
      </c>
      <c r="B901" s="386" t="s">
        <v>67189</v>
      </c>
      <c r="C901" s="387" t="s">
        <v>33928</v>
      </c>
      <c r="D901" s="79">
        <v>0.5</v>
      </c>
      <c r="E901" s="640">
        <v>4901</v>
      </c>
      <c r="F901" s="166" t="s">
        <v>67190</v>
      </c>
    </row>
    <row r="902" spans="1:6" ht="15" customHeight="1">
      <c r="A902" s="237">
        <f t="shared" si="14"/>
        <v>901</v>
      </c>
      <c r="B902" s="133" t="s">
        <v>56127</v>
      </c>
      <c r="C902" s="129" t="s">
        <v>33902</v>
      </c>
      <c r="D902" s="130">
        <v>0.5</v>
      </c>
      <c r="E902" s="131">
        <v>4900</v>
      </c>
      <c r="F902" s="132" t="s">
        <v>67188</v>
      </c>
    </row>
    <row r="903" spans="1:6" ht="15" customHeight="1">
      <c r="A903" s="237">
        <f t="shared" si="14"/>
        <v>902</v>
      </c>
      <c r="B903" s="136" t="s">
        <v>56127</v>
      </c>
      <c r="C903" s="137" t="s">
        <v>56128</v>
      </c>
      <c r="D903" s="138">
        <v>0.5</v>
      </c>
      <c r="E903" s="131">
        <v>1399</v>
      </c>
      <c r="F903" s="132" t="s">
        <v>56129</v>
      </c>
    </row>
    <row r="904" spans="1:6" ht="15" customHeight="1">
      <c r="A904" s="237">
        <f t="shared" si="14"/>
        <v>903</v>
      </c>
      <c r="B904" s="379" t="s">
        <v>18482</v>
      </c>
      <c r="C904" s="363" t="s">
        <v>18483</v>
      </c>
      <c r="D904" s="135">
        <v>1</v>
      </c>
      <c r="E904" s="631">
        <v>1942</v>
      </c>
      <c r="F904" s="69" t="s">
        <v>18484</v>
      </c>
    </row>
    <row r="905" spans="1:6" ht="15" customHeight="1">
      <c r="A905" s="237">
        <f t="shared" si="14"/>
        <v>904</v>
      </c>
      <c r="B905" s="144" t="s">
        <v>18482</v>
      </c>
      <c r="C905" s="145" t="s">
        <v>44099</v>
      </c>
      <c r="D905" s="146">
        <v>2.27</v>
      </c>
      <c r="E905" s="147">
        <v>5429</v>
      </c>
      <c r="F905" s="119" t="s">
        <v>44100</v>
      </c>
    </row>
    <row r="906" spans="1:6" ht="15" customHeight="1">
      <c r="A906" s="237">
        <f t="shared" si="14"/>
        <v>905</v>
      </c>
      <c r="B906" s="133" t="s">
        <v>18485</v>
      </c>
      <c r="C906" s="129" t="s">
        <v>28313</v>
      </c>
      <c r="D906" s="130">
        <v>0.56000000000000005</v>
      </c>
      <c r="E906" s="131">
        <v>4214</v>
      </c>
      <c r="F906" s="132" t="s">
        <v>44101</v>
      </c>
    </row>
    <row r="907" spans="1:6" ht="15" customHeight="1">
      <c r="A907" s="237">
        <f t="shared" si="14"/>
        <v>906</v>
      </c>
      <c r="B907" s="378" t="s">
        <v>18485</v>
      </c>
      <c r="C907" s="342" t="s">
        <v>18488</v>
      </c>
      <c r="D907" s="134">
        <v>2.2000000000000002</v>
      </c>
      <c r="E907" s="622">
        <v>1229</v>
      </c>
      <c r="F907" s="53" t="s">
        <v>18489</v>
      </c>
    </row>
    <row r="908" spans="1:6" ht="15" customHeight="1">
      <c r="A908" s="237">
        <f t="shared" si="14"/>
        <v>907</v>
      </c>
      <c r="B908" s="392" t="s">
        <v>18485</v>
      </c>
      <c r="C908" s="393" t="s">
        <v>18486</v>
      </c>
      <c r="D908" s="126">
        <v>4.74</v>
      </c>
      <c r="E908" s="127">
        <v>4723</v>
      </c>
      <c r="F908" s="266" t="s">
        <v>18487</v>
      </c>
    </row>
    <row r="909" spans="1:6" ht="15" customHeight="1">
      <c r="A909" s="237">
        <f t="shared" si="14"/>
        <v>908</v>
      </c>
      <c r="B909" s="378" t="s">
        <v>56815</v>
      </c>
      <c r="C909" s="342" t="s">
        <v>56816</v>
      </c>
      <c r="D909" s="134">
        <v>1</v>
      </c>
      <c r="E909" s="622">
        <v>5568</v>
      </c>
      <c r="F909" s="53" t="s">
        <v>56817</v>
      </c>
    </row>
    <row r="910" spans="1:6" ht="15" customHeight="1">
      <c r="A910" s="237">
        <f t="shared" si="14"/>
        <v>909</v>
      </c>
      <c r="B910" s="133" t="s">
        <v>18490</v>
      </c>
      <c r="C910" s="129" t="s">
        <v>18493</v>
      </c>
      <c r="D910" s="130">
        <v>2</v>
      </c>
      <c r="E910" s="131">
        <v>2667</v>
      </c>
      <c r="F910" s="132" t="s">
        <v>18494</v>
      </c>
    </row>
    <row r="911" spans="1:6" ht="15" customHeight="1">
      <c r="A911" s="237">
        <f t="shared" si="14"/>
        <v>910</v>
      </c>
      <c r="B911" s="133" t="s">
        <v>18490</v>
      </c>
      <c r="C911" s="129" t="s">
        <v>18491</v>
      </c>
      <c r="D911" s="130">
        <v>1.78</v>
      </c>
      <c r="E911" s="131">
        <v>2491</v>
      </c>
      <c r="F911" s="132" t="s">
        <v>18492</v>
      </c>
    </row>
    <row r="912" spans="1:6" ht="15" customHeight="1">
      <c r="A912" s="237">
        <f t="shared" si="14"/>
        <v>911</v>
      </c>
      <c r="B912" s="133" t="s">
        <v>18495</v>
      </c>
      <c r="C912" s="129" t="s">
        <v>8662</v>
      </c>
      <c r="D912" s="141">
        <v>1.5</v>
      </c>
      <c r="E912" s="131">
        <v>2625</v>
      </c>
      <c r="F912" s="132" t="s">
        <v>18503</v>
      </c>
    </row>
    <row r="913" spans="1:6" ht="15" customHeight="1">
      <c r="A913" s="237">
        <f t="shared" si="14"/>
        <v>912</v>
      </c>
      <c r="B913" s="133" t="s">
        <v>18495</v>
      </c>
      <c r="C913" s="129" t="s">
        <v>19188</v>
      </c>
      <c r="D913" s="141">
        <v>2</v>
      </c>
      <c r="E913" s="131">
        <v>1173</v>
      </c>
      <c r="F913" s="132" t="s">
        <v>19189</v>
      </c>
    </row>
    <row r="914" spans="1:6" ht="15" customHeight="1">
      <c r="A914" s="237">
        <f t="shared" si="14"/>
        <v>913</v>
      </c>
      <c r="B914" s="142" t="s">
        <v>18495</v>
      </c>
      <c r="C914" s="125" t="s">
        <v>22419</v>
      </c>
      <c r="D914" s="126">
        <v>0.68</v>
      </c>
      <c r="E914" s="127">
        <v>3163</v>
      </c>
      <c r="F914" s="128" t="s">
        <v>22420</v>
      </c>
    </row>
    <row r="915" spans="1:6" ht="15" customHeight="1">
      <c r="A915" s="237">
        <f t="shared" si="14"/>
        <v>914</v>
      </c>
      <c r="B915" s="142" t="s">
        <v>18495</v>
      </c>
      <c r="C915" s="125" t="s">
        <v>1615</v>
      </c>
      <c r="D915" s="126">
        <v>2.1</v>
      </c>
      <c r="E915" s="127">
        <v>1695</v>
      </c>
      <c r="F915" s="128" t="s">
        <v>18496</v>
      </c>
    </row>
    <row r="916" spans="1:6" ht="15" customHeight="1">
      <c r="A916" s="237">
        <f t="shared" si="14"/>
        <v>915</v>
      </c>
      <c r="B916" s="133" t="s">
        <v>18495</v>
      </c>
      <c r="C916" s="129" t="s">
        <v>16495</v>
      </c>
      <c r="D916" s="130">
        <v>2.94</v>
      </c>
      <c r="E916" s="131">
        <v>1380</v>
      </c>
      <c r="F916" s="132" t="s">
        <v>21790</v>
      </c>
    </row>
    <row r="917" spans="1:6" ht="15" customHeight="1">
      <c r="A917" s="237">
        <f t="shared" si="14"/>
        <v>916</v>
      </c>
      <c r="B917" s="133" t="s">
        <v>18495</v>
      </c>
      <c r="C917" s="129" t="s">
        <v>4131</v>
      </c>
      <c r="D917" s="130">
        <v>2.5</v>
      </c>
      <c r="E917" s="131">
        <v>5401</v>
      </c>
      <c r="F917" s="132" t="s">
        <v>36887</v>
      </c>
    </row>
    <row r="918" spans="1:6" ht="15" customHeight="1">
      <c r="A918" s="237">
        <f t="shared" si="14"/>
        <v>917</v>
      </c>
      <c r="B918" s="386" t="s">
        <v>18495</v>
      </c>
      <c r="C918" s="387" t="s">
        <v>3258</v>
      </c>
      <c r="D918" s="79">
        <v>1.79</v>
      </c>
      <c r="E918" s="640">
        <v>1360</v>
      </c>
      <c r="F918" s="166" t="s">
        <v>18497</v>
      </c>
    </row>
    <row r="919" spans="1:6" ht="15" customHeight="1">
      <c r="A919" s="237">
        <f t="shared" si="14"/>
        <v>918</v>
      </c>
      <c r="B919" s="142" t="s">
        <v>18495</v>
      </c>
      <c r="C919" s="125" t="s">
        <v>109</v>
      </c>
      <c r="D919" s="190">
        <v>2.2000000000000002</v>
      </c>
      <c r="E919" s="127">
        <v>5612</v>
      </c>
      <c r="F919" s="128" t="s">
        <v>41232</v>
      </c>
    </row>
    <row r="920" spans="1:6" ht="15" customHeight="1">
      <c r="A920" s="237">
        <f t="shared" si="14"/>
        <v>919</v>
      </c>
      <c r="B920" s="133" t="s">
        <v>18495</v>
      </c>
      <c r="C920" s="129" t="s">
        <v>18500</v>
      </c>
      <c r="D920" s="130">
        <v>1.5</v>
      </c>
      <c r="E920" s="131">
        <v>2624</v>
      </c>
      <c r="F920" s="132" t="s">
        <v>18501</v>
      </c>
    </row>
    <row r="921" spans="1:6" ht="15" customHeight="1">
      <c r="A921" s="237">
        <f t="shared" si="14"/>
        <v>920</v>
      </c>
      <c r="B921" s="378" t="s">
        <v>18495</v>
      </c>
      <c r="C921" s="342" t="s">
        <v>4403</v>
      </c>
      <c r="D921" s="134">
        <v>2.8</v>
      </c>
      <c r="E921" s="622">
        <v>2702</v>
      </c>
      <c r="F921" s="53" t="s">
        <v>18502</v>
      </c>
    </row>
    <row r="922" spans="1:6" ht="15" customHeight="1">
      <c r="A922" s="237">
        <f t="shared" si="14"/>
        <v>921</v>
      </c>
      <c r="B922" s="133" t="s">
        <v>18495</v>
      </c>
      <c r="C922" s="129" t="s">
        <v>18498</v>
      </c>
      <c r="D922" s="130">
        <v>3</v>
      </c>
      <c r="E922" s="131">
        <v>2613</v>
      </c>
      <c r="F922" s="132" t="s">
        <v>18499</v>
      </c>
    </row>
    <row r="923" spans="1:6" ht="15" customHeight="1">
      <c r="A923" s="237">
        <f t="shared" si="14"/>
        <v>922</v>
      </c>
      <c r="B923" s="133" t="s">
        <v>18504</v>
      </c>
      <c r="C923" s="129" t="s">
        <v>18505</v>
      </c>
      <c r="D923" s="130">
        <v>3</v>
      </c>
      <c r="E923" s="131">
        <v>2731</v>
      </c>
      <c r="F923" s="132" t="s">
        <v>18506</v>
      </c>
    </row>
    <row r="924" spans="1:6" ht="15" customHeight="1">
      <c r="A924" s="237">
        <f t="shared" si="14"/>
        <v>923</v>
      </c>
      <c r="B924" s="133" t="s">
        <v>18504</v>
      </c>
      <c r="C924" s="129" t="s">
        <v>18507</v>
      </c>
      <c r="D924" s="130">
        <v>5.67</v>
      </c>
      <c r="E924" s="131">
        <v>2730</v>
      </c>
      <c r="F924" s="132" t="s">
        <v>18508</v>
      </c>
    </row>
    <row r="925" spans="1:6" ht="15" customHeight="1">
      <c r="A925" s="237">
        <f t="shared" si="14"/>
        <v>924</v>
      </c>
      <c r="B925" s="379" t="s">
        <v>18504</v>
      </c>
      <c r="C925" s="363" t="s">
        <v>18509</v>
      </c>
      <c r="D925" s="135">
        <v>2</v>
      </c>
      <c r="E925" s="631">
        <v>2729</v>
      </c>
      <c r="F925" s="69" t="s">
        <v>18510</v>
      </c>
    </row>
    <row r="926" spans="1:6" ht="15" customHeight="1">
      <c r="A926" s="237">
        <f t="shared" si="14"/>
        <v>925</v>
      </c>
      <c r="B926" s="133" t="s">
        <v>18511</v>
      </c>
      <c r="C926" s="129" t="s">
        <v>18512</v>
      </c>
      <c r="D926" s="130">
        <v>2.46</v>
      </c>
      <c r="E926" s="131">
        <v>3007</v>
      </c>
      <c r="F926" s="132" t="s">
        <v>18513</v>
      </c>
    </row>
    <row r="927" spans="1:6" ht="15" customHeight="1">
      <c r="A927" s="237">
        <f t="shared" si="14"/>
        <v>926</v>
      </c>
      <c r="B927" s="142" t="s">
        <v>67254</v>
      </c>
      <c r="C927" s="125" t="s">
        <v>67255</v>
      </c>
      <c r="D927" s="126">
        <v>1.5</v>
      </c>
      <c r="E927" s="127">
        <v>6201</v>
      </c>
      <c r="F927" s="128" t="s">
        <v>67256</v>
      </c>
    </row>
    <row r="928" spans="1:6" ht="15" customHeight="1">
      <c r="A928" s="237">
        <f t="shared" si="14"/>
        <v>927</v>
      </c>
      <c r="B928" s="378" t="s">
        <v>18514</v>
      </c>
      <c r="C928" s="342" t="s">
        <v>18515</v>
      </c>
      <c r="D928" s="134">
        <v>10</v>
      </c>
      <c r="E928" s="622">
        <v>1644</v>
      </c>
      <c r="F928" s="53" t="s">
        <v>18516</v>
      </c>
    </row>
    <row r="929" spans="1:6" ht="15" customHeight="1">
      <c r="A929" s="237">
        <f t="shared" si="14"/>
        <v>928</v>
      </c>
      <c r="B929" s="133" t="s">
        <v>18514</v>
      </c>
      <c r="C929" s="129" t="s">
        <v>18517</v>
      </c>
      <c r="D929" s="130">
        <v>8</v>
      </c>
      <c r="E929" s="131">
        <v>3532</v>
      </c>
      <c r="F929" s="132" t="s">
        <v>18518</v>
      </c>
    </row>
    <row r="930" spans="1:6" ht="15" customHeight="1">
      <c r="A930" s="237">
        <f t="shared" si="14"/>
        <v>929</v>
      </c>
      <c r="B930" s="386" t="s">
        <v>45310</v>
      </c>
      <c r="C930" s="387" t="s">
        <v>45311</v>
      </c>
      <c r="D930" s="79">
        <v>8</v>
      </c>
      <c r="E930" s="640">
        <v>2950</v>
      </c>
      <c r="F930" s="166" t="s">
        <v>45312</v>
      </c>
    </row>
    <row r="931" spans="1:6" ht="15" customHeight="1">
      <c r="A931" s="237">
        <f t="shared" si="14"/>
        <v>930</v>
      </c>
      <c r="B931" s="133" t="s">
        <v>45313</v>
      </c>
      <c r="C931" s="129" t="s">
        <v>45314</v>
      </c>
      <c r="D931" s="130">
        <v>1.8</v>
      </c>
      <c r="E931" s="131">
        <v>4923</v>
      </c>
      <c r="F931" s="132" t="s">
        <v>45315</v>
      </c>
    </row>
    <row r="932" spans="1:6" ht="15" customHeight="1">
      <c r="A932" s="237">
        <f t="shared" si="14"/>
        <v>931</v>
      </c>
      <c r="B932" s="379" t="s">
        <v>18519</v>
      </c>
      <c r="C932" s="363" t="s">
        <v>18520</v>
      </c>
      <c r="D932" s="135">
        <v>4.57</v>
      </c>
      <c r="E932" s="631">
        <v>4551</v>
      </c>
      <c r="F932" s="266" t="s">
        <v>18521</v>
      </c>
    </row>
    <row r="933" spans="1:6" ht="15" customHeight="1">
      <c r="A933" s="237">
        <f t="shared" si="14"/>
        <v>932</v>
      </c>
      <c r="B933" s="142" t="s">
        <v>87580</v>
      </c>
      <c r="C933" s="125" t="s">
        <v>87581</v>
      </c>
      <c r="D933" s="167">
        <v>2</v>
      </c>
      <c r="E933" s="127">
        <v>6521</v>
      </c>
      <c r="F933" s="128" t="s">
        <v>87582</v>
      </c>
    </row>
    <row r="934" spans="1:6" ht="15" customHeight="1">
      <c r="A934" s="237">
        <f t="shared" si="14"/>
        <v>933</v>
      </c>
      <c r="B934" s="133" t="s">
        <v>41233</v>
      </c>
      <c r="C934" s="129" t="s">
        <v>41234</v>
      </c>
      <c r="D934" s="130">
        <v>1.5</v>
      </c>
      <c r="E934" s="131">
        <v>4796</v>
      </c>
      <c r="F934" s="132" t="s">
        <v>41235</v>
      </c>
    </row>
    <row r="935" spans="1:6" ht="15" customHeight="1">
      <c r="A935" s="237">
        <f t="shared" si="14"/>
        <v>934</v>
      </c>
      <c r="B935" s="133" t="s">
        <v>41233</v>
      </c>
      <c r="C935" s="129" t="s">
        <v>41236</v>
      </c>
      <c r="D935" s="130">
        <v>0.75</v>
      </c>
      <c r="E935" s="131">
        <v>5580</v>
      </c>
      <c r="F935" s="132" t="s">
        <v>41237</v>
      </c>
    </row>
    <row r="936" spans="1:6" ht="15" customHeight="1">
      <c r="A936" s="237">
        <f t="shared" si="14"/>
        <v>935</v>
      </c>
      <c r="B936" s="133" t="s">
        <v>56632</v>
      </c>
      <c r="C936" s="129" t="s">
        <v>56633</v>
      </c>
      <c r="D936" s="130">
        <v>0.3</v>
      </c>
      <c r="E936" s="131">
        <v>4310</v>
      </c>
      <c r="F936" s="132" t="s">
        <v>56634</v>
      </c>
    </row>
    <row r="937" spans="1:6" ht="15" customHeight="1">
      <c r="A937" s="237">
        <f t="shared" si="14"/>
        <v>936</v>
      </c>
      <c r="B937" s="133" t="s">
        <v>56635</v>
      </c>
      <c r="C937" s="129" t="s">
        <v>56636</v>
      </c>
      <c r="D937" s="130">
        <v>0.5</v>
      </c>
      <c r="E937" s="131">
        <v>5492</v>
      </c>
      <c r="F937" s="132" t="s">
        <v>56637</v>
      </c>
    </row>
    <row r="938" spans="1:6" ht="15" customHeight="1">
      <c r="A938" s="237">
        <f t="shared" si="14"/>
        <v>937</v>
      </c>
      <c r="B938" s="378" t="s">
        <v>18526</v>
      </c>
      <c r="C938" s="342" t="s">
        <v>18527</v>
      </c>
      <c r="D938" s="134">
        <v>3</v>
      </c>
      <c r="E938" s="622">
        <v>2445</v>
      </c>
      <c r="F938" s="53" t="s">
        <v>18528</v>
      </c>
    </row>
    <row r="939" spans="1:6" ht="15" customHeight="1">
      <c r="A939" s="237">
        <f t="shared" si="14"/>
        <v>938</v>
      </c>
      <c r="B939" s="133" t="s">
        <v>41238</v>
      </c>
      <c r="C939" s="129" t="s">
        <v>41239</v>
      </c>
      <c r="D939" s="130">
        <v>1.5</v>
      </c>
      <c r="E939" s="131">
        <v>5334</v>
      </c>
      <c r="F939" s="132" t="s">
        <v>41240</v>
      </c>
    </row>
    <row r="940" spans="1:6" ht="15" customHeight="1">
      <c r="A940" s="237">
        <f t="shared" si="14"/>
        <v>939</v>
      </c>
      <c r="B940" s="144" t="s">
        <v>67655</v>
      </c>
      <c r="C940" s="145" t="s">
        <v>56130</v>
      </c>
      <c r="D940" s="143">
        <v>4</v>
      </c>
      <c r="E940" s="147">
        <v>2471</v>
      </c>
      <c r="F940" s="119" t="s">
        <v>56131</v>
      </c>
    </row>
    <row r="941" spans="1:6" ht="15" customHeight="1">
      <c r="A941" s="237">
        <f t="shared" si="14"/>
        <v>940</v>
      </c>
      <c r="B941" s="133" t="s">
        <v>76772</v>
      </c>
      <c r="C941" s="129" t="s">
        <v>76773</v>
      </c>
      <c r="D941" s="130">
        <v>1</v>
      </c>
      <c r="E941" s="131">
        <v>6441</v>
      </c>
      <c r="F941" s="132" t="s">
        <v>76774</v>
      </c>
    </row>
    <row r="942" spans="1:6" ht="15" customHeight="1">
      <c r="A942" s="237">
        <f t="shared" si="14"/>
        <v>941</v>
      </c>
      <c r="B942" s="142" t="s">
        <v>76772</v>
      </c>
      <c r="C942" s="125" t="s">
        <v>76791</v>
      </c>
      <c r="D942" s="126">
        <v>1</v>
      </c>
      <c r="E942" s="127">
        <v>4981</v>
      </c>
      <c r="F942" s="128" t="s">
        <v>76792</v>
      </c>
    </row>
    <row r="943" spans="1:6" ht="15" customHeight="1">
      <c r="A943" s="237">
        <f t="shared" si="14"/>
        <v>942</v>
      </c>
      <c r="B943" s="133" t="s">
        <v>76772</v>
      </c>
      <c r="C943" s="129" t="s">
        <v>77061</v>
      </c>
      <c r="D943" s="130">
        <v>1.5</v>
      </c>
      <c r="E943" s="131">
        <v>6469</v>
      </c>
      <c r="F943" s="132" t="s">
        <v>77062</v>
      </c>
    </row>
    <row r="944" spans="1:6" ht="15" customHeight="1">
      <c r="A944" s="237">
        <f t="shared" si="14"/>
        <v>943</v>
      </c>
      <c r="B944" s="133" t="s">
        <v>76449</v>
      </c>
      <c r="C944" s="129" t="s">
        <v>76450</v>
      </c>
      <c r="D944" s="130">
        <v>1</v>
      </c>
      <c r="E944" s="131">
        <v>6424</v>
      </c>
      <c r="F944" s="132" t="s">
        <v>76451</v>
      </c>
    </row>
    <row r="945" spans="1:6" ht="15" customHeight="1">
      <c r="A945" s="237">
        <f t="shared" si="14"/>
        <v>944</v>
      </c>
      <c r="B945" s="133" t="s">
        <v>44102</v>
      </c>
      <c r="C945" s="129" t="s">
        <v>44103</v>
      </c>
      <c r="D945" s="130">
        <v>2</v>
      </c>
      <c r="E945" s="131">
        <v>4417</v>
      </c>
      <c r="F945" s="132" t="s">
        <v>44104</v>
      </c>
    </row>
    <row r="946" spans="1:6" ht="15" customHeight="1">
      <c r="A946" s="237">
        <f t="shared" si="14"/>
        <v>945</v>
      </c>
      <c r="B946" s="133" t="s">
        <v>18533</v>
      </c>
      <c r="C946" s="129" t="s">
        <v>18534</v>
      </c>
      <c r="D946" s="130">
        <v>0.5</v>
      </c>
      <c r="E946" s="131">
        <v>3813</v>
      </c>
      <c r="F946" s="132" t="s">
        <v>18535</v>
      </c>
    </row>
    <row r="947" spans="1:6" ht="15" customHeight="1">
      <c r="A947" s="237">
        <f t="shared" si="14"/>
        <v>946</v>
      </c>
      <c r="B947" s="142" t="s">
        <v>77091</v>
      </c>
      <c r="C947" s="125" t="s">
        <v>77092</v>
      </c>
      <c r="D947" s="167">
        <v>1</v>
      </c>
      <c r="E947" s="127">
        <v>6436</v>
      </c>
      <c r="F947" s="128" t="s">
        <v>77093</v>
      </c>
    </row>
    <row r="948" spans="1:6" ht="15" customHeight="1">
      <c r="A948" s="237">
        <f t="shared" si="14"/>
        <v>947</v>
      </c>
      <c r="B948" s="378" t="s">
        <v>87392</v>
      </c>
      <c r="C948" s="342" t="s">
        <v>87393</v>
      </c>
      <c r="D948" s="134">
        <v>1</v>
      </c>
      <c r="E948" s="622" t="s">
        <v>87394</v>
      </c>
      <c r="F948" s="53" t="s">
        <v>87395</v>
      </c>
    </row>
    <row r="949" spans="1:6" ht="15" customHeight="1">
      <c r="A949" s="237">
        <f t="shared" si="14"/>
        <v>948</v>
      </c>
      <c r="B949" s="142" t="s">
        <v>18536</v>
      </c>
      <c r="C949" s="125" t="s">
        <v>1752</v>
      </c>
      <c r="D949" s="167">
        <v>5</v>
      </c>
      <c r="E949" s="127">
        <v>1604</v>
      </c>
      <c r="F949" s="128" t="s">
        <v>18537</v>
      </c>
    </row>
    <row r="950" spans="1:6" ht="15" customHeight="1">
      <c r="A950" s="237">
        <f t="shared" si="14"/>
        <v>949</v>
      </c>
      <c r="B950" s="378" t="s">
        <v>18536</v>
      </c>
      <c r="C950" s="342" t="s">
        <v>1053</v>
      </c>
      <c r="D950" s="134">
        <v>8</v>
      </c>
      <c r="E950" s="622">
        <v>3459</v>
      </c>
      <c r="F950" s="53" t="s">
        <v>18538</v>
      </c>
    </row>
    <row r="951" spans="1:6" ht="15" customHeight="1">
      <c r="A951" s="237">
        <f t="shared" si="14"/>
        <v>950</v>
      </c>
      <c r="B951" s="133" t="s">
        <v>18536</v>
      </c>
      <c r="C951" s="129" t="s">
        <v>18539</v>
      </c>
      <c r="D951" s="130">
        <v>5</v>
      </c>
      <c r="E951" s="131">
        <v>3460</v>
      </c>
      <c r="F951" s="132" t="s">
        <v>18540</v>
      </c>
    </row>
    <row r="952" spans="1:6" ht="15" customHeight="1">
      <c r="A952" s="237">
        <f t="shared" si="14"/>
        <v>951</v>
      </c>
      <c r="B952" s="162" t="s">
        <v>18541</v>
      </c>
      <c r="C952" s="129" t="s">
        <v>18542</v>
      </c>
      <c r="D952" s="130">
        <v>9.48</v>
      </c>
      <c r="E952" s="131">
        <v>3806</v>
      </c>
      <c r="F952" s="132" t="s">
        <v>18543</v>
      </c>
    </row>
    <row r="953" spans="1:6" ht="15" customHeight="1">
      <c r="A953" s="237">
        <f t="shared" si="14"/>
        <v>952</v>
      </c>
      <c r="B953" s="378" t="s">
        <v>18544</v>
      </c>
      <c r="C953" s="342" t="s">
        <v>45316</v>
      </c>
      <c r="D953" s="134">
        <v>1</v>
      </c>
      <c r="E953" s="622">
        <v>3748</v>
      </c>
      <c r="F953" s="53" t="s">
        <v>45317</v>
      </c>
    </row>
    <row r="954" spans="1:6" ht="15" customHeight="1">
      <c r="A954" s="237">
        <f t="shared" si="14"/>
        <v>953</v>
      </c>
      <c r="B954" s="133" t="s">
        <v>18544</v>
      </c>
      <c r="C954" s="129" t="s">
        <v>18545</v>
      </c>
      <c r="D954" s="130">
        <v>1.25</v>
      </c>
      <c r="E954" s="131">
        <v>5183</v>
      </c>
      <c r="F954" s="132" t="s">
        <v>18546</v>
      </c>
    </row>
    <row r="955" spans="1:6" ht="15" customHeight="1">
      <c r="A955" s="237">
        <f t="shared" si="14"/>
        <v>954</v>
      </c>
      <c r="B955" s="142" t="s">
        <v>18547</v>
      </c>
      <c r="C955" s="125" t="s">
        <v>76915</v>
      </c>
      <c r="D955" s="167">
        <v>1</v>
      </c>
      <c r="E955" s="127">
        <v>1</v>
      </c>
      <c r="F955" s="128" t="s">
        <v>76916</v>
      </c>
    </row>
    <row r="956" spans="1:6" ht="15" customHeight="1">
      <c r="A956" s="237">
        <f t="shared" si="14"/>
        <v>955</v>
      </c>
      <c r="B956" s="133" t="s">
        <v>18547</v>
      </c>
      <c r="C956" s="129" t="s">
        <v>18548</v>
      </c>
      <c r="D956" s="130">
        <v>3</v>
      </c>
      <c r="E956" s="131">
        <v>517</v>
      </c>
      <c r="F956" s="132" t="s">
        <v>18549</v>
      </c>
    </row>
    <row r="957" spans="1:6" ht="15" customHeight="1">
      <c r="A957" s="237">
        <f t="shared" si="14"/>
        <v>956</v>
      </c>
      <c r="B957" s="133" t="s">
        <v>36888</v>
      </c>
      <c r="C957" s="129" t="s">
        <v>56638</v>
      </c>
      <c r="D957" s="130">
        <v>3</v>
      </c>
      <c r="E957" s="131">
        <v>5904</v>
      </c>
      <c r="F957" s="132" t="s">
        <v>56639</v>
      </c>
    </row>
    <row r="958" spans="1:6" ht="15" customHeight="1">
      <c r="A958" s="237">
        <f t="shared" si="14"/>
        <v>957</v>
      </c>
      <c r="B958" s="142" t="s">
        <v>36888</v>
      </c>
      <c r="C958" s="125" t="s">
        <v>36889</v>
      </c>
      <c r="D958" s="167">
        <v>4</v>
      </c>
      <c r="E958" s="127">
        <v>5189</v>
      </c>
      <c r="F958" s="128" t="s">
        <v>36890</v>
      </c>
    </row>
    <row r="959" spans="1:6" ht="15" customHeight="1">
      <c r="A959" s="237">
        <f t="shared" si="14"/>
        <v>958</v>
      </c>
      <c r="B959" s="142" t="s">
        <v>18550</v>
      </c>
      <c r="C959" s="125" t="s">
        <v>18555</v>
      </c>
      <c r="D959" s="167">
        <v>1</v>
      </c>
      <c r="E959" s="127">
        <v>4246</v>
      </c>
      <c r="F959" s="128" t="s">
        <v>18556</v>
      </c>
    </row>
    <row r="960" spans="1:6" ht="15" customHeight="1">
      <c r="A960" s="237">
        <f t="shared" si="14"/>
        <v>959</v>
      </c>
      <c r="B960" s="148" t="s">
        <v>56132</v>
      </c>
      <c r="C960" s="149" t="s">
        <v>18551</v>
      </c>
      <c r="D960" s="150">
        <v>1.66</v>
      </c>
      <c r="E960" s="151">
        <v>3080</v>
      </c>
      <c r="F960" s="152" t="s">
        <v>18552</v>
      </c>
    </row>
    <row r="961" spans="1:6" ht="15" customHeight="1">
      <c r="A961" s="237">
        <f t="shared" si="14"/>
        <v>960</v>
      </c>
      <c r="B961" s="133" t="s">
        <v>56132</v>
      </c>
      <c r="C961" s="129" t="s">
        <v>18553</v>
      </c>
      <c r="D961" s="130">
        <v>8.14</v>
      </c>
      <c r="E961" s="131">
        <v>2075</v>
      </c>
      <c r="F961" s="132" t="s">
        <v>18554</v>
      </c>
    </row>
    <row r="962" spans="1:6" ht="15" customHeight="1">
      <c r="A962" s="237">
        <f t="shared" si="14"/>
        <v>961</v>
      </c>
      <c r="B962" s="142" t="s">
        <v>67215</v>
      </c>
      <c r="C962" s="125" t="s">
        <v>67216</v>
      </c>
      <c r="D962" s="167">
        <v>2.5</v>
      </c>
      <c r="E962" s="186">
        <v>5733</v>
      </c>
      <c r="F962" s="187" t="s">
        <v>67217</v>
      </c>
    </row>
    <row r="963" spans="1:6" ht="15" customHeight="1">
      <c r="A963" s="237">
        <f t="shared" si="14"/>
        <v>962</v>
      </c>
      <c r="B963" s="133" t="s">
        <v>18557</v>
      </c>
      <c r="C963" s="129" t="s">
        <v>18558</v>
      </c>
      <c r="D963" s="130">
        <v>35.799999999999997</v>
      </c>
      <c r="E963" s="131">
        <v>4029</v>
      </c>
      <c r="F963" s="132" t="s">
        <v>18559</v>
      </c>
    </row>
    <row r="964" spans="1:6" ht="15" customHeight="1">
      <c r="A964" s="237">
        <f t="shared" ref="A964:A1027" si="15">A963+1</f>
        <v>963</v>
      </c>
      <c r="B964" s="142" t="s">
        <v>18560</v>
      </c>
      <c r="C964" s="125" t="s">
        <v>18561</v>
      </c>
      <c r="D964" s="167">
        <v>1.02</v>
      </c>
      <c r="E964" s="127">
        <v>3313</v>
      </c>
      <c r="F964" s="128" t="s">
        <v>18562</v>
      </c>
    </row>
    <row r="965" spans="1:6" ht="15" customHeight="1">
      <c r="A965" s="237">
        <f t="shared" si="15"/>
        <v>964</v>
      </c>
      <c r="B965" s="378" t="s">
        <v>45318</v>
      </c>
      <c r="C965" s="342" t="s">
        <v>29954</v>
      </c>
      <c r="D965" s="134">
        <v>1.7</v>
      </c>
      <c r="E965" s="622">
        <v>4307</v>
      </c>
      <c r="F965" s="53" t="s">
        <v>45319</v>
      </c>
    </row>
    <row r="966" spans="1:6" ht="15" customHeight="1">
      <c r="A966" s="237">
        <f t="shared" si="15"/>
        <v>965</v>
      </c>
      <c r="B966" s="144" t="s">
        <v>67278</v>
      </c>
      <c r="C966" s="145" t="s">
        <v>3304</v>
      </c>
      <c r="D966" s="146">
        <v>2</v>
      </c>
      <c r="E966" s="147">
        <v>1881</v>
      </c>
      <c r="F966" s="119" t="s">
        <v>18563</v>
      </c>
    </row>
    <row r="967" spans="1:6" ht="15" customHeight="1">
      <c r="A967" s="237">
        <f t="shared" si="15"/>
        <v>966</v>
      </c>
      <c r="B967" s="133" t="s">
        <v>67278</v>
      </c>
      <c r="C967" s="129" t="s">
        <v>56133</v>
      </c>
      <c r="D967" s="130">
        <v>3.16</v>
      </c>
      <c r="E967" s="131">
        <v>6113</v>
      </c>
      <c r="F967" s="132" t="s">
        <v>56134</v>
      </c>
    </row>
    <row r="968" spans="1:6" ht="15" customHeight="1">
      <c r="A968" s="237">
        <f t="shared" si="15"/>
        <v>967</v>
      </c>
      <c r="B968" s="133" t="s">
        <v>67278</v>
      </c>
      <c r="C968" s="129" t="s">
        <v>67279</v>
      </c>
      <c r="D968" s="130">
        <v>0.94</v>
      </c>
      <c r="E968" s="131">
        <v>6253</v>
      </c>
      <c r="F968" s="132" t="s">
        <v>67280</v>
      </c>
    </row>
    <row r="969" spans="1:6" ht="15" customHeight="1">
      <c r="A969" s="237">
        <f t="shared" si="15"/>
        <v>968</v>
      </c>
      <c r="B969" s="133" t="s">
        <v>67278</v>
      </c>
      <c r="C969" s="129" t="s">
        <v>41241</v>
      </c>
      <c r="D969" s="130">
        <v>1.53</v>
      </c>
      <c r="E969" s="131">
        <v>3919</v>
      </c>
      <c r="F969" s="132" t="s">
        <v>41242</v>
      </c>
    </row>
    <row r="970" spans="1:6" ht="15" customHeight="1">
      <c r="A970" s="237">
        <f t="shared" si="15"/>
        <v>969</v>
      </c>
      <c r="B970" s="386" t="s">
        <v>87440</v>
      </c>
      <c r="C970" s="387" t="s">
        <v>87441</v>
      </c>
      <c r="D970" s="79">
        <v>2.13</v>
      </c>
      <c r="E970" s="640">
        <v>1305</v>
      </c>
      <c r="F970" s="166" t="s">
        <v>87442</v>
      </c>
    </row>
    <row r="971" spans="1:6" ht="15" customHeight="1">
      <c r="A971" s="237">
        <f t="shared" si="15"/>
        <v>970</v>
      </c>
      <c r="B971" s="133" t="s">
        <v>18564</v>
      </c>
      <c r="C971" s="129" t="s">
        <v>18566</v>
      </c>
      <c r="D971" s="130">
        <v>1</v>
      </c>
      <c r="E971" s="131">
        <v>3264</v>
      </c>
      <c r="F971" s="132" t="s">
        <v>18567</v>
      </c>
    </row>
    <row r="972" spans="1:6" ht="15" customHeight="1">
      <c r="A972" s="237">
        <f t="shared" si="15"/>
        <v>971</v>
      </c>
      <c r="B972" s="133" t="s">
        <v>18568</v>
      </c>
      <c r="C972" s="129" t="s">
        <v>18569</v>
      </c>
      <c r="D972" s="130">
        <v>0.67</v>
      </c>
      <c r="E972" s="131">
        <v>3037</v>
      </c>
      <c r="F972" s="132" t="s">
        <v>18570</v>
      </c>
    </row>
    <row r="973" spans="1:6" ht="15" customHeight="1">
      <c r="A973" s="237">
        <f t="shared" si="15"/>
        <v>972</v>
      </c>
      <c r="B973" s="379" t="s">
        <v>77195</v>
      </c>
      <c r="C973" s="363" t="s">
        <v>36985</v>
      </c>
      <c r="D973" s="135">
        <v>3</v>
      </c>
      <c r="E973" s="631">
        <v>5273</v>
      </c>
      <c r="F973" s="69" t="s">
        <v>36986</v>
      </c>
    </row>
    <row r="974" spans="1:6" ht="15" customHeight="1">
      <c r="A974" s="237">
        <f t="shared" si="15"/>
        <v>973</v>
      </c>
      <c r="B974" s="133" t="s">
        <v>18573</v>
      </c>
      <c r="C974" s="129" t="s">
        <v>18574</v>
      </c>
      <c r="D974" s="130">
        <v>3</v>
      </c>
      <c r="E974" s="131">
        <v>3339</v>
      </c>
      <c r="F974" s="132" t="s">
        <v>18575</v>
      </c>
    </row>
    <row r="975" spans="1:6" ht="15" customHeight="1">
      <c r="A975" s="237">
        <f t="shared" si="15"/>
        <v>974</v>
      </c>
      <c r="B975" s="142" t="s">
        <v>18576</v>
      </c>
      <c r="C975" s="125" t="s">
        <v>1106</v>
      </c>
      <c r="D975" s="167">
        <v>17.11</v>
      </c>
      <c r="E975" s="127">
        <v>1149</v>
      </c>
      <c r="F975" s="128" t="s">
        <v>18577</v>
      </c>
    </row>
    <row r="976" spans="1:6" ht="15" customHeight="1">
      <c r="A976" s="237">
        <f t="shared" si="15"/>
        <v>975</v>
      </c>
      <c r="B976" s="378" t="s">
        <v>18576</v>
      </c>
      <c r="C976" s="342" t="s">
        <v>18585</v>
      </c>
      <c r="D976" s="134">
        <v>17.55</v>
      </c>
      <c r="E976" s="622">
        <v>1701</v>
      </c>
      <c r="F976" s="53" t="s">
        <v>18586</v>
      </c>
    </row>
    <row r="977" spans="1:6" ht="15" customHeight="1">
      <c r="A977" s="237">
        <f t="shared" si="15"/>
        <v>976</v>
      </c>
      <c r="B977" s="136" t="s">
        <v>18576</v>
      </c>
      <c r="C977" s="137" t="s">
        <v>18579</v>
      </c>
      <c r="D977" s="130">
        <v>13.78</v>
      </c>
      <c r="E977" s="139">
        <v>2439</v>
      </c>
      <c r="F977" s="140" t="s">
        <v>18580</v>
      </c>
    </row>
    <row r="978" spans="1:6" ht="15" customHeight="1">
      <c r="A978" s="237">
        <f t="shared" si="15"/>
        <v>977</v>
      </c>
      <c r="B978" s="136" t="s">
        <v>18576</v>
      </c>
      <c r="C978" s="137" t="s">
        <v>18581</v>
      </c>
      <c r="D978" s="138">
        <v>9.9</v>
      </c>
      <c r="E978" s="131">
        <v>2440</v>
      </c>
      <c r="F978" s="132" t="s">
        <v>18582</v>
      </c>
    </row>
    <row r="979" spans="1:6" ht="15" customHeight="1">
      <c r="A979" s="237">
        <f t="shared" si="15"/>
        <v>978</v>
      </c>
      <c r="B979" s="386" t="s">
        <v>18576</v>
      </c>
      <c r="C979" s="387" t="s">
        <v>18583</v>
      </c>
      <c r="D979" s="79">
        <v>3</v>
      </c>
      <c r="E979" s="640">
        <v>1678</v>
      </c>
      <c r="F979" s="166" t="s">
        <v>18584</v>
      </c>
    </row>
    <row r="980" spans="1:6" ht="15" customHeight="1">
      <c r="A980" s="237">
        <f t="shared" si="15"/>
        <v>979</v>
      </c>
      <c r="B980" s="386" t="s">
        <v>18576</v>
      </c>
      <c r="C980" s="387" t="s">
        <v>5077</v>
      </c>
      <c r="D980" s="79">
        <v>13.7</v>
      </c>
      <c r="E980" s="640">
        <v>2438</v>
      </c>
      <c r="F980" s="166" t="s">
        <v>18578</v>
      </c>
    </row>
    <row r="981" spans="1:6" ht="15" customHeight="1">
      <c r="A981" s="237">
        <f t="shared" si="15"/>
        <v>980</v>
      </c>
      <c r="B981" s="136" t="s">
        <v>6285</v>
      </c>
      <c r="C981" s="137" t="s">
        <v>64830</v>
      </c>
      <c r="D981" s="138">
        <v>14.14</v>
      </c>
      <c r="E981" s="131">
        <v>192</v>
      </c>
      <c r="F981" s="132" t="s">
        <v>18661</v>
      </c>
    </row>
    <row r="982" spans="1:6" ht="15" customHeight="1">
      <c r="A982" s="237">
        <f t="shared" si="15"/>
        <v>981</v>
      </c>
      <c r="B982" s="133" t="s">
        <v>76622</v>
      </c>
      <c r="C982" s="129" t="s">
        <v>18588</v>
      </c>
      <c r="D982" s="130">
        <v>4</v>
      </c>
      <c r="E982" s="131">
        <v>2777</v>
      </c>
      <c r="F982" s="132" t="s">
        <v>18589</v>
      </c>
    </row>
    <row r="983" spans="1:6" ht="15" customHeight="1">
      <c r="A983" s="237">
        <f t="shared" si="15"/>
        <v>982</v>
      </c>
      <c r="B983" s="136" t="s">
        <v>76622</v>
      </c>
      <c r="C983" s="137" t="s">
        <v>18590</v>
      </c>
      <c r="D983" s="138">
        <v>7.16</v>
      </c>
      <c r="E983" s="131">
        <v>2978</v>
      </c>
      <c r="F983" s="132" t="s">
        <v>18591</v>
      </c>
    </row>
    <row r="984" spans="1:6" ht="15" customHeight="1">
      <c r="A984" s="237">
        <f t="shared" si="15"/>
        <v>983</v>
      </c>
      <c r="B984" s="133" t="s">
        <v>76622</v>
      </c>
      <c r="C984" s="129" t="s">
        <v>18592</v>
      </c>
      <c r="D984" s="130">
        <v>8</v>
      </c>
      <c r="E984" s="131">
        <v>3343</v>
      </c>
      <c r="F984" s="132" t="s">
        <v>18593</v>
      </c>
    </row>
    <row r="985" spans="1:6" ht="15" customHeight="1">
      <c r="A985" s="237">
        <f t="shared" si="15"/>
        <v>984</v>
      </c>
      <c r="B985" s="133" t="s">
        <v>76622</v>
      </c>
      <c r="C985" s="129" t="s">
        <v>18594</v>
      </c>
      <c r="D985" s="130">
        <v>14.7</v>
      </c>
      <c r="E985" s="131">
        <v>3533</v>
      </c>
      <c r="F985" s="132" t="s">
        <v>18595</v>
      </c>
    </row>
    <row r="986" spans="1:6" ht="15" customHeight="1">
      <c r="A986" s="237">
        <f t="shared" si="15"/>
        <v>985</v>
      </c>
      <c r="B986" s="133" t="s">
        <v>76622</v>
      </c>
      <c r="C986" s="129" t="s">
        <v>18596</v>
      </c>
      <c r="D986" s="130">
        <v>16.670000000000002</v>
      </c>
      <c r="E986" s="131">
        <v>1029</v>
      </c>
      <c r="F986" s="132" t="s">
        <v>18597</v>
      </c>
    </row>
    <row r="987" spans="1:6" ht="15" customHeight="1">
      <c r="A987" s="237">
        <f t="shared" si="15"/>
        <v>986</v>
      </c>
      <c r="B987" s="133" t="s">
        <v>67691</v>
      </c>
      <c r="C987" s="129" t="s">
        <v>21666</v>
      </c>
      <c r="D987" s="130">
        <v>73</v>
      </c>
      <c r="E987" s="131">
        <v>1012</v>
      </c>
      <c r="F987" s="132" t="s">
        <v>21667</v>
      </c>
    </row>
    <row r="988" spans="1:6" ht="15" customHeight="1">
      <c r="A988" s="237">
        <f t="shared" si="15"/>
        <v>987</v>
      </c>
      <c r="B988" s="133" t="s">
        <v>45320</v>
      </c>
      <c r="C988" s="129" t="s">
        <v>993</v>
      </c>
      <c r="D988" s="130">
        <v>34</v>
      </c>
      <c r="E988" s="131">
        <v>1121</v>
      </c>
      <c r="F988" s="132" t="s">
        <v>18587</v>
      </c>
    </row>
    <row r="989" spans="1:6" ht="15" customHeight="1">
      <c r="A989" s="237">
        <f t="shared" si="15"/>
        <v>988</v>
      </c>
      <c r="B989" s="133" t="s">
        <v>41245</v>
      </c>
      <c r="C989" s="129" t="s">
        <v>41246</v>
      </c>
      <c r="D989" s="130">
        <v>2</v>
      </c>
      <c r="E989" s="131">
        <v>3407</v>
      </c>
      <c r="F989" s="132" t="s">
        <v>41247</v>
      </c>
    </row>
    <row r="990" spans="1:6" ht="15" customHeight="1">
      <c r="A990" s="237">
        <f t="shared" si="15"/>
        <v>989</v>
      </c>
      <c r="B990" s="133" t="s">
        <v>18598</v>
      </c>
      <c r="C990" s="129" t="s">
        <v>18599</v>
      </c>
      <c r="D990" s="130">
        <v>3</v>
      </c>
      <c r="E990" s="131">
        <v>1291</v>
      </c>
      <c r="F990" s="132" t="s">
        <v>18600</v>
      </c>
    </row>
    <row r="991" spans="1:6" ht="15" customHeight="1">
      <c r="A991" s="237">
        <f t="shared" si="15"/>
        <v>990</v>
      </c>
      <c r="B991" s="384" t="s">
        <v>18598</v>
      </c>
      <c r="C991" s="385" t="s">
        <v>18601</v>
      </c>
      <c r="D991" s="143">
        <v>4.09</v>
      </c>
      <c r="E991" s="653">
        <v>1308</v>
      </c>
      <c r="F991" s="157" t="s">
        <v>18602</v>
      </c>
    </row>
    <row r="992" spans="1:6" ht="15" customHeight="1">
      <c r="A992" s="237">
        <f t="shared" si="15"/>
        <v>991</v>
      </c>
      <c r="B992" s="144" t="s">
        <v>18598</v>
      </c>
      <c r="C992" s="145" t="s">
        <v>18603</v>
      </c>
      <c r="D992" s="146">
        <v>3</v>
      </c>
      <c r="E992" s="147">
        <v>2031</v>
      </c>
      <c r="F992" s="119" t="s">
        <v>18604</v>
      </c>
    </row>
    <row r="993" spans="1:6" ht="15" customHeight="1">
      <c r="A993" s="237">
        <f t="shared" si="15"/>
        <v>992</v>
      </c>
      <c r="B993" s="142" t="s">
        <v>18605</v>
      </c>
      <c r="C993" s="125" t="s">
        <v>64985</v>
      </c>
      <c r="D993" s="167">
        <v>8</v>
      </c>
      <c r="E993" s="127">
        <v>1227</v>
      </c>
      <c r="F993" s="128" t="s">
        <v>18606</v>
      </c>
    </row>
    <row r="994" spans="1:6" ht="15" customHeight="1">
      <c r="A994" s="237">
        <f t="shared" si="15"/>
        <v>993</v>
      </c>
      <c r="B994" s="133" t="s">
        <v>87805</v>
      </c>
      <c r="C994" s="129" t="s">
        <v>87806</v>
      </c>
      <c r="D994" s="130">
        <v>0.5</v>
      </c>
      <c r="E994" s="131">
        <v>3004</v>
      </c>
      <c r="F994" s="132" t="s">
        <v>87807</v>
      </c>
    </row>
    <row r="995" spans="1:6" ht="15" customHeight="1">
      <c r="A995" s="237">
        <f t="shared" si="15"/>
        <v>994</v>
      </c>
      <c r="B995" s="379" t="s">
        <v>18607</v>
      </c>
      <c r="C995" s="363" t="s">
        <v>18608</v>
      </c>
      <c r="D995" s="135">
        <v>5.5</v>
      </c>
      <c r="E995" s="631">
        <v>1598</v>
      </c>
      <c r="F995" s="69" t="s">
        <v>18609</v>
      </c>
    </row>
    <row r="996" spans="1:6" ht="15" customHeight="1">
      <c r="A996" s="237">
        <f t="shared" si="15"/>
        <v>995</v>
      </c>
      <c r="B996" s="378" t="s">
        <v>18613</v>
      </c>
      <c r="C996" s="342" t="s">
        <v>5451</v>
      </c>
      <c r="D996" s="134">
        <v>4</v>
      </c>
      <c r="E996" s="622">
        <v>1262</v>
      </c>
      <c r="F996" s="53" t="s">
        <v>18614</v>
      </c>
    </row>
    <row r="997" spans="1:6" ht="15" customHeight="1">
      <c r="A997" s="237">
        <f t="shared" si="15"/>
        <v>996</v>
      </c>
      <c r="B997" s="379" t="s">
        <v>76546</v>
      </c>
      <c r="C997" s="363" t="s">
        <v>76547</v>
      </c>
      <c r="D997" s="135">
        <v>1</v>
      </c>
      <c r="E997" s="631">
        <v>6255</v>
      </c>
      <c r="F997" s="69" t="s">
        <v>76548</v>
      </c>
    </row>
    <row r="998" spans="1:6" ht="15" customHeight="1">
      <c r="A998" s="237">
        <f t="shared" si="15"/>
        <v>997</v>
      </c>
      <c r="B998" s="133" t="s">
        <v>18615</v>
      </c>
      <c r="C998" s="129" t="s">
        <v>18616</v>
      </c>
      <c r="D998" s="130">
        <v>4</v>
      </c>
      <c r="E998" s="131">
        <v>3600</v>
      </c>
      <c r="F998" s="132" t="s">
        <v>18617</v>
      </c>
    </row>
    <row r="999" spans="1:6" ht="15" customHeight="1">
      <c r="A999" s="237">
        <f t="shared" si="15"/>
        <v>998</v>
      </c>
      <c r="B999" s="379" t="s">
        <v>67269</v>
      </c>
      <c r="C999" s="380" t="s">
        <v>67270</v>
      </c>
      <c r="D999" s="135">
        <v>3.76</v>
      </c>
      <c r="E999" s="631">
        <v>6248</v>
      </c>
      <c r="F999" s="69" t="s">
        <v>67271</v>
      </c>
    </row>
    <row r="1000" spans="1:6" ht="15" customHeight="1">
      <c r="A1000" s="237">
        <f t="shared" si="15"/>
        <v>999</v>
      </c>
      <c r="B1000" s="133" t="s">
        <v>56818</v>
      </c>
      <c r="C1000" s="129" t="s">
        <v>3800</v>
      </c>
      <c r="D1000" s="130">
        <v>5.2</v>
      </c>
      <c r="E1000" s="131">
        <v>2662</v>
      </c>
      <c r="F1000" s="132" t="s">
        <v>76865</v>
      </c>
    </row>
    <row r="1001" spans="1:6" ht="15" customHeight="1">
      <c r="A1001" s="237">
        <f t="shared" si="15"/>
        <v>1000</v>
      </c>
      <c r="B1001" s="133" t="s">
        <v>56818</v>
      </c>
      <c r="C1001" s="129" t="s">
        <v>56601</v>
      </c>
      <c r="D1001" s="130">
        <v>1</v>
      </c>
      <c r="E1001" s="131">
        <v>6116</v>
      </c>
      <c r="F1001" s="132" t="s">
        <v>56602</v>
      </c>
    </row>
    <row r="1002" spans="1:6" ht="15" customHeight="1">
      <c r="A1002" s="237">
        <f t="shared" si="15"/>
        <v>1001</v>
      </c>
      <c r="B1002" s="136" t="s">
        <v>41248</v>
      </c>
      <c r="C1002" s="137" t="s">
        <v>41249</v>
      </c>
      <c r="D1002" s="138">
        <v>0.89</v>
      </c>
      <c r="E1002" s="139">
        <v>5299</v>
      </c>
      <c r="F1002" s="140" t="s">
        <v>41250</v>
      </c>
    </row>
    <row r="1003" spans="1:6" ht="15" customHeight="1">
      <c r="A1003" s="237">
        <f t="shared" si="15"/>
        <v>1002</v>
      </c>
      <c r="B1003" s="388" t="s">
        <v>45321</v>
      </c>
      <c r="C1003" s="369" t="s">
        <v>45322</v>
      </c>
      <c r="D1003" s="159">
        <v>0.33</v>
      </c>
      <c r="E1003" s="622">
        <v>5684</v>
      </c>
      <c r="F1003" s="53" t="s">
        <v>45323</v>
      </c>
    </row>
    <row r="1004" spans="1:6" ht="15" customHeight="1">
      <c r="A1004" s="237">
        <f t="shared" si="15"/>
        <v>1003</v>
      </c>
      <c r="B1004" s="142" t="s">
        <v>18618</v>
      </c>
      <c r="C1004" s="125" t="s">
        <v>18619</v>
      </c>
      <c r="D1004" s="167">
        <v>1.59</v>
      </c>
      <c r="E1004" s="127">
        <v>1884</v>
      </c>
      <c r="F1004" s="128" t="s">
        <v>18620</v>
      </c>
    </row>
    <row r="1005" spans="1:6" ht="15" customHeight="1">
      <c r="A1005" s="237">
        <f t="shared" si="15"/>
        <v>1004</v>
      </c>
      <c r="B1005" s="379" t="s">
        <v>77138</v>
      </c>
      <c r="C1005" s="363" t="s">
        <v>77139</v>
      </c>
      <c r="D1005" s="135">
        <v>1</v>
      </c>
      <c r="E1005" s="631">
        <v>6482</v>
      </c>
      <c r="F1005" s="69" t="s">
        <v>77140</v>
      </c>
    </row>
    <row r="1006" spans="1:6" ht="15" customHeight="1">
      <c r="A1006" s="237">
        <f t="shared" si="15"/>
        <v>1005</v>
      </c>
      <c r="B1006" s="378" t="s">
        <v>76644</v>
      </c>
      <c r="C1006" s="342" t="s">
        <v>6517</v>
      </c>
      <c r="D1006" s="134">
        <v>0.6</v>
      </c>
      <c r="E1006" s="622">
        <v>4878</v>
      </c>
      <c r="F1006" s="53" t="s">
        <v>76645</v>
      </c>
    </row>
    <row r="1007" spans="1:6" ht="15" customHeight="1">
      <c r="A1007" s="237">
        <f t="shared" si="15"/>
        <v>1006</v>
      </c>
      <c r="B1007" s="379" t="s">
        <v>76646</v>
      </c>
      <c r="C1007" s="363" t="s">
        <v>76647</v>
      </c>
      <c r="D1007" s="135">
        <v>0.7</v>
      </c>
      <c r="E1007" s="631">
        <v>4879</v>
      </c>
      <c r="F1007" s="69" t="s">
        <v>76648</v>
      </c>
    </row>
    <row r="1008" spans="1:6" ht="15" customHeight="1">
      <c r="A1008" s="237">
        <f t="shared" si="15"/>
        <v>1007</v>
      </c>
      <c r="B1008" s="379" t="s">
        <v>76649</v>
      </c>
      <c r="C1008" s="363" t="s">
        <v>75078</v>
      </c>
      <c r="D1008" s="135">
        <v>0.4</v>
      </c>
      <c r="E1008" s="631">
        <v>4880</v>
      </c>
      <c r="F1008" s="69" t="s">
        <v>76650</v>
      </c>
    </row>
    <row r="1009" spans="1:6" ht="15" customHeight="1">
      <c r="A1009" s="237">
        <f t="shared" si="15"/>
        <v>1008</v>
      </c>
      <c r="B1009" s="142" t="s">
        <v>56135</v>
      </c>
      <c r="C1009" s="125" t="s">
        <v>45324</v>
      </c>
      <c r="D1009" s="167">
        <v>0.5</v>
      </c>
      <c r="E1009" s="127">
        <v>5376</v>
      </c>
      <c r="F1009" s="128" t="s">
        <v>45325</v>
      </c>
    </row>
    <row r="1010" spans="1:6" ht="15" customHeight="1">
      <c r="A1010" s="237">
        <f t="shared" si="15"/>
        <v>1009</v>
      </c>
      <c r="B1010" s="133" t="s">
        <v>18623</v>
      </c>
      <c r="C1010" s="129" t="s">
        <v>18624</v>
      </c>
      <c r="D1010" s="130">
        <v>1</v>
      </c>
      <c r="E1010" s="131">
        <v>4905</v>
      </c>
      <c r="F1010" s="132" t="s">
        <v>18625</v>
      </c>
    </row>
    <row r="1011" spans="1:6" ht="15" customHeight="1">
      <c r="A1011" s="237">
        <f t="shared" si="15"/>
        <v>1010</v>
      </c>
      <c r="B1011" s="133" t="s">
        <v>18626</v>
      </c>
      <c r="C1011" s="129" t="s">
        <v>18627</v>
      </c>
      <c r="D1011" s="130">
        <v>1</v>
      </c>
      <c r="E1011" s="131">
        <v>2421</v>
      </c>
      <c r="F1011" s="132" t="s">
        <v>18628</v>
      </c>
    </row>
    <row r="1012" spans="1:6" ht="15" customHeight="1">
      <c r="A1012" s="237">
        <f t="shared" si="15"/>
        <v>1011</v>
      </c>
      <c r="B1012" s="382" t="s">
        <v>18629</v>
      </c>
      <c r="C1012" s="383" t="s">
        <v>18630</v>
      </c>
      <c r="D1012" s="135">
        <v>1</v>
      </c>
      <c r="E1012" s="641">
        <v>2692</v>
      </c>
      <c r="F1012" s="156" t="s">
        <v>18631</v>
      </c>
    </row>
    <row r="1013" spans="1:6" ht="15" customHeight="1">
      <c r="A1013" s="237">
        <f t="shared" si="15"/>
        <v>1012</v>
      </c>
      <c r="B1013" s="386" t="s">
        <v>18632</v>
      </c>
      <c r="C1013" s="387" t="s">
        <v>18633</v>
      </c>
      <c r="D1013" s="79">
        <v>5.8</v>
      </c>
      <c r="E1013" s="640">
        <v>2660</v>
      </c>
      <c r="F1013" s="166" t="s">
        <v>18634</v>
      </c>
    </row>
    <row r="1014" spans="1:6" ht="15" customHeight="1">
      <c r="A1014" s="237">
        <f t="shared" si="15"/>
        <v>1013</v>
      </c>
      <c r="B1014" s="133" t="s">
        <v>18635</v>
      </c>
      <c r="C1014" s="129" t="s">
        <v>18636</v>
      </c>
      <c r="D1014" s="130">
        <v>8</v>
      </c>
      <c r="E1014" s="131">
        <v>2758</v>
      </c>
      <c r="F1014" s="132" t="s">
        <v>18637</v>
      </c>
    </row>
    <row r="1015" spans="1:6" ht="15" customHeight="1">
      <c r="A1015" s="237">
        <f t="shared" si="15"/>
        <v>1014</v>
      </c>
      <c r="B1015" s="136" t="s">
        <v>11552</v>
      </c>
      <c r="C1015" s="137" t="s">
        <v>767</v>
      </c>
      <c r="D1015" s="138">
        <v>28.88</v>
      </c>
      <c r="E1015" s="139">
        <v>499</v>
      </c>
      <c r="F1015" s="140" t="s">
        <v>18642</v>
      </c>
    </row>
    <row r="1016" spans="1:6" ht="15" customHeight="1">
      <c r="A1016" s="237">
        <f t="shared" si="15"/>
        <v>1015</v>
      </c>
      <c r="B1016" s="142" t="s">
        <v>11552</v>
      </c>
      <c r="C1016" s="125" t="s">
        <v>18638</v>
      </c>
      <c r="D1016" s="167">
        <v>26.8</v>
      </c>
      <c r="E1016" s="127">
        <v>3126</v>
      </c>
      <c r="F1016" s="128" t="s">
        <v>18639</v>
      </c>
    </row>
    <row r="1017" spans="1:6" ht="15" customHeight="1">
      <c r="A1017" s="237">
        <f t="shared" si="15"/>
        <v>1016</v>
      </c>
      <c r="B1017" s="379" t="s">
        <v>11552</v>
      </c>
      <c r="C1017" s="363" t="s">
        <v>18640</v>
      </c>
      <c r="D1017" s="135">
        <v>8</v>
      </c>
      <c r="E1017" s="631">
        <v>106</v>
      </c>
      <c r="F1017" s="69" t="s">
        <v>18641</v>
      </c>
    </row>
    <row r="1018" spans="1:6" ht="15" customHeight="1">
      <c r="A1018" s="237">
        <f t="shared" si="15"/>
        <v>1017</v>
      </c>
      <c r="B1018" s="133" t="s">
        <v>76930</v>
      </c>
      <c r="C1018" s="129" t="s">
        <v>4410</v>
      </c>
      <c r="D1018" s="130">
        <v>2</v>
      </c>
      <c r="E1018" s="131">
        <v>6149</v>
      </c>
      <c r="F1018" s="132" t="s">
        <v>76931</v>
      </c>
    </row>
    <row r="1019" spans="1:6" ht="15" customHeight="1">
      <c r="A1019" s="237">
        <f t="shared" si="15"/>
        <v>1018</v>
      </c>
      <c r="B1019" s="142" t="s">
        <v>67667</v>
      </c>
      <c r="C1019" s="125" t="s">
        <v>17919</v>
      </c>
      <c r="D1019" s="167">
        <v>1.8</v>
      </c>
      <c r="E1019" s="127">
        <v>4541</v>
      </c>
      <c r="F1019" s="128" t="s">
        <v>17920</v>
      </c>
    </row>
    <row r="1020" spans="1:6" ht="15" customHeight="1">
      <c r="A1020" s="237">
        <f t="shared" si="15"/>
        <v>1019</v>
      </c>
      <c r="B1020" s="382" t="s">
        <v>18643</v>
      </c>
      <c r="C1020" s="383" t="s">
        <v>18644</v>
      </c>
      <c r="D1020" s="135">
        <v>1</v>
      </c>
      <c r="E1020" s="641">
        <v>4437</v>
      </c>
      <c r="F1020" s="156" t="s">
        <v>18645</v>
      </c>
    </row>
    <row r="1021" spans="1:6" ht="15" customHeight="1">
      <c r="A1021" s="237">
        <f t="shared" si="15"/>
        <v>1020</v>
      </c>
      <c r="B1021" s="405" t="s">
        <v>18643</v>
      </c>
      <c r="C1021" s="381" t="s">
        <v>18646</v>
      </c>
      <c r="D1021" s="153">
        <v>3</v>
      </c>
      <c r="E1021" s="639">
        <v>4438</v>
      </c>
      <c r="F1021" s="155" t="s">
        <v>18647</v>
      </c>
    </row>
    <row r="1022" spans="1:6" ht="15" customHeight="1">
      <c r="A1022" s="237">
        <f t="shared" si="15"/>
        <v>1021</v>
      </c>
      <c r="B1022" s="144" t="s">
        <v>18643</v>
      </c>
      <c r="C1022" s="145" t="s">
        <v>18650</v>
      </c>
      <c r="D1022" s="143">
        <v>21</v>
      </c>
      <c r="E1022" s="147">
        <v>1624</v>
      </c>
      <c r="F1022" s="119" t="s">
        <v>18651</v>
      </c>
    </row>
    <row r="1023" spans="1:6" ht="15" customHeight="1">
      <c r="A1023" s="237">
        <f t="shared" si="15"/>
        <v>1022</v>
      </c>
      <c r="B1023" s="142" t="s">
        <v>18648</v>
      </c>
      <c r="C1023" s="125" t="s">
        <v>7498</v>
      </c>
      <c r="D1023" s="167">
        <v>5</v>
      </c>
      <c r="E1023" s="127">
        <v>1389</v>
      </c>
      <c r="F1023" s="128" t="s">
        <v>18649</v>
      </c>
    </row>
    <row r="1024" spans="1:6" ht="15" customHeight="1">
      <c r="A1024" s="237">
        <f t="shared" si="15"/>
        <v>1023</v>
      </c>
      <c r="B1024" s="162" t="s">
        <v>41251</v>
      </c>
      <c r="C1024" s="129" t="s">
        <v>19065</v>
      </c>
      <c r="D1024" s="130">
        <v>3.91</v>
      </c>
      <c r="E1024" s="131">
        <v>1391</v>
      </c>
      <c r="F1024" s="132" t="s">
        <v>19066</v>
      </c>
    </row>
    <row r="1025" spans="1:6" ht="15" customHeight="1">
      <c r="A1025" s="237">
        <f t="shared" si="15"/>
        <v>1024</v>
      </c>
      <c r="B1025" s="378" t="s">
        <v>18652</v>
      </c>
      <c r="C1025" s="342" t="s">
        <v>10466</v>
      </c>
      <c r="D1025" s="134">
        <v>5.8</v>
      </c>
      <c r="E1025" s="622">
        <v>2708</v>
      </c>
      <c r="F1025" s="53" t="s">
        <v>18653</v>
      </c>
    </row>
    <row r="1026" spans="1:6" ht="15" customHeight="1">
      <c r="A1026" s="237">
        <f t="shared" si="15"/>
        <v>1025</v>
      </c>
      <c r="B1026" s="133" t="s">
        <v>67515</v>
      </c>
      <c r="C1026" s="129" t="s">
        <v>758</v>
      </c>
      <c r="D1026" s="130">
        <v>2.7</v>
      </c>
      <c r="E1026" s="131">
        <v>2411</v>
      </c>
      <c r="F1026" s="132" t="s">
        <v>18666</v>
      </c>
    </row>
    <row r="1027" spans="1:6" ht="15" customHeight="1">
      <c r="A1027" s="237">
        <f t="shared" si="15"/>
        <v>1026</v>
      </c>
      <c r="B1027" s="388" t="s">
        <v>67515</v>
      </c>
      <c r="C1027" s="369" t="s">
        <v>3163</v>
      </c>
      <c r="D1027" s="159">
        <v>5.5</v>
      </c>
      <c r="E1027" s="622">
        <v>1481</v>
      </c>
      <c r="F1027" s="53" t="s">
        <v>18667</v>
      </c>
    </row>
    <row r="1028" spans="1:6" ht="15" customHeight="1">
      <c r="A1028" s="237">
        <f t="shared" ref="A1028:A1091" si="16">A1027+1</f>
        <v>1027</v>
      </c>
      <c r="B1028" s="148" t="s">
        <v>67515</v>
      </c>
      <c r="C1028" s="145" t="s">
        <v>4651</v>
      </c>
      <c r="D1028" s="143">
        <v>9</v>
      </c>
      <c r="E1028" s="147">
        <v>1808</v>
      </c>
      <c r="F1028" s="119" t="s">
        <v>18668</v>
      </c>
    </row>
    <row r="1029" spans="1:6" ht="15" customHeight="1">
      <c r="A1029" s="237">
        <f t="shared" si="16"/>
        <v>1028</v>
      </c>
      <c r="B1029" s="133" t="s">
        <v>18654</v>
      </c>
      <c r="C1029" s="129" t="s">
        <v>18655</v>
      </c>
      <c r="D1029" s="130">
        <v>1</v>
      </c>
      <c r="E1029" s="131">
        <v>3347</v>
      </c>
      <c r="F1029" s="132" t="s">
        <v>18656</v>
      </c>
    </row>
    <row r="1030" spans="1:6" ht="15" customHeight="1">
      <c r="A1030" s="237">
        <f t="shared" si="16"/>
        <v>1029</v>
      </c>
      <c r="B1030" s="133" t="s">
        <v>45326</v>
      </c>
      <c r="C1030" s="129" t="s">
        <v>45327</v>
      </c>
      <c r="D1030" s="130">
        <v>1</v>
      </c>
      <c r="E1030" s="131">
        <v>3898</v>
      </c>
      <c r="F1030" s="132" t="s">
        <v>45328</v>
      </c>
    </row>
    <row r="1031" spans="1:6" ht="15" customHeight="1">
      <c r="A1031" s="237">
        <f t="shared" si="16"/>
        <v>1030</v>
      </c>
      <c r="B1031" s="172" t="s">
        <v>18659</v>
      </c>
      <c r="C1031" s="173" t="s">
        <v>5885</v>
      </c>
      <c r="D1031" s="174">
        <v>8</v>
      </c>
      <c r="E1031" s="175">
        <v>2696</v>
      </c>
      <c r="F1031" s="176" t="s">
        <v>18660</v>
      </c>
    </row>
    <row r="1032" spans="1:6" ht="15" customHeight="1">
      <c r="A1032" s="237">
        <f t="shared" si="16"/>
        <v>1031</v>
      </c>
      <c r="B1032" s="144" t="s">
        <v>18662</v>
      </c>
      <c r="C1032" s="145" t="s">
        <v>18664</v>
      </c>
      <c r="D1032" s="143">
        <v>3.5</v>
      </c>
      <c r="E1032" s="147">
        <v>2165</v>
      </c>
      <c r="F1032" s="163" t="s">
        <v>18665</v>
      </c>
    </row>
    <row r="1033" spans="1:6" ht="15" customHeight="1">
      <c r="A1033" s="237">
        <f t="shared" si="16"/>
        <v>1032</v>
      </c>
      <c r="B1033" s="386" t="s">
        <v>18662</v>
      </c>
      <c r="C1033" s="387" t="s">
        <v>7491</v>
      </c>
      <c r="D1033" s="79">
        <v>10</v>
      </c>
      <c r="E1033" s="640">
        <v>1048</v>
      </c>
      <c r="F1033" s="166" t="s">
        <v>18663</v>
      </c>
    </row>
    <row r="1034" spans="1:6" ht="15" customHeight="1">
      <c r="A1034" s="237">
        <f t="shared" si="16"/>
        <v>1033</v>
      </c>
      <c r="B1034" s="133" t="s">
        <v>18669</v>
      </c>
      <c r="C1034" s="129" t="s">
        <v>1260</v>
      </c>
      <c r="D1034" s="130">
        <v>6.25</v>
      </c>
      <c r="E1034" s="131">
        <v>1754</v>
      </c>
      <c r="F1034" s="132" t="s">
        <v>18670</v>
      </c>
    </row>
    <row r="1035" spans="1:6" ht="15" customHeight="1">
      <c r="A1035" s="237">
        <f t="shared" si="16"/>
        <v>1034</v>
      </c>
      <c r="B1035" s="133" t="s">
        <v>14612</v>
      </c>
      <c r="C1035" s="129" t="s">
        <v>18675</v>
      </c>
      <c r="D1035" s="130">
        <v>3</v>
      </c>
      <c r="E1035" s="131">
        <v>1652</v>
      </c>
      <c r="F1035" s="132" t="s">
        <v>18676</v>
      </c>
    </row>
    <row r="1036" spans="1:6" ht="15" customHeight="1">
      <c r="A1036" s="237">
        <f t="shared" si="16"/>
        <v>1035</v>
      </c>
      <c r="B1036" s="133" t="s">
        <v>18678</v>
      </c>
      <c r="C1036" s="129" t="s">
        <v>18679</v>
      </c>
      <c r="D1036" s="130">
        <v>6</v>
      </c>
      <c r="E1036" s="131">
        <v>1503</v>
      </c>
      <c r="F1036" s="132" t="s">
        <v>18680</v>
      </c>
    </row>
    <row r="1037" spans="1:6" ht="15" customHeight="1">
      <c r="A1037" s="237">
        <f t="shared" si="16"/>
        <v>1036</v>
      </c>
      <c r="B1037" s="133" t="s">
        <v>18678</v>
      </c>
      <c r="C1037" s="129" t="s">
        <v>18681</v>
      </c>
      <c r="D1037" s="141">
        <v>2</v>
      </c>
      <c r="E1037" s="644">
        <v>1504</v>
      </c>
      <c r="F1037" s="132" t="s">
        <v>18682</v>
      </c>
    </row>
    <row r="1038" spans="1:6" ht="15" customHeight="1">
      <c r="A1038" s="237">
        <f t="shared" si="16"/>
        <v>1037</v>
      </c>
      <c r="B1038" s="142" t="s">
        <v>64828</v>
      </c>
      <c r="C1038" s="125" t="s">
        <v>18683</v>
      </c>
      <c r="D1038" s="167">
        <v>3</v>
      </c>
      <c r="E1038" s="127">
        <v>2424</v>
      </c>
      <c r="F1038" s="128" t="s">
        <v>18684</v>
      </c>
    </row>
    <row r="1039" spans="1:6" ht="15" customHeight="1">
      <c r="A1039" s="237">
        <f t="shared" si="16"/>
        <v>1038</v>
      </c>
      <c r="B1039" s="133" t="s">
        <v>64828</v>
      </c>
      <c r="C1039" s="129" t="s">
        <v>3915</v>
      </c>
      <c r="D1039" s="130">
        <v>14.85</v>
      </c>
      <c r="E1039" s="131">
        <v>92</v>
      </c>
      <c r="F1039" s="132" t="s">
        <v>18685</v>
      </c>
    </row>
    <row r="1040" spans="1:6" ht="15" customHeight="1">
      <c r="A1040" s="237">
        <f t="shared" si="16"/>
        <v>1039</v>
      </c>
      <c r="B1040" s="142" t="s">
        <v>18686</v>
      </c>
      <c r="C1040" s="125" t="s">
        <v>18687</v>
      </c>
      <c r="D1040" s="167">
        <v>1.21</v>
      </c>
      <c r="E1040" s="127">
        <v>2375</v>
      </c>
      <c r="F1040" s="128" t="s">
        <v>18688</v>
      </c>
    </row>
    <row r="1041" spans="1:6" ht="15" customHeight="1">
      <c r="A1041" s="237">
        <f t="shared" si="16"/>
        <v>1040</v>
      </c>
      <c r="B1041" s="162" t="s">
        <v>18689</v>
      </c>
      <c r="C1041" s="129" t="s">
        <v>18690</v>
      </c>
      <c r="D1041" s="130">
        <v>2</v>
      </c>
      <c r="E1041" s="131">
        <v>3310</v>
      </c>
      <c r="F1041" s="132" t="s">
        <v>18691</v>
      </c>
    </row>
    <row r="1042" spans="1:6" ht="15" customHeight="1">
      <c r="A1042" s="237">
        <f t="shared" si="16"/>
        <v>1041</v>
      </c>
      <c r="B1042" s="133" t="s">
        <v>67628</v>
      </c>
      <c r="C1042" s="129" t="s">
        <v>15296</v>
      </c>
      <c r="D1042" s="130">
        <v>4.42</v>
      </c>
      <c r="E1042" s="131">
        <v>2336</v>
      </c>
      <c r="F1042" s="132" t="s">
        <v>18677</v>
      </c>
    </row>
    <row r="1043" spans="1:6" ht="15" customHeight="1">
      <c r="A1043" s="237">
        <f t="shared" si="16"/>
        <v>1042</v>
      </c>
      <c r="B1043" s="399" t="s">
        <v>56136</v>
      </c>
      <c r="C1043" s="387" t="s">
        <v>18657</v>
      </c>
      <c r="D1043" s="203">
        <v>2.9</v>
      </c>
      <c r="E1043" s="640">
        <v>3478</v>
      </c>
      <c r="F1043" s="166" t="s">
        <v>18658</v>
      </c>
    </row>
    <row r="1044" spans="1:6" ht="15" customHeight="1">
      <c r="A1044" s="237">
        <f t="shared" si="16"/>
        <v>1043</v>
      </c>
      <c r="B1044" s="136" t="s">
        <v>18698</v>
      </c>
      <c r="C1044" s="137" t="s">
        <v>18699</v>
      </c>
      <c r="D1044" s="158">
        <v>9</v>
      </c>
      <c r="E1044" s="131">
        <v>1396</v>
      </c>
      <c r="F1044" s="132" t="s">
        <v>18700</v>
      </c>
    </row>
    <row r="1045" spans="1:6" ht="15" customHeight="1">
      <c r="A1045" s="237">
        <f t="shared" si="16"/>
        <v>1044</v>
      </c>
      <c r="B1045" s="133" t="s">
        <v>18701</v>
      </c>
      <c r="C1045" s="129" t="s">
        <v>14235</v>
      </c>
      <c r="D1045" s="130">
        <v>0.75</v>
      </c>
      <c r="E1045" s="131">
        <v>3841</v>
      </c>
      <c r="F1045" s="132" t="s">
        <v>18702</v>
      </c>
    </row>
    <row r="1046" spans="1:6" ht="15" customHeight="1">
      <c r="A1046" s="237">
        <f t="shared" si="16"/>
        <v>1045</v>
      </c>
      <c r="B1046" s="133" t="s">
        <v>56640</v>
      </c>
      <c r="C1046" s="129" t="s">
        <v>56641</v>
      </c>
      <c r="D1046" s="130">
        <v>0.4</v>
      </c>
      <c r="E1046" s="131">
        <v>4509</v>
      </c>
      <c r="F1046" s="132" t="s">
        <v>56642</v>
      </c>
    </row>
    <row r="1047" spans="1:6" ht="15" customHeight="1">
      <c r="A1047" s="237">
        <f t="shared" si="16"/>
        <v>1046</v>
      </c>
      <c r="B1047" s="133" t="s">
        <v>76636</v>
      </c>
      <c r="C1047" s="137" t="s">
        <v>76637</v>
      </c>
      <c r="D1047" s="130">
        <v>2.36</v>
      </c>
      <c r="E1047" s="131">
        <v>3842</v>
      </c>
      <c r="F1047" s="132" t="s">
        <v>76638</v>
      </c>
    </row>
    <row r="1048" spans="1:6" ht="15" customHeight="1">
      <c r="A1048" s="237">
        <f t="shared" si="16"/>
        <v>1047</v>
      </c>
      <c r="B1048" s="142" t="s">
        <v>67352</v>
      </c>
      <c r="C1048" s="125" t="s">
        <v>3230</v>
      </c>
      <c r="D1048" s="167">
        <v>1.23</v>
      </c>
      <c r="E1048" s="127">
        <v>4065</v>
      </c>
      <c r="F1048" s="128" t="s">
        <v>67353</v>
      </c>
    </row>
    <row r="1049" spans="1:6" ht="15" customHeight="1">
      <c r="A1049" s="237">
        <f t="shared" si="16"/>
        <v>1048</v>
      </c>
      <c r="B1049" s="133" t="s">
        <v>18703</v>
      </c>
      <c r="C1049" s="129" t="s">
        <v>18704</v>
      </c>
      <c r="D1049" s="130">
        <v>2</v>
      </c>
      <c r="E1049" s="131">
        <v>1178</v>
      </c>
      <c r="F1049" s="132" t="s">
        <v>18705</v>
      </c>
    </row>
    <row r="1050" spans="1:6" ht="15" customHeight="1">
      <c r="A1050" s="237">
        <f t="shared" si="16"/>
        <v>1049</v>
      </c>
      <c r="B1050" s="379" t="s">
        <v>18706</v>
      </c>
      <c r="C1050" s="363" t="s">
        <v>4022</v>
      </c>
      <c r="D1050" s="135">
        <v>1</v>
      </c>
      <c r="E1050" s="631">
        <v>1844</v>
      </c>
      <c r="F1050" s="69" t="s">
        <v>18707</v>
      </c>
    </row>
    <row r="1051" spans="1:6" ht="15" customHeight="1">
      <c r="A1051" s="237">
        <f t="shared" si="16"/>
        <v>1050</v>
      </c>
      <c r="B1051" s="386" t="s">
        <v>18708</v>
      </c>
      <c r="C1051" s="387" t="s">
        <v>18709</v>
      </c>
      <c r="D1051" s="79">
        <v>23</v>
      </c>
      <c r="E1051" s="640">
        <v>2709</v>
      </c>
      <c r="F1051" s="166" t="s">
        <v>18710</v>
      </c>
    </row>
    <row r="1052" spans="1:6" ht="15" customHeight="1">
      <c r="A1052" s="237">
        <f t="shared" si="16"/>
        <v>1051</v>
      </c>
      <c r="B1052" s="133" t="s">
        <v>6478</v>
      </c>
      <c r="C1052" s="129" t="s">
        <v>56824</v>
      </c>
      <c r="D1052" s="130">
        <v>2</v>
      </c>
      <c r="E1052" s="131">
        <v>5924</v>
      </c>
      <c r="F1052" s="132" t="s">
        <v>56825</v>
      </c>
    </row>
    <row r="1053" spans="1:6" ht="15" customHeight="1">
      <c r="A1053" s="237">
        <f t="shared" si="16"/>
        <v>1052</v>
      </c>
      <c r="B1053" s="133" t="s">
        <v>6478</v>
      </c>
      <c r="C1053" s="129" t="s">
        <v>67257</v>
      </c>
      <c r="D1053" s="130">
        <v>1</v>
      </c>
      <c r="E1053" s="131">
        <v>6204</v>
      </c>
      <c r="F1053" s="132" t="s">
        <v>67258</v>
      </c>
    </row>
    <row r="1054" spans="1:6" ht="15" customHeight="1">
      <c r="A1054" s="237">
        <f t="shared" si="16"/>
        <v>1053</v>
      </c>
      <c r="B1054" s="379" t="s">
        <v>18711</v>
      </c>
      <c r="C1054" s="363" t="s">
        <v>4085</v>
      </c>
      <c r="D1054" s="135">
        <v>2.3199999999999998</v>
      </c>
      <c r="E1054" s="631">
        <v>4016</v>
      </c>
      <c r="F1054" s="69" t="s">
        <v>18712</v>
      </c>
    </row>
    <row r="1055" spans="1:6" ht="15" customHeight="1">
      <c r="A1055" s="237">
        <f t="shared" si="16"/>
        <v>1054</v>
      </c>
      <c r="B1055" s="142" t="s">
        <v>18713</v>
      </c>
      <c r="C1055" s="125" t="s">
        <v>9270</v>
      </c>
      <c r="D1055" s="126">
        <v>31</v>
      </c>
      <c r="E1055" s="127">
        <v>1142</v>
      </c>
      <c r="F1055" s="128" t="s">
        <v>18714</v>
      </c>
    </row>
    <row r="1056" spans="1:6" ht="15" customHeight="1">
      <c r="A1056" s="237">
        <f t="shared" si="16"/>
        <v>1055</v>
      </c>
      <c r="B1056" s="133" t="s">
        <v>18713</v>
      </c>
      <c r="C1056" s="129" t="s">
        <v>4711</v>
      </c>
      <c r="D1056" s="130">
        <v>31.14</v>
      </c>
      <c r="E1056" s="131">
        <v>5030</v>
      </c>
      <c r="F1056" s="132" t="s">
        <v>18715</v>
      </c>
    </row>
    <row r="1057" spans="1:6" ht="15" customHeight="1">
      <c r="A1057" s="237">
        <f t="shared" si="16"/>
        <v>1056</v>
      </c>
      <c r="B1057" s="378" t="s">
        <v>18713</v>
      </c>
      <c r="C1057" s="342" t="s">
        <v>18716</v>
      </c>
      <c r="D1057" s="134">
        <v>19.23</v>
      </c>
      <c r="E1057" s="622">
        <v>5031</v>
      </c>
      <c r="F1057" s="53" t="s">
        <v>18717</v>
      </c>
    </row>
    <row r="1058" spans="1:6" ht="15" customHeight="1">
      <c r="A1058" s="237">
        <f t="shared" si="16"/>
        <v>1057</v>
      </c>
      <c r="B1058" s="144" t="s">
        <v>18718</v>
      </c>
      <c r="C1058" s="145" t="s">
        <v>18719</v>
      </c>
      <c r="D1058" s="146">
        <v>1.18</v>
      </c>
      <c r="E1058" s="147">
        <v>1801</v>
      </c>
      <c r="F1058" s="119" t="s">
        <v>18720</v>
      </c>
    </row>
    <row r="1059" spans="1:6" ht="15" customHeight="1">
      <c r="A1059" s="237">
        <f t="shared" si="16"/>
        <v>1058</v>
      </c>
      <c r="B1059" s="378" t="s">
        <v>18718</v>
      </c>
      <c r="C1059" s="342" t="s">
        <v>69382</v>
      </c>
      <c r="D1059" s="134">
        <v>4</v>
      </c>
      <c r="E1059" s="622">
        <v>3412</v>
      </c>
      <c r="F1059" s="53" t="s">
        <v>87466</v>
      </c>
    </row>
    <row r="1060" spans="1:6" ht="15" customHeight="1">
      <c r="A1060" s="237">
        <f t="shared" si="16"/>
        <v>1059</v>
      </c>
      <c r="B1060" s="133" t="s">
        <v>18721</v>
      </c>
      <c r="C1060" s="129" t="s">
        <v>5883</v>
      </c>
      <c r="D1060" s="130">
        <v>2</v>
      </c>
      <c r="E1060" s="131">
        <v>1912</v>
      </c>
      <c r="F1060" s="132" t="s">
        <v>18724</v>
      </c>
    </row>
    <row r="1061" spans="1:6" ht="15" customHeight="1">
      <c r="A1061" s="237">
        <f t="shared" si="16"/>
        <v>1060</v>
      </c>
      <c r="B1061" s="390" t="s">
        <v>18721</v>
      </c>
      <c r="C1061" s="345" t="s">
        <v>18722</v>
      </c>
      <c r="D1061" s="79">
        <v>4</v>
      </c>
      <c r="E1061" s="624">
        <v>4632</v>
      </c>
      <c r="F1061" s="33" t="s">
        <v>18723</v>
      </c>
    </row>
    <row r="1062" spans="1:6" ht="15" customHeight="1">
      <c r="A1062" s="237">
        <f t="shared" si="16"/>
        <v>1061</v>
      </c>
      <c r="B1062" s="142" t="s">
        <v>18725</v>
      </c>
      <c r="C1062" s="125" t="s">
        <v>76854</v>
      </c>
      <c r="D1062" s="167">
        <v>1</v>
      </c>
      <c r="E1062" s="127">
        <v>6219</v>
      </c>
      <c r="F1062" s="128" t="s">
        <v>76855</v>
      </c>
    </row>
    <row r="1063" spans="1:6" ht="15" customHeight="1">
      <c r="A1063" s="237">
        <f t="shared" si="16"/>
        <v>1062</v>
      </c>
      <c r="B1063" s="142" t="s">
        <v>18725</v>
      </c>
      <c r="C1063" s="125" t="s">
        <v>64996</v>
      </c>
      <c r="D1063" s="167">
        <v>1.5</v>
      </c>
      <c r="E1063" s="127">
        <v>2955</v>
      </c>
      <c r="F1063" s="128" t="s">
        <v>18726</v>
      </c>
    </row>
    <row r="1064" spans="1:6" ht="15" customHeight="1">
      <c r="A1064" s="237">
        <f t="shared" si="16"/>
        <v>1063</v>
      </c>
      <c r="B1064" s="386" t="s">
        <v>18727</v>
      </c>
      <c r="C1064" s="387" t="s">
        <v>8224</v>
      </c>
      <c r="D1064" s="79">
        <v>1</v>
      </c>
      <c r="E1064" s="640">
        <v>2346</v>
      </c>
      <c r="F1064" s="166" t="s">
        <v>18728</v>
      </c>
    </row>
    <row r="1065" spans="1:6" ht="15" customHeight="1">
      <c r="A1065" s="237">
        <f t="shared" si="16"/>
        <v>1064</v>
      </c>
      <c r="B1065" s="142" t="s">
        <v>18727</v>
      </c>
      <c r="C1065" s="125" t="s">
        <v>18729</v>
      </c>
      <c r="D1065" s="126">
        <v>0.5</v>
      </c>
      <c r="E1065" s="127">
        <v>3256</v>
      </c>
      <c r="F1065" s="128" t="s">
        <v>18730</v>
      </c>
    </row>
    <row r="1066" spans="1:6" ht="15" customHeight="1">
      <c r="A1066" s="237">
        <f t="shared" si="16"/>
        <v>1065</v>
      </c>
      <c r="B1066" s="133" t="s">
        <v>18727</v>
      </c>
      <c r="C1066" s="129" t="s">
        <v>45329</v>
      </c>
      <c r="D1066" s="130">
        <v>1.5</v>
      </c>
      <c r="E1066" s="131">
        <v>5695</v>
      </c>
      <c r="F1066" s="132" t="s">
        <v>45330</v>
      </c>
    </row>
    <row r="1067" spans="1:6" ht="15" customHeight="1">
      <c r="A1067" s="237">
        <f t="shared" si="16"/>
        <v>1066</v>
      </c>
      <c r="B1067" s="379" t="s">
        <v>18731</v>
      </c>
      <c r="C1067" s="363" t="s">
        <v>18732</v>
      </c>
      <c r="D1067" s="135">
        <v>10</v>
      </c>
      <c r="E1067" s="631">
        <v>1188</v>
      </c>
      <c r="F1067" s="69" t="s">
        <v>18733</v>
      </c>
    </row>
    <row r="1068" spans="1:6" ht="15" customHeight="1">
      <c r="A1068" s="237">
        <f t="shared" si="16"/>
        <v>1067</v>
      </c>
      <c r="B1068" s="133" t="s">
        <v>18736</v>
      </c>
      <c r="C1068" s="129" t="s">
        <v>64908</v>
      </c>
      <c r="D1068" s="130">
        <v>1.53</v>
      </c>
      <c r="E1068" s="131">
        <v>3201</v>
      </c>
      <c r="F1068" s="132" t="s">
        <v>18737</v>
      </c>
    </row>
    <row r="1069" spans="1:6" ht="15" customHeight="1">
      <c r="A1069" s="237">
        <f t="shared" si="16"/>
        <v>1068</v>
      </c>
      <c r="B1069" s="133" t="s">
        <v>41252</v>
      </c>
      <c r="C1069" s="129" t="s">
        <v>18734</v>
      </c>
      <c r="D1069" s="130">
        <v>6</v>
      </c>
      <c r="E1069" s="131">
        <v>262</v>
      </c>
      <c r="F1069" s="132" t="s">
        <v>18735</v>
      </c>
    </row>
    <row r="1070" spans="1:6" ht="15" customHeight="1">
      <c r="A1070" s="237">
        <f t="shared" si="16"/>
        <v>1069</v>
      </c>
      <c r="B1070" s="133" t="s">
        <v>76990</v>
      </c>
      <c r="C1070" s="129" t="s">
        <v>76991</v>
      </c>
      <c r="D1070" s="130">
        <v>0.5</v>
      </c>
      <c r="E1070" s="131">
        <v>5155</v>
      </c>
      <c r="F1070" s="132" t="s">
        <v>76992</v>
      </c>
    </row>
    <row r="1071" spans="1:6" ht="15" customHeight="1">
      <c r="A1071" s="237">
        <f t="shared" si="16"/>
        <v>1070</v>
      </c>
      <c r="B1071" s="133" t="s">
        <v>18739</v>
      </c>
      <c r="C1071" s="129" t="s">
        <v>87867</v>
      </c>
      <c r="D1071" s="130">
        <v>0.1</v>
      </c>
      <c r="E1071" s="131">
        <v>5311</v>
      </c>
      <c r="F1071" s="132" t="s">
        <v>87868</v>
      </c>
    </row>
    <row r="1072" spans="1:6" ht="15" customHeight="1">
      <c r="A1072" s="237">
        <f t="shared" si="16"/>
        <v>1071</v>
      </c>
      <c r="B1072" s="142" t="s">
        <v>18739</v>
      </c>
      <c r="C1072" s="185" t="s">
        <v>936</v>
      </c>
      <c r="D1072" s="167">
        <v>0.5</v>
      </c>
      <c r="E1072" s="186">
        <v>2356</v>
      </c>
      <c r="F1072" s="187" t="s">
        <v>18740</v>
      </c>
    </row>
    <row r="1073" spans="1:6" ht="15" customHeight="1">
      <c r="A1073" s="237">
        <f t="shared" si="16"/>
        <v>1072</v>
      </c>
      <c r="B1073" s="129" t="s">
        <v>18739</v>
      </c>
      <c r="C1073" s="129" t="s">
        <v>18741</v>
      </c>
      <c r="D1073" s="130">
        <v>1</v>
      </c>
      <c r="E1073" s="131">
        <v>1703</v>
      </c>
      <c r="F1073" s="132" t="s">
        <v>18742</v>
      </c>
    </row>
    <row r="1074" spans="1:6" ht="15" customHeight="1">
      <c r="A1074" s="237">
        <f t="shared" si="16"/>
        <v>1073</v>
      </c>
      <c r="B1074" s="137" t="s">
        <v>44107</v>
      </c>
      <c r="C1074" s="201" t="s">
        <v>18743</v>
      </c>
      <c r="D1074" s="158">
        <v>2</v>
      </c>
      <c r="E1074" s="131">
        <v>3253</v>
      </c>
      <c r="F1074" s="132" t="s">
        <v>44108</v>
      </c>
    </row>
    <row r="1075" spans="1:6" ht="15" customHeight="1">
      <c r="A1075" s="237">
        <f t="shared" si="16"/>
        <v>1074</v>
      </c>
      <c r="B1075" s="129" t="s">
        <v>67616</v>
      </c>
      <c r="C1075" s="129" t="s">
        <v>67617</v>
      </c>
      <c r="D1075" s="130">
        <v>0.75</v>
      </c>
      <c r="E1075" s="131">
        <v>6181</v>
      </c>
      <c r="F1075" s="132" t="s">
        <v>67618</v>
      </c>
    </row>
    <row r="1076" spans="1:6" ht="15" customHeight="1">
      <c r="A1076" s="237">
        <f t="shared" si="16"/>
        <v>1075</v>
      </c>
      <c r="B1076" s="418" t="s">
        <v>18746</v>
      </c>
      <c r="C1076" s="381" t="s">
        <v>18749</v>
      </c>
      <c r="D1076" s="208">
        <v>2</v>
      </c>
      <c r="E1076" s="639">
        <v>3476</v>
      </c>
      <c r="F1076" s="155" t="s">
        <v>18750</v>
      </c>
    </row>
    <row r="1077" spans="1:6" ht="15" customHeight="1">
      <c r="A1077" s="237">
        <f t="shared" si="16"/>
        <v>1076</v>
      </c>
      <c r="B1077" s="129" t="s">
        <v>18746</v>
      </c>
      <c r="C1077" s="129" t="s">
        <v>18747</v>
      </c>
      <c r="D1077" s="130">
        <v>2.5</v>
      </c>
      <c r="E1077" s="131">
        <v>3798</v>
      </c>
      <c r="F1077" s="132" t="s">
        <v>18748</v>
      </c>
    </row>
    <row r="1078" spans="1:6" ht="15" customHeight="1">
      <c r="A1078" s="237">
        <f t="shared" si="16"/>
        <v>1077</v>
      </c>
      <c r="B1078" s="383" t="s">
        <v>18751</v>
      </c>
      <c r="C1078" s="383" t="s">
        <v>64866</v>
      </c>
      <c r="D1078" s="135">
        <v>3</v>
      </c>
      <c r="E1078" s="641">
        <v>225</v>
      </c>
      <c r="F1078" s="156" t="s">
        <v>18752</v>
      </c>
    </row>
    <row r="1079" spans="1:6" ht="15" customHeight="1">
      <c r="A1079" s="237">
        <f t="shared" si="16"/>
        <v>1078</v>
      </c>
      <c r="B1079" s="369" t="s">
        <v>18751</v>
      </c>
      <c r="C1079" s="389" t="s">
        <v>18753</v>
      </c>
      <c r="D1079" s="160">
        <v>2.6</v>
      </c>
      <c r="E1079" s="638">
        <v>141</v>
      </c>
      <c r="F1079" s="161" t="s">
        <v>18754</v>
      </c>
    </row>
    <row r="1080" spans="1:6" ht="15" customHeight="1">
      <c r="A1080" s="237">
        <f t="shared" si="16"/>
        <v>1079</v>
      </c>
      <c r="B1080" s="129" t="s">
        <v>18755</v>
      </c>
      <c r="C1080" s="129" t="s">
        <v>18756</v>
      </c>
      <c r="D1080" s="130">
        <v>1.5</v>
      </c>
      <c r="E1080" s="131">
        <v>3801</v>
      </c>
      <c r="F1080" s="132" t="s">
        <v>64890</v>
      </c>
    </row>
    <row r="1081" spans="1:6" ht="15" customHeight="1">
      <c r="A1081" s="237">
        <f t="shared" si="16"/>
        <v>1080</v>
      </c>
      <c r="B1081" s="185" t="s">
        <v>58648</v>
      </c>
      <c r="C1081" s="125" t="s">
        <v>64948</v>
      </c>
      <c r="D1081" s="126">
        <v>9.4</v>
      </c>
      <c r="E1081" s="127">
        <v>255</v>
      </c>
      <c r="F1081" s="128" t="s">
        <v>18757</v>
      </c>
    </row>
    <row r="1082" spans="1:6" ht="15" customHeight="1">
      <c r="A1082" s="237">
        <f t="shared" si="16"/>
        <v>1081</v>
      </c>
      <c r="B1082" s="129" t="s">
        <v>58648</v>
      </c>
      <c r="C1082" s="129" t="s">
        <v>27341</v>
      </c>
      <c r="D1082" s="130">
        <v>8.7899999999999991</v>
      </c>
      <c r="E1082" s="131">
        <v>62</v>
      </c>
      <c r="F1082" s="132" t="s">
        <v>56821</v>
      </c>
    </row>
    <row r="1083" spans="1:6" ht="15" customHeight="1">
      <c r="A1083" s="237">
        <f t="shared" si="16"/>
        <v>1082</v>
      </c>
      <c r="B1083" s="145" t="s">
        <v>45331</v>
      </c>
      <c r="C1083" s="145" t="s">
        <v>18744</v>
      </c>
      <c r="D1083" s="146">
        <v>5</v>
      </c>
      <c r="E1083" s="147">
        <v>108</v>
      </c>
      <c r="F1083" s="119" t="s">
        <v>18745</v>
      </c>
    </row>
    <row r="1084" spans="1:6" ht="15" customHeight="1">
      <c r="A1084" s="237">
        <f t="shared" si="16"/>
        <v>1083</v>
      </c>
      <c r="B1084" s="137" t="s">
        <v>45331</v>
      </c>
      <c r="C1084" s="129" t="s">
        <v>44109</v>
      </c>
      <c r="D1084" s="159">
        <v>3.08</v>
      </c>
      <c r="E1084" s="648">
        <v>921</v>
      </c>
      <c r="F1084" s="210" t="s">
        <v>44110</v>
      </c>
    </row>
    <row r="1085" spans="1:6" ht="15" customHeight="1">
      <c r="A1085" s="237">
        <f t="shared" si="16"/>
        <v>1084</v>
      </c>
      <c r="B1085" s="342" t="s">
        <v>18758</v>
      </c>
      <c r="C1085" s="342" t="s">
        <v>18759</v>
      </c>
      <c r="D1085" s="134">
        <v>3.54</v>
      </c>
      <c r="E1085" s="622">
        <v>4032</v>
      </c>
      <c r="F1085" s="53" t="s">
        <v>18760</v>
      </c>
    </row>
    <row r="1086" spans="1:6" ht="15" customHeight="1">
      <c r="A1086" s="237">
        <f t="shared" si="16"/>
        <v>1085</v>
      </c>
      <c r="B1086" s="414" t="s">
        <v>18758</v>
      </c>
      <c r="C1086" s="393" t="s">
        <v>18762</v>
      </c>
      <c r="D1086" s="159">
        <v>2.5</v>
      </c>
      <c r="E1086" s="447">
        <v>481</v>
      </c>
      <c r="F1086" s="266" t="s">
        <v>18763</v>
      </c>
    </row>
    <row r="1087" spans="1:6" ht="15" customHeight="1">
      <c r="A1087" s="237">
        <f t="shared" si="16"/>
        <v>1086</v>
      </c>
      <c r="B1087" s="129" t="s">
        <v>18758</v>
      </c>
      <c r="C1087" s="129" t="s">
        <v>64925</v>
      </c>
      <c r="D1087" s="141">
        <v>3.65</v>
      </c>
      <c r="E1087" s="131">
        <v>594</v>
      </c>
      <c r="F1087" s="132" t="s">
        <v>18761</v>
      </c>
    </row>
    <row r="1088" spans="1:6" ht="15" customHeight="1">
      <c r="A1088" s="237">
        <f t="shared" si="16"/>
        <v>1087</v>
      </c>
      <c r="B1088" s="129" t="s">
        <v>64883</v>
      </c>
      <c r="C1088" s="129" t="s">
        <v>56822</v>
      </c>
      <c r="D1088" s="130">
        <v>5.95</v>
      </c>
      <c r="E1088" s="131">
        <v>56</v>
      </c>
      <c r="F1088" s="132" t="s">
        <v>56823</v>
      </c>
    </row>
    <row r="1089" spans="1:6" ht="15" customHeight="1">
      <c r="A1089" s="237">
        <f t="shared" si="16"/>
        <v>1088</v>
      </c>
      <c r="B1089" s="129" t="s">
        <v>56137</v>
      </c>
      <c r="C1089" s="129" t="s">
        <v>18764</v>
      </c>
      <c r="D1089" s="141">
        <v>2</v>
      </c>
      <c r="E1089" s="131">
        <v>2402</v>
      </c>
      <c r="F1089" s="132" t="s">
        <v>18765</v>
      </c>
    </row>
    <row r="1090" spans="1:6" ht="15" customHeight="1">
      <c r="A1090" s="237">
        <f t="shared" si="16"/>
        <v>1089</v>
      </c>
      <c r="B1090" s="363" t="s">
        <v>18766</v>
      </c>
      <c r="C1090" s="363" t="s">
        <v>31711</v>
      </c>
      <c r="D1090" s="135">
        <v>0.39</v>
      </c>
      <c r="E1090" s="631">
        <v>5922</v>
      </c>
      <c r="F1090" s="69" t="s">
        <v>45332</v>
      </c>
    </row>
    <row r="1091" spans="1:6" ht="15" customHeight="1">
      <c r="A1091" s="237">
        <f t="shared" si="16"/>
        <v>1090</v>
      </c>
      <c r="B1091" s="185" t="s">
        <v>18766</v>
      </c>
      <c r="C1091" s="125" t="s">
        <v>1757</v>
      </c>
      <c r="D1091" s="167">
        <v>0.32</v>
      </c>
      <c r="E1091" s="127">
        <v>3700</v>
      </c>
      <c r="F1091" s="128" t="s">
        <v>18767</v>
      </c>
    </row>
    <row r="1092" spans="1:6" ht="15" customHeight="1">
      <c r="A1092" s="237">
        <f t="shared" ref="A1092:A1155" si="17">A1091+1</f>
        <v>1091</v>
      </c>
      <c r="B1092" s="342" t="s">
        <v>18766</v>
      </c>
      <c r="C1092" s="342" t="s">
        <v>1886</v>
      </c>
      <c r="D1092" s="134">
        <v>0.75</v>
      </c>
      <c r="E1092" s="622">
        <v>4502</v>
      </c>
      <c r="F1092" s="53" t="s">
        <v>18768</v>
      </c>
    </row>
    <row r="1093" spans="1:6" ht="15" customHeight="1">
      <c r="A1093" s="237">
        <f t="shared" si="17"/>
        <v>1092</v>
      </c>
      <c r="B1093" s="410" t="s">
        <v>18766</v>
      </c>
      <c r="C1093" s="387" t="s">
        <v>18769</v>
      </c>
      <c r="D1093" s="79">
        <v>0.5</v>
      </c>
      <c r="E1093" s="640">
        <v>1508</v>
      </c>
      <c r="F1093" s="166" t="s">
        <v>18770</v>
      </c>
    </row>
    <row r="1094" spans="1:6" ht="15" customHeight="1">
      <c r="A1094" s="237">
        <f t="shared" si="17"/>
        <v>1093</v>
      </c>
      <c r="B1094" s="369" t="s">
        <v>18766</v>
      </c>
      <c r="C1094" s="369" t="s">
        <v>67401</v>
      </c>
      <c r="D1094" s="159">
        <v>0.16</v>
      </c>
      <c r="E1094" s="642">
        <v>6340</v>
      </c>
      <c r="F1094" s="82" t="s">
        <v>67402</v>
      </c>
    </row>
    <row r="1095" spans="1:6" ht="15" customHeight="1">
      <c r="A1095" s="237">
        <f t="shared" si="17"/>
        <v>1094</v>
      </c>
      <c r="B1095" s="411" t="s">
        <v>18771</v>
      </c>
      <c r="C1095" s="389" t="s">
        <v>18772</v>
      </c>
      <c r="D1095" s="160">
        <v>0.5</v>
      </c>
      <c r="E1095" s="652">
        <v>4534</v>
      </c>
      <c r="F1095" s="207" t="s">
        <v>18773</v>
      </c>
    </row>
    <row r="1096" spans="1:6" ht="15" customHeight="1">
      <c r="A1096" s="237">
        <f t="shared" si="17"/>
        <v>1095</v>
      </c>
      <c r="B1096" s="129" t="s">
        <v>18771</v>
      </c>
      <c r="C1096" s="129" t="s">
        <v>36742</v>
      </c>
      <c r="D1096" s="130">
        <v>0.75</v>
      </c>
      <c r="E1096" s="131">
        <v>5565</v>
      </c>
      <c r="F1096" s="132" t="s">
        <v>41253</v>
      </c>
    </row>
    <row r="1097" spans="1:6" ht="15" customHeight="1">
      <c r="A1097" s="237">
        <f t="shared" si="17"/>
        <v>1096</v>
      </c>
      <c r="B1097" s="129" t="s">
        <v>18774</v>
      </c>
      <c r="C1097" s="129" t="s">
        <v>18775</v>
      </c>
      <c r="D1097" s="130">
        <v>1</v>
      </c>
      <c r="E1097" s="131">
        <v>2578</v>
      </c>
      <c r="F1097" s="132" t="s">
        <v>18776</v>
      </c>
    </row>
    <row r="1098" spans="1:6" ht="15" customHeight="1">
      <c r="A1098" s="237">
        <f t="shared" si="17"/>
        <v>1097</v>
      </c>
      <c r="B1098" s="129" t="s">
        <v>18777</v>
      </c>
      <c r="C1098" s="129" t="s">
        <v>437</v>
      </c>
      <c r="D1098" s="130">
        <v>0.79</v>
      </c>
      <c r="E1098" s="131">
        <v>2983</v>
      </c>
      <c r="F1098" s="132" t="s">
        <v>18778</v>
      </c>
    </row>
    <row r="1099" spans="1:6" ht="15" customHeight="1">
      <c r="A1099" s="237">
        <f t="shared" si="17"/>
        <v>1098</v>
      </c>
      <c r="B1099" s="185" t="s">
        <v>18777</v>
      </c>
      <c r="C1099" s="125" t="s">
        <v>18779</v>
      </c>
      <c r="D1099" s="190">
        <v>0.5</v>
      </c>
      <c r="E1099" s="127">
        <v>4504</v>
      </c>
      <c r="F1099" s="128" t="s">
        <v>18780</v>
      </c>
    </row>
    <row r="1100" spans="1:6" ht="15" customHeight="1">
      <c r="A1100" s="237">
        <f t="shared" si="17"/>
        <v>1099</v>
      </c>
      <c r="B1100" s="185" t="s">
        <v>18781</v>
      </c>
      <c r="C1100" s="125" t="s">
        <v>18782</v>
      </c>
      <c r="D1100" s="167">
        <v>0.5</v>
      </c>
      <c r="E1100" s="127">
        <v>3234</v>
      </c>
      <c r="F1100" s="128" t="s">
        <v>18783</v>
      </c>
    </row>
    <row r="1101" spans="1:6" ht="15" customHeight="1">
      <c r="A1101" s="237">
        <f t="shared" si="17"/>
        <v>1100</v>
      </c>
      <c r="B1101" s="129" t="s">
        <v>18784</v>
      </c>
      <c r="C1101" s="129" t="s">
        <v>18787</v>
      </c>
      <c r="D1101" s="130">
        <v>0.5</v>
      </c>
      <c r="E1101" s="131">
        <v>3267</v>
      </c>
      <c r="F1101" s="132" t="s">
        <v>18788</v>
      </c>
    </row>
    <row r="1102" spans="1:6" ht="15" customHeight="1">
      <c r="A1102" s="237">
        <f t="shared" si="17"/>
        <v>1101</v>
      </c>
      <c r="B1102" s="129" t="s">
        <v>18784</v>
      </c>
      <c r="C1102" s="129" t="s">
        <v>7979</v>
      </c>
      <c r="D1102" s="141">
        <v>0.28000000000000003</v>
      </c>
      <c r="E1102" s="131">
        <v>6101</v>
      </c>
      <c r="F1102" s="184" t="s">
        <v>56138</v>
      </c>
    </row>
    <row r="1103" spans="1:6" ht="15" customHeight="1">
      <c r="A1103" s="237">
        <f t="shared" si="17"/>
        <v>1102</v>
      </c>
      <c r="B1103" s="129" t="s">
        <v>18784</v>
      </c>
      <c r="C1103" s="129" t="s">
        <v>1239</v>
      </c>
      <c r="D1103" s="141">
        <v>0.33</v>
      </c>
      <c r="E1103" s="131">
        <v>6110</v>
      </c>
      <c r="F1103" s="132" t="s">
        <v>56139</v>
      </c>
    </row>
    <row r="1104" spans="1:6" ht="15" customHeight="1">
      <c r="A1104" s="237">
        <f t="shared" si="17"/>
        <v>1103</v>
      </c>
      <c r="B1104" s="185" t="s">
        <v>18784</v>
      </c>
      <c r="C1104" s="125" t="s">
        <v>40818</v>
      </c>
      <c r="D1104" s="167">
        <v>2</v>
      </c>
      <c r="E1104" s="127">
        <v>4274</v>
      </c>
      <c r="F1104" s="128" t="s">
        <v>41254</v>
      </c>
    </row>
    <row r="1105" spans="1:6" ht="15" customHeight="1">
      <c r="A1105" s="237">
        <f t="shared" si="17"/>
        <v>1104</v>
      </c>
      <c r="B1105" s="137" t="s">
        <v>18784</v>
      </c>
      <c r="C1105" s="137" t="s">
        <v>18785</v>
      </c>
      <c r="D1105" s="68">
        <v>2</v>
      </c>
      <c r="E1105" s="131">
        <v>1333</v>
      </c>
      <c r="F1105" s="132" t="s">
        <v>18786</v>
      </c>
    </row>
    <row r="1106" spans="1:6" ht="15" customHeight="1">
      <c r="A1106" s="237">
        <f t="shared" si="17"/>
        <v>1105</v>
      </c>
      <c r="B1106" s="129" t="s">
        <v>18789</v>
      </c>
      <c r="C1106" s="129" t="s">
        <v>18790</v>
      </c>
      <c r="D1106" s="130">
        <v>1</v>
      </c>
      <c r="E1106" s="131">
        <v>3145</v>
      </c>
      <c r="F1106" s="132" t="s">
        <v>18791</v>
      </c>
    </row>
    <row r="1107" spans="1:6" ht="15" customHeight="1">
      <c r="A1107" s="237">
        <f t="shared" si="17"/>
        <v>1106</v>
      </c>
      <c r="B1107" s="342" t="s">
        <v>41255</v>
      </c>
      <c r="C1107" s="342" t="s">
        <v>41256</v>
      </c>
      <c r="D1107" s="134">
        <v>0.5</v>
      </c>
      <c r="E1107" s="647">
        <v>3887</v>
      </c>
      <c r="F1107" s="80" t="s">
        <v>41257</v>
      </c>
    </row>
    <row r="1108" spans="1:6" ht="15" customHeight="1">
      <c r="A1108" s="237">
        <f t="shared" si="17"/>
        <v>1107</v>
      </c>
      <c r="B1108" s="363" t="s">
        <v>77168</v>
      </c>
      <c r="C1108" s="363" t="s">
        <v>77169</v>
      </c>
      <c r="D1108" s="135">
        <v>2</v>
      </c>
      <c r="E1108" s="631">
        <v>4052</v>
      </c>
      <c r="F1108" s="69" t="s">
        <v>77170</v>
      </c>
    </row>
    <row r="1109" spans="1:6" ht="15" customHeight="1">
      <c r="A1109" s="237">
        <f t="shared" si="17"/>
        <v>1108</v>
      </c>
      <c r="B1109" s="185" t="s">
        <v>18792</v>
      </c>
      <c r="C1109" s="125" t="s">
        <v>18793</v>
      </c>
      <c r="D1109" s="126">
        <v>4.5</v>
      </c>
      <c r="E1109" s="127">
        <v>2772</v>
      </c>
      <c r="F1109" s="128" t="s">
        <v>18794</v>
      </c>
    </row>
    <row r="1110" spans="1:6" ht="15" customHeight="1">
      <c r="A1110" s="237">
        <f t="shared" si="17"/>
        <v>1109</v>
      </c>
      <c r="B1110" s="129" t="s">
        <v>18792</v>
      </c>
      <c r="C1110" s="129" t="s">
        <v>18795</v>
      </c>
      <c r="D1110" s="130">
        <v>4</v>
      </c>
      <c r="E1110" s="131">
        <v>3448</v>
      </c>
      <c r="F1110" s="132" t="s">
        <v>18796</v>
      </c>
    </row>
    <row r="1111" spans="1:6" ht="15" customHeight="1">
      <c r="A1111" s="237">
        <f t="shared" si="17"/>
        <v>1110</v>
      </c>
      <c r="B1111" s="342" t="s">
        <v>18792</v>
      </c>
      <c r="C1111" s="342" t="s">
        <v>18797</v>
      </c>
      <c r="D1111" s="134">
        <v>0.5</v>
      </c>
      <c r="E1111" s="622">
        <v>4540</v>
      </c>
      <c r="F1111" s="53" t="s">
        <v>18798</v>
      </c>
    </row>
    <row r="1112" spans="1:6" ht="15" customHeight="1">
      <c r="A1112" s="237">
        <f t="shared" si="17"/>
        <v>1111</v>
      </c>
      <c r="B1112" s="342" t="s">
        <v>18792</v>
      </c>
      <c r="C1112" s="342" t="s">
        <v>18799</v>
      </c>
      <c r="D1112" s="134">
        <v>0.5</v>
      </c>
      <c r="E1112" s="622">
        <v>4740</v>
      </c>
      <c r="F1112" s="53" t="s">
        <v>18800</v>
      </c>
    </row>
    <row r="1113" spans="1:6" ht="15" customHeight="1">
      <c r="A1113" s="237">
        <f t="shared" si="17"/>
        <v>1112</v>
      </c>
      <c r="B1113" s="383" t="s">
        <v>76752</v>
      </c>
      <c r="C1113" s="383" t="s">
        <v>76753</v>
      </c>
      <c r="D1113" s="135">
        <v>2.1</v>
      </c>
      <c r="E1113" s="641">
        <v>2236</v>
      </c>
      <c r="F1113" s="156" t="s">
        <v>76754</v>
      </c>
    </row>
    <row r="1114" spans="1:6" ht="15" customHeight="1">
      <c r="A1114" s="237">
        <f t="shared" si="17"/>
        <v>1113</v>
      </c>
      <c r="B1114" s="710" t="s">
        <v>44111</v>
      </c>
      <c r="C1114" s="393" t="s">
        <v>44112</v>
      </c>
      <c r="D1114" s="126">
        <v>0.97</v>
      </c>
      <c r="E1114" s="447">
        <v>5620</v>
      </c>
      <c r="F1114" s="266" t="s">
        <v>44113</v>
      </c>
    </row>
    <row r="1115" spans="1:6" ht="15" customHeight="1">
      <c r="A1115" s="237">
        <f t="shared" si="17"/>
        <v>1114</v>
      </c>
      <c r="B1115" s="185" t="s">
        <v>45333</v>
      </c>
      <c r="C1115" s="125" t="s">
        <v>44114</v>
      </c>
      <c r="D1115" s="167">
        <v>10.64</v>
      </c>
      <c r="E1115" s="127">
        <v>5696</v>
      </c>
      <c r="F1115" s="128" t="s">
        <v>44115</v>
      </c>
    </row>
    <row r="1116" spans="1:6" ht="15" customHeight="1">
      <c r="A1116" s="237">
        <f t="shared" si="17"/>
        <v>1115</v>
      </c>
      <c r="B1116" s="185" t="s">
        <v>45333</v>
      </c>
      <c r="C1116" s="125" t="s">
        <v>44116</v>
      </c>
      <c r="D1116" s="167">
        <v>14.45</v>
      </c>
      <c r="E1116" s="127">
        <v>5697</v>
      </c>
      <c r="F1116" s="128" t="s">
        <v>44117</v>
      </c>
    </row>
    <row r="1117" spans="1:6" ht="15" customHeight="1">
      <c r="A1117" s="237">
        <f t="shared" si="17"/>
        <v>1116</v>
      </c>
      <c r="B1117" s="185" t="s">
        <v>45333</v>
      </c>
      <c r="C1117" s="125" t="s">
        <v>5705</v>
      </c>
      <c r="D1117" s="167">
        <v>1.41</v>
      </c>
      <c r="E1117" s="127">
        <v>2209</v>
      </c>
      <c r="F1117" s="128" t="s">
        <v>45334</v>
      </c>
    </row>
    <row r="1118" spans="1:6" ht="15" customHeight="1">
      <c r="A1118" s="237">
        <f t="shared" si="17"/>
        <v>1117</v>
      </c>
      <c r="B1118" s="410" t="s">
        <v>67112</v>
      </c>
      <c r="C1118" s="387" t="s">
        <v>67113</v>
      </c>
      <c r="D1118" s="79">
        <v>1.5</v>
      </c>
      <c r="E1118" s="640">
        <v>1404</v>
      </c>
      <c r="F1118" s="166" t="s">
        <v>67114</v>
      </c>
    </row>
    <row r="1119" spans="1:6" ht="15" customHeight="1">
      <c r="A1119" s="237">
        <f t="shared" si="17"/>
        <v>1118</v>
      </c>
      <c r="B1119" s="149" t="s">
        <v>18805</v>
      </c>
      <c r="C1119" s="170" t="s">
        <v>67115</v>
      </c>
      <c r="D1119" s="150">
        <v>2</v>
      </c>
      <c r="E1119" s="147">
        <v>1405</v>
      </c>
      <c r="F1119" s="119" t="s">
        <v>67116</v>
      </c>
    </row>
    <row r="1120" spans="1:6" ht="15" customHeight="1">
      <c r="A1120" s="237">
        <f t="shared" si="17"/>
        <v>1119</v>
      </c>
      <c r="B1120" s="342" t="s">
        <v>67117</v>
      </c>
      <c r="C1120" s="342" t="s">
        <v>130</v>
      </c>
      <c r="D1120" s="134">
        <v>2.5</v>
      </c>
      <c r="E1120" s="622">
        <v>1406</v>
      </c>
      <c r="F1120" s="53" t="s">
        <v>67118</v>
      </c>
    </row>
    <row r="1121" spans="1:6" ht="15" customHeight="1">
      <c r="A1121" s="237">
        <f t="shared" si="17"/>
        <v>1120</v>
      </c>
      <c r="B1121" s="129" t="s">
        <v>18806</v>
      </c>
      <c r="C1121" s="129" t="s">
        <v>7641</v>
      </c>
      <c r="D1121" s="141">
        <v>7.5</v>
      </c>
      <c r="E1121" s="131">
        <v>1470</v>
      </c>
      <c r="F1121" s="132" t="s">
        <v>18807</v>
      </c>
    </row>
    <row r="1122" spans="1:6" ht="15" customHeight="1">
      <c r="A1122" s="237">
        <f t="shared" si="17"/>
        <v>1121</v>
      </c>
      <c r="B1122" s="129" t="s">
        <v>18808</v>
      </c>
      <c r="C1122" s="129" t="s">
        <v>18809</v>
      </c>
      <c r="D1122" s="130">
        <v>4.68</v>
      </c>
      <c r="E1122" s="131">
        <v>3939</v>
      </c>
      <c r="F1122" s="132" t="s">
        <v>18810</v>
      </c>
    </row>
    <row r="1123" spans="1:6" ht="15" customHeight="1">
      <c r="A1123" s="237">
        <f t="shared" si="17"/>
        <v>1122</v>
      </c>
      <c r="B1123" s="129" t="s">
        <v>18812</v>
      </c>
      <c r="C1123" s="129" t="s">
        <v>18815</v>
      </c>
      <c r="D1123" s="130">
        <v>5</v>
      </c>
      <c r="E1123" s="131">
        <v>832</v>
      </c>
      <c r="F1123" s="132" t="s">
        <v>18816</v>
      </c>
    </row>
    <row r="1124" spans="1:6" ht="15" customHeight="1">
      <c r="A1124" s="237">
        <f t="shared" si="17"/>
        <v>1123</v>
      </c>
      <c r="B1124" s="129" t="s">
        <v>18812</v>
      </c>
      <c r="C1124" s="129" t="s">
        <v>40296</v>
      </c>
      <c r="D1124" s="130">
        <v>1.5</v>
      </c>
      <c r="E1124" s="131">
        <v>370</v>
      </c>
      <c r="F1124" s="132" t="s">
        <v>18813</v>
      </c>
    </row>
    <row r="1125" spans="1:6" ht="15" customHeight="1">
      <c r="A1125" s="237">
        <f t="shared" si="17"/>
        <v>1124</v>
      </c>
      <c r="B1125" s="129" t="s">
        <v>18812</v>
      </c>
      <c r="C1125" s="129" t="s">
        <v>1540</v>
      </c>
      <c r="D1125" s="130">
        <v>22.13</v>
      </c>
      <c r="E1125" s="131">
        <v>167</v>
      </c>
      <c r="F1125" s="132" t="s">
        <v>18814</v>
      </c>
    </row>
    <row r="1126" spans="1:6" ht="15" customHeight="1">
      <c r="A1126" s="237">
        <f t="shared" si="17"/>
        <v>1125</v>
      </c>
      <c r="B1126" s="145" t="s">
        <v>18817</v>
      </c>
      <c r="C1126" s="145" t="s">
        <v>18818</v>
      </c>
      <c r="D1126" s="146">
        <v>9.6</v>
      </c>
      <c r="E1126" s="147">
        <v>1950</v>
      </c>
      <c r="F1126" s="119" t="s">
        <v>18819</v>
      </c>
    </row>
    <row r="1127" spans="1:6" ht="15" customHeight="1">
      <c r="A1127" s="237">
        <f t="shared" si="17"/>
        <v>1126</v>
      </c>
      <c r="B1127" s="185" t="s">
        <v>44118</v>
      </c>
      <c r="C1127" s="125" t="s">
        <v>44119</v>
      </c>
      <c r="D1127" s="126">
        <v>0.46</v>
      </c>
      <c r="E1127" s="127">
        <v>5628</v>
      </c>
      <c r="F1127" s="128" t="s">
        <v>44120</v>
      </c>
    </row>
    <row r="1128" spans="1:6" ht="15" customHeight="1">
      <c r="A1128" s="237">
        <f t="shared" si="17"/>
        <v>1127</v>
      </c>
      <c r="B1128" s="129" t="s">
        <v>67242</v>
      </c>
      <c r="C1128" s="129" t="s">
        <v>55629</v>
      </c>
      <c r="D1128" s="130">
        <v>1.5</v>
      </c>
      <c r="E1128" s="131">
        <v>6148</v>
      </c>
      <c r="F1128" s="132" t="s">
        <v>67243</v>
      </c>
    </row>
    <row r="1129" spans="1:6" ht="15" customHeight="1">
      <c r="A1129" s="237">
        <f t="shared" si="17"/>
        <v>1128</v>
      </c>
      <c r="B1129" s="129" t="s">
        <v>18820</v>
      </c>
      <c r="C1129" s="129" t="s">
        <v>3210</v>
      </c>
      <c r="D1129" s="130">
        <v>3.11</v>
      </c>
      <c r="E1129" s="131">
        <v>2176</v>
      </c>
      <c r="F1129" s="132" t="s">
        <v>18821</v>
      </c>
    </row>
    <row r="1130" spans="1:6" ht="15" customHeight="1">
      <c r="A1130" s="237">
        <f t="shared" si="17"/>
        <v>1129</v>
      </c>
      <c r="B1130" s="129" t="s">
        <v>18822</v>
      </c>
      <c r="C1130" s="129" t="s">
        <v>6691</v>
      </c>
      <c r="D1130" s="130">
        <v>2</v>
      </c>
      <c r="E1130" s="131">
        <v>3025</v>
      </c>
      <c r="F1130" s="132" t="s">
        <v>18823</v>
      </c>
    </row>
    <row r="1131" spans="1:6" ht="15" customHeight="1">
      <c r="A1131" s="237">
        <f t="shared" si="17"/>
        <v>1130</v>
      </c>
      <c r="B1131" s="185" t="s">
        <v>76843</v>
      </c>
      <c r="C1131" s="125" t="s">
        <v>76844</v>
      </c>
      <c r="D1131" s="126">
        <v>2</v>
      </c>
      <c r="E1131" s="127">
        <v>5664</v>
      </c>
      <c r="F1131" s="128" t="s">
        <v>76845</v>
      </c>
    </row>
    <row r="1132" spans="1:6" ht="15" customHeight="1">
      <c r="A1132" s="237">
        <f t="shared" si="17"/>
        <v>1131</v>
      </c>
      <c r="B1132" s="129" t="s">
        <v>67582</v>
      </c>
      <c r="C1132" s="129" t="s">
        <v>18824</v>
      </c>
      <c r="D1132" s="130">
        <v>4</v>
      </c>
      <c r="E1132" s="131">
        <v>1080</v>
      </c>
      <c r="F1132" s="132" t="s">
        <v>18825</v>
      </c>
    </row>
    <row r="1133" spans="1:6" ht="15" customHeight="1">
      <c r="A1133" s="237">
        <f t="shared" si="17"/>
        <v>1132</v>
      </c>
      <c r="B1133" s="369" t="s">
        <v>18826</v>
      </c>
      <c r="C1133" s="369" t="s">
        <v>18829</v>
      </c>
      <c r="D1133" s="159">
        <v>4</v>
      </c>
      <c r="E1133" s="647">
        <v>4977</v>
      </c>
      <c r="F1133" s="80" t="s">
        <v>18830</v>
      </c>
    </row>
    <row r="1134" spans="1:6" ht="15" customHeight="1">
      <c r="A1134" s="237">
        <f t="shared" si="17"/>
        <v>1133</v>
      </c>
      <c r="B1134" s="129" t="s">
        <v>18826</v>
      </c>
      <c r="C1134" s="129" t="s">
        <v>18827</v>
      </c>
      <c r="D1134" s="130">
        <v>6</v>
      </c>
      <c r="E1134" s="131">
        <v>3273</v>
      </c>
      <c r="F1134" s="132" t="s">
        <v>18828</v>
      </c>
    </row>
    <row r="1135" spans="1:6" ht="15" customHeight="1">
      <c r="A1135" s="237">
        <f t="shared" si="17"/>
        <v>1134</v>
      </c>
      <c r="B1135" s="129" t="s">
        <v>36891</v>
      </c>
      <c r="C1135" s="129" t="s">
        <v>21435</v>
      </c>
      <c r="D1135" s="141">
        <v>3</v>
      </c>
      <c r="E1135" s="131">
        <v>1300</v>
      </c>
      <c r="F1135" s="132" t="s">
        <v>21436</v>
      </c>
    </row>
    <row r="1136" spans="1:6" ht="15" customHeight="1">
      <c r="A1136" s="237">
        <f t="shared" si="17"/>
        <v>1135</v>
      </c>
      <c r="B1136" s="129" t="s">
        <v>18831</v>
      </c>
      <c r="C1136" s="129" t="s">
        <v>18832</v>
      </c>
      <c r="D1136" s="130">
        <v>0.5</v>
      </c>
      <c r="E1136" s="131">
        <v>1848</v>
      </c>
      <c r="F1136" s="132" t="s">
        <v>18833</v>
      </c>
    </row>
    <row r="1137" spans="1:6" ht="15" customHeight="1">
      <c r="A1137" s="237">
        <f t="shared" si="17"/>
        <v>1136</v>
      </c>
      <c r="B1137" s="410" t="s">
        <v>76602</v>
      </c>
      <c r="C1137" s="387" t="s">
        <v>76603</v>
      </c>
      <c r="D1137" s="79">
        <v>72</v>
      </c>
      <c r="E1137" s="640">
        <v>6413</v>
      </c>
      <c r="F1137" s="166" t="s">
        <v>76604</v>
      </c>
    </row>
    <row r="1138" spans="1:6" ht="15" customHeight="1">
      <c r="A1138" s="237">
        <f t="shared" si="17"/>
        <v>1137</v>
      </c>
      <c r="B1138" s="129" t="s">
        <v>76602</v>
      </c>
      <c r="C1138" s="129" t="s">
        <v>87505</v>
      </c>
      <c r="D1138" s="130">
        <v>4.38</v>
      </c>
      <c r="E1138" s="131">
        <v>6540</v>
      </c>
      <c r="F1138" s="132" t="s">
        <v>87506</v>
      </c>
    </row>
    <row r="1139" spans="1:6" ht="15" customHeight="1">
      <c r="A1139" s="237">
        <f t="shared" si="17"/>
        <v>1138</v>
      </c>
      <c r="B1139" s="129" t="s">
        <v>18834</v>
      </c>
      <c r="C1139" s="129" t="s">
        <v>56140</v>
      </c>
      <c r="D1139" s="130">
        <v>1</v>
      </c>
      <c r="E1139" s="131">
        <v>5741</v>
      </c>
      <c r="F1139" s="132" t="s">
        <v>56141</v>
      </c>
    </row>
    <row r="1140" spans="1:6" ht="15" customHeight="1">
      <c r="A1140" s="237">
        <f t="shared" si="17"/>
        <v>1139</v>
      </c>
      <c r="B1140" s="342" t="s">
        <v>18834</v>
      </c>
      <c r="C1140" s="342" t="s">
        <v>18835</v>
      </c>
      <c r="D1140" s="134">
        <v>2</v>
      </c>
      <c r="E1140" s="622">
        <v>1147</v>
      </c>
      <c r="F1140" s="53" t="s">
        <v>18836</v>
      </c>
    </row>
    <row r="1141" spans="1:6" ht="15" customHeight="1">
      <c r="A1141" s="237">
        <f t="shared" si="17"/>
        <v>1140</v>
      </c>
      <c r="B1141" s="129" t="s">
        <v>18834</v>
      </c>
      <c r="C1141" s="129" t="s">
        <v>76732</v>
      </c>
      <c r="D1141" s="130">
        <v>1</v>
      </c>
      <c r="E1141" s="131">
        <v>6459</v>
      </c>
      <c r="F1141" s="132" t="s">
        <v>76733</v>
      </c>
    </row>
    <row r="1142" spans="1:6" ht="15" customHeight="1">
      <c r="A1142" s="237">
        <f t="shared" si="17"/>
        <v>1141</v>
      </c>
      <c r="B1142" s="363" t="s">
        <v>44121</v>
      </c>
      <c r="C1142" s="363" t="s">
        <v>44122</v>
      </c>
      <c r="D1142" s="135">
        <v>0.5</v>
      </c>
      <c r="E1142" s="631">
        <v>5689</v>
      </c>
      <c r="F1142" s="69" t="s">
        <v>44123</v>
      </c>
    </row>
    <row r="1143" spans="1:6" ht="15" customHeight="1">
      <c r="A1143" s="237">
        <f t="shared" si="17"/>
        <v>1142</v>
      </c>
      <c r="B1143" s="413" t="s">
        <v>41258</v>
      </c>
      <c r="C1143" s="393" t="s">
        <v>34731</v>
      </c>
      <c r="D1143" s="126">
        <v>1</v>
      </c>
      <c r="E1143" s="127">
        <v>3237</v>
      </c>
      <c r="F1143" s="266" t="s">
        <v>41259</v>
      </c>
    </row>
    <row r="1144" spans="1:6" ht="15" customHeight="1">
      <c r="A1144" s="237">
        <f t="shared" si="17"/>
        <v>1143</v>
      </c>
      <c r="B1144" s="149" t="s">
        <v>18837</v>
      </c>
      <c r="C1144" s="149" t="s">
        <v>87633</v>
      </c>
      <c r="D1144" s="164">
        <v>1</v>
      </c>
      <c r="E1144" s="151">
        <v>5058</v>
      </c>
      <c r="F1144" s="152" t="s">
        <v>87634</v>
      </c>
    </row>
    <row r="1145" spans="1:6" ht="15" customHeight="1">
      <c r="A1145" s="237">
        <f t="shared" si="17"/>
        <v>1144</v>
      </c>
      <c r="B1145" s="129" t="s">
        <v>18837</v>
      </c>
      <c r="C1145" s="129" t="s">
        <v>18840</v>
      </c>
      <c r="D1145" s="130">
        <v>0.5</v>
      </c>
      <c r="E1145" s="131">
        <v>3657</v>
      </c>
      <c r="F1145" s="132" t="s">
        <v>18841</v>
      </c>
    </row>
    <row r="1146" spans="1:6" ht="15" customHeight="1">
      <c r="A1146" s="237">
        <f t="shared" si="17"/>
        <v>1145</v>
      </c>
      <c r="B1146" s="185" t="s">
        <v>18837</v>
      </c>
      <c r="C1146" s="125" t="s">
        <v>18838</v>
      </c>
      <c r="D1146" s="126">
        <v>1</v>
      </c>
      <c r="E1146" s="127">
        <v>2865</v>
      </c>
      <c r="F1146" s="128" t="s">
        <v>18839</v>
      </c>
    </row>
    <row r="1147" spans="1:6" ht="15" customHeight="1">
      <c r="A1147" s="237">
        <f t="shared" si="17"/>
        <v>1146</v>
      </c>
      <c r="B1147" s="129" t="s">
        <v>87833</v>
      </c>
      <c r="C1147" s="129" t="s">
        <v>87834</v>
      </c>
      <c r="D1147" s="130">
        <v>1</v>
      </c>
      <c r="E1147" s="131">
        <v>4571</v>
      </c>
      <c r="F1147" s="132" t="s">
        <v>87835</v>
      </c>
    </row>
    <row r="1148" spans="1:6" ht="15" customHeight="1">
      <c r="A1148" s="237">
        <f t="shared" si="17"/>
        <v>1147</v>
      </c>
      <c r="B1148" s="342" t="s">
        <v>45335</v>
      </c>
      <c r="C1148" s="342" t="s">
        <v>45336</v>
      </c>
      <c r="D1148" s="134">
        <v>1</v>
      </c>
      <c r="E1148" s="622">
        <v>3559</v>
      </c>
      <c r="F1148" s="53" t="s">
        <v>45337</v>
      </c>
    </row>
    <row r="1149" spans="1:6" ht="15" customHeight="1">
      <c r="A1149" s="237">
        <f t="shared" si="17"/>
        <v>1148</v>
      </c>
      <c r="B1149" s="129" t="s">
        <v>18842</v>
      </c>
      <c r="C1149" s="129" t="s">
        <v>45340</v>
      </c>
      <c r="D1149" s="130">
        <v>1</v>
      </c>
      <c r="E1149" s="131">
        <v>463</v>
      </c>
      <c r="F1149" s="132" t="s">
        <v>45341</v>
      </c>
    </row>
    <row r="1150" spans="1:6" ht="15" customHeight="1">
      <c r="A1150" s="237">
        <f t="shared" si="17"/>
        <v>1149</v>
      </c>
      <c r="B1150" s="410" t="s">
        <v>18842</v>
      </c>
      <c r="C1150" s="387" t="s">
        <v>64955</v>
      </c>
      <c r="D1150" s="79">
        <v>1.75</v>
      </c>
      <c r="E1150" s="640">
        <v>647</v>
      </c>
      <c r="F1150" s="166" t="s">
        <v>18843</v>
      </c>
    </row>
    <row r="1151" spans="1:6" ht="15" customHeight="1">
      <c r="A1151" s="237">
        <f t="shared" si="17"/>
        <v>1150</v>
      </c>
      <c r="B1151" s="378" t="s">
        <v>18842</v>
      </c>
      <c r="C1151" s="342" t="s">
        <v>45338</v>
      </c>
      <c r="D1151" s="134">
        <v>0.75</v>
      </c>
      <c r="E1151" s="622">
        <v>5106</v>
      </c>
      <c r="F1151" s="53" t="s">
        <v>45339</v>
      </c>
    </row>
    <row r="1152" spans="1:6" ht="15" customHeight="1">
      <c r="A1152" s="237">
        <f t="shared" si="17"/>
        <v>1151</v>
      </c>
      <c r="B1152" s="363" t="s">
        <v>18842</v>
      </c>
      <c r="C1152" s="363" t="s">
        <v>13834</v>
      </c>
      <c r="D1152" s="135">
        <v>1</v>
      </c>
      <c r="E1152" s="631">
        <v>618</v>
      </c>
      <c r="F1152" s="69" t="s">
        <v>18844</v>
      </c>
    </row>
    <row r="1153" spans="1:6" ht="15" customHeight="1">
      <c r="A1153" s="237">
        <f t="shared" si="17"/>
        <v>1152</v>
      </c>
      <c r="B1153" s="185" t="s">
        <v>18845</v>
      </c>
      <c r="C1153" s="125" t="s">
        <v>18846</v>
      </c>
      <c r="D1153" s="167">
        <v>1.5</v>
      </c>
      <c r="E1153" s="127">
        <v>926</v>
      </c>
      <c r="F1153" s="128" t="s">
        <v>18847</v>
      </c>
    </row>
    <row r="1154" spans="1:6" ht="15" customHeight="1">
      <c r="A1154" s="237">
        <f t="shared" si="17"/>
        <v>1153</v>
      </c>
      <c r="B1154" s="149" t="s">
        <v>18848</v>
      </c>
      <c r="C1154" s="170" t="s">
        <v>18849</v>
      </c>
      <c r="D1154" s="164">
        <v>1</v>
      </c>
      <c r="E1154" s="147">
        <v>300</v>
      </c>
      <c r="F1154" s="119" t="s">
        <v>18850</v>
      </c>
    </row>
    <row r="1155" spans="1:6" ht="15" customHeight="1">
      <c r="A1155" s="237">
        <f t="shared" si="17"/>
        <v>1154</v>
      </c>
      <c r="B1155" s="129" t="s">
        <v>87670</v>
      </c>
      <c r="C1155" s="129" t="s">
        <v>87671</v>
      </c>
      <c r="D1155" s="130">
        <v>0.19</v>
      </c>
      <c r="E1155" s="131">
        <v>4321</v>
      </c>
      <c r="F1155" s="132" t="s">
        <v>87672</v>
      </c>
    </row>
    <row r="1156" spans="1:6" ht="15" customHeight="1">
      <c r="A1156" s="237">
        <f t="shared" ref="A1156:A1219" si="18">A1155+1</f>
        <v>1155</v>
      </c>
      <c r="B1156" s="129" t="s">
        <v>67298</v>
      </c>
      <c r="C1156" s="129" t="s">
        <v>67299</v>
      </c>
      <c r="D1156" s="130">
        <v>3</v>
      </c>
      <c r="E1156" s="131">
        <v>6278</v>
      </c>
      <c r="F1156" s="132" t="s">
        <v>67300</v>
      </c>
    </row>
    <row r="1157" spans="1:6" ht="15" customHeight="1">
      <c r="A1157" s="237">
        <f t="shared" si="18"/>
        <v>1156</v>
      </c>
      <c r="B1157" s="185" t="s">
        <v>58518</v>
      </c>
      <c r="C1157" s="125" t="s">
        <v>67449</v>
      </c>
      <c r="D1157" s="167">
        <v>1</v>
      </c>
      <c r="E1157" s="127">
        <v>739</v>
      </c>
      <c r="F1157" s="128" t="s">
        <v>67450</v>
      </c>
    </row>
    <row r="1158" spans="1:6" ht="15" customHeight="1">
      <c r="A1158" s="237">
        <f t="shared" si="18"/>
        <v>1157</v>
      </c>
      <c r="B1158" s="410" t="s">
        <v>58518</v>
      </c>
      <c r="C1158" s="387" t="s">
        <v>76719</v>
      </c>
      <c r="D1158" s="79">
        <v>0.5</v>
      </c>
      <c r="E1158" s="640">
        <v>6287</v>
      </c>
      <c r="F1158" s="166" t="s">
        <v>76720</v>
      </c>
    </row>
    <row r="1159" spans="1:6" ht="15" customHeight="1">
      <c r="A1159" s="237">
        <f t="shared" si="18"/>
        <v>1158</v>
      </c>
      <c r="B1159" s="129" t="s">
        <v>18851</v>
      </c>
      <c r="C1159" s="129" t="s">
        <v>18854</v>
      </c>
      <c r="D1159" s="130">
        <v>1.25</v>
      </c>
      <c r="E1159" s="131">
        <v>419</v>
      </c>
      <c r="F1159" s="132" t="s">
        <v>18855</v>
      </c>
    </row>
    <row r="1160" spans="1:6" ht="15" customHeight="1">
      <c r="A1160" s="237">
        <f t="shared" si="18"/>
        <v>1159</v>
      </c>
      <c r="B1160" s="129" t="s">
        <v>45342</v>
      </c>
      <c r="C1160" s="129" t="s">
        <v>45343</v>
      </c>
      <c r="D1160" s="130">
        <v>0.75</v>
      </c>
      <c r="E1160" s="131">
        <v>3970</v>
      </c>
      <c r="F1160" s="132" t="s">
        <v>45344</v>
      </c>
    </row>
    <row r="1161" spans="1:6" ht="15" customHeight="1">
      <c r="A1161" s="237">
        <f t="shared" si="18"/>
        <v>1160</v>
      </c>
      <c r="B1161" s="137" t="s">
        <v>18856</v>
      </c>
      <c r="C1161" s="137" t="s">
        <v>750</v>
      </c>
      <c r="D1161" s="138">
        <v>4.57</v>
      </c>
      <c r="E1161" s="139">
        <v>3693</v>
      </c>
      <c r="F1161" s="140" t="s">
        <v>44203</v>
      </c>
    </row>
    <row r="1162" spans="1:6" ht="15" customHeight="1">
      <c r="A1162" s="237">
        <f t="shared" si="18"/>
        <v>1161</v>
      </c>
      <c r="B1162" s="129" t="s">
        <v>18856</v>
      </c>
      <c r="C1162" s="129" t="s">
        <v>18857</v>
      </c>
      <c r="D1162" s="130">
        <v>24</v>
      </c>
      <c r="E1162" s="131">
        <v>1595</v>
      </c>
      <c r="F1162" s="132" t="s">
        <v>18858</v>
      </c>
    </row>
    <row r="1163" spans="1:6" ht="15" customHeight="1">
      <c r="A1163" s="237">
        <f t="shared" si="18"/>
        <v>1162</v>
      </c>
      <c r="B1163" s="129" t="s">
        <v>18856</v>
      </c>
      <c r="C1163" s="129" t="s">
        <v>18859</v>
      </c>
      <c r="D1163" s="130">
        <v>15.19</v>
      </c>
      <c r="E1163" s="131">
        <v>2993</v>
      </c>
      <c r="F1163" s="132" t="s">
        <v>18860</v>
      </c>
    </row>
    <row r="1164" spans="1:6" ht="15" customHeight="1">
      <c r="A1164" s="237">
        <f t="shared" si="18"/>
        <v>1163</v>
      </c>
      <c r="B1164" s="345" t="s">
        <v>18861</v>
      </c>
      <c r="C1164" s="345" t="s">
        <v>18862</v>
      </c>
      <c r="D1164" s="79">
        <v>8.5</v>
      </c>
      <c r="E1164" s="624">
        <v>1007</v>
      </c>
      <c r="F1164" s="33" t="s">
        <v>18863</v>
      </c>
    </row>
    <row r="1165" spans="1:6" ht="15" customHeight="1">
      <c r="A1165" s="237">
        <f t="shared" si="18"/>
        <v>1164</v>
      </c>
      <c r="B1165" s="410" t="s">
        <v>36892</v>
      </c>
      <c r="C1165" s="387" t="s">
        <v>6568</v>
      </c>
      <c r="D1165" s="79">
        <v>6</v>
      </c>
      <c r="E1165" s="640">
        <v>5286</v>
      </c>
      <c r="F1165" s="166" t="s">
        <v>36893</v>
      </c>
    </row>
    <row r="1166" spans="1:6" ht="15" customHeight="1">
      <c r="A1166" s="237">
        <f t="shared" si="18"/>
        <v>1165</v>
      </c>
      <c r="B1166" s="137" t="s">
        <v>18864</v>
      </c>
      <c r="C1166" s="137" t="s">
        <v>3649</v>
      </c>
      <c r="D1166" s="138">
        <v>3.42</v>
      </c>
      <c r="E1166" s="139">
        <v>2150</v>
      </c>
      <c r="F1166" s="140" t="s">
        <v>18865</v>
      </c>
    </row>
    <row r="1167" spans="1:6" ht="15" customHeight="1">
      <c r="A1167" s="237">
        <f t="shared" si="18"/>
        <v>1166</v>
      </c>
      <c r="B1167" s="173" t="s">
        <v>18866</v>
      </c>
      <c r="C1167" s="173" t="s">
        <v>5474</v>
      </c>
      <c r="D1167" s="135">
        <v>2.78</v>
      </c>
      <c r="E1167" s="175">
        <v>2560</v>
      </c>
      <c r="F1167" s="176" t="s">
        <v>18867</v>
      </c>
    </row>
    <row r="1168" spans="1:6" ht="15" customHeight="1">
      <c r="A1168" s="237">
        <f t="shared" si="18"/>
        <v>1167</v>
      </c>
      <c r="B1168" s="145" t="s">
        <v>18868</v>
      </c>
      <c r="C1168" s="145" t="s">
        <v>18869</v>
      </c>
      <c r="D1168" s="143">
        <v>3</v>
      </c>
      <c r="E1168" s="147">
        <v>2561</v>
      </c>
      <c r="F1168" s="119" t="s">
        <v>18870</v>
      </c>
    </row>
    <row r="1169" spans="1:6" ht="15" customHeight="1">
      <c r="A1169" s="237">
        <f t="shared" si="18"/>
        <v>1168</v>
      </c>
      <c r="B1169" s="383" t="s">
        <v>18871</v>
      </c>
      <c r="C1169" s="383" t="s">
        <v>18874</v>
      </c>
      <c r="D1169" s="135">
        <v>2</v>
      </c>
      <c r="E1169" s="641">
        <v>2249</v>
      </c>
      <c r="F1169" s="156" t="s">
        <v>18875</v>
      </c>
    </row>
    <row r="1170" spans="1:6" ht="15" customHeight="1">
      <c r="A1170" s="237">
        <f t="shared" si="18"/>
        <v>1169</v>
      </c>
      <c r="B1170" s="129" t="s">
        <v>18871</v>
      </c>
      <c r="C1170" s="129" t="s">
        <v>18872</v>
      </c>
      <c r="D1170" s="130">
        <v>3.5</v>
      </c>
      <c r="E1170" s="131">
        <v>3528</v>
      </c>
      <c r="F1170" s="132" t="s">
        <v>18873</v>
      </c>
    </row>
    <row r="1171" spans="1:6" ht="15" customHeight="1">
      <c r="A1171" s="237">
        <f t="shared" si="18"/>
        <v>1170</v>
      </c>
      <c r="B1171" s="129" t="s">
        <v>18876</v>
      </c>
      <c r="C1171" s="129" t="s">
        <v>25847</v>
      </c>
      <c r="D1171" s="130">
        <v>1</v>
      </c>
      <c r="E1171" s="131">
        <v>5572</v>
      </c>
      <c r="F1171" s="132" t="s">
        <v>41260</v>
      </c>
    </row>
    <row r="1172" spans="1:6" ht="15" customHeight="1">
      <c r="A1172" s="237">
        <f t="shared" si="18"/>
        <v>1171</v>
      </c>
      <c r="B1172" s="145" t="s">
        <v>18876</v>
      </c>
      <c r="C1172" s="145" t="s">
        <v>45346</v>
      </c>
      <c r="D1172" s="143">
        <v>0.25</v>
      </c>
      <c r="E1172" s="147">
        <v>5841</v>
      </c>
      <c r="F1172" s="199" t="s">
        <v>45347</v>
      </c>
    </row>
    <row r="1173" spans="1:6" ht="15" customHeight="1">
      <c r="A1173" s="237">
        <f t="shared" si="18"/>
        <v>1172</v>
      </c>
      <c r="B1173" s="137" t="s">
        <v>18876</v>
      </c>
      <c r="C1173" s="137" t="s">
        <v>18877</v>
      </c>
      <c r="D1173" s="158">
        <v>3</v>
      </c>
      <c r="E1173" s="131">
        <v>3318</v>
      </c>
      <c r="F1173" s="132" t="s">
        <v>18878</v>
      </c>
    </row>
    <row r="1174" spans="1:6" ht="15" customHeight="1">
      <c r="A1174" s="237">
        <f t="shared" si="18"/>
        <v>1173</v>
      </c>
      <c r="B1174" s="129" t="s">
        <v>18879</v>
      </c>
      <c r="C1174" s="129" t="s">
        <v>45348</v>
      </c>
      <c r="D1174" s="130">
        <v>14.62</v>
      </c>
      <c r="E1174" s="131">
        <v>2095</v>
      </c>
      <c r="F1174" s="132" t="s">
        <v>19154</v>
      </c>
    </row>
    <row r="1175" spans="1:6" ht="15" customHeight="1">
      <c r="A1175" s="237">
        <f t="shared" si="18"/>
        <v>1174</v>
      </c>
      <c r="B1175" s="129" t="s">
        <v>18885</v>
      </c>
      <c r="C1175" s="129" t="s">
        <v>8501</v>
      </c>
      <c r="D1175" s="130">
        <v>6</v>
      </c>
      <c r="E1175" s="131">
        <v>1455</v>
      </c>
      <c r="F1175" s="132" t="s">
        <v>18886</v>
      </c>
    </row>
    <row r="1176" spans="1:6" ht="15" customHeight="1">
      <c r="A1176" s="237">
        <f t="shared" si="18"/>
        <v>1175</v>
      </c>
      <c r="B1176" s="129" t="s">
        <v>18885</v>
      </c>
      <c r="C1176" s="129" t="s">
        <v>18887</v>
      </c>
      <c r="D1176" s="130">
        <v>1.93</v>
      </c>
      <c r="E1176" s="131">
        <v>1456</v>
      </c>
      <c r="F1176" s="132" t="s">
        <v>18888</v>
      </c>
    </row>
    <row r="1177" spans="1:6" ht="15" customHeight="1">
      <c r="A1177" s="237">
        <f t="shared" si="18"/>
        <v>1176</v>
      </c>
      <c r="B1177" s="342" t="s">
        <v>18889</v>
      </c>
      <c r="C1177" s="342" t="s">
        <v>44124</v>
      </c>
      <c r="D1177" s="134">
        <v>12.22</v>
      </c>
      <c r="E1177" s="622">
        <v>5671</v>
      </c>
      <c r="F1177" s="53" t="s">
        <v>44125</v>
      </c>
    </row>
    <row r="1178" spans="1:6" ht="15" customHeight="1">
      <c r="A1178" s="237">
        <f t="shared" si="18"/>
        <v>1177</v>
      </c>
      <c r="B1178" s="129" t="s">
        <v>18889</v>
      </c>
      <c r="C1178" s="129" t="s">
        <v>2213</v>
      </c>
      <c r="D1178" s="130">
        <v>5.61</v>
      </c>
      <c r="E1178" s="131">
        <v>2457</v>
      </c>
      <c r="F1178" s="132" t="s">
        <v>18890</v>
      </c>
    </row>
    <row r="1179" spans="1:6" ht="15" customHeight="1">
      <c r="A1179" s="237">
        <f t="shared" si="18"/>
        <v>1178</v>
      </c>
      <c r="B1179" s="129" t="s">
        <v>18889</v>
      </c>
      <c r="C1179" s="129" t="s">
        <v>5340</v>
      </c>
      <c r="D1179" s="130">
        <v>4.83</v>
      </c>
      <c r="E1179" s="131">
        <v>3325</v>
      </c>
      <c r="F1179" s="132" t="s">
        <v>18893</v>
      </c>
    </row>
    <row r="1180" spans="1:6" ht="15" customHeight="1">
      <c r="A1180" s="237">
        <f t="shared" si="18"/>
        <v>1179</v>
      </c>
      <c r="B1180" s="363" t="s">
        <v>18889</v>
      </c>
      <c r="C1180" s="363" t="s">
        <v>18891</v>
      </c>
      <c r="D1180" s="135">
        <v>7</v>
      </c>
      <c r="E1180" s="631">
        <v>1451</v>
      </c>
      <c r="F1180" s="69" t="s">
        <v>18892</v>
      </c>
    </row>
    <row r="1181" spans="1:6" ht="15" customHeight="1">
      <c r="A1181" s="237">
        <f t="shared" si="18"/>
        <v>1180</v>
      </c>
      <c r="B1181" s="137" t="s">
        <v>14691</v>
      </c>
      <c r="C1181" s="137" t="s">
        <v>5363</v>
      </c>
      <c r="D1181" s="138">
        <v>2.34</v>
      </c>
      <c r="E1181" s="131">
        <v>2480</v>
      </c>
      <c r="F1181" s="132" t="s">
        <v>18894</v>
      </c>
    </row>
    <row r="1182" spans="1:6" ht="15" customHeight="1">
      <c r="A1182" s="237">
        <f t="shared" si="18"/>
        <v>1181</v>
      </c>
      <c r="B1182" s="129" t="s">
        <v>1897</v>
      </c>
      <c r="C1182" s="129" t="s">
        <v>18896</v>
      </c>
      <c r="D1182" s="130">
        <v>2</v>
      </c>
      <c r="E1182" s="131">
        <v>2251</v>
      </c>
      <c r="F1182" s="132" t="s">
        <v>18897</v>
      </c>
    </row>
    <row r="1183" spans="1:6" ht="15" customHeight="1">
      <c r="A1183" s="237">
        <f t="shared" si="18"/>
        <v>1182</v>
      </c>
      <c r="B1183" s="185" t="s">
        <v>1897</v>
      </c>
      <c r="C1183" s="125" t="s">
        <v>64920</v>
      </c>
      <c r="D1183" s="167">
        <v>15</v>
      </c>
      <c r="E1183" s="127">
        <v>1256</v>
      </c>
      <c r="F1183" s="128" t="s">
        <v>18895</v>
      </c>
    </row>
    <row r="1184" spans="1:6" ht="15" customHeight="1">
      <c r="A1184" s="237">
        <f t="shared" si="18"/>
        <v>1183</v>
      </c>
      <c r="B1184" s="410" t="s">
        <v>1897</v>
      </c>
      <c r="C1184" s="387" t="s">
        <v>18898</v>
      </c>
      <c r="D1184" s="79">
        <v>1</v>
      </c>
      <c r="E1184" s="640">
        <v>3295</v>
      </c>
      <c r="F1184" s="166" t="s">
        <v>18899</v>
      </c>
    </row>
    <row r="1185" spans="1:6" ht="15" customHeight="1">
      <c r="A1185" s="237">
        <f t="shared" si="18"/>
        <v>1184</v>
      </c>
      <c r="B1185" s="363" t="s">
        <v>44126</v>
      </c>
      <c r="C1185" s="363" t="s">
        <v>18900</v>
      </c>
      <c r="D1185" s="135">
        <v>12</v>
      </c>
      <c r="E1185" s="631">
        <v>537</v>
      </c>
      <c r="F1185" s="69" t="s">
        <v>18901</v>
      </c>
    </row>
    <row r="1186" spans="1:6" ht="15" customHeight="1">
      <c r="A1186" s="237">
        <f t="shared" si="18"/>
        <v>1185</v>
      </c>
      <c r="B1186" s="185" t="s">
        <v>36894</v>
      </c>
      <c r="C1186" s="125" t="s">
        <v>64846</v>
      </c>
      <c r="D1186" s="167">
        <v>5</v>
      </c>
      <c r="E1186" s="127">
        <v>97</v>
      </c>
      <c r="F1186" s="128" t="s">
        <v>36895</v>
      </c>
    </row>
    <row r="1187" spans="1:6" ht="15" customHeight="1">
      <c r="A1187" s="237">
        <f t="shared" si="18"/>
        <v>1186</v>
      </c>
      <c r="B1187" s="129" t="s">
        <v>18902</v>
      </c>
      <c r="C1187" s="129" t="s">
        <v>18903</v>
      </c>
      <c r="D1187" s="130">
        <v>11.36</v>
      </c>
      <c r="E1187" s="131">
        <v>1472</v>
      </c>
      <c r="F1187" s="132" t="s">
        <v>18904</v>
      </c>
    </row>
    <row r="1188" spans="1:6" ht="15" customHeight="1">
      <c r="A1188" s="237">
        <f t="shared" si="18"/>
        <v>1187</v>
      </c>
      <c r="B1188" s="129" t="s">
        <v>36896</v>
      </c>
      <c r="C1188" s="129" t="s">
        <v>18673</v>
      </c>
      <c r="D1188" s="130">
        <v>3</v>
      </c>
      <c r="E1188" s="131">
        <v>1985</v>
      </c>
      <c r="F1188" s="132" t="s">
        <v>18674</v>
      </c>
    </row>
    <row r="1189" spans="1:6" ht="15" customHeight="1">
      <c r="A1189" s="237">
        <f t="shared" si="18"/>
        <v>1188</v>
      </c>
      <c r="B1189" s="363" t="s">
        <v>36896</v>
      </c>
      <c r="C1189" s="380" t="s">
        <v>18671</v>
      </c>
      <c r="D1189" s="75">
        <v>6.22</v>
      </c>
      <c r="E1189" s="631">
        <v>1709</v>
      </c>
      <c r="F1189" s="69" t="s">
        <v>18672</v>
      </c>
    </row>
    <row r="1190" spans="1:6" ht="15" customHeight="1">
      <c r="A1190" s="237">
        <f t="shared" si="18"/>
        <v>1189</v>
      </c>
      <c r="B1190" s="363" t="s">
        <v>18905</v>
      </c>
      <c r="C1190" s="363" t="s">
        <v>18906</v>
      </c>
      <c r="D1190" s="135">
        <v>7</v>
      </c>
      <c r="E1190" s="631">
        <v>1473</v>
      </c>
      <c r="F1190" s="69" t="s">
        <v>18907</v>
      </c>
    </row>
    <row r="1191" spans="1:6" ht="15" customHeight="1">
      <c r="A1191" s="237">
        <f t="shared" si="18"/>
        <v>1190</v>
      </c>
      <c r="B1191" s="129" t="s">
        <v>36897</v>
      </c>
      <c r="C1191" s="129" t="s">
        <v>18908</v>
      </c>
      <c r="D1191" s="130">
        <v>5.26</v>
      </c>
      <c r="E1191" s="131">
        <v>1041</v>
      </c>
      <c r="F1191" s="132" t="s">
        <v>18909</v>
      </c>
    </row>
    <row r="1192" spans="1:6" ht="15" customHeight="1">
      <c r="A1192" s="237">
        <f t="shared" si="18"/>
        <v>1191</v>
      </c>
      <c r="B1192" s="185" t="s">
        <v>36897</v>
      </c>
      <c r="C1192" s="125" t="s">
        <v>18910</v>
      </c>
      <c r="D1192" s="126">
        <v>6.7</v>
      </c>
      <c r="E1192" s="127">
        <v>1525</v>
      </c>
      <c r="F1192" s="128" t="s">
        <v>18911</v>
      </c>
    </row>
    <row r="1193" spans="1:6" ht="15" customHeight="1">
      <c r="A1193" s="237">
        <f t="shared" si="18"/>
        <v>1192</v>
      </c>
      <c r="B1193" s="129" t="s">
        <v>36897</v>
      </c>
      <c r="C1193" s="129" t="s">
        <v>18912</v>
      </c>
      <c r="D1193" s="130">
        <v>8.57</v>
      </c>
      <c r="E1193" s="131">
        <v>2357</v>
      </c>
      <c r="F1193" s="132" t="s">
        <v>18913</v>
      </c>
    </row>
    <row r="1194" spans="1:6" ht="15" customHeight="1">
      <c r="A1194" s="237">
        <f t="shared" si="18"/>
        <v>1193</v>
      </c>
      <c r="B1194" s="410" t="s">
        <v>36897</v>
      </c>
      <c r="C1194" s="387" t="s">
        <v>36898</v>
      </c>
      <c r="D1194" s="79">
        <v>3.14</v>
      </c>
      <c r="E1194" s="640">
        <v>5306</v>
      </c>
      <c r="F1194" s="166" t="s">
        <v>36899</v>
      </c>
    </row>
    <row r="1195" spans="1:6" ht="15" customHeight="1">
      <c r="A1195" s="237">
        <f t="shared" si="18"/>
        <v>1194</v>
      </c>
      <c r="B1195" s="149" t="s">
        <v>56142</v>
      </c>
      <c r="C1195" s="401" t="s">
        <v>56143</v>
      </c>
      <c r="D1195" s="193">
        <v>5</v>
      </c>
      <c r="E1195" s="645">
        <v>5037</v>
      </c>
      <c r="F1195" s="194" t="s">
        <v>56144</v>
      </c>
    </row>
    <row r="1196" spans="1:6" ht="15" customHeight="1">
      <c r="A1196" s="237">
        <f t="shared" si="18"/>
        <v>1195</v>
      </c>
      <c r="B1196" s="129" t="s">
        <v>67384</v>
      </c>
      <c r="C1196" s="129" t="s">
        <v>43890</v>
      </c>
      <c r="D1196" s="130">
        <v>0.75</v>
      </c>
      <c r="E1196" s="131">
        <v>3917</v>
      </c>
      <c r="F1196" s="132" t="s">
        <v>45351</v>
      </c>
    </row>
    <row r="1197" spans="1:6" ht="15" customHeight="1">
      <c r="A1197" s="237">
        <f t="shared" si="18"/>
        <v>1196</v>
      </c>
      <c r="B1197" s="185" t="s">
        <v>67384</v>
      </c>
      <c r="C1197" s="125" t="s">
        <v>67385</v>
      </c>
      <c r="D1197" s="126">
        <v>1</v>
      </c>
      <c r="E1197" s="127">
        <v>6229</v>
      </c>
      <c r="F1197" s="128" t="s">
        <v>67386</v>
      </c>
    </row>
    <row r="1198" spans="1:6" ht="15" customHeight="1">
      <c r="A1198" s="237">
        <f t="shared" si="18"/>
        <v>1197</v>
      </c>
      <c r="B1198" s="185" t="s">
        <v>45352</v>
      </c>
      <c r="C1198" s="125" t="s">
        <v>45353</v>
      </c>
      <c r="D1198" s="126">
        <v>3.5</v>
      </c>
      <c r="E1198" s="127">
        <v>2670</v>
      </c>
      <c r="F1198" s="128" t="s">
        <v>45354</v>
      </c>
    </row>
    <row r="1199" spans="1:6" ht="15" customHeight="1">
      <c r="A1199" s="237">
        <f t="shared" si="18"/>
        <v>1198</v>
      </c>
      <c r="B1199" s="185" t="s">
        <v>18920</v>
      </c>
      <c r="C1199" s="125" t="s">
        <v>18921</v>
      </c>
      <c r="D1199" s="167">
        <v>3.19</v>
      </c>
      <c r="E1199" s="127">
        <v>1194</v>
      </c>
      <c r="F1199" s="128" t="s">
        <v>18922</v>
      </c>
    </row>
    <row r="1200" spans="1:6" ht="15" customHeight="1">
      <c r="A1200" s="237">
        <f t="shared" si="18"/>
        <v>1199</v>
      </c>
      <c r="B1200" s="129" t="s">
        <v>18925</v>
      </c>
      <c r="C1200" s="129" t="s">
        <v>5</v>
      </c>
      <c r="D1200" s="130">
        <v>2.73</v>
      </c>
      <c r="E1200" s="131">
        <v>2152</v>
      </c>
      <c r="F1200" s="132" t="s">
        <v>18926</v>
      </c>
    </row>
    <row r="1201" spans="1:6" ht="15" customHeight="1">
      <c r="A1201" s="237">
        <f t="shared" si="18"/>
        <v>1200</v>
      </c>
      <c r="B1201" s="133" t="s">
        <v>18927</v>
      </c>
      <c r="C1201" s="592" t="s">
        <v>18928</v>
      </c>
      <c r="D1201" s="130">
        <v>5.77</v>
      </c>
      <c r="E1201" s="131">
        <v>2685</v>
      </c>
      <c r="F1201" s="132" t="s">
        <v>18929</v>
      </c>
    </row>
    <row r="1202" spans="1:6" ht="15" customHeight="1">
      <c r="A1202" s="237">
        <f t="shared" si="18"/>
        <v>1201</v>
      </c>
      <c r="B1202" s="133" t="s">
        <v>18927</v>
      </c>
      <c r="C1202" s="129" t="s">
        <v>18930</v>
      </c>
      <c r="D1202" s="130">
        <v>8</v>
      </c>
      <c r="E1202" s="131">
        <v>1182</v>
      </c>
      <c r="F1202" s="132" t="s">
        <v>18931</v>
      </c>
    </row>
    <row r="1203" spans="1:6" ht="15" customHeight="1">
      <c r="A1203" s="237">
        <f t="shared" si="18"/>
        <v>1202</v>
      </c>
      <c r="B1203" s="136" t="s">
        <v>18932</v>
      </c>
      <c r="C1203" s="137" t="s">
        <v>56643</v>
      </c>
      <c r="D1203" s="138">
        <v>2</v>
      </c>
      <c r="E1203" s="131">
        <v>3885</v>
      </c>
      <c r="F1203" s="132" t="s">
        <v>56644</v>
      </c>
    </row>
    <row r="1204" spans="1:6" ht="15" customHeight="1">
      <c r="A1204" s="237">
        <f t="shared" si="18"/>
        <v>1203</v>
      </c>
      <c r="B1204" s="133" t="s">
        <v>18932</v>
      </c>
      <c r="C1204" s="129" t="s">
        <v>1587</v>
      </c>
      <c r="D1204" s="130">
        <v>1.51</v>
      </c>
      <c r="E1204" s="131">
        <v>3886</v>
      </c>
      <c r="F1204" s="132" t="s">
        <v>18933</v>
      </c>
    </row>
    <row r="1205" spans="1:6" ht="15" customHeight="1">
      <c r="A1205" s="237">
        <f t="shared" si="18"/>
        <v>1204</v>
      </c>
      <c r="B1205" s="133" t="s">
        <v>56146</v>
      </c>
      <c r="C1205" s="129" t="s">
        <v>64915</v>
      </c>
      <c r="D1205" s="130">
        <v>23.58</v>
      </c>
      <c r="E1205" s="131">
        <v>1005</v>
      </c>
      <c r="F1205" s="132" t="s">
        <v>18934</v>
      </c>
    </row>
    <row r="1206" spans="1:6" ht="15" customHeight="1">
      <c r="A1206" s="237">
        <f t="shared" si="18"/>
        <v>1205</v>
      </c>
      <c r="B1206" s="133" t="s">
        <v>18937</v>
      </c>
      <c r="C1206" s="129" t="s">
        <v>41261</v>
      </c>
      <c r="D1206" s="130">
        <v>1</v>
      </c>
      <c r="E1206" s="131">
        <v>3682</v>
      </c>
      <c r="F1206" s="132" t="s">
        <v>41262</v>
      </c>
    </row>
    <row r="1207" spans="1:6" ht="15" customHeight="1">
      <c r="A1207" s="237">
        <f t="shared" si="18"/>
        <v>1206</v>
      </c>
      <c r="B1207" s="133" t="s">
        <v>18937</v>
      </c>
      <c r="C1207" s="129" t="s">
        <v>18938</v>
      </c>
      <c r="D1207" s="130">
        <v>1</v>
      </c>
      <c r="E1207" s="131">
        <v>2142</v>
      </c>
      <c r="F1207" s="132" t="s">
        <v>18939</v>
      </c>
    </row>
    <row r="1208" spans="1:6" ht="15" customHeight="1">
      <c r="A1208" s="237">
        <f t="shared" si="18"/>
        <v>1207</v>
      </c>
      <c r="B1208" s="133" t="s">
        <v>18940</v>
      </c>
      <c r="C1208" s="129" t="s">
        <v>64988</v>
      </c>
      <c r="D1208" s="130">
        <v>3</v>
      </c>
      <c r="E1208" s="131">
        <v>2929</v>
      </c>
      <c r="F1208" s="132" t="s">
        <v>18942</v>
      </c>
    </row>
    <row r="1209" spans="1:6" ht="15" customHeight="1">
      <c r="A1209" s="237">
        <f t="shared" si="18"/>
        <v>1208</v>
      </c>
      <c r="B1209" s="133" t="s">
        <v>18943</v>
      </c>
      <c r="C1209" s="129" t="s">
        <v>1597</v>
      </c>
      <c r="D1209" s="130">
        <v>5</v>
      </c>
      <c r="E1209" s="131">
        <v>2313</v>
      </c>
      <c r="F1209" s="132" t="s">
        <v>18944</v>
      </c>
    </row>
    <row r="1210" spans="1:6" ht="15" customHeight="1">
      <c r="A1210" s="237">
        <f t="shared" si="18"/>
        <v>1209</v>
      </c>
      <c r="B1210" s="133" t="s">
        <v>76711</v>
      </c>
      <c r="C1210" s="129" t="s">
        <v>76712</v>
      </c>
      <c r="D1210" s="130">
        <v>1</v>
      </c>
      <c r="E1210" s="131">
        <v>6209</v>
      </c>
      <c r="F1210" s="132" t="s">
        <v>76713</v>
      </c>
    </row>
    <row r="1211" spans="1:6" ht="15" customHeight="1">
      <c r="A1211" s="237">
        <f t="shared" si="18"/>
        <v>1210</v>
      </c>
      <c r="B1211" s="142" t="s">
        <v>41263</v>
      </c>
      <c r="C1211" s="125" t="s">
        <v>1393</v>
      </c>
      <c r="D1211" s="167">
        <v>2.19</v>
      </c>
      <c r="E1211" s="127">
        <v>1234</v>
      </c>
      <c r="F1211" s="128" t="s">
        <v>19030</v>
      </c>
    </row>
    <row r="1212" spans="1:6" ht="15" customHeight="1">
      <c r="A1212" s="237">
        <f t="shared" si="18"/>
        <v>1211</v>
      </c>
      <c r="B1212" s="133" t="s">
        <v>41263</v>
      </c>
      <c r="C1212" s="129" t="s">
        <v>41264</v>
      </c>
      <c r="D1212" s="130">
        <v>1.22</v>
      </c>
      <c r="E1212" s="131">
        <v>1235</v>
      </c>
      <c r="F1212" s="132" t="s">
        <v>41265</v>
      </c>
    </row>
    <row r="1213" spans="1:6" ht="15" customHeight="1">
      <c r="A1213" s="237">
        <f t="shared" si="18"/>
        <v>1212</v>
      </c>
      <c r="B1213" s="142" t="s">
        <v>87503</v>
      </c>
      <c r="C1213" s="125" t="s">
        <v>69539</v>
      </c>
      <c r="D1213" s="167">
        <v>2.97</v>
      </c>
      <c r="E1213" s="127">
        <v>6948</v>
      </c>
      <c r="F1213" s="128" t="s">
        <v>87504</v>
      </c>
    </row>
    <row r="1214" spans="1:6" ht="15" customHeight="1">
      <c r="A1214" s="237">
        <f t="shared" si="18"/>
        <v>1213</v>
      </c>
      <c r="B1214" s="142" t="s">
        <v>41266</v>
      </c>
      <c r="C1214" s="125" t="s">
        <v>41267</v>
      </c>
      <c r="D1214" s="167">
        <v>2</v>
      </c>
      <c r="E1214" s="127">
        <v>3986</v>
      </c>
      <c r="F1214" s="128" t="s">
        <v>41268</v>
      </c>
    </row>
    <row r="1215" spans="1:6" ht="15" customHeight="1">
      <c r="A1215" s="237">
        <f t="shared" si="18"/>
        <v>1214</v>
      </c>
      <c r="B1215" s="378" t="s">
        <v>18945</v>
      </c>
      <c r="C1215" s="342" t="s">
        <v>18946</v>
      </c>
      <c r="D1215" s="134">
        <v>3</v>
      </c>
      <c r="E1215" s="622">
        <v>128</v>
      </c>
      <c r="F1215" s="53" t="s">
        <v>18947</v>
      </c>
    </row>
    <row r="1216" spans="1:6" ht="15" customHeight="1">
      <c r="A1216" s="237">
        <f t="shared" si="18"/>
        <v>1215</v>
      </c>
      <c r="B1216" s="142" t="s">
        <v>64831</v>
      </c>
      <c r="C1216" s="125" t="s">
        <v>18948</v>
      </c>
      <c r="D1216" s="167">
        <v>3</v>
      </c>
      <c r="E1216" s="127">
        <v>248</v>
      </c>
      <c r="F1216" s="128" t="s">
        <v>18949</v>
      </c>
    </row>
    <row r="1217" spans="1:6" ht="15" customHeight="1">
      <c r="A1217" s="237">
        <f t="shared" si="18"/>
        <v>1216</v>
      </c>
      <c r="B1217" s="133" t="s">
        <v>18950</v>
      </c>
      <c r="C1217" s="129" t="s">
        <v>18951</v>
      </c>
      <c r="D1217" s="130">
        <v>1.5</v>
      </c>
      <c r="E1217" s="131">
        <v>3168</v>
      </c>
      <c r="F1217" s="132" t="s">
        <v>18952</v>
      </c>
    </row>
    <row r="1218" spans="1:6" ht="15" customHeight="1">
      <c r="A1218" s="237">
        <f t="shared" si="18"/>
        <v>1217</v>
      </c>
      <c r="B1218" s="133" t="s">
        <v>18950</v>
      </c>
      <c r="C1218" s="129" t="s">
        <v>56147</v>
      </c>
      <c r="D1218" s="141">
        <v>0.59</v>
      </c>
      <c r="E1218" s="131">
        <v>3925</v>
      </c>
      <c r="F1218" s="132" t="s">
        <v>56148</v>
      </c>
    </row>
    <row r="1219" spans="1:6" ht="15" customHeight="1">
      <c r="A1219" s="237">
        <f t="shared" si="18"/>
        <v>1218</v>
      </c>
      <c r="B1219" s="144" t="s">
        <v>76825</v>
      </c>
      <c r="C1219" s="145" t="s">
        <v>10343</v>
      </c>
      <c r="D1219" s="143">
        <v>0.75</v>
      </c>
      <c r="E1219" s="147">
        <v>3933</v>
      </c>
      <c r="F1219" s="119" t="s">
        <v>76826</v>
      </c>
    </row>
    <row r="1220" spans="1:6" ht="15" customHeight="1">
      <c r="A1220" s="237">
        <f t="shared" ref="A1220:A1283" si="19">A1219+1</f>
        <v>1219</v>
      </c>
      <c r="B1220" s="136" t="s">
        <v>56826</v>
      </c>
      <c r="C1220" s="137" t="s">
        <v>18955</v>
      </c>
      <c r="D1220" s="138">
        <v>20.76</v>
      </c>
      <c r="E1220" s="131">
        <v>1039</v>
      </c>
      <c r="F1220" s="132" t="s">
        <v>18956</v>
      </c>
    </row>
    <row r="1221" spans="1:6" ht="15" customHeight="1">
      <c r="A1221" s="237">
        <f t="shared" si="19"/>
        <v>1220</v>
      </c>
      <c r="B1221" s="378" t="s">
        <v>56826</v>
      </c>
      <c r="C1221" s="342" t="s">
        <v>18953</v>
      </c>
      <c r="D1221" s="134">
        <v>19.07</v>
      </c>
      <c r="E1221" s="622">
        <v>2581</v>
      </c>
      <c r="F1221" s="53" t="s">
        <v>18954</v>
      </c>
    </row>
    <row r="1222" spans="1:6" ht="15" customHeight="1">
      <c r="A1222" s="237">
        <f t="shared" si="19"/>
        <v>1221</v>
      </c>
      <c r="B1222" s="133" t="s">
        <v>18957</v>
      </c>
      <c r="C1222" s="129" t="s">
        <v>922</v>
      </c>
      <c r="D1222" s="130">
        <v>1</v>
      </c>
      <c r="E1222" s="131">
        <v>2715</v>
      </c>
      <c r="F1222" s="132" t="s">
        <v>18958</v>
      </c>
    </row>
    <row r="1223" spans="1:6" ht="15" customHeight="1">
      <c r="A1223" s="237">
        <f t="shared" si="19"/>
        <v>1222</v>
      </c>
      <c r="B1223" s="133" t="s">
        <v>18960</v>
      </c>
      <c r="C1223" s="129" t="s">
        <v>18961</v>
      </c>
      <c r="D1223" s="130">
        <v>1</v>
      </c>
      <c r="E1223" s="131">
        <v>3242</v>
      </c>
      <c r="F1223" s="132" t="s">
        <v>18962</v>
      </c>
    </row>
    <row r="1224" spans="1:6" ht="15" customHeight="1">
      <c r="A1224" s="237">
        <f t="shared" si="19"/>
        <v>1223</v>
      </c>
      <c r="B1224" s="142" t="s">
        <v>18960</v>
      </c>
      <c r="C1224" s="125" t="s">
        <v>18963</v>
      </c>
      <c r="D1224" s="126">
        <v>2</v>
      </c>
      <c r="E1224" s="127">
        <v>352</v>
      </c>
      <c r="F1224" s="128" t="s">
        <v>18964</v>
      </c>
    </row>
    <row r="1225" spans="1:6" ht="15" customHeight="1">
      <c r="A1225" s="237">
        <f t="shared" si="19"/>
        <v>1224</v>
      </c>
      <c r="B1225" s="133" t="s">
        <v>44127</v>
      </c>
      <c r="C1225" s="129" t="s">
        <v>64837</v>
      </c>
      <c r="D1225" s="130">
        <v>2</v>
      </c>
      <c r="E1225" s="131">
        <v>2791</v>
      </c>
      <c r="F1225" s="132" t="s">
        <v>21420</v>
      </c>
    </row>
    <row r="1226" spans="1:6" ht="15" customHeight="1">
      <c r="A1226" s="237">
        <f t="shared" si="19"/>
        <v>1225</v>
      </c>
      <c r="B1226" s="388" t="s">
        <v>18965</v>
      </c>
      <c r="C1226" s="369" t="s">
        <v>18966</v>
      </c>
      <c r="D1226" s="159">
        <v>1</v>
      </c>
      <c r="E1226" s="642">
        <v>5096</v>
      </c>
      <c r="F1226" s="82" t="s">
        <v>18967</v>
      </c>
    </row>
    <row r="1227" spans="1:6" ht="15" customHeight="1">
      <c r="A1227" s="237">
        <f t="shared" si="19"/>
        <v>1226</v>
      </c>
      <c r="B1227" s="378" t="s">
        <v>11912</v>
      </c>
      <c r="C1227" s="342" t="s">
        <v>64864</v>
      </c>
      <c r="D1227" s="134">
        <v>2</v>
      </c>
      <c r="E1227" s="622">
        <v>224</v>
      </c>
      <c r="F1227" s="53" t="s">
        <v>18968</v>
      </c>
    </row>
    <row r="1228" spans="1:6" ht="15" customHeight="1">
      <c r="A1228" s="237">
        <f t="shared" si="19"/>
        <v>1227</v>
      </c>
      <c r="B1228" s="133" t="s">
        <v>11912</v>
      </c>
      <c r="C1228" s="129" t="s">
        <v>18969</v>
      </c>
      <c r="D1228" s="130">
        <v>1</v>
      </c>
      <c r="E1228" s="131">
        <v>3197</v>
      </c>
      <c r="F1228" s="132" t="s">
        <v>18970</v>
      </c>
    </row>
    <row r="1229" spans="1:6" ht="15" customHeight="1">
      <c r="A1229" s="237">
        <f t="shared" si="19"/>
        <v>1228</v>
      </c>
      <c r="B1229" s="133" t="s">
        <v>67533</v>
      </c>
      <c r="C1229" s="129" t="s">
        <v>67534</v>
      </c>
      <c r="D1229" s="130">
        <v>1</v>
      </c>
      <c r="E1229" s="131">
        <v>109</v>
      </c>
      <c r="F1229" s="132" t="s">
        <v>67535</v>
      </c>
    </row>
    <row r="1230" spans="1:6" ht="15" customHeight="1">
      <c r="A1230" s="237">
        <f t="shared" si="19"/>
        <v>1229</v>
      </c>
      <c r="B1230" s="133" t="s">
        <v>76961</v>
      </c>
      <c r="C1230" s="129" t="s">
        <v>3846</v>
      </c>
      <c r="D1230" s="130">
        <v>40</v>
      </c>
      <c r="E1230" s="131">
        <v>3148</v>
      </c>
      <c r="F1230" s="132" t="s">
        <v>22131</v>
      </c>
    </row>
    <row r="1231" spans="1:6" ht="15" customHeight="1">
      <c r="A1231" s="237">
        <f t="shared" si="19"/>
        <v>1230</v>
      </c>
      <c r="B1231" s="133" t="s">
        <v>76961</v>
      </c>
      <c r="C1231" s="129" t="s">
        <v>41640</v>
      </c>
      <c r="D1231" s="130">
        <v>6.28</v>
      </c>
      <c r="E1231" s="131">
        <v>5595</v>
      </c>
      <c r="F1231" s="132" t="s">
        <v>41641</v>
      </c>
    </row>
    <row r="1232" spans="1:6" ht="15" customHeight="1">
      <c r="A1232" s="237">
        <f t="shared" si="19"/>
        <v>1231</v>
      </c>
      <c r="B1232" s="133" t="s">
        <v>76961</v>
      </c>
      <c r="C1232" s="129" t="s">
        <v>3848</v>
      </c>
      <c r="D1232" s="130">
        <v>6.56</v>
      </c>
      <c r="E1232" s="131">
        <v>5596</v>
      </c>
      <c r="F1232" s="132" t="s">
        <v>41642</v>
      </c>
    </row>
    <row r="1233" spans="1:6" ht="15" customHeight="1">
      <c r="A1233" s="237">
        <f t="shared" si="19"/>
        <v>1232</v>
      </c>
      <c r="B1233" s="386" t="s">
        <v>67680</v>
      </c>
      <c r="C1233" s="387" t="s">
        <v>67681</v>
      </c>
      <c r="D1233" s="79">
        <v>0.5</v>
      </c>
      <c r="E1233" s="640">
        <v>6003</v>
      </c>
      <c r="F1233" s="166" t="s">
        <v>67682</v>
      </c>
    </row>
    <row r="1234" spans="1:6" ht="15" customHeight="1">
      <c r="A1234" s="237">
        <f t="shared" si="19"/>
        <v>1233</v>
      </c>
      <c r="B1234" s="133" t="s">
        <v>67680</v>
      </c>
      <c r="C1234" s="129" t="s">
        <v>29887</v>
      </c>
      <c r="D1234" s="130">
        <v>0.12</v>
      </c>
      <c r="E1234" s="131">
        <v>6699</v>
      </c>
      <c r="F1234" s="132" t="s">
        <v>87932</v>
      </c>
    </row>
    <row r="1235" spans="1:6" ht="15" customHeight="1">
      <c r="A1235" s="237">
        <f t="shared" si="19"/>
        <v>1234</v>
      </c>
      <c r="B1235" s="136" t="s">
        <v>67368</v>
      </c>
      <c r="C1235" s="137" t="s">
        <v>67369</v>
      </c>
      <c r="D1235" s="138">
        <v>1</v>
      </c>
      <c r="E1235" s="131">
        <v>6127</v>
      </c>
      <c r="F1235" s="132" t="s">
        <v>67370</v>
      </c>
    </row>
    <row r="1236" spans="1:6" ht="15" customHeight="1">
      <c r="A1236" s="237">
        <f t="shared" si="19"/>
        <v>1235</v>
      </c>
      <c r="B1236" s="133" t="s">
        <v>18971</v>
      </c>
      <c r="C1236" s="129" t="s">
        <v>18972</v>
      </c>
      <c r="D1236" s="130">
        <v>1.25</v>
      </c>
      <c r="E1236" s="131">
        <v>3592</v>
      </c>
      <c r="F1236" s="132" t="s">
        <v>18973</v>
      </c>
    </row>
    <row r="1237" spans="1:6" ht="15" customHeight="1">
      <c r="A1237" s="237">
        <f t="shared" si="19"/>
        <v>1236</v>
      </c>
      <c r="B1237" s="378" t="s">
        <v>18974</v>
      </c>
      <c r="C1237" s="342" t="s">
        <v>18975</v>
      </c>
      <c r="D1237" s="134">
        <v>8.26</v>
      </c>
      <c r="E1237" s="622">
        <v>1314</v>
      </c>
      <c r="F1237" s="53" t="s">
        <v>18976</v>
      </c>
    </row>
    <row r="1238" spans="1:6" ht="15" customHeight="1">
      <c r="A1238" s="237">
        <f t="shared" si="19"/>
        <v>1237</v>
      </c>
      <c r="B1238" s="133" t="s">
        <v>18977</v>
      </c>
      <c r="C1238" s="129" t="s">
        <v>18978</v>
      </c>
      <c r="D1238" s="130">
        <v>3.5</v>
      </c>
      <c r="E1238" s="131">
        <v>3736</v>
      </c>
      <c r="F1238" s="132" t="s">
        <v>18979</v>
      </c>
    </row>
    <row r="1239" spans="1:6" ht="15" customHeight="1">
      <c r="A1239" s="237">
        <f t="shared" si="19"/>
        <v>1238</v>
      </c>
      <c r="B1239" s="133" t="s">
        <v>18977</v>
      </c>
      <c r="C1239" s="137" t="s">
        <v>18980</v>
      </c>
      <c r="D1239" s="130">
        <v>3</v>
      </c>
      <c r="E1239" s="131">
        <v>3734</v>
      </c>
      <c r="F1239" s="132" t="s">
        <v>18981</v>
      </c>
    </row>
    <row r="1240" spans="1:6" ht="15" customHeight="1">
      <c r="A1240" s="237">
        <f t="shared" si="19"/>
        <v>1239</v>
      </c>
      <c r="B1240" s="386" t="s">
        <v>67145</v>
      </c>
      <c r="C1240" s="387" t="s">
        <v>64836</v>
      </c>
      <c r="D1240" s="79">
        <v>2.5</v>
      </c>
      <c r="E1240" s="640">
        <v>2370</v>
      </c>
      <c r="F1240" s="166" t="s">
        <v>45164</v>
      </c>
    </row>
    <row r="1241" spans="1:6" ht="15" customHeight="1">
      <c r="A1241" s="237">
        <f t="shared" si="19"/>
        <v>1240</v>
      </c>
      <c r="B1241" s="390" t="s">
        <v>26773</v>
      </c>
      <c r="C1241" s="345" t="s">
        <v>18985</v>
      </c>
      <c r="D1241" s="79">
        <v>1.74</v>
      </c>
      <c r="E1241" s="624">
        <v>2404</v>
      </c>
      <c r="F1241" s="33" t="s">
        <v>18986</v>
      </c>
    </row>
    <row r="1242" spans="1:6" ht="15" customHeight="1">
      <c r="A1242" s="237">
        <f t="shared" si="19"/>
        <v>1241</v>
      </c>
      <c r="B1242" s="133" t="s">
        <v>26773</v>
      </c>
      <c r="C1242" s="129" t="s">
        <v>56827</v>
      </c>
      <c r="D1242" s="130">
        <v>4</v>
      </c>
      <c r="E1242" s="131">
        <v>2552</v>
      </c>
      <c r="F1242" s="132" t="s">
        <v>56828</v>
      </c>
    </row>
    <row r="1243" spans="1:6" ht="15" customHeight="1">
      <c r="A1243" s="237">
        <f t="shared" si="19"/>
        <v>1242</v>
      </c>
      <c r="B1243" s="133" t="s">
        <v>26773</v>
      </c>
      <c r="C1243" s="129" t="s">
        <v>64843</v>
      </c>
      <c r="D1243" s="141">
        <v>8</v>
      </c>
      <c r="E1243" s="131">
        <v>7</v>
      </c>
      <c r="F1243" s="132" t="s">
        <v>18982</v>
      </c>
    </row>
    <row r="1244" spans="1:6" ht="15" customHeight="1">
      <c r="A1244" s="237">
        <f t="shared" si="19"/>
        <v>1243</v>
      </c>
      <c r="B1244" s="378" t="s">
        <v>26773</v>
      </c>
      <c r="C1244" s="342" t="s">
        <v>18983</v>
      </c>
      <c r="D1244" s="134">
        <v>3</v>
      </c>
      <c r="E1244" s="622">
        <v>673</v>
      </c>
      <c r="F1244" s="53" t="s">
        <v>18984</v>
      </c>
    </row>
    <row r="1245" spans="1:6" ht="15" customHeight="1">
      <c r="A1245" s="237">
        <f t="shared" si="19"/>
        <v>1244</v>
      </c>
      <c r="B1245" s="391" t="s">
        <v>26773</v>
      </c>
      <c r="C1245" s="364" t="s">
        <v>5048</v>
      </c>
      <c r="D1245" s="68">
        <v>21</v>
      </c>
      <c r="E1245" s="631">
        <v>2454</v>
      </c>
      <c r="F1245" s="69" t="s">
        <v>18987</v>
      </c>
    </row>
    <row r="1246" spans="1:6" ht="15" customHeight="1">
      <c r="A1246" s="237">
        <f t="shared" si="19"/>
        <v>1245</v>
      </c>
      <c r="B1246" s="133" t="s">
        <v>18988</v>
      </c>
      <c r="C1246" s="129" t="s">
        <v>18989</v>
      </c>
      <c r="D1246" s="130">
        <v>2.35</v>
      </c>
      <c r="E1246" s="131">
        <v>3567</v>
      </c>
      <c r="F1246" s="132" t="s">
        <v>18990</v>
      </c>
    </row>
    <row r="1247" spans="1:6" ht="15" customHeight="1">
      <c r="A1247" s="237">
        <f t="shared" si="19"/>
        <v>1246</v>
      </c>
      <c r="B1247" s="378" t="s">
        <v>18988</v>
      </c>
      <c r="C1247" s="342" t="s">
        <v>18991</v>
      </c>
      <c r="D1247" s="134">
        <v>4.5</v>
      </c>
      <c r="E1247" s="622">
        <v>1287</v>
      </c>
      <c r="F1247" s="53" t="s">
        <v>18992</v>
      </c>
    </row>
    <row r="1248" spans="1:6" ht="15" customHeight="1">
      <c r="A1248" s="237">
        <f t="shared" si="19"/>
        <v>1247</v>
      </c>
      <c r="B1248" s="382" t="s">
        <v>18995</v>
      </c>
      <c r="C1248" s="383" t="s">
        <v>8947</v>
      </c>
      <c r="D1248" s="135">
        <v>3.9</v>
      </c>
      <c r="E1248" s="641">
        <v>2019</v>
      </c>
      <c r="F1248" s="156" t="s">
        <v>18996</v>
      </c>
    </row>
    <row r="1249" spans="1:6" ht="15" customHeight="1">
      <c r="A1249" s="237">
        <f t="shared" si="19"/>
        <v>1248</v>
      </c>
      <c r="B1249" s="388" t="s">
        <v>45355</v>
      </c>
      <c r="C1249" s="369" t="s">
        <v>44217</v>
      </c>
      <c r="D1249" s="159">
        <v>0.55000000000000004</v>
      </c>
      <c r="E1249" s="647">
        <v>5642</v>
      </c>
      <c r="F1249" s="80" t="s">
        <v>44218</v>
      </c>
    </row>
    <row r="1250" spans="1:6" ht="15" customHeight="1">
      <c r="A1250" s="237">
        <f t="shared" si="19"/>
        <v>1249</v>
      </c>
      <c r="B1250" s="142" t="s">
        <v>6567</v>
      </c>
      <c r="C1250" s="125" t="s">
        <v>2338</v>
      </c>
      <c r="D1250" s="167">
        <v>26.07</v>
      </c>
      <c r="E1250" s="127">
        <v>1163</v>
      </c>
      <c r="F1250" s="128" t="s">
        <v>18997</v>
      </c>
    </row>
    <row r="1251" spans="1:6" ht="15" customHeight="1">
      <c r="A1251" s="237">
        <f t="shared" si="19"/>
        <v>1250</v>
      </c>
      <c r="B1251" s="133" t="s">
        <v>6567</v>
      </c>
      <c r="C1251" s="129" t="s">
        <v>2189</v>
      </c>
      <c r="D1251" s="141">
        <v>10.43</v>
      </c>
      <c r="E1251" s="131">
        <v>1892</v>
      </c>
      <c r="F1251" s="132" t="s">
        <v>18998</v>
      </c>
    </row>
    <row r="1252" spans="1:6" ht="15" customHeight="1">
      <c r="A1252" s="237">
        <f t="shared" si="19"/>
        <v>1251</v>
      </c>
      <c r="B1252" s="136" t="s">
        <v>6567</v>
      </c>
      <c r="C1252" s="409" t="s">
        <v>18999</v>
      </c>
      <c r="D1252" s="211">
        <v>12.83</v>
      </c>
      <c r="E1252" s="648">
        <v>2171</v>
      </c>
      <c r="F1252" s="210" t="s">
        <v>19000</v>
      </c>
    </row>
    <row r="1253" spans="1:6" ht="15" customHeight="1">
      <c r="A1253" s="237">
        <f t="shared" si="19"/>
        <v>1252</v>
      </c>
      <c r="B1253" s="388" t="s">
        <v>6567</v>
      </c>
      <c r="C1253" s="369" t="s">
        <v>23082</v>
      </c>
      <c r="D1253" s="159">
        <v>13.92</v>
      </c>
      <c r="E1253" s="622">
        <v>1069</v>
      </c>
      <c r="F1253" s="53" t="s">
        <v>41269</v>
      </c>
    </row>
    <row r="1254" spans="1:6" ht="15" customHeight="1">
      <c r="A1254" s="237">
        <f t="shared" si="19"/>
        <v>1253</v>
      </c>
      <c r="B1254" s="142" t="s">
        <v>6567</v>
      </c>
      <c r="C1254" s="125" t="s">
        <v>67482</v>
      </c>
      <c r="D1254" s="126">
        <v>0.98</v>
      </c>
      <c r="E1254" s="127">
        <v>5599</v>
      </c>
      <c r="F1254" s="128" t="s">
        <v>67483</v>
      </c>
    </row>
    <row r="1255" spans="1:6" ht="15" customHeight="1">
      <c r="A1255" s="237">
        <f t="shared" si="19"/>
        <v>1254</v>
      </c>
      <c r="B1255" s="386" t="s">
        <v>6567</v>
      </c>
      <c r="C1255" s="387" t="s">
        <v>56829</v>
      </c>
      <c r="D1255" s="79">
        <v>16.05</v>
      </c>
      <c r="E1255" s="640">
        <v>6224</v>
      </c>
      <c r="F1255" s="166" t="s">
        <v>56830</v>
      </c>
    </row>
    <row r="1256" spans="1:6" ht="15" customHeight="1">
      <c r="A1256" s="237">
        <f t="shared" si="19"/>
        <v>1255</v>
      </c>
      <c r="B1256" s="133" t="s">
        <v>6567</v>
      </c>
      <c r="C1256" s="129" t="s">
        <v>19001</v>
      </c>
      <c r="D1256" s="130">
        <v>7.38</v>
      </c>
      <c r="E1256" s="131">
        <v>1162</v>
      </c>
      <c r="F1256" s="132" t="s">
        <v>19002</v>
      </c>
    </row>
    <row r="1257" spans="1:6" ht="15" customHeight="1">
      <c r="A1257" s="237">
        <f t="shared" si="19"/>
        <v>1256</v>
      </c>
      <c r="B1257" s="142" t="s">
        <v>19003</v>
      </c>
      <c r="C1257" s="125" t="s">
        <v>19004</v>
      </c>
      <c r="D1257" s="167">
        <v>1</v>
      </c>
      <c r="E1257" s="127">
        <v>1778</v>
      </c>
      <c r="F1257" s="128" t="s">
        <v>19005</v>
      </c>
    </row>
    <row r="1258" spans="1:6" ht="15" customHeight="1">
      <c r="A1258" s="237">
        <f t="shared" si="19"/>
        <v>1257</v>
      </c>
      <c r="B1258" s="142" t="s">
        <v>64957</v>
      </c>
      <c r="C1258" s="125" t="s">
        <v>45356</v>
      </c>
      <c r="D1258" s="126">
        <v>0.5</v>
      </c>
      <c r="E1258" s="127">
        <v>662</v>
      </c>
      <c r="F1258" s="128" t="s">
        <v>45357</v>
      </c>
    </row>
    <row r="1259" spans="1:6" ht="15" customHeight="1">
      <c r="A1259" s="237">
        <f t="shared" si="19"/>
        <v>1258</v>
      </c>
      <c r="B1259" s="133" t="s">
        <v>45358</v>
      </c>
      <c r="C1259" s="129" t="s">
        <v>449</v>
      </c>
      <c r="D1259" s="130">
        <v>1</v>
      </c>
      <c r="E1259" s="131">
        <v>3969</v>
      </c>
      <c r="F1259" s="132" t="s">
        <v>45359</v>
      </c>
    </row>
    <row r="1260" spans="1:6" ht="15" customHeight="1">
      <c r="A1260" s="237">
        <f t="shared" si="19"/>
        <v>1259</v>
      </c>
      <c r="B1260" s="133" t="s">
        <v>45360</v>
      </c>
      <c r="C1260" s="129" t="s">
        <v>43056</v>
      </c>
      <c r="D1260" s="130">
        <v>3</v>
      </c>
      <c r="E1260" s="131">
        <v>1637</v>
      </c>
      <c r="F1260" s="132" t="s">
        <v>45361</v>
      </c>
    </row>
    <row r="1261" spans="1:6" ht="15" customHeight="1">
      <c r="A1261" s="237">
        <f t="shared" si="19"/>
        <v>1260</v>
      </c>
      <c r="B1261" s="142" t="s">
        <v>45360</v>
      </c>
      <c r="C1261" s="125" t="s">
        <v>45362</v>
      </c>
      <c r="D1261" s="167">
        <v>2.9</v>
      </c>
      <c r="E1261" s="127">
        <v>2413</v>
      </c>
      <c r="F1261" s="128" t="s">
        <v>45363</v>
      </c>
    </row>
    <row r="1262" spans="1:6" ht="15" customHeight="1">
      <c r="A1262" s="237">
        <f t="shared" si="19"/>
        <v>1261</v>
      </c>
      <c r="B1262" s="136" t="s">
        <v>87566</v>
      </c>
      <c r="C1262" s="129" t="s">
        <v>87567</v>
      </c>
      <c r="D1262" s="159">
        <v>2</v>
      </c>
      <c r="E1262" s="648">
        <v>680</v>
      </c>
      <c r="F1262" s="210" t="s">
        <v>87568</v>
      </c>
    </row>
    <row r="1263" spans="1:6" ht="15" customHeight="1">
      <c r="A1263" s="237">
        <f t="shared" si="19"/>
        <v>1262</v>
      </c>
      <c r="B1263" s="390" t="s">
        <v>44128</v>
      </c>
      <c r="C1263" s="345" t="s">
        <v>64873</v>
      </c>
      <c r="D1263" s="79">
        <v>8</v>
      </c>
      <c r="E1263" s="624">
        <v>257</v>
      </c>
      <c r="F1263" s="33" t="s">
        <v>44129</v>
      </c>
    </row>
    <row r="1264" spans="1:6" ht="15" customHeight="1">
      <c r="A1264" s="237">
        <f t="shared" si="19"/>
        <v>1263</v>
      </c>
      <c r="B1264" s="133" t="s">
        <v>8719</v>
      </c>
      <c r="C1264" s="129" t="s">
        <v>4204</v>
      </c>
      <c r="D1264" s="130">
        <v>3</v>
      </c>
      <c r="E1264" s="131">
        <v>2234</v>
      </c>
      <c r="F1264" s="132" t="s">
        <v>19007</v>
      </c>
    </row>
    <row r="1265" spans="1:6" ht="15" customHeight="1">
      <c r="A1265" s="237">
        <f t="shared" si="19"/>
        <v>1264</v>
      </c>
      <c r="B1265" s="133" t="s">
        <v>8719</v>
      </c>
      <c r="C1265" s="129" t="s">
        <v>19008</v>
      </c>
      <c r="D1265" s="141">
        <v>20</v>
      </c>
      <c r="E1265" s="131">
        <v>3531</v>
      </c>
      <c r="F1265" s="132" t="s">
        <v>19009</v>
      </c>
    </row>
    <row r="1266" spans="1:6" ht="15" customHeight="1">
      <c r="A1266" s="237">
        <f t="shared" si="19"/>
        <v>1265</v>
      </c>
      <c r="B1266" s="142" t="s">
        <v>19010</v>
      </c>
      <c r="C1266" s="125" t="s">
        <v>19011</v>
      </c>
      <c r="D1266" s="167">
        <v>3</v>
      </c>
      <c r="E1266" s="127">
        <v>2423</v>
      </c>
      <c r="F1266" s="128" t="s">
        <v>19012</v>
      </c>
    </row>
    <row r="1267" spans="1:6" ht="15" customHeight="1">
      <c r="A1267" s="237">
        <f t="shared" si="19"/>
        <v>1266</v>
      </c>
      <c r="B1267" s="378" t="s">
        <v>87851</v>
      </c>
      <c r="C1267" s="342" t="s">
        <v>7011</v>
      </c>
      <c r="D1267" s="134">
        <v>33.479999999999997</v>
      </c>
      <c r="E1267" s="622">
        <v>2355</v>
      </c>
      <c r="F1267" s="53" t="s">
        <v>20649</v>
      </c>
    </row>
    <row r="1268" spans="1:6" ht="15" customHeight="1">
      <c r="A1268" s="237">
        <f t="shared" si="19"/>
        <v>1267</v>
      </c>
      <c r="B1268" s="136" t="s">
        <v>67443</v>
      </c>
      <c r="C1268" s="137" t="s">
        <v>67444</v>
      </c>
      <c r="D1268" s="138">
        <v>1</v>
      </c>
      <c r="E1268" s="139">
        <v>553</v>
      </c>
      <c r="F1268" s="140" t="s">
        <v>67445</v>
      </c>
    </row>
    <row r="1269" spans="1:6" ht="15" customHeight="1">
      <c r="A1269" s="237">
        <f t="shared" si="19"/>
        <v>1268</v>
      </c>
      <c r="B1269" s="379" t="s">
        <v>44130</v>
      </c>
      <c r="C1269" s="363" t="s">
        <v>44131</v>
      </c>
      <c r="D1269" s="135">
        <v>0.66</v>
      </c>
      <c r="E1269" s="631">
        <v>4721</v>
      </c>
      <c r="F1269" s="69" t="s">
        <v>44132</v>
      </c>
    </row>
    <row r="1270" spans="1:6" ht="15" customHeight="1">
      <c r="A1270" s="237">
        <f t="shared" si="19"/>
        <v>1269</v>
      </c>
      <c r="B1270" s="379" t="s">
        <v>33533</v>
      </c>
      <c r="C1270" s="363" t="s">
        <v>19013</v>
      </c>
      <c r="D1270" s="135">
        <v>11.96</v>
      </c>
      <c r="E1270" s="631">
        <v>36</v>
      </c>
      <c r="F1270" s="69" t="s">
        <v>19014</v>
      </c>
    </row>
    <row r="1271" spans="1:6" ht="15" customHeight="1">
      <c r="A1271" s="237">
        <f t="shared" si="19"/>
        <v>1270</v>
      </c>
      <c r="B1271" s="386" t="s">
        <v>19015</v>
      </c>
      <c r="C1271" s="387" t="s">
        <v>19016</v>
      </c>
      <c r="D1271" s="79">
        <v>7</v>
      </c>
      <c r="E1271" s="640">
        <v>25</v>
      </c>
      <c r="F1271" s="166" t="s">
        <v>19017</v>
      </c>
    </row>
    <row r="1272" spans="1:6" ht="15" customHeight="1">
      <c r="A1272" s="237">
        <f t="shared" si="19"/>
        <v>1271</v>
      </c>
      <c r="B1272" s="133" t="s">
        <v>19018</v>
      </c>
      <c r="C1272" s="129" t="s">
        <v>67524</v>
      </c>
      <c r="D1272" s="130">
        <v>3</v>
      </c>
      <c r="E1272" s="131">
        <v>118</v>
      </c>
      <c r="F1272" s="132" t="s">
        <v>67525</v>
      </c>
    </row>
    <row r="1273" spans="1:6" ht="15" customHeight="1">
      <c r="A1273" s="237">
        <f t="shared" si="19"/>
        <v>1272</v>
      </c>
      <c r="B1273" s="379" t="s">
        <v>19018</v>
      </c>
      <c r="C1273" s="363" t="s">
        <v>19021</v>
      </c>
      <c r="D1273" s="135">
        <v>5</v>
      </c>
      <c r="E1273" s="631">
        <v>23</v>
      </c>
      <c r="F1273" s="69" t="s">
        <v>19022</v>
      </c>
    </row>
    <row r="1274" spans="1:6" ht="15" customHeight="1">
      <c r="A1274" s="237">
        <f t="shared" si="19"/>
        <v>1273</v>
      </c>
      <c r="B1274" s="133" t="s">
        <v>19018</v>
      </c>
      <c r="C1274" s="129" t="s">
        <v>19019</v>
      </c>
      <c r="D1274" s="141">
        <v>3</v>
      </c>
      <c r="E1274" s="131">
        <v>30</v>
      </c>
      <c r="F1274" s="132" t="s">
        <v>19020</v>
      </c>
    </row>
    <row r="1275" spans="1:6" ht="15" customHeight="1">
      <c r="A1275" s="237">
        <f t="shared" si="19"/>
        <v>1274</v>
      </c>
      <c r="B1275" s="142" t="s">
        <v>64863</v>
      </c>
      <c r="C1275" s="125" t="s">
        <v>56149</v>
      </c>
      <c r="D1275" s="167">
        <v>1</v>
      </c>
      <c r="E1275" s="127">
        <v>523</v>
      </c>
      <c r="F1275" s="128" t="s">
        <v>56150</v>
      </c>
    </row>
    <row r="1276" spans="1:6" ht="15" customHeight="1">
      <c r="A1276" s="237">
        <f t="shared" si="19"/>
        <v>1275</v>
      </c>
      <c r="B1276" s="133" t="s">
        <v>19023</v>
      </c>
      <c r="C1276" s="129" t="s">
        <v>19026</v>
      </c>
      <c r="D1276" s="130">
        <v>12.3</v>
      </c>
      <c r="E1276" s="131">
        <v>440</v>
      </c>
      <c r="F1276" s="132" t="s">
        <v>19027</v>
      </c>
    </row>
    <row r="1277" spans="1:6" ht="15" customHeight="1">
      <c r="A1277" s="237">
        <f t="shared" si="19"/>
        <v>1276</v>
      </c>
      <c r="B1277" s="144" t="s">
        <v>64893</v>
      </c>
      <c r="C1277" s="145" t="s">
        <v>56151</v>
      </c>
      <c r="D1277" s="146">
        <v>2.5</v>
      </c>
      <c r="E1277" s="147">
        <v>156</v>
      </c>
      <c r="F1277" s="119" t="s">
        <v>56152</v>
      </c>
    </row>
    <row r="1278" spans="1:6" ht="15" customHeight="1">
      <c r="A1278" s="237">
        <f t="shared" si="19"/>
        <v>1277</v>
      </c>
      <c r="B1278" s="386" t="s">
        <v>45366</v>
      </c>
      <c r="C1278" s="387" t="s">
        <v>76421</v>
      </c>
      <c r="D1278" s="79">
        <v>1.78</v>
      </c>
      <c r="E1278" s="640">
        <v>6247</v>
      </c>
      <c r="F1278" s="166" t="s">
        <v>76422</v>
      </c>
    </row>
    <row r="1279" spans="1:6" ht="15" customHeight="1">
      <c r="A1279" s="237">
        <f t="shared" si="19"/>
        <v>1278</v>
      </c>
      <c r="B1279" s="133" t="s">
        <v>45366</v>
      </c>
      <c r="C1279" s="129" t="s">
        <v>38881</v>
      </c>
      <c r="D1279" s="130">
        <v>1.1100000000000001</v>
      </c>
      <c r="E1279" s="131">
        <v>5881</v>
      </c>
      <c r="F1279" s="132" t="s">
        <v>45367</v>
      </c>
    </row>
    <row r="1280" spans="1:6" ht="15" customHeight="1">
      <c r="A1280" s="237">
        <f t="shared" si="19"/>
        <v>1279</v>
      </c>
      <c r="B1280" s="195" t="s">
        <v>19031</v>
      </c>
      <c r="C1280" s="230" t="s">
        <v>19032</v>
      </c>
      <c r="D1280" s="78">
        <v>1.46</v>
      </c>
      <c r="E1280" s="636">
        <v>1313</v>
      </c>
      <c r="F1280" s="699" t="s">
        <v>19033</v>
      </c>
    </row>
    <row r="1281" spans="1:6" ht="15" customHeight="1">
      <c r="A1281" s="237">
        <f t="shared" si="19"/>
        <v>1280</v>
      </c>
      <c r="B1281" s="133" t="s">
        <v>19031</v>
      </c>
      <c r="C1281" s="129" t="s">
        <v>4044</v>
      </c>
      <c r="D1281" s="130">
        <v>1</v>
      </c>
      <c r="E1281" s="131">
        <v>2290</v>
      </c>
      <c r="F1281" s="132" t="s">
        <v>19036</v>
      </c>
    </row>
    <row r="1282" spans="1:6" ht="15" customHeight="1">
      <c r="A1282" s="237">
        <f t="shared" si="19"/>
        <v>1281</v>
      </c>
      <c r="B1282" s="133" t="s">
        <v>19031</v>
      </c>
      <c r="C1282" s="129" t="s">
        <v>19034</v>
      </c>
      <c r="D1282" s="130">
        <v>0.75</v>
      </c>
      <c r="E1282" s="131">
        <v>3456</v>
      </c>
      <c r="F1282" s="132" t="s">
        <v>19035</v>
      </c>
    </row>
    <row r="1283" spans="1:6" ht="15" customHeight="1">
      <c r="A1283" s="237">
        <f t="shared" si="19"/>
        <v>1282</v>
      </c>
      <c r="B1283" s="133" t="s">
        <v>67414</v>
      </c>
      <c r="C1283" s="129" t="s">
        <v>67415</v>
      </c>
      <c r="D1283" s="130">
        <v>1</v>
      </c>
      <c r="E1283" s="131">
        <v>3654</v>
      </c>
      <c r="F1283" s="132" t="s">
        <v>67416</v>
      </c>
    </row>
    <row r="1284" spans="1:6" ht="15" customHeight="1">
      <c r="A1284" s="237">
        <f t="shared" ref="A1284:A1347" si="20">A1283+1</f>
        <v>1283</v>
      </c>
      <c r="B1284" s="386" t="s">
        <v>19037</v>
      </c>
      <c r="C1284" s="387" t="s">
        <v>3406</v>
      </c>
      <c r="D1284" s="79">
        <v>12.79</v>
      </c>
      <c r="E1284" s="640">
        <v>263</v>
      </c>
      <c r="F1284" s="166" t="s">
        <v>19038</v>
      </c>
    </row>
    <row r="1285" spans="1:6" ht="15" customHeight="1">
      <c r="A1285" s="237">
        <f t="shared" si="20"/>
        <v>1284</v>
      </c>
      <c r="B1285" s="142" t="s">
        <v>19039</v>
      </c>
      <c r="C1285" s="125" t="s">
        <v>19040</v>
      </c>
      <c r="D1285" s="126">
        <v>2</v>
      </c>
      <c r="E1285" s="127">
        <v>2904</v>
      </c>
      <c r="F1285" s="128" t="s">
        <v>19041</v>
      </c>
    </row>
    <row r="1286" spans="1:6" ht="15" customHeight="1">
      <c r="A1286" s="237">
        <f t="shared" si="20"/>
        <v>1285</v>
      </c>
      <c r="B1286" s="136" t="s">
        <v>19042</v>
      </c>
      <c r="C1286" s="137" t="s">
        <v>64867</v>
      </c>
      <c r="D1286" s="138">
        <v>1.5</v>
      </c>
      <c r="E1286" s="131">
        <v>220</v>
      </c>
      <c r="F1286" s="132" t="s">
        <v>19047</v>
      </c>
    </row>
    <row r="1287" spans="1:6" ht="15" customHeight="1">
      <c r="A1287" s="237">
        <f t="shared" si="20"/>
        <v>1286</v>
      </c>
      <c r="B1287" s="144" t="s">
        <v>19042</v>
      </c>
      <c r="C1287" s="145" t="s">
        <v>19045</v>
      </c>
      <c r="D1287" s="143">
        <v>3</v>
      </c>
      <c r="E1287" s="147">
        <v>712</v>
      </c>
      <c r="F1287" s="119" t="s">
        <v>19046</v>
      </c>
    </row>
    <row r="1288" spans="1:6" ht="15" customHeight="1">
      <c r="A1288" s="237">
        <f t="shared" si="20"/>
        <v>1287</v>
      </c>
      <c r="B1288" s="142" t="s">
        <v>76471</v>
      </c>
      <c r="C1288" s="125" t="s">
        <v>51921</v>
      </c>
      <c r="D1288" s="126">
        <v>2</v>
      </c>
      <c r="E1288" s="127">
        <v>5059</v>
      </c>
      <c r="F1288" s="128" t="s">
        <v>67199</v>
      </c>
    </row>
    <row r="1289" spans="1:6" ht="15" customHeight="1">
      <c r="A1289" s="237">
        <f t="shared" si="20"/>
        <v>1288</v>
      </c>
      <c r="B1289" s="133" t="s">
        <v>64951</v>
      </c>
      <c r="C1289" s="129" t="s">
        <v>19048</v>
      </c>
      <c r="D1289" s="130">
        <v>3.5</v>
      </c>
      <c r="E1289" s="131">
        <v>439</v>
      </c>
      <c r="F1289" s="132" t="s">
        <v>19049</v>
      </c>
    </row>
    <row r="1290" spans="1:6" ht="15" customHeight="1">
      <c r="A1290" s="237">
        <f t="shared" si="20"/>
        <v>1289</v>
      </c>
      <c r="B1290" s="386" t="s">
        <v>19050</v>
      </c>
      <c r="C1290" s="387" t="s">
        <v>19051</v>
      </c>
      <c r="D1290" s="79">
        <v>3.3</v>
      </c>
      <c r="E1290" s="640">
        <v>3117</v>
      </c>
      <c r="F1290" s="166" t="s">
        <v>19052</v>
      </c>
    </row>
    <row r="1291" spans="1:6" ht="15" customHeight="1">
      <c r="A1291" s="237">
        <f t="shared" si="20"/>
        <v>1290</v>
      </c>
      <c r="B1291" s="133" t="s">
        <v>36900</v>
      </c>
      <c r="C1291" s="129" t="s">
        <v>27753</v>
      </c>
      <c r="D1291" s="130">
        <v>10</v>
      </c>
      <c r="E1291" s="131">
        <v>6</v>
      </c>
      <c r="F1291" s="132" t="s">
        <v>36901</v>
      </c>
    </row>
    <row r="1292" spans="1:6" ht="15" customHeight="1">
      <c r="A1292" s="237">
        <f t="shared" si="20"/>
        <v>1291</v>
      </c>
      <c r="B1292" s="148" t="s">
        <v>36900</v>
      </c>
      <c r="C1292" s="145" t="s">
        <v>67296</v>
      </c>
      <c r="D1292" s="143">
        <v>1</v>
      </c>
      <c r="E1292" s="147">
        <v>6277</v>
      </c>
      <c r="F1292" s="199" t="s">
        <v>67297</v>
      </c>
    </row>
    <row r="1293" spans="1:6" ht="15" customHeight="1">
      <c r="A1293" s="237">
        <f t="shared" si="20"/>
        <v>1292</v>
      </c>
      <c r="B1293" s="142" t="s">
        <v>67330</v>
      </c>
      <c r="C1293" s="125" t="s">
        <v>67331</v>
      </c>
      <c r="D1293" s="167">
        <v>4</v>
      </c>
      <c r="E1293" s="127">
        <v>1036</v>
      </c>
      <c r="F1293" s="128" t="s">
        <v>67332</v>
      </c>
    </row>
    <row r="1294" spans="1:6" ht="15" customHeight="1">
      <c r="A1294" s="237">
        <f t="shared" si="20"/>
        <v>1293</v>
      </c>
      <c r="B1294" s="379" t="s">
        <v>19053</v>
      </c>
      <c r="C1294" s="363" t="s">
        <v>19054</v>
      </c>
      <c r="D1294" s="135">
        <v>2.5</v>
      </c>
      <c r="E1294" s="631">
        <v>3258</v>
      </c>
      <c r="F1294" s="69" t="s">
        <v>19055</v>
      </c>
    </row>
    <row r="1295" spans="1:6" ht="15" customHeight="1">
      <c r="A1295" s="237">
        <f t="shared" si="20"/>
        <v>1294</v>
      </c>
      <c r="B1295" s="379" t="s">
        <v>19056</v>
      </c>
      <c r="C1295" s="363" t="s">
        <v>19057</v>
      </c>
      <c r="D1295" s="135">
        <v>4.58</v>
      </c>
      <c r="E1295" s="631">
        <v>3525</v>
      </c>
      <c r="F1295" s="69" t="s">
        <v>19058</v>
      </c>
    </row>
    <row r="1296" spans="1:6" ht="15" customHeight="1">
      <c r="A1296" s="237">
        <f t="shared" si="20"/>
        <v>1295</v>
      </c>
      <c r="B1296" s="142" t="s">
        <v>67664</v>
      </c>
      <c r="C1296" s="125" t="s">
        <v>67665</v>
      </c>
      <c r="D1296" s="167">
        <v>5.5</v>
      </c>
      <c r="E1296" s="127">
        <v>4503</v>
      </c>
      <c r="F1296" s="128" t="s">
        <v>67666</v>
      </c>
    </row>
    <row r="1297" spans="1:6" ht="15" customHeight="1">
      <c r="A1297" s="237">
        <f t="shared" si="20"/>
        <v>1296</v>
      </c>
      <c r="B1297" s="378" t="s">
        <v>19059</v>
      </c>
      <c r="C1297" s="342" t="s">
        <v>19060</v>
      </c>
      <c r="D1297" s="134">
        <v>3.45</v>
      </c>
      <c r="E1297" s="622">
        <v>2038</v>
      </c>
      <c r="F1297" s="53" t="s">
        <v>19061</v>
      </c>
    </row>
    <row r="1298" spans="1:6" ht="15" customHeight="1">
      <c r="A1298" s="237">
        <f t="shared" si="20"/>
        <v>1297</v>
      </c>
      <c r="B1298" s="386" t="s">
        <v>19062</v>
      </c>
      <c r="C1298" s="387" t="s">
        <v>18993</v>
      </c>
      <c r="D1298" s="79">
        <v>16</v>
      </c>
      <c r="E1298" s="640">
        <v>3292</v>
      </c>
      <c r="F1298" s="166" t="s">
        <v>18994</v>
      </c>
    </row>
    <row r="1299" spans="1:6" ht="15" customHeight="1">
      <c r="A1299" s="237">
        <f t="shared" si="20"/>
        <v>1298</v>
      </c>
      <c r="B1299" s="133" t="s">
        <v>19062</v>
      </c>
      <c r="C1299" s="129" t="s">
        <v>19063</v>
      </c>
      <c r="D1299" s="130">
        <v>9.0500000000000007</v>
      </c>
      <c r="E1299" s="131">
        <v>1400</v>
      </c>
      <c r="F1299" s="132" t="s">
        <v>19064</v>
      </c>
    </row>
    <row r="1300" spans="1:6" ht="15" customHeight="1">
      <c r="A1300" s="237">
        <f t="shared" si="20"/>
        <v>1299</v>
      </c>
      <c r="B1300" s="136" t="s">
        <v>19067</v>
      </c>
      <c r="C1300" s="137" t="s">
        <v>19068</v>
      </c>
      <c r="D1300" s="138">
        <v>5.18</v>
      </c>
      <c r="E1300" s="131">
        <v>2153</v>
      </c>
      <c r="F1300" s="132" t="s">
        <v>19069</v>
      </c>
    </row>
    <row r="1301" spans="1:6" ht="15" customHeight="1">
      <c r="A1301" s="237">
        <f t="shared" si="20"/>
        <v>1300</v>
      </c>
      <c r="B1301" s="342" t="s">
        <v>19070</v>
      </c>
      <c r="C1301" s="342" t="s">
        <v>72</v>
      </c>
      <c r="D1301" s="134">
        <v>2.5</v>
      </c>
      <c r="E1301" s="622">
        <v>3916</v>
      </c>
      <c r="F1301" s="53" t="s">
        <v>41270</v>
      </c>
    </row>
    <row r="1302" spans="1:6" ht="15" customHeight="1">
      <c r="A1302" s="237">
        <f t="shared" si="20"/>
        <v>1301</v>
      </c>
      <c r="B1302" s="379" t="s">
        <v>19070</v>
      </c>
      <c r="C1302" s="363" t="s">
        <v>8050</v>
      </c>
      <c r="D1302" s="135">
        <v>1</v>
      </c>
      <c r="E1302" s="631">
        <v>4587</v>
      </c>
      <c r="F1302" s="69" t="s">
        <v>19071</v>
      </c>
    </row>
    <row r="1303" spans="1:6" ht="15" customHeight="1">
      <c r="A1303" s="237">
        <f t="shared" si="20"/>
        <v>1302</v>
      </c>
      <c r="B1303" s="129" t="s">
        <v>19070</v>
      </c>
      <c r="C1303" s="129" t="s">
        <v>19072</v>
      </c>
      <c r="D1303" s="130">
        <v>3</v>
      </c>
      <c r="E1303" s="131">
        <v>2437</v>
      </c>
      <c r="F1303" s="132" t="s">
        <v>19073</v>
      </c>
    </row>
    <row r="1304" spans="1:6" ht="15" customHeight="1">
      <c r="A1304" s="237">
        <f t="shared" si="20"/>
        <v>1303</v>
      </c>
      <c r="B1304" s="129" t="s">
        <v>19070</v>
      </c>
      <c r="C1304" s="129" t="s">
        <v>19074</v>
      </c>
      <c r="D1304" s="141">
        <v>1.5</v>
      </c>
      <c r="E1304" s="131">
        <v>3760</v>
      </c>
      <c r="F1304" s="132" t="s">
        <v>19075</v>
      </c>
    </row>
    <row r="1305" spans="1:6" ht="15" customHeight="1">
      <c r="A1305" s="237">
        <f t="shared" si="20"/>
        <v>1304</v>
      </c>
      <c r="B1305" s="133" t="s">
        <v>19076</v>
      </c>
      <c r="C1305" s="129" t="s">
        <v>19077</v>
      </c>
      <c r="D1305" s="130">
        <v>4</v>
      </c>
      <c r="E1305" s="131">
        <v>3602</v>
      </c>
      <c r="F1305" s="132" t="s">
        <v>19078</v>
      </c>
    </row>
    <row r="1306" spans="1:6" ht="15" customHeight="1">
      <c r="A1306" s="237">
        <f t="shared" si="20"/>
        <v>1305</v>
      </c>
      <c r="B1306" s="378" t="s">
        <v>19079</v>
      </c>
      <c r="C1306" s="342" t="s">
        <v>19080</v>
      </c>
      <c r="D1306" s="134">
        <v>2</v>
      </c>
      <c r="E1306" s="622">
        <v>3451</v>
      </c>
      <c r="F1306" s="53" t="s">
        <v>19081</v>
      </c>
    </row>
    <row r="1307" spans="1:6" ht="15" customHeight="1">
      <c r="A1307" s="237">
        <f t="shared" si="20"/>
        <v>1306</v>
      </c>
      <c r="B1307" s="133" t="s">
        <v>19082</v>
      </c>
      <c r="C1307" s="129" t="s">
        <v>19083</v>
      </c>
      <c r="D1307" s="141">
        <v>10</v>
      </c>
      <c r="E1307" s="131">
        <v>2520</v>
      </c>
      <c r="F1307" s="132" t="s">
        <v>19084</v>
      </c>
    </row>
    <row r="1308" spans="1:6" ht="15" customHeight="1">
      <c r="A1308" s="237">
        <f t="shared" si="20"/>
        <v>1307</v>
      </c>
      <c r="B1308" s="133" t="s">
        <v>19082</v>
      </c>
      <c r="C1308" s="129" t="s">
        <v>19085</v>
      </c>
      <c r="D1308" s="130">
        <v>15.47</v>
      </c>
      <c r="E1308" s="131">
        <v>1599</v>
      </c>
      <c r="F1308" s="132" t="s">
        <v>19086</v>
      </c>
    </row>
    <row r="1309" spans="1:6" ht="15" customHeight="1">
      <c r="A1309" s="237">
        <f t="shared" si="20"/>
        <v>1308</v>
      </c>
      <c r="B1309" s="144" t="s">
        <v>56831</v>
      </c>
      <c r="C1309" s="145" t="s">
        <v>19087</v>
      </c>
      <c r="D1309" s="146">
        <v>21.83</v>
      </c>
      <c r="E1309" s="147">
        <v>1600</v>
      </c>
      <c r="F1309" s="119" t="s">
        <v>19088</v>
      </c>
    </row>
    <row r="1310" spans="1:6" ht="15" customHeight="1">
      <c r="A1310" s="237">
        <f t="shared" si="20"/>
        <v>1309</v>
      </c>
      <c r="B1310" s="136" t="s">
        <v>56832</v>
      </c>
      <c r="C1310" s="137" t="s">
        <v>41189</v>
      </c>
      <c r="D1310" s="138">
        <v>0.78</v>
      </c>
      <c r="E1310" s="139">
        <v>5610</v>
      </c>
      <c r="F1310" s="140" t="s">
        <v>41190</v>
      </c>
    </row>
    <row r="1311" spans="1:6" ht="15" customHeight="1">
      <c r="A1311" s="237">
        <f t="shared" si="20"/>
        <v>1310</v>
      </c>
      <c r="B1311" s="136" t="s">
        <v>19089</v>
      </c>
      <c r="C1311" s="137" t="s">
        <v>67573</v>
      </c>
      <c r="D1311" s="158">
        <v>1</v>
      </c>
      <c r="E1311" s="139">
        <v>218</v>
      </c>
      <c r="F1311" s="140" t="s">
        <v>67574</v>
      </c>
    </row>
    <row r="1312" spans="1:6" ht="15" customHeight="1">
      <c r="A1312" s="237">
        <f t="shared" si="20"/>
        <v>1311</v>
      </c>
      <c r="B1312" s="386" t="s">
        <v>19089</v>
      </c>
      <c r="C1312" s="387" t="s">
        <v>19090</v>
      </c>
      <c r="D1312" s="79">
        <v>1.5</v>
      </c>
      <c r="E1312" s="640">
        <v>396</v>
      </c>
      <c r="F1312" s="166" t="s">
        <v>19091</v>
      </c>
    </row>
    <row r="1313" spans="1:6" ht="15" customHeight="1">
      <c r="A1313" s="237">
        <f t="shared" si="20"/>
        <v>1312</v>
      </c>
      <c r="B1313" s="378" t="s">
        <v>45368</v>
      </c>
      <c r="C1313" s="342" t="s">
        <v>56647</v>
      </c>
      <c r="D1313" s="134">
        <v>1.5</v>
      </c>
      <c r="E1313" s="622">
        <v>5918</v>
      </c>
      <c r="F1313" s="53" t="s">
        <v>56648</v>
      </c>
    </row>
    <row r="1314" spans="1:6" ht="15" customHeight="1">
      <c r="A1314" s="237">
        <f t="shared" si="20"/>
        <v>1313</v>
      </c>
      <c r="B1314" s="378" t="s">
        <v>45368</v>
      </c>
      <c r="C1314" s="342" t="s">
        <v>45369</v>
      </c>
      <c r="D1314" s="134">
        <v>1</v>
      </c>
      <c r="E1314" s="622">
        <v>765</v>
      </c>
      <c r="F1314" s="53" t="s">
        <v>45370</v>
      </c>
    </row>
    <row r="1315" spans="1:6" ht="15" customHeight="1">
      <c r="A1315" s="237">
        <f t="shared" si="20"/>
        <v>1314</v>
      </c>
      <c r="B1315" s="142" t="s">
        <v>44133</v>
      </c>
      <c r="C1315" s="125" t="s">
        <v>19024</v>
      </c>
      <c r="D1315" s="167">
        <v>3.5</v>
      </c>
      <c r="E1315" s="127">
        <v>438</v>
      </c>
      <c r="F1315" s="128" t="s">
        <v>19025</v>
      </c>
    </row>
    <row r="1316" spans="1:6" ht="15" customHeight="1">
      <c r="A1316" s="237">
        <f t="shared" si="20"/>
        <v>1315</v>
      </c>
      <c r="B1316" s="148" t="s">
        <v>19095</v>
      </c>
      <c r="C1316" s="170" t="s">
        <v>19098</v>
      </c>
      <c r="D1316" s="150">
        <v>1.5</v>
      </c>
      <c r="E1316" s="151">
        <v>3136</v>
      </c>
      <c r="F1316" s="152" t="s">
        <v>19099</v>
      </c>
    </row>
    <row r="1317" spans="1:6" ht="15" customHeight="1">
      <c r="A1317" s="237">
        <f t="shared" si="20"/>
        <v>1316</v>
      </c>
      <c r="B1317" s="378" t="s">
        <v>19100</v>
      </c>
      <c r="C1317" s="342" t="s">
        <v>64935</v>
      </c>
      <c r="D1317" s="134">
        <v>1</v>
      </c>
      <c r="E1317" s="622">
        <v>193</v>
      </c>
      <c r="F1317" s="53" t="s">
        <v>19101</v>
      </c>
    </row>
    <row r="1318" spans="1:6" ht="15" customHeight="1">
      <c r="A1318" s="237">
        <f t="shared" si="20"/>
        <v>1317</v>
      </c>
      <c r="B1318" s="133" t="s">
        <v>19100</v>
      </c>
      <c r="C1318" s="129" t="s">
        <v>56153</v>
      </c>
      <c r="D1318" s="130">
        <v>0.75</v>
      </c>
      <c r="E1318" s="131">
        <v>5793</v>
      </c>
      <c r="F1318" s="132" t="s">
        <v>56154</v>
      </c>
    </row>
    <row r="1319" spans="1:6" ht="15" customHeight="1">
      <c r="A1319" s="237">
        <f t="shared" si="20"/>
        <v>1318</v>
      </c>
      <c r="B1319" s="378" t="s">
        <v>19102</v>
      </c>
      <c r="C1319" s="342" t="s">
        <v>64933</v>
      </c>
      <c r="D1319" s="134">
        <v>3</v>
      </c>
      <c r="E1319" s="622">
        <v>33</v>
      </c>
      <c r="F1319" s="53" t="s">
        <v>45371</v>
      </c>
    </row>
    <row r="1320" spans="1:6" ht="15" customHeight="1">
      <c r="A1320" s="237">
        <f t="shared" si="20"/>
        <v>1319</v>
      </c>
      <c r="B1320" s="142" t="s">
        <v>19102</v>
      </c>
      <c r="C1320" s="125" t="s">
        <v>19108</v>
      </c>
      <c r="D1320" s="167">
        <v>11.5</v>
      </c>
      <c r="E1320" s="127">
        <v>121</v>
      </c>
      <c r="F1320" s="128" t="s">
        <v>19109</v>
      </c>
    </row>
    <row r="1321" spans="1:6" ht="15" customHeight="1">
      <c r="A1321" s="237">
        <f t="shared" si="20"/>
        <v>1320</v>
      </c>
      <c r="B1321" s="133" t="s">
        <v>19102</v>
      </c>
      <c r="C1321" s="129" t="s">
        <v>56155</v>
      </c>
      <c r="D1321" s="130">
        <v>1.55</v>
      </c>
      <c r="E1321" s="131">
        <v>6058</v>
      </c>
      <c r="F1321" s="132" t="s">
        <v>56156</v>
      </c>
    </row>
    <row r="1322" spans="1:6" ht="15" customHeight="1">
      <c r="A1322" s="237">
        <f t="shared" si="20"/>
        <v>1321</v>
      </c>
      <c r="B1322" s="403" t="s">
        <v>19102</v>
      </c>
      <c r="C1322" s="389" t="s">
        <v>19103</v>
      </c>
      <c r="D1322" s="160">
        <v>8.3000000000000007</v>
      </c>
      <c r="E1322" s="638">
        <v>26</v>
      </c>
      <c r="F1322" s="161" t="s">
        <v>19104</v>
      </c>
    </row>
    <row r="1323" spans="1:6" ht="15" customHeight="1">
      <c r="A1323" s="237">
        <f t="shared" si="20"/>
        <v>1322</v>
      </c>
      <c r="B1323" s="136" t="s">
        <v>19102</v>
      </c>
      <c r="C1323" s="137" t="s">
        <v>64868</v>
      </c>
      <c r="D1323" s="138">
        <v>7</v>
      </c>
      <c r="E1323" s="139">
        <v>601</v>
      </c>
      <c r="F1323" s="140" t="s">
        <v>19105</v>
      </c>
    </row>
    <row r="1324" spans="1:6" ht="15" customHeight="1">
      <c r="A1324" s="237">
        <f t="shared" si="20"/>
        <v>1323</v>
      </c>
      <c r="B1324" s="386" t="s">
        <v>19106</v>
      </c>
      <c r="C1324" s="387" t="s">
        <v>12958</v>
      </c>
      <c r="D1324" s="79">
        <v>1.2</v>
      </c>
      <c r="E1324" s="640">
        <v>432</v>
      </c>
      <c r="F1324" s="166" t="s">
        <v>19107</v>
      </c>
    </row>
    <row r="1325" spans="1:6" ht="15" customHeight="1">
      <c r="A1325" s="237">
        <f t="shared" si="20"/>
        <v>1324</v>
      </c>
      <c r="B1325" s="379" t="s">
        <v>45372</v>
      </c>
      <c r="C1325" s="363" t="s">
        <v>45373</v>
      </c>
      <c r="D1325" s="135">
        <v>1</v>
      </c>
      <c r="E1325" s="631">
        <v>3111</v>
      </c>
      <c r="F1325" s="69" t="s">
        <v>45374</v>
      </c>
    </row>
    <row r="1326" spans="1:6" ht="15" customHeight="1">
      <c r="A1326" s="237">
        <f t="shared" si="20"/>
        <v>1325</v>
      </c>
      <c r="B1326" s="133" t="s">
        <v>19110</v>
      </c>
      <c r="C1326" s="129" t="s">
        <v>4138</v>
      </c>
      <c r="D1326" s="141">
        <v>2.5</v>
      </c>
      <c r="E1326" s="131">
        <v>4403</v>
      </c>
      <c r="F1326" s="132" t="s">
        <v>19111</v>
      </c>
    </row>
    <row r="1327" spans="1:6" ht="15" customHeight="1">
      <c r="A1327" s="237">
        <f t="shared" si="20"/>
        <v>1326</v>
      </c>
      <c r="B1327" s="142" t="s">
        <v>44134</v>
      </c>
      <c r="C1327" s="125" t="s">
        <v>44135</v>
      </c>
      <c r="D1327" s="167">
        <v>1</v>
      </c>
      <c r="E1327" s="127">
        <v>5651</v>
      </c>
      <c r="F1327" s="128" t="s">
        <v>44136</v>
      </c>
    </row>
    <row r="1328" spans="1:6" ht="15" customHeight="1">
      <c r="A1328" s="237">
        <f t="shared" si="20"/>
        <v>1327</v>
      </c>
      <c r="B1328" s="142" t="s">
        <v>70580</v>
      </c>
      <c r="C1328" s="125" t="s">
        <v>76627</v>
      </c>
      <c r="D1328" s="167">
        <v>0.5</v>
      </c>
      <c r="E1328" s="127">
        <v>216</v>
      </c>
      <c r="F1328" s="128" t="s">
        <v>76628</v>
      </c>
    </row>
    <row r="1329" spans="1:6" ht="15" customHeight="1">
      <c r="A1329" s="237">
        <f t="shared" si="20"/>
        <v>1328</v>
      </c>
      <c r="B1329" s="144" t="s">
        <v>70580</v>
      </c>
      <c r="C1329" s="145" t="s">
        <v>76659</v>
      </c>
      <c r="D1329" s="143">
        <v>1.5</v>
      </c>
      <c r="E1329" s="147">
        <v>6382</v>
      </c>
      <c r="F1329" s="163" t="s">
        <v>76660</v>
      </c>
    </row>
    <row r="1330" spans="1:6" ht="15" customHeight="1">
      <c r="A1330" s="237">
        <f t="shared" si="20"/>
        <v>1329</v>
      </c>
      <c r="B1330" s="133" t="s">
        <v>56833</v>
      </c>
      <c r="C1330" s="129" t="s">
        <v>56834</v>
      </c>
      <c r="D1330" s="130">
        <v>3.21</v>
      </c>
      <c r="E1330" s="131">
        <v>3726</v>
      </c>
      <c r="F1330" s="132" t="s">
        <v>56835</v>
      </c>
    </row>
    <row r="1331" spans="1:6" ht="15" customHeight="1">
      <c r="A1331" s="237">
        <f t="shared" si="20"/>
        <v>1330</v>
      </c>
      <c r="B1331" s="386" t="s">
        <v>76633</v>
      </c>
      <c r="C1331" s="387" t="s">
        <v>76634</v>
      </c>
      <c r="D1331" s="79">
        <v>1.5</v>
      </c>
      <c r="E1331" s="640">
        <v>805</v>
      </c>
      <c r="F1331" s="166" t="s">
        <v>76635</v>
      </c>
    </row>
    <row r="1332" spans="1:6" ht="15" customHeight="1">
      <c r="A1332" s="237">
        <f t="shared" si="20"/>
        <v>1331</v>
      </c>
      <c r="B1332" s="378" t="s">
        <v>56157</v>
      </c>
      <c r="C1332" s="342" t="s">
        <v>56158</v>
      </c>
      <c r="D1332" s="134">
        <v>1.25</v>
      </c>
      <c r="E1332" s="622">
        <v>239</v>
      </c>
      <c r="F1332" s="53" t="s">
        <v>56159</v>
      </c>
    </row>
    <row r="1333" spans="1:6" ht="15" customHeight="1">
      <c r="A1333" s="237">
        <f t="shared" si="20"/>
        <v>1332</v>
      </c>
      <c r="B1333" s="133" t="s">
        <v>41271</v>
      </c>
      <c r="C1333" s="129" t="s">
        <v>807</v>
      </c>
      <c r="D1333" s="130">
        <v>5</v>
      </c>
      <c r="E1333" s="131">
        <v>1975</v>
      </c>
      <c r="F1333" s="132" t="s">
        <v>41272</v>
      </c>
    </row>
    <row r="1334" spans="1:6" ht="15" customHeight="1">
      <c r="A1334" s="237">
        <f t="shared" si="20"/>
        <v>1333</v>
      </c>
      <c r="B1334" s="378" t="s">
        <v>19112</v>
      </c>
      <c r="C1334" s="342" t="s">
        <v>19113</v>
      </c>
      <c r="D1334" s="134">
        <v>1</v>
      </c>
      <c r="E1334" s="622">
        <v>3209</v>
      </c>
      <c r="F1334" s="53" t="s">
        <v>19114</v>
      </c>
    </row>
    <row r="1335" spans="1:6" ht="15" customHeight="1">
      <c r="A1335" s="237">
        <f t="shared" si="20"/>
        <v>1334</v>
      </c>
      <c r="B1335" s="142" t="s">
        <v>64964</v>
      </c>
      <c r="C1335" s="125" t="s">
        <v>45377</v>
      </c>
      <c r="D1335" s="167">
        <v>1.5</v>
      </c>
      <c r="E1335" s="127">
        <v>5141</v>
      </c>
      <c r="F1335" s="128" t="s">
        <v>45378</v>
      </c>
    </row>
    <row r="1336" spans="1:6" ht="15" customHeight="1">
      <c r="A1336" s="237">
        <f t="shared" si="20"/>
        <v>1335</v>
      </c>
      <c r="B1336" s="379" t="s">
        <v>64964</v>
      </c>
      <c r="C1336" s="363" t="s">
        <v>67508</v>
      </c>
      <c r="D1336" s="135">
        <v>0.14000000000000001</v>
      </c>
      <c r="E1336" s="631">
        <v>6173</v>
      </c>
      <c r="F1336" s="69" t="s">
        <v>67509</v>
      </c>
    </row>
    <row r="1337" spans="1:6" ht="15" customHeight="1">
      <c r="A1337" s="237">
        <f t="shared" si="20"/>
        <v>1336</v>
      </c>
      <c r="B1337" s="142" t="s">
        <v>64964</v>
      </c>
      <c r="C1337" s="125" t="s">
        <v>45375</v>
      </c>
      <c r="D1337" s="167">
        <v>0.5</v>
      </c>
      <c r="E1337" s="127">
        <v>732</v>
      </c>
      <c r="F1337" s="128" t="s">
        <v>45376</v>
      </c>
    </row>
    <row r="1338" spans="1:6" ht="15" customHeight="1">
      <c r="A1338" s="237">
        <f t="shared" si="20"/>
        <v>1337</v>
      </c>
      <c r="B1338" s="379" t="s">
        <v>56649</v>
      </c>
      <c r="C1338" s="363" t="s">
        <v>27185</v>
      </c>
      <c r="D1338" s="135">
        <v>0.55000000000000004</v>
      </c>
      <c r="E1338" s="631">
        <v>6051</v>
      </c>
      <c r="F1338" s="69" t="s">
        <v>56650</v>
      </c>
    </row>
    <row r="1339" spans="1:6" ht="15" customHeight="1">
      <c r="A1339" s="237">
        <f t="shared" si="20"/>
        <v>1338</v>
      </c>
      <c r="B1339" s="133" t="s">
        <v>45379</v>
      </c>
      <c r="C1339" s="129" t="s">
        <v>67577</v>
      </c>
      <c r="D1339" s="141">
        <v>2</v>
      </c>
      <c r="E1339" s="131">
        <v>6178</v>
      </c>
      <c r="F1339" s="132" t="s">
        <v>67578</v>
      </c>
    </row>
    <row r="1340" spans="1:6" ht="15" customHeight="1">
      <c r="A1340" s="237">
        <f t="shared" si="20"/>
        <v>1339</v>
      </c>
      <c r="B1340" s="379" t="s">
        <v>45379</v>
      </c>
      <c r="C1340" s="380" t="s">
        <v>45380</v>
      </c>
      <c r="D1340" s="135">
        <v>1</v>
      </c>
      <c r="E1340" s="631">
        <v>5901</v>
      </c>
      <c r="F1340" s="69" t="s">
        <v>45381</v>
      </c>
    </row>
    <row r="1341" spans="1:6" ht="15" customHeight="1">
      <c r="A1341" s="237">
        <f t="shared" si="20"/>
        <v>1340</v>
      </c>
      <c r="B1341" s="133" t="s">
        <v>19115</v>
      </c>
      <c r="C1341" s="145" t="s">
        <v>36902</v>
      </c>
      <c r="D1341" s="143">
        <v>1.5</v>
      </c>
      <c r="E1341" s="147">
        <v>4331</v>
      </c>
      <c r="F1341" s="199" t="s">
        <v>36903</v>
      </c>
    </row>
    <row r="1342" spans="1:6" ht="15" customHeight="1">
      <c r="A1342" s="237">
        <f t="shared" si="20"/>
        <v>1341</v>
      </c>
      <c r="B1342" s="390" t="s">
        <v>19115</v>
      </c>
      <c r="C1342" s="345" t="s">
        <v>7261</v>
      </c>
      <c r="D1342" s="79">
        <v>1</v>
      </c>
      <c r="E1342" s="624">
        <v>2861</v>
      </c>
      <c r="F1342" s="33" t="s">
        <v>19119</v>
      </c>
    </row>
    <row r="1343" spans="1:6" ht="15" customHeight="1">
      <c r="A1343" s="237">
        <f t="shared" si="20"/>
        <v>1342</v>
      </c>
      <c r="B1343" s="144" t="s">
        <v>19115</v>
      </c>
      <c r="C1343" s="145" t="s">
        <v>64879</v>
      </c>
      <c r="D1343" s="143">
        <v>2</v>
      </c>
      <c r="E1343" s="147">
        <v>98</v>
      </c>
      <c r="F1343" s="119" t="s">
        <v>19116</v>
      </c>
    </row>
    <row r="1344" spans="1:6" ht="15" customHeight="1">
      <c r="A1344" s="237">
        <f t="shared" si="20"/>
        <v>1343</v>
      </c>
      <c r="B1344" s="133" t="s">
        <v>19115</v>
      </c>
      <c r="C1344" s="129" t="s">
        <v>19117</v>
      </c>
      <c r="D1344" s="130">
        <v>1</v>
      </c>
      <c r="E1344" s="131">
        <v>4557</v>
      </c>
      <c r="F1344" s="132" t="s">
        <v>19118</v>
      </c>
    </row>
    <row r="1345" spans="1:6" ht="15" customHeight="1">
      <c r="A1345" s="237">
        <f t="shared" si="20"/>
        <v>1344</v>
      </c>
      <c r="B1345" s="142" t="s">
        <v>87657</v>
      </c>
      <c r="C1345" s="125" t="s">
        <v>36112</v>
      </c>
      <c r="D1345" s="167">
        <v>0.5</v>
      </c>
      <c r="E1345" s="127">
        <v>6678</v>
      </c>
      <c r="F1345" s="128" t="s">
        <v>87658</v>
      </c>
    </row>
    <row r="1346" spans="1:6" ht="15" customHeight="1">
      <c r="A1346" s="237">
        <f t="shared" si="20"/>
        <v>1345</v>
      </c>
      <c r="B1346" s="133" t="s">
        <v>19120</v>
      </c>
      <c r="C1346" s="129" t="s">
        <v>5125</v>
      </c>
      <c r="D1346" s="130">
        <v>2.8</v>
      </c>
      <c r="E1346" s="131">
        <v>1498</v>
      </c>
      <c r="F1346" s="132" t="s">
        <v>19121</v>
      </c>
    </row>
    <row r="1347" spans="1:6" ht="15" customHeight="1">
      <c r="A1347" s="237">
        <f t="shared" si="20"/>
        <v>1346</v>
      </c>
      <c r="B1347" s="386" t="s">
        <v>87727</v>
      </c>
      <c r="C1347" s="387" t="s">
        <v>87728</v>
      </c>
      <c r="D1347" s="79">
        <v>0.2</v>
      </c>
      <c r="E1347" s="640">
        <v>3620</v>
      </c>
      <c r="F1347" s="166" t="s">
        <v>87729</v>
      </c>
    </row>
    <row r="1348" spans="1:6" ht="15" customHeight="1">
      <c r="A1348" s="237">
        <f t="shared" ref="A1348:A1411" si="21">A1347+1</f>
        <v>1347</v>
      </c>
      <c r="B1348" s="133" t="s">
        <v>45382</v>
      </c>
      <c r="C1348" s="129" t="s">
        <v>39229</v>
      </c>
      <c r="D1348" s="130">
        <v>0.75</v>
      </c>
      <c r="E1348" s="131">
        <v>334</v>
      </c>
      <c r="F1348" s="132" t="s">
        <v>45383</v>
      </c>
    </row>
    <row r="1349" spans="1:6" ht="15" customHeight="1">
      <c r="A1349" s="237">
        <f t="shared" si="21"/>
        <v>1348</v>
      </c>
      <c r="B1349" s="136" t="s">
        <v>87801</v>
      </c>
      <c r="C1349" s="137" t="s">
        <v>87802</v>
      </c>
      <c r="D1349" s="158">
        <v>1</v>
      </c>
      <c r="E1349" s="139">
        <v>2614</v>
      </c>
      <c r="F1349" s="140" t="s">
        <v>87803</v>
      </c>
    </row>
    <row r="1350" spans="1:6" ht="15" customHeight="1">
      <c r="A1350" s="237">
        <f t="shared" si="21"/>
        <v>1349</v>
      </c>
      <c r="B1350" s="379" t="s">
        <v>67529</v>
      </c>
      <c r="C1350" s="363" t="s">
        <v>67530</v>
      </c>
      <c r="D1350" s="135">
        <v>2</v>
      </c>
      <c r="E1350" s="631">
        <v>165</v>
      </c>
      <c r="F1350" s="69" t="s">
        <v>67531</v>
      </c>
    </row>
    <row r="1351" spans="1:6" ht="15" customHeight="1">
      <c r="A1351" s="237">
        <f t="shared" si="21"/>
        <v>1350</v>
      </c>
      <c r="B1351" s="133" t="s">
        <v>67529</v>
      </c>
      <c r="C1351" s="129" t="s">
        <v>3905</v>
      </c>
      <c r="D1351" s="130">
        <v>1.3</v>
      </c>
      <c r="E1351" s="131">
        <v>3406</v>
      </c>
      <c r="F1351" s="132" t="s">
        <v>19006</v>
      </c>
    </row>
    <row r="1352" spans="1:6" ht="15" customHeight="1">
      <c r="A1352" s="237">
        <f t="shared" si="21"/>
        <v>1351</v>
      </c>
      <c r="B1352" s="142" t="s">
        <v>56160</v>
      </c>
      <c r="C1352" s="125" t="s">
        <v>4294</v>
      </c>
      <c r="D1352" s="167">
        <v>4.0999999999999996</v>
      </c>
      <c r="E1352" s="127">
        <v>120</v>
      </c>
      <c r="F1352" s="128" t="s">
        <v>19092</v>
      </c>
    </row>
    <row r="1353" spans="1:6" ht="15" customHeight="1">
      <c r="A1353" s="237">
        <f t="shared" si="21"/>
        <v>1352</v>
      </c>
      <c r="B1353" s="133" t="s">
        <v>56160</v>
      </c>
      <c r="C1353" s="129" t="s">
        <v>19093</v>
      </c>
      <c r="D1353" s="130">
        <v>1</v>
      </c>
      <c r="E1353" s="131">
        <v>3356</v>
      </c>
      <c r="F1353" s="132" t="s">
        <v>19094</v>
      </c>
    </row>
    <row r="1354" spans="1:6" ht="15" customHeight="1">
      <c r="A1354" s="237">
        <f t="shared" si="21"/>
        <v>1353</v>
      </c>
      <c r="B1354" s="403" t="s">
        <v>56160</v>
      </c>
      <c r="C1354" s="389" t="s">
        <v>56161</v>
      </c>
      <c r="D1354" s="160">
        <v>3</v>
      </c>
      <c r="E1354" s="638">
        <v>119</v>
      </c>
      <c r="F1354" s="161" t="s">
        <v>56162</v>
      </c>
    </row>
    <row r="1355" spans="1:6" ht="15" customHeight="1">
      <c r="A1355" s="237">
        <f t="shared" si="21"/>
        <v>1354</v>
      </c>
      <c r="B1355" s="133" t="s">
        <v>67520</v>
      </c>
      <c r="C1355" s="129" t="s">
        <v>45364</v>
      </c>
      <c r="D1355" s="130">
        <v>6</v>
      </c>
      <c r="E1355" s="131">
        <v>5809</v>
      </c>
      <c r="F1355" s="132" t="s">
        <v>45365</v>
      </c>
    </row>
    <row r="1356" spans="1:6" ht="15" customHeight="1">
      <c r="A1356" s="237">
        <f t="shared" si="21"/>
        <v>1355</v>
      </c>
      <c r="B1356" s="133" t="s">
        <v>19122</v>
      </c>
      <c r="C1356" s="129" t="s">
        <v>19124</v>
      </c>
      <c r="D1356" s="130">
        <v>2</v>
      </c>
      <c r="E1356" s="131">
        <v>1684</v>
      </c>
      <c r="F1356" s="132" t="s">
        <v>19125</v>
      </c>
    </row>
    <row r="1357" spans="1:6" ht="15" customHeight="1">
      <c r="A1357" s="237">
        <f t="shared" si="21"/>
        <v>1356</v>
      </c>
      <c r="B1357" s="133" t="s">
        <v>19122</v>
      </c>
      <c r="C1357" s="129" t="s">
        <v>87828</v>
      </c>
      <c r="D1357" s="130">
        <v>2</v>
      </c>
      <c r="E1357" s="131">
        <v>3495</v>
      </c>
      <c r="F1357" s="132" t="s">
        <v>19123</v>
      </c>
    </row>
    <row r="1358" spans="1:6" ht="15" customHeight="1">
      <c r="A1358" s="237">
        <f t="shared" si="21"/>
        <v>1357</v>
      </c>
      <c r="B1358" s="133" t="s">
        <v>19126</v>
      </c>
      <c r="C1358" s="137" t="s">
        <v>19127</v>
      </c>
      <c r="D1358" s="130">
        <v>4</v>
      </c>
      <c r="E1358" s="131">
        <v>1669</v>
      </c>
      <c r="F1358" s="132" t="s">
        <v>19128</v>
      </c>
    </row>
    <row r="1359" spans="1:6" ht="15" customHeight="1">
      <c r="A1359" s="237">
        <f t="shared" si="21"/>
        <v>1358</v>
      </c>
      <c r="B1359" s="378" t="s">
        <v>19126</v>
      </c>
      <c r="C1359" s="342" t="s">
        <v>4911</v>
      </c>
      <c r="D1359" s="134">
        <v>1.27</v>
      </c>
      <c r="E1359" s="622">
        <v>2203</v>
      </c>
      <c r="F1359" s="53" t="s">
        <v>19129</v>
      </c>
    </row>
    <row r="1360" spans="1:6" ht="15" customHeight="1">
      <c r="A1360" s="237">
        <f t="shared" si="21"/>
        <v>1359</v>
      </c>
      <c r="B1360" s="142" t="s">
        <v>19126</v>
      </c>
      <c r="C1360" s="125" t="s">
        <v>19130</v>
      </c>
      <c r="D1360" s="167">
        <v>3</v>
      </c>
      <c r="E1360" s="127">
        <v>1722</v>
      </c>
      <c r="F1360" s="128" t="s">
        <v>19131</v>
      </c>
    </row>
    <row r="1361" spans="1:6" ht="15" customHeight="1">
      <c r="A1361" s="237">
        <f t="shared" si="21"/>
        <v>1360</v>
      </c>
      <c r="B1361" s="378" t="s">
        <v>19132</v>
      </c>
      <c r="C1361" s="342" t="s">
        <v>19133</v>
      </c>
      <c r="D1361" s="134">
        <v>1.5</v>
      </c>
      <c r="E1361" s="622">
        <v>2282</v>
      </c>
      <c r="F1361" s="53" t="s">
        <v>19134</v>
      </c>
    </row>
    <row r="1362" spans="1:6" ht="15" customHeight="1">
      <c r="A1362" s="237">
        <f t="shared" si="21"/>
        <v>1361</v>
      </c>
      <c r="B1362" s="133" t="s">
        <v>19135</v>
      </c>
      <c r="C1362" s="129" t="s">
        <v>19136</v>
      </c>
      <c r="D1362" s="130">
        <v>3</v>
      </c>
      <c r="E1362" s="131">
        <v>1303</v>
      </c>
      <c r="F1362" s="132" t="s">
        <v>19137</v>
      </c>
    </row>
    <row r="1363" spans="1:6" ht="15" customHeight="1">
      <c r="A1363" s="237">
        <f t="shared" si="21"/>
        <v>1362</v>
      </c>
      <c r="B1363" s="144" t="s">
        <v>19138</v>
      </c>
      <c r="C1363" s="145" t="s">
        <v>19139</v>
      </c>
      <c r="D1363" s="143">
        <v>2</v>
      </c>
      <c r="E1363" s="147">
        <v>3534</v>
      </c>
      <c r="F1363" s="119" t="s">
        <v>19140</v>
      </c>
    </row>
    <row r="1364" spans="1:6" ht="15" customHeight="1">
      <c r="A1364" s="237">
        <f t="shared" si="21"/>
        <v>1363</v>
      </c>
      <c r="B1364" s="379" t="s">
        <v>19138</v>
      </c>
      <c r="C1364" s="363" t="s">
        <v>19141</v>
      </c>
      <c r="D1364" s="135">
        <v>2</v>
      </c>
      <c r="E1364" s="631">
        <v>1419</v>
      </c>
      <c r="F1364" s="69" t="s">
        <v>19142</v>
      </c>
    </row>
    <row r="1365" spans="1:6" ht="15" customHeight="1">
      <c r="A1365" s="237">
        <f t="shared" si="21"/>
        <v>1364</v>
      </c>
      <c r="B1365" s="136" t="s">
        <v>44137</v>
      </c>
      <c r="C1365" s="137" t="s">
        <v>16411</v>
      </c>
      <c r="D1365" s="138">
        <v>0.78</v>
      </c>
      <c r="E1365" s="131">
        <v>1761</v>
      </c>
      <c r="F1365" s="132" t="s">
        <v>20995</v>
      </c>
    </row>
    <row r="1366" spans="1:6" ht="15" customHeight="1">
      <c r="A1366" s="237">
        <f t="shared" si="21"/>
        <v>1365</v>
      </c>
      <c r="B1366" s="391" t="s">
        <v>76783</v>
      </c>
      <c r="C1366" s="137" t="s">
        <v>76784</v>
      </c>
      <c r="D1366" s="158">
        <v>0.81</v>
      </c>
      <c r="E1366" s="131">
        <v>6463</v>
      </c>
      <c r="F1366" s="132" t="s">
        <v>76785</v>
      </c>
    </row>
    <row r="1367" spans="1:6" ht="15" customHeight="1">
      <c r="A1367" s="237">
        <f t="shared" si="21"/>
        <v>1366</v>
      </c>
      <c r="B1367" s="144" t="s">
        <v>76781</v>
      </c>
      <c r="C1367" s="145" t="s">
        <v>9656</v>
      </c>
      <c r="D1367" s="143">
        <v>0.78</v>
      </c>
      <c r="E1367" s="147">
        <v>6462</v>
      </c>
      <c r="F1367" s="199" t="s">
        <v>76782</v>
      </c>
    </row>
    <row r="1368" spans="1:6" ht="15" customHeight="1">
      <c r="A1368" s="237">
        <f t="shared" si="21"/>
        <v>1367</v>
      </c>
      <c r="B1368" s="399" t="s">
        <v>19143</v>
      </c>
      <c r="C1368" s="387" t="s">
        <v>19144</v>
      </c>
      <c r="D1368" s="203">
        <v>4</v>
      </c>
      <c r="E1368" s="640">
        <v>3409</v>
      </c>
      <c r="F1368" s="166" t="s">
        <v>19145</v>
      </c>
    </row>
    <row r="1369" spans="1:6" ht="15" customHeight="1">
      <c r="A1369" s="237">
        <f t="shared" si="21"/>
        <v>1368</v>
      </c>
      <c r="B1369" s="142" t="s">
        <v>67142</v>
      </c>
      <c r="C1369" s="125" t="s">
        <v>67143</v>
      </c>
      <c r="D1369" s="135">
        <v>1.31</v>
      </c>
      <c r="E1369" s="127">
        <v>2243</v>
      </c>
      <c r="F1369" s="128" t="s">
        <v>67144</v>
      </c>
    </row>
    <row r="1370" spans="1:6" ht="15" customHeight="1">
      <c r="A1370" s="237">
        <f t="shared" si="21"/>
        <v>1369</v>
      </c>
      <c r="B1370" s="142" t="s">
        <v>19146</v>
      </c>
      <c r="C1370" s="125" t="s">
        <v>19147</v>
      </c>
      <c r="D1370" s="167">
        <v>1.1000000000000001</v>
      </c>
      <c r="E1370" s="127">
        <v>2244</v>
      </c>
      <c r="F1370" s="128" t="s">
        <v>19148</v>
      </c>
    </row>
    <row r="1371" spans="1:6" ht="15" customHeight="1">
      <c r="A1371" s="237">
        <f t="shared" si="21"/>
        <v>1370</v>
      </c>
      <c r="B1371" s="386" t="s">
        <v>19149</v>
      </c>
      <c r="C1371" s="387" t="s">
        <v>14675</v>
      </c>
      <c r="D1371" s="79">
        <v>1</v>
      </c>
      <c r="E1371" s="640">
        <v>3043</v>
      </c>
      <c r="F1371" s="166" t="s">
        <v>19150</v>
      </c>
    </row>
    <row r="1372" spans="1:6" ht="15" customHeight="1">
      <c r="A1372" s="237">
        <f t="shared" si="21"/>
        <v>1371</v>
      </c>
      <c r="B1372" s="133" t="s">
        <v>19151</v>
      </c>
      <c r="C1372" s="129" t="s">
        <v>19152</v>
      </c>
      <c r="D1372" s="130">
        <v>1</v>
      </c>
      <c r="E1372" s="131">
        <v>1021</v>
      </c>
      <c r="F1372" s="132" t="s">
        <v>19153</v>
      </c>
    </row>
    <row r="1373" spans="1:6" ht="15" customHeight="1">
      <c r="A1373" s="237">
        <f t="shared" si="21"/>
        <v>1372</v>
      </c>
      <c r="B1373" s="136" t="s">
        <v>76708</v>
      </c>
      <c r="C1373" s="201" t="s">
        <v>76709</v>
      </c>
      <c r="D1373" s="158">
        <v>0.55000000000000004</v>
      </c>
      <c r="E1373" s="131">
        <v>5869</v>
      </c>
      <c r="F1373" s="132" t="s">
        <v>76710</v>
      </c>
    </row>
    <row r="1374" spans="1:6" ht="15" customHeight="1">
      <c r="A1374" s="237">
        <f t="shared" si="21"/>
        <v>1373</v>
      </c>
      <c r="B1374" s="129" t="s">
        <v>19155</v>
      </c>
      <c r="C1374" s="129" t="s">
        <v>19156</v>
      </c>
      <c r="D1374" s="130">
        <v>3</v>
      </c>
      <c r="E1374" s="131">
        <v>1272</v>
      </c>
      <c r="F1374" s="132" t="s">
        <v>19157</v>
      </c>
    </row>
    <row r="1375" spans="1:6" ht="15" customHeight="1">
      <c r="A1375" s="237">
        <f t="shared" si="21"/>
        <v>1374</v>
      </c>
      <c r="B1375" s="137" t="s">
        <v>76911</v>
      </c>
      <c r="C1375" s="137" t="s">
        <v>76912</v>
      </c>
      <c r="D1375" s="138">
        <v>5</v>
      </c>
      <c r="E1375" s="131">
        <v>1526</v>
      </c>
      <c r="F1375" s="132" t="s">
        <v>76913</v>
      </c>
    </row>
    <row r="1376" spans="1:6" ht="15" customHeight="1">
      <c r="A1376" s="237">
        <f t="shared" si="21"/>
        <v>1375</v>
      </c>
      <c r="B1376" s="129" t="s">
        <v>56836</v>
      </c>
      <c r="C1376" s="129" t="s">
        <v>56837</v>
      </c>
      <c r="D1376" s="130">
        <v>4</v>
      </c>
      <c r="E1376" s="131">
        <v>2677</v>
      </c>
      <c r="F1376" s="132" t="s">
        <v>56838</v>
      </c>
    </row>
    <row r="1377" spans="1:6" ht="15" customHeight="1">
      <c r="A1377" s="237">
        <f t="shared" si="21"/>
        <v>1376</v>
      </c>
      <c r="B1377" s="363" t="s">
        <v>19158</v>
      </c>
      <c r="C1377" s="363" t="s">
        <v>87829</v>
      </c>
      <c r="D1377" s="135">
        <v>0.5</v>
      </c>
      <c r="E1377" s="631">
        <v>3496</v>
      </c>
      <c r="F1377" s="69" t="s">
        <v>19159</v>
      </c>
    </row>
    <row r="1378" spans="1:6" ht="15" customHeight="1">
      <c r="A1378" s="237">
        <f t="shared" si="21"/>
        <v>1377</v>
      </c>
      <c r="B1378" s="133" t="s">
        <v>76980</v>
      </c>
      <c r="C1378" s="129" t="s">
        <v>8382</v>
      </c>
      <c r="D1378" s="130">
        <v>3</v>
      </c>
      <c r="E1378" s="131">
        <v>4709</v>
      </c>
      <c r="F1378" s="132" t="s">
        <v>76981</v>
      </c>
    </row>
    <row r="1379" spans="1:6" ht="15" customHeight="1">
      <c r="A1379" s="237">
        <f t="shared" si="21"/>
        <v>1378</v>
      </c>
      <c r="B1379" s="142" t="s">
        <v>41273</v>
      </c>
      <c r="C1379" s="125" t="s">
        <v>41274</v>
      </c>
      <c r="D1379" s="167">
        <v>2</v>
      </c>
      <c r="E1379" s="127">
        <v>3617</v>
      </c>
      <c r="F1379" s="128" t="s">
        <v>41275</v>
      </c>
    </row>
    <row r="1380" spans="1:6" ht="15" customHeight="1">
      <c r="A1380" s="237">
        <f t="shared" si="21"/>
        <v>1379</v>
      </c>
      <c r="B1380" s="133" t="s">
        <v>19160</v>
      </c>
      <c r="C1380" s="129" t="s">
        <v>19161</v>
      </c>
      <c r="D1380" s="141">
        <v>2.82</v>
      </c>
      <c r="E1380" s="131">
        <v>1166</v>
      </c>
      <c r="F1380" s="132" t="s">
        <v>19162</v>
      </c>
    </row>
    <row r="1381" spans="1:6" ht="15" customHeight="1">
      <c r="A1381" s="237">
        <f t="shared" si="21"/>
        <v>1380</v>
      </c>
      <c r="B1381" s="136" t="s">
        <v>56163</v>
      </c>
      <c r="C1381" s="137" t="s">
        <v>18696</v>
      </c>
      <c r="D1381" s="138">
        <v>1</v>
      </c>
      <c r="E1381" s="139">
        <v>3316</v>
      </c>
      <c r="F1381" s="140" t="s">
        <v>18697</v>
      </c>
    </row>
    <row r="1382" spans="1:6" ht="15" customHeight="1">
      <c r="A1382" s="237">
        <f t="shared" si="21"/>
        <v>1381</v>
      </c>
      <c r="B1382" s="133" t="s">
        <v>19163</v>
      </c>
      <c r="C1382" s="129" t="s">
        <v>3306</v>
      </c>
      <c r="D1382" s="130">
        <v>3.72</v>
      </c>
      <c r="E1382" s="131">
        <v>3252</v>
      </c>
      <c r="F1382" s="132" t="s">
        <v>19164</v>
      </c>
    </row>
    <row r="1383" spans="1:6" ht="15" customHeight="1">
      <c r="A1383" s="237">
        <f t="shared" si="21"/>
        <v>1382</v>
      </c>
      <c r="B1383" s="133" t="s">
        <v>19165</v>
      </c>
      <c r="C1383" s="129" t="s">
        <v>19166</v>
      </c>
      <c r="D1383" s="130">
        <v>2</v>
      </c>
      <c r="E1383" s="131">
        <v>3896</v>
      </c>
      <c r="F1383" s="132" t="s">
        <v>19167</v>
      </c>
    </row>
    <row r="1384" spans="1:6" ht="15" customHeight="1">
      <c r="A1384" s="237">
        <f t="shared" si="21"/>
        <v>1383</v>
      </c>
      <c r="B1384" s="133" t="s">
        <v>19169</v>
      </c>
      <c r="C1384" s="129" t="s">
        <v>67411</v>
      </c>
      <c r="D1384" s="130">
        <v>3</v>
      </c>
      <c r="E1384" s="131">
        <v>6353</v>
      </c>
      <c r="F1384" s="132" t="s">
        <v>67412</v>
      </c>
    </row>
    <row r="1385" spans="1:6" ht="15" customHeight="1">
      <c r="A1385" s="237">
        <f t="shared" si="21"/>
        <v>1384</v>
      </c>
      <c r="B1385" s="133" t="s">
        <v>19169</v>
      </c>
      <c r="C1385" s="129" t="s">
        <v>67344</v>
      </c>
      <c r="D1385" s="130">
        <v>1.3</v>
      </c>
      <c r="E1385" s="131">
        <v>2997</v>
      </c>
      <c r="F1385" s="132" t="s">
        <v>67345</v>
      </c>
    </row>
    <row r="1386" spans="1:6" ht="15" customHeight="1">
      <c r="A1386" s="237">
        <f t="shared" si="21"/>
        <v>1385</v>
      </c>
      <c r="B1386" s="133" t="s">
        <v>19169</v>
      </c>
      <c r="C1386" s="129" t="s">
        <v>19170</v>
      </c>
      <c r="D1386" s="130">
        <v>2</v>
      </c>
      <c r="E1386" s="131">
        <v>3165</v>
      </c>
      <c r="F1386" s="132" t="s">
        <v>19171</v>
      </c>
    </row>
    <row r="1387" spans="1:6" ht="15" customHeight="1">
      <c r="A1387" s="237">
        <f t="shared" si="21"/>
        <v>1386</v>
      </c>
      <c r="B1387" s="388" t="s">
        <v>19172</v>
      </c>
      <c r="C1387" s="369" t="s">
        <v>19173</v>
      </c>
      <c r="D1387" s="159">
        <v>5</v>
      </c>
      <c r="E1387" s="622">
        <v>1689</v>
      </c>
      <c r="F1387" s="53" t="s">
        <v>19174</v>
      </c>
    </row>
    <row r="1388" spans="1:6" ht="15" customHeight="1">
      <c r="A1388" s="237">
        <f t="shared" si="21"/>
        <v>1387</v>
      </c>
      <c r="B1388" s="133" t="s">
        <v>19172</v>
      </c>
      <c r="C1388" s="129" t="s">
        <v>19175</v>
      </c>
      <c r="D1388" s="130">
        <v>8.27</v>
      </c>
      <c r="E1388" s="131">
        <v>2754</v>
      </c>
      <c r="F1388" s="132" t="s">
        <v>19176</v>
      </c>
    </row>
    <row r="1389" spans="1:6" ht="15" customHeight="1">
      <c r="A1389" s="237">
        <f t="shared" si="21"/>
        <v>1388</v>
      </c>
      <c r="B1389" s="142" t="s">
        <v>19177</v>
      </c>
      <c r="C1389" s="125" t="s">
        <v>19178</v>
      </c>
      <c r="D1389" s="167">
        <v>1.48</v>
      </c>
      <c r="E1389" s="127">
        <v>2825</v>
      </c>
      <c r="F1389" s="128" t="s">
        <v>19179</v>
      </c>
    </row>
    <row r="1390" spans="1:6" ht="15" customHeight="1">
      <c r="A1390" s="237">
        <f t="shared" si="21"/>
        <v>1389</v>
      </c>
      <c r="B1390" s="133" t="s">
        <v>19180</v>
      </c>
      <c r="C1390" s="129" t="s">
        <v>19181</v>
      </c>
      <c r="D1390" s="130">
        <v>0.52</v>
      </c>
      <c r="E1390" s="131">
        <v>4148</v>
      </c>
      <c r="F1390" s="132" t="s">
        <v>19182</v>
      </c>
    </row>
    <row r="1391" spans="1:6" ht="15" customHeight="1">
      <c r="A1391" s="237">
        <f t="shared" si="21"/>
        <v>1390</v>
      </c>
      <c r="B1391" s="142" t="s">
        <v>19180</v>
      </c>
      <c r="C1391" s="125" t="s">
        <v>19183</v>
      </c>
      <c r="D1391" s="126">
        <v>1</v>
      </c>
      <c r="E1391" s="127">
        <v>2800</v>
      </c>
      <c r="F1391" s="128" t="s">
        <v>19184</v>
      </c>
    </row>
    <row r="1392" spans="1:6" ht="15" customHeight="1">
      <c r="A1392" s="237">
        <f t="shared" si="21"/>
        <v>1391</v>
      </c>
      <c r="B1392" s="133" t="s">
        <v>19185</v>
      </c>
      <c r="C1392" s="129" t="s">
        <v>19186</v>
      </c>
      <c r="D1392" s="130">
        <v>2.82</v>
      </c>
      <c r="E1392" s="131">
        <v>4607</v>
      </c>
      <c r="F1392" s="132" t="s">
        <v>19187</v>
      </c>
    </row>
    <row r="1393" spans="1:6" ht="15" customHeight="1">
      <c r="A1393" s="237">
        <f t="shared" si="21"/>
        <v>1392</v>
      </c>
      <c r="B1393" s="379" t="s">
        <v>41279</v>
      </c>
      <c r="C1393" s="363" t="s">
        <v>41280</v>
      </c>
      <c r="D1393" s="135">
        <v>1</v>
      </c>
      <c r="E1393" s="631">
        <v>3905</v>
      </c>
      <c r="F1393" s="69" t="s">
        <v>41281</v>
      </c>
    </row>
    <row r="1394" spans="1:6" ht="15" customHeight="1">
      <c r="A1394" s="237">
        <f t="shared" si="21"/>
        <v>1393</v>
      </c>
      <c r="B1394" s="133" t="s">
        <v>56839</v>
      </c>
      <c r="C1394" s="129" t="s">
        <v>1543</v>
      </c>
      <c r="D1394" s="130">
        <v>2</v>
      </c>
      <c r="E1394" s="131">
        <v>3913</v>
      </c>
      <c r="F1394" s="132" t="s">
        <v>41278</v>
      </c>
    </row>
    <row r="1395" spans="1:6" ht="15" customHeight="1">
      <c r="A1395" s="237">
        <f t="shared" si="21"/>
        <v>1394</v>
      </c>
      <c r="B1395" s="133" t="s">
        <v>19190</v>
      </c>
      <c r="C1395" s="129" t="s">
        <v>19191</v>
      </c>
      <c r="D1395" s="130">
        <v>3.35</v>
      </c>
      <c r="E1395" s="131">
        <v>1079</v>
      </c>
      <c r="F1395" s="132" t="s">
        <v>19192</v>
      </c>
    </row>
    <row r="1396" spans="1:6" ht="15" customHeight="1">
      <c r="A1396" s="237">
        <f t="shared" si="21"/>
        <v>1395</v>
      </c>
      <c r="B1396" s="133" t="s">
        <v>44138</v>
      </c>
      <c r="C1396" s="129" t="s">
        <v>41276</v>
      </c>
      <c r="D1396" s="130">
        <v>3</v>
      </c>
      <c r="E1396" s="131">
        <v>4752</v>
      </c>
      <c r="F1396" s="132" t="s">
        <v>41277</v>
      </c>
    </row>
    <row r="1397" spans="1:6" ht="15" customHeight="1">
      <c r="A1397" s="237">
        <f t="shared" si="21"/>
        <v>1396</v>
      </c>
      <c r="B1397" s="133" t="s">
        <v>22774</v>
      </c>
      <c r="C1397" s="129" t="s">
        <v>41282</v>
      </c>
      <c r="D1397" s="130">
        <v>1</v>
      </c>
      <c r="E1397" s="131">
        <v>4147</v>
      </c>
      <c r="F1397" s="132" t="s">
        <v>41283</v>
      </c>
    </row>
    <row r="1398" spans="1:6" ht="15" customHeight="1">
      <c r="A1398" s="237">
        <f t="shared" si="21"/>
        <v>1397</v>
      </c>
      <c r="B1398" s="133" t="s">
        <v>19193</v>
      </c>
      <c r="C1398" s="129" t="s">
        <v>19194</v>
      </c>
      <c r="D1398" s="130">
        <v>2.5</v>
      </c>
      <c r="E1398" s="131">
        <v>2220</v>
      </c>
      <c r="F1398" s="132" t="s">
        <v>19195</v>
      </c>
    </row>
    <row r="1399" spans="1:6" ht="15" customHeight="1">
      <c r="A1399" s="237">
        <f t="shared" si="21"/>
        <v>1398</v>
      </c>
      <c r="B1399" s="133" t="s">
        <v>19196</v>
      </c>
      <c r="C1399" s="129" t="s">
        <v>19197</v>
      </c>
      <c r="D1399" s="141">
        <v>4.6500000000000004</v>
      </c>
      <c r="E1399" s="131">
        <v>1315</v>
      </c>
      <c r="F1399" s="132" t="s">
        <v>19198</v>
      </c>
    </row>
    <row r="1400" spans="1:6" ht="15" customHeight="1">
      <c r="A1400" s="237">
        <f t="shared" si="21"/>
        <v>1399</v>
      </c>
      <c r="B1400" s="136" t="s">
        <v>44139</v>
      </c>
      <c r="C1400" s="137" t="s">
        <v>44140</v>
      </c>
      <c r="D1400" s="138">
        <v>0.9</v>
      </c>
      <c r="E1400" s="131">
        <v>5165</v>
      </c>
      <c r="F1400" s="132" t="s">
        <v>44141</v>
      </c>
    </row>
    <row r="1401" spans="1:6" ht="15" customHeight="1">
      <c r="A1401" s="237">
        <f t="shared" si="21"/>
        <v>1400</v>
      </c>
      <c r="B1401" s="386" t="s">
        <v>44139</v>
      </c>
      <c r="C1401" s="387" t="s">
        <v>77050</v>
      </c>
      <c r="D1401" s="79">
        <v>1.5</v>
      </c>
      <c r="E1401" s="640">
        <v>6392</v>
      </c>
      <c r="F1401" s="166" t="s">
        <v>77051</v>
      </c>
    </row>
    <row r="1402" spans="1:6" ht="15" customHeight="1">
      <c r="A1402" s="237">
        <f t="shared" si="21"/>
        <v>1401</v>
      </c>
      <c r="B1402" s="378" t="s">
        <v>41284</v>
      </c>
      <c r="C1402" s="342" t="s">
        <v>41285</v>
      </c>
      <c r="D1402" s="134">
        <v>1.5</v>
      </c>
      <c r="E1402" s="622">
        <v>5143</v>
      </c>
      <c r="F1402" s="53" t="s">
        <v>41286</v>
      </c>
    </row>
    <row r="1403" spans="1:6" ht="15" customHeight="1">
      <c r="A1403" s="237">
        <f t="shared" si="21"/>
        <v>1402</v>
      </c>
      <c r="B1403" s="133" t="s">
        <v>36904</v>
      </c>
      <c r="C1403" s="129" t="s">
        <v>26671</v>
      </c>
      <c r="D1403" s="130">
        <v>1</v>
      </c>
      <c r="E1403" s="131">
        <v>873</v>
      </c>
      <c r="F1403" s="132" t="s">
        <v>36905</v>
      </c>
    </row>
    <row r="1404" spans="1:6" ht="15" customHeight="1">
      <c r="A1404" s="237">
        <f t="shared" si="21"/>
        <v>1403</v>
      </c>
      <c r="B1404" s="386" t="s">
        <v>19200</v>
      </c>
      <c r="C1404" s="387" t="s">
        <v>19201</v>
      </c>
      <c r="D1404" s="79">
        <v>3.5</v>
      </c>
      <c r="E1404" s="640">
        <v>249</v>
      </c>
      <c r="F1404" s="166" t="s">
        <v>19202</v>
      </c>
    </row>
    <row r="1405" spans="1:6" ht="15" customHeight="1">
      <c r="A1405" s="237">
        <f t="shared" si="21"/>
        <v>1404</v>
      </c>
      <c r="B1405" s="378" t="s">
        <v>19200</v>
      </c>
      <c r="C1405" s="342" t="s">
        <v>67486</v>
      </c>
      <c r="D1405" s="134">
        <v>0.14000000000000001</v>
      </c>
      <c r="E1405" s="622">
        <v>6174</v>
      </c>
      <c r="F1405" s="53" t="s">
        <v>67487</v>
      </c>
    </row>
    <row r="1406" spans="1:6" ht="15" customHeight="1">
      <c r="A1406" s="237">
        <f t="shared" si="21"/>
        <v>1405</v>
      </c>
      <c r="B1406" s="386" t="s">
        <v>19203</v>
      </c>
      <c r="C1406" s="387" t="s">
        <v>19204</v>
      </c>
      <c r="D1406" s="79">
        <v>8</v>
      </c>
      <c r="E1406" s="640">
        <v>2080</v>
      </c>
      <c r="F1406" s="166" t="s">
        <v>19205</v>
      </c>
    </row>
    <row r="1407" spans="1:6" ht="15" customHeight="1">
      <c r="A1407" s="237">
        <f t="shared" si="21"/>
        <v>1406</v>
      </c>
      <c r="B1407" s="378" t="s">
        <v>19206</v>
      </c>
      <c r="C1407" s="342" t="s">
        <v>4115</v>
      </c>
      <c r="D1407" s="134">
        <v>1.03</v>
      </c>
      <c r="E1407" s="622">
        <v>1640</v>
      </c>
      <c r="F1407" s="53" t="s">
        <v>19207</v>
      </c>
    </row>
    <row r="1408" spans="1:6" ht="15" customHeight="1">
      <c r="A1408" s="237">
        <f t="shared" si="21"/>
        <v>1407</v>
      </c>
      <c r="B1408" s="133" t="s">
        <v>19206</v>
      </c>
      <c r="C1408" s="129" t="s">
        <v>19208</v>
      </c>
      <c r="D1408" s="130">
        <v>2.16</v>
      </c>
      <c r="E1408" s="131">
        <v>2818</v>
      </c>
      <c r="F1408" s="132" t="s">
        <v>19209</v>
      </c>
    </row>
    <row r="1409" spans="1:6" ht="15" customHeight="1">
      <c r="A1409" s="237">
        <f t="shared" si="21"/>
        <v>1408</v>
      </c>
      <c r="B1409" s="133" t="s">
        <v>19206</v>
      </c>
      <c r="C1409" s="129" t="s">
        <v>6384</v>
      </c>
      <c r="D1409" s="130">
        <v>2</v>
      </c>
      <c r="E1409" s="131">
        <v>2167</v>
      </c>
      <c r="F1409" s="132" t="s">
        <v>19210</v>
      </c>
    </row>
    <row r="1410" spans="1:6" ht="15" customHeight="1">
      <c r="A1410" s="237">
        <f t="shared" si="21"/>
        <v>1409</v>
      </c>
      <c r="B1410" s="144" t="s">
        <v>19211</v>
      </c>
      <c r="C1410" s="145" t="s">
        <v>5839</v>
      </c>
      <c r="D1410" s="143">
        <v>1</v>
      </c>
      <c r="E1410" s="147">
        <v>2030</v>
      </c>
      <c r="F1410" s="163" t="s">
        <v>19214</v>
      </c>
    </row>
    <row r="1411" spans="1:6" ht="15" customHeight="1">
      <c r="A1411" s="237">
        <f t="shared" si="21"/>
        <v>1410</v>
      </c>
      <c r="B1411" s="133" t="s">
        <v>19211</v>
      </c>
      <c r="C1411" s="129" t="s">
        <v>19212</v>
      </c>
      <c r="D1411" s="130">
        <v>2</v>
      </c>
      <c r="E1411" s="131">
        <v>3024</v>
      </c>
      <c r="F1411" s="132" t="s">
        <v>19213</v>
      </c>
    </row>
    <row r="1412" spans="1:6" ht="15" customHeight="1">
      <c r="A1412" s="237">
        <f t="shared" ref="A1412:A1475" si="22">A1411+1</f>
        <v>1411</v>
      </c>
      <c r="B1412" s="133" t="s">
        <v>67594</v>
      </c>
      <c r="C1412" s="129" t="s">
        <v>16674</v>
      </c>
      <c r="D1412" s="130">
        <v>1.42</v>
      </c>
      <c r="E1412" s="131">
        <v>6217</v>
      </c>
      <c r="F1412" s="132" t="s">
        <v>67595</v>
      </c>
    </row>
    <row r="1413" spans="1:6" ht="15" customHeight="1">
      <c r="A1413" s="237">
        <f t="shared" si="22"/>
        <v>1412</v>
      </c>
      <c r="B1413" s="136" t="s">
        <v>19215</v>
      </c>
      <c r="C1413" s="137" t="s">
        <v>889</v>
      </c>
      <c r="D1413" s="158">
        <v>6.26</v>
      </c>
      <c r="E1413" s="131">
        <v>2316</v>
      </c>
      <c r="F1413" s="132" t="s">
        <v>19216</v>
      </c>
    </row>
    <row r="1414" spans="1:6" ht="15" customHeight="1">
      <c r="A1414" s="237">
        <f t="shared" si="22"/>
        <v>1413</v>
      </c>
      <c r="B1414" s="133" t="s">
        <v>19215</v>
      </c>
      <c r="C1414" s="129" t="s">
        <v>19217</v>
      </c>
      <c r="D1414" s="130">
        <v>6</v>
      </c>
      <c r="E1414" s="131">
        <v>1156</v>
      </c>
      <c r="F1414" s="132" t="s">
        <v>19218</v>
      </c>
    </row>
    <row r="1415" spans="1:6" ht="15" customHeight="1">
      <c r="A1415" s="237">
        <f t="shared" si="22"/>
        <v>1414</v>
      </c>
      <c r="B1415" s="142" t="s">
        <v>19219</v>
      </c>
      <c r="C1415" s="125" t="s">
        <v>3840</v>
      </c>
      <c r="D1415" s="167">
        <v>10</v>
      </c>
      <c r="E1415" s="127">
        <v>1447</v>
      </c>
      <c r="F1415" s="128" t="s">
        <v>19220</v>
      </c>
    </row>
    <row r="1416" spans="1:6" ht="15" customHeight="1">
      <c r="A1416" s="237">
        <f t="shared" si="22"/>
        <v>1415</v>
      </c>
      <c r="B1416" s="133" t="s">
        <v>19221</v>
      </c>
      <c r="C1416" s="129" t="s">
        <v>16682</v>
      </c>
      <c r="D1416" s="130">
        <v>1.25</v>
      </c>
      <c r="E1416" s="131">
        <v>4706</v>
      </c>
      <c r="F1416" s="132" t="s">
        <v>19222</v>
      </c>
    </row>
    <row r="1417" spans="1:6" ht="15" customHeight="1">
      <c r="A1417" s="237">
        <f t="shared" si="22"/>
        <v>1416</v>
      </c>
      <c r="B1417" s="142" t="s">
        <v>19223</v>
      </c>
      <c r="C1417" s="125" t="s">
        <v>19225</v>
      </c>
      <c r="D1417" s="167">
        <v>2.69</v>
      </c>
      <c r="E1417" s="127">
        <v>2294</v>
      </c>
      <c r="F1417" s="128" t="s">
        <v>19226</v>
      </c>
    </row>
    <row r="1418" spans="1:6" ht="15" customHeight="1">
      <c r="A1418" s="237">
        <f t="shared" si="22"/>
        <v>1417</v>
      </c>
      <c r="B1418" s="136" t="s">
        <v>19223</v>
      </c>
      <c r="C1418" s="137" t="s">
        <v>77143</v>
      </c>
      <c r="D1418" s="158">
        <v>0.68</v>
      </c>
      <c r="E1418" s="131">
        <v>6487</v>
      </c>
      <c r="F1418" s="132" t="s">
        <v>77144</v>
      </c>
    </row>
    <row r="1419" spans="1:6" ht="15" customHeight="1">
      <c r="A1419" s="237">
        <f t="shared" si="22"/>
        <v>1418</v>
      </c>
      <c r="B1419" s="133" t="s">
        <v>19223</v>
      </c>
      <c r="C1419" s="129" t="s">
        <v>9770</v>
      </c>
      <c r="D1419" s="141">
        <v>10</v>
      </c>
      <c r="E1419" s="131">
        <v>1117</v>
      </c>
      <c r="F1419" s="132" t="s">
        <v>19224</v>
      </c>
    </row>
    <row r="1420" spans="1:6" ht="15" customHeight="1">
      <c r="A1420" s="237">
        <f t="shared" si="22"/>
        <v>1419</v>
      </c>
      <c r="B1420" s="378" t="s">
        <v>19227</v>
      </c>
      <c r="C1420" s="342" t="s">
        <v>19228</v>
      </c>
      <c r="D1420" s="134">
        <v>5.26</v>
      </c>
      <c r="E1420" s="622">
        <v>2655</v>
      </c>
      <c r="F1420" s="53" t="s">
        <v>19229</v>
      </c>
    </row>
    <row r="1421" spans="1:6" ht="15" customHeight="1">
      <c r="A1421" s="237">
        <f t="shared" si="22"/>
        <v>1420</v>
      </c>
      <c r="B1421" s="133" t="s">
        <v>19230</v>
      </c>
      <c r="C1421" s="129" t="s">
        <v>19233</v>
      </c>
      <c r="D1421" s="130">
        <v>4</v>
      </c>
      <c r="E1421" s="131">
        <v>2333</v>
      </c>
      <c r="F1421" s="132" t="s">
        <v>19234</v>
      </c>
    </row>
    <row r="1422" spans="1:6" ht="15" customHeight="1">
      <c r="A1422" s="237">
        <f t="shared" si="22"/>
        <v>1421</v>
      </c>
      <c r="B1422" s="133" t="s">
        <v>19230</v>
      </c>
      <c r="C1422" s="129" t="s">
        <v>19231</v>
      </c>
      <c r="D1422" s="130">
        <v>0.68</v>
      </c>
      <c r="E1422" s="131">
        <v>2045</v>
      </c>
      <c r="F1422" s="132" t="s">
        <v>19232</v>
      </c>
    </row>
    <row r="1423" spans="1:6" ht="15" customHeight="1">
      <c r="A1423" s="237">
        <f t="shared" si="22"/>
        <v>1422</v>
      </c>
      <c r="B1423" s="133" t="s">
        <v>19230</v>
      </c>
      <c r="C1423" s="129" t="s">
        <v>77141</v>
      </c>
      <c r="D1423" s="130">
        <v>2.92</v>
      </c>
      <c r="E1423" s="131">
        <v>6486</v>
      </c>
      <c r="F1423" s="132" t="s">
        <v>77142</v>
      </c>
    </row>
    <row r="1424" spans="1:6" ht="15" customHeight="1">
      <c r="A1424" s="237">
        <f t="shared" si="22"/>
        <v>1423</v>
      </c>
      <c r="B1424" s="133" t="s">
        <v>19235</v>
      </c>
      <c r="C1424" s="129" t="s">
        <v>19236</v>
      </c>
      <c r="D1424" s="130">
        <v>1.81</v>
      </c>
      <c r="E1424" s="131">
        <v>2769</v>
      </c>
      <c r="F1424" s="132" t="s">
        <v>19237</v>
      </c>
    </row>
    <row r="1425" spans="1:6" ht="15" customHeight="1">
      <c r="A1425" s="237">
        <f t="shared" si="22"/>
        <v>1424</v>
      </c>
      <c r="B1425" s="378" t="s">
        <v>76682</v>
      </c>
      <c r="C1425" s="342" t="s">
        <v>45835</v>
      </c>
      <c r="D1425" s="134">
        <v>1</v>
      </c>
      <c r="E1425" s="622">
        <v>264</v>
      </c>
      <c r="F1425" s="53" t="s">
        <v>45836</v>
      </c>
    </row>
    <row r="1426" spans="1:6" ht="15" customHeight="1">
      <c r="A1426" s="237">
        <f t="shared" si="22"/>
        <v>1425</v>
      </c>
      <c r="B1426" s="386" t="s">
        <v>67304</v>
      </c>
      <c r="C1426" s="387" t="s">
        <v>67305</v>
      </c>
      <c r="D1426" s="79">
        <v>1</v>
      </c>
      <c r="E1426" s="640">
        <v>6280</v>
      </c>
      <c r="F1426" s="166" t="s">
        <v>67306</v>
      </c>
    </row>
    <row r="1427" spans="1:6" ht="15" customHeight="1">
      <c r="A1427" s="237">
        <f t="shared" si="22"/>
        <v>1426</v>
      </c>
      <c r="B1427" s="133" t="s">
        <v>19238</v>
      </c>
      <c r="C1427" s="129" t="s">
        <v>19239</v>
      </c>
      <c r="D1427" s="130">
        <v>1</v>
      </c>
      <c r="E1427" s="131">
        <v>2378</v>
      </c>
      <c r="F1427" s="132" t="s">
        <v>19240</v>
      </c>
    </row>
    <row r="1428" spans="1:6" ht="15" customHeight="1">
      <c r="A1428" s="237">
        <f t="shared" si="22"/>
        <v>1427</v>
      </c>
      <c r="B1428" s="133" t="s">
        <v>19241</v>
      </c>
      <c r="C1428" s="129" t="s">
        <v>19242</v>
      </c>
      <c r="D1428" s="130">
        <v>2.35</v>
      </c>
      <c r="E1428" s="131">
        <v>3844</v>
      </c>
      <c r="F1428" s="132" t="s">
        <v>19243</v>
      </c>
    </row>
    <row r="1429" spans="1:6" ht="15" customHeight="1">
      <c r="A1429" s="237">
        <f t="shared" si="22"/>
        <v>1428</v>
      </c>
      <c r="B1429" s="133" t="s">
        <v>41287</v>
      </c>
      <c r="C1429" s="129" t="s">
        <v>41288</v>
      </c>
      <c r="D1429" s="130">
        <v>2</v>
      </c>
      <c r="E1429" s="131">
        <v>5246</v>
      </c>
      <c r="F1429" s="132" t="s">
        <v>41289</v>
      </c>
    </row>
    <row r="1430" spans="1:6" ht="15" customHeight="1">
      <c r="A1430" s="237">
        <f t="shared" si="22"/>
        <v>1429</v>
      </c>
      <c r="B1430" s="133" t="s">
        <v>14944</v>
      </c>
      <c r="C1430" s="129" t="s">
        <v>9086</v>
      </c>
      <c r="D1430" s="130">
        <v>9.1199999999999992</v>
      </c>
      <c r="E1430" s="131">
        <v>2314</v>
      </c>
      <c r="F1430" s="132" t="s">
        <v>19244</v>
      </c>
    </row>
    <row r="1431" spans="1:6" ht="15" customHeight="1">
      <c r="A1431" s="237">
        <f t="shared" si="22"/>
        <v>1430</v>
      </c>
      <c r="B1431" s="133" t="s">
        <v>87790</v>
      </c>
      <c r="C1431" s="129" t="s">
        <v>87791</v>
      </c>
      <c r="D1431" s="130">
        <v>1</v>
      </c>
      <c r="E1431" s="131">
        <v>6605</v>
      </c>
      <c r="F1431" s="132" t="s">
        <v>87792</v>
      </c>
    </row>
    <row r="1432" spans="1:6" ht="15" customHeight="1">
      <c r="A1432" s="237">
        <f t="shared" si="22"/>
        <v>1431</v>
      </c>
      <c r="B1432" s="129" t="s">
        <v>44142</v>
      </c>
      <c r="C1432" s="129" t="s">
        <v>18162</v>
      </c>
      <c r="D1432" s="130">
        <v>2</v>
      </c>
      <c r="E1432" s="131">
        <v>2135</v>
      </c>
      <c r="F1432" s="132" t="s">
        <v>18163</v>
      </c>
    </row>
    <row r="1433" spans="1:6" ht="15" customHeight="1">
      <c r="A1433" s="237">
        <f t="shared" si="22"/>
        <v>1432</v>
      </c>
      <c r="B1433" s="342" t="s">
        <v>19245</v>
      </c>
      <c r="C1433" s="342" t="s">
        <v>17116</v>
      </c>
      <c r="D1433" s="134">
        <v>4.55</v>
      </c>
      <c r="E1433" s="622">
        <v>1152</v>
      </c>
      <c r="F1433" s="53" t="s">
        <v>19246</v>
      </c>
    </row>
    <row r="1434" spans="1:6" ht="15" customHeight="1">
      <c r="A1434" s="237">
        <f t="shared" si="22"/>
        <v>1433</v>
      </c>
      <c r="B1434" s="410" t="s">
        <v>19247</v>
      </c>
      <c r="C1434" s="387" t="s">
        <v>19248</v>
      </c>
      <c r="D1434" s="79">
        <v>3</v>
      </c>
      <c r="E1434" s="640">
        <v>1948</v>
      </c>
      <c r="F1434" s="166" t="s">
        <v>19249</v>
      </c>
    </row>
    <row r="1435" spans="1:6" ht="15" customHeight="1">
      <c r="A1435" s="237">
        <f t="shared" si="22"/>
        <v>1434</v>
      </c>
      <c r="B1435" s="129" t="s">
        <v>19250</v>
      </c>
      <c r="C1435" s="129" t="s">
        <v>19251</v>
      </c>
      <c r="D1435" s="130">
        <v>2</v>
      </c>
      <c r="E1435" s="131">
        <v>2665</v>
      </c>
      <c r="F1435" s="132" t="s">
        <v>19252</v>
      </c>
    </row>
    <row r="1436" spans="1:6" ht="15" customHeight="1">
      <c r="A1436" s="237">
        <f t="shared" si="22"/>
        <v>1435</v>
      </c>
      <c r="B1436" s="129" t="s">
        <v>19253</v>
      </c>
      <c r="C1436" s="129" t="s">
        <v>19254</v>
      </c>
      <c r="D1436" s="130">
        <v>1.87</v>
      </c>
      <c r="E1436" s="131">
        <v>3139</v>
      </c>
      <c r="F1436" s="132" t="s">
        <v>19255</v>
      </c>
    </row>
    <row r="1437" spans="1:6" ht="15" customHeight="1">
      <c r="A1437" s="237">
        <f t="shared" si="22"/>
        <v>1436</v>
      </c>
      <c r="B1437" s="129" t="s">
        <v>76542</v>
      </c>
      <c r="C1437" s="129" t="s">
        <v>76543</v>
      </c>
      <c r="D1437" s="130">
        <v>1</v>
      </c>
      <c r="E1437" s="131">
        <v>6016</v>
      </c>
      <c r="F1437" s="132" t="s">
        <v>76544</v>
      </c>
    </row>
    <row r="1438" spans="1:6" ht="15" customHeight="1">
      <c r="A1438" s="237">
        <f t="shared" si="22"/>
        <v>1437</v>
      </c>
      <c r="B1438" s="230" t="s">
        <v>44143</v>
      </c>
      <c r="C1438" s="196" t="s">
        <v>44144</v>
      </c>
      <c r="D1438" s="78">
        <v>3.56</v>
      </c>
      <c r="E1438" s="50">
        <v>3958</v>
      </c>
      <c r="F1438" s="45" t="s">
        <v>44145</v>
      </c>
    </row>
    <row r="1439" spans="1:6" ht="15" customHeight="1">
      <c r="A1439" s="237">
        <f t="shared" si="22"/>
        <v>1438</v>
      </c>
      <c r="B1439" s="129" t="s">
        <v>19256</v>
      </c>
      <c r="C1439" s="129" t="s">
        <v>19257</v>
      </c>
      <c r="D1439" s="130">
        <v>2</v>
      </c>
      <c r="E1439" s="131">
        <v>4078</v>
      </c>
      <c r="F1439" s="132" t="s">
        <v>19258</v>
      </c>
    </row>
    <row r="1440" spans="1:6" ht="15" customHeight="1">
      <c r="A1440" s="237">
        <f t="shared" si="22"/>
        <v>1439</v>
      </c>
      <c r="B1440" s="410" t="s">
        <v>76868</v>
      </c>
      <c r="C1440" s="387" t="s">
        <v>77099</v>
      </c>
      <c r="D1440" s="79">
        <v>3</v>
      </c>
      <c r="E1440" s="640">
        <v>1916</v>
      </c>
      <c r="F1440" s="166" t="s">
        <v>77100</v>
      </c>
    </row>
    <row r="1441" spans="1:6" ht="15" customHeight="1">
      <c r="A1441" s="237">
        <f t="shared" si="22"/>
        <v>1440</v>
      </c>
      <c r="B1441" s="342" t="s">
        <v>76868</v>
      </c>
      <c r="C1441" s="342" t="s">
        <v>872</v>
      </c>
      <c r="D1441" s="134">
        <v>4</v>
      </c>
      <c r="E1441" s="622">
        <v>4288</v>
      </c>
      <c r="F1441" s="53" t="s">
        <v>76869</v>
      </c>
    </row>
    <row r="1442" spans="1:6" ht="15" customHeight="1">
      <c r="A1442" s="237">
        <f t="shared" si="22"/>
        <v>1441</v>
      </c>
      <c r="B1442" s="129" t="s">
        <v>41290</v>
      </c>
      <c r="C1442" s="129" t="s">
        <v>24818</v>
      </c>
      <c r="D1442" s="130">
        <v>8.23</v>
      </c>
      <c r="E1442" s="131">
        <v>1441</v>
      </c>
      <c r="F1442" s="132" t="s">
        <v>41291</v>
      </c>
    </row>
    <row r="1443" spans="1:6" ht="15" customHeight="1">
      <c r="A1443" s="237">
        <f t="shared" si="22"/>
        <v>1442</v>
      </c>
      <c r="B1443" s="410" t="s">
        <v>19259</v>
      </c>
      <c r="C1443" s="387" t="s">
        <v>19260</v>
      </c>
      <c r="D1443" s="79">
        <v>1</v>
      </c>
      <c r="E1443" s="640">
        <v>4535</v>
      </c>
      <c r="F1443" s="166" t="s">
        <v>19261</v>
      </c>
    </row>
    <row r="1444" spans="1:6" ht="15" customHeight="1">
      <c r="A1444" s="237">
        <f t="shared" si="22"/>
        <v>1443</v>
      </c>
      <c r="B1444" s="129" t="s">
        <v>19259</v>
      </c>
      <c r="C1444" s="129" t="s">
        <v>19264</v>
      </c>
      <c r="D1444" s="130">
        <v>1.32</v>
      </c>
      <c r="E1444" s="131">
        <v>3755</v>
      </c>
      <c r="F1444" s="132" t="s">
        <v>19265</v>
      </c>
    </row>
    <row r="1445" spans="1:6" ht="15" customHeight="1">
      <c r="A1445" s="237">
        <f t="shared" si="22"/>
        <v>1444</v>
      </c>
      <c r="B1445" s="204" t="s">
        <v>19259</v>
      </c>
      <c r="C1445" s="129" t="s">
        <v>19262</v>
      </c>
      <c r="D1445" s="130">
        <v>1</v>
      </c>
      <c r="E1445" s="131">
        <v>4527</v>
      </c>
      <c r="F1445" s="132" t="s">
        <v>19263</v>
      </c>
    </row>
    <row r="1446" spans="1:6" ht="15" customHeight="1">
      <c r="A1446" s="237">
        <f t="shared" si="22"/>
        <v>1445</v>
      </c>
      <c r="B1446" s="342" t="s">
        <v>19268</v>
      </c>
      <c r="C1446" s="342" t="s">
        <v>19269</v>
      </c>
      <c r="D1446" s="134">
        <v>6.22</v>
      </c>
      <c r="E1446" s="622">
        <v>1231</v>
      </c>
      <c r="F1446" s="53" t="s">
        <v>19270</v>
      </c>
    </row>
    <row r="1447" spans="1:6" ht="15" customHeight="1">
      <c r="A1447" s="237">
        <f t="shared" si="22"/>
        <v>1446</v>
      </c>
      <c r="B1447" s="129" t="s">
        <v>67424</v>
      </c>
      <c r="C1447" s="129" t="s">
        <v>67425</v>
      </c>
      <c r="D1447" s="130">
        <v>5.64</v>
      </c>
      <c r="E1447" s="131">
        <v>5745</v>
      </c>
      <c r="F1447" s="132" t="s">
        <v>67426</v>
      </c>
    </row>
    <row r="1448" spans="1:6" ht="15" customHeight="1">
      <c r="A1448" s="237">
        <f t="shared" si="22"/>
        <v>1447</v>
      </c>
      <c r="B1448" s="363" t="s">
        <v>36906</v>
      </c>
      <c r="C1448" s="363" t="s">
        <v>36907</v>
      </c>
      <c r="D1448" s="135">
        <v>8.4</v>
      </c>
      <c r="E1448" s="631">
        <v>5434</v>
      </c>
      <c r="F1448" s="69" t="s">
        <v>36908</v>
      </c>
    </row>
    <row r="1449" spans="1:6" ht="15" customHeight="1">
      <c r="A1449" s="237">
        <f t="shared" si="22"/>
        <v>1448</v>
      </c>
      <c r="B1449" s="129" t="s">
        <v>87707</v>
      </c>
      <c r="C1449" s="129" t="s">
        <v>21198</v>
      </c>
      <c r="D1449" s="141">
        <v>6</v>
      </c>
      <c r="E1449" s="131">
        <v>1167</v>
      </c>
      <c r="F1449" s="132" t="s">
        <v>21199</v>
      </c>
    </row>
    <row r="1450" spans="1:6" ht="15" customHeight="1">
      <c r="A1450" s="237">
        <f t="shared" si="22"/>
        <v>1449</v>
      </c>
      <c r="B1450" s="383" t="s">
        <v>19271</v>
      </c>
      <c r="C1450" s="383" t="s">
        <v>19272</v>
      </c>
      <c r="D1450" s="135">
        <v>1</v>
      </c>
      <c r="E1450" s="641">
        <v>1295</v>
      </c>
      <c r="F1450" s="156" t="s">
        <v>19273</v>
      </c>
    </row>
    <row r="1451" spans="1:6" ht="15" customHeight="1">
      <c r="A1451" s="237">
        <f t="shared" si="22"/>
        <v>1450</v>
      </c>
      <c r="B1451" s="137" t="s">
        <v>19274</v>
      </c>
      <c r="C1451" s="137" t="s">
        <v>1482</v>
      </c>
      <c r="D1451" s="158">
        <v>20</v>
      </c>
      <c r="E1451" s="139">
        <v>1146</v>
      </c>
      <c r="F1451" s="132" t="s">
        <v>19275</v>
      </c>
    </row>
    <row r="1452" spans="1:6" ht="15" customHeight="1">
      <c r="A1452" s="237">
        <f t="shared" si="22"/>
        <v>1451</v>
      </c>
      <c r="B1452" s="129" t="s">
        <v>19276</v>
      </c>
      <c r="C1452" s="129" t="s">
        <v>19279</v>
      </c>
      <c r="D1452" s="130">
        <v>5.58</v>
      </c>
      <c r="E1452" s="131">
        <v>1135</v>
      </c>
      <c r="F1452" s="132" t="s">
        <v>19280</v>
      </c>
    </row>
    <row r="1453" spans="1:6" ht="15" customHeight="1">
      <c r="A1453" s="237">
        <f t="shared" si="22"/>
        <v>1452</v>
      </c>
      <c r="B1453" s="129" t="s">
        <v>19276</v>
      </c>
      <c r="C1453" s="129" t="s">
        <v>3052</v>
      </c>
      <c r="D1453" s="130">
        <v>2.4500000000000002</v>
      </c>
      <c r="E1453" s="131">
        <v>4781</v>
      </c>
      <c r="F1453" s="132" t="s">
        <v>19281</v>
      </c>
    </row>
    <row r="1454" spans="1:6" ht="15" customHeight="1">
      <c r="A1454" s="237">
        <f t="shared" si="22"/>
        <v>1453</v>
      </c>
      <c r="B1454" s="129" t="s">
        <v>19276</v>
      </c>
      <c r="C1454" s="129" t="s">
        <v>19277</v>
      </c>
      <c r="D1454" s="130">
        <v>19.54</v>
      </c>
      <c r="E1454" s="131">
        <v>1112</v>
      </c>
      <c r="F1454" s="132" t="s">
        <v>19278</v>
      </c>
    </row>
    <row r="1455" spans="1:6" ht="15" customHeight="1">
      <c r="A1455" s="237">
        <f t="shared" si="22"/>
        <v>1454</v>
      </c>
      <c r="B1455" s="185" t="s">
        <v>44146</v>
      </c>
      <c r="C1455" s="125" t="s">
        <v>44147</v>
      </c>
      <c r="D1455" s="167">
        <v>3.3</v>
      </c>
      <c r="E1455" s="127">
        <v>4586</v>
      </c>
      <c r="F1455" s="128" t="s">
        <v>44148</v>
      </c>
    </row>
    <row r="1456" spans="1:6" ht="15" customHeight="1">
      <c r="A1456" s="237">
        <f t="shared" si="22"/>
        <v>1455</v>
      </c>
      <c r="B1456" s="342" t="s">
        <v>19282</v>
      </c>
      <c r="C1456" s="342" t="s">
        <v>16408</v>
      </c>
      <c r="D1456" s="134">
        <v>2.5</v>
      </c>
      <c r="E1456" s="622">
        <v>2682</v>
      </c>
      <c r="F1456" s="53" t="s">
        <v>19283</v>
      </c>
    </row>
    <row r="1457" spans="1:6" ht="15" customHeight="1">
      <c r="A1457" s="237">
        <f t="shared" si="22"/>
        <v>1456</v>
      </c>
      <c r="B1457" s="410" t="s">
        <v>67589</v>
      </c>
      <c r="C1457" s="387" t="s">
        <v>7975</v>
      </c>
      <c r="D1457" s="79">
        <v>1.65</v>
      </c>
      <c r="E1457" s="640">
        <v>5851</v>
      </c>
      <c r="F1457" s="166" t="s">
        <v>67590</v>
      </c>
    </row>
    <row r="1458" spans="1:6" ht="15" customHeight="1">
      <c r="A1458" s="237">
        <f t="shared" si="22"/>
        <v>1457</v>
      </c>
      <c r="B1458" s="129" t="s">
        <v>19284</v>
      </c>
      <c r="C1458" s="129" t="s">
        <v>19285</v>
      </c>
      <c r="D1458" s="130">
        <v>1</v>
      </c>
      <c r="E1458" s="131">
        <v>4847</v>
      </c>
      <c r="F1458" s="132" t="s">
        <v>19286</v>
      </c>
    </row>
    <row r="1459" spans="1:6" ht="15" customHeight="1">
      <c r="A1459" s="237">
        <f t="shared" si="22"/>
        <v>1458</v>
      </c>
      <c r="B1459" s="142" t="s">
        <v>45384</v>
      </c>
      <c r="C1459" s="125" t="s">
        <v>64916</v>
      </c>
      <c r="D1459" s="167">
        <v>5.43</v>
      </c>
      <c r="E1459" s="127">
        <v>1170</v>
      </c>
      <c r="F1459" s="128" t="s">
        <v>18428</v>
      </c>
    </row>
    <row r="1460" spans="1:6" ht="15" customHeight="1">
      <c r="A1460" s="237">
        <f t="shared" si="22"/>
        <v>1459</v>
      </c>
      <c r="B1460" s="218" t="s">
        <v>45384</v>
      </c>
      <c r="C1460" s="219" t="s">
        <v>18426</v>
      </c>
      <c r="D1460" s="220">
        <v>17.440000000000001</v>
      </c>
      <c r="E1460" s="221">
        <v>2317</v>
      </c>
      <c r="F1460" s="132" t="s">
        <v>18427</v>
      </c>
    </row>
    <row r="1461" spans="1:6" ht="15" customHeight="1">
      <c r="A1461" s="237">
        <f t="shared" si="22"/>
        <v>1460</v>
      </c>
      <c r="B1461" s="142" t="s">
        <v>64826</v>
      </c>
      <c r="C1461" s="125" t="s">
        <v>19290</v>
      </c>
      <c r="D1461" s="167">
        <v>5</v>
      </c>
      <c r="E1461" s="127">
        <v>2296</v>
      </c>
      <c r="F1461" s="128" t="s">
        <v>19291</v>
      </c>
    </row>
    <row r="1462" spans="1:6" ht="15" customHeight="1">
      <c r="A1462" s="237">
        <f t="shared" si="22"/>
        <v>1461</v>
      </c>
      <c r="B1462" s="136" t="s">
        <v>11998</v>
      </c>
      <c r="C1462" s="137" t="s">
        <v>64931</v>
      </c>
      <c r="D1462" s="138">
        <v>17.25</v>
      </c>
      <c r="E1462" s="131">
        <v>495</v>
      </c>
      <c r="F1462" s="132" t="s">
        <v>19294</v>
      </c>
    </row>
    <row r="1463" spans="1:6" ht="15" customHeight="1">
      <c r="A1463" s="237">
        <f t="shared" si="22"/>
        <v>1462</v>
      </c>
      <c r="B1463" s="133" t="s">
        <v>11998</v>
      </c>
      <c r="C1463" s="129" t="s">
        <v>19295</v>
      </c>
      <c r="D1463" s="130">
        <v>8</v>
      </c>
      <c r="E1463" s="131">
        <v>423</v>
      </c>
      <c r="F1463" s="132" t="s">
        <v>19296</v>
      </c>
    </row>
    <row r="1464" spans="1:6" ht="15" customHeight="1">
      <c r="A1464" s="237">
        <f t="shared" si="22"/>
        <v>1463</v>
      </c>
      <c r="B1464" s="142" t="s">
        <v>11998</v>
      </c>
      <c r="C1464" s="125" t="s">
        <v>64841</v>
      </c>
      <c r="D1464" s="167">
        <v>11</v>
      </c>
      <c r="E1464" s="127">
        <v>5</v>
      </c>
      <c r="F1464" s="128" t="s">
        <v>19297</v>
      </c>
    </row>
    <row r="1465" spans="1:6" ht="15" customHeight="1">
      <c r="A1465" s="237">
        <f t="shared" si="22"/>
        <v>1464</v>
      </c>
      <c r="B1465" s="171" t="s">
        <v>19298</v>
      </c>
      <c r="C1465" s="145" t="s">
        <v>19299</v>
      </c>
      <c r="D1465" s="146">
        <v>5.54</v>
      </c>
      <c r="E1465" s="147">
        <v>4647</v>
      </c>
      <c r="F1465" s="119" t="s">
        <v>19300</v>
      </c>
    </row>
    <row r="1466" spans="1:6" ht="15" customHeight="1">
      <c r="A1466" s="237">
        <f t="shared" si="22"/>
        <v>1465</v>
      </c>
      <c r="B1466" s="133" t="s">
        <v>19301</v>
      </c>
      <c r="C1466" s="129" t="s">
        <v>4113</v>
      </c>
      <c r="D1466" s="130">
        <v>8.5299999999999994</v>
      </c>
      <c r="E1466" s="131">
        <v>1745</v>
      </c>
      <c r="F1466" s="132" t="s">
        <v>19302</v>
      </c>
    </row>
    <row r="1467" spans="1:6" ht="15" customHeight="1">
      <c r="A1467" s="237">
        <f t="shared" si="22"/>
        <v>1466</v>
      </c>
      <c r="B1467" s="363" t="s">
        <v>19303</v>
      </c>
      <c r="C1467" s="363" t="s">
        <v>5149</v>
      </c>
      <c r="D1467" s="135">
        <v>17.600000000000001</v>
      </c>
      <c r="E1467" s="631">
        <v>1995</v>
      </c>
      <c r="F1467" s="69" t="s">
        <v>19304</v>
      </c>
    </row>
    <row r="1468" spans="1:6" ht="15" customHeight="1">
      <c r="A1468" s="237">
        <f t="shared" si="22"/>
        <v>1467</v>
      </c>
      <c r="B1468" s="136" t="s">
        <v>19303</v>
      </c>
      <c r="C1468" s="137" t="s">
        <v>19305</v>
      </c>
      <c r="D1468" s="138">
        <v>7.4</v>
      </c>
      <c r="E1468" s="139">
        <v>2308</v>
      </c>
      <c r="F1468" s="140" t="s">
        <v>19306</v>
      </c>
    </row>
    <row r="1469" spans="1:6" ht="15" customHeight="1">
      <c r="A1469" s="237">
        <f t="shared" si="22"/>
        <v>1468</v>
      </c>
      <c r="B1469" s="133" t="s">
        <v>19307</v>
      </c>
      <c r="C1469" s="129" t="s">
        <v>19308</v>
      </c>
      <c r="D1469" s="130">
        <v>5</v>
      </c>
      <c r="E1469" s="131">
        <v>1228</v>
      </c>
      <c r="F1469" s="132" t="s">
        <v>19309</v>
      </c>
    </row>
    <row r="1470" spans="1:6" ht="15" customHeight="1">
      <c r="A1470" s="237">
        <f t="shared" si="22"/>
        <v>1469</v>
      </c>
      <c r="B1470" s="379" t="s">
        <v>19312</v>
      </c>
      <c r="C1470" s="363" t="s">
        <v>19313</v>
      </c>
      <c r="D1470" s="135">
        <v>7.48</v>
      </c>
      <c r="E1470" s="631">
        <v>488</v>
      </c>
      <c r="F1470" s="69" t="s">
        <v>19314</v>
      </c>
    </row>
    <row r="1471" spans="1:6" ht="15" customHeight="1">
      <c r="A1471" s="237">
        <f t="shared" si="22"/>
        <v>1470</v>
      </c>
      <c r="B1471" s="142" t="s">
        <v>36909</v>
      </c>
      <c r="C1471" s="125" t="s">
        <v>19310</v>
      </c>
      <c r="D1471" s="126">
        <v>5.28</v>
      </c>
      <c r="E1471" s="127">
        <v>3357</v>
      </c>
      <c r="F1471" s="128" t="s">
        <v>19311</v>
      </c>
    </row>
    <row r="1472" spans="1:6" ht="15" customHeight="1">
      <c r="A1472" s="237">
        <f t="shared" si="22"/>
        <v>1471</v>
      </c>
      <c r="B1472" s="133" t="s">
        <v>77105</v>
      </c>
      <c r="C1472" s="129" t="s">
        <v>52002</v>
      </c>
      <c r="D1472" s="130">
        <v>0.74</v>
      </c>
      <c r="E1472" s="131">
        <v>5511</v>
      </c>
      <c r="F1472" s="132" t="s">
        <v>67202</v>
      </c>
    </row>
    <row r="1473" spans="1:6" ht="15" customHeight="1">
      <c r="A1473" s="237">
        <f t="shared" si="22"/>
        <v>1472</v>
      </c>
      <c r="B1473" s="133" t="s">
        <v>77207</v>
      </c>
      <c r="C1473" s="129" t="s">
        <v>41292</v>
      </c>
      <c r="D1473" s="130">
        <v>0.25</v>
      </c>
      <c r="E1473" s="131">
        <v>4523</v>
      </c>
      <c r="F1473" s="132" t="s">
        <v>41293</v>
      </c>
    </row>
    <row r="1474" spans="1:6" ht="15" customHeight="1">
      <c r="A1474" s="237">
        <f t="shared" si="22"/>
        <v>1473</v>
      </c>
      <c r="B1474" s="562" t="s">
        <v>19315</v>
      </c>
      <c r="C1474" s="420" t="s">
        <v>19316</v>
      </c>
      <c r="D1474" s="226">
        <v>3</v>
      </c>
      <c r="E1474" s="672">
        <v>1775</v>
      </c>
      <c r="F1474" s="227" t="s">
        <v>19317</v>
      </c>
    </row>
    <row r="1475" spans="1:6" ht="15" customHeight="1">
      <c r="A1475" s="237">
        <f t="shared" si="22"/>
        <v>1474</v>
      </c>
      <c r="B1475" s="379" t="s">
        <v>19318</v>
      </c>
      <c r="C1475" s="363" t="s">
        <v>19321</v>
      </c>
      <c r="D1475" s="135">
        <v>12.5</v>
      </c>
      <c r="E1475" s="631">
        <v>1720</v>
      </c>
      <c r="F1475" s="69" t="s">
        <v>19322</v>
      </c>
    </row>
    <row r="1476" spans="1:6" ht="15" customHeight="1">
      <c r="A1476" s="237">
        <f t="shared" ref="A1476:A1539" si="23">A1475+1</f>
        <v>1475</v>
      </c>
      <c r="B1476" s="142" t="s">
        <v>19318</v>
      </c>
      <c r="C1476" s="125" t="s">
        <v>22471</v>
      </c>
      <c r="D1476" s="167">
        <v>1.9</v>
      </c>
      <c r="E1476" s="127">
        <v>4425</v>
      </c>
      <c r="F1476" s="128" t="s">
        <v>45345</v>
      </c>
    </row>
    <row r="1477" spans="1:6" ht="15" customHeight="1">
      <c r="A1477" s="237">
        <f t="shared" si="23"/>
        <v>1476</v>
      </c>
      <c r="B1477" s="142" t="s">
        <v>19318</v>
      </c>
      <c r="C1477" s="125" t="s">
        <v>19319</v>
      </c>
      <c r="D1477" s="167">
        <v>1</v>
      </c>
      <c r="E1477" s="127">
        <v>3143</v>
      </c>
      <c r="F1477" s="128" t="s">
        <v>19320</v>
      </c>
    </row>
    <row r="1478" spans="1:6" ht="15" customHeight="1">
      <c r="A1478" s="237">
        <f t="shared" si="23"/>
        <v>1477</v>
      </c>
      <c r="B1478" s="703" t="s">
        <v>19323</v>
      </c>
      <c r="C1478" s="145" t="s">
        <v>5203</v>
      </c>
      <c r="D1478" s="146">
        <v>5.69</v>
      </c>
      <c r="E1478" s="147">
        <v>1248</v>
      </c>
      <c r="F1478" s="119" t="s">
        <v>19324</v>
      </c>
    </row>
    <row r="1479" spans="1:6" ht="15" customHeight="1">
      <c r="A1479" s="237">
        <f t="shared" si="23"/>
        <v>1478</v>
      </c>
      <c r="B1479" s="133" t="s">
        <v>19323</v>
      </c>
      <c r="C1479" s="129" t="s">
        <v>19325</v>
      </c>
      <c r="D1479" s="130">
        <v>4.21</v>
      </c>
      <c r="E1479" s="131">
        <v>1249</v>
      </c>
      <c r="F1479" s="132" t="s">
        <v>19326</v>
      </c>
    </row>
    <row r="1480" spans="1:6" ht="15" customHeight="1">
      <c r="A1480" s="237">
        <f t="shared" si="23"/>
        <v>1479</v>
      </c>
      <c r="B1480" s="711" t="s">
        <v>19327</v>
      </c>
      <c r="C1480" s="516" t="s">
        <v>744</v>
      </c>
      <c r="D1480" s="134">
        <v>0.42</v>
      </c>
      <c r="E1480" s="622">
        <v>2528</v>
      </c>
      <c r="F1480" s="53" t="s">
        <v>56164</v>
      </c>
    </row>
    <row r="1481" spans="1:6" ht="15" customHeight="1">
      <c r="A1481" s="237">
        <f t="shared" si="23"/>
        <v>1480</v>
      </c>
      <c r="B1481" s="133" t="s">
        <v>19327</v>
      </c>
      <c r="C1481" s="129" t="s">
        <v>45385</v>
      </c>
      <c r="D1481" s="130">
        <v>3.31</v>
      </c>
      <c r="E1481" s="131">
        <v>5929</v>
      </c>
      <c r="F1481" s="132" t="s">
        <v>45386</v>
      </c>
    </row>
    <row r="1482" spans="1:6" ht="15" customHeight="1">
      <c r="A1482" s="237">
        <f t="shared" si="23"/>
        <v>1481</v>
      </c>
      <c r="B1482" s="148" t="s">
        <v>19328</v>
      </c>
      <c r="C1482" s="149" t="s">
        <v>19329</v>
      </c>
      <c r="D1482" s="150">
        <v>6</v>
      </c>
      <c r="E1482" s="151">
        <v>3281</v>
      </c>
      <c r="F1482" s="152" t="s">
        <v>19330</v>
      </c>
    </row>
    <row r="1483" spans="1:6" ht="15" customHeight="1">
      <c r="A1483" s="237">
        <f t="shared" si="23"/>
        <v>1482</v>
      </c>
      <c r="B1483" s="142" t="s">
        <v>19331</v>
      </c>
      <c r="C1483" s="125" t="s">
        <v>14532</v>
      </c>
      <c r="D1483" s="167">
        <v>12.08</v>
      </c>
      <c r="E1483" s="127">
        <v>1244</v>
      </c>
      <c r="F1483" s="128" t="s">
        <v>19333</v>
      </c>
    </row>
    <row r="1484" spans="1:6" ht="15" customHeight="1">
      <c r="A1484" s="237">
        <f t="shared" si="23"/>
        <v>1483</v>
      </c>
      <c r="B1484" s="133" t="s">
        <v>19331</v>
      </c>
      <c r="C1484" s="129" t="s">
        <v>3182</v>
      </c>
      <c r="D1484" s="130">
        <v>4</v>
      </c>
      <c r="E1484" s="131">
        <v>3497</v>
      </c>
      <c r="F1484" s="132" t="s">
        <v>20046</v>
      </c>
    </row>
    <row r="1485" spans="1:6" ht="15" customHeight="1">
      <c r="A1485" s="237">
        <f t="shared" si="23"/>
        <v>1484</v>
      </c>
      <c r="B1485" s="133" t="s">
        <v>19331</v>
      </c>
      <c r="C1485" s="129" t="s">
        <v>87563</v>
      </c>
      <c r="D1485" s="141">
        <v>2.35</v>
      </c>
      <c r="E1485" s="131">
        <v>6694</v>
      </c>
      <c r="F1485" s="132" t="s">
        <v>87564</v>
      </c>
    </row>
    <row r="1486" spans="1:6" ht="15" customHeight="1">
      <c r="A1486" s="237">
        <f t="shared" si="23"/>
        <v>1485</v>
      </c>
      <c r="B1486" s="410" t="s">
        <v>19331</v>
      </c>
      <c r="C1486" s="387" t="s">
        <v>2400</v>
      </c>
      <c r="D1486" s="79">
        <v>15.17</v>
      </c>
      <c r="E1486" s="640">
        <v>2706</v>
      </c>
      <c r="F1486" s="166" t="s">
        <v>19332</v>
      </c>
    </row>
    <row r="1487" spans="1:6" ht="15" customHeight="1">
      <c r="A1487" s="237">
        <f t="shared" si="23"/>
        <v>1486</v>
      </c>
      <c r="B1487" s="136" t="s">
        <v>19334</v>
      </c>
      <c r="C1487" s="137" t="s">
        <v>19335</v>
      </c>
      <c r="D1487" s="138">
        <v>8</v>
      </c>
      <c r="E1487" s="131">
        <v>1274</v>
      </c>
      <c r="F1487" s="132" t="s">
        <v>19336</v>
      </c>
    </row>
    <row r="1488" spans="1:6" ht="15" customHeight="1">
      <c r="A1488" s="237">
        <f t="shared" si="23"/>
        <v>1487</v>
      </c>
      <c r="B1488" s="384" t="s">
        <v>6679</v>
      </c>
      <c r="C1488" s="385" t="s">
        <v>19337</v>
      </c>
      <c r="D1488" s="143">
        <v>8.8699999999999992</v>
      </c>
      <c r="E1488" s="653">
        <v>1030</v>
      </c>
      <c r="F1488" s="157" t="s">
        <v>19338</v>
      </c>
    </row>
    <row r="1489" spans="1:6" ht="15" customHeight="1">
      <c r="A1489" s="237">
        <f t="shared" si="23"/>
        <v>1488</v>
      </c>
      <c r="B1489" s="705" t="s">
        <v>6679</v>
      </c>
      <c r="C1489" s="714" t="s">
        <v>41294</v>
      </c>
      <c r="D1489" s="718">
        <v>4.5</v>
      </c>
      <c r="E1489" s="689">
        <v>5409</v>
      </c>
      <c r="F1489" s="695" t="s">
        <v>41295</v>
      </c>
    </row>
    <row r="1490" spans="1:6" ht="15" customHeight="1">
      <c r="A1490" s="237">
        <f t="shared" si="23"/>
        <v>1489</v>
      </c>
      <c r="B1490" s="379" t="s">
        <v>19339</v>
      </c>
      <c r="C1490" s="363" t="s">
        <v>10497</v>
      </c>
      <c r="D1490" s="135">
        <v>7.48</v>
      </c>
      <c r="E1490" s="631">
        <v>3156</v>
      </c>
      <c r="F1490" s="69" t="s">
        <v>19340</v>
      </c>
    </row>
    <row r="1491" spans="1:6" ht="15" customHeight="1">
      <c r="A1491" s="237">
        <f t="shared" si="23"/>
        <v>1490</v>
      </c>
      <c r="B1491" s="379" t="s">
        <v>19339</v>
      </c>
      <c r="C1491" s="363" t="s">
        <v>41296</v>
      </c>
      <c r="D1491" s="135">
        <v>9.2200000000000006</v>
      </c>
      <c r="E1491" s="631">
        <v>5461</v>
      </c>
      <c r="F1491" s="69" t="s">
        <v>41297</v>
      </c>
    </row>
    <row r="1492" spans="1:6" ht="15" customHeight="1">
      <c r="A1492" s="237">
        <f t="shared" si="23"/>
        <v>1491</v>
      </c>
      <c r="B1492" s="133" t="s">
        <v>67653</v>
      </c>
      <c r="C1492" s="129" t="s">
        <v>41683</v>
      </c>
      <c r="D1492" s="130">
        <v>5</v>
      </c>
      <c r="E1492" s="131">
        <v>5520</v>
      </c>
      <c r="F1492" s="132" t="s">
        <v>41684</v>
      </c>
    </row>
    <row r="1493" spans="1:6" ht="15" customHeight="1">
      <c r="A1493" s="237">
        <f t="shared" si="23"/>
        <v>1492</v>
      </c>
      <c r="B1493" s="392" t="s">
        <v>6682</v>
      </c>
      <c r="C1493" s="393" t="s">
        <v>19341</v>
      </c>
      <c r="D1493" s="126">
        <v>8</v>
      </c>
      <c r="E1493" s="127">
        <v>2034</v>
      </c>
      <c r="F1493" s="266" t="s">
        <v>19342</v>
      </c>
    </row>
    <row r="1494" spans="1:6" ht="15" customHeight="1">
      <c r="A1494" s="237">
        <f t="shared" si="23"/>
        <v>1493</v>
      </c>
      <c r="B1494" s="133" t="s">
        <v>19347</v>
      </c>
      <c r="C1494" s="129" t="s">
        <v>19348</v>
      </c>
      <c r="D1494" s="130">
        <v>6</v>
      </c>
      <c r="E1494" s="131">
        <v>4585</v>
      </c>
      <c r="F1494" s="132" t="s">
        <v>19349</v>
      </c>
    </row>
    <row r="1495" spans="1:6" ht="15" customHeight="1">
      <c r="A1495" s="237">
        <f t="shared" si="23"/>
        <v>1494</v>
      </c>
      <c r="B1495" s="136" t="s">
        <v>87747</v>
      </c>
      <c r="C1495" s="137" t="s">
        <v>19343</v>
      </c>
      <c r="D1495" s="138">
        <v>5.9</v>
      </c>
      <c r="E1495" s="139">
        <v>2302</v>
      </c>
      <c r="F1495" s="140" t="s">
        <v>19344</v>
      </c>
    </row>
    <row r="1496" spans="1:6" ht="15" customHeight="1">
      <c r="A1496" s="237">
        <f t="shared" si="23"/>
        <v>1495</v>
      </c>
      <c r="B1496" s="702" t="s">
        <v>87747</v>
      </c>
      <c r="C1496" s="685" t="s">
        <v>19345</v>
      </c>
      <c r="D1496" s="217">
        <v>16.05</v>
      </c>
      <c r="E1496" s="690">
        <v>493</v>
      </c>
      <c r="F1496" s="166" t="s">
        <v>19346</v>
      </c>
    </row>
    <row r="1497" spans="1:6" ht="15" customHeight="1">
      <c r="A1497" s="237">
        <f t="shared" si="23"/>
        <v>1496</v>
      </c>
      <c r="B1497" s="142" t="s">
        <v>41298</v>
      </c>
      <c r="C1497" s="125" t="s">
        <v>41299</v>
      </c>
      <c r="D1497" s="167">
        <v>1</v>
      </c>
      <c r="E1497" s="127">
        <v>4689</v>
      </c>
      <c r="F1497" s="128" t="s">
        <v>41300</v>
      </c>
    </row>
    <row r="1498" spans="1:6" ht="15" customHeight="1">
      <c r="A1498" s="237">
        <f t="shared" si="23"/>
        <v>1497</v>
      </c>
      <c r="B1498" s="410" t="s">
        <v>76651</v>
      </c>
      <c r="C1498" s="387" t="s">
        <v>9755</v>
      </c>
      <c r="D1498" s="79">
        <v>0.12</v>
      </c>
      <c r="E1498" s="640">
        <v>5758</v>
      </c>
      <c r="F1498" s="166" t="s">
        <v>76652</v>
      </c>
    </row>
    <row r="1499" spans="1:6" ht="15" customHeight="1">
      <c r="A1499" s="237">
        <f t="shared" si="23"/>
        <v>1498</v>
      </c>
      <c r="B1499" s="136" t="s">
        <v>77110</v>
      </c>
      <c r="C1499" s="137" t="s">
        <v>77111</v>
      </c>
      <c r="D1499" s="138">
        <v>1.5</v>
      </c>
      <c r="E1499" s="139">
        <v>1492</v>
      </c>
      <c r="F1499" s="140" t="s">
        <v>77112</v>
      </c>
    </row>
    <row r="1500" spans="1:6" ht="15" customHeight="1">
      <c r="A1500" s="237">
        <f t="shared" si="23"/>
        <v>1499</v>
      </c>
      <c r="B1500" s="142" t="s">
        <v>67349</v>
      </c>
      <c r="C1500" s="125" t="s">
        <v>67350</v>
      </c>
      <c r="D1500" s="126">
        <v>1.5</v>
      </c>
      <c r="E1500" s="127">
        <v>3590</v>
      </c>
      <c r="F1500" s="128" t="s">
        <v>67351</v>
      </c>
    </row>
    <row r="1501" spans="1:6" ht="15" customHeight="1">
      <c r="A1501" s="237">
        <f t="shared" si="23"/>
        <v>1500</v>
      </c>
      <c r="B1501" s="386" t="s">
        <v>67349</v>
      </c>
      <c r="C1501" s="387" t="s">
        <v>67392</v>
      </c>
      <c r="D1501" s="79">
        <v>1.82</v>
      </c>
      <c r="E1501" s="640">
        <v>6258</v>
      </c>
      <c r="F1501" s="166" t="s">
        <v>67393</v>
      </c>
    </row>
    <row r="1502" spans="1:6" ht="15" customHeight="1">
      <c r="A1502" s="237">
        <f t="shared" si="23"/>
        <v>1501</v>
      </c>
      <c r="B1502" s="379" t="s">
        <v>56165</v>
      </c>
      <c r="C1502" s="363" t="s">
        <v>56166</v>
      </c>
      <c r="D1502" s="135">
        <v>1</v>
      </c>
      <c r="E1502" s="631">
        <v>6112</v>
      </c>
      <c r="F1502" s="69" t="s">
        <v>56167</v>
      </c>
    </row>
    <row r="1503" spans="1:6" ht="15" customHeight="1">
      <c r="A1503" s="237">
        <f t="shared" si="23"/>
        <v>1502</v>
      </c>
      <c r="B1503" s="342" t="s">
        <v>36910</v>
      </c>
      <c r="C1503" s="342" t="s">
        <v>63082</v>
      </c>
      <c r="D1503" s="134">
        <v>1</v>
      </c>
      <c r="E1503" s="622">
        <v>4315</v>
      </c>
      <c r="F1503" s="53" t="s">
        <v>76836</v>
      </c>
    </row>
    <row r="1504" spans="1:6" ht="15" customHeight="1">
      <c r="A1504" s="237">
        <f t="shared" si="23"/>
        <v>1503</v>
      </c>
      <c r="B1504" s="410" t="s">
        <v>36910</v>
      </c>
      <c r="C1504" s="387" t="s">
        <v>36911</v>
      </c>
      <c r="D1504" s="79">
        <v>3.14</v>
      </c>
      <c r="E1504" s="640">
        <v>2287</v>
      </c>
      <c r="F1504" s="166" t="s">
        <v>36912</v>
      </c>
    </row>
    <row r="1505" spans="1:6" ht="15" customHeight="1">
      <c r="A1505" s="237">
        <f t="shared" si="23"/>
        <v>1504</v>
      </c>
      <c r="B1505" s="133" t="s">
        <v>41301</v>
      </c>
      <c r="C1505" s="129" t="s">
        <v>41302</v>
      </c>
      <c r="D1505" s="130">
        <v>1</v>
      </c>
      <c r="E1505" s="131">
        <v>5377</v>
      </c>
      <c r="F1505" s="132" t="s">
        <v>41303</v>
      </c>
    </row>
    <row r="1506" spans="1:6" ht="15" customHeight="1">
      <c r="A1506" s="237">
        <f t="shared" si="23"/>
        <v>1505</v>
      </c>
      <c r="B1506" s="133" t="s">
        <v>87814</v>
      </c>
      <c r="C1506" s="129" t="s">
        <v>87815</v>
      </c>
      <c r="D1506" s="130">
        <v>1</v>
      </c>
      <c r="E1506" s="131">
        <v>5199</v>
      </c>
      <c r="F1506" s="132" t="s">
        <v>87816</v>
      </c>
    </row>
    <row r="1507" spans="1:6" ht="15" customHeight="1">
      <c r="A1507" s="237">
        <f t="shared" si="23"/>
        <v>1506</v>
      </c>
      <c r="B1507" s="379" t="s">
        <v>64987</v>
      </c>
      <c r="C1507" s="363" t="s">
        <v>16428</v>
      </c>
      <c r="D1507" s="135">
        <v>4.5</v>
      </c>
      <c r="E1507" s="631">
        <v>2855</v>
      </c>
      <c r="F1507" s="69" t="s">
        <v>41304</v>
      </c>
    </row>
    <row r="1508" spans="1:6" ht="15" customHeight="1">
      <c r="A1508" s="237">
        <f t="shared" si="23"/>
        <v>1507</v>
      </c>
      <c r="B1508" s="142" t="s">
        <v>67131</v>
      </c>
      <c r="C1508" s="125" t="s">
        <v>67132</v>
      </c>
      <c r="D1508" s="167">
        <v>3.4</v>
      </c>
      <c r="E1508" s="127">
        <v>1962</v>
      </c>
      <c r="F1508" s="128" t="s">
        <v>67133</v>
      </c>
    </row>
    <row r="1509" spans="1:6" ht="15" customHeight="1">
      <c r="A1509" s="237">
        <f t="shared" si="23"/>
        <v>1508</v>
      </c>
      <c r="B1509" s="133" t="s">
        <v>19355</v>
      </c>
      <c r="C1509" s="129" t="s">
        <v>19356</v>
      </c>
      <c r="D1509" s="130">
        <v>1</v>
      </c>
      <c r="E1509" s="131">
        <v>2937</v>
      </c>
      <c r="F1509" s="132" t="s">
        <v>19357</v>
      </c>
    </row>
    <row r="1510" spans="1:6" ht="15" customHeight="1">
      <c r="A1510" s="237">
        <f t="shared" si="23"/>
        <v>1509</v>
      </c>
      <c r="B1510" s="378" t="s">
        <v>67584</v>
      </c>
      <c r="C1510" s="342" t="s">
        <v>67585</v>
      </c>
      <c r="D1510" s="134">
        <v>0.7</v>
      </c>
      <c r="E1510" s="622">
        <v>4092</v>
      </c>
      <c r="F1510" s="53" t="s">
        <v>67586</v>
      </c>
    </row>
    <row r="1511" spans="1:6" ht="15" customHeight="1">
      <c r="A1511" s="237">
        <f t="shared" si="23"/>
        <v>1510</v>
      </c>
      <c r="B1511" s="133" t="s">
        <v>77201</v>
      </c>
      <c r="C1511" s="129" t="s">
        <v>640</v>
      </c>
      <c r="D1511" s="130">
        <v>2</v>
      </c>
      <c r="E1511" s="131">
        <v>1686</v>
      </c>
      <c r="F1511" s="132" t="s">
        <v>56651</v>
      </c>
    </row>
    <row r="1512" spans="1:6" ht="15" customHeight="1">
      <c r="A1512" s="237">
        <f t="shared" si="23"/>
        <v>1511</v>
      </c>
      <c r="B1512" s="144" t="s">
        <v>76496</v>
      </c>
      <c r="C1512" s="145" t="s">
        <v>76932</v>
      </c>
      <c r="D1512" s="143">
        <v>0.5</v>
      </c>
      <c r="E1512" s="147">
        <v>6376</v>
      </c>
      <c r="F1512" s="119" t="s">
        <v>76933</v>
      </c>
    </row>
    <row r="1513" spans="1:6" ht="15" customHeight="1">
      <c r="A1513" s="237">
        <f t="shared" si="23"/>
        <v>1512</v>
      </c>
      <c r="B1513" s="185" t="s">
        <v>76496</v>
      </c>
      <c r="C1513" s="125" t="s">
        <v>76497</v>
      </c>
      <c r="D1513" s="126">
        <v>2.17</v>
      </c>
      <c r="E1513" s="127">
        <v>6380</v>
      </c>
      <c r="F1513" s="128" t="s">
        <v>76498</v>
      </c>
    </row>
    <row r="1514" spans="1:6" ht="15" customHeight="1">
      <c r="A1514" s="237">
        <f t="shared" si="23"/>
        <v>1513</v>
      </c>
      <c r="B1514" s="185" t="s">
        <v>19358</v>
      </c>
      <c r="C1514" s="125" t="s">
        <v>19360</v>
      </c>
      <c r="D1514" s="167">
        <v>9</v>
      </c>
      <c r="E1514" s="127">
        <v>996</v>
      </c>
      <c r="F1514" s="128" t="s">
        <v>19361</v>
      </c>
    </row>
    <row r="1515" spans="1:6" ht="15" customHeight="1">
      <c r="A1515" s="237">
        <f t="shared" si="23"/>
        <v>1514</v>
      </c>
      <c r="B1515" s="142" t="s">
        <v>19358</v>
      </c>
      <c r="C1515" s="125" t="s">
        <v>12150</v>
      </c>
      <c r="D1515" s="167">
        <v>2.46</v>
      </c>
      <c r="E1515" s="127">
        <v>372</v>
      </c>
      <c r="F1515" s="128" t="s">
        <v>19359</v>
      </c>
    </row>
    <row r="1516" spans="1:6" ht="15" customHeight="1">
      <c r="A1516" s="237">
        <f t="shared" si="23"/>
        <v>1515</v>
      </c>
      <c r="B1516" s="136" t="s">
        <v>64966</v>
      </c>
      <c r="C1516" s="137" t="s">
        <v>64967</v>
      </c>
      <c r="D1516" s="158">
        <v>8.5299999999999994</v>
      </c>
      <c r="E1516" s="131">
        <v>54</v>
      </c>
      <c r="F1516" s="132" t="s">
        <v>18959</v>
      </c>
    </row>
    <row r="1517" spans="1:6" ht="15" customHeight="1">
      <c r="A1517" s="237">
        <f t="shared" si="23"/>
        <v>1516</v>
      </c>
      <c r="B1517" s="144" t="s">
        <v>19362</v>
      </c>
      <c r="C1517" s="145" t="s">
        <v>19363</v>
      </c>
      <c r="D1517" s="146">
        <v>1</v>
      </c>
      <c r="E1517" s="147">
        <v>172</v>
      </c>
      <c r="F1517" s="119" t="s">
        <v>19364</v>
      </c>
    </row>
    <row r="1518" spans="1:6" ht="15" customHeight="1">
      <c r="A1518" s="237">
        <f t="shared" si="23"/>
        <v>1517</v>
      </c>
      <c r="B1518" s="388" t="s">
        <v>19362</v>
      </c>
      <c r="C1518" s="406" t="s">
        <v>19365</v>
      </c>
      <c r="D1518" s="159">
        <v>3</v>
      </c>
      <c r="E1518" s="651">
        <v>3732</v>
      </c>
      <c r="F1518" s="609" t="s">
        <v>19366</v>
      </c>
    </row>
    <row r="1519" spans="1:6" ht="15" customHeight="1">
      <c r="A1519" s="237">
        <f t="shared" si="23"/>
        <v>1518</v>
      </c>
      <c r="B1519" s="378" t="s">
        <v>19369</v>
      </c>
      <c r="C1519" s="342" t="s">
        <v>19370</v>
      </c>
      <c r="D1519" s="134">
        <v>3</v>
      </c>
      <c r="E1519" s="622">
        <v>3426</v>
      </c>
      <c r="F1519" s="53" t="s">
        <v>19371</v>
      </c>
    </row>
    <row r="1520" spans="1:6" ht="15" customHeight="1">
      <c r="A1520" s="237">
        <f t="shared" si="23"/>
        <v>1519</v>
      </c>
      <c r="B1520" s="142" t="s">
        <v>19372</v>
      </c>
      <c r="C1520" s="125" t="s">
        <v>19373</v>
      </c>
      <c r="D1520" s="126">
        <v>1</v>
      </c>
      <c r="E1520" s="127">
        <v>3667</v>
      </c>
      <c r="F1520" s="128" t="s">
        <v>19374</v>
      </c>
    </row>
    <row r="1521" spans="1:6" ht="15" customHeight="1">
      <c r="A1521" s="237">
        <f t="shared" si="23"/>
        <v>1520</v>
      </c>
      <c r="B1521" s="133" t="s">
        <v>76468</v>
      </c>
      <c r="C1521" s="129" t="s">
        <v>76469</v>
      </c>
      <c r="D1521" s="130">
        <v>0.5</v>
      </c>
      <c r="E1521" s="131">
        <v>3690</v>
      </c>
      <c r="F1521" s="132" t="s">
        <v>76470</v>
      </c>
    </row>
    <row r="1522" spans="1:6" ht="15" customHeight="1">
      <c r="A1522" s="237">
        <f t="shared" si="23"/>
        <v>1521</v>
      </c>
      <c r="B1522" s="395" t="s">
        <v>19375</v>
      </c>
      <c r="C1522" s="395" t="s">
        <v>19376</v>
      </c>
      <c r="D1522" s="164">
        <v>2</v>
      </c>
      <c r="E1522" s="654">
        <v>794</v>
      </c>
      <c r="F1522" s="183" t="s">
        <v>19377</v>
      </c>
    </row>
    <row r="1523" spans="1:6" ht="15" customHeight="1">
      <c r="A1523" s="237">
        <f t="shared" si="23"/>
        <v>1522</v>
      </c>
      <c r="B1523" s="379" t="s">
        <v>19375</v>
      </c>
      <c r="C1523" s="363" t="s">
        <v>56168</v>
      </c>
      <c r="D1523" s="135">
        <v>1</v>
      </c>
      <c r="E1523" s="631">
        <v>298</v>
      </c>
      <c r="F1523" s="69" t="s">
        <v>56169</v>
      </c>
    </row>
    <row r="1524" spans="1:6" ht="15" customHeight="1">
      <c r="A1524" s="237">
        <f t="shared" si="23"/>
        <v>1523</v>
      </c>
      <c r="B1524" s="129" t="s">
        <v>76519</v>
      </c>
      <c r="C1524" s="129" t="s">
        <v>76520</v>
      </c>
      <c r="D1524" s="130">
        <v>1.5</v>
      </c>
      <c r="E1524" s="131">
        <v>6191</v>
      </c>
      <c r="F1524" s="222" t="s">
        <v>76521</v>
      </c>
    </row>
    <row r="1525" spans="1:6" ht="15" customHeight="1">
      <c r="A1525" s="237">
        <f t="shared" si="23"/>
        <v>1524</v>
      </c>
      <c r="B1525" s="342" t="s">
        <v>45387</v>
      </c>
      <c r="C1525" s="342" t="s">
        <v>53397</v>
      </c>
      <c r="D1525" s="134">
        <v>1</v>
      </c>
      <c r="E1525" s="622">
        <v>6193</v>
      </c>
      <c r="F1525" s="53" t="s">
        <v>76545</v>
      </c>
    </row>
    <row r="1526" spans="1:6" ht="15" customHeight="1">
      <c r="A1526" s="237">
        <f t="shared" si="23"/>
        <v>1525</v>
      </c>
      <c r="B1526" s="133" t="s">
        <v>45387</v>
      </c>
      <c r="C1526" s="129" t="s">
        <v>45388</v>
      </c>
      <c r="D1526" s="130">
        <v>0.5</v>
      </c>
      <c r="E1526" s="131">
        <v>5891</v>
      </c>
      <c r="F1526" s="132" t="s">
        <v>45389</v>
      </c>
    </row>
    <row r="1527" spans="1:6" ht="15" customHeight="1">
      <c r="A1527" s="237">
        <f t="shared" si="23"/>
        <v>1526</v>
      </c>
      <c r="B1527" s="142" t="s">
        <v>19378</v>
      </c>
      <c r="C1527" s="125" t="s">
        <v>19379</v>
      </c>
      <c r="D1527" s="167">
        <v>1</v>
      </c>
      <c r="E1527" s="127">
        <v>604</v>
      </c>
      <c r="F1527" s="128" t="s">
        <v>19380</v>
      </c>
    </row>
    <row r="1528" spans="1:6" ht="15" customHeight="1">
      <c r="A1528" s="237">
        <f t="shared" si="23"/>
        <v>1527</v>
      </c>
      <c r="B1528" s="133" t="s">
        <v>19381</v>
      </c>
      <c r="C1528" s="129" t="s">
        <v>19382</v>
      </c>
      <c r="D1528" s="130">
        <v>2.09</v>
      </c>
      <c r="E1528" s="131">
        <v>297</v>
      </c>
      <c r="F1528" s="132" t="s">
        <v>19383</v>
      </c>
    </row>
    <row r="1529" spans="1:6" ht="15" customHeight="1">
      <c r="A1529" s="237">
        <f t="shared" si="23"/>
        <v>1528</v>
      </c>
      <c r="B1529" s="142" t="s">
        <v>56840</v>
      </c>
      <c r="C1529" s="125" t="s">
        <v>56841</v>
      </c>
      <c r="D1529" s="167">
        <v>3.48</v>
      </c>
      <c r="E1529" s="127">
        <v>159</v>
      </c>
      <c r="F1529" s="128" t="s">
        <v>56842</v>
      </c>
    </row>
    <row r="1530" spans="1:6" ht="15" customHeight="1">
      <c r="A1530" s="237">
        <f t="shared" si="23"/>
        <v>1529</v>
      </c>
      <c r="B1530" s="379" t="s">
        <v>87631</v>
      </c>
      <c r="C1530" s="363" t="s">
        <v>25878</v>
      </c>
      <c r="D1530" s="135">
        <v>1</v>
      </c>
      <c r="E1530" s="631">
        <v>4398</v>
      </c>
      <c r="F1530" s="69" t="s">
        <v>87632</v>
      </c>
    </row>
    <row r="1531" spans="1:6" ht="15" customHeight="1">
      <c r="A1531" s="237">
        <f t="shared" si="23"/>
        <v>1530</v>
      </c>
      <c r="B1531" s="133" t="s">
        <v>41305</v>
      </c>
      <c r="C1531" s="129" t="s">
        <v>41306</v>
      </c>
      <c r="D1531" s="130">
        <v>0.5</v>
      </c>
      <c r="E1531" s="131">
        <v>2795</v>
      </c>
      <c r="F1531" s="132" t="s">
        <v>41307</v>
      </c>
    </row>
    <row r="1532" spans="1:6" ht="15" customHeight="1">
      <c r="A1532" s="237">
        <f t="shared" si="23"/>
        <v>1531</v>
      </c>
      <c r="B1532" s="129" t="s">
        <v>87749</v>
      </c>
      <c r="C1532" s="129" t="s">
        <v>19043</v>
      </c>
      <c r="D1532" s="130">
        <v>13.52</v>
      </c>
      <c r="E1532" s="131">
        <v>290</v>
      </c>
      <c r="F1532" s="132" t="s">
        <v>19044</v>
      </c>
    </row>
    <row r="1533" spans="1:6" ht="15" customHeight="1">
      <c r="A1533" s="237">
        <f t="shared" si="23"/>
        <v>1532</v>
      </c>
      <c r="B1533" s="597" t="s">
        <v>19384</v>
      </c>
      <c r="C1533" s="377" t="s">
        <v>19385</v>
      </c>
      <c r="D1533" s="238">
        <v>1</v>
      </c>
      <c r="E1533" s="658">
        <v>3183</v>
      </c>
      <c r="F1533" s="69" t="s">
        <v>19386</v>
      </c>
    </row>
    <row r="1534" spans="1:6" ht="15" customHeight="1">
      <c r="A1534" s="237">
        <f t="shared" si="23"/>
        <v>1533</v>
      </c>
      <c r="B1534" s="185" t="s">
        <v>77007</v>
      </c>
      <c r="C1534" s="125" t="s">
        <v>77008</v>
      </c>
      <c r="D1534" s="167">
        <v>1</v>
      </c>
      <c r="E1534" s="127">
        <v>6393</v>
      </c>
      <c r="F1534" s="128" t="s">
        <v>77009</v>
      </c>
    </row>
    <row r="1535" spans="1:6" ht="15" customHeight="1">
      <c r="A1535" s="237">
        <f t="shared" si="23"/>
        <v>1534</v>
      </c>
      <c r="B1535" s="133" t="s">
        <v>56843</v>
      </c>
      <c r="C1535" s="129" t="s">
        <v>56170</v>
      </c>
      <c r="D1535" s="130">
        <v>5.07</v>
      </c>
      <c r="E1535" s="131">
        <v>6070</v>
      </c>
      <c r="F1535" s="132" t="s">
        <v>56171</v>
      </c>
    </row>
    <row r="1536" spans="1:6" ht="15" customHeight="1">
      <c r="A1536" s="237">
        <f t="shared" si="23"/>
        <v>1535</v>
      </c>
      <c r="B1536" s="133" t="s">
        <v>19387</v>
      </c>
      <c r="C1536" s="129" t="s">
        <v>19388</v>
      </c>
      <c r="D1536" s="130">
        <v>3</v>
      </c>
      <c r="E1536" s="131">
        <v>3223</v>
      </c>
      <c r="F1536" s="132" t="s">
        <v>19389</v>
      </c>
    </row>
    <row r="1537" spans="1:6" ht="15" customHeight="1">
      <c r="A1537" s="237">
        <f t="shared" si="23"/>
        <v>1536</v>
      </c>
      <c r="B1537" s="379" t="s">
        <v>76749</v>
      </c>
      <c r="C1537" s="363" t="s">
        <v>76750</v>
      </c>
      <c r="D1537" s="135">
        <v>0.5</v>
      </c>
      <c r="E1537" s="631">
        <v>557</v>
      </c>
      <c r="F1537" s="69" t="s">
        <v>76751</v>
      </c>
    </row>
    <row r="1538" spans="1:6" ht="15" customHeight="1">
      <c r="A1538" s="237">
        <f t="shared" si="23"/>
        <v>1537</v>
      </c>
      <c r="B1538" s="386" t="s">
        <v>19390</v>
      </c>
      <c r="C1538" s="387" t="s">
        <v>64924</v>
      </c>
      <c r="D1538" s="79">
        <v>1</v>
      </c>
      <c r="E1538" s="640">
        <v>4</v>
      </c>
      <c r="F1538" s="166" t="s">
        <v>19391</v>
      </c>
    </row>
    <row r="1539" spans="1:6" ht="15" customHeight="1">
      <c r="A1539" s="237">
        <f t="shared" si="23"/>
        <v>1538</v>
      </c>
      <c r="B1539" s="142" t="s">
        <v>76429</v>
      </c>
      <c r="C1539" s="125" t="s">
        <v>76430</v>
      </c>
      <c r="D1539" s="167">
        <v>1</v>
      </c>
      <c r="E1539" s="127">
        <v>6310</v>
      </c>
      <c r="F1539" s="128" t="s">
        <v>76431</v>
      </c>
    </row>
    <row r="1540" spans="1:6" ht="15" customHeight="1">
      <c r="A1540" s="237">
        <f t="shared" ref="A1540:A1603" si="24">A1539+1</f>
        <v>1539</v>
      </c>
      <c r="B1540" s="144" t="s">
        <v>87735</v>
      </c>
      <c r="C1540" s="145" t="s">
        <v>87736</v>
      </c>
      <c r="D1540" s="146">
        <v>1</v>
      </c>
      <c r="E1540" s="147">
        <v>5661</v>
      </c>
      <c r="F1540" s="119" t="s">
        <v>87737</v>
      </c>
    </row>
    <row r="1541" spans="1:6" ht="15" customHeight="1">
      <c r="A1541" s="237">
        <f t="shared" si="24"/>
        <v>1540</v>
      </c>
      <c r="B1541" s="369" t="s">
        <v>19392</v>
      </c>
      <c r="C1541" s="369" t="s">
        <v>19395</v>
      </c>
      <c r="D1541" s="159">
        <v>3</v>
      </c>
      <c r="E1541" s="647">
        <v>3059</v>
      </c>
      <c r="F1541" s="80" t="s">
        <v>19396</v>
      </c>
    </row>
    <row r="1542" spans="1:6" ht="15" customHeight="1">
      <c r="A1542" s="237">
        <f t="shared" si="24"/>
        <v>1541</v>
      </c>
      <c r="B1542" s="133" t="s">
        <v>67526</v>
      </c>
      <c r="C1542" s="129" t="s">
        <v>67527</v>
      </c>
      <c r="D1542" s="130">
        <v>1.25</v>
      </c>
      <c r="E1542" s="131">
        <v>212</v>
      </c>
      <c r="F1542" s="132" t="s">
        <v>67528</v>
      </c>
    </row>
    <row r="1543" spans="1:6" ht="15" customHeight="1">
      <c r="A1543" s="237">
        <f t="shared" si="24"/>
        <v>1542</v>
      </c>
      <c r="B1543" s="379" t="s">
        <v>67488</v>
      </c>
      <c r="C1543" s="363" t="s">
        <v>67489</v>
      </c>
      <c r="D1543" s="135">
        <v>1</v>
      </c>
      <c r="E1543" s="631">
        <v>6282</v>
      </c>
      <c r="F1543" s="69" t="s">
        <v>67490</v>
      </c>
    </row>
    <row r="1544" spans="1:6" ht="15" customHeight="1">
      <c r="A1544" s="237">
        <f t="shared" si="24"/>
        <v>1543</v>
      </c>
      <c r="B1544" s="133" t="s">
        <v>44150</v>
      </c>
      <c r="C1544" s="129" t="s">
        <v>44151</v>
      </c>
      <c r="D1544" s="130">
        <v>3</v>
      </c>
      <c r="E1544" s="131">
        <v>90</v>
      </c>
      <c r="F1544" s="132" t="s">
        <v>44152</v>
      </c>
    </row>
    <row r="1545" spans="1:6" ht="15" customHeight="1">
      <c r="A1545" s="237">
        <f t="shared" si="24"/>
        <v>1544</v>
      </c>
      <c r="B1545" s="133" t="s">
        <v>36913</v>
      </c>
      <c r="C1545" s="129" t="s">
        <v>36914</v>
      </c>
      <c r="D1545" s="130">
        <v>3.5</v>
      </c>
      <c r="E1545" s="131">
        <v>5108</v>
      </c>
      <c r="F1545" s="132" t="s">
        <v>36915</v>
      </c>
    </row>
    <row r="1546" spans="1:6" ht="15" customHeight="1">
      <c r="A1546" s="237">
        <f t="shared" si="24"/>
        <v>1545</v>
      </c>
      <c r="B1546" s="133" t="s">
        <v>36913</v>
      </c>
      <c r="C1546" s="129" t="s">
        <v>87644</v>
      </c>
      <c r="D1546" s="130">
        <v>0.5</v>
      </c>
      <c r="E1546" s="131">
        <v>6526</v>
      </c>
      <c r="F1546" s="132" t="s">
        <v>87645</v>
      </c>
    </row>
    <row r="1547" spans="1:6" ht="15" customHeight="1">
      <c r="A1547" s="237">
        <f t="shared" si="24"/>
        <v>1546</v>
      </c>
      <c r="B1547" s="133" t="s">
        <v>56172</v>
      </c>
      <c r="C1547" s="129" t="s">
        <v>19403</v>
      </c>
      <c r="D1547" s="130">
        <v>9</v>
      </c>
      <c r="E1547" s="131">
        <v>496</v>
      </c>
      <c r="F1547" s="132" t="s">
        <v>19404</v>
      </c>
    </row>
    <row r="1548" spans="1:6" ht="15" customHeight="1">
      <c r="A1548" s="237">
        <f t="shared" si="24"/>
        <v>1547</v>
      </c>
      <c r="B1548" s="386" t="s">
        <v>56844</v>
      </c>
      <c r="C1548" s="387" t="s">
        <v>21456</v>
      </c>
      <c r="D1548" s="79">
        <v>1</v>
      </c>
      <c r="E1548" s="640">
        <v>2274</v>
      </c>
      <c r="F1548" s="166" t="s">
        <v>21457</v>
      </c>
    </row>
    <row r="1549" spans="1:6" ht="15" customHeight="1">
      <c r="A1549" s="237">
        <f t="shared" si="24"/>
        <v>1548</v>
      </c>
      <c r="B1549" s="148" t="s">
        <v>19397</v>
      </c>
      <c r="C1549" s="170" t="s">
        <v>19398</v>
      </c>
      <c r="D1549" s="164">
        <v>1</v>
      </c>
      <c r="E1549" s="147">
        <v>2131</v>
      </c>
      <c r="F1549" s="119" t="s">
        <v>19399</v>
      </c>
    </row>
    <row r="1550" spans="1:6" ht="15" customHeight="1">
      <c r="A1550" s="237">
        <f t="shared" si="24"/>
        <v>1549</v>
      </c>
      <c r="B1550" s="386" t="s">
        <v>19400</v>
      </c>
      <c r="C1550" s="387" t="s">
        <v>19401</v>
      </c>
      <c r="D1550" s="79">
        <v>1.5</v>
      </c>
      <c r="E1550" s="640">
        <v>2301</v>
      </c>
      <c r="F1550" s="166" t="s">
        <v>19402</v>
      </c>
    </row>
    <row r="1551" spans="1:6" ht="15" customHeight="1">
      <c r="A1551" s="237">
        <f t="shared" si="24"/>
        <v>1550</v>
      </c>
      <c r="B1551" s="144" t="s">
        <v>56173</v>
      </c>
      <c r="C1551" s="145" t="s">
        <v>56174</v>
      </c>
      <c r="D1551" s="146">
        <v>1.25</v>
      </c>
      <c r="E1551" s="147">
        <v>214</v>
      </c>
      <c r="F1551" s="119" t="s">
        <v>56175</v>
      </c>
    </row>
    <row r="1552" spans="1:6" ht="15" customHeight="1">
      <c r="A1552" s="237">
        <f t="shared" si="24"/>
        <v>1551</v>
      </c>
      <c r="B1552" s="142" t="s">
        <v>19405</v>
      </c>
      <c r="C1552" s="125" t="s">
        <v>76432</v>
      </c>
      <c r="D1552" s="167">
        <v>1</v>
      </c>
      <c r="E1552" s="127">
        <v>6311</v>
      </c>
      <c r="F1552" s="128" t="s">
        <v>76433</v>
      </c>
    </row>
    <row r="1553" spans="1:6" ht="15" customHeight="1">
      <c r="A1553" s="237">
        <f t="shared" si="24"/>
        <v>1552</v>
      </c>
      <c r="B1553" s="136" t="s">
        <v>19405</v>
      </c>
      <c r="C1553" s="137" t="s">
        <v>19406</v>
      </c>
      <c r="D1553" s="138">
        <v>1.5</v>
      </c>
      <c r="E1553" s="139">
        <v>781</v>
      </c>
      <c r="F1553" s="140" t="s">
        <v>19407</v>
      </c>
    </row>
    <row r="1554" spans="1:6" ht="15" customHeight="1">
      <c r="A1554" s="237">
        <f t="shared" si="24"/>
        <v>1553</v>
      </c>
      <c r="B1554" s="379" t="s">
        <v>19405</v>
      </c>
      <c r="C1554" s="363" t="s">
        <v>67422</v>
      </c>
      <c r="D1554" s="135">
        <v>1</v>
      </c>
      <c r="E1554" s="631">
        <v>5660</v>
      </c>
      <c r="F1554" s="69" t="s">
        <v>67423</v>
      </c>
    </row>
    <row r="1555" spans="1:6" ht="15" customHeight="1">
      <c r="A1555" s="237">
        <f t="shared" si="24"/>
        <v>1554</v>
      </c>
      <c r="B1555" s="142" t="s">
        <v>87722</v>
      </c>
      <c r="C1555" s="125" t="s">
        <v>67174</v>
      </c>
      <c r="D1555" s="126">
        <v>1</v>
      </c>
      <c r="E1555" s="127">
        <v>4369</v>
      </c>
      <c r="F1555" s="128" t="s">
        <v>67175</v>
      </c>
    </row>
    <row r="1556" spans="1:6" ht="15" customHeight="1">
      <c r="A1556" s="237">
        <f t="shared" si="24"/>
        <v>1555</v>
      </c>
      <c r="B1556" s="379" t="s">
        <v>87722</v>
      </c>
      <c r="C1556" s="363" t="s">
        <v>19422</v>
      </c>
      <c r="D1556" s="135">
        <v>1</v>
      </c>
      <c r="E1556" s="631">
        <v>2573</v>
      </c>
      <c r="F1556" s="69" t="s">
        <v>19423</v>
      </c>
    </row>
    <row r="1557" spans="1:6" ht="15" customHeight="1">
      <c r="A1557" s="237">
        <f t="shared" si="24"/>
        <v>1556</v>
      </c>
      <c r="B1557" s="133" t="s">
        <v>87722</v>
      </c>
      <c r="C1557" s="129" t="s">
        <v>41316</v>
      </c>
      <c r="D1557" s="130">
        <v>0.3</v>
      </c>
      <c r="E1557" s="131">
        <v>5213</v>
      </c>
      <c r="F1557" s="132" t="s">
        <v>41317</v>
      </c>
    </row>
    <row r="1558" spans="1:6" ht="15" customHeight="1">
      <c r="A1558" s="237">
        <f t="shared" si="24"/>
        <v>1557</v>
      </c>
      <c r="B1558" s="133" t="s">
        <v>19410</v>
      </c>
      <c r="C1558" s="129" t="s">
        <v>19411</v>
      </c>
      <c r="D1558" s="130">
        <v>1.5</v>
      </c>
      <c r="E1558" s="131">
        <v>2621</v>
      </c>
      <c r="F1558" s="132" t="s">
        <v>19412</v>
      </c>
    </row>
    <row r="1559" spans="1:6" ht="15" customHeight="1">
      <c r="A1559" s="237">
        <f t="shared" si="24"/>
        <v>1558</v>
      </c>
      <c r="B1559" s="133" t="s">
        <v>19413</v>
      </c>
      <c r="C1559" s="129" t="s">
        <v>19416</v>
      </c>
      <c r="D1559" s="130">
        <v>1</v>
      </c>
      <c r="E1559" s="131">
        <v>3508</v>
      </c>
      <c r="F1559" s="132" t="s">
        <v>19417</v>
      </c>
    </row>
    <row r="1560" spans="1:6" ht="15" customHeight="1">
      <c r="A1560" s="237">
        <f t="shared" si="24"/>
        <v>1559</v>
      </c>
      <c r="B1560" s="388" t="s">
        <v>19413</v>
      </c>
      <c r="C1560" s="369" t="s">
        <v>41308</v>
      </c>
      <c r="D1560" s="159">
        <v>1</v>
      </c>
      <c r="E1560" s="622">
        <v>5222</v>
      </c>
      <c r="F1560" s="53" t="s">
        <v>41309</v>
      </c>
    </row>
    <row r="1561" spans="1:6" ht="15" customHeight="1">
      <c r="A1561" s="237">
        <f t="shared" si="24"/>
        <v>1560</v>
      </c>
      <c r="B1561" s="185" t="s">
        <v>19413</v>
      </c>
      <c r="C1561" s="125" t="s">
        <v>19414</v>
      </c>
      <c r="D1561" s="190">
        <v>1.64</v>
      </c>
      <c r="E1561" s="127">
        <v>715</v>
      </c>
      <c r="F1561" s="128" t="s">
        <v>19415</v>
      </c>
    </row>
    <row r="1562" spans="1:6" ht="15" customHeight="1">
      <c r="A1562" s="237">
        <f t="shared" si="24"/>
        <v>1561</v>
      </c>
      <c r="B1562" s="684" t="s">
        <v>19418</v>
      </c>
      <c r="C1562" s="216" t="s">
        <v>268</v>
      </c>
      <c r="D1562" s="167">
        <v>1.5</v>
      </c>
      <c r="E1562" s="127">
        <v>2804</v>
      </c>
      <c r="F1562" s="128" t="s">
        <v>19419</v>
      </c>
    </row>
    <row r="1563" spans="1:6" ht="15" customHeight="1">
      <c r="A1563" s="237">
        <f t="shared" si="24"/>
        <v>1562</v>
      </c>
      <c r="B1563" s="133" t="s">
        <v>19418</v>
      </c>
      <c r="C1563" s="129" t="s">
        <v>19420</v>
      </c>
      <c r="D1563" s="130">
        <v>1</v>
      </c>
      <c r="E1563" s="131">
        <v>2227</v>
      </c>
      <c r="F1563" s="132" t="s">
        <v>19421</v>
      </c>
    </row>
    <row r="1564" spans="1:6" ht="15" customHeight="1">
      <c r="A1564" s="237">
        <f t="shared" si="24"/>
        <v>1563</v>
      </c>
      <c r="B1564" s="133" t="s">
        <v>76509</v>
      </c>
      <c r="C1564" s="129" t="s">
        <v>76510</v>
      </c>
      <c r="D1564" s="130">
        <v>2</v>
      </c>
      <c r="E1564" s="131">
        <v>3311</v>
      </c>
      <c r="F1564" s="132" t="s">
        <v>76511</v>
      </c>
    </row>
    <row r="1565" spans="1:6" ht="15" customHeight="1">
      <c r="A1565" s="237">
        <f t="shared" si="24"/>
        <v>1564</v>
      </c>
      <c r="B1565" s="386" t="s">
        <v>41310</v>
      </c>
      <c r="C1565" s="387" t="s">
        <v>41311</v>
      </c>
      <c r="D1565" s="79">
        <v>1.45</v>
      </c>
      <c r="E1565" s="640">
        <v>3636</v>
      </c>
      <c r="F1565" s="166" t="s">
        <v>41312</v>
      </c>
    </row>
    <row r="1566" spans="1:6" ht="15" customHeight="1">
      <c r="A1566" s="237">
        <f t="shared" si="24"/>
        <v>1565</v>
      </c>
      <c r="B1566" s="133" t="s">
        <v>41313</v>
      </c>
      <c r="C1566" s="129" t="s">
        <v>41314</v>
      </c>
      <c r="D1566" s="130">
        <v>1</v>
      </c>
      <c r="E1566" s="617">
        <v>5077</v>
      </c>
      <c r="F1566" s="132" t="s">
        <v>41315</v>
      </c>
    </row>
    <row r="1567" spans="1:6" ht="15" customHeight="1">
      <c r="A1567" s="237">
        <f t="shared" si="24"/>
        <v>1566</v>
      </c>
      <c r="B1567" s="597" t="s">
        <v>87489</v>
      </c>
      <c r="C1567" s="377" t="s">
        <v>87490</v>
      </c>
      <c r="D1567" s="238">
        <v>1</v>
      </c>
      <c r="E1567" s="728">
        <v>5648</v>
      </c>
      <c r="F1567" s="69" t="s">
        <v>87491</v>
      </c>
    </row>
    <row r="1568" spans="1:6" ht="15" customHeight="1">
      <c r="A1568" s="237">
        <f t="shared" si="24"/>
        <v>1567</v>
      </c>
      <c r="B1568" s="142" t="s">
        <v>19424</v>
      </c>
      <c r="C1568" s="125" t="s">
        <v>19425</v>
      </c>
      <c r="D1568" s="167">
        <v>4</v>
      </c>
      <c r="E1568" s="724">
        <v>518</v>
      </c>
      <c r="F1568" s="128" t="s">
        <v>19426</v>
      </c>
    </row>
    <row r="1569" spans="1:6" ht="15" customHeight="1">
      <c r="A1569" s="237">
        <f t="shared" si="24"/>
        <v>1568</v>
      </c>
      <c r="B1569" s="129" t="s">
        <v>56176</v>
      </c>
      <c r="C1569" s="129" t="s">
        <v>56177</v>
      </c>
      <c r="D1569" s="130">
        <v>1</v>
      </c>
      <c r="E1569" s="131">
        <v>6062</v>
      </c>
      <c r="F1569" s="222" t="s">
        <v>56178</v>
      </c>
    </row>
    <row r="1570" spans="1:6" ht="15" customHeight="1">
      <c r="A1570" s="237">
        <f t="shared" si="24"/>
        <v>1569</v>
      </c>
      <c r="B1570" s="386" t="s">
        <v>76744</v>
      </c>
      <c r="C1570" s="387" t="s">
        <v>76934</v>
      </c>
      <c r="D1570" s="79">
        <v>1</v>
      </c>
      <c r="E1570" s="727">
        <v>6381</v>
      </c>
      <c r="F1570" s="166" t="s">
        <v>76935</v>
      </c>
    </row>
    <row r="1571" spans="1:6" ht="15" customHeight="1">
      <c r="A1571" s="237">
        <f t="shared" si="24"/>
        <v>1570</v>
      </c>
      <c r="B1571" s="413" t="s">
        <v>76744</v>
      </c>
      <c r="C1571" s="393" t="s">
        <v>41318</v>
      </c>
      <c r="D1571" s="126">
        <v>1.51</v>
      </c>
      <c r="E1571" s="127">
        <v>5543</v>
      </c>
      <c r="F1571" s="266" t="s">
        <v>41319</v>
      </c>
    </row>
    <row r="1572" spans="1:6" ht="15" customHeight="1">
      <c r="A1572" s="237">
        <f t="shared" si="24"/>
        <v>1571</v>
      </c>
      <c r="B1572" s="129" t="s">
        <v>76744</v>
      </c>
      <c r="C1572" s="129" t="s">
        <v>19427</v>
      </c>
      <c r="D1572" s="130">
        <v>1</v>
      </c>
      <c r="E1572" s="131">
        <v>507</v>
      </c>
      <c r="F1572" s="132" t="s">
        <v>19428</v>
      </c>
    </row>
    <row r="1573" spans="1:6" ht="15" customHeight="1">
      <c r="A1573" s="237">
        <f t="shared" si="24"/>
        <v>1572</v>
      </c>
      <c r="B1573" s="129" t="s">
        <v>45390</v>
      </c>
      <c r="C1573" s="129" t="s">
        <v>64969</v>
      </c>
      <c r="D1573" s="130">
        <v>1</v>
      </c>
      <c r="E1573" s="131">
        <v>965</v>
      </c>
      <c r="F1573" s="132" t="s">
        <v>45391</v>
      </c>
    </row>
    <row r="1574" spans="1:6" ht="15" customHeight="1">
      <c r="A1574" s="237">
        <f t="shared" si="24"/>
        <v>1573</v>
      </c>
      <c r="B1574" s="129" t="s">
        <v>19429</v>
      </c>
      <c r="C1574" s="129" t="s">
        <v>19432</v>
      </c>
      <c r="D1574" s="130">
        <v>2</v>
      </c>
      <c r="E1574" s="131">
        <v>146</v>
      </c>
      <c r="F1574" s="132" t="s">
        <v>19433</v>
      </c>
    </row>
    <row r="1575" spans="1:6" ht="15" customHeight="1">
      <c r="A1575" s="237">
        <f t="shared" si="24"/>
        <v>1574</v>
      </c>
      <c r="B1575" s="418" t="s">
        <v>87723</v>
      </c>
      <c r="C1575" s="381" t="s">
        <v>87724</v>
      </c>
      <c r="D1575" s="208">
        <v>1.25</v>
      </c>
      <c r="E1575" s="639">
        <v>955</v>
      </c>
      <c r="F1575" s="155" t="s">
        <v>87725</v>
      </c>
    </row>
    <row r="1576" spans="1:6" ht="15" customHeight="1">
      <c r="A1576" s="237">
        <f t="shared" si="24"/>
        <v>1575</v>
      </c>
      <c r="B1576" s="364" t="s">
        <v>19434</v>
      </c>
      <c r="C1576" s="380" t="s">
        <v>19435</v>
      </c>
      <c r="D1576" s="209">
        <v>2</v>
      </c>
      <c r="E1576" s="640">
        <v>863</v>
      </c>
      <c r="F1576" s="166" t="s">
        <v>19436</v>
      </c>
    </row>
    <row r="1577" spans="1:6" ht="15" customHeight="1">
      <c r="A1577" s="237">
        <f t="shared" si="24"/>
        <v>1576</v>
      </c>
      <c r="B1577" s="145" t="s">
        <v>19434</v>
      </c>
      <c r="C1577" s="145" t="s">
        <v>45837</v>
      </c>
      <c r="D1577" s="146">
        <v>1</v>
      </c>
      <c r="E1577" s="147">
        <v>451</v>
      </c>
      <c r="F1577" s="119" t="s">
        <v>45838</v>
      </c>
    </row>
    <row r="1578" spans="1:6" ht="15" customHeight="1">
      <c r="A1578" s="237">
        <f t="shared" si="24"/>
        <v>1577</v>
      </c>
      <c r="B1578" s="129" t="s">
        <v>36916</v>
      </c>
      <c r="C1578" s="129" t="s">
        <v>20535</v>
      </c>
      <c r="D1578" s="130">
        <v>7.7</v>
      </c>
      <c r="E1578" s="131">
        <v>2351</v>
      </c>
      <c r="F1578" s="132" t="s">
        <v>20536</v>
      </c>
    </row>
    <row r="1579" spans="1:6" ht="15" customHeight="1">
      <c r="A1579" s="237">
        <f t="shared" si="24"/>
        <v>1578</v>
      </c>
      <c r="B1579" s="185" t="s">
        <v>87355</v>
      </c>
      <c r="C1579" s="125" t="s">
        <v>87356</v>
      </c>
      <c r="D1579" s="167">
        <v>1.2</v>
      </c>
      <c r="E1579" s="127" t="s">
        <v>81256</v>
      </c>
      <c r="F1579" s="128" t="s">
        <v>87357</v>
      </c>
    </row>
    <row r="1580" spans="1:6" ht="15" customHeight="1">
      <c r="A1580" s="237">
        <f t="shared" si="24"/>
        <v>1579</v>
      </c>
      <c r="B1580" s="129" t="s">
        <v>45392</v>
      </c>
      <c r="C1580" s="129" t="s">
        <v>45393</v>
      </c>
      <c r="D1580" s="130">
        <v>1.25</v>
      </c>
      <c r="E1580" s="131">
        <v>4020</v>
      </c>
      <c r="F1580" s="132" t="s">
        <v>45394</v>
      </c>
    </row>
    <row r="1581" spans="1:6" ht="15" customHeight="1">
      <c r="A1581" s="237">
        <f t="shared" si="24"/>
        <v>1580</v>
      </c>
      <c r="B1581" s="342" t="s">
        <v>19437</v>
      </c>
      <c r="C1581" s="342" t="s">
        <v>64876</v>
      </c>
      <c r="D1581" s="134">
        <v>6.18</v>
      </c>
      <c r="E1581" s="622">
        <v>95</v>
      </c>
      <c r="F1581" s="53" t="s">
        <v>19438</v>
      </c>
    </row>
    <row r="1582" spans="1:6" ht="15" customHeight="1">
      <c r="A1582" s="237">
        <f t="shared" si="24"/>
        <v>1581</v>
      </c>
      <c r="B1582" s="342" t="s">
        <v>19437</v>
      </c>
      <c r="C1582" s="342" t="s">
        <v>11161</v>
      </c>
      <c r="D1582" s="134">
        <v>5</v>
      </c>
      <c r="E1582" s="622">
        <v>426</v>
      </c>
      <c r="F1582" s="53" t="s">
        <v>19439</v>
      </c>
    </row>
    <row r="1583" spans="1:6" ht="15" customHeight="1">
      <c r="A1583" s="237">
        <f t="shared" si="24"/>
        <v>1582</v>
      </c>
      <c r="B1583" s="145" t="s">
        <v>76837</v>
      </c>
      <c r="C1583" s="145" t="s">
        <v>51362</v>
      </c>
      <c r="D1583" s="143">
        <v>3</v>
      </c>
      <c r="E1583" s="147">
        <v>4519</v>
      </c>
      <c r="F1583" s="119" t="s">
        <v>76838</v>
      </c>
    </row>
    <row r="1584" spans="1:6" ht="15" customHeight="1">
      <c r="A1584" s="237">
        <f t="shared" si="24"/>
        <v>1583</v>
      </c>
      <c r="B1584" s="129" t="s">
        <v>44153</v>
      </c>
      <c r="C1584" s="129" t="s">
        <v>44154</v>
      </c>
      <c r="D1584" s="130">
        <v>1.02</v>
      </c>
      <c r="E1584" s="131">
        <v>5621</v>
      </c>
      <c r="F1584" s="132" t="s">
        <v>44155</v>
      </c>
    </row>
    <row r="1585" spans="1:6" ht="15" customHeight="1">
      <c r="A1585" s="237">
        <f t="shared" si="24"/>
        <v>1584</v>
      </c>
      <c r="B1585" s="410" t="s">
        <v>44156</v>
      </c>
      <c r="C1585" s="387" t="s">
        <v>44157</v>
      </c>
      <c r="D1585" s="79">
        <v>0.55000000000000004</v>
      </c>
      <c r="E1585" s="640">
        <v>5619</v>
      </c>
      <c r="F1585" s="166" t="s">
        <v>44158</v>
      </c>
    </row>
    <row r="1586" spans="1:6" ht="15" customHeight="1">
      <c r="A1586" s="237">
        <f t="shared" si="24"/>
        <v>1585</v>
      </c>
      <c r="B1586" s="410" t="s">
        <v>87832</v>
      </c>
      <c r="C1586" s="387" t="s">
        <v>19493</v>
      </c>
      <c r="D1586" s="79">
        <v>1.23</v>
      </c>
      <c r="E1586" s="640">
        <v>4513</v>
      </c>
      <c r="F1586" s="166" t="s">
        <v>19494</v>
      </c>
    </row>
    <row r="1587" spans="1:6" ht="15" customHeight="1">
      <c r="A1587" s="237">
        <f t="shared" si="24"/>
        <v>1586</v>
      </c>
      <c r="B1587" s="129" t="s">
        <v>19440</v>
      </c>
      <c r="C1587" s="129" t="s">
        <v>19441</v>
      </c>
      <c r="D1587" s="130">
        <v>1</v>
      </c>
      <c r="E1587" s="131">
        <v>2485</v>
      </c>
      <c r="F1587" s="132" t="s">
        <v>19442</v>
      </c>
    </row>
    <row r="1588" spans="1:6" ht="15" customHeight="1">
      <c r="A1588" s="237">
        <f t="shared" si="24"/>
        <v>1587</v>
      </c>
      <c r="B1588" s="129" t="s">
        <v>19440</v>
      </c>
      <c r="C1588" s="129" t="s">
        <v>77074</v>
      </c>
      <c r="D1588" s="130">
        <v>0.73</v>
      </c>
      <c r="E1588" s="131">
        <v>6220</v>
      </c>
      <c r="F1588" s="132" t="s">
        <v>77075</v>
      </c>
    </row>
    <row r="1589" spans="1:6" ht="15" customHeight="1">
      <c r="A1589" s="237">
        <f t="shared" si="24"/>
        <v>1588</v>
      </c>
      <c r="B1589" s="129" t="s">
        <v>45395</v>
      </c>
      <c r="C1589" s="129" t="s">
        <v>45396</v>
      </c>
      <c r="D1589" s="130">
        <v>0.46</v>
      </c>
      <c r="E1589" s="131">
        <v>5832</v>
      </c>
      <c r="F1589" s="132" t="s">
        <v>45397</v>
      </c>
    </row>
    <row r="1590" spans="1:6" ht="15" customHeight="1">
      <c r="A1590" s="237">
        <f t="shared" si="24"/>
        <v>1589</v>
      </c>
      <c r="B1590" s="189" t="s">
        <v>41320</v>
      </c>
      <c r="C1590" s="189" t="s">
        <v>13826</v>
      </c>
      <c r="D1590" s="141">
        <v>0.88</v>
      </c>
      <c r="E1590" s="131">
        <v>1741</v>
      </c>
      <c r="F1590" s="132" t="s">
        <v>41321</v>
      </c>
    </row>
    <row r="1591" spans="1:6" ht="15" customHeight="1">
      <c r="A1591" s="237">
        <f t="shared" si="24"/>
        <v>1590</v>
      </c>
      <c r="B1591" s="129" t="s">
        <v>56845</v>
      </c>
      <c r="C1591" s="129" t="s">
        <v>1405</v>
      </c>
      <c r="D1591" s="130">
        <v>1.69</v>
      </c>
      <c r="E1591" s="131">
        <v>1869</v>
      </c>
      <c r="F1591" s="132" t="s">
        <v>56106</v>
      </c>
    </row>
    <row r="1592" spans="1:6" ht="15" customHeight="1">
      <c r="A1592" s="237">
        <f t="shared" si="24"/>
        <v>1591</v>
      </c>
      <c r="B1592" s="129" t="s">
        <v>67644</v>
      </c>
      <c r="C1592" s="129" t="s">
        <v>67645</v>
      </c>
      <c r="D1592" s="130">
        <v>1.58</v>
      </c>
      <c r="E1592" s="131">
        <v>5979</v>
      </c>
      <c r="F1592" s="132" t="s">
        <v>56107</v>
      </c>
    </row>
    <row r="1593" spans="1:6" ht="15" customHeight="1">
      <c r="A1593" s="237">
        <f t="shared" si="24"/>
        <v>1592</v>
      </c>
      <c r="B1593" s="137" t="s">
        <v>45398</v>
      </c>
      <c r="C1593" s="137" t="s">
        <v>45399</v>
      </c>
      <c r="D1593" s="138">
        <v>0.75</v>
      </c>
      <c r="E1593" s="131">
        <v>2068</v>
      </c>
      <c r="F1593" s="132" t="s">
        <v>45400</v>
      </c>
    </row>
    <row r="1594" spans="1:6" ht="15" customHeight="1">
      <c r="A1594" s="237">
        <f t="shared" si="24"/>
        <v>1593</v>
      </c>
      <c r="B1594" s="129" t="s">
        <v>19443</v>
      </c>
      <c r="C1594" s="129" t="s">
        <v>19444</v>
      </c>
      <c r="D1594" s="130">
        <v>2</v>
      </c>
      <c r="E1594" s="131">
        <v>2352</v>
      </c>
      <c r="F1594" s="132" t="s">
        <v>19445</v>
      </c>
    </row>
    <row r="1595" spans="1:6" ht="15" customHeight="1">
      <c r="A1595" s="237">
        <f t="shared" si="24"/>
        <v>1594</v>
      </c>
      <c r="B1595" s="137" t="s">
        <v>19446</v>
      </c>
      <c r="C1595" s="137" t="s">
        <v>19447</v>
      </c>
      <c r="D1595" s="138">
        <v>2.1800000000000002</v>
      </c>
      <c r="E1595" s="139">
        <v>234</v>
      </c>
      <c r="F1595" s="140" t="s">
        <v>19448</v>
      </c>
    </row>
    <row r="1596" spans="1:6" ht="15" customHeight="1">
      <c r="A1596" s="237">
        <f t="shared" si="24"/>
        <v>1595</v>
      </c>
      <c r="B1596" s="129" t="s">
        <v>19450</v>
      </c>
      <c r="C1596" s="129" t="s">
        <v>19451</v>
      </c>
      <c r="D1596" s="130">
        <v>4.13</v>
      </c>
      <c r="E1596" s="131">
        <v>4435</v>
      </c>
      <c r="F1596" s="132" t="s">
        <v>19452</v>
      </c>
    </row>
    <row r="1597" spans="1:6" ht="15" customHeight="1">
      <c r="A1597" s="237">
        <f t="shared" si="24"/>
        <v>1596</v>
      </c>
      <c r="B1597" s="185" t="s">
        <v>19450</v>
      </c>
      <c r="C1597" s="185" t="s">
        <v>3438</v>
      </c>
      <c r="D1597" s="192">
        <v>5</v>
      </c>
      <c r="E1597" s="186">
        <v>1370</v>
      </c>
      <c r="F1597" s="187" t="s">
        <v>19449</v>
      </c>
    </row>
    <row r="1598" spans="1:6" ht="15" customHeight="1">
      <c r="A1598" s="237">
        <f t="shared" si="24"/>
        <v>1597</v>
      </c>
      <c r="B1598" s="342" t="s">
        <v>19453</v>
      </c>
      <c r="C1598" s="342" t="s">
        <v>89</v>
      </c>
      <c r="D1598" s="134">
        <v>2.82</v>
      </c>
      <c r="E1598" s="622">
        <v>1073</v>
      </c>
      <c r="F1598" s="53" t="s">
        <v>19454</v>
      </c>
    </row>
    <row r="1599" spans="1:6" ht="15" customHeight="1">
      <c r="A1599" s="237">
        <f t="shared" si="24"/>
        <v>1598</v>
      </c>
      <c r="B1599" s="185" t="s">
        <v>41322</v>
      </c>
      <c r="C1599" s="125" t="s">
        <v>41323</v>
      </c>
      <c r="D1599" s="167">
        <v>6</v>
      </c>
      <c r="E1599" s="127">
        <v>1958</v>
      </c>
      <c r="F1599" s="128" t="s">
        <v>41324</v>
      </c>
    </row>
    <row r="1600" spans="1:6" ht="15" customHeight="1">
      <c r="A1600" s="237">
        <f t="shared" si="24"/>
        <v>1599</v>
      </c>
      <c r="B1600" s="204" t="s">
        <v>41325</v>
      </c>
      <c r="C1600" s="129" t="s">
        <v>6840</v>
      </c>
      <c r="D1600" s="130">
        <v>1.17</v>
      </c>
      <c r="E1600" s="131">
        <v>4881</v>
      </c>
      <c r="F1600" s="132" t="s">
        <v>41326</v>
      </c>
    </row>
    <row r="1601" spans="1:6" ht="15" customHeight="1">
      <c r="A1601" s="237">
        <f t="shared" si="24"/>
        <v>1600</v>
      </c>
      <c r="B1601" s="129" t="s">
        <v>19457</v>
      </c>
      <c r="C1601" s="129" t="s">
        <v>3069</v>
      </c>
      <c r="D1601" s="130">
        <v>6.4</v>
      </c>
      <c r="E1601" s="131">
        <v>1309</v>
      </c>
      <c r="F1601" s="132" t="s">
        <v>19458</v>
      </c>
    </row>
    <row r="1602" spans="1:6" ht="15" customHeight="1">
      <c r="A1602" s="237">
        <f t="shared" si="24"/>
        <v>1601</v>
      </c>
      <c r="B1602" s="185" t="s">
        <v>44159</v>
      </c>
      <c r="C1602" s="125" t="s">
        <v>44160</v>
      </c>
      <c r="D1602" s="167">
        <v>0.2</v>
      </c>
      <c r="E1602" s="127">
        <v>5730</v>
      </c>
      <c r="F1602" s="128" t="s">
        <v>44161</v>
      </c>
    </row>
    <row r="1603" spans="1:6" ht="15" customHeight="1">
      <c r="A1603" s="237">
        <f t="shared" si="24"/>
        <v>1602</v>
      </c>
      <c r="B1603" s="129" t="s">
        <v>19459</v>
      </c>
      <c r="C1603" s="129" t="s">
        <v>19460</v>
      </c>
      <c r="D1603" s="130">
        <v>5.77</v>
      </c>
      <c r="E1603" s="131">
        <v>2122</v>
      </c>
      <c r="F1603" s="132" t="s">
        <v>19461</v>
      </c>
    </row>
    <row r="1604" spans="1:6" ht="15" customHeight="1">
      <c r="A1604" s="237">
        <f t="shared" ref="A1604:A1667" si="25">A1603+1</f>
        <v>1603</v>
      </c>
      <c r="B1604" s="129" t="s">
        <v>76697</v>
      </c>
      <c r="C1604" s="129" t="s">
        <v>4450</v>
      </c>
      <c r="D1604" s="130">
        <v>2</v>
      </c>
      <c r="E1604" s="131">
        <v>4934</v>
      </c>
      <c r="F1604" s="132" t="s">
        <v>76698</v>
      </c>
    </row>
    <row r="1605" spans="1:6" ht="15" customHeight="1">
      <c r="A1605" s="237">
        <f t="shared" si="25"/>
        <v>1604</v>
      </c>
      <c r="B1605" s="137" t="s">
        <v>19462</v>
      </c>
      <c r="C1605" s="137" t="s">
        <v>2422</v>
      </c>
      <c r="D1605" s="138">
        <v>4</v>
      </c>
      <c r="E1605" s="131">
        <v>1616</v>
      </c>
      <c r="F1605" s="132" t="s">
        <v>19463</v>
      </c>
    </row>
    <row r="1606" spans="1:6" ht="15" customHeight="1">
      <c r="A1606" s="237">
        <f t="shared" si="25"/>
        <v>1605</v>
      </c>
      <c r="B1606" s="129" t="s">
        <v>19464</v>
      </c>
      <c r="C1606" s="129" t="s">
        <v>19465</v>
      </c>
      <c r="D1606" s="130">
        <v>4.47</v>
      </c>
      <c r="E1606" s="131">
        <v>1707</v>
      </c>
      <c r="F1606" s="132" t="s">
        <v>19466</v>
      </c>
    </row>
    <row r="1607" spans="1:6" ht="15" customHeight="1">
      <c r="A1607" s="237">
        <f t="shared" si="25"/>
        <v>1606</v>
      </c>
      <c r="B1607" s="363" t="s">
        <v>36917</v>
      </c>
      <c r="C1607" s="363" t="s">
        <v>21140</v>
      </c>
      <c r="D1607" s="135">
        <v>0.64</v>
      </c>
      <c r="E1607" s="631">
        <v>2208</v>
      </c>
      <c r="F1607" s="69" t="s">
        <v>21141</v>
      </c>
    </row>
    <row r="1608" spans="1:6" ht="15" customHeight="1">
      <c r="A1608" s="237">
        <f t="shared" si="25"/>
        <v>1607</v>
      </c>
      <c r="B1608" s="129" t="s">
        <v>19467</v>
      </c>
      <c r="C1608" s="129" t="s">
        <v>19472</v>
      </c>
      <c r="D1608" s="130">
        <v>0.72</v>
      </c>
      <c r="E1608" s="131">
        <v>3449</v>
      </c>
      <c r="F1608" s="132" t="s">
        <v>19473</v>
      </c>
    </row>
    <row r="1609" spans="1:6" ht="15" customHeight="1">
      <c r="A1609" s="237">
        <f t="shared" si="25"/>
        <v>1608</v>
      </c>
      <c r="B1609" s="185" t="s">
        <v>19467</v>
      </c>
      <c r="C1609" s="125" t="s">
        <v>19470</v>
      </c>
      <c r="D1609" s="167">
        <v>2.2400000000000002</v>
      </c>
      <c r="E1609" s="127">
        <v>2202</v>
      </c>
      <c r="F1609" s="128" t="s">
        <v>19471</v>
      </c>
    </row>
    <row r="1610" spans="1:6" ht="15" customHeight="1">
      <c r="A1610" s="237">
        <f t="shared" si="25"/>
        <v>1609</v>
      </c>
      <c r="B1610" s="145" t="s">
        <v>19467</v>
      </c>
      <c r="C1610" s="145" t="s">
        <v>19474</v>
      </c>
      <c r="D1610" s="146">
        <v>0.19</v>
      </c>
      <c r="E1610" s="147">
        <v>4582</v>
      </c>
      <c r="F1610" s="119" t="s">
        <v>19475</v>
      </c>
    </row>
    <row r="1611" spans="1:6" ht="15" customHeight="1">
      <c r="A1611" s="237">
        <f t="shared" si="25"/>
        <v>1610</v>
      </c>
      <c r="B1611" s="410" t="s">
        <v>36918</v>
      </c>
      <c r="C1611" s="387" t="s">
        <v>27362</v>
      </c>
      <c r="D1611" s="79">
        <v>2</v>
      </c>
      <c r="E1611" s="640">
        <v>1346</v>
      </c>
      <c r="F1611" s="166" t="s">
        <v>76560</v>
      </c>
    </row>
    <row r="1612" spans="1:6" ht="15" customHeight="1">
      <c r="A1612" s="237">
        <f t="shared" si="25"/>
        <v>1611</v>
      </c>
      <c r="B1612" s="129" t="s">
        <v>36918</v>
      </c>
      <c r="C1612" s="129" t="s">
        <v>36919</v>
      </c>
      <c r="D1612" s="130">
        <v>2.78</v>
      </c>
      <c r="E1612" s="131">
        <v>2335</v>
      </c>
      <c r="F1612" s="132" t="s">
        <v>36920</v>
      </c>
    </row>
    <row r="1613" spans="1:6" ht="15" customHeight="1">
      <c r="A1613" s="237">
        <f t="shared" si="25"/>
        <v>1612</v>
      </c>
      <c r="B1613" s="129" t="s">
        <v>36918</v>
      </c>
      <c r="C1613" s="129" t="s">
        <v>67686</v>
      </c>
      <c r="D1613" s="130">
        <v>1</v>
      </c>
      <c r="E1613" s="131">
        <v>6249</v>
      </c>
      <c r="F1613" s="132" t="s">
        <v>67687</v>
      </c>
    </row>
    <row r="1614" spans="1:6" ht="15" customHeight="1">
      <c r="A1614" s="237">
        <f t="shared" si="25"/>
        <v>1613</v>
      </c>
      <c r="B1614" s="129" t="s">
        <v>41327</v>
      </c>
      <c r="C1614" s="129" t="s">
        <v>41328</v>
      </c>
      <c r="D1614" s="130">
        <v>5.84</v>
      </c>
      <c r="E1614" s="131">
        <v>4548</v>
      </c>
      <c r="F1614" s="132" t="s">
        <v>41329</v>
      </c>
    </row>
    <row r="1615" spans="1:6" ht="15" customHeight="1">
      <c r="A1615" s="237">
        <f t="shared" si="25"/>
        <v>1614</v>
      </c>
      <c r="B1615" s="129" t="s">
        <v>77085</v>
      </c>
      <c r="C1615" s="129" t="s">
        <v>77222</v>
      </c>
      <c r="D1615" s="130">
        <v>8.94</v>
      </c>
      <c r="E1615" s="131">
        <v>6373</v>
      </c>
      <c r="F1615" s="132" t="s">
        <v>77223</v>
      </c>
    </row>
    <row r="1616" spans="1:6" ht="15" customHeight="1">
      <c r="A1616" s="237">
        <f t="shared" si="25"/>
        <v>1615</v>
      </c>
      <c r="B1616" s="129" t="s">
        <v>77085</v>
      </c>
      <c r="C1616" s="129" t="s">
        <v>77086</v>
      </c>
      <c r="D1616" s="130">
        <v>2</v>
      </c>
      <c r="E1616" s="131">
        <v>6389</v>
      </c>
      <c r="F1616" s="132" t="s">
        <v>77087</v>
      </c>
    </row>
    <row r="1617" spans="1:6" ht="15" customHeight="1">
      <c r="A1617" s="237">
        <f t="shared" si="25"/>
        <v>1616</v>
      </c>
      <c r="B1617" s="363" t="s">
        <v>44162</v>
      </c>
      <c r="C1617" s="363" t="s">
        <v>8806</v>
      </c>
      <c r="D1617" s="135">
        <v>0.84</v>
      </c>
      <c r="E1617" s="631">
        <v>5605</v>
      </c>
      <c r="F1617" s="69" t="s">
        <v>44163</v>
      </c>
    </row>
    <row r="1618" spans="1:6" ht="15" customHeight="1">
      <c r="A1618" s="237">
        <f t="shared" si="25"/>
        <v>1617</v>
      </c>
      <c r="B1618" s="129" t="s">
        <v>19476</v>
      </c>
      <c r="C1618" s="129" t="s">
        <v>19477</v>
      </c>
      <c r="D1618" s="130">
        <v>1</v>
      </c>
      <c r="E1618" s="131">
        <v>3576</v>
      </c>
      <c r="F1618" s="132" t="s">
        <v>19478</v>
      </c>
    </row>
    <row r="1619" spans="1:6" ht="15" customHeight="1">
      <c r="A1619" s="237">
        <f t="shared" si="25"/>
        <v>1618</v>
      </c>
      <c r="B1619" s="129" t="s">
        <v>19476</v>
      </c>
      <c r="C1619" s="129" t="s">
        <v>68414</v>
      </c>
      <c r="D1619" s="130">
        <v>1</v>
      </c>
      <c r="E1619" s="131">
        <v>6323</v>
      </c>
      <c r="F1619" s="132" t="s">
        <v>76768</v>
      </c>
    </row>
    <row r="1620" spans="1:6" ht="15" customHeight="1">
      <c r="A1620" s="237">
        <f t="shared" si="25"/>
        <v>1619</v>
      </c>
      <c r="B1620" s="185" t="s">
        <v>19479</v>
      </c>
      <c r="C1620" s="125" t="s">
        <v>4821</v>
      </c>
      <c r="D1620" s="167">
        <v>2</v>
      </c>
      <c r="E1620" s="127">
        <v>5025</v>
      </c>
      <c r="F1620" s="128" t="s">
        <v>19480</v>
      </c>
    </row>
    <row r="1621" spans="1:6" ht="15" customHeight="1">
      <c r="A1621" s="237">
        <f t="shared" si="25"/>
        <v>1620</v>
      </c>
      <c r="B1621" s="129" t="s">
        <v>19481</v>
      </c>
      <c r="C1621" s="129" t="s">
        <v>32316</v>
      </c>
      <c r="D1621" s="130">
        <v>0.9</v>
      </c>
      <c r="E1621" s="131">
        <v>6625</v>
      </c>
      <c r="F1621" s="132" t="s">
        <v>87520</v>
      </c>
    </row>
    <row r="1622" spans="1:6" ht="15" customHeight="1">
      <c r="A1622" s="237">
        <f t="shared" si="25"/>
        <v>1621</v>
      </c>
      <c r="B1622" s="385" t="s">
        <v>19481</v>
      </c>
      <c r="C1622" s="385" t="s">
        <v>19488</v>
      </c>
      <c r="D1622" s="143">
        <v>1.85</v>
      </c>
      <c r="E1622" s="147">
        <v>2483</v>
      </c>
      <c r="F1622" s="157" t="s">
        <v>19489</v>
      </c>
    </row>
    <row r="1623" spans="1:6" ht="15" customHeight="1">
      <c r="A1623" s="237">
        <f t="shared" si="25"/>
        <v>1622</v>
      </c>
      <c r="B1623" s="129" t="s">
        <v>19481</v>
      </c>
      <c r="C1623" s="129" t="s">
        <v>87411</v>
      </c>
      <c r="D1623" s="130">
        <v>1.76</v>
      </c>
      <c r="E1623" s="131" t="s">
        <v>87412</v>
      </c>
      <c r="F1623" s="132" t="s">
        <v>87413</v>
      </c>
    </row>
    <row r="1624" spans="1:6" ht="15" customHeight="1">
      <c r="A1624" s="237">
        <f t="shared" si="25"/>
        <v>1623</v>
      </c>
      <c r="B1624" s="129" t="s">
        <v>19481</v>
      </c>
      <c r="C1624" s="129" t="s">
        <v>4277</v>
      </c>
      <c r="D1624" s="130">
        <v>2.19</v>
      </c>
      <c r="E1624" s="131">
        <v>2484</v>
      </c>
      <c r="F1624" s="132" t="s">
        <v>19490</v>
      </c>
    </row>
    <row r="1625" spans="1:6" ht="15" customHeight="1">
      <c r="A1625" s="237">
        <f t="shared" si="25"/>
        <v>1624</v>
      </c>
      <c r="B1625" s="185" t="s">
        <v>19481</v>
      </c>
      <c r="C1625" s="125" t="s">
        <v>19495</v>
      </c>
      <c r="D1625" s="135">
        <v>3.2</v>
      </c>
      <c r="E1625" s="127">
        <v>1988</v>
      </c>
      <c r="F1625" s="128" t="s">
        <v>19496</v>
      </c>
    </row>
    <row r="1626" spans="1:6" ht="15" customHeight="1">
      <c r="A1626" s="237">
        <f t="shared" si="25"/>
        <v>1625</v>
      </c>
      <c r="B1626" s="185" t="s">
        <v>19481</v>
      </c>
      <c r="C1626" s="125" t="s">
        <v>19484</v>
      </c>
      <c r="D1626" s="167">
        <v>6.36</v>
      </c>
      <c r="E1626" s="127">
        <v>3418</v>
      </c>
      <c r="F1626" s="128" t="s">
        <v>19485</v>
      </c>
    </row>
    <row r="1627" spans="1:6" ht="15" customHeight="1">
      <c r="A1627" s="237">
        <f t="shared" si="25"/>
        <v>1626</v>
      </c>
      <c r="B1627" s="410" t="s">
        <v>19481</v>
      </c>
      <c r="C1627" s="387" t="s">
        <v>41330</v>
      </c>
      <c r="D1627" s="79">
        <v>6</v>
      </c>
      <c r="E1627" s="640">
        <v>5315</v>
      </c>
      <c r="F1627" s="166" t="s">
        <v>41331</v>
      </c>
    </row>
    <row r="1628" spans="1:6" ht="15" customHeight="1">
      <c r="A1628" s="237">
        <f t="shared" si="25"/>
        <v>1627</v>
      </c>
      <c r="B1628" s="129" t="s">
        <v>19481</v>
      </c>
      <c r="C1628" s="129" t="s">
        <v>19491</v>
      </c>
      <c r="D1628" s="130">
        <v>4.5999999999999996</v>
      </c>
      <c r="E1628" s="131">
        <v>1989</v>
      </c>
      <c r="F1628" s="132" t="s">
        <v>19492</v>
      </c>
    </row>
    <row r="1629" spans="1:6" ht="15" customHeight="1">
      <c r="A1629" s="237">
        <f t="shared" si="25"/>
        <v>1628</v>
      </c>
      <c r="B1629" s="383" t="s">
        <v>19481</v>
      </c>
      <c r="C1629" s="383" t="s">
        <v>19482</v>
      </c>
      <c r="D1629" s="135">
        <v>2.64</v>
      </c>
      <c r="E1629" s="641">
        <v>1349</v>
      </c>
      <c r="F1629" s="156" t="s">
        <v>19483</v>
      </c>
    </row>
    <row r="1630" spans="1:6" ht="15" customHeight="1">
      <c r="A1630" s="237">
        <f t="shared" si="25"/>
        <v>1629</v>
      </c>
      <c r="B1630" s="185" t="s">
        <v>36921</v>
      </c>
      <c r="C1630" s="125" t="s">
        <v>19486</v>
      </c>
      <c r="D1630" s="167">
        <v>7</v>
      </c>
      <c r="E1630" s="127">
        <v>4514</v>
      </c>
      <c r="F1630" s="128" t="s">
        <v>19487</v>
      </c>
    </row>
    <row r="1631" spans="1:6" ht="15" customHeight="1">
      <c r="A1631" s="237">
        <f t="shared" si="25"/>
        <v>1630</v>
      </c>
      <c r="B1631" s="185" t="s">
        <v>67712</v>
      </c>
      <c r="C1631" s="125" t="s">
        <v>44164</v>
      </c>
      <c r="D1631" s="126">
        <v>0.9</v>
      </c>
      <c r="E1631" s="127">
        <v>5667</v>
      </c>
      <c r="F1631" s="128" t="s">
        <v>67713</v>
      </c>
    </row>
    <row r="1632" spans="1:6" ht="15" customHeight="1">
      <c r="A1632" s="237">
        <f t="shared" si="25"/>
        <v>1631</v>
      </c>
      <c r="B1632" s="129" t="s">
        <v>19497</v>
      </c>
      <c r="C1632" s="129" t="s">
        <v>19498</v>
      </c>
      <c r="D1632" s="130">
        <v>4</v>
      </c>
      <c r="E1632" s="131">
        <v>3574</v>
      </c>
      <c r="F1632" s="132" t="s">
        <v>19499</v>
      </c>
    </row>
    <row r="1633" spans="1:6" ht="15" customHeight="1">
      <c r="A1633" s="237">
        <f t="shared" si="25"/>
        <v>1632</v>
      </c>
      <c r="B1633" s="145" t="s">
        <v>36922</v>
      </c>
      <c r="C1633" s="145" t="s">
        <v>27214</v>
      </c>
      <c r="D1633" s="146">
        <v>5.0999999999999996</v>
      </c>
      <c r="E1633" s="147">
        <v>5241</v>
      </c>
      <c r="F1633" s="119" t="s">
        <v>36923</v>
      </c>
    </row>
    <row r="1634" spans="1:6" ht="15" customHeight="1">
      <c r="A1634" s="237">
        <f t="shared" si="25"/>
        <v>1633</v>
      </c>
      <c r="B1634" s="185" t="s">
        <v>36922</v>
      </c>
      <c r="C1634" s="125" t="s">
        <v>45401</v>
      </c>
      <c r="D1634" s="167">
        <v>0.5</v>
      </c>
      <c r="E1634" s="127">
        <v>5833</v>
      </c>
      <c r="F1634" s="128" t="s">
        <v>45402</v>
      </c>
    </row>
    <row r="1635" spans="1:6" ht="15" customHeight="1">
      <c r="A1635" s="237">
        <f t="shared" si="25"/>
        <v>1634</v>
      </c>
      <c r="B1635" s="129" t="s">
        <v>19500</v>
      </c>
      <c r="C1635" s="129" t="s">
        <v>3178</v>
      </c>
      <c r="D1635" s="130">
        <v>1.94</v>
      </c>
      <c r="E1635" s="131">
        <v>2935</v>
      </c>
      <c r="F1635" s="132" t="s">
        <v>19501</v>
      </c>
    </row>
    <row r="1636" spans="1:6" ht="15" customHeight="1">
      <c r="A1636" s="237">
        <f t="shared" si="25"/>
        <v>1635</v>
      </c>
      <c r="B1636" s="185" t="s">
        <v>41332</v>
      </c>
      <c r="C1636" s="125" t="s">
        <v>16736</v>
      </c>
      <c r="D1636" s="167">
        <v>1.5</v>
      </c>
      <c r="E1636" s="127">
        <v>3849</v>
      </c>
      <c r="F1636" s="128" t="s">
        <v>41333</v>
      </c>
    </row>
    <row r="1637" spans="1:6" ht="15" customHeight="1">
      <c r="A1637" s="237">
        <f t="shared" si="25"/>
        <v>1636</v>
      </c>
      <c r="B1637" s="129" t="s">
        <v>41334</v>
      </c>
      <c r="C1637" s="129" t="s">
        <v>2829</v>
      </c>
      <c r="D1637" s="141">
        <v>2.25</v>
      </c>
      <c r="E1637" s="131">
        <v>5433</v>
      </c>
      <c r="F1637" s="132" t="s">
        <v>41335</v>
      </c>
    </row>
    <row r="1638" spans="1:6" ht="15" customHeight="1">
      <c r="A1638" s="237">
        <f t="shared" si="25"/>
        <v>1637</v>
      </c>
      <c r="B1638" s="363" t="s">
        <v>41336</v>
      </c>
      <c r="C1638" s="363" t="s">
        <v>41337</v>
      </c>
      <c r="D1638" s="135">
        <v>1.42</v>
      </c>
      <c r="E1638" s="631">
        <v>5298</v>
      </c>
      <c r="F1638" s="69" t="s">
        <v>41338</v>
      </c>
    </row>
    <row r="1639" spans="1:6" ht="15" customHeight="1">
      <c r="A1639" s="237">
        <f t="shared" si="25"/>
        <v>1638</v>
      </c>
      <c r="B1639" s="410" t="s">
        <v>44165</v>
      </c>
      <c r="C1639" s="387" t="s">
        <v>44166</v>
      </c>
      <c r="D1639" s="191">
        <v>4.04</v>
      </c>
      <c r="E1639" s="640">
        <v>4872</v>
      </c>
      <c r="F1639" s="166" t="s">
        <v>44167</v>
      </c>
    </row>
    <row r="1640" spans="1:6" ht="15" customHeight="1">
      <c r="A1640" s="237">
        <f t="shared" si="25"/>
        <v>1639</v>
      </c>
      <c r="B1640" s="389" t="s">
        <v>19502</v>
      </c>
      <c r="C1640" s="389" t="s">
        <v>19503</v>
      </c>
      <c r="D1640" s="160">
        <v>6</v>
      </c>
      <c r="E1640" s="652">
        <v>2395</v>
      </c>
      <c r="F1640" s="207" t="s">
        <v>19504</v>
      </c>
    </row>
    <row r="1641" spans="1:6" ht="15" customHeight="1">
      <c r="A1641" s="237">
        <f t="shared" si="25"/>
        <v>1640</v>
      </c>
      <c r="B1641" s="129" t="s">
        <v>19505</v>
      </c>
      <c r="C1641" s="129" t="s">
        <v>19506</v>
      </c>
      <c r="D1641" s="130">
        <v>0.5</v>
      </c>
      <c r="E1641" s="131">
        <v>3705</v>
      </c>
      <c r="F1641" s="132" t="s">
        <v>19507</v>
      </c>
    </row>
    <row r="1642" spans="1:6" ht="15" customHeight="1">
      <c r="A1642" s="237">
        <f t="shared" si="25"/>
        <v>1641</v>
      </c>
      <c r="B1642" s="204" t="s">
        <v>19505</v>
      </c>
      <c r="C1642" s="129" t="s">
        <v>19508</v>
      </c>
      <c r="D1642" s="130">
        <v>2.23</v>
      </c>
      <c r="E1642" s="131">
        <v>3133</v>
      </c>
      <c r="F1642" s="132" t="s">
        <v>19509</v>
      </c>
    </row>
    <row r="1643" spans="1:6" ht="15" customHeight="1">
      <c r="A1643" s="237">
        <f t="shared" si="25"/>
        <v>1642</v>
      </c>
      <c r="B1643" s="137" t="s">
        <v>19510</v>
      </c>
      <c r="C1643" s="137" t="s">
        <v>19511</v>
      </c>
      <c r="D1643" s="138">
        <v>1.74</v>
      </c>
      <c r="E1643" s="139">
        <v>2593</v>
      </c>
      <c r="F1643" s="140" t="s">
        <v>19512</v>
      </c>
    </row>
    <row r="1644" spans="1:6" ht="15" customHeight="1">
      <c r="A1644" s="237">
        <f t="shared" si="25"/>
        <v>1643</v>
      </c>
      <c r="B1644" s="342" t="s">
        <v>67587</v>
      </c>
      <c r="C1644" s="342" t="s">
        <v>25311</v>
      </c>
      <c r="D1644" s="134">
        <v>0.5</v>
      </c>
      <c r="E1644" s="622">
        <v>4703</v>
      </c>
      <c r="F1644" s="53" t="s">
        <v>67588</v>
      </c>
    </row>
    <row r="1645" spans="1:6" ht="15" customHeight="1">
      <c r="A1645" s="237">
        <f t="shared" si="25"/>
        <v>1644</v>
      </c>
      <c r="B1645" s="129" t="s">
        <v>67266</v>
      </c>
      <c r="C1645" s="129" t="s">
        <v>67267</v>
      </c>
      <c r="D1645" s="130">
        <v>16.579999999999998</v>
      </c>
      <c r="E1645" s="131">
        <v>6244</v>
      </c>
      <c r="F1645" s="132" t="s">
        <v>67268</v>
      </c>
    </row>
    <row r="1646" spans="1:6" ht="15" customHeight="1">
      <c r="A1646" s="237">
        <f t="shared" si="25"/>
        <v>1645</v>
      </c>
      <c r="B1646" s="129" t="s">
        <v>19513</v>
      </c>
      <c r="C1646" s="129" t="s">
        <v>19514</v>
      </c>
      <c r="D1646" s="130">
        <v>2</v>
      </c>
      <c r="E1646" s="131">
        <v>3086</v>
      </c>
      <c r="F1646" s="132" t="s">
        <v>19515</v>
      </c>
    </row>
    <row r="1647" spans="1:6" ht="15" customHeight="1">
      <c r="A1647" s="237">
        <f t="shared" si="25"/>
        <v>1646</v>
      </c>
      <c r="B1647" s="185" t="s">
        <v>87710</v>
      </c>
      <c r="C1647" s="125" t="s">
        <v>87711</v>
      </c>
      <c r="D1647" s="167">
        <v>1</v>
      </c>
      <c r="E1647" s="127">
        <v>351</v>
      </c>
      <c r="F1647" s="128" t="s">
        <v>87712</v>
      </c>
    </row>
    <row r="1648" spans="1:6" ht="15" customHeight="1">
      <c r="A1648" s="237">
        <f t="shared" si="25"/>
        <v>1647</v>
      </c>
      <c r="B1648" s="410" t="s">
        <v>76573</v>
      </c>
      <c r="C1648" s="387" t="s">
        <v>30237</v>
      </c>
      <c r="D1648" s="79">
        <v>0.75</v>
      </c>
      <c r="E1648" s="640">
        <v>3703</v>
      </c>
      <c r="F1648" s="166" t="s">
        <v>76574</v>
      </c>
    </row>
    <row r="1649" spans="1:6" ht="15" customHeight="1">
      <c r="A1649" s="237">
        <f t="shared" si="25"/>
        <v>1648</v>
      </c>
      <c r="B1649" s="363" t="s">
        <v>44168</v>
      </c>
      <c r="C1649" s="363" t="s">
        <v>32415</v>
      </c>
      <c r="D1649" s="135">
        <v>2</v>
      </c>
      <c r="E1649" s="631">
        <v>3912</v>
      </c>
      <c r="F1649" s="69" t="s">
        <v>44171</v>
      </c>
    </row>
    <row r="1650" spans="1:6" ht="15" customHeight="1">
      <c r="A1650" s="237">
        <f t="shared" si="25"/>
        <v>1649</v>
      </c>
      <c r="B1650" s="342" t="s">
        <v>44168</v>
      </c>
      <c r="C1650" s="342" t="s">
        <v>44169</v>
      </c>
      <c r="D1650" s="134">
        <v>0.75</v>
      </c>
      <c r="E1650" s="622">
        <v>5634</v>
      </c>
      <c r="F1650" s="53" t="s">
        <v>44170</v>
      </c>
    </row>
    <row r="1651" spans="1:6" ht="15" customHeight="1">
      <c r="A1651" s="237">
        <f t="shared" si="25"/>
        <v>1650</v>
      </c>
      <c r="B1651" s="185" t="s">
        <v>19516</v>
      </c>
      <c r="C1651" s="125" t="s">
        <v>2420</v>
      </c>
      <c r="D1651" s="167">
        <v>0.67</v>
      </c>
      <c r="E1651" s="127">
        <v>3155</v>
      </c>
      <c r="F1651" s="128" t="s">
        <v>19517</v>
      </c>
    </row>
    <row r="1652" spans="1:6" ht="15" customHeight="1">
      <c r="A1652" s="237">
        <f t="shared" si="25"/>
        <v>1651</v>
      </c>
      <c r="B1652" s="342" t="s">
        <v>19516</v>
      </c>
      <c r="C1652" s="342" t="s">
        <v>19518</v>
      </c>
      <c r="D1652" s="134">
        <v>2.4</v>
      </c>
      <c r="E1652" s="622">
        <v>2292</v>
      </c>
      <c r="F1652" s="53" t="s">
        <v>19519</v>
      </c>
    </row>
    <row r="1653" spans="1:6" ht="15" customHeight="1">
      <c r="A1653" s="237">
        <f t="shared" si="25"/>
        <v>1652</v>
      </c>
      <c r="B1653" s="185" t="s">
        <v>19516</v>
      </c>
      <c r="C1653" s="125" t="s">
        <v>19520</v>
      </c>
      <c r="D1653" s="167">
        <v>4.6500000000000004</v>
      </c>
      <c r="E1653" s="127">
        <v>2029</v>
      </c>
      <c r="F1653" s="128" t="s">
        <v>19521</v>
      </c>
    </row>
    <row r="1654" spans="1:6" ht="15" customHeight="1">
      <c r="A1654" s="237">
        <f t="shared" si="25"/>
        <v>1653</v>
      </c>
      <c r="B1654" s="342" t="s">
        <v>41339</v>
      </c>
      <c r="C1654" s="342" t="s">
        <v>5143</v>
      </c>
      <c r="D1654" s="134">
        <v>0.72</v>
      </c>
      <c r="E1654" s="622">
        <v>3450</v>
      </c>
      <c r="F1654" s="53" t="s">
        <v>19469</v>
      </c>
    </row>
    <row r="1655" spans="1:6" ht="15" customHeight="1">
      <c r="A1655" s="237">
        <f t="shared" si="25"/>
        <v>1654</v>
      </c>
      <c r="B1655" s="185" t="s">
        <v>19522</v>
      </c>
      <c r="C1655" s="125" t="s">
        <v>19523</v>
      </c>
      <c r="D1655" s="167">
        <v>0.22</v>
      </c>
      <c r="E1655" s="127">
        <v>4436</v>
      </c>
      <c r="F1655" s="128" t="s">
        <v>19524</v>
      </c>
    </row>
    <row r="1656" spans="1:6" ht="15" customHeight="1">
      <c r="A1656" s="237">
        <f t="shared" si="25"/>
        <v>1655</v>
      </c>
      <c r="B1656" s="185" t="s">
        <v>41340</v>
      </c>
      <c r="C1656" s="125" t="s">
        <v>3152</v>
      </c>
      <c r="D1656" s="167">
        <v>2.8</v>
      </c>
      <c r="E1656" s="127">
        <v>1482</v>
      </c>
      <c r="F1656" s="128" t="s">
        <v>19468</v>
      </c>
    </row>
    <row r="1657" spans="1:6" ht="15" customHeight="1">
      <c r="A1657" s="237">
        <f t="shared" si="25"/>
        <v>1656</v>
      </c>
      <c r="B1657" s="185" t="s">
        <v>45403</v>
      </c>
      <c r="C1657" s="125" t="s">
        <v>45404</v>
      </c>
      <c r="D1657" s="126">
        <v>1</v>
      </c>
      <c r="E1657" s="127">
        <v>5524</v>
      </c>
      <c r="F1657" s="128" t="s">
        <v>45405</v>
      </c>
    </row>
    <row r="1658" spans="1:6" ht="15" customHeight="1">
      <c r="A1658" s="237">
        <f t="shared" si="25"/>
        <v>1657</v>
      </c>
      <c r="B1658" s="129" t="s">
        <v>45406</v>
      </c>
      <c r="C1658" s="129" t="s">
        <v>45407</v>
      </c>
      <c r="D1658" s="130">
        <v>1</v>
      </c>
      <c r="E1658" s="131">
        <v>4276</v>
      </c>
      <c r="F1658" s="132" t="s">
        <v>45408</v>
      </c>
    </row>
    <row r="1659" spans="1:6" ht="15" customHeight="1">
      <c r="A1659" s="237">
        <f t="shared" si="25"/>
        <v>1658</v>
      </c>
      <c r="B1659" s="363" t="s">
        <v>44172</v>
      </c>
      <c r="C1659" s="363" t="s">
        <v>44173</v>
      </c>
      <c r="D1659" s="135">
        <v>1</v>
      </c>
      <c r="E1659" s="631">
        <v>5631</v>
      </c>
      <c r="F1659" s="69" t="s">
        <v>44174</v>
      </c>
    </row>
    <row r="1660" spans="1:6" ht="15" customHeight="1">
      <c r="A1660" s="237">
        <f t="shared" si="25"/>
        <v>1659</v>
      </c>
      <c r="B1660" s="363" t="s">
        <v>44175</v>
      </c>
      <c r="C1660" s="363" t="s">
        <v>44176</v>
      </c>
      <c r="D1660" s="135">
        <v>1</v>
      </c>
      <c r="E1660" s="631">
        <v>5630</v>
      </c>
      <c r="F1660" s="69" t="s">
        <v>44177</v>
      </c>
    </row>
    <row r="1661" spans="1:6" ht="15" customHeight="1">
      <c r="A1661" s="237">
        <f t="shared" si="25"/>
        <v>1660</v>
      </c>
      <c r="B1661" s="129" t="s">
        <v>36924</v>
      </c>
      <c r="C1661" s="129" t="s">
        <v>36925</v>
      </c>
      <c r="D1661" s="130">
        <v>1.45</v>
      </c>
      <c r="E1661" s="131">
        <v>4183</v>
      </c>
      <c r="F1661" s="132" t="s">
        <v>36926</v>
      </c>
    </row>
    <row r="1662" spans="1:6" ht="15" customHeight="1">
      <c r="A1662" s="237">
        <f t="shared" si="25"/>
        <v>1661</v>
      </c>
      <c r="B1662" s="129" t="s">
        <v>19531</v>
      </c>
      <c r="C1662" s="129" t="s">
        <v>67417</v>
      </c>
      <c r="D1662" s="130">
        <v>1.5</v>
      </c>
      <c r="E1662" s="131">
        <v>4495</v>
      </c>
      <c r="F1662" s="132" t="s">
        <v>67418</v>
      </c>
    </row>
    <row r="1663" spans="1:6" ht="15" customHeight="1">
      <c r="A1663" s="237">
        <f t="shared" si="25"/>
        <v>1662</v>
      </c>
      <c r="B1663" s="185" t="s">
        <v>19531</v>
      </c>
      <c r="C1663" s="125" t="s">
        <v>19532</v>
      </c>
      <c r="D1663" s="167">
        <v>1</v>
      </c>
      <c r="E1663" s="127">
        <v>2269</v>
      </c>
      <c r="F1663" s="128" t="s">
        <v>19533</v>
      </c>
    </row>
    <row r="1664" spans="1:6" ht="15" customHeight="1">
      <c r="A1664" s="237">
        <f t="shared" si="25"/>
        <v>1663</v>
      </c>
      <c r="B1664" s="129" t="s">
        <v>19531</v>
      </c>
      <c r="C1664" s="129" t="s">
        <v>87476</v>
      </c>
      <c r="D1664" s="130">
        <v>1.5</v>
      </c>
      <c r="E1664" s="131">
        <v>4495</v>
      </c>
      <c r="F1664" s="132" t="s">
        <v>87477</v>
      </c>
    </row>
    <row r="1665" spans="1:6" ht="15" customHeight="1">
      <c r="A1665" s="237">
        <f t="shared" si="25"/>
        <v>1664</v>
      </c>
      <c r="B1665" s="129" t="s">
        <v>56846</v>
      </c>
      <c r="C1665" s="129" t="s">
        <v>41204</v>
      </c>
      <c r="D1665" s="130">
        <v>1.69</v>
      </c>
      <c r="E1665" s="131">
        <v>2118</v>
      </c>
      <c r="F1665" s="132" t="s">
        <v>41205</v>
      </c>
    </row>
    <row r="1666" spans="1:6" ht="15" customHeight="1">
      <c r="A1666" s="237">
        <f t="shared" si="25"/>
        <v>1665</v>
      </c>
      <c r="B1666" s="410" t="s">
        <v>41341</v>
      </c>
      <c r="C1666" s="387" t="s">
        <v>41342</v>
      </c>
      <c r="D1666" s="79">
        <v>0.82</v>
      </c>
      <c r="E1666" s="640">
        <v>3317</v>
      </c>
      <c r="F1666" s="166" t="s">
        <v>41343</v>
      </c>
    </row>
    <row r="1667" spans="1:6" ht="15" customHeight="1">
      <c r="A1667" s="237">
        <f t="shared" si="25"/>
        <v>1666</v>
      </c>
      <c r="B1667" s="129" t="s">
        <v>56847</v>
      </c>
      <c r="C1667" s="129" t="s">
        <v>56848</v>
      </c>
      <c r="D1667" s="130">
        <v>13.83</v>
      </c>
      <c r="E1667" s="131">
        <v>1017</v>
      </c>
      <c r="F1667" s="132" t="s">
        <v>56849</v>
      </c>
    </row>
    <row r="1668" spans="1:6" ht="15" customHeight="1">
      <c r="A1668" s="237">
        <f t="shared" ref="A1668:A1731" si="26">A1667+1</f>
        <v>1667</v>
      </c>
      <c r="B1668" s="129" t="s">
        <v>19534</v>
      </c>
      <c r="C1668" s="129" t="s">
        <v>19543</v>
      </c>
      <c r="D1668" s="130">
        <v>9</v>
      </c>
      <c r="E1668" s="131">
        <v>2201</v>
      </c>
      <c r="F1668" s="132" t="s">
        <v>19544</v>
      </c>
    </row>
    <row r="1669" spans="1:6" ht="15" customHeight="1">
      <c r="A1669" s="237">
        <f t="shared" si="26"/>
        <v>1668</v>
      </c>
      <c r="B1669" s="129" t="s">
        <v>19534</v>
      </c>
      <c r="C1669" s="129" t="s">
        <v>8941</v>
      </c>
      <c r="D1669" s="130">
        <v>11.49</v>
      </c>
      <c r="E1669" s="131">
        <v>1299</v>
      </c>
      <c r="F1669" s="132" t="s">
        <v>19542</v>
      </c>
    </row>
    <row r="1670" spans="1:6" ht="15" customHeight="1">
      <c r="A1670" s="237">
        <f t="shared" si="26"/>
        <v>1669</v>
      </c>
      <c r="B1670" s="129" t="s">
        <v>19534</v>
      </c>
      <c r="C1670" s="129" t="s">
        <v>36927</v>
      </c>
      <c r="D1670" s="130">
        <v>3.89</v>
      </c>
      <c r="E1670" s="131">
        <v>5405</v>
      </c>
      <c r="F1670" s="132" t="s">
        <v>36928</v>
      </c>
    </row>
    <row r="1671" spans="1:6" ht="15" customHeight="1">
      <c r="A1671" s="237">
        <f t="shared" si="26"/>
        <v>1670</v>
      </c>
      <c r="B1671" s="342" t="s">
        <v>19534</v>
      </c>
      <c r="C1671" s="342" t="s">
        <v>19545</v>
      </c>
      <c r="D1671" s="134">
        <v>7.5</v>
      </c>
      <c r="E1671" s="622">
        <v>3384</v>
      </c>
      <c r="F1671" s="53" t="s">
        <v>19546</v>
      </c>
    </row>
    <row r="1672" spans="1:6" ht="15" customHeight="1">
      <c r="A1672" s="237">
        <f t="shared" si="26"/>
        <v>1671</v>
      </c>
      <c r="B1672" s="137" t="s">
        <v>67532</v>
      </c>
      <c r="C1672" s="137" t="s">
        <v>19540</v>
      </c>
      <c r="D1672" s="138">
        <v>22.5</v>
      </c>
      <c r="E1672" s="139">
        <v>1298</v>
      </c>
      <c r="F1672" s="140" t="s">
        <v>19541</v>
      </c>
    </row>
    <row r="1673" spans="1:6" ht="15" customHeight="1">
      <c r="A1673" s="237">
        <f t="shared" si="26"/>
        <v>1672</v>
      </c>
      <c r="B1673" s="129" t="s">
        <v>77220</v>
      </c>
      <c r="C1673" s="129" t="s">
        <v>2811</v>
      </c>
      <c r="D1673" s="130">
        <v>1.34</v>
      </c>
      <c r="E1673" s="131">
        <v>6256</v>
      </c>
      <c r="F1673" s="132" t="s">
        <v>77221</v>
      </c>
    </row>
    <row r="1674" spans="1:6" ht="15" customHeight="1">
      <c r="A1674" s="237">
        <f t="shared" si="26"/>
        <v>1673</v>
      </c>
      <c r="B1674" s="410" t="s">
        <v>19547</v>
      </c>
      <c r="C1674" s="387" t="s">
        <v>3268</v>
      </c>
      <c r="D1674" s="79">
        <v>16.690000000000001</v>
      </c>
      <c r="E1674" s="640">
        <v>2750</v>
      </c>
      <c r="F1674" s="166" t="s">
        <v>19535</v>
      </c>
    </row>
    <row r="1675" spans="1:6" ht="15" customHeight="1">
      <c r="A1675" s="237">
        <f t="shared" si="26"/>
        <v>1674</v>
      </c>
      <c r="B1675" s="185" t="s">
        <v>19547</v>
      </c>
      <c r="C1675" s="125" t="s">
        <v>19536</v>
      </c>
      <c r="D1675" s="167">
        <v>10</v>
      </c>
      <c r="E1675" s="127">
        <v>4528</v>
      </c>
      <c r="F1675" s="128" t="s">
        <v>19537</v>
      </c>
    </row>
    <row r="1676" spans="1:6" ht="15" customHeight="1">
      <c r="A1676" s="237">
        <f t="shared" si="26"/>
        <v>1675</v>
      </c>
      <c r="B1676" s="185" t="s">
        <v>19547</v>
      </c>
      <c r="C1676" s="125" t="s">
        <v>19538</v>
      </c>
      <c r="D1676" s="167">
        <v>12.72</v>
      </c>
      <c r="E1676" s="127">
        <v>4529</v>
      </c>
      <c r="F1676" s="128" t="s">
        <v>19539</v>
      </c>
    </row>
    <row r="1677" spans="1:6" ht="15" customHeight="1">
      <c r="A1677" s="237">
        <f t="shared" si="26"/>
        <v>1676</v>
      </c>
      <c r="B1677" s="180" t="s">
        <v>19547</v>
      </c>
      <c r="C1677" s="180" t="s">
        <v>19549</v>
      </c>
      <c r="D1677" s="181">
        <v>8.65</v>
      </c>
      <c r="E1677" s="182">
        <v>3368</v>
      </c>
      <c r="F1677" s="178" t="s">
        <v>19550</v>
      </c>
    </row>
    <row r="1678" spans="1:6" ht="15" customHeight="1">
      <c r="A1678" s="237">
        <f t="shared" si="26"/>
        <v>1677</v>
      </c>
      <c r="B1678" s="410" t="s">
        <v>19547</v>
      </c>
      <c r="C1678" s="387" t="s">
        <v>3657</v>
      </c>
      <c r="D1678" s="79">
        <v>1</v>
      </c>
      <c r="E1678" s="640">
        <v>2278</v>
      </c>
      <c r="F1678" s="166" t="s">
        <v>19548</v>
      </c>
    </row>
    <row r="1679" spans="1:6" ht="15" customHeight="1">
      <c r="A1679" s="237">
        <f t="shared" si="26"/>
        <v>1678</v>
      </c>
      <c r="B1679" s="129" t="s">
        <v>19551</v>
      </c>
      <c r="C1679" s="129" t="s">
        <v>19552</v>
      </c>
      <c r="D1679" s="141">
        <v>5.24</v>
      </c>
      <c r="E1679" s="131">
        <v>4350</v>
      </c>
      <c r="F1679" s="132" t="s">
        <v>19553</v>
      </c>
    </row>
    <row r="1680" spans="1:6" ht="15" customHeight="1">
      <c r="A1680" s="237">
        <f t="shared" si="26"/>
        <v>1679</v>
      </c>
      <c r="B1680" s="418" t="s">
        <v>19554</v>
      </c>
      <c r="C1680" s="381" t="s">
        <v>19555</v>
      </c>
      <c r="D1680" s="153">
        <v>2</v>
      </c>
      <c r="E1680" s="639">
        <v>561</v>
      </c>
      <c r="F1680" s="155" t="s">
        <v>19556</v>
      </c>
    </row>
    <row r="1681" spans="1:6" ht="15" customHeight="1">
      <c r="A1681" s="237">
        <f t="shared" si="26"/>
        <v>1680</v>
      </c>
      <c r="B1681" s="129" t="s">
        <v>19554</v>
      </c>
      <c r="C1681" s="129" t="s">
        <v>19558</v>
      </c>
      <c r="D1681" s="130">
        <v>4</v>
      </c>
      <c r="E1681" s="131">
        <v>3366</v>
      </c>
      <c r="F1681" s="132" t="s">
        <v>19559</v>
      </c>
    </row>
    <row r="1682" spans="1:6" ht="15" customHeight="1">
      <c r="A1682" s="237">
        <f t="shared" si="26"/>
        <v>1681</v>
      </c>
      <c r="B1682" s="185" t="s">
        <v>19554</v>
      </c>
      <c r="C1682" s="125" t="s">
        <v>19560</v>
      </c>
      <c r="D1682" s="167">
        <v>7</v>
      </c>
      <c r="E1682" s="127">
        <v>189</v>
      </c>
      <c r="F1682" s="128" t="s">
        <v>19561</v>
      </c>
    </row>
    <row r="1683" spans="1:6" ht="15" customHeight="1">
      <c r="A1683" s="237">
        <f t="shared" si="26"/>
        <v>1682</v>
      </c>
      <c r="B1683" s="129" t="s">
        <v>19557</v>
      </c>
      <c r="C1683" s="129" t="s">
        <v>45409</v>
      </c>
      <c r="D1683" s="130">
        <v>5</v>
      </c>
      <c r="E1683" s="131">
        <v>3466</v>
      </c>
      <c r="F1683" s="132" t="s">
        <v>45410</v>
      </c>
    </row>
    <row r="1684" spans="1:6" ht="15" customHeight="1">
      <c r="A1684" s="237">
        <f t="shared" si="26"/>
        <v>1683</v>
      </c>
      <c r="B1684" s="129" t="s">
        <v>44178</v>
      </c>
      <c r="C1684" s="129" t="s">
        <v>45411</v>
      </c>
      <c r="D1684" s="130">
        <v>2</v>
      </c>
      <c r="E1684" s="131">
        <v>5897</v>
      </c>
      <c r="F1684" s="132" t="s">
        <v>45412</v>
      </c>
    </row>
    <row r="1685" spans="1:6" ht="15" customHeight="1">
      <c r="A1685" s="237">
        <f t="shared" si="26"/>
        <v>1684</v>
      </c>
      <c r="B1685" s="145" t="s">
        <v>64852</v>
      </c>
      <c r="C1685" s="145" t="s">
        <v>19562</v>
      </c>
      <c r="D1685" s="146">
        <v>7</v>
      </c>
      <c r="E1685" s="147">
        <v>4351</v>
      </c>
      <c r="F1685" s="119" t="s">
        <v>19563</v>
      </c>
    </row>
    <row r="1686" spans="1:6" ht="15" customHeight="1">
      <c r="A1686" s="237">
        <f t="shared" si="26"/>
        <v>1685</v>
      </c>
      <c r="B1686" s="129" t="s">
        <v>76707</v>
      </c>
      <c r="C1686" s="137" t="s">
        <v>56645</v>
      </c>
      <c r="D1686" s="130">
        <v>0.56999999999999995</v>
      </c>
      <c r="E1686" s="131">
        <v>5790</v>
      </c>
      <c r="F1686" s="132" t="s">
        <v>56646</v>
      </c>
    </row>
    <row r="1687" spans="1:6" ht="15" customHeight="1">
      <c r="A1687" s="237">
        <f t="shared" si="26"/>
        <v>1686</v>
      </c>
      <c r="B1687" s="149" t="s">
        <v>45413</v>
      </c>
      <c r="C1687" s="170" t="s">
        <v>45414</v>
      </c>
      <c r="D1687" s="164">
        <v>0.5</v>
      </c>
      <c r="E1687" s="147">
        <v>4034</v>
      </c>
      <c r="F1687" s="119" t="s">
        <v>45415</v>
      </c>
    </row>
    <row r="1688" spans="1:6" ht="15" customHeight="1">
      <c r="A1688" s="237">
        <f t="shared" si="26"/>
        <v>1687</v>
      </c>
      <c r="B1688" s="129" t="s">
        <v>19564</v>
      </c>
      <c r="C1688" s="129" t="s">
        <v>19565</v>
      </c>
      <c r="D1688" s="130">
        <v>0.5</v>
      </c>
      <c r="E1688" s="131">
        <v>3545</v>
      </c>
      <c r="F1688" s="132" t="s">
        <v>19566</v>
      </c>
    </row>
    <row r="1689" spans="1:6" ht="15" customHeight="1">
      <c r="A1689" s="237">
        <f t="shared" si="26"/>
        <v>1688</v>
      </c>
      <c r="B1689" s="173" t="s">
        <v>19567</v>
      </c>
      <c r="C1689" s="173" t="s">
        <v>19568</v>
      </c>
      <c r="D1689" s="135">
        <v>1</v>
      </c>
      <c r="E1689" s="175">
        <v>842</v>
      </c>
      <c r="F1689" s="212" t="s">
        <v>19569</v>
      </c>
    </row>
    <row r="1690" spans="1:6" ht="15" customHeight="1">
      <c r="A1690" s="237">
        <f t="shared" si="26"/>
        <v>1689</v>
      </c>
      <c r="B1690" s="204" t="s">
        <v>19570</v>
      </c>
      <c r="C1690" s="129" t="s">
        <v>19571</v>
      </c>
      <c r="D1690" s="130">
        <v>5.92</v>
      </c>
      <c r="E1690" s="131">
        <v>982</v>
      </c>
      <c r="F1690" s="132" t="s">
        <v>19572</v>
      </c>
    </row>
    <row r="1691" spans="1:6" ht="15" customHeight="1">
      <c r="A1691" s="237">
        <f t="shared" si="26"/>
        <v>1690</v>
      </c>
      <c r="B1691" s="410" t="s">
        <v>36929</v>
      </c>
      <c r="C1691" s="387" t="s">
        <v>36930</v>
      </c>
      <c r="D1691" s="79">
        <v>5.6</v>
      </c>
      <c r="E1691" s="640">
        <v>3665</v>
      </c>
      <c r="F1691" s="166" t="s">
        <v>36931</v>
      </c>
    </row>
    <row r="1692" spans="1:6" ht="15" customHeight="1">
      <c r="A1692" s="237">
        <f t="shared" si="26"/>
        <v>1691</v>
      </c>
      <c r="B1692" s="129" t="s">
        <v>36929</v>
      </c>
      <c r="C1692" s="129" t="s">
        <v>36932</v>
      </c>
      <c r="D1692" s="130">
        <v>4</v>
      </c>
      <c r="E1692" s="131">
        <v>515</v>
      </c>
      <c r="F1692" s="132" t="s">
        <v>36933</v>
      </c>
    </row>
    <row r="1693" spans="1:6" ht="15" customHeight="1">
      <c r="A1693" s="237">
        <f t="shared" si="26"/>
        <v>1692</v>
      </c>
      <c r="B1693" s="137" t="s">
        <v>56850</v>
      </c>
      <c r="C1693" s="137" t="s">
        <v>56850</v>
      </c>
      <c r="D1693" s="158">
        <v>13.68</v>
      </c>
      <c r="E1693" s="139">
        <v>77</v>
      </c>
      <c r="F1693" s="206" t="s">
        <v>56179</v>
      </c>
    </row>
    <row r="1694" spans="1:6" ht="15" customHeight="1">
      <c r="A1694" s="237">
        <f t="shared" si="26"/>
        <v>1693</v>
      </c>
      <c r="B1694" s="185" t="s">
        <v>42166</v>
      </c>
      <c r="C1694" s="125" t="s">
        <v>5199</v>
      </c>
      <c r="D1694" s="167">
        <v>13.2</v>
      </c>
      <c r="E1694" s="127">
        <v>1342</v>
      </c>
      <c r="F1694" s="128" t="s">
        <v>22126</v>
      </c>
    </row>
    <row r="1695" spans="1:6" ht="15" customHeight="1">
      <c r="A1695" s="237">
        <f t="shared" si="26"/>
        <v>1694</v>
      </c>
      <c r="B1695" s="145" t="s">
        <v>42166</v>
      </c>
      <c r="C1695" s="145" t="s">
        <v>22127</v>
      </c>
      <c r="D1695" s="143">
        <v>13.98</v>
      </c>
      <c r="E1695" s="147">
        <v>2307</v>
      </c>
      <c r="F1695" s="119" t="s">
        <v>22128</v>
      </c>
    </row>
    <row r="1696" spans="1:6" ht="15" customHeight="1">
      <c r="A1696" s="237">
        <f t="shared" si="26"/>
        <v>1695</v>
      </c>
      <c r="B1696" s="173" t="s">
        <v>42166</v>
      </c>
      <c r="C1696" s="173" t="s">
        <v>22129</v>
      </c>
      <c r="D1696" s="174">
        <v>12.32</v>
      </c>
      <c r="E1696" s="175">
        <v>1999</v>
      </c>
      <c r="F1696" s="176" t="s">
        <v>22130</v>
      </c>
    </row>
    <row r="1697" spans="1:6" ht="15" customHeight="1">
      <c r="A1697" s="237">
        <f t="shared" si="26"/>
        <v>1696</v>
      </c>
      <c r="B1697" s="129" t="s">
        <v>44179</v>
      </c>
      <c r="C1697" s="129" t="s">
        <v>19577</v>
      </c>
      <c r="D1697" s="141">
        <v>8.0399999999999991</v>
      </c>
      <c r="E1697" s="131">
        <v>3579</v>
      </c>
      <c r="F1697" s="132" t="s">
        <v>19578</v>
      </c>
    </row>
    <row r="1698" spans="1:6" ht="15" customHeight="1">
      <c r="A1698" s="237">
        <f t="shared" si="26"/>
        <v>1697</v>
      </c>
      <c r="B1698" s="185" t="s">
        <v>44179</v>
      </c>
      <c r="C1698" s="125" t="s">
        <v>19583</v>
      </c>
      <c r="D1698" s="167">
        <v>3</v>
      </c>
      <c r="E1698" s="127">
        <v>1377</v>
      </c>
      <c r="F1698" s="128" t="s">
        <v>19584</v>
      </c>
    </row>
    <row r="1699" spans="1:6" ht="15" customHeight="1">
      <c r="A1699" s="237">
        <f t="shared" si="26"/>
        <v>1698</v>
      </c>
      <c r="B1699" s="129" t="s">
        <v>44179</v>
      </c>
      <c r="C1699" s="129" t="s">
        <v>17975</v>
      </c>
      <c r="D1699" s="130">
        <v>1.65</v>
      </c>
      <c r="E1699" s="131">
        <v>3609</v>
      </c>
      <c r="F1699" s="132" t="s">
        <v>17976</v>
      </c>
    </row>
    <row r="1700" spans="1:6" ht="15" customHeight="1">
      <c r="A1700" s="237">
        <f t="shared" si="26"/>
        <v>1699</v>
      </c>
      <c r="B1700" s="129" t="s">
        <v>44179</v>
      </c>
      <c r="C1700" s="129" t="s">
        <v>19581</v>
      </c>
      <c r="D1700" s="130">
        <v>10</v>
      </c>
      <c r="E1700" s="131">
        <v>1081</v>
      </c>
      <c r="F1700" s="132" t="s">
        <v>19582</v>
      </c>
    </row>
    <row r="1701" spans="1:6" ht="15" customHeight="1">
      <c r="A1701" s="237">
        <f t="shared" si="26"/>
        <v>1700</v>
      </c>
      <c r="B1701" s="363" t="s">
        <v>44179</v>
      </c>
      <c r="C1701" s="363" t="s">
        <v>19579</v>
      </c>
      <c r="D1701" s="135">
        <v>6.96</v>
      </c>
      <c r="E1701" s="631">
        <v>2599</v>
      </c>
      <c r="F1701" s="69" t="s">
        <v>19580</v>
      </c>
    </row>
    <row r="1702" spans="1:6" ht="15" customHeight="1">
      <c r="A1702" s="237">
        <f t="shared" si="26"/>
        <v>1701</v>
      </c>
      <c r="B1702" s="364" t="s">
        <v>44179</v>
      </c>
      <c r="C1702" s="364" t="s">
        <v>44180</v>
      </c>
      <c r="D1702" s="68">
        <v>1</v>
      </c>
      <c r="E1702" s="642">
        <v>5739</v>
      </c>
      <c r="F1702" s="82" t="s">
        <v>44181</v>
      </c>
    </row>
    <row r="1703" spans="1:6" ht="15" customHeight="1">
      <c r="A1703" s="237">
        <f t="shared" si="26"/>
        <v>1702</v>
      </c>
      <c r="B1703" s="129" t="s">
        <v>44179</v>
      </c>
      <c r="C1703" s="129" t="s">
        <v>19575</v>
      </c>
      <c r="D1703" s="130">
        <v>17.8</v>
      </c>
      <c r="E1703" s="131">
        <v>1119</v>
      </c>
      <c r="F1703" s="132" t="s">
        <v>19576</v>
      </c>
    </row>
    <row r="1704" spans="1:6" ht="15" customHeight="1">
      <c r="A1704" s="237">
        <f t="shared" si="26"/>
        <v>1703</v>
      </c>
      <c r="B1704" s="137" t="s">
        <v>44179</v>
      </c>
      <c r="C1704" s="137" t="s">
        <v>19573</v>
      </c>
      <c r="D1704" s="138">
        <v>18.559999999999999</v>
      </c>
      <c r="E1704" s="139">
        <v>1120</v>
      </c>
      <c r="F1704" s="140" t="s">
        <v>19574</v>
      </c>
    </row>
    <row r="1705" spans="1:6" ht="15" customHeight="1">
      <c r="A1705" s="237">
        <f t="shared" si="26"/>
        <v>1704</v>
      </c>
      <c r="B1705" s="129" t="s">
        <v>56180</v>
      </c>
      <c r="C1705" s="129" t="s">
        <v>56181</v>
      </c>
      <c r="D1705" s="130">
        <v>0.5</v>
      </c>
      <c r="E1705" s="131">
        <v>3929</v>
      </c>
      <c r="F1705" s="132" t="s">
        <v>56182</v>
      </c>
    </row>
    <row r="1706" spans="1:6" ht="15" customHeight="1">
      <c r="A1706" s="237">
        <f t="shared" si="26"/>
        <v>1705</v>
      </c>
      <c r="B1706" s="129" t="s">
        <v>19589</v>
      </c>
      <c r="C1706" s="129" t="s">
        <v>19590</v>
      </c>
      <c r="D1706" s="130">
        <v>1.5</v>
      </c>
      <c r="E1706" s="131">
        <v>1813</v>
      </c>
      <c r="F1706" s="132" t="s">
        <v>19591</v>
      </c>
    </row>
    <row r="1707" spans="1:6" ht="15" customHeight="1">
      <c r="A1707" s="237">
        <f t="shared" si="26"/>
        <v>1706</v>
      </c>
      <c r="B1707" s="129" t="s">
        <v>19592</v>
      </c>
      <c r="C1707" s="129" t="s">
        <v>1558</v>
      </c>
      <c r="D1707" s="130">
        <v>0.75</v>
      </c>
      <c r="E1707" s="131">
        <v>2892</v>
      </c>
      <c r="F1707" s="132" t="s">
        <v>19593</v>
      </c>
    </row>
    <row r="1708" spans="1:6" ht="15" customHeight="1">
      <c r="A1708" s="237">
        <f t="shared" si="26"/>
        <v>1707</v>
      </c>
      <c r="B1708" s="410" t="s">
        <v>19594</v>
      </c>
      <c r="C1708" s="387" t="s">
        <v>7125</v>
      </c>
      <c r="D1708" s="79">
        <v>0.75</v>
      </c>
      <c r="E1708" s="640">
        <v>2678</v>
      </c>
      <c r="F1708" s="166" t="s">
        <v>19595</v>
      </c>
    </row>
    <row r="1709" spans="1:6" ht="15" customHeight="1">
      <c r="A1709" s="237">
        <f t="shared" si="26"/>
        <v>1708</v>
      </c>
      <c r="B1709" s="185" t="s">
        <v>19596</v>
      </c>
      <c r="C1709" s="125" t="s">
        <v>1444</v>
      </c>
      <c r="D1709" s="167">
        <v>1</v>
      </c>
      <c r="E1709" s="127">
        <v>2490</v>
      </c>
      <c r="F1709" s="128" t="s">
        <v>19597</v>
      </c>
    </row>
    <row r="1710" spans="1:6" ht="15" customHeight="1">
      <c r="A1710" s="237">
        <f t="shared" si="26"/>
        <v>1709</v>
      </c>
      <c r="B1710" s="129" t="s">
        <v>6897</v>
      </c>
      <c r="C1710" s="129" t="s">
        <v>2374</v>
      </c>
      <c r="D1710" s="130">
        <v>3</v>
      </c>
      <c r="E1710" s="131">
        <v>1433</v>
      </c>
      <c r="F1710" s="132" t="s">
        <v>19600</v>
      </c>
    </row>
    <row r="1711" spans="1:6" ht="15" customHeight="1">
      <c r="A1711" s="237">
        <f t="shared" si="26"/>
        <v>1710</v>
      </c>
      <c r="B1711" s="363" t="s">
        <v>44182</v>
      </c>
      <c r="C1711" s="363" t="s">
        <v>44183</v>
      </c>
      <c r="D1711" s="135">
        <v>1</v>
      </c>
      <c r="E1711" s="631">
        <v>5670</v>
      </c>
      <c r="F1711" s="69" t="s">
        <v>44184</v>
      </c>
    </row>
    <row r="1712" spans="1:6" ht="15" customHeight="1">
      <c r="A1712" s="237">
        <f t="shared" si="26"/>
        <v>1711</v>
      </c>
      <c r="B1712" s="129" t="s">
        <v>41960</v>
      </c>
      <c r="C1712" s="129" t="s">
        <v>41344</v>
      </c>
      <c r="D1712" s="130">
        <v>2.5</v>
      </c>
      <c r="E1712" s="131">
        <v>2358</v>
      </c>
      <c r="F1712" s="132" t="s">
        <v>41345</v>
      </c>
    </row>
    <row r="1713" spans="1:6" ht="15" customHeight="1">
      <c r="A1713" s="237">
        <f t="shared" si="26"/>
        <v>1712</v>
      </c>
      <c r="B1713" s="137" t="s">
        <v>77030</v>
      </c>
      <c r="C1713" s="137" t="s">
        <v>74751</v>
      </c>
      <c r="D1713" s="158">
        <v>2.2999999999999998</v>
      </c>
      <c r="E1713" s="131">
        <v>4421</v>
      </c>
      <c r="F1713" s="132" t="s">
        <v>77031</v>
      </c>
    </row>
    <row r="1714" spans="1:6" ht="15" customHeight="1">
      <c r="A1714" s="237">
        <f t="shared" si="26"/>
        <v>1713</v>
      </c>
      <c r="B1714" s="185" t="s">
        <v>19601</v>
      </c>
      <c r="C1714" s="125" t="s">
        <v>19602</v>
      </c>
      <c r="D1714" s="167">
        <v>1</v>
      </c>
      <c r="E1714" s="127">
        <v>3257</v>
      </c>
      <c r="F1714" s="128" t="s">
        <v>19603</v>
      </c>
    </row>
    <row r="1715" spans="1:6" ht="15" customHeight="1">
      <c r="A1715" s="237">
        <f t="shared" si="26"/>
        <v>1714</v>
      </c>
      <c r="B1715" s="389" t="s">
        <v>19601</v>
      </c>
      <c r="C1715" s="389" t="s">
        <v>19604</v>
      </c>
      <c r="D1715" s="160">
        <v>0.5</v>
      </c>
      <c r="E1715" s="638">
        <v>4447</v>
      </c>
      <c r="F1715" s="161" t="s">
        <v>19605</v>
      </c>
    </row>
    <row r="1716" spans="1:6" ht="15" customHeight="1">
      <c r="A1716" s="237">
        <f t="shared" si="26"/>
        <v>1715</v>
      </c>
      <c r="B1716" s="185" t="s">
        <v>19606</v>
      </c>
      <c r="C1716" s="125" t="s">
        <v>19607</v>
      </c>
      <c r="D1716" s="167">
        <v>7</v>
      </c>
      <c r="E1716" s="127">
        <v>1131</v>
      </c>
      <c r="F1716" s="128" t="s">
        <v>19608</v>
      </c>
    </row>
    <row r="1717" spans="1:6" ht="15" customHeight="1">
      <c r="A1717" s="237">
        <f t="shared" si="26"/>
        <v>1716</v>
      </c>
      <c r="B1717" s="145" t="s">
        <v>12041</v>
      </c>
      <c r="C1717" s="145" t="s">
        <v>56851</v>
      </c>
      <c r="D1717" s="146">
        <v>2</v>
      </c>
      <c r="E1717" s="147">
        <v>94</v>
      </c>
      <c r="F1717" s="119" t="s">
        <v>56852</v>
      </c>
    </row>
    <row r="1718" spans="1:6" ht="15" customHeight="1">
      <c r="A1718" s="237">
        <f t="shared" si="26"/>
        <v>1717</v>
      </c>
      <c r="B1718" s="414" t="s">
        <v>87443</v>
      </c>
      <c r="C1718" s="393" t="s">
        <v>87444</v>
      </c>
      <c r="D1718" s="167">
        <v>3.5</v>
      </c>
      <c r="E1718" s="447">
        <v>1311</v>
      </c>
      <c r="F1718" s="266" t="s">
        <v>87445</v>
      </c>
    </row>
    <row r="1719" spans="1:6" ht="15" customHeight="1">
      <c r="A1719" s="237">
        <f t="shared" si="26"/>
        <v>1718</v>
      </c>
      <c r="B1719" s="129" t="s">
        <v>77145</v>
      </c>
      <c r="C1719" s="129" t="s">
        <v>20087</v>
      </c>
      <c r="D1719" s="130">
        <v>1.06</v>
      </c>
      <c r="E1719" s="131">
        <v>1125</v>
      </c>
      <c r="F1719" s="132" t="s">
        <v>20088</v>
      </c>
    </row>
    <row r="1720" spans="1:6" ht="15" customHeight="1">
      <c r="A1720" s="237">
        <f t="shared" si="26"/>
        <v>1719</v>
      </c>
      <c r="B1720" s="185" t="s">
        <v>19609</v>
      </c>
      <c r="C1720" s="125" t="s">
        <v>19612</v>
      </c>
      <c r="D1720" s="167">
        <v>5.69</v>
      </c>
      <c r="E1720" s="127">
        <v>1905</v>
      </c>
      <c r="F1720" s="128" t="s">
        <v>19613</v>
      </c>
    </row>
    <row r="1721" spans="1:6" ht="15" customHeight="1">
      <c r="A1721" s="237">
        <f t="shared" si="26"/>
        <v>1720</v>
      </c>
      <c r="B1721" s="129" t="s">
        <v>19609</v>
      </c>
      <c r="C1721" s="129" t="s">
        <v>19610</v>
      </c>
      <c r="D1721" s="130">
        <v>2</v>
      </c>
      <c r="E1721" s="131">
        <v>1408</v>
      </c>
      <c r="F1721" s="132" t="s">
        <v>19611</v>
      </c>
    </row>
    <row r="1722" spans="1:6" ht="15" customHeight="1">
      <c r="A1722" s="237">
        <f t="shared" si="26"/>
        <v>1721</v>
      </c>
      <c r="B1722" s="137" t="s">
        <v>44185</v>
      </c>
      <c r="C1722" s="137" t="s">
        <v>64959</v>
      </c>
      <c r="D1722" s="138">
        <v>16.510000000000002</v>
      </c>
      <c r="E1722" s="131">
        <v>2211</v>
      </c>
      <c r="F1722" s="132" t="s">
        <v>44186</v>
      </c>
    </row>
    <row r="1723" spans="1:6" ht="15" customHeight="1">
      <c r="A1723" s="237">
        <f t="shared" si="26"/>
        <v>1722</v>
      </c>
      <c r="B1723" s="185" t="s">
        <v>19614</v>
      </c>
      <c r="C1723" s="125" t="s">
        <v>19615</v>
      </c>
      <c r="D1723" s="167">
        <v>8.85</v>
      </c>
      <c r="E1723" s="127">
        <v>3154</v>
      </c>
      <c r="F1723" s="128" t="s">
        <v>19616</v>
      </c>
    </row>
    <row r="1724" spans="1:6" ht="15" customHeight="1">
      <c r="A1724" s="237">
        <f t="shared" si="26"/>
        <v>1723</v>
      </c>
      <c r="B1724" s="137" t="s">
        <v>19617</v>
      </c>
      <c r="C1724" s="137" t="s">
        <v>41346</v>
      </c>
      <c r="D1724" s="138">
        <v>5</v>
      </c>
      <c r="E1724" s="139">
        <v>5566</v>
      </c>
      <c r="F1724" s="140" t="s">
        <v>41347</v>
      </c>
    </row>
    <row r="1725" spans="1:6" ht="15" customHeight="1">
      <c r="A1725" s="237">
        <f t="shared" si="26"/>
        <v>1724</v>
      </c>
      <c r="B1725" s="125" t="s">
        <v>19617</v>
      </c>
      <c r="C1725" s="125" t="s">
        <v>19618</v>
      </c>
      <c r="D1725" s="190">
        <v>6</v>
      </c>
      <c r="E1725" s="127">
        <v>2315</v>
      </c>
      <c r="F1725" s="128" t="s">
        <v>19619</v>
      </c>
    </row>
    <row r="1726" spans="1:6" ht="15" customHeight="1">
      <c r="A1726" s="237">
        <f t="shared" si="26"/>
        <v>1725</v>
      </c>
      <c r="B1726" s="137" t="s">
        <v>19617</v>
      </c>
      <c r="C1726" s="137" t="s">
        <v>41348</v>
      </c>
      <c r="D1726" s="138">
        <v>4</v>
      </c>
      <c r="E1726" s="139">
        <v>5526</v>
      </c>
      <c r="F1726" s="140" t="s">
        <v>41349</v>
      </c>
    </row>
    <row r="1727" spans="1:6" ht="15" customHeight="1">
      <c r="A1727" s="237">
        <f t="shared" si="26"/>
        <v>1726</v>
      </c>
      <c r="B1727" s="129" t="s">
        <v>19620</v>
      </c>
      <c r="C1727" s="129" t="s">
        <v>655</v>
      </c>
      <c r="D1727" s="130">
        <v>2.5</v>
      </c>
      <c r="E1727" s="131">
        <v>1951</v>
      </c>
      <c r="F1727" s="132" t="s">
        <v>19621</v>
      </c>
    </row>
    <row r="1728" spans="1:6" ht="15" customHeight="1">
      <c r="A1728" s="237">
        <f t="shared" si="26"/>
        <v>1727</v>
      </c>
      <c r="B1728" s="145" t="s">
        <v>19620</v>
      </c>
      <c r="C1728" s="145" t="s">
        <v>19622</v>
      </c>
      <c r="D1728" s="146">
        <v>0.5</v>
      </c>
      <c r="E1728" s="147">
        <v>4091</v>
      </c>
      <c r="F1728" s="119" t="s">
        <v>19623</v>
      </c>
    </row>
    <row r="1729" spans="1:6" ht="15" customHeight="1">
      <c r="A1729" s="237">
        <f t="shared" si="26"/>
        <v>1728</v>
      </c>
      <c r="B1729" s="410" t="s">
        <v>77012</v>
      </c>
      <c r="C1729" s="387" t="s">
        <v>66923</v>
      </c>
      <c r="D1729" s="79">
        <v>0.5</v>
      </c>
      <c r="E1729" s="640">
        <v>6412</v>
      </c>
      <c r="F1729" s="166" t="s">
        <v>77013</v>
      </c>
    </row>
    <row r="1730" spans="1:6" ht="15" customHeight="1">
      <c r="A1730" s="237">
        <f t="shared" si="26"/>
        <v>1729</v>
      </c>
      <c r="B1730" s="363" t="s">
        <v>87773</v>
      </c>
      <c r="C1730" s="363" t="s">
        <v>87774</v>
      </c>
      <c r="D1730" s="135">
        <v>0.5</v>
      </c>
      <c r="E1730" s="631">
        <v>210</v>
      </c>
      <c r="F1730" s="69" t="s">
        <v>87775</v>
      </c>
    </row>
    <row r="1731" spans="1:6" ht="15" customHeight="1">
      <c r="A1731" s="237">
        <f t="shared" si="26"/>
        <v>1730</v>
      </c>
      <c r="B1731" s="129" t="s">
        <v>56183</v>
      </c>
      <c r="C1731" s="129" t="s">
        <v>56184</v>
      </c>
      <c r="D1731" s="130">
        <v>2.25</v>
      </c>
      <c r="E1731" s="131">
        <v>302</v>
      </c>
      <c r="F1731" s="132" t="s">
        <v>56185</v>
      </c>
    </row>
    <row r="1732" spans="1:6" ht="15" customHeight="1">
      <c r="A1732" s="237">
        <f t="shared" ref="A1732:A1795" si="27">A1731+1</f>
        <v>1731</v>
      </c>
      <c r="B1732" s="125" t="s">
        <v>67154</v>
      </c>
      <c r="C1732" s="125" t="s">
        <v>3000</v>
      </c>
      <c r="D1732" s="190">
        <v>1.5</v>
      </c>
      <c r="E1732" s="127">
        <v>1551</v>
      </c>
      <c r="F1732" s="128" t="s">
        <v>67155</v>
      </c>
    </row>
    <row r="1733" spans="1:6" ht="15" customHeight="1">
      <c r="A1733" s="237">
        <f t="shared" si="27"/>
        <v>1732</v>
      </c>
      <c r="B1733" s="185" t="s">
        <v>36936</v>
      </c>
      <c r="C1733" s="125" t="s">
        <v>19624</v>
      </c>
      <c r="D1733" s="126">
        <v>1.25</v>
      </c>
      <c r="E1733" s="127">
        <v>4543</v>
      </c>
      <c r="F1733" s="128" t="s">
        <v>19625</v>
      </c>
    </row>
    <row r="1734" spans="1:6" ht="15" customHeight="1">
      <c r="A1734" s="237">
        <f t="shared" si="27"/>
        <v>1733</v>
      </c>
      <c r="B1734" s="129" t="s">
        <v>67540</v>
      </c>
      <c r="C1734" s="129" t="s">
        <v>67541</v>
      </c>
      <c r="D1734" s="130">
        <v>0.5</v>
      </c>
      <c r="E1734" s="131">
        <v>735</v>
      </c>
      <c r="F1734" s="132" t="s">
        <v>67542</v>
      </c>
    </row>
    <row r="1735" spans="1:6" ht="15" customHeight="1">
      <c r="A1735" s="237">
        <f t="shared" si="27"/>
        <v>1734</v>
      </c>
      <c r="B1735" s="125" t="s">
        <v>67654</v>
      </c>
      <c r="C1735" s="125" t="s">
        <v>36934</v>
      </c>
      <c r="D1735" s="126">
        <v>6.5</v>
      </c>
      <c r="E1735" s="127">
        <v>1520</v>
      </c>
      <c r="F1735" s="69" t="s">
        <v>36935</v>
      </c>
    </row>
    <row r="1736" spans="1:6" ht="15" customHeight="1">
      <c r="A1736" s="237">
        <f t="shared" si="27"/>
        <v>1735</v>
      </c>
      <c r="B1736" s="185" t="s">
        <v>67498</v>
      </c>
      <c r="C1736" s="125" t="s">
        <v>56652</v>
      </c>
      <c r="D1736" s="167">
        <v>0.9</v>
      </c>
      <c r="E1736" s="127">
        <v>4068</v>
      </c>
      <c r="F1736" s="128" t="s">
        <v>56653</v>
      </c>
    </row>
    <row r="1737" spans="1:6" ht="15" customHeight="1">
      <c r="A1737" s="237">
        <f t="shared" si="27"/>
        <v>1736</v>
      </c>
      <c r="B1737" s="137" t="s">
        <v>19626</v>
      </c>
      <c r="C1737" s="137" t="s">
        <v>19627</v>
      </c>
      <c r="D1737" s="138">
        <v>4</v>
      </c>
      <c r="E1737" s="131">
        <v>48</v>
      </c>
      <c r="F1737" s="132" t="s">
        <v>19628</v>
      </c>
    </row>
    <row r="1738" spans="1:6" ht="15" customHeight="1">
      <c r="A1738" s="237">
        <f t="shared" si="27"/>
        <v>1737</v>
      </c>
      <c r="B1738" s="129" t="s">
        <v>56186</v>
      </c>
      <c r="C1738" s="129" t="s">
        <v>56187</v>
      </c>
      <c r="D1738" s="130">
        <v>1</v>
      </c>
      <c r="E1738" s="131">
        <v>720</v>
      </c>
      <c r="F1738" s="132" t="s">
        <v>56188</v>
      </c>
    </row>
    <row r="1739" spans="1:6" ht="15" customHeight="1">
      <c r="A1739" s="237">
        <f t="shared" si="27"/>
        <v>1738</v>
      </c>
      <c r="B1739" s="149" t="s">
        <v>64905</v>
      </c>
      <c r="C1739" s="170" t="s">
        <v>56654</v>
      </c>
      <c r="D1739" s="164">
        <v>1</v>
      </c>
      <c r="E1739" s="147">
        <v>303</v>
      </c>
      <c r="F1739" s="119" t="s">
        <v>56655</v>
      </c>
    </row>
    <row r="1740" spans="1:6" ht="15" customHeight="1">
      <c r="A1740" s="237">
        <f t="shared" si="27"/>
        <v>1739</v>
      </c>
      <c r="B1740" s="129" t="s">
        <v>19629</v>
      </c>
      <c r="C1740" s="129" t="s">
        <v>64923</v>
      </c>
      <c r="D1740" s="130">
        <v>1</v>
      </c>
      <c r="E1740" s="131">
        <v>55</v>
      </c>
      <c r="F1740" s="132" t="s">
        <v>19630</v>
      </c>
    </row>
    <row r="1741" spans="1:6" ht="15" customHeight="1">
      <c r="A1741" s="237">
        <f t="shared" si="27"/>
        <v>1740</v>
      </c>
      <c r="B1741" s="342" t="s">
        <v>19629</v>
      </c>
      <c r="C1741" s="342" t="s">
        <v>19631</v>
      </c>
      <c r="D1741" s="134">
        <v>1</v>
      </c>
      <c r="E1741" s="622">
        <v>480</v>
      </c>
      <c r="F1741" s="53" t="s">
        <v>19632</v>
      </c>
    </row>
    <row r="1742" spans="1:6" ht="15" customHeight="1">
      <c r="A1742" s="237">
        <f t="shared" si="27"/>
        <v>1741</v>
      </c>
      <c r="B1742" s="137" t="s">
        <v>19633</v>
      </c>
      <c r="C1742" s="137" t="s">
        <v>64945</v>
      </c>
      <c r="D1742" s="138">
        <v>2</v>
      </c>
      <c r="E1742" s="139">
        <v>947</v>
      </c>
      <c r="F1742" s="140" t="s">
        <v>19634</v>
      </c>
    </row>
    <row r="1743" spans="1:6" ht="15" customHeight="1">
      <c r="A1743" s="237">
        <f t="shared" si="27"/>
        <v>1742</v>
      </c>
      <c r="B1743" s="129" t="s">
        <v>44187</v>
      </c>
      <c r="C1743" s="129" t="s">
        <v>44188</v>
      </c>
      <c r="D1743" s="130">
        <v>1</v>
      </c>
      <c r="E1743" s="131">
        <v>5192</v>
      </c>
      <c r="F1743" s="132" t="s">
        <v>44189</v>
      </c>
    </row>
    <row r="1744" spans="1:6" ht="15" customHeight="1">
      <c r="A1744" s="237">
        <f t="shared" si="27"/>
        <v>1743</v>
      </c>
      <c r="B1744" s="137" t="s">
        <v>87486</v>
      </c>
      <c r="C1744" s="137" t="s">
        <v>87487</v>
      </c>
      <c r="D1744" s="138">
        <v>3.2</v>
      </c>
      <c r="E1744" s="139">
        <v>5473</v>
      </c>
      <c r="F1744" s="140" t="s">
        <v>87488</v>
      </c>
    </row>
    <row r="1745" spans="1:6" ht="15" customHeight="1">
      <c r="A1745" s="237">
        <f t="shared" si="27"/>
        <v>1744</v>
      </c>
      <c r="B1745" s="414" t="s">
        <v>44190</v>
      </c>
      <c r="C1745" s="393" t="s">
        <v>3701</v>
      </c>
      <c r="D1745" s="126">
        <v>1</v>
      </c>
      <c r="E1745" s="447">
        <v>5722</v>
      </c>
      <c r="F1745" s="266" t="s">
        <v>44191</v>
      </c>
    </row>
    <row r="1746" spans="1:6" ht="15" customHeight="1">
      <c r="A1746" s="237">
        <f t="shared" si="27"/>
        <v>1745</v>
      </c>
      <c r="B1746" s="129" t="s">
        <v>45416</v>
      </c>
      <c r="C1746" s="129" t="s">
        <v>45417</v>
      </c>
      <c r="D1746" s="130">
        <v>0.5</v>
      </c>
      <c r="E1746" s="131">
        <v>5883</v>
      </c>
      <c r="F1746" s="132" t="s">
        <v>45418</v>
      </c>
    </row>
    <row r="1747" spans="1:6" ht="15" customHeight="1">
      <c r="A1747" s="237">
        <f t="shared" si="27"/>
        <v>1746</v>
      </c>
      <c r="B1747" s="363" t="s">
        <v>67579</v>
      </c>
      <c r="C1747" s="363" t="s">
        <v>67580</v>
      </c>
      <c r="D1747" s="135">
        <v>0.5</v>
      </c>
      <c r="E1747" s="631">
        <v>2048</v>
      </c>
      <c r="F1747" s="69" t="s">
        <v>67581</v>
      </c>
    </row>
    <row r="1748" spans="1:6" ht="15" customHeight="1">
      <c r="A1748" s="237">
        <f t="shared" si="27"/>
        <v>1747</v>
      </c>
      <c r="B1748" s="129" t="s">
        <v>76563</v>
      </c>
      <c r="C1748" s="129" t="s">
        <v>87853</v>
      </c>
      <c r="D1748" s="130">
        <v>2.2000000000000002</v>
      </c>
      <c r="E1748" s="131">
        <v>4439</v>
      </c>
      <c r="F1748" s="132" t="s">
        <v>87854</v>
      </c>
    </row>
    <row r="1749" spans="1:6" ht="15" customHeight="1">
      <c r="A1749" s="237">
        <f t="shared" si="27"/>
        <v>1748</v>
      </c>
      <c r="B1749" s="129" t="s">
        <v>76563</v>
      </c>
      <c r="C1749" s="129" t="s">
        <v>41350</v>
      </c>
      <c r="D1749" s="130">
        <v>1</v>
      </c>
      <c r="E1749" s="131">
        <v>2281</v>
      </c>
      <c r="F1749" s="132" t="s">
        <v>41351</v>
      </c>
    </row>
    <row r="1750" spans="1:6" ht="15" customHeight="1">
      <c r="A1750" s="237">
        <f t="shared" si="27"/>
        <v>1749</v>
      </c>
      <c r="B1750" s="129" t="s">
        <v>45419</v>
      </c>
      <c r="C1750" s="129" t="s">
        <v>21071</v>
      </c>
      <c r="D1750" s="130">
        <v>2</v>
      </c>
      <c r="E1750" s="131">
        <v>2906</v>
      </c>
      <c r="F1750" s="132" t="s">
        <v>21072</v>
      </c>
    </row>
    <row r="1751" spans="1:6" ht="15" customHeight="1">
      <c r="A1751" s="237">
        <f t="shared" si="27"/>
        <v>1750</v>
      </c>
      <c r="B1751" s="342" t="s">
        <v>19635</v>
      </c>
      <c r="C1751" s="342" t="s">
        <v>14569</v>
      </c>
      <c r="D1751" s="134">
        <v>1.08</v>
      </c>
      <c r="E1751" s="622">
        <v>3604</v>
      </c>
      <c r="F1751" s="53" t="s">
        <v>19638</v>
      </c>
    </row>
    <row r="1752" spans="1:6" ht="15" customHeight="1">
      <c r="A1752" s="237">
        <f t="shared" si="27"/>
        <v>1751</v>
      </c>
      <c r="B1752" s="410" t="s">
        <v>19635</v>
      </c>
      <c r="C1752" s="387" t="s">
        <v>19636</v>
      </c>
      <c r="D1752" s="79">
        <v>1.5</v>
      </c>
      <c r="E1752" s="640">
        <v>3157</v>
      </c>
      <c r="F1752" s="166" t="s">
        <v>19637</v>
      </c>
    </row>
    <row r="1753" spans="1:6" ht="15" customHeight="1">
      <c r="A1753" s="237">
        <f t="shared" si="27"/>
        <v>1752</v>
      </c>
      <c r="B1753" s="129" t="s">
        <v>56656</v>
      </c>
      <c r="C1753" s="129" t="s">
        <v>1778</v>
      </c>
      <c r="D1753" s="130">
        <v>1.4</v>
      </c>
      <c r="E1753" s="131">
        <v>6499</v>
      </c>
      <c r="F1753" s="132" t="s">
        <v>77200</v>
      </c>
    </row>
    <row r="1754" spans="1:6" ht="15" customHeight="1">
      <c r="A1754" s="237">
        <f t="shared" si="27"/>
        <v>1753</v>
      </c>
      <c r="B1754" s="129" t="s">
        <v>56656</v>
      </c>
      <c r="C1754" s="129" t="s">
        <v>56657</v>
      </c>
      <c r="D1754" s="130">
        <v>2.5</v>
      </c>
      <c r="E1754" s="131">
        <v>4449</v>
      </c>
      <c r="F1754" s="132" t="s">
        <v>56658</v>
      </c>
    </row>
    <row r="1755" spans="1:6" ht="15" customHeight="1">
      <c r="A1755" s="237">
        <f t="shared" si="27"/>
        <v>1754</v>
      </c>
      <c r="B1755" s="363" t="s">
        <v>45420</v>
      </c>
      <c r="C1755" s="363" t="s">
        <v>45421</v>
      </c>
      <c r="D1755" s="135">
        <v>0.56000000000000005</v>
      </c>
      <c r="E1755" s="631">
        <v>4215</v>
      </c>
      <c r="F1755" s="69" t="s">
        <v>45422</v>
      </c>
    </row>
    <row r="1756" spans="1:6" ht="15" customHeight="1">
      <c r="A1756" s="237">
        <f t="shared" si="27"/>
        <v>1755</v>
      </c>
      <c r="B1756" s="369" t="s">
        <v>44192</v>
      </c>
      <c r="C1756" s="369" t="s">
        <v>44193</v>
      </c>
      <c r="D1756" s="159">
        <v>2</v>
      </c>
      <c r="E1756" s="622">
        <v>3936</v>
      </c>
      <c r="F1756" s="53" t="s">
        <v>44194</v>
      </c>
    </row>
    <row r="1757" spans="1:6" ht="15" customHeight="1">
      <c r="A1757" s="237">
        <f t="shared" si="27"/>
        <v>1756</v>
      </c>
      <c r="B1757" s="129" t="s">
        <v>19639</v>
      </c>
      <c r="C1757" s="137" t="s">
        <v>25029</v>
      </c>
      <c r="D1757" s="130">
        <v>1</v>
      </c>
      <c r="E1757" s="131">
        <v>4082</v>
      </c>
      <c r="F1757" s="132" t="s">
        <v>45423</v>
      </c>
    </row>
    <row r="1758" spans="1:6" ht="15" customHeight="1">
      <c r="A1758" s="237">
        <f t="shared" si="27"/>
        <v>1757</v>
      </c>
      <c r="B1758" s="185" t="s">
        <v>19639</v>
      </c>
      <c r="C1758" s="125" t="s">
        <v>19640</v>
      </c>
      <c r="D1758" s="167">
        <v>0.5</v>
      </c>
      <c r="E1758" s="127">
        <v>3109</v>
      </c>
      <c r="F1758" s="128" t="s">
        <v>19641</v>
      </c>
    </row>
    <row r="1759" spans="1:6" ht="15" customHeight="1">
      <c r="A1759" s="237">
        <f t="shared" si="27"/>
        <v>1758</v>
      </c>
      <c r="B1759" s="149" t="s">
        <v>19642</v>
      </c>
      <c r="C1759" s="401" t="s">
        <v>15439</v>
      </c>
      <c r="D1759" s="193">
        <v>4</v>
      </c>
      <c r="E1759" s="645">
        <v>3293</v>
      </c>
      <c r="F1759" s="194" t="s">
        <v>19643</v>
      </c>
    </row>
    <row r="1760" spans="1:6" ht="15" customHeight="1">
      <c r="A1760" s="237">
        <f t="shared" si="27"/>
        <v>1759</v>
      </c>
      <c r="B1760" s="342" t="s">
        <v>19644</v>
      </c>
      <c r="C1760" s="342" t="s">
        <v>15212</v>
      </c>
      <c r="D1760" s="134">
        <v>2</v>
      </c>
      <c r="E1760" s="622">
        <v>4646</v>
      </c>
      <c r="F1760" s="53" t="s">
        <v>19646</v>
      </c>
    </row>
    <row r="1761" spans="1:6" ht="15" customHeight="1">
      <c r="A1761" s="237">
        <f t="shared" si="27"/>
        <v>1760</v>
      </c>
      <c r="B1761" s="410" t="s">
        <v>19644</v>
      </c>
      <c r="C1761" s="387" t="s">
        <v>1719</v>
      </c>
      <c r="D1761" s="79">
        <v>8.56</v>
      </c>
      <c r="E1761" s="640">
        <v>1532</v>
      </c>
      <c r="F1761" s="166" t="s">
        <v>19645</v>
      </c>
    </row>
    <row r="1762" spans="1:6" ht="15" customHeight="1">
      <c r="A1762" s="237">
        <f t="shared" si="27"/>
        <v>1761</v>
      </c>
      <c r="B1762" s="129" t="s">
        <v>87521</v>
      </c>
      <c r="C1762" s="129" t="s">
        <v>87522</v>
      </c>
      <c r="D1762" s="130">
        <v>1.6</v>
      </c>
      <c r="E1762" s="131">
        <v>6630</v>
      </c>
      <c r="F1762" s="132" t="s">
        <v>87523</v>
      </c>
    </row>
    <row r="1763" spans="1:6" ht="15" customHeight="1">
      <c r="A1763" s="237">
        <f t="shared" si="27"/>
        <v>1762</v>
      </c>
      <c r="B1763" s="369" t="s">
        <v>19647</v>
      </c>
      <c r="C1763" s="369" t="s">
        <v>3298</v>
      </c>
      <c r="D1763" s="159">
        <v>7</v>
      </c>
      <c r="E1763" s="622">
        <v>2600</v>
      </c>
      <c r="F1763" s="53" t="s">
        <v>19648</v>
      </c>
    </row>
    <row r="1764" spans="1:6" ht="15" customHeight="1">
      <c r="A1764" s="237">
        <f t="shared" si="27"/>
        <v>1763</v>
      </c>
      <c r="B1764" s="129" t="s">
        <v>19649</v>
      </c>
      <c r="C1764" s="129" t="s">
        <v>19650</v>
      </c>
      <c r="D1764" s="130">
        <v>3.3</v>
      </c>
      <c r="E1764" s="131">
        <v>4747</v>
      </c>
      <c r="F1764" s="132" t="s">
        <v>19651</v>
      </c>
    </row>
    <row r="1765" spans="1:6" ht="15" customHeight="1">
      <c r="A1765" s="237">
        <f t="shared" si="27"/>
        <v>1764</v>
      </c>
      <c r="B1765" s="137" t="s">
        <v>19652</v>
      </c>
      <c r="C1765" s="137" t="s">
        <v>19653</v>
      </c>
      <c r="D1765" s="138">
        <v>5.46</v>
      </c>
      <c r="E1765" s="131">
        <v>3701</v>
      </c>
      <c r="F1765" s="132" t="s">
        <v>19654</v>
      </c>
    </row>
    <row r="1766" spans="1:6" ht="15" customHeight="1">
      <c r="A1766" s="237">
        <f t="shared" si="27"/>
        <v>1765</v>
      </c>
      <c r="B1766" s="129" t="s">
        <v>44195</v>
      </c>
      <c r="C1766" s="129" t="s">
        <v>44196</v>
      </c>
      <c r="D1766" s="130">
        <v>2.15</v>
      </c>
      <c r="E1766" s="131">
        <v>5704</v>
      </c>
      <c r="F1766" s="132" t="s">
        <v>44197</v>
      </c>
    </row>
    <row r="1767" spans="1:6" ht="15" customHeight="1">
      <c r="A1767" s="237">
        <f t="shared" si="27"/>
        <v>1766</v>
      </c>
      <c r="B1767" s="342" t="s">
        <v>19655</v>
      </c>
      <c r="C1767" s="342" t="s">
        <v>19658</v>
      </c>
      <c r="D1767" s="134">
        <v>2.5</v>
      </c>
      <c r="E1767" s="622">
        <v>1418</v>
      </c>
      <c r="F1767" s="53" t="s">
        <v>19659</v>
      </c>
    </row>
    <row r="1768" spans="1:6" ht="15" customHeight="1">
      <c r="A1768" s="237">
        <f t="shared" si="27"/>
        <v>1767</v>
      </c>
      <c r="B1768" s="185" t="s">
        <v>19655</v>
      </c>
      <c r="C1768" s="125" t="s">
        <v>19656</v>
      </c>
      <c r="D1768" s="167">
        <v>1.06</v>
      </c>
      <c r="E1768" s="127">
        <v>4581</v>
      </c>
      <c r="F1768" s="128" t="s">
        <v>19657</v>
      </c>
    </row>
    <row r="1769" spans="1:6" ht="15" customHeight="1">
      <c r="A1769" s="237">
        <f t="shared" si="27"/>
        <v>1768</v>
      </c>
      <c r="B1769" s="185" t="s">
        <v>19655</v>
      </c>
      <c r="C1769" s="125" t="s">
        <v>41353</v>
      </c>
      <c r="D1769" s="167">
        <v>2.3199999999999998</v>
      </c>
      <c r="E1769" s="127">
        <v>5598</v>
      </c>
      <c r="F1769" s="128" t="s">
        <v>41354</v>
      </c>
    </row>
    <row r="1770" spans="1:6" ht="15" customHeight="1">
      <c r="A1770" s="237">
        <f t="shared" si="27"/>
        <v>1769</v>
      </c>
      <c r="B1770" s="129" t="s">
        <v>19660</v>
      </c>
      <c r="C1770" s="129" t="s">
        <v>4390</v>
      </c>
      <c r="D1770" s="130">
        <v>8</v>
      </c>
      <c r="E1770" s="131">
        <v>3962</v>
      </c>
      <c r="F1770" s="132" t="s">
        <v>19661</v>
      </c>
    </row>
    <row r="1771" spans="1:6" ht="15" customHeight="1">
      <c r="A1771" s="237">
        <f t="shared" si="27"/>
        <v>1770</v>
      </c>
      <c r="B1771" s="185" t="s">
        <v>19660</v>
      </c>
      <c r="C1771" s="125" t="s">
        <v>4341</v>
      </c>
      <c r="D1771" s="167">
        <v>0.5</v>
      </c>
      <c r="E1771" s="127">
        <v>5854</v>
      </c>
      <c r="F1771" s="128" t="s">
        <v>45424</v>
      </c>
    </row>
    <row r="1772" spans="1:6" ht="15" customHeight="1">
      <c r="A1772" s="237">
        <f t="shared" si="27"/>
        <v>1771</v>
      </c>
      <c r="B1772" s="145" t="s">
        <v>19660</v>
      </c>
      <c r="C1772" s="145" t="s">
        <v>67646</v>
      </c>
      <c r="D1772" s="146">
        <v>8.27</v>
      </c>
      <c r="E1772" s="147">
        <v>2100</v>
      </c>
      <c r="F1772" s="119" t="s">
        <v>19662</v>
      </c>
    </row>
    <row r="1773" spans="1:6" ht="15" customHeight="1">
      <c r="A1773" s="237">
        <f t="shared" si="27"/>
        <v>1772</v>
      </c>
      <c r="B1773" s="129" t="s">
        <v>19660</v>
      </c>
      <c r="C1773" s="129" t="s">
        <v>45425</v>
      </c>
      <c r="D1773" s="130">
        <v>1</v>
      </c>
      <c r="E1773" s="131">
        <v>5882</v>
      </c>
      <c r="F1773" s="132" t="s">
        <v>45426</v>
      </c>
    </row>
    <row r="1774" spans="1:6" ht="15" customHeight="1">
      <c r="A1774" s="237">
        <f t="shared" si="27"/>
        <v>1773</v>
      </c>
      <c r="B1774" s="129" t="s">
        <v>19663</v>
      </c>
      <c r="C1774" s="129" t="s">
        <v>56189</v>
      </c>
      <c r="D1774" s="130">
        <v>0.87</v>
      </c>
      <c r="E1774" s="131">
        <v>5750</v>
      </c>
      <c r="F1774" s="132" t="s">
        <v>56190</v>
      </c>
    </row>
    <row r="1775" spans="1:6" ht="15" customHeight="1">
      <c r="A1775" s="237">
        <f t="shared" si="27"/>
        <v>1774</v>
      </c>
      <c r="B1775" s="129" t="s">
        <v>19663</v>
      </c>
      <c r="C1775" s="129" t="s">
        <v>9779</v>
      </c>
      <c r="D1775" s="130">
        <v>0.7</v>
      </c>
      <c r="E1775" s="131">
        <v>2495</v>
      </c>
      <c r="F1775" s="132" t="s">
        <v>19664</v>
      </c>
    </row>
    <row r="1776" spans="1:6" ht="15" customHeight="1">
      <c r="A1776" s="237">
        <f t="shared" si="27"/>
        <v>1775</v>
      </c>
      <c r="B1776" s="129" t="s">
        <v>19665</v>
      </c>
      <c r="C1776" s="129" t="s">
        <v>19666</v>
      </c>
      <c r="D1776" s="130">
        <v>0.5</v>
      </c>
      <c r="E1776" s="131">
        <v>3766</v>
      </c>
      <c r="F1776" s="132" t="s">
        <v>19667</v>
      </c>
    </row>
    <row r="1777" spans="1:6" ht="15" customHeight="1">
      <c r="A1777" s="237">
        <f t="shared" si="27"/>
        <v>1776</v>
      </c>
      <c r="B1777" s="129" t="s">
        <v>87934</v>
      </c>
      <c r="C1777" s="129" t="s">
        <v>19668</v>
      </c>
      <c r="D1777" s="130">
        <v>0.5</v>
      </c>
      <c r="E1777" s="131">
        <v>2946</v>
      </c>
      <c r="F1777" s="132" t="s">
        <v>87935</v>
      </c>
    </row>
    <row r="1778" spans="1:6" ht="15" customHeight="1">
      <c r="A1778" s="237">
        <f t="shared" si="27"/>
        <v>1777</v>
      </c>
      <c r="B1778" s="129" t="s">
        <v>19669</v>
      </c>
      <c r="C1778" s="129" t="s">
        <v>19670</v>
      </c>
      <c r="D1778" s="130">
        <v>0.57999999999999996</v>
      </c>
      <c r="E1778" s="131">
        <v>4727</v>
      </c>
      <c r="F1778" s="132" t="s">
        <v>19671</v>
      </c>
    </row>
    <row r="1779" spans="1:6" ht="15" customHeight="1">
      <c r="A1779" s="237">
        <f t="shared" si="27"/>
        <v>1778</v>
      </c>
      <c r="B1779" s="129" t="s">
        <v>44198</v>
      </c>
      <c r="C1779" s="129" t="s">
        <v>44199</v>
      </c>
      <c r="D1779" s="130">
        <v>0.5</v>
      </c>
      <c r="E1779" s="131">
        <v>5625</v>
      </c>
      <c r="F1779" s="132" t="s">
        <v>44200</v>
      </c>
    </row>
    <row r="1780" spans="1:6" ht="15" customHeight="1">
      <c r="A1780" s="237">
        <f t="shared" si="27"/>
        <v>1779</v>
      </c>
      <c r="B1780" s="129" t="s">
        <v>77192</v>
      </c>
      <c r="C1780" s="129" t="s">
        <v>19672</v>
      </c>
      <c r="D1780" s="130">
        <v>3</v>
      </c>
      <c r="E1780" s="131">
        <v>1792</v>
      </c>
      <c r="F1780" s="132" t="s">
        <v>19673</v>
      </c>
    </row>
    <row r="1781" spans="1:6" ht="15" customHeight="1">
      <c r="A1781" s="237">
        <f t="shared" si="27"/>
        <v>1780</v>
      </c>
      <c r="B1781" s="129" t="s">
        <v>19674</v>
      </c>
      <c r="C1781" s="129" t="s">
        <v>19675</v>
      </c>
      <c r="D1781" s="130">
        <v>0.5</v>
      </c>
      <c r="E1781" s="131">
        <v>4722</v>
      </c>
      <c r="F1781" s="132" t="s">
        <v>19676</v>
      </c>
    </row>
    <row r="1782" spans="1:6" ht="15" customHeight="1">
      <c r="A1782" s="237">
        <f t="shared" si="27"/>
        <v>1781</v>
      </c>
      <c r="B1782" s="129" t="s">
        <v>19677</v>
      </c>
      <c r="C1782" s="129" t="s">
        <v>633</v>
      </c>
      <c r="D1782" s="130">
        <v>1.5</v>
      </c>
      <c r="E1782" s="131">
        <v>3331</v>
      </c>
      <c r="F1782" s="132" t="s">
        <v>19678</v>
      </c>
    </row>
    <row r="1783" spans="1:6" ht="15" customHeight="1">
      <c r="A1783" s="237">
        <f t="shared" si="27"/>
        <v>1782</v>
      </c>
      <c r="B1783" s="594" t="s">
        <v>19679</v>
      </c>
      <c r="C1783" s="145" t="s">
        <v>19680</v>
      </c>
      <c r="D1783" s="146">
        <v>3.18</v>
      </c>
      <c r="E1783" s="147">
        <v>2148</v>
      </c>
      <c r="F1783" s="119" t="s">
        <v>19681</v>
      </c>
    </row>
    <row r="1784" spans="1:6" ht="15" customHeight="1">
      <c r="A1784" s="237">
        <f t="shared" si="27"/>
        <v>1783</v>
      </c>
      <c r="B1784" s="129" t="s">
        <v>77163</v>
      </c>
      <c r="C1784" s="129" t="s">
        <v>77164</v>
      </c>
      <c r="D1784" s="130">
        <v>1</v>
      </c>
      <c r="E1784" s="131">
        <v>4415</v>
      </c>
      <c r="F1784" s="132" t="s">
        <v>77165</v>
      </c>
    </row>
    <row r="1785" spans="1:6" ht="15" customHeight="1">
      <c r="A1785" s="237">
        <f t="shared" si="27"/>
        <v>1784</v>
      </c>
      <c r="B1785" s="129" t="s">
        <v>67658</v>
      </c>
      <c r="C1785" s="129" t="s">
        <v>7106</v>
      </c>
      <c r="D1785" s="130">
        <v>4.13</v>
      </c>
      <c r="E1785" s="131">
        <v>4431</v>
      </c>
      <c r="F1785" s="132" t="s">
        <v>45537</v>
      </c>
    </row>
    <row r="1786" spans="1:6" ht="15" customHeight="1">
      <c r="A1786" s="237">
        <f t="shared" si="27"/>
        <v>1785</v>
      </c>
      <c r="B1786" s="137" t="s">
        <v>87492</v>
      </c>
      <c r="C1786" s="137" t="s">
        <v>87493</v>
      </c>
      <c r="D1786" s="138">
        <v>3.29</v>
      </c>
      <c r="E1786" s="139">
        <v>5991</v>
      </c>
      <c r="F1786" s="140" t="s">
        <v>87494</v>
      </c>
    </row>
    <row r="1787" spans="1:6" ht="15" customHeight="1">
      <c r="A1787" s="237">
        <f t="shared" si="27"/>
        <v>1786</v>
      </c>
      <c r="B1787" s="129" t="s">
        <v>19682</v>
      </c>
      <c r="C1787" s="129" t="s">
        <v>10329</v>
      </c>
      <c r="D1787" s="141">
        <v>1</v>
      </c>
      <c r="E1787" s="131">
        <v>2869</v>
      </c>
      <c r="F1787" s="132" t="s">
        <v>19683</v>
      </c>
    </row>
    <row r="1788" spans="1:6" ht="15" customHeight="1">
      <c r="A1788" s="237">
        <f t="shared" si="27"/>
        <v>1787</v>
      </c>
      <c r="B1788" s="342" t="s">
        <v>19682</v>
      </c>
      <c r="C1788" s="342" t="s">
        <v>76616</v>
      </c>
      <c r="D1788" s="134">
        <v>0.84</v>
      </c>
      <c r="E1788" s="622">
        <v>6453</v>
      </c>
      <c r="F1788" s="53" t="s">
        <v>76617</v>
      </c>
    </row>
    <row r="1789" spans="1:6" ht="15" customHeight="1">
      <c r="A1789" s="237">
        <f t="shared" si="27"/>
        <v>1788</v>
      </c>
      <c r="B1789" s="129" t="s">
        <v>19684</v>
      </c>
      <c r="C1789" s="129" t="s">
        <v>19685</v>
      </c>
      <c r="D1789" s="130">
        <v>1.5</v>
      </c>
      <c r="E1789" s="131">
        <v>3330</v>
      </c>
      <c r="F1789" s="132" t="s">
        <v>19686</v>
      </c>
    </row>
    <row r="1790" spans="1:6" ht="15" customHeight="1">
      <c r="A1790" s="237">
        <f t="shared" si="27"/>
        <v>1789</v>
      </c>
      <c r="B1790" s="363" t="s">
        <v>44201</v>
      </c>
      <c r="C1790" s="363" t="s">
        <v>23614</v>
      </c>
      <c r="D1790" s="135">
        <v>1</v>
      </c>
      <c r="E1790" s="631">
        <v>5281</v>
      </c>
      <c r="F1790" s="69" t="s">
        <v>44202</v>
      </c>
    </row>
    <row r="1791" spans="1:6" ht="15" customHeight="1">
      <c r="A1791" s="237">
        <f t="shared" si="27"/>
        <v>1790</v>
      </c>
      <c r="B1791" s="363" t="s">
        <v>41355</v>
      </c>
      <c r="C1791" s="363" t="s">
        <v>28667</v>
      </c>
      <c r="D1791" s="135">
        <v>0.5</v>
      </c>
      <c r="E1791" s="631">
        <v>4658</v>
      </c>
      <c r="F1791" s="69" t="s">
        <v>41356</v>
      </c>
    </row>
    <row r="1792" spans="1:6" ht="15" customHeight="1">
      <c r="A1792" s="237">
        <f t="shared" si="27"/>
        <v>1791</v>
      </c>
      <c r="B1792" s="363" t="s">
        <v>19687</v>
      </c>
      <c r="C1792" s="363" t="s">
        <v>67394</v>
      </c>
      <c r="D1792" s="135">
        <v>1</v>
      </c>
      <c r="E1792" s="631">
        <v>6266</v>
      </c>
      <c r="F1792" s="69" t="s">
        <v>67395</v>
      </c>
    </row>
    <row r="1793" spans="1:6" ht="15" customHeight="1">
      <c r="A1793" s="237">
        <f t="shared" si="27"/>
        <v>1792</v>
      </c>
      <c r="B1793" s="129" t="s">
        <v>19687</v>
      </c>
      <c r="C1793" s="129" t="s">
        <v>19688</v>
      </c>
      <c r="D1793" s="130">
        <v>1.1399999999999999</v>
      </c>
      <c r="E1793" s="131">
        <v>3064</v>
      </c>
      <c r="F1793" s="132" t="s">
        <v>19689</v>
      </c>
    </row>
    <row r="1794" spans="1:6" ht="15" customHeight="1">
      <c r="A1794" s="237">
        <f t="shared" si="27"/>
        <v>1793</v>
      </c>
      <c r="B1794" s="410" t="s">
        <v>67671</v>
      </c>
      <c r="C1794" s="387" t="s">
        <v>15728</v>
      </c>
      <c r="D1794" s="79">
        <v>5</v>
      </c>
      <c r="E1794" s="640">
        <v>1285</v>
      </c>
      <c r="F1794" s="166" t="s">
        <v>22002</v>
      </c>
    </row>
    <row r="1795" spans="1:6" ht="15" customHeight="1">
      <c r="A1795" s="237">
        <f t="shared" si="27"/>
        <v>1794</v>
      </c>
      <c r="B1795" s="342" t="s">
        <v>19690</v>
      </c>
      <c r="C1795" s="342" t="s">
        <v>4327</v>
      </c>
      <c r="D1795" s="134">
        <v>1</v>
      </c>
      <c r="E1795" s="622">
        <v>1868</v>
      </c>
      <c r="F1795" s="53" t="s">
        <v>19691</v>
      </c>
    </row>
    <row r="1796" spans="1:6" ht="15" customHeight="1">
      <c r="A1796" s="237">
        <f t="shared" ref="A1796:A1859" si="28">A1795+1</f>
        <v>1795</v>
      </c>
      <c r="B1796" s="137" t="s">
        <v>19690</v>
      </c>
      <c r="C1796" s="137" t="s">
        <v>1872</v>
      </c>
      <c r="D1796" s="158">
        <v>1</v>
      </c>
      <c r="E1796" s="131">
        <v>3301</v>
      </c>
      <c r="F1796" s="132" t="s">
        <v>19692</v>
      </c>
    </row>
    <row r="1797" spans="1:6" ht="15" customHeight="1">
      <c r="A1797" s="237">
        <f t="shared" si="28"/>
        <v>1796</v>
      </c>
      <c r="B1797" s="185" t="s">
        <v>87609</v>
      </c>
      <c r="C1797" s="125" t="s">
        <v>87610</v>
      </c>
      <c r="D1797" s="167">
        <v>0.43</v>
      </c>
      <c r="E1797" s="127">
        <v>6617</v>
      </c>
      <c r="F1797" s="128" t="s">
        <v>87611</v>
      </c>
    </row>
    <row r="1798" spans="1:6" ht="15" customHeight="1">
      <c r="A1798" s="237">
        <f t="shared" si="28"/>
        <v>1797</v>
      </c>
      <c r="B1798" s="129" t="s">
        <v>19693</v>
      </c>
      <c r="C1798" s="129" t="s">
        <v>41357</v>
      </c>
      <c r="D1798" s="130">
        <v>2.5</v>
      </c>
      <c r="E1798" s="131">
        <v>5530</v>
      </c>
      <c r="F1798" s="132" t="s">
        <v>41358</v>
      </c>
    </row>
    <row r="1799" spans="1:6" ht="15" customHeight="1">
      <c r="A1799" s="237">
        <f t="shared" si="28"/>
        <v>1798</v>
      </c>
      <c r="B1799" s="137" t="s">
        <v>19693</v>
      </c>
      <c r="C1799" s="137" t="s">
        <v>9283</v>
      </c>
      <c r="D1799" s="138">
        <v>24.47</v>
      </c>
      <c r="E1799" s="131">
        <v>1093</v>
      </c>
      <c r="F1799" s="132" t="s">
        <v>19696</v>
      </c>
    </row>
    <row r="1800" spans="1:6" ht="15" customHeight="1">
      <c r="A1800" s="237">
        <f t="shared" si="28"/>
        <v>1799</v>
      </c>
      <c r="B1800" s="129" t="s">
        <v>19693</v>
      </c>
      <c r="C1800" s="129" t="s">
        <v>19694</v>
      </c>
      <c r="D1800" s="130">
        <v>29.49</v>
      </c>
      <c r="E1800" s="131">
        <v>4146</v>
      </c>
      <c r="F1800" s="132" t="s">
        <v>19695</v>
      </c>
    </row>
    <row r="1801" spans="1:6" ht="15" customHeight="1">
      <c r="A1801" s="237">
        <f t="shared" si="28"/>
        <v>1800</v>
      </c>
      <c r="B1801" s="342" t="s">
        <v>76640</v>
      </c>
      <c r="C1801" s="342" t="s">
        <v>25457</v>
      </c>
      <c r="D1801" s="134">
        <v>0.5</v>
      </c>
      <c r="E1801" s="622">
        <v>4444</v>
      </c>
      <c r="F1801" s="53" t="s">
        <v>76641</v>
      </c>
    </row>
    <row r="1802" spans="1:6" ht="15" customHeight="1">
      <c r="A1802" s="237">
        <f t="shared" si="28"/>
        <v>1801</v>
      </c>
      <c r="B1802" s="410" t="s">
        <v>41359</v>
      </c>
      <c r="C1802" s="387" t="s">
        <v>25373</v>
      </c>
      <c r="D1802" s="79">
        <v>0.25</v>
      </c>
      <c r="E1802" s="640">
        <v>5001</v>
      </c>
      <c r="F1802" s="166" t="s">
        <v>41360</v>
      </c>
    </row>
    <row r="1803" spans="1:6" ht="15" customHeight="1">
      <c r="A1803" s="237">
        <f t="shared" si="28"/>
        <v>1802</v>
      </c>
      <c r="B1803" s="185" t="s">
        <v>56853</v>
      </c>
      <c r="C1803" s="125" t="s">
        <v>56854</v>
      </c>
      <c r="D1803" s="167">
        <v>0.75</v>
      </c>
      <c r="E1803" s="127">
        <v>6009</v>
      </c>
      <c r="F1803" s="128" t="s">
        <v>56855</v>
      </c>
    </row>
    <row r="1804" spans="1:6" ht="15" customHeight="1">
      <c r="A1804" s="237">
        <f t="shared" si="28"/>
        <v>1803</v>
      </c>
      <c r="B1804" s="410" t="s">
        <v>19697</v>
      </c>
      <c r="C1804" s="387" t="s">
        <v>19698</v>
      </c>
      <c r="D1804" s="79">
        <v>1</v>
      </c>
      <c r="E1804" s="640">
        <v>3876</v>
      </c>
      <c r="F1804" s="166" t="s">
        <v>19699</v>
      </c>
    </row>
    <row r="1805" spans="1:6" ht="15" customHeight="1">
      <c r="A1805" s="237">
        <f t="shared" si="28"/>
        <v>1804</v>
      </c>
      <c r="B1805" s="129" t="s">
        <v>19697</v>
      </c>
      <c r="C1805" s="129" t="s">
        <v>45427</v>
      </c>
      <c r="D1805" s="130">
        <v>0.25</v>
      </c>
      <c r="E1805" s="131">
        <v>5823</v>
      </c>
      <c r="F1805" s="132" t="s">
        <v>45428</v>
      </c>
    </row>
    <row r="1806" spans="1:6" ht="15" customHeight="1">
      <c r="A1806" s="237">
        <f t="shared" si="28"/>
        <v>1805</v>
      </c>
      <c r="B1806" s="410" t="s">
        <v>19700</v>
      </c>
      <c r="C1806" s="387" t="s">
        <v>5748</v>
      </c>
      <c r="D1806" s="79">
        <v>1.5</v>
      </c>
      <c r="E1806" s="640">
        <v>1015</v>
      </c>
      <c r="F1806" s="166" t="s">
        <v>19701</v>
      </c>
    </row>
    <row r="1807" spans="1:6" ht="15" customHeight="1">
      <c r="A1807" s="237">
        <f t="shared" si="28"/>
        <v>1806</v>
      </c>
      <c r="B1807" s="185" t="s">
        <v>19702</v>
      </c>
      <c r="C1807" s="125" t="s">
        <v>19704</v>
      </c>
      <c r="D1807" s="192">
        <v>1</v>
      </c>
      <c r="E1807" s="127">
        <v>2778</v>
      </c>
      <c r="F1807" s="128" t="s">
        <v>19705</v>
      </c>
    </row>
    <row r="1808" spans="1:6" ht="15" customHeight="1">
      <c r="A1808" s="237">
        <f t="shared" si="28"/>
        <v>1807</v>
      </c>
      <c r="B1808" s="129" t="s">
        <v>19702</v>
      </c>
      <c r="C1808" s="129" t="s">
        <v>10146</v>
      </c>
      <c r="D1808" s="130">
        <v>1</v>
      </c>
      <c r="E1808" s="131">
        <v>1378</v>
      </c>
      <c r="F1808" s="132" t="s">
        <v>19703</v>
      </c>
    </row>
    <row r="1809" spans="1:6" ht="15" customHeight="1">
      <c r="A1809" s="237">
        <f t="shared" si="28"/>
        <v>1808</v>
      </c>
      <c r="B1809" s="410" t="s">
        <v>19702</v>
      </c>
      <c r="C1809" s="387" t="s">
        <v>41361</v>
      </c>
      <c r="D1809" s="79">
        <v>1</v>
      </c>
      <c r="E1809" s="640">
        <v>5249</v>
      </c>
      <c r="F1809" s="166" t="s">
        <v>41362</v>
      </c>
    </row>
    <row r="1810" spans="1:6" ht="15" customHeight="1">
      <c r="A1810" s="237">
        <f t="shared" si="28"/>
        <v>1809</v>
      </c>
      <c r="B1810" s="129" t="s">
        <v>45429</v>
      </c>
      <c r="C1810" s="129" t="s">
        <v>25979</v>
      </c>
      <c r="D1810" s="130">
        <v>0.28000000000000003</v>
      </c>
      <c r="E1810" s="131">
        <v>5923</v>
      </c>
      <c r="F1810" s="132" t="s">
        <v>45430</v>
      </c>
    </row>
    <row r="1811" spans="1:6" ht="15" customHeight="1">
      <c r="A1811" s="237">
        <f t="shared" si="28"/>
        <v>1810</v>
      </c>
      <c r="B1811" s="363" t="s">
        <v>41363</v>
      </c>
      <c r="C1811" s="363" t="s">
        <v>31935</v>
      </c>
      <c r="D1811" s="135">
        <v>0.5</v>
      </c>
      <c r="E1811" s="631">
        <v>3486</v>
      </c>
      <c r="F1811" s="69" t="s">
        <v>41364</v>
      </c>
    </row>
    <row r="1812" spans="1:6" ht="15" customHeight="1">
      <c r="A1812" s="237">
        <f t="shared" si="28"/>
        <v>1811</v>
      </c>
      <c r="B1812" s="417" t="s">
        <v>19706</v>
      </c>
      <c r="C1812" s="387" t="s">
        <v>19707</v>
      </c>
      <c r="D1812" s="191">
        <v>1.77</v>
      </c>
      <c r="E1812" s="640">
        <v>3094</v>
      </c>
      <c r="F1812" s="166" t="s">
        <v>19708</v>
      </c>
    </row>
    <row r="1813" spans="1:6" ht="15" customHeight="1">
      <c r="A1813" s="237">
        <f t="shared" si="28"/>
        <v>1812</v>
      </c>
      <c r="B1813" s="129" t="s">
        <v>56191</v>
      </c>
      <c r="C1813" s="129" t="s">
        <v>64943</v>
      </c>
      <c r="D1813" s="130">
        <v>1</v>
      </c>
      <c r="E1813" s="131">
        <v>728</v>
      </c>
      <c r="F1813" s="132" t="s">
        <v>56192</v>
      </c>
    </row>
    <row r="1814" spans="1:6" ht="15" customHeight="1">
      <c r="A1814" s="237">
        <f t="shared" si="28"/>
        <v>1813</v>
      </c>
      <c r="B1814" s="129" t="s">
        <v>44204</v>
      </c>
      <c r="C1814" s="129" t="s">
        <v>310</v>
      </c>
      <c r="D1814" s="130">
        <v>4.13</v>
      </c>
      <c r="E1814" s="131">
        <v>1699</v>
      </c>
      <c r="F1814" s="132" t="s">
        <v>44205</v>
      </c>
    </row>
    <row r="1815" spans="1:6" ht="15" customHeight="1">
      <c r="A1815" s="237">
        <f t="shared" si="28"/>
        <v>1814</v>
      </c>
      <c r="B1815" s="129" t="s">
        <v>44204</v>
      </c>
      <c r="C1815" s="129" t="s">
        <v>18164</v>
      </c>
      <c r="D1815" s="130">
        <v>1</v>
      </c>
      <c r="E1815" s="131">
        <v>4145</v>
      </c>
      <c r="F1815" s="132" t="s">
        <v>18165</v>
      </c>
    </row>
    <row r="1816" spans="1:6" ht="15" customHeight="1">
      <c r="A1816" s="237">
        <f t="shared" si="28"/>
        <v>1815</v>
      </c>
      <c r="B1816" s="363" t="s">
        <v>87378</v>
      </c>
      <c r="C1816" s="363" t="s">
        <v>87379</v>
      </c>
      <c r="D1816" s="135">
        <v>1</v>
      </c>
      <c r="E1816" s="630" t="s">
        <v>85791</v>
      </c>
      <c r="F1816" s="70" t="s">
        <v>87380</v>
      </c>
    </row>
    <row r="1817" spans="1:6" ht="15" customHeight="1">
      <c r="A1817" s="237">
        <f t="shared" si="28"/>
        <v>1816</v>
      </c>
      <c r="B1817" s="129" t="s">
        <v>19709</v>
      </c>
      <c r="C1817" s="129" t="s">
        <v>5921</v>
      </c>
      <c r="D1817" s="130">
        <v>8.07</v>
      </c>
      <c r="E1817" s="131">
        <v>4644</v>
      </c>
      <c r="F1817" s="132" t="s">
        <v>19710</v>
      </c>
    </row>
    <row r="1818" spans="1:6" ht="15" customHeight="1">
      <c r="A1818" s="237">
        <f t="shared" si="28"/>
        <v>1817</v>
      </c>
      <c r="B1818" s="129" t="s">
        <v>19711</v>
      </c>
      <c r="C1818" s="129" t="s">
        <v>19712</v>
      </c>
      <c r="D1818" s="130">
        <v>0.3</v>
      </c>
      <c r="E1818" s="131">
        <v>3932</v>
      </c>
      <c r="F1818" s="132" t="s">
        <v>19713</v>
      </c>
    </row>
    <row r="1819" spans="1:6" ht="15" customHeight="1">
      <c r="A1819" s="237">
        <f t="shared" si="28"/>
        <v>1818</v>
      </c>
      <c r="B1819" s="185" t="s">
        <v>19714</v>
      </c>
      <c r="C1819" s="125" t="s">
        <v>2330</v>
      </c>
      <c r="D1819" s="167">
        <v>4.4400000000000004</v>
      </c>
      <c r="E1819" s="127">
        <v>1513</v>
      </c>
      <c r="F1819" s="128" t="s">
        <v>19715</v>
      </c>
    </row>
    <row r="1820" spans="1:6" ht="15" customHeight="1">
      <c r="A1820" s="237">
        <f t="shared" si="28"/>
        <v>1819</v>
      </c>
      <c r="B1820" s="129" t="s">
        <v>19714</v>
      </c>
      <c r="C1820" s="129" t="s">
        <v>9524</v>
      </c>
      <c r="D1820" s="130">
        <v>4.67</v>
      </c>
      <c r="E1820" s="131">
        <v>2580</v>
      </c>
      <c r="F1820" s="132" t="s">
        <v>19716</v>
      </c>
    </row>
    <row r="1821" spans="1:6" ht="15" customHeight="1">
      <c r="A1821" s="237">
        <f t="shared" si="28"/>
        <v>1820</v>
      </c>
      <c r="B1821" s="185" t="s">
        <v>19717</v>
      </c>
      <c r="C1821" s="125" t="s">
        <v>22326</v>
      </c>
      <c r="D1821" s="167">
        <v>1.56</v>
      </c>
      <c r="E1821" s="127">
        <v>1392</v>
      </c>
      <c r="F1821" s="128" t="s">
        <v>22327</v>
      </c>
    </row>
    <row r="1822" spans="1:6" ht="15" customHeight="1">
      <c r="A1822" s="237">
        <f t="shared" si="28"/>
        <v>1821</v>
      </c>
      <c r="B1822" s="185" t="s">
        <v>19717</v>
      </c>
      <c r="C1822" s="125" t="s">
        <v>19718</v>
      </c>
      <c r="D1822" s="167">
        <v>18.37</v>
      </c>
      <c r="E1822" s="127">
        <v>1687</v>
      </c>
      <c r="F1822" s="128" t="s">
        <v>19719</v>
      </c>
    </row>
    <row r="1823" spans="1:6" ht="15" customHeight="1">
      <c r="A1823" s="237">
        <f t="shared" si="28"/>
        <v>1822</v>
      </c>
      <c r="B1823" s="185" t="s">
        <v>19720</v>
      </c>
      <c r="C1823" s="125" t="s">
        <v>19721</v>
      </c>
      <c r="D1823" s="167">
        <v>5</v>
      </c>
      <c r="E1823" s="127">
        <v>1895</v>
      </c>
      <c r="F1823" s="128" t="s">
        <v>19722</v>
      </c>
    </row>
    <row r="1824" spans="1:6" ht="15" customHeight="1">
      <c r="A1824" s="237">
        <f t="shared" si="28"/>
        <v>1823</v>
      </c>
      <c r="B1824" s="129" t="s">
        <v>19723</v>
      </c>
      <c r="C1824" s="129" t="s">
        <v>19724</v>
      </c>
      <c r="D1824" s="130">
        <v>3.32</v>
      </c>
      <c r="E1824" s="131">
        <v>3096</v>
      </c>
      <c r="F1824" s="132" t="s">
        <v>19725</v>
      </c>
    </row>
    <row r="1825" spans="1:6" ht="15" customHeight="1">
      <c r="A1825" s="237">
        <f t="shared" si="28"/>
        <v>1824</v>
      </c>
      <c r="B1825" s="137" t="s">
        <v>19728</v>
      </c>
      <c r="C1825" s="137" t="s">
        <v>13723</v>
      </c>
      <c r="D1825" s="138">
        <v>5.35</v>
      </c>
      <c r="E1825" s="131">
        <v>1913</v>
      </c>
      <c r="F1825" s="132" t="s">
        <v>19729</v>
      </c>
    </row>
    <row r="1826" spans="1:6" ht="15" customHeight="1">
      <c r="A1826" s="237">
        <f t="shared" si="28"/>
        <v>1825</v>
      </c>
      <c r="B1826" s="129" t="s">
        <v>19730</v>
      </c>
      <c r="C1826" s="129" t="s">
        <v>19731</v>
      </c>
      <c r="D1826" s="130">
        <v>1</v>
      </c>
      <c r="E1826" s="131">
        <v>2453</v>
      </c>
      <c r="F1826" s="132" t="s">
        <v>19732</v>
      </c>
    </row>
    <row r="1827" spans="1:6" ht="15" customHeight="1">
      <c r="A1827" s="237">
        <f t="shared" si="28"/>
        <v>1826</v>
      </c>
      <c r="B1827" s="185" t="s">
        <v>19730</v>
      </c>
      <c r="C1827" s="125" t="s">
        <v>24122</v>
      </c>
      <c r="D1827" s="126">
        <v>1.25</v>
      </c>
      <c r="E1827" s="127">
        <v>3423</v>
      </c>
      <c r="F1827" s="128" t="s">
        <v>45431</v>
      </c>
    </row>
    <row r="1828" spans="1:6" ht="15" customHeight="1">
      <c r="A1828" s="237">
        <f t="shared" si="28"/>
        <v>1827</v>
      </c>
      <c r="B1828" s="129" t="s">
        <v>76465</v>
      </c>
      <c r="C1828" s="129" t="s">
        <v>76466</v>
      </c>
      <c r="D1828" s="130">
        <v>1</v>
      </c>
      <c r="E1828" s="131">
        <v>3548</v>
      </c>
      <c r="F1828" s="132" t="s">
        <v>76467</v>
      </c>
    </row>
    <row r="1829" spans="1:6" ht="15" customHeight="1">
      <c r="A1829" s="237">
        <f t="shared" si="28"/>
        <v>1828</v>
      </c>
      <c r="B1829" s="129" t="s">
        <v>77082</v>
      </c>
      <c r="C1829" s="129" t="s">
        <v>77083</v>
      </c>
      <c r="D1829" s="130">
        <v>1.7</v>
      </c>
      <c r="E1829" s="131">
        <v>6384</v>
      </c>
      <c r="F1829" s="132" t="s">
        <v>77084</v>
      </c>
    </row>
    <row r="1830" spans="1:6" ht="15" customHeight="1">
      <c r="A1830" s="237">
        <f t="shared" si="28"/>
        <v>1829</v>
      </c>
      <c r="B1830" s="129" t="s">
        <v>19733</v>
      </c>
      <c r="C1830" s="129" t="s">
        <v>19734</v>
      </c>
      <c r="D1830" s="130">
        <v>5.14</v>
      </c>
      <c r="E1830" s="131">
        <v>808</v>
      </c>
      <c r="F1830" s="132" t="s">
        <v>19735</v>
      </c>
    </row>
    <row r="1831" spans="1:6" ht="15" customHeight="1">
      <c r="A1831" s="237">
        <f t="shared" si="28"/>
        <v>1830</v>
      </c>
      <c r="B1831" s="129" t="s">
        <v>19733</v>
      </c>
      <c r="C1831" s="129" t="s">
        <v>19736</v>
      </c>
      <c r="D1831" s="130">
        <v>3.43</v>
      </c>
      <c r="E1831" s="131">
        <v>3463</v>
      </c>
      <c r="F1831" s="132" t="s">
        <v>19737</v>
      </c>
    </row>
    <row r="1832" spans="1:6" ht="15" customHeight="1">
      <c r="A1832" s="237">
        <f t="shared" si="28"/>
        <v>1831</v>
      </c>
      <c r="B1832" s="363" t="s">
        <v>19738</v>
      </c>
      <c r="C1832" s="363" t="s">
        <v>19739</v>
      </c>
      <c r="D1832" s="135">
        <v>1.8</v>
      </c>
      <c r="E1832" s="631">
        <v>5161</v>
      </c>
      <c r="F1832" s="69" t="s">
        <v>19740</v>
      </c>
    </row>
    <row r="1833" spans="1:6" ht="15" customHeight="1">
      <c r="A1833" s="237">
        <f t="shared" si="28"/>
        <v>1832</v>
      </c>
      <c r="B1833" s="129" t="s">
        <v>19741</v>
      </c>
      <c r="C1833" s="129" t="s">
        <v>558</v>
      </c>
      <c r="D1833" s="130">
        <v>4</v>
      </c>
      <c r="E1833" s="131">
        <v>1463</v>
      </c>
      <c r="F1833" s="132" t="s">
        <v>19742</v>
      </c>
    </row>
    <row r="1834" spans="1:6" ht="15" customHeight="1">
      <c r="A1834" s="237">
        <f t="shared" si="28"/>
        <v>1833</v>
      </c>
      <c r="B1834" s="129" t="s">
        <v>44206</v>
      </c>
      <c r="C1834" s="129" t="s">
        <v>52492</v>
      </c>
      <c r="D1834" s="130">
        <v>1.75</v>
      </c>
      <c r="E1834" s="131">
        <v>5128</v>
      </c>
      <c r="F1834" s="132" t="s">
        <v>44207</v>
      </c>
    </row>
    <row r="1835" spans="1:6" ht="15" customHeight="1">
      <c r="A1835" s="237">
        <f t="shared" si="28"/>
        <v>1834</v>
      </c>
      <c r="B1835" s="129" t="s">
        <v>41365</v>
      </c>
      <c r="C1835" s="129" t="s">
        <v>36937</v>
      </c>
      <c r="D1835" s="130">
        <v>8.3000000000000007</v>
      </c>
      <c r="E1835" s="131">
        <v>3965</v>
      </c>
      <c r="F1835" s="132" t="s">
        <v>36938</v>
      </c>
    </row>
    <row r="1836" spans="1:6" ht="15" customHeight="1">
      <c r="A1836" s="237">
        <f t="shared" si="28"/>
        <v>1835</v>
      </c>
      <c r="B1836" s="129" t="s">
        <v>87681</v>
      </c>
      <c r="C1836" s="129" t="s">
        <v>87682</v>
      </c>
      <c r="D1836" s="130">
        <v>1.5</v>
      </c>
      <c r="E1836" s="131">
        <v>6296</v>
      </c>
      <c r="F1836" s="132" t="s">
        <v>87683</v>
      </c>
    </row>
    <row r="1837" spans="1:6" ht="15" customHeight="1">
      <c r="A1837" s="237">
        <f t="shared" si="28"/>
        <v>1836</v>
      </c>
      <c r="B1837" s="145" t="s">
        <v>45432</v>
      </c>
      <c r="C1837" s="145" t="s">
        <v>45433</v>
      </c>
      <c r="D1837" s="146">
        <v>6</v>
      </c>
      <c r="E1837" s="147">
        <v>4388</v>
      </c>
      <c r="F1837" s="119" t="s">
        <v>45434</v>
      </c>
    </row>
    <row r="1838" spans="1:6" ht="15" customHeight="1">
      <c r="A1838" s="237">
        <f t="shared" si="28"/>
        <v>1837</v>
      </c>
      <c r="B1838" s="363" t="s">
        <v>45435</v>
      </c>
      <c r="C1838" s="363" t="s">
        <v>45437</v>
      </c>
      <c r="D1838" s="135">
        <v>0.5</v>
      </c>
      <c r="E1838" s="631">
        <v>2803</v>
      </c>
      <c r="F1838" s="69" t="s">
        <v>45438</v>
      </c>
    </row>
    <row r="1839" spans="1:6" ht="15" customHeight="1">
      <c r="A1839" s="237">
        <f t="shared" si="28"/>
        <v>1838</v>
      </c>
      <c r="B1839" s="410" t="s">
        <v>45435</v>
      </c>
      <c r="C1839" s="387" t="s">
        <v>551</v>
      </c>
      <c r="D1839" s="79">
        <v>1</v>
      </c>
      <c r="E1839" s="640">
        <v>4661</v>
      </c>
      <c r="F1839" s="166" t="s">
        <v>45436</v>
      </c>
    </row>
    <row r="1840" spans="1:6" ht="15" customHeight="1">
      <c r="A1840" s="237">
        <f t="shared" si="28"/>
        <v>1839</v>
      </c>
      <c r="B1840" s="137" t="s">
        <v>19744</v>
      </c>
      <c r="C1840" s="137" t="s">
        <v>67403</v>
      </c>
      <c r="D1840" s="158">
        <v>1</v>
      </c>
      <c r="E1840" s="131">
        <v>6343</v>
      </c>
      <c r="F1840" s="132" t="s">
        <v>67404</v>
      </c>
    </row>
    <row r="1841" spans="1:6" ht="15" customHeight="1">
      <c r="A1841" s="237">
        <f t="shared" si="28"/>
        <v>1840</v>
      </c>
      <c r="B1841" s="342" t="s">
        <v>19744</v>
      </c>
      <c r="C1841" s="342" t="s">
        <v>19745</v>
      </c>
      <c r="D1841" s="134">
        <v>1</v>
      </c>
      <c r="E1841" s="622">
        <v>4028</v>
      </c>
      <c r="F1841" s="53" t="s">
        <v>19746</v>
      </c>
    </row>
    <row r="1842" spans="1:6" ht="15" customHeight="1">
      <c r="A1842" s="237">
        <f t="shared" si="28"/>
        <v>1841</v>
      </c>
      <c r="B1842" s="129" t="s">
        <v>67656</v>
      </c>
      <c r="C1842" s="129" t="s">
        <v>2165</v>
      </c>
      <c r="D1842" s="130">
        <v>1.44</v>
      </c>
      <c r="E1842" s="131">
        <v>2478</v>
      </c>
      <c r="F1842" s="132" t="s">
        <v>19761</v>
      </c>
    </row>
    <row r="1843" spans="1:6" ht="15" customHeight="1">
      <c r="A1843" s="237">
        <f t="shared" si="28"/>
        <v>1842</v>
      </c>
      <c r="B1843" s="342" t="s">
        <v>67656</v>
      </c>
      <c r="C1843" s="342" t="s">
        <v>19759</v>
      </c>
      <c r="D1843" s="134">
        <v>2</v>
      </c>
      <c r="E1843" s="622">
        <v>3221</v>
      </c>
      <c r="F1843" s="53" t="s">
        <v>19760</v>
      </c>
    </row>
    <row r="1844" spans="1:6" ht="15" customHeight="1">
      <c r="A1844" s="237">
        <f t="shared" si="28"/>
        <v>1843</v>
      </c>
      <c r="B1844" s="129" t="s">
        <v>67701</v>
      </c>
      <c r="C1844" s="129" t="s">
        <v>343</v>
      </c>
      <c r="D1844" s="130">
        <v>1.49</v>
      </c>
      <c r="E1844" s="131">
        <v>1880</v>
      </c>
      <c r="F1844" s="132" t="s">
        <v>19743</v>
      </c>
    </row>
    <row r="1845" spans="1:6" ht="15" customHeight="1">
      <c r="A1845" s="237">
        <f t="shared" si="28"/>
        <v>1844</v>
      </c>
      <c r="B1845" s="129" t="s">
        <v>77014</v>
      </c>
      <c r="C1845" s="129" t="s">
        <v>36183</v>
      </c>
      <c r="D1845" s="130">
        <v>0.75</v>
      </c>
      <c r="E1845" s="131">
        <v>6425</v>
      </c>
      <c r="F1845" s="132" t="s">
        <v>77015</v>
      </c>
    </row>
    <row r="1846" spans="1:6" ht="15" customHeight="1">
      <c r="A1846" s="237">
        <f t="shared" si="28"/>
        <v>1845</v>
      </c>
      <c r="B1846" s="363" t="s">
        <v>19747</v>
      </c>
      <c r="C1846" s="363" t="s">
        <v>8848</v>
      </c>
      <c r="D1846" s="135">
        <v>1.75</v>
      </c>
      <c r="E1846" s="631">
        <v>2821</v>
      </c>
      <c r="F1846" s="69" t="s">
        <v>19748</v>
      </c>
    </row>
    <row r="1847" spans="1:6" ht="15" customHeight="1">
      <c r="A1847" s="237">
        <f t="shared" si="28"/>
        <v>1846</v>
      </c>
      <c r="B1847" s="185" t="s">
        <v>19749</v>
      </c>
      <c r="C1847" s="125" t="s">
        <v>45439</v>
      </c>
      <c r="D1847" s="167">
        <v>0.97</v>
      </c>
      <c r="E1847" s="127">
        <v>5871</v>
      </c>
      <c r="F1847" s="128" t="s">
        <v>45440</v>
      </c>
    </row>
    <row r="1848" spans="1:6" ht="15" customHeight="1">
      <c r="A1848" s="237">
        <f t="shared" si="28"/>
        <v>1847</v>
      </c>
      <c r="B1848" s="410" t="s">
        <v>19749</v>
      </c>
      <c r="C1848" s="387" t="s">
        <v>19750</v>
      </c>
      <c r="D1848" s="79">
        <v>1</v>
      </c>
      <c r="E1848" s="640">
        <v>1290</v>
      </c>
      <c r="F1848" s="166" t="s">
        <v>19751</v>
      </c>
    </row>
    <row r="1849" spans="1:6" ht="15" customHeight="1">
      <c r="A1849" s="237">
        <f t="shared" si="28"/>
        <v>1848</v>
      </c>
      <c r="B1849" s="185" t="s">
        <v>19752</v>
      </c>
      <c r="C1849" s="125" t="s">
        <v>19753</v>
      </c>
      <c r="D1849" s="167">
        <v>4.25</v>
      </c>
      <c r="E1849" s="127">
        <v>1348</v>
      </c>
      <c r="F1849" s="128" t="s">
        <v>19754</v>
      </c>
    </row>
    <row r="1850" spans="1:6" ht="15" customHeight="1">
      <c r="A1850" s="237">
        <f t="shared" si="28"/>
        <v>1849</v>
      </c>
      <c r="B1850" s="185" t="s">
        <v>19755</v>
      </c>
      <c r="C1850" s="125" t="s">
        <v>19756</v>
      </c>
      <c r="D1850" s="126">
        <v>1.5</v>
      </c>
      <c r="E1850" s="127">
        <v>1223</v>
      </c>
      <c r="F1850" s="128" t="s">
        <v>19757</v>
      </c>
    </row>
    <row r="1851" spans="1:6" ht="15" customHeight="1">
      <c r="A1851" s="237">
        <f t="shared" si="28"/>
        <v>1850</v>
      </c>
      <c r="B1851" s="363" t="s">
        <v>19758</v>
      </c>
      <c r="C1851" s="363" t="s">
        <v>45441</v>
      </c>
      <c r="D1851" s="135">
        <v>0.25</v>
      </c>
      <c r="E1851" s="631">
        <v>5744</v>
      </c>
      <c r="F1851" s="69" t="s">
        <v>45442</v>
      </c>
    </row>
    <row r="1852" spans="1:6" ht="15" customHeight="1">
      <c r="A1852" s="237">
        <f t="shared" si="28"/>
        <v>1851</v>
      </c>
      <c r="B1852" s="129" t="s">
        <v>19758</v>
      </c>
      <c r="C1852" s="129" t="s">
        <v>19762</v>
      </c>
      <c r="D1852" s="130">
        <v>3</v>
      </c>
      <c r="E1852" s="131">
        <v>4026</v>
      </c>
      <c r="F1852" s="132" t="s">
        <v>19763</v>
      </c>
    </row>
    <row r="1853" spans="1:6" ht="15" customHeight="1">
      <c r="A1853" s="237">
        <f t="shared" si="28"/>
        <v>1852</v>
      </c>
      <c r="B1853" s="129" t="s">
        <v>19758</v>
      </c>
      <c r="C1853" s="129" t="s">
        <v>19764</v>
      </c>
      <c r="D1853" s="130">
        <v>1</v>
      </c>
      <c r="E1853" s="131">
        <v>4027</v>
      </c>
      <c r="F1853" s="132" t="s">
        <v>19765</v>
      </c>
    </row>
    <row r="1854" spans="1:6" ht="15" customHeight="1">
      <c r="A1854" s="237">
        <f t="shared" si="28"/>
        <v>1853</v>
      </c>
      <c r="B1854" s="129" t="s">
        <v>37281</v>
      </c>
      <c r="C1854" s="129" t="s">
        <v>56193</v>
      </c>
      <c r="D1854" s="130">
        <v>2</v>
      </c>
      <c r="E1854" s="131">
        <v>2689</v>
      </c>
      <c r="F1854" s="132" t="s">
        <v>56194</v>
      </c>
    </row>
    <row r="1855" spans="1:6" ht="15" customHeight="1">
      <c r="A1855" s="237">
        <f t="shared" si="28"/>
        <v>1854</v>
      </c>
      <c r="B1855" s="129" t="s">
        <v>37281</v>
      </c>
      <c r="C1855" s="129" t="s">
        <v>45443</v>
      </c>
      <c r="D1855" s="130">
        <v>0.5</v>
      </c>
      <c r="E1855" s="131">
        <v>5870</v>
      </c>
      <c r="F1855" s="132" t="s">
        <v>45444</v>
      </c>
    </row>
    <row r="1856" spans="1:6" ht="15" customHeight="1">
      <c r="A1856" s="237">
        <f t="shared" si="28"/>
        <v>1855</v>
      </c>
      <c r="B1856" s="185" t="s">
        <v>37281</v>
      </c>
      <c r="C1856" s="125" t="s">
        <v>67129</v>
      </c>
      <c r="D1856" s="167">
        <v>0.72</v>
      </c>
      <c r="E1856" s="127">
        <v>1856</v>
      </c>
      <c r="F1856" s="128" t="s">
        <v>67130</v>
      </c>
    </row>
    <row r="1857" spans="1:6" ht="15" customHeight="1">
      <c r="A1857" s="237">
        <f t="shared" si="28"/>
        <v>1856</v>
      </c>
      <c r="B1857" s="129" t="s">
        <v>67262</v>
      </c>
      <c r="C1857" s="137" t="s">
        <v>65103</v>
      </c>
      <c r="D1857" s="141">
        <v>0.5</v>
      </c>
      <c r="E1857" s="131">
        <v>6211</v>
      </c>
      <c r="F1857" s="132" t="s">
        <v>67263</v>
      </c>
    </row>
    <row r="1858" spans="1:6" ht="15" customHeight="1">
      <c r="A1858" s="237">
        <f t="shared" si="28"/>
        <v>1857</v>
      </c>
      <c r="B1858" s="410" t="s">
        <v>19766</v>
      </c>
      <c r="C1858" s="387" t="s">
        <v>19767</v>
      </c>
      <c r="D1858" s="79">
        <v>3.52</v>
      </c>
      <c r="E1858" s="640">
        <v>1154</v>
      </c>
      <c r="F1858" s="166" t="s">
        <v>19768</v>
      </c>
    </row>
    <row r="1859" spans="1:6" ht="15" customHeight="1">
      <c r="A1859" s="237">
        <f t="shared" si="28"/>
        <v>1858</v>
      </c>
      <c r="B1859" s="129" t="s">
        <v>19766</v>
      </c>
      <c r="C1859" s="129" t="s">
        <v>1658</v>
      </c>
      <c r="D1859" s="130">
        <v>0.34</v>
      </c>
      <c r="E1859" s="131">
        <v>3075</v>
      </c>
      <c r="F1859" s="132" t="s">
        <v>19769</v>
      </c>
    </row>
    <row r="1860" spans="1:6" ht="15" customHeight="1">
      <c r="A1860" s="237">
        <f t="shared" ref="A1860:A1923" si="29">A1859+1</f>
        <v>1859</v>
      </c>
      <c r="B1860" s="185" t="s">
        <v>19770</v>
      </c>
      <c r="C1860" s="125" t="s">
        <v>19771</v>
      </c>
      <c r="D1860" s="126">
        <v>2</v>
      </c>
      <c r="E1860" s="127">
        <v>2974</v>
      </c>
      <c r="F1860" s="128" t="s">
        <v>19772</v>
      </c>
    </row>
    <row r="1861" spans="1:6" ht="15" customHeight="1">
      <c r="A1861" s="237">
        <f t="shared" si="29"/>
        <v>1860</v>
      </c>
      <c r="B1861" s="424" t="s">
        <v>19770</v>
      </c>
      <c r="C1861" s="125" t="s">
        <v>45445</v>
      </c>
      <c r="D1861" s="167">
        <v>1</v>
      </c>
      <c r="E1861" s="127">
        <v>5718</v>
      </c>
      <c r="F1861" s="128" t="s">
        <v>45446</v>
      </c>
    </row>
    <row r="1862" spans="1:6" ht="15" customHeight="1">
      <c r="A1862" s="237">
        <f t="shared" si="29"/>
        <v>1861</v>
      </c>
      <c r="B1862" s="363" t="s">
        <v>19770</v>
      </c>
      <c r="C1862" s="363" t="s">
        <v>1265</v>
      </c>
      <c r="D1862" s="135">
        <v>1</v>
      </c>
      <c r="E1862" s="631">
        <v>1469</v>
      </c>
      <c r="F1862" s="69" t="s">
        <v>44208</v>
      </c>
    </row>
    <row r="1863" spans="1:6" ht="15" customHeight="1">
      <c r="A1863" s="237">
        <f t="shared" si="29"/>
        <v>1862</v>
      </c>
      <c r="B1863" s="342" t="s">
        <v>19773</v>
      </c>
      <c r="C1863" s="342" t="s">
        <v>19774</v>
      </c>
      <c r="D1863" s="134">
        <v>1</v>
      </c>
      <c r="E1863" s="622">
        <v>1468</v>
      </c>
      <c r="F1863" s="53" t="s">
        <v>19775</v>
      </c>
    </row>
    <row r="1864" spans="1:6" ht="15" customHeight="1">
      <c r="A1864" s="237">
        <f t="shared" si="29"/>
        <v>1863</v>
      </c>
      <c r="B1864" s="185" t="s">
        <v>19776</v>
      </c>
      <c r="C1864" s="125" t="s">
        <v>56195</v>
      </c>
      <c r="D1864" s="167">
        <v>0.54</v>
      </c>
      <c r="E1864" s="127">
        <v>3709</v>
      </c>
      <c r="F1864" s="128" t="s">
        <v>56196</v>
      </c>
    </row>
    <row r="1865" spans="1:6" ht="15" customHeight="1">
      <c r="A1865" s="237">
        <f t="shared" si="29"/>
        <v>1864</v>
      </c>
      <c r="B1865" s="129" t="s">
        <v>19776</v>
      </c>
      <c r="C1865" s="129" t="s">
        <v>45447</v>
      </c>
      <c r="D1865" s="130">
        <v>3.31</v>
      </c>
      <c r="E1865" s="131">
        <v>5930</v>
      </c>
      <c r="F1865" s="132" t="s">
        <v>45448</v>
      </c>
    </row>
    <row r="1866" spans="1:6" ht="15" customHeight="1">
      <c r="A1866" s="237">
        <f t="shared" si="29"/>
        <v>1865</v>
      </c>
      <c r="B1866" s="137" t="s">
        <v>19777</v>
      </c>
      <c r="C1866" s="137" t="s">
        <v>19778</v>
      </c>
      <c r="D1866" s="138">
        <v>5</v>
      </c>
      <c r="E1866" s="131">
        <v>2291</v>
      </c>
      <c r="F1866" s="132" t="s">
        <v>19779</v>
      </c>
    </row>
    <row r="1867" spans="1:6" ht="15" customHeight="1">
      <c r="A1867" s="237">
        <f t="shared" si="29"/>
        <v>1866</v>
      </c>
      <c r="B1867" s="129" t="s">
        <v>19780</v>
      </c>
      <c r="C1867" s="129" t="s">
        <v>3668</v>
      </c>
      <c r="D1867" s="130">
        <v>5.56</v>
      </c>
      <c r="E1867" s="131">
        <v>1238</v>
      </c>
      <c r="F1867" s="132" t="s">
        <v>44209</v>
      </c>
    </row>
    <row r="1868" spans="1:6" ht="15" customHeight="1">
      <c r="A1868" s="237">
        <f t="shared" si="29"/>
        <v>1867</v>
      </c>
      <c r="B1868" s="129" t="s">
        <v>19780</v>
      </c>
      <c r="C1868" s="129" t="s">
        <v>19781</v>
      </c>
      <c r="D1868" s="130">
        <v>15.69</v>
      </c>
      <c r="E1868" s="131">
        <v>1559</v>
      </c>
      <c r="F1868" s="132" t="s">
        <v>19782</v>
      </c>
    </row>
    <row r="1869" spans="1:6" ht="15" customHeight="1">
      <c r="A1869" s="237">
        <f t="shared" si="29"/>
        <v>1868</v>
      </c>
      <c r="B1869" s="363" t="s">
        <v>36939</v>
      </c>
      <c r="C1869" s="363" t="s">
        <v>36940</v>
      </c>
      <c r="D1869" s="135">
        <v>4</v>
      </c>
      <c r="E1869" s="631">
        <v>5271</v>
      </c>
      <c r="F1869" s="69" t="s">
        <v>36941</v>
      </c>
    </row>
    <row r="1870" spans="1:6" ht="15" customHeight="1">
      <c r="A1870" s="237">
        <f t="shared" si="29"/>
        <v>1869</v>
      </c>
      <c r="B1870" s="410" t="s">
        <v>76565</v>
      </c>
      <c r="C1870" s="387" t="s">
        <v>32244</v>
      </c>
      <c r="D1870" s="79">
        <v>1.56</v>
      </c>
      <c r="E1870" s="640">
        <v>3488</v>
      </c>
      <c r="F1870" s="166" t="s">
        <v>76566</v>
      </c>
    </row>
    <row r="1871" spans="1:6" ht="15" customHeight="1">
      <c r="A1871" s="237">
        <f t="shared" si="29"/>
        <v>1870</v>
      </c>
      <c r="B1871" s="363" t="s">
        <v>44210</v>
      </c>
      <c r="C1871" s="363" t="s">
        <v>64981</v>
      </c>
      <c r="D1871" s="135">
        <v>3.13</v>
      </c>
      <c r="E1871" s="631">
        <v>2541</v>
      </c>
      <c r="F1871" s="69" t="s">
        <v>19792</v>
      </c>
    </row>
    <row r="1872" spans="1:6" ht="15" customHeight="1">
      <c r="A1872" s="237">
        <f t="shared" si="29"/>
        <v>1871</v>
      </c>
      <c r="B1872" s="129" t="s">
        <v>19783</v>
      </c>
      <c r="C1872" s="129" t="s">
        <v>19784</v>
      </c>
      <c r="D1872" s="130">
        <v>10</v>
      </c>
      <c r="E1872" s="131">
        <v>4743</v>
      </c>
      <c r="F1872" s="132" t="s">
        <v>19785</v>
      </c>
    </row>
    <row r="1873" spans="1:6" ht="15" customHeight="1">
      <c r="A1873" s="237">
        <f t="shared" si="29"/>
        <v>1872</v>
      </c>
      <c r="B1873" s="129" t="s">
        <v>19783</v>
      </c>
      <c r="C1873" s="129" t="s">
        <v>19786</v>
      </c>
      <c r="D1873" s="141">
        <v>10</v>
      </c>
      <c r="E1873" s="131">
        <v>4744</v>
      </c>
      <c r="F1873" s="165" t="s">
        <v>19787</v>
      </c>
    </row>
    <row r="1874" spans="1:6" ht="15" customHeight="1">
      <c r="A1874" s="237">
        <f t="shared" si="29"/>
        <v>1873</v>
      </c>
      <c r="B1874" s="364" t="s">
        <v>19783</v>
      </c>
      <c r="C1874" s="137" t="s">
        <v>19788</v>
      </c>
      <c r="D1874" s="158">
        <v>10</v>
      </c>
      <c r="E1874" s="131">
        <v>4745</v>
      </c>
      <c r="F1874" s="132" t="s">
        <v>19789</v>
      </c>
    </row>
    <row r="1875" spans="1:6" ht="15" customHeight="1">
      <c r="A1875" s="237">
        <f t="shared" si="29"/>
        <v>1874</v>
      </c>
      <c r="B1875" s="129" t="s">
        <v>19783</v>
      </c>
      <c r="C1875" s="129" t="s">
        <v>19790</v>
      </c>
      <c r="D1875" s="130">
        <v>10</v>
      </c>
      <c r="E1875" s="131">
        <v>1202</v>
      </c>
      <c r="F1875" s="132" t="s">
        <v>19791</v>
      </c>
    </row>
    <row r="1876" spans="1:6" ht="15" customHeight="1">
      <c r="A1876" s="237">
        <f t="shared" si="29"/>
        <v>1875</v>
      </c>
      <c r="B1876" s="185" t="s">
        <v>67715</v>
      </c>
      <c r="C1876" s="125" t="s">
        <v>19096</v>
      </c>
      <c r="D1876" s="167">
        <v>2.5499999999999998</v>
      </c>
      <c r="E1876" s="127">
        <v>3135</v>
      </c>
      <c r="F1876" s="128" t="s">
        <v>19097</v>
      </c>
    </row>
    <row r="1877" spans="1:6" ht="15" customHeight="1">
      <c r="A1877" s="237">
        <f t="shared" si="29"/>
        <v>1876</v>
      </c>
      <c r="B1877" s="129" t="s">
        <v>45449</v>
      </c>
      <c r="C1877" s="129" t="s">
        <v>45450</v>
      </c>
      <c r="D1877" s="130">
        <v>5.95</v>
      </c>
      <c r="E1877" s="131">
        <v>5879</v>
      </c>
      <c r="F1877" s="132" t="s">
        <v>45451</v>
      </c>
    </row>
    <row r="1878" spans="1:6" ht="15" customHeight="1">
      <c r="A1878" s="237">
        <f t="shared" si="29"/>
        <v>1877</v>
      </c>
      <c r="B1878" s="185" t="s">
        <v>87495</v>
      </c>
      <c r="C1878" s="125" t="s">
        <v>26881</v>
      </c>
      <c r="D1878" s="126">
        <v>1</v>
      </c>
      <c r="E1878" s="127">
        <v>6254</v>
      </c>
      <c r="F1878" s="128" t="s">
        <v>87496</v>
      </c>
    </row>
    <row r="1879" spans="1:6" ht="15" customHeight="1">
      <c r="A1879" s="237">
        <f t="shared" si="29"/>
        <v>1878</v>
      </c>
      <c r="B1879" s="129" t="s">
        <v>77113</v>
      </c>
      <c r="C1879" s="129" t="s">
        <v>77114</v>
      </c>
      <c r="D1879" s="130">
        <v>1.24</v>
      </c>
      <c r="E1879" s="131">
        <v>1670</v>
      </c>
      <c r="F1879" s="132" t="s">
        <v>77115</v>
      </c>
    </row>
    <row r="1880" spans="1:6" ht="15" customHeight="1">
      <c r="A1880" s="237">
        <f t="shared" si="29"/>
        <v>1879</v>
      </c>
      <c r="B1880" s="389" t="s">
        <v>19793</v>
      </c>
      <c r="C1880" s="389" t="s">
        <v>19794</v>
      </c>
      <c r="D1880" s="160">
        <v>2</v>
      </c>
      <c r="E1880" s="638">
        <v>1033</v>
      </c>
      <c r="F1880" s="161" t="s">
        <v>19795</v>
      </c>
    </row>
    <row r="1881" spans="1:6" ht="15" customHeight="1">
      <c r="A1881" s="237">
        <f t="shared" si="29"/>
        <v>1880</v>
      </c>
      <c r="B1881" s="129" t="s">
        <v>19796</v>
      </c>
      <c r="C1881" s="129" t="s">
        <v>1366</v>
      </c>
      <c r="D1881" s="130">
        <v>1</v>
      </c>
      <c r="E1881" s="131">
        <v>1672</v>
      </c>
      <c r="F1881" s="132" t="s">
        <v>19797</v>
      </c>
    </row>
    <row r="1882" spans="1:6" ht="15" customHeight="1">
      <c r="A1882" s="237">
        <f t="shared" si="29"/>
        <v>1881</v>
      </c>
      <c r="B1882" s="342" t="s">
        <v>77191</v>
      </c>
      <c r="C1882" s="342" t="s">
        <v>20908</v>
      </c>
      <c r="D1882" s="134">
        <v>3.28</v>
      </c>
      <c r="E1882" s="622">
        <v>1690</v>
      </c>
      <c r="F1882" s="53" t="s">
        <v>20909</v>
      </c>
    </row>
    <row r="1883" spans="1:6" ht="15" customHeight="1">
      <c r="A1883" s="237">
        <f t="shared" si="29"/>
        <v>1882</v>
      </c>
      <c r="B1883" s="418" t="s">
        <v>41366</v>
      </c>
      <c r="C1883" s="381" t="s">
        <v>41367</v>
      </c>
      <c r="D1883" s="153">
        <v>12</v>
      </c>
      <c r="E1883" s="639">
        <v>3895</v>
      </c>
      <c r="F1883" s="155" t="s">
        <v>41368</v>
      </c>
    </row>
    <row r="1884" spans="1:6" ht="15" customHeight="1">
      <c r="A1884" s="237">
        <f t="shared" si="29"/>
        <v>1883</v>
      </c>
      <c r="B1884" s="342" t="s">
        <v>56856</v>
      </c>
      <c r="C1884" s="342" t="s">
        <v>56857</v>
      </c>
      <c r="D1884" s="134">
        <v>1</v>
      </c>
      <c r="E1884" s="622">
        <v>4955</v>
      </c>
      <c r="F1884" s="53" t="s">
        <v>56858</v>
      </c>
    </row>
    <row r="1885" spans="1:6" ht="15" customHeight="1">
      <c r="A1885" s="237">
        <f t="shared" si="29"/>
        <v>1884</v>
      </c>
      <c r="B1885" s="413" t="s">
        <v>56856</v>
      </c>
      <c r="C1885" s="393" t="s">
        <v>56859</v>
      </c>
      <c r="D1885" s="126">
        <v>0.5</v>
      </c>
      <c r="E1885" s="127">
        <v>6205</v>
      </c>
      <c r="F1885" s="69" t="s">
        <v>56860</v>
      </c>
    </row>
    <row r="1886" spans="1:6" ht="15" customHeight="1">
      <c r="A1886" s="237">
        <f t="shared" si="29"/>
        <v>1885</v>
      </c>
      <c r="B1886" s="363" t="s">
        <v>76522</v>
      </c>
      <c r="C1886" s="363" t="s">
        <v>76523</v>
      </c>
      <c r="D1886" s="135">
        <v>3.34</v>
      </c>
      <c r="E1886" s="631">
        <v>6198</v>
      </c>
      <c r="F1886" s="69" t="s">
        <v>76524</v>
      </c>
    </row>
    <row r="1887" spans="1:6" ht="15" customHeight="1">
      <c r="A1887" s="237">
        <f t="shared" si="29"/>
        <v>1886</v>
      </c>
      <c r="B1887" s="137" t="s">
        <v>67127</v>
      </c>
      <c r="C1887" s="137" t="s">
        <v>25111</v>
      </c>
      <c r="D1887" s="138">
        <v>3.29</v>
      </c>
      <c r="E1887" s="131">
        <v>1822</v>
      </c>
      <c r="F1887" s="132" t="s">
        <v>67128</v>
      </c>
    </row>
    <row r="1888" spans="1:6" ht="15" customHeight="1">
      <c r="A1888" s="237">
        <f t="shared" si="29"/>
        <v>1887</v>
      </c>
      <c r="B1888" s="342" t="s">
        <v>67514</v>
      </c>
      <c r="C1888" s="342" t="s">
        <v>18524</v>
      </c>
      <c r="D1888" s="134">
        <v>9</v>
      </c>
      <c r="E1888" s="622">
        <v>1449</v>
      </c>
      <c r="F1888" s="53" t="s">
        <v>18525</v>
      </c>
    </row>
    <row r="1889" spans="1:6" ht="15" customHeight="1">
      <c r="A1889" s="237">
        <f t="shared" si="29"/>
        <v>1888</v>
      </c>
      <c r="B1889" s="145" t="s">
        <v>67514</v>
      </c>
      <c r="C1889" s="145" t="s">
        <v>18522</v>
      </c>
      <c r="D1889" s="143">
        <v>5</v>
      </c>
      <c r="E1889" s="147">
        <v>1450</v>
      </c>
      <c r="F1889" s="119" t="s">
        <v>18523</v>
      </c>
    </row>
    <row r="1890" spans="1:6" ht="15" customHeight="1">
      <c r="A1890" s="237">
        <f t="shared" si="29"/>
        <v>1889</v>
      </c>
      <c r="B1890" s="185" t="s">
        <v>67178</v>
      </c>
      <c r="C1890" s="125" t="s">
        <v>60767</v>
      </c>
      <c r="D1890" s="167">
        <v>1</v>
      </c>
      <c r="E1890" s="127">
        <v>4707</v>
      </c>
      <c r="F1890" s="128" t="s">
        <v>67179</v>
      </c>
    </row>
    <row r="1891" spans="1:6" ht="15" customHeight="1">
      <c r="A1891" s="237">
        <f t="shared" si="29"/>
        <v>1890</v>
      </c>
      <c r="B1891" s="137" t="s">
        <v>19800</v>
      </c>
      <c r="C1891" s="137" t="s">
        <v>19801</v>
      </c>
      <c r="D1891" s="138">
        <v>3.78</v>
      </c>
      <c r="E1891" s="131">
        <v>3083</v>
      </c>
      <c r="F1891" s="132" t="s">
        <v>19802</v>
      </c>
    </row>
    <row r="1892" spans="1:6" ht="15" customHeight="1">
      <c r="A1892" s="237">
        <f t="shared" si="29"/>
        <v>1891</v>
      </c>
      <c r="B1892" s="363" t="s">
        <v>19800</v>
      </c>
      <c r="C1892" s="363" t="s">
        <v>56861</v>
      </c>
      <c r="D1892" s="135">
        <v>1</v>
      </c>
      <c r="E1892" s="631">
        <v>5309</v>
      </c>
      <c r="F1892" s="69" t="s">
        <v>41369</v>
      </c>
    </row>
    <row r="1893" spans="1:6" ht="15" customHeight="1">
      <c r="A1893" s="237">
        <f t="shared" si="29"/>
        <v>1892</v>
      </c>
      <c r="B1893" s="204" t="s">
        <v>19805</v>
      </c>
      <c r="C1893" s="129" t="s">
        <v>19806</v>
      </c>
      <c r="D1893" s="130">
        <v>2</v>
      </c>
      <c r="E1893" s="131">
        <v>4047</v>
      </c>
      <c r="F1893" s="132" t="s">
        <v>19807</v>
      </c>
    </row>
    <row r="1894" spans="1:6" ht="15" customHeight="1">
      <c r="A1894" s="237">
        <f t="shared" si="29"/>
        <v>1893</v>
      </c>
      <c r="B1894" s="363" t="s">
        <v>19808</v>
      </c>
      <c r="C1894" s="363" t="s">
        <v>19809</v>
      </c>
      <c r="D1894" s="135">
        <v>2</v>
      </c>
      <c r="E1894" s="631">
        <v>1102</v>
      </c>
      <c r="F1894" s="69" t="s">
        <v>19810</v>
      </c>
    </row>
    <row r="1895" spans="1:6" ht="15" customHeight="1">
      <c r="A1895" s="237">
        <f t="shared" si="29"/>
        <v>1894</v>
      </c>
      <c r="B1895" s="363" t="s">
        <v>19808</v>
      </c>
      <c r="C1895" s="363" t="s">
        <v>45452</v>
      </c>
      <c r="D1895" s="135">
        <v>1.06</v>
      </c>
      <c r="E1895" s="631">
        <v>5344</v>
      </c>
      <c r="F1895" s="69" t="s">
        <v>45453</v>
      </c>
    </row>
    <row r="1896" spans="1:6" ht="15" customHeight="1">
      <c r="A1896" s="237">
        <f t="shared" si="29"/>
        <v>1895</v>
      </c>
      <c r="B1896" s="185" t="s">
        <v>19811</v>
      </c>
      <c r="C1896" s="185" t="s">
        <v>19812</v>
      </c>
      <c r="D1896" s="126">
        <v>9</v>
      </c>
      <c r="E1896" s="127">
        <v>3255</v>
      </c>
      <c r="F1896" s="128" t="s">
        <v>19813</v>
      </c>
    </row>
    <row r="1897" spans="1:6" ht="15" customHeight="1">
      <c r="A1897" s="237">
        <f t="shared" si="29"/>
        <v>1896</v>
      </c>
      <c r="B1897" s="129" t="s">
        <v>77076</v>
      </c>
      <c r="C1897" s="129" t="s">
        <v>77077</v>
      </c>
      <c r="D1897" s="130">
        <v>1</v>
      </c>
      <c r="E1897" s="131">
        <v>6263</v>
      </c>
      <c r="F1897" s="132" t="s">
        <v>77078</v>
      </c>
    </row>
    <row r="1898" spans="1:6" ht="15" customHeight="1">
      <c r="A1898" s="237">
        <f t="shared" si="29"/>
        <v>1897</v>
      </c>
      <c r="B1898" s="185" t="s">
        <v>67642</v>
      </c>
      <c r="C1898" s="125" t="s">
        <v>19455</v>
      </c>
      <c r="D1898" s="167">
        <v>3</v>
      </c>
      <c r="E1898" s="127">
        <v>3169</v>
      </c>
      <c r="F1898" s="128" t="s">
        <v>19456</v>
      </c>
    </row>
    <row r="1899" spans="1:6" ht="15" customHeight="1">
      <c r="A1899" s="237">
        <f t="shared" si="29"/>
        <v>1898</v>
      </c>
      <c r="B1899" s="129" t="s">
        <v>19814</v>
      </c>
      <c r="C1899" s="129" t="s">
        <v>5656</v>
      </c>
      <c r="D1899" s="130">
        <v>1.05</v>
      </c>
      <c r="E1899" s="131">
        <v>4754</v>
      </c>
      <c r="F1899" s="132" t="s">
        <v>19815</v>
      </c>
    </row>
    <row r="1900" spans="1:6" ht="15" customHeight="1">
      <c r="A1900" s="237">
        <f t="shared" si="29"/>
        <v>1899</v>
      </c>
      <c r="B1900" s="129" t="s">
        <v>76873</v>
      </c>
      <c r="C1900" s="137" t="s">
        <v>76874</v>
      </c>
      <c r="D1900" s="141">
        <v>1</v>
      </c>
      <c r="E1900" s="131">
        <v>4753</v>
      </c>
      <c r="F1900" s="132" t="s">
        <v>76875</v>
      </c>
    </row>
    <row r="1901" spans="1:6" ht="15" customHeight="1">
      <c r="A1901" s="237">
        <f t="shared" si="29"/>
        <v>1900</v>
      </c>
      <c r="B1901" s="129" t="s">
        <v>19816</v>
      </c>
      <c r="C1901" s="129" t="s">
        <v>14908</v>
      </c>
      <c r="D1901" s="130">
        <v>1.41</v>
      </c>
      <c r="E1901" s="131">
        <v>4755</v>
      </c>
      <c r="F1901" s="132" t="s">
        <v>19817</v>
      </c>
    </row>
    <row r="1902" spans="1:6" ht="15" customHeight="1">
      <c r="A1902" s="237">
        <f t="shared" si="29"/>
        <v>1901</v>
      </c>
      <c r="B1902" s="129" t="s">
        <v>76699</v>
      </c>
      <c r="C1902" s="129" t="s">
        <v>76700</v>
      </c>
      <c r="D1902" s="130">
        <v>0.3</v>
      </c>
      <c r="E1902" s="131">
        <v>5009</v>
      </c>
      <c r="F1902" s="132" t="s">
        <v>76701</v>
      </c>
    </row>
    <row r="1903" spans="1:6" ht="15" customHeight="1">
      <c r="A1903" s="237">
        <f t="shared" si="29"/>
        <v>1902</v>
      </c>
      <c r="B1903" s="129" t="s">
        <v>19818</v>
      </c>
      <c r="C1903" s="129" t="s">
        <v>19819</v>
      </c>
      <c r="D1903" s="130">
        <v>6</v>
      </c>
      <c r="E1903" s="131">
        <v>1713</v>
      </c>
      <c r="F1903" s="132" t="s">
        <v>19820</v>
      </c>
    </row>
    <row r="1904" spans="1:6" ht="15" customHeight="1">
      <c r="A1904" s="237">
        <f t="shared" si="29"/>
        <v>1903</v>
      </c>
      <c r="B1904" s="185" t="s">
        <v>27806</v>
      </c>
      <c r="C1904" s="125" t="s">
        <v>4305</v>
      </c>
      <c r="D1904" s="167">
        <v>2</v>
      </c>
      <c r="E1904" s="127">
        <v>1568</v>
      </c>
      <c r="F1904" s="128" t="s">
        <v>18230</v>
      </c>
    </row>
    <row r="1905" spans="1:6" ht="15" customHeight="1">
      <c r="A1905" s="237">
        <f t="shared" si="29"/>
        <v>1904</v>
      </c>
      <c r="B1905" s="185" t="s">
        <v>67673</v>
      </c>
      <c r="C1905" s="125" t="s">
        <v>9377</v>
      </c>
      <c r="D1905" s="167">
        <v>14</v>
      </c>
      <c r="E1905" s="127">
        <v>1631</v>
      </c>
      <c r="F1905" s="128" t="s">
        <v>18693</v>
      </c>
    </row>
    <row r="1906" spans="1:6" ht="15" customHeight="1">
      <c r="A1906" s="237">
        <f t="shared" si="29"/>
        <v>1905</v>
      </c>
      <c r="B1906" s="129" t="s">
        <v>67674</v>
      </c>
      <c r="C1906" s="129" t="s">
        <v>18694</v>
      </c>
      <c r="D1906" s="130">
        <v>8.25</v>
      </c>
      <c r="E1906" s="131">
        <v>3342</v>
      </c>
      <c r="F1906" s="132" t="s">
        <v>18695</v>
      </c>
    </row>
    <row r="1907" spans="1:6" ht="15" customHeight="1">
      <c r="A1907" s="237">
        <f t="shared" si="29"/>
        <v>1906</v>
      </c>
      <c r="B1907" s="137" t="s">
        <v>19821</v>
      </c>
      <c r="C1907" s="137" t="s">
        <v>12528</v>
      </c>
      <c r="D1907" s="138">
        <v>10</v>
      </c>
      <c r="E1907" s="131">
        <v>958</v>
      </c>
      <c r="F1907" s="132" t="s">
        <v>19824</v>
      </c>
    </row>
    <row r="1908" spans="1:6" ht="15" customHeight="1">
      <c r="A1908" s="237">
        <f t="shared" si="29"/>
        <v>1907</v>
      </c>
      <c r="B1908" s="185" t="s">
        <v>19821</v>
      </c>
      <c r="C1908" s="125" t="s">
        <v>64975</v>
      </c>
      <c r="D1908" s="167">
        <v>6.12</v>
      </c>
      <c r="E1908" s="127">
        <v>693</v>
      </c>
      <c r="F1908" s="128" t="s">
        <v>19823</v>
      </c>
    </row>
    <row r="1909" spans="1:6" ht="15" customHeight="1">
      <c r="A1909" s="237">
        <f t="shared" si="29"/>
        <v>1908</v>
      </c>
      <c r="B1909" s="145" t="s">
        <v>67413</v>
      </c>
      <c r="C1909" s="145" t="s">
        <v>21921</v>
      </c>
      <c r="D1909" s="146">
        <v>5</v>
      </c>
      <c r="E1909" s="147">
        <v>1056</v>
      </c>
      <c r="F1909" s="119" t="s">
        <v>21922</v>
      </c>
    </row>
    <row r="1910" spans="1:6" ht="15" customHeight="1">
      <c r="A1910" s="237">
        <f t="shared" si="29"/>
        <v>1909</v>
      </c>
      <c r="B1910" s="129" t="s">
        <v>67413</v>
      </c>
      <c r="C1910" s="129" t="s">
        <v>22300</v>
      </c>
      <c r="D1910" s="130">
        <v>3.18</v>
      </c>
      <c r="E1910" s="131">
        <v>3087</v>
      </c>
      <c r="F1910" s="132" t="s">
        <v>22301</v>
      </c>
    </row>
    <row r="1911" spans="1:6" ht="15" customHeight="1">
      <c r="A1911" s="237">
        <f t="shared" si="29"/>
        <v>1910</v>
      </c>
      <c r="B1911" s="129" t="s">
        <v>67413</v>
      </c>
      <c r="C1911" s="129" t="s">
        <v>22298</v>
      </c>
      <c r="D1911" s="141">
        <v>3.94</v>
      </c>
      <c r="E1911" s="131">
        <v>3088</v>
      </c>
      <c r="F1911" s="132" t="s">
        <v>22299</v>
      </c>
    </row>
    <row r="1912" spans="1:6" ht="15" customHeight="1">
      <c r="A1912" s="237">
        <f t="shared" si="29"/>
        <v>1911</v>
      </c>
      <c r="B1912" s="129" t="s">
        <v>76755</v>
      </c>
      <c r="C1912" s="129" t="s">
        <v>22414</v>
      </c>
      <c r="D1912" s="130">
        <v>1.84</v>
      </c>
      <c r="E1912" s="131">
        <v>3036</v>
      </c>
      <c r="F1912" s="132" t="s">
        <v>22415</v>
      </c>
    </row>
    <row r="1913" spans="1:6" ht="15" customHeight="1">
      <c r="A1913" s="237">
        <f t="shared" si="29"/>
        <v>1912</v>
      </c>
      <c r="B1913" s="363" t="s">
        <v>19825</v>
      </c>
      <c r="C1913" s="363" t="s">
        <v>19826</v>
      </c>
      <c r="D1913" s="135">
        <v>1.21</v>
      </c>
      <c r="E1913" s="631">
        <v>1794</v>
      </c>
      <c r="F1913" s="69" t="s">
        <v>19827</v>
      </c>
    </row>
    <row r="1914" spans="1:6" ht="15" customHeight="1">
      <c r="A1914" s="237">
        <f t="shared" si="29"/>
        <v>1913</v>
      </c>
      <c r="B1914" s="342" t="s">
        <v>87760</v>
      </c>
      <c r="C1914" s="342" t="s">
        <v>87761</v>
      </c>
      <c r="D1914" s="134">
        <v>1</v>
      </c>
      <c r="E1914" s="622">
        <v>6662</v>
      </c>
      <c r="F1914" s="53" t="s">
        <v>87762</v>
      </c>
    </row>
    <row r="1915" spans="1:6" ht="15" customHeight="1">
      <c r="A1915" s="237">
        <f t="shared" si="29"/>
        <v>1914</v>
      </c>
      <c r="B1915" s="129" t="s">
        <v>87763</v>
      </c>
      <c r="C1915" s="129" t="s">
        <v>19798</v>
      </c>
      <c r="D1915" s="130">
        <v>1.5</v>
      </c>
      <c r="E1915" s="131">
        <v>2256</v>
      </c>
      <c r="F1915" s="132" t="s">
        <v>19799</v>
      </c>
    </row>
    <row r="1916" spans="1:6" ht="15" customHeight="1">
      <c r="A1916" s="237">
        <f t="shared" si="29"/>
        <v>1915</v>
      </c>
      <c r="B1916" s="125" t="s">
        <v>19830</v>
      </c>
      <c r="C1916" s="125" t="s">
        <v>277</v>
      </c>
      <c r="D1916" s="126">
        <v>8</v>
      </c>
      <c r="E1916" s="127">
        <v>1512</v>
      </c>
      <c r="F1916" s="128" t="s">
        <v>19831</v>
      </c>
    </row>
    <row r="1917" spans="1:6" ht="15" customHeight="1">
      <c r="A1917" s="237">
        <f t="shared" si="29"/>
        <v>1916</v>
      </c>
      <c r="B1917" s="129" t="s">
        <v>67167</v>
      </c>
      <c r="C1917" s="129" t="s">
        <v>34626</v>
      </c>
      <c r="D1917" s="130">
        <v>0.5</v>
      </c>
      <c r="E1917" s="131">
        <v>3995</v>
      </c>
      <c r="F1917" s="132" t="s">
        <v>67168</v>
      </c>
    </row>
    <row r="1918" spans="1:6" ht="15" customHeight="1">
      <c r="A1918" s="237">
        <f t="shared" si="29"/>
        <v>1917</v>
      </c>
      <c r="B1918" s="129" t="s">
        <v>56862</v>
      </c>
      <c r="C1918" s="129" t="s">
        <v>19585</v>
      </c>
      <c r="D1918" s="130">
        <v>3.54</v>
      </c>
      <c r="E1918" s="131" t="s">
        <v>80253</v>
      </c>
      <c r="F1918" s="132" t="s">
        <v>19586</v>
      </c>
    </row>
    <row r="1919" spans="1:6" ht="15" customHeight="1">
      <c r="A1919" s="237">
        <f t="shared" si="29"/>
        <v>1918</v>
      </c>
      <c r="B1919" s="410" t="s">
        <v>56862</v>
      </c>
      <c r="C1919" s="387" t="s">
        <v>19587</v>
      </c>
      <c r="D1919" s="79">
        <v>3.6</v>
      </c>
      <c r="E1919" s="640">
        <v>3031</v>
      </c>
      <c r="F1919" s="166" t="s">
        <v>19588</v>
      </c>
    </row>
    <row r="1920" spans="1:6" ht="15" customHeight="1">
      <c r="A1920" s="237">
        <f t="shared" si="29"/>
        <v>1919</v>
      </c>
      <c r="B1920" s="129" t="s">
        <v>56862</v>
      </c>
      <c r="C1920" s="129" t="s">
        <v>87593</v>
      </c>
      <c r="D1920" s="130">
        <v>3.35</v>
      </c>
      <c r="E1920" s="131">
        <v>6561</v>
      </c>
      <c r="F1920" s="132" t="s">
        <v>87594</v>
      </c>
    </row>
    <row r="1921" spans="1:6" ht="15" customHeight="1">
      <c r="A1921" s="237">
        <f t="shared" si="29"/>
        <v>1920</v>
      </c>
      <c r="B1921" s="410" t="s">
        <v>56862</v>
      </c>
      <c r="C1921" s="387" t="s">
        <v>87595</v>
      </c>
      <c r="D1921" s="79">
        <v>3.27</v>
      </c>
      <c r="E1921" s="640">
        <v>6562</v>
      </c>
      <c r="F1921" s="166" t="s">
        <v>87596</v>
      </c>
    </row>
    <row r="1922" spans="1:6" ht="15" customHeight="1">
      <c r="A1922" s="237">
        <f t="shared" si="29"/>
        <v>1921</v>
      </c>
      <c r="B1922" s="129" t="s">
        <v>56862</v>
      </c>
      <c r="C1922" s="129" t="s">
        <v>87400</v>
      </c>
      <c r="D1922" s="141">
        <v>3.32</v>
      </c>
      <c r="E1922" s="131" t="s">
        <v>87401</v>
      </c>
      <c r="F1922" s="132" t="s">
        <v>87402</v>
      </c>
    </row>
    <row r="1923" spans="1:6" ht="15" customHeight="1">
      <c r="A1923" s="237">
        <f t="shared" si="29"/>
        <v>1922</v>
      </c>
      <c r="B1923" s="342" t="s">
        <v>56862</v>
      </c>
      <c r="C1923" s="342" t="s">
        <v>87403</v>
      </c>
      <c r="D1923" s="134">
        <v>3.22</v>
      </c>
      <c r="E1923" s="622" t="s">
        <v>87404</v>
      </c>
      <c r="F1923" s="53" t="s">
        <v>87405</v>
      </c>
    </row>
    <row r="1924" spans="1:6" ht="15" customHeight="1">
      <c r="A1924" s="237">
        <f t="shared" ref="A1924:A1987" si="30">A1923+1</f>
        <v>1923</v>
      </c>
      <c r="B1924" s="129" t="s">
        <v>19832</v>
      </c>
      <c r="C1924" s="129" t="s">
        <v>19833</v>
      </c>
      <c r="D1924" s="130">
        <v>4</v>
      </c>
      <c r="E1924" s="131">
        <v>2984</v>
      </c>
      <c r="F1924" s="132" t="s">
        <v>19834</v>
      </c>
    </row>
    <row r="1925" spans="1:6" ht="15" customHeight="1">
      <c r="A1925" s="237">
        <f t="shared" si="30"/>
        <v>1924</v>
      </c>
      <c r="B1925" s="129" t="s">
        <v>45454</v>
      </c>
      <c r="C1925" s="129" t="s">
        <v>41952</v>
      </c>
      <c r="D1925" s="130">
        <v>1.5</v>
      </c>
      <c r="E1925" s="131">
        <v>3941</v>
      </c>
      <c r="F1925" s="132" t="s">
        <v>45455</v>
      </c>
    </row>
    <row r="1926" spans="1:6" ht="15" customHeight="1">
      <c r="A1926" s="237">
        <f t="shared" si="30"/>
        <v>1925</v>
      </c>
      <c r="B1926" s="410" t="s">
        <v>45454</v>
      </c>
      <c r="C1926" s="387" t="s">
        <v>1808</v>
      </c>
      <c r="D1926" s="79">
        <v>3</v>
      </c>
      <c r="E1926" s="640" t="s">
        <v>87365</v>
      </c>
      <c r="F1926" s="166" t="s">
        <v>87366</v>
      </c>
    </row>
    <row r="1927" spans="1:6" ht="15" customHeight="1">
      <c r="A1927" s="237">
        <f t="shared" si="30"/>
        <v>1926</v>
      </c>
      <c r="B1927" s="129" t="s">
        <v>67333</v>
      </c>
      <c r="C1927" s="129" t="s">
        <v>19836</v>
      </c>
      <c r="D1927" s="130">
        <v>16</v>
      </c>
      <c r="E1927" s="131">
        <v>1054</v>
      </c>
      <c r="F1927" s="132" t="s">
        <v>19837</v>
      </c>
    </row>
    <row r="1928" spans="1:6" ht="15" customHeight="1">
      <c r="A1928" s="237">
        <f t="shared" si="30"/>
        <v>1927</v>
      </c>
      <c r="B1928" s="385" t="s">
        <v>67333</v>
      </c>
      <c r="C1928" s="385" t="s">
        <v>2040</v>
      </c>
      <c r="D1928" s="143">
        <v>5</v>
      </c>
      <c r="E1928" s="655">
        <v>1055</v>
      </c>
      <c r="F1928" s="157" t="s">
        <v>19838</v>
      </c>
    </row>
    <row r="1929" spans="1:6" ht="15" customHeight="1">
      <c r="A1929" s="237">
        <f t="shared" si="30"/>
        <v>1928</v>
      </c>
      <c r="B1929" s="410" t="s">
        <v>67333</v>
      </c>
      <c r="C1929" s="387" t="s">
        <v>100</v>
      </c>
      <c r="D1929" s="191">
        <v>6</v>
      </c>
      <c r="E1929" s="640">
        <v>2179</v>
      </c>
      <c r="F1929" s="166" t="s">
        <v>19835</v>
      </c>
    </row>
    <row r="1930" spans="1:6" ht="15" customHeight="1">
      <c r="A1930" s="237">
        <f t="shared" si="30"/>
        <v>1929</v>
      </c>
      <c r="B1930" s="129" t="s">
        <v>19839</v>
      </c>
      <c r="C1930" s="129" t="s">
        <v>19840</v>
      </c>
      <c r="D1930" s="130">
        <v>4</v>
      </c>
      <c r="E1930" s="131">
        <v>3775</v>
      </c>
      <c r="F1930" s="132" t="s">
        <v>19841</v>
      </c>
    </row>
    <row r="1931" spans="1:6" ht="15" customHeight="1">
      <c r="A1931" s="237">
        <f t="shared" si="30"/>
        <v>1930</v>
      </c>
      <c r="B1931" s="204" t="s">
        <v>19842</v>
      </c>
      <c r="C1931" s="129" t="s">
        <v>19843</v>
      </c>
      <c r="D1931" s="130">
        <v>3</v>
      </c>
      <c r="E1931" s="131">
        <v>2704</v>
      </c>
      <c r="F1931" s="132" t="s">
        <v>19844</v>
      </c>
    </row>
    <row r="1932" spans="1:6" ht="15" customHeight="1">
      <c r="A1932" s="237">
        <f t="shared" si="30"/>
        <v>1931</v>
      </c>
      <c r="B1932" s="185" t="s">
        <v>19845</v>
      </c>
      <c r="C1932" s="125" t="s">
        <v>19846</v>
      </c>
      <c r="D1932" s="167">
        <v>9.34</v>
      </c>
      <c r="E1932" s="127">
        <v>1538</v>
      </c>
      <c r="F1932" s="128" t="s">
        <v>19847</v>
      </c>
    </row>
    <row r="1933" spans="1:6" ht="15" customHeight="1">
      <c r="A1933" s="237">
        <f t="shared" si="30"/>
        <v>1932</v>
      </c>
      <c r="B1933" s="342" t="s">
        <v>19848</v>
      </c>
      <c r="C1933" s="342" t="s">
        <v>982</v>
      </c>
      <c r="D1933" s="134">
        <v>15.75</v>
      </c>
      <c r="E1933" s="622">
        <v>1537</v>
      </c>
      <c r="F1933" s="53" t="s">
        <v>19849</v>
      </c>
    </row>
    <row r="1934" spans="1:6" ht="15" customHeight="1">
      <c r="A1934" s="237">
        <f t="shared" si="30"/>
        <v>1933</v>
      </c>
      <c r="B1934" s="129" t="s">
        <v>41370</v>
      </c>
      <c r="C1934" s="129" t="s">
        <v>41371</v>
      </c>
      <c r="D1934" s="130">
        <v>0.35</v>
      </c>
      <c r="E1934" s="131">
        <v>4262</v>
      </c>
      <c r="F1934" s="132" t="s">
        <v>41372</v>
      </c>
    </row>
    <row r="1935" spans="1:6" ht="15" customHeight="1">
      <c r="A1935" s="237">
        <f t="shared" si="30"/>
        <v>1934</v>
      </c>
      <c r="B1935" s="129" t="s">
        <v>19850</v>
      </c>
      <c r="C1935" s="129" t="s">
        <v>14449</v>
      </c>
      <c r="D1935" s="130">
        <v>1</v>
      </c>
      <c r="E1935" s="131">
        <v>3826</v>
      </c>
      <c r="F1935" s="132" t="s">
        <v>19851</v>
      </c>
    </row>
    <row r="1936" spans="1:6" ht="15" customHeight="1">
      <c r="A1936" s="237">
        <f t="shared" si="30"/>
        <v>1935</v>
      </c>
      <c r="B1936" s="363" t="s">
        <v>45456</v>
      </c>
      <c r="C1936" s="363" t="s">
        <v>447</v>
      </c>
      <c r="D1936" s="135">
        <v>0.5</v>
      </c>
      <c r="E1936" s="631">
        <v>5821</v>
      </c>
      <c r="F1936" s="266" t="s">
        <v>45457</v>
      </c>
    </row>
    <row r="1937" spans="1:6" ht="15" customHeight="1">
      <c r="A1937" s="237">
        <f t="shared" si="30"/>
        <v>1936</v>
      </c>
      <c r="B1937" s="410" t="s">
        <v>41373</v>
      </c>
      <c r="C1937" s="387" t="s">
        <v>41374</v>
      </c>
      <c r="D1937" s="79">
        <v>1</v>
      </c>
      <c r="E1937" s="640">
        <v>3904</v>
      </c>
      <c r="F1937" s="166" t="s">
        <v>41375</v>
      </c>
    </row>
    <row r="1938" spans="1:6" ht="15" customHeight="1">
      <c r="A1938" s="237">
        <f t="shared" si="30"/>
        <v>1937</v>
      </c>
      <c r="B1938" s="129" t="s">
        <v>77208</v>
      </c>
      <c r="C1938" s="129" t="s">
        <v>77209</v>
      </c>
      <c r="D1938" s="130">
        <v>0.15</v>
      </c>
      <c r="E1938" s="131">
        <v>4943</v>
      </c>
      <c r="F1938" s="132" t="s">
        <v>77210</v>
      </c>
    </row>
    <row r="1939" spans="1:6" ht="15" customHeight="1">
      <c r="A1939" s="237">
        <f t="shared" si="30"/>
        <v>1938</v>
      </c>
      <c r="B1939" s="129" t="s">
        <v>19852</v>
      </c>
      <c r="C1939" s="129" t="s">
        <v>19853</v>
      </c>
      <c r="D1939" s="130">
        <v>1</v>
      </c>
      <c r="E1939" s="131">
        <v>3708</v>
      </c>
      <c r="F1939" s="132" t="s">
        <v>19854</v>
      </c>
    </row>
    <row r="1940" spans="1:6" ht="15" customHeight="1">
      <c r="A1940" s="237">
        <f t="shared" si="30"/>
        <v>1939</v>
      </c>
      <c r="B1940" s="137" t="s">
        <v>41376</v>
      </c>
      <c r="C1940" s="137" t="s">
        <v>41377</v>
      </c>
      <c r="D1940" s="158">
        <v>1</v>
      </c>
      <c r="E1940" s="131">
        <v>4031</v>
      </c>
      <c r="F1940" s="132" t="s">
        <v>41378</v>
      </c>
    </row>
    <row r="1941" spans="1:6" ht="15" customHeight="1">
      <c r="A1941" s="237">
        <f t="shared" si="30"/>
        <v>1940</v>
      </c>
      <c r="B1941" s="363" t="s">
        <v>12125</v>
      </c>
      <c r="C1941" s="363" t="s">
        <v>19855</v>
      </c>
      <c r="D1941" s="135">
        <v>20</v>
      </c>
      <c r="E1941" s="631">
        <v>1677</v>
      </c>
      <c r="F1941" s="69" t="s">
        <v>19856</v>
      </c>
    </row>
    <row r="1942" spans="1:6" ht="15" customHeight="1">
      <c r="A1942" s="237">
        <f t="shared" si="30"/>
        <v>1941</v>
      </c>
      <c r="B1942" s="129" t="s">
        <v>12125</v>
      </c>
      <c r="C1942" s="129" t="s">
        <v>19857</v>
      </c>
      <c r="D1942" s="141">
        <v>15</v>
      </c>
      <c r="E1942" s="131">
        <v>2681</v>
      </c>
      <c r="F1942" s="132" t="s">
        <v>19858</v>
      </c>
    </row>
    <row r="1943" spans="1:6" ht="15" customHeight="1">
      <c r="A1943" s="237">
        <f t="shared" si="30"/>
        <v>1942</v>
      </c>
      <c r="B1943" s="129" t="s">
        <v>12125</v>
      </c>
      <c r="C1943" s="129" t="s">
        <v>5178</v>
      </c>
      <c r="D1943" s="130">
        <v>8</v>
      </c>
      <c r="E1943" s="131">
        <v>40</v>
      </c>
      <c r="F1943" s="132" t="s">
        <v>87822</v>
      </c>
    </row>
    <row r="1944" spans="1:6" ht="15" customHeight="1">
      <c r="A1944" s="237">
        <f t="shared" si="30"/>
        <v>1943</v>
      </c>
      <c r="B1944" s="129" t="s">
        <v>12125</v>
      </c>
      <c r="C1944" s="129" t="s">
        <v>26931</v>
      </c>
      <c r="D1944" s="130">
        <v>5.07</v>
      </c>
      <c r="E1944" s="131">
        <v>5736</v>
      </c>
      <c r="F1944" s="132" t="s">
        <v>44211</v>
      </c>
    </row>
    <row r="1945" spans="1:6" ht="15" customHeight="1">
      <c r="A1945" s="237">
        <f t="shared" si="30"/>
        <v>1944</v>
      </c>
      <c r="B1945" s="129" t="s">
        <v>12125</v>
      </c>
      <c r="C1945" s="129" t="s">
        <v>8936</v>
      </c>
      <c r="D1945" s="130">
        <v>4.24</v>
      </c>
      <c r="E1945" s="131">
        <v>5974</v>
      </c>
      <c r="F1945" s="132" t="s">
        <v>56197</v>
      </c>
    </row>
    <row r="1946" spans="1:6" ht="15" customHeight="1">
      <c r="A1946" s="237">
        <f t="shared" si="30"/>
        <v>1945</v>
      </c>
      <c r="B1946" s="145" t="s">
        <v>45458</v>
      </c>
      <c r="C1946" s="145" t="s">
        <v>16010</v>
      </c>
      <c r="D1946" s="146">
        <v>12.16</v>
      </c>
      <c r="E1946" s="147">
        <v>1607</v>
      </c>
      <c r="F1946" s="119" t="s">
        <v>18610</v>
      </c>
    </row>
    <row r="1947" spans="1:6" ht="15" customHeight="1">
      <c r="A1947" s="237">
        <f t="shared" si="30"/>
        <v>1946</v>
      </c>
      <c r="B1947" s="129" t="s">
        <v>45458</v>
      </c>
      <c r="C1947" s="129" t="s">
        <v>18611</v>
      </c>
      <c r="D1947" s="130">
        <v>12.94</v>
      </c>
      <c r="E1947" s="131">
        <v>2823</v>
      </c>
      <c r="F1947" s="132" t="s">
        <v>18612</v>
      </c>
    </row>
    <row r="1948" spans="1:6" ht="15" customHeight="1">
      <c r="A1948" s="237">
        <f t="shared" si="30"/>
        <v>1947</v>
      </c>
      <c r="B1948" s="342" t="s">
        <v>45458</v>
      </c>
      <c r="C1948" s="342" t="s">
        <v>76815</v>
      </c>
      <c r="D1948" s="134">
        <v>4.3899999999999997</v>
      </c>
      <c r="E1948" s="622">
        <v>6468</v>
      </c>
      <c r="F1948" s="53" t="s">
        <v>76816</v>
      </c>
    </row>
    <row r="1949" spans="1:6" ht="15" customHeight="1">
      <c r="A1949" s="237">
        <f t="shared" si="30"/>
        <v>1948</v>
      </c>
      <c r="B1949" s="410" t="s">
        <v>36942</v>
      </c>
      <c r="C1949" s="387" t="s">
        <v>36943</v>
      </c>
      <c r="D1949" s="79">
        <v>6</v>
      </c>
      <c r="E1949" s="640">
        <v>5195</v>
      </c>
      <c r="F1949" s="166" t="s">
        <v>36944</v>
      </c>
    </row>
    <row r="1950" spans="1:6" ht="15" customHeight="1">
      <c r="A1950" s="237">
        <f t="shared" si="30"/>
        <v>1949</v>
      </c>
      <c r="B1950" s="363" t="s">
        <v>19859</v>
      </c>
      <c r="C1950" s="363" t="s">
        <v>19860</v>
      </c>
      <c r="D1950" s="135">
        <v>4.7699999999999996</v>
      </c>
      <c r="E1950" s="631">
        <v>4764</v>
      </c>
      <c r="F1950" s="69" t="s">
        <v>19861</v>
      </c>
    </row>
    <row r="1951" spans="1:6" ht="15" customHeight="1">
      <c r="A1951" s="237">
        <f t="shared" si="30"/>
        <v>1950</v>
      </c>
      <c r="B1951" s="173" t="s">
        <v>19862</v>
      </c>
      <c r="C1951" s="173" t="s">
        <v>19863</v>
      </c>
      <c r="D1951" s="135">
        <v>6.15</v>
      </c>
      <c r="E1951" s="175">
        <v>1657</v>
      </c>
      <c r="F1951" s="212" t="s">
        <v>19864</v>
      </c>
    </row>
    <row r="1952" spans="1:6" ht="15" customHeight="1">
      <c r="A1952" s="237">
        <f t="shared" si="30"/>
        <v>1951</v>
      </c>
      <c r="B1952" s="342" t="s">
        <v>41379</v>
      </c>
      <c r="C1952" s="342" t="s">
        <v>12663</v>
      </c>
      <c r="D1952" s="134">
        <v>2.2599999999999998</v>
      </c>
      <c r="E1952" s="622">
        <v>5277</v>
      </c>
      <c r="F1952" s="53" t="s">
        <v>41380</v>
      </c>
    </row>
    <row r="1953" spans="1:6" ht="15" customHeight="1">
      <c r="A1953" s="237">
        <f t="shared" si="30"/>
        <v>1952</v>
      </c>
      <c r="B1953" s="129" t="s">
        <v>44212</v>
      </c>
      <c r="C1953" s="129" t="s">
        <v>26901</v>
      </c>
      <c r="D1953" s="130">
        <v>0.6</v>
      </c>
      <c r="E1953" s="131">
        <v>5633</v>
      </c>
      <c r="F1953" s="132" t="s">
        <v>44213</v>
      </c>
    </row>
    <row r="1954" spans="1:6" ht="15" customHeight="1">
      <c r="A1954" s="237">
        <f t="shared" si="30"/>
        <v>1953</v>
      </c>
      <c r="B1954" s="129" t="s">
        <v>67575</v>
      </c>
      <c r="C1954" s="129" t="s">
        <v>5880</v>
      </c>
      <c r="D1954" s="130">
        <v>5</v>
      </c>
      <c r="E1954" s="131">
        <v>3108</v>
      </c>
      <c r="F1954" s="132" t="s">
        <v>19873</v>
      </c>
    </row>
    <row r="1955" spans="1:6" ht="15" customHeight="1">
      <c r="A1955" s="237">
        <f t="shared" si="30"/>
        <v>1954</v>
      </c>
      <c r="B1955" s="125" t="s">
        <v>7081</v>
      </c>
      <c r="C1955" s="125" t="s">
        <v>1058</v>
      </c>
      <c r="D1955" s="126">
        <v>12.2</v>
      </c>
      <c r="E1955" s="127">
        <v>1145</v>
      </c>
      <c r="F1955" s="128" t="s">
        <v>19870</v>
      </c>
    </row>
    <row r="1956" spans="1:6" ht="15" customHeight="1">
      <c r="A1956" s="237">
        <f t="shared" si="30"/>
        <v>1955</v>
      </c>
      <c r="B1956" s="145" t="s">
        <v>7081</v>
      </c>
      <c r="C1956" s="145" t="s">
        <v>1484</v>
      </c>
      <c r="D1956" s="146">
        <v>1.7</v>
      </c>
      <c r="E1956" s="147">
        <v>1176</v>
      </c>
      <c r="F1956" s="119" t="s">
        <v>76942</v>
      </c>
    </row>
    <row r="1957" spans="1:6" ht="15" customHeight="1">
      <c r="A1957" s="237">
        <f t="shared" si="30"/>
        <v>1956</v>
      </c>
      <c r="B1957" s="363" t="s">
        <v>7081</v>
      </c>
      <c r="C1957" s="380" t="s">
        <v>19871</v>
      </c>
      <c r="D1957" s="135">
        <v>7.53</v>
      </c>
      <c r="E1957" s="631">
        <v>2200</v>
      </c>
      <c r="F1957" s="69" t="s">
        <v>19872</v>
      </c>
    </row>
    <row r="1958" spans="1:6" ht="15" customHeight="1">
      <c r="A1958" s="237">
        <f t="shared" si="30"/>
        <v>1957</v>
      </c>
      <c r="B1958" s="185" t="s">
        <v>7081</v>
      </c>
      <c r="C1958" s="125" t="s">
        <v>19865</v>
      </c>
      <c r="D1958" s="167">
        <v>6.93</v>
      </c>
      <c r="E1958" s="127">
        <v>1514</v>
      </c>
      <c r="F1958" s="128" t="s">
        <v>19866</v>
      </c>
    </row>
    <row r="1959" spans="1:6" ht="15" customHeight="1">
      <c r="A1959" s="237">
        <f t="shared" si="30"/>
        <v>1958</v>
      </c>
      <c r="B1959" s="410" t="s">
        <v>7081</v>
      </c>
      <c r="C1959" s="387" t="s">
        <v>19868</v>
      </c>
      <c r="D1959" s="79">
        <v>3.48</v>
      </c>
      <c r="E1959" s="640">
        <v>1144</v>
      </c>
      <c r="F1959" s="166" t="s">
        <v>19869</v>
      </c>
    </row>
    <row r="1960" spans="1:6" ht="15" customHeight="1">
      <c r="A1960" s="237">
        <f t="shared" si="30"/>
        <v>1959</v>
      </c>
      <c r="B1960" s="145" t="s">
        <v>19877</v>
      </c>
      <c r="C1960" s="145" t="s">
        <v>19878</v>
      </c>
      <c r="D1960" s="143">
        <v>8</v>
      </c>
      <c r="E1960" s="147">
        <v>2430</v>
      </c>
      <c r="F1960" s="119" t="s">
        <v>19879</v>
      </c>
    </row>
    <row r="1961" spans="1:6" ht="15" customHeight="1">
      <c r="A1961" s="237">
        <f t="shared" si="30"/>
        <v>1960</v>
      </c>
      <c r="B1961" s="149" t="s">
        <v>19880</v>
      </c>
      <c r="C1961" s="401" t="s">
        <v>3779</v>
      </c>
      <c r="D1961" s="193">
        <v>7.79</v>
      </c>
      <c r="E1961" s="645">
        <v>2538</v>
      </c>
      <c r="F1961" s="194" t="s">
        <v>19881</v>
      </c>
    </row>
    <row r="1962" spans="1:6" ht="15" customHeight="1">
      <c r="A1962" s="237">
        <f t="shared" si="30"/>
        <v>1961</v>
      </c>
      <c r="B1962" s="173" t="s">
        <v>19882</v>
      </c>
      <c r="C1962" s="180" t="s">
        <v>2617</v>
      </c>
      <c r="D1962" s="177">
        <v>4.66</v>
      </c>
      <c r="E1962" s="182">
        <v>2934</v>
      </c>
      <c r="F1962" s="178" t="s">
        <v>19883</v>
      </c>
    </row>
    <row r="1963" spans="1:6" ht="15" customHeight="1">
      <c r="A1963" s="237">
        <f t="shared" si="30"/>
        <v>1962</v>
      </c>
      <c r="B1963" s="145" t="s">
        <v>67301</v>
      </c>
      <c r="C1963" s="145" t="s">
        <v>67302</v>
      </c>
      <c r="D1963" s="143">
        <v>1</v>
      </c>
      <c r="E1963" s="147">
        <v>6279</v>
      </c>
      <c r="F1963" s="119" t="s">
        <v>67303</v>
      </c>
    </row>
    <row r="1964" spans="1:6" ht="15" customHeight="1">
      <c r="A1964" s="237">
        <f t="shared" si="30"/>
        <v>1963</v>
      </c>
      <c r="B1964" s="129" t="s">
        <v>19884</v>
      </c>
      <c r="C1964" s="129" t="s">
        <v>19885</v>
      </c>
      <c r="D1964" s="130">
        <v>5</v>
      </c>
      <c r="E1964" s="131">
        <v>2173</v>
      </c>
      <c r="F1964" s="132" t="s">
        <v>19886</v>
      </c>
    </row>
    <row r="1965" spans="1:6" ht="15" customHeight="1">
      <c r="A1965" s="237">
        <f t="shared" si="30"/>
        <v>1964</v>
      </c>
      <c r="B1965" s="129" t="s">
        <v>19887</v>
      </c>
      <c r="C1965" s="129" t="s">
        <v>19888</v>
      </c>
      <c r="D1965" s="130">
        <v>16</v>
      </c>
      <c r="E1965" s="131">
        <v>1137</v>
      </c>
      <c r="F1965" s="132" t="s">
        <v>19889</v>
      </c>
    </row>
    <row r="1966" spans="1:6" ht="15" customHeight="1">
      <c r="A1966" s="237">
        <f t="shared" si="30"/>
        <v>1965</v>
      </c>
      <c r="B1966" s="129" t="s">
        <v>19887</v>
      </c>
      <c r="C1966" s="129" t="s">
        <v>19890</v>
      </c>
      <c r="D1966" s="130">
        <v>12</v>
      </c>
      <c r="E1966" s="131">
        <v>2466</v>
      </c>
      <c r="F1966" s="132" t="s">
        <v>19891</v>
      </c>
    </row>
    <row r="1967" spans="1:6" ht="15" customHeight="1">
      <c r="A1967" s="237">
        <f t="shared" si="30"/>
        <v>1966</v>
      </c>
      <c r="B1967" s="129" t="s">
        <v>19892</v>
      </c>
      <c r="C1967" s="129" t="s">
        <v>19893</v>
      </c>
      <c r="D1967" s="130">
        <v>12.6</v>
      </c>
      <c r="E1967" s="131">
        <v>1980</v>
      </c>
      <c r="F1967" s="132" t="s">
        <v>19894</v>
      </c>
    </row>
    <row r="1968" spans="1:6" ht="15" customHeight="1">
      <c r="A1968" s="237">
        <f t="shared" si="30"/>
        <v>1967</v>
      </c>
      <c r="B1968" s="129" t="s">
        <v>19895</v>
      </c>
      <c r="C1968" s="129" t="s">
        <v>19896</v>
      </c>
      <c r="D1968" s="130">
        <v>13</v>
      </c>
      <c r="E1968" s="131">
        <v>1897</v>
      </c>
      <c r="F1968" s="132" t="s">
        <v>19897</v>
      </c>
    </row>
    <row r="1969" spans="1:6" ht="15" customHeight="1">
      <c r="A1969" s="237">
        <f t="shared" si="30"/>
        <v>1968</v>
      </c>
      <c r="B1969" s="129" t="s">
        <v>19898</v>
      </c>
      <c r="C1969" s="129" t="s">
        <v>19899</v>
      </c>
      <c r="D1969" s="130">
        <v>13.91</v>
      </c>
      <c r="E1969" s="131">
        <v>1981</v>
      </c>
      <c r="F1969" s="132" t="s">
        <v>19900</v>
      </c>
    </row>
    <row r="1970" spans="1:6" ht="15" customHeight="1">
      <c r="A1970" s="237">
        <f t="shared" si="30"/>
        <v>1969</v>
      </c>
      <c r="B1970" s="342" t="s">
        <v>19901</v>
      </c>
      <c r="C1970" s="342" t="s">
        <v>19902</v>
      </c>
      <c r="D1970" s="134">
        <v>2</v>
      </c>
      <c r="E1970" s="622">
        <v>1429</v>
      </c>
      <c r="F1970" s="53" t="s">
        <v>19903</v>
      </c>
    </row>
    <row r="1971" spans="1:6" ht="15" customHeight="1">
      <c r="A1971" s="237">
        <f t="shared" si="30"/>
        <v>1970</v>
      </c>
      <c r="B1971" s="185" t="s">
        <v>19904</v>
      </c>
      <c r="C1971" s="125" t="s">
        <v>19905</v>
      </c>
      <c r="D1971" s="167">
        <v>1</v>
      </c>
      <c r="E1971" s="127">
        <v>4254</v>
      </c>
      <c r="F1971" s="128" t="s">
        <v>19906</v>
      </c>
    </row>
    <row r="1972" spans="1:6" ht="15" customHeight="1">
      <c r="A1972" s="237">
        <f t="shared" si="30"/>
        <v>1971</v>
      </c>
      <c r="B1972" s="342" t="s">
        <v>19907</v>
      </c>
      <c r="C1972" s="342" t="s">
        <v>6038</v>
      </c>
      <c r="D1972" s="134">
        <v>5</v>
      </c>
      <c r="E1972" s="622">
        <v>2473</v>
      </c>
      <c r="F1972" s="53" t="s">
        <v>19908</v>
      </c>
    </row>
    <row r="1973" spans="1:6" ht="15" customHeight="1">
      <c r="A1973" s="237">
        <f t="shared" si="30"/>
        <v>1972</v>
      </c>
      <c r="B1973" s="185" t="s">
        <v>76849</v>
      </c>
      <c r="C1973" s="125" t="s">
        <v>76850</v>
      </c>
      <c r="D1973" s="167">
        <v>5.91</v>
      </c>
      <c r="E1973" s="127">
        <v>5822</v>
      </c>
      <c r="F1973" s="128" t="s">
        <v>76851</v>
      </c>
    </row>
    <row r="1974" spans="1:6" ht="15" customHeight="1">
      <c r="A1974" s="237">
        <f t="shared" si="30"/>
        <v>1973</v>
      </c>
      <c r="B1974" s="125" t="s">
        <v>19909</v>
      </c>
      <c r="C1974" s="125" t="s">
        <v>19910</v>
      </c>
      <c r="D1974" s="126">
        <v>6.24</v>
      </c>
      <c r="E1974" s="127">
        <v>1708</v>
      </c>
      <c r="F1974" s="128" t="s">
        <v>19911</v>
      </c>
    </row>
    <row r="1975" spans="1:6" ht="15" customHeight="1">
      <c r="A1975" s="237">
        <f t="shared" si="30"/>
        <v>1974</v>
      </c>
      <c r="B1975" s="129" t="s">
        <v>19912</v>
      </c>
      <c r="C1975" s="129" t="s">
        <v>19913</v>
      </c>
      <c r="D1975" s="130">
        <v>3.52</v>
      </c>
      <c r="E1975" s="131">
        <v>4998</v>
      </c>
      <c r="F1975" s="132" t="s">
        <v>19914</v>
      </c>
    </row>
    <row r="1976" spans="1:6" ht="15" customHeight="1">
      <c r="A1976" s="237">
        <f t="shared" si="30"/>
        <v>1975</v>
      </c>
      <c r="B1976" s="129" t="s">
        <v>19915</v>
      </c>
      <c r="C1976" s="129" t="s">
        <v>19916</v>
      </c>
      <c r="D1976" s="130">
        <v>2</v>
      </c>
      <c r="E1976" s="131">
        <v>3563</v>
      </c>
      <c r="F1976" s="132" t="s">
        <v>19917</v>
      </c>
    </row>
    <row r="1977" spans="1:6" ht="15" customHeight="1">
      <c r="A1977" s="237">
        <f t="shared" si="30"/>
        <v>1976</v>
      </c>
      <c r="B1977" s="129" t="s">
        <v>19918</v>
      </c>
      <c r="C1977" s="129" t="s">
        <v>19919</v>
      </c>
      <c r="D1977" s="130">
        <v>2</v>
      </c>
      <c r="E1977" s="131">
        <v>1661</v>
      </c>
      <c r="F1977" s="132" t="s">
        <v>19920</v>
      </c>
    </row>
    <row r="1978" spans="1:6" ht="15" customHeight="1">
      <c r="A1978" s="237">
        <f t="shared" si="30"/>
        <v>1977</v>
      </c>
      <c r="B1978" s="129" t="s">
        <v>45459</v>
      </c>
      <c r="C1978" s="129" t="s">
        <v>2763</v>
      </c>
      <c r="D1978" s="130">
        <v>2.34</v>
      </c>
      <c r="E1978" s="131">
        <v>1786</v>
      </c>
      <c r="F1978" s="132" t="s">
        <v>19932</v>
      </c>
    </row>
    <row r="1979" spans="1:6" ht="15" customHeight="1">
      <c r="A1979" s="237">
        <f t="shared" si="30"/>
        <v>1978</v>
      </c>
      <c r="B1979" s="418" t="s">
        <v>19921</v>
      </c>
      <c r="C1979" s="381" t="s">
        <v>19924</v>
      </c>
      <c r="D1979" s="153">
        <v>5.18</v>
      </c>
      <c r="E1979" s="639">
        <v>1610</v>
      </c>
      <c r="F1979" s="155" t="s">
        <v>19925</v>
      </c>
    </row>
    <row r="1980" spans="1:6" ht="15" customHeight="1">
      <c r="A1980" s="237">
        <f t="shared" si="30"/>
        <v>1979</v>
      </c>
      <c r="B1980" s="201" t="s">
        <v>19921</v>
      </c>
      <c r="C1980" s="201" t="s">
        <v>19926</v>
      </c>
      <c r="D1980" s="158">
        <v>6.23</v>
      </c>
      <c r="E1980" s="131">
        <v>2679</v>
      </c>
      <c r="F1980" s="132" t="s">
        <v>19927</v>
      </c>
    </row>
    <row r="1981" spans="1:6" ht="15" customHeight="1">
      <c r="A1981" s="237">
        <f t="shared" si="30"/>
        <v>1980</v>
      </c>
      <c r="B1981" s="129" t="s">
        <v>19921</v>
      </c>
      <c r="C1981" s="129" t="s">
        <v>19922</v>
      </c>
      <c r="D1981" s="130">
        <v>5</v>
      </c>
      <c r="E1981" s="131">
        <v>2956</v>
      </c>
      <c r="F1981" s="132" t="s">
        <v>19923</v>
      </c>
    </row>
    <row r="1982" spans="1:6" ht="15" customHeight="1">
      <c r="A1982" s="237">
        <f t="shared" si="30"/>
        <v>1981</v>
      </c>
      <c r="B1982" s="342" t="s">
        <v>36945</v>
      </c>
      <c r="C1982" s="342" t="s">
        <v>36946</v>
      </c>
      <c r="D1982" s="134">
        <v>5</v>
      </c>
      <c r="E1982" s="622">
        <v>4651</v>
      </c>
      <c r="F1982" s="53" t="s">
        <v>36947</v>
      </c>
    </row>
    <row r="1983" spans="1:6" ht="15" customHeight="1">
      <c r="A1983" s="237">
        <f t="shared" si="30"/>
        <v>1982</v>
      </c>
      <c r="B1983" s="129" t="s">
        <v>19928</v>
      </c>
      <c r="C1983" s="129" t="s">
        <v>19929</v>
      </c>
      <c r="D1983" s="130">
        <v>1</v>
      </c>
      <c r="E1983" s="131">
        <v>3553</v>
      </c>
      <c r="F1983" s="132" t="s">
        <v>19930</v>
      </c>
    </row>
    <row r="1984" spans="1:6" ht="15" customHeight="1">
      <c r="A1984" s="237">
        <f t="shared" si="30"/>
        <v>1983</v>
      </c>
      <c r="B1984" s="342" t="s">
        <v>19931</v>
      </c>
      <c r="C1984" s="342" t="s">
        <v>19935</v>
      </c>
      <c r="D1984" s="134">
        <v>1.5</v>
      </c>
      <c r="E1984" s="622">
        <v>4108</v>
      </c>
      <c r="F1984" s="53" t="s">
        <v>19936</v>
      </c>
    </row>
    <row r="1985" spans="1:6" ht="15" customHeight="1">
      <c r="A1985" s="237">
        <f t="shared" si="30"/>
        <v>1984</v>
      </c>
      <c r="B1985" s="129" t="s">
        <v>19931</v>
      </c>
      <c r="C1985" s="129" t="s">
        <v>19933</v>
      </c>
      <c r="D1985" s="130">
        <v>2</v>
      </c>
      <c r="E1985" s="131">
        <v>3485</v>
      </c>
      <c r="F1985" s="132" t="s">
        <v>19934</v>
      </c>
    </row>
    <row r="1986" spans="1:6" ht="15" customHeight="1">
      <c r="A1986" s="237">
        <f t="shared" si="30"/>
        <v>1985</v>
      </c>
      <c r="B1986" s="413" t="s">
        <v>45460</v>
      </c>
      <c r="C1986" s="393" t="s">
        <v>27663</v>
      </c>
      <c r="D1986" s="126">
        <v>2</v>
      </c>
      <c r="E1986" s="127">
        <v>4736</v>
      </c>
      <c r="F1986" s="266" t="s">
        <v>45461</v>
      </c>
    </row>
    <row r="1987" spans="1:6" ht="15" customHeight="1">
      <c r="A1987" s="237">
        <f t="shared" si="30"/>
        <v>1986</v>
      </c>
      <c r="B1987" s="342" t="s">
        <v>19937</v>
      </c>
      <c r="C1987" s="342" t="s">
        <v>19938</v>
      </c>
      <c r="D1987" s="134">
        <v>17.37</v>
      </c>
      <c r="E1987" s="622">
        <v>3383</v>
      </c>
      <c r="F1987" s="53" t="s">
        <v>19939</v>
      </c>
    </row>
    <row r="1988" spans="1:6" ht="15" customHeight="1">
      <c r="A1988" s="237">
        <f t="shared" ref="A1988:A2051" si="31">A1987+1</f>
        <v>1987</v>
      </c>
      <c r="B1988" s="363" t="s">
        <v>41381</v>
      </c>
      <c r="C1988" s="363" t="s">
        <v>41382</v>
      </c>
      <c r="D1988" s="135">
        <v>1</v>
      </c>
      <c r="E1988" s="631">
        <v>1735</v>
      </c>
      <c r="F1988" s="69" t="s">
        <v>41383</v>
      </c>
    </row>
    <row r="1989" spans="1:6" ht="15" customHeight="1">
      <c r="A1989" s="237">
        <f t="shared" si="31"/>
        <v>1988</v>
      </c>
      <c r="B1989" s="410" t="s">
        <v>56198</v>
      </c>
      <c r="C1989" s="387" t="s">
        <v>56199</v>
      </c>
      <c r="D1989" s="79">
        <v>1</v>
      </c>
      <c r="E1989" s="640">
        <v>5478</v>
      </c>
      <c r="F1989" s="166" t="s">
        <v>56200</v>
      </c>
    </row>
    <row r="1990" spans="1:6" ht="15" customHeight="1">
      <c r="A1990" s="237">
        <f t="shared" si="31"/>
        <v>1989</v>
      </c>
      <c r="B1990" s="129" t="s">
        <v>44214</v>
      </c>
      <c r="C1990" s="129" t="s">
        <v>44215</v>
      </c>
      <c r="D1990" s="130">
        <v>0.5</v>
      </c>
      <c r="E1990" s="131">
        <v>4563</v>
      </c>
      <c r="F1990" s="132" t="s">
        <v>44216</v>
      </c>
    </row>
    <row r="1991" spans="1:6" ht="15" customHeight="1">
      <c r="A1991" s="237">
        <f t="shared" si="31"/>
        <v>1990</v>
      </c>
      <c r="B1991" s="129" t="s">
        <v>19940</v>
      </c>
      <c r="C1991" s="129" t="s">
        <v>19941</v>
      </c>
      <c r="D1991" s="130">
        <v>1</v>
      </c>
      <c r="E1991" s="131">
        <v>759</v>
      </c>
      <c r="F1991" s="132" t="s">
        <v>19942</v>
      </c>
    </row>
    <row r="1992" spans="1:6" ht="15" customHeight="1">
      <c r="A1992" s="237">
        <f t="shared" si="31"/>
        <v>1991</v>
      </c>
      <c r="B1992" s="129" t="s">
        <v>67134</v>
      </c>
      <c r="C1992" s="129" t="s">
        <v>67135</v>
      </c>
      <c r="D1992" s="130">
        <v>0.5</v>
      </c>
      <c r="E1992" s="131">
        <v>670</v>
      </c>
      <c r="F1992" s="132" t="s">
        <v>67136</v>
      </c>
    </row>
    <row r="1993" spans="1:6" ht="15" customHeight="1">
      <c r="A1993" s="237">
        <f t="shared" si="31"/>
        <v>1992</v>
      </c>
      <c r="B1993" s="129" t="s">
        <v>19943</v>
      </c>
      <c r="C1993" s="129" t="s">
        <v>3308</v>
      </c>
      <c r="D1993" s="130">
        <v>10.59</v>
      </c>
      <c r="E1993" s="131">
        <v>1697</v>
      </c>
      <c r="F1993" s="132" t="s">
        <v>19944</v>
      </c>
    </row>
    <row r="1994" spans="1:6" ht="15" customHeight="1">
      <c r="A1994" s="237">
        <f t="shared" si="31"/>
        <v>1993</v>
      </c>
      <c r="B1994" s="129" t="s">
        <v>15417</v>
      </c>
      <c r="C1994" s="129" t="s">
        <v>19945</v>
      </c>
      <c r="D1994" s="130">
        <v>4</v>
      </c>
      <c r="E1994" s="131">
        <v>3026</v>
      </c>
      <c r="F1994" s="132" t="s">
        <v>19946</v>
      </c>
    </row>
    <row r="1995" spans="1:6" ht="15" customHeight="1">
      <c r="A1995" s="237">
        <f t="shared" si="31"/>
        <v>1994</v>
      </c>
      <c r="B1995" s="129" t="s">
        <v>56863</v>
      </c>
      <c r="C1995" s="129" t="s">
        <v>76928</v>
      </c>
      <c r="D1995" s="130">
        <v>0.5</v>
      </c>
      <c r="E1995" s="131">
        <v>5990</v>
      </c>
      <c r="F1995" s="132" t="s">
        <v>76929</v>
      </c>
    </row>
    <row r="1996" spans="1:6" ht="15" customHeight="1">
      <c r="A1996" s="237">
        <f t="shared" si="31"/>
        <v>1995</v>
      </c>
      <c r="B1996" s="410" t="s">
        <v>56863</v>
      </c>
      <c r="C1996" s="387" t="s">
        <v>20996</v>
      </c>
      <c r="D1996" s="79">
        <v>0.8</v>
      </c>
      <c r="E1996" s="640">
        <v>1974</v>
      </c>
      <c r="F1996" s="166" t="s">
        <v>20997</v>
      </c>
    </row>
    <row r="1997" spans="1:6" ht="15" customHeight="1">
      <c r="A1997" s="237">
        <f t="shared" si="31"/>
        <v>1996</v>
      </c>
      <c r="B1997" s="342" t="s">
        <v>76540</v>
      </c>
      <c r="C1997" s="342" t="s">
        <v>60627</v>
      </c>
      <c r="D1997" s="134">
        <v>0.75</v>
      </c>
      <c r="E1997" s="622">
        <v>5699</v>
      </c>
      <c r="F1997" s="53" t="s">
        <v>76541</v>
      </c>
    </row>
    <row r="1998" spans="1:6" ht="15" customHeight="1">
      <c r="A1998" s="237">
        <f t="shared" si="31"/>
        <v>1997</v>
      </c>
      <c r="B1998" s="129" t="s">
        <v>19947</v>
      </c>
      <c r="C1998" s="129" t="s">
        <v>19948</v>
      </c>
      <c r="D1998" s="130">
        <v>3.2</v>
      </c>
      <c r="E1998" s="131">
        <v>1099</v>
      </c>
      <c r="F1998" s="132" t="s">
        <v>19949</v>
      </c>
    </row>
    <row r="1999" spans="1:6" ht="15" customHeight="1">
      <c r="A1999" s="237">
        <f t="shared" si="31"/>
        <v>1998</v>
      </c>
      <c r="B1999" s="129" t="s">
        <v>19950</v>
      </c>
      <c r="C1999" s="129" t="s">
        <v>14227</v>
      </c>
      <c r="D1999" s="130">
        <v>21.6</v>
      </c>
      <c r="E1999" s="131">
        <v>1064</v>
      </c>
      <c r="F1999" s="132" t="s">
        <v>19953</v>
      </c>
    </row>
    <row r="2000" spans="1:6" ht="15" customHeight="1">
      <c r="A2000" s="237">
        <f t="shared" si="31"/>
        <v>1999</v>
      </c>
      <c r="B2000" s="185" t="s">
        <v>19950</v>
      </c>
      <c r="C2000" s="125" t="s">
        <v>19951</v>
      </c>
      <c r="D2000" s="167">
        <v>1.5</v>
      </c>
      <c r="E2000" s="127">
        <v>3492</v>
      </c>
      <c r="F2000" s="128" t="s">
        <v>19952</v>
      </c>
    </row>
    <row r="2001" spans="1:6" ht="15" customHeight="1">
      <c r="A2001" s="237">
        <f t="shared" si="31"/>
        <v>2000</v>
      </c>
      <c r="B2001" s="204" t="s">
        <v>19954</v>
      </c>
      <c r="C2001" s="129" t="s">
        <v>2890</v>
      </c>
      <c r="D2001" s="130">
        <v>12</v>
      </c>
      <c r="E2001" s="131">
        <v>2124</v>
      </c>
      <c r="F2001" s="132" t="s">
        <v>19955</v>
      </c>
    </row>
    <row r="2002" spans="1:6" ht="15" customHeight="1">
      <c r="A2002" s="237">
        <f t="shared" si="31"/>
        <v>2001</v>
      </c>
      <c r="B2002" s="185" t="s">
        <v>19956</v>
      </c>
      <c r="C2002" s="125" t="s">
        <v>45462</v>
      </c>
      <c r="D2002" s="126">
        <v>2.5</v>
      </c>
      <c r="E2002" s="127">
        <v>5781</v>
      </c>
      <c r="F2002" s="128" t="s">
        <v>45463</v>
      </c>
    </row>
    <row r="2003" spans="1:6" ht="15" customHeight="1">
      <c r="A2003" s="237">
        <f t="shared" si="31"/>
        <v>2002</v>
      </c>
      <c r="B2003" s="129" t="s">
        <v>19956</v>
      </c>
      <c r="C2003" s="129" t="s">
        <v>41384</v>
      </c>
      <c r="D2003" s="130">
        <v>3</v>
      </c>
      <c r="E2003" s="131">
        <v>5300</v>
      </c>
      <c r="F2003" s="132" t="s">
        <v>41385</v>
      </c>
    </row>
    <row r="2004" spans="1:6" ht="15" customHeight="1">
      <c r="A2004" s="237">
        <f t="shared" si="31"/>
        <v>2003</v>
      </c>
      <c r="B2004" s="129" t="s">
        <v>19956</v>
      </c>
      <c r="C2004" s="129" t="s">
        <v>19957</v>
      </c>
      <c r="D2004" s="130">
        <v>4</v>
      </c>
      <c r="E2004" s="131">
        <v>2871</v>
      </c>
      <c r="F2004" s="132" t="s">
        <v>19958</v>
      </c>
    </row>
    <row r="2005" spans="1:6" ht="15" customHeight="1">
      <c r="A2005" s="237">
        <f t="shared" si="31"/>
        <v>2004</v>
      </c>
      <c r="B2005" s="185" t="s">
        <v>45464</v>
      </c>
      <c r="C2005" s="125" t="s">
        <v>2292</v>
      </c>
      <c r="D2005" s="167">
        <v>0.34</v>
      </c>
      <c r="E2005" s="127">
        <v>5830</v>
      </c>
      <c r="F2005" s="128" t="s">
        <v>45465</v>
      </c>
    </row>
    <row r="2006" spans="1:6" ht="15" customHeight="1">
      <c r="A2006" s="237">
        <f t="shared" si="31"/>
        <v>2005</v>
      </c>
      <c r="B2006" s="129" t="s">
        <v>19959</v>
      </c>
      <c r="C2006" s="129" t="s">
        <v>19960</v>
      </c>
      <c r="D2006" s="130">
        <v>3.4</v>
      </c>
      <c r="E2006" s="131">
        <v>3454</v>
      </c>
      <c r="F2006" s="132" t="s">
        <v>19961</v>
      </c>
    </row>
    <row r="2007" spans="1:6" ht="15" customHeight="1">
      <c r="A2007" s="237">
        <f t="shared" si="31"/>
        <v>2006</v>
      </c>
      <c r="B2007" s="342" t="s">
        <v>19959</v>
      </c>
      <c r="C2007" s="342" t="s">
        <v>19962</v>
      </c>
      <c r="D2007" s="134">
        <v>3.17</v>
      </c>
      <c r="E2007" s="622">
        <v>3455</v>
      </c>
      <c r="F2007" s="53" t="s">
        <v>19963</v>
      </c>
    </row>
    <row r="2008" spans="1:6" ht="15" customHeight="1">
      <c r="A2008" s="237">
        <f t="shared" si="31"/>
        <v>2007</v>
      </c>
      <c r="B2008" s="363" t="s">
        <v>19964</v>
      </c>
      <c r="C2008" s="363" t="s">
        <v>19965</v>
      </c>
      <c r="D2008" s="135">
        <v>4.92</v>
      </c>
      <c r="E2008" s="631">
        <v>1257</v>
      </c>
      <c r="F2008" s="69" t="s">
        <v>19966</v>
      </c>
    </row>
    <row r="2009" spans="1:6" ht="15" customHeight="1">
      <c r="A2009" s="237">
        <f t="shared" si="31"/>
        <v>2008</v>
      </c>
      <c r="B2009" s="129" t="s">
        <v>87604</v>
      </c>
      <c r="C2009" s="129" t="s">
        <v>87605</v>
      </c>
      <c r="D2009" s="130">
        <v>3</v>
      </c>
      <c r="E2009" s="131">
        <v>6610</v>
      </c>
      <c r="F2009" s="132" t="s">
        <v>87606</v>
      </c>
    </row>
    <row r="2010" spans="1:6" ht="15" customHeight="1">
      <c r="A2010" s="237">
        <f t="shared" si="31"/>
        <v>2009</v>
      </c>
      <c r="B2010" s="129" t="s">
        <v>56201</v>
      </c>
      <c r="C2010" s="129" t="s">
        <v>56202</v>
      </c>
      <c r="D2010" s="130">
        <v>0.41</v>
      </c>
      <c r="E2010" s="131">
        <v>6104</v>
      </c>
      <c r="F2010" s="132" t="s">
        <v>56203</v>
      </c>
    </row>
    <row r="2011" spans="1:6" ht="15" customHeight="1">
      <c r="A2011" s="237">
        <f t="shared" si="31"/>
        <v>2010</v>
      </c>
      <c r="B2011" s="680" t="s">
        <v>19967</v>
      </c>
      <c r="C2011" s="398" t="s">
        <v>19968</v>
      </c>
      <c r="D2011" s="192">
        <v>3.25</v>
      </c>
      <c r="E2011" s="447">
        <v>3529</v>
      </c>
      <c r="F2011" s="258" t="s">
        <v>19969</v>
      </c>
    </row>
    <row r="2012" spans="1:6" ht="15" customHeight="1">
      <c r="A2012" s="237">
        <f t="shared" si="31"/>
        <v>2011</v>
      </c>
      <c r="B2012" s="204" t="s">
        <v>76726</v>
      </c>
      <c r="C2012" s="129" t="s">
        <v>76727</v>
      </c>
      <c r="D2012" s="130">
        <v>1.5</v>
      </c>
      <c r="E2012" s="131">
        <v>6408</v>
      </c>
      <c r="F2012" s="132" t="s">
        <v>76728</v>
      </c>
    </row>
    <row r="2013" spans="1:6" ht="15" customHeight="1">
      <c r="A2013" s="237">
        <f t="shared" si="31"/>
        <v>2012</v>
      </c>
      <c r="B2013" s="345" t="s">
        <v>77079</v>
      </c>
      <c r="C2013" s="408" t="s">
        <v>77080</v>
      </c>
      <c r="D2013" s="79">
        <v>2</v>
      </c>
      <c r="E2013" s="624">
        <v>6377</v>
      </c>
      <c r="F2013" s="33" t="s">
        <v>77081</v>
      </c>
    </row>
    <row r="2014" spans="1:6" ht="15" customHeight="1">
      <c r="A2014" s="237">
        <f t="shared" si="31"/>
        <v>2013</v>
      </c>
      <c r="B2014" s="204" t="s">
        <v>45466</v>
      </c>
      <c r="C2014" s="129" t="s">
        <v>67651</v>
      </c>
      <c r="D2014" s="130">
        <v>1.75</v>
      </c>
      <c r="E2014" s="131">
        <v>6329</v>
      </c>
      <c r="F2014" s="132" t="s">
        <v>67652</v>
      </c>
    </row>
    <row r="2015" spans="1:6" ht="15" customHeight="1">
      <c r="A2015" s="237">
        <f t="shared" si="31"/>
        <v>2014</v>
      </c>
      <c r="B2015" s="410" t="s">
        <v>45466</v>
      </c>
      <c r="C2015" s="387" t="s">
        <v>45467</v>
      </c>
      <c r="D2015" s="79">
        <v>1.75</v>
      </c>
      <c r="E2015" s="640">
        <v>5773</v>
      </c>
      <c r="F2015" s="166" t="s">
        <v>45468</v>
      </c>
    </row>
    <row r="2016" spans="1:6" ht="15" customHeight="1">
      <c r="A2016" s="237">
        <f t="shared" si="31"/>
        <v>2015</v>
      </c>
      <c r="B2016" s="129" t="s">
        <v>45466</v>
      </c>
      <c r="C2016" s="129" t="s">
        <v>67649</v>
      </c>
      <c r="D2016" s="130">
        <v>2.5</v>
      </c>
      <c r="E2016" s="131">
        <v>5967</v>
      </c>
      <c r="F2016" s="132" t="s">
        <v>67650</v>
      </c>
    </row>
    <row r="2017" spans="1:6" ht="15" customHeight="1">
      <c r="A2017" s="237">
        <f t="shared" si="31"/>
        <v>2016</v>
      </c>
      <c r="B2017" s="173" t="s">
        <v>45466</v>
      </c>
      <c r="C2017" s="173" t="s">
        <v>77041</v>
      </c>
      <c r="D2017" s="174">
        <v>0.84</v>
      </c>
      <c r="E2017" s="175">
        <v>6358</v>
      </c>
      <c r="F2017" s="176" t="s">
        <v>77042</v>
      </c>
    </row>
    <row r="2018" spans="1:6" ht="15" customHeight="1">
      <c r="A2018" s="237">
        <f t="shared" si="31"/>
        <v>2017</v>
      </c>
      <c r="B2018" s="129" t="s">
        <v>56204</v>
      </c>
      <c r="C2018" s="129" t="s">
        <v>25371</v>
      </c>
      <c r="D2018" s="130">
        <v>0.5</v>
      </c>
      <c r="E2018" s="131">
        <v>5973</v>
      </c>
      <c r="F2018" s="132" t="s">
        <v>56205</v>
      </c>
    </row>
    <row r="2019" spans="1:6" ht="15" customHeight="1">
      <c r="A2019" s="237">
        <f t="shared" si="31"/>
        <v>2018</v>
      </c>
      <c r="B2019" s="125" t="s">
        <v>19970</v>
      </c>
      <c r="C2019" s="424" t="s">
        <v>19973</v>
      </c>
      <c r="D2019" s="190">
        <v>1</v>
      </c>
      <c r="E2019" s="127">
        <v>4642</v>
      </c>
      <c r="F2019" s="128" t="s">
        <v>19974</v>
      </c>
    </row>
    <row r="2020" spans="1:6" ht="15" customHeight="1">
      <c r="A2020" s="237">
        <f t="shared" si="31"/>
        <v>2019</v>
      </c>
      <c r="B2020" s="413" t="s">
        <v>19970</v>
      </c>
      <c r="C2020" s="393" t="s">
        <v>19971</v>
      </c>
      <c r="D2020" s="126">
        <v>2.5</v>
      </c>
      <c r="E2020" s="127">
        <v>3351</v>
      </c>
      <c r="F2020" s="266" t="s">
        <v>19972</v>
      </c>
    </row>
    <row r="2021" spans="1:6" ht="15" customHeight="1">
      <c r="A2021" s="237">
        <f t="shared" si="31"/>
        <v>2020</v>
      </c>
      <c r="B2021" s="342" t="s">
        <v>19975</v>
      </c>
      <c r="C2021" s="342" t="s">
        <v>19976</v>
      </c>
      <c r="D2021" s="134">
        <v>3</v>
      </c>
      <c r="E2021" s="622">
        <v>1675</v>
      </c>
      <c r="F2021" s="53" t="s">
        <v>19977</v>
      </c>
    </row>
    <row r="2022" spans="1:6" ht="15" customHeight="1">
      <c r="A2022" s="237">
        <f t="shared" si="31"/>
        <v>2021</v>
      </c>
      <c r="B2022" s="342" t="s">
        <v>64961</v>
      </c>
      <c r="C2022" s="342" t="s">
        <v>19978</v>
      </c>
      <c r="D2022" s="134">
        <v>1</v>
      </c>
      <c r="E2022" s="622">
        <v>3278</v>
      </c>
      <c r="F2022" s="53" t="s">
        <v>19979</v>
      </c>
    </row>
    <row r="2023" spans="1:6" ht="15" customHeight="1">
      <c r="A2023" s="237">
        <f t="shared" si="31"/>
        <v>2022</v>
      </c>
      <c r="B2023" s="342" t="s">
        <v>64961</v>
      </c>
      <c r="C2023" s="342" t="s">
        <v>21627</v>
      </c>
      <c r="D2023" s="134">
        <v>1.25</v>
      </c>
      <c r="E2023" s="622">
        <v>3793</v>
      </c>
      <c r="F2023" s="53" t="s">
        <v>21628</v>
      </c>
    </row>
    <row r="2024" spans="1:6" ht="15" customHeight="1">
      <c r="A2024" s="237">
        <f t="shared" si="31"/>
        <v>2023</v>
      </c>
      <c r="B2024" s="185" t="s">
        <v>19980</v>
      </c>
      <c r="C2024" s="125" t="s">
        <v>16854</v>
      </c>
      <c r="D2024" s="167">
        <v>6.04</v>
      </c>
      <c r="E2024" s="127">
        <v>3371</v>
      </c>
      <c r="F2024" s="128" t="s">
        <v>19981</v>
      </c>
    </row>
    <row r="2025" spans="1:6" ht="15" customHeight="1">
      <c r="A2025" s="237">
        <f t="shared" si="31"/>
        <v>2024</v>
      </c>
      <c r="B2025" s="389" t="s">
        <v>67648</v>
      </c>
      <c r="C2025" s="389" t="s">
        <v>22359</v>
      </c>
      <c r="D2025" s="160">
        <v>1</v>
      </c>
      <c r="E2025" s="638">
        <v>3151</v>
      </c>
      <c r="F2025" s="161" t="s">
        <v>22360</v>
      </c>
    </row>
    <row r="2026" spans="1:6" ht="15" customHeight="1">
      <c r="A2026" s="237">
        <f t="shared" si="31"/>
        <v>2025</v>
      </c>
      <c r="B2026" s="185" t="s">
        <v>77094</v>
      </c>
      <c r="C2026" s="125" t="s">
        <v>1578</v>
      </c>
      <c r="D2026" s="167">
        <v>0.59</v>
      </c>
      <c r="E2026" s="127">
        <v>6346</v>
      </c>
      <c r="F2026" s="128" t="s">
        <v>77095</v>
      </c>
    </row>
    <row r="2027" spans="1:6" ht="15" customHeight="1">
      <c r="A2027" s="237">
        <f t="shared" si="31"/>
        <v>2026</v>
      </c>
      <c r="B2027" s="185" t="s">
        <v>19982</v>
      </c>
      <c r="C2027" s="125" t="s">
        <v>19983</v>
      </c>
      <c r="D2027" s="167">
        <v>2</v>
      </c>
      <c r="E2027" s="127">
        <v>822</v>
      </c>
      <c r="F2027" s="128" t="s">
        <v>19984</v>
      </c>
    </row>
    <row r="2028" spans="1:6" ht="15" customHeight="1">
      <c r="A2028" s="237">
        <f t="shared" si="31"/>
        <v>2027</v>
      </c>
      <c r="B2028" s="137" t="s">
        <v>19982</v>
      </c>
      <c r="C2028" s="137" t="s">
        <v>19985</v>
      </c>
      <c r="D2028" s="138">
        <v>4.7300000000000004</v>
      </c>
      <c r="E2028" s="131">
        <v>502</v>
      </c>
      <c r="F2028" s="132" t="s">
        <v>19986</v>
      </c>
    </row>
    <row r="2029" spans="1:6" ht="15" customHeight="1">
      <c r="A2029" s="237">
        <f t="shared" si="31"/>
        <v>2028</v>
      </c>
      <c r="B2029" s="363" t="s">
        <v>19987</v>
      </c>
      <c r="C2029" s="363" t="s">
        <v>64881</v>
      </c>
      <c r="D2029" s="135">
        <v>2.17</v>
      </c>
      <c r="E2029" s="631">
        <v>100</v>
      </c>
      <c r="F2029" s="69" t="s">
        <v>19988</v>
      </c>
    </row>
    <row r="2030" spans="1:6" ht="15" customHeight="1">
      <c r="A2030" s="237">
        <f t="shared" si="31"/>
        <v>2029</v>
      </c>
      <c r="B2030" s="137" t="s">
        <v>19989</v>
      </c>
      <c r="C2030" s="137" t="s">
        <v>87788</v>
      </c>
      <c r="D2030" s="138">
        <v>0.25</v>
      </c>
      <c r="E2030" s="131">
        <v>6532</v>
      </c>
      <c r="F2030" s="132" t="s">
        <v>87789</v>
      </c>
    </row>
    <row r="2031" spans="1:6" ht="15" customHeight="1">
      <c r="A2031" s="237">
        <f t="shared" si="31"/>
        <v>2030</v>
      </c>
      <c r="B2031" s="129" t="s">
        <v>19989</v>
      </c>
      <c r="C2031" s="129" t="s">
        <v>64971</v>
      </c>
      <c r="D2031" s="141">
        <v>1.5</v>
      </c>
      <c r="E2031" s="644">
        <v>3179</v>
      </c>
      <c r="F2031" s="132" t="s">
        <v>19990</v>
      </c>
    </row>
    <row r="2032" spans="1:6" ht="15" customHeight="1">
      <c r="A2032" s="237">
        <f t="shared" si="31"/>
        <v>2031</v>
      </c>
      <c r="B2032" s="363" t="s">
        <v>19989</v>
      </c>
      <c r="C2032" s="363" t="s">
        <v>67619</v>
      </c>
      <c r="D2032" s="135">
        <v>1</v>
      </c>
      <c r="E2032" s="631">
        <v>207</v>
      </c>
      <c r="F2032" s="69" t="s">
        <v>67620</v>
      </c>
    </row>
    <row r="2033" spans="1:6" ht="15" customHeight="1">
      <c r="A2033" s="237">
        <f t="shared" si="31"/>
        <v>2032</v>
      </c>
      <c r="B2033" s="410" t="s">
        <v>19991</v>
      </c>
      <c r="C2033" s="387" t="s">
        <v>41386</v>
      </c>
      <c r="D2033" s="79">
        <v>3.7</v>
      </c>
      <c r="E2033" s="640">
        <v>3214</v>
      </c>
      <c r="F2033" s="166" t="s">
        <v>41387</v>
      </c>
    </row>
    <row r="2034" spans="1:6" ht="15" customHeight="1">
      <c r="A2034" s="237">
        <f t="shared" si="31"/>
        <v>2033</v>
      </c>
      <c r="B2034" s="185" t="s">
        <v>19991</v>
      </c>
      <c r="C2034" s="125" t="s">
        <v>19992</v>
      </c>
      <c r="D2034" s="167">
        <v>3</v>
      </c>
      <c r="E2034" s="127">
        <v>3215</v>
      </c>
      <c r="F2034" s="128" t="s">
        <v>19993</v>
      </c>
    </row>
    <row r="2035" spans="1:6" ht="15" customHeight="1">
      <c r="A2035" s="237">
        <f t="shared" si="31"/>
        <v>2034</v>
      </c>
      <c r="B2035" s="410" t="s">
        <v>45469</v>
      </c>
      <c r="C2035" s="387" t="s">
        <v>45470</v>
      </c>
      <c r="D2035" s="79">
        <v>2</v>
      </c>
      <c r="E2035" s="640" t="s">
        <v>79345</v>
      </c>
      <c r="F2035" s="166" t="s">
        <v>45471</v>
      </c>
    </row>
    <row r="2036" spans="1:6" ht="15" customHeight="1">
      <c r="A2036" s="237">
        <f t="shared" si="31"/>
        <v>2035</v>
      </c>
      <c r="B2036" s="129" t="s">
        <v>19994</v>
      </c>
      <c r="C2036" s="129" t="s">
        <v>56864</v>
      </c>
      <c r="D2036" s="130">
        <v>1</v>
      </c>
      <c r="E2036" s="131">
        <v>6183</v>
      </c>
      <c r="F2036" s="132" t="s">
        <v>56865</v>
      </c>
    </row>
    <row r="2037" spans="1:6" ht="15" customHeight="1">
      <c r="A2037" s="237">
        <f t="shared" si="31"/>
        <v>2036</v>
      </c>
      <c r="B2037" s="410" t="s">
        <v>19994</v>
      </c>
      <c r="C2037" s="387" t="s">
        <v>19996</v>
      </c>
      <c r="D2037" s="79">
        <v>0.5</v>
      </c>
      <c r="E2037" s="640">
        <v>756</v>
      </c>
      <c r="F2037" s="166" t="s">
        <v>19997</v>
      </c>
    </row>
    <row r="2038" spans="1:6" ht="15" customHeight="1">
      <c r="A2038" s="237">
        <f t="shared" si="31"/>
        <v>2037</v>
      </c>
      <c r="B2038" s="129" t="s">
        <v>19994</v>
      </c>
      <c r="C2038" s="129" t="s">
        <v>64896</v>
      </c>
      <c r="D2038" s="130">
        <v>3.5</v>
      </c>
      <c r="E2038" s="131">
        <v>317</v>
      </c>
      <c r="F2038" s="132" t="s">
        <v>19995</v>
      </c>
    </row>
    <row r="2039" spans="1:6" ht="15" customHeight="1">
      <c r="A2039" s="237">
        <f t="shared" si="31"/>
        <v>2038</v>
      </c>
      <c r="B2039" s="204" t="s">
        <v>19994</v>
      </c>
      <c r="C2039" s="129" t="s">
        <v>67543</v>
      </c>
      <c r="D2039" s="130">
        <v>2</v>
      </c>
      <c r="E2039" s="131">
        <v>754</v>
      </c>
      <c r="F2039" s="132" t="s">
        <v>67544</v>
      </c>
    </row>
    <row r="2040" spans="1:6" ht="15" customHeight="1">
      <c r="A2040" s="237">
        <f t="shared" si="31"/>
        <v>2039</v>
      </c>
      <c r="B2040" s="129" t="s">
        <v>19994</v>
      </c>
      <c r="C2040" s="129" t="s">
        <v>19999</v>
      </c>
      <c r="D2040" s="130">
        <v>2</v>
      </c>
      <c r="E2040" s="131">
        <v>3464</v>
      </c>
      <c r="F2040" s="132" t="s">
        <v>20000</v>
      </c>
    </row>
    <row r="2041" spans="1:6" ht="15" customHeight="1">
      <c r="A2041" s="237">
        <f t="shared" si="31"/>
        <v>2040</v>
      </c>
      <c r="B2041" s="185" t="s">
        <v>19998</v>
      </c>
      <c r="C2041" s="185" t="s">
        <v>45472</v>
      </c>
      <c r="D2041" s="167">
        <v>1</v>
      </c>
      <c r="E2041" s="186">
        <v>99</v>
      </c>
      <c r="F2041" s="187" t="s">
        <v>45473</v>
      </c>
    </row>
    <row r="2042" spans="1:6" ht="15" customHeight="1">
      <c r="A2042" s="237">
        <f t="shared" si="31"/>
        <v>2041</v>
      </c>
      <c r="B2042" s="185" t="s">
        <v>76951</v>
      </c>
      <c r="C2042" s="125" t="s">
        <v>77010</v>
      </c>
      <c r="D2042" s="126">
        <v>0.28000000000000003</v>
      </c>
      <c r="E2042" s="127">
        <v>6394</v>
      </c>
      <c r="F2042" s="128" t="s">
        <v>77011</v>
      </c>
    </row>
    <row r="2043" spans="1:6" ht="15" customHeight="1">
      <c r="A2043" s="237">
        <f t="shared" si="31"/>
        <v>2042</v>
      </c>
      <c r="B2043" s="129" t="s">
        <v>76951</v>
      </c>
      <c r="C2043" s="129" t="s">
        <v>76977</v>
      </c>
      <c r="D2043" s="130">
        <v>0.71</v>
      </c>
      <c r="E2043" s="131">
        <v>4387</v>
      </c>
      <c r="F2043" s="132" t="s">
        <v>76978</v>
      </c>
    </row>
    <row r="2044" spans="1:6" ht="15" customHeight="1">
      <c r="A2044" s="237">
        <f t="shared" si="31"/>
        <v>2043</v>
      </c>
      <c r="B2044" s="185" t="s">
        <v>76951</v>
      </c>
      <c r="C2044" s="125" t="s">
        <v>76952</v>
      </c>
      <c r="D2044" s="167">
        <v>0.35</v>
      </c>
      <c r="E2044" s="127">
        <v>9</v>
      </c>
      <c r="F2044" s="128" t="s">
        <v>76953</v>
      </c>
    </row>
    <row r="2045" spans="1:6" ht="15" customHeight="1">
      <c r="A2045" s="237">
        <f t="shared" si="31"/>
        <v>2044</v>
      </c>
      <c r="B2045" s="185" t="s">
        <v>77055</v>
      </c>
      <c r="C2045" s="125" t="s">
        <v>77032</v>
      </c>
      <c r="D2045" s="167">
        <v>0.92</v>
      </c>
      <c r="E2045" s="127">
        <v>4715</v>
      </c>
      <c r="F2045" s="128" t="s">
        <v>77033</v>
      </c>
    </row>
    <row r="2046" spans="1:6" ht="15" customHeight="1">
      <c r="A2046" s="237">
        <f t="shared" si="31"/>
        <v>2045</v>
      </c>
      <c r="B2046" s="129" t="s">
        <v>77055</v>
      </c>
      <c r="C2046" s="129" t="s">
        <v>77056</v>
      </c>
      <c r="D2046" s="130">
        <v>3</v>
      </c>
      <c r="E2046" s="131">
        <v>6400</v>
      </c>
      <c r="F2046" s="132" t="s">
        <v>77057</v>
      </c>
    </row>
    <row r="2047" spans="1:6" ht="15" customHeight="1">
      <c r="A2047" s="237">
        <f t="shared" si="31"/>
        <v>2046</v>
      </c>
      <c r="B2047" s="129" t="s">
        <v>20001</v>
      </c>
      <c r="C2047" s="129" t="s">
        <v>3105</v>
      </c>
      <c r="D2047" s="141">
        <v>3</v>
      </c>
      <c r="E2047" s="131">
        <v>3420</v>
      </c>
      <c r="F2047" s="132" t="s">
        <v>20002</v>
      </c>
    </row>
    <row r="2048" spans="1:6" ht="15" customHeight="1">
      <c r="A2048" s="237">
        <f t="shared" si="31"/>
        <v>2047</v>
      </c>
      <c r="B2048" s="129" t="s">
        <v>45474</v>
      </c>
      <c r="C2048" s="129" t="s">
        <v>45475</v>
      </c>
      <c r="D2048" s="130">
        <v>1.2</v>
      </c>
      <c r="E2048" s="131">
        <v>1936</v>
      </c>
      <c r="F2048" s="132" t="s">
        <v>45476</v>
      </c>
    </row>
    <row r="2049" spans="1:6" ht="15" customHeight="1">
      <c r="A2049" s="237">
        <f t="shared" si="31"/>
        <v>2048</v>
      </c>
      <c r="B2049" s="185" t="s">
        <v>20003</v>
      </c>
      <c r="C2049" s="125" t="s">
        <v>13098</v>
      </c>
      <c r="D2049" s="126">
        <v>1.5</v>
      </c>
      <c r="E2049" s="127">
        <v>1484</v>
      </c>
      <c r="F2049" s="128" t="s">
        <v>20004</v>
      </c>
    </row>
    <row r="2050" spans="1:6" ht="15" customHeight="1">
      <c r="A2050" s="237">
        <f t="shared" si="31"/>
        <v>2049</v>
      </c>
      <c r="B2050" s="129" t="s">
        <v>20003</v>
      </c>
      <c r="C2050" s="129" t="s">
        <v>29301</v>
      </c>
      <c r="D2050" s="130">
        <v>1.26</v>
      </c>
      <c r="E2050" s="131">
        <v>4536</v>
      </c>
      <c r="F2050" s="132" t="s">
        <v>76409</v>
      </c>
    </row>
    <row r="2051" spans="1:6" ht="15" customHeight="1">
      <c r="A2051" s="237">
        <f t="shared" si="31"/>
        <v>2050</v>
      </c>
      <c r="B2051" s="129" t="s">
        <v>20005</v>
      </c>
      <c r="C2051" s="137" t="s">
        <v>56206</v>
      </c>
      <c r="D2051" s="130">
        <v>0.25</v>
      </c>
      <c r="E2051" s="131">
        <v>3795</v>
      </c>
      <c r="F2051" s="132" t="s">
        <v>56207</v>
      </c>
    </row>
    <row r="2052" spans="1:6" ht="15" customHeight="1">
      <c r="A2052" s="237">
        <f t="shared" ref="A2052:A2115" si="32">A2051+1</f>
        <v>2051</v>
      </c>
      <c r="B2052" s="142" t="s">
        <v>20005</v>
      </c>
      <c r="C2052" s="125" t="s">
        <v>56208</v>
      </c>
      <c r="D2052" s="167">
        <v>0.25</v>
      </c>
      <c r="E2052" s="127">
        <v>3796</v>
      </c>
      <c r="F2052" s="128" t="s">
        <v>56209</v>
      </c>
    </row>
    <row r="2053" spans="1:6" ht="15" customHeight="1">
      <c r="A2053" s="237">
        <f t="shared" si="32"/>
        <v>2052</v>
      </c>
      <c r="B2053" s="133" t="s">
        <v>20005</v>
      </c>
      <c r="C2053" s="129" t="s">
        <v>76832</v>
      </c>
      <c r="D2053" s="130">
        <v>0.47</v>
      </c>
      <c r="E2053" s="131">
        <v>4266</v>
      </c>
      <c r="F2053" s="132" t="s">
        <v>76833</v>
      </c>
    </row>
    <row r="2054" spans="1:6" ht="15" customHeight="1">
      <c r="A2054" s="237">
        <f t="shared" si="32"/>
        <v>2053</v>
      </c>
      <c r="B2054" s="133" t="s">
        <v>20005</v>
      </c>
      <c r="C2054" s="129" t="s">
        <v>20006</v>
      </c>
      <c r="D2054" s="130">
        <v>1.1499999999999999</v>
      </c>
      <c r="E2054" s="131">
        <v>3571</v>
      </c>
      <c r="F2054" s="132" t="s">
        <v>20007</v>
      </c>
    </row>
    <row r="2055" spans="1:6" ht="15" customHeight="1">
      <c r="A2055" s="237">
        <f t="shared" si="32"/>
        <v>2054</v>
      </c>
      <c r="B2055" s="133" t="s">
        <v>20005</v>
      </c>
      <c r="C2055" s="129" t="s">
        <v>56866</v>
      </c>
      <c r="D2055" s="130">
        <v>0.5</v>
      </c>
      <c r="E2055" s="131">
        <v>3761</v>
      </c>
      <c r="F2055" s="132" t="s">
        <v>36872</v>
      </c>
    </row>
    <row r="2056" spans="1:6" ht="15" customHeight="1">
      <c r="A2056" s="237">
        <f t="shared" si="32"/>
        <v>2055</v>
      </c>
      <c r="B2056" s="133" t="s">
        <v>20008</v>
      </c>
      <c r="C2056" s="129" t="s">
        <v>20009</v>
      </c>
      <c r="D2056" s="130">
        <v>2.41</v>
      </c>
      <c r="E2056" s="131">
        <v>1934</v>
      </c>
      <c r="F2056" s="132" t="s">
        <v>20010</v>
      </c>
    </row>
    <row r="2057" spans="1:6" ht="15" customHeight="1">
      <c r="A2057" s="237">
        <f t="shared" si="32"/>
        <v>2056</v>
      </c>
      <c r="B2057" s="144" t="s">
        <v>56210</v>
      </c>
      <c r="C2057" s="149" t="s">
        <v>56211</v>
      </c>
      <c r="D2057" s="146">
        <v>3.72</v>
      </c>
      <c r="E2057" s="147">
        <v>5960</v>
      </c>
      <c r="F2057" s="119" t="s">
        <v>56212</v>
      </c>
    </row>
    <row r="2058" spans="1:6" ht="15" customHeight="1">
      <c r="A2058" s="237">
        <f t="shared" si="32"/>
        <v>2057</v>
      </c>
      <c r="B2058" s="378" t="s">
        <v>56210</v>
      </c>
      <c r="C2058" s="342" t="s">
        <v>56213</v>
      </c>
      <c r="D2058" s="134">
        <v>5.54</v>
      </c>
      <c r="E2058" s="622">
        <v>5961</v>
      </c>
      <c r="F2058" s="53" t="s">
        <v>56214</v>
      </c>
    </row>
    <row r="2059" spans="1:6" ht="15" customHeight="1">
      <c r="A2059" s="237">
        <f t="shared" si="32"/>
        <v>2058</v>
      </c>
      <c r="B2059" s="133" t="s">
        <v>44219</v>
      </c>
      <c r="C2059" s="129" t="s">
        <v>44220</v>
      </c>
      <c r="D2059" s="130">
        <v>1</v>
      </c>
      <c r="E2059" s="131">
        <v>4537</v>
      </c>
      <c r="F2059" s="132" t="s">
        <v>44221</v>
      </c>
    </row>
    <row r="2060" spans="1:6" ht="15" customHeight="1">
      <c r="A2060" s="237">
        <f t="shared" si="32"/>
        <v>2059</v>
      </c>
      <c r="B2060" s="144" t="s">
        <v>20011</v>
      </c>
      <c r="C2060" s="145" t="s">
        <v>4476</v>
      </c>
      <c r="D2060" s="143">
        <v>0.5</v>
      </c>
      <c r="E2060" s="147">
        <v>4731</v>
      </c>
      <c r="F2060" s="119" t="s">
        <v>56867</v>
      </c>
    </row>
    <row r="2061" spans="1:6" ht="15" customHeight="1">
      <c r="A2061" s="237">
        <f t="shared" si="32"/>
        <v>2060</v>
      </c>
      <c r="B2061" s="144" t="s">
        <v>20011</v>
      </c>
      <c r="C2061" s="145" t="s">
        <v>8890</v>
      </c>
      <c r="D2061" s="143">
        <v>6.59</v>
      </c>
      <c r="E2061" s="147">
        <v>3314</v>
      </c>
      <c r="F2061" s="119" t="s">
        <v>20015</v>
      </c>
    </row>
    <row r="2062" spans="1:6" ht="15" customHeight="1">
      <c r="A2062" s="237">
        <f t="shared" si="32"/>
        <v>2061</v>
      </c>
      <c r="B2062" s="133" t="s">
        <v>20011</v>
      </c>
      <c r="C2062" s="129" t="s">
        <v>20012</v>
      </c>
      <c r="D2062" s="141">
        <v>2.75</v>
      </c>
      <c r="E2062" s="131">
        <v>1700</v>
      </c>
      <c r="F2062" s="132" t="s">
        <v>20013</v>
      </c>
    </row>
    <row r="2063" spans="1:6" ht="15" customHeight="1">
      <c r="A2063" s="237">
        <f t="shared" si="32"/>
        <v>2062</v>
      </c>
      <c r="B2063" s="185" t="s">
        <v>20011</v>
      </c>
      <c r="C2063" s="125" t="s">
        <v>20016</v>
      </c>
      <c r="D2063" s="167">
        <v>8.84</v>
      </c>
      <c r="E2063" s="127">
        <v>3315</v>
      </c>
      <c r="F2063" s="128" t="s">
        <v>20017</v>
      </c>
    </row>
    <row r="2064" spans="1:6" ht="15" customHeight="1">
      <c r="A2064" s="237">
        <f t="shared" si="32"/>
        <v>2063</v>
      </c>
      <c r="B2064" s="129" t="s">
        <v>20011</v>
      </c>
      <c r="C2064" s="129" t="s">
        <v>985</v>
      </c>
      <c r="D2064" s="130">
        <v>3</v>
      </c>
      <c r="E2064" s="131">
        <v>4732</v>
      </c>
      <c r="F2064" s="132" t="s">
        <v>20014</v>
      </c>
    </row>
    <row r="2065" spans="1:6" ht="15" customHeight="1">
      <c r="A2065" s="237">
        <f t="shared" si="32"/>
        <v>2064</v>
      </c>
      <c r="B2065" s="129" t="s">
        <v>56868</v>
      </c>
      <c r="C2065" s="129" t="s">
        <v>56869</v>
      </c>
      <c r="D2065" s="130">
        <v>3</v>
      </c>
      <c r="E2065" s="131">
        <v>4100</v>
      </c>
      <c r="F2065" s="132" t="s">
        <v>56870</v>
      </c>
    </row>
    <row r="2066" spans="1:6" ht="15" customHeight="1">
      <c r="A2066" s="237">
        <f t="shared" si="32"/>
        <v>2065</v>
      </c>
      <c r="B2066" s="149" t="s">
        <v>20018</v>
      </c>
      <c r="C2066" s="169" t="s">
        <v>20019</v>
      </c>
      <c r="D2066" s="146">
        <v>2</v>
      </c>
      <c r="E2066" s="147">
        <v>2168</v>
      </c>
      <c r="F2066" s="119" t="s">
        <v>20020</v>
      </c>
    </row>
    <row r="2067" spans="1:6" ht="15" customHeight="1">
      <c r="A2067" s="237">
        <f t="shared" si="32"/>
        <v>2066</v>
      </c>
      <c r="B2067" s="363" t="s">
        <v>56215</v>
      </c>
      <c r="C2067" s="363" t="s">
        <v>45477</v>
      </c>
      <c r="D2067" s="135">
        <v>3.04</v>
      </c>
      <c r="E2067" s="631">
        <v>1933</v>
      </c>
      <c r="F2067" s="69" t="s">
        <v>45478</v>
      </c>
    </row>
    <row r="2068" spans="1:6" ht="15" customHeight="1">
      <c r="A2068" s="237">
        <f t="shared" si="32"/>
        <v>2067</v>
      </c>
      <c r="B2068" s="385" t="s">
        <v>56215</v>
      </c>
      <c r="C2068" s="385" t="s">
        <v>56216</v>
      </c>
      <c r="D2068" s="143">
        <v>0.75</v>
      </c>
      <c r="E2068" s="655">
        <v>6015</v>
      </c>
      <c r="F2068" s="157" t="s">
        <v>56217</v>
      </c>
    </row>
    <row r="2069" spans="1:6" ht="15" customHeight="1">
      <c r="A2069" s="237">
        <f t="shared" si="32"/>
        <v>2068</v>
      </c>
      <c r="B2069" s="129" t="s">
        <v>87840</v>
      </c>
      <c r="C2069" s="129" t="s">
        <v>18091</v>
      </c>
      <c r="D2069" s="130">
        <v>2.5</v>
      </c>
      <c r="E2069" s="131">
        <v>1627</v>
      </c>
      <c r="F2069" s="132" t="s">
        <v>18092</v>
      </c>
    </row>
    <row r="2070" spans="1:6" ht="15" customHeight="1">
      <c r="A2070" s="237">
        <f t="shared" si="32"/>
        <v>2069</v>
      </c>
      <c r="B2070" s="185" t="s">
        <v>20021</v>
      </c>
      <c r="C2070" s="125" t="s">
        <v>3378</v>
      </c>
      <c r="D2070" s="167">
        <v>1</v>
      </c>
      <c r="E2070" s="127">
        <v>2779</v>
      </c>
      <c r="F2070" s="128" t="s">
        <v>20022</v>
      </c>
    </row>
    <row r="2071" spans="1:6" ht="15" customHeight="1">
      <c r="A2071" s="237">
        <f t="shared" si="32"/>
        <v>2070</v>
      </c>
      <c r="B2071" s="129" t="s">
        <v>20023</v>
      </c>
      <c r="C2071" s="129" t="s">
        <v>20024</v>
      </c>
      <c r="D2071" s="130">
        <v>0.5</v>
      </c>
      <c r="E2071" s="131">
        <v>2275</v>
      </c>
      <c r="F2071" s="132" t="s">
        <v>20025</v>
      </c>
    </row>
    <row r="2072" spans="1:6" ht="15" customHeight="1">
      <c r="A2072" s="237">
        <f t="shared" si="32"/>
        <v>2071</v>
      </c>
      <c r="B2072" s="185" t="s">
        <v>20026</v>
      </c>
      <c r="C2072" s="125" t="s">
        <v>20027</v>
      </c>
      <c r="D2072" s="167">
        <v>1.5</v>
      </c>
      <c r="E2072" s="127">
        <v>4756</v>
      </c>
      <c r="F2072" s="128" t="s">
        <v>20028</v>
      </c>
    </row>
    <row r="2073" spans="1:6" ht="15" customHeight="1">
      <c r="A2073" s="237">
        <f t="shared" si="32"/>
        <v>2072</v>
      </c>
      <c r="B2073" s="129" t="s">
        <v>41388</v>
      </c>
      <c r="C2073" s="129" t="s">
        <v>2237</v>
      </c>
      <c r="D2073" s="130">
        <v>1</v>
      </c>
      <c r="E2073" s="131">
        <v>5505</v>
      </c>
      <c r="F2073" s="132" t="s">
        <v>41389</v>
      </c>
    </row>
    <row r="2074" spans="1:6" ht="15" customHeight="1">
      <c r="A2074" s="237">
        <f t="shared" si="32"/>
        <v>2073</v>
      </c>
      <c r="B2074" s="185" t="s">
        <v>20029</v>
      </c>
      <c r="C2074" s="125" t="s">
        <v>20030</v>
      </c>
      <c r="D2074" s="126">
        <v>1.2</v>
      </c>
      <c r="E2074" s="127">
        <v>2328</v>
      </c>
      <c r="F2074" s="128" t="s">
        <v>20031</v>
      </c>
    </row>
    <row r="2075" spans="1:6" ht="15" customHeight="1">
      <c r="A2075" s="237">
        <f t="shared" si="32"/>
        <v>2074</v>
      </c>
      <c r="B2075" s="363" t="s">
        <v>20032</v>
      </c>
      <c r="C2075" s="363" t="s">
        <v>20033</v>
      </c>
      <c r="D2075" s="135">
        <v>7.86</v>
      </c>
      <c r="E2075" s="631">
        <v>1990</v>
      </c>
      <c r="F2075" s="69" t="s">
        <v>20034</v>
      </c>
    </row>
    <row r="2076" spans="1:6" ht="15" customHeight="1">
      <c r="A2076" s="237">
        <f t="shared" si="32"/>
        <v>2075</v>
      </c>
      <c r="B2076" s="363" t="s">
        <v>20032</v>
      </c>
      <c r="C2076" s="363" t="s">
        <v>20035</v>
      </c>
      <c r="D2076" s="135">
        <v>2.5</v>
      </c>
      <c r="E2076" s="631">
        <v>2465</v>
      </c>
      <c r="F2076" s="69" t="s">
        <v>20036</v>
      </c>
    </row>
    <row r="2077" spans="1:6" ht="15" customHeight="1">
      <c r="A2077" s="237">
        <f t="shared" si="32"/>
        <v>2076</v>
      </c>
      <c r="B2077" s="129" t="s">
        <v>20037</v>
      </c>
      <c r="C2077" s="129" t="s">
        <v>20038</v>
      </c>
      <c r="D2077" s="130">
        <v>1.5</v>
      </c>
      <c r="E2077" s="131">
        <v>29</v>
      </c>
      <c r="F2077" s="132" t="s">
        <v>20039</v>
      </c>
    </row>
    <row r="2078" spans="1:6" ht="15" customHeight="1">
      <c r="A2078" s="237">
        <f t="shared" si="32"/>
        <v>2077</v>
      </c>
      <c r="B2078" s="363" t="s">
        <v>20037</v>
      </c>
      <c r="C2078" s="363" t="s">
        <v>41390</v>
      </c>
      <c r="D2078" s="135">
        <v>1</v>
      </c>
      <c r="E2078" s="631">
        <v>5553</v>
      </c>
      <c r="F2078" s="69" t="s">
        <v>41391</v>
      </c>
    </row>
    <row r="2079" spans="1:6" ht="15" customHeight="1">
      <c r="A2079" s="237">
        <f t="shared" si="32"/>
        <v>2078</v>
      </c>
      <c r="B2079" s="185" t="s">
        <v>45479</v>
      </c>
      <c r="C2079" s="125" t="s">
        <v>45480</v>
      </c>
      <c r="D2079" s="190">
        <v>1</v>
      </c>
      <c r="E2079" s="127" t="s">
        <v>87358</v>
      </c>
      <c r="F2079" s="128" t="s">
        <v>45481</v>
      </c>
    </row>
    <row r="2080" spans="1:6" ht="15" customHeight="1">
      <c r="A2080" s="237">
        <f t="shared" si="32"/>
        <v>2079</v>
      </c>
      <c r="B2080" s="145" t="s">
        <v>45479</v>
      </c>
      <c r="C2080" s="145" t="s">
        <v>67220</v>
      </c>
      <c r="D2080" s="143">
        <v>0.5</v>
      </c>
      <c r="E2080" s="147" t="s">
        <v>79338</v>
      </c>
      <c r="F2080" s="119" t="s">
        <v>67221</v>
      </c>
    </row>
    <row r="2081" spans="1:6" ht="15" customHeight="1">
      <c r="A2081" s="237">
        <f t="shared" si="32"/>
        <v>2080</v>
      </c>
      <c r="B2081" s="185" t="s">
        <v>87921</v>
      </c>
      <c r="C2081" s="125" t="s">
        <v>87922</v>
      </c>
      <c r="D2081" s="167">
        <v>0.25</v>
      </c>
      <c r="E2081" s="127">
        <v>6671</v>
      </c>
      <c r="F2081" s="128" t="s">
        <v>87923</v>
      </c>
    </row>
    <row r="2082" spans="1:6" ht="15" customHeight="1">
      <c r="A2082" s="237">
        <f t="shared" si="32"/>
        <v>2081</v>
      </c>
      <c r="B2082" s="185" t="s">
        <v>20040</v>
      </c>
      <c r="C2082" s="125" t="s">
        <v>20041</v>
      </c>
      <c r="D2082" s="126">
        <v>0.5</v>
      </c>
      <c r="E2082" s="127">
        <v>3889</v>
      </c>
      <c r="F2082" s="128" t="s">
        <v>20042</v>
      </c>
    </row>
    <row r="2083" spans="1:6" ht="15" customHeight="1">
      <c r="A2083" s="237">
        <f t="shared" si="32"/>
        <v>2082</v>
      </c>
      <c r="B2083" s="129" t="s">
        <v>56218</v>
      </c>
      <c r="C2083" s="231" t="s">
        <v>7236</v>
      </c>
      <c r="D2083" s="576">
        <v>0.5</v>
      </c>
      <c r="E2083" s="232">
        <v>2524</v>
      </c>
      <c r="F2083" s="621" t="s">
        <v>56219</v>
      </c>
    </row>
    <row r="2084" spans="1:6" ht="15" customHeight="1">
      <c r="A2084" s="237">
        <f t="shared" si="32"/>
        <v>2083</v>
      </c>
      <c r="B2084" s="137" t="s">
        <v>20043</v>
      </c>
      <c r="C2084" s="137" t="s">
        <v>20044</v>
      </c>
      <c r="D2084" s="138">
        <v>2.0299999999999998</v>
      </c>
      <c r="E2084" s="131">
        <v>2605</v>
      </c>
      <c r="F2084" s="132" t="s">
        <v>20045</v>
      </c>
    </row>
    <row r="2085" spans="1:6" ht="15" customHeight="1">
      <c r="A2085" s="237">
        <f t="shared" si="32"/>
        <v>2084</v>
      </c>
      <c r="B2085" s="410" t="s">
        <v>20043</v>
      </c>
      <c r="C2085" s="387" t="s">
        <v>56659</v>
      </c>
      <c r="D2085" s="79">
        <v>3.22</v>
      </c>
      <c r="E2085" s="640">
        <v>4645</v>
      </c>
      <c r="F2085" s="166" t="s">
        <v>56660</v>
      </c>
    </row>
    <row r="2086" spans="1:6" ht="15" customHeight="1">
      <c r="A2086" s="237">
        <f t="shared" si="32"/>
        <v>2085</v>
      </c>
      <c r="B2086" s="129" t="s">
        <v>56220</v>
      </c>
      <c r="C2086" s="129" t="s">
        <v>56221</v>
      </c>
      <c r="D2086" s="130">
        <v>0.71</v>
      </c>
      <c r="E2086" s="131">
        <v>6014</v>
      </c>
      <c r="F2086" s="132" t="s">
        <v>56222</v>
      </c>
    </row>
    <row r="2087" spans="1:6" ht="15" customHeight="1">
      <c r="A2087" s="237">
        <f t="shared" si="32"/>
        <v>2086</v>
      </c>
      <c r="B2087" s="363" t="s">
        <v>20047</v>
      </c>
      <c r="C2087" s="363" t="s">
        <v>20062</v>
      </c>
      <c r="D2087" s="135">
        <v>8.49</v>
      </c>
      <c r="E2087" s="631">
        <v>1246</v>
      </c>
      <c r="F2087" s="69" t="s">
        <v>20063</v>
      </c>
    </row>
    <row r="2088" spans="1:6" ht="15" customHeight="1">
      <c r="A2088" s="237">
        <f t="shared" si="32"/>
        <v>2087</v>
      </c>
      <c r="B2088" s="129" t="s">
        <v>20047</v>
      </c>
      <c r="C2088" s="129" t="s">
        <v>20064</v>
      </c>
      <c r="D2088" s="130">
        <v>8.9</v>
      </c>
      <c r="E2088" s="131">
        <v>2819</v>
      </c>
      <c r="F2088" s="132" t="s">
        <v>20065</v>
      </c>
    </row>
    <row r="2089" spans="1:6" ht="15" customHeight="1">
      <c r="A2089" s="237">
        <f t="shared" si="32"/>
        <v>2088</v>
      </c>
      <c r="B2089" s="129" t="s">
        <v>20047</v>
      </c>
      <c r="C2089" s="129" t="s">
        <v>20048</v>
      </c>
      <c r="D2089" s="130">
        <v>3.1</v>
      </c>
      <c r="E2089" s="131">
        <v>2582</v>
      </c>
      <c r="F2089" s="132" t="s">
        <v>20049</v>
      </c>
    </row>
    <row r="2090" spans="1:6" ht="15" customHeight="1">
      <c r="A2090" s="237">
        <f t="shared" si="32"/>
        <v>2089</v>
      </c>
      <c r="B2090" s="418" t="s">
        <v>20047</v>
      </c>
      <c r="C2090" s="381" t="s">
        <v>20050</v>
      </c>
      <c r="D2090" s="153">
        <v>3.7</v>
      </c>
      <c r="E2090" s="639">
        <v>2583</v>
      </c>
      <c r="F2090" s="155" t="s">
        <v>20051</v>
      </c>
    </row>
    <row r="2091" spans="1:6" ht="15" customHeight="1">
      <c r="A2091" s="237">
        <f t="shared" si="32"/>
        <v>2090</v>
      </c>
      <c r="B2091" s="185" t="s">
        <v>20047</v>
      </c>
      <c r="C2091" s="125" t="s">
        <v>20052</v>
      </c>
      <c r="D2091" s="167">
        <v>2.1</v>
      </c>
      <c r="E2091" s="127">
        <v>2584</v>
      </c>
      <c r="F2091" s="128" t="s">
        <v>20053</v>
      </c>
    </row>
    <row r="2092" spans="1:6" ht="15" customHeight="1">
      <c r="A2092" s="237">
        <f t="shared" si="32"/>
        <v>2091</v>
      </c>
      <c r="B2092" s="137" t="s">
        <v>20047</v>
      </c>
      <c r="C2092" s="137" t="s">
        <v>20054</v>
      </c>
      <c r="D2092" s="158">
        <v>1.2</v>
      </c>
      <c r="E2092" s="131">
        <v>2585</v>
      </c>
      <c r="F2092" s="132" t="s">
        <v>20055</v>
      </c>
    </row>
    <row r="2093" spans="1:6" ht="15" customHeight="1">
      <c r="A2093" s="237">
        <f t="shared" si="32"/>
        <v>2092</v>
      </c>
      <c r="B2093" s="185" t="s">
        <v>20047</v>
      </c>
      <c r="C2093" s="125" t="s">
        <v>20056</v>
      </c>
      <c r="D2093" s="126">
        <v>5.41</v>
      </c>
      <c r="E2093" s="127">
        <v>2744</v>
      </c>
      <c r="F2093" s="128" t="s">
        <v>20057</v>
      </c>
    </row>
    <row r="2094" spans="1:6" ht="15" customHeight="1">
      <c r="A2094" s="237">
        <f t="shared" si="32"/>
        <v>2093</v>
      </c>
      <c r="B2094" s="204" t="s">
        <v>20047</v>
      </c>
      <c r="C2094" s="129" t="s">
        <v>20060</v>
      </c>
      <c r="D2094" s="130">
        <v>4</v>
      </c>
      <c r="E2094" s="131">
        <v>2745</v>
      </c>
      <c r="F2094" s="132" t="s">
        <v>20061</v>
      </c>
    </row>
    <row r="2095" spans="1:6" ht="15" customHeight="1">
      <c r="A2095" s="237">
        <f t="shared" si="32"/>
        <v>2094</v>
      </c>
      <c r="B2095" s="137" t="s">
        <v>20047</v>
      </c>
      <c r="C2095" s="137" t="s">
        <v>20058</v>
      </c>
      <c r="D2095" s="138">
        <v>3</v>
      </c>
      <c r="E2095" s="131">
        <v>2746</v>
      </c>
      <c r="F2095" s="132" t="s">
        <v>20059</v>
      </c>
    </row>
    <row r="2096" spans="1:6" ht="15" customHeight="1">
      <c r="A2096" s="237">
        <f t="shared" si="32"/>
        <v>2095</v>
      </c>
      <c r="B2096" s="129" t="s">
        <v>20066</v>
      </c>
      <c r="C2096" s="129" t="s">
        <v>56661</v>
      </c>
      <c r="D2096" s="130">
        <v>1.53</v>
      </c>
      <c r="E2096" s="131">
        <v>76</v>
      </c>
      <c r="F2096" s="132" t="s">
        <v>56662</v>
      </c>
    </row>
    <row r="2097" spans="1:6" ht="15" customHeight="1">
      <c r="A2097" s="237">
        <f t="shared" si="32"/>
        <v>2096</v>
      </c>
      <c r="B2097" s="129" t="s">
        <v>20066</v>
      </c>
      <c r="C2097" s="129" t="s">
        <v>20067</v>
      </c>
      <c r="D2097" s="130">
        <v>4.3600000000000003</v>
      </c>
      <c r="E2097" s="131">
        <v>497</v>
      </c>
      <c r="F2097" s="132" t="s">
        <v>20068</v>
      </c>
    </row>
    <row r="2098" spans="1:6" ht="15" customHeight="1">
      <c r="A2098" s="237">
        <f t="shared" si="32"/>
        <v>2097</v>
      </c>
      <c r="B2098" s="185" t="s">
        <v>20069</v>
      </c>
      <c r="C2098" s="216" t="s">
        <v>20070</v>
      </c>
      <c r="D2098" s="341">
        <v>13</v>
      </c>
      <c r="E2098" s="726">
        <v>1193</v>
      </c>
      <c r="F2098" s="731" t="s">
        <v>20071</v>
      </c>
    </row>
    <row r="2099" spans="1:6" ht="15" customHeight="1">
      <c r="A2099" s="237">
        <f t="shared" si="32"/>
        <v>2098</v>
      </c>
      <c r="B2099" s="129" t="s">
        <v>20072</v>
      </c>
      <c r="C2099" s="129" t="s">
        <v>2230</v>
      </c>
      <c r="D2099" s="130">
        <v>2.1</v>
      </c>
      <c r="E2099" s="131">
        <v>3825</v>
      </c>
      <c r="F2099" s="132" t="s">
        <v>20073</v>
      </c>
    </row>
    <row r="2100" spans="1:6" ht="15" customHeight="1">
      <c r="A2100" s="237">
        <f t="shared" si="32"/>
        <v>2099</v>
      </c>
      <c r="B2100" s="129" t="s">
        <v>20072</v>
      </c>
      <c r="C2100" s="129" t="s">
        <v>4076</v>
      </c>
      <c r="D2100" s="130">
        <v>1.25</v>
      </c>
      <c r="E2100" s="606">
        <v>4593</v>
      </c>
      <c r="F2100" s="610" t="s">
        <v>20074</v>
      </c>
    </row>
    <row r="2101" spans="1:6" ht="15" customHeight="1">
      <c r="A2101" s="237">
        <f t="shared" si="32"/>
        <v>2100</v>
      </c>
      <c r="B2101" s="129" t="s">
        <v>20072</v>
      </c>
      <c r="C2101" s="129" t="s">
        <v>3999</v>
      </c>
      <c r="D2101" s="130">
        <v>0.4</v>
      </c>
      <c r="E2101" s="131">
        <v>4594</v>
      </c>
      <c r="F2101" s="132" t="s">
        <v>20075</v>
      </c>
    </row>
    <row r="2102" spans="1:6" ht="15" customHeight="1">
      <c r="A2102" s="237">
        <f t="shared" si="32"/>
        <v>2101</v>
      </c>
      <c r="B2102" s="129" t="s">
        <v>20072</v>
      </c>
      <c r="C2102" s="129" t="s">
        <v>20076</v>
      </c>
      <c r="D2102" s="130">
        <v>1</v>
      </c>
      <c r="E2102" s="131">
        <v>4595</v>
      </c>
      <c r="F2102" s="132" t="s">
        <v>20077</v>
      </c>
    </row>
    <row r="2103" spans="1:6" ht="15" customHeight="1">
      <c r="A2103" s="237">
        <f t="shared" si="32"/>
        <v>2102</v>
      </c>
      <c r="B2103" s="129" t="s">
        <v>20072</v>
      </c>
      <c r="C2103" s="129" t="s">
        <v>20078</v>
      </c>
      <c r="D2103" s="130">
        <v>0.25</v>
      </c>
      <c r="E2103" s="131">
        <v>4596</v>
      </c>
      <c r="F2103" s="132" t="s">
        <v>20079</v>
      </c>
    </row>
    <row r="2104" spans="1:6" ht="15" customHeight="1">
      <c r="A2104" s="237">
        <f t="shared" si="32"/>
        <v>2103</v>
      </c>
      <c r="B2104" s="129" t="s">
        <v>7131</v>
      </c>
      <c r="C2104" s="129" t="s">
        <v>20080</v>
      </c>
      <c r="D2104" s="130">
        <v>5.9</v>
      </c>
      <c r="E2104" s="131">
        <v>494</v>
      </c>
      <c r="F2104" s="132" t="s">
        <v>20081</v>
      </c>
    </row>
    <row r="2105" spans="1:6" ht="15" customHeight="1">
      <c r="A2105" s="237">
        <f t="shared" si="32"/>
        <v>2104</v>
      </c>
      <c r="B2105" s="410" t="s">
        <v>7131</v>
      </c>
      <c r="C2105" s="387" t="s">
        <v>21475</v>
      </c>
      <c r="D2105" s="79">
        <v>3</v>
      </c>
      <c r="E2105" s="640">
        <v>16</v>
      </c>
      <c r="F2105" s="166" t="s">
        <v>21476</v>
      </c>
    </row>
    <row r="2106" spans="1:6" ht="15" customHeight="1">
      <c r="A2106" s="237">
        <f t="shared" si="32"/>
        <v>2105</v>
      </c>
      <c r="B2106" s="129" t="s">
        <v>44222</v>
      </c>
      <c r="C2106" s="129" t="s">
        <v>44223</v>
      </c>
      <c r="D2106" s="130">
        <v>1.9</v>
      </c>
      <c r="E2106" s="131">
        <v>152</v>
      </c>
      <c r="F2106" s="132" t="s">
        <v>44224</v>
      </c>
    </row>
    <row r="2107" spans="1:6" ht="15" customHeight="1">
      <c r="A2107" s="237">
        <f t="shared" si="32"/>
        <v>2106</v>
      </c>
      <c r="B2107" s="410" t="s">
        <v>15496</v>
      </c>
      <c r="C2107" s="387" t="s">
        <v>20082</v>
      </c>
      <c r="D2107" s="79">
        <v>5.3</v>
      </c>
      <c r="E2107" s="640">
        <v>2204</v>
      </c>
      <c r="F2107" s="166" t="s">
        <v>20083</v>
      </c>
    </row>
    <row r="2108" spans="1:6" ht="15" customHeight="1">
      <c r="A2108" s="237">
        <f t="shared" si="32"/>
        <v>2107</v>
      </c>
      <c r="B2108" s="363" t="s">
        <v>87573</v>
      </c>
      <c r="C2108" s="363" t="s">
        <v>41598</v>
      </c>
      <c r="D2108" s="135">
        <v>0.4</v>
      </c>
      <c r="E2108" s="631">
        <v>3821</v>
      </c>
      <c r="F2108" s="69" t="s">
        <v>41599</v>
      </c>
    </row>
    <row r="2109" spans="1:6" ht="15" customHeight="1">
      <c r="A2109" s="237">
        <f t="shared" si="32"/>
        <v>2108</v>
      </c>
      <c r="B2109" s="185" t="s">
        <v>87573</v>
      </c>
      <c r="C2109" s="125" t="s">
        <v>87910</v>
      </c>
      <c r="D2109" s="167">
        <v>0.25</v>
      </c>
      <c r="E2109" s="127">
        <v>6612</v>
      </c>
      <c r="F2109" s="128" t="s">
        <v>87911</v>
      </c>
    </row>
    <row r="2110" spans="1:6" ht="15" customHeight="1">
      <c r="A2110" s="237">
        <f t="shared" si="32"/>
        <v>2109</v>
      </c>
      <c r="B2110" s="204" t="s">
        <v>87573</v>
      </c>
      <c r="C2110" s="129" t="s">
        <v>87607</v>
      </c>
      <c r="D2110" s="130">
        <v>0.8</v>
      </c>
      <c r="E2110" s="131">
        <v>6613</v>
      </c>
      <c r="F2110" s="132" t="s">
        <v>87608</v>
      </c>
    </row>
    <row r="2111" spans="1:6" ht="15" customHeight="1">
      <c r="A2111" s="237">
        <f t="shared" si="32"/>
        <v>2110</v>
      </c>
      <c r="B2111" s="129" t="s">
        <v>20084</v>
      </c>
      <c r="C2111" s="129" t="s">
        <v>20085</v>
      </c>
      <c r="D2111" s="130">
        <v>1.4</v>
      </c>
      <c r="E2111" s="131">
        <v>3782</v>
      </c>
      <c r="F2111" s="132" t="s">
        <v>20086</v>
      </c>
    </row>
    <row r="2112" spans="1:6" ht="15" customHeight="1">
      <c r="A2112" s="237">
        <f t="shared" si="32"/>
        <v>2111</v>
      </c>
      <c r="B2112" s="185" t="s">
        <v>44225</v>
      </c>
      <c r="C2112" s="125" t="s">
        <v>45482</v>
      </c>
      <c r="D2112" s="167">
        <v>6.31</v>
      </c>
      <c r="E2112" s="127">
        <v>5858</v>
      </c>
      <c r="F2112" s="128" t="s">
        <v>45483</v>
      </c>
    </row>
    <row r="2113" spans="1:6" ht="15" customHeight="1">
      <c r="A2113" s="237">
        <f t="shared" si="32"/>
        <v>2112</v>
      </c>
      <c r="B2113" s="345" t="s">
        <v>44225</v>
      </c>
      <c r="C2113" s="345" t="s">
        <v>44226</v>
      </c>
      <c r="D2113" s="79">
        <v>2</v>
      </c>
      <c r="E2113" s="624">
        <v>4991</v>
      </c>
      <c r="F2113" s="33" t="s">
        <v>44227</v>
      </c>
    </row>
    <row r="2114" spans="1:6" ht="15" customHeight="1">
      <c r="A2114" s="237">
        <f t="shared" si="32"/>
        <v>2113</v>
      </c>
      <c r="B2114" s="185" t="s">
        <v>44225</v>
      </c>
      <c r="C2114" s="125" t="s">
        <v>67567</v>
      </c>
      <c r="D2114" s="167">
        <v>1.3</v>
      </c>
      <c r="E2114" s="127">
        <v>6332</v>
      </c>
      <c r="F2114" s="128" t="s">
        <v>67568</v>
      </c>
    </row>
    <row r="2115" spans="1:6" ht="15" customHeight="1">
      <c r="A2115" s="237">
        <f t="shared" si="32"/>
        <v>2114</v>
      </c>
      <c r="B2115" s="129" t="s">
        <v>44225</v>
      </c>
      <c r="C2115" s="129" t="s">
        <v>67569</v>
      </c>
      <c r="D2115" s="130">
        <v>2.2000000000000002</v>
      </c>
      <c r="E2115" s="131">
        <v>6333</v>
      </c>
      <c r="F2115" s="132" t="s">
        <v>67570</v>
      </c>
    </row>
    <row r="2116" spans="1:6" ht="15" customHeight="1">
      <c r="A2116" s="237">
        <f t="shared" ref="A2116:A2179" si="33">A2115+1</f>
        <v>2115</v>
      </c>
      <c r="B2116" s="129" t="s">
        <v>44225</v>
      </c>
      <c r="C2116" s="129" t="s">
        <v>67571</v>
      </c>
      <c r="D2116" s="130">
        <v>2</v>
      </c>
      <c r="E2116" s="131">
        <v>6334</v>
      </c>
      <c r="F2116" s="132" t="s">
        <v>67572</v>
      </c>
    </row>
    <row r="2117" spans="1:6" ht="15" customHeight="1">
      <c r="A2117" s="237">
        <f t="shared" si="33"/>
        <v>2116</v>
      </c>
      <c r="B2117" s="129" t="s">
        <v>20089</v>
      </c>
      <c r="C2117" s="129" t="s">
        <v>20090</v>
      </c>
      <c r="D2117" s="130">
        <v>6</v>
      </c>
      <c r="E2117" s="131">
        <v>1171</v>
      </c>
      <c r="F2117" s="132" t="s">
        <v>20091</v>
      </c>
    </row>
    <row r="2118" spans="1:6" ht="15" customHeight="1">
      <c r="A2118" s="237">
        <f t="shared" si="33"/>
        <v>2117</v>
      </c>
      <c r="B2118" s="185" t="s">
        <v>20089</v>
      </c>
      <c r="C2118" s="125" t="s">
        <v>20092</v>
      </c>
      <c r="D2118" s="167">
        <v>24.9</v>
      </c>
      <c r="E2118" s="127">
        <v>2992</v>
      </c>
      <c r="F2118" s="128" t="s">
        <v>20093</v>
      </c>
    </row>
    <row r="2119" spans="1:6" ht="15" customHeight="1">
      <c r="A2119" s="237">
        <f t="shared" si="33"/>
        <v>2118</v>
      </c>
      <c r="B2119" s="129" t="s">
        <v>56663</v>
      </c>
      <c r="C2119" s="129" t="s">
        <v>56664</v>
      </c>
      <c r="D2119" s="130">
        <v>1.5</v>
      </c>
      <c r="E2119" s="131">
        <v>5970</v>
      </c>
      <c r="F2119" s="132" t="s">
        <v>56665</v>
      </c>
    </row>
    <row r="2120" spans="1:6" ht="15" customHeight="1">
      <c r="A2120" s="237">
        <f t="shared" si="33"/>
        <v>2119</v>
      </c>
      <c r="B2120" s="129" t="s">
        <v>44228</v>
      </c>
      <c r="C2120" s="129" t="s">
        <v>44229</v>
      </c>
      <c r="D2120" s="130">
        <v>4</v>
      </c>
      <c r="E2120" s="131">
        <v>3721</v>
      </c>
      <c r="F2120" s="132" t="s">
        <v>44230</v>
      </c>
    </row>
    <row r="2121" spans="1:6" ht="15" customHeight="1">
      <c r="A2121" s="237">
        <f t="shared" si="33"/>
        <v>2120</v>
      </c>
      <c r="B2121" s="185" t="s">
        <v>20094</v>
      </c>
      <c r="C2121" s="125" t="s">
        <v>76447</v>
      </c>
      <c r="D2121" s="167">
        <v>1</v>
      </c>
      <c r="E2121" s="127">
        <v>6422</v>
      </c>
      <c r="F2121" s="128" t="s">
        <v>76448</v>
      </c>
    </row>
    <row r="2122" spans="1:6" ht="15" customHeight="1">
      <c r="A2122" s="237">
        <f t="shared" si="33"/>
        <v>2121</v>
      </c>
      <c r="B2122" s="129" t="s">
        <v>20094</v>
      </c>
      <c r="C2122" s="129" t="s">
        <v>20097</v>
      </c>
      <c r="D2122" s="130">
        <v>6</v>
      </c>
      <c r="E2122" s="131">
        <v>1654</v>
      </c>
      <c r="F2122" s="132" t="s">
        <v>20098</v>
      </c>
    </row>
    <row r="2123" spans="1:6" ht="15" customHeight="1">
      <c r="A2123" s="237">
        <f t="shared" si="33"/>
        <v>2122</v>
      </c>
      <c r="B2123" s="129" t="s">
        <v>20094</v>
      </c>
      <c r="C2123" s="145" t="s">
        <v>20095</v>
      </c>
      <c r="D2123" s="146">
        <v>3</v>
      </c>
      <c r="E2123" s="147">
        <v>4273</v>
      </c>
      <c r="F2123" s="119" t="s">
        <v>20096</v>
      </c>
    </row>
    <row r="2124" spans="1:6" ht="15" customHeight="1">
      <c r="A2124" s="237">
        <f t="shared" si="33"/>
        <v>2123</v>
      </c>
      <c r="B2124" s="364" t="s">
        <v>56871</v>
      </c>
      <c r="C2124" s="364" t="s">
        <v>45484</v>
      </c>
      <c r="D2124" s="68">
        <v>2.5</v>
      </c>
      <c r="E2124" s="642">
        <v>4186</v>
      </c>
      <c r="F2124" s="82" t="s">
        <v>56872</v>
      </c>
    </row>
    <row r="2125" spans="1:6" ht="15" customHeight="1">
      <c r="A2125" s="237">
        <f t="shared" si="33"/>
        <v>2124</v>
      </c>
      <c r="B2125" s="129" t="s">
        <v>56223</v>
      </c>
      <c r="C2125" s="129" t="s">
        <v>56224</v>
      </c>
      <c r="D2125" s="130">
        <v>1</v>
      </c>
      <c r="E2125" s="131">
        <v>6109</v>
      </c>
      <c r="F2125" s="132" t="s">
        <v>56225</v>
      </c>
    </row>
    <row r="2126" spans="1:6" ht="15" customHeight="1">
      <c r="A2126" s="237">
        <f t="shared" si="33"/>
        <v>2125</v>
      </c>
      <c r="B2126" s="185" t="s">
        <v>20099</v>
      </c>
      <c r="C2126" s="125" t="s">
        <v>3624</v>
      </c>
      <c r="D2126" s="167">
        <v>0.5</v>
      </c>
      <c r="E2126" s="127">
        <v>3276</v>
      </c>
      <c r="F2126" s="128" t="s">
        <v>20100</v>
      </c>
    </row>
    <row r="2127" spans="1:6" ht="15" customHeight="1">
      <c r="A2127" s="237">
        <f t="shared" si="33"/>
        <v>2126</v>
      </c>
      <c r="B2127" s="137" t="s">
        <v>20101</v>
      </c>
      <c r="C2127" s="137" t="s">
        <v>20102</v>
      </c>
      <c r="D2127" s="138">
        <v>1</v>
      </c>
      <c r="E2127" s="131">
        <v>3166</v>
      </c>
      <c r="F2127" s="132" t="s">
        <v>20103</v>
      </c>
    </row>
    <row r="2128" spans="1:6" ht="15" customHeight="1">
      <c r="A2128" s="237">
        <f t="shared" si="33"/>
        <v>2127</v>
      </c>
      <c r="B2128" s="129" t="s">
        <v>64980</v>
      </c>
      <c r="C2128" s="129" t="s">
        <v>20104</v>
      </c>
      <c r="D2128" s="130">
        <v>1.5</v>
      </c>
      <c r="E2128" s="131">
        <v>3153</v>
      </c>
      <c r="F2128" s="132" t="s">
        <v>20105</v>
      </c>
    </row>
    <row r="2129" spans="1:6" ht="15" customHeight="1">
      <c r="A2129" s="237">
        <f t="shared" si="33"/>
        <v>2128</v>
      </c>
      <c r="B2129" s="145" t="s">
        <v>56226</v>
      </c>
      <c r="C2129" s="145" t="s">
        <v>56227</v>
      </c>
      <c r="D2129" s="143">
        <v>0.66</v>
      </c>
      <c r="E2129" s="147">
        <v>5969</v>
      </c>
      <c r="F2129" s="163" t="s">
        <v>56228</v>
      </c>
    </row>
    <row r="2130" spans="1:6" ht="15" customHeight="1">
      <c r="A2130" s="237">
        <f t="shared" si="33"/>
        <v>2129</v>
      </c>
      <c r="B2130" s="129" t="s">
        <v>87889</v>
      </c>
      <c r="C2130" s="129" t="s">
        <v>30011</v>
      </c>
      <c r="D2130" s="130">
        <v>1</v>
      </c>
      <c r="E2130" s="131">
        <v>4188</v>
      </c>
      <c r="F2130" s="132" t="s">
        <v>87890</v>
      </c>
    </row>
    <row r="2131" spans="1:6" ht="15" customHeight="1">
      <c r="A2131" s="237">
        <f t="shared" si="33"/>
        <v>2130</v>
      </c>
      <c r="B2131" s="129" t="s">
        <v>87388</v>
      </c>
      <c r="C2131" s="129" t="s">
        <v>87389</v>
      </c>
      <c r="D2131" s="130">
        <v>1.18</v>
      </c>
      <c r="E2131" s="131" t="s">
        <v>87390</v>
      </c>
      <c r="F2131" s="132" t="s">
        <v>87391</v>
      </c>
    </row>
    <row r="2132" spans="1:6" ht="15" customHeight="1">
      <c r="A2132" s="237">
        <f t="shared" si="33"/>
        <v>2131</v>
      </c>
      <c r="B2132" s="129" t="s">
        <v>64977</v>
      </c>
      <c r="C2132" s="129" t="s">
        <v>20106</v>
      </c>
      <c r="D2132" s="130">
        <v>1.25</v>
      </c>
      <c r="E2132" s="131">
        <v>4678</v>
      </c>
      <c r="F2132" s="132" t="s">
        <v>20107</v>
      </c>
    </row>
    <row r="2133" spans="1:6" ht="15" customHeight="1">
      <c r="A2133" s="237">
        <f t="shared" si="33"/>
        <v>2132</v>
      </c>
      <c r="B2133" s="185" t="s">
        <v>67191</v>
      </c>
      <c r="C2133" s="125" t="s">
        <v>67192</v>
      </c>
      <c r="D2133" s="167">
        <v>1.6</v>
      </c>
      <c r="E2133" s="127">
        <v>4912</v>
      </c>
      <c r="F2133" s="128" t="s">
        <v>67193</v>
      </c>
    </row>
    <row r="2134" spans="1:6" ht="15" customHeight="1">
      <c r="A2134" s="237">
        <f t="shared" si="33"/>
        <v>2133</v>
      </c>
      <c r="B2134" s="145" t="s">
        <v>20108</v>
      </c>
      <c r="C2134" s="149" t="s">
        <v>6638</v>
      </c>
      <c r="D2134" s="146">
        <v>1.5</v>
      </c>
      <c r="E2134" s="147">
        <v>2399</v>
      </c>
      <c r="F2134" s="119" t="s">
        <v>20109</v>
      </c>
    </row>
    <row r="2135" spans="1:6" ht="15" customHeight="1">
      <c r="A2135" s="237">
        <f t="shared" si="33"/>
        <v>2134</v>
      </c>
      <c r="B2135" s="129" t="s">
        <v>20110</v>
      </c>
      <c r="C2135" s="129" t="s">
        <v>21183</v>
      </c>
      <c r="D2135" s="130">
        <v>11.34</v>
      </c>
      <c r="E2135" s="131">
        <v>3706</v>
      </c>
      <c r="F2135" s="132" t="s">
        <v>21184</v>
      </c>
    </row>
    <row r="2136" spans="1:6" ht="15" customHeight="1">
      <c r="A2136" s="237">
        <f t="shared" si="33"/>
        <v>2135</v>
      </c>
      <c r="B2136" s="129" t="s">
        <v>20110</v>
      </c>
      <c r="C2136" s="129" t="s">
        <v>10830</v>
      </c>
      <c r="D2136" s="130">
        <v>2</v>
      </c>
      <c r="E2136" s="131">
        <v>4426</v>
      </c>
      <c r="F2136" s="132" t="s">
        <v>20111</v>
      </c>
    </row>
    <row r="2137" spans="1:6" ht="15" customHeight="1">
      <c r="A2137" s="237">
        <f t="shared" si="33"/>
        <v>2136</v>
      </c>
      <c r="B2137" s="185" t="s">
        <v>20110</v>
      </c>
      <c r="C2137" s="125" t="s">
        <v>87738</v>
      </c>
      <c r="D2137" s="167">
        <v>2</v>
      </c>
      <c r="E2137" s="127">
        <v>6327</v>
      </c>
      <c r="F2137" s="128" t="s">
        <v>87739</v>
      </c>
    </row>
    <row r="2138" spans="1:6" ht="15" customHeight="1">
      <c r="A2138" s="237">
        <f t="shared" si="33"/>
        <v>2137</v>
      </c>
      <c r="B2138" s="129" t="s">
        <v>45485</v>
      </c>
      <c r="C2138" s="129" t="s">
        <v>67244</v>
      </c>
      <c r="D2138" s="130">
        <v>11.75</v>
      </c>
      <c r="E2138" s="131">
        <v>6154</v>
      </c>
      <c r="F2138" s="132" t="s">
        <v>67245</v>
      </c>
    </row>
    <row r="2139" spans="1:6" ht="15" customHeight="1">
      <c r="A2139" s="237">
        <f t="shared" si="33"/>
        <v>2138</v>
      </c>
      <c r="B2139" s="342" t="s">
        <v>67312</v>
      </c>
      <c r="C2139" s="342" t="s">
        <v>67313</v>
      </c>
      <c r="D2139" s="134">
        <v>2.5</v>
      </c>
      <c r="E2139" s="622">
        <v>6325</v>
      </c>
      <c r="F2139" s="53" t="s">
        <v>67314</v>
      </c>
    </row>
    <row r="2140" spans="1:6" ht="15" customHeight="1">
      <c r="A2140" s="237">
        <f t="shared" si="33"/>
        <v>2139</v>
      </c>
      <c r="B2140" s="185" t="s">
        <v>44231</v>
      </c>
      <c r="C2140" s="125" t="s">
        <v>19266</v>
      </c>
      <c r="D2140" s="167">
        <v>5</v>
      </c>
      <c r="E2140" s="127">
        <v>3066</v>
      </c>
      <c r="F2140" s="128" t="s">
        <v>19267</v>
      </c>
    </row>
    <row r="2141" spans="1:6" ht="15" customHeight="1">
      <c r="A2141" s="237">
        <f t="shared" si="33"/>
        <v>2140</v>
      </c>
      <c r="B2141" s="129" t="s">
        <v>20112</v>
      </c>
      <c r="C2141" s="129" t="s">
        <v>20113</v>
      </c>
      <c r="D2141" s="130">
        <v>3.21</v>
      </c>
      <c r="E2141" s="131">
        <v>4428</v>
      </c>
      <c r="F2141" s="132" t="s">
        <v>20114</v>
      </c>
    </row>
    <row r="2142" spans="1:6" ht="15" customHeight="1">
      <c r="A2142" s="237">
        <f t="shared" si="33"/>
        <v>2141</v>
      </c>
      <c r="B2142" s="129" t="s">
        <v>45486</v>
      </c>
      <c r="C2142" s="129" t="s">
        <v>45487</v>
      </c>
      <c r="D2142" s="130">
        <v>2</v>
      </c>
      <c r="E2142" s="131">
        <v>5782</v>
      </c>
      <c r="F2142" s="132" t="s">
        <v>45488</v>
      </c>
    </row>
    <row r="2143" spans="1:6" ht="15" customHeight="1">
      <c r="A2143" s="237">
        <f t="shared" si="33"/>
        <v>2142</v>
      </c>
      <c r="B2143" s="410" t="s">
        <v>20115</v>
      </c>
      <c r="C2143" s="387" t="s">
        <v>56873</v>
      </c>
      <c r="D2143" s="79">
        <v>10.36</v>
      </c>
      <c r="E2143" s="640">
        <v>2868</v>
      </c>
      <c r="F2143" s="166" t="s">
        <v>20116</v>
      </c>
    </row>
    <row r="2144" spans="1:6" ht="15" customHeight="1">
      <c r="A2144" s="237">
        <f t="shared" si="33"/>
        <v>2143</v>
      </c>
      <c r="B2144" s="129" t="s">
        <v>20117</v>
      </c>
      <c r="C2144" s="129" t="s">
        <v>20118</v>
      </c>
      <c r="D2144" s="141">
        <v>3</v>
      </c>
      <c r="E2144" s="131">
        <v>4427</v>
      </c>
      <c r="F2144" s="132" t="s">
        <v>20119</v>
      </c>
    </row>
    <row r="2145" spans="1:6" ht="15" customHeight="1">
      <c r="A2145" s="237">
        <f t="shared" si="33"/>
        <v>2144</v>
      </c>
      <c r="B2145" s="363" t="s">
        <v>20117</v>
      </c>
      <c r="C2145" s="363" t="s">
        <v>45489</v>
      </c>
      <c r="D2145" s="135">
        <v>2</v>
      </c>
      <c r="E2145" s="631">
        <v>5846</v>
      </c>
      <c r="F2145" s="69" t="s">
        <v>45490</v>
      </c>
    </row>
    <row r="2146" spans="1:6" ht="15" customHeight="1">
      <c r="A2146" s="237">
        <f t="shared" si="33"/>
        <v>2145</v>
      </c>
      <c r="B2146" s="410" t="s">
        <v>20120</v>
      </c>
      <c r="C2146" s="387" t="s">
        <v>17375</v>
      </c>
      <c r="D2146" s="79">
        <v>4</v>
      </c>
      <c r="E2146" s="640">
        <v>3149</v>
      </c>
      <c r="F2146" s="166" t="s">
        <v>20121</v>
      </c>
    </row>
    <row r="2147" spans="1:6" ht="15" customHeight="1">
      <c r="A2147" s="237">
        <f t="shared" si="33"/>
        <v>2146</v>
      </c>
      <c r="B2147" s="410" t="s">
        <v>20122</v>
      </c>
      <c r="C2147" s="387" t="s">
        <v>17277</v>
      </c>
      <c r="D2147" s="79">
        <v>4</v>
      </c>
      <c r="E2147" s="640">
        <v>1691</v>
      </c>
      <c r="F2147" s="166" t="s">
        <v>20123</v>
      </c>
    </row>
    <row r="2148" spans="1:6" ht="15" customHeight="1">
      <c r="A2148" s="237">
        <f t="shared" si="33"/>
        <v>2147</v>
      </c>
      <c r="B2148" s="129" t="s">
        <v>87353</v>
      </c>
      <c r="C2148" s="129" t="s">
        <v>3120</v>
      </c>
      <c r="D2148" s="130">
        <v>0.5</v>
      </c>
      <c r="E2148" s="131" t="s">
        <v>79259</v>
      </c>
      <c r="F2148" s="132" t="s">
        <v>87354</v>
      </c>
    </row>
    <row r="2149" spans="1:6" ht="15" customHeight="1">
      <c r="A2149" s="237">
        <f t="shared" si="33"/>
        <v>2148</v>
      </c>
      <c r="B2149" s="342" t="s">
        <v>67197</v>
      </c>
      <c r="C2149" s="342" t="s">
        <v>30873</v>
      </c>
      <c r="D2149" s="134">
        <v>0.8</v>
      </c>
      <c r="E2149" s="622">
        <v>4925</v>
      </c>
      <c r="F2149" s="53" t="s">
        <v>67198</v>
      </c>
    </row>
    <row r="2150" spans="1:6" ht="15" customHeight="1">
      <c r="A2150" s="237">
        <f t="shared" si="33"/>
        <v>2149</v>
      </c>
      <c r="B2150" s="410" t="s">
        <v>87877</v>
      </c>
      <c r="C2150" s="387" t="s">
        <v>87878</v>
      </c>
      <c r="D2150" s="79">
        <v>0.75</v>
      </c>
      <c r="E2150" s="640">
        <v>6594</v>
      </c>
      <c r="F2150" s="166" t="s">
        <v>87879</v>
      </c>
    </row>
    <row r="2151" spans="1:6" ht="15" customHeight="1">
      <c r="A2151" s="237">
        <f t="shared" si="33"/>
        <v>2150</v>
      </c>
      <c r="B2151" s="129" t="s">
        <v>45491</v>
      </c>
      <c r="C2151" s="129" t="s">
        <v>1717</v>
      </c>
      <c r="D2151" s="130">
        <v>1</v>
      </c>
      <c r="E2151" s="131">
        <v>5471</v>
      </c>
      <c r="F2151" s="132" t="s">
        <v>45492</v>
      </c>
    </row>
    <row r="2152" spans="1:6" ht="15" customHeight="1">
      <c r="A2152" s="237">
        <f t="shared" si="33"/>
        <v>2151</v>
      </c>
      <c r="B2152" s="185" t="s">
        <v>67695</v>
      </c>
      <c r="C2152" s="125" t="s">
        <v>1993</v>
      </c>
      <c r="D2152" s="190">
        <v>1.5</v>
      </c>
      <c r="E2152" s="127">
        <v>5622</v>
      </c>
      <c r="F2152" s="128" t="s">
        <v>67696</v>
      </c>
    </row>
    <row r="2153" spans="1:6" ht="15" customHeight="1">
      <c r="A2153" s="237">
        <f t="shared" si="33"/>
        <v>2152</v>
      </c>
      <c r="B2153" s="129" t="s">
        <v>20124</v>
      </c>
      <c r="C2153" s="129" t="s">
        <v>20125</v>
      </c>
      <c r="D2153" s="130">
        <v>2</v>
      </c>
      <c r="E2153" s="131">
        <v>101</v>
      </c>
      <c r="F2153" s="132" t="s">
        <v>20126</v>
      </c>
    </row>
    <row r="2154" spans="1:6" ht="15" customHeight="1">
      <c r="A2154" s="237">
        <f t="shared" si="33"/>
        <v>2153</v>
      </c>
      <c r="B2154" s="129" t="s">
        <v>20124</v>
      </c>
      <c r="C2154" s="129" t="s">
        <v>87625</v>
      </c>
      <c r="D2154" s="130">
        <v>2</v>
      </c>
      <c r="E2154" s="131">
        <v>85</v>
      </c>
      <c r="F2154" s="132" t="s">
        <v>76900</v>
      </c>
    </row>
    <row r="2155" spans="1:6" ht="15" customHeight="1">
      <c r="A2155" s="237">
        <f t="shared" si="33"/>
        <v>2154</v>
      </c>
      <c r="B2155" s="129" t="s">
        <v>20127</v>
      </c>
      <c r="C2155" s="129" t="s">
        <v>20128</v>
      </c>
      <c r="D2155" s="130">
        <v>1</v>
      </c>
      <c r="E2155" s="131">
        <v>632</v>
      </c>
      <c r="F2155" s="132" t="s">
        <v>20129</v>
      </c>
    </row>
    <row r="2156" spans="1:6" ht="15" customHeight="1">
      <c r="A2156" s="237">
        <f t="shared" si="33"/>
        <v>2155</v>
      </c>
      <c r="B2156" s="129" t="s">
        <v>20130</v>
      </c>
      <c r="C2156" s="129" t="s">
        <v>20133</v>
      </c>
      <c r="D2156" s="130">
        <v>1</v>
      </c>
      <c r="E2156" s="131">
        <v>3224</v>
      </c>
      <c r="F2156" s="132" t="s">
        <v>20134</v>
      </c>
    </row>
    <row r="2157" spans="1:6" ht="15" customHeight="1">
      <c r="A2157" s="237">
        <f t="shared" si="33"/>
        <v>2156</v>
      </c>
      <c r="B2157" s="185" t="s">
        <v>20130</v>
      </c>
      <c r="C2157" s="125" t="s">
        <v>20131</v>
      </c>
      <c r="D2157" s="167">
        <v>1.5</v>
      </c>
      <c r="E2157" s="127">
        <v>293</v>
      </c>
      <c r="F2157" s="128" t="s">
        <v>20132</v>
      </c>
    </row>
    <row r="2158" spans="1:6" ht="15" customHeight="1">
      <c r="A2158" s="237">
        <f t="shared" si="33"/>
        <v>2157</v>
      </c>
      <c r="B2158" s="129" t="s">
        <v>67562</v>
      </c>
      <c r="C2158" s="129" t="s">
        <v>26362</v>
      </c>
      <c r="D2158" s="130">
        <v>1.2</v>
      </c>
      <c r="E2158" s="131">
        <v>13</v>
      </c>
      <c r="F2158" s="132" t="s">
        <v>76817</v>
      </c>
    </row>
    <row r="2159" spans="1:6" ht="15" customHeight="1">
      <c r="A2159" s="237">
        <f t="shared" si="33"/>
        <v>2158</v>
      </c>
      <c r="B2159" s="363" t="s">
        <v>67562</v>
      </c>
      <c r="C2159" s="363" t="s">
        <v>25136</v>
      </c>
      <c r="D2159" s="135">
        <v>0.3</v>
      </c>
      <c r="E2159" s="631">
        <v>6289</v>
      </c>
      <c r="F2159" s="69" t="s">
        <v>67563</v>
      </c>
    </row>
    <row r="2160" spans="1:6" ht="15" customHeight="1">
      <c r="A2160" s="237">
        <f t="shared" si="33"/>
        <v>2159</v>
      </c>
      <c r="B2160" s="129" t="s">
        <v>20135</v>
      </c>
      <c r="C2160" s="129" t="s">
        <v>20136</v>
      </c>
      <c r="D2160" s="130">
        <v>4.2</v>
      </c>
      <c r="E2160" s="131">
        <v>2214</v>
      </c>
      <c r="F2160" s="132" t="s">
        <v>20137</v>
      </c>
    </row>
    <row r="2161" spans="1:6" ht="15" customHeight="1">
      <c r="A2161" s="237">
        <f t="shared" si="33"/>
        <v>2160</v>
      </c>
      <c r="B2161" s="137" t="s">
        <v>20135</v>
      </c>
      <c r="C2161" s="137" t="s">
        <v>64870</v>
      </c>
      <c r="D2161" s="138">
        <v>7.63</v>
      </c>
      <c r="E2161" s="131">
        <v>2213</v>
      </c>
      <c r="F2161" s="132" t="s">
        <v>20138</v>
      </c>
    </row>
    <row r="2162" spans="1:6" ht="15" customHeight="1">
      <c r="A2162" s="237">
        <f t="shared" si="33"/>
        <v>2161</v>
      </c>
      <c r="B2162" s="363" t="s">
        <v>45493</v>
      </c>
      <c r="C2162" s="363" t="s">
        <v>67607</v>
      </c>
      <c r="D2162" s="135">
        <v>0.75</v>
      </c>
      <c r="E2162" s="631">
        <v>519</v>
      </c>
      <c r="F2162" s="69" t="s">
        <v>67608</v>
      </c>
    </row>
    <row r="2163" spans="1:6" ht="15" customHeight="1">
      <c r="A2163" s="237">
        <f t="shared" si="33"/>
        <v>2162</v>
      </c>
      <c r="B2163" s="204" t="s">
        <v>45493</v>
      </c>
      <c r="C2163" s="129" t="s">
        <v>45494</v>
      </c>
      <c r="D2163" s="130">
        <v>1</v>
      </c>
      <c r="E2163" s="131">
        <v>520</v>
      </c>
      <c r="F2163" s="132" t="s">
        <v>45495</v>
      </c>
    </row>
    <row r="2164" spans="1:6" ht="15" customHeight="1">
      <c r="A2164" s="237">
        <f t="shared" si="33"/>
        <v>2163</v>
      </c>
      <c r="B2164" s="185" t="s">
        <v>64936</v>
      </c>
      <c r="C2164" s="125" t="s">
        <v>64937</v>
      </c>
      <c r="D2164" s="167">
        <v>1.5</v>
      </c>
      <c r="E2164" s="127">
        <v>61</v>
      </c>
      <c r="F2164" s="128" t="s">
        <v>56231</v>
      </c>
    </row>
    <row r="2165" spans="1:6" ht="15" customHeight="1">
      <c r="A2165" s="237">
        <f t="shared" si="33"/>
        <v>2164</v>
      </c>
      <c r="B2165" s="129" t="s">
        <v>20139</v>
      </c>
      <c r="C2165" s="129" t="s">
        <v>34778</v>
      </c>
      <c r="D2165" s="130">
        <v>1.25</v>
      </c>
      <c r="E2165" s="131">
        <v>5541</v>
      </c>
      <c r="F2165" s="132" t="s">
        <v>41392</v>
      </c>
    </row>
    <row r="2166" spans="1:6" ht="15" customHeight="1">
      <c r="A2166" s="237">
        <f t="shared" si="33"/>
        <v>2165</v>
      </c>
      <c r="B2166" s="137" t="s">
        <v>20139</v>
      </c>
      <c r="C2166" s="137" t="s">
        <v>67596</v>
      </c>
      <c r="D2166" s="158">
        <v>4.24</v>
      </c>
      <c r="E2166" s="139">
        <v>6294</v>
      </c>
      <c r="F2166" s="140" t="s">
        <v>67597</v>
      </c>
    </row>
    <row r="2167" spans="1:6" ht="15" customHeight="1">
      <c r="A2167" s="237">
        <f t="shared" si="33"/>
        <v>2166</v>
      </c>
      <c r="B2167" s="410" t="s">
        <v>20139</v>
      </c>
      <c r="C2167" s="387" t="s">
        <v>87666</v>
      </c>
      <c r="D2167" s="79">
        <v>0.5</v>
      </c>
      <c r="E2167" s="640">
        <v>2380</v>
      </c>
      <c r="F2167" s="166" t="s">
        <v>87667</v>
      </c>
    </row>
    <row r="2168" spans="1:6" ht="15" customHeight="1">
      <c r="A2168" s="237">
        <f t="shared" si="33"/>
        <v>2167</v>
      </c>
      <c r="B2168" s="129" t="s">
        <v>64930</v>
      </c>
      <c r="C2168" s="129" t="s">
        <v>56229</v>
      </c>
      <c r="D2168" s="130">
        <v>1</v>
      </c>
      <c r="E2168" s="131">
        <v>5099</v>
      </c>
      <c r="F2168" s="132" t="s">
        <v>56230</v>
      </c>
    </row>
    <row r="2169" spans="1:6" ht="15" customHeight="1">
      <c r="A2169" s="237">
        <f t="shared" si="33"/>
        <v>2168</v>
      </c>
      <c r="B2169" s="129" t="s">
        <v>87548</v>
      </c>
      <c r="C2169" s="129" t="s">
        <v>42682</v>
      </c>
      <c r="D2169" s="130">
        <v>2.5</v>
      </c>
      <c r="E2169" s="131">
        <v>6670</v>
      </c>
      <c r="F2169" s="132" t="s">
        <v>87549</v>
      </c>
    </row>
    <row r="2170" spans="1:6" ht="15" customHeight="1">
      <c r="A2170" s="237">
        <f t="shared" si="33"/>
        <v>2169</v>
      </c>
      <c r="B2170" s="129" t="s">
        <v>36948</v>
      </c>
      <c r="C2170" s="129" t="s">
        <v>36949</v>
      </c>
      <c r="D2170" s="130">
        <v>1</v>
      </c>
      <c r="E2170" s="131">
        <v>5443</v>
      </c>
      <c r="F2170" s="132" t="s">
        <v>36950</v>
      </c>
    </row>
    <row r="2171" spans="1:6" ht="15" customHeight="1">
      <c r="A2171" s="237">
        <f t="shared" si="33"/>
        <v>2170</v>
      </c>
      <c r="B2171" s="185" t="s">
        <v>36948</v>
      </c>
      <c r="C2171" s="125" t="s">
        <v>87550</v>
      </c>
      <c r="D2171" s="126">
        <v>2</v>
      </c>
      <c r="E2171" s="127">
        <v>6672</v>
      </c>
      <c r="F2171" s="128" t="s">
        <v>87551</v>
      </c>
    </row>
    <row r="2172" spans="1:6" ht="15" customHeight="1">
      <c r="A2172" s="237">
        <f t="shared" si="33"/>
        <v>2171</v>
      </c>
      <c r="B2172" s="129" t="s">
        <v>36951</v>
      </c>
      <c r="C2172" s="129" t="s">
        <v>36952</v>
      </c>
      <c r="D2172" s="141">
        <v>2.27</v>
      </c>
      <c r="E2172" s="131">
        <v>5442</v>
      </c>
      <c r="F2172" s="132" t="s">
        <v>36953</v>
      </c>
    </row>
    <row r="2173" spans="1:6" ht="15" customHeight="1">
      <c r="A2173" s="237">
        <f t="shared" si="33"/>
        <v>2172</v>
      </c>
      <c r="B2173" s="129" t="s">
        <v>20140</v>
      </c>
      <c r="C2173" s="129" t="s">
        <v>5153</v>
      </c>
      <c r="D2173" s="130">
        <v>6</v>
      </c>
      <c r="E2173" s="131">
        <v>12</v>
      </c>
      <c r="F2173" s="132" t="s">
        <v>20141</v>
      </c>
    </row>
    <row r="2174" spans="1:6" ht="15" customHeight="1">
      <c r="A2174" s="237">
        <f t="shared" si="33"/>
        <v>2173</v>
      </c>
      <c r="B2174" s="137" t="s">
        <v>20140</v>
      </c>
      <c r="C2174" s="137" t="s">
        <v>20142</v>
      </c>
      <c r="D2174" s="138">
        <v>3</v>
      </c>
      <c r="E2174" s="131">
        <v>205</v>
      </c>
      <c r="F2174" s="132" t="s">
        <v>20143</v>
      </c>
    </row>
    <row r="2175" spans="1:6" ht="15" customHeight="1">
      <c r="A2175" s="237">
        <f t="shared" si="33"/>
        <v>2174</v>
      </c>
      <c r="B2175" s="363" t="s">
        <v>87546</v>
      </c>
      <c r="C2175" s="363" t="s">
        <v>42694</v>
      </c>
      <c r="D2175" s="135">
        <v>2.5</v>
      </c>
      <c r="E2175" s="631">
        <v>6669</v>
      </c>
      <c r="F2175" s="69" t="s">
        <v>87547</v>
      </c>
    </row>
    <row r="2176" spans="1:6" ht="15" customHeight="1">
      <c r="A2176" s="237">
        <f t="shared" si="33"/>
        <v>2175</v>
      </c>
      <c r="B2176" s="363" t="s">
        <v>20144</v>
      </c>
      <c r="C2176" s="363" t="s">
        <v>20145</v>
      </c>
      <c r="D2176" s="135">
        <v>6.43</v>
      </c>
      <c r="E2176" s="631">
        <v>2433</v>
      </c>
      <c r="F2176" s="69" t="s">
        <v>20146</v>
      </c>
    </row>
    <row r="2177" spans="1:6" ht="15" customHeight="1">
      <c r="A2177" s="237">
        <f t="shared" si="33"/>
        <v>2176</v>
      </c>
      <c r="B2177" s="129" t="s">
        <v>20144</v>
      </c>
      <c r="C2177" s="129" t="s">
        <v>20147</v>
      </c>
      <c r="D2177" s="130">
        <v>2.5</v>
      </c>
      <c r="E2177" s="131">
        <v>2288</v>
      </c>
      <c r="F2177" s="132" t="s">
        <v>20148</v>
      </c>
    </row>
    <row r="2178" spans="1:6" ht="15" customHeight="1">
      <c r="A2178" s="237">
        <f t="shared" si="33"/>
        <v>2177</v>
      </c>
      <c r="B2178" s="410" t="s">
        <v>56232</v>
      </c>
      <c r="C2178" s="387" t="s">
        <v>63854</v>
      </c>
      <c r="D2178" s="79">
        <v>3</v>
      </c>
      <c r="E2178" s="640">
        <v>2215</v>
      </c>
      <c r="F2178" s="166" t="s">
        <v>56233</v>
      </c>
    </row>
    <row r="2179" spans="1:6" ht="15" customHeight="1">
      <c r="A2179" s="237">
        <f t="shared" si="33"/>
        <v>2178</v>
      </c>
      <c r="B2179" s="419" t="s">
        <v>58657</v>
      </c>
      <c r="C2179" s="419" t="s">
        <v>56666</v>
      </c>
      <c r="D2179" s="135">
        <v>1</v>
      </c>
      <c r="E2179" s="646">
        <v>314</v>
      </c>
      <c r="F2179" s="225" t="s">
        <v>56667</v>
      </c>
    </row>
    <row r="2180" spans="1:6" ht="15" customHeight="1">
      <c r="A2180" s="237">
        <f t="shared" ref="A2180:A2243" si="34">A2179+1</f>
        <v>2179</v>
      </c>
      <c r="B2180" s="129" t="s">
        <v>45496</v>
      </c>
      <c r="C2180" s="129" t="s">
        <v>45497</v>
      </c>
      <c r="D2180" s="130">
        <v>8.7899999999999991</v>
      </c>
      <c r="E2180" s="131">
        <v>5887</v>
      </c>
      <c r="F2180" s="132" t="s">
        <v>45498</v>
      </c>
    </row>
    <row r="2181" spans="1:6" ht="15" customHeight="1">
      <c r="A2181" s="237">
        <f t="shared" si="34"/>
        <v>2180</v>
      </c>
      <c r="B2181" s="129" t="s">
        <v>20149</v>
      </c>
      <c r="C2181" s="129" t="s">
        <v>56874</v>
      </c>
      <c r="D2181" s="130">
        <v>0.5</v>
      </c>
      <c r="E2181" s="131">
        <v>905</v>
      </c>
      <c r="F2181" s="132" t="s">
        <v>56875</v>
      </c>
    </row>
    <row r="2182" spans="1:6" ht="15" customHeight="1">
      <c r="A2182" s="237">
        <f t="shared" si="34"/>
        <v>2181</v>
      </c>
      <c r="B2182" s="185" t="s">
        <v>20149</v>
      </c>
      <c r="C2182" s="125" t="s">
        <v>56876</v>
      </c>
      <c r="D2182" s="167">
        <v>1</v>
      </c>
      <c r="E2182" s="127">
        <v>113</v>
      </c>
      <c r="F2182" s="128" t="s">
        <v>56877</v>
      </c>
    </row>
    <row r="2183" spans="1:6" ht="15" customHeight="1">
      <c r="A2183" s="237">
        <f t="shared" si="34"/>
        <v>2182</v>
      </c>
      <c r="B2183" s="129" t="s">
        <v>20149</v>
      </c>
      <c r="C2183" s="129" t="s">
        <v>20150</v>
      </c>
      <c r="D2183" s="130">
        <v>1</v>
      </c>
      <c r="E2183" s="131">
        <v>949</v>
      </c>
      <c r="F2183" s="132" t="s">
        <v>20151</v>
      </c>
    </row>
    <row r="2184" spans="1:6" ht="15" customHeight="1">
      <c r="A2184" s="237">
        <f t="shared" si="34"/>
        <v>2183</v>
      </c>
      <c r="B2184" s="387" t="s">
        <v>20152</v>
      </c>
      <c r="C2184" s="387" t="s">
        <v>20153</v>
      </c>
      <c r="D2184" s="130">
        <v>4.8</v>
      </c>
      <c r="E2184" s="640">
        <v>20</v>
      </c>
      <c r="F2184" s="166" t="s">
        <v>20154</v>
      </c>
    </row>
    <row r="2185" spans="1:6" ht="15" customHeight="1">
      <c r="A2185" s="237">
        <f t="shared" si="34"/>
        <v>2184</v>
      </c>
      <c r="B2185" s="410" t="s">
        <v>41393</v>
      </c>
      <c r="C2185" s="387" t="s">
        <v>41394</v>
      </c>
      <c r="D2185" s="79">
        <v>2</v>
      </c>
      <c r="E2185" s="640">
        <v>5135</v>
      </c>
      <c r="F2185" s="166" t="s">
        <v>41395</v>
      </c>
    </row>
    <row r="2186" spans="1:6" ht="15" customHeight="1">
      <c r="A2186" s="237">
        <f t="shared" si="34"/>
        <v>2185</v>
      </c>
      <c r="B2186" s="129" t="s">
        <v>87798</v>
      </c>
      <c r="C2186" s="129" t="s">
        <v>87799</v>
      </c>
      <c r="D2186" s="130">
        <v>0.5</v>
      </c>
      <c r="E2186" s="131">
        <v>6667</v>
      </c>
      <c r="F2186" s="132" t="s">
        <v>87800</v>
      </c>
    </row>
    <row r="2187" spans="1:6" ht="15" customHeight="1">
      <c r="A2187" s="237">
        <f t="shared" si="34"/>
        <v>2186</v>
      </c>
      <c r="B2187" s="129" t="s">
        <v>76412</v>
      </c>
      <c r="C2187" s="129" t="s">
        <v>76413</v>
      </c>
      <c r="D2187" s="130">
        <v>1</v>
      </c>
      <c r="E2187" s="131">
        <v>5202</v>
      </c>
      <c r="F2187" s="132" t="s">
        <v>76414</v>
      </c>
    </row>
    <row r="2188" spans="1:6" ht="15" customHeight="1">
      <c r="A2188" s="237">
        <f t="shared" si="34"/>
        <v>2187</v>
      </c>
      <c r="B2188" s="413" t="s">
        <v>20159</v>
      </c>
      <c r="C2188" s="393" t="s">
        <v>20160</v>
      </c>
      <c r="D2188" s="126">
        <v>2</v>
      </c>
      <c r="E2188" s="127">
        <v>2132</v>
      </c>
      <c r="F2188" s="266" t="s">
        <v>20161</v>
      </c>
    </row>
    <row r="2189" spans="1:6" ht="15" customHeight="1">
      <c r="A2189" s="237">
        <f t="shared" si="34"/>
        <v>2188</v>
      </c>
      <c r="B2189" s="363" t="s">
        <v>76457</v>
      </c>
      <c r="C2189" s="363" t="s">
        <v>76458</v>
      </c>
      <c r="D2189" s="135">
        <v>0.7</v>
      </c>
      <c r="E2189" s="631">
        <v>649</v>
      </c>
      <c r="F2189" s="69" t="s">
        <v>76459</v>
      </c>
    </row>
    <row r="2190" spans="1:6" ht="15" customHeight="1">
      <c r="A2190" s="237">
        <f t="shared" si="34"/>
        <v>2189</v>
      </c>
      <c r="B2190" s="185" t="s">
        <v>44232</v>
      </c>
      <c r="C2190" s="125" t="s">
        <v>44237</v>
      </c>
      <c r="D2190" s="167">
        <v>2</v>
      </c>
      <c r="E2190" s="127">
        <v>952</v>
      </c>
      <c r="F2190" s="128" t="s">
        <v>44238</v>
      </c>
    </row>
    <row r="2191" spans="1:6" ht="15" customHeight="1">
      <c r="A2191" s="237">
        <f t="shared" si="34"/>
        <v>2190</v>
      </c>
      <c r="B2191" s="129" t="s">
        <v>44232</v>
      </c>
      <c r="C2191" s="129" t="s">
        <v>44235</v>
      </c>
      <c r="D2191" s="141">
        <v>2.11</v>
      </c>
      <c r="E2191" s="131">
        <v>5124</v>
      </c>
      <c r="F2191" s="165" t="s">
        <v>44236</v>
      </c>
    </row>
    <row r="2192" spans="1:6" ht="15" customHeight="1">
      <c r="A2192" s="237">
        <f t="shared" si="34"/>
        <v>2191</v>
      </c>
      <c r="B2192" s="185" t="s">
        <v>44232</v>
      </c>
      <c r="C2192" s="125" t="s">
        <v>44233</v>
      </c>
      <c r="D2192" s="126">
        <v>5.12</v>
      </c>
      <c r="E2192" s="127">
        <v>3626</v>
      </c>
      <c r="F2192" s="128" t="s">
        <v>44234</v>
      </c>
    </row>
    <row r="2193" spans="1:6" ht="15" customHeight="1">
      <c r="A2193" s="237">
        <f t="shared" si="34"/>
        <v>2192</v>
      </c>
      <c r="B2193" s="129" t="s">
        <v>44232</v>
      </c>
      <c r="C2193" s="129" t="s">
        <v>87793</v>
      </c>
      <c r="D2193" s="141">
        <v>2</v>
      </c>
      <c r="E2193" s="131">
        <v>6664</v>
      </c>
      <c r="F2193" s="132" t="s">
        <v>87794</v>
      </c>
    </row>
    <row r="2194" spans="1:6" ht="15" customHeight="1">
      <c r="A2194" s="237">
        <f t="shared" si="34"/>
        <v>2193</v>
      </c>
      <c r="B2194" s="345" t="s">
        <v>44239</v>
      </c>
      <c r="C2194" s="345" t="s">
        <v>29245</v>
      </c>
      <c r="D2194" s="79">
        <v>3.06</v>
      </c>
      <c r="E2194" s="624">
        <v>142</v>
      </c>
      <c r="F2194" s="33" t="s">
        <v>56668</v>
      </c>
    </row>
    <row r="2195" spans="1:6" ht="15" customHeight="1">
      <c r="A2195" s="237">
        <f t="shared" si="34"/>
        <v>2194</v>
      </c>
      <c r="B2195" s="129" t="s">
        <v>45503</v>
      </c>
      <c r="C2195" s="129" t="s">
        <v>20162</v>
      </c>
      <c r="D2195" s="130">
        <v>7.1</v>
      </c>
      <c r="E2195" s="131">
        <v>83</v>
      </c>
      <c r="F2195" s="132" t="s">
        <v>20163</v>
      </c>
    </row>
    <row r="2196" spans="1:6" ht="15" customHeight="1">
      <c r="A2196" s="237">
        <f t="shared" si="34"/>
        <v>2195</v>
      </c>
      <c r="B2196" s="410" t="s">
        <v>67576</v>
      </c>
      <c r="C2196" s="387" t="s">
        <v>45501</v>
      </c>
      <c r="D2196" s="79">
        <v>0.28999999999999998</v>
      </c>
      <c r="E2196" s="640">
        <v>4360</v>
      </c>
      <c r="F2196" s="166" t="s">
        <v>45502</v>
      </c>
    </row>
    <row r="2197" spans="1:6" ht="15" customHeight="1">
      <c r="A2197" s="237">
        <f t="shared" si="34"/>
        <v>2196</v>
      </c>
      <c r="B2197" s="422" t="s">
        <v>36954</v>
      </c>
      <c r="C2197" s="407" t="s">
        <v>64862</v>
      </c>
      <c r="D2197" s="75">
        <v>1</v>
      </c>
      <c r="E2197" s="657">
        <v>793</v>
      </c>
      <c r="F2197" s="205" t="s">
        <v>36955</v>
      </c>
    </row>
    <row r="2198" spans="1:6" ht="15" customHeight="1">
      <c r="A2198" s="237">
        <f t="shared" si="34"/>
        <v>2197</v>
      </c>
      <c r="B2198" s="342" t="s">
        <v>36954</v>
      </c>
      <c r="C2198" s="342" t="s">
        <v>87730</v>
      </c>
      <c r="D2198" s="134">
        <v>1</v>
      </c>
      <c r="E2198" s="622">
        <v>4319</v>
      </c>
      <c r="F2198" s="53" t="s">
        <v>87731</v>
      </c>
    </row>
    <row r="2199" spans="1:6" ht="15" customHeight="1">
      <c r="A2199" s="237">
        <f t="shared" si="34"/>
        <v>2198</v>
      </c>
      <c r="B2199" s="129" t="s">
        <v>44240</v>
      </c>
      <c r="C2199" s="129" t="s">
        <v>44241</v>
      </c>
      <c r="D2199" s="130">
        <v>1</v>
      </c>
      <c r="E2199" s="131">
        <v>4394</v>
      </c>
      <c r="F2199" s="132" t="s">
        <v>44242</v>
      </c>
    </row>
    <row r="2200" spans="1:6" ht="15" customHeight="1">
      <c r="A2200" s="237">
        <f t="shared" si="34"/>
        <v>2199</v>
      </c>
      <c r="B2200" s="410" t="s">
        <v>44240</v>
      </c>
      <c r="C2200" s="387" t="s">
        <v>67249</v>
      </c>
      <c r="D2200" s="79">
        <v>0.5</v>
      </c>
      <c r="E2200" s="640">
        <v>6190</v>
      </c>
      <c r="F2200" s="166" t="s">
        <v>67250</v>
      </c>
    </row>
    <row r="2201" spans="1:6" ht="15" customHeight="1">
      <c r="A2201" s="237">
        <f t="shared" si="34"/>
        <v>2200</v>
      </c>
      <c r="B2201" s="137" t="s">
        <v>56234</v>
      </c>
      <c r="C2201" s="137" t="s">
        <v>56235</v>
      </c>
      <c r="D2201" s="138">
        <v>2</v>
      </c>
      <c r="E2201" s="139">
        <v>3469</v>
      </c>
      <c r="F2201" s="140" t="s">
        <v>56236</v>
      </c>
    </row>
    <row r="2202" spans="1:6" ht="15" customHeight="1">
      <c r="A2202" s="237">
        <f t="shared" si="34"/>
        <v>2201</v>
      </c>
      <c r="B2202" s="417" t="s">
        <v>87726</v>
      </c>
      <c r="C2202" s="387" t="s">
        <v>56059</v>
      </c>
      <c r="D2202" s="203">
        <v>0.5</v>
      </c>
      <c r="E2202" s="640">
        <v>3190</v>
      </c>
      <c r="F2202" s="166" t="s">
        <v>56060</v>
      </c>
    </row>
    <row r="2203" spans="1:6" ht="15" customHeight="1">
      <c r="A2203" s="237">
        <f t="shared" si="34"/>
        <v>2202</v>
      </c>
      <c r="B2203" s="129" t="s">
        <v>41396</v>
      </c>
      <c r="C2203" s="129" t="s">
        <v>1969</v>
      </c>
      <c r="D2203" s="141">
        <v>0.5</v>
      </c>
      <c r="E2203" s="131">
        <v>5554</v>
      </c>
      <c r="F2203" s="132" t="s">
        <v>41397</v>
      </c>
    </row>
    <row r="2204" spans="1:6" ht="15" customHeight="1">
      <c r="A2204" s="237">
        <f t="shared" si="34"/>
        <v>2203</v>
      </c>
      <c r="B2204" s="342" t="s">
        <v>20164</v>
      </c>
      <c r="C2204" s="342" t="s">
        <v>64960</v>
      </c>
      <c r="D2204" s="134">
        <v>2.75</v>
      </c>
      <c r="E2204" s="622">
        <v>980</v>
      </c>
      <c r="F2204" s="53" t="s">
        <v>20165</v>
      </c>
    </row>
    <row r="2205" spans="1:6" ht="15" customHeight="1">
      <c r="A2205" s="237">
        <f t="shared" si="34"/>
        <v>2204</v>
      </c>
      <c r="B2205" s="387" t="s">
        <v>87714</v>
      </c>
      <c r="C2205" s="387" t="s">
        <v>87715</v>
      </c>
      <c r="D2205" s="126">
        <v>1</v>
      </c>
      <c r="E2205" s="640">
        <v>124</v>
      </c>
      <c r="F2205" s="166" t="s">
        <v>87716</v>
      </c>
    </row>
    <row r="2206" spans="1:6" ht="15" customHeight="1">
      <c r="A2206" s="237">
        <f t="shared" si="34"/>
        <v>2205</v>
      </c>
      <c r="B2206" s="363" t="s">
        <v>20166</v>
      </c>
      <c r="C2206" s="363" t="s">
        <v>20169</v>
      </c>
      <c r="D2206" s="135">
        <v>1</v>
      </c>
      <c r="E2206" s="631">
        <v>3747</v>
      </c>
      <c r="F2206" s="69" t="s">
        <v>20170</v>
      </c>
    </row>
    <row r="2207" spans="1:6" ht="15" customHeight="1">
      <c r="A2207" s="237">
        <f t="shared" si="34"/>
        <v>2206</v>
      </c>
      <c r="B2207" s="363" t="s">
        <v>20166</v>
      </c>
      <c r="C2207" s="380" t="s">
        <v>20167</v>
      </c>
      <c r="D2207" s="75">
        <v>3</v>
      </c>
      <c r="E2207" s="631">
        <v>948</v>
      </c>
      <c r="F2207" s="69" t="s">
        <v>20168</v>
      </c>
    </row>
    <row r="2208" spans="1:6" ht="15" customHeight="1">
      <c r="A2208" s="237">
        <f t="shared" si="34"/>
        <v>2207</v>
      </c>
      <c r="B2208" s="385" t="s">
        <v>20171</v>
      </c>
      <c r="C2208" s="385" t="s">
        <v>20172</v>
      </c>
      <c r="D2208" s="143">
        <v>3.5</v>
      </c>
      <c r="E2208" s="655">
        <v>809</v>
      </c>
      <c r="F2208" s="157" t="s">
        <v>20173</v>
      </c>
    </row>
    <row r="2209" spans="1:6" ht="15" customHeight="1">
      <c r="A2209" s="237">
        <f t="shared" si="34"/>
        <v>2208</v>
      </c>
      <c r="B2209" s="137" t="s">
        <v>20174</v>
      </c>
      <c r="C2209" s="137" t="s">
        <v>20175</v>
      </c>
      <c r="D2209" s="138">
        <v>1.5</v>
      </c>
      <c r="E2209" s="131">
        <v>67</v>
      </c>
      <c r="F2209" s="132" t="s">
        <v>20176</v>
      </c>
    </row>
    <row r="2210" spans="1:6" ht="15" customHeight="1">
      <c r="A2210" s="237">
        <f t="shared" si="34"/>
        <v>2209</v>
      </c>
      <c r="B2210" s="410" t="s">
        <v>20177</v>
      </c>
      <c r="C2210" s="387" t="s">
        <v>64886</v>
      </c>
      <c r="D2210" s="79">
        <v>2.5</v>
      </c>
      <c r="E2210" s="640">
        <v>529</v>
      </c>
      <c r="F2210" s="166" t="s">
        <v>20178</v>
      </c>
    </row>
    <row r="2211" spans="1:6" ht="15" customHeight="1">
      <c r="A2211" s="237">
        <f t="shared" si="34"/>
        <v>2210</v>
      </c>
      <c r="B2211" s="149" t="s">
        <v>64887</v>
      </c>
      <c r="C2211" s="149" t="s">
        <v>45504</v>
      </c>
      <c r="D2211" s="150">
        <v>2</v>
      </c>
      <c r="E2211" s="151">
        <v>699</v>
      </c>
      <c r="F2211" s="152" t="s">
        <v>45505</v>
      </c>
    </row>
    <row r="2212" spans="1:6" ht="15" customHeight="1">
      <c r="A2212" s="237">
        <f t="shared" si="34"/>
        <v>2211</v>
      </c>
      <c r="B2212" s="137" t="s">
        <v>64887</v>
      </c>
      <c r="C2212" s="137" t="s">
        <v>41398</v>
      </c>
      <c r="D2212" s="138">
        <v>4</v>
      </c>
      <c r="E2212" s="131">
        <v>3394</v>
      </c>
      <c r="F2212" s="132" t="s">
        <v>41399</v>
      </c>
    </row>
    <row r="2213" spans="1:6" ht="15" customHeight="1">
      <c r="A2213" s="237">
        <f t="shared" si="34"/>
        <v>2212</v>
      </c>
      <c r="B2213" s="129" t="s">
        <v>20179</v>
      </c>
      <c r="C2213" s="129" t="s">
        <v>14187</v>
      </c>
      <c r="D2213" s="130">
        <v>0.75</v>
      </c>
      <c r="E2213" s="131">
        <v>4142</v>
      </c>
      <c r="F2213" s="132" t="s">
        <v>20180</v>
      </c>
    </row>
    <row r="2214" spans="1:6" ht="15" customHeight="1">
      <c r="A2214" s="237">
        <f t="shared" si="34"/>
        <v>2213</v>
      </c>
      <c r="B2214" s="129" t="s">
        <v>87497</v>
      </c>
      <c r="C2214" s="129" t="s">
        <v>87552</v>
      </c>
      <c r="D2214" s="130">
        <v>0.75</v>
      </c>
      <c r="E2214" s="131">
        <v>6674</v>
      </c>
      <c r="F2214" s="132" t="s">
        <v>87553</v>
      </c>
    </row>
    <row r="2215" spans="1:6" ht="15" customHeight="1">
      <c r="A2215" s="237">
        <f t="shared" si="34"/>
        <v>2214</v>
      </c>
      <c r="B2215" s="363" t="s">
        <v>87497</v>
      </c>
      <c r="C2215" s="363" t="s">
        <v>87498</v>
      </c>
      <c r="D2215" s="135">
        <v>1</v>
      </c>
      <c r="E2215" s="631">
        <v>6317</v>
      </c>
      <c r="F2215" s="69" t="s">
        <v>87499</v>
      </c>
    </row>
    <row r="2216" spans="1:6" ht="15" customHeight="1">
      <c r="A2216" s="237">
        <f t="shared" si="34"/>
        <v>2215</v>
      </c>
      <c r="B2216" s="129" t="s">
        <v>36956</v>
      </c>
      <c r="C2216" s="129" t="s">
        <v>36957</v>
      </c>
      <c r="D2216" s="130">
        <v>7.61</v>
      </c>
      <c r="E2216" s="131">
        <v>5167</v>
      </c>
      <c r="F2216" s="132" t="s">
        <v>36958</v>
      </c>
    </row>
    <row r="2217" spans="1:6" ht="15" customHeight="1">
      <c r="A2217" s="237">
        <f t="shared" si="34"/>
        <v>2216</v>
      </c>
      <c r="B2217" s="410" t="s">
        <v>20181</v>
      </c>
      <c r="C2217" s="387" t="s">
        <v>20182</v>
      </c>
      <c r="D2217" s="191">
        <v>5.52</v>
      </c>
      <c r="E2217" s="640">
        <v>961</v>
      </c>
      <c r="F2217" s="166" t="s">
        <v>20183</v>
      </c>
    </row>
    <row r="2218" spans="1:6" ht="15" customHeight="1">
      <c r="A2218" s="237">
        <f t="shared" si="34"/>
        <v>2217</v>
      </c>
      <c r="B2218" s="137" t="s">
        <v>20184</v>
      </c>
      <c r="C2218" s="409" t="s">
        <v>64875</v>
      </c>
      <c r="D2218" s="211">
        <v>4</v>
      </c>
      <c r="E2218" s="648">
        <v>306</v>
      </c>
      <c r="F2218" s="210" t="s">
        <v>20186</v>
      </c>
    </row>
    <row r="2219" spans="1:6" ht="15" customHeight="1">
      <c r="A2219" s="237">
        <f t="shared" si="34"/>
        <v>2218</v>
      </c>
      <c r="B2219" s="125" t="s">
        <v>20187</v>
      </c>
      <c r="C2219" s="125" t="s">
        <v>20188</v>
      </c>
      <c r="D2219" s="126">
        <v>1.89</v>
      </c>
      <c r="E2219" s="127">
        <v>3266</v>
      </c>
      <c r="F2219" s="128" t="s">
        <v>20189</v>
      </c>
    </row>
    <row r="2220" spans="1:6" ht="15" customHeight="1">
      <c r="A2220" s="237">
        <f t="shared" si="34"/>
        <v>2219</v>
      </c>
      <c r="B2220" s="185" t="s">
        <v>45506</v>
      </c>
      <c r="C2220" s="125" t="s">
        <v>45507</v>
      </c>
      <c r="D2220" s="126">
        <v>1</v>
      </c>
      <c r="E2220" s="127">
        <v>4041</v>
      </c>
      <c r="F2220" s="128" t="s">
        <v>45508</v>
      </c>
    </row>
    <row r="2221" spans="1:6" ht="15" customHeight="1">
      <c r="A2221" s="237">
        <f t="shared" si="34"/>
        <v>2220</v>
      </c>
      <c r="B2221" s="383" t="s">
        <v>20190</v>
      </c>
      <c r="C2221" s="383" t="s">
        <v>20191</v>
      </c>
      <c r="D2221" s="135">
        <v>2.5</v>
      </c>
      <c r="E2221" s="641">
        <v>3387</v>
      </c>
      <c r="F2221" s="156" t="s">
        <v>20192</v>
      </c>
    </row>
    <row r="2222" spans="1:6" ht="15" customHeight="1">
      <c r="A2222" s="237">
        <f t="shared" si="34"/>
        <v>2221</v>
      </c>
      <c r="B2222" s="129" t="s">
        <v>41401</v>
      </c>
      <c r="C2222" s="129" t="s">
        <v>2092</v>
      </c>
      <c r="D2222" s="130">
        <v>7.54</v>
      </c>
      <c r="E2222" s="131">
        <v>2161</v>
      </c>
      <c r="F2222" s="132" t="s">
        <v>21668</v>
      </c>
    </row>
    <row r="2223" spans="1:6" ht="15" customHeight="1">
      <c r="A2223" s="237">
        <f t="shared" si="34"/>
        <v>2222</v>
      </c>
      <c r="B2223" s="129" t="s">
        <v>20193</v>
      </c>
      <c r="C2223" s="129" t="s">
        <v>20194</v>
      </c>
      <c r="D2223" s="130">
        <v>2.25</v>
      </c>
      <c r="E2223" s="131">
        <v>3717</v>
      </c>
      <c r="F2223" s="132" t="s">
        <v>20195</v>
      </c>
    </row>
    <row r="2224" spans="1:6" ht="15" customHeight="1">
      <c r="A2224" s="237">
        <f t="shared" si="34"/>
        <v>2223</v>
      </c>
      <c r="B2224" s="145" t="s">
        <v>67662</v>
      </c>
      <c r="C2224" s="145" t="s">
        <v>45509</v>
      </c>
      <c r="D2224" s="146">
        <v>5</v>
      </c>
      <c r="E2224" s="147">
        <v>5828</v>
      </c>
      <c r="F2224" s="119" t="s">
        <v>45510</v>
      </c>
    </row>
    <row r="2225" spans="1:7" ht="15" customHeight="1">
      <c r="A2225" s="237">
        <f t="shared" si="34"/>
        <v>2224</v>
      </c>
      <c r="B2225" s="185" t="s">
        <v>20196</v>
      </c>
      <c r="C2225" s="125" t="s">
        <v>20197</v>
      </c>
      <c r="D2225" s="167">
        <v>15.59</v>
      </c>
      <c r="E2225" s="127">
        <v>2216</v>
      </c>
      <c r="F2225" s="128" t="s">
        <v>20198</v>
      </c>
    </row>
    <row r="2226" spans="1:7" ht="15" customHeight="1">
      <c r="A2226" s="237">
        <f t="shared" si="34"/>
        <v>2225</v>
      </c>
      <c r="B2226" s="137" t="s">
        <v>76962</v>
      </c>
      <c r="C2226" s="137" t="s">
        <v>76963</v>
      </c>
      <c r="D2226" s="138">
        <v>0.5</v>
      </c>
      <c r="E2226" s="131">
        <v>3743</v>
      </c>
      <c r="F2226" s="132" t="s">
        <v>76964</v>
      </c>
    </row>
    <row r="2227" spans="1:7" ht="15" customHeight="1">
      <c r="A2227" s="237">
        <f t="shared" si="34"/>
        <v>2226</v>
      </c>
      <c r="B2227" s="185" t="s">
        <v>20199</v>
      </c>
      <c r="C2227" s="125" t="s">
        <v>64884</v>
      </c>
      <c r="D2227" s="126">
        <v>2</v>
      </c>
      <c r="E2227" s="127">
        <v>2</v>
      </c>
      <c r="F2227" s="128" t="s">
        <v>20200</v>
      </c>
    </row>
    <row r="2228" spans="1:7" ht="15" customHeight="1">
      <c r="A2228" s="237">
        <f t="shared" si="34"/>
        <v>2227</v>
      </c>
      <c r="B2228" s="185" t="s">
        <v>36959</v>
      </c>
      <c r="C2228" s="125" t="s">
        <v>44243</v>
      </c>
      <c r="D2228" s="167">
        <v>1.79</v>
      </c>
      <c r="E2228" s="127">
        <v>5305</v>
      </c>
      <c r="F2228" s="128" t="s">
        <v>36960</v>
      </c>
      <c r="G2228" s="14"/>
    </row>
    <row r="2229" spans="1:7" ht="15" customHeight="1">
      <c r="A2229" s="237">
        <f t="shared" si="34"/>
        <v>2228</v>
      </c>
      <c r="B2229" s="129" t="s">
        <v>77167</v>
      </c>
      <c r="C2229" s="129" t="s">
        <v>4689</v>
      </c>
      <c r="D2229" s="130">
        <v>5</v>
      </c>
      <c r="E2229" s="131">
        <v>2828</v>
      </c>
      <c r="F2229" s="132" t="s">
        <v>20703</v>
      </c>
    </row>
    <row r="2230" spans="1:7" ht="15" customHeight="1">
      <c r="A2230" s="237">
        <f t="shared" si="34"/>
        <v>2229</v>
      </c>
      <c r="B2230" s="185" t="s">
        <v>20201</v>
      </c>
      <c r="C2230" s="125" t="s">
        <v>20202</v>
      </c>
      <c r="D2230" s="167">
        <v>4.4000000000000004</v>
      </c>
      <c r="E2230" s="127">
        <v>1488</v>
      </c>
      <c r="F2230" s="128" t="s">
        <v>20203</v>
      </c>
    </row>
    <row r="2231" spans="1:7" ht="15" customHeight="1">
      <c r="A2231" s="237">
        <f t="shared" si="34"/>
        <v>2230</v>
      </c>
      <c r="B2231" s="363" t="s">
        <v>45511</v>
      </c>
      <c r="C2231" s="380" t="s">
        <v>18529</v>
      </c>
      <c r="D2231" s="191">
        <v>12.99</v>
      </c>
      <c r="E2231" s="640">
        <v>1546</v>
      </c>
      <c r="F2231" s="166" t="s">
        <v>18530</v>
      </c>
    </row>
    <row r="2232" spans="1:7" ht="15" customHeight="1">
      <c r="A2232" s="237">
        <f t="shared" si="34"/>
        <v>2231</v>
      </c>
      <c r="B2232" s="410" t="s">
        <v>45511</v>
      </c>
      <c r="C2232" s="387" t="s">
        <v>18531</v>
      </c>
      <c r="D2232" s="79">
        <v>4</v>
      </c>
      <c r="E2232" s="640">
        <v>2334</v>
      </c>
      <c r="F2232" s="166" t="s">
        <v>18532</v>
      </c>
    </row>
    <row r="2233" spans="1:7" ht="15" customHeight="1">
      <c r="A2233" s="237">
        <f t="shared" si="34"/>
        <v>2232</v>
      </c>
      <c r="B2233" s="129" t="s">
        <v>20204</v>
      </c>
      <c r="C2233" s="129" t="s">
        <v>4860</v>
      </c>
      <c r="D2233" s="141">
        <v>10.29</v>
      </c>
      <c r="E2233" s="131">
        <v>1887</v>
      </c>
      <c r="F2233" s="132" t="s">
        <v>20205</v>
      </c>
    </row>
    <row r="2234" spans="1:7" ht="15" customHeight="1">
      <c r="A2234" s="237">
        <f t="shared" si="34"/>
        <v>2233</v>
      </c>
      <c r="B2234" s="129" t="s">
        <v>20204</v>
      </c>
      <c r="C2234" s="129" t="s">
        <v>76618</v>
      </c>
      <c r="D2234" s="130">
        <v>5</v>
      </c>
      <c r="E2234" s="131">
        <v>6464</v>
      </c>
      <c r="F2234" s="132" t="s">
        <v>76619</v>
      </c>
    </row>
    <row r="2235" spans="1:7" ht="15" customHeight="1">
      <c r="A2235" s="237">
        <f t="shared" si="34"/>
        <v>2234</v>
      </c>
      <c r="B2235" s="363" t="s">
        <v>45512</v>
      </c>
      <c r="C2235" s="363" t="s">
        <v>42131</v>
      </c>
      <c r="D2235" s="135">
        <v>3</v>
      </c>
      <c r="E2235" s="631">
        <v>1770</v>
      </c>
      <c r="F2235" s="69" t="s">
        <v>45513</v>
      </c>
    </row>
    <row r="2236" spans="1:7" ht="15" customHeight="1">
      <c r="A2236" s="237">
        <f t="shared" si="34"/>
        <v>2235</v>
      </c>
      <c r="B2236" s="185" t="s">
        <v>20206</v>
      </c>
      <c r="C2236" s="125" t="s">
        <v>20207</v>
      </c>
      <c r="D2236" s="167">
        <v>1.31</v>
      </c>
      <c r="E2236" s="127">
        <v>2047</v>
      </c>
      <c r="F2236" s="128" t="s">
        <v>20208</v>
      </c>
    </row>
    <row r="2237" spans="1:7" ht="15" customHeight="1">
      <c r="A2237" s="237">
        <f t="shared" si="34"/>
        <v>2236</v>
      </c>
      <c r="B2237" s="145" t="s">
        <v>20209</v>
      </c>
      <c r="C2237" s="145" t="s">
        <v>20210</v>
      </c>
      <c r="D2237" s="146">
        <v>1.1200000000000001</v>
      </c>
      <c r="E2237" s="147">
        <v>1749</v>
      </c>
      <c r="F2237" s="119" t="s">
        <v>20211</v>
      </c>
    </row>
    <row r="2238" spans="1:7" ht="15" customHeight="1">
      <c r="A2238" s="237">
        <f t="shared" si="34"/>
        <v>2237</v>
      </c>
      <c r="B2238" s="185" t="s">
        <v>20212</v>
      </c>
      <c r="C2238" s="125" t="s">
        <v>20213</v>
      </c>
      <c r="D2238" s="126">
        <v>3</v>
      </c>
      <c r="E2238" s="127">
        <v>631</v>
      </c>
      <c r="F2238" s="128" t="s">
        <v>20214</v>
      </c>
    </row>
    <row r="2239" spans="1:7" ht="15" customHeight="1">
      <c r="A2239" s="237">
        <f t="shared" si="34"/>
        <v>2238</v>
      </c>
      <c r="B2239" s="129" t="s">
        <v>20215</v>
      </c>
      <c r="C2239" s="129" t="s">
        <v>20218</v>
      </c>
      <c r="D2239" s="130">
        <v>1</v>
      </c>
      <c r="E2239" s="131">
        <v>280</v>
      </c>
      <c r="F2239" s="132" t="s">
        <v>20219</v>
      </c>
    </row>
    <row r="2240" spans="1:7" ht="15" customHeight="1">
      <c r="A2240" s="237">
        <f t="shared" si="34"/>
        <v>2239</v>
      </c>
      <c r="B2240" s="342" t="s">
        <v>20215</v>
      </c>
      <c r="C2240" s="342" t="s">
        <v>20216</v>
      </c>
      <c r="D2240" s="134">
        <v>1</v>
      </c>
      <c r="E2240" s="622">
        <v>549</v>
      </c>
      <c r="F2240" s="53" t="s">
        <v>20217</v>
      </c>
    </row>
    <row r="2241" spans="1:6" ht="15" customHeight="1">
      <c r="A2241" s="237">
        <f t="shared" si="34"/>
        <v>2240</v>
      </c>
      <c r="B2241" s="129" t="s">
        <v>87704</v>
      </c>
      <c r="C2241" s="129" t="s">
        <v>87705</v>
      </c>
      <c r="D2241" s="130">
        <v>0.5</v>
      </c>
      <c r="E2241" s="131">
        <v>305</v>
      </c>
      <c r="F2241" s="132" t="s">
        <v>87706</v>
      </c>
    </row>
    <row r="2242" spans="1:6" ht="15" customHeight="1">
      <c r="A2242" s="237">
        <f t="shared" si="34"/>
        <v>2241</v>
      </c>
      <c r="B2242" s="129" t="s">
        <v>20222</v>
      </c>
      <c r="C2242" s="129" t="s">
        <v>20223</v>
      </c>
      <c r="D2242" s="130">
        <v>1</v>
      </c>
      <c r="E2242" s="131">
        <v>3127</v>
      </c>
      <c r="F2242" s="132" t="s">
        <v>20224</v>
      </c>
    </row>
    <row r="2243" spans="1:6" ht="15" customHeight="1">
      <c r="A2243" s="237">
        <f t="shared" si="34"/>
        <v>2242</v>
      </c>
      <c r="B2243" s="363" t="s">
        <v>20225</v>
      </c>
      <c r="C2243" s="363" t="s">
        <v>20226</v>
      </c>
      <c r="D2243" s="135">
        <v>1</v>
      </c>
      <c r="E2243" s="631">
        <v>563</v>
      </c>
      <c r="F2243" s="69" t="s">
        <v>20227</v>
      </c>
    </row>
    <row r="2244" spans="1:6" ht="15" customHeight="1">
      <c r="A2244" s="237">
        <f t="shared" ref="A2244:A2307" si="35">A2243+1</f>
        <v>2243</v>
      </c>
      <c r="B2244" s="129" t="s">
        <v>67495</v>
      </c>
      <c r="C2244" s="129" t="s">
        <v>23971</v>
      </c>
      <c r="D2244" s="130">
        <v>2.5499999999999998</v>
      </c>
      <c r="E2244" s="131">
        <v>635</v>
      </c>
      <c r="F2244" s="132" t="s">
        <v>67496</v>
      </c>
    </row>
    <row r="2245" spans="1:6" ht="15" customHeight="1">
      <c r="A2245" s="237">
        <f t="shared" si="35"/>
        <v>2244</v>
      </c>
      <c r="B2245" s="418" t="s">
        <v>20228</v>
      </c>
      <c r="C2245" s="381" t="s">
        <v>3912</v>
      </c>
      <c r="D2245" s="153">
        <v>10.62</v>
      </c>
      <c r="E2245" s="639">
        <v>1134</v>
      </c>
      <c r="F2245" s="154" t="s">
        <v>20229</v>
      </c>
    </row>
    <row r="2246" spans="1:6" ht="15" customHeight="1">
      <c r="A2246" s="237">
        <f t="shared" si="35"/>
        <v>2245</v>
      </c>
      <c r="B2246" s="185" t="s">
        <v>20230</v>
      </c>
      <c r="C2246" s="125" t="s">
        <v>1019</v>
      </c>
      <c r="D2246" s="167">
        <v>8.65</v>
      </c>
      <c r="E2246" s="127">
        <v>1109</v>
      </c>
      <c r="F2246" s="128" t="s">
        <v>20231</v>
      </c>
    </row>
    <row r="2247" spans="1:6" ht="15" customHeight="1">
      <c r="A2247" s="237">
        <f t="shared" si="35"/>
        <v>2246</v>
      </c>
      <c r="B2247" s="129" t="s">
        <v>20232</v>
      </c>
      <c r="C2247" s="129" t="s">
        <v>20233</v>
      </c>
      <c r="D2247" s="130">
        <v>9.4</v>
      </c>
      <c r="E2247" s="131">
        <v>1705</v>
      </c>
      <c r="F2247" s="132" t="s">
        <v>20234</v>
      </c>
    </row>
    <row r="2248" spans="1:6" ht="15" customHeight="1">
      <c r="A2248" s="237">
        <f t="shared" si="35"/>
        <v>2247</v>
      </c>
      <c r="B2248" s="395" t="s">
        <v>20235</v>
      </c>
      <c r="C2248" s="395" t="s">
        <v>755</v>
      </c>
      <c r="D2248" s="164">
        <v>15</v>
      </c>
      <c r="E2248" s="654">
        <v>1994</v>
      </c>
      <c r="F2248" s="183" t="s">
        <v>20236</v>
      </c>
    </row>
    <row r="2249" spans="1:6" ht="15" customHeight="1">
      <c r="A2249" s="237">
        <f t="shared" si="35"/>
        <v>2248</v>
      </c>
      <c r="B2249" s="129" t="s">
        <v>20235</v>
      </c>
      <c r="C2249" s="129" t="s">
        <v>20237</v>
      </c>
      <c r="D2249" s="130">
        <v>7</v>
      </c>
      <c r="E2249" s="131">
        <v>1241</v>
      </c>
      <c r="F2249" s="132" t="s">
        <v>20238</v>
      </c>
    </row>
    <row r="2250" spans="1:6" ht="15" customHeight="1">
      <c r="A2250" s="237">
        <f t="shared" si="35"/>
        <v>2249</v>
      </c>
      <c r="B2250" s="129" t="s">
        <v>20239</v>
      </c>
      <c r="C2250" s="129" t="s">
        <v>20240</v>
      </c>
      <c r="D2250" s="130">
        <v>2</v>
      </c>
      <c r="E2250" s="131">
        <v>2914</v>
      </c>
      <c r="F2250" s="132" t="s">
        <v>20241</v>
      </c>
    </row>
    <row r="2251" spans="1:6" ht="15" customHeight="1">
      <c r="A2251" s="237">
        <f t="shared" si="35"/>
        <v>2250</v>
      </c>
      <c r="B2251" s="185" t="s">
        <v>20242</v>
      </c>
      <c r="C2251" s="125" t="s">
        <v>20243</v>
      </c>
      <c r="D2251" s="167">
        <v>3.5</v>
      </c>
      <c r="E2251" s="127">
        <v>2948</v>
      </c>
      <c r="F2251" s="128" t="s">
        <v>20244</v>
      </c>
    </row>
    <row r="2252" spans="1:6" ht="15" customHeight="1">
      <c r="A2252" s="237">
        <f t="shared" si="35"/>
        <v>2251</v>
      </c>
      <c r="B2252" s="137" t="s">
        <v>45514</v>
      </c>
      <c r="C2252" s="137" t="s">
        <v>56237</v>
      </c>
      <c r="D2252" s="138">
        <v>1.5</v>
      </c>
      <c r="E2252" s="139">
        <v>2932</v>
      </c>
      <c r="F2252" s="140" t="s">
        <v>56238</v>
      </c>
    </row>
    <row r="2253" spans="1:6" ht="15" customHeight="1">
      <c r="A2253" s="237">
        <f t="shared" si="35"/>
        <v>2252</v>
      </c>
      <c r="B2253" s="129" t="s">
        <v>45514</v>
      </c>
      <c r="C2253" s="129" t="s">
        <v>45515</v>
      </c>
      <c r="D2253" s="130">
        <v>2.79</v>
      </c>
      <c r="E2253" s="131">
        <v>5853</v>
      </c>
      <c r="F2253" s="132" t="s">
        <v>45516</v>
      </c>
    </row>
    <row r="2254" spans="1:6" ht="15" customHeight="1">
      <c r="A2254" s="237">
        <f t="shared" si="35"/>
        <v>2253</v>
      </c>
      <c r="B2254" s="185" t="s">
        <v>36961</v>
      </c>
      <c r="C2254" s="125" t="s">
        <v>36962</v>
      </c>
      <c r="D2254" s="126">
        <v>1</v>
      </c>
      <c r="E2254" s="127">
        <v>5193</v>
      </c>
      <c r="F2254" s="128" t="s">
        <v>36963</v>
      </c>
    </row>
    <row r="2255" spans="1:6" ht="15" customHeight="1">
      <c r="A2255" s="237">
        <f t="shared" si="35"/>
        <v>2254</v>
      </c>
      <c r="B2255" s="129" t="s">
        <v>36961</v>
      </c>
      <c r="C2255" s="129" t="s">
        <v>20245</v>
      </c>
      <c r="D2255" s="130">
        <v>2</v>
      </c>
      <c r="E2255" s="131">
        <v>2968</v>
      </c>
      <c r="F2255" s="132" t="s">
        <v>20246</v>
      </c>
    </row>
    <row r="2256" spans="1:6" ht="15" customHeight="1">
      <c r="A2256" s="237">
        <f t="shared" si="35"/>
        <v>2255</v>
      </c>
      <c r="B2256" s="129" t="s">
        <v>36961</v>
      </c>
      <c r="C2256" s="129" t="s">
        <v>41402</v>
      </c>
      <c r="D2256" s="130">
        <v>1</v>
      </c>
      <c r="E2256" s="131">
        <v>5221</v>
      </c>
      <c r="F2256" s="132" t="s">
        <v>41403</v>
      </c>
    </row>
    <row r="2257" spans="1:6" ht="15" customHeight="1">
      <c r="A2257" s="237">
        <f t="shared" si="35"/>
        <v>2256</v>
      </c>
      <c r="B2257" s="129" t="s">
        <v>36961</v>
      </c>
      <c r="C2257" s="129" t="s">
        <v>20247</v>
      </c>
      <c r="D2257" s="130">
        <v>2</v>
      </c>
      <c r="E2257" s="131">
        <v>2267</v>
      </c>
      <c r="F2257" s="132" t="s">
        <v>20248</v>
      </c>
    </row>
    <row r="2258" spans="1:6" ht="15" customHeight="1">
      <c r="A2258" s="237">
        <f t="shared" si="35"/>
        <v>2257</v>
      </c>
      <c r="B2258" s="129" t="s">
        <v>76581</v>
      </c>
      <c r="C2258" s="189" t="s">
        <v>49577</v>
      </c>
      <c r="D2258" s="141">
        <v>1</v>
      </c>
      <c r="E2258" s="131">
        <v>4569</v>
      </c>
      <c r="F2258" s="132" t="s">
        <v>76582</v>
      </c>
    </row>
    <row r="2259" spans="1:6" ht="15" customHeight="1">
      <c r="A2259" s="237">
        <f t="shared" si="35"/>
        <v>2258</v>
      </c>
      <c r="B2259" s="363" t="s">
        <v>44244</v>
      </c>
      <c r="C2259" s="363" t="s">
        <v>44245</v>
      </c>
      <c r="D2259" s="135">
        <v>1</v>
      </c>
      <c r="E2259" s="631">
        <v>688</v>
      </c>
      <c r="F2259" s="69" t="s">
        <v>44246</v>
      </c>
    </row>
    <row r="2260" spans="1:6" ht="15" customHeight="1">
      <c r="A2260" s="237">
        <f t="shared" si="35"/>
        <v>2259</v>
      </c>
      <c r="B2260" s="342" t="s">
        <v>41404</v>
      </c>
      <c r="C2260" s="396" t="s">
        <v>41405</v>
      </c>
      <c r="D2260" s="134">
        <v>2</v>
      </c>
      <c r="E2260" s="622">
        <v>5220</v>
      </c>
      <c r="F2260" s="53" t="s">
        <v>41406</v>
      </c>
    </row>
    <row r="2261" spans="1:6" ht="15" customHeight="1">
      <c r="A2261" s="237">
        <f t="shared" si="35"/>
        <v>2260</v>
      </c>
      <c r="B2261" s="129" t="s">
        <v>20249</v>
      </c>
      <c r="C2261" s="129" t="s">
        <v>20250</v>
      </c>
      <c r="D2261" s="130">
        <v>10</v>
      </c>
      <c r="E2261" s="131">
        <v>2106</v>
      </c>
      <c r="F2261" s="132" t="s">
        <v>20251</v>
      </c>
    </row>
    <row r="2262" spans="1:6" ht="15" customHeight="1">
      <c r="A2262" s="237">
        <f t="shared" si="35"/>
        <v>2261</v>
      </c>
      <c r="B2262" s="185" t="s">
        <v>76394</v>
      </c>
      <c r="C2262" s="185" t="s">
        <v>76395</v>
      </c>
      <c r="D2262" s="190">
        <v>1</v>
      </c>
      <c r="E2262" s="127">
        <v>2669</v>
      </c>
      <c r="F2262" s="202" t="s">
        <v>76396</v>
      </c>
    </row>
    <row r="2263" spans="1:6" ht="15" customHeight="1">
      <c r="A2263" s="237">
        <f t="shared" si="35"/>
        <v>2262</v>
      </c>
      <c r="B2263" s="149" t="s">
        <v>20252</v>
      </c>
      <c r="C2263" s="149" t="s">
        <v>20253</v>
      </c>
      <c r="D2263" s="150">
        <v>10.25</v>
      </c>
      <c r="E2263" s="151">
        <v>2550</v>
      </c>
      <c r="F2263" s="152" t="s">
        <v>20254</v>
      </c>
    </row>
    <row r="2264" spans="1:6" ht="15" customHeight="1">
      <c r="A2264" s="237">
        <f t="shared" si="35"/>
        <v>2263</v>
      </c>
      <c r="B2264" s="149" t="s">
        <v>76406</v>
      </c>
      <c r="C2264" s="149" t="s">
        <v>76407</v>
      </c>
      <c r="D2264" s="150">
        <v>1</v>
      </c>
      <c r="E2264" s="151">
        <v>4396</v>
      </c>
      <c r="F2264" s="152" t="s">
        <v>76408</v>
      </c>
    </row>
    <row r="2265" spans="1:6" ht="15" customHeight="1">
      <c r="A2265" s="237">
        <f t="shared" si="35"/>
        <v>2264</v>
      </c>
      <c r="B2265" s="363" t="s">
        <v>76612</v>
      </c>
      <c r="C2265" s="363" t="s">
        <v>76613</v>
      </c>
      <c r="D2265" s="135">
        <v>3.28</v>
      </c>
      <c r="E2265" s="631">
        <v>6447</v>
      </c>
      <c r="F2265" s="69" t="s">
        <v>76614</v>
      </c>
    </row>
    <row r="2266" spans="1:6" ht="15" customHeight="1">
      <c r="A2266" s="237">
        <f t="shared" si="35"/>
        <v>2265</v>
      </c>
      <c r="B2266" s="410" t="s">
        <v>77071</v>
      </c>
      <c r="C2266" s="387" t="s">
        <v>77072</v>
      </c>
      <c r="D2266" s="79">
        <v>4.7</v>
      </c>
      <c r="E2266" s="640">
        <v>6089</v>
      </c>
      <c r="F2266" s="166" t="s">
        <v>77073</v>
      </c>
    </row>
    <row r="2267" spans="1:6" ht="15" customHeight="1">
      <c r="A2267" s="237">
        <f t="shared" si="35"/>
        <v>2266</v>
      </c>
      <c r="B2267" s="369" t="s">
        <v>20255</v>
      </c>
      <c r="C2267" s="369" t="s">
        <v>20256</v>
      </c>
      <c r="D2267" s="159">
        <v>3</v>
      </c>
      <c r="E2267" s="622">
        <v>1646</v>
      </c>
      <c r="F2267" s="53" t="s">
        <v>20257</v>
      </c>
    </row>
    <row r="2268" spans="1:6" ht="15" customHeight="1">
      <c r="A2268" s="237">
        <f t="shared" si="35"/>
        <v>2267</v>
      </c>
      <c r="B2268" s="129" t="s">
        <v>20258</v>
      </c>
      <c r="C2268" s="129" t="s">
        <v>20259</v>
      </c>
      <c r="D2268" s="130">
        <v>2.5499999999999998</v>
      </c>
      <c r="E2268" s="131">
        <v>2923</v>
      </c>
      <c r="F2268" s="132" t="s">
        <v>20260</v>
      </c>
    </row>
    <row r="2269" spans="1:6" ht="15" customHeight="1">
      <c r="A2269" s="237">
        <f t="shared" si="35"/>
        <v>2268</v>
      </c>
      <c r="B2269" s="185" t="s">
        <v>20261</v>
      </c>
      <c r="C2269" s="125" t="s">
        <v>20262</v>
      </c>
      <c r="D2269" s="167">
        <v>3</v>
      </c>
      <c r="E2269" s="127">
        <v>2184</v>
      </c>
      <c r="F2269" s="128" t="s">
        <v>20263</v>
      </c>
    </row>
    <row r="2270" spans="1:6" ht="15" customHeight="1">
      <c r="A2270" s="237">
        <f t="shared" si="35"/>
        <v>2269</v>
      </c>
      <c r="B2270" s="129" t="s">
        <v>10066</v>
      </c>
      <c r="C2270" s="129" t="s">
        <v>20264</v>
      </c>
      <c r="D2270" s="130">
        <v>5</v>
      </c>
      <c r="E2270" s="131">
        <v>1197</v>
      </c>
      <c r="F2270" s="132" t="s">
        <v>20265</v>
      </c>
    </row>
    <row r="2271" spans="1:6" ht="15" customHeight="1">
      <c r="A2271" s="237">
        <f t="shared" si="35"/>
        <v>2270</v>
      </c>
      <c r="B2271" s="345" t="s">
        <v>10066</v>
      </c>
      <c r="C2271" s="345" t="s">
        <v>20266</v>
      </c>
      <c r="D2271" s="79">
        <v>5</v>
      </c>
      <c r="E2271" s="624">
        <v>2924</v>
      </c>
      <c r="F2271" s="33" t="s">
        <v>20267</v>
      </c>
    </row>
    <row r="2272" spans="1:6" ht="15" customHeight="1">
      <c r="A2272" s="237">
        <f t="shared" si="35"/>
        <v>2271</v>
      </c>
      <c r="B2272" s="129" t="s">
        <v>10066</v>
      </c>
      <c r="C2272" s="129" t="s">
        <v>20268</v>
      </c>
      <c r="D2272" s="130">
        <v>5</v>
      </c>
      <c r="E2272" s="131">
        <v>2925</v>
      </c>
      <c r="F2272" s="132" t="s">
        <v>20269</v>
      </c>
    </row>
    <row r="2273" spans="1:6" ht="15" customHeight="1">
      <c r="A2273" s="237">
        <f t="shared" si="35"/>
        <v>2272</v>
      </c>
      <c r="B2273" s="129" t="s">
        <v>10066</v>
      </c>
      <c r="C2273" s="129" t="s">
        <v>56878</v>
      </c>
      <c r="D2273" s="130">
        <v>3</v>
      </c>
      <c r="E2273" s="131">
        <v>2926</v>
      </c>
      <c r="F2273" s="132" t="s">
        <v>56879</v>
      </c>
    </row>
    <row r="2274" spans="1:6" ht="15" customHeight="1">
      <c r="A2274" s="237">
        <f t="shared" si="35"/>
        <v>2273</v>
      </c>
      <c r="B2274" s="137" t="s">
        <v>20270</v>
      </c>
      <c r="C2274" s="137" t="s">
        <v>20271</v>
      </c>
      <c r="D2274" s="138">
        <v>22.05</v>
      </c>
      <c r="E2274" s="139">
        <v>3294</v>
      </c>
      <c r="F2274" s="140" t="s">
        <v>20272</v>
      </c>
    </row>
    <row r="2275" spans="1:6" ht="15" customHeight="1">
      <c r="A2275" s="237">
        <f t="shared" si="35"/>
        <v>2274</v>
      </c>
      <c r="B2275" s="125" t="s">
        <v>77202</v>
      </c>
      <c r="C2275" s="125" t="s">
        <v>77203</v>
      </c>
      <c r="D2275" s="126">
        <v>7</v>
      </c>
      <c r="E2275" s="127">
        <v>3321</v>
      </c>
      <c r="F2275" s="128" t="s">
        <v>77204</v>
      </c>
    </row>
    <row r="2276" spans="1:6" ht="15" customHeight="1">
      <c r="A2276" s="237">
        <f t="shared" si="35"/>
        <v>2275</v>
      </c>
      <c r="B2276" s="129" t="s">
        <v>20273</v>
      </c>
      <c r="C2276" s="129" t="s">
        <v>20274</v>
      </c>
      <c r="D2276" s="130">
        <v>8</v>
      </c>
      <c r="E2276" s="131">
        <v>1187</v>
      </c>
      <c r="F2276" s="132" t="s">
        <v>20275</v>
      </c>
    </row>
    <row r="2277" spans="1:6" ht="15" customHeight="1">
      <c r="A2277" s="237">
        <f t="shared" si="35"/>
        <v>2276</v>
      </c>
      <c r="B2277" s="363" t="s">
        <v>20276</v>
      </c>
      <c r="C2277" s="363" t="s">
        <v>20277</v>
      </c>
      <c r="D2277" s="135">
        <v>1</v>
      </c>
      <c r="E2277" s="631">
        <v>3102</v>
      </c>
      <c r="F2277" s="69" t="s">
        <v>20278</v>
      </c>
    </row>
    <row r="2278" spans="1:6" ht="15" customHeight="1">
      <c r="A2278" s="237">
        <f t="shared" si="35"/>
        <v>2277</v>
      </c>
      <c r="B2278" s="185" t="s">
        <v>20279</v>
      </c>
      <c r="C2278" s="125" t="s">
        <v>9006</v>
      </c>
      <c r="D2278" s="167">
        <v>0.5</v>
      </c>
      <c r="E2278" s="127">
        <v>3704</v>
      </c>
      <c r="F2278" s="128" t="s">
        <v>20280</v>
      </c>
    </row>
    <row r="2279" spans="1:6" ht="15" customHeight="1">
      <c r="A2279" s="237">
        <f t="shared" si="35"/>
        <v>2278</v>
      </c>
      <c r="B2279" s="363" t="s">
        <v>20281</v>
      </c>
      <c r="C2279" s="380" t="s">
        <v>41409</v>
      </c>
      <c r="D2279" s="135">
        <v>2.37</v>
      </c>
      <c r="E2279" s="631">
        <v>5615</v>
      </c>
      <c r="F2279" s="69" t="s">
        <v>41410</v>
      </c>
    </row>
    <row r="2280" spans="1:6" ht="15" customHeight="1">
      <c r="A2280" s="237">
        <f t="shared" si="35"/>
        <v>2279</v>
      </c>
      <c r="B2280" s="129" t="s">
        <v>20284</v>
      </c>
      <c r="C2280" s="129" t="s">
        <v>20285</v>
      </c>
      <c r="D2280" s="130">
        <v>25</v>
      </c>
      <c r="E2280" s="131">
        <v>1008</v>
      </c>
      <c r="F2280" s="132" t="s">
        <v>20286</v>
      </c>
    </row>
    <row r="2281" spans="1:6" ht="15" customHeight="1">
      <c r="A2281" s="237">
        <f t="shared" si="35"/>
        <v>2280</v>
      </c>
      <c r="B2281" s="185" t="s">
        <v>20284</v>
      </c>
      <c r="C2281" s="185" t="s">
        <v>20287</v>
      </c>
      <c r="D2281" s="192">
        <v>17.510000000000002</v>
      </c>
      <c r="E2281" s="186">
        <v>1901</v>
      </c>
      <c r="F2281" s="187" t="s">
        <v>20288</v>
      </c>
    </row>
    <row r="2282" spans="1:6" ht="15" customHeight="1">
      <c r="A2282" s="237">
        <f t="shared" si="35"/>
        <v>2281</v>
      </c>
      <c r="B2282" s="363" t="s">
        <v>20284</v>
      </c>
      <c r="C2282" s="363" t="s">
        <v>22026</v>
      </c>
      <c r="D2282" s="135">
        <v>6.83</v>
      </c>
      <c r="E2282" s="631">
        <v>1902</v>
      </c>
      <c r="F2282" s="69" t="s">
        <v>22027</v>
      </c>
    </row>
    <row r="2283" spans="1:6" ht="15" customHeight="1">
      <c r="A2283" s="237">
        <f t="shared" si="35"/>
        <v>2282</v>
      </c>
      <c r="B2283" s="129" t="s">
        <v>20284</v>
      </c>
      <c r="C2283" s="129" t="s">
        <v>22028</v>
      </c>
      <c r="D2283" s="141">
        <v>10.27</v>
      </c>
      <c r="E2283" s="131">
        <v>1903</v>
      </c>
      <c r="F2283" s="132" t="s">
        <v>22029</v>
      </c>
    </row>
    <row r="2284" spans="1:6" ht="15" customHeight="1">
      <c r="A2284" s="237">
        <f t="shared" si="35"/>
        <v>2283</v>
      </c>
      <c r="B2284" s="129" t="s">
        <v>20284</v>
      </c>
      <c r="C2284" s="129" t="s">
        <v>22030</v>
      </c>
      <c r="D2284" s="130">
        <v>12.79</v>
      </c>
      <c r="E2284" s="131">
        <v>2286</v>
      </c>
      <c r="F2284" s="132" t="s">
        <v>22031</v>
      </c>
    </row>
    <row r="2285" spans="1:6" ht="15" customHeight="1">
      <c r="A2285" s="237">
        <f t="shared" si="35"/>
        <v>2284</v>
      </c>
      <c r="B2285" s="185" t="s">
        <v>20284</v>
      </c>
      <c r="C2285" s="125" t="s">
        <v>22032</v>
      </c>
      <c r="D2285" s="167">
        <v>3.45</v>
      </c>
      <c r="E2285" s="127">
        <v>2481</v>
      </c>
      <c r="F2285" s="128" t="s">
        <v>22033</v>
      </c>
    </row>
    <row r="2286" spans="1:6" ht="15" customHeight="1">
      <c r="A2286" s="237">
        <f t="shared" si="35"/>
        <v>2285</v>
      </c>
      <c r="B2286" s="410" t="s">
        <v>20289</v>
      </c>
      <c r="C2286" s="387" t="s">
        <v>2799</v>
      </c>
      <c r="D2286" s="79">
        <v>20</v>
      </c>
      <c r="E2286" s="640">
        <v>1072</v>
      </c>
      <c r="F2286" s="166" t="s">
        <v>20290</v>
      </c>
    </row>
    <row r="2287" spans="1:6" ht="15" customHeight="1">
      <c r="A2287" s="237">
        <f t="shared" si="35"/>
        <v>2286</v>
      </c>
      <c r="B2287" s="129" t="s">
        <v>20291</v>
      </c>
      <c r="C2287" s="129" t="s">
        <v>1648</v>
      </c>
      <c r="D2287" s="130">
        <v>10.65</v>
      </c>
      <c r="E2287" s="131">
        <v>1128</v>
      </c>
      <c r="F2287" s="132" t="s">
        <v>20292</v>
      </c>
    </row>
    <row r="2288" spans="1:6" ht="15" customHeight="1">
      <c r="A2288" s="237">
        <f t="shared" si="35"/>
        <v>2287</v>
      </c>
      <c r="B2288" s="129" t="s">
        <v>77215</v>
      </c>
      <c r="C2288" s="129" t="s">
        <v>41407</v>
      </c>
      <c r="D2288" s="141">
        <v>2.35</v>
      </c>
      <c r="E2288" s="131">
        <v>5614</v>
      </c>
      <c r="F2288" s="184" t="s">
        <v>41408</v>
      </c>
    </row>
    <row r="2289" spans="1:6" ht="15" customHeight="1">
      <c r="A2289" s="237">
        <f t="shared" si="35"/>
        <v>2288</v>
      </c>
      <c r="B2289" s="129" t="s">
        <v>77216</v>
      </c>
      <c r="C2289" s="129" t="s">
        <v>41411</v>
      </c>
      <c r="D2289" s="130">
        <v>1.94</v>
      </c>
      <c r="E2289" s="131">
        <v>5617</v>
      </c>
      <c r="F2289" s="132" t="s">
        <v>41412</v>
      </c>
    </row>
    <row r="2290" spans="1:6" ht="15" customHeight="1">
      <c r="A2290" s="237">
        <f t="shared" si="35"/>
        <v>2289</v>
      </c>
      <c r="B2290" s="185" t="s">
        <v>35037</v>
      </c>
      <c r="C2290" s="185" t="s">
        <v>41413</v>
      </c>
      <c r="D2290" s="167">
        <v>2.11</v>
      </c>
      <c r="E2290" s="186">
        <v>5618</v>
      </c>
      <c r="F2290" s="187" t="s">
        <v>41414</v>
      </c>
    </row>
    <row r="2291" spans="1:6" ht="15" customHeight="1">
      <c r="A2291" s="237">
        <f t="shared" si="35"/>
        <v>2290</v>
      </c>
      <c r="B2291" s="129" t="s">
        <v>41415</v>
      </c>
      <c r="C2291" s="137" t="s">
        <v>41416</v>
      </c>
      <c r="D2291" s="130">
        <v>1.1000000000000001</v>
      </c>
      <c r="E2291" s="644">
        <v>5606</v>
      </c>
      <c r="F2291" s="132" t="s">
        <v>41417</v>
      </c>
    </row>
    <row r="2292" spans="1:6" ht="15" customHeight="1">
      <c r="A2292" s="237">
        <f t="shared" si="35"/>
        <v>2291</v>
      </c>
      <c r="B2292" s="129" t="s">
        <v>64853</v>
      </c>
      <c r="C2292" s="129" t="s">
        <v>20297</v>
      </c>
      <c r="D2292" s="130">
        <v>2.5</v>
      </c>
      <c r="E2292" s="131">
        <v>696</v>
      </c>
      <c r="F2292" s="132" t="s">
        <v>20298</v>
      </c>
    </row>
    <row r="2293" spans="1:6" ht="15" customHeight="1">
      <c r="A2293" s="237">
        <f t="shared" si="35"/>
        <v>2292</v>
      </c>
      <c r="B2293" s="410" t="s">
        <v>87483</v>
      </c>
      <c r="C2293" s="387" t="s">
        <v>87484</v>
      </c>
      <c r="D2293" s="159">
        <v>1</v>
      </c>
      <c r="E2293" s="640">
        <v>5190</v>
      </c>
      <c r="F2293" s="166" t="s">
        <v>87485</v>
      </c>
    </row>
    <row r="2294" spans="1:6" ht="15" customHeight="1">
      <c r="A2294" s="237">
        <f t="shared" si="35"/>
        <v>2293</v>
      </c>
      <c r="B2294" s="129" t="s">
        <v>50835</v>
      </c>
      <c r="C2294" s="129" t="s">
        <v>76425</v>
      </c>
      <c r="D2294" s="130">
        <v>2</v>
      </c>
      <c r="E2294" s="131">
        <v>6300</v>
      </c>
      <c r="F2294" s="132" t="s">
        <v>76426</v>
      </c>
    </row>
    <row r="2295" spans="1:6" ht="15" customHeight="1">
      <c r="A2295" s="237">
        <f t="shared" si="35"/>
        <v>2294</v>
      </c>
      <c r="B2295" s="129" t="s">
        <v>50835</v>
      </c>
      <c r="C2295" s="129" t="s">
        <v>76423</v>
      </c>
      <c r="D2295" s="130">
        <v>1.5</v>
      </c>
      <c r="E2295" s="131">
        <v>6298</v>
      </c>
      <c r="F2295" s="132" t="s">
        <v>76424</v>
      </c>
    </row>
    <row r="2296" spans="1:6" ht="15" customHeight="1">
      <c r="A2296" s="237">
        <f t="shared" si="35"/>
        <v>2295</v>
      </c>
      <c r="B2296" s="129" t="s">
        <v>20299</v>
      </c>
      <c r="C2296" s="129" t="s">
        <v>20300</v>
      </c>
      <c r="D2296" s="130">
        <v>3</v>
      </c>
      <c r="E2296" s="131">
        <v>1938</v>
      </c>
      <c r="F2296" s="132" t="s">
        <v>20301</v>
      </c>
    </row>
    <row r="2297" spans="1:6" ht="15" customHeight="1">
      <c r="A2297" s="237">
        <f t="shared" si="35"/>
        <v>2296</v>
      </c>
      <c r="B2297" s="185" t="s">
        <v>20299</v>
      </c>
      <c r="C2297" s="125" t="s">
        <v>20304</v>
      </c>
      <c r="D2297" s="126">
        <v>2.4300000000000002</v>
      </c>
      <c r="E2297" s="127">
        <v>5237</v>
      </c>
      <c r="F2297" s="128" t="s">
        <v>20305</v>
      </c>
    </row>
    <row r="2298" spans="1:6" ht="15" customHeight="1">
      <c r="A2298" s="237">
        <f t="shared" si="35"/>
        <v>2297</v>
      </c>
      <c r="B2298" s="342" t="s">
        <v>20299</v>
      </c>
      <c r="C2298" s="342" t="s">
        <v>20302</v>
      </c>
      <c r="D2298" s="134">
        <v>5</v>
      </c>
      <c r="E2298" s="622">
        <v>1191</v>
      </c>
      <c r="F2298" s="53" t="s">
        <v>20303</v>
      </c>
    </row>
    <row r="2299" spans="1:6" ht="15" customHeight="1">
      <c r="A2299" s="237">
        <f t="shared" si="35"/>
        <v>2298</v>
      </c>
      <c r="B2299" s="363" t="s">
        <v>20306</v>
      </c>
      <c r="C2299" s="363" t="s">
        <v>20307</v>
      </c>
      <c r="D2299" s="135">
        <v>0.75</v>
      </c>
      <c r="E2299" s="631">
        <v>3370</v>
      </c>
      <c r="F2299" s="69" t="s">
        <v>20308</v>
      </c>
    </row>
    <row r="2300" spans="1:6" ht="15" customHeight="1">
      <c r="A2300" s="237">
        <f t="shared" si="35"/>
        <v>2299</v>
      </c>
      <c r="B2300" s="137" t="s">
        <v>20309</v>
      </c>
      <c r="C2300" s="137" t="s">
        <v>20310</v>
      </c>
      <c r="D2300" s="138">
        <v>0.5</v>
      </c>
      <c r="E2300" s="139">
        <v>3296</v>
      </c>
      <c r="F2300" s="140" t="s">
        <v>20311</v>
      </c>
    </row>
    <row r="2301" spans="1:6" ht="15" customHeight="1">
      <c r="A2301" s="237">
        <f t="shared" si="35"/>
        <v>2300</v>
      </c>
      <c r="B2301" s="129" t="s">
        <v>67359</v>
      </c>
      <c r="C2301" s="129" t="s">
        <v>67360</v>
      </c>
      <c r="D2301" s="130">
        <v>0.24</v>
      </c>
      <c r="E2301" s="131">
        <v>5934</v>
      </c>
      <c r="F2301" s="132" t="s">
        <v>67361</v>
      </c>
    </row>
    <row r="2302" spans="1:6" ht="15" customHeight="1">
      <c r="A2302" s="237">
        <f t="shared" si="35"/>
        <v>2301</v>
      </c>
      <c r="B2302" s="185" t="s">
        <v>67359</v>
      </c>
      <c r="C2302" s="125" t="s">
        <v>67382</v>
      </c>
      <c r="D2302" s="167">
        <v>1.43</v>
      </c>
      <c r="E2302" s="127">
        <v>6225</v>
      </c>
      <c r="F2302" s="128" t="s">
        <v>67383</v>
      </c>
    </row>
    <row r="2303" spans="1:6" ht="15" customHeight="1">
      <c r="A2303" s="237">
        <f t="shared" si="35"/>
        <v>2302</v>
      </c>
      <c r="B2303" s="129" t="s">
        <v>20312</v>
      </c>
      <c r="C2303" s="129" t="s">
        <v>20315</v>
      </c>
      <c r="D2303" s="130">
        <v>6.5</v>
      </c>
      <c r="E2303" s="131">
        <v>1645</v>
      </c>
      <c r="F2303" s="132" t="s">
        <v>20316</v>
      </c>
    </row>
    <row r="2304" spans="1:6" ht="15" customHeight="1">
      <c r="A2304" s="237">
        <f t="shared" si="35"/>
        <v>2303</v>
      </c>
      <c r="B2304" s="342" t="s">
        <v>20312</v>
      </c>
      <c r="C2304" s="342" t="s">
        <v>20313</v>
      </c>
      <c r="D2304" s="134">
        <v>2.5</v>
      </c>
      <c r="E2304" s="622">
        <v>1220</v>
      </c>
      <c r="F2304" s="53" t="s">
        <v>20314</v>
      </c>
    </row>
    <row r="2305" spans="1:6" ht="15" customHeight="1">
      <c r="A2305" s="237">
        <f t="shared" si="35"/>
        <v>2304</v>
      </c>
      <c r="B2305" s="410" t="s">
        <v>45517</v>
      </c>
      <c r="C2305" s="387" t="s">
        <v>29598</v>
      </c>
      <c r="D2305" s="79">
        <v>0.75</v>
      </c>
      <c r="E2305" s="640">
        <v>4173</v>
      </c>
      <c r="F2305" s="166" t="s">
        <v>45518</v>
      </c>
    </row>
    <row r="2306" spans="1:6" ht="15" customHeight="1">
      <c r="A2306" s="237">
        <f t="shared" si="35"/>
        <v>2305</v>
      </c>
      <c r="B2306" s="129" t="s">
        <v>20317</v>
      </c>
      <c r="C2306" s="129" t="s">
        <v>20320</v>
      </c>
      <c r="D2306" s="130">
        <v>2</v>
      </c>
      <c r="E2306" s="131">
        <v>1878</v>
      </c>
      <c r="F2306" s="132" t="s">
        <v>20321</v>
      </c>
    </row>
    <row r="2307" spans="1:6" ht="15" customHeight="1">
      <c r="A2307" s="237">
        <f t="shared" si="35"/>
        <v>2306</v>
      </c>
      <c r="B2307" s="363" t="s">
        <v>20317</v>
      </c>
      <c r="C2307" s="363" t="s">
        <v>20318</v>
      </c>
      <c r="D2307" s="135">
        <v>3.89</v>
      </c>
      <c r="E2307" s="631">
        <v>1261</v>
      </c>
      <c r="F2307" s="69" t="s">
        <v>20319</v>
      </c>
    </row>
    <row r="2308" spans="1:6" ht="15" customHeight="1">
      <c r="A2308" s="237">
        <f t="shared" ref="A2308:A2371" si="36">A2307+1</f>
        <v>2307</v>
      </c>
      <c r="B2308" s="129" t="s">
        <v>67405</v>
      </c>
      <c r="C2308" s="129" t="s">
        <v>67406</v>
      </c>
      <c r="D2308" s="130">
        <v>1</v>
      </c>
      <c r="E2308" s="131">
        <v>6345</v>
      </c>
      <c r="F2308" s="132" t="s">
        <v>67407</v>
      </c>
    </row>
    <row r="2309" spans="1:6" ht="15" customHeight="1">
      <c r="A2309" s="237">
        <f t="shared" si="36"/>
        <v>2308</v>
      </c>
      <c r="B2309" s="185" t="s">
        <v>67405</v>
      </c>
      <c r="C2309" s="125" t="s">
        <v>87786</v>
      </c>
      <c r="D2309" s="167">
        <v>0.62</v>
      </c>
      <c r="E2309" s="127">
        <v>6344</v>
      </c>
      <c r="F2309" s="128" t="s">
        <v>87787</v>
      </c>
    </row>
    <row r="2310" spans="1:6" ht="15" customHeight="1">
      <c r="A2310" s="237">
        <f t="shared" si="36"/>
        <v>2309</v>
      </c>
      <c r="B2310" s="129" t="s">
        <v>20322</v>
      </c>
      <c r="C2310" s="129" t="s">
        <v>8379</v>
      </c>
      <c r="D2310" s="130">
        <v>3</v>
      </c>
      <c r="E2310" s="131">
        <v>3888</v>
      </c>
      <c r="F2310" s="132" t="s">
        <v>20323</v>
      </c>
    </row>
    <row r="2311" spans="1:6" ht="15" customHeight="1">
      <c r="A2311" s="237">
        <f t="shared" si="36"/>
        <v>2310</v>
      </c>
      <c r="B2311" s="125" t="s">
        <v>67354</v>
      </c>
      <c r="C2311" s="125" t="s">
        <v>28795</v>
      </c>
      <c r="D2311" s="126">
        <v>0.34</v>
      </c>
      <c r="E2311" s="127">
        <v>4184</v>
      </c>
      <c r="F2311" s="128" t="s">
        <v>67355</v>
      </c>
    </row>
    <row r="2312" spans="1:6" ht="15" customHeight="1">
      <c r="A2312" s="237">
        <f t="shared" si="36"/>
        <v>2311</v>
      </c>
      <c r="B2312" s="185" t="s">
        <v>67354</v>
      </c>
      <c r="C2312" s="125" t="s">
        <v>25299</v>
      </c>
      <c r="D2312" s="167">
        <v>0.8</v>
      </c>
      <c r="E2312" s="127">
        <v>4185</v>
      </c>
      <c r="F2312" s="128" t="s">
        <v>67356</v>
      </c>
    </row>
    <row r="2313" spans="1:6" ht="15" customHeight="1">
      <c r="A2313" s="237">
        <f t="shared" si="36"/>
        <v>2312</v>
      </c>
      <c r="B2313" s="145" t="s">
        <v>56880</v>
      </c>
      <c r="C2313" s="145" t="s">
        <v>56883</v>
      </c>
      <c r="D2313" s="143">
        <v>0.8</v>
      </c>
      <c r="E2313" s="147">
        <v>2159</v>
      </c>
      <c r="F2313" s="119" t="s">
        <v>56884</v>
      </c>
    </row>
    <row r="2314" spans="1:6" ht="15" customHeight="1">
      <c r="A2314" s="237">
        <f t="shared" si="36"/>
        <v>2313</v>
      </c>
      <c r="B2314" s="185" t="s">
        <v>56880</v>
      </c>
      <c r="C2314" s="125" t="s">
        <v>56881</v>
      </c>
      <c r="D2314" s="167">
        <v>1</v>
      </c>
      <c r="E2314" s="127">
        <v>6147</v>
      </c>
      <c r="F2314" s="128" t="s">
        <v>56882</v>
      </c>
    </row>
    <row r="2315" spans="1:6" ht="15" customHeight="1">
      <c r="A2315" s="237">
        <f t="shared" si="36"/>
        <v>2314</v>
      </c>
      <c r="B2315" s="137" t="s">
        <v>67362</v>
      </c>
      <c r="C2315" s="137" t="s">
        <v>67363</v>
      </c>
      <c r="D2315" s="138">
        <v>1</v>
      </c>
      <c r="E2315" s="131">
        <v>5993</v>
      </c>
      <c r="F2315" s="132" t="s">
        <v>67364</v>
      </c>
    </row>
    <row r="2316" spans="1:6" ht="15" customHeight="1">
      <c r="A2316" s="237">
        <f t="shared" si="36"/>
        <v>2315</v>
      </c>
      <c r="B2316" s="410" t="s">
        <v>41418</v>
      </c>
      <c r="C2316" s="387" t="s">
        <v>29553</v>
      </c>
      <c r="D2316" s="79">
        <v>0.8</v>
      </c>
      <c r="E2316" s="640">
        <v>5665</v>
      </c>
      <c r="F2316" s="166" t="s">
        <v>45252</v>
      </c>
    </row>
    <row r="2317" spans="1:6" ht="15" customHeight="1">
      <c r="A2317" s="237">
        <f t="shared" si="36"/>
        <v>2316</v>
      </c>
      <c r="B2317" s="129" t="s">
        <v>41418</v>
      </c>
      <c r="C2317" s="129" t="s">
        <v>41419</v>
      </c>
      <c r="D2317" s="130">
        <v>1</v>
      </c>
      <c r="E2317" s="131">
        <v>2987</v>
      </c>
      <c r="F2317" s="132" t="s">
        <v>41420</v>
      </c>
    </row>
    <row r="2318" spans="1:6" ht="15" customHeight="1">
      <c r="A2318" s="237">
        <f t="shared" si="36"/>
        <v>2317</v>
      </c>
      <c r="B2318" s="369" t="s">
        <v>56239</v>
      </c>
      <c r="C2318" s="369" t="s">
        <v>56240</v>
      </c>
      <c r="D2318" s="159">
        <v>0.65</v>
      </c>
      <c r="E2318" s="622">
        <v>4750</v>
      </c>
      <c r="F2318" s="53" t="s">
        <v>56241</v>
      </c>
    </row>
    <row r="2319" spans="1:6" ht="15" customHeight="1">
      <c r="A2319" s="237">
        <f t="shared" si="36"/>
        <v>2318</v>
      </c>
      <c r="B2319" s="137" t="s">
        <v>20342</v>
      </c>
      <c r="C2319" s="137" t="s">
        <v>52493</v>
      </c>
      <c r="D2319" s="158">
        <v>7</v>
      </c>
      <c r="E2319" s="131">
        <v>4132</v>
      </c>
      <c r="F2319" s="132" t="s">
        <v>20343</v>
      </c>
    </row>
    <row r="2320" spans="1:6" ht="15" customHeight="1">
      <c r="A2320" s="237">
        <f t="shared" si="36"/>
        <v>2319</v>
      </c>
      <c r="B2320" s="342" t="s">
        <v>15677</v>
      </c>
      <c r="C2320" s="342" t="s">
        <v>20344</v>
      </c>
      <c r="D2320" s="134">
        <v>3</v>
      </c>
      <c r="E2320" s="622">
        <v>1192</v>
      </c>
      <c r="F2320" s="53" t="s">
        <v>20345</v>
      </c>
    </row>
    <row r="2321" spans="1:6" ht="15" customHeight="1">
      <c r="A2321" s="237">
        <f t="shared" si="36"/>
        <v>2320</v>
      </c>
      <c r="B2321" s="129" t="s">
        <v>20346</v>
      </c>
      <c r="C2321" s="129" t="s">
        <v>20347</v>
      </c>
      <c r="D2321" s="130">
        <v>2.62</v>
      </c>
      <c r="E2321" s="131">
        <v>3616</v>
      </c>
      <c r="F2321" s="132" t="s">
        <v>20348</v>
      </c>
    </row>
    <row r="2322" spans="1:6" ht="15" customHeight="1">
      <c r="A2322" s="237">
        <f t="shared" si="36"/>
        <v>2321</v>
      </c>
      <c r="B2322" s="385" t="s">
        <v>20349</v>
      </c>
      <c r="C2322" s="385" t="s">
        <v>20350</v>
      </c>
      <c r="D2322" s="143">
        <v>2</v>
      </c>
      <c r="E2322" s="655">
        <v>3386</v>
      </c>
      <c r="F2322" s="157" t="s">
        <v>20351</v>
      </c>
    </row>
    <row r="2323" spans="1:6" ht="15" customHeight="1">
      <c r="A2323" s="237">
        <f t="shared" si="36"/>
        <v>2322</v>
      </c>
      <c r="B2323" s="137" t="s">
        <v>56242</v>
      </c>
      <c r="C2323" s="137" t="s">
        <v>56243</v>
      </c>
      <c r="D2323" s="138">
        <v>3</v>
      </c>
      <c r="E2323" s="139">
        <v>6076</v>
      </c>
      <c r="F2323" s="140" t="s">
        <v>56244</v>
      </c>
    </row>
    <row r="2324" spans="1:6" ht="15" customHeight="1">
      <c r="A2324" s="237">
        <f t="shared" si="36"/>
        <v>2323</v>
      </c>
      <c r="B2324" s="364" t="s">
        <v>20352</v>
      </c>
      <c r="C2324" s="364" t="s">
        <v>617</v>
      </c>
      <c r="D2324" s="164">
        <v>2.06</v>
      </c>
      <c r="E2324" s="147">
        <v>2010</v>
      </c>
      <c r="F2324" s="119" t="s">
        <v>20353</v>
      </c>
    </row>
    <row r="2325" spans="1:6" ht="15" customHeight="1">
      <c r="A2325" s="237">
        <f t="shared" si="36"/>
        <v>2324</v>
      </c>
      <c r="B2325" s="185" t="s">
        <v>20354</v>
      </c>
      <c r="C2325" s="125" t="s">
        <v>20355</v>
      </c>
      <c r="D2325" s="167">
        <v>14.45</v>
      </c>
      <c r="E2325" s="127">
        <v>27</v>
      </c>
      <c r="F2325" s="128" t="s">
        <v>20356</v>
      </c>
    </row>
    <row r="2326" spans="1:6" ht="15" customHeight="1">
      <c r="A2326" s="237">
        <f t="shared" si="36"/>
        <v>2325</v>
      </c>
      <c r="B2326" s="129" t="s">
        <v>44247</v>
      </c>
      <c r="C2326" s="129" t="s">
        <v>18621</v>
      </c>
      <c r="D2326" s="130">
        <v>8</v>
      </c>
      <c r="E2326" s="131">
        <v>1679</v>
      </c>
      <c r="F2326" s="132" t="s">
        <v>18622</v>
      </c>
    </row>
    <row r="2327" spans="1:6" ht="15" customHeight="1">
      <c r="A2327" s="237">
        <f t="shared" si="36"/>
        <v>2326</v>
      </c>
      <c r="B2327" s="137" t="s">
        <v>67647</v>
      </c>
      <c r="C2327" s="137" t="s">
        <v>20357</v>
      </c>
      <c r="D2327" s="138">
        <v>17.989999999999998</v>
      </c>
      <c r="E2327" s="139">
        <v>2469</v>
      </c>
      <c r="F2327" s="140" t="s">
        <v>20358</v>
      </c>
    </row>
    <row r="2328" spans="1:6" ht="15" customHeight="1">
      <c r="A2328" s="237">
        <f t="shared" si="36"/>
        <v>2327</v>
      </c>
      <c r="B2328" s="129" t="s">
        <v>67647</v>
      </c>
      <c r="C2328" s="129" t="s">
        <v>20359</v>
      </c>
      <c r="D2328" s="130">
        <v>14.58</v>
      </c>
      <c r="E2328" s="131">
        <v>1475</v>
      </c>
      <c r="F2328" s="132" t="s">
        <v>20360</v>
      </c>
    </row>
    <row r="2329" spans="1:6" ht="15" customHeight="1">
      <c r="A2329" s="237">
        <f t="shared" si="36"/>
        <v>2328</v>
      </c>
      <c r="B2329" s="129" t="s">
        <v>67647</v>
      </c>
      <c r="C2329" s="129" t="s">
        <v>20361</v>
      </c>
      <c r="D2329" s="130">
        <v>14.94</v>
      </c>
      <c r="E2329" s="131">
        <v>3089</v>
      </c>
      <c r="F2329" s="132" t="s">
        <v>20362</v>
      </c>
    </row>
    <row r="2330" spans="1:6" ht="15" customHeight="1">
      <c r="A2330" s="237">
        <f t="shared" si="36"/>
        <v>2329</v>
      </c>
      <c r="B2330" s="363" t="s">
        <v>87804</v>
      </c>
      <c r="C2330" s="363" t="s">
        <v>19408</v>
      </c>
      <c r="D2330" s="135">
        <v>1</v>
      </c>
      <c r="E2330" s="631">
        <v>2900</v>
      </c>
      <c r="F2330" s="69" t="s">
        <v>19409</v>
      </c>
    </row>
    <row r="2331" spans="1:6" ht="15" customHeight="1">
      <c r="A2331" s="237">
        <f t="shared" si="36"/>
        <v>2330</v>
      </c>
      <c r="B2331" s="342" t="s">
        <v>20363</v>
      </c>
      <c r="C2331" s="342" t="s">
        <v>20364</v>
      </c>
      <c r="D2331" s="134">
        <v>0.5</v>
      </c>
      <c r="E2331" s="622">
        <v>1375</v>
      </c>
      <c r="F2331" s="53" t="s">
        <v>20365</v>
      </c>
    </row>
    <row r="2332" spans="1:6" ht="15" customHeight="1">
      <c r="A2332" s="237">
        <f t="shared" si="36"/>
        <v>2331</v>
      </c>
      <c r="B2332" s="185" t="s">
        <v>20363</v>
      </c>
      <c r="C2332" s="125" t="s">
        <v>20366</v>
      </c>
      <c r="D2332" s="126">
        <v>2</v>
      </c>
      <c r="E2332" s="127">
        <v>2674</v>
      </c>
      <c r="F2332" s="128" t="s">
        <v>20367</v>
      </c>
    </row>
    <row r="2333" spans="1:6" ht="15" customHeight="1">
      <c r="A2333" s="237">
        <f t="shared" si="36"/>
        <v>2332</v>
      </c>
      <c r="B2333" s="129" t="s">
        <v>77193</v>
      </c>
      <c r="C2333" s="129" t="s">
        <v>44248</v>
      </c>
      <c r="D2333" s="130">
        <v>1.5</v>
      </c>
      <c r="E2333" s="131">
        <v>3866</v>
      </c>
      <c r="F2333" s="132" t="s">
        <v>44249</v>
      </c>
    </row>
    <row r="2334" spans="1:6" ht="15" customHeight="1">
      <c r="A2334" s="237">
        <f t="shared" si="36"/>
        <v>2333</v>
      </c>
      <c r="B2334" s="129" t="s">
        <v>76788</v>
      </c>
      <c r="C2334" s="129" t="s">
        <v>76789</v>
      </c>
      <c r="D2334" s="130">
        <v>1.3</v>
      </c>
      <c r="E2334" s="131">
        <v>4244</v>
      </c>
      <c r="F2334" s="132" t="s">
        <v>76790</v>
      </c>
    </row>
    <row r="2335" spans="1:6" ht="15" customHeight="1">
      <c r="A2335" s="237">
        <f t="shared" si="36"/>
        <v>2334</v>
      </c>
      <c r="B2335" s="185" t="s">
        <v>56245</v>
      </c>
      <c r="C2335" s="125" t="s">
        <v>56246</v>
      </c>
      <c r="D2335" s="167">
        <v>0.5</v>
      </c>
      <c r="E2335" s="127">
        <v>1366</v>
      </c>
      <c r="F2335" s="128" t="s">
        <v>56247</v>
      </c>
    </row>
    <row r="2336" spans="1:6" ht="15" customHeight="1">
      <c r="A2336" s="237">
        <f t="shared" si="36"/>
        <v>2335</v>
      </c>
      <c r="B2336" s="129" t="s">
        <v>41421</v>
      </c>
      <c r="C2336" s="129" t="s">
        <v>21249</v>
      </c>
      <c r="D2336" s="141">
        <v>4</v>
      </c>
      <c r="E2336" s="131">
        <v>3328</v>
      </c>
      <c r="F2336" s="132" t="s">
        <v>21250</v>
      </c>
    </row>
    <row r="2337" spans="1:6" ht="15" customHeight="1">
      <c r="A2337" s="237">
        <f t="shared" si="36"/>
        <v>2336</v>
      </c>
      <c r="B2337" s="185" t="s">
        <v>20369</v>
      </c>
      <c r="C2337" s="125" t="s">
        <v>20370</v>
      </c>
      <c r="D2337" s="167">
        <v>6.4</v>
      </c>
      <c r="E2337" s="127">
        <v>3098</v>
      </c>
      <c r="F2337" s="128" t="s">
        <v>20371</v>
      </c>
    </row>
    <row r="2338" spans="1:6" ht="15" customHeight="1">
      <c r="A2338" s="237">
        <f t="shared" si="36"/>
        <v>2337</v>
      </c>
      <c r="B2338" s="185" t="s">
        <v>20372</v>
      </c>
      <c r="C2338" s="125" t="s">
        <v>20373</v>
      </c>
      <c r="D2338" s="167">
        <v>6.16</v>
      </c>
      <c r="E2338" s="127">
        <v>2770</v>
      </c>
      <c r="F2338" s="128" t="s">
        <v>20374</v>
      </c>
    </row>
    <row r="2339" spans="1:6" ht="15" customHeight="1">
      <c r="A2339" s="237">
        <f t="shared" si="36"/>
        <v>2338</v>
      </c>
      <c r="B2339" s="363" t="s">
        <v>44250</v>
      </c>
      <c r="C2339" s="363" t="s">
        <v>7883</v>
      </c>
      <c r="D2339" s="135">
        <v>2</v>
      </c>
      <c r="E2339" s="631">
        <v>4291</v>
      </c>
      <c r="F2339" s="69" t="s">
        <v>44251</v>
      </c>
    </row>
    <row r="2340" spans="1:6" ht="15" customHeight="1">
      <c r="A2340" s="237">
        <f t="shared" si="36"/>
        <v>2339</v>
      </c>
      <c r="B2340" s="363" t="s">
        <v>87598</v>
      </c>
      <c r="C2340" s="363" t="s">
        <v>87599</v>
      </c>
      <c r="D2340" s="135">
        <v>1</v>
      </c>
      <c r="E2340" s="631">
        <v>6606</v>
      </c>
      <c r="F2340" s="69" t="s">
        <v>87600</v>
      </c>
    </row>
    <row r="2341" spans="1:6" ht="15" customHeight="1">
      <c r="A2341" s="237">
        <f t="shared" si="36"/>
        <v>2340</v>
      </c>
      <c r="B2341" s="129" t="s">
        <v>20375</v>
      </c>
      <c r="C2341" s="129" t="s">
        <v>20380</v>
      </c>
      <c r="D2341" s="130">
        <v>2</v>
      </c>
      <c r="E2341" s="131">
        <v>3972</v>
      </c>
      <c r="F2341" s="132" t="s">
        <v>20381</v>
      </c>
    </row>
    <row r="2342" spans="1:6" ht="15" customHeight="1">
      <c r="A2342" s="237">
        <f t="shared" si="36"/>
        <v>2341</v>
      </c>
      <c r="B2342" s="129" t="s">
        <v>20375</v>
      </c>
      <c r="C2342" s="129" t="s">
        <v>20376</v>
      </c>
      <c r="D2342" s="130">
        <v>2.5</v>
      </c>
      <c r="E2342" s="131">
        <v>3696</v>
      </c>
      <c r="F2342" s="132" t="s">
        <v>20377</v>
      </c>
    </row>
    <row r="2343" spans="1:6" ht="15" customHeight="1">
      <c r="A2343" s="237">
        <f t="shared" si="36"/>
        <v>2342</v>
      </c>
      <c r="B2343" s="363" t="s">
        <v>20375</v>
      </c>
      <c r="C2343" s="363" t="s">
        <v>20378</v>
      </c>
      <c r="D2343" s="135">
        <v>4.26</v>
      </c>
      <c r="E2343" s="631">
        <v>3697</v>
      </c>
      <c r="F2343" s="69" t="s">
        <v>20379</v>
      </c>
    </row>
    <row r="2344" spans="1:6" ht="15" customHeight="1">
      <c r="A2344" s="237">
        <f t="shared" si="36"/>
        <v>2343</v>
      </c>
      <c r="B2344" s="185" t="s">
        <v>20375</v>
      </c>
      <c r="C2344" s="125" t="s">
        <v>77552</v>
      </c>
      <c r="D2344" s="167">
        <v>0.5</v>
      </c>
      <c r="E2344" s="127" t="s">
        <v>80252</v>
      </c>
      <c r="F2344" s="128" t="s">
        <v>87330</v>
      </c>
    </row>
    <row r="2345" spans="1:6" ht="15" customHeight="1">
      <c r="A2345" s="237">
        <f t="shared" si="36"/>
        <v>2344</v>
      </c>
      <c r="B2345" s="129" t="s">
        <v>20375</v>
      </c>
      <c r="C2345" s="129" t="s">
        <v>20382</v>
      </c>
      <c r="D2345" s="130">
        <v>1.07</v>
      </c>
      <c r="E2345" s="131">
        <v>5242</v>
      </c>
      <c r="F2345" s="132" t="s">
        <v>20383</v>
      </c>
    </row>
    <row r="2346" spans="1:6" ht="15" customHeight="1">
      <c r="A2346" s="237">
        <f t="shared" si="36"/>
        <v>2345</v>
      </c>
      <c r="B2346" s="137" t="s">
        <v>56669</v>
      </c>
      <c r="C2346" s="129" t="s">
        <v>56670</v>
      </c>
      <c r="D2346" s="141">
        <v>2.0699999999999998</v>
      </c>
      <c r="E2346" s="131">
        <v>4728</v>
      </c>
      <c r="F2346" s="132" t="s">
        <v>56671</v>
      </c>
    </row>
    <row r="2347" spans="1:6" ht="15" customHeight="1">
      <c r="A2347" s="237">
        <f t="shared" si="36"/>
        <v>2346</v>
      </c>
      <c r="B2347" s="185" t="s">
        <v>20386</v>
      </c>
      <c r="C2347" s="125" t="s">
        <v>20387</v>
      </c>
      <c r="D2347" s="167">
        <v>10</v>
      </c>
      <c r="E2347" s="127">
        <v>3225</v>
      </c>
      <c r="F2347" s="128" t="s">
        <v>20388</v>
      </c>
    </row>
    <row r="2348" spans="1:6" ht="15" customHeight="1">
      <c r="A2348" s="237">
        <f t="shared" si="36"/>
        <v>2347</v>
      </c>
      <c r="B2348" s="129" t="s">
        <v>20389</v>
      </c>
      <c r="C2348" s="129" t="s">
        <v>7987</v>
      </c>
      <c r="D2348" s="130">
        <v>1.5</v>
      </c>
      <c r="E2348" s="131">
        <v>3698</v>
      </c>
      <c r="F2348" s="132" t="s">
        <v>20390</v>
      </c>
    </row>
    <row r="2349" spans="1:6" ht="15" customHeight="1">
      <c r="A2349" s="237">
        <f t="shared" si="36"/>
        <v>2348</v>
      </c>
      <c r="B2349" s="185" t="s">
        <v>20389</v>
      </c>
      <c r="C2349" s="125" t="s">
        <v>20384</v>
      </c>
      <c r="D2349" s="167">
        <v>1.04</v>
      </c>
      <c r="E2349" s="127">
        <v>5243</v>
      </c>
      <c r="F2349" s="128" t="s">
        <v>20385</v>
      </c>
    </row>
    <row r="2350" spans="1:6" ht="15" customHeight="1">
      <c r="A2350" s="237">
        <f t="shared" si="36"/>
        <v>2349</v>
      </c>
      <c r="B2350" s="129" t="s">
        <v>20389</v>
      </c>
      <c r="C2350" s="129" t="s">
        <v>45519</v>
      </c>
      <c r="D2350" s="130">
        <v>0.75</v>
      </c>
      <c r="E2350" s="131">
        <v>5769</v>
      </c>
      <c r="F2350" s="132" t="s">
        <v>45520</v>
      </c>
    </row>
    <row r="2351" spans="1:6" ht="15" customHeight="1">
      <c r="A2351" s="237">
        <f t="shared" si="36"/>
        <v>2350</v>
      </c>
      <c r="B2351" s="129" t="s">
        <v>20389</v>
      </c>
      <c r="C2351" s="129" t="s">
        <v>20391</v>
      </c>
      <c r="D2351" s="130">
        <v>2.84</v>
      </c>
      <c r="E2351" s="131">
        <v>5244</v>
      </c>
      <c r="F2351" s="132" t="s">
        <v>20392</v>
      </c>
    </row>
    <row r="2352" spans="1:6" ht="15" customHeight="1">
      <c r="A2352" s="237">
        <f t="shared" si="36"/>
        <v>2351</v>
      </c>
      <c r="B2352" s="410" t="s">
        <v>76805</v>
      </c>
      <c r="C2352" s="387" t="s">
        <v>2045</v>
      </c>
      <c r="D2352" s="79">
        <v>0.22</v>
      </c>
      <c r="E2352" s="640">
        <v>6241</v>
      </c>
      <c r="F2352" s="166" t="s">
        <v>76806</v>
      </c>
    </row>
    <row r="2353" spans="1:6" ht="15" customHeight="1">
      <c r="A2353" s="237">
        <f t="shared" si="36"/>
        <v>2352</v>
      </c>
      <c r="B2353" s="185" t="s">
        <v>56672</v>
      </c>
      <c r="C2353" s="125" t="s">
        <v>41711</v>
      </c>
      <c r="D2353" s="167">
        <v>1</v>
      </c>
      <c r="E2353" s="127">
        <v>5531</v>
      </c>
      <c r="F2353" s="128" t="s">
        <v>56673</v>
      </c>
    </row>
    <row r="2354" spans="1:6" ht="15" customHeight="1">
      <c r="A2354" s="237">
        <f t="shared" si="36"/>
        <v>2353</v>
      </c>
      <c r="B2354" s="129" t="s">
        <v>20393</v>
      </c>
      <c r="C2354" s="129" t="s">
        <v>20394</v>
      </c>
      <c r="D2354" s="130">
        <v>1</v>
      </c>
      <c r="E2354" s="131">
        <v>4819</v>
      </c>
      <c r="F2354" s="132" t="s">
        <v>20395</v>
      </c>
    </row>
    <row r="2355" spans="1:6" ht="15" customHeight="1">
      <c r="A2355" s="237">
        <f t="shared" si="36"/>
        <v>2354</v>
      </c>
      <c r="B2355" s="129" t="s">
        <v>87341</v>
      </c>
      <c r="C2355" s="129" t="s">
        <v>7211</v>
      </c>
      <c r="D2355" s="130">
        <v>0.5</v>
      </c>
      <c r="E2355" s="131" t="s">
        <v>87342</v>
      </c>
      <c r="F2355" s="132" t="s">
        <v>87343</v>
      </c>
    </row>
    <row r="2356" spans="1:6" ht="15" customHeight="1">
      <c r="A2356" s="237">
        <f t="shared" si="36"/>
        <v>2355</v>
      </c>
      <c r="B2356" s="129" t="s">
        <v>20396</v>
      </c>
      <c r="C2356" s="129" t="s">
        <v>64958</v>
      </c>
      <c r="D2356" s="130">
        <v>5</v>
      </c>
      <c r="E2356" s="131">
        <v>2177</v>
      </c>
      <c r="F2356" s="132" t="s">
        <v>20397</v>
      </c>
    </row>
    <row r="2357" spans="1:6" ht="15" customHeight="1">
      <c r="A2357" s="237">
        <f t="shared" si="36"/>
        <v>2356</v>
      </c>
      <c r="B2357" s="204" t="s">
        <v>20398</v>
      </c>
      <c r="C2357" s="204" t="s">
        <v>20399</v>
      </c>
      <c r="D2357" s="688">
        <v>6.22</v>
      </c>
      <c r="E2357" s="139">
        <v>2082</v>
      </c>
      <c r="F2357" s="700" t="s">
        <v>20400</v>
      </c>
    </row>
    <row r="2358" spans="1:6" ht="15" customHeight="1">
      <c r="A2358" s="237">
        <f t="shared" si="36"/>
        <v>2357</v>
      </c>
      <c r="B2358" s="129" t="s">
        <v>45521</v>
      </c>
      <c r="C2358" s="129" t="s">
        <v>45522</v>
      </c>
      <c r="D2358" s="130">
        <v>1</v>
      </c>
      <c r="E2358" s="131" t="s">
        <v>81463</v>
      </c>
      <c r="F2358" s="132" t="s">
        <v>45523</v>
      </c>
    </row>
    <row r="2359" spans="1:6" ht="15" customHeight="1">
      <c r="A2359" s="237">
        <f t="shared" si="36"/>
        <v>2358</v>
      </c>
      <c r="B2359" s="137" t="s">
        <v>45524</v>
      </c>
      <c r="C2359" s="137" t="s">
        <v>45525</v>
      </c>
      <c r="D2359" s="138">
        <v>0.79</v>
      </c>
      <c r="E2359" s="139">
        <v>4228</v>
      </c>
      <c r="F2359" s="140" t="s">
        <v>45526</v>
      </c>
    </row>
    <row r="2360" spans="1:6" ht="15" customHeight="1">
      <c r="A2360" s="237">
        <f t="shared" si="36"/>
        <v>2359</v>
      </c>
      <c r="B2360" s="145" t="s">
        <v>56674</v>
      </c>
      <c r="C2360" s="145" t="s">
        <v>56675</v>
      </c>
      <c r="D2360" s="143">
        <v>1.55</v>
      </c>
      <c r="E2360" s="147">
        <v>3974</v>
      </c>
      <c r="F2360" s="119" t="s">
        <v>56676</v>
      </c>
    </row>
    <row r="2361" spans="1:6" ht="15" customHeight="1">
      <c r="A2361" s="237">
        <f t="shared" si="36"/>
        <v>2360</v>
      </c>
      <c r="B2361" s="129" t="s">
        <v>20401</v>
      </c>
      <c r="C2361" s="129" t="s">
        <v>20402</v>
      </c>
      <c r="D2361" s="130">
        <v>1.5</v>
      </c>
      <c r="E2361" s="131">
        <v>3023</v>
      </c>
      <c r="F2361" s="132" t="s">
        <v>20403</v>
      </c>
    </row>
    <row r="2362" spans="1:6" ht="15" customHeight="1">
      <c r="A2362" s="237">
        <f t="shared" si="36"/>
        <v>2361</v>
      </c>
      <c r="B2362" s="137" t="s">
        <v>44252</v>
      </c>
      <c r="C2362" s="137" t="s">
        <v>44253</v>
      </c>
      <c r="D2362" s="138">
        <v>3</v>
      </c>
      <c r="E2362" s="139">
        <v>1242</v>
      </c>
      <c r="F2362" s="140" t="s">
        <v>20412</v>
      </c>
    </row>
    <row r="2363" spans="1:6" ht="15" customHeight="1">
      <c r="A2363" s="237">
        <f t="shared" si="36"/>
        <v>2362</v>
      </c>
      <c r="B2363" s="185" t="s">
        <v>20404</v>
      </c>
      <c r="C2363" s="125" t="s">
        <v>20405</v>
      </c>
      <c r="D2363" s="126">
        <v>1</v>
      </c>
      <c r="E2363" s="127">
        <v>3263</v>
      </c>
      <c r="F2363" s="128" t="s">
        <v>20406</v>
      </c>
    </row>
    <row r="2364" spans="1:6" ht="15" customHeight="1">
      <c r="A2364" s="237">
        <f t="shared" si="36"/>
        <v>2363</v>
      </c>
      <c r="B2364" s="342" t="s">
        <v>20404</v>
      </c>
      <c r="C2364" s="342" t="s">
        <v>20407</v>
      </c>
      <c r="D2364" s="134">
        <v>2.5</v>
      </c>
      <c r="E2364" s="622">
        <v>1413</v>
      </c>
      <c r="F2364" s="53" t="s">
        <v>20408</v>
      </c>
    </row>
    <row r="2365" spans="1:6" ht="15" customHeight="1">
      <c r="A2365" s="237">
        <f t="shared" si="36"/>
        <v>2364</v>
      </c>
      <c r="B2365" s="185" t="s">
        <v>41424</v>
      </c>
      <c r="C2365" s="125" t="s">
        <v>41425</v>
      </c>
      <c r="D2365" s="167">
        <v>0.5</v>
      </c>
      <c r="E2365" s="127">
        <v>3229</v>
      </c>
      <c r="F2365" s="128" t="s">
        <v>41426</v>
      </c>
    </row>
    <row r="2366" spans="1:6" ht="15" customHeight="1">
      <c r="A2366" s="237">
        <f t="shared" si="36"/>
        <v>2365</v>
      </c>
      <c r="B2366" s="129" t="s">
        <v>36964</v>
      </c>
      <c r="C2366" s="129" t="s">
        <v>16754</v>
      </c>
      <c r="D2366" s="130">
        <v>2.97</v>
      </c>
      <c r="E2366" s="131">
        <v>5411</v>
      </c>
      <c r="F2366" s="132" t="s">
        <v>36965</v>
      </c>
    </row>
    <row r="2367" spans="1:6" ht="15" customHeight="1">
      <c r="A2367" s="237">
        <f t="shared" si="36"/>
        <v>2366</v>
      </c>
      <c r="B2367" s="363" t="s">
        <v>44254</v>
      </c>
      <c r="C2367" s="363" t="s">
        <v>20413</v>
      </c>
      <c r="D2367" s="135">
        <v>3</v>
      </c>
      <c r="E2367" s="631">
        <v>1381</v>
      </c>
      <c r="F2367" s="69" t="s">
        <v>20414</v>
      </c>
    </row>
    <row r="2368" spans="1:6" ht="15" customHeight="1">
      <c r="A2368" s="237">
        <f t="shared" si="36"/>
        <v>2367</v>
      </c>
      <c r="B2368" s="145" t="s">
        <v>20409</v>
      </c>
      <c r="C2368" s="145" t="s">
        <v>20410</v>
      </c>
      <c r="D2368" s="143">
        <v>5</v>
      </c>
      <c r="E2368" s="147">
        <v>2949</v>
      </c>
      <c r="F2368" s="119" t="s">
        <v>20411</v>
      </c>
    </row>
    <row r="2369" spans="1:6" ht="15" customHeight="1">
      <c r="A2369" s="237">
        <f t="shared" si="36"/>
        <v>2368</v>
      </c>
      <c r="B2369" s="129" t="s">
        <v>41427</v>
      </c>
      <c r="C2369" s="129" t="s">
        <v>41428</v>
      </c>
      <c r="D2369" s="130">
        <v>1</v>
      </c>
      <c r="E2369" s="131">
        <v>4818</v>
      </c>
      <c r="F2369" s="132" t="s">
        <v>41429</v>
      </c>
    </row>
    <row r="2370" spans="1:6" ht="15" customHeight="1">
      <c r="A2370" s="237">
        <f t="shared" si="36"/>
        <v>2369</v>
      </c>
      <c r="B2370" s="363" t="s">
        <v>41430</v>
      </c>
      <c r="C2370" s="363" t="s">
        <v>28565</v>
      </c>
      <c r="D2370" s="135">
        <v>0.5</v>
      </c>
      <c r="E2370" s="631">
        <v>4972</v>
      </c>
      <c r="F2370" s="69" t="s">
        <v>41431</v>
      </c>
    </row>
    <row r="2371" spans="1:6" ht="15" customHeight="1">
      <c r="A2371" s="237">
        <f t="shared" si="36"/>
        <v>2370</v>
      </c>
      <c r="B2371" s="185" t="s">
        <v>41430</v>
      </c>
      <c r="C2371" s="125" t="s">
        <v>42202</v>
      </c>
      <c r="D2371" s="126">
        <v>0.5</v>
      </c>
      <c r="E2371" s="127">
        <v>6411</v>
      </c>
      <c r="F2371" s="128" t="s">
        <v>76601</v>
      </c>
    </row>
    <row r="2372" spans="1:6" ht="15" customHeight="1">
      <c r="A2372" s="237">
        <f t="shared" ref="A2372:A2435" si="37">A2371+1</f>
        <v>2371</v>
      </c>
      <c r="B2372" s="129" t="s">
        <v>44255</v>
      </c>
      <c r="C2372" s="129" t="s">
        <v>42204</v>
      </c>
      <c r="D2372" s="130">
        <v>0.79</v>
      </c>
      <c r="E2372" s="131">
        <v>5499</v>
      </c>
      <c r="F2372" s="132" t="s">
        <v>44256</v>
      </c>
    </row>
    <row r="2373" spans="1:6" ht="15" customHeight="1">
      <c r="A2373" s="237">
        <f t="shared" si="37"/>
        <v>2372</v>
      </c>
      <c r="B2373" s="185" t="s">
        <v>20415</v>
      </c>
      <c r="C2373" s="125" t="s">
        <v>20416</v>
      </c>
      <c r="D2373" s="138">
        <v>2</v>
      </c>
      <c r="E2373" s="127" t="s">
        <v>79824</v>
      </c>
      <c r="F2373" s="128" t="s">
        <v>20417</v>
      </c>
    </row>
    <row r="2374" spans="1:6" ht="15" customHeight="1">
      <c r="A2374" s="237">
        <f t="shared" si="37"/>
        <v>2373</v>
      </c>
      <c r="B2374" s="137" t="s">
        <v>20418</v>
      </c>
      <c r="C2374" s="137" t="s">
        <v>20419</v>
      </c>
      <c r="D2374" s="138">
        <v>3</v>
      </c>
      <c r="E2374" s="139">
        <v>4233</v>
      </c>
      <c r="F2374" s="140" t="s">
        <v>20420</v>
      </c>
    </row>
    <row r="2375" spans="1:6" ht="15" customHeight="1">
      <c r="A2375" s="237">
        <f t="shared" si="37"/>
        <v>2374</v>
      </c>
      <c r="B2375" s="129" t="s">
        <v>44257</v>
      </c>
      <c r="C2375" s="129" t="s">
        <v>44258</v>
      </c>
      <c r="D2375" s="130">
        <v>3.46</v>
      </c>
      <c r="E2375" s="131">
        <v>4617</v>
      </c>
      <c r="F2375" s="132" t="s">
        <v>44259</v>
      </c>
    </row>
    <row r="2376" spans="1:6" ht="15" customHeight="1">
      <c r="A2376" s="237">
        <f t="shared" si="37"/>
        <v>2375</v>
      </c>
      <c r="B2376" s="129" t="s">
        <v>87857</v>
      </c>
      <c r="C2376" s="129" t="s">
        <v>87858</v>
      </c>
      <c r="D2376" s="130">
        <v>0.5</v>
      </c>
      <c r="E2376" s="131">
        <v>6405</v>
      </c>
      <c r="F2376" s="132" t="s">
        <v>87859</v>
      </c>
    </row>
    <row r="2377" spans="1:6" ht="15" customHeight="1">
      <c r="A2377" s="237">
        <f t="shared" si="37"/>
        <v>2376</v>
      </c>
      <c r="B2377" s="129" t="s">
        <v>20422</v>
      </c>
      <c r="C2377" s="129" t="s">
        <v>20423</v>
      </c>
      <c r="D2377" s="130">
        <v>1</v>
      </c>
      <c r="E2377" s="131">
        <v>282</v>
      </c>
      <c r="F2377" s="132" t="s">
        <v>20424</v>
      </c>
    </row>
    <row r="2378" spans="1:6" ht="15" customHeight="1">
      <c r="A2378" s="237">
        <f t="shared" si="37"/>
        <v>2377</v>
      </c>
      <c r="B2378" s="185" t="s">
        <v>20425</v>
      </c>
      <c r="C2378" s="125" t="s">
        <v>20426</v>
      </c>
      <c r="D2378" s="126">
        <v>11.54</v>
      </c>
      <c r="E2378" s="127">
        <v>45</v>
      </c>
      <c r="F2378" s="128" t="s">
        <v>20427</v>
      </c>
    </row>
    <row r="2379" spans="1:6" ht="15" customHeight="1">
      <c r="A2379" s="237">
        <f t="shared" si="37"/>
        <v>2378</v>
      </c>
      <c r="B2379" s="418" t="s">
        <v>45527</v>
      </c>
      <c r="C2379" s="381" t="s">
        <v>45528</v>
      </c>
      <c r="D2379" s="208">
        <v>10</v>
      </c>
      <c r="E2379" s="639">
        <v>3777</v>
      </c>
      <c r="F2379" s="154" t="s">
        <v>45529</v>
      </c>
    </row>
    <row r="2380" spans="1:6" ht="15" customHeight="1">
      <c r="A2380" s="237">
        <f t="shared" si="37"/>
        <v>2379</v>
      </c>
      <c r="B2380" s="410" t="s">
        <v>44260</v>
      </c>
      <c r="C2380" s="387" t="s">
        <v>44261</v>
      </c>
      <c r="D2380" s="79">
        <v>0.97</v>
      </c>
      <c r="E2380" s="640">
        <v>5627</v>
      </c>
      <c r="F2380" s="166" t="s">
        <v>44262</v>
      </c>
    </row>
    <row r="2381" spans="1:6" ht="15" customHeight="1">
      <c r="A2381" s="237">
        <f t="shared" si="37"/>
        <v>2380</v>
      </c>
      <c r="B2381" s="173" t="s">
        <v>35059</v>
      </c>
      <c r="C2381" s="173" t="s">
        <v>45530</v>
      </c>
      <c r="D2381" s="135">
        <v>0.85</v>
      </c>
      <c r="E2381" s="175">
        <v>5856</v>
      </c>
      <c r="F2381" s="198" t="s">
        <v>45531</v>
      </c>
    </row>
    <row r="2382" spans="1:6" ht="15" customHeight="1">
      <c r="A2382" s="237">
        <f t="shared" si="37"/>
        <v>2381</v>
      </c>
      <c r="B2382" s="201" t="s">
        <v>20428</v>
      </c>
      <c r="C2382" s="201" t="s">
        <v>20429</v>
      </c>
      <c r="D2382" s="158">
        <v>1.25</v>
      </c>
      <c r="E2382" s="131">
        <v>2930</v>
      </c>
      <c r="F2382" s="132" t="s">
        <v>20430</v>
      </c>
    </row>
    <row r="2383" spans="1:6" ht="15" customHeight="1">
      <c r="A2383" s="237">
        <f t="shared" si="37"/>
        <v>2382</v>
      </c>
      <c r="B2383" s="410" t="s">
        <v>56885</v>
      </c>
      <c r="C2383" s="387" t="s">
        <v>56886</v>
      </c>
      <c r="D2383" s="79">
        <v>0.75</v>
      </c>
      <c r="E2383" s="640">
        <v>4412</v>
      </c>
      <c r="F2383" s="166" t="s">
        <v>56887</v>
      </c>
    </row>
    <row r="2384" spans="1:6" ht="15" customHeight="1">
      <c r="A2384" s="237">
        <f t="shared" si="37"/>
        <v>2383</v>
      </c>
      <c r="B2384" s="410" t="s">
        <v>20431</v>
      </c>
      <c r="C2384" s="387" t="s">
        <v>20432</v>
      </c>
      <c r="D2384" s="79">
        <v>6.47</v>
      </c>
      <c r="E2384" s="640">
        <v>3160</v>
      </c>
      <c r="F2384" s="166" t="s">
        <v>20433</v>
      </c>
    </row>
    <row r="2385" spans="1:6" ht="15" customHeight="1">
      <c r="A2385" s="237">
        <f t="shared" si="37"/>
        <v>2384</v>
      </c>
      <c r="B2385" s="129" t="s">
        <v>20431</v>
      </c>
      <c r="C2385" s="129" t="s">
        <v>45532</v>
      </c>
      <c r="D2385" s="130">
        <v>8.34</v>
      </c>
      <c r="E2385" s="131">
        <v>5776</v>
      </c>
      <c r="F2385" s="132" t="s">
        <v>45533</v>
      </c>
    </row>
    <row r="2386" spans="1:6" ht="15" customHeight="1">
      <c r="A2386" s="237">
        <f t="shared" si="37"/>
        <v>2385</v>
      </c>
      <c r="B2386" s="129" t="s">
        <v>20434</v>
      </c>
      <c r="C2386" s="129" t="s">
        <v>747</v>
      </c>
      <c r="D2386" s="130">
        <v>4.71</v>
      </c>
      <c r="E2386" s="131">
        <v>1992</v>
      </c>
      <c r="F2386" s="132" t="s">
        <v>20435</v>
      </c>
    </row>
    <row r="2387" spans="1:6" ht="15" customHeight="1">
      <c r="A2387" s="237">
        <f t="shared" si="37"/>
        <v>2386</v>
      </c>
      <c r="B2387" s="342" t="s">
        <v>67463</v>
      </c>
      <c r="C2387" s="342" t="s">
        <v>67464</v>
      </c>
      <c r="D2387" s="134">
        <v>0.5</v>
      </c>
      <c r="E2387" s="622">
        <v>3603</v>
      </c>
      <c r="F2387" s="53" t="s">
        <v>67465</v>
      </c>
    </row>
    <row r="2388" spans="1:6" ht="15" customHeight="1">
      <c r="A2388" s="237">
        <f t="shared" si="37"/>
        <v>2387</v>
      </c>
      <c r="B2388" s="129" t="s">
        <v>87694</v>
      </c>
      <c r="C2388" s="129" t="s">
        <v>87695</v>
      </c>
      <c r="D2388" s="130">
        <v>1</v>
      </c>
      <c r="E2388" s="131">
        <v>6661</v>
      </c>
      <c r="F2388" s="132" t="s">
        <v>87696</v>
      </c>
    </row>
    <row r="2389" spans="1:6" ht="15" customHeight="1">
      <c r="A2389" s="237">
        <f t="shared" si="37"/>
        <v>2388</v>
      </c>
      <c r="B2389" s="129" t="s">
        <v>64938</v>
      </c>
      <c r="C2389" s="129" t="s">
        <v>20436</v>
      </c>
      <c r="D2389" s="130">
        <v>1</v>
      </c>
      <c r="E2389" s="131">
        <v>177</v>
      </c>
      <c r="F2389" s="132" t="s">
        <v>20437</v>
      </c>
    </row>
    <row r="2390" spans="1:6" ht="15" customHeight="1">
      <c r="A2390" s="237">
        <f t="shared" si="37"/>
        <v>2389</v>
      </c>
      <c r="B2390" s="363" t="s">
        <v>67497</v>
      </c>
      <c r="C2390" s="363" t="s">
        <v>20438</v>
      </c>
      <c r="D2390" s="135">
        <v>1</v>
      </c>
      <c r="E2390" s="631">
        <v>2461</v>
      </c>
      <c r="F2390" s="69" t="s">
        <v>20439</v>
      </c>
    </row>
    <row r="2391" spans="1:6" ht="15" customHeight="1">
      <c r="A2391" s="237">
        <f t="shared" si="37"/>
        <v>2390</v>
      </c>
      <c r="B2391" s="129" t="s">
        <v>76721</v>
      </c>
      <c r="C2391" s="129" t="s">
        <v>76724</v>
      </c>
      <c r="D2391" s="130">
        <v>4.3</v>
      </c>
      <c r="E2391" s="131">
        <v>6403</v>
      </c>
      <c r="F2391" s="132" t="s">
        <v>76725</v>
      </c>
    </row>
    <row r="2392" spans="1:6" ht="15" customHeight="1">
      <c r="A2392" s="237">
        <f t="shared" si="37"/>
        <v>2391</v>
      </c>
      <c r="B2392" s="129" t="s">
        <v>76721</v>
      </c>
      <c r="C2392" s="129" t="s">
        <v>76722</v>
      </c>
      <c r="D2392" s="130">
        <v>2</v>
      </c>
      <c r="E2392" s="131">
        <v>6402</v>
      </c>
      <c r="F2392" s="132" t="s">
        <v>76723</v>
      </c>
    </row>
    <row r="2393" spans="1:6" ht="15" customHeight="1">
      <c r="A2393" s="237">
        <f t="shared" si="37"/>
        <v>2392</v>
      </c>
      <c r="B2393" s="129" t="s">
        <v>45534</v>
      </c>
      <c r="C2393" s="129" t="s">
        <v>27147</v>
      </c>
      <c r="D2393" s="130">
        <v>1.5</v>
      </c>
      <c r="E2393" s="131">
        <v>4057</v>
      </c>
      <c r="F2393" s="132" t="s">
        <v>45535</v>
      </c>
    </row>
    <row r="2394" spans="1:6" ht="15" customHeight="1">
      <c r="A2394" s="237">
        <f t="shared" si="37"/>
        <v>2393</v>
      </c>
      <c r="B2394" s="363" t="s">
        <v>20440</v>
      </c>
      <c r="C2394" s="363" t="s">
        <v>76661</v>
      </c>
      <c r="D2394" s="135">
        <v>1</v>
      </c>
      <c r="E2394" s="631">
        <v>6404</v>
      </c>
      <c r="F2394" s="266" t="s">
        <v>76662</v>
      </c>
    </row>
    <row r="2395" spans="1:6" ht="15" customHeight="1">
      <c r="A2395" s="237">
        <f t="shared" si="37"/>
        <v>2394</v>
      </c>
      <c r="B2395" s="129" t="s">
        <v>20440</v>
      </c>
      <c r="C2395" s="129" t="s">
        <v>5518</v>
      </c>
      <c r="D2395" s="130">
        <v>4.5</v>
      </c>
      <c r="E2395" s="131">
        <v>3369</v>
      </c>
      <c r="F2395" s="132" t="s">
        <v>18738</v>
      </c>
    </row>
    <row r="2396" spans="1:6" ht="15" customHeight="1">
      <c r="A2396" s="237">
        <f t="shared" si="37"/>
        <v>2395</v>
      </c>
      <c r="B2396" s="363" t="s">
        <v>20440</v>
      </c>
      <c r="C2396" s="363" t="s">
        <v>64982</v>
      </c>
      <c r="D2396" s="135">
        <v>1.1200000000000001</v>
      </c>
      <c r="E2396" s="631">
        <v>4316</v>
      </c>
      <c r="F2396" s="69" t="s">
        <v>20441</v>
      </c>
    </row>
    <row r="2397" spans="1:6" ht="15" customHeight="1">
      <c r="A2397" s="237">
        <f t="shared" si="37"/>
        <v>2396</v>
      </c>
      <c r="B2397" s="363" t="s">
        <v>20440</v>
      </c>
      <c r="C2397" s="363" t="s">
        <v>64984</v>
      </c>
      <c r="D2397" s="135">
        <v>1.5</v>
      </c>
      <c r="E2397" s="631">
        <v>5939</v>
      </c>
      <c r="F2397" s="69" t="s">
        <v>45536</v>
      </c>
    </row>
    <row r="2398" spans="1:6" ht="15" customHeight="1">
      <c r="A2398" s="237">
        <f t="shared" si="37"/>
        <v>2397</v>
      </c>
      <c r="B2398" s="129" t="s">
        <v>20442</v>
      </c>
      <c r="C2398" s="129" t="s">
        <v>20443</v>
      </c>
      <c r="D2398" s="130">
        <v>3.12</v>
      </c>
      <c r="E2398" s="131">
        <v>4135</v>
      </c>
      <c r="F2398" s="132" t="s">
        <v>20444</v>
      </c>
    </row>
    <row r="2399" spans="1:6" ht="15" customHeight="1">
      <c r="A2399" s="237">
        <f t="shared" si="37"/>
        <v>2398</v>
      </c>
      <c r="B2399" s="342" t="s">
        <v>20445</v>
      </c>
      <c r="C2399" s="342" t="s">
        <v>20446</v>
      </c>
      <c r="D2399" s="134">
        <v>6.05</v>
      </c>
      <c r="E2399" s="622">
        <v>3254</v>
      </c>
      <c r="F2399" s="53" t="s">
        <v>20447</v>
      </c>
    </row>
    <row r="2400" spans="1:6" ht="15" customHeight="1">
      <c r="A2400" s="237">
        <f t="shared" si="37"/>
        <v>2399</v>
      </c>
      <c r="B2400" s="342" t="s">
        <v>76982</v>
      </c>
      <c r="C2400" s="342" t="s">
        <v>73002</v>
      </c>
      <c r="D2400" s="134">
        <v>3.51</v>
      </c>
      <c r="E2400" s="622">
        <v>4812</v>
      </c>
      <c r="F2400" s="53" t="s">
        <v>76983</v>
      </c>
    </row>
    <row r="2401" spans="1:6" ht="15" customHeight="1">
      <c r="A2401" s="237">
        <f t="shared" si="37"/>
        <v>2400</v>
      </c>
      <c r="B2401" s="185" t="s">
        <v>87753</v>
      </c>
      <c r="C2401" s="125" t="s">
        <v>56391</v>
      </c>
      <c r="D2401" s="167">
        <v>4.3600000000000003</v>
      </c>
      <c r="E2401" s="127">
        <v>6081</v>
      </c>
      <c r="F2401" s="128" t="s">
        <v>56392</v>
      </c>
    </row>
    <row r="2402" spans="1:6" ht="15" customHeight="1">
      <c r="A2402" s="237">
        <f t="shared" si="37"/>
        <v>2401</v>
      </c>
      <c r="B2402" s="185" t="s">
        <v>20448</v>
      </c>
      <c r="C2402" s="125" t="s">
        <v>20449</v>
      </c>
      <c r="D2402" s="167">
        <v>10</v>
      </c>
      <c r="E2402" s="127">
        <v>1495</v>
      </c>
      <c r="F2402" s="128" t="s">
        <v>20450</v>
      </c>
    </row>
    <row r="2403" spans="1:6" ht="15" customHeight="1">
      <c r="A2403" s="237">
        <f t="shared" si="37"/>
        <v>2402</v>
      </c>
      <c r="B2403" s="185" t="s">
        <v>41432</v>
      </c>
      <c r="C2403" s="185" t="s">
        <v>44263</v>
      </c>
      <c r="D2403" s="167">
        <v>3</v>
      </c>
      <c r="E2403" s="186">
        <v>672</v>
      </c>
      <c r="F2403" s="187" t="s">
        <v>41433</v>
      </c>
    </row>
    <row r="2404" spans="1:6" ht="15" customHeight="1">
      <c r="A2404" s="237">
        <f t="shared" si="37"/>
        <v>2403</v>
      </c>
      <c r="B2404" s="342" t="s">
        <v>87778</v>
      </c>
      <c r="C2404" s="342" t="s">
        <v>8694</v>
      </c>
      <c r="D2404" s="134">
        <v>1.5</v>
      </c>
      <c r="E2404" s="622">
        <v>2699</v>
      </c>
      <c r="F2404" s="53" t="s">
        <v>87779</v>
      </c>
    </row>
    <row r="2405" spans="1:6" ht="15" customHeight="1">
      <c r="A2405" s="237">
        <f t="shared" si="37"/>
        <v>2404</v>
      </c>
      <c r="B2405" s="342" t="s">
        <v>20451</v>
      </c>
      <c r="C2405" s="342" t="s">
        <v>5237</v>
      </c>
      <c r="D2405" s="134">
        <v>5</v>
      </c>
      <c r="E2405" s="622">
        <v>1693</v>
      </c>
      <c r="F2405" s="53" t="s">
        <v>20452</v>
      </c>
    </row>
    <row r="2406" spans="1:6" ht="15" customHeight="1">
      <c r="A2406" s="237">
        <f t="shared" si="37"/>
        <v>2405</v>
      </c>
      <c r="B2406" s="342" t="s">
        <v>20453</v>
      </c>
      <c r="C2406" s="342" t="s">
        <v>20454</v>
      </c>
      <c r="D2406" s="134">
        <v>1</v>
      </c>
      <c r="E2406" s="622">
        <v>3510</v>
      </c>
      <c r="F2406" s="53" t="s">
        <v>20455</v>
      </c>
    </row>
    <row r="2407" spans="1:6" ht="15" customHeight="1">
      <c r="A2407" s="237">
        <f t="shared" si="37"/>
        <v>2406</v>
      </c>
      <c r="B2407" s="129" t="s">
        <v>20453</v>
      </c>
      <c r="C2407" s="129" t="s">
        <v>21601</v>
      </c>
      <c r="D2407" s="130">
        <v>1</v>
      </c>
      <c r="E2407" s="131">
        <v>741</v>
      </c>
      <c r="F2407" s="132" t="s">
        <v>21602</v>
      </c>
    </row>
    <row r="2408" spans="1:6" ht="15" customHeight="1">
      <c r="A2408" s="237">
        <f t="shared" si="37"/>
        <v>2407</v>
      </c>
      <c r="B2408" s="129" t="s">
        <v>20453</v>
      </c>
      <c r="C2408" s="129" t="s">
        <v>44264</v>
      </c>
      <c r="D2408" s="141">
        <v>8</v>
      </c>
      <c r="E2408" s="131">
        <v>22</v>
      </c>
      <c r="F2408" s="165" t="s">
        <v>44265</v>
      </c>
    </row>
    <row r="2409" spans="1:6" ht="15" customHeight="1">
      <c r="A2409" s="237">
        <f t="shared" si="37"/>
        <v>2408</v>
      </c>
      <c r="B2409" s="410" t="s">
        <v>20453</v>
      </c>
      <c r="C2409" s="387" t="s">
        <v>20460</v>
      </c>
      <c r="D2409" s="79">
        <v>2</v>
      </c>
      <c r="E2409" s="640">
        <v>641</v>
      </c>
      <c r="F2409" s="166" t="s">
        <v>20461</v>
      </c>
    </row>
    <row r="2410" spans="1:6" ht="15" customHeight="1">
      <c r="A2410" s="237">
        <f t="shared" si="37"/>
        <v>2409</v>
      </c>
      <c r="B2410" s="125" t="s">
        <v>20453</v>
      </c>
      <c r="C2410" s="125" t="s">
        <v>20456</v>
      </c>
      <c r="D2410" s="190">
        <v>7</v>
      </c>
      <c r="E2410" s="127">
        <v>2875</v>
      </c>
      <c r="F2410" s="128" t="s">
        <v>20457</v>
      </c>
    </row>
    <row r="2411" spans="1:6" ht="15" customHeight="1">
      <c r="A2411" s="237">
        <f t="shared" si="37"/>
        <v>2410</v>
      </c>
      <c r="B2411" s="363" t="s">
        <v>20453</v>
      </c>
      <c r="C2411" s="363" t="s">
        <v>20458</v>
      </c>
      <c r="D2411" s="135">
        <v>8.11</v>
      </c>
      <c r="E2411" s="631">
        <v>3251</v>
      </c>
      <c r="F2411" s="69" t="s">
        <v>20459</v>
      </c>
    </row>
    <row r="2412" spans="1:6" ht="15" customHeight="1">
      <c r="A2412" s="237">
        <f t="shared" si="37"/>
        <v>2411</v>
      </c>
      <c r="B2412" s="396" t="s">
        <v>20453</v>
      </c>
      <c r="C2412" s="342" t="s">
        <v>67294</v>
      </c>
      <c r="D2412" s="134">
        <v>3</v>
      </c>
      <c r="E2412" s="647">
        <v>6276</v>
      </c>
      <c r="F2412" s="80" t="s">
        <v>67295</v>
      </c>
    </row>
    <row r="2413" spans="1:6" ht="15" customHeight="1">
      <c r="A2413" s="237">
        <f t="shared" si="37"/>
        <v>2412</v>
      </c>
      <c r="B2413" s="137" t="s">
        <v>20453</v>
      </c>
      <c r="C2413" s="137" t="s">
        <v>20462</v>
      </c>
      <c r="D2413" s="138">
        <v>1</v>
      </c>
      <c r="E2413" s="131">
        <v>313</v>
      </c>
      <c r="F2413" s="132" t="s">
        <v>20463</v>
      </c>
    </row>
    <row r="2414" spans="1:6" ht="15" customHeight="1">
      <c r="A2414" s="237">
        <f t="shared" si="37"/>
        <v>2413</v>
      </c>
      <c r="B2414" s="185" t="s">
        <v>67139</v>
      </c>
      <c r="C2414" s="125" t="s">
        <v>67140</v>
      </c>
      <c r="D2414" s="126">
        <v>2</v>
      </c>
      <c r="E2414" s="127">
        <v>2145</v>
      </c>
      <c r="F2414" s="128" t="s">
        <v>67141</v>
      </c>
    </row>
    <row r="2415" spans="1:6" ht="15" customHeight="1">
      <c r="A2415" s="237">
        <f t="shared" si="37"/>
        <v>2414</v>
      </c>
      <c r="B2415" s="129" t="s">
        <v>44266</v>
      </c>
      <c r="C2415" s="129" t="s">
        <v>44267</v>
      </c>
      <c r="D2415" s="130">
        <v>3</v>
      </c>
      <c r="E2415" s="131">
        <v>4854</v>
      </c>
      <c r="F2415" s="132" t="s">
        <v>44268</v>
      </c>
    </row>
    <row r="2416" spans="1:6" ht="15" customHeight="1">
      <c r="A2416" s="237">
        <f t="shared" si="37"/>
        <v>2415</v>
      </c>
      <c r="B2416" s="185" t="s">
        <v>45538</v>
      </c>
      <c r="C2416" s="125" t="s">
        <v>45539</v>
      </c>
      <c r="D2416" s="167">
        <v>1.5</v>
      </c>
      <c r="E2416" s="127">
        <v>5890</v>
      </c>
      <c r="F2416" s="128" t="s">
        <v>45540</v>
      </c>
    </row>
    <row r="2417" spans="1:6" ht="15" customHeight="1">
      <c r="A2417" s="237">
        <f t="shared" si="37"/>
        <v>2416</v>
      </c>
      <c r="B2417" s="363" t="s">
        <v>20470</v>
      </c>
      <c r="C2417" s="363" t="s">
        <v>20471</v>
      </c>
      <c r="D2417" s="135">
        <v>3</v>
      </c>
      <c r="E2417" s="631">
        <v>2377</v>
      </c>
      <c r="F2417" s="69" t="s">
        <v>20472</v>
      </c>
    </row>
    <row r="2418" spans="1:6" ht="15" customHeight="1">
      <c r="A2418" s="237">
        <f t="shared" si="37"/>
        <v>2417</v>
      </c>
      <c r="B2418" s="185" t="s">
        <v>20470</v>
      </c>
      <c r="C2418" s="125" t="s">
        <v>56888</v>
      </c>
      <c r="D2418" s="167">
        <v>1</v>
      </c>
      <c r="E2418" s="127">
        <v>6197</v>
      </c>
      <c r="F2418" s="128" t="s">
        <v>56889</v>
      </c>
    </row>
    <row r="2419" spans="1:6" ht="15" customHeight="1">
      <c r="A2419" s="237">
        <f t="shared" si="37"/>
        <v>2418</v>
      </c>
      <c r="B2419" s="345" t="s">
        <v>20470</v>
      </c>
      <c r="C2419" s="345" t="s">
        <v>20468</v>
      </c>
      <c r="D2419" s="79">
        <v>7.05</v>
      </c>
      <c r="E2419" s="624">
        <v>42</v>
      </c>
      <c r="F2419" s="33" t="s">
        <v>20469</v>
      </c>
    </row>
    <row r="2420" spans="1:6" ht="15" customHeight="1">
      <c r="A2420" s="237">
        <f t="shared" si="37"/>
        <v>2419</v>
      </c>
      <c r="B2420" s="129" t="s">
        <v>64825</v>
      </c>
      <c r="C2420" s="129" t="s">
        <v>20473</v>
      </c>
      <c r="D2420" s="130">
        <v>7.66</v>
      </c>
      <c r="E2420" s="131">
        <v>748</v>
      </c>
      <c r="F2420" s="132" t="s">
        <v>20474</v>
      </c>
    </row>
    <row r="2421" spans="1:6" ht="15" customHeight="1">
      <c r="A2421" s="237">
        <f t="shared" si="37"/>
        <v>2420</v>
      </c>
      <c r="B2421" s="129" t="s">
        <v>67146</v>
      </c>
      <c r="C2421" s="129" t="s">
        <v>67147</v>
      </c>
      <c r="D2421" s="130">
        <v>1</v>
      </c>
      <c r="E2421" s="131">
        <v>2373</v>
      </c>
      <c r="F2421" s="132" t="s">
        <v>67148</v>
      </c>
    </row>
    <row r="2422" spans="1:6" ht="15" customHeight="1">
      <c r="A2422" s="237">
        <f t="shared" si="37"/>
        <v>2421</v>
      </c>
      <c r="B2422" s="369" t="s">
        <v>20475</v>
      </c>
      <c r="C2422" s="369" t="s">
        <v>20476</v>
      </c>
      <c r="D2422" s="159">
        <v>1</v>
      </c>
      <c r="E2422" s="647">
        <v>2720</v>
      </c>
      <c r="F2422" s="80" t="s">
        <v>20477</v>
      </c>
    </row>
    <row r="2423" spans="1:6" ht="15" customHeight="1">
      <c r="A2423" s="237">
        <f t="shared" si="37"/>
        <v>2422</v>
      </c>
      <c r="B2423" s="185" t="s">
        <v>87777</v>
      </c>
      <c r="C2423" s="125" t="s">
        <v>20555</v>
      </c>
      <c r="D2423" s="167">
        <v>4.5</v>
      </c>
      <c r="E2423" s="127">
        <v>2572</v>
      </c>
      <c r="F2423" s="128" t="s">
        <v>20556</v>
      </c>
    </row>
    <row r="2424" spans="1:6" ht="15" customHeight="1">
      <c r="A2424" s="237">
        <f t="shared" si="37"/>
        <v>2423</v>
      </c>
      <c r="B2424" s="185" t="s">
        <v>45541</v>
      </c>
      <c r="C2424" s="125" t="s">
        <v>45542</v>
      </c>
      <c r="D2424" s="167">
        <v>1</v>
      </c>
      <c r="E2424" s="127">
        <v>5794</v>
      </c>
      <c r="F2424" s="128" t="s">
        <v>45543</v>
      </c>
    </row>
    <row r="2425" spans="1:6" ht="15" customHeight="1">
      <c r="A2425" s="237">
        <f t="shared" si="37"/>
        <v>2424</v>
      </c>
      <c r="B2425" s="129" t="s">
        <v>56890</v>
      </c>
      <c r="C2425" s="129" t="s">
        <v>3237</v>
      </c>
      <c r="D2425" s="130">
        <v>1</v>
      </c>
      <c r="E2425" s="131">
        <v>4235</v>
      </c>
      <c r="F2425" s="132" t="s">
        <v>56891</v>
      </c>
    </row>
    <row r="2426" spans="1:6" ht="15" customHeight="1">
      <c r="A2426" s="237">
        <f t="shared" si="37"/>
        <v>2425</v>
      </c>
      <c r="B2426" s="129" t="s">
        <v>20478</v>
      </c>
      <c r="C2426" s="129" t="s">
        <v>3857</v>
      </c>
      <c r="D2426" s="130">
        <v>2</v>
      </c>
      <c r="E2426" s="131">
        <v>3804</v>
      </c>
      <c r="F2426" s="132" t="s">
        <v>20479</v>
      </c>
    </row>
    <row r="2427" spans="1:6" ht="15" customHeight="1">
      <c r="A2427" s="237">
        <f t="shared" si="37"/>
        <v>2426</v>
      </c>
      <c r="B2427" s="185" t="s">
        <v>87898</v>
      </c>
      <c r="C2427" s="125" t="s">
        <v>87899</v>
      </c>
      <c r="D2427" s="126">
        <v>0.5</v>
      </c>
      <c r="E2427" s="127">
        <v>6474</v>
      </c>
      <c r="F2427" s="128" t="s">
        <v>87900</v>
      </c>
    </row>
    <row r="2428" spans="1:6" ht="15" customHeight="1">
      <c r="A2428" s="237">
        <f t="shared" si="37"/>
        <v>2427</v>
      </c>
      <c r="B2428" s="185" t="s">
        <v>76639</v>
      </c>
      <c r="C2428" s="125" t="s">
        <v>36966</v>
      </c>
      <c r="D2428" s="167">
        <v>0.15</v>
      </c>
      <c r="E2428" s="127">
        <v>3977</v>
      </c>
      <c r="F2428" s="128" t="s">
        <v>36967</v>
      </c>
    </row>
    <row r="2429" spans="1:6" ht="15" customHeight="1">
      <c r="A2429" s="237">
        <f t="shared" si="37"/>
        <v>2428</v>
      </c>
      <c r="B2429" s="410" t="s">
        <v>76663</v>
      </c>
      <c r="C2429" s="387" t="s">
        <v>76664</v>
      </c>
      <c r="D2429" s="79">
        <v>2.66</v>
      </c>
      <c r="E2429" s="640">
        <v>6414</v>
      </c>
      <c r="F2429" s="166" t="s">
        <v>76665</v>
      </c>
    </row>
    <row r="2430" spans="1:6" ht="15" customHeight="1">
      <c r="A2430" s="237">
        <f t="shared" si="37"/>
        <v>2429</v>
      </c>
      <c r="B2430" s="414" t="s">
        <v>20480</v>
      </c>
      <c r="C2430" s="393" t="s">
        <v>7067</v>
      </c>
      <c r="D2430" s="159">
        <v>1</v>
      </c>
      <c r="E2430" s="447">
        <v>4101</v>
      </c>
      <c r="F2430" s="266" t="s">
        <v>20483</v>
      </c>
    </row>
    <row r="2431" spans="1:6" ht="15" customHeight="1">
      <c r="A2431" s="237">
        <f t="shared" si="37"/>
        <v>2430</v>
      </c>
      <c r="B2431" s="410" t="s">
        <v>20480</v>
      </c>
      <c r="C2431" s="387" t="s">
        <v>87875</v>
      </c>
      <c r="D2431" s="79">
        <v>0.75</v>
      </c>
      <c r="E2431" s="640">
        <v>6455</v>
      </c>
      <c r="F2431" s="166" t="s">
        <v>87876</v>
      </c>
    </row>
    <row r="2432" spans="1:6" ht="15" customHeight="1">
      <c r="A2432" s="237">
        <f t="shared" si="37"/>
        <v>2431</v>
      </c>
      <c r="B2432" s="410" t="s">
        <v>20480</v>
      </c>
      <c r="C2432" s="387" t="s">
        <v>20481</v>
      </c>
      <c r="D2432" s="79">
        <v>0.75</v>
      </c>
      <c r="E2432" s="640">
        <v>2786</v>
      </c>
      <c r="F2432" s="166" t="s">
        <v>20482</v>
      </c>
    </row>
    <row r="2433" spans="1:6" ht="15" customHeight="1">
      <c r="A2433" s="237">
        <f t="shared" si="37"/>
        <v>2432</v>
      </c>
      <c r="B2433" s="129" t="s">
        <v>20480</v>
      </c>
      <c r="C2433" s="129" t="s">
        <v>87927</v>
      </c>
      <c r="D2433" s="141">
        <v>1.25</v>
      </c>
      <c r="E2433" s="644">
        <v>6454</v>
      </c>
      <c r="F2433" s="132" t="s">
        <v>87928</v>
      </c>
    </row>
    <row r="2434" spans="1:6" ht="15" customHeight="1">
      <c r="A2434" s="237">
        <f t="shared" si="37"/>
        <v>2433</v>
      </c>
      <c r="B2434" s="129" t="s">
        <v>20484</v>
      </c>
      <c r="C2434" s="129" t="s">
        <v>20485</v>
      </c>
      <c r="D2434" s="130">
        <v>1.5</v>
      </c>
      <c r="E2434" s="131">
        <v>3807</v>
      </c>
      <c r="F2434" s="132" t="s">
        <v>20486</v>
      </c>
    </row>
    <row r="2435" spans="1:6" ht="15" customHeight="1">
      <c r="A2435" s="237">
        <f t="shared" si="37"/>
        <v>2434</v>
      </c>
      <c r="B2435" s="342" t="s">
        <v>20487</v>
      </c>
      <c r="C2435" s="342" t="s">
        <v>65413</v>
      </c>
      <c r="D2435" s="134">
        <v>0.14000000000000001</v>
      </c>
      <c r="E2435" s="622">
        <v>6478</v>
      </c>
      <c r="F2435" s="53" t="s">
        <v>76671</v>
      </c>
    </row>
    <row r="2436" spans="1:6" ht="15" customHeight="1">
      <c r="A2436" s="237">
        <f t="shared" ref="A2436:A2499" si="38">A2435+1</f>
        <v>2435</v>
      </c>
      <c r="B2436" s="137" t="s">
        <v>20487</v>
      </c>
      <c r="C2436" s="137" t="s">
        <v>20488</v>
      </c>
      <c r="D2436" s="138">
        <v>0.5</v>
      </c>
      <c r="E2436" s="139">
        <v>2882</v>
      </c>
      <c r="F2436" s="140" t="s">
        <v>20489</v>
      </c>
    </row>
    <row r="2437" spans="1:6" ht="15" customHeight="1">
      <c r="A2437" s="237">
        <f t="shared" si="38"/>
        <v>2436</v>
      </c>
      <c r="B2437" s="137" t="s">
        <v>20487</v>
      </c>
      <c r="C2437" s="409" t="s">
        <v>45544</v>
      </c>
      <c r="D2437" s="211">
        <v>0.5</v>
      </c>
      <c r="E2437" s="648">
        <v>5827</v>
      </c>
      <c r="F2437" s="210" t="s">
        <v>45545</v>
      </c>
    </row>
    <row r="2438" spans="1:6" ht="15" customHeight="1">
      <c r="A2438" s="237">
        <f t="shared" si="38"/>
        <v>2437</v>
      </c>
      <c r="B2438" s="129" t="s">
        <v>20490</v>
      </c>
      <c r="C2438" s="129" t="s">
        <v>20493</v>
      </c>
      <c r="D2438" s="130">
        <v>0.64</v>
      </c>
      <c r="E2438" s="131">
        <v>1730</v>
      </c>
      <c r="F2438" s="132" t="s">
        <v>20494</v>
      </c>
    </row>
    <row r="2439" spans="1:6" ht="15" customHeight="1">
      <c r="A2439" s="237">
        <f t="shared" si="38"/>
        <v>2438</v>
      </c>
      <c r="B2439" s="342" t="s">
        <v>20490</v>
      </c>
      <c r="C2439" s="342" t="s">
        <v>76666</v>
      </c>
      <c r="D2439" s="134">
        <v>0.73</v>
      </c>
      <c r="E2439" s="622">
        <v>6415</v>
      </c>
      <c r="F2439" s="53" t="s">
        <v>76667</v>
      </c>
    </row>
    <row r="2440" spans="1:6" ht="15" customHeight="1">
      <c r="A2440" s="237">
        <f t="shared" si="38"/>
        <v>2439</v>
      </c>
      <c r="B2440" s="145" t="s">
        <v>20490</v>
      </c>
      <c r="C2440" s="145" t="s">
        <v>20491</v>
      </c>
      <c r="D2440" s="143">
        <v>1.5</v>
      </c>
      <c r="E2440" s="147">
        <v>2883</v>
      </c>
      <c r="F2440" s="119" t="s">
        <v>20492</v>
      </c>
    </row>
    <row r="2441" spans="1:6" ht="15" customHeight="1">
      <c r="A2441" s="237">
        <f t="shared" si="38"/>
        <v>2440</v>
      </c>
      <c r="B2441" s="129" t="s">
        <v>20490</v>
      </c>
      <c r="C2441" s="129" t="s">
        <v>45546</v>
      </c>
      <c r="D2441" s="130">
        <v>0.25</v>
      </c>
      <c r="E2441" s="131">
        <v>5885</v>
      </c>
      <c r="F2441" s="132" t="s">
        <v>45547</v>
      </c>
    </row>
    <row r="2442" spans="1:6" ht="15" customHeight="1">
      <c r="A2442" s="237">
        <f t="shared" si="38"/>
        <v>2441</v>
      </c>
      <c r="B2442" s="137" t="s">
        <v>44269</v>
      </c>
      <c r="C2442" s="137" t="s">
        <v>44270</v>
      </c>
      <c r="D2442" s="138">
        <v>1.5</v>
      </c>
      <c r="E2442" s="139">
        <v>3162</v>
      </c>
      <c r="F2442" s="140" t="s">
        <v>44271</v>
      </c>
    </row>
    <row r="2443" spans="1:6" ht="15" customHeight="1">
      <c r="A2443" s="237">
        <f t="shared" si="38"/>
        <v>2442</v>
      </c>
      <c r="B2443" s="410" t="s">
        <v>44269</v>
      </c>
      <c r="C2443" s="387" t="s">
        <v>24879</v>
      </c>
      <c r="D2443" s="79">
        <v>1</v>
      </c>
      <c r="E2443" s="640">
        <v>6693</v>
      </c>
      <c r="F2443" s="166" t="s">
        <v>87880</v>
      </c>
    </row>
    <row r="2444" spans="1:6" ht="15" customHeight="1">
      <c r="A2444" s="237">
        <f t="shared" si="38"/>
        <v>2443</v>
      </c>
      <c r="B2444" s="185" t="s">
        <v>44272</v>
      </c>
      <c r="C2444" s="125" t="s">
        <v>20512</v>
      </c>
      <c r="D2444" s="126">
        <v>0.5</v>
      </c>
      <c r="E2444" s="127">
        <v>3862</v>
      </c>
      <c r="F2444" s="128" t="s">
        <v>20513</v>
      </c>
    </row>
    <row r="2445" spans="1:6" ht="15" customHeight="1">
      <c r="A2445" s="237">
        <f t="shared" si="38"/>
        <v>2444</v>
      </c>
      <c r="B2445" s="185" t="s">
        <v>44272</v>
      </c>
      <c r="C2445" s="125" t="s">
        <v>20517</v>
      </c>
      <c r="D2445" s="167">
        <v>0.5</v>
      </c>
      <c r="E2445" s="127">
        <v>2884</v>
      </c>
      <c r="F2445" s="128" t="s">
        <v>20518</v>
      </c>
    </row>
    <row r="2446" spans="1:6" ht="15" customHeight="1">
      <c r="A2446" s="237">
        <f t="shared" si="38"/>
        <v>2445</v>
      </c>
      <c r="B2446" s="129" t="s">
        <v>44272</v>
      </c>
      <c r="C2446" s="129" t="s">
        <v>14965</v>
      </c>
      <c r="D2446" s="130">
        <v>0.5</v>
      </c>
      <c r="E2446" s="131">
        <v>4010</v>
      </c>
      <c r="F2446" s="132" t="s">
        <v>20519</v>
      </c>
    </row>
    <row r="2447" spans="1:6" ht="15" customHeight="1">
      <c r="A2447" s="237">
        <f t="shared" si="38"/>
        <v>2446</v>
      </c>
      <c r="B2447" s="137" t="s">
        <v>44272</v>
      </c>
      <c r="C2447" s="137" t="s">
        <v>67318</v>
      </c>
      <c r="D2447" s="158">
        <v>0.15</v>
      </c>
      <c r="E2447" s="131">
        <v>6335</v>
      </c>
      <c r="F2447" s="132" t="s">
        <v>67319</v>
      </c>
    </row>
    <row r="2448" spans="1:6" ht="15" customHeight="1">
      <c r="A2448" s="237">
        <f t="shared" si="38"/>
        <v>2447</v>
      </c>
      <c r="B2448" s="383" t="s">
        <v>20495</v>
      </c>
      <c r="C2448" s="383" t="s">
        <v>5878</v>
      </c>
      <c r="D2448" s="135">
        <v>3.5</v>
      </c>
      <c r="E2448" s="641">
        <v>2711</v>
      </c>
      <c r="F2448" s="156" t="s">
        <v>20498</v>
      </c>
    </row>
    <row r="2449" spans="1:6" ht="15" customHeight="1">
      <c r="A2449" s="237">
        <f t="shared" si="38"/>
        <v>2448</v>
      </c>
      <c r="B2449" s="363" t="s">
        <v>20495</v>
      </c>
      <c r="C2449" s="363" t="s">
        <v>20496</v>
      </c>
      <c r="D2449" s="135">
        <v>1</v>
      </c>
      <c r="E2449" s="631">
        <v>3038</v>
      </c>
      <c r="F2449" s="69" t="s">
        <v>20497</v>
      </c>
    </row>
    <row r="2450" spans="1:6" ht="15" customHeight="1">
      <c r="A2450" s="237">
        <f t="shared" si="38"/>
        <v>2449</v>
      </c>
      <c r="B2450" s="129" t="s">
        <v>20495</v>
      </c>
      <c r="C2450" s="129" t="s">
        <v>76607</v>
      </c>
      <c r="D2450" s="130">
        <v>0.75</v>
      </c>
      <c r="E2450" s="131">
        <v>6432</v>
      </c>
      <c r="F2450" s="132" t="s">
        <v>76608</v>
      </c>
    </row>
    <row r="2451" spans="1:6" ht="15" customHeight="1">
      <c r="A2451" s="237">
        <f t="shared" si="38"/>
        <v>2450</v>
      </c>
      <c r="B2451" s="145" t="s">
        <v>20495</v>
      </c>
      <c r="C2451" s="145" t="s">
        <v>4858</v>
      </c>
      <c r="D2451" s="146">
        <v>0.18</v>
      </c>
      <c r="E2451" s="147">
        <v>5838</v>
      </c>
      <c r="F2451" s="119" t="s">
        <v>45548</v>
      </c>
    </row>
    <row r="2452" spans="1:6" ht="15" customHeight="1">
      <c r="A2452" s="237">
        <f t="shared" si="38"/>
        <v>2451</v>
      </c>
      <c r="B2452" s="185" t="s">
        <v>20499</v>
      </c>
      <c r="C2452" s="125" t="s">
        <v>44273</v>
      </c>
      <c r="D2452" s="126">
        <v>1.29</v>
      </c>
      <c r="E2452" s="127">
        <v>5674</v>
      </c>
      <c r="F2452" s="128" t="s">
        <v>44274</v>
      </c>
    </row>
    <row r="2453" spans="1:6" ht="15" customHeight="1">
      <c r="A2453" s="237">
        <f t="shared" si="38"/>
        <v>2452</v>
      </c>
      <c r="B2453" s="129" t="s">
        <v>20499</v>
      </c>
      <c r="C2453" s="129" t="s">
        <v>44275</v>
      </c>
      <c r="D2453" s="130">
        <v>0.28000000000000003</v>
      </c>
      <c r="E2453" s="131">
        <v>5675</v>
      </c>
      <c r="F2453" s="132" t="s">
        <v>44276</v>
      </c>
    </row>
    <row r="2454" spans="1:6" ht="15" customHeight="1">
      <c r="A2454" s="237">
        <f t="shared" si="38"/>
        <v>2453</v>
      </c>
      <c r="B2454" s="383" t="s">
        <v>20499</v>
      </c>
      <c r="C2454" s="383" t="s">
        <v>20502</v>
      </c>
      <c r="D2454" s="135">
        <v>0.25</v>
      </c>
      <c r="E2454" s="641">
        <v>3792</v>
      </c>
      <c r="F2454" s="156" t="s">
        <v>20503</v>
      </c>
    </row>
    <row r="2455" spans="1:6" ht="15" customHeight="1">
      <c r="A2455" s="237">
        <f t="shared" si="38"/>
        <v>2454</v>
      </c>
      <c r="B2455" s="363" t="s">
        <v>20499</v>
      </c>
      <c r="C2455" s="363" t="s">
        <v>20500</v>
      </c>
      <c r="D2455" s="135">
        <v>1</v>
      </c>
      <c r="E2455" s="631">
        <v>2870</v>
      </c>
      <c r="F2455" s="69" t="s">
        <v>20501</v>
      </c>
    </row>
    <row r="2456" spans="1:6" ht="15" customHeight="1">
      <c r="A2456" s="237">
        <f t="shared" si="38"/>
        <v>2455</v>
      </c>
      <c r="B2456" s="342" t="s">
        <v>20499</v>
      </c>
      <c r="C2456" s="342" t="s">
        <v>28577</v>
      </c>
      <c r="D2456" s="134">
        <v>0.76</v>
      </c>
      <c r="E2456" s="622">
        <v>6452</v>
      </c>
      <c r="F2456" s="53" t="s">
        <v>76615</v>
      </c>
    </row>
    <row r="2457" spans="1:6" ht="15" customHeight="1">
      <c r="A2457" s="237">
        <f t="shared" si="38"/>
        <v>2456</v>
      </c>
      <c r="B2457" s="185" t="s">
        <v>20504</v>
      </c>
      <c r="C2457" s="125" t="s">
        <v>20505</v>
      </c>
      <c r="D2457" s="126">
        <v>1.5</v>
      </c>
      <c r="E2457" s="127">
        <v>2820</v>
      </c>
      <c r="F2457" s="128" t="s">
        <v>20506</v>
      </c>
    </row>
    <row r="2458" spans="1:6" ht="15" customHeight="1">
      <c r="A2458" s="237">
        <f t="shared" si="38"/>
        <v>2457</v>
      </c>
      <c r="B2458" s="342" t="s">
        <v>56892</v>
      </c>
      <c r="C2458" s="342" t="s">
        <v>9762</v>
      </c>
      <c r="D2458" s="134">
        <v>0.83</v>
      </c>
      <c r="E2458" s="622">
        <v>2065</v>
      </c>
      <c r="F2458" s="53" t="s">
        <v>21220</v>
      </c>
    </row>
    <row r="2459" spans="1:6" ht="15" customHeight="1">
      <c r="A2459" s="237">
        <f t="shared" si="38"/>
        <v>2458</v>
      </c>
      <c r="B2459" s="129" t="s">
        <v>20507</v>
      </c>
      <c r="C2459" s="129" t="s">
        <v>20510</v>
      </c>
      <c r="D2459" s="130">
        <v>1.64</v>
      </c>
      <c r="E2459" s="131">
        <v>2732</v>
      </c>
      <c r="F2459" s="132" t="s">
        <v>20511</v>
      </c>
    </row>
    <row r="2460" spans="1:6" ht="15" customHeight="1">
      <c r="A2460" s="237">
        <f t="shared" si="38"/>
        <v>2459</v>
      </c>
      <c r="B2460" s="342" t="s">
        <v>20507</v>
      </c>
      <c r="C2460" s="342" t="s">
        <v>20508</v>
      </c>
      <c r="D2460" s="134">
        <v>0.75</v>
      </c>
      <c r="E2460" s="622">
        <v>3039</v>
      </c>
      <c r="F2460" s="53" t="s">
        <v>20509</v>
      </c>
    </row>
    <row r="2461" spans="1:6" ht="15" customHeight="1">
      <c r="A2461" s="237">
        <f t="shared" si="38"/>
        <v>2460</v>
      </c>
      <c r="B2461" s="185" t="s">
        <v>20507</v>
      </c>
      <c r="C2461" s="125" t="s">
        <v>41434</v>
      </c>
      <c r="D2461" s="167">
        <v>0.5</v>
      </c>
      <c r="E2461" s="127">
        <v>5597</v>
      </c>
      <c r="F2461" s="128" t="s">
        <v>41435</v>
      </c>
    </row>
    <row r="2462" spans="1:6" ht="15" customHeight="1">
      <c r="A2462" s="237">
        <f t="shared" si="38"/>
        <v>2461</v>
      </c>
      <c r="B2462" s="342" t="s">
        <v>15777</v>
      </c>
      <c r="C2462" s="342" t="s">
        <v>5507</v>
      </c>
      <c r="D2462" s="134">
        <v>1.5</v>
      </c>
      <c r="E2462" s="622">
        <v>2056</v>
      </c>
      <c r="F2462" s="53" t="s">
        <v>20514</v>
      </c>
    </row>
    <row r="2463" spans="1:6" ht="15" customHeight="1">
      <c r="A2463" s="237">
        <f t="shared" si="38"/>
        <v>2462</v>
      </c>
      <c r="B2463" s="173" t="s">
        <v>15777</v>
      </c>
      <c r="C2463" s="173" t="s">
        <v>87893</v>
      </c>
      <c r="D2463" s="177">
        <v>0.5</v>
      </c>
      <c r="E2463" s="182">
        <v>6472</v>
      </c>
      <c r="F2463" s="178" t="s">
        <v>87894</v>
      </c>
    </row>
    <row r="2464" spans="1:6" ht="15" customHeight="1">
      <c r="A2464" s="237">
        <f t="shared" si="38"/>
        <v>2463</v>
      </c>
      <c r="B2464" s="145" t="s">
        <v>15777</v>
      </c>
      <c r="C2464" s="145" t="s">
        <v>20515</v>
      </c>
      <c r="D2464" s="143">
        <v>0.5</v>
      </c>
      <c r="E2464" s="147">
        <v>3302</v>
      </c>
      <c r="F2464" s="119" t="s">
        <v>20516</v>
      </c>
    </row>
    <row r="2465" spans="1:6" ht="15" customHeight="1">
      <c r="A2465" s="237">
        <f t="shared" si="38"/>
        <v>2464</v>
      </c>
      <c r="B2465" s="410" t="s">
        <v>64834</v>
      </c>
      <c r="C2465" s="387" t="s">
        <v>20520</v>
      </c>
      <c r="D2465" s="79">
        <v>3</v>
      </c>
      <c r="E2465" s="640">
        <v>668</v>
      </c>
      <c r="F2465" s="166" t="s">
        <v>20521</v>
      </c>
    </row>
    <row r="2466" spans="1:6" ht="15" customHeight="1">
      <c r="A2466" s="237">
        <f t="shared" si="38"/>
        <v>2465</v>
      </c>
      <c r="B2466" s="137" t="s">
        <v>64869</v>
      </c>
      <c r="C2466" s="137" t="s">
        <v>20522</v>
      </c>
      <c r="D2466" s="138">
        <v>3.5</v>
      </c>
      <c r="E2466" s="131">
        <v>667</v>
      </c>
      <c r="F2466" s="132" t="s">
        <v>20523</v>
      </c>
    </row>
    <row r="2467" spans="1:6" ht="15" customHeight="1">
      <c r="A2467" s="237">
        <f t="shared" si="38"/>
        <v>2466</v>
      </c>
      <c r="B2467" s="185" t="s">
        <v>20524</v>
      </c>
      <c r="C2467" s="125" t="s">
        <v>20525</v>
      </c>
      <c r="D2467" s="167">
        <v>11.93</v>
      </c>
      <c r="E2467" s="127">
        <v>3090</v>
      </c>
      <c r="F2467" s="128" t="s">
        <v>20526</v>
      </c>
    </row>
    <row r="2468" spans="1:6" ht="15" customHeight="1">
      <c r="A2468" s="237">
        <f t="shared" si="38"/>
        <v>2467</v>
      </c>
      <c r="B2468" s="129" t="s">
        <v>20524</v>
      </c>
      <c r="C2468" s="129" t="s">
        <v>20527</v>
      </c>
      <c r="D2468" s="130">
        <v>14.55</v>
      </c>
      <c r="E2468" s="131">
        <v>2628</v>
      </c>
      <c r="F2468" s="132" t="s">
        <v>20528</v>
      </c>
    </row>
    <row r="2469" spans="1:6" ht="15" customHeight="1">
      <c r="A2469" s="237">
        <f t="shared" si="38"/>
        <v>2468</v>
      </c>
      <c r="B2469" s="342" t="s">
        <v>45549</v>
      </c>
      <c r="C2469" s="342" t="s">
        <v>45550</v>
      </c>
      <c r="D2469" s="134">
        <v>2</v>
      </c>
      <c r="E2469" s="622">
        <v>3612</v>
      </c>
      <c r="F2469" s="53" t="s">
        <v>45551</v>
      </c>
    </row>
    <row r="2470" spans="1:6" ht="15" customHeight="1">
      <c r="A2470" s="237">
        <f t="shared" si="38"/>
        <v>2469</v>
      </c>
      <c r="B2470" s="185" t="s">
        <v>20529</v>
      </c>
      <c r="C2470" s="125" t="s">
        <v>20530</v>
      </c>
      <c r="D2470" s="167">
        <v>1.5</v>
      </c>
      <c r="E2470" s="127">
        <v>2953</v>
      </c>
      <c r="F2470" s="128" t="s">
        <v>20531</v>
      </c>
    </row>
    <row r="2471" spans="1:6" ht="15" customHeight="1">
      <c r="A2471" s="237">
        <f t="shared" si="38"/>
        <v>2470</v>
      </c>
      <c r="B2471" s="185" t="s">
        <v>20532</v>
      </c>
      <c r="C2471" s="125" t="s">
        <v>20533</v>
      </c>
      <c r="D2471" s="167">
        <v>5</v>
      </c>
      <c r="E2471" s="127">
        <v>1294</v>
      </c>
      <c r="F2471" s="128" t="s">
        <v>20534</v>
      </c>
    </row>
    <row r="2472" spans="1:6" ht="15" customHeight="1">
      <c r="A2472" s="237">
        <f t="shared" si="38"/>
        <v>2471</v>
      </c>
      <c r="B2472" s="185" t="s">
        <v>41436</v>
      </c>
      <c r="C2472" s="125" t="s">
        <v>41437</v>
      </c>
      <c r="D2472" s="167">
        <v>6</v>
      </c>
      <c r="E2472" s="127">
        <v>310</v>
      </c>
      <c r="F2472" s="128" t="s">
        <v>41438</v>
      </c>
    </row>
    <row r="2473" spans="1:6" ht="15" customHeight="1">
      <c r="A2473" s="237">
        <f t="shared" si="38"/>
        <v>2472</v>
      </c>
      <c r="B2473" s="389" t="s">
        <v>76971</v>
      </c>
      <c r="C2473" s="389" t="s">
        <v>76972</v>
      </c>
      <c r="D2473" s="160">
        <v>0.7</v>
      </c>
      <c r="E2473" s="638">
        <v>4084</v>
      </c>
      <c r="F2473" s="161" t="s">
        <v>76973</v>
      </c>
    </row>
    <row r="2474" spans="1:6" ht="15" customHeight="1">
      <c r="A2474" s="237">
        <f t="shared" si="38"/>
        <v>2473</v>
      </c>
      <c r="B2474" s="137" t="s">
        <v>20537</v>
      </c>
      <c r="C2474" s="129" t="s">
        <v>7546</v>
      </c>
      <c r="D2474" s="211">
        <v>3.14</v>
      </c>
      <c r="E2474" s="648">
        <v>3940</v>
      </c>
      <c r="F2474" s="210" t="s">
        <v>20538</v>
      </c>
    </row>
    <row r="2475" spans="1:6" ht="15" customHeight="1">
      <c r="A2475" s="237">
        <f t="shared" si="38"/>
        <v>2474</v>
      </c>
      <c r="B2475" s="342" t="s">
        <v>20539</v>
      </c>
      <c r="C2475" s="342" t="s">
        <v>20540</v>
      </c>
      <c r="D2475" s="134">
        <v>4.3</v>
      </c>
      <c r="E2475" s="622">
        <v>2053</v>
      </c>
      <c r="F2475" s="53" t="s">
        <v>20541</v>
      </c>
    </row>
    <row r="2476" spans="1:6" ht="15" customHeight="1">
      <c r="A2476" s="237">
        <f t="shared" si="38"/>
        <v>2475</v>
      </c>
      <c r="B2476" s="363" t="s">
        <v>20542</v>
      </c>
      <c r="C2476" s="363" t="s">
        <v>20543</v>
      </c>
      <c r="D2476" s="135">
        <v>6.6</v>
      </c>
      <c r="E2476" s="631">
        <v>2097</v>
      </c>
      <c r="F2476" s="69" t="s">
        <v>20544</v>
      </c>
    </row>
    <row r="2477" spans="1:6" ht="15" customHeight="1">
      <c r="A2477" s="237">
        <f t="shared" si="38"/>
        <v>2476</v>
      </c>
      <c r="B2477" s="383" t="s">
        <v>87561</v>
      </c>
      <c r="C2477" s="383" t="s">
        <v>53134</v>
      </c>
      <c r="D2477" s="135">
        <v>1.5</v>
      </c>
      <c r="E2477" s="641">
        <v>6679</v>
      </c>
      <c r="F2477" s="156" t="s">
        <v>87562</v>
      </c>
    </row>
    <row r="2478" spans="1:6" ht="15" customHeight="1">
      <c r="A2478" s="237">
        <f t="shared" si="38"/>
        <v>2477</v>
      </c>
      <c r="B2478" s="129" t="s">
        <v>20545</v>
      </c>
      <c r="C2478" s="129" t="s">
        <v>20546</v>
      </c>
      <c r="D2478" s="141">
        <v>4.12</v>
      </c>
      <c r="E2478" s="131">
        <v>3000</v>
      </c>
      <c r="F2478" s="132" t="s">
        <v>20547</v>
      </c>
    </row>
    <row r="2479" spans="1:6" ht="15" customHeight="1">
      <c r="A2479" s="237">
        <f t="shared" si="38"/>
        <v>2478</v>
      </c>
      <c r="B2479" s="129" t="s">
        <v>45552</v>
      </c>
      <c r="C2479" s="129" t="s">
        <v>45553</v>
      </c>
      <c r="D2479" s="130">
        <v>9</v>
      </c>
      <c r="E2479" s="131">
        <v>5941</v>
      </c>
      <c r="F2479" s="132" t="s">
        <v>45554</v>
      </c>
    </row>
    <row r="2480" spans="1:6" ht="15" customHeight="1">
      <c r="A2480" s="237">
        <f t="shared" si="38"/>
        <v>2479</v>
      </c>
      <c r="B2480" s="129" t="s">
        <v>45555</v>
      </c>
      <c r="C2480" s="129" t="s">
        <v>45556</v>
      </c>
      <c r="D2480" s="130">
        <v>0.5</v>
      </c>
      <c r="E2480" s="131">
        <v>5945</v>
      </c>
      <c r="F2480" s="132" t="s">
        <v>45557</v>
      </c>
    </row>
    <row r="2481" spans="1:6" ht="15" customHeight="1">
      <c r="A2481" s="237">
        <f t="shared" si="38"/>
        <v>2480</v>
      </c>
      <c r="B2481" s="129" t="s">
        <v>56893</v>
      </c>
      <c r="C2481" s="129" t="s">
        <v>56894</v>
      </c>
      <c r="D2481" s="130">
        <v>3.5</v>
      </c>
      <c r="E2481" s="131">
        <v>6171</v>
      </c>
      <c r="F2481" s="132" t="s">
        <v>56895</v>
      </c>
    </row>
    <row r="2482" spans="1:6" ht="15" customHeight="1">
      <c r="A2482" s="237">
        <f t="shared" si="38"/>
        <v>2481</v>
      </c>
      <c r="B2482" s="149" t="s">
        <v>20549</v>
      </c>
      <c r="C2482" s="149" t="s">
        <v>20550</v>
      </c>
      <c r="D2482" s="150">
        <v>6</v>
      </c>
      <c r="E2482" s="151">
        <v>470</v>
      </c>
      <c r="F2482" s="152" t="s">
        <v>20551</v>
      </c>
    </row>
    <row r="2483" spans="1:6" ht="15" customHeight="1">
      <c r="A2483" s="237">
        <f t="shared" si="38"/>
        <v>2482</v>
      </c>
      <c r="B2483" s="342" t="s">
        <v>20549</v>
      </c>
      <c r="C2483" s="342" t="s">
        <v>23775</v>
      </c>
      <c r="D2483" s="134">
        <v>6</v>
      </c>
      <c r="E2483" s="622">
        <v>6196</v>
      </c>
      <c r="F2483" s="53" t="s">
        <v>56896</v>
      </c>
    </row>
    <row r="2484" spans="1:6" ht="15" customHeight="1">
      <c r="A2484" s="237">
        <f t="shared" si="38"/>
        <v>2483</v>
      </c>
      <c r="B2484" s="129" t="s">
        <v>20552</v>
      </c>
      <c r="C2484" s="129" t="s">
        <v>20553</v>
      </c>
      <c r="D2484" s="141">
        <v>1.5</v>
      </c>
      <c r="E2484" s="131">
        <v>2570</v>
      </c>
      <c r="F2484" s="132" t="s">
        <v>20554</v>
      </c>
    </row>
    <row r="2485" spans="1:6" ht="15" customHeight="1">
      <c r="A2485" s="237">
        <f t="shared" si="38"/>
        <v>2484</v>
      </c>
      <c r="B2485" s="363" t="s">
        <v>20552</v>
      </c>
      <c r="C2485" s="363" t="s">
        <v>63796</v>
      </c>
      <c r="D2485" s="135">
        <v>0.3</v>
      </c>
      <c r="E2485" s="631">
        <v>6673</v>
      </c>
      <c r="F2485" s="69" t="s">
        <v>87821</v>
      </c>
    </row>
    <row r="2486" spans="1:6" ht="15" customHeight="1">
      <c r="A2486" s="237">
        <f t="shared" si="38"/>
        <v>2485</v>
      </c>
      <c r="B2486" s="410" t="s">
        <v>20552</v>
      </c>
      <c r="C2486" s="387" t="s">
        <v>45558</v>
      </c>
      <c r="D2486" s="79">
        <v>2</v>
      </c>
      <c r="E2486" s="640">
        <v>2571</v>
      </c>
      <c r="F2486" s="166" t="s">
        <v>45559</v>
      </c>
    </row>
    <row r="2487" spans="1:6" ht="15" customHeight="1">
      <c r="A2487" s="237">
        <f t="shared" si="38"/>
        <v>2486</v>
      </c>
      <c r="B2487" s="185" t="s">
        <v>56248</v>
      </c>
      <c r="C2487" s="125" t="s">
        <v>56249</v>
      </c>
      <c r="D2487" s="167">
        <v>0.8</v>
      </c>
      <c r="E2487" s="127">
        <v>6013</v>
      </c>
      <c r="F2487" s="128" t="s">
        <v>56250</v>
      </c>
    </row>
    <row r="2488" spans="1:6" ht="15" customHeight="1">
      <c r="A2488" s="237">
        <f t="shared" si="38"/>
        <v>2487</v>
      </c>
      <c r="B2488" s="149" t="s">
        <v>56251</v>
      </c>
      <c r="C2488" s="169" t="s">
        <v>56252</v>
      </c>
      <c r="D2488" s="146">
        <v>12.95</v>
      </c>
      <c r="E2488" s="147">
        <v>5966</v>
      </c>
      <c r="F2488" s="119" t="s">
        <v>56253</v>
      </c>
    </row>
    <row r="2489" spans="1:6" ht="15" customHeight="1">
      <c r="A2489" s="237">
        <f t="shared" si="38"/>
        <v>2488</v>
      </c>
      <c r="B2489" s="410" t="s">
        <v>67224</v>
      </c>
      <c r="C2489" s="387" t="s">
        <v>10534</v>
      </c>
      <c r="D2489" s="79">
        <v>1</v>
      </c>
      <c r="E2489" s="640">
        <v>5964</v>
      </c>
      <c r="F2489" s="166" t="s">
        <v>67225</v>
      </c>
    </row>
    <row r="2490" spans="1:6" ht="15" customHeight="1">
      <c r="A2490" s="237">
        <f t="shared" si="38"/>
        <v>2489</v>
      </c>
      <c r="B2490" s="410" t="s">
        <v>76674</v>
      </c>
      <c r="C2490" s="387" t="s">
        <v>76675</v>
      </c>
      <c r="D2490" s="79">
        <v>2.5</v>
      </c>
      <c r="E2490" s="640">
        <v>1047</v>
      </c>
      <c r="F2490" s="166" t="s">
        <v>76676</v>
      </c>
    </row>
    <row r="2491" spans="1:6" ht="15" customHeight="1">
      <c r="A2491" s="237">
        <f t="shared" si="38"/>
        <v>2490</v>
      </c>
      <c r="B2491" s="145" t="s">
        <v>76827</v>
      </c>
      <c r="C2491" s="145" t="s">
        <v>2124</v>
      </c>
      <c r="D2491" s="146">
        <v>1.5</v>
      </c>
      <c r="E2491" s="147">
        <v>4019</v>
      </c>
      <c r="F2491" s="119" t="s">
        <v>76828</v>
      </c>
    </row>
    <row r="2492" spans="1:6" ht="15" customHeight="1">
      <c r="A2492" s="237">
        <f t="shared" si="38"/>
        <v>2491</v>
      </c>
      <c r="B2492" s="129" t="s">
        <v>56254</v>
      </c>
      <c r="C2492" s="189" t="s">
        <v>56255</v>
      </c>
      <c r="D2492" s="141">
        <v>0.5</v>
      </c>
      <c r="E2492" s="644">
        <v>5810</v>
      </c>
      <c r="F2492" s="132" t="s">
        <v>56256</v>
      </c>
    </row>
    <row r="2493" spans="1:6" ht="15" customHeight="1">
      <c r="A2493" s="237">
        <f t="shared" si="38"/>
        <v>2492</v>
      </c>
      <c r="B2493" s="129" t="s">
        <v>56257</v>
      </c>
      <c r="C2493" s="129" t="s">
        <v>56258</v>
      </c>
      <c r="D2493" s="130">
        <v>1</v>
      </c>
      <c r="E2493" s="131">
        <v>5919</v>
      </c>
      <c r="F2493" s="132" t="s">
        <v>56259</v>
      </c>
    </row>
    <row r="2494" spans="1:6" ht="15" customHeight="1">
      <c r="A2494" s="237">
        <f t="shared" si="38"/>
        <v>2493</v>
      </c>
      <c r="B2494" s="342" t="s">
        <v>41439</v>
      </c>
      <c r="C2494" s="342" t="s">
        <v>64854</v>
      </c>
      <c r="D2494" s="134">
        <v>10.17</v>
      </c>
      <c r="E2494" s="622">
        <v>272</v>
      </c>
      <c r="F2494" s="53" t="s">
        <v>20557</v>
      </c>
    </row>
    <row r="2495" spans="1:6" ht="15" customHeight="1">
      <c r="A2495" s="237">
        <f t="shared" si="38"/>
        <v>2494</v>
      </c>
      <c r="B2495" s="410" t="s">
        <v>41439</v>
      </c>
      <c r="C2495" s="387" t="s">
        <v>64855</v>
      </c>
      <c r="D2495" s="79">
        <v>3.32</v>
      </c>
      <c r="E2495" s="640">
        <v>2194</v>
      </c>
      <c r="F2495" s="166" t="s">
        <v>20548</v>
      </c>
    </row>
    <row r="2496" spans="1:6" ht="15" customHeight="1">
      <c r="A2496" s="237">
        <f t="shared" si="38"/>
        <v>2495</v>
      </c>
      <c r="B2496" s="129" t="s">
        <v>67632</v>
      </c>
      <c r="C2496" s="129" t="s">
        <v>9190</v>
      </c>
      <c r="D2496" s="130">
        <v>2</v>
      </c>
      <c r="E2496" s="131">
        <v>3352</v>
      </c>
      <c r="F2496" s="132" t="s">
        <v>56285</v>
      </c>
    </row>
    <row r="2497" spans="1:6" ht="15" customHeight="1">
      <c r="A2497" s="237">
        <f t="shared" si="38"/>
        <v>2496</v>
      </c>
      <c r="B2497" s="410" t="s">
        <v>7287</v>
      </c>
      <c r="C2497" s="387" t="s">
        <v>5214</v>
      </c>
      <c r="D2497" s="79">
        <v>4.16</v>
      </c>
      <c r="E2497" s="640">
        <v>2285</v>
      </c>
      <c r="F2497" s="166" t="s">
        <v>20566</v>
      </c>
    </row>
    <row r="2498" spans="1:6" ht="15" customHeight="1">
      <c r="A2498" s="237">
        <f t="shared" si="38"/>
        <v>2497</v>
      </c>
      <c r="B2498" s="185" t="s">
        <v>7287</v>
      </c>
      <c r="C2498" s="125" t="s">
        <v>14928</v>
      </c>
      <c r="D2498" s="167">
        <v>4.16</v>
      </c>
      <c r="E2498" s="127">
        <v>1925</v>
      </c>
      <c r="F2498" s="128" t="s">
        <v>20559</v>
      </c>
    </row>
    <row r="2499" spans="1:6" ht="15" customHeight="1">
      <c r="A2499" s="237">
        <f t="shared" si="38"/>
        <v>2498</v>
      </c>
      <c r="B2499" s="129" t="s">
        <v>7287</v>
      </c>
      <c r="C2499" s="129" t="s">
        <v>1855</v>
      </c>
      <c r="D2499" s="130">
        <v>15</v>
      </c>
      <c r="E2499" s="131">
        <v>1622</v>
      </c>
      <c r="F2499" s="132" t="s">
        <v>20560</v>
      </c>
    </row>
    <row r="2500" spans="1:6" ht="15" customHeight="1">
      <c r="A2500" s="237">
        <f t="shared" ref="A2500:A2563" si="39">A2499+1</f>
        <v>2499</v>
      </c>
      <c r="B2500" s="363" t="s">
        <v>7287</v>
      </c>
      <c r="C2500" s="363" t="s">
        <v>20561</v>
      </c>
      <c r="D2500" s="135">
        <v>7</v>
      </c>
      <c r="E2500" s="631">
        <v>1412</v>
      </c>
      <c r="F2500" s="69" t="s">
        <v>20562</v>
      </c>
    </row>
    <row r="2501" spans="1:6" ht="15" customHeight="1">
      <c r="A2501" s="237">
        <f t="shared" si="39"/>
        <v>2500</v>
      </c>
      <c r="B2501" s="369" t="s">
        <v>7287</v>
      </c>
      <c r="C2501" s="369" t="s">
        <v>8221</v>
      </c>
      <c r="D2501" s="159">
        <v>10.6</v>
      </c>
      <c r="E2501" s="622">
        <v>2310</v>
      </c>
      <c r="F2501" s="53" t="s">
        <v>20564</v>
      </c>
    </row>
    <row r="2502" spans="1:6" ht="15" customHeight="1">
      <c r="A2502" s="237">
        <f t="shared" si="39"/>
        <v>2501</v>
      </c>
      <c r="B2502" s="129" t="s">
        <v>7287</v>
      </c>
      <c r="C2502" s="129" t="s">
        <v>2878</v>
      </c>
      <c r="D2502" s="130">
        <v>6.65</v>
      </c>
      <c r="E2502" s="131">
        <v>2458</v>
      </c>
      <c r="F2502" s="132" t="s">
        <v>20565</v>
      </c>
    </row>
    <row r="2503" spans="1:6" ht="15" customHeight="1">
      <c r="A2503" s="237">
        <f t="shared" si="39"/>
        <v>2502</v>
      </c>
      <c r="B2503" s="129" t="s">
        <v>7287</v>
      </c>
      <c r="C2503" s="129" t="s">
        <v>4096</v>
      </c>
      <c r="D2503" s="130">
        <v>7</v>
      </c>
      <c r="E2503" s="131">
        <v>1718</v>
      </c>
      <c r="F2503" s="132" t="s">
        <v>20563</v>
      </c>
    </row>
    <row r="2504" spans="1:6" ht="15" customHeight="1">
      <c r="A2504" s="237">
        <f t="shared" si="39"/>
        <v>2503</v>
      </c>
      <c r="B2504" s="185" t="s">
        <v>7287</v>
      </c>
      <c r="C2504" s="125" t="s">
        <v>10808</v>
      </c>
      <c r="D2504" s="126">
        <v>37.58</v>
      </c>
      <c r="E2504" s="127">
        <v>1621</v>
      </c>
      <c r="F2504" s="128" t="s">
        <v>20558</v>
      </c>
    </row>
    <row r="2505" spans="1:6" ht="15" customHeight="1">
      <c r="A2505" s="237">
        <f t="shared" si="39"/>
        <v>2504</v>
      </c>
      <c r="B2505" s="129" t="s">
        <v>20567</v>
      </c>
      <c r="C2505" s="129" t="s">
        <v>20568</v>
      </c>
      <c r="D2505" s="130">
        <v>7.01</v>
      </c>
      <c r="E2505" s="131">
        <v>1628</v>
      </c>
      <c r="F2505" s="132" t="s">
        <v>20569</v>
      </c>
    </row>
    <row r="2506" spans="1:6" ht="15" customHeight="1">
      <c r="A2506" s="237">
        <f t="shared" si="39"/>
        <v>2505</v>
      </c>
      <c r="B2506" s="185" t="s">
        <v>20567</v>
      </c>
      <c r="C2506" s="125" t="s">
        <v>20570</v>
      </c>
      <c r="D2506" s="167">
        <v>27.35</v>
      </c>
      <c r="E2506" s="127">
        <v>2888</v>
      </c>
      <c r="F2506" s="128" t="s">
        <v>20571</v>
      </c>
    </row>
    <row r="2507" spans="1:6" ht="15" customHeight="1">
      <c r="A2507" s="237">
        <f t="shared" si="39"/>
        <v>2506</v>
      </c>
      <c r="B2507" s="185" t="s">
        <v>20567</v>
      </c>
      <c r="C2507" s="125" t="s">
        <v>20584</v>
      </c>
      <c r="D2507" s="167">
        <v>10</v>
      </c>
      <c r="E2507" s="127">
        <v>3324</v>
      </c>
      <c r="F2507" s="128" t="s">
        <v>20585</v>
      </c>
    </row>
    <row r="2508" spans="1:6" ht="15" customHeight="1">
      <c r="A2508" s="237">
        <f t="shared" si="39"/>
        <v>2507</v>
      </c>
      <c r="B2508" s="185" t="s">
        <v>20567</v>
      </c>
      <c r="C2508" s="125" t="s">
        <v>20586</v>
      </c>
      <c r="D2508" s="192">
        <v>4</v>
      </c>
      <c r="E2508" s="127">
        <v>4597</v>
      </c>
      <c r="F2508" s="128" t="s">
        <v>20587</v>
      </c>
    </row>
    <row r="2509" spans="1:6" ht="15" customHeight="1">
      <c r="A2509" s="237">
        <f t="shared" si="39"/>
        <v>2508</v>
      </c>
      <c r="B2509" s="410" t="s">
        <v>20567</v>
      </c>
      <c r="C2509" s="387" t="s">
        <v>20572</v>
      </c>
      <c r="D2509" s="79">
        <v>5</v>
      </c>
      <c r="E2509" s="640">
        <v>4598</v>
      </c>
      <c r="F2509" s="166" t="s">
        <v>20573</v>
      </c>
    </row>
    <row r="2510" spans="1:6" ht="15" customHeight="1">
      <c r="A2510" s="237">
        <f t="shared" si="39"/>
        <v>2509</v>
      </c>
      <c r="B2510" s="129" t="s">
        <v>20567</v>
      </c>
      <c r="C2510" s="129" t="s">
        <v>20574</v>
      </c>
      <c r="D2510" s="141">
        <v>6.84</v>
      </c>
      <c r="E2510" s="131">
        <v>4599</v>
      </c>
      <c r="F2510" s="132" t="s">
        <v>20575</v>
      </c>
    </row>
    <row r="2511" spans="1:6" ht="15" customHeight="1">
      <c r="A2511" s="237">
        <f t="shared" si="39"/>
        <v>2510</v>
      </c>
      <c r="B2511" s="185" t="s">
        <v>20567</v>
      </c>
      <c r="C2511" s="125" t="s">
        <v>20576</v>
      </c>
      <c r="D2511" s="167">
        <v>6.13</v>
      </c>
      <c r="E2511" s="127">
        <v>4600</v>
      </c>
      <c r="F2511" s="128" t="s">
        <v>20577</v>
      </c>
    </row>
    <row r="2512" spans="1:6" ht="15" customHeight="1">
      <c r="A2512" s="237">
        <f t="shared" si="39"/>
        <v>2511</v>
      </c>
      <c r="B2512" s="129" t="s">
        <v>20567</v>
      </c>
      <c r="C2512" s="129" t="s">
        <v>20578</v>
      </c>
      <c r="D2512" s="130">
        <v>6.46</v>
      </c>
      <c r="E2512" s="131">
        <v>4602</v>
      </c>
      <c r="F2512" s="132" t="s">
        <v>20579</v>
      </c>
    </row>
    <row r="2513" spans="1:6" ht="15" customHeight="1">
      <c r="A2513" s="237">
        <f t="shared" si="39"/>
        <v>2512</v>
      </c>
      <c r="B2513" s="129" t="s">
        <v>20567</v>
      </c>
      <c r="C2513" s="129" t="s">
        <v>20580</v>
      </c>
      <c r="D2513" s="130">
        <v>1</v>
      </c>
      <c r="E2513" s="131">
        <v>3167</v>
      </c>
      <c r="F2513" s="132" t="s">
        <v>20581</v>
      </c>
    </row>
    <row r="2514" spans="1:6" ht="15" customHeight="1">
      <c r="A2514" s="237">
        <f t="shared" si="39"/>
        <v>2513</v>
      </c>
      <c r="B2514" s="185" t="s">
        <v>20567</v>
      </c>
      <c r="C2514" s="125" t="s">
        <v>20582</v>
      </c>
      <c r="D2514" s="159">
        <v>21.6</v>
      </c>
      <c r="E2514" s="127">
        <v>1648</v>
      </c>
      <c r="F2514" s="128" t="s">
        <v>20583</v>
      </c>
    </row>
    <row r="2515" spans="1:6" ht="15" customHeight="1">
      <c r="A2515" s="237">
        <f t="shared" si="39"/>
        <v>2514</v>
      </c>
      <c r="B2515" s="342" t="s">
        <v>20588</v>
      </c>
      <c r="C2515" s="342" t="s">
        <v>15580</v>
      </c>
      <c r="D2515" s="134">
        <v>8.18</v>
      </c>
      <c r="E2515" s="622">
        <v>3286</v>
      </c>
      <c r="F2515" s="53" t="s">
        <v>20589</v>
      </c>
    </row>
    <row r="2516" spans="1:6" ht="15" customHeight="1">
      <c r="A2516" s="237">
        <f t="shared" si="39"/>
        <v>2515</v>
      </c>
      <c r="B2516" s="125" t="s">
        <v>67194</v>
      </c>
      <c r="C2516" s="125" t="s">
        <v>67195</v>
      </c>
      <c r="D2516" s="126">
        <v>0.1</v>
      </c>
      <c r="E2516" s="127">
        <v>4620</v>
      </c>
      <c r="F2516" s="128" t="s">
        <v>67196</v>
      </c>
    </row>
    <row r="2517" spans="1:6" ht="15" customHeight="1">
      <c r="A2517" s="237">
        <f t="shared" si="39"/>
        <v>2516</v>
      </c>
      <c r="B2517" s="129" t="s">
        <v>41440</v>
      </c>
      <c r="C2517" s="129" t="s">
        <v>37637</v>
      </c>
      <c r="D2517" s="130">
        <v>4</v>
      </c>
      <c r="E2517" s="131">
        <v>1952</v>
      </c>
      <c r="F2517" s="132" t="s">
        <v>41441</v>
      </c>
    </row>
    <row r="2518" spans="1:6" ht="15" customHeight="1">
      <c r="A2518" s="237">
        <f t="shared" si="39"/>
        <v>2517</v>
      </c>
      <c r="B2518" s="342" t="s">
        <v>56260</v>
      </c>
      <c r="C2518" s="342" t="s">
        <v>56261</v>
      </c>
      <c r="D2518" s="134">
        <v>2.71</v>
      </c>
      <c r="E2518" s="622">
        <v>5980</v>
      </c>
      <c r="F2518" s="53" t="s">
        <v>56262</v>
      </c>
    </row>
    <row r="2519" spans="1:6" ht="15" customHeight="1">
      <c r="A2519" s="237">
        <f t="shared" si="39"/>
        <v>2518</v>
      </c>
      <c r="B2519" s="129" t="s">
        <v>87396</v>
      </c>
      <c r="C2519" s="129" t="s">
        <v>87397</v>
      </c>
      <c r="D2519" s="130">
        <v>0.35</v>
      </c>
      <c r="E2519" s="131" t="s">
        <v>87398</v>
      </c>
      <c r="F2519" s="132" t="s">
        <v>87399</v>
      </c>
    </row>
    <row r="2520" spans="1:6" ht="15" customHeight="1">
      <c r="A2520" s="237">
        <f t="shared" si="39"/>
        <v>2519</v>
      </c>
      <c r="B2520" s="410" t="s">
        <v>36968</v>
      </c>
      <c r="C2520" s="387" t="s">
        <v>19598</v>
      </c>
      <c r="D2520" s="79">
        <v>4.8</v>
      </c>
      <c r="E2520" s="640">
        <v>1499</v>
      </c>
      <c r="F2520" s="166" t="s">
        <v>19599</v>
      </c>
    </row>
    <row r="2521" spans="1:6" ht="15" customHeight="1">
      <c r="A2521" s="237">
        <f t="shared" si="39"/>
        <v>2520</v>
      </c>
      <c r="B2521" s="414" t="s">
        <v>20590</v>
      </c>
      <c r="C2521" s="393" t="s">
        <v>20593</v>
      </c>
      <c r="D2521" s="126">
        <v>40</v>
      </c>
      <c r="E2521" s="447">
        <v>1082</v>
      </c>
      <c r="F2521" s="266" t="s">
        <v>20594</v>
      </c>
    </row>
    <row r="2522" spans="1:6" ht="15" customHeight="1">
      <c r="A2522" s="237">
        <f t="shared" si="39"/>
        <v>2521</v>
      </c>
      <c r="B2522" s="185" t="s">
        <v>20590</v>
      </c>
      <c r="C2522" s="125" t="s">
        <v>56263</v>
      </c>
      <c r="D2522" s="167">
        <v>8.44</v>
      </c>
      <c r="E2522" s="127">
        <v>6118</v>
      </c>
      <c r="F2522" s="128" t="s">
        <v>56264</v>
      </c>
    </row>
    <row r="2523" spans="1:6" ht="15" customHeight="1">
      <c r="A2523" s="237">
        <f t="shared" si="39"/>
        <v>2522</v>
      </c>
      <c r="B2523" s="129" t="s">
        <v>20590</v>
      </c>
      <c r="C2523" s="129" t="s">
        <v>9824</v>
      </c>
      <c r="D2523" s="130">
        <v>7</v>
      </c>
      <c r="E2523" s="131">
        <v>2479</v>
      </c>
      <c r="F2523" s="132" t="s">
        <v>20595</v>
      </c>
    </row>
    <row r="2524" spans="1:6" ht="15" customHeight="1">
      <c r="A2524" s="237">
        <f t="shared" si="39"/>
        <v>2523</v>
      </c>
      <c r="B2524" s="129" t="s">
        <v>20590</v>
      </c>
      <c r="C2524" s="129" t="s">
        <v>20596</v>
      </c>
      <c r="D2524" s="141">
        <v>11.7</v>
      </c>
      <c r="E2524" s="131">
        <v>1719</v>
      </c>
      <c r="F2524" s="165" t="s">
        <v>20597</v>
      </c>
    </row>
    <row r="2525" spans="1:6" ht="15" customHeight="1">
      <c r="A2525" s="237">
        <f t="shared" si="39"/>
        <v>2524</v>
      </c>
      <c r="B2525" s="410" t="s">
        <v>20590</v>
      </c>
      <c r="C2525" s="387" t="s">
        <v>20591</v>
      </c>
      <c r="D2525" s="79">
        <v>9</v>
      </c>
      <c r="E2525" s="640">
        <v>1647</v>
      </c>
      <c r="F2525" s="166" t="s">
        <v>20592</v>
      </c>
    </row>
    <row r="2526" spans="1:6" ht="15" customHeight="1">
      <c r="A2526" s="237">
        <f t="shared" si="39"/>
        <v>2525</v>
      </c>
      <c r="B2526" s="137" t="s">
        <v>20598</v>
      </c>
      <c r="C2526" s="137" t="s">
        <v>20599</v>
      </c>
      <c r="D2526" s="158">
        <v>0.63</v>
      </c>
      <c r="E2526" s="131">
        <v>5017</v>
      </c>
      <c r="F2526" s="132" t="s">
        <v>20600</v>
      </c>
    </row>
    <row r="2527" spans="1:6" ht="15" customHeight="1">
      <c r="A2527" s="237">
        <f t="shared" si="39"/>
        <v>2526</v>
      </c>
      <c r="B2527" s="185" t="s">
        <v>20601</v>
      </c>
      <c r="C2527" s="125" t="s">
        <v>20602</v>
      </c>
      <c r="D2527" s="126">
        <v>0.64</v>
      </c>
      <c r="E2527" s="127">
        <v>5021</v>
      </c>
      <c r="F2527" s="128" t="s">
        <v>20603</v>
      </c>
    </row>
    <row r="2528" spans="1:6" ht="15" customHeight="1">
      <c r="A2528" s="237">
        <f t="shared" si="39"/>
        <v>2527</v>
      </c>
      <c r="B2528" s="342" t="s">
        <v>45562</v>
      </c>
      <c r="C2528" s="342" t="s">
        <v>45563</v>
      </c>
      <c r="D2528" s="134">
        <v>0.69</v>
      </c>
      <c r="E2528" s="622">
        <v>5018</v>
      </c>
      <c r="F2528" s="53" t="s">
        <v>45564</v>
      </c>
    </row>
    <row r="2529" spans="1:6" ht="15" customHeight="1">
      <c r="A2529" s="237">
        <f t="shared" si="39"/>
        <v>2528</v>
      </c>
      <c r="B2529" s="137" t="s">
        <v>77102</v>
      </c>
      <c r="C2529" s="201" t="s">
        <v>77103</v>
      </c>
      <c r="D2529" s="138">
        <v>0.56000000000000005</v>
      </c>
      <c r="E2529" s="131">
        <v>5040</v>
      </c>
      <c r="F2529" s="132" t="s">
        <v>77104</v>
      </c>
    </row>
    <row r="2530" spans="1:6" ht="15" customHeight="1">
      <c r="A2530" s="237">
        <f t="shared" si="39"/>
        <v>2529</v>
      </c>
      <c r="B2530" s="185" t="s">
        <v>20604</v>
      </c>
      <c r="C2530" s="125" t="s">
        <v>20605</v>
      </c>
      <c r="D2530" s="126">
        <v>0.7</v>
      </c>
      <c r="E2530" s="127">
        <v>5006</v>
      </c>
      <c r="F2530" s="128" t="s">
        <v>20606</v>
      </c>
    </row>
    <row r="2531" spans="1:6" ht="15" customHeight="1">
      <c r="A2531" s="237">
        <f t="shared" si="39"/>
        <v>2530</v>
      </c>
      <c r="B2531" s="149" t="s">
        <v>20607</v>
      </c>
      <c r="C2531" s="401" t="s">
        <v>20608</v>
      </c>
      <c r="D2531" s="193">
        <v>1</v>
      </c>
      <c r="E2531" s="645">
        <v>3144</v>
      </c>
      <c r="F2531" s="194" t="s">
        <v>20609</v>
      </c>
    </row>
    <row r="2532" spans="1:6" ht="15" customHeight="1">
      <c r="A2532" s="237">
        <f t="shared" si="39"/>
        <v>2531</v>
      </c>
      <c r="B2532" s="410" t="s">
        <v>20607</v>
      </c>
      <c r="C2532" s="387" t="s">
        <v>17778</v>
      </c>
      <c r="D2532" s="79">
        <v>3.62</v>
      </c>
      <c r="E2532" s="640">
        <v>1284</v>
      </c>
      <c r="F2532" s="166" t="s">
        <v>17779</v>
      </c>
    </row>
    <row r="2533" spans="1:6" ht="15" customHeight="1">
      <c r="A2533" s="237">
        <f t="shared" si="39"/>
        <v>2532</v>
      </c>
      <c r="B2533" s="410" t="s">
        <v>45565</v>
      </c>
      <c r="C2533" s="387" t="s">
        <v>45566</v>
      </c>
      <c r="D2533" s="79">
        <v>1.75</v>
      </c>
      <c r="E2533" s="640">
        <v>2429</v>
      </c>
      <c r="F2533" s="166" t="s">
        <v>45567</v>
      </c>
    </row>
    <row r="2534" spans="1:6" ht="15" customHeight="1">
      <c r="A2534" s="237">
        <f t="shared" si="39"/>
        <v>2533</v>
      </c>
      <c r="B2534" s="185" t="s">
        <v>45565</v>
      </c>
      <c r="C2534" s="125" t="s">
        <v>25704</v>
      </c>
      <c r="D2534" s="167">
        <v>1.83</v>
      </c>
      <c r="E2534" s="127">
        <v>3784</v>
      </c>
      <c r="F2534" s="128" t="s">
        <v>45568</v>
      </c>
    </row>
    <row r="2535" spans="1:6" ht="15" customHeight="1">
      <c r="A2535" s="237">
        <f t="shared" si="39"/>
        <v>2534</v>
      </c>
      <c r="B2535" s="129" t="s">
        <v>20610</v>
      </c>
      <c r="C2535" s="129" t="s">
        <v>20611</v>
      </c>
      <c r="D2535" s="130">
        <v>1.3</v>
      </c>
      <c r="E2535" s="131">
        <v>554</v>
      </c>
      <c r="F2535" s="132" t="s">
        <v>20612</v>
      </c>
    </row>
    <row r="2536" spans="1:6" ht="15" customHeight="1">
      <c r="A2536" s="237">
        <f t="shared" si="39"/>
        <v>2535</v>
      </c>
      <c r="B2536" s="342" t="s">
        <v>20613</v>
      </c>
      <c r="C2536" s="342" t="s">
        <v>20614</v>
      </c>
      <c r="D2536" s="134">
        <v>3</v>
      </c>
      <c r="E2536" s="622">
        <v>2748</v>
      </c>
      <c r="F2536" s="53" t="s">
        <v>20615</v>
      </c>
    </row>
    <row r="2537" spans="1:6" ht="15" customHeight="1">
      <c r="A2537" s="237">
        <f t="shared" si="39"/>
        <v>2536</v>
      </c>
      <c r="B2537" s="137" t="s">
        <v>20616</v>
      </c>
      <c r="C2537" s="137" t="s">
        <v>20617</v>
      </c>
      <c r="D2537" s="138">
        <v>0.8</v>
      </c>
      <c r="E2537" s="139">
        <v>3791</v>
      </c>
      <c r="F2537" s="140" t="s">
        <v>20618</v>
      </c>
    </row>
    <row r="2538" spans="1:6" ht="15" customHeight="1">
      <c r="A2538" s="237">
        <f t="shared" si="39"/>
        <v>2537</v>
      </c>
      <c r="B2538" s="145" t="s">
        <v>45569</v>
      </c>
      <c r="C2538" s="145" t="s">
        <v>52494</v>
      </c>
      <c r="D2538" s="143">
        <v>2.65</v>
      </c>
      <c r="E2538" s="147">
        <v>4260</v>
      </c>
      <c r="F2538" s="119" t="s">
        <v>45570</v>
      </c>
    </row>
    <row r="2539" spans="1:6" ht="15" customHeight="1">
      <c r="A2539" s="237">
        <f t="shared" si="39"/>
        <v>2538</v>
      </c>
      <c r="B2539" s="185" t="s">
        <v>20619</v>
      </c>
      <c r="C2539" s="125" t="s">
        <v>7493</v>
      </c>
      <c r="D2539" s="167">
        <v>3</v>
      </c>
      <c r="E2539" s="127">
        <v>3279</v>
      </c>
      <c r="F2539" s="128" t="s">
        <v>20620</v>
      </c>
    </row>
    <row r="2540" spans="1:6" ht="15" customHeight="1">
      <c r="A2540" s="237">
        <f t="shared" si="39"/>
        <v>2539</v>
      </c>
      <c r="B2540" s="129" t="s">
        <v>64839</v>
      </c>
      <c r="C2540" s="129" t="s">
        <v>64847</v>
      </c>
      <c r="D2540" s="130">
        <v>12.81</v>
      </c>
      <c r="E2540" s="131">
        <v>254</v>
      </c>
      <c r="F2540" s="132" t="s">
        <v>20622</v>
      </c>
    </row>
    <row r="2541" spans="1:6" ht="15" customHeight="1">
      <c r="A2541" s="237">
        <f t="shared" si="39"/>
        <v>2540</v>
      </c>
      <c r="B2541" s="129" t="s">
        <v>64839</v>
      </c>
      <c r="C2541" s="129" t="s">
        <v>1691</v>
      </c>
      <c r="D2541" s="130">
        <v>20.65</v>
      </c>
      <c r="E2541" s="131">
        <v>39</v>
      </c>
      <c r="F2541" s="132" t="s">
        <v>20623</v>
      </c>
    </row>
    <row r="2542" spans="1:6" ht="15" customHeight="1">
      <c r="A2542" s="237">
        <f t="shared" si="39"/>
        <v>2541</v>
      </c>
      <c r="B2542" s="185" t="s">
        <v>64839</v>
      </c>
      <c r="C2542" s="125" t="s">
        <v>64840</v>
      </c>
      <c r="D2542" s="190">
        <v>14.01</v>
      </c>
      <c r="E2542" s="127">
        <v>41</v>
      </c>
      <c r="F2542" s="128" t="s">
        <v>20624</v>
      </c>
    </row>
    <row r="2543" spans="1:6" ht="15" customHeight="1">
      <c r="A2543" s="237">
        <f t="shared" si="39"/>
        <v>2542</v>
      </c>
      <c r="B2543" s="363" t="s">
        <v>64839</v>
      </c>
      <c r="C2543" s="363" t="s">
        <v>20625</v>
      </c>
      <c r="D2543" s="135">
        <v>5.55</v>
      </c>
      <c r="E2543" s="631">
        <v>671</v>
      </c>
      <c r="F2543" s="69" t="s">
        <v>20626</v>
      </c>
    </row>
    <row r="2544" spans="1:6" ht="15" customHeight="1">
      <c r="A2544" s="237">
        <f t="shared" si="39"/>
        <v>2543</v>
      </c>
      <c r="B2544" s="363" t="s">
        <v>20627</v>
      </c>
      <c r="C2544" s="363" t="s">
        <v>20628</v>
      </c>
      <c r="D2544" s="135">
        <v>6</v>
      </c>
      <c r="E2544" s="631">
        <v>2749</v>
      </c>
      <c r="F2544" s="69" t="s">
        <v>20629</v>
      </c>
    </row>
    <row r="2545" spans="1:6" ht="15" customHeight="1">
      <c r="A2545" s="237">
        <f t="shared" si="39"/>
        <v>2544</v>
      </c>
      <c r="B2545" s="342" t="s">
        <v>20630</v>
      </c>
      <c r="C2545" s="342" t="s">
        <v>20631</v>
      </c>
      <c r="D2545" s="134">
        <v>2.2000000000000002</v>
      </c>
      <c r="E2545" s="622">
        <v>1606</v>
      </c>
      <c r="F2545" s="53" t="s">
        <v>20632</v>
      </c>
    </row>
    <row r="2546" spans="1:6" ht="15" customHeight="1">
      <c r="A2546" s="237">
        <f t="shared" si="39"/>
        <v>2545</v>
      </c>
      <c r="B2546" s="410" t="s">
        <v>20630</v>
      </c>
      <c r="C2546" s="387" t="s">
        <v>41442</v>
      </c>
      <c r="D2546" s="79">
        <v>3.65</v>
      </c>
      <c r="E2546" s="640">
        <v>5521</v>
      </c>
      <c r="F2546" s="166" t="s">
        <v>41443</v>
      </c>
    </row>
    <row r="2547" spans="1:6" ht="15" customHeight="1">
      <c r="A2547" s="237">
        <f t="shared" si="39"/>
        <v>2546</v>
      </c>
      <c r="B2547" s="185" t="s">
        <v>20633</v>
      </c>
      <c r="C2547" s="125" t="s">
        <v>2095</v>
      </c>
      <c r="D2547" s="167">
        <v>1.85</v>
      </c>
      <c r="E2547" s="127">
        <v>3879</v>
      </c>
      <c r="F2547" s="128" t="s">
        <v>20634</v>
      </c>
    </row>
    <row r="2548" spans="1:6" ht="15" customHeight="1">
      <c r="A2548" s="237">
        <f t="shared" si="39"/>
        <v>2547</v>
      </c>
      <c r="B2548" s="369" t="s">
        <v>76745</v>
      </c>
      <c r="C2548" s="369" t="s">
        <v>76746</v>
      </c>
      <c r="D2548" s="159">
        <v>6.76</v>
      </c>
      <c r="E2548" s="622">
        <v>1432</v>
      </c>
      <c r="F2548" s="53" t="s">
        <v>76747</v>
      </c>
    </row>
    <row r="2549" spans="1:6" ht="15" customHeight="1">
      <c r="A2549" s="237">
        <f t="shared" si="39"/>
        <v>2548</v>
      </c>
      <c r="B2549" s="342" t="s">
        <v>20635</v>
      </c>
      <c r="C2549" s="342" t="s">
        <v>20636</v>
      </c>
      <c r="D2549" s="134">
        <v>1.55</v>
      </c>
      <c r="E2549" s="622">
        <v>3880</v>
      </c>
      <c r="F2549" s="53" t="s">
        <v>20637</v>
      </c>
    </row>
    <row r="2550" spans="1:6" ht="15" customHeight="1">
      <c r="A2550" s="237">
        <f t="shared" si="39"/>
        <v>2549</v>
      </c>
      <c r="B2550" s="129" t="s">
        <v>45571</v>
      </c>
      <c r="C2550" s="129" t="s">
        <v>20638</v>
      </c>
      <c r="D2550" s="130">
        <v>1.1599999999999999</v>
      </c>
      <c r="E2550" s="131">
        <v>3881</v>
      </c>
      <c r="F2550" s="132" t="s">
        <v>20639</v>
      </c>
    </row>
    <row r="2551" spans="1:6" ht="15" customHeight="1">
      <c r="A2551" s="237">
        <f t="shared" si="39"/>
        <v>2550</v>
      </c>
      <c r="B2551" s="363" t="s">
        <v>20640</v>
      </c>
      <c r="C2551" s="363" t="s">
        <v>9141</v>
      </c>
      <c r="D2551" s="135">
        <v>5.66</v>
      </c>
      <c r="E2551" s="631">
        <v>3882</v>
      </c>
      <c r="F2551" s="69" t="s">
        <v>20641</v>
      </c>
    </row>
    <row r="2552" spans="1:6" ht="15" customHeight="1">
      <c r="A2552" s="237">
        <f t="shared" si="39"/>
        <v>2551</v>
      </c>
      <c r="B2552" s="342" t="s">
        <v>41444</v>
      </c>
      <c r="C2552" s="342" t="s">
        <v>8596</v>
      </c>
      <c r="D2552" s="134">
        <v>0.67</v>
      </c>
      <c r="E2552" s="622">
        <v>5577</v>
      </c>
      <c r="F2552" s="53" t="s">
        <v>41445</v>
      </c>
    </row>
    <row r="2553" spans="1:6" ht="15" customHeight="1">
      <c r="A2553" s="237">
        <f t="shared" si="39"/>
        <v>2552</v>
      </c>
      <c r="B2553" s="342" t="s">
        <v>87844</v>
      </c>
      <c r="C2553" s="342" t="s">
        <v>56265</v>
      </c>
      <c r="D2553" s="134">
        <v>9.84</v>
      </c>
      <c r="E2553" s="622">
        <v>6095</v>
      </c>
      <c r="F2553" s="53" t="s">
        <v>56266</v>
      </c>
    </row>
    <row r="2554" spans="1:6" ht="15" customHeight="1">
      <c r="A2554" s="237">
        <f t="shared" si="39"/>
        <v>2553</v>
      </c>
      <c r="B2554" s="363" t="s">
        <v>87850</v>
      </c>
      <c r="C2554" s="363" t="s">
        <v>2351</v>
      </c>
      <c r="D2554" s="135">
        <v>2</v>
      </c>
      <c r="E2554" s="631">
        <v>2102</v>
      </c>
      <c r="F2554" s="69" t="s">
        <v>56897</v>
      </c>
    </row>
    <row r="2555" spans="1:6" ht="15" customHeight="1">
      <c r="A2555" s="237">
        <f t="shared" si="39"/>
        <v>2554</v>
      </c>
      <c r="B2555" s="185" t="s">
        <v>87843</v>
      </c>
      <c r="C2555" s="125" t="s">
        <v>56267</v>
      </c>
      <c r="D2555" s="167">
        <v>9.1</v>
      </c>
      <c r="E2555" s="127">
        <v>6094</v>
      </c>
      <c r="F2555" s="128" t="s">
        <v>56268</v>
      </c>
    </row>
    <row r="2556" spans="1:6" ht="15" customHeight="1">
      <c r="A2556" s="237">
        <f t="shared" si="39"/>
        <v>2555</v>
      </c>
      <c r="B2556" s="129" t="s">
        <v>87842</v>
      </c>
      <c r="C2556" s="129" t="s">
        <v>56269</v>
      </c>
      <c r="D2556" s="130">
        <v>9.1</v>
      </c>
      <c r="E2556" s="131">
        <v>6093</v>
      </c>
      <c r="F2556" s="132" t="s">
        <v>56270</v>
      </c>
    </row>
    <row r="2557" spans="1:6" ht="15" customHeight="1">
      <c r="A2557" s="237">
        <f t="shared" si="39"/>
        <v>2556</v>
      </c>
      <c r="B2557" s="129" t="s">
        <v>3014</v>
      </c>
      <c r="C2557" s="129" t="s">
        <v>20642</v>
      </c>
      <c r="D2557" s="130">
        <v>28.83</v>
      </c>
      <c r="E2557" s="131">
        <v>1106</v>
      </c>
      <c r="F2557" s="132" t="s">
        <v>20643</v>
      </c>
    </row>
    <row r="2558" spans="1:6" ht="15" customHeight="1">
      <c r="A2558" s="237">
        <f t="shared" si="39"/>
        <v>2557</v>
      </c>
      <c r="B2558" s="363" t="s">
        <v>3014</v>
      </c>
      <c r="C2558" s="363" t="s">
        <v>20646</v>
      </c>
      <c r="D2558" s="135">
        <v>9.18</v>
      </c>
      <c r="E2558" s="631">
        <v>2400</v>
      </c>
      <c r="F2558" s="69" t="s">
        <v>20647</v>
      </c>
    </row>
    <row r="2559" spans="1:6" ht="15" customHeight="1">
      <c r="A2559" s="237">
        <f t="shared" si="39"/>
        <v>2558</v>
      </c>
      <c r="B2559" s="410" t="s">
        <v>3014</v>
      </c>
      <c r="C2559" s="387" t="s">
        <v>20644</v>
      </c>
      <c r="D2559" s="79">
        <v>3.07</v>
      </c>
      <c r="E2559" s="640">
        <v>3335</v>
      </c>
      <c r="F2559" s="166" t="s">
        <v>20645</v>
      </c>
    </row>
    <row r="2560" spans="1:6" ht="15" customHeight="1">
      <c r="A2560" s="237">
        <f t="shared" si="39"/>
        <v>2559</v>
      </c>
      <c r="B2560" s="363" t="s">
        <v>20648</v>
      </c>
      <c r="C2560" s="363" t="s">
        <v>20650</v>
      </c>
      <c r="D2560" s="135">
        <v>38.71</v>
      </c>
      <c r="E2560" s="631">
        <v>1854</v>
      </c>
      <c r="F2560" s="69" t="s">
        <v>20651</v>
      </c>
    </row>
    <row r="2561" spans="1:6" ht="15" customHeight="1">
      <c r="A2561" s="237">
        <f t="shared" si="39"/>
        <v>2560</v>
      </c>
      <c r="B2561" s="234" t="s">
        <v>20652</v>
      </c>
      <c r="C2561" s="216" t="s">
        <v>20653</v>
      </c>
      <c r="D2561" s="341">
        <v>2.5</v>
      </c>
      <c r="E2561" s="235">
        <v>1480</v>
      </c>
      <c r="F2561" s="236" t="s">
        <v>20654</v>
      </c>
    </row>
    <row r="2562" spans="1:6" ht="15" customHeight="1">
      <c r="A2562" s="237">
        <f t="shared" si="39"/>
        <v>2561</v>
      </c>
      <c r="B2562" s="513" t="s">
        <v>20655</v>
      </c>
      <c r="C2562" s="513" t="s">
        <v>20656</v>
      </c>
      <c r="D2562" s="534">
        <v>0.77</v>
      </c>
      <c r="E2562" s="546">
        <v>1923</v>
      </c>
      <c r="F2562" s="548" t="s">
        <v>20657</v>
      </c>
    </row>
    <row r="2563" spans="1:6" ht="15" customHeight="1">
      <c r="A2563" s="237">
        <f t="shared" si="39"/>
        <v>2562</v>
      </c>
      <c r="B2563" s="513" t="s">
        <v>45572</v>
      </c>
      <c r="C2563" s="513" t="s">
        <v>45573</v>
      </c>
      <c r="D2563" s="534">
        <v>3.47</v>
      </c>
      <c r="E2563" s="546">
        <v>2988</v>
      </c>
      <c r="F2563" s="548" t="s">
        <v>45574</v>
      </c>
    </row>
    <row r="2564" spans="1:6" ht="15" customHeight="1">
      <c r="A2564" s="237">
        <f t="shared" ref="A2564:A2627" si="40">A2563+1</f>
        <v>2563</v>
      </c>
      <c r="B2564" s="234" t="s">
        <v>20658</v>
      </c>
      <c r="C2564" s="216" t="s">
        <v>20659</v>
      </c>
      <c r="D2564" s="341">
        <v>6.21</v>
      </c>
      <c r="E2564" s="235">
        <v>3446</v>
      </c>
      <c r="F2564" s="236" t="s">
        <v>20660</v>
      </c>
    </row>
    <row r="2565" spans="1:6" ht="15" customHeight="1">
      <c r="A2565" s="237">
        <f t="shared" si="40"/>
        <v>2564</v>
      </c>
      <c r="B2565" s="513" t="s">
        <v>87453</v>
      </c>
      <c r="C2565" s="513" t="s">
        <v>87454</v>
      </c>
      <c r="D2565" s="534">
        <v>0.5</v>
      </c>
      <c r="E2565" s="546">
        <v>2074</v>
      </c>
      <c r="F2565" s="548" t="s">
        <v>87455</v>
      </c>
    </row>
    <row r="2566" spans="1:6" ht="15" customHeight="1">
      <c r="A2566" s="237">
        <f t="shared" si="40"/>
        <v>2565</v>
      </c>
      <c r="B2566" s="513" t="s">
        <v>67601</v>
      </c>
      <c r="C2566" s="513" t="s">
        <v>67602</v>
      </c>
      <c r="D2566" s="534">
        <v>1</v>
      </c>
      <c r="E2566" s="546">
        <v>319</v>
      </c>
      <c r="F2566" s="548" t="s">
        <v>67603</v>
      </c>
    </row>
    <row r="2567" spans="1:6" ht="15" customHeight="1">
      <c r="A2567" s="237">
        <f t="shared" si="40"/>
        <v>2566</v>
      </c>
      <c r="B2567" s="513" t="s">
        <v>20661</v>
      </c>
      <c r="C2567" s="513" t="s">
        <v>64956</v>
      </c>
      <c r="D2567" s="534">
        <v>8</v>
      </c>
      <c r="E2567" s="546">
        <v>658</v>
      </c>
      <c r="F2567" s="548" t="s">
        <v>20662</v>
      </c>
    </row>
    <row r="2568" spans="1:6" ht="15" customHeight="1">
      <c r="A2568" s="237">
        <f t="shared" si="40"/>
        <v>2567</v>
      </c>
      <c r="B2568" s="513" t="s">
        <v>20663</v>
      </c>
      <c r="C2568" s="513" t="s">
        <v>1467</v>
      </c>
      <c r="D2568" s="534">
        <v>1.1000000000000001</v>
      </c>
      <c r="E2568" s="546">
        <v>2297</v>
      </c>
      <c r="F2568" s="548" t="s">
        <v>20664</v>
      </c>
    </row>
    <row r="2569" spans="1:6" ht="15" customHeight="1">
      <c r="A2569" s="237">
        <f t="shared" si="40"/>
        <v>2568</v>
      </c>
      <c r="B2569" s="513" t="s">
        <v>20667</v>
      </c>
      <c r="C2569" s="513" t="s">
        <v>20668</v>
      </c>
      <c r="D2569" s="534">
        <v>1</v>
      </c>
      <c r="E2569" s="546">
        <v>2964</v>
      </c>
      <c r="F2569" s="548" t="s">
        <v>20669</v>
      </c>
    </row>
    <row r="2570" spans="1:6" ht="15" customHeight="1">
      <c r="A2570" s="237">
        <f t="shared" si="40"/>
        <v>2569</v>
      </c>
      <c r="B2570" s="521" t="s">
        <v>41446</v>
      </c>
      <c r="C2570" s="521" t="s">
        <v>41447</v>
      </c>
      <c r="D2570" s="502">
        <v>0.5</v>
      </c>
      <c r="E2570" s="666">
        <v>3848</v>
      </c>
      <c r="F2570" s="542" t="s">
        <v>41448</v>
      </c>
    </row>
    <row r="2571" spans="1:6" ht="15" customHeight="1">
      <c r="A2571" s="237">
        <f t="shared" si="40"/>
        <v>2570</v>
      </c>
      <c r="B2571" s="415" t="s">
        <v>44277</v>
      </c>
      <c r="C2571" s="415" t="s">
        <v>44278</v>
      </c>
      <c r="D2571" s="502">
        <v>1</v>
      </c>
      <c r="E2571" s="663">
        <v>3638</v>
      </c>
      <c r="F2571" s="552" t="s">
        <v>44279</v>
      </c>
    </row>
    <row r="2572" spans="1:6" ht="15" customHeight="1">
      <c r="A2572" s="237">
        <f t="shared" si="40"/>
        <v>2571</v>
      </c>
      <c r="B2572" s="513" t="s">
        <v>45575</v>
      </c>
      <c r="C2572" s="513" t="s">
        <v>20676</v>
      </c>
      <c r="D2572" s="534">
        <v>2.52</v>
      </c>
      <c r="E2572" s="546">
        <v>2756</v>
      </c>
      <c r="F2572" s="548" t="s">
        <v>20677</v>
      </c>
    </row>
    <row r="2573" spans="1:6" ht="15" customHeight="1">
      <c r="A2573" s="237">
        <f t="shared" si="40"/>
        <v>2572</v>
      </c>
      <c r="B2573" s="517" t="s">
        <v>44280</v>
      </c>
      <c r="C2573" s="517" t="s">
        <v>44281</v>
      </c>
      <c r="D2573" s="543">
        <v>2</v>
      </c>
      <c r="E2573" s="546">
        <v>3404</v>
      </c>
      <c r="F2573" s="548" t="s">
        <v>44282</v>
      </c>
    </row>
    <row r="2574" spans="1:6" ht="15" customHeight="1">
      <c r="A2574" s="237">
        <f t="shared" si="40"/>
        <v>2573</v>
      </c>
      <c r="B2574" s="513" t="s">
        <v>44280</v>
      </c>
      <c r="C2574" s="513" t="s">
        <v>19351</v>
      </c>
      <c r="D2574" s="534">
        <v>3</v>
      </c>
      <c r="E2574" s="546">
        <v>3305</v>
      </c>
      <c r="F2574" s="548" t="s">
        <v>19352</v>
      </c>
    </row>
    <row r="2575" spans="1:6" ht="15" customHeight="1">
      <c r="A2575" s="237">
        <f t="shared" si="40"/>
        <v>2574</v>
      </c>
      <c r="B2575" s="234" t="s">
        <v>44283</v>
      </c>
      <c r="C2575" s="216" t="s">
        <v>87702</v>
      </c>
      <c r="D2575" s="341">
        <v>1.5</v>
      </c>
      <c r="E2575" s="235">
        <v>324</v>
      </c>
      <c r="F2575" s="236" t="s">
        <v>87703</v>
      </c>
    </row>
    <row r="2576" spans="1:6" ht="15" customHeight="1">
      <c r="A2576" s="237">
        <f t="shared" si="40"/>
        <v>2575</v>
      </c>
      <c r="B2576" s="517" t="s">
        <v>44283</v>
      </c>
      <c r="C2576" s="517" t="s">
        <v>44284</v>
      </c>
      <c r="D2576" s="539">
        <v>2</v>
      </c>
      <c r="E2576" s="546">
        <v>323</v>
      </c>
      <c r="F2576" s="548" t="s">
        <v>44285</v>
      </c>
    </row>
    <row r="2577" spans="1:6" ht="15" customHeight="1">
      <c r="A2577" s="237">
        <f t="shared" si="40"/>
        <v>2576</v>
      </c>
      <c r="B2577" s="234" t="s">
        <v>44283</v>
      </c>
      <c r="C2577" s="216" t="s">
        <v>87891</v>
      </c>
      <c r="D2577" s="341">
        <v>0.25</v>
      </c>
      <c r="E2577" s="235">
        <v>6055</v>
      </c>
      <c r="F2577" s="236" t="s">
        <v>87892</v>
      </c>
    </row>
    <row r="2578" spans="1:6" ht="15" customHeight="1">
      <c r="A2578" s="237">
        <f t="shared" si="40"/>
        <v>2577</v>
      </c>
      <c r="B2578" s="513" t="s">
        <v>64942</v>
      </c>
      <c r="C2578" s="513" t="s">
        <v>56898</v>
      </c>
      <c r="D2578" s="534">
        <v>1</v>
      </c>
      <c r="E2578" s="546">
        <v>692</v>
      </c>
      <c r="F2578" s="548" t="s">
        <v>56899</v>
      </c>
    </row>
    <row r="2579" spans="1:6" ht="15" customHeight="1">
      <c r="A2579" s="237">
        <f t="shared" si="40"/>
        <v>2578</v>
      </c>
      <c r="B2579" s="415" t="s">
        <v>56271</v>
      </c>
      <c r="C2579" s="415" t="s">
        <v>56272</v>
      </c>
      <c r="D2579" s="502">
        <v>2</v>
      </c>
      <c r="E2579" s="663">
        <v>738</v>
      </c>
      <c r="F2579" s="552" t="s">
        <v>56273</v>
      </c>
    </row>
    <row r="2580" spans="1:6" ht="15" customHeight="1">
      <c r="A2580" s="237">
        <f t="shared" si="40"/>
        <v>2579</v>
      </c>
      <c r="B2580" s="520" t="s">
        <v>20670</v>
      </c>
      <c r="C2580" s="527" t="s">
        <v>4185</v>
      </c>
      <c r="D2580" s="121">
        <v>3</v>
      </c>
      <c r="E2580" s="664">
        <v>576</v>
      </c>
      <c r="F2580" s="551" t="s">
        <v>20671</v>
      </c>
    </row>
    <row r="2581" spans="1:6" ht="15" customHeight="1">
      <c r="A2581" s="237">
        <f t="shared" si="40"/>
        <v>2580</v>
      </c>
      <c r="B2581" s="516" t="s">
        <v>20672</v>
      </c>
      <c r="C2581" s="516" t="s">
        <v>20673</v>
      </c>
      <c r="D2581" s="436">
        <v>2</v>
      </c>
      <c r="E2581" s="661">
        <v>483</v>
      </c>
      <c r="F2581" s="437" t="s">
        <v>20674</v>
      </c>
    </row>
    <row r="2582" spans="1:6" ht="15" customHeight="1">
      <c r="A2582" s="237">
        <f t="shared" si="40"/>
        <v>2581</v>
      </c>
      <c r="B2582" s="513" t="s">
        <v>64906</v>
      </c>
      <c r="C2582" s="513" t="s">
        <v>44286</v>
      </c>
      <c r="D2582" s="534">
        <v>7.35</v>
      </c>
      <c r="E2582" s="546">
        <v>52</v>
      </c>
      <c r="F2582" s="548" t="s">
        <v>44287</v>
      </c>
    </row>
    <row r="2583" spans="1:6" ht="15" customHeight="1">
      <c r="A2583" s="237">
        <f t="shared" si="40"/>
        <v>2582</v>
      </c>
      <c r="B2583" s="516" t="s">
        <v>41449</v>
      </c>
      <c r="C2583" s="516" t="s">
        <v>20665</v>
      </c>
      <c r="D2583" s="436">
        <v>1</v>
      </c>
      <c r="E2583" s="661">
        <v>2690</v>
      </c>
      <c r="F2583" s="437" t="s">
        <v>20666</v>
      </c>
    </row>
    <row r="2584" spans="1:6" ht="15" customHeight="1">
      <c r="A2584" s="237">
        <f t="shared" si="40"/>
        <v>2583</v>
      </c>
      <c r="B2584" s="513" t="s">
        <v>20675</v>
      </c>
      <c r="C2584" s="513" t="s">
        <v>20678</v>
      </c>
      <c r="D2584" s="534">
        <v>3.36</v>
      </c>
      <c r="E2584" s="546">
        <v>3489</v>
      </c>
      <c r="F2584" s="548" t="s">
        <v>20679</v>
      </c>
    </row>
    <row r="2585" spans="1:6" ht="15" customHeight="1">
      <c r="A2585" s="237">
        <f t="shared" si="40"/>
        <v>2584</v>
      </c>
      <c r="B2585" s="234" t="s">
        <v>20675</v>
      </c>
      <c r="C2585" s="216" t="s">
        <v>20681</v>
      </c>
      <c r="D2585" s="341">
        <v>1</v>
      </c>
      <c r="E2585" s="235">
        <v>5014</v>
      </c>
      <c r="F2585" s="236" t="s">
        <v>20682</v>
      </c>
    </row>
    <row r="2586" spans="1:6" ht="15" customHeight="1">
      <c r="A2586" s="237">
        <f t="shared" si="40"/>
        <v>2585</v>
      </c>
      <c r="B2586" s="513" t="s">
        <v>20675</v>
      </c>
      <c r="C2586" s="513" t="s">
        <v>8183</v>
      </c>
      <c r="D2586" s="534">
        <v>1</v>
      </c>
      <c r="E2586" s="546">
        <v>3490</v>
      </c>
      <c r="F2586" s="548" t="s">
        <v>20680</v>
      </c>
    </row>
    <row r="2587" spans="1:6" ht="15" customHeight="1">
      <c r="A2587" s="237">
        <f t="shared" si="40"/>
        <v>2586</v>
      </c>
      <c r="B2587" s="513" t="s">
        <v>20675</v>
      </c>
      <c r="C2587" s="513" t="s">
        <v>20683</v>
      </c>
      <c r="D2587" s="534">
        <v>1</v>
      </c>
      <c r="E2587" s="546">
        <v>4627</v>
      </c>
      <c r="F2587" s="548" t="s">
        <v>20684</v>
      </c>
    </row>
    <row r="2588" spans="1:6" ht="15" customHeight="1">
      <c r="A2588" s="237">
        <f t="shared" si="40"/>
        <v>2587</v>
      </c>
      <c r="B2588" s="528" t="s">
        <v>20675</v>
      </c>
      <c r="C2588" s="527" t="s">
        <v>25752</v>
      </c>
      <c r="D2588" s="573">
        <v>1</v>
      </c>
      <c r="E2588" s="664">
        <v>6206</v>
      </c>
      <c r="F2588" s="551" t="s">
        <v>67668</v>
      </c>
    </row>
    <row r="2589" spans="1:6" ht="15" customHeight="1">
      <c r="A2589" s="237">
        <f t="shared" si="40"/>
        <v>2588</v>
      </c>
      <c r="B2589" s="519" t="s">
        <v>20675</v>
      </c>
      <c r="C2589" s="716" t="s">
        <v>67669</v>
      </c>
      <c r="D2589" s="604">
        <v>1</v>
      </c>
      <c r="E2589" s="668">
        <v>6207</v>
      </c>
      <c r="F2589" s="620" t="s">
        <v>67670</v>
      </c>
    </row>
    <row r="2590" spans="1:6" ht="15" customHeight="1">
      <c r="A2590" s="237">
        <f t="shared" si="40"/>
        <v>2589</v>
      </c>
      <c r="B2590" s="521" t="s">
        <v>20685</v>
      </c>
      <c r="C2590" s="521" t="s">
        <v>64917</v>
      </c>
      <c r="D2590" s="502">
        <v>2.5</v>
      </c>
      <c r="E2590" s="666">
        <v>318</v>
      </c>
      <c r="F2590" s="542" t="s">
        <v>20687</v>
      </c>
    </row>
    <row r="2591" spans="1:6" ht="15" customHeight="1">
      <c r="A2591" s="237">
        <f t="shared" si="40"/>
        <v>2590</v>
      </c>
      <c r="B2591" s="415" t="s">
        <v>87783</v>
      </c>
      <c r="C2591" s="415" t="s">
        <v>87784</v>
      </c>
      <c r="D2591" s="502">
        <v>2</v>
      </c>
      <c r="E2591" s="663">
        <v>6290</v>
      </c>
      <c r="F2591" s="552" t="s">
        <v>87785</v>
      </c>
    </row>
    <row r="2592" spans="1:6" ht="15" customHeight="1">
      <c r="A2592" s="237">
        <f t="shared" si="40"/>
        <v>2591</v>
      </c>
      <c r="B2592" s="513" t="s">
        <v>67598</v>
      </c>
      <c r="C2592" s="513" t="s">
        <v>67599</v>
      </c>
      <c r="D2592" s="534">
        <v>1</v>
      </c>
      <c r="E2592" s="546">
        <v>203</v>
      </c>
      <c r="F2592" s="548" t="s">
        <v>67600</v>
      </c>
    </row>
    <row r="2593" spans="1:6" ht="15" customHeight="1">
      <c r="A2593" s="237">
        <f t="shared" si="40"/>
        <v>2592</v>
      </c>
      <c r="B2593" s="513" t="s">
        <v>67251</v>
      </c>
      <c r="C2593" s="513" t="s">
        <v>67252</v>
      </c>
      <c r="D2593" s="534">
        <v>5</v>
      </c>
      <c r="E2593" s="546">
        <v>6194</v>
      </c>
      <c r="F2593" s="548" t="s">
        <v>67253</v>
      </c>
    </row>
    <row r="2594" spans="1:6" ht="15" customHeight="1">
      <c r="A2594" s="237">
        <f t="shared" si="40"/>
        <v>2593</v>
      </c>
      <c r="B2594" s="520" t="s">
        <v>56677</v>
      </c>
      <c r="C2594" s="527" t="s">
        <v>56678</v>
      </c>
      <c r="D2594" s="121">
        <v>0.75</v>
      </c>
      <c r="E2594" s="664">
        <v>3632</v>
      </c>
      <c r="F2594" s="551" t="s">
        <v>56679</v>
      </c>
    </row>
    <row r="2595" spans="1:6" ht="15" customHeight="1">
      <c r="A2595" s="237">
        <f t="shared" si="40"/>
        <v>2594</v>
      </c>
      <c r="B2595" s="520" t="s">
        <v>56677</v>
      </c>
      <c r="C2595" s="527" t="s">
        <v>87919</v>
      </c>
      <c r="D2595" s="121">
        <v>0.15</v>
      </c>
      <c r="E2595" s="664">
        <v>6065</v>
      </c>
      <c r="F2595" s="551" t="s">
        <v>87920</v>
      </c>
    </row>
    <row r="2596" spans="1:6" ht="15" customHeight="1">
      <c r="A2596" s="237">
        <f t="shared" si="40"/>
        <v>2595</v>
      </c>
      <c r="B2596" s="415" t="s">
        <v>64949</v>
      </c>
      <c r="C2596" s="415" t="s">
        <v>56680</v>
      </c>
      <c r="D2596" s="502">
        <v>1</v>
      </c>
      <c r="E2596" s="663">
        <v>5920</v>
      </c>
      <c r="F2596" s="552" t="s">
        <v>56681</v>
      </c>
    </row>
    <row r="2597" spans="1:6" ht="15" customHeight="1">
      <c r="A2597" s="237">
        <f t="shared" si="40"/>
        <v>2596</v>
      </c>
      <c r="B2597" s="516" t="s">
        <v>64949</v>
      </c>
      <c r="C2597" s="516" t="s">
        <v>67624</v>
      </c>
      <c r="D2597" s="436">
        <v>2</v>
      </c>
      <c r="E2597" s="661">
        <v>627</v>
      </c>
      <c r="F2597" s="437" t="s">
        <v>67625</v>
      </c>
    </row>
    <row r="2598" spans="1:6" ht="15" customHeight="1">
      <c r="A2598" s="237">
        <f t="shared" si="40"/>
        <v>2597</v>
      </c>
      <c r="B2598" s="234" t="s">
        <v>56682</v>
      </c>
      <c r="C2598" s="216" t="s">
        <v>56683</v>
      </c>
      <c r="D2598" s="341">
        <v>0.75</v>
      </c>
      <c r="E2598" s="235">
        <v>902</v>
      </c>
      <c r="F2598" s="236" t="s">
        <v>56684</v>
      </c>
    </row>
    <row r="2599" spans="1:6" ht="15" customHeight="1">
      <c r="A2599" s="237">
        <f t="shared" si="40"/>
        <v>2598</v>
      </c>
      <c r="B2599" s="513" t="s">
        <v>56685</v>
      </c>
      <c r="C2599" s="513" t="s">
        <v>56686</v>
      </c>
      <c r="D2599" s="534">
        <v>2</v>
      </c>
      <c r="E2599" s="546">
        <v>820</v>
      </c>
      <c r="F2599" s="548" t="s">
        <v>56687</v>
      </c>
    </row>
    <row r="2600" spans="1:6" ht="15" customHeight="1">
      <c r="A2600" s="237">
        <f t="shared" si="40"/>
        <v>2599</v>
      </c>
      <c r="B2600" s="513" t="s">
        <v>20688</v>
      </c>
      <c r="C2600" s="513" t="s">
        <v>20689</v>
      </c>
      <c r="D2600" s="534">
        <v>1</v>
      </c>
      <c r="E2600" s="546">
        <v>4409</v>
      </c>
      <c r="F2600" s="548" t="s">
        <v>20690</v>
      </c>
    </row>
    <row r="2601" spans="1:6" ht="15" customHeight="1">
      <c r="A2601" s="237">
        <f t="shared" si="40"/>
        <v>2600</v>
      </c>
      <c r="B2601" s="513" t="s">
        <v>20688</v>
      </c>
      <c r="C2601" s="513" t="s">
        <v>36969</v>
      </c>
      <c r="D2601" s="534">
        <v>1</v>
      </c>
      <c r="E2601" s="546">
        <v>3121</v>
      </c>
      <c r="F2601" s="548" t="s">
        <v>36970</v>
      </c>
    </row>
    <row r="2602" spans="1:6" ht="15" customHeight="1">
      <c r="A2602" s="237">
        <f t="shared" si="40"/>
        <v>2601</v>
      </c>
      <c r="B2602" s="513" t="s">
        <v>67537</v>
      </c>
      <c r="C2602" s="513" t="s">
        <v>23437</v>
      </c>
      <c r="D2602" s="534">
        <v>0.5</v>
      </c>
      <c r="E2602" s="546">
        <v>6286</v>
      </c>
      <c r="F2602" s="548" t="s">
        <v>67561</v>
      </c>
    </row>
    <row r="2603" spans="1:6" ht="15" customHeight="1">
      <c r="A2603" s="237">
        <f t="shared" si="40"/>
        <v>2602</v>
      </c>
      <c r="B2603" s="514" t="s">
        <v>67537</v>
      </c>
      <c r="C2603" s="514" t="s">
        <v>67538</v>
      </c>
      <c r="D2603" s="535">
        <v>1</v>
      </c>
      <c r="E2603" s="554">
        <v>624</v>
      </c>
      <c r="F2603" s="547" t="s">
        <v>67539</v>
      </c>
    </row>
    <row r="2604" spans="1:6" ht="15" customHeight="1">
      <c r="A2604" s="237">
        <f t="shared" si="40"/>
        <v>2603</v>
      </c>
      <c r="B2604" s="513" t="s">
        <v>67537</v>
      </c>
      <c r="C2604" s="513" t="s">
        <v>67559</v>
      </c>
      <c r="D2604" s="534">
        <v>1</v>
      </c>
      <c r="E2604" s="546">
        <v>6285</v>
      </c>
      <c r="F2604" s="548" t="s">
        <v>67560</v>
      </c>
    </row>
    <row r="2605" spans="1:6" ht="15" customHeight="1">
      <c r="A2605" s="237">
        <f t="shared" si="40"/>
        <v>2604</v>
      </c>
      <c r="B2605" s="234" t="s">
        <v>67537</v>
      </c>
      <c r="C2605" s="216" t="s">
        <v>67609</v>
      </c>
      <c r="D2605" s="341">
        <v>0.25</v>
      </c>
      <c r="E2605" s="235">
        <v>928</v>
      </c>
      <c r="F2605" s="236" t="s">
        <v>67610</v>
      </c>
    </row>
    <row r="2606" spans="1:6" ht="15" customHeight="1">
      <c r="A2606" s="237">
        <f t="shared" si="40"/>
        <v>2605</v>
      </c>
      <c r="B2606" s="234" t="s">
        <v>36971</v>
      </c>
      <c r="C2606" s="216" t="s">
        <v>36972</v>
      </c>
      <c r="D2606" s="341">
        <v>2</v>
      </c>
      <c r="E2606" s="235">
        <v>2853</v>
      </c>
      <c r="F2606" s="236" t="s">
        <v>36973</v>
      </c>
    </row>
    <row r="2607" spans="1:6" ht="15" customHeight="1">
      <c r="A2607" s="237">
        <f t="shared" si="40"/>
        <v>2606</v>
      </c>
      <c r="B2607" s="513" t="s">
        <v>36971</v>
      </c>
      <c r="C2607" s="513" t="s">
        <v>76878</v>
      </c>
      <c r="D2607" s="534">
        <v>2</v>
      </c>
      <c r="E2607" s="546">
        <v>6270</v>
      </c>
      <c r="F2607" s="548" t="s">
        <v>76879</v>
      </c>
    </row>
    <row r="2608" spans="1:6" ht="15" customHeight="1">
      <c r="A2608" s="237">
        <f t="shared" si="40"/>
        <v>2607</v>
      </c>
      <c r="B2608" s="520" t="s">
        <v>20691</v>
      </c>
      <c r="C2608" s="527" t="s">
        <v>2827</v>
      </c>
      <c r="D2608" s="121">
        <v>5</v>
      </c>
      <c r="E2608" s="664">
        <v>2539</v>
      </c>
      <c r="F2608" s="551" t="s">
        <v>20692</v>
      </c>
    </row>
    <row r="2609" spans="1:6" ht="15" customHeight="1">
      <c r="A2609" s="237">
        <f t="shared" si="40"/>
        <v>2608</v>
      </c>
      <c r="B2609" s="520" t="s">
        <v>20691</v>
      </c>
      <c r="C2609" s="527" t="s">
        <v>5271</v>
      </c>
      <c r="D2609" s="121">
        <v>4.6399999999999997</v>
      </c>
      <c r="E2609" s="664">
        <v>2724</v>
      </c>
      <c r="F2609" s="551" t="s">
        <v>20693</v>
      </c>
    </row>
    <row r="2610" spans="1:6" ht="15" customHeight="1">
      <c r="A2610" s="237">
        <f t="shared" si="40"/>
        <v>2609</v>
      </c>
      <c r="B2610" s="513" t="s">
        <v>20691</v>
      </c>
      <c r="C2610" s="513" t="s">
        <v>45576</v>
      </c>
      <c r="D2610" s="534">
        <v>2.08</v>
      </c>
      <c r="E2610" s="546">
        <v>5839</v>
      </c>
      <c r="F2610" s="548" t="s">
        <v>45577</v>
      </c>
    </row>
    <row r="2611" spans="1:6" ht="15" customHeight="1">
      <c r="A2611" s="237">
        <f t="shared" si="40"/>
        <v>2610</v>
      </c>
      <c r="B2611" s="513" t="s">
        <v>20696</v>
      </c>
      <c r="C2611" s="513" t="s">
        <v>20697</v>
      </c>
      <c r="D2611" s="534">
        <v>2.4500000000000002</v>
      </c>
      <c r="E2611" s="546">
        <v>1320</v>
      </c>
      <c r="F2611" s="548" t="s">
        <v>20698</v>
      </c>
    </row>
    <row r="2612" spans="1:6" ht="15" customHeight="1">
      <c r="A2612" s="237">
        <f t="shared" si="40"/>
        <v>2611</v>
      </c>
      <c r="B2612" s="517" t="s">
        <v>20699</v>
      </c>
      <c r="C2612" s="517" t="s">
        <v>20700</v>
      </c>
      <c r="D2612" s="539">
        <v>2.64</v>
      </c>
      <c r="E2612" s="549">
        <v>2999</v>
      </c>
      <c r="F2612" s="561" t="s">
        <v>20701</v>
      </c>
    </row>
    <row r="2613" spans="1:6" ht="15" customHeight="1">
      <c r="A2613" s="237">
        <f t="shared" si="40"/>
        <v>2612</v>
      </c>
      <c r="B2613" s="513" t="s">
        <v>67711</v>
      </c>
      <c r="C2613" s="513" t="s">
        <v>3711</v>
      </c>
      <c r="D2613" s="534">
        <v>0.8</v>
      </c>
      <c r="E2613" s="546">
        <v>5024</v>
      </c>
      <c r="F2613" s="548" t="s">
        <v>20702</v>
      </c>
    </row>
    <row r="2614" spans="1:6" ht="15" customHeight="1">
      <c r="A2614" s="237">
        <f t="shared" si="40"/>
        <v>2613</v>
      </c>
      <c r="B2614" s="513" t="s">
        <v>48915</v>
      </c>
      <c r="C2614" s="513" t="s">
        <v>67693</v>
      </c>
      <c r="D2614" s="534">
        <v>2</v>
      </c>
      <c r="E2614" s="546">
        <v>2348</v>
      </c>
      <c r="F2614" s="548" t="s">
        <v>17608</v>
      </c>
    </row>
    <row r="2615" spans="1:6" ht="15" customHeight="1">
      <c r="A2615" s="237">
        <f t="shared" si="40"/>
        <v>2614</v>
      </c>
      <c r="B2615" s="513" t="s">
        <v>20704</v>
      </c>
      <c r="C2615" s="513" t="s">
        <v>20705</v>
      </c>
      <c r="D2615" s="534">
        <v>4.5</v>
      </c>
      <c r="E2615" s="546">
        <v>1031</v>
      </c>
      <c r="F2615" s="548" t="s">
        <v>20706</v>
      </c>
    </row>
    <row r="2616" spans="1:6" ht="15" customHeight="1">
      <c r="A2616" s="237">
        <f t="shared" si="40"/>
        <v>2615</v>
      </c>
      <c r="B2616" s="525" t="s">
        <v>29362</v>
      </c>
      <c r="C2616" s="525" t="s">
        <v>36974</v>
      </c>
      <c r="D2616" s="544">
        <v>6.11</v>
      </c>
      <c r="E2616" s="667">
        <v>5089</v>
      </c>
      <c r="F2616" s="558" t="s">
        <v>36975</v>
      </c>
    </row>
    <row r="2617" spans="1:6" ht="15" customHeight="1">
      <c r="A2617" s="237">
        <f t="shared" si="40"/>
        <v>2616</v>
      </c>
      <c r="B2617" s="234" t="s">
        <v>20707</v>
      </c>
      <c r="C2617" s="216" t="s">
        <v>20709</v>
      </c>
      <c r="D2617" s="536">
        <v>2.2000000000000002</v>
      </c>
      <c r="E2617" s="235">
        <v>3262</v>
      </c>
      <c r="F2617" s="236" t="s">
        <v>20710</v>
      </c>
    </row>
    <row r="2618" spans="1:6" ht="15" customHeight="1">
      <c r="A2618" s="237">
        <f t="shared" si="40"/>
        <v>2617</v>
      </c>
      <c r="B2618" s="513" t="s">
        <v>20707</v>
      </c>
      <c r="C2618" s="513" t="s">
        <v>22396</v>
      </c>
      <c r="D2618" s="534">
        <v>5.7</v>
      </c>
      <c r="E2618" s="546">
        <v>3100</v>
      </c>
      <c r="F2618" s="548" t="s">
        <v>22397</v>
      </c>
    </row>
    <row r="2619" spans="1:6" ht="15" customHeight="1">
      <c r="A2619" s="237">
        <f t="shared" si="40"/>
        <v>2618</v>
      </c>
      <c r="B2619" s="415" t="s">
        <v>20707</v>
      </c>
      <c r="C2619" s="415" t="s">
        <v>22402</v>
      </c>
      <c r="D2619" s="502">
        <v>10.35</v>
      </c>
      <c r="E2619" s="663">
        <v>3523</v>
      </c>
      <c r="F2619" s="552" t="s">
        <v>22403</v>
      </c>
    </row>
    <row r="2620" spans="1:6" ht="15" customHeight="1">
      <c r="A2620" s="237">
        <f t="shared" si="40"/>
        <v>2619</v>
      </c>
      <c r="B2620" s="513" t="s">
        <v>20707</v>
      </c>
      <c r="C2620" s="513" t="s">
        <v>22398</v>
      </c>
      <c r="D2620" s="534">
        <v>10</v>
      </c>
      <c r="E2620" s="546">
        <v>1034</v>
      </c>
      <c r="F2620" s="548" t="s">
        <v>22399</v>
      </c>
    </row>
    <row r="2621" spans="1:6" ht="15" customHeight="1">
      <c r="A2621" s="237">
        <f t="shared" si="40"/>
        <v>2620</v>
      </c>
      <c r="B2621" s="513" t="s">
        <v>20707</v>
      </c>
      <c r="C2621" s="513" t="s">
        <v>22400</v>
      </c>
      <c r="D2621" s="534">
        <v>5.76</v>
      </c>
      <c r="E2621" s="546">
        <v>1898</v>
      </c>
      <c r="F2621" s="548" t="s">
        <v>22401</v>
      </c>
    </row>
    <row r="2622" spans="1:6" ht="15" customHeight="1">
      <c r="A2622" s="237">
        <f t="shared" si="40"/>
        <v>2621</v>
      </c>
      <c r="B2622" s="513" t="s">
        <v>20707</v>
      </c>
      <c r="C2622" s="513" t="s">
        <v>2806</v>
      </c>
      <c r="D2622" s="534">
        <v>4</v>
      </c>
      <c r="E2622" s="546">
        <v>2759</v>
      </c>
      <c r="F2622" s="548" t="s">
        <v>20708</v>
      </c>
    </row>
    <row r="2623" spans="1:6" ht="15" customHeight="1">
      <c r="A2623" s="237">
        <f t="shared" si="40"/>
        <v>2622</v>
      </c>
      <c r="B2623" s="513" t="s">
        <v>12662</v>
      </c>
      <c r="C2623" s="513" t="s">
        <v>13226</v>
      </c>
      <c r="D2623" s="534">
        <v>4</v>
      </c>
      <c r="E2623" s="546">
        <v>682</v>
      </c>
      <c r="F2623" s="548" t="s">
        <v>20712</v>
      </c>
    </row>
    <row r="2624" spans="1:6" ht="15" customHeight="1">
      <c r="A2624" s="237">
        <f t="shared" si="40"/>
        <v>2623</v>
      </c>
      <c r="B2624" s="517" t="s">
        <v>12662</v>
      </c>
      <c r="C2624" s="517" t="s">
        <v>64822</v>
      </c>
      <c r="D2624" s="539">
        <v>16.72</v>
      </c>
      <c r="E2624" s="549">
        <v>322</v>
      </c>
      <c r="F2624" s="561" t="s">
        <v>20711</v>
      </c>
    </row>
    <row r="2625" spans="1:6" ht="15" customHeight="1">
      <c r="A2625" s="237">
        <f t="shared" si="40"/>
        <v>2624</v>
      </c>
      <c r="B2625" s="525" t="s">
        <v>20713</v>
      </c>
      <c r="C2625" s="525" t="s">
        <v>1499</v>
      </c>
      <c r="D2625" s="544">
        <v>4</v>
      </c>
      <c r="E2625" s="691">
        <v>2510</v>
      </c>
      <c r="F2625" s="697" t="s">
        <v>20716</v>
      </c>
    </row>
    <row r="2626" spans="1:6" ht="15" customHeight="1">
      <c r="A2626" s="237">
        <f t="shared" si="40"/>
        <v>2625</v>
      </c>
      <c r="B2626" s="513" t="s">
        <v>20713</v>
      </c>
      <c r="C2626" s="513" t="s">
        <v>77189</v>
      </c>
      <c r="D2626" s="534">
        <v>0.5</v>
      </c>
      <c r="E2626" s="546">
        <v>6361</v>
      </c>
      <c r="F2626" s="548" t="s">
        <v>77190</v>
      </c>
    </row>
    <row r="2627" spans="1:6" ht="15" customHeight="1">
      <c r="A2627" s="237">
        <f t="shared" si="40"/>
        <v>2626</v>
      </c>
      <c r="B2627" s="712" t="s">
        <v>20717</v>
      </c>
      <c r="C2627" s="571" t="s">
        <v>20720</v>
      </c>
      <c r="D2627" s="541">
        <v>4</v>
      </c>
      <c r="E2627" s="235">
        <v>2909</v>
      </c>
      <c r="F2627" s="236" t="s">
        <v>20721</v>
      </c>
    </row>
    <row r="2628" spans="1:6" ht="15" customHeight="1">
      <c r="A2628" s="237">
        <f t="shared" ref="A2628:A2691" si="41">A2627+1</f>
        <v>2627</v>
      </c>
      <c r="B2628" s="513" t="s">
        <v>20717</v>
      </c>
      <c r="C2628" s="513" t="s">
        <v>20714</v>
      </c>
      <c r="D2628" s="534">
        <v>21</v>
      </c>
      <c r="E2628" s="546">
        <v>1553</v>
      </c>
      <c r="F2628" s="548" t="s">
        <v>20715</v>
      </c>
    </row>
    <row r="2629" spans="1:6" ht="15" customHeight="1">
      <c r="A2629" s="237">
        <f t="shared" si="41"/>
        <v>2628</v>
      </c>
      <c r="B2629" s="234" t="s">
        <v>20717</v>
      </c>
      <c r="C2629" s="216" t="s">
        <v>20718</v>
      </c>
      <c r="D2629" s="341">
        <v>9.16</v>
      </c>
      <c r="E2629" s="235">
        <v>2283</v>
      </c>
      <c r="F2629" s="236" t="s">
        <v>20719</v>
      </c>
    </row>
    <row r="2630" spans="1:6" ht="15" customHeight="1">
      <c r="A2630" s="237">
        <f t="shared" si="41"/>
        <v>2629</v>
      </c>
      <c r="B2630" s="415" t="s">
        <v>77151</v>
      </c>
      <c r="C2630" s="415" t="s">
        <v>25482</v>
      </c>
      <c r="D2630" s="502">
        <v>1</v>
      </c>
      <c r="E2630" s="663">
        <v>4894</v>
      </c>
      <c r="F2630" s="552" t="s">
        <v>77152</v>
      </c>
    </row>
    <row r="2631" spans="1:6" ht="15" customHeight="1">
      <c r="A2631" s="237">
        <f t="shared" si="41"/>
        <v>2630</v>
      </c>
      <c r="B2631" s="415" t="s">
        <v>87748</v>
      </c>
      <c r="C2631" s="415" t="s">
        <v>21744</v>
      </c>
      <c r="D2631" s="502">
        <v>5.6</v>
      </c>
      <c r="E2631" s="663">
        <v>320</v>
      </c>
      <c r="F2631" s="552" t="s">
        <v>21745</v>
      </c>
    </row>
    <row r="2632" spans="1:6" ht="15" customHeight="1">
      <c r="A2632" s="237">
        <f t="shared" si="41"/>
        <v>2631</v>
      </c>
      <c r="B2632" s="516" t="s">
        <v>87748</v>
      </c>
      <c r="C2632" s="516" t="s">
        <v>21742</v>
      </c>
      <c r="D2632" s="436">
        <v>2.5</v>
      </c>
      <c r="E2632" s="661">
        <v>321</v>
      </c>
      <c r="F2632" s="437" t="s">
        <v>21743</v>
      </c>
    </row>
    <row r="2633" spans="1:6" ht="15" customHeight="1">
      <c r="A2633" s="237">
        <f t="shared" si="41"/>
        <v>2632</v>
      </c>
      <c r="B2633" s="520" t="s">
        <v>20724</v>
      </c>
      <c r="C2633" s="527" t="s">
        <v>20725</v>
      </c>
      <c r="D2633" s="573">
        <v>1</v>
      </c>
      <c r="E2633" s="664">
        <v>2785</v>
      </c>
      <c r="F2633" s="551" t="s">
        <v>20726</v>
      </c>
    </row>
    <row r="2634" spans="1:6" ht="15" customHeight="1">
      <c r="A2634" s="237">
        <f t="shared" si="41"/>
        <v>2633</v>
      </c>
      <c r="B2634" s="518" t="s">
        <v>20727</v>
      </c>
      <c r="C2634" s="530" t="s">
        <v>10384</v>
      </c>
      <c r="D2634" s="540">
        <v>0.75</v>
      </c>
      <c r="E2634" s="660">
        <v>1780</v>
      </c>
      <c r="F2634" s="550" t="s">
        <v>20728</v>
      </c>
    </row>
    <row r="2635" spans="1:6" ht="15" customHeight="1">
      <c r="A2635" s="237">
        <f t="shared" si="41"/>
        <v>2634</v>
      </c>
      <c r="B2635" s="513" t="s">
        <v>56900</v>
      </c>
      <c r="C2635" s="513" t="s">
        <v>20722</v>
      </c>
      <c r="D2635" s="534">
        <v>1</v>
      </c>
      <c r="E2635" s="546">
        <v>1255</v>
      </c>
      <c r="F2635" s="548" t="s">
        <v>20723</v>
      </c>
    </row>
    <row r="2636" spans="1:6" ht="15" customHeight="1">
      <c r="A2636" s="237">
        <f t="shared" si="41"/>
        <v>2635</v>
      </c>
      <c r="B2636" s="513" t="s">
        <v>20729</v>
      </c>
      <c r="C2636" s="513" t="s">
        <v>20730</v>
      </c>
      <c r="D2636" s="534">
        <v>0.75</v>
      </c>
      <c r="E2636" s="546">
        <v>5007</v>
      </c>
      <c r="F2636" s="548" t="s">
        <v>20731</v>
      </c>
    </row>
    <row r="2637" spans="1:6" ht="15" customHeight="1">
      <c r="A2637" s="237">
        <f t="shared" si="41"/>
        <v>2636</v>
      </c>
      <c r="B2637" s="513" t="s">
        <v>20732</v>
      </c>
      <c r="C2637" s="513" t="s">
        <v>56274</v>
      </c>
      <c r="D2637" s="534">
        <v>2</v>
      </c>
      <c r="E2637" s="546">
        <v>178</v>
      </c>
      <c r="F2637" s="548" t="s">
        <v>56275</v>
      </c>
    </row>
    <row r="2638" spans="1:6" ht="15" customHeight="1">
      <c r="A2638" s="237">
        <f t="shared" si="41"/>
        <v>2637</v>
      </c>
      <c r="B2638" s="234" t="s">
        <v>20732</v>
      </c>
      <c r="C2638" s="216" t="s">
        <v>20733</v>
      </c>
      <c r="D2638" s="541">
        <v>1</v>
      </c>
      <c r="E2638" s="235">
        <v>3395</v>
      </c>
      <c r="F2638" s="729" t="s">
        <v>20734</v>
      </c>
    </row>
    <row r="2639" spans="1:6" ht="15" customHeight="1">
      <c r="A2639" s="237">
        <f t="shared" si="41"/>
        <v>2638</v>
      </c>
      <c r="B2639" s="415" t="s">
        <v>64912</v>
      </c>
      <c r="C2639" s="415" t="s">
        <v>44288</v>
      </c>
      <c r="D2639" s="502">
        <v>0.5</v>
      </c>
      <c r="E2639" s="663">
        <v>729</v>
      </c>
      <c r="F2639" s="552" t="s">
        <v>44289</v>
      </c>
    </row>
    <row r="2640" spans="1:6" ht="15" customHeight="1">
      <c r="A2640" s="237">
        <f t="shared" si="41"/>
        <v>2639</v>
      </c>
      <c r="B2640" s="520" t="s">
        <v>64912</v>
      </c>
      <c r="C2640" s="527" t="s">
        <v>56276</v>
      </c>
      <c r="D2640" s="573">
        <v>0.5</v>
      </c>
      <c r="E2640" s="664">
        <v>757</v>
      </c>
      <c r="F2640" s="551" t="s">
        <v>56277</v>
      </c>
    </row>
    <row r="2641" spans="1:6" ht="15" customHeight="1">
      <c r="A2641" s="237">
        <f t="shared" si="41"/>
        <v>2640</v>
      </c>
      <c r="B2641" s="513" t="s">
        <v>64889</v>
      </c>
      <c r="C2641" s="513" t="s">
        <v>56688</v>
      </c>
      <c r="D2641" s="534">
        <v>2.72</v>
      </c>
      <c r="E2641" s="546">
        <v>3623</v>
      </c>
      <c r="F2641" s="548" t="s">
        <v>56689</v>
      </c>
    </row>
    <row r="2642" spans="1:6" ht="15" customHeight="1">
      <c r="A2642" s="237">
        <f t="shared" si="41"/>
        <v>2641</v>
      </c>
      <c r="B2642" s="513" t="s">
        <v>76948</v>
      </c>
      <c r="C2642" s="513" t="s">
        <v>76949</v>
      </c>
      <c r="D2642" s="534">
        <v>1.42</v>
      </c>
      <c r="E2642" s="546">
        <v>202</v>
      </c>
      <c r="F2642" s="548" t="s">
        <v>76950</v>
      </c>
    </row>
    <row r="2643" spans="1:6" ht="15" customHeight="1">
      <c r="A2643" s="237">
        <f t="shared" si="41"/>
        <v>2642</v>
      </c>
      <c r="B2643" s="513" t="s">
        <v>76819</v>
      </c>
      <c r="C2643" s="513" t="s">
        <v>76820</v>
      </c>
      <c r="D2643" s="534">
        <v>2</v>
      </c>
      <c r="E2643" s="546">
        <v>1790</v>
      </c>
      <c r="F2643" s="548" t="s">
        <v>76821</v>
      </c>
    </row>
    <row r="2644" spans="1:6" ht="15" customHeight="1">
      <c r="A2644" s="237">
        <f t="shared" si="41"/>
        <v>2643</v>
      </c>
      <c r="B2644" s="513" t="s">
        <v>41450</v>
      </c>
      <c r="C2644" s="513" t="s">
        <v>41451</v>
      </c>
      <c r="D2644" s="534">
        <v>1</v>
      </c>
      <c r="E2644" s="546">
        <v>3233</v>
      </c>
      <c r="F2644" s="548" t="s">
        <v>41452</v>
      </c>
    </row>
    <row r="2645" spans="1:6" ht="15" customHeight="1">
      <c r="A2645" s="237">
        <f t="shared" si="41"/>
        <v>2644</v>
      </c>
      <c r="B2645" s="234" t="s">
        <v>76866</v>
      </c>
      <c r="C2645" s="216" t="s">
        <v>20736</v>
      </c>
      <c r="D2645" s="536">
        <v>1.5</v>
      </c>
      <c r="E2645" s="235">
        <v>3519</v>
      </c>
      <c r="F2645" s="236" t="s">
        <v>76867</v>
      </c>
    </row>
    <row r="2646" spans="1:6" ht="15" customHeight="1">
      <c r="A2646" s="237">
        <f t="shared" si="41"/>
        <v>2645</v>
      </c>
      <c r="B2646" s="513" t="s">
        <v>41453</v>
      </c>
      <c r="C2646" s="513" t="s">
        <v>13985</v>
      </c>
      <c r="D2646" s="534">
        <v>7.6</v>
      </c>
      <c r="E2646" s="546">
        <v>1965</v>
      </c>
      <c r="F2646" s="548" t="s">
        <v>19829</v>
      </c>
    </row>
    <row r="2647" spans="1:6" ht="15" customHeight="1">
      <c r="A2647" s="237">
        <f t="shared" si="41"/>
        <v>2646</v>
      </c>
      <c r="B2647" s="517" t="s">
        <v>16043</v>
      </c>
      <c r="C2647" s="517" t="s">
        <v>1108</v>
      </c>
      <c r="D2647" s="539">
        <v>12</v>
      </c>
      <c r="E2647" s="549">
        <v>1562</v>
      </c>
      <c r="F2647" s="561" t="s">
        <v>20737</v>
      </c>
    </row>
    <row r="2648" spans="1:6" ht="15" customHeight="1">
      <c r="A2648" s="237">
        <f t="shared" si="41"/>
        <v>2647</v>
      </c>
      <c r="B2648" s="563" t="s">
        <v>16043</v>
      </c>
      <c r="C2648" s="713" t="s">
        <v>20738</v>
      </c>
      <c r="D2648" s="84">
        <v>10.18</v>
      </c>
      <c r="E2648" s="723">
        <v>1602</v>
      </c>
      <c r="F2648" s="730" t="s">
        <v>20739</v>
      </c>
    </row>
    <row r="2649" spans="1:6" ht="15" customHeight="1">
      <c r="A2649" s="237">
        <f t="shared" si="41"/>
        <v>2648</v>
      </c>
      <c r="B2649" s="234" t="s">
        <v>16043</v>
      </c>
      <c r="C2649" s="216" t="s">
        <v>20740</v>
      </c>
      <c r="D2649" s="341">
        <v>28</v>
      </c>
      <c r="E2649" s="235">
        <v>1067</v>
      </c>
      <c r="F2649" s="236" t="s">
        <v>20741</v>
      </c>
    </row>
    <row r="2650" spans="1:6" ht="15" customHeight="1">
      <c r="A2650" s="237">
        <f t="shared" si="41"/>
        <v>2649</v>
      </c>
      <c r="B2650" s="513" t="s">
        <v>20742</v>
      </c>
      <c r="C2650" s="513" t="s">
        <v>5498</v>
      </c>
      <c r="D2650" s="534">
        <v>1</v>
      </c>
      <c r="E2650" s="546">
        <v>2980</v>
      </c>
      <c r="F2650" s="548" t="s">
        <v>20743</v>
      </c>
    </row>
    <row r="2651" spans="1:6" ht="15" customHeight="1">
      <c r="A2651" s="237">
        <f t="shared" si="41"/>
        <v>2650</v>
      </c>
      <c r="B2651" s="513" t="s">
        <v>20744</v>
      </c>
      <c r="C2651" s="513" t="s">
        <v>7554</v>
      </c>
      <c r="D2651" s="545">
        <v>1</v>
      </c>
      <c r="E2651" s="546">
        <v>3348</v>
      </c>
      <c r="F2651" s="548" t="s">
        <v>20745</v>
      </c>
    </row>
    <row r="2652" spans="1:6" ht="15" customHeight="1">
      <c r="A2652" s="237">
        <f t="shared" si="41"/>
        <v>2651</v>
      </c>
      <c r="B2652" s="234" t="s">
        <v>20744</v>
      </c>
      <c r="C2652" s="216" t="s">
        <v>76852</v>
      </c>
      <c r="D2652" s="341">
        <v>0.6</v>
      </c>
      <c r="E2652" s="235">
        <v>6138</v>
      </c>
      <c r="F2652" s="236" t="s">
        <v>76853</v>
      </c>
    </row>
    <row r="2653" spans="1:6" ht="15" customHeight="1">
      <c r="A2653" s="237">
        <f t="shared" si="41"/>
        <v>2652</v>
      </c>
      <c r="B2653" s="234" t="s">
        <v>20744</v>
      </c>
      <c r="C2653" s="216" t="s">
        <v>20746</v>
      </c>
      <c r="D2653" s="536">
        <v>1.8</v>
      </c>
      <c r="E2653" s="235">
        <v>1791</v>
      </c>
      <c r="F2653" s="236" t="s">
        <v>20747</v>
      </c>
    </row>
    <row r="2654" spans="1:6" ht="15" customHeight="1">
      <c r="A2654" s="237">
        <f t="shared" si="41"/>
        <v>2653</v>
      </c>
      <c r="B2654" s="514" t="s">
        <v>20748</v>
      </c>
      <c r="C2654" s="514" t="s">
        <v>20749</v>
      </c>
      <c r="D2654" s="537">
        <v>1</v>
      </c>
      <c r="E2654" s="554">
        <v>3340</v>
      </c>
      <c r="F2654" s="547" t="s">
        <v>20750</v>
      </c>
    </row>
    <row r="2655" spans="1:6" ht="15" customHeight="1">
      <c r="A2655" s="237">
        <f t="shared" si="41"/>
        <v>2654</v>
      </c>
      <c r="B2655" s="513" t="s">
        <v>45578</v>
      </c>
      <c r="C2655" s="513" t="s">
        <v>29982</v>
      </c>
      <c r="D2655" s="534">
        <v>0.75</v>
      </c>
      <c r="E2655" s="546">
        <v>5868</v>
      </c>
      <c r="F2655" s="548" t="s">
        <v>45579</v>
      </c>
    </row>
    <row r="2656" spans="1:6" ht="15" customHeight="1">
      <c r="A2656" s="237">
        <f t="shared" si="41"/>
        <v>2655</v>
      </c>
      <c r="B2656" s="513" t="s">
        <v>76583</v>
      </c>
      <c r="C2656" s="513" t="s">
        <v>76584</v>
      </c>
      <c r="D2656" s="545">
        <v>1</v>
      </c>
      <c r="E2656" s="546">
        <v>5959</v>
      </c>
      <c r="F2656" s="548" t="s">
        <v>76585</v>
      </c>
    </row>
    <row r="2657" spans="1:6" ht="15" customHeight="1">
      <c r="A2657" s="237">
        <f t="shared" si="41"/>
        <v>2656</v>
      </c>
      <c r="B2657" s="234" t="s">
        <v>67329</v>
      </c>
      <c r="C2657" s="216" t="s">
        <v>19527</v>
      </c>
      <c r="D2657" s="341">
        <v>12.59</v>
      </c>
      <c r="E2657" s="235">
        <v>1027</v>
      </c>
      <c r="F2657" s="236" t="s">
        <v>19528</v>
      </c>
    </row>
    <row r="2658" spans="1:6" ht="15" customHeight="1">
      <c r="A2658" s="237">
        <f t="shared" si="41"/>
        <v>2657</v>
      </c>
      <c r="B2658" s="516" t="s">
        <v>67329</v>
      </c>
      <c r="C2658" s="516" t="s">
        <v>19529</v>
      </c>
      <c r="D2658" s="436">
        <v>6.05</v>
      </c>
      <c r="E2658" s="661">
        <v>3277</v>
      </c>
      <c r="F2658" s="437" t="s">
        <v>19530</v>
      </c>
    </row>
    <row r="2659" spans="1:6" ht="15" customHeight="1">
      <c r="A2659" s="237">
        <f t="shared" si="41"/>
        <v>2658</v>
      </c>
      <c r="B2659" s="516" t="s">
        <v>67329</v>
      </c>
      <c r="C2659" s="516" t="s">
        <v>19525</v>
      </c>
      <c r="D2659" s="436">
        <v>6.4</v>
      </c>
      <c r="E2659" s="661">
        <v>1025</v>
      </c>
      <c r="F2659" s="437" t="s">
        <v>19526</v>
      </c>
    </row>
    <row r="2660" spans="1:6" ht="15" customHeight="1">
      <c r="A2660" s="237">
        <f t="shared" si="41"/>
        <v>2659</v>
      </c>
      <c r="B2660" s="524" t="s">
        <v>56690</v>
      </c>
      <c r="C2660" s="513" t="s">
        <v>56690</v>
      </c>
      <c r="D2660" s="545">
        <v>2</v>
      </c>
      <c r="E2660" s="546">
        <v>281</v>
      </c>
      <c r="F2660" s="548" t="s">
        <v>56691</v>
      </c>
    </row>
    <row r="2661" spans="1:6" ht="15" customHeight="1">
      <c r="A2661" s="237">
        <f t="shared" si="41"/>
        <v>2660</v>
      </c>
      <c r="B2661" s="513" t="s">
        <v>64865</v>
      </c>
      <c r="C2661" s="513" t="s">
        <v>20751</v>
      </c>
      <c r="D2661" s="534">
        <v>2</v>
      </c>
      <c r="E2661" s="546">
        <v>241</v>
      </c>
      <c r="F2661" s="548" t="s">
        <v>20752</v>
      </c>
    </row>
    <row r="2662" spans="1:6" ht="15" customHeight="1">
      <c r="A2662" s="237">
        <f t="shared" si="41"/>
        <v>2661</v>
      </c>
      <c r="B2662" s="415" t="s">
        <v>20753</v>
      </c>
      <c r="C2662" s="533" t="s">
        <v>2215</v>
      </c>
      <c r="D2662" s="722">
        <v>1</v>
      </c>
      <c r="E2662" s="663">
        <v>2416</v>
      </c>
      <c r="F2662" s="552" t="s">
        <v>20754</v>
      </c>
    </row>
    <row r="2663" spans="1:6" ht="15" customHeight="1">
      <c r="A2663" s="237">
        <f t="shared" si="41"/>
        <v>2662</v>
      </c>
      <c r="B2663" s="234" t="s">
        <v>77058</v>
      </c>
      <c r="C2663" s="216" t="s">
        <v>77059</v>
      </c>
      <c r="D2663" s="341">
        <v>3</v>
      </c>
      <c r="E2663" s="235">
        <v>6423</v>
      </c>
      <c r="F2663" s="236" t="s">
        <v>77060</v>
      </c>
    </row>
    <row r="2664" spans="1:6" ht="15" customHeight="1">
      <c r="A2664" s="237">
        <f t="shared" si="41"/>
        <v>2663</v>
      </c>
      <c r="B2664" s="415" t="s">
        <v>36976</v>
      </c>
      <c r="C2664" s="415" t="s">
        <v>36977</v>
      </c>
      <c r="D2664" s="502">
        <v>1.94</v>
      </c>
      <c r="E2664" s="663">
        <v>5263</v>
      </c>
      <c r="F2664" s="552" t="s">
        <v>36978</v>
      </c>
    </row>
    <row r="2665" spans="1:6" ht="15" customHeight="1">
      <c r="A2665" s="237">
        <f t="shared" si="41"/>
        <v>2664</v>
      </c>
      <c r="B2665" s="216" t="s">
        <v>20755</v>
      </c>
      <c r="C2665" s="216" t="s">
        <v>45580</v>
      </c>
      <c r="D2665" s="541">
        <v>1.06</v>
      </c>
      <c r="E2665" s="235">
        <v>5942</v>
      </c>
      <c r="F2665" s="236" t="s">
        <v>45581</v>
      </c>
    </row>
    <row r="2666" spans="1:6" ht="15" customHeight="1">
      <c r="A2666" s="237">
        <f t="shared" si="41"/>
        <v>2665</v>
      </c>
      <c r="B2666" s="415" t="s">
        <v>20755</v>
      </c>
      <c r="C2666" s="415" t="s">
        <v>20755</v>
      </c>
      <c r="D2666" s="502">
        <v>2.52</v>
      </c>
      <c r="E2666" s="663">
        <v>4500</v>
      </c>
      <c r="F2666" s="552" t="s">
        <v>20756</v>
      </c>
    </row>
    <row r="2667" spans="1:6" ht="15" customHeight="1">
      <c r="A2667" s="237">
        <f t="shared" si="41"/>
        <v>2666</v>
      </c>
      <c r="B2667" s="234" t="s">
        <v>20755</v>
      </c>
      <c r="C2667" s="216" t="s">
        <v>45582</v>
      </c>
      <c r="D2667" s="341">
        <v>2.6</v>
      </c>
      <c r="E2667" s="235">
        <v>5943</v>
      </c>
      <c r="F2667" s="236" t="s">
        <v>45583</v>
      </c>
    </row>
    <row r="2668" spans="1:6" ht="15" customHeight="1">
      <c r="A2668" s="237">
        <f t="shared" si="41"/>
        <v>2667</v>
      </c>
      <c r="B2668" s="513" t="s">
        <v>20757</v>
      </c>
      <c r="C2668" s="513" t="s">
        <v>20758</v>
      </c>
      <c r="D2668" s="534">
        <v>4.4800000000000004</v>
      </c>
      <c r="E2668" s="546">
        <v>1558</v>
      </c>
      <c r="F2668" s="548" t="s">
        <v>20759</v>
      </c>
    </row>
    <row r="2669" spans="1:6" ht="15" customHeight="1">
      <c r="A2669" s="237">
        <f t="shared" si="41"/>
        <v>2668</v>
      </c>
      <c r="B2669" s="234" t="s">
        <v>20760</v>
      </c>
      <c r="C2669" s="216" t="s">
        <v>20761</v>
      </c>
      <c r="D2669" s="536">
        <v>10.55</v>
      </c>
      <c r="E2669" s="235">
        <v>1660</v>
      </c>
      <c r="F2669" s="236" t="s">
        <v>20762</v>
      </c>
    </row>
    <row r="2670" spans="1:6" ht="15" customHeight="1">
      <c r="A2670" s="237">
        <f t="shared" si="41"/>
        <v>2669</v>
      </c>
      <c r="B2670" s="513" t="s">
        <v>77119</v>
      </c>
      <c r="C2670" s="513" t="s">
        <v>77120</v>
      </c>
      <c r="D2670" s="534">
        <v>1.0900000000000001</v>
      </c>
      <c r="E2670" s="546">
        <v>4530</v>
      </c>
      <c r="F2670" s="548" t="s">
        <v>77121</v>
      </c>
    </row>
    <row r="2671" spans="1:6" ht="15" customHeight="1">
      <c r="A2671" s="237">
        <f t="shared" si="41"/>
        <v>2670</v>
      </c>
      <c r="B2671" s="516" t="s">
        <v>64918</v>
      </c>
      <c r="C2671" s="516" t="s">
        <v>36979</v>
      </c>
      <c r="D2671" s="436">
        <v>1.5</v>
      </c>
      <c r="E2671" s="661">
        <v>325</v>
      </c>
      <c r="F2671" s="437" t="s">
        <v>36980</v>
      </c>
    </row>
    <row r="2672" spans="1:6" ht="15" customHeight="1">
      <c r="A2672" s="237">
        <f t="shared" si="41"/>
        <v>2671</v>
      </c>
      <c r="B2672" s="415" t="s">
        <v>56278</v>
      </c>
      <c r="C2672" s="415" t="s">
        <v>21907</v>
      </c>
      <c r="D2672" s="502">
        <v>14.6</v>
      </c>
      <c r="E2672" s="663">
        <v>154</v>
      </c>
      <c r="F2672" s="552" t="s">
        <v>21908</v>
      </c>
    </row>
    <row r="2673" spans="1:6" ht="15" customHeight="1">
      <c r="A2673" s="237">
        <f t="shared" si="41"/>
        <v>2672</v>
      </c>
      <c r="B2673" s="516" t="s">
        <v>44290</v>
      </c>
      <c r="C2673" s="516" t="s">
        <v>20293</v>
      </c>
      <c r="D2673" s="436">
        <v>4.4000000000000004</v>
      </c>
      <c r="E2673" s="661">
        <v>2588</v>
      </c>
      <c r="F2673" s="437" t="s">
        <v>20294</v>
      </c>
    </row>
    <row r="2674" spans="1:6" ht="15" customHeight="1">
      <c r="A2674" s="237">
        <f t="shared" si="41"/>
        <v>2673</v>
      </c>
      <c r="B2674" s="513" t="s">
        <v>44290</v>
      </c>
      <c r="C2674" s="513" t="s">
        <v>20295</v>
      </c>
      <c r="D2674" s="534">
        <v>7.85</v>
      </c>
      <c r="E2674" s="546">
        <v>2589</v>
      </c>
      <c r="F2674" s="548" t="s">
        <v>20296</v>
      </c>
    </row>
    <row r="2675" spans="1:6" ht="15" customHeight="1">
      <c r="A2675" s="237">
        <f t="shared" si="41"/>
        <v>2674</v>
      </c>
      <c r="B2675" s="513" t="s">
        <v>56901</v>
      </c>
      <c r="C2675" s="513" t="s">
        <v>1776</v>
      </c>
      <c r="D2675" s="534">
        <v>14</v>
      </c>
      <c r="E2675" s="546">
        <v>686</v>
      </c>
      <c r="F2675" s="548" t="s">
        <v>56902</v>
      </c>
    </row>
    <row r="2676" spans="1:6" ht="15" customHeight="1">
      <c r="A2676" s="237">
        <f t="shared" si="41"/>
        <v>2675</v>
      </c>
      <c r="B2676" s="513" t="s">
        <v>20763</v>
      </c>
      <c r="C2676" s="513" t="s">
        <v>20764</v>
      </c>
      <c r="D2676" s="534">
        <v>3.76</v>
      </c>
      <c r="E2676" s="546">
        <v>1831</v>
      </c>
      <c r="F2676" s="548" t="s">
        <v>20765</v>
      </c>
    </row>
    <row r="2677" spans="1:6" ht="15" customHeight="1">
      <c r="A2677" s="237">
        <f t="shared" si="41"/>
        <v>2676</v>
      </c>
      <c r="B2677" s="519" t="s">
        <v>67697</v>
      </c>
      <c r="C2677" s="519" t="s">
        <v>67698</v>
      </c>
      <c r="D2677" s="604">
        <v>0.7</v>
      </c>
      <c r="E2677" s="668">
        <v>6132</v>
      </c>
      <c r="F2677" s="620" t="s">
        <v>67699</v>
      </c>
    </row>
    <row r="2678" spans="1:6" ht="15" customHeight="1">
      <c r="A2678" s="237">
        <f t="shared" si="41"/>
        <v>2677</v>
      </c>
      <c r="B2678" s="515" t="s">
        <v>20766</v>
      </c>
      <c r="C2678" s="532" t="s">
        <v>20767</v>
      </c>
      <c r="D2678" s="538">
        <v>5</v>
      </c>
      <c r="E2678" s="554">
        <v>1123</v>
      </c>
      <c r="F2678" s="547" t="s">
        <v>20768</v>
      </c>
    </row>
    <row r="2679" spans="1:6" ht="15" customHeight="1">
      <c r="A2679" s="237">
        <f t="shared" si="41"/>
        <v>2678</v>
      </c>
      <c r="B2679" s="415" t="s">
        <v>20766</v>
      </c>
      <c r="C2679" s="415" t="s">
        <v>7058</v>
      </c>
      <c r="D2679" s="502">
        <v>5</v>
      </c>
      <c r="E2679" s="663">
        <v>2331</v>
      </c>
      <c r="F2679" s="552" t="s">
        <v>20769</v>
      </c>
    </row>
    <row r="2680" spans="1:6" ht="15" customHeight="1">
      <c r="A2680" s="237">
        <f t="shared" si="41"/>
        <v>2679</v>
      </c>
      <c r="B2680" s="513" t="s">
        <v>20770</v>
      </c>
      <c r="C2680" s="513" t="s">
        <v>6406</v>
      </c>
      <c r="D2680" s="534">
        <v>1.35</v>
      </c>
      <c r="E2680" s="546">
        <v>2830</v>
      </c>
      <c r="F2680" s="548" t="s">
        <v>20771</v>
      </c>
    </row>
    <row r="2681" spans="1:6" ht="15" customHeight="1">
      <c r="A2681" s="237">
        <f t="shared" si="41"/>
        <v>2680</v>
      </c>
      <c r="B2681" s="514" t="s">
        <v>20772</v>
      </c>
      <c r="C2681" s="514" t="s">
        <v>20773</v>
      </c>
      <c r="D2681" s="537">
        <v>1</v>
      </c>
      <c r="E2681" s="554">
        <v>3873</v>
      </c>
      <c r="F2681" s="547" t="s">
        <v>20774</v>
      </c>
    </row>
    <row r="2682" spans="1:6" ht="15" customHeight="1">
      <c r="A2682" s="237">
        <f t="shared" si="41"/>
        <v>2681</v>
      </c>
      <c r="B2682" s="234" t="s">
        <v>20772</v>
      </c>
      <c r="C2682" s="216" t="s">
        <v>45584</v>
      </c>
      <c r="D2682" s="341">
        <v>1.07</v>
      </c>
      <c r="E2682" s="235">
        <v>5843</v>
      </c>
      <c r="F2682" s="236" t="s">
        <v>45585</v>
      </c>
    </row>
    <row r="2683" spans="1:6" ht="15" customHeight="1">
      <c r="A2683" s="237">
        <f t="shared" si="41"/>
        <v>2682</v>
      </c>
      <c r="B2683" s="513" t="s">
        <v>20772</v>
      </c>
      <c r="C2683" s="513" t="s">
        <v>45586</v>
      </c>
      <c r="D2683" s="534">
        <v>0.87</v>
      </c>
      <c r="E2683" s="546">
        <v>5844</v>
      </c>
      <c r="F2683" s="548" t="s">
        <v>45587</v>
      </c>
    </row>
    <row r="2684" spans="1:6" ht="15" customHeight="1">
      <c r="A2684" s="237">
        <f t="shared" si="41"/>
        <v>2683</v>
      </c>
      <c r="B2684" s="515" t="s">
        <v>45588</v>
      </c>
      <c r="C2684" s="532" t="s">
        <v>45589</v>
      </c>
      <c r="D2684" s="538">
        <v>2</v>
      </c>
      <c r="E2684" s="554">
        <v>5796</v>
      </c>
      <c r="F2684" s="547" t="s">
        <v>45590</v>
      </c>
    </row>
    <row r="2685" spans="1:6" ht="15" customHeight="1">
      <c r="A2685" s="237">
        <f t="shared" si="41"/>
        <v>2684</v>
      </c>
      <c r="B2685" s="513" t="s">
        <v>37491</v>
      </c>
      <c r="C2685" s="513" t="s">
        <v>7805</v>
      </c>
      <c r="D2685" s="545">
        <v>1</v>
      </c>
      <c r="E2685" s="546">
        <v>5571</v>
      </c>
      <c r="F2685" s="548" t="s">
        <v>41454</v>
      </c>
    </row>
    <row r="2686" spans="1:6" ht="15" customHeight="1">
      <c r="A2686" s="237">
        <f t="shared" si="41"/>
        <v>2685</v>
      </c>
      <c r="B2686" s="520" t="s">
        <v>20775</v>
      </c>
      <c r="C2686" s="527" t="s">
        <v>20776</v>
      </c>
      <c r="D2686" s="121">
        <v>2.5</v>
      </c>
      <c r="E2686" s="664">
        <v>2279</v>
      </c>
      <c r="F2686" s="551" t="s">
        <v>20777</v>
      </c>
    </row>
    <row r="2687" spans="1:6" ht="15" customHeight="1">
      <c r="A2687" s="237">
        <f t="shared" si="41"/>
        <v>2686</v>
      </c>
      <c r="B2687" s="513" t="s">
        <v>20778</v>
      </c>
      <c r="C2687" s="513" t="s">
        <v>20779</v>
      </c>
      <c r="D2687" s="534">
        <v>2.5</v>
      </c>
      <c r="E2687" s="546">
        <v>5036</v>
      </c>
      <c r="F2687" s="548" t="s">
        <v>20780</v>
      </c>
    </row>
    <row r="2688" spans="1:6" ht="15" customHeight="1">
      <c r="A2688" s="237">
        <f t="shared" si="41"/>
        <v>2687</v>
      </c>
      <c r="B2688" s="415" t="s">
        <v>20781</v>
      </c>
      <c r="C2688" s="415" t="s">
        <v>20782</v>
      </c>
      <c r="D2688" s="502">
        <v>1.57</v>
      </c>
      <c r="E2688" s="663">
        <v>2676</v>
      </c>
      <c r="F2688" s="552" t="s">
        <v>20783</v>
      </c>
    </row>
    <row r="2689" spans="1:6" ht="15" customHeight="1">
      <c r="A2689" s="237">
        <f t="shared" si="41"/>
        <v>2688</v>
      </c>
      <c r="B2689" s="234" t="s">
        <v>20784</v>
      </c>
      <c r="C2689" s="216" t="s">
        <v>45591</v>
      </c>
      <c r="D2689" s="341">
        <v>2.5</v>
      </c>
      <c r="E2689" s="235">
        <v>3582</v>
      </c>
      <c r="F2689" s="236" t="s">
        <v>45592</v>
      </c>
    </row>
    <row r="2690" spans="1:6" ht="15" customHeight="1">
      <c r="A2690" s="237">
        <f t="shared" si="41"/>
        <v>2689</v>
      </c>
      <c r="B2690" s="520" t="s">
        <v>20784</v>
      </c>
      <c r="C2690" s="527" t="s">
        <v>20785</v>
      </c>
      <c r="D2690" s="121">
        <v>1.5</v>
      </c>
      <c r="E2690" s="664">
        <v>3583</v>
      </c>
      <c r="F2690" s="551" t="s">
        <v>20786</v>
      </c>
    </row>
    <row r="2691" spans="1:6" ht="15" customHeight="1">
      <c r="A2691" s="237">
        <f t="shared" si="41"/>
        <v>2690</v>
      </c>
      <c r="B2691" s="516" t="s">
        <v>20787</v>
      </c>
      <c r="C2691" s="516" t="s">
        <v>20788</v>
      </c>
      <c r="D2691" s="436">
        <v>1</v>
      </c>
      <c r="E2691" s="661">
        <v>3122</v>
      </c>
      <c r="F2691" s="437" t="s">
        <v>20789</v>
      </c>
    </row>
    <row r="2692" spans="1:6" ht="15" customHeight="1">
      <c r="A2692" s="237">
        <f t="shared" ref="A2692:A2755" si="42">A2691+1</f>
        <v>2691</v>
      </c>
      <c r="B2692" s="513" t="s">
        <v>20787</v>
      </c>
      <c r="C2692" s="513" t="s">
        <v>76502</v>
      </c>
      <c r="D2692" s="534">
        <v>4.3</v>
      </c>
      <c r="E2692" s="546">
        <v>783</v>
      </c>
      <c r="F2692" s="548" t="s">
        <v>76503</v>
      </c>
    </row>
    <row r="2693" spans="1:6" ht="15" customHeight="1">
      <c r="A2693" s="237">
        <f t="shared" si="42"/>
        <v>2692</v>
      </c>
      <c r="B2693" s="520" t="s">
        <v>20790</v>
      </c>
      <c r="C2693" s="527" t="s">
        <v>20791</v>
      </c>
      <c r="D2693" s="121">
        <v>1</v>
      </c>
      <c r="E2693" s="664">
        <v>701</v>
      </c>
      <c r="F2693" s="551" t="s">
        <v>20792</v>
      </c>
    </row>
    <row r="2694" spans="1:6" ht="15" customHeight="1">
      <c r="A2694" s="237">
        <f t="shared" si="42"/>
        <v>2693</v>
      </c>
      <c r="B2694" s="234" t="s">
        <v>45593</v>
      </c>
      <c r="C2694" s="216" t="s">
        <v>45596</v>
      </c>
      <c r="D2694" s="341">
        <v>1</v>
      </c>
      <c r="E2694" s="235">
        <v>328</v>
      </c>
      <c r="F2694" s="236" t="s">
        <v>45597</v>
      </c>
    </row>
    <row r="2695" spans="1:6" ht="15" customHeight="1">
      <c r="A2695" s="237">
        <f t="shared" si="42"/>
        <v>2694</v>
      </c>
      <c r="B2695" s="513" t="s">
        <v>45593</v>
      </c>
      <c r="C2695" s="513" t="s">
        <v>87664</v>
      </c>
      <c r="D2695" s="534">
        <v>0.5</v>
      </c>
      <c r="E2695" s="546">
        <v>676</v>
      </c>
      <c r="F2695" s="548" t="s">
        <v>87665</v>
      </c>
    </row>
    <row r="2696" spans="1:6" ht="15" customHeight="1">
      <c r="A2696" s="237">
        <f t="shared" si="42"/>
        <v>2695</v>
      </c>
      <c r="B2696" s="513" t="s">
        <v>45593</v>
      </c>
      <c r="C2696" s="513" t="s">
        <v>45594</v>
      </c>
      <c r="D2696" s="534">
        <v>1</v>
      </c>
      <c r="E2696" s="546">
        <v>5051</v>
      </c>
      <c r="F2696" s="548" t="s">
        <v>45595</v>
      </c>
    </row>
    <row r="2697" spans="1:6" ht="15" customHeight="1">
      <c r="A2697" s="237">
        <f t="shared" si="42"/>
        <v>2696</v>
      </c>
      <c r="B2697" s="513" t="s">
        <v>45593</v>
      </c>
      <c r="C2697" s="513" t="s">
        <v>87675</v>
      </c>
      <c r="D2697" s="534">
        <v>0.12</v>
      </c>
      <c r="E2697" s="546">
        <v>5171</v>
      </c>
      <c r="F2697" s="548" t="s">
        <v>87676</v>
      </c>
    </row>
    <row r="2698" spans="1:6" ht="15" customHeight="1">
      <c r="A2698" s="237">
        <f t="shared" si="42"/>
        <v>2697</v>
      </c>
      <c r="B2698" s="529" t="s">
        <v>20793</v>
      </c>
      <c r="C2698" s="529" t="s">
        <v>556</v>
      </c>
      <c r="D2698" s="535">
        <v>2.34</v>
      </c>
      <c r="E2698" s="662">
        <v>1393</v>
      </c>
      <c r="F2698" s="560" t="s">
        <v>20794</v>
      </c>
    </row>
    <row r="2699" spans="1:6" ht="15" customHeight="1">
      <c r="A2699" s="237">
        <f t="shared" si="42"/>
        <v>2698</v>
      </c>
      <c r="B2699" s="520" t="s">
        <v>20795</v>
      </c>
      <c r="C2699" s="527" t="s">
        <v>56903</v>
      </c>
      <c r="D2699" s="121">
        <v>0.74</v>
      </c>
      <c r="E2699" s="664">
        <v>3846</v>
      </c>
      <c r="F2699" s="551" t="s">
        <v>56692</v>
      </c>
    </row>
    <row r="2700" spans="1:6" ht="15" customHeight="1">
      <c r="A2700" s="237">
        <f t="shared" si="42"/>
        <v>2699</v>
      </c>
      <c r="B2700" s="513" t="s">
        <v>41455</v>
      </c>
      <c r="C2700" s="513" t="s">
        <v>41456</v>
      </c>
      <c r="D2700" s="534">
        <v>0.18</v>
      </c>
      <c r="E2700" s="546">
        <v>5413</v>
      </c>
      <c r="F2700" s="548" t="s">
        <v>41457</v>
      </c>
    </row>
    <row r="2701" spans="1:6" ht="15" customHeight="1">
      <c r="A2701" s="237">
        <f t="shared" si="42"/>
        <v>2700</v>
      </c>
      <c r="B2701" s="234" t="s">
        <v>64914</v>
      </c>
      <c r="C2701" s="216" t="s">
        <v>41458</v>
      </c>
      <c r="D2701" s="341">
        <v>1.5</v>
      </c>
      <c r="E2701" s="235">
        <v>772</v>
      </c>
      <c r="F2701" s="236" t="s">
        <v>41459</v>
      </c>
    </row>
    <row r="2702" spans="1:6" ht="15" customHeight="1">
      <c r="A2702" s="237">
        <f t="shared" si="42"/>
        <v>2701</v>
      </c>
      <c r="B2702" s="517" t="s">
        <v>20798</v>
      </c>
      <c r="C2702" s="517" t="s">
        <v>20799</v>
      </c>
      <c r="D2702" s="539">
        <v>2.75</v>
      </c>
      <c r="E2702" s="546">
        <v>1394</v>
      </c>
      <c r="F2702" s="548" t="s">
        <v>20800</v>
      </c>
    </row>
    <row r="2703" spans="1:6" ht="15" customHeight="1">
      <c r="A2703" s="237">
        <f t="shared" si="42"/>
        <v>2702</v>
      </c>
      <c r="B2703" s="516" t="s">
        <v>45598</v>
      </c>
      <c r="C2703" s="516" t="s">
        <v>45599</v>
      </c>
      <c r="D2703" s="436">
        <v>1</v>
      </c>
      <c r="E2703" s="661">
        <v>5424</v>
      </c>
      <c r="F2703" s="437" t="s">
        <v>45600</v>
      </c>
    </row>
    <row r="2704" spans="1:6" ht="15" customHeight="1">
      <c r="A2704" s="237">
        <f t="shared" si="42"/>
        <v>2703</v>
      </c>
      <c r="B2704" s="513" t="s">
        <v>20801</v>
      </c>
      <c r="C2704" s="513" t="s">
        <v>3351</v>
      </c>
      <c r="D2704" s="534">
        <v>1</v>
      </c>
      <c r="E2704" s="546">
        <v>1293</v>
      </c>
      <c r="F2704" s="548" t="s">
        <v>20802</v>
      </c>
    </row>
    <row r="2705" spans="1:6" ht="15" customHeight="1">
      <c r="A2705" s="237">
        <f t="shared" si="42"/>
        <v>2704</v>
      </c>
      <c r="B2705" s="513" t="s">
        <v>56904</v>
      </c>
      <c r="C2705" s="513" t="s">
        <v>45601</v>
      </c>
      <c r="D2705" s="545">
        <v>2.35</v>
      </c>
      <c r="E2705" s="669">
        <v>3942</v>
      </c>
      <c r="F2705" s="548" t="s">
        <v>45602</v>
      </c>
    </row>
    <row r="2706" spans="1:6" ht="15" customHeight="1">
      <c r="A2706" s="237">
        <f t="shared" si="42"/>
        <v>2705</v>
      </c>
      <c r="B2706" s="524" t="s">
        <v>76739</v>
      </c>
      <c r="C2706" s="513" t="s">
        <v>10817</v>
      </c>
      <c r="D2706" s="534">
        <v>0.61</v>
      </c>
      <c r="E2706" s="546">
        <v>6494</v>
      </c>
      <c r="F2706" s="548" t="s">
        <v>76740</v>
      </c>
    </row>
    <row r="2707" spans="1:6" ht="15" customHeight="1">
      <c r="A2707" s="237">
        <f t="shared" si="42"/>
        <v>2706</v>
      </c>
      <c r="B2707" s="415" t="s">
        <v>20803</v>
      </c>
      <c r="C2707" s="415" t="s">
        <v>3718</v>
      </c>
      <c r="D2707" s="502">
        <v>2.7</v>
      </c>
      <c r="E2707" s="663">
        <v>1991</v>
      </c>
      <c r="F2707" s="552" t="s">
        <v>20804</v>
      </c>
    </row>
    <row r="2708" spans="1:6" ht="15" customHeight="1">
      <c r="A2708" s="237">
        <f t="shared" si="42"/>
        <v>2707</v>
      </c>
      <c r="B2708" s="513" t="s">
        <v>76787</v>
      </c>
      <c r="C2708" s="513" t="s">
        <v>17444</v>
      </c>
      <c r="D2708" s="534">
        <v>1.5</v>
      </c>
      <c r="E2708" s="546">
        <v>3421</v>
      </c>
      <c r="F2708" s="548" t="s">
        <v>17445</v>
      </c>
    </row>
    <row r="2709" spans="1:6" ht="15" customHeight="1">
      <c r="A2709" s="237">
        <f t="shared" si="42"/>
        <v>2708</v>
      </c>
      <c r="B2709" s="415" t="s">
        <v>20805</v>
      </c>
      <c r="C2709" s="415" t="s">
        <v>20806</v>
      </c>
      <c r="D2709" s="502">
        <v>2</v>
      </c>
      <c r="E2709" s="663">
        <v>3575</v>
      </c>
      <c r="F2709" s="552" t="s">
        <v>20807</v>
      </c>
    </row>
    <row r="2710" spans="1:6" ht="15" customHeight="1">
      <c r="A2710" s="237">
        <f t="shared" si="42"/>
        <v>2709</v>
      </c>
      <c r="B2710" s="513" t="s">
        <v>20805</v>
      </c>
      <c r="C2710" s="513" t="s">
        <v>38321</v>
      </c>
      <c r="D2710" s="534">
        <v>1.25</v>
      </c>
      <c r="E2710" s="546">
        <v>5940</v>
      </c>
      <c r="F2710" s="548" t="s">
        <v>45603</v>
      </c>
    </row>
    <row r="2711" spans="1:6" ht="15" customHeight="1">
      <c r="A2711" s="237">
        <f t="shared" si="42"/>
        <v>2710</v>
      </c>
      <c r="B2711" s="513" t="s">
        <v>20808</v>
      </c>
      <c r="C2711" s="513" t="s">
        <v>6233</v>
      </c>
      <c r="D2711" s="534">
        <v>4</v>
      </c>
      <c r="E2711" s="546">
        <v>2090</v>
      </c>
      <c r="F2711" s="548" t="s">
        <v>20809</v>
      </c>
    </row>
    <row r="2712" spans="1:6" ht="15" customHeight="1">
      <c r="A2712" s="237">
        <f t="shared" si="42"/>
        <v>2711</v>
      </c>
      <c r="B2712" s="234" t="s">
        <v>20810</v>
      </c>
      <c r="C2712" s="216" t="s">
        <v>20811</v>
      </c>
      <c r="D2712" s="341">
        <v>2</v>
      </c>
      <c r="E2712" s="235">
        <v>1363</v>
      </c>
      <c r="F2712" s="236" t="s">
        <v>20812</v>
      </c>
    </row>
    <row r="2713" spans="1:6" ht="15" customHeight="1">
      <c r="A2713" s="237">
        <f t="shared" si="42"/>
        <v>2712</v>
      </c>
      <c r="B2713" s="513" t="s">
        <v>20813</v>
      </c>
      <c r="C2713" s="513" t="s">
        <v>20818</v>
      </c>
      <c r="D2713" s="534">
        <v>1</v>
      </c>
      <c r="E2713" s="546">
        <v>4985</v>
      </c>
      <c r="F2713" s="548" t="s">
        <v>20819</v>
      </c>
    </row>
    <row r="2714" spans="1:6" ht="15" customHeight="1">
      <c r="A2714" s="237">
        <f t="shared" si="42"/>
        <v>2713</v>
      </c>
      <c r="B2714" s="415" t="s">
        <v>20813</v>
      </c>
      <c r="C2714" s="415" t="s">
        <v>20816</v>
      </c>
      <c r="D2714" s="502">
        <v>1.9</v>
      </c>
      <c r="E2714" s="663">
        <v>1716</v>
      </c>
      <c r="F2714" s="552" t="s">
        <v>20817</v>
      </c>
    </row>
    <row r="2715" spans="1:6" ht="15" customHeight="1">
      <c r="A2715" s="237">
        <f t="shared" si="42"/>
        <v>2714</v>
      </c>
      <c r="B2715" s="415" t="s">
        <v>20813</v>
      </c>
      <c r="C2715" s="415" t="s">
        <v>20814</v>
      </c>
      <c r="D2715" s="502">
        <v>3</v>
      </c>
      <c r="E2715" s="663">
        <v>2018</v>
      </c>
      <c r="F2715" s="552" t="s">
        <v>20815</v>
      </c>
    </row>
    <row r="2716" spans="1:6" ht="15" customHeight="1">
      <c r="A2716" s="237">
        <f t="shared" si="42"/>
        <v>2715</v>
      </c>
      <c r="B2716" s="517" t="s">
        <v>20820</v>
      </c>
      <c r="C2716" s="517" t="s">
        <v>20821</v>
      </c>
      <c r="D2716" s="539">
        <v>2.95</v>
      </c>
      <c r="E2716" s="549">
        <v>2012</v>
      </c>
      <c r="F2716" s="561" t="s">
        <v>20822</v>
      </c>
    </row>
    <row r="2717" spans="1:6" ht="15" customHeight="1">
      <c r="A2717" s="237">
        <f t="shared" si="42"/>
        <v>2716</v>
      </c>
      <c r="B2717" s="513" t="s">
        <v>20823</v>
      </c>
      <c r="C2717" s="513" t="s">
        <v>20824</v>
      </c>
      <c r="D2717" s="534">
        <v>1.41</v>
      </c>
      <c r="E2717" s="546">
        <v>2532</v>
      </c>
      <c r="F2717" s="548" t="s">
        <v>20825</v>
      </c>
    </row>
    <row r="2718" spans="1:6" ht="15" customHeight="1">
      <c r="A2718" s="237">
        <f t="shared" si="42"/>
        <v>2717</v>
      </c>
      <c r="B2718" s="513" t="s">
        <v>20826</v>
      </c>
      <c r="C2718" s="513" t="s">
        <v>20827</v>
      </c>
      <c r="D2718" s="534">
        <v>1</v>
      </c>
      <c r="E2718" s="546">
        <v>2920</v>
      </c>
      <c r="F2718" s="548" t="s">
        <v>20828</v>
      </c>
    </row>
    <row r="2719" spans="1:6" ht="15" customHeight="1">
      <c r="A2719" s="237">
        <f t="shared" si="42"/>
        <v>2718</v>
      </c>
      <c r="B2719" s="517" t="s">
        <v>20829</v>
      </c>
      <c r="C2719" s="517" t="s">
        <v>20830</v>
      </c>
      <c r="D2719" s="543">
        <v>2</v>
      </c>
      <c r="E2719" s="546">
        <v>3839</v>
      </c>
      <c r="F2719" s="548" t="s">
        <v>20831</v>
      </c>
    </row>
    <row r="2720" spans="1:6" ht="15" customHeight="1">
      <c r="A2720" s="237">
        <f t="shared" si="42"/>
        <v>2719</v>
      </c>
      <c r="B2720" s="513" t="s">
        <v>20832</v>
      </c>
      <c r="C2720" s="513" t="s">
        <v>20833</v>
      </c>
      <c r="D2720" s="545">
        <v>1</v>
      </c>
      <c r="E2720" s="546">
        <v>3918</v>
      </c>
      <c r="F2720" s="548" t="s">
        <v>20834</v>
      </c>
    </row>
    <row r="2721" spans="1:6" ht="15" customHeight="1">
      <c r="A2721" s="237">
        <f t="shared" si="42"/>
        <v>2720</v>
      </c>
      <c r="B2721" s="513" t="s">
        <v>20835</v>
      </c>
      <c r="C2721" s="513" t="s">
        <v>20836</v>
      </c>
      <c r="D2721" s="545">
        <v>1</v>
      </c>
      <c r="E2721" s="546">
        <v>3558</v>
      </c>
      <c r="F2721" s="548" t="s">
        <v>20837</v>
      </c>
    </row>
    <row r="2722" spans="1:6" ht="15" customHeight="1">
      <c r="A2722" s="237">
        <f t="shared" si="42"/>
        <v>2721</v>
      </c>
      <c r="B2722" s="516" t="s">
        <v>20838</v>
      </c>
      <c r="C2722" s="516" t="s">
        <v>58481</v>
      </c>
      <c r="D2722" s="436">
        <v>1.5</v>
      </c>
      <c r="E2722" s="661">
        <v>6305</v>
      </c>
      <c r="F2722" s="437" t="s">
        <v>76589</v>
      </c>
    </row>
    <row r="2723" spans="1:6" ht="15" customHeight="1">
      <c r="A2723" s="237">
        <f t="shared" si="42"/>
        <v>2722</v>
      </c>
      <c r="B2723" s="520" t="s">
        <v>20838</v>
      </c>
      <c r="C2723" s="527" t="s">
        <v>6676</v>
      </c>
      <c r="D2723" s="121">
        <v>2</v>
      </c>
      <c r="E2723" s="664">
        <v>2549</v>
      </c>
      <c r="F2723" s="551" t="s">
        <v>20839</v>
      </c>
    </row>
    <row r="2724" spans="1:6" ht="15" customHeight="1">
      <c r="A2724" s="237">
        <f t="shared" si="42"/>
        <v>2723</v>
      </c>
      <c r="B2724" s="513" t="s">
        <v>20838</v>
      </c>
      <c r="C2724" s="513" t="s">
        <v>20840</v>
      </c>
      <c r="D2724" s="534">
        <v>2.66</v>
      </c>
      <c r="E2724" s="546">
        <v>327</v>
      </c>
      <c r="F2724" s="548" t="s">
        <v>20841</v>
      </c>
    </row>
    <row r="2725" spans="1:6" ht="15" customHeight="1">
      <c r="A2725" s="237">
        <f t="shared" si="42"/>
        <v>2724</v>
      </c>
      <c r="B2725" s="513" t="s">
        <v>20838</v>
      </c>
      <c r="C2725" s="513" t="s">
        <v>76479</v>
      </c>
      <c r="D2725" s="534">
        <v>2</v>
      </c>
      <c r="E2725" s="546">
        <v>6306</v>
      </c>
      <c r="F2725" s="548" t="s">
        <v>76480</v>
      </c>
    </row>
    <row r="2726" spans="1:6" ht="15" customHeight="1">
      <c r="A2726" s="237">
        <f t="shared" si="42"/>
        <v>2725</v>
      </c>
      <c r="B2726" s="517" t="s">
        <v>20838</v>
      </c>
      <c r="C2726" s="517" t="s">
        <v>76507</v>
      </c>
      <c r="D2726" s="543">
        <v>2.87</v>
      </c>
      <c r="E2726" s="549">
        <v>3125</v>
      </c>
      <c r="F2726" s="561" t="s">
        <v>76508</v>
      </c>
    </row>
    <row r="2727" spans="1:6" ht="15" customHeight="1">
      <c r="A2727" s="237">
        <f t="shared" si="42"/>
        <v>2726</v>
      </c>
      <c r="B2727" s="513" t="s">
        <v>56279</v>
      </c>
      <c r="C2727" s="513" t="s">
        <v>56280</v>
      </c>
      <c r="D2727" s="534">
        <v>2</v>
      </c>
      <c r="E2727" s="546">
        <v>541</v>
      </c>
      <c r="F2727" s="548" t="s">
        <v>56281</v>
      </c>
    </row>
    <row r="2728" spans="1:6" ht="15" customHeight="1">
      <c r="A2728" s="237">
        <f t="shared" si="42"/>
        <v>2727</v>
      </c>
      <c r="B2728" s="234" t="s">
        <v>20842</v>
      </c>
      <c r="C2728" s="216" t="s">
        <v>20843</v>
      </c>
      <c r="D2728" s="341">
        <v>1.5</v>
      </c>
      <c r="E2728" s="235">
        <v>3124</v>
      </c>
      <c r="F2728" s="236" t="s">
        <v>20844</v>
      </c>
    </row>
    <row r="2729" spans="1:6" ht="15" customHeight="1">
      <c r="A2729" s="237">
        <f t="shared" si="42"/>
        <v>2728</v>
      </c>
      <c r="B2729" s="517" t="s">
        <v>20849</v>
      </c>
      <c r="C2729" s="517" t="s">
        <v>20850</v>
      </c>
      <c r="D2729" s="539">
        <v>1</v>
      </c>
      <c r="E2729" s="549">
        <v>3557</v>
      </c>
      <c r="F2729" s="561" t="s">
        <v>20851</v>
      </c>
    </row>
    <row r="2730" spans="1:6" ht="15" customHeight="1">
      <c r="A2730" s="237">
        <f t="shared" si="42"/>
        <v>2729</v>
      </c>
      <c r="B2730" s="513" t="s">
        <v>56693</v>
      </c>
      <c r="C2730" s="513" t="s">
        <v>31348</v>
      </c>
      <c r="D2730" s="534">
        <v>1.1100000000000001</v>
      </c>
      <c r="E2730" s="546">
        <v>140</v>
      </c>
      <c r="F2730" s="548" t="s">
        <v>56694</v>
      </c>
    </row>
    <row r="2731" spans="1:6" ht="15" customHeight="1">
      <c r="A2731" s="237">
        <f t="shared" si="42"/>
        <v>2730</v>
      </c>
      <c r="B2731" s="520" t="s">
        <v>20852</v>
      </c>
      <c r="C2731" s="527" t="s">
        <v>20855</v>
      </c>
      <c r="D2731" s="121">
        <v>1</v>
      </c>
      <c r="E2731" s="664">
        <v>640</v>
      </c>
      <c r="F2731" s="551" t="s">
        <v>20856</v>
      </c>
    </row>
    <row r="2732" spans="1:6" ht="15" customHeight="1">
      <c r="A2732" s="237">
        <f t="shared" si="42"/>
        <v>2731</v>
      </c>
      <c r="B2732" s="520" t="s">
        <v>20852</v>
      </c>
      <c r="C2732" s="527" t="s">
        <v>20853</v>
      </c>
      <c r="D2732" s="121">
        <v>0.4</v>
      </c>
      <c r="E2732" s="664">
        <v>3051</v>
      </c>
      <c r="F2732" s="551" t="s">
        <v>20854</v>
      </c>
    </row>
    <row r="2733" spans="1:6" ht="15" customHeight="1">
      <c r="A2733" s="237">
        <f t="shared" si="42"/>
        <v>2732</v>
      </c>
      <c r="B2733" s="520" t="s">
        <v>20852</v>
      </c>
      <c r="C2733" s="527" t="s">
        <v>36983</v>
      </c>
      <c r="D2733" s="121">
        <v>0.5</v>
      </c>
      <c r="E2733" s="664">
        <v>5076</v>
      </c>
      <c r="F2733" s="551" t="s">
        <v>36984</v>
      </c>
    </row>
    <row r="2734" spans="1:6" ht="15" customHeight="1">
      <c r="A2734" s="237">
        <f t="shared" si="42"/>
        <v>2733</v>
      </c>
      <c r="B2734" s="234" t="s">
        <v>67550</v>
      </c>
      <c r="C2734" s="216" t="s">
        <v>28240</v>
      </c>
      <c r="D2734" s="544">
        <v>1.1100000000000001</v>
      </c>
      <c r="E2734" s="235">
        <v>5804</v>
      </c>
      <c r="F2734" s="236" t="s">
        <v>67551</v>
      </c>
    </row>
    <row r="2735" spans="1:6" ht="15" customHeight="1">
      <c r="A2735" s="237">
        <f t="shared" si="42"/>
        <v>2734</v>
      </c>
      <c r="B2735" s="513" t="s">
        <v>35136</v>
      </c>
      <c r="C2735" s="513" t="s">
        <v>27183</v>
      </c>
      <c r="D2735" s="534">
        <v>1.1100000000000001</v>
      </c>
      <c r="E2735" s="546">
        <v>5805</v>
      </c>
      <c r="F2735" s="548" t="s">
        <v>56695</v>
      </c>
    </row>
    <row r="2736" spans="1:6" ht="15" customHeight="1">
      <c r="A2736" s="237">
        <f t="shared" si="42"/>
        <v>2735</v>
      </c>
      <c r="B2736" s="234" t="s">
        <v>20857</v>
      </c>
      <c r="C2736" s="216" t="s">
        <v>20858</v>
      </c>
      <c r="D2736" s="341">
        <v>1</v>
      </c>
      <c r="E2736" s="235">
        <v>4332</v>
      </c>
      <c r="F2736" s="236" t="s">
        <v>20859</v>
      </c>
    </row>
    <row r="2737" spans="1:6" ht="15" customHeight="1">
      <c r="A2737" s="237">
        <f t="shared" si="42"/>
        <v>2736</v>
      </c>
      <c r="B2737" s="516" t="s">
        <v>20857</v>
      </c>
      <c r="C2737" s="516" t="s">
        <v>45604</v>
      </c>
      <c r="D2737" s="436">
        <v>1</v>
      </c>
      <c r="E2737" s="661">
        <v>5806</v>
      </c>
      <c r="F2737" s="437" t="s">
        <v>45605</v>
      </c>
    </row>
    <row r="2738" spans="1:6" ht="15" customHeight="1">
      <c r="A2738" s="237">
        <f t="shared" si="42"/>
        <v>2737</v>
      </c>
      <c r="B2738" s="513" t="s">
        <v>20857</v>
      </c>
      <c r="C2738" s="513" t="s">
        <v>44291</v>
      </c>
      <c r="D2738" s="545">
        <v>1</v>
      </c>
      <c r="E2738" s="669">
        <v>5196</v>
      </c>
      <c r="F2738" s="548" t="s">
        <v>44292</v>
      </c>
    </row>
    <row r="2739" spans="1:6" ht="15" customHeight="1">
      <c r="A2739" s="237">
        <f t="shared" si="42"/>
        <v>2738</v>
      </c>
      <c r="B2739" s="415" t="s">
        <v>20857</v>
      </c>
      <c r="C2739" s="415" t="s">
        <v>56723</v>
      </c>
      <c r="D2739" s="502">
        <v>0.5</v>
      </c>
      <c r="E2739" s="663">
        <v>482</v>
      </c>
      <c r="F2739" s="552" t="s">
        <v>56724</v>
      </c>
    </row>
    <row r="2740" spans="1:6" ht="15" customHeight="1">
      <c r="A2740" s="237">
        <f t="shared" si="42"/>
        <v>2739</v>
      </c>
      <c r="B2740" s="517" t="s">
        <v>64838</v>
      </c>
      <c r="C2740" s="517" t="s">
        <v>45606</v>
      </c>
      <c r="D2740" s="539">
        <v>1</v>
      </c>
      <c r="E2740" s="546">
        <v>3673</v>
      </c>
      <c r="F2740" s="548" t="s">
        <v>45607</v>
      </c>
    </row>
    <row r="2741" spans="1:6" ht="15" customHeight="1">
      <c r="A2741" s="237">
        <f t="shared" si="42"/>
        <v>2740</v>
      </c>
      <c r="B2741" s="521" t="s">
        <v>20860</v>
      </c>
      <c r="C2741" s="521" t="s">
        <v>41460</v>
      </c>
      <c r="D2741" s="502">
        <v>1</v>
      </c>
      <c r="E2741" s="666">
        <v>5211</v>
      </c>
      <c r="F2741" s="542" t="s">
        <v>41461</v>
      </c>
    </row>
    <row r="2742" spans="1:6" ht="15" customHeight="1">
      <c r="A2742" s="237">
        <f t="shared" si="42"/>
        <v>2741</v>
      </c>
      <c r="B2742" s="415" t="s">
        <v>20860</v>
      </c>
      <c r="C2742" s="415" t="s">
        <v>20861</v>
      </c>
      <c r="D2742" s="502">
        <v>0.5</v>
      </c>
      <c r="E2742" s="663">
        <v>3649</v>
      </c>
      <c r="F2742" s="552" t="s">
        <v>20862</v>
      </c>
    </row>
    <row r="2743" spans="1:6" ht="15" customHeight="1">
      <c r="A2743" s="237">
        <f t="shared" si="42"/>
        <v>2742</v>
      </c>
      <c r="B2743" s="528" t="s">
        <v>20863</v>
      </c>
      <c r="C2743" s="717" t="s">
        <v>20864</v>
      </c>
      <c r="D2743" s="721">
        <v>1</v>
      </c>
      <c r="E2743" s="664">
        <v>2223</v>
      </c>
      <c r="F2743" s="551" t="s">
        <v>20865</v>
      </c>
    </row>
    <row r="2744" spans="1:6" ht="15" customHeight="1">
      <c r="A2744" s="237">
        <f t="shared" si="42"/>
        <v>2743</v>
      </c>
      <c r="B2744" s="513" t="s">
        <v>20866</v>
      </c>
      <c r="C2744" s="513" t="s">
        <v>20867</v>
      </c>
      <c r="D2744" s="534">
        <v>2</v>
      </c>
      <c r="E2744" s="546">
        <v>4614</v>
      </c>
      <c r="F2744" s="548" t="s">
        <v>20868</v>
      </c>
    </row>
    <row r="2745" spans="1:6" ht="15" customHeight="1">
      <c r="A2745" s="237">
        <f t="shared" si="42"/>
        <v>2744</v>
      </c>
      <c r="B2745" s="234" t="s">
        <v>67156</v>
      </c>
      <c r="C2745" s="216" t="s">
        <v>20845</v>
      </c>
      <c r="D2745" s="341">
        <v>0.75</v>
      </c>
      <c r="E2745" s="235">
        <v>2966</v>
      </c>
      <c r="F2745" s="236" t="s">
        <v>20846</v>
      </c>
    </row>
    <row r="2746" spans="1:6" ht="15" customHeight="1">
      <c r="A2746" s="237">
        <f t="shared" si="42"/>
        <v>2745</v>
      </c>
      <c r="B2746" s="234" t="s">
        <v>67156</v>
      </c>
      <c r="C2746" s="216" t="s">
        <v>20847</v>
      </c>
      <c r="D2746" s="341">
        <v>2</v>
      </c>
      <c r="E2746" s="235">
        <v>3431</v>
      </c>
      <c r="F2746" s="236" t="s">
        <v>20848</v>
      </c>
    </row>
    <row r="2747" spans="1:6" ht="15" customHeight="1">
      <c r="A2747" s="237">
        <f t="shared" si="42"/>
        <v>2746</v>
      </c>
      <c r="B2747" s="513" t="s">
        <v>67156</v>
      </c>
      <c r="C2747" s="513" t="s">
        <v>36981</v>
      </c>
      <c r="D2747" s="534">
        <v>0.5</v>
      </c>
      <c r="E2747" s="546">
        <v>5201</v>
      </c>
      <c r="F2747" s="548" t="s">
        <v>36982</v>
      </c>
    </row>
    <row r="2748" spans="1:6" ht="15" customHeight="1">
      <c r="A2748" s="237">
        <f t="shared" si="42"/>
        <v>2747</v>
      </c>
      <c r="B2748" s="234" t="s">
        <v>67419</v>
      </c>
      <c r="C2748" s="216" t="s">
        <v>67420</v>
      </c>
      <c r="D2748" s="341">
        <v>2</v>
      </c>
      <c r="E2748" s="235" t="s">
        <v>80650</v>
      </c>
      <c r="F2748" s="236" t="s">
        <v>67421</v>
      </c>
    </row>
    <row r="2749" spans="1:6" ht="15" customHeight="1">
      <c r="A2749" s="237">
        <f t="shared" si="42"/>
        <v>2748</v>
      </c>
      <c r="B2749" s="234" t="s">
        <v>20869</v>
      </c>
      <c r="C2749" s="216" t="s">
        <v>20870</v>
      </c>
      <c r="D2749" s="341">
        <v>1.5</v>
      </c>
      <c r="E2749" s="235">
        <v>4479</v>
      </c>
      <c r="F2749" s="236" t="s">
        <v>20871</v>
      </c>
    </row>
    <row r="2750" spans="1:6" ht="15" customHeight="1">
      <c r="A2750" s="237">
        <f t="shared" si="42"/>
        <v>2749</v>
      </c>
      <c r="B2750" s="513" t="s">
        <v>56282</v>
      </c>
      <c r="C2750" s="513" t="s">
        <v>56283</v>
      </c>
      <c r="D2750" s="534">
        <v>2.25</v>
      </c>
      <c r="E2750" s="546">
        <v>5092</v>
      </c>
      <c r="F2750" s="548" t="s">
        <v>56284</v>
      </c>
    </row>
    <row r="2751" spans="1:6" ht="15" customHeight="1">
      <c r="A2751" s="237">
        <f t="shared" si="42"/>
        <v>2750</v>
      </c>
      <c r="B2751" s="520" t="s">
        <v>45608</v>
      </c>
      <c r="C2751" s="527" t="s">
        <v>45609</v>
      </c>
      <c r="D2751" s="121">
        <v>2.5</v>
      </c>
      <c r="E2751" s="664">
        <v>5563</v>
      </c>
      <c r="F2751" s="551" t="s">
        <v>45610</v>
      </c>
    </row>
    <row r="2752" spans="1:6" ht="15" customHeight="1">
      <c r="A2752" s="237">
        <f t="shared" si="42"/>
        <v>2751</v>
      </c>
      <c r="B2752" s="513" t="s">
        <v>87457</v>
      </c>
      <c r="C2752" s="513" t="s">
        <v>22626</v>
      </c>
      <c r="D2752" s="534">
        <v>0.5</v>
      </c>
      <c r="E2752" s="546">
        <v>5169</v>
      </c>
      <c r="F2752" s="548" t="s">
        <v>87482</v>
      </c>
    </row>
    <row r="2753" spans="1:6" ht="15" customHeight="1">
      <c r="A2753" s="237">
        <f t="shared" si="42"/>
        <v>2752</v>
      </c>
      <c r="B2753" s="513" t="s">
        <v>87457</v>
      </c>
      <c r="C2753" s="513" t="s">
        <v>86566</v>
      </c>
      <c r="D2753" s="534">
        <v>2</v>
      </c>
      <c r="E2753" s="546">
        <v>858</v>
      </c>
      <c r="F2753" s="548" t="s">
        <v>87458</v>
      </c>
    </row>
    <row r="2754" spans="1:6" ht="15" customHeight="1">
      <c r="A2754" s="237">
        <f t="shared" si="42"/>
        <v>2753</v>
      </c>
      <c r="B2754" s="234" t="s">
        <v>87720</v>
      </c>
      <c r="C2754" s="216" t="s">
        <v>41462</v>
      </c>
      <c r="D2754" s="341">
        <v>3</v>
      </c>
      <c r="E2754" s="235">
        <v>2502</v>
      </c>
      <c r="F2754" s="236" t="s">
        <v>41463</v>
      </c>
    </row>
    <row r="2755" spans="1:6" ht="15" customHeight="1">
      <c r="A2755" s="237">
        <f t="shared" si="42"/>
        <v>2754</v>
      </c>
      <c r="B2755" s="234" t="s">
        <v>56905</v>
      </c>
      <c r="C2755" s="216" t="s">
        <v>56906</v>
      </c>
      <c r="D2755" s="341">
        <v>1</v>
      </c>
      <c r="E2755" s="235">
        <v>6203</v>
      </c>
      <c r="F2755" s="236" t="s">
        <v>56907</v>
      </c>
    </row>
    <row r="2756" spans="1:6" ht="15" customHeight="1">
      <c r="A2756" s="237">
        <f t="shared" ref="A2756:A2819" si="43">A2755+1</f>
        <v>2755</v>
      </c>
      <c r="B2756" s="415" t="s">
        <v>20872</v>
      </c>
      <c r="C2756" s="533" t="s">
        <v>20873</v>
      </c>
      <c r="D2756" s="573">
        <v>2.42</v>
      </c>
      <c r="E2756" s="664">
        <v>3501</v>
      </c>
      <c r="F2756" s="551" t="s">
        <v>20874</v>
      </c>
    </row>
    <row r="2757" spans="1:6" ht="15" customHeight="1">
      <c r="A2757" s="237">
        <f t="shared" si="43"/>
        <v>2756</v>
      </c>
      <c r="B2757" s="527" t="s">
        <v>41464</v>
      </c>
      <c r="C2757" s="527" t="s">
        <v>38654</v>
      </c>
      <c r="D2757" s="574">
        <v>1.47</v>
      </c>
      <c r="E2757" s="664">
        <v>5523</v>
      </c>
      <c r="F2757" s="551" t="s">
        <v>41465</v>
      </c>
    </row>
    <row r="2758" spans="1:6" ht="15" customHeight="1">
      <c r="A2758" s="237">
        <f t="shared" si="43"/>
        <v>2757</v>
      </c>
      <c r="B2758" s="513" t="s">
        <v>41464</v>
      </c>
      <c r="C2758" s="513" t="s">
        <v>20881</v>
      </c>
      <c r="D2758" s="534">
        <v>2.5</v>
      </c>
      <c r="E2758" s="546">
        <v>1009</v>
      </c>
      <c r="F2758" s="548" t="s">
        <v>20882</v>
      </c>
    </row>
    <row r="2759" spans="1:6" ht="15" customHeight="1">
      <c r="A2759" s="237">
        <f t="shared" si="43"/>
        <v>2758</v>
      </c>
      <c r="B2759" s="513" t="s">
        <v>41464</v>
      </c>
      <c r="C2759" s="513" t="s">
        <v>13201</v>
      </c>
      <c r="D2759" s="534">
        <v>9</v>
      </c>
      <c r="E2759" s="546">
        <v>2098</v>
      </c>
      <c r="F2759" s="548" t="s">
        <v>20878</v>
      </c>
    </row>
    <row r="2760" spans="1:6" ht="15" customHeight="1">
      <c r="A2760" s="237">
        <f t="shared" si="43"/>
        <v>2759</v>
      </c>
      <c r="B2760" s="520" t="s">
        <v>41464</v>
      </c>
      <c r="C2760" s="527" t="s">
        <v>22765</v>
      </c>
      <c r="D2760" s="121">
        <v>2</v>
      </c>
      <c r="E2760" s="664">
        <v>2157</v>
      </c>
      <c r="F2760" s="551" t="s">
        <v>87456</v>
      </c>
    </row>
    <row r="2761" spans="1:6" ht="15" customHeight="1">
      <c r="A2761" s="237">
        <f t="shared" si="43"/>
        <v>2760</v>
      </c>
      <c r="B2761" s="521" t="s">
        <v>20875</v>
      </c>
      <c r="C2761" s="521" t="s">
        <v>20883</v>
      </c>
      <c r="D2761" s="502">
        <v>3</v>
      </c>
      <c r="E2761" s="666">
        <v>2330</v>
      </c>
      <c r="F2761" s="542" t="s">
        <v>20884</v>
      </c>
    </row>
    <row r="2762" spans="1:6" ht="15" customHeight="1">
      <c r="A2762" s="237">
        <f t="shared" si="43"/>
        <v>2761</v>
      </c>
      <c r="B2762" s="513" t="s">
        <v>20875</v>
      </c>
      <c r="C2762" s="513" t="s">
        <v>3015</v>
      </c>
      <c r="D2762" s="534">
        <v>1</v>
      </c>
      <c r="E2762" s="546">
        <v>1959</v>
      </c>
      <c r="F2762" s="548" t="s">
        <v>20876</v>
      </c>
    </row>
    <row r="2763" spans="1:6" ht="15" customHeight="1">
      <c r="A2763" s="237">
        <f t="shared" si="43"/>
        <v>2762</v>
      </c>
      <c r="B2763" s="513" t="s">
        <v>20875</v>
      </c>
      <c r="C2763" s="513" t="s">
        <v>7704</v>
      </c>
      <c r="D2763" s="534">
        <v>4</v>
      </c>
      <c r="E2763" s="546">
        <v>1010</v>
      </c>
      <c r="F2763" s="548" t="s">
        <v>20885</v>
      </c>
    </row>
    <row r="2764" spans="1:6" ht="15" customHeight="1">
      <c r="A2764" s="237">
        <f t="shared" si="43"/>
        <v>2763</v>
      </c>
      <c r="B2764" s="517" t="s">
        <v>41466</v>
      </c>
      <c r="C2764" s="517" t="s">
        <v>41467</v>
      </c>
      <c r="D2764" s="539">
        <v>1.7</v>
      </c>
      <c r="E2764" s="546">
        <v>3975</v>
      </c>
      <c r="F2764" s="548" t="s">
        <v>41468</v>
      </c>
    </row>
    <row r="2765" spans="1:6" ht="15" customHeight="1">
      <c r="A2765" s="237">
        <f t="shared" si="43"/>
        <v>2764</v>
      </c>
      <c r="B2765" s="234" t="s">
        <v>20877</v>
      </c>
      <c r="C2765" s="216" t="s">
        <v>20879</v>
      </c>
      <c r="D2765" s="341">
        <v>2.35</v>
      </c>
      <c r="E2765" s="235">
        <v>2329</v>
      </c>
      <c r="F2765" s="236" t="s">
        <v>20880</v>
      </c>
    </row>
    <row r="2766" spans="1:6" ht="15" customHeight="1">
      <c r="A2766" s="237">
        <f t="shared" si="43"/>
        <v>2765</v>
      </c>
      <c r="B2766" s="415" t="s">
        <v>20877</v>
      </c>
      <c r="C2766" s="415" t="s">
        <v>20886</v>
      </c>
      <c r="D2766" s="502">
        <v>6.73</v>
      </c>
      <c r="E2766" s="663">
        <v>1001</v>
      </c>
      <c r="F2766" s="552" t="s">
        <v>20887</v>
      </c>
    </row>
    <row r="2767" spans="1:6" ht="15" customHeight="1">
      <c r="A2767" s="237">
        <f t="shared" si="43"/>
        <v>2766</v>
      </c>
      <c r="B2767" s="518" t="s">
        <v>20877</v>
      </c>
      <c r="C2767" s="530" t="s">
        <v>56908</v>
      </c>
      <c r="D2767" s="540">
        <v>2.33</v>
      </c>
      <c r="E2767" s="660">
        <v>4219</v>
      </c>
      <c r="F2767" s="550" t="s">
        <v>56909</v>
      </c>
    </row>
    <row r="2768" spans="1:6" ht="15" customHeight="1">
      <c r="A2768" s="237">
        <f t="shared" si="43"/>
        <v>2767</v>
      </c>
      <c r="B2768" s="415" t="s">
        <v>44293</v>
      </c>
      <c r="C2768" s="415" t="s">
        <v>44294</v>
      </c>
      <c r="D2768" s="502">
        <v>1.5</v>
      </c>
      <c r="E2768" s="663">
        <v>1454</v>
      </c>
      <c r="F2768" s="552" t="s">
        <v>44295</v>
      </c>
    </row>
    <row r="2769" spans="1:6" ht="15" customHeight="1">
      <c r="A2769" s="237">
        <f t="shared" si="43"/>
        <v>2768</v>
      </c>
      <c r="B2769" s="520" t="s">
        <v>45611</v>
      </c>
      <c r="C2769" s="527" t="s">
        <v>45612</v>
      </c>
      <c r="D2769" s="121">
        <v>2</v>
      </c>
      <c r="E2769" s="664">
        <v>5480</v>
      </c>
      <c r="F2769" s="551" t="s">
        <v>45613</v>
      </c>
    </row>
    <row r="2770" spans="1:6" ht="15" customHeight="1">
      <c r="A2770" s="237">
        <f t="shared" si="43"/>
        <v>2769</v>
      </c>
      <c r="B2770" s="600" t="s">
        <v>76705</v>
      </c>
      <c r="C2770" s="615" t="s">
        <v>2703</v>
      </c>
      <c r="D2770" s="575">
        <v>1.5</v>
      </c>
      <c r="E2770" s="667">
        <v>5777</v>
      </c>
      <c r="F2770" s="437" t="s">
        <v>76706</v>
      </c>
    </row>
    <row r="2771" spans="1:6" ht="15" customHeight="1">
      <c r="A2771" s="237">
        <f t="shared" si="43"/>
        <v>2770</v>
      </c>
      <c r="B2771" s="520" t="s">
        <v>76680</v>
      </c>
      <c r="C2771" s="527" t="s">
        <v>16864</v>
      </c>
      <c r="D2771" s="121">
        <v>2</v>
      </c>
      <c r="E2771" s="664">
        <v>1175</v>
      </c>
      <c r="F2771" s="551" t="s">
        <v>76681</v>
      </c>
    </row>
    <row r="2772" spans="1:6" ht="15" customHeight="1">
      <c r="A2772" s="237">
        <f t="shared" si="43"/>
        <v>2771</v>
      </c>
      <c r="B2772" s="517" t="s">
        <v>20888</v>
      </c>
      <c r="C2772" s="517" t="s">
        <v>20889</v>
      </c>
      <c r="D2772" s="539">
        <v>2</v>
      </c>
      <c r="E2772" s="549">
        <v>4443</v>
      </c>
      <c r="F2772" s="561" t="s">
        <v>20890</v>
      </c>
    </row>
    <row r="2773" spans="1:6" ht="15" customHeight="1">
      <c r="A2773" s="237">
        <f t="shared" si="43"/>
        <v>2772</v>
      </c>
      <c r="B2773" s="527" t="s">
        <v>76734</v>
      </c>
      <c r="C2773" s="527" t="s">
        <v>50965</v>
      </c>
      <c r="D2773" s="573">
        <v>1</v>
      </c>
      <c r="E2773" s="664">
        <v>6483</v>
      </c>
      <c r="F2773" s="551" t="s">
        <v>76735</v>
      </c>
    </row>
    <row r="2774" spans="1:6" ht="15" customHeight="1">
      <c r="A2774" s="237">
        <f t="shared" si="43"/>
        <v>2773</v>
      </c>
      <c r="B2774" s="612" t="s">
        <v>20891</v>
      </c>
      <c r="C2774" s="612" t="s">
        <v>20892</v>
      </c>
      <c r="D2774" s="616">
        <v>2.2400000000000002</v>
      </c>
      <c r="E2774" s="671">
        <v>3288</v>
      </c>
      <c r="F2774" s="618" t="s">
        <v>20893</v>
      </c>
    </row>
    <row r="2775" spans="1:6" ht="15" customHeight="1">
      <c r="A2775" s="237">
        <f t="shared" si="43"/>
        <v>2774</v>
      </c>
      <c r="B2775" s="513" t="s">
        <v>20894</v>
      </c>
      <c r="C2775" s="513" t="s">
        <v>3376</v>
      </c>
      <c r="D2775" s="534">
        <v>1.3</v>
      </c>
      <c r="E2775" s="546">
        <v>3290</v>
      </c>
      <c r="F2775" s="548" t="s">
        <v>20895</v>
      </c>
    </row>
    <row r="2776" spans="1:6" ht="15" customHeight="1">
      <c r="A2776" s="237">
        <f t="shared" si="43"/>
        <v>2775</v>
      </c>
      <c r="B2776" s="415" t="s">
        <v>87873</v>
      </c>
      <c r="C2776" s="415" t="s">
        <v>20911</v>
      </c>
      <c r="D2776" s="502">
        <v>17.27</v>
      </c>
      <c r="E2776" s="663">
        <v>1666</v>
      </c>
      <c r="F2776" s="552" t="s">
        <v>20912</v>
      </c>
    </row>
    <row r="2777" spans="1:6" ht="15" customHeight="1">
      <c r="A2777" s="237">
        <f t="shared" si="43"/>
        <v>2776</v>
      </c>
      <c r="B2777" s="513" t="s">
        <v>20896</v>
      </c>
      <c r="C2777" s="513" t="s">
        <v>20897</v>
      </c>
      <c r="D2777" s="534">
        <v>9.5</v>
      </c>
      <c r="E2777" s="546">
        <v>2944</v>
      </c>
      <c r="F2777" s="548" t="s">
        <v>20898</v>
      </c>
    </row>
    <row r="2778" spans="1:6" ht="15" customHeight="1">
      <c r="A2778" s="237">
        <f t="shared" si="43"/>
        <v>2777</v>
      </c>
      <c r="B2778" s="513" t="s">
        <v>87465</v>
      </c>
      <c r="C2778" s="513" t="s">
        <v>4854</v>
      </c>
      <c r="D2778" s="534">
        <v>3.5</v>
      </c>
      <c r="E2778" s="546">
        <v>3320</v>
      </c>
      <c r="F2778" s="548" t="s">
        <v>76688</v>
      </c>
    </row>
    <row r="2779" spans="1:6" ht="15" customHeight="1">
      <c r="A2779" s="237">
        <f t="shared" si="43"/>
        <v>2778</v>
      </c>
      <c r="B2779" s="513" t="s">
        <v>20907</v>
      </c>
      <c r="C2779" s="513" t="s">
        <v>6743</v>
      </c>
      <c r="D2779" s="534">
        <v>1</v>
      </c>
      <c r="E2779" s="546">
        <v>3274</v>
      </c>
      <c r="F2779" s="548" t="s">
        <v>20910</v>
      </c>
    </row>
    <row r="2780" spans="1:6" ht="15" customHeight="1">
      <c r="A2780" s="237">
        <f t="shared" si="43"/>
        <v>2779</v>
      </c>
      <c r="B2780" s="528" t="s">
        <v>67702</v>
      </c>
      <c r="C2780" s="527" t="s">
        <v>67703</v>
      </c>
      <c r="D2780" s="574">
        <v>3.5</v>
      </c>
      <c r="E2780" s="664">
        <v>2004</v>
      </c>
      <c r="F2780" s="551" t="s">
        <v>67704</v>
      </c>
    </row>
    <row r="2781" spans="1:6" ht="15" customHeight="1">
      <c r="A2781" s="237">
        <f t="shared" si="43"/>
        <v>2780</v>
      </c>
      <c r="B2781" s="517" t="s">
        <v>20913</v>
      </c>
      <c r="C2781" s="517" t="s">
        <v>2417</v>
      </c>
      <c r="D2781" s="539">
        <v>2</v>
      </c>
      <c r="E2781" s="546">
        <v>4440</v>
      </c>
      <c r="F2781" s="548" t="s">
        <v>20914</v>
      </c>
    </row>
    <row r="2782" spans="1:6" ht="15" customHeight="1">
      <c r="A2782" s="237">
        <f t="shared" si="43"/>
        <v>2781</v>
      </c>
      <c r="B2782" s="513" t="s">
        <v>20913</v>
      </c>
      <c r="C2782" s="513" t="s">
        <v>20915</v>
      </c>
      <c r="D2782" s="534">
        <v>1</v>
      </c>
      <c r="E2782" s="546">
        <v>3978</v>
      </c>
      <c r="F2782" s="548" t="s">
        <v>20916</v>
      </c>
    </row>
    <row r="2783" spans="1:6" ht="15" customHeight="1">
      <c r="A2783" s="237">
        <f t="shared" si="43"/>
        <v>2782</v>
      </c>
      <c r="B2783" s="216" t="s">
        <v>20917</v>
      </c>
      <c r="C2783" s="216" t="s">
        <v>5958</v>
      </c>
      <c r="D2783" s="536">
        <v>14</v>
      </c>
      <c r="E2783" s="235">
        <v>1635</v>
      </c>
      <c r="F2783" s="236" t="s">
        <v>20918</v>
      </c>
    </row>
    <row r="2784" spans="1:6" ht="15" customHeight="1">
      <c r="A2784" s="237">
        <f t="shared" si="43"/>
        <v>2783</v>
      </c>
      <c r="B2784" s="516" t="s">
        <v>20917</v>
      </c>
      <c r="C2784" s="516" t="s">
        <v>20919</v>
      </c>
      <c r="D2784" s="436">
        <v>20</v>
      </c>
      <c r="E2784" s="661">
        <v>2564</v>
      </c>
      <c r="F2784" s="437" t="s">
        <v>20920</v>
      </c>
    </row>
    <row r="2785" spans="1:6" ht="15" customHeight="1">
      <c r="A2785" s="237">
        <f t="shared" si="43"/>
        <v>2784</v>
      </c>
      <c r="B2785" s="415" t="s">
        <v>20917</v>
      </c>
      <c r="C2785" s="415" t="s">
        <v>20921</v>
      </c>
      <c r="D2785" s="502">
        <v>11</v>
      </c>
      <c r="E2785" s="663">
        <v>1436</v>
      </c>
      <c r="F2785" s="552" t="s">
        <v>20922</v>
      </c>
    </row>
    <row r="2786" spans="1:6" ht="15" customHeight="1">
      <c r="A2786" s="237">
        <f t="shared" si="43"/>
        <v>2785</v>
      </c>
      <c r="B2786" s="516" t="s">
        <v>77065</v>
      </c>
      <c r="C2786" s="516" t="s">
        <v>77066</v>
      </c>
      <c r="D2786" s="436">
        <v>3.23</v>
      </c>
      <c r="E2786" s="661">
        <v>2158</v>
      </c>
      <c r="F2786" s="437" t="s">
        <v>77067</v>
      </c>
    </row>
    <row r="2787" spans="1:6" ht="15" customHeight="1">
      <c r="A2787" s="237">
        <f t="shared" si="43"/>
        <v>2786</v>
      </c>
      <c r="B2787" s="415" t="s">
        <v>20923</v>
      </c>
      <c r="C2787" s="415" t="s">
        <v>20924</v>
      </c>
      <c r="D2787" s="502">
        <v>5</v>
      </c>
      <c r="E2787" s="663">
        <v>717</v>
      </c>
      <c r="F2787" s="552" t="s">
        <v>20925</v>
      </c>
    </row>
    <row r="2788" spans="1:6" ht="15" customHeight="1">
      <c r="A2788" s="237">
        <f t="shared" si="43"/>
        <v>2787</v>
      </c>
      <c r="B2788" s="520" t="s">
        <v>20926</v>
      </c>
      <c r="C2788" s="527" t="s">
        <v>20927</v>
      </c>
      <c r="D2788" s="121">
        <v>2</v>
      </c>
      <c r="E2788" s="664">
        <v>780</v>
      </c>
      <c r="F2788" s="551" t="s">
        <v>20928</v>
      </c>
    </row>
    <row r="2789" spans="1:6" ht="15" customHeight="1">
      <c r="A2789" s="237">
        <f t="shared" si="43"/>
        <v>2788</v>
      </c>
      <c r="B2789" s="517" t="s">
        <v>20929</v>
      </c>
      <c r="C2789" s="564" t="s">
        <v>67432</v>
      </c>
      <c r="D2789" s="543">
        <v>3</v>
      </c>
      <c r="E2789" s="546">
        <v>6199</v>
      </c>
      <c r="F2789" s="548" t="s">
        <v>67433</v>
      </c>
    </row>
    <row r="2790" spans="1:6" ht="15" customHeight="1">
      <c r="A2790" s="237">
        <f t="shared" si="43"/>
        <v>2789</v>
      </c>
      <c r="B2790" s="234" t="s">
        <v>20929</v>
      </c>
      <c r="C2790" s="216" t="s">
        <v>67153</v>
      </c>
      <c r="D2790" s="536">
        <v>10</v>
      </c>
      <c r="E2790" s="235">
        <v>2792</v>
      </c>
      <c r="F2790" s="236" t="s">
        <v>20930</v>
      </c>
    </row>
    <row r="2791" spans="1:6" ht="15" customHeight="1">
      <c r="A2791" s="237">
        <f t="shared" si="43"/>
        <v>2790</v>
      </c>
      <c r="B2791" s="513" t="s">
        <v>12698</v>
      </c>
      <c r="C2791" s="513" t="s">
        <v>20931</v>
      </c>
      <c r="D2791" s="534">
        <v>2</v>
      </c>
      <c r="E2791" s="546">
        <v>458</v>
      </c>
      <c r="F2791" s="548" t="s">
        <v>20932</v>
      </c>
    </row>
    <row r="2792" spans="1:6" ht="15" customHeight="1">
      <c r="A2792" s="237">
        <f t="shared" si="43"/>
        <v>2791</v>
      </c>
      <c r="B2792" s="415" t="s">
        <v>20933</v>
      </c>
      <c r="C2792" s="415" t="s">
        <v>20934</v>
      </c>
      <c r="D2792" s="502">
        <v>4</v>
      </c>
      <c r="E2792" s="663">
        <v>1233</v>
      </c>
      <c r="F2792" s="552" t="s">
        <v>20935</v>
      </c>
    </row>
    <row r="2793" spans="1:6" ht="15" customHeight="1">
      <c r="A2793" s="237">
        <f t="shared" si="43"/>
        <v>2792</v>
      </c>
      <c r="B2793" s="513" t="s">
        <v>20936</v>
      </c>
      <c r="C2793" s="513" t="s">
        <v>20937</v>
      </c>
      <c r="D2793" s="534">
        <v>1</v>
      </c>
      <c r="E2793" s="546">
        <v>3112</v>
      </c>
      <c r="F2793" s="548" t="s">
        <v>20938</v>
      </c>
    </row>
    <row r="2794" spans="1:6" ht="15" customHeight="1">
      <c r="A2794" s="237">
        <f t="shared" si="43"/>
        <v>2793</v>
      </c>
      <c r="B2794" s="234" t="s">
        <v>20939</v>
      </c>
      <c r="C2794" s="216" t="s">
        <v>76692</v>
      </c>
      <c r="D2794" s="341">
        <v>2</v>
      </c>
      <c r="E2794" s="235">
        <v>4003</v>
      </c>
      <c r="F2794" s="236" t="s">
        <v>76693</v>
      </c>
    </row>
    <row r="2795" spans="1:6" ht="15" customHeight="1">
      <c r="A2795" s="237">
        <f t="shared" si="43"/>
        <v>2794</v>
      </c>
      <c r="B2795" s="415" t="s">
        <v>20939</v>
      </c>
      <c r="C2795" s="415" t="s">
        <v>20940</v>
      </c>
      <c r="D2795" s="502">
        <v>3</v>
      </c>
      <c r="E2795" s="663">
        <v>1642</v>
      </c>
      <c r="F2795" s="552" t="s">
        <v>20941</v>
      </c>
    </row>
    <row r="2796" spans="1:6" ht="15" customHeight="1">
      <c r="A2796" s="237">
        <f t="shared" si="43"/>
        <v>2795</v>
      </c>
      <c r="B2796" s="513" t="s">
        <v>56696</v>
      </c>
      <c r="C2796" s="513" t="s">
        <v>23243</v>
      </c>
      <c r="D2796" s="534">
        <v>1</v>
      </c>
      <c r="E2796" s="546">
        <v>6028</v>
      </c>
      <c r="F2796" s="548" t="s">
        <v>56697</v>
      </c>
    </row>
    <row r="2797" spans="1:6" ht="15" customHeight="1">
      <c r="A2797" s="237">
        <f t="shared" si="43"/>
        <v>2796</v>
      </c>
      <c r="B2797" s="708" t="s">
        <v>45614</v>
      </c>
      <c r="C2797" s="568" t="s">
        <v>45615</v>
      </c>
      <c r="D2797" s="719">
        <v>0.75</v>
      </c>
      <c r="E2797" s="670">
        <v>5866</v>
      </c>
      <c r="F2797" s="553" t="s">
        <v>45616</v>
      </c>
    </row>
    <row r="2798" spans="1:6" ht="15" customHeight="1">
      <c r="A2798" s="237">
        <f t="shared" si="43"/>
        <v>2797</v>
      </c>
      <c r="B2798" s="415" t="s">
        <v>20942</v>
      </c>
      <c r="C2798" s="415" t="s">
        <v>912</v>
      </c>
      <c r="D2798" s="502">
        <v>1.5</v>
      </c>
      <c r="E2798" s="663">
        <v>3586</v>
      </c>
      <c r="F2798" s="552" t="s">
        <v>20943</v>
      </c>
    </row>
    <row r="2799" spans="1:6" ht="15" customHeight="1">
      <c r="A2799" s="237">
        <f t="shared" si="43"/>
        <v>2798</v>
      </c>
      <c r="B2799" s="234" t="s">
        <v>20944</v>
      </c>
      <c r="C2799" s="216" t="s">
        <v>20945</v>
      </c>
      <c r="D2799" s="341">
        <v>2</v>
      </c>
      <c r="E2799" s="235">
        <v>778</v>
      </c>
      <c r="F2799" s="236" t="s">
        <v>20946</v>
      </c>
    </row>
    <row r="2800" spans="1:6" ht="15" customHeight="1">
      <c r="A2800" s="237">
        <f t="shared" si="43"/>
        <v>2799</v>
      </c>
      <c r="B2800" s="234" t="s">
        <v>20944</v>
      </c>
      <c r="C2800" s="216" t="s">
        <v>20947</v>
      </c>
      <c r="D2800" s="341">
        <v>2</v>
      </c>
      <c r="E2800" s="235">
        <v>2415</v>
      </c>
      <c r="F2800" s="236" t="s">
        <v>20948</v>
      </c>
    </row>
    <row r="2801" spans="1:6" ht="15" customHeight="1">
      <c r="A2801" s="237">
        <f t="shared" si="43"/>
        <v>2800</v>
      </c>
      <c r="B2801" s="513" t="s">
        <v>41471</v>
      </c>
      <c r="C2801" s="513" t="s">
        <v>41472</v>
      </c>
      <c r="D2801" s="534">
        <v>1</v>
      </c>
      <c r="E2801" s="546">
        <v>4397</v>
      </c>
      <c r="F2801" s="548" t="s">
        <v>41473</v>
      </c>
    </row>
    <row r="2802" spans="1:6" ht="15" customHeight="1">
      <c r="A2802" s="237">
        <f t="shared" si="43"/>
        <v>2801</v>
      </c>
      <c r="B2802" s="516" t="s">
        <v>67236</v>
      </c>
      <c r="C2802" s="516" t="s">
        <v>67237</v>
      </c>
      <c r="D2802" s="436">
        <v>1</v>
      </c>
      <c r="E2802" s="661">
        <v>6085</v>
      </c>
      <c r="F2802" s="437" t="s">
        <v>67238</v>
      </c>
    </row>
    <row r="2803" spans="1:6" ht="15" customHeight="1">
      <c r="A2803" s="237">
        <f t="shared" si="43"/>
        <v>2802</v>
      </c>
      <c r="B2803" s="525" t="s">
        <v>20949</v>
      </c>
      <c r="C2803" s="525" t="s">
        <v>20952</v>
      </c>
      <c r="D2803" s="544">
        <v>2</v>
      </c>
      <c r="E2803" s="661">
        <v>2268</v>
      </c>
      <c r="F2803" s="437" t="s">
        <v>20953</v>
      </c>
    </row>
    <row r="2804" spans="1:6" ht="15" customHeight="1">
      <c r="A2804" s="237">
        <f t="shared" si="43"/>
        <v>2803</v>
      </c>
      <c r="B2804" s="522" t="s">
        <v>20949</v>
      </c>
      <c r="C2804" s="531" t="s">
        <v>20950</v>
      </c>
      <c r="D2804" s="536">
        <v>2</v>
      </c>
      <c r="E2804" s="235">
        <v>3429</v>
      </c>
      <c r="F2804" s="559" t="s">
        <v>20951</v>
      </c>
    </row>
    <row r="2805" spans="1:6" ht="15" customHeight="1">
      <c r="A2805" s="237">
        <f t="shared" si="43"/>
        <v>2804</v>
      </c>
      <c r="B2805" s="234" t="s">
        <v>41474</v>
      </c>
      <c r="C2805" s="216" t="s">
        <v>67287</v>
      </c>
      <c r="D2805" s="341">
        <v>1</v>
      </c>
      <c r="E2805" s="235">
        <v>6273</v>
      </c>
      <c r="F2805" s="236" t="s">
        <v>67288</v>
      </c>
    </row>
    <row r="2806" spans="1:6" ht="15" customHeight="1">
      <c r="A2806" s="237">
        <f t="shared" si="43"/>
        <v>2805</v>
      </c>
      <c r="B2806" s="415" t="s">
        <v>41474</v>
      </c>
      <c r="C2806" s="415" t="s">
        <v>41475</v>
      </c>
      <c r="D2806" s="502">
        <v>1</v>
      </c>
      <c r="E2806" s="663">
        <v>4491</v>
      </c>
      <c r="F2806" s="552" t="s">
        <v>41476</v>
      </c>
    </row>
    <row r="2807" spans="1:6" ht="15" customHeight="1">
      <c r="A2807" s="237">
        <f t="shared" si="43"/>
        <v>2806</v>
      </c>
      <c r="B2807" s="513" t="s">
        <v>41474</v>
      </c>
      <c r="C2807" s="513" t="s">
        <v>67289</v>
      </c>
      <c r="D2807" s="534">
        <v>1</v>
      </c>
      <c r="E2807" s="546">
        <v>6274</v>
      </c>
      <c r="F2807" s="548" t="s">
        <v>67290</v>
      </c>
    </row>
    <row r="2808" spans="1:6" ht="15" customHeight="1">
      <c r="A2808" s="237">
        <f t="shared" si="43"/>
        <v>2807</v>
      </c>
      <c r="B2808" s="513" t="s">
        <v>44296</v>
      </c>
      <c r="C2808" s="513" t="s">
        <v>20954</v>
      </c>
      <c r="D2808" s="534">
        <v>1</v>
      </c>
      <c r="E2808" s="546">
        <v>2390</v>
      </c>
      <c r="F2808" s="548" t="s">
        <v>20955</v>
      </c>
    </row>
    <row r="2809" spans="1:6" ht="15" customHeight="1">
      <c r="A2809" s="237">
        <f t="shared" si="43"/>
        <v>2808</v>
      </c>
      <c r="B2809" s="517" t="s">
        <v>44296</v>
      </c>
      <c r="C2809" s="517" t="s">
        <v>3427</v>
      </c>
      <c r="D2809" s="539">
        <v>2</v>
      </c>
      <c r="E2809" s="549">
        <v>330</v>
      </c>
      <c r="F2809" s="561" t="s">
        <v>20956</v>
      </c>
    </row>
    <row r="2810" spans="1:6" ht="15" customHeight="1">
      <c r="A2810" s="237">
        <f t="shared" si="43"/>
        <v>2809</v>
      </c>
      <c r="B2810" s="513" t="s">
        <v>44296</v>
      </c>
      <c r="C2810" s="513" t="s">
        <v>45617</v>
      </c>
      <c r="D2810" s="534">
        <v>3.5</v>
      </c>
      <c r="E2810" s="546">
        <v>5663</v>
      </c>
      <c r="F2810" s="548" t="s">
        <v>45618</v>
      </c>
    </row>
    <row r="2811" spans="1:6" ht="15" customHeight="1">
      <c r="A2811" s="237">
        <f t="shared" si="43"/>
        <v>2810</v>
      </c>
      <c r="B2811" s="234" t="s">
        <v>44296</v>
      </c>
      <c r="C2811" s="216" t="s">
        <v>76427</v>
      </c>
      <c r="D2811" s="536">
        <v>1</v>
      </c>
      <c r="E2811" s="235">
        <v>6307</v>
      </c>
      <c r="F2811" s="236" t="s">
        <v>76428</v>
      </c>
    </row>
    <row r="2812" spans="1:6" ht="15" customHeight="1">
      <c r="A2812" s="237">
        <f t="shared" si="43"/>
        <v>2811</v>
      </c>
      <c r="B2812" s="520" t="s">
        <v>67291</v>
      </c>
      <c r="C2812" s="527" t="s">
        <v>67292</v>
      </c>
      <c r="D2812" s="121">
        <v>1.5</v>
      </c>
      <c r="E2812" s="664">
        <v>6275</v>
      </c>
      <c r="F2812" s="551" t="s">
        <v>67293</v>
      </c>
    </row>
    <row r="2813" spans="1:6" ht="15" customHeight="1">
      <c r="A2813" s="237">
        <f t="shared" si="43"/>
        <v>2812</v>
      </c>
      <c r="B2813" s="517" t="s">
        <v>87752</v>
      </c>
      <c r="C2813" s="517" t="s">
        <v>41676</v>
      </c>
      <c r="D2813" s="539">
        <v>1</v>
      </c>
      <c r="E2813" s="546">
        <v>5216</v>
      </c>
      <c r="F2813" s="548" t="s">
        <v>41677</v>
      </c>
    </row>
    <row r="2814" spans="1:6" ht="15" customHeight="1">
      <c r="A2814" s="237">
        <f t="shared" si="43"/>
        <v>2813</v>
      </c>
      <c r="B2814" s="513" t="s">
        <v>56286</v>
      </c>
      <c r="C2814" s="513" t="s">
        <v>20964</v>
      </c>
      <c r="D2814" s="534">
        <v>2.5</v>
      </c>
      <c r="E2814" s="546">
        <v>475</v>
      </c>
      <c r="F2814" s="548" t="s">
        <v>20965</v>
      </c>
    </row>
    <row r="2815" spans="1:6" ht="15" customHeight="1">
      <c r="A2815" s="237">
        <f t="shared" si="43"/>
        <v>2814</v>
      </c>
      <c r="B2815" s="513" t="s">
        <v>87478</v>
      </c>
      <c r="C2815" s="513" t="s">
        <v>20957</v>
      </c>
      <c r="D2815" s="534">
        <v>1</v>
      </c>
      <c r="E2815" s="546">
        <v>4559</v>
      </c>
      <c r="F2815" s="548" t="s">
        <v>87479</v>
      </c>
    </row>
    <row r="2816" spans="1:6" ht="15" customHeight="1">
      <c r="A2816" s="237">
        <f t="shared" si="43"/>
        <v>2815</v>
      </c>
      <c r="B2816" s="513" t="s">
        <v>20958</v>
      </c>
      <c r="C2816" s="513" t="s">
        <v>20959</v>
      </c>
      <c r="D2816" s="534">
        <v>2.64</v>
      </c>
      <c r="E2816" s="546">
        <v>3040</v>
      </c>
      <c r="F2816" s="548" t="s">
        <v>20960</v>
      </c>
    </row>
    <row r="2817" spans="1:6" ht="15" customHeight="1">
      <c r="A2817" s="237">
        <f t="shared" si="43"/>
        <v>2816</v>
      </c>
      <c r="B2817" s="525" t="s">
        <v>20961</v>
      </c>
      <c r="C2817" s="525" t="s">
        <v>20962</v>
      </c>
      <c r="D2817" s="544">
        <v>5.55</v>
      </c>
      <c r="E2817" s="663">
        <v>824</v>
      </c>
      <c r="F2817" s="552" t="s">
        <v>20963</v>
      </c>
    </row>
    <row r="2818" spans="1:6" ht="15" customHeight="1">
      <c r="A2818" s="237">
        <f t="shared" si="43"/>
        <v>2817</v>
      </c>
      <c r="B2818" s="234" t="s">
        <v>76984</v>
      </c>
      <c r="C2818" s="216" t="s">
        <v>76985</v>
      </c>
      <c r="D2818" s="341">
        <v>0.2</v>
      </c>
      <c r="E2818" s="235">
        <v>5114</v>
      </c>
      <c r="F2818" s="236" t="s">
        <v>76986</v>
      </c>
    </row>
    <row r="2819" spans="1:6" ht="15" customHeight="1">
      <c r="A2819" s="237">
        <f t="shared" si="43"/>
        <v>2818</v>
      </c>
      <c r="B2819" s="514" t="s">
        <v>76632</v>
      </c>
      <c r="C2819" s="514" t="s">
        <v>2847</v>
      </c>
      <c r="D2819" s="535">
        <v>4.82</v>
      </c>
      <c r="E2819" s="554">
        <v>2071</v>
      </c>
      <c r="F2819" s="547" t="s">
        <v>67138</v>
      </c>
    </row>
    <row r="2820" spans="1:6" ht="15" customHeight="1">
      <c r="A2820" s="237">
        <f t="shared" ref="A2820:A2883" si="44">A2819+1</f>
        <v>2819</v>
      </c>
      <c r="B2820" s="514" t="s">
        <v>20966</v>
      </c>
      <c r="C2820" s="514" t="s">
        <v>20969</v>
      </c>
      <c r="D2820" s="535">
        <v>1</v>
      </c>
      <c r="E2820" s="554">
        <v>3692</v>
      </c>
      <c r="F2820" s="555" t="s">
        <v>20970</v>
      </c>
    </row>
    <row r="2821" spans="1:6" ht="15" customHeight="1">
      <c r="A2821" s="237">
        <f t="shared" si="44"/>
        <v>2820</v>
      </c>
      <c r="B2821" s="415" t="s">
        <v>20966</v>
      </c>
      <c r="C2821" s="415" t="s">
        <v>20967</v>
      </c>
      <c r="D2821" s="502">
        <v>1</v>
      </c>
      <c r="E2821" s="663">
        <v>3308</v>
      </c>
      <c r="F2821" s="552" t="s">
        <v>20968</v>
      </c>
    </row>
    <row r="2822" spans="1:6" ht="15" customHeight="1">
      <c r="A2822" s="237">
        <f t="shared" si="44"/>
        <v>2821</v>
      </c>
      <c r="B2822" s="513" t="s">
        <v>56287</v>
      </c>
      <c r="C2822" s="513" t="s">
        <v>56288</v>
      </c>
      <c r="D2822" s="534">
        <v>3</v>
      </c>
      <c r="E2822" s="546">
        <v>6059</v>
      </c>
      <c r="F2822" s="548" t="s">
        <v>56289</v>
      </c>
    </row>
    <row r="2823" spans="1:6" ht="15" customHeight="1">
      <c r="A2823" s="237">
        <f t="shared" si="44"/>
        <v>2822</v>
      </c>
      <c r="B2823" s="234" t="s">
        <v>20971</v>
      </c>
      <c r="C2823" s="216" t="s">
        <v>20972</v>
      </c>
      <c r="D2823" s="341">
        <v>2.72</v>
      </c>
      <c r="E2823" s="235">
        <v>1681</v>
      </c>
      <c r="F2823" s="236" t="s">
        <v>20973</v>
      </c>
    </row>
    <row r="2824" spans="1:6" ht="15" customHeight="1">
      <c r="A2824" s="237">
        <f t="shared" si="44"/>
        <v>2823</v>
      </c>
      <c r="B2824" s="513" t="s">
        <v>77188</v>
      </c>
      <c r="C2824" s="513" t="s">
        <v>77198</v>
      </c>
      <c r="D2824" s="534">
        <v>0.5</v>
      </c>
      <c r="E2824" s="546">
        <v>6213</v>
      </c>
      <c r="F2824" s="548" t="s">
        <v>77199</v>
      </c>
    </row>
    <row r="2825" spans="1:6" ht="15" customHeight="1">
      <c r="A2825" s="237">
        <f t="shared" si="44"/>
        <v>2824</v>
      </c>
      <c r="B2825" s="516" t="s">
        <v>29836</v>
      </c>
      <c r="C2825" s="516" t="s">
        <v>56698</v>
      </c>
      <c r="D2825" s="436">
        <v>3.97</v>
      </c>
      <c r="E2825" s="661">
        <v>5643</v>
      </c>
      <c r="F2825" s="437" t="s">
        <v>56699</v>
      </c>
    </row>
    <row r="2826" spans="1:6" ht="15" customHeight="1">
      <c r="A2826" s="237">
        <f t="shared" si="44"/>
        <v>2825</v>
      </c>
      <c r="B2826" s="513" t="s">
        <v>20974</v>
      </c>
      <c r="C2826" s="513" t="s">
        <v>843</v>
      </c>
      <c r="D2826" s="534">
        <v>9.1999999999999993</v>
      </c>
      <c r="E2826" s="546">
        <v>3272</v>
      </c>
      <c r="F2826" s="548" t="s">
        <v>20975</v>
      </c>
    </row>
    <row r="2827" spans="1:6" ht="15" customHeight="1">
      <c r="A2827" s="237">
        <f t="shared" si="44"/>
        <v>2826</v>
      </c>
      <c r="B2827" s="513" t="s">
        <v>20976</v>
      </c>
      <c r="C2827" s="513" t="s">
        <v>20977</v>
      </c>
      <c r="D2827" s="534">
        <v>1.5</v>
      </c>
      <c r="E2827" s="546">
        <v>3074</v>
      </c>
      <c r="F2827" s="548" t="s">
        <v>20978</v>
      </c>
    </row>
    <row r="2828" spans="1:6" ht="15" customHeight="1">
      <c r="A2828" s="237">
        <f t="shared" si="44"/>
        <v>2827</v>
      </c>
      <c r="B2828" s="517" t="s">
        <v>87751</v>
      </c>
      <c r="C2828" s="517" t="s">
        <v>18248</v>
      </c>
      <c r="D2828" s="539">
        <v>3</v>
      </c>
      <c r="E2828" s="549">
        <v>3341</v>
      </c>
      <c r="F2828" s="561" t="s">
        <v>18249</v>
      </c>
    </row>
    <row r="2829" spans="1:6" ht="15" customHeight="1">
      <c r="A2829" s="237">
        <f t="shared" si="44"/>
        <v>2828</v>
      </c>
      <c r="B2829" s="520" t="s">
        <v>45619</v>
      </c>
      <c r="C2829" s="527" t="s">
        <v>45620</v>
      </c>
      <c r="D2829" s="121">
        <v>1.25</v>
      </c>
      <c r="E2829" s="664">
        <v>5875</v>
      </c>
      <c r="F2829" s="551" t="s">
        <v>45621</v>
      </c>
    </row>
    <row r="2830" spans="1:6" ht="15" customHeight="1">
      <c r="A2830" s="237">
        <f t="shared" si="44"/>
        <v>2829</v>
      </c>
      <c r="B2830" s="234" t="s">
        <v>20980</v>
      </c>
      <c r="C2830" s="216" t="s">
        <v>13911</v>
      </c>
      <c r="D2830" s="341">
        <v>2</v>
      </c>
      <c r="E2830" s="235">
        <v>1789</v>
      </c>
      <c r="F2830" s="236" t="s">
        <v>20981</v>
      </c>
    </row>
    <row r="2831" spans="1:6" ht="15" customHeight="1">
      <c r="A2831" s="237">
        <f t="shared" si="44"/>
        <v>2830</v>
      </c>
      <c r="B2831" s="520" t="s">
        <v>20984</v>
      </c>
      <c r="C2831" s="527" t="s">
        <v>20985</v>
      </c>
      <c r="D2831" s="121">
        <v>0.5</v>
      </c>
      <c r="E2831" s="664">
        <v>5015</v>
      </c>
      <c r="F2831" s="551" t="s">
        <v>20986</v>
      </c>
    </row>
    <row r="2832" spans="1:6" ht="15" customHeight="1">
      <c r="A2832" s="237">
        <f t="shared" si="44"/>
        <v>2831</v>
      </c>
      <c r="B2832" s="518" t="s">
        <v>56910</v>
      </c>
      <c r="C2832" s="530" t="s">
        <v>17913</v>
      </c>
      <c r="D2832" s="540">
        <v>3.48</v>
      </c>
      <c r="E2832" s="660">
        <v>3067</v>
      </c>
      <c r="F2832" s="557" t="s">
        <v>17914</v>
      </c>
    </row>
    <row r="2833" spans="1:6" ht="15" customHeight="1">
      <c r="A2833" s="237">
        <f t="shared" si="44"/>
        <v>2832</v>
      </c>
      <c r="B2833" s="513" t="s">
        <v>64816</v>
      </c>
      <c r="C2833" s="513" t="s">
        <v>56911</v>
      </c>
      <c r="D2833" s="534">
        <v>7</v>
      </c>
      <c r="E2833" s="546">
        <v>6182</v>
      </c>
      <c r="F2833" s="548" t="s">
        <v>56912</v>
      </c>
    </row>
    <row r="2834" spans="1:6" ht="15" customHeight="1">
      <c r="A2834" s="237">
        <f t="shared" si="44"/>
        <v>2833</v>
      </c>
      <c r="B2834" s="415" t="s">
        <v>45622</v>
      </c>
      <c r="C2834" s="415" t="s">
        <v>45623</v>
      </c>
      <c r="D2834" s="502">
        <v>1.2</v>
      </c>
      <c r="E2834" s="663">
        <v>1334</v>
      </c>
      <c r="F2834" s="552" t="s">
        <v>45624</v>
      </c>
    </row>
    <row r="2835" spans="1:6" ht="15" customHeight="1">
      <c r="A2835" s="237">
        <f t="shared" si="44"/>
        <v>2834</v>
      </c>
      <c r="B2835" s="513" t="s">
        <v>67275</v>
      </c>
      <c r="C2835" s="513" t="s">
        <v>67276</v>
      </c>
      <c r="D2835" s="534">
        <v>1.59</v>
      </c>
      <c r="E2835" s="546">
        <v>6252</v>
      </c>
      <c r="F2835" s="548" t="s">
        <v>67277</v>
      </c>
    </row>
    <row r="2836" spans="1:6" ht="15" customHeight="1">
      <c r="A2836" s="237">
        <f t="shared" si="44"/>
        <v>2835</v>
      </c>
      <c r="B2836" s="516" t="s">
        <v>20987</v>
      </c>
      <c r="C2836" s="516" t="s">
        <v>20988</v>
      </c>
      <c r="D2836" s="436">
        <v>3</v>
      </c>
      <c r="E2836" s="661">
        <v>1694</v>
      </c>
      <c r="F2836" s="437" t="s">
        <v>20989</v>
      </c>
    </row>
    <row r="2837" spans="1:6" ht="15" customHeight="1">
      <c r="A2837" s="237">
        <f t="shared" si="44"/>
        <v>2836</v>
      </c>
      <c r="B2837" s="513" t="s">
        <v>20987</v>
      </c>
      <c r="C2837" s="513" t="s">
        <v>20990</v>
      </c>
      <c r="D2837" s="534">
        <v>2</v>
      </c>
      <c r="E2837" s="546">
        <v>3147</v>
      </c>
      <c r="F2837" s="548" t="s">
        <v>20991</v>
      </c>
    </row>
    <row r="2838" spans="1:6" ht="15" customHeight="1">
      <c r="A2838" s="237">
        <f t="shared" si="44"/>
        <v>2837</v>
      </c>
      <c r="B2838" s="513" t="s">
        <v>20992</v>
      </c>
      <c r="C2838" s="513" t="s">
        <v>20993</v>
      </c>
      <c r="D2838" s="534">
        <v>0.75</v>
      </c>
      <c r="E2838" s="546">
        <v>3457</v>
      </c>
      <c r="F2838" s="548" t="s">
        <v>20994</v>
      </c>
    </row>
    <row r="2839" spans="1:6" ht="15" customHeight="1">
      <c r="A2839" s="237">
        <f t="shared" si="44"/>
        <v>2838</v>
      </c>
      <c r="B2839" s="612" t="s">
        <v>44297</v>
      </c>
      <c r="C2839" s="612" t="s">
        <v>44298</v>
      </c>
      <c r="D2839" s="616">
        <v>0.75</v>
      </c>
      <c r="E2839" s="671">
        <v>4659</v>
      </c>
      <c r="F2839" s="618" t="s">
        <v>44299</v>
      </c>
    </row>
    <row r="2840" spans="1:6" ht="15" customHeight="1">
      <c r="A2840" s="237">
        <f t="shared" si="44"/>
        <v>2839</v>
      </c>
      <c r="B2840" s="513" t="s">
        <v>67440</v>
      </c>
      <c r="C2840" s="513" t="s">
        <v>56066</v>
      </c>
      <c r="D2840" s="534">
        <v>7.24</v>
      </c>
      <c r="E2840" s="546">
        <v>1769</v>
      </c>
      <c r="F2840" s="548" t="s">
        <v>56067</v>
      </c>
    </row>
    <row r="2841" spans="1:6" ht="15" customHeight="1">
      <c r="A2841" s="237">
        <f t="shared" si="44"/>
        <v>2840</v>
      </c>
      <c r="B2841" s="527" t="s">
        <v>45625</v>
      </c>
      <c r="C2841" s="527" t="s">
        <v>45626</v>
      </c>
      <c r="D2841" s="574">
        <v>0.75</v>
      </c>
      <c r="E2841" s="664">
        <v>4292</v>
      </c>
      <c r="F2841" s="551" t="s">
        <v>45627</v>
      </c>
    </row>
    <row r="2842" spans="1:6" ht="15" customHeight="1">
      <c r="A2842" s="237">
        <f t="shared" si="44"/>
        <v>2841</v>
      </c>
      <c r="B2842" s="513" t="s">
        <v>44300</v>
      </c>
      <c r="C2842" s="513" t="s">
        <v>18935</v>
      </c>
      <c r="D2842" s="534">
        <v>7</v>
      </c>
      <c r="E2842" s="546">
        <v>1603</v>
      </c>
      <c r="F2842" s="548" t="s">
        <v>18936</v>
      </c>
    </row>
    <row r="2843" spans="1:6" ht="15" customHeight="1">
      <c r="A2843" s="237">
        <f t="shared" si="44"/>
        <v>2842</v>
      </c>
      <c r="B2843" s="513" t="s">
        <v>44301</v>
      </c>
      <c r="C2843" s="513" t="s">
        <v>13917</v>
      </c>
      <c r="D2843" s="534">
        <v>0.5</v>
      </c>
      <c r="E2843" s="546">
        <v>1821</v>
      </c>
      <c r="F2843" s="548" t="s">
        <v>20979</v>
      </c>
    </row>
    <row r="2844" spans="1:6" ht="15" customHeight="1">
      <c r="A2844" s="237">
        <f t="shared" si="44"/>
        <v>2843</v>
      </c>
      <c r="B2844" s="516" t="s">
        <v>76923</v>
      </c>
      <c r="C2844" s="516" t="s">
        <v>20982</v>
      </c>
      <c r="D2844" s="436">
        <v>4.6500000000000004</v>
      </c>
      <c r="E2844" s="661">
        <v>2612</v>
      </c>
      <c r="F2844" s="437" t="s">
        <v>20983</v>
      </c>
    </row>
    <row r="2845" spans="1:6" ht="15" customHeight="1">
      <c r="A2845" s="237">
        <f t="shared" si="44"/>
        <v>2844</v>
      </c>
      <c r="B2845" s="520" t="s">
        <v>45628</v>
      </c>
      <c r="C2845" s="527" t="s">
        <v>45629</v>
      </c>
      <c r="D2845" s="121">
        <v>0.5</v>
      </c>
      <c r="E2845" s="664">
        <v>1893</v>
      </c>
      <c r="F2845" s="551" t="s">
        <v>45630</v>
      </c>
    </row>
    <row r="2846" spans="1:6" ht="15" customHeight="1">
      <c r="A2846" s="237">
        <f t="shared" si="44"/>
        <v>2845</v>
      </c>
      <c r="B2846" s="234" t="s">
        <v>87367</v>
      </c>
      <c r="C2846" s="216" t="s">
        <v>87368</v>
      </c>
      <c r="D2846" s="341">
        <v>0.75</v>
      </c>
      <c r="E2846" s="235" t="s">
        <v>87369</v>
      </c>
      <c r="F2846" s="236" t="s">
        <v>87370</v>
      </c>
    </row>
    <row r="2847" spans="1:6" ht="15" customHeight="1">
      <c r="A2847" s="237">
        <f t="shared" si="44"/>
        <v>2846</v>
      </c>
      <c r="B2847" s="513" t="s">
        <v>76736</v>
      </c>
      <c r="C2847" s="513" t="s">
        <v>76737</v>
      </c>
      <c r="D2847" s="534">
        <v>1.56</v>
      </c>
      <c r="E2847" s="546">
        <v>6485</v>
      </c>
      <c r="F2847" s="548" t="s">
        <v>76738</v>
      </c>
    </row>
    <row r="2848" spans="1:6" ht="15" customHeight="1">
      <c r="A2848" s="237">
        <f t="shared" si="44"/>
        <v>2847</v>
      </c>
      <c r="B2848" s="513" t="s">
        <v>45631</v>
      </c>
      <c r="C2848" s="513" t="s">
        <v>45632</v>
      </c>
      <c r="D2848" s="534">
        <v>1</v>
      </c>
      <c r="E2848" s="546">
        <v>4133</v>
      </c>
      <c r="F2848" s="548" t="s">
        <v>45633</v>
      </c>
    </row>
    <row r="2849" spans="1:6" ht="15" customHeight="1">
      <c r="A2849" s="237">
        <f t="shared" si="44"/>
        <v>2848</v>
      </c>
      <c r="B2849" s="517" t="s">
        <v>56700</v>
      </c>
      <c r="C2849" s="517" t="s">
        <v>56701</v>
      </c>
      <c r="D2849" s="539">
        <v>3</v>
      </c>
      <c r="E2849" s="549">
        <v>4824</v>
      </c>
      <c r="F2849" s="561" t="s">
        <v>56702</v>
      </c>
    </row>
    <row r="2850" spans="1:6" ht="15" customHeight="1">
      <c r="A2850" s="237">
        <f t="shared" si="44"/>
        <v>2849</v>
      </c>
      <c r="B2850" s="520" t="s">
        <v>87350</v>
      </c>
      <c r="C2850" s="527" t="s">
        <v>87351</v>
      </c>
      <c r="D2850" s="121">
        <v>1</v>
      </c>
      <c r="E2850" s="664" t="s">
        <v>82506</v>
      </c>
      <c r="F2850" s="551" t="s">
        <v>87352</v>
      </c>
    </row>
    <row r="2851" spans="1:6" ht="15" customHeight="1">
      <c r="A2851" s="237">
        <f t="shared" si="44"/>
        <v>2850</v>
      </c>
      <c r="B2851" s="516" t="s">
        <v>87350</v>
      </c>
      <c r="C2851" s="516" t="s">
        <v>87409</v>
      </c>
      <c r="D2851" s="436">
        <v>1</v>
      </c>
      <c r="E2851" s="661" t="s">
        <v>85893</v>
      </c>
      <c r="F2851" s="437" t="s">
        <v>87410</v>
      </c>
    </row>
    <row r="2852" spans="1:6" ht="15" customHeight="1">
      <c r="A2852" s="237">
        <f t="shared" si="44"/>
        <v>2851</v>
      </c>
      <c r="B2852" s="513" t="s">
        <v>77160</v>
      </c>
      <c r="C2852" s="513" t="s">
        <v>77161</v>
      </c>
      <c r="D2852" s="534">
        <v>10.27</v>
      </c>
      <c r="E2852" s="546">
        <v>3161</v>
      </c>
      <c r="F2852" s="548" t="s">
        <v>77162</v>
      </c>
    </row>
    <row r="2853" spans="1:6" ht="15" customHeight="1">
      <c r="A2853" s="237">
        <f t="shared" si="44"/>
        <v>2852</v>
      </c>
      <c r="B2853" s="415" t="s">
        <v>67365</v>
      </c>
      <c r="C2853" s="533" t="s">
        <v>67366</v>
      </c>
      <c r="D2853" s="502">
        <v>1</v>
      </c>
      <c r="E2853" s="663">
        <v>5994</v>
      </c>
      <c r="F2853" s="552" t="s">
        <v>67367</v>
      </c>
    </row>
    <row r="2854" spans="1:6" ht="15" customHeight="1">
      <c r="A2854" s="237">
        <f t="shared" si="44"/>
        <v>2853</v>
      </c>
      <c r="B2854" s="234" t="s">
        <v>20998</v>
      </c>
      <c r="C2854" s="216" t="s">
        <v>20999</v>
      </c>
      <c r="D2854" s="341">
        <v>3.16</v>
      </c>
      <c r="E2854" s="235">
        <v>1839</v>
      </c>
      <c r="F2854" s="236" t="s">
        <v>21000</v>
      </c>
    </row>
    <row r="2855" spans="1:6" ht="15" customHeight="1">
      <c r="A2855" s="237">
        <f t="shared" si="44"/>
        <v>2854</v>
      </c>
      <c r="B2855" s="513" t="s">
        <v>45634</v>
      </c>
      <c r="C2855" s="513" t="s">
        <v>18264</v>
      </c>
      <c r="D2855" s="534">
        <v>2</v>
      </c>
      <c r="E2855" s="546">
        <v>1656</v>
      </c>
      <c r="F2855" s="548" t="s">
        <v>45635</v>
      </c>
    </row>
    <row r="2856" spans="1:6" ht="15" customHeight="1">
      <c r="A2856" s="237">
        <f t="shared" si="44"/>
        <v>2855</v>
      </c>
      <c r="B2856" s="513" t="s">
        <v>45634</v>
      </c>
      <c r="C2856" s="513" t="s">
        <v>4681</v>
      </c>
      <c r="D2856" s="534">
        <v>1</v>
      </c>
      <c r="E2856" s="546">
        <v>3794</v>
      </c>
      <c r="F2856" s="548" t="s">
        <v>76824</v>
      </c>
    </row>
    <row r="2857" spans="1:6" ht="15" customHeight="1">
      <c r="A2857" s="237">
        <f t="shared" si="44"/>
        <v>2856</v>
      </c>
      <c r="B2857" s="513" t="s">
        <v>45634</v>
      </c>
      <c r="C2857" s="513" t="s">
        <v>26607</v>
      </c>
      <c r="D2857" s="534">
        <v>4.5</v>
      </c>
      <c r="E2857" s="546">
        <v>1850</v>
      </c>
      <c r="F2857" s="548" t="s">
        <v>45636</v>
      </c>
    </row>
    <row r="2858" spans="1:6" ht="15" customHeight="1">
      <c r="A2858" s="237">
        <f t="shared" si="44"/>
        <v>2857</v>
      </c>
      <c r="B2858" s="513" t="s">
        <v>45634</v>
      </c>
      <c r="C2858" s="513" t="s">
        <v>29038</v>
      </c>
      <c r="D2858" s="534">
        <v>1.5</v>
      </c>
      <c r="E2858" s="546">
        <v>1852</v>
      </c>
      <c r="F2858" s="548" t="s">
        <v>56290</v>
      </c>
    </row>
    <row r="2859" spans="1:6" ht="15" customHeight="1">
      <c r="A2859" s="237">
        <f t="shared" si="44"/>
        <v>2858</v>
      </c>
      <c r="B2859" s="234" t="s">
        <v>76924</v>
      </c>
      <c r="C2859" s="216" t="s">
        <v>18272</v>
      </c>
      <c r="D2859" s="341">
        <v>1</v>
      </c>
      <c r="E2859" s="235">
        <v>3802</v>
      </c>
      <c r="F2859" s="236" t="s">
        <v>18273</v>
      </c>
    </row>
    <row r="2860" spans="1:6" ht="15" customHeight="1">
      <c r="A2860" s="237">
        <f t="shared" si="44"/>
        <v>2859</v>
      </c>
      <c r="B2860" s="513" t="s">
        <v>21001</v>
      </c>
      <c r="C2860" s="513" t="s">
        <v>56291</v>
      </c>
      <c r="D2860" s="534">
        <v>1.1000000000000001</v>
      </c>
      <c r="E2860" s="546">
        <v>6108</v>
      </c>
      <c r="F2860" s="548" t="s">
        <v>56292</v>
      </c>
    </row>
    <row r="2861" spans="1:6" ht="15" customHeight="1">
      <c r="A2861" s="237">
        <f t="shared" si="44"/>
        <v>2860</v>
      </c>
      <c r="B2861" s="513" t="s">
        <v>21001</v>
      </c>
      <c r="C2861" s="513" t="s">
        <v>56293</v>
      </c>
      <c r="D2861" s="534">
        <v>1.41</v>
      </c>
      <c r="E2861" s="546">
        <v>6107</v>
      </c>
      <c r="F2861" s="548" t="s">
        <v>56294</v>
      </c>
    </row>
    <row r="2862" spans="1:6" ht="15" customHeight="1">
      <c r="A2862" s="237">
        <f t="shared" si="44"/>
        <v>2861</v>
      </c>
      <c r="B2862" s="415" t="s">
        <v>21001</v>
      </c>
      <c r="C2862" s="415" t="s">
        <v>56295</v>
      </c>
      <c r="D2862" s="502">
        <v>1</v>
      </c>
      <c r="E2862" s="663">
        <v>6106</v>
      </c>
      <c r="F2862" s="552" t="s">
        <v>56296</v>
      </c>
    </row>
    <row r="2863" spans="1:6" ht="15" customHeight="1">
      <c r="A2863" s="237">
        <f t="shared" si="44"/>
        <v>2862</v>
      </c>
      <c r="B2863" s="513" t="s">
        <v>21001</v>
      </c>
      <c r="C2863" s="513" t="s">
        <v>21002</v>
      </c>
      <c r="D2863" s="534">
        <v>2.36</v>
      </c>
      <c r="E2863" s="546">
        <v>1928</v>
      </c>
      <c r="F2863" s="548" t="s">
        <v>21003</v>
      </c>
    </row>
    <row r="2864" spans="1:6" ht="15" customHeight="1">
      <c r="A2864" s="237">
        <f t="shared" si="44"/>
        <v>2863</v>
      </c>
      <c r="B2864" s="516" t="s">
        <v>76889</v>
      </c>
      <c r="C2864" s="516" t="s">
        <v>76890</v>
      </c>
      <c r="D2864" s="436">
        <v>1.46</v>
      </c>
      <c r="E2864" s="661">
        <v>6443</v>
      </c>
      <c r="F2864" s="437" t="s">
        <v>76891</v>
      </c>
    </row>
    <row r="2865" spans="1:6" ht="15" customHeight="1">
      <c r="A2865" s="237">
        <f t="shared" si="44"/>
        <v>2864</v>
      </c>
      <c r="B2865" s="520" t="s">
        <v>76889</v>
      </c>
      <c r="C2865" s="527" t="s">
        <v>76938</v>
      </c>
      <c r="D2865" s="121">
        <v>0.42</v>
      </c>
      <c r="E2865" s="664">
        <v>6444</v>
      </c>
      <c r="F2865" s="551" t="s">
        <v>76939</v>
      </c>
    </row>
    <row r="2866" spans="1:6" ht="15" customHeight="1">
      <c r="A2866" s="237">
        <f t="shared" si="44"/>
        <v>2865</v>
      </c>
      <c r="B2866" s="517" t="s">
        <v>21004</v>
      </c>
      <c r="C2866" s="517" t="s">
        <v>21005</v>
      </c>
      <c r="D2866" s="539">
        <v>1</v>
      </c>
      <c r="E2866" s="546">
        <v>4128</v>
      </c>
      <c r="F2866" s="548" t="s">
        <v>21006</v>
      </c>
    </row>
    <row r="2867" spans="1:6" ht="15" customHeight="1">
      <c r="A2867" s="237">
        <f t="shared" si="44"/>
        <v>2866</v>
      </c>
      <c r="B2867" s="415" t="s">
        <v>45637</v>
      </c>
      <c r="C2867" s="415" t="s">
        <v>45638</v>
      </c>
      <c r="D2867" s="502">
        <v>1</v>
      </c>
      <c r="E2867" s="663">
        <v>1721</v>
      </c>
      <c r="F2867" s="552" t="s">
        <v>45639</v>
      </c>
    </row>
    <row r="2868" spans="1:6" ht="15" customHeight="1">
      <c r="A2868" s="237">
        <f t="shared" si="44"/>
        <v>2867</v>
      </c>
      <c r="B2868" s="234" t="s">
        <v>21007</v>
      </c>
      <c r="C2868" s="216" t="s">
        <v>3464</v>
      </c>
      <c r="D2868" s="341">
        <v>1</v>
      </c>
      <c r="E2868" s="235">
        <v>3894</v>
      </c>
      <c r="F2868" s="236" t="s">
        <v>21008</v>
      </c>
    </row>
    <row r="2869" spans="1:6" ht="15" customHeight="1">
      <c r="A2869" s="237">
        <f t="shared" si="44"/>
        <v>2868</v>
      </c>
      <c r="B2869" s="514" t="s">
        <v>36987</v>
      </c>
      <c r="C2869" s="514" t="s">
        <v>56297</v>
      </c>
      <c r="D2869" s="535">
        <v>2.4</v>
      </c>
      <c r="E2869" s="554">
        <v>6105</v>
      </c>
      <c r="F2869" s="547" t="s">
        <v>56298</v>
      </c>
    </row>
    <row r="2870" spans="1:6" ht="15" customHeight="1">
      <c r="A2870" s="237">
        <f t="shared" si="44"/>
        <v>2869</v>
      </c>
      <c r="B2870" s="516" t="s">
        <v>36987</v>
      </c>
      <c r="C2870" s="516" t="s">
        <v>36988</v>
      </c>
      <c r="D2870" s="436">
        <v>3</v>
      </c>
      <c r="E2870" s="661">
        <v>5260</v>
      </c>
      <c r="F2870" s="437" t="s">
        <v>36989</v>
      </c>
    </row>
    <row r="2871" spans="1:6" ht="15" customHeight="1">
      <c r="A2871" s="237">
        <f t="shared" si="44"/>
        <v>2870</v>
      </c>
      <c r="B2871" s="513" t="s">
        <v>36987</v>
      </c>
      <c r="C2871" s="513" t="s">
        <v>56299</v>
      </c>
      <c r="D2871" s="534">
        <v>0.75</v>
      </c>
      <c r="E2871" s="546">
        <v>5975</v>
      </c>
      <c r="F2871" s="548" t="s">
        <v>56300</v>
      </c>
    </row>
    <row r="2872" spans="1:6" ht="15" customHeight="1">
      <c r="A2872" s="237">
        <f t="shared" si="44"/>
        <v>2871</v>
      </c>
      <c r="B2872" s="513" t="s">
        <v>64953</v>
      </c>
      <c r="C2872" s="513" t="s">
        <v>2794</v>
      </c>
      <c r="D2872" s="534">
        <v>4</v>
      </c>
      <c r="E2872" s="546">
        <v>1630</v>
      </c>
      <c r="F2872" s="548" t="s">
        <v>56301</v>
      </c>
    </row>
    <row r="2873" spans="1:6" ht="15" customHeight="1">
      <c r="A2873" s="237">
        <f t="shared" si="44"/>
        <v>2872</v>
      </c>
      <c r="B2873" s="513" t="s">
        <v>45640</v>
      </c>
      <c r="C2873" s="513" t="s">
        <v>9202</v>
      </c>
      <c r="D2873" s="534">
        <v>0.75</v>
      </c>
      <c r="E2873" s="546">
        <v>3754</v>
      </c>
      <c r="F2873" s="548" t="s">
        <v>21010</v>
      </c>
    </row>
    <row r="2874" spans="1:6" ht="15" customHeight="1">
      <c r="A2874" s="237">
        <f t="shared" si="44"/>
        <v>2873</v>
      </c>
      <c r="B2874" s="234" t="s">
        <v>21009</v>
      </c>
      <c r="C2874" s="216" t="s">
        <v>4447</v>
      </c>
      <c r="D2874" s="536">
        <v>2.69</v>
      </c>
      <c r="E2874" s="235">
        <v>3265</v>
      </c>
      <c r="F2874" s="236" t="s">
        <v>21011</v>
      </c>
    </row>
    <row r="2875" spans="1:6" ht="15" customHeight="1">
      <c r="A2875" s="237">
        <f t="shared" si="44"/>
        <v>2874</v>
      </c>
      <c r="B2875" s="516" t="s">
        <v>76683</v>
      </c>
      <c r="C2875" s="516" t="s">
        <v>76684</v>
      </c>
      <c r="D2875" s="436">
        <v>2</v>
      </c>
      <c r="E2875" s="661">
        <v>2042</v>
      </c>
      <c r="F2875" s="437" t="s">
        <v>76685</v>
      </c>
    </row>
    <row r="2876" spans="1:6" ht="15" customHeight="1">
      <c r="A2876" s="237">
        <f t="shared" si="44"/>
        <v>2875</v>
      </c>
      <c r="B2876" s="517" t="s">
        <v>36990</v>
      </c>
      <c r="C2876" s="517" t="s">
        <v>36991</v>
      </c>
      <c r="D2876" s="539">
        <v>2</v>
      </c>
      <c r="E2876" s="549">
        <v>3961</v>
      </c>
      <c r="F2876" s="561" t="s">
        <v>36992</v>
      </c>
    </row>
    <row r="2877" spans="1:6" ht="15" customHeight="1">
      <c r="A2877" s="237">
        <f t="shared" si="44"/>
        <v>2876</v>
      </c>
      <c r="B2877" s="513" t="s">
        <v>21012</v>
      </c>
      <c r="C2877" s="513" t="s">
        <v>21013</v>
      </c>
      <c r="D2877" s="534">
        <v>1</v>
      </c>
      <c r="E2877" s="546">
        <v>2833</v>
      </c>
      <c r="F2877" s="548" t="s">
        <v>21014</v>
      </c>
    </row>
    <row r="2878" spans="1:6" ht="15" customHeight="1">
      <c r="A2878" s="237">
        <f t="shared" si="44"/>
        <v>2877</v>
      </c>
      <c r="B2878" s="513" t="s">
        <v>21015</v>
      </c>
      <c r="C2878" s="513" t="s">
        <v>21016</v>
      </c>
      <c r="D2878" s="534">
        <v>2</v>
      </c>
      <c r="E2878" s="546">
        <v>3752</v>
      </c>
      <c r="F2878" s="548" t="s">
        <v>21017</v>
      </c>
    </row>
    <row r="2879" spans="1:6" ht="15" customHeight="1">
      <c r="A2879" s="237">
        <f t="shared" si="44"/>
        <v>2878</v>
      </c>
      <c r="B2879" s="513" t="s">
        <v>87448</v>
      </c>
      <c r="C2879" s="513" t="s">
        <v>55072</v>
      </c>
      <c r="D2879" s="534">
        <v>2</v>
      </c>
      <c r="E2879" s="546">
        <v>2041</v>
      </c>
      <c r="F2879" s="548" t="s">
        <v>87449</v>
      </c>
    </row>
    <row r="2880" spans="1:6" ht="15" customHeight="1">
      <c r="A2880" s="237">
        <f t="shared" si="44"/>
        <v>2879</v>
      </c>
      <c r="B2880" s="513" t="s">
        <v>21018</v>
      </c>
      <c r="C2880" s="513" t="s">
        <v>5033</v>
      </c>
      <c r="D2880" s="534">
        <v>2</v>
      </c>
      <c r="E2880" s="546">
        <v>3753</v>
      </c>
      <c r="F2880" s="548" t="s">
        <v>21019</v>
      </c>
    </row>
    <row r="2881" spans="1:6" ht="15" customHeight="1">
      <c r="A2881" s="237">
        <f t="shared" si="44"/>
        <v>2880</v>
      </c>
      <c r="B2881" s="513" t="s">
        <v>77116</v>
      </c>
      <c r="C2881" s="513" t="s">
        <v>19028</v>
      </c>
      <c r="D2881" s="534">
        <v>1</v>
      </c>
      <c r="E2881" s="546">
        <v>1964</v>
      </c>
      <c r="F2881" s="548" t="s">
        <v>19029</v>
      </c>
    </row>
    <row r="2882" spans="1:6" ht="15" customHeight="1">
      <c r="A2882" s="237">
        <f t="shared" si="44"/>
        <v>2881</v>
      </c>
      <c r="B2882" s="513" t="s">
        <v>21020</v>
      </c>
      <c r="C2882" s="513" t="s">
        <v>4806</v>
      </c>
      <c r="D2882" s="534">
        <v>1</v>
      </c>
      <c r="E2882" s="546">
        <v>3521</v>
      </c>
      <c r="F2882" s="548" t="s">
        <v>21021</v>
      </c>
    </row>
    <row r="2883" spans="1:6" ht="15" customHeight="1">
      <c r="A2883" s="237">
        <f t="shared" si="44"/>
        <v>2882</v>
      </c>
      <c r="B2883" s="234" t="s">
        <v>45641</v>
      </c>
      <c r="C2883" s="216" t="s">
        <v>45642</v>
      </c>
      <c r="D2883" s="341">
        <v>0.75</v>
      </c>
      <c r="E2883" s="235">
        <v>5708</v>
      </c>
      <c r="F2883" s="236" t="s">
        <v>45643</v>
      </c>
    </row>
    <row r="2884" spans="1:6" ht="15" customHeight="1">
      <c r="A2884" s="237">
        <f t="shared" ref="A2884:A2947" si="45">A2883+1</f>
        <v>2883</v>
      </c>
      <c r="B2884" s="513" t="s">
        <v>56913</v>
      </c>
      <c r="C2884" s="513" t="s">
        <v>20340</v>
      </c>
      <c r="D2884" s="534">
        <v>0.4</v>
      </c>
      <c r="E2884" s="546">
        <v>4212</v>
      </c>
      <c r="F2884" s="548" t="s">
        <v>20341</v>
      </c>
    </row>
    <row r="2885" spans="1:6" ht="15" customHeight="1">
      <c r="A2885" s="237">
        <f t="shared" si="45"/>
        <v>2884</v>
      </c>
      <c r="B2885" s="518" t="s">
        <v>87912</v>
      </c>
      <c r="C2885" s="530" t="s">
        <v>12443</v>
      </c>
      <c r="D2885" s="540">
        <v>5</v>
      </c>
      <c r="E2885" s="660">
        <v>2237</v>
      </c>
      <c r="F2885" s="550" t="s">
        <v>87913</v>
      </c>
    </row>
    <row r="2886" spans="1:6" ht="15" customHeight="1">
      <c r="A2886" s="237">
        <f t="shared" si="45"/>
        <v>2885</v>
      </c>
      <c r="B2886" s="234" t="s">
        <v>77122</v>
      </c>
      <c r="C2886" s="216" t="s">
        <v>60457</v>
      </c>
      <c r="D2886" s="341">
        <v>0.33</v>
      </c>
      <c r="E2886" s="235">
        <v>4672</v>
      </c>
      <c r="F2886" s="236" t="s">
        <v>77123</v>
      </c>
    </row>
    <row r="2887" spans="1:6" ht="15" customHeight="1">
      <c r="A2887" s="237">
        <f t="shared" si="45"/>
        <v>2886</v>
      </c>
      <c r="B2887" s="415" t="s">
        <v>21022</v>
      </c>
      <c r="C2887" s="415" t="s">
        <v>9246</v>
      </c>
      <c r="D2887" s="502">
        <v>1.25</v>
      </c>
      <c r="E2887" s="663">
        <v>4634</v>
      </c>
      <c r="F2887" s="552" t="s">
        <v>21023</v>
      </c>
    </row>
    <row r="2888" spans="1:6" ht="15" customHeight="1">
      <c r="A2888" s="237">
        <f t="shared" si="45"/>
        <v>2887</v>
      </c>
      <c r="B2888" s="234" t="s">
        <v>21022</v>
      </c>
      <c r="C2888" s="216" t="s">
        <v>2690</v>
      </c>
      <c r="D2888" s="341">
        <v>0.3</v>
      </c>
      <c r="E2888" s="235">
        <v>5290</v>
      </c>
      <c r="F2888" s="236" t="s">
        <v>41477</v>
      </c>
    </row>
    <row r="2889" spans="1:6" ht="15" customHeight="1">
      <c r="A2889" s="237">
        <f t="shared" si="45"/>
        <v>2888</v>
      </c>
      <c r="B2889" s="513" t="s">
        <v>76716</v>
      </c>
      <c r="C2889" s="513" t="s">
        <v>76717</v>
      </c>
      <c r="D2889" s="545">
        <v>0.31</v>
      </c>
      <c r="E2889" s="546">
        <v>6260</v>
      </c>
      <c r="F2889" s="548" t="s">
        <v>76718</v>
      </c>
    </row>
    <row r="2890" spans="1:6" ht="15" customHeight="1">
      <c r="A2890" s="237">
        <f t="shared" si="45"/>
        <v>2889</v>
      </c>
      <c r="B2890" s="513" t="s">
        <v>45644</v>
      </c>
      <c r="C2890" s="513" t="s">
        <v>45645</v>
      </c>
      <c r="D2890" s="534">
        <v>0.95</v>
      </c>
      <c r="E2890" s="546">
        <v>5774</v>
      </c>
      <c r="F2890" s="548" t="s">
        <v>45646</v>
      </c>
    </row>
    <row r="2891" spans="1:6" ht="15" customHeight="1">
      <c r="A2891" s="237">
        <f t="shared" si="45"/>
        <v>2890</v>
      </c>
      <c r="B2891" s="513" t="s">
        <v>45647</v>
      </c>
      <c r="C2891" s="513" t="s">
        <v>45648</v>
      </c>
      <c r="D2891" s="534">
        <v>0.86</v>
      </c>
      <c r="E2891" s="546">
        <v>5683</v>
      </c>
      <c r="F2891" s="548" t="s">
        <v>45649</v>
      </c>
    </row>
    <row r="2892" spans="1:6" ht="15" customHeight="1">
      <c r="A2892" s="237">
        <f t="shared" si="45"/>
        <v>2891</v>
      </c>
      <c r="B2892" s="513" t="s">
        <v>56914</v>
      </c>
      <c r="C2892" s="513" t="s">
        <v>23451</v>
      </c>
      <c r="D2892" s="534">
        <v>1</v>
      </c>
      <c r="E2892" s="546">
        <v>2456</v>
      </c>
      <c r="F2892" s="548" t="s">
        <v>41352</v>
      </c>
    </row>
    <row r="2893" spans="1:6" ht="15" customHeight="1">
      <c r="A2893" s="237">
        <f t="shared" si="45"/>
        <v>2892</v>
      </c>
      <c r="B2893" s="513" t="s">
        <v>41479</v>
      </c>
      <c r="C2893" s="513" t="s">
        <v>41480</v>
      </c>
      <c r="D2893" s="534">
        <v>1</v>
      </c>
      <c r="E2893" s="546">
        <v>1782</v>
      </c>
      <c r="F2893" s="548" t="s">
        <v>41481</v>
      </c>
    </row>
    <row r="2894" spans="1:6" ht="15" customHeight="1">
      <c r="A2894" s="237">
        <f t="shared" si="45"/>
        <v>2893</v>
      </c>
      <c r="B2894" s="513" t="s">
        <v>45650</v>
      </c>
      <c r="C2894" s="513" t="s">
        <v>45651</v>
      </c>
      <c r="D2894" s="534">
        <v>1.77</v>
      </c>
      <c r="E2894" s="546">
        <v>1751</v>
      </c>
      <c r="F2894" s="548" t="s">
        <v>45652</v>
      </c>
    </row>
    <row r="2895" spans="1:6" ht="15" customHeight="1">
      <c r="A2895" s="237">
        <f t="shared" si="45"/>
        <v>2894</v>
      </c>
      <c r="B2895" s="513" t="s">
        <v>87764</v>
      </c>
      <c r="C2895" s="513" t="s">
        <v>87765</v>
      </c>
      <c r="D2895" s="534">
        <v>1</v>
      </c>
      <c r="E2895" s="546">
        <v>2435</v>
      </c>
      <c r="F2895" s="548" t="s">
        <v>87766</v>
      </c>
    </row>
    <row r="2896" spans="1:6" ht="15" customHeight="1">
      <c r="A2896" s="237">
        <f t="shared" si="45"/>
        <v>2895</v>
      </c>
      <c r="B2896" s="513" t="s">
        <v>56302</v>
      </c>
      <c r="C2896" s="513" t="s">
        <v>503</v>
      </c>
      <c r="D2896" s="534">
        <v>0.5</v>
      </c>
      <c r="E2896" s="546">
        <v>3764</v>
      </c>
      <c r="F2896" s="548" t="s">
        <v>41478</v>
      </c>
    </row>
    <row r="2897" spans="1:6" ht="15" customHeight="1">
      <c r="A2897" s="237">
        <f t="shared" si="45"/>
        <v>2896</v>
      </c>
      <c r="B2897" s="234" t="s">
        <v>36993</v>
      </c>
      <c r="C2897" s="216" t="s">
        <v>17211</v>
      </c>
      <c r="D2897" s="341">
        <v>2</v>
      </c>
      <c r="E2897" s="235">
        <v>3923</v>
      </c>
      <c r="F2897" s="236" t="s">
        <v>36994</v>
      </c>
    </row>
    <row r="2898" spans="1:6" ht="15" customHeight="1">
      <c r="A2898" s="237">
        <f t="shared" si="45"/>
        <v>2897</v>
      </c>
      <c r="B2898" s="516" t="s">
        <v>36993</v>
      </c>
      <c r="C2898" s="516" t="s">
        <v>28707</v>
      </c>
      <c r="D2898" s="436">
        <v>1.5</v>
      </c>
      <c r="E2898" s="661">
        <v>1612</v>
      </c>
      <c r="F2898" s="437" t="s">
        <v>41482</v>
      </c>
    </row>
    <row r="2899" spans="1:6" ht="15" customHeight="1">
      <c r="A2899" s="237">
        <f t="shared" si="45"/>
        <v>2898</v>
      </c>
      <c r="B2899" s="516" t="s">
        <v>45653</v>
      </c>
      <c r="C2899" s="516" t="s">
        <v>1351</v>
      </c>
      <c r="D2899" s="436">
        <v>0.75</v>
      </c>
      <c r="E2899" s="661">
        <v>4311</v>
      </c>
      <c r="F2899" s="437" t="s">
        <v>45654</v>
      </c>
    </row>
    <row r="2900" spans="1:6" ht="15" customHeight="1">
      <c r="A2900" s="237">
        <f t="shared" si="45"/>
        <v>2899</v>
      </c>
      <c r="B2900" s="513" t="s">
        <v>64989</v>
      </c>
      <c r="C2900" s="513" t="s">
        <v>36995</v>
      </c>
      <c r="D2900" s="534">
        <v>1</v>
      </c>
      <c r="E2900" s="546">
        <v>1978</v>
      </c>
      <c r="F2900" s="548" t="s">
        <v>36996</v>
      </c>
    </row>
    <row r="2901" spans="1:6" ht="15" customHeight="1">
      <c r="A2901" s="237">
        <f t="shared" si="45"/>
        <v>2900</v>
      </c>
      <c r="B2901" s="528" t="s">
        <v>21024</v>
      </c>
      <c r="C2901" s="527" t="s">
        <v>21027</v>
      </c>
      <c r="D2901" s="574">
        <v>1</v>
      </c>
      <c r="E2901" s="664">
        <v>1634</v>
      </c>
      <c r="F2901" s="551" t="s">
        <v>21028</v>
      </c>
    </row>
    <row r="2902" spans="1:6" ht="15" customHeight="1">
      <c r="A2902" s="237">
        <f t="shared" si="45"/>
        <v>2901</v>
      </c>
      <c r="B2902" s="415" t="s">
        <v>21024</v>
      </c>
      <c r="C2902" s="415" t="s">
        <v>21025</v>
      </c>
      <c r="D2902" s="502">
        <v>1</v>
      </c>
      <c r="E2902" s="663">
        <v>3079</v>
      </c>
      <c r="F2902" s="552" t="s">
        <v>21026</v>
      </c>
    </row>
    <row r="2903" spans="1:6" ht="15" customHeight="1">
      <c r="A2903" s="237">
        <f t="shared" si="45"/>
        <v>2902</v>
      </c>
      <c r="B2903" s="513" t="s">
        <v>21029</v>
      </c>
      <c r="C2903" s="513" t="s">
        <v>21030</v>
      </c>
      <c r="D2903" s="534">
        <v>1</v>
      </c>
      <c r="E2903" s="546">
        <v>3062</v>
      </c>
      <c r="F2903" s="548" t="s">
        <v>21031</v>
      </c>
    </row>
    <row r="2904" spans="1:6" ht="15" customHeight="1">
      <c r="A2904" s="237">
        <f t="shared" si="45"/>
        <v>2903</v>
      </c>
      <c r="B2904" s="415" t="s">
        <v>21029</v>
      </c>
      <c r="C2904" s="415" t="s">
        <v>21032</v>
      </c>
      <c r="D2904" s="502">
        <v>3.73</v>
      </c>
      <c r="E2904" s="663">
        <v>1633</v>
      </c>
      <c r="F2904" s="552" t="s">
        <v>21033</v>
      </c>
    </row>
    <row r="2905" spans="1:6" ht="15" customHeight="1">
      <c r="A2905" s="237">
        <f t="shared" si="45"/>
        <v>2904</v>
      </c>
      <c r="B2905" s="513" t="s">
        <v>21029</v>
      </c>
      <c r="C2905" s="513" t="s">
        <v>41483</v>
      </c>
      <c r="D2905" s="534">
        <v>1.5</v>
      </c>
      <c r="E2905" s="546">
        <v>5518</v>
      </c>
      <c r="F2905" s="548" t="s">
        <v>41484</v>
      </c>
    </row>
    <row r="2906" spans="1:6" ht="15" customHeight="1">
      <c r="A2906" s="237">
        <f t="shared" si="45"/>
        <v>2905</v>
      </c>
      <c r="B2906" s="513" t="s">
        <v>21034</v>
      </c>
      <c r="C2906" s="513" t="s">
        <v>5359</v>
      </c>
      <c r="D2906" s="534">
        <v>5</v>
      </c>
      <c r="E2906" s="546">
        <v>1756</v>
      </c>
      <c r="F2906" s="548" t="s">
        <v>21037</v>
      </c>
    </row>
    <row r="2907" spans="1:6" ht="15" customHeight="1">
      <c r="A2907" s="237">
        <f t="shared" si="45"/>
        <v>2906</v>
      </c>
      <c r="B2907" s="513" t="s">
        <v>21034</v>
      </c>
      <c r="C2907" s="513" t="s">
        <v>21038</v>
      </c>
      <c r="D2907" s="545">
        <v>9.5</v>
      </c>
      <c r="E2907" s="546">
        <v>3481</v>
      </c>
      <c r="F2907" s="548" t="s">
        <v>21039</v>
      </c>
    </row>
    <row r="2908" spans="1:6" ht="15" customHeight="1">
      <c r="A2908" s="237">
        <f t="shared" si="45"/>
        <v>2907</v>
      </c>
      <c r="B2908" s="516" t="s">
        <v>21034</v>
      </c>
      <c r="C2908" s="516" t="s">
        <v>21035</v>
      </c>
      <c r="D2908" s="436">
        <v>7.57</v>
      </c>
      <c r="E2908" s="661">
        <v>3482</v>
      </c>
      <c r="F2908" s="437" t="s">
        <v>21036</v>
      </c>
    </row>
    <row r="2909" spans="1:6" ht="15" customHeight="1">
      <c r="A2909" s="237">
        <f t="shared" si="45"/>
        <v>2908</v>
      </c>
      <c r="B2909" s="520" t="s">
        <v>21040</v>
      </c>
      <c r="C2909" s="527" t="s">
        <v>21041</v>
      </c>
      <c r="D2909" s="121">
        <v>6.65</v>
      </c>
      <c r="E2909" s="664">
        <v>1446</v>
      </c>
      <c r="F2909" s="551" t="s">
        <v>21042</v>
      </c>
    </row>
    <row r="2910" spans="1:6" ht="15" customHeight="1">
      <c r="A2910" s="237">
        <f t="shared" si="45"/>
        <v>2909</v>
      </c>
      <c r="B2910" s="520" t="s">
        <v>67427</v>
      </c>
      <c r="C2910" s="527" t="s">
        <v>67428</v>
      </c>
      <c r="D2910" s="121">
        <v>0.5</v>
      </c>
      <c r="E2910" s="664">
        <v>6186</v>
      </c>
      <c r="F2910" s="551" t="s">
        <v>67429</v>
      </c>
    </row>
    <row r="2911" spans="1:6" ht="15" customHeight="1">
      <c r="A2911" s="237">
        <f t="shared" si="45"/>
        <v>2910</v>
      </c>
      <c r="B2911" s="513" t="s">
        <v>67427</v>
      </c>
      <c r="C2911" s="513" t="s">
        <v>87642</v>
      </c>
      <c r="D2911" s="534">
        <v>0.5</v>
      </c>
      <c r="E2911" s="546">
        <v>6189</v>
      </c>
      <c r="F2911" s="548" t="s">
        <v>87643</v>
      </c>
    </row>
    <row r="2912" spans="1:6" ht="15" customHeight="1">
      <c r="A2912" s="237">
        <f t="shared" si="45"/>
        <v>2911</v>
      </c>
      <c r="B2912" s="517" t="s">
        <v>76914</v>
      </c>
      <c r="C2912" s="517" t="s">
        <v>19875</v>
      </c>
      <c r="D2912" s="539">
        <v>8.2200000000000006</v>
      </c>
      <c r="E2912" s="549">
        <v>1569</v>
      </c>
      <c r="F2912" s="561" t="s">
        <v>19876</v>
      </c>
    </row>
    <row r="2913" spans="1:6" ht="15" customHeight="1">
      <c r="A2913" s="237">
        <f t="shared" si="45"/>
        <v>2912</v>
      </c>
      <c r="B2913" s="513" t="s">
        <v>36997</v>
      </c>
      <c r="C2913" s="513" t="s">
        <v>36998</v>
      </c>
      <c r="D2913" s="534">
        <v>1</v>
      </c>
      <c r="E2913" s="546">
        <v>4287</v>
      </c>
      <c r="F2913" s="548" t="s">
        <v>36999</v>
      </c>
    </row>
    <row r="2914" spans="1:6" ht="15" customHeight="1">
      <c r="A2914" s="237">
        <f t="shared" si="45"/>
        <v>2913</v>
      </c>
      <c r="B2914" s="513" t="s">
        <v>37000</v>
      </c>
      <c r="C2914" s="513" t="s">
        <v>37001</v>
      </c>
      <c r="D2914" s="534">
        <v>1</v>
      </c>
      <c r="E2914" s="546">
        <v>4959</v>
      </c>
      <c r="F2914" s="548" t="s">
        <v>37002</v>
      </c>
    </row>
    <row r="2915" spans="1:6" ht="15" customHeight="1">
      <c r="A2915" s="237">
        <f t="shared" si="45"/>
        <v>2914</v>
      </c>
      <c r="B2915" s="519" t="s">
        <v>37000</v>
      </c>
      <c r="C2915" s="525" t="s">
        <v>41485</v>
      </c>
      <c r="D2915" s="544">
        <v>1</v>
      </c>
      <c r="E2915" s="661">
        <v>2212</v>
      </c>
      <c r="F2915" s="437" t="s">
        <v>41486</v>
      </c>
    </row>
    <row r="2916" spans="1:6" ht="15" customHeight="1">
      <c r="A2916" s="237">
        <f t="shared" si="45"/>
        <v>2915</v>
      </c>
      <c r="B2916" s="520" t="s">
        <v>37003</v>
      </c>
      <c r="C2916" s="527" t="s">
        <v>37004</v>
      </c>
      <c r="D2916" s="121">
        <v>2.29</v>
      </c>
      <c r="E2916" s="664">
        <v>5406</v>
      </c>
      <c r="F2916" s="551" t="s">
        <v>37005</v>
      </c>
    </row>
    <row r="2917" spans="1:6" ht="15" customHeight="1">
      <c r="A2917" s="237">
        <f t="shared" si="45"/>
        <v>2916</v>
      </c>
      <c r="B2917" s="415" t="s">
        <v>21043</v>
      </c>
      <c r="C2917" s="415" t="s">
        <v>9481</v>
      </c>
      <c r="D2917" s="502">
        <v>2.5</v>
      </c>
      <c r="E2917" s="663">
        <v>1917</v>
      </c>
      <c r="F2917" s="552" t="s">
        <v>21044</v>
      </c>
    </row>
    <row r="2918" spans="1:6" ht="15" customHeight="1">
      <c r="A2918" s="237">
        <f t="shared" si="45"/>
        <v>2917</v>
      </c>
      <c r="B2918" s="513" t="s">
        <v>21043</v>
      </c>
      <c r="C2918" s="513" t="s">
        <v>67408</v>
      </c>
      <c r="D2918" s="534">
        <v>0.25</v>
      </c>
      <c r="E2918" s="546">
        <v>6347</v>
      </c>
      <c r="F2918" s="548" t="s">
        <v>67409</v>
      </c>
    </row>
    <row r="2919" spans="1:6" ht="15" customHeight="1">
      <c r="A2919" s="237">
        <f t="shared" si="45"/>
        <v>2918</v>
      </c>
      <c r="B2919" s="234" t="s">
        <v>41487</v>
      </c>
      <c r="C2919" s="216" t="s">
        <v>4025</v>
      </c>
      <c r="D2919" s="572">
        <v>4.3499999999999996</v>
      </c>
      <c r="E2919" s="235">
        <v>2035</v>
      </c>
      <c r="F2919" s="236" t="s">
        <v>21045</v>
      </c>
    </row>
    <row r="2920" spans="1:6" ht="15" customHeight="1">
      <c r="A2920" s="237">
        <f t="shared" si="45"/>
        <v>2919</v>
      </c>
      <c r="B2920" s="513" t="s">
        <v>41488</v>
      </c>
      <c r="C2920" s="513" t="s">
        <v>41489</v>
      </c>
      <c r="D2920" s="534">
        <v>3.49</v>
      </c>
      <c r="E2920" s="546">
        <v>5537</v>
      </c>
      <c r="F2920" s="548" t="s">
        <v>41490</v>
      </c>
    </row>
    <row r="2921" spans="1:6" ht="15" customHeight="1">
      <c r="A2921" s="237">
        <f t="shared" si="45"/>
        <v>2920</v>
      </c>
      <c r="B2921" s="563" t="s">
        <v>21046</v>
      </c>
      <c r="C2921" s="563" t="s">
        <v>21047</v>
      </c>
      <c r="D2921" s="84">
        <v>1.21</v>
      </c>
      <c r="E2921" s="665">
        <v>2487</v>
      </c>
      <c r="F2921" s="619" t="s">
        <v>21048</v>
      </c>
    </row>
    <row r="2922" spans="1:6" ht="15" customHeight="1">
      <c r="A2922" s="237">
        <f t="shared" si="45"/>
        <v>2921</v>
      </c>
      <c r="B2922" s="513" t="s">
        <v>77148</v>
      </c>
      <c r="C2922" s="513" t="s">
        <v>77149</v>
      </c>
      <c r="D2922" s="534">
        <v>2</v>
      </c>
      <c r="E2922" s="546">
        <v>4129</v>
      </c>
      <c r="F2922" s="548" t="s">
        <v>77150</v>
      </c>
    </row>
    <row r="2923" spans="1:6" ht="15" customHeight="1">
      <c r="A2923" s="237">
        <f t="shared" si="45"/>
        <v>2922</v>
      </c>
      <c r="B2923" s="517" t="s">
        <v>44302</v>
      </c>
      <c r="C2923" s="517" t="s">
        <v>44303</v>
      </c>
      <c r="D2923" s="539">
        <v>2</v>
      </c>
      <c r="E2923" s="549">
        <v>5589</v>
      </c>
      <c r="F2923" s="561" t="s">
        <v>44304</v>
      </c>
    </row>
    <row r="2924" spans="1:6" ht="15" customHeight="1">
      <c r="A2924" s="237">
        <f t="shared" si="45"/>
        <v>2923</v>
      </c>
      <c r="B2924" s="513" t="s">
        <v>44305</v>
      </c>
      <c r="C2924" s="513" t="s">
        <v>549</v>
      </c>
      <c r="D2924" s="534">
        <v>2</v>
      </c>
      <c r="E2924" s="546">
        <v>2990</v>
      </c>
      <c r="F2924" s="548" t="s">
        <v>17552</v>
      </c>
    </row>
    <row r="2925" spans="1:6" ht="15" customHeight="1">
      <c r="A2925" s="237">
        <f t="shared" si="45"/>
        <v>2924</v>
      </c>
      <c r="B2925" s="677" t="s">
        <v>41491</v>
      </c>
      <c r="C2925" s="531" t="s">
        <v>41492</v>
      </c>
      <c r="D2925" s="544">
        <v>3</v>
      </c>
      <c r="E2925" s="450">
        <v>5248</v>
      </c>
      <c r="F2925" s="559" t="s">
        <v>41493</v>
      </c>
    </row>
    <row r="2926" spans="1:6" ht="15" customHeight="1">
      <c r="A2926" s="237">
        <f t="shared" si="45"/>
        <v>2925</v>
      </c>
      <c r="B2926" s="527" t="s">
        <v>12750</v>
      </c>
      <c r="C2926" s="527" t="s">
        <v>37006</v>
      </c>
      <c r="D2926" s="573">
        <v>6.31</v>
      </c>
      <c r="E2926" s="664">
        <v>5145</v>
      </c>
      <c r="F2926" s="551" t="s">
        <v>37007</v>
      </c>
    </row>
    <row r="2927" spans="1:6" ht="15" customHeight="1">
      <c r="A2927" s="237">
        <f t="shared" si="45"/>
        <v>2926</v>
      </c>
      <c r="B2927" s="415" t="s">
        <v>21049</v>
      </c>
      <c r="C2927" s="415" t="s">
        <v>13731</v>
      </c>
      <c r="D2927" s="502">
        <v>1</v>
      </c>
      <c r="E2927" s="663">
        <v>4445</v>
      </c>
      <c r="F2927" s="552" t="s">
        <v>21050</v>
      </c>
    </row>
    <row r="2928" spans="1:6" ht="15" customHeight="1">
      <c r="A2928" s="237">
        <f t="shared" si="45"/>
        <v>2927</v>
      </c>
      <c r="B2928" s="513" t="s">
        <v>41494</v>
      </c>
      <c r="C2928" s="513" t="s">
        <v>41495</v>
      </c>
      <c r="D2928" s="534">
        <v>1</v>
      </c>
      <c r="E2928" s="546">
        <v>4694</v>
      </c>
      <c r="F2928" s="548" t="s">
        <v>41496</v>
      </c>
    </row>
    <row r="2929" spans="1:6" ht="15" customHeight="1">
      <c r="A2929" s="237">
        <f t="shared" si="45"/>
        <v>2928</v>
      </c>
      <c r="B2929" s="513" t="s">
        <v>21051</v>
      </c>
      <c r="C2929" s="513" t="s">
        <v>37008</v>
      </c>
      <c r="D2929" s="534">
        <v>0.22</v>
      </c>
      <c r="E2929" s="546">
        <v>5407</v>
      </c>
      <c r="F2929" s="548" t="s">
        <v>37009</v>
      </c>
    </row>
    <row r="2930" spans="1:6" ht="15" customHeight="1">
      <c r="A2930" s="237">
        <f t="shared" si="45"/>
        <v>2929</v>
      </c>
      <c r="B2930" s="514" t="s">
        <v>21051</v>
      </c>
      <c r="C2930" s="514" t="s">
        <v>21052</v>
      </c>
      <c r="D2930" s="537">
        <v>3.95</v>
      </c>
      <c r="E2930" s="554">
        <v>1841</v>
      </c>
      <c r="F2930" s="547" t="s">
        <v>21053</v>
      </c>
    </row>
    <row r="2931" spans="1:6" ht="15" customHeight="1">
      <c r="A2931" s="237">
        <f t="shared" si="45"/>
        <v>2930</v>
      </c>
      <c r="B2931" s="517" t="s">
        <v>87839</v>
      </c>
      <c r="C2931" s="564" t="s">
        <v>21054</v>
      </c>
      <c r="D2931" s="543">
        <v>4</v>
      </c>
      <c r="E2931" s="546">
        <v>1245</v>
      </c>
      <c r="F2931" s="548" t="s">
        <v>21055</v>
      </c>
    </row>
    <row r="2932" spans="1:6" ht="15" customHeight="1">
      <c r="A2932" s="237">
        <f t="shared" si="45"/>
        <v>2931</v>
      </c>
      <c r="B2932" s="234" t="s">
        <v>45655</v>
      </c>
      <c r="C2932" s="216" t="s">
        <v>45656</v>
      </c>
      <c r="D2932" s="341">
        <v>1</v>
      </c>
      <c r="E2932" s="235">
        <v>5801</v>
      </c>
      <c r="F2932" s="236" t="s">
        <v>45657</v>
      </c>
    </row>
    <row r="2933" spans="1:6" ht="15" customHeight="1">
      <c r="A2933" s="237">
        <f t="shared" si="45"/>
        <v>2932</v>
      </c>
      <c r="B2933" s="513" t="s">
        <v>76516</v>
      </c>
      <c r="C2933" s="513" t="s">
        <v>76517</v>
      </c>
      <c r="D2933" s="534">
        <v>0.5</v>
      </c>
      <c r="E2933" s="546">
        <v>5204</v>
      </c>
      <c r="F2933" s="548" t="s">
        <v>76518</v>
      </c>
    </row>
    <row r="2934" spans="1:6" ht="15" customHeight="1">
      <c r="A2934" s="237">
        <f t="shared" si="45"/>
        <v>2933</v>
      </c>
      <c r="B2934" s="234" t="s">
        <v>21056</v>
      </c>
      <c r="C2934" s="216" t="s">
        <v>21057</v>
      </c>
      <c r="D2934" s="341">
        <v>2</v>
      </c>
      <c r="E2934" s="235">
        <v>4505</v>
      </c>
      <c r="F2934" s="236" t="s">
        <v>21058</v>
      </c>
    </row>
    <row r="2935" spans="1:6" ht="15" customHeight="1">
      <c r="A2935" s="237">
        <f t="shared" si="45"/>
        <v>2934</v>
      </c>
      <c r="B2935" s="567" t="s">
        <v>21059</v>
      </c>
      <c r="C2935" s="567" t="s">
        <v>21060</v>
      </c>
      <c r="D2935" s="575">
        <v>5.6</v>
      </c>
      <c r="E2935" s="663">
        <v>2327</v>
      </c>
      <c r="F2935" s="558" t="s">
        <v>21061</v>
      </c>
    </row>
    <row r="2936" spans="1:6" ht="15" customHeight="1">
      <c r="A2936" s="237">
        <f t="shared" si="45"/>
        <v>2935</v>
      </c>
      <c r="B2936" s="513" t="s">
        <v>21062</v>
      </c>
      <c r="C2936" s="513" t="s">
        <v>21063</v>
      </c>
      <c r="D2936" s="534">
        <v>1</v>
      </c>
      <c r="E2936" s="546">
        <v>761</v>
      </c>
      <c r="F2936" s="548" t="s">
        <v>21064</v>
      </c>
    </row>
    <row r="2937" spans="1:6" ht="15" customHeight="1">
      <c r="A2937" s="237">
        <f t="shared" si="45"/>
        <v>2936</v>
      </c>
      <c r="B2937" s="514" t="s">
        <v>87462</v>
      </c>
      <c r="C2937" s="514" t="s">
        <v>87640</v>
      </c>
      <c r="D2937" s="535">
        <v>1</v>
      </c>
      <c r="E2937" s="554">
        <v>6188</v>
      </c>
      <c r="F2937" s="547" t="s">
        <v>87641</v>
      </c>
    </row>
    <row r="2938" spans="1:6" ht="15" customHeight="1">
      <c r="A2938" s="237">
        <f t="shared" si="45"/>
        <v>2937</v>
      </c>
      <c r="B2938" s="513" t="s">
        <v>87462</v>
      </c>
      <c r="C2938" s="513" t="s">
        <v>87463</v>
      </c>
      <c r="D2938" s="534">
        <v>1</v>
      </c>
      <c r="E2938" s="546">
        <v>3045</v>
      </c>
      <c r="F2938" s="548" t="s">
        <v>87464</v>
      </c>
    </row>
    <row r="2939" spans="1:6" ht="15" customHeight="1">
      <c r="A2939" s="237">
        <f t="shared" si="45"/>
        <v>2938</v>
      </c>
      <c r="B2939" s="517" t="s">
        <v>21067</v>
      </c>
      <c r="C2939" s="517" t="s">
        <v>2562</v>
      </c>
      <c r="D2939" s="539">
        <v>2.5</v>
      </c>
      <c r="E2939" s="549">
        <v>1885</v>
      </c>
      <c r="F2939" s="561" t="s">
        <v>21068</v>
      </c>
    </row>
    <row r="2940" spans="1:6" ht="15" customHeight="1">
      <c r="A2940" s="237">
        <f t="shared" si="45"/>
        <v>2939</v>
      </c>
      <c r="B2940" s="513" t="s">
        <v>21067</v>
      </c>
      <c r="C2940" s="513" t="s">
        <v>21069</v>
      </c>
      <c r="D2940" s="534">
        <v>0.92</v>
      </c>
      <c r="E2940" s="546">
        <v>4606</v>
      </c>
      <c r="F2940" s="548" t="s">
        <v>21070</v>
      </c>
    </row>
    <row r="2941" spans="1:6" ht="15" customHeight="1">
      <c r="A2941" s="237">
        <f t="shared" si="45"/>
        <v>2940</v>
      </c>
      <c r="B2941" s="517" t="s">
        <v>37010</v>
      </c>
      <c r="C2941" s="517" t="s">
        <v>37011</v>
      </c>
      <c r="D2941" s="539">
        <v>2</v>
      </c>
      <c r="E2941" s="549">
        <v>5016</v>
      </c>
      <c r="F2941" s="561" t="s">
        <v>37012</v>
      </c>
    </row>
    <row r="2942" spans="1:6" ht="15" customHeight="1">
      <c r="A2942" s="237">
        <f t="shared" si="45"/>
        <v>2941</v>
      </c>
      <c r="B2942" s="516" t="s">
        <v>45658</v>
      </c>
      <c r="C2942" s="516" t="s">
        <v>21813</v>
      </c>
      <c r="D2942" s="436">
        <v>3.64</v>
      </c>
      <c r="E2942" s="661">
        <v>3260</v>
      </c>
      <c r="F2942" s="437" t="s">
        <v>21814</v>
      </c>
    </row>
    <row r="2943" spans="1:6" ht="15" customHeight="1">
      <c r="A2943" s="237">
        <f t="shared" si="45"/>
        <v>2942</v>
      </c>
      <c r="B2943" s="513" t="s">
        <v>45658</v>
      </c>
      <c r="C2943" s="513" t="s">
        <v>21817</v>
      </c>
      <c r="D2943" s="545">
        <v>2.25</v>
      </c>
      <c r="E2943" s="546">
        <v>5012</v>
      </c>
      <c r="F2943" s="698" t="s">
        <v>21818</v>
      </c>
    </row>
    <row r="2944" spans="1:6" ht="15" customHeight="1">
      <c r="A2944" s="237">
        <f t="shared" si="45"/>
        <v>2943</v>
      </c>
      <c r="B2944" s="517" t="s">
        <v>45658</v>
      </c>
      <c r="C2944" s="517" t="s">
        <v>9976</v>
      </c>
      <c r="D2944" s="539">
        <v>1.34</v>
      </c>
      <c r="E2944" s="549">
        <v>4809</v>
      </c>
      <c r="F2944" s="561" t="s">
        <v>37072</v>
      </c>
    </row>
    <row r="2945" spans="1:6" ht="15" customHeight="1">
      <c r="A2945" s="237">
        <f t="shared" si="45"/>
        <v>2944</v>
      </c>
      <c r="B2945" s="514" t="s">
        <v>56915</v>
      </c>
      <c r="C2945" s="514" t="s">
        <v>41243</v>
      </c>
      <c r="D2945" s="535">
        <v>1</v>
      </c>
      <c r="E2945" s="554">
        <v>1157</v>
      </c>
      <c r="F2945" s="547" t="s">
        <v>41244</v>
      </c>
    </row>
    <row r="2946" spans="1:6" ht="15" customHeight="1">
      <c r="A2946" s="237">
        <f t="shared" si="45"/>
        <v>2945</v>
      </c>
      <c r="B2946" s="513" t="s">
        <v>76691</v>
      </c>
      <c r="C2946" s="513" t="s">
        <v>56703</v>
      </c>
      <c r="D2946" s="534">
        <v>0.5</v>
      </c>
      <c r="E2946" s="546">
        <v>3966</v>
      </c>
      <c r="F2946" s="548" t="s">
        <v>56704</v>
      </c>
    </row>
    <row r="2947" spans="1:6" ht="15" customHeight="1">
      <c r="A2947" s="237">
        <f t="shared" si="45"/>
        <v>2946</v>
      </c>
      <c r="B2947" s="513" t="s">
        <v>87795</v>
      </c>
      <c r="C2947" s="513" t="s">
        <v>87796</v>
      </c>
      <c r="D2947" s="545">
        <v>1</v>
      </c>
      <c r="E2947" s="546">
        <v>6665</v>
      </c>
      <c r="F2947" s="556" t="s">
        <v>87797</v>
      </c>
    </row>
    <row r="2948" spans="1:6" ht="15" customHeight="1">
      <c r="A2948" s="237">
        <f t="shared" ref="A2948:A3011" si="46">A2947+1</f>
        <v>2947</v>
      </c>
      <c r="B2948" s="517" t="s">
        <v>41497</v>
      </c>
      <c r="C2948" s="517" t="s">
        <v>41498</v>
      </c>
      <c r="D2948" s="539">
        <v>1</v>
      </c>
      <c r="E2948" s="546">
        <v>5332</v>
      </c>
      <c r="F2948" s="548" t="s">
        <v>41499</v>
      </c>
    </row>
    <row r="2949" spans="1:6" ht="15" customHeight="1">
      <c r="A2949" s="237">
        <f t="shared" si="46"/>
        <v>2948</v>
      </c>
      <c r="B2949" s="234" t="s">
        <v>21073</v>
      </c>
      <c r="C2949" s="216" t="s">
        <v>21074</v>
      </c>
      <c r="D2949" s="341">
        <v>4.07</v>
      </c>
      <c r="E2949" s="235">
        <v>3915</v>
      </c>
      <c r="F2949" s="236" t="s">
        <v>21075</v>
      </c>
    </row>
    <row r="2950" spans="1:6" ht="15" customHeight="1">
      <c r="A2950" s="237">
        <f t="shared" si="46"/>
        <v>2949</v>
      </c>
      <c r="B2950" s="234" t="s">
        <v>67212</v>
      </c>
      <c r="C2950" s="216" t="s">
        <v>67213</v>
      </c>
      <c r="D2950" s="341">
        <v>0.47</v>
      </c>
      <c r="E2950" s="235">
        <v>5688</v>
      </c>
      <c r="F2950" s="236" t="s">
        <v>67214</v>
      </c>
    </row>
    <row r="2951" spans="1:6" ht="15" customHeight="1">
      <c r="A2951" s="237">
        <f t="shared" si="46"/>
        <v>2950</v>
      </c>
      <c r="B2951" s="516" t="s">
        <v>21076</v>
      </c>
      <c r="C2951" s="516" t="s">
        <v>4971</v>
      </c>
      <c r="D2951" s="436">
        <v>1</v>
      </c>
      <c r="E2951" s="661">
        <v>5122</v>
      </c>
      <c r="F2951" s="437" t="s">
        <v>21077</v>
      </c>
    </row>
    <row r="2952" spans="1:6" ht="15" customHeight="1">
      <c r="A2952" s="237">
        <f t="shared" si="46"/>
        <v>2951</v>
      </c>
      <c r="B2952" s="517" t="s">
        <v>21078</v>
      </c>
      <c r="C2952" s="517" t="s">
        <v>41708</v>
      </c>
      <c r="D2952" s="539">
        <v>1</v>
      </c>
      <c r="E2952" s="546">
        <v>5909</v>
      </c>
      <c r="F2952" s="548" t="s">
        <v>56303</v>
      </c>
    </row>
    <row r="2953" spans="1:6" ht="15" customHeight="1">
      <c r="A2953" s="237">
        <f t="shared" si="46"/>
        <v>2952</v>
      </c>
      <c r="B2953" s="516" t="s">
        <v>21078</v>
      </c>
      <c r="C2953" s="516" t="s">
        <v>21079</v>
      </c>
      <c r="D2953" s="436">
        <v>3</v>
      </c>
      <c r="E2953" s="661">
        <v>5121</v>
      </c>
      <c r="F2953" s="437" t="s">
        <v>21080</v>
      </c>
    </row>
    <row r="2954" spans="1:6" ht="15" customHeight="1">
      <c r="A2954" s="237">
        <f t="shared" si="46"/>
        <v>2953</v>
      </c>
      <c r="B2954" s="234" t="s">
        <v>37013</v>
      </c>
      <c r="C2954" s="216" t="s">
        <v>33208</v>
      </c>
      <c r="D2954" s="341">
        <v>2</v>
      </c>
      <c r="E2954" s="235">
        <v>4167</v>
      </c>
      <c r="F2954" s="236" t="s">
        <v>37014</v>
      </c>
    </row>
    <row r="2955" spans="1:6" ht="15" customHeight="1">
      <c r="A2955" s="237">
        <f t="shared" si="46"/>
        <v>2954</v>
      </c>
      <c r="B2955" s="513" t="s">
        <v>64814</v>
      </c>
      <c r="C2955" s="513" t="s">
        <v>41500</v>
      </c>
      <c r="D2955" s="534">
        <v>3</v>
      </c>
      <c r="E2955" s="546">
        <v>3473</v>
      </c>
      <c r="F2955" s="548" t="s">
        <v>41501</v>
      </c>
    </row>
    <row r="2956" spans="1:6" ht="15" customHeight="1">
      <c r="A2956" s="237">
        <f t="shared" si="46"/>
        <v>2955</v>
      </c>
      <c r="B2956" s="418" t="s">
        <v>37015</v>
      </c>
      <c r="C2956" s="381" t="s">
        <v>27101</v>
      </c>
      <c r="D2956" s="153">
        <v>1</v>
      </c>
      <c r="E2956" s="639">
        <v>5084</v>
      </c>
      <c r="F2956" s="155" t="s">
        <v>37016</v>
      </c>
    </row>
    <row r="2957" spans="1:6" ht="15" customHeight="1">
      <c r="A2957" s="237">
        <f t="shared" si="46"/>
        <v>2956</v>
      </c>
      <c r="B2957" s="137" t="s">
        <v>21081</v>
      </c>
      <c r="C2957" s="137" t="s">
        <v>21082</v>
      </c>
      <c r="D2957" s="158">
        <v>7.74</v>
      </c>
      <c r="E2957" s="131">
        <v>3702</v>
      </c>
      <c r="F2957" s="132" t="s">
        <v>21083</v>
      </c>
    </row>
    <row r="2958" spans="1:6" ht="15" customHeight="1">
      <c r="A2958" s="237">
        <f t="shared" si="46"/>
        <v>2957</v>
      </c>
      <c r="B2958" s="410" t="s">
        <v>21081</v>
      </c>
      <c r="C2958" s="387" t="s">
        <v>14527</v>
      </c>
      <c r="D2958" s="79">
        <v>13.03</v>
      </c>
      <c r="E2958" s="640">
        <v>4290</v>
      </c>
      <c r="F2958" s="166" t="s">
        <v>37017</v>
      </c>
    </row>
    <row r="2959" spans="1:6" ht="15" customHeight="1">
      <c r="A2959" s="237">
        <f t="shared" si="46"/>
        <v>2958</v>
      </c>
      <c r="B2959" s="363" t="s">
        <v>56916</v>
      </c>
      <c r="C2959" s="363" t="s">
        <v>56917</v>
      </c>
      <c r="D2959" s="135">
        <v>1.48</v>
      </c>
      <c r="E2959" s="631">
        <v>1478</v>
      </c>
      <c r="F2959" s="69" t="s">
        <v>56918</v>
      </c>
    </row>
    <row r="2960" spans="1:6" ht="15" customHeight="1">
      <c r="A2960" s="237">
        <f t="shared" si="46"/>
        <v>2959</v>
      </c>
      <c r="B2960" s="383" t="s">
        <v>76799</v>
      </c>
      <c r="C2960" s="383" t="s">
        <v>76800</v>
      </c>
      <c r="D2960" s="135">
        <v>1.5</v>
      </c>
      <c r="E2960" s="641">
        <v>6159</v>
      </c>
      <c r="F2960" s="156" t="s">
        <v>76801</v>
      </c>
    </row>
    <row r="2961" spans="1:6" ht="15" customHeight="1">
      <c r="A2961" s="237">
        <f t="shared" si="46"/>
        <v>2960</v>
      </c>
      <c r="B2961" s="129" t="s">
        <v>76802</v>
      </c>
      <c r="C2961" s="129" t="s">
        <v>76803</v>
      </c>
      <c r="D2961" s="130">
        <v>1</v>
      </c>
      <c r="E2961" s="131">
        <v>6210</v>
      </c>
      <c r="F2961" s="132" t="s">
        <v>76804</v>
      </c>
    </row>
    <row r="2962" spans="1:6" ht="15" customHeight="1">
      <c r="A2962" s="237">
        <f t="shared" si="46"/>
        <v>2961</v>
      </c>
      <c r="B2962" s="129" t="s">
        <v>76809</v>
      </c>
      <c r="C2962" s="129" t="s">
        <v>76810</v>
      </c>
      <c r="D2962" s="130">
        <v>0.5</v>
      </c>
      <c r="E2962" s="131">
        <v>6410</v>
      </c>
      <c r="F2962" s="132" t="s">
        <v>76811</v>
      </c>
    </row>
    <row r="2963" spans="1:6" ht="15" customHeight="1">
      <c r="A2963" s="237">
        <f t="shared" si="46"/>
        <v>2962</v>
      </c>
      <c r="B2963" s="342" t="s">
        <v>76793</v>
      </c>
      <c r="C2963" s="342" t="s">
        <v>76794</v>
      </c>
      <c r="D2963" s="134">
        <v>0.5</v>
      </c>
      <c r="E2963" s="622">
        <v>6155</v>
      </c>
      <c r="F2963" s="53" t="s">
        <v>76795</v>
      </c>
    </row>
    <row r="2964" spans="1:6" ht="15" customHeight="1">
      <c r="A2964" s="237">
        <f t="shared" si="46"/>
        <v>2963</v>
      </c>
      <c r="B2964" s="145" t="s">
        <v>76796</v>
      </c>
      <c r="C2964" s="145" t="s">
        <v>76797</v>
      </c>
      <c r="D2964" s="146">
        <v>1.5</v>
      </c>
      <c r="E2964" s="147">
        <v>6158</v>
      </c>
      <c r="F2964" s="119" t="s">
        <v>76798</v>
      </c>
    </row>
    <row r="2965" spans="1:6" ht="15" customHeight="1">
      <c r="A2965" s="237">
        <f t="shared" si="46"/>
        <v>2964</v>
      </c>
      <c r="B2965" s="410" t="s">
        <v>44306</v>
      </c>
      <c r="C2965" s="387" t="s">
        <v>43441</v>
      </c>
      <c r="D2965" s="79">
        <v>2</v>
      </c>
      <c r="E2965" s="640">
        <v>5162</v>
      </c>
      <c r="F2965" s="166" t="s">
        <v>44307</v>
      </c>
    </row>
    <row r="2966" spans="1:6" ht="15" customHeight="1">
      <c r="A2966" s="237">
        <f t="shared" si="46"/>
        <v>2965</v>
      </c>
      <c r="B2966" s="129" t="s">
        <v>45659</v>
      </c>
      <c r="C2966" s="129" t="s">
        <v>45660</v>
      </c>
      <c r="D2966" s="130">
        <v>1.6</v>
      </c>
      <c r="E2966" s="131">
        <v>5163</v>
      </c>
      <c r="F2966" s="132" t="s">
        <v>45661</v>
      </c>
    </row>
    <row r="2967" spans="1:6" ht="15" customHeight="1">
      <c r="A2967" s="237">
        <f t="shared" si="46"/>
        <v>2966</v>
      </c>
      <c r="B2967" s="129" t="s">
        <v>21084</v>
      </c>
      <c r="C2967" s="129" t="s">
        <v>77048</v>
      </c>
      <c r="D2967" s="130">
        <v>1</v>
      </c>
      <c r="E2967" s="131">
        <v>6391</v>
      </c>
      <c r="F2967" s="132" t="s">
        <v>77049</v>
      </c>
    </row>
    <row r="2968" spans="1:6" ht="15" customHeight="1">
      <c r="A2968" s="237">
        <f t="shared" si="46"/>
        <v>2967</v>
      </c>
      <c r="B2968" s="204" t="s">
        <v>21084</v>
      </c>
      <c r="C2968" s="129" t="s">
        <v>21085</v>
      </c>
      <c r="D2968" s="130">
        <v>2.75</v>
      </c>
      <c r="E2968" s="131">
        <v>4374</v>
      </c>
      <c r="F2968" s="132" t="s">
        <v>21086</v>
      </c>
    </row>
    <row r="2969" spans="1:6" ht="15" customHeight="1">
      <c r="A2969" s="237">
        <f t="shared" si="46"/>
        <v>2968</v>
      </c>
      <c r="B2969" s="145" t="s">
        <v>41502</v>
      </c>
      <c r="C2969" s="145" t="s">
        <v>41503</v>
      </c>
      <c r="D2969" s="143">
        <v>2.5</v>
      </c>
      <c r="E2969" s="147">
        <v>4470</v>
      </c>
      <c r="F2969" s="119" t="s">
        <v>41504</v>
      </c>
    </row>
    <row r="2970" spans="1:6" ht="15" customHeight="1">
      <c r="A2970" s="237">
        <f t="shared" si="46"/>
        <v>2969</v>
      </c>
      <c r="B2970" s="342" t="s">
        <v>21087</v>
      </c>
      <c r="C2970" s="342" t="s">
        <v>21088</v>
      </c>
      <c r="D2970" s="134">
        <v>5.79</v>
      </c>
      <c r="E2970" s="622">
        <v>1997</v>
      </c>
      <c r="F2970" s="437" t="s">
        <v>21089</v>
      </c>
    </row>
    <row r="2971" spans="1:6" ht="15" customHeight="1">
      <c r="A2971" s="237">
        <f t="shared" si="46"/>
        <v>2970</v>
      </c>
      <c r="B2971" s="133" t="s">
        <v>21087</v>
      </c>
      <c r="C2971" s="129" t="s">
        <v>41505</v>
      </c>
      <c r="D2971" s="130">
        <v>2</v>
      </c>
      <c r="E2971" s="131">
        <v>5585</v>
      </c>
      <c r="F2971" s="132" t="s">
        <v>41506</v>
      </c>
    </row>
    <row r="2972" spans="1:6" ht="15" customHeight="1">
      <c r="A2972" s="237">
        <f t="shared" si="46"/>
        <v>2971</v>
      </c>
      <c r="B2972" s="133" t="s">
        <v>21090</v>
      </c>
      <c r="C2972" s="129" t="s">
        <v>21091</v>
      </c>
      <c r="D2972" s="130">
        <v>5.05</v>
      </c>
      <c r="E2972" s="131">
        <v>2126</v>
      </c>
      <c r="F2972" s="132" t="s">
        <v>21092</v>
      </c>
    </row>
    <row r="2973" spans="1:6" ht="15" customHeight="1">
      <c r="A2973" s="237">
        <f t="shared" si="46"/>
        <v>2972</v>
      </c>
      <c r="B2973" s="709" t="s">
        <v>76759</v>
      </c>
      <c r="C2973" s="715" t="s">
        <v>76760</v>
      </c>
      <c r="D2973" s="720">
        <v>0.5</v>
      </c>
      <c r="E2973" s="725">
        <v>4009</v>
      </c>
      <c r="F2973" s="166" t="s">
        <v>76761</v>
      </c>
    </row>
    <row r="2974" spans="1:6" ht="15" customHeight="1">
      <c r="A2974" s="237">
        <f t="shared" si="46"/>
        <v>2973</v>
      </c>
      <c r="B2974" s="386" t="s">
        <v>76535</v>
      </c>
      <c r="C2974" s="387" t="s">
        <v>21093</v>
      </c>
      <c r="D2974" s="79">
        <v>6</v>
      </c>
      <c r="E2974" s="640">
        <v>2472</v>
      </c>
      <c r="F2974" s="166" t="s">
        <v>21094</v>
      </c>
    </row>
    <row r="2975" spans="1:6" ht="15" customHeight="1">
      <c r="A2975" s="237">
        <f t="shared" si="46"/>
        <v>2974</v>
      </c>
      <c r="B2975" s="706" t="s">
        <v>41507</v>
      </c>
      <c r="C2975" s="416" t="s">
        <v>41508</v>
      </c>
      <c r="D2975" s="223">
        <v>1.5</v>
      </c>
      <c r="E2975" s="659">
        <v>4520</v>
      </c>
      <c r="F2975" s="224" t="s">
        <v>41509</v>
      </c>
    </row>
    <row r="2976" spans="1:6" ht="15" customHeight="1">
      <c r="A2976" s="237">
        <f t="shared" si="46"/>
        <v>2975</v>
      </c>
      <c r="B2976" s="379" t="s">
        <v>77101</v>
      </c>
      <c r="C2976" s="363" t="s">
        <v>41510</v>
      </c>
      <c r="D2976" s="135">
        <v>1</v>
      </c>
      <c r="E2976" s="631">
        <v>4521</v>
      </c>
      <c r="F2976" s="69" t="s">
        <v>41511</v>
      </c>
    </row>
    <row r="2977" spans="1:6" ht="15" customHeight="1">
      <c r="A2977" s="237">
        <f t="shared" si="46"/>
        <v>2976</v>
      </c>
      <c r="B2977" s="142" t="s">
        <v>21095</v>
      </c>
      <c r="C2977" s="125" t="s">
        <v>21096</v>
      </c>
      <c r="D2977" s="167">
        <v>2.7</v>
      </c>
      <c r="E2977" s="127">
        <v>2771</v>
      </c>
      <c r="F2977" s="128" t="s">
        <v>21097</v>
      </c>
    </row>
    <row r="2978" spans="1:6" ht="15" customHeight="1">
      <c r="A2978" s="237">
        <f t="shared" si="46"/>
        <v>2977</v>
      </c>
      <c r="B2978" s="142" t="s">
        <v>21095</v>
      </c>
      <c r="C2978" s="125" t="s">
        <v>21098</v>
      </c>
      <c r="D2978" s="126">
        <v>1</v>
      </c>
      <c r="E2978" s="127">
        <v>4242</v>
      </c>
      <c r="F2978" s="128" t="s">
        <v>21099</v>
      </c>
    </row>
    <row r="2979" spans="1:6" ht="15" customHeight="1">
      <c r="A2979" s="237">
        <f t="shared" si="46"/>
        <v>2978</v>
      </c>
      <c r="B2979" s="683" t="s">
        <v>41512</v>
      </c>
      <c r="C2979" s="219" t="s">
        <v>7103</v>
      </c>
      <c r="D2979" s="220">
        <v>1</v>
      </c>
      <c r="E2979" s="221">
        <v>2374</v>
      </c>
      <c r="F2979" s="132" t="s">
        <v>41513</v>
      </c>
    </row>
    <row r="2980" spans="1:6" ht="15" customHeight="1">
      <c r="A2980" s="237">
        <f t="shared" si="46"/>
        <v>2979</v>
      </c>
      <c r="B2980" s="386" t="s">
        <v>41512</v>
      </c>
      <c r="C2980" s="387" t="s">
        <v>41514</v>
      </c>
      <c r="D2980" s="79">
        <v>1</v>
      </c>
      <c r="E2980" s="640">
        <v>1260</v>
      </c>
      <c r="F2980" s="166" t="s">
        <v>41515</v>
      </c>
    </row>
    <row r="2981" spans="1:6" ht="15" customHeight="1">
      <c r="A2981" s="237">
        <f t="shared" si="46"/>
        <v>2980</v>
      </c>
      <c r="B2981" s="133" t="s">
        <v>41512</v>
      </c>
      <c r="C2981" s="129" t="s">
        <v>41516</v>
      </c>
      <c r="D2981" s="130">
        <v>3</v>
      </c>
      <c r="E2981" s="131">
        <v>1832</v>
      </c>
      <c r="F2981" s="132" t="s">
        <v>41517</v>
      </c>
    </row>
    <row r="2982" spans="1:6" ht="15" customHeight="1">
      <c r="A2982" s="237">
        <f t="shared" si="46"/>
        <v>2981</v>
      </c>
      <c r="B2982" s="382" t="s">
        <v>87925</v>
      </c>
      <c r="C2982" s="383" t="s">
        <v>66</v>
      </c>
      <c r="D2982" s="135">
        <v>9</v>
      </c>
      <c r="E2982" s="641">
        <v>1555</v>
      </c>
      <c r="F2982" s="156" t="s">
        <v>21100</v>
      </c>
    </row>
    <row r="2983" spans="1:6" ht="15" customHeight="1">
      <c r="A2983" s="237">
        <f t="shared" si="46"/>
        <v>2982</v>
      </c>
      <c r="B2983" s="133" t="s">
        <v>21101</v>
      </c>
      <c r="C2983" s="129" t="s">
        <v>21102</v>
      </c>
      <c r="D2983" s="130">
        <v>3.81</v>
      </c>
      <c r="E2983" s="131">
        <v>1970</v>
      </c>
      <c r="F2983" s="132" t="s">
        <v>21103</v>
      </c>
    </row>
    <row r="2984" spans="1:6" ht="15" customHeight="1">
      <c r="A2984" s="237">
        <f t="shared" si="46"/>
        <v>2983</v>
      </c>
      <c r="B2984" s="136" t="s">
        <v>21104</v>
      </c>
      <c r="C2984" s="137" t="s">
        <v>21105</v>
      </c>
      <c r="D2984" s="138">
        <v>2</v>
      </c>
      <c r="E2984" s="131">
        <v>2088</v>
      </c>
      <c r="F2984" s="132" t="s">
        <v>21106</v>
      </c>
    </row>
    <row r="2985" spans="1:6" ht="15" customHeight="1">
      <c r="A2985" s="237">
        <f t="shared" si="46"/>
        <v>2984</v>
      </c>
      <c r="B2985" s="378" t="s">
        <v>67720</v>
      </c>
      <c r="C2985" s="342" t="s">
        <v>16801</v>
      </c>
      <c r="D2985" s="134">
        <v>1</v>
      </c>
      <c r="E2985" s="622">
        <v>4782</v>
      </c>
      <c r="F2985" s="53" t="s">
        <v>67721</v>
      </c>
    </row>
    <row r="2986" spans="1:6" ht="15" customHeight="1">
      <c r="A2986" s="237">
        <f t="shared" si="46"/>
        <v>2985</v>
      </c>
      <c r="B2986" s="133" t="s">
        <v>21107</v>
      </c>
      <c r="C2986" s="129" t="s">
        <v>21110</v>
      </c>
      <c r="D2986" s="141">
        <v>3</v>
      </c>
      <c r="E2986" s="131">
        <v>1267</v>
      </c>
      <c r="F2986" s="132" t="s">
        <v>21111</v>
      </c>
    </row>
    <row r="2987" spans="1:6" ht="15" customHeight="1">
      <c r="A2987" s="237">
        <f t="shared" si="46"/>
        <v>2986</v>
      </c>
      <c r="B2987" s="400" t="s">
        <v>21107</v>
      </c>
      <c r="C2987" s="387" t="s">
        <v>41518</v>
      </c>
      <c r="D2987" s="191">
        <v>0.25</v>
      </c>
      <c r="E2987" s="640">
        <v>5535</v>
      </c>
      <c r="F2987" s="166" t="s">
        <v>41519</v>
      </c>
    </row>
    <row r="2988" spans="1:6" ht="15" customHeight="1">
      <c r="A2988" s="237">
        <f t="shared" si="46"/>
        <v>2987</v>
      </c>
      <c r="B2988" s="142" t="s">
        <v>21107</v>
      </c>
      <c r="C2988" s="125" t="s">
        <v>21112</v>
      </c>
      <c r="D2988" s="167">
        <v>2</v>
      </c>
      <c r="E2988" s="127">
        <v>2933</v>
      </c>
      <c r="F2988" s="128" t="s">
        <v>21113</v>
      </c>
    </row>
    <row r="2989" spans="1:6" ht="15" customHeight="1">
      <c r="A2989" s="237">
        <f t="shared" si="46"/>
        <v>2988</v>
      </c>
      <c r="B2989" s="386" t="s">
        <v>21107</v>
      </c>
      <c r="C2989" s="387" t="s">
        <v>21108</v>
      </c>
      <c r="D2989" s="79">
        <v>1</v>
      </c>
      <c r="E2989" s="640">
        <v>2503</v>
      </c>
      <c r="F2989" s="166" t="s">
        <v>21109</v>
      </c>
    </row>
    <row r="2990" spans="1:6" ht="15" customHeight="1">
      <c r="A2990" s="237">
        <f t="shared" si="46"/>
        <v>2989</v>
      </c>
      <c r="B2990" s="133" t="s">
        <v>21114</v>
      </c>
      <c r="C2990" s="129" t="s">
        <v>6203</v>
      </c>
      <c r="D2990" s="130">
        <v>0.64</v>
      </c>
      <c r="E2990" s="131">
        <v>4631</v>
      </c>
      <c r="F2990" s="132" t="s">
        <v>21117</v>
      </c>
    </row>
    <row r="2991" spans="1:6" ht="15" customHeight="1">
      <c r="A2991" s="237">
        <f t="shared" si="46"/>
        <v>2990</v>
      </c>
      <c r="B2991" s="129" t="s">
        <v>21114</v>
      </c>
      <c r="C2991" s="129" t="s">
        <v>21115</v>
      </c>
      <c r="D2991" s="130">
        <v>1</v>
      </c>
      <c r="E2991" s="131">
        <v>4221</v>
      </c>
      <c r="F2991" s="132" t="s">
        <v>21116</v>
      </c>
    </row>
    <row r="2992" spans="1:6" ht="15" customHeight="1">
      <c r="A2992" s="237">
        <f t="shared" si="46"/>
        <v>2991</v>
      </c>
      <c r="B2992" s="142" t="s">
        <v>21118</v>
      </c>
      <c r="C2992" s="125" t="s">
        <v>21119</v>
      </c>
      <c r="D2992" s="167">
        <v>1</v>
      </c>
      <c r="E2992" s="127">
        <v>4061</v>
      </c>
      <c r="F2992" s="128" t="s">
        <v>21120</v>
      </c>
    </row>
    <row r="2993" spans="1:6" ht="15" customHeight="1">
      <c r="A2993" s="237">
        <f t="shared" si="46"/>
        <v>2992</v>
      </c>
      <c r="B2993" s="378" t="s">
        <v>21121</v>
      </c>
      <c r="C2993" s="342" t="s">
        <v>21122</v>
      </c>
      <c r="D2993" s="134">
        <v>0.8</v>
      </c>
      <c r="E2993" s="622">
        <v>3763</v>
      </c>
      <c r="F2993" s="53" t="s">
        <v>21123</v>
      </c>
    </row>
    <row r="2994" spans="1:6" ht="15" customHeight="1">
      <c r="A2994" s="237">
        <f t="shared" si="46"/>
        <v>2993</v>
      </c>
      <c r="B2994" s="386" t="s">
        <v>21124</v>
      </c>
      <c r="C2994" s="387" t="s">
        <v>21127</v>
      </c>
      <c r="D2994" s="79">
        <v>1.25</v>
      </c>
      <c r="E2994" s="640">
        <v>2289</v>
      </c>
      <c r="F2994" s="166" t="s">
        <v>21128</v>
      </c>
    </row>
    <row r="2995" spans="1:6" ht="15" customHeight="1">
      <c r="A2995" s="237">
        <f t="shared" si="46"/>
        <v>2994</v>
      </c>
      <c r="B2995" s="136" t="s">
        <v>21124</v>
      </c>
      <c r="C2995" s="137" t="s">
        <v>21125</v>
      </c>
      <c r="D2995" s="138">
        <v>1.25</v>
      </c>
      <c r="E2995" s="131">
        <v>2515</v>
      </c>
      <c r="F2995" s="132" t="s">
        <v>21126</v>
      </c>
    </row>
    <row r="2996" spans="1:6" ht="15" customHeight="1">
      <c r="A2996" s="237">
        <f t="shared" si="46"/>
        <v>2995</v>
      </c>
      <c r="B2996" s="136" t="s">
        <v>21129</v>
      </c>
      <c r="C2996" s="129" t="s">
        <v>1309</v>
      </c>
      <c r="D2996" s="130">
        <v>1</v>
      </c>
      <c r="E2996" s="131">
        <v>3289</v>
      </c>
      <c r="F2996" s="132" t="s">
        <v>21130</v>
      </c>
    </row>
    <row r="2997" spans="1:6" ht="15" customHeight="1">
      <c r="A2997" s="237">
        <f t="shared" si="46"/>
        <v>2996</v>
      </c>
      <c r="B2997" s="379" t="s">
        <v>21129</v>
      </c>
      <c r="C2997" s="363" t="s">
        <v>67222</v>
      </c>
      <c r="D2997" s="135">
        <v>1.25</v>
      </c>
      <c r="E2997" s="631">
        <v>5956</v>
      </c>
      <c r="F2997" s="69" t="s">
        <v>67223</v>
      </c>
    </row>
    <row r="2998" spans="1:6" ht="15" customHeight="1">
      <c r="A2998" s="237">
        <f t="shared" si="46"/>
        <v>2997</v>
      </c>
      <c r="B2998" s="379" t="s">
        <v>21131</v>
      </c>
      <c r="C2998" s="363" t="s">
        <v>21132</v>
      </c>
      <c r="D2998" s="135">
        <v>6</v>
      </c>
      <c r="E2998" s="631">
        <v>1971</v>
      </c>
      <c r="F2998" s="69" t="s">
        <v>21133</v>
      </c>
    </row>
    <row r="2999" spans="1:6" ht="15" customHeight="1">
      <c r="A2999" s="237">
        <f t="shared" si="46"/>
        <v>2998</v>
      </c>
      <c r="B2999" s="133" t="s">
        <v>30395</v>
      </c>
      <c r="C2999" s="129" t="s">
        <v>29909</v>
      </c>
      <c r="D2999" s="130">
        <v>0.5</v>
      </c>
      <c r="E2999" s="131">
        <v>5829</v>
      </c>
      <c r="F2999" s="132" t="s">
        <v>45662</v>
      </c>
    </row>
    <row r="3000" spans="1:6" ht="15" customHeight="1">
      <c r="A3000" s="237">
        <f t="shared" si="46"/>
        <v>2999</v>
      </c>
      <c r="B3000" s="142" t="s">
        <v>21134</v>
      </c>
      <c r="C3000" s="125" t="s">
        <v>21135</v>
      </c>
      <c r="D3000" s="167">
        <v>3</v>
      </c>
      <c r="E3000" s="127">
        <v>1362</v>
      </c>
      <c r="F3000" s="128" t="s">
        <v>21136</v>
      </c>
    </row>
    <row r="3001" spans="1:6" ht="15" customHeight="1">
      <c r="A3001" s="237">
        <f t="shared" si="46"/>
        <v>3000</v>
      </c>
      <c r="B3001" s="399" t="s">
        <v>21137</v>
      </c>
      <c r="C3001" s="387" t="s">
        <v>21138</v>
      </c>
      <c r="D3001" s="191">
        <v>5.26</v>
      </c>
      <c r="E3001" s="640">
        <v>1266</v>
      </c>
      <c r="F3001" s="166" t="s">
        <v>21139</v>
      </c>
    </row>
    <row r="3002" spans="1:6" ht="15" customHeight="1">
      <c r="A3002" s="237">
        <f t="shared" si="46"/>
        <v>3001</v>
      </c>
      <c r="B3002" s="133" t="s">
        <v>76564</v>
      </c>
      <c r="C3002" s="137" t="s">
        <v>21175</v>
      </c>
      <c r="D3002" s="130">
        <v>2.84</v>
      </c>
      <c r="E3002" s="131">
        <v>2427</v>
      </c>
      <c r="F3002" s="132" t="s">
        <v>21176</v>
      </c>
    </row>
    <row r="3003" spans="1:6" ht="15" customHeight="1">
      <c r="A3003" s="237">
        <f t="shared" si="46"/>
        <v>3002</v>
      </c>
      <c r="B3003" s="388" t="s">
        <v>76564</v>
      </c>
      <c r="C3003" s="369" t="s">
        <v>21177</v>
      </c>
      <c r="D3003" s="159">
        <v>4.22</v>
      </c>
      <c r="E3003" s="622">
        <v>3815</v>
      </c>
      <c r="F3003" s="53" t="s">
        <v>21178</v>
      </c>
    </row>
    <row r="3004" spans="1:6" ht="15" customHeight="1">
      <c r="A3004" s="237">
        <f t="shared" si="46"/>
        <v>3003</v>
      </c>
      <c r="B3004" s="148" t="s">
        <v>21142</v>
      </c>
      <c r="C3004" s="170" t="s">
        <v>21143</v>
      </c>
      <c r="D3004" s="164">
        <v>1</v>
      </c>
      <c r="E3004" s="147">
        <v>2365</v>
      </c>
      <c r="F3004" s="119" t="s">
        <v>21144</v>
      </c>
    </row>
    <row r="3005" spans="1:6" ht="15" customHeight="1">
      <c r="A3005" s="237">
        <f t="shared" si="46"/>
        <v>3004</v>
      </c>
      <c r="B3005" s="379" t="s">
        <v>21142</v>
      </c>
      <c r="C3005" s="363" t="s">
        <v>21145</v>
      </c>
      <c r="D3005" s="135">
        <v>2</v>
      </c>
      <c r="E3005" s="631">
        <v>2384</v>
      </c>
      <c r="F3005" s="69" t="s">
        <v>21146</v>
      </c>
    </row>
    <row r="3006" spans="1:6" ht="15" customHeight="1">
      <c r="A3006" s="237">
        <f t="shared" si="46"/>
        <v>3005</v>
      </c>
      <c r="B3006" s="133" t="s">
        <v>21142</v>
      </c>
      <c r="C3006" s="129" t="s">
        <v>21149</v>
      </c>
      <c r="D3006" s="130">
        <v>1</v>
      </c>
      <c r="E3006" s="131">
        <v>2364</v>
      </c>
      <c r="F3006" s="132" t="s">
        <v>21150</v>
      </c>
    </row>
    <row r="3007" spans="1:6" ht="15" customHeight="1">
      <c r="A3007" s="237">
        <f t="shared" si="46"/>
        <v>3006</v>
      </c>
      <c r="B3007" s="133" t="s">
        <v>21142</v>
      </c>
      <c r="C3007" s="129" t="s">
        <v>21147</v>
      </c>
      <c r="D3007" s="130">
        <v>2</v>
      </c>
      <c r="E3007" s="131">
        <v>2895</v>
      </c>
      <c r="F3007" s="132" t="s">
        <v>21148</v>
      </c>
    </row>
    <row r="3008" spans="1:6" ht="15" customHeight="1">
      <c r="A3008" s="237">
        <f t="shared" si="46"/>
        <v>3007</v>
      </c>
      <c r="B3008" s="133" t="s">
        <v>41520</v>
      </c>
      <c r="C3008" s="129" t="s">
        <v>31893</v>
      </c>
      <c r="D3008" s="130">
        <v>0.5</v>
      </c>
      <c r="E3008" s="131">
        <v>5863</v>
      </c>
      <c r="F3008" s="132" t="s">
        <v>45663</v>
      </c>
    </row>
    <row r="3009" spans="1:6" ht="15" customHeight="1">
      <c r="A3009" s="237">
        <f t="shared" si="46"/>
        <v>3008</v>
      </c>
      <c r="B3009" s="133" t="s">
        <v>44308</v>
      </c>
      <c r="C3009" s="129" t="s">
        <v>3071</v>
      </c>
      <c r="D3009" s="130">
        <v>0.7</v>
      </c>
      <c r="E3009" s="131">
        <v>5623</v>
      </c>
      <c r="F3009" s="132" t="s">
        <v>44309</v>
      </c>
    </row>
    <row r="3010" spans="1:6" ht="15" customHeight="1">
      <c r="A3010" s="237">
        <f t="shared" si="46"/>
        <v>3009</v>
      </c>
      <c r="B3010" s="133" t="s">
        <v>41521</v>
      </c>
      <c r="C3010" s="129" t="s">
        <v>41522</v>
      </c>
      <c r="D3010" s="130">
        <v>2</v>
      </c>
      <c r="E3010" s="131">
        <v>5467</v>
      </c>
      <c r="F3010" s="132" t="s">
        <v>41523</v>
      </c>
    </row>
    <row r="3011" spans="1:6" ht="15" customHeight="1">
      <c r="A3011" s="237">
        <f t="shared" si="46"/>
        <v>3010</v>
      </c>
      <c r="B3011" s="133" t="s">
        <v>21151</v>
      </c>
      <c r="C3011" s="129" t="s">
        <v>21152</v>
      </c>
      <c r="D3011" s="130">
        <v>1.75</v>
      </c>
      <c r="E3011" s="131">
        <v>3493</v>
      </c>
      <c r="F3011" s="132" t="s">
        <v>21153</v>
      </c>
    </row>
    <row r="3012" spans="1:6" ht="15" customHeight="1">
      <c r="A3012" s="237">
        <f t="shared" ref="A3012:A3075" si="47">A3011+1</f>
        <v>3011</v>
      </c>
      <c r="B3012" s="133" t="s">
        <v>21157</v>
      </c>
      <c r="C3012" s="129" t="s">
        <v>2901</v>
      </c>
      <c r="D3012" s="130">
        <v>4.59</v>
      </c>
      <c r="E3012" s="131">
        <v>1914</v>
      </c>
      <c r="F3012" s="132" t="s">
        <v>21158</v>
      </c>
    </row>
    <row r="3013" spans="1:6" ht="15" customHeight="1">
      <c r="A3013" s="237">
        <f t="shared" si="47"/>
        <v>3012</v>
      </c>
      <c r="B3013" s="133" t="s">
        <v>21159</v>
      </c>
      <c r="C3013" s="129" t="s">
        <v>4296</v>
      </c>
      <c r="D3013" s="130">
        <v>7.69</v>
      </c>
      <c r="E3013" s="131">
        <v>2218</v>
      </c>
      <c r="F3013" s="132" t="s">
        <v>21160</v>
      </c>
    </row>
    <row r="3014" spans="1:6" ht="15" customHeight="1">
      <c r="A3014" s="237">
        <f t="shared" si="47"/>
        <v>3013</v>
      </c>
      <c r="B3014" s="379" t="s">
        <v>21159</v>
      </c>
      <c r="C3014" s="363" t="s">
        <v>45664</v>
      </c>
      <c r="D3014" s="135">
        <v>1</v>
      </c>
      <c r="E3014" s="631">
        <v>5837</v>
      </c>
      <c r="F3014" s="69" t="s">
        <v>45665</v>
      </c>
    </row>
    <row r="3015" spans="1:6" ht="15" customHeight="1">
      <c r="A3015" s="237">
        <f t="shared" si="47"/>
        <v>3014</v>
      </c>
      <c r="B3015" s="144" t="s">
        <v>76993</v>
      </c>
      <c r="C3015" s="145" t="s">
        <v>76994</v>
      </c>
      <c r="D3015" s="146">
        <v>1</v>
      </c>
      <c r="E3015" s="147">
        <v>5458</v>
      </c>
      <c r="F3015" s="119" t="s">
        <v>76995</v>
      </c>
    </row>
    <row r="3016" spans="1:6" ht="15" customHeight="1">
      <c r="A3016" s="237">
        <f t="shared" si="47"/>
        <v>3015</v>
      </c>
      <c r="B3016" s="379" t="s">
        <v>21161</v>
      </c>
      <c r="C3016" s="363" t="s">
        <v>21162</v>
      </c>
      <c r="D3016" s="135">
        <v>0.53</v>
      </c>
      <c r="E3016" s="631">
        <v>3035</v>
      </c>
      <c r="F3016" s="69" t="s">
        <v>21163</v>
      </c>
    </row>
    <row r="3017" spans="1:6" ht="15" customHeight="1">
      <c r="A3017" s="237">
        <f t="shared" si="47"/>
        <v>3016</v>
      </c>
      <c r="B3017" s="133" t="s">
        <v>56304</v>
      </c>
      <c r="C3017" s="129" t="s">
        <v>49997</v>
      </c>
      <c r="D3017" s="130">
        <v>0.75</v>
      </c>
      <c r="E3017" s="131">
        <v>5954</v>
      </c>
      <c r="F3017" s="132" t="s">
        <v>56305</v>
      </c>
    </row>
    <row r="3018" spans="1:6" ht="15" customHeight="1">
      <c r="A3018" s="237">
        <f t="shared" si="47"/>
        <v>3017</v>
      </c>
      <c r="B3018" s="142" t="s">
        <v>21164</v>
      </c>
      <c r="C3018" s="125" t="s">
        <v>21165</v>
      </c>
      <c r="D3018" s="167">
        <v>1</v>
      </c>
      <c r="E3018" s="127">
        <v>3107</v>
      </c>
      <c r="F3018" s="128" t="s">
        <v>21166</v>
      </c>
    </row>
    <row r="3019" spans="1:6" ht="15" customHeight="1">
      <c r="A3019" s="237">
        <f t="shared" si="47"/>
        <v>3018</v>
      </c>
      <c r="B3019" s="378" t="s">
        <v>21167</v>
      </c>
      <c r="C3019" s="342" t="s">
        <v>21168</v>
      </c>
      <c r="D3019" s="134">
        <v>1</v>
      </c>
      <c r="E3019" s="622">
        <v>3131</v>
      </c>
      <c r="F3019" s="53" t="s">
        <v>21169</v>
      </c>
    </row>
    <row r="3020" spans="1:6" ht="15" customHeight="1">
      <c r="A3020" s="237">
        <f t="shared" si="47"/>
        <v>3019</v>
      </c>
      <c r="B3020" s="391" t="s">
        <v>50628</v>
      </c>
      <c r="C3020" s="364" t="s">
        <v>21784</v>
      </c>
      <c r="D3020" s="68">
        <v>4</v>
      </c>
      <c r="E3020" s="131" t="s">
        <v>83696</v>
      </c>
      <c r="F3020" s="132" t="s">
        <v>21785</v>
      </c>
    </row>
    <row r="3021" spans="1:6" ht="15" customHeight="1">
      <c r="A3021" s="237">
        <f t="shared" si="47"/>
        <v>3020</v>
      </c>
      <c r="B3021" s="133" t="s">
        <v>67379</v>
      </c>
      <c r="C3021" s="129" t="s">
        <v>67380</v>
      </c>
      <c r="D3021" s="130">
        <v>0.59</v>
      </c>
      <c r="E3021" s="131">
        <v>6164</v>
      </c>
      <c r="F3021" s="132" t="s">
        <v>67381</v>
      </c>
    </row>
    <row r="3022" spans="1:6" ht="15" customHeight="1">
      <c r="A3022" s="237">
        <f t="shared" si="47"/>
        <v>3021</v>
      </c>
      <c r="B3022" s="379" t="s">
        <v>21170</v>
      </c>
      <c r="C3022" s="363" t="s">
        <v>2644</v>
      </c>
      <c r="D3022" s="135">
        <v>2</v>
      </c>
      <c r="E3022" s="631">
        <v>3598</v>
      </c>
      <c r="F3022" s="69" t="s">
        <v>21171</v>
      </c>
    </row>
    <row r="3023" spans="1:6" ht="15" customHeight="1">
      <c r="A3023" s="237">
        <f t="shared" si="47"/>
        <v>3022</v>
      </c>
      <c r="B3023" s="379" t="s">
        <v>21170</v>
      </c>
      <c r="C3023" s="363" t="s">
        <v>39964</v>
      </c>
      <c r="D3023" s="135">
        <v>0.5</v>
      </c>
      <c r="E3023" s="631">
        <v>6163</v>
      </c>
      <c r="F3023" s="69" t="s">
        <v>67378</v>
      </c>
    </row>
    <row r="3024" spans="1:6" ht="15" customHeight="1">
      <c r="A3024" s="237">
        <f t="shared" si="47"/>
        <v>3023</v>
      </c>
      <c r="B3024" s="386" t="s">
        <v>21173</v>
      </c>
      <c r="C3024" s="387" t="s">
        <v>7270</v>
      </c>
      <c r="D3024" s="79">
        <v>8.2799999999999994</v>
      </c>
      <c r="E3024" s="640">
        <v>2918</v>
      </c>
      <c r="F3024" s="166" t="s">
        <v>21174</v>
      </c>
    </row>
    <row r="3025" spans="1:6" ht="15" customHeight="1">
      <c r="A3025" s="237">
        <f t="shared" si="47"/>
        <v>3024</v>
      </c>
      <c r="B3025" s="136" t="s">
        <v>21173</v>
      </c>
      <c r="C3025" s="137" t="s">
        <v>64970</v>
      </c>
      <c r="D3025" s="138">
        <v>8</v>
      </c>
      <c r="E3025" s="131">
        <v>2938</v>
      </c>
      <c r="F3025" s="132" t="s">
        <v>21172</v>
      </c>
    </row>
    <row r="3026" spans="1:6" ht="15" customHeight="1">
      <c r="A3026" s="237">
        <f t="shared" si="47"/>
        <v>3025</v>
      </c>
      <c r="B3026" s="392" t="s">
        <v>87926</v>
      </c>
      <c r="C3026" s="393" t="s">
        <v>7570</v>
      </c>
      <c r="D3026" s="126">
        <v>5</v>
      </c>
      <c r="E3026" s="127">
        <v>2856</v>
      </c>
      <c r="F3026" s="266" t="s">
        <v>21338</v>
      </c>
    </row>
    <row r="3027" spans="1:6" ht="15" customHeight="1">
      <c r="A3027" s="237">
        <f t="shared" si="47"/>
        <v>3026</v>
      </c>
      <c r="B3027" s="142" t="s">
        <v>45666</v>
      </c>
      <c r="C3027" s="125" t="s">
        <v>45671</v>
      </c>
      <c r="D3027" s="126">
        <v>1</v>
      </c>
      <c r="E3027" s="127">
        <v>5926</v>
      </c>
      <c r="F3027" s="128" t="s">
        <v>45672</v>
      </c>
    </row>
    <row r="3028" spans="1:6" ht="15" customHeight="1">
      <c r="A3028" s="237">
        <f t="shared" si="47"/>
        <v>3027</v>
      </c>
      <c r="B3028" s="136" t="s">
        <v>45666</v>
      </c>
      <c r="C3028" s="137" t="s">
        <v>45669</v>
      </c>
      <c r="D3028" s="141">
        <v>1.1599999999999999</v>
      </c>
      <c r="E3028" s="131">
        <v>5927</v>
      </c>
      <c r="F3028" s="132" t="s">
        <v>45670</v>
      </c>
    </row>
    <row r="3029" spans="1:6" ht="15" customHeight="1">
      <c r="A3029" s="237">
        <f t="shared" si="47"/>
        <v>3028</v>
      </c>
      <c r="B3029" s="133" t="s">
        <v>45666</v>
      </c>
      <c r="C3029" s="129" t="s">
        <v>45667</v>
      </c>
      <c r="D3029" s="130">
        <v>0.5</v>
      </c>
      <c r="E3029" s="131">
        <v>5928</v>
      </c>
      <c r="F3029" s="132" t="s">
        <v>45668</v>
      </c>
    </row>
    <row r="3030" spans="1:6" ht="15" customHeight="1">
      <c r="A3030" s="237">
        <f t="shared" si="47"/>
        <v>3029</v>
      </c>
      <c r="B3030" s="133" t="s">
        <v>21179</v>
      </c>
      <c r="C3030" s="129" t="s">
        <v>21180</v>
      </c>
      <c r="D3030" s="130">
        <v>2.04</v>
      </c>
      <c r="E3030" s="131">
        <v>2428</v>
      </c>
      <c r="F3030" s="132" t="s">
        <v>21181</v>
      </c>
    </row>
    <row r="3031" spans="1:6" ht="15" customHeight="1">
      <c r="A3031" s="237">
        <f t="shared" si="47"/>
        <v>3030</v>
      </c>
      <c r="B3031" s="133" t="s">
        <v>21182</v>
      </c>
      <c r="C3031" s="129" t="s">
        <v>6835</v>
      </c>
      <c r="D3031" s="130">
        <v>3.97</v>
      </c>
      <c r="E3031" s="131">
        <v>1643</v>
      </c>
      <c r="F3031" s="132" t="s">
        <v>21185</v>
      </c>
    </row>
    <row r="3032" spans="1:6" ht="15" customHeight="1">
      <c r="A3032" s="237">
        <f t="shared" si="47"/>
        <v>3031</v>
      </c>
      <c r="B3032" s="133" t="s">
        <v>21182</v>
      </c>
      <c r="C3032" s="129" t="s">
        <v>41524</v>
      </c>
      <c r="D3032" s="130">
        <v>3.14</v>
      </c>
      <c r="E3032" s="131">
        <v>5583</v>
      </c>
      <c r="F3032" s="132" t="s">
        <v>41525</v>
      </c>
    </row>
    <row r="3033" spans="1:6" ht="15" customHeight="1">
      <c r="A3033" s="237">
        <f t="shared" si="47"/>
        <v>3032</v>
      </c>
      <c r="B3033" s="133" t="s">
        <v>21186</v>
      </c>
      <c r="C3033" s="129" t="s">
        <v>21187</v>
      </c>
      <c r="D3033" s="130">
        <v>0.92</v>
      </c>
      <c r="E3033" s="131">
        <v>3607</v>
      </c>
      <c r="F3033" s="132" t="s">
        <v>21188</v>
      </c>
    </row>
    <row r="3034" spans="1:6" ht="15" customHeight="1">
      <c r="A3034" s="237">
        <f t="shared" si="47"/>
        <v>3033</v>
      </c>
      <c r="B3034" s="142" t="s">
        <v>67246</v>
      </c>
      <c r="C3034" s="125" t="s">
        <v>67247</v>
      </c>
      <c r="D3034" s="167">
        <v>3.23</v>
      </c>
      <c r="E3034" s="127">
        <v>6157</v>
      </c>
      <c r="F3034" s="128" t="s">
        <v>67248</v>
      </c>
    </row>
    <row r="3035" spans="1:6" ht="15" customHeight="1">
      <c r="A3035" s="237">
        <f t="shared" si="47"/>
        <v>3034</v>
      </c>
      <c r="B3035" s="133" t="s">
        <v>21189</v>
      </c>
      <c r="C3035" s="129" t="s">
        <v>87480</v>
      </c>
      <c r="D3035" s="130">
        <v>0.1</v>
      </c>
      <c r="E3035" s="131">
        <v>4918</v>
      </c>
      <c r="F3035" s="132" t="s">
        <v>87481</v>
      </c>
    </row>
    <row r="3036" spans="1:6" ht="15" customHeight="1">
      <c r="A3036" s="237">
        <f t="shared" si="47"/>
        <v>3035</v>
      </c>
      <c r="B3036" s="136" t="s">
        <v>21189</v>
      </c>
      <c r="C3036" s="137" t="s">
        <v>21190</v>
      </c>
      <c r="D3036" s="138">
        <v>0.25</v>
      </c>
      <c r="E3036" s="131">
        <v>3608</v>
      </c>
      <c r="F3036" s="132" t="s">
        <v>21191</v>
      </c>
    </row>
    <row r="3037" spans="1:6" ht="15" customHeight="1">
      <c r="A3037" s="237">
        <f t="shared" si="47"/>
        <v>3036</v>
      </c>
      <c r="B3037" s="133" t="s">
        <v>21192</v>
      </c>
      <c r="C3037" s="129" t="s">
        <v>21193</v>
      </c>
      <c r="D3037" s="130">
        <v>1.1499999999999999</v>
      </c>
      <c r="E3037" s="131">
        <v>2255</v>
      </c>
      <c r="F3037" s="132" t="s">
        <v>21194</v>
      </c>
    </row>
    <row r="3038" spans="1:6" ht="15" customHeight="1">
      <c r="A3038" s="237">
        <f t="shared" si="47"/>
        <v>3037</v>
      </c>
      <c r="B3038" s="133" t="s">
        <v>67683</v>
      </c>
      <c r="C3038" s="129" t="s">
        <v>67684</v>
      </c>
      <c r="D3038" s="130">
        <v>1</v>
      </c>
      <c r="E3038" s="131">
        <v>6246</v>
      </c>
      <c r="F3038" s="132" t="s">
        <v>67685</v>
      </c>
    </row>
    <row r="3039" spans="1:6" ht="15" customHeight="1">
      <c r="A3039" s="237">
        <f t="shared" si="47"/>
        <v>3038</v>
      </c>
      <c r="B3039" s="133" t="s">
        <v>76883</v>
      </c>
      <c r="C3039" s="129" t="s">
        <v>76884</v>
      </c>
      <c r="D3039" s="130">
        <v>1</v>
      </c>
      <c r="E3039" s="131">
        <v>6352</v>
      </c>
      <c r="F3039" s="132" t="s">
        <v>76885</v>
      </c>
    </row>
    <row r="3040" spans="1:6" ht="15" customHeight="1">
      <c r="A3040" s="237">
        <f t="shared" si="47"/>
        <v>3039</v>
      </c>
      <c r="B3040" s="133" t="s">
        <v>21195</v>
      </c>
      <c r="C3040" s="129" t="s">
        <v>21196</v>
      </c>
      <c r="D3040" s="130">
        <v>5.29</v>
      </c>
      <c r="E3040" s="131">
        <v>4263</v>
      </c>
      <c r="F3040" s="132" t="s">
        <v>21197</v>
      </c>
    </row>
    <row r="3041" spans="1:6" ht="15" customHeight="1">
      <c r="A3041" s="237">
        <f t="shared" si="47"/>
        <v>3040</v>
      </c>
      <c r="B3041" s="384" t="s">
        <v>21195</v>
      </c>
      <c r="C3041" s="385" t="s">
        <v>67228</v>
      </c>
      <c r="D3041" s="143">
        <v>1.41</v>
      </c>
      <c r="E3041" s="655">
        <v>5986</v>
      </c>
      <c r="F3041" s="157" t="s">
        <v>67229</v>
      </c>
    </row>
    <row r="3042" spans="1:6" ht="15" customHeight="1">
      <c r="A3042" s="237">
        <f t="shared" si="47"/>
        <v>3041</v>
      </c>
      <c r="B3042" s="379" t="s">
        <v>21200</v>
      </c>
      <c r="C3042" s="363" t="s">
        <v>21201</v>
      </c>
      <c r="D3042" s="135">
        <v>5.31</v>
      </c>
      <c r="E3042" s="631">
        <v>1169</v>
      </c>
      <c r="F3042" s="69" t="s">
        <v>21202</v>
      </c>
    </row>
    <row r="3043" spans="1:6" ht="15" customHeight="1">
      <c r="A3043" s="237">
        <f t="shared" si="47"/>
        <v>3042</v>
      </c>
      <c r="B3043" s="379" t="s">
        <v>21203</v>
      </c>
      <c r="C3043" s="363" t="s">
        <v>21204</v>
      </c>
      <c r="D3043" s="135">
        <v>2</v>
      </c>
      <c r="E3043" s="631">
        <v>1460</v>
      </c>
      <c r="F3043" s="69" t="s">
        <v>21205</v>
      </c>
    </row>
    <row r="3044" spans="1:6" ht="15" customHeight="1">
      <c r="A3044" s="237">
        <f t="shared" si="47"/>
        <v>3043</v>
      </c>
      <c r="B3044" s="386" t="s">
        <v>21206</v>
      </c>
      <c r="C3044" s="387" t="s">
        <v>21207</v>
      </c>
      <c r="D3044" s="79">
        <v>3.5</v>
      </c>
      <c r="E3044" s="640">
        <v>3845</v>
      </c>
      <c r="F3044" s="166" t="s">
        <v>21208</v>
      </c>
    </row>
    <row r="3045" spans="1:6" ht="15" customHeight="1">
      <c r="A3045" s="237">
        <f t="shared" si="47"/>
        <v>3044</v>
      </c>
      <c r="B3045" s="133" t="s">
        <v>37018</v>
      </c>
      <c r="C3045" s="129" t="s">
        <v>37019</v>
      </c>
      <c r="D3045" s="130">
        <v>2</v>
      </c>
      <c r="E3045" s="131">
        <v>4143</v>
      </c>
      <c r="F3045" s="132" t="s">
        <v>37020</v>
      </c>
    </row>
    <row r="3046" spans="1:6" ht="15" customHeight="1">
      <c r="A3046" s="237">
        <f t="shared" si="47"/>
        <v>3045</v>
      </c>
      <c r="B3046" s="133" t="s">
        <v>21209</v>
      </c>
      <c r="C3046" s="129" t="s">
        <v>21210</v>
      </c>
      <c r="D3046" s="130">
        <v>7.74</v>
      </c>
      <c r="E3046" s="131">
        <v>1043</v>
      </c>
      <c r="F3046" s="132" t="s">
        <v>21211</v>
      </c>
    </row>
    <row r="3047" spans="1:6" ht="15" customHeight="1">
      <c r="A3047" s="237">
        <f t="shared" si="47"/>
        <v>3046</v>
      </c>
      <c r="B3047" s="386" t="s">
        <v>21212</v>
      </c>
      <c r="C3047" s="387" t="s">
        <v>21213</v>
      </c>
      <c r="D3047" s="79">
        <v>1</v>
      </c>
      <c r="E3047" s="640">
        <v>3009</v>
      </c>
      <c r="F3047" s="166" t="s">
        <v>21214</v>
      </c>
    </row>
    <row r="3048" spans="1:6" ht="15" customHeight="1">
      <c r="A3048" s="237">
        <f t="shared" si="47"/>
        <v>3047</v>
      </c>
      <c r="B3048" s="379" t="s">
        <v>21215</v>
      </c>
      <c r="C3048" s="363" t="s">
        <v>21216</v>
      </c>
      <c r="D3048" s="135">
        <v>1</v>
      </c>
      <c r="E3048" s="631">
        <v>3152</v>
      </c>
      <c r="F3048" s="69" t="s">
        <v>21217</v>
      </c>
    </row>
    <row r="3049" spans="1:6" ht="15" customHeight="1">
      <c r="A3049" s="237">
        <f t="shared" si="47"/>
        <v>3048</v>
      </c>
      <c r="B3049" s="136" t="s">
        <v>37021</v>
      </c>
      <c r="C3049" s="137" t="s">
        <v>56919</v>
      </c>
      <c r="D3049" s="138">
        <v>0.5</v>
      </c>
      <c r="E3049" s="131">
        <v>5354</v>
      </c>
      <c r="F3049" s="132" t="s">
        <v>37022</v>
      </c>
    </row>
    <row r="3050" spans="1:6" ht="15" customHeight="1">
      <c r="A3050" s="237">
        <f t="shared" si="47"/>
        <v>3049</v>
      </c>
      <c r="B3050" s="142" t="s">
        <v>21218</v>
      </c>
      <c r="C3050" s="125" t="s">
        <v>3290</v>
      </c>
      <c r="D3050" s="167">
        <v>1</v>
      </c>
      <c r="E3050" s="127">
        <v>3897</v>
      </c>
      <c r="F3050" s="128" t="s">
        <v>41400</v>
      </c>
    </row>
    <row r="3051" spans="1:6" ht="15" customHeight="1">
      <c r="A3051" s="237">
        <f t="shared" si="47"/>
        <v>3050</v>
      </c>
      <c r="B3051" s="133" t="s">
        <v>21218</v>
      </c>
      <c r="C3051" s="129" t="s">
        <v>7838</v>
      </c>
      <c r="D3051" s="130">
        <v>2.5</v>
      </c>
      <c r="E3051" s="131">
        <v>2046</v>
      </c>
      <c r="F3051" s="132" t="s">
        <v>21219</v>
      </c>
    </row>
    <row r="3052" spans="1:6" ht="15" customHeight="1">
      <c r="A3052" s="237">
        <f t="shared" si="47"/>
        <v>3051</v>
      </c>
      <c r="B3052" s="133" t="s">
        <v>21221</v>
      </c>
      <c r="C3052" s="129" t="s">
        <v>21222</v>
      </c>
      <c r="D3052" s="141">
        <v>5.91</v>
      </c>
      <c r="E3052" s="131">
        <v>1820</v>
      </c>
      <c r="F3052" s="132" t="s">
        <v>21223</v>
      </c>
    </row>
    <row r="3053" spans="1:6" ht="15" customHeight="1">
      <c r="A3053" s="237">
        <f t="shared" si="47"/>
        <v>3052</v>
      </c>
      <c r="B3053" s="133" t="s">
        <v>56920</v>
      </c>
      <c r="C3053" s="129" t="s">
        <v>21224</v>
      </c>
      <c r="D3053" s="130">
        <v>3</v>
      </c>
      <c r="E3053" s="131">
        <v>2747</v>
      </c>
      <c r="F3053" s="132" t="s">
        <v>21225</v>
      </c>
    </row>
    <row r="3054" spans="1:6" ht="15" customHeight="1">
      <c r="A3054" s="237">
        <f t="shared" si="47"/>
        <v>3053</v>
      </c>
      <c r="B3054" s="142" t="s">
        <v>56920</v>
      </c>
      <c r="C3054" s="125" t="s">
        <v>67334</v>
      </c>
      <c r="D3054" s="126">
        <v>3</v>
      </c>
      <c r="E3054" s="127">
        <v>1074</v>
      </c>
      <c r="F3054" s="128" t="s">
        <v>67335</v>
      </c>
    </row>
    <row r="3055" spans="1:6" ht="15" customHeight="1">
      <c r="A3055" s="237">
        <f t="shared" si="47"/>
        <v>3054</v>
      </c>
      <c r="B3055" s="378" t="s">
        <v>21226</v>
      </c>
      <c r="C3055" s="342" t="s">
        <v>21229</v>
      </c>
      <c r="D3055" s="134">
        <v>0.5</v>
      </c>
      <c r="E3055" s="622">
        <v>1746</v>
      </c>
      <c r="F3055" s="53" t="s">
        <v>21230</v>
      </c>
    </row>
    <row r="3056" spans="1:6" ht="15" customHeight="1">
      <c r="A3056" s="237">
        <f t="shared" si="47"/>
        <v>3055</v>
      </c>
      <c r="B3056" s="133" t="s">
        <v>21226</v>
      </c>
      <c r="C3056" s="129" t="s">
        <v>21227</v>
      </c>
      <c r="D3056" s="130">
        <v>0.5</v>
      </c>
      <c r="E3056" s="131">
        <v>1155</v>
      </c>
      <c r="F3056" s="132" t="s">
        <v>21228</v>
      </c>
    </row>
    <row r="3057" spans="1:6" ht="15" customHeight="1">
      <c r="A3057" s="237">
        <f t="shared" si="47"/>
        <v>3056</v>
      </c>
      <c r="B3057" s="133" t="s">
        <v>21226</v>
      </c>
      <c r="C3057" s="129" t="s">
        <v>21233</v>
      </c>
      <c r="D3057" s="130">
        <v>2</v>
      </c>
      <c r="E3057" s="131">
        <v>1236</v>
      </c>
      <c r="F3057" s="132" t="s">
        <v>21234</v>
      </c>
    </row>
    <row r="3058" spans="1:6" ht="15" customHeight="1">
      <c r="A3058" s="237">
        <f t="shared" si="47"/>
        <v>3057</v>
      </c>
      <c r="B3058" s="133" t="s">
        <v>21226</v>
      </c>
      <c r="C3058" s="129" t="s">
        <v>21231</v>
      </c>
      <c r="D3058" s="130">
        <v>3</v>
      </c>
      <c r="E3058" s="131">
        <v>2277</v>
      </c>
      <c r="F3058" s="132" t="s">
        <v>21232</v>
      </c>
    </row>
    <row r="3059" spans="1:6" ht="15" customHeight="1">
      <c r="A3059" s="237">
        <f t="shared" si="47"/>
        <v>3058</v>
      </c>
      <c r="B3059" s="133" t="s">
        <v>67473</v>
      </c>
      <c r="C3059" s="129" t="s">
        <v>67474</v>
      </c>
      <c r="D3059" s="130">
        <v>0.5</v>
      </c>
      <c r="E3059" s="131">
        <v>4909</v>
      </c>
      <c r="F3059" s="132" t="s">
        <v>67475</v>
      </c>
    </row>
    <row r="3060" spans="1:6" ht="15" customHeight="1">
      <c r="A3060" s="237">
        <f t="shared" si="47"/>
        <v>3059</v>
      </c>
      <c r="B3060" s="133" t="s">
        <v>7643</v>
      </c>
      <c r="C3060" s="129" t="s">
        <v>67342</v>
      </c>
      <c r="D3060" s="130">
        <v>0.66</v>
      </c>
      <c r="E3060" s="131">
        <v>2994</v>
      </c>
      <c r="F3060" s="132" t="s">
        <v>67343</v>
      </c>
    </row>
    <row r="3061" spans="1:6" ht="15" customHeight="1">
      <c r="A3061" s="237">
        <f t="shared" si="47"/>
        <v>3060</v>
      </c>
      <c r="B3061" s="133" t="s">
        <v>7643</v>
      </c>
      <c r="C3061" s="129" t="s">
        <v>4699</v>
      </c>
      <c r="D3061" s="130">
        <v>1</v>
      </c>
      <c r="E3061" s="131">
        <v>5396</v>
      </c>
      <c r="F3061" s="132" t="s">
        <v>37023</v>
      </c>
    </row>
    <row r="3062" spans="1:6" ht="15" customHeight="1">
      <c r="A3062" s="237">
        <f t="shared" si="47"/>
        <v>3061</v>
      </c>
      <c r="B3062" s="136" t="s">
        <v>7643</v>
      </c>
      <c r="C3062" s="137" t="s">
        <v>44310</v>
      </c>
      <c r="D3062" s="158">
        <v>0.6</v>
      </c>
      <c r="E3062" s="131">
        <v>2931</v>
      </c>
      <c r="F3062" s="132" t="s">
        <v>44311</v>
      </c>
    </row>
    <row r="3063" spans="1:6" ht="15" customHeight="1">
      <c r="A3063" s="237">
        <f t="shared" si="47"/>
        <v>3062</v>
      </c>
      <c r="B3063" s="386" t="s">
        <v>45673</v>
      </c>
      <c r="C3063" s="387" t="s">
        <v>45674</v>
      </c>
      <c r="D3063" s="79">
        <v>1.06</v>
      </c>
      <c r="E3063" s="640">
        <v>5949</v>
      </c>
      <c r="F3063" s="166" t="s">
        <v>45675</v>
      </c>
    </row>
    <row r="3064" spans="1:6" ht="15" customHeight="1">
      <c r="A3064" s="237">
        <f t="shared" si="47"/>
        <v>3063</v>
      </c>
      <c r="B3064" s="133" t="s">
        <v>37024</v>
      </c>
      <c r="C3064" s="129" t="s">
        <v>1787</v>
      </c>
      <c r="D3064" s="130">
        <v>0.5</v>
      </c>
      <c r="E3064" s="131">
        <v>5400</v>
      </c>
      <c r="F3064" s="132" t="s">
        <v>37025</v>
      </c>
    </row>
    <row r="3065" spans="1:6" ht="15" customHeight="1">
      <c r="A3065" s="237">
        <f t="shared" si="47"/>
        <v>3064</v>
      </c>
      <c r="B3065" s="133" t="s">
        <v>21235</v>
      </c>
      <c r="C3065" s="129" t="s">
        <v>21237</v>
      </c>
      <c r="D3065" s="130">
        <v>1.5</v>
      </c>
      <c r="E3065" s="131">
        <v>1806</v>
      </c>
      <c r="F3065" s="132" t="s">
        <v>21238</v>
      </c>
    </row>
    <row r="3066" spans="1:6" ht="15" customHeight="1">
      <c r="A3066" s="237">
        <f t="shared" si="47"/>
        <v>3065</v>
      </c>
      <c r="B3066" s="148" t="s">
        <v>21235</v>
      </c>
      <c r="C3066" s="169" t="s">
        <v>16146</v>
      </c>
      <c r="D3066" s="150">
        <v>2</v>
      </c>
      <c r="E3066" s="147">
        <v>1768</v>
      </c>
      <c r="F3066" s="119" t="s">
        <v>21236</v>
      </c>
    </row>
    <row r="3067" spans="1:6" ht="15" customHeight="1">
      <c r="A3067" s="237">
        <f t="shared" si="47"/>
        <v>3066</v>
      </c>
      <c r="B3067" s="133" t="s">
        <v>21235</v>
      </c>
      <c r="C3067" s="129" t="s">
        <v>21239</v>
      </c>
      <c r="D3067" s="130">
        <v>2</v>
      </c>
      <c r="E3067" s="131">
        <v>2885</v>
      </c>
      <c r="F3067" s="132" t="s">
        <v>21240</v>
      </c>
    </row>
    <row r="3068" spans="1:6" ht="15" customHeight="1">
      <c r="A3068" s="237">
        <f t="shared" si="47"/>
        <v>3067</v>
      </c>
      <c r="B3068" s="133" t="s">
        <v>21241</v>
      </c>
      <c r="C3068" s="129" t="s">
        <v>37026</v>
      </c>
      <c r="D3068" s="130">
        <v>0.5</v>
      </c>
      <c r="E3068" s="131">
        <v>3093</v>
      </c>
      <c r="F3068" s="132" t="s">
        <v>37027</v>
      </c>
    </row>
    <row r="3069" spans="1:6" ht="15" customHeight="1">
      <c r="A3069" s="237">
        <f t="shared" si="47"/>
        <v>3068</v>
      </c>
      <c r="B3069" s="136" t="s">
        <v>21241</v>
      </c>
      <c r="C3069" s="137" t="s">
        <v>21242</v>
      </c>
      <c r="D3069" s="158">
        <v>4.5</v>
      </c>
      <c r="E3069" s="131">
        <v>1070</v>
      </c>
      <c r="F3069" s="132" t="s">
        <v>21243</v>
      </c>
    </row>
    <row r="3070" spans="1:6" ht="15" customHeight="1">
      <c r="A3070" s="237">
        <f t="shared" si="47"/>
        <v>3069</v>
      </c>
      <c r="B3070" s="133" t="s">
        <v>41526</v>
      </c>
      <c r="C3070" s="129" t="s">
        <v>26913</v>
      </c>
      <c r="D3070" s="130">
        <v>4.7300000000000004</v>
      </c>
      <c r="E3070" s="131">
        <v>4892</v>
      </c>
      <c r="F3070" s="132" t="s">
        <v>41527</v>
      </c>
    </row>
    <row r="3071" spans="1:6" ht="15" customHeight="1">
      <c r="A3071" s="237">
        <f t="shared" si="47"/>
        <v>3070</v>
      </c>
      <c r="B3071" s="386" t="s">
        <v>7646</v>
      </c>
      <c r="C3071" s="387" t="s">
        <v>45676</v>
      </c>
      <c r="D3071" s="79">
        <v>0.5</v>
      </c>
      <c r="E3071" s="640">
        <v>4873</v>
      </c>
      <c r="F3071" s="166" t="s">
        <v>45677</v>
      </c>
    </row>
    <row r="3072" spans="1:6" ht="15" customHeight="1">
      <c r="A3072" s="237">
        <f t="shared" si="47"/>
        <v>3071</v>
      </c>
      <c r="B3072" s="382" t="s">
        <v>7651</v>
      </c>
      <c r="C3072" s="383" t="s">
        <v>67347</v>
      </c>
      <c r="D3072" s="135">
        <v>0.25</v>
      </c>
      <c r="E3072" s="641">
        <v>3480</v>
      </c>
      <c r="F3072" s="156" t="s">
        <v>67348</v>
      </c>
    </row>
    <row r="3073" spans="1:6" ht="15" customHeight="1">
      <c r="A3073" s="237">
        <f t="shared" si="47"/>
        <v>3072</v>
      </c>
      <c r="B3073" s="133" t="s">
        <v>7651</v>
      </c>
      <c r="C3073" s="129" t="s">
        <v>21244</v>
      </c>
      <c r="D3073" s="130">
        <v>2</v>
      </c>
      <c r="E3073" s="131">
        <v>1161</v>
      </c>
      <c r="F3073" s="132" t="s">
        <v>21245</v>
      </c>
    </row>
    <row r="3074" spans="1:6" ht="15" customHeight="1">
      <c r="A3074" s="237">
        <f t="shared" si="47"/>
        <v>3073</v>
      </c>
      <c r="B3074" s="379" t="s">
        <v>21246</v>
      </c>
      <c r="C3074" s="363" t="s">
        <v>21247</v>
      </c>
      <c r="D3074" s="135">
        <v>0.75</v>
      </c>
      <c r="E3074" s="631">
        <v>1747</v>
      </c>
      <c r="F3074" s="69" t="s">
        <v>21248</v>
      </c>
    </row>
    <row r="3075" spans="1:6" ht="15" customHeight="1">
      <c r="A3075" s="237">
        <f t="shared" si="47"/>
        <v>3074</v>
      </c>
      <c r="B3075" s="399" t="s">
        <v>21251</v>
      </c>
      <c r="C3075" s="387" t="s">
        <v>64997</v>
      </c>
      <c r="D3075" s="159">
        <v>0.5</v>
      </c>
      <c r="E3075" s="640">
        <v>1798</v>
      </c>
      <c r="F3075" s="166" t="s">
        <v>21252</v>
      </c>
    </row>
    <row r="3076" spans="1:6" ht="15" customHeight="1">
      <c r="A3076" s="237">
        <f t="shared" ref="A3076:A3139" si="48">A3075+1</f>
        <v>3075</v>
      </c>
      <c r="B3076" s="133" t="s">
        <v>44312</v>
      </c>
      <c r="C3076" s="129" t="s">
        <v>44313</v>
      </c>
      <c r="D3076" s="130">
        <v>0.5</v>
      </c>
      <c r="E3076" s="131">
        <v>1807</v>
      </c>
      <c r="F3076" s="132" t="s">
        <v>44314</v>
      </c>
    </row>
    <row r="3077" spans="1:6" ht="15" customHeight="1">
      <c r="A3077" s="237">
        <f t="shared" si="48"/>
        <v>3076</v>
      </c>
      <c r="B3077" s="142" t="s">
        <v>67157</v>
      </c>
      <c r="C3077" s="125" t="s">
        <v>3935</v>
      </c>
      <c r="D3077" s="126">
        <v>1.25</v>
      </c>
      <c r="E3077" s="127">
        <v>3041</v>
      </c>
      <c r="F3077" s="128" t="s">
        <v>21256</v>
      </c>
    </row>
    <row r="3078" spans="1:6" ht="15" customHeight="1">
      <c r="A3078" s="237">
        <f t="shared" si="48"/>
        <v>3077</v>
      </c>
      <c r="B3078" s="133" t="s">
        <v>21253</v>
      </c>
      <c r="C3078" s="129" t="s">
        <v>21254</v>
      </c>
      <c r="D3078" s="130">
        <v>1</v>
      </c>
      <c r="E3078" s="131">
        <v>5032</v>
      </c>
      <c r="F3078" s="132" t="s">
        <v>21255</v>
      </c>
    </row>
    <row r="3079" spans="1:6" ht="15" customHeight="1">
      <c r="A3079" s="237">
        <f t="shared" si="48"/>
        <v>3078</v>
      </c>
      <c r="B3079" s="133" t="s">
        <v>21257</v>
      </c>
      <c r="C3079" s="129" t="s">
        <v>37972</v>
      </c>
      <c r="D3079" s="130">
        <v>0.5</v>
      </c>
      <c r="E3079" s="131">
        <v>5574</v>
      </c>
      <c r="F3079" s="132" t="s">
        <v>44315</v>
      </c>
    </row>
    <row r="3080" spans="1:6" ht="15" customHeight="1">
      <c r="A3080" s="237">
        <f t="shared" si="48"/>
        <v>3079</v>
      </c>
      <c r="B3080" s="133" t="s">
        <v>21257</v>
      </c>
      <c r="C3080" s="129" t="s">
        <v>1911</v>
      </c>
      <c r="D3080" s="130">
        <v>3</v>
      </c>
      <c r="E3080" s="131">
        <v>3329</v>
      </c>
      <c r="F3080" s="132" t="s">
        <v>21259</v>
      </c>
    </row>
    <row r="3081" spans="1:6" ht="15" customHeight="1">
      <c r="A3081" s="237">
        <f t="shared" si="48"/>
        <v>3080</v>
      </c>
      <c r="B3081" s="142" t="s">
        <v>21257</v>
      </c>
      <c r="C3081" s="125" t="s">
        <v>64995</v>
      </c>
      <c r="D3081" s="167">
        <v>0.75</v>
      </c>
      <c r="E3081" s="127">
        <v>2891</v>
      </c>
      <c r="F3081" s="128" t="s">
        <v>21258</v>
      </c>
    </row>
    <row r="3082" spans="1:6" ht="15" customHeight="1">
      <c r="A3082" s="237">
        <f t="shared" si="48"/>
        <v>3081</v>
      </c>
      <c r="B3082" s="133" t="s">
        <v>21260</v>
      </c>
      <c r="C3082" s="129" t="s">
        <v>21265</v>
      </c>
      <c r="D3082" s="130">
        <v>0.25</v>
      </c>
      <c r="E3082" s="131">
        <v>4588</v>
      </c>
      <c r="F3082" s="132" t="s">
        <v>21266</v>
      </c>
    </row>
    <row r="3083" spans="1:6" ht="15" customHeight="1">
      <c r="A3083" s="237">
        <f t="shared" si="48"/>
        <v>3082</v>
      </c>
      <c r="B3083" s="378" t="s">
        <v>21260</v>
      </c>
      <c r="C3083" s="342" t="s">
        <v>21267</v>
      </c>
      <c r="D3083" s="134">
        <v>1</v>
      </c>
      <c r="E3083" s="622">
        <v>1158</v>
      </c>
      <c r="F3083" s="53" t="s">
        <v>21268</v>
      </c>
    </row>
    <row r="3084" spans="1:6" ht="15" customHeight="1">
      <c r="A3084" s="237">
        <f t="shared" si="48"/>
        <v>3083</v>
      </c>
      <c r="B3084" s="142" t="s">
        <v>21260</v>
      </c>
      <c r="C3084" s="125" t="s">
        <v>21261</v>
      </c>
      <c r="D3084" s="167">
        <v>1</v>
      </c>
      <c r="E3084" s="127">
        <v>3333</v>
      </c>
      <c r="F3084" s="128" t="s">
        <v>21262</v>
      </c>
    </row>
    <row r="3085" spans="1:6" ht="15" customHeight="1">
      <c r="A3085" s="237">
        <f t="shared" si="48"/>
        <v>3084</v>
      </c>
      <c r="B3085" s="162" t="s">
        <v>21260</v>
      </c>
      <c r="C3085" s="129" t="s">
        <v>21263</v>
      </c>
      <c r="D3085" s="130">
        <v>2.5</v>
      </c>
      <c r="E3085" s="131">
        <v>3334</v>
      </c>
      <c r="F3085" s="132" t="s">
        <v>21264</v>
      </c>
    </row>
    <row r="3086" spans="1:6" ht="15" customHeight="1">
      <c r="A3086" s="237">
        <f t="shared" si="48"/>
        <v>3085</v>
      </c>
      <c r="B3086" s="379" t="s">
        <v>67387</v>
      </c>
      <c r="C3086" s="363" t="s">
        <v>67388</v>
      </c>
      <c r="D3086" s="135">
        <v>0.25</v>
      </c>
      <c r="E3086" s="631">
        <v>6232</v>
      </c>
      <c r="F3086" s="69" t="s">
        <v>67389</v>
      </c>
    </row>
    <row r="3087" spans="1:6" ht="15" customHeight="1">
      <c r="A3087" s="237">
        <f t="shared" si="48"/>
        <v>3086</v>
      </c>
      <c r="B3087" s="142" t="s">
        <v>87831</v>
      </c>
      <c r="C3087" s="125" t="s">
        <v>44105</v>
      </c>
      <c r="D3087" s="167">
        <v>3</v>
      </c>
      <c r="E3087" s="127">
        <v>4314</v>
      </c>
      <c r="F3087" s="128" t="s">
        <v>44106</v>
      </c>
    </row>
    <row r="3088" spans="1:6" ht="15" customHeight="1">
      <c r="A3088" s="237">
        <f t="shared" si="48"/>
        <v>3087</v>
      </c>
      <c r="B3088" s="133" t="s">
        <v>7662</v>
      </c>
      <c r="C3088" s="129" t="s">
        <v>21269</v>
      </c>
      <c r="D3088" s="130">
        <v>3</v>
      </c>
      <c r="E3088" s="131">
        <v>3999</v>
      </c>
      <c r="F3088" s="132" t="s">
        <v>21270</v>
      </c>
    </row>
    <row r="3089" spans="1:6" ht="15" customHeight="1">
      <c r="A3089" s="237">
        <f t="shared" si="48"/>
        <v>3088</v>
      </c>
      <c r="B3089" s="386" t="s">
        <v>37028</v>
      </c>
      <c r="C3089" s="387" t="s">
        <v>578</v>
      </c>
      <c r="D3089" s="79">
        <v>3.42</v>
      </c>
      <c r="E3089" s="640">
        <v>1827</v>
      </c>
      <c r="F3089" s="166" t="s">
        <v>37029</v>
      </c>
    </row>
    <row r="3090" spans="1:6" ht="15" customHeight="1">
      <c r="A3090" s="237">
        <f t="shared" si="48"/>
        <v>3089</v>
      </c>
      <c r="B3090" s="379" t="s">
        <v>44316</v>
      </c>
      <c r="C3090" s="363" t="s">
        <v>44317</v>
      </c>
      <c r="D3090" s="135">
        <v>1</v>
      </c>
      <c r="E3090" s="631">
        <v>4863</v>
      </c>
      <c r="F3090" s="69" t="s">
        <v>44318</v>
      </c>
    </row>
    <row r="3091" spans="1:6" ht="15" customHeight="1">
      <c r="A3091" s="237">
        <f t="shared" si="48"/>
        <v>3090</v>
      </c>
      <c r="B3091" s="133" t="s">
        <v>45678</v>
      </c>
      <c r="C3091" s="129" t="s">
        <v>9432</v>
      </c>
      <c r="D3091" s="130">
        <v>2</v>
      </c>
      <c r="E3091" s="131">
        <v>4300</v>
      </c>
      <c r="F3091" s="132" t="s">
        <v>45679</v>
      </c>
    </row>
    <row r="3092" spans="1:6" ht="15" customHeight="1">
      <c r="A3092" s="237">
        <f t="shared" si="48"/>
        <v>3091</v>
      </c>
      <c r="B3092" s="133" t="s">
        <v>21271</v>
      </c>
      <c r="C3092" s="129" t="s">
        <v>3503</v>
      </c>
      <c r="D3092" s="130">
        <v>1.46</v>
      </c>
      <c r="E3092" s="131">
        <v>4178</v>
      </c>
      <c r="F3092" s="132" t="s">
        <v>21274</v>
      </c>
    </row>
    <row r="3093" spans="1:6" ht="15" customHeight="1">
      <c r="A3093" s="237">
        <f t="shared" si="48"/>
        <v>3092</v>
      </c>
      <c r="B3093" s="133" t="s">
        <v>21271</v>
      </c>
      <c r="C3093" s="129" t="s">
        <v>64934</v>
      </c>
      <c r="D3093" s="130">
        <v>4.5</v>
      </c>
      <c r="E3093" s="131">
        <v>1148</v>
      </c>
      <c r="F3093" s="132" t="s">
        <v>21275</v>
      </c>
    </row>
    <row r="3094" spans="1:6" ht="15" customHeight="1">
      <c r="A3094" s="237">
        <f t="shared" si="48"/>
        <v>3093</v>
      </c>
      <c r="B3094" s="133" t="s">
        <v>21271</v>
      </c>
      <c r="C3094" s="129" t="s">
        <v>44319</v>
      </c>
      <c r="D3094" s="130">
        <v>1.2</v>
      </c>
      <c r="E3094" s="131">
        <v>5691</v>
      </c>
      <c r="F3094" s="132" t="s">
        <v>44320</v>
      </c>
    </row>
    <row r="3095" spans="1:6" ht="15" customHeight="1">
      <c r="A3095" s="237">
        <f t="shared" si="48"/>
        <v>3094</v>
      </c>
      <c r="B3095" s="133" t="s">
        <v>21271</v>
      </c>
      <c r="C3095" s="129" t="s">
        <v>21272</v>
      </c>
      <c r="D3095" s="130">
        <v>0.5</v>
      </c>
      <c r="E3095" s="131">
        <v>4179</v>
      </c>
      <c r="F3095" s="132" t="s">
        <v>21273</v>
      </c>
    </row>
    <row r="3096" spans="1:6" ht="15" customHeight="1">
      <c r="A3096" s="237">
        <f t="shared" si="48"/>
        <v>3095</v>
      </c>
      <c r="B3096" s="133" t="s">
        <v>21276</v>
      </c>
      <c r="C3096" s="129" t="s">
        <v>6635</v>
      </c>
      <c r="D3096" s="130">
        <v>3.77</v>
      </c>
      <c r="E3096" s="131">
        <v>2398</v>
      </c>
      <c r="F3096" s="132" t="s">
        <v>21277</v>
      </c>
    </row>
    <row r="3097" spans="1:6" ht="15" customHeight="1">
      <c r="A3097" s="237">
        <f t="shared" si="48"/>
        <v>3096</v>
      </c>
      <c r="B3097" s="136" t="s">
        <v>21280</v>
      </c>
      <c r="C3097" s="137" t="s">
        <v>21281</v>
      </c>
      <c r="D3097" s="138">
        <v>1.5</v>
      </c>
      <c r="E3097" s="131">
        <v>2977</v>
      </c>
      <c r="F3097" s="132" t="s">
        <v>21282</v>
      </c>
    </row>
    <row r="3098" spans="1:6" ht="15" customHeight="1">
      <c r="A3098" s="237">
        <f t="shared" si="48"/>
        <v>3097</v>
      </c>
      <c r="B3098" s="133" t="s">
        <v>21283</v>
      </c>
      <c r="C3098" s="129" t="s">
        <v>21284</v>
      </c>
      <c r="D3098" s="130">
        <v>1.5</v>
      </c>
      <c r="E3098" s="131">
        <v>3847</v>
      </c>
      <c r="F3098" s="132" t="s">
        <v>21285</v>
      </c>
    </row>
    <row r="3099" spans="1:6" ht="15" customHeight="1">
      <c r="A3099" s="237">
        <f t="shared" si="48"/>
        <v>3098</v>
      </c>
      <c r="B3099" s="379" t="s">
        <v>21286</v>
      </c>
      <c r="C3099" s="363" t="s">
        <v>21287</v>
      </c>
      <c r="D3099" s="135">
        <v>17.48</v>
      </c>
      <c r="E3099" s="631">
        <v>2414</v>
      </c>
      <c r="F3099" s="69" t="s">
        <v>21288</v>
      </c>
    </row>
    <row r="3100" spans="1:6" ht="15" customHeight="1">
      <c r="A3100" s="237">
        <f t="shared" si="48"/>
        <v>3099</v>
      </c>
      <c r="B3100" s="378" t="s">
        <v>45680</v>
      </c>
      <c r="C3100" s="342" t="s">
        <v>20466</v>
      </c>
      <c r="D3100" s="134">
        <v>3</v>
      </c>
      <c r="E3100" s="622">
        <v>2544</v>
      </c>
      <c r="F3100" s="53" t="s">
        <v>20467</v>
      </c>
    </row>
    <row r="3101" spans="1:6" ht="15" customHeight="1">
      <c r="A3101" s="237">
        <f t="shared" si="48"/>
        <v>3100</v>
      </c>
      <c r="B3101" s="133" t="s">
        <v>87776</v>
      </c>
      <c r="C3101" s="137" t="s">
        <v>64833</v>
      </c>
      <c r="D3101" s="141">
        <v>1</v>
      </c>
      <c r="E3101" s="131">
        <v>666</v>
      </c>
      <c r="F3101" s="132" t="s">
        <v>20465</v>
      </c>
    </row>
    <row r="3102" spans="1:6" ht="15" customHeight="1">
      <c r="A3102" s="237">
        <f t="shared" si="48"/>
        <v>3101</v>
      </c>
      <c r="B3102" s="136" t="s">
        <v>87622</v>
      </c>
      <c r="C3102" s="137" t="s">
        <v>87623</v>
      </c>
      <c r="D3102" s="138">
        <v>4</v>
      </c>
      <c r="E3102" s="131">
        <v>6681</v>
      </c>
      <c r="F3102" s="132" t="s">
        <v>87624</v>
      </c>
    </row>
    <row r="3103" spans="1:6" ht="15" customHeight="1">
      <c r="A3103" s="237">
        <f t="shared" si="48"/>
        <v>3102</v>
      </c>
      <c r="B3103" s="179" t="s">
        <v>77096</v>
      </c>
      <c r="C3103" s="180" t="s">
        <v>77097</v>
      </c>
      <c r="D3103" s="181">
        <v>1.5</v>
      </c>
      <c r="E3103" s="182">
        <v>6398</v>
      </c>
      <c r="F3103" s="178" t="s">
        <v>77098</v>
      </c>
    </row>
    <row r="3104" spans="1:6" ht="15" customHeight="1">
      <c r="A3104" s="237">
        <f t="shared" si="48"/>
        <v>3103</v>
      </c>
      <c r="B3104" s="148" t="s">
        <v>41528</v>
      </c>
      <c r="C3104" s="149" t="s">
        <v>41529</v>
      </c>
      <c r="D3104" s="150">
        <v>0.5</v>
      </c>
      <c r="E3104" s="151">
        <v>4298</v>
      </c>
      <c r="F3104" s="152" t="s">
        <v>41530</v>
      </c>
    </row>
    <row r="3105" spans="1:6" ht="15" customHeight="1">
      <c r="A3105" s="237">
        <f t="shared" si="48"/>
        <v>3104</v>
      </c>
      <c r="B3105" s="388" t="s">
        <v>41528</v>
      </c>
      <c r="C3105" s="369" t="s">
        <v>77205</v>
      </c>
      <c r="D3105" s="159">
        <v>0.5</v>
      </c>
      <c r="E3105" s="631">
        <v>4286</v>
      </c>
      <c r="F3105" s="69" t="s">
        <v>77206</v>
      </c>
    </row>
    <row r="3106" spans="1:6" ht="15" customHeight="1">
      <c r="A3106" s="237">
        <f t="shared" si="48"/>
        <v>3105</v>
      </c>
      <c r="B3106" s="382" t="s">
        <v>56306</v>
      </c>
      <c r="C3106" s="383" t="s">
        <v>56307</v>
      </c>
      <c r="D3106" s="135">
        <v>0.15</v>
      </c>
      <c r="E3106" s="641">
        <v>5721</v>
      </c>
      <c r="F3106" s="156" t="s">
        <v>56308</v>
      </c>
    </row>
    <row r="3107" spans="1:6" ht="15" customHeight="1">
      <c r="A3107" s="237">
        <f t="shared" si="48"/>
        <v>3106</v>
      </c>
      <c r="B3107" s="142" t="s">
        <v>16566</v>
      </c>
      <c r="C3107" s="125" t="s">
        <v>25361</v>
      </c>
      <c r="D3107" s="167">
        <v>1</v>
      </c>
      <c r="E3107" s="127">
        <v>4083</v>
      </c>
      <c r="F3107" s="128" t="s">
        <v>37030</v>
      </c>
    </row>
    <row r="3108" spans="1:6" ht="15" customHeight="1">
      <c r="A3108" s="237">
        <f t="shared" si="48"/>
        <v>3107</v>
      </c>
      <c r="B3108" s="378" t="s">
        <v>76653</v>
      </c>
      <c r="C3108" s="342" t="s">
        <v>76654</v>
      </c>
      <c r="D3108" s="134">
        <v>0.5</v>
      </c>
      <c r="E3108" s="622">
        <v>6141</v>
      </c>
      <c r="F3108" s="53" t="s">
        <v>76655</v>
      </c>
    </row>
    <row r="3109" spans="1:6" ht="15" customHeight="1">
      <c r="A3109" s="237">
        <f t="shared" si="48"/>
        <v>3108</v>
      </c>
      <c r="B3109" s="144" t="s">
        <v>21289</v>
      </c>
      <c r="C3109" s="145" t="s">
        <v>21290</v>
      </c>
      <c r="D3109" s="146">
        <v>4.7699999999999996</v>
      </c>
      <c r="E3109" s="147">
        <v>3863</v>
      </c>
      <c r="F3109" s="119" t="s">
        <v>21291</v>
      </c>
    </row>
    <row r="3110" spans="1:6" ht="15" customHeight="1">
      <c r="A3110" s="237">
        <f t="shared" si="48"/>
        <v>3109</v>
      </c>
      <c r="B3110" s="379" t="s">
        <v>56309</v>
      </c>
      <c r="C3110" s="363" t="s">
        <v>56310</v>
      </c>
      <c r="D3110" s="135">
        <v>1</v>
      </c>
      <c r="E3110" s="631">
        <v>4621</v>
      </c>
      <c r="F3110" s="69" t="s">
        <v>56311</v>
      </c>
    </row>
    <row r="3111" spans="1:6" ht="15" customHeight="1">
      <c r="A3111" s="237">
        <f t="shared" si="48"/>
        <v>3110</v>
      </c>
      <c r="B3111" s="133" t="s">
        <v>41531</v>
      </c>
      <c r="C3111" s="129" t="s">
        <v>41532</v>
      </c>
      <c r="D3111" s="130">
        <v>3.24</v>
      </c>
      <c r="E3111" s="131">
        <v>5582</v>
      </c>
      <c r="F3111" s="132" t="s">
        <v>41533</v>
      </c>
    </row>
    <row r="3112" spans="1:6" ht="15" customHeight="1">
      <c r="A3112" s="237">
        <f t="shared" si="48"/>
        <v>3111</v>
      </c>
      <c r="B3112" s="133" t="s">
        <v>41534</v>
      </c>
      <c r="C3112" s="129" t="s">
        <v>21292</v>
      </c>
      <c r="D3112" s="130">
        <v>3.29</v>
      </c>
      <c r="E3112" s="131">
        <v>3809</v>
      </c>
      <c r="F3112" s="132" t="s">
        <v>21293</v>
      </c>
    </row>
    <row r="3113" spans="1:6" ht="15" customHeight="1">
      <c r="A3113" s="237">
        <f t="shared" si="48"/>
        <v>3112</v>
      </c>
      <c r="B3113" s="133" t="s">
        <v>7715</v>
      </c>
      <c r="C3113" s="129" t="s">
        <v>41535</v>
      </c>
      <c r="D3113" s="130">
        <v>3.48</v>
      </c>
      <c r="E3113" s="131">
        <v>5581</v>
      </c>
      <c r="F3113" s="132" t="s">
        <v>41536</v>
      </c>
    </row>
    <row r="3114" spans="1:6" ht="15" customHeight="1">
      <c r="A3114" s="237">
        <f t="shared" si="48"/>
        <v>3113</v>
      </c>
      <c r="B3114" s="378" t="s">
        <v>21294</v>
      </c>
      <c r="C3114" s="342" t="s">
        <v>1342</v>
      </c>
      <c r="D3114" s="134">
        <v>2.7</v>
      </c>
      <c r="E3114" s="622">
        <v>1265</v>
      </c>
      <c r="F3114" s="53" t="s">
        <v>21295</v>
      </c>
    </row>
    <row r="3115" spans="1:6" ht="15" customHeight="1">
      <c r="A3115" s="237">
        <f t="shared" si="48"/>
        <v>3114</v>
      </c>
      <c r="B3115" s="133" t="s">
        <v>21294</v>
      </c>
      <c r="C3115" s="129" t="s">
        <v>21296</v>
      </c>
      <c r="D3115" s="130">
        <v>3.99</v>
      </c>
      <c r="E3115" s="131">
        <v>2941</v>
      </c>
      <c r="F3115" s="132" t="s">
        <v>21297</v>
      </c>
    </row>
    <row r="3116" spans="1:6" ht="15" customHeight="1">
      <c r="A3116" s="237">
        <f t="shared" si="48"/>
        <v>3115</v>
      </c>
      <c r="B3116" s="133" t="s">
        <v>56705</v>
      </c>
      <c r="C3116" s="129" t="s">
        <v>56706</v>
      </c>
      <c r="D3116" s="130">
        <v>0.5</v>
      </c>
      <c r="E3116" s="131">
        <v>4070</v>
      </c>
      <c r="F3116" s="132" t="s">
        <v>56707</v>
      </c>
    </row>
    <row r="3117" spans="1:6" ht="15" customHeight="1">
      <c r="A3117" s="237">
        <f t="shared" si="48"/>
        <v>3116</v>
      </c>
      <c r="B3117" s="133" t="s">
        <v>56312</v>
      </c>
      <c r="C3117" s="129" t="s">
        <v>76689</v>
      </c>
      <c r="D3117" s="130">
        <v>0.5</v>
      </c>
      <c r="E3117" s="131">
        <v>3860</v>
      </c>
      <c r="F3117" s="132" t="s">
        <v>76690</v>
      </c>
    </row>
    <row r="3118" spans="1:6" ht="15" customHeight="1">
      <c r="A3118" s="237">
        <f t="shared" si="48"/>
        <v>3117</v>
      </c>
      <c r="B3118" s="133" t="s">
        <v>56312</v>
      </c>
      <c r="C3118" s="129" t="s">
        <v>56313</v>
      </c>
      <c r="D3118" s="130">
        <v>0.5</v>
      </c>
      <c r="E3118" s="131">
        <v>3861</v>
      </c>
      <c r="F3118" s="132" t="s">
        <v>56314</v>
      </c>
    </row>
    <row r="3119" spans="1:6" ht="15" customHeight="1">
      <c r="A3119" s="237">
        <f t="shared" si="48"/>
        <v>3118</v>
      </c>
      <c r="B3119" s="133" t="s">
        <v>21298</v>
      </c>
      <c r="C3119" s="129" t="s">
        <v>21299</v>
      </c>
      <c r="D3119" s="130">
        <v>1.2</v>
      </c>
      <c r="E3119" s="131">
        <v>945</v>
      </c>
      <c r="F3119" s="132" t="s">
        <v>21300</v>
      </c>
    </row>
    <row r="3120" spans="1:6" ht="15" customHeight="1">
      <c r="A3120" s="237">
        <f t="shared" si="48"/>
        <v>3119</v>
      </c>
      <c r="B3120" s="133" t="s">
        <v>64978</v>
      </c>
      <c r="C3120" s="129" t="s">
        <v>41537</v>
      </c>
      <c r="D3120" s="130">
        <v>1.2</v>
      </c>
      <c r="E3120" s="131">
        <v>5283</v>
      </c>
      <c r="F3120" s="132" t="s">
        <v>41538</v>
      </c>
    </row>
    <row r="3121" spans="1:6" ht="15" customHeight="1">
      <c r="A3121" s="237">
        <f t="shared" si="48"/>
        <v>3120</v>
      </c>
      <c r="B3121" s="379" t="s">
        <v>76829</v>
      </c>
      <c r="C3121" s="363" t="s">
        <v>13443</v>
      </c>
      <c r="D3121" s="135">
        <v>1.2</v>
      </c>
      <c r="E3121" s="631">
        <v>4118</v>
      </c>
      <c r="F3121" s="69" t="s">
        <v>76830</v>
      </c>
    </row>
    <row r="3122" spans="1:6" ht="15" customHeight="1">
      <c r="A3122" s="237">
        <f t="shared" si="48"/>
        <v>3121</v>
      </c>
      <c r="B3122" s="133" t="s">
        <v>21301</v>
      </c>
      <c r="C3122" s="129" t="s">
        <v>21302</v>
      </c>
      <c r="D3122" s="130">
        <v>2.1800000000000002</v>
      </c>
      <c r="E3122" s="131">
        <v>3613</v>
      </c>
      <c r="F3122" s="132" t="s">
        <v>21303</v>
      </c>
    </row>
    <row r="3123" spans="1:6" ht="15" customHeight="1">
      <c r="A3123" s="237">
        <f t="shared" si="48"/>
        <v>3122</v>
      </c>
      <c r="B3123" s="142" t="s">
        <v>21301</v>
      </c>
      <c r="C3123" s="125" t="s">
        <v>21304</v>
      </c>
      <c r="D3123" s="126">
        <v>2</v>
      </c>
      <c r="E3123" s="127">
        <v>5027</v>
      </c>
      <c r="F3123" s="128" t="s">
        <v>21305</v>
      </c>
    </row>
    <row r="3124" spans="1:6" ht="15" customHeight="1">
      <c r="A3124" s="237">
        <f t="shared" si="48"/>
        <v>3123</v>
      </c>
      <c r="B3124" s="133" t="s">
        <v>21306</v>
      </c>
      <c r="C3124" s="129" t="s">
        <v>7281</v>
      </c>
      <c r="D3124" s="130">
        <v>10.210000000000001</v>
      </c>
      <c r="E3124" s="131">
        <v>2945</v>
      </c>
      <c r="F3124" s="132" t="s">
        <v>21309</v>
      </c>
    </row>
    <row r="3125" spans="1:6" ht="15" customHeight="1">
      <c r="A3125" s="237">
        <f t="shared" si="48"/>
        <v>3124</v>
      </c>
      <c r="B3125" s="378" t="s">
        <v>21306</v>
      </c>
      <c r="C3125" s="342" t="s">
        <v>37031</v>
      </c>
      <c r="D3125" s="134">
        <v>1.8</v>
      </c>
      <c r="E3125" s="622">
        <v>5239</v>
      </c>
      <c r="F3125" s="53" t="s">
        <v>37032</v>
      </c>
    </row>
    <row r="3126" spans="1:6" ht="15" customHeight="1">
      <c r="A3126" s="237">
        <f t="shared" si="48"/>
        <v>3125</v>
      </c>
      <c r="B3126" s="133" t="s">
        <v>21306</v>
      </c>
      <c r="C3126" s="129" t="s">
        <v>9699</v>
      </c>
      <c r="D3126" s="130">
        <v>0.8</v>
      </c>
      <c r="E3126" s="131">
        <v>5532</v>
      </c>
      <c r="F3126" s="132" t="s">
        <v>41539</v>
      </c>
    </row>
    <row r="3127" spans="1:6" ht="15" customHeight="1">
      <c r="A3127" s="237">
        <f t="shared" si="48"/>
        <v>3126</v>
      </c>
      <c r="B3127" s="142" t="s">
        <v>21306</v>
      </c>
      <c r="C3127" s="125" t="s">
        <v>21307</v>
      </c>
      <c r="D3127" s="167">
        <v>2.5</v>
      </c>
      <c r="E3127" s="127">
        <v>1725</v>
      </c>
      <c r="F3127" s="128" t="s">
        <v>21308</v>
      </c>
    </row>
    <row r="3128" spans="1:6" ht="15" customHeight="1">
      <c r="A3128" s="237">
        <f t="shared" si="48"/>
        <v>3127</v>
      </c>
      <c r="B3128" s="526" t="s">
        <v>87500</v>
      </c>
      <c r="C3128" s="419" t="s">
        <v>87501</v>
      </c>
      <c r="D3128" s="135">
        <v>1</v>
      </c>
      <c r="E3128" s="646">
        <v>6456</v>
      </c>
      <c r="F3128" s="225" t="s">
        <v>87502</v>
      </c>
    </row>
    <row r="3129" spans="1:6" ht="15" customHeight="1">
      <c r="A3129" s="237">
        <f t="shared" si="48"/>
        <v>3128</v>
      </c>
      <c r="B3129" s="386" t="s">
        <v>87558</v>
      </c>
      <c r="C3129" s="387" t="s">
        <v>87559</v>
      </c>
      <c r="D3129" s="79">
        <v>0.5</v>
      </c>
      <c r="E3129" s="640">
        <v>6677</v>
      </c>
      <c r="F3129" s="166" t="s">
        <v>87560</v>
      </c>
    </row>
    <row r="3130" spans="1:6" ht="15" customHeight="1">
      <c r="A3130" s="237">
        <f t="shared" si="48"/>
        <v>3129</v>
      </c>
      <c r="B3130" s="386" t="s">
        <v>56708</v>
      </c>
      <c r="C3130" s="387" t="s">
        <v>56709</v>
      </c>
      <c r="D3130" s="79">
        <v>1.5</v>
      </c>
      <c r="E3130" s="640">
        <v>5150</v>
      </c>
      <c r="F3130" s="166" t="s">
        <v>56710</v>
      </c>
    </row>
    <row r="3131" spans="1:6" ht="15" customHeight="1">
      <c r="A3131" s="237">
        <f t="shared" si="48"/>
        <v>3130</v>
      </c>
      <c r="B3131" s="379" t="s">
        <v>21310</v>
      </c>
      <c r="C3131" s="363" t="s">
        <v>21311</v>
      </c>
      <c r="D3131" s="135">
        <v>2</v>
      </c>
      <c r="E3131" s="631">
        <v>242</v>
      </c>
      <c r="F3131" s="69" t="s">
        <v>21312</v>
      </c>
    </row>
    <row r="3132" spans="1:6" ht="15" customHeight="1">
      <c r="A3132" s="237">
        <f t="shared" si="48"/>
        <v>3131</v>
      </c>
      <c r="B3132" s="142" t="s">
        <v>21313</v>
      </c>
      <c r="C3132" s="125" t="s">
        <v>64947</v>
      </c>
      <c r="D3132" s="159">
        <v>0.5</v>
      </c>
      <c r="E3132" s="127">
        <v>943</v>
      </c>
      <c r="F3132" s="128" t="s">
        <v>21314</v>
      </c>
    </row>
    <row r="3133" spans="1:6" ht="15" customHeight="1">
      <c r="A3133" s="237">
        <f t="shared" si="48"/>
        <v>3132</v>
      </c>
      <c r="B3133" s="136" t="s">
        <v>21315</v>
      </c>
      <c r="C3133" s="137" t="s">
        <v>21316</v>
      </c>
      <c r="D3133" s="138">
        <v>2</v>
      </c>
      <c r="E3133" s="131">
        <v>1068</v>
      </c>
      <c r="F3133" s="132" t="s">
        <v>21317</v>
      </c>
    </row>
    <row r="3134" spans="1:6" ht="15" customHeight="1">
      <c r="A3134" s="237">
        <f t="shared" si="48"/>
        <v>3133</v>
      </c>
      <c r="B3134" s="378" t="s">
        <v>87450</v>
      </c>
      <c r="C3134" s="342" t="s">
        <v>87556</v>
      </c>
      <c r="D3134" s="134">
        <v>0.75</v>
      </c>
      <c r="E3134" s="622">
        <v>6676</v>
      </c>
      <c r="F3134" s="53" t="s">
        <v>87557</v>
      </c>
    </row>
    <row r="3135" spans="1:6" ht="15" customHeight="1">
      <c r="A3135" s="237">
        <f t="shared" si="48"/>
        <v>3134</v>
      </c>
      <c r="B3135" s="382" t="s">
        <v>87450</v>
      </c>
      <c r="C3135" s="383" t="s">
        <v>87451</v>
      </c>
      <c r="D3135" s="135">
        <v>1</v>
      </c>
      <c r="E3135" s="641">
        <v>736</v>
      </c>
      <c r="F3135" s="156" t="s">
        <v>87452</v>
      </c>
    </row>
    <row r="3136" spans="1:6" ht="15" customHeight="1">
      <c r="A3136" s="237">
        <f t="shared" si="48"/>
        <v>3135</v>
      </c>
      <c r="B3136" s="133" t="s">
        <v>21318</v>
      </c>
      <c r="C3136" s="129" t="s">
        <v>21319</v>
      </c>
      <c r="D3136" s="130">
        <v>2.8</v>
      </c>
      <c r="E3136" s="131">
        <v>2695</v>
      </c>
      <c r="F3136" s="132" t="s">
        <v>21320</v>
      </c>
    </row>
    <row r="3137" spans="1:6" ht="15" customHeight="1">
      <c r="A3137" s="237">
        <f t="shared" si="48"/>
        <v>3136</v>
      </c>
      <c r="B3137" s="124" t="s">
        <v>16589</v>
      </c>
      <c r="C3137" s="125" t="s">
        <v>21323</v>
      </c>
      <c r="D3137" s="190">
        <v>11.05</v>
      </c>
      <c r="E3137" s="127">
        <v>1247</v>
      </c>
      <c r="F3137" s="128" t="s">
        <v>21324</v>
      </c>
    </row>
    <row r="3138" spans="1:6" ht="15" customHeight="1">
      <c r="A3138" s="237">
        <f t="shared" si="48"/>
        <v>3137</v>
      </c>
      <c r="B3138" s="133" t="s">
        <v>16589</v>
      </c>
      <c r="C3138" s="129" t="s">
        <v>21325</v>
      </c>
      <c r="D3138" s="130">
        <v>2.72</v>
      </c>
      <c r="E3138" s="131">
        <v>1086</v>
      </c>
      <c r="F3138" s="132" t="s">
        <v>21326</v>
      </c>
    </row>
    <row r="3139" spans="1:6" ht="15" customHeight="1">
      <c r="A3139" s="237">
        <f t="shared" si="48"/>
        <v>3138</v>
      </c>
      <c r="B3139" s="133" t="s">
        <v>16589</v>
      </c>
      <c r="C3139" s="129" t="s">
        <v>21321</v>
      </c>
      <c r="D3139" s="130">
        <v>2.5</v>
      </c>
      <c r="E3139" s="131">
        <v>1113</v>
      </c>
      <c r="F3139" s="132" t="s">
        <v>21322</v>
      </c>
    </row>
    <row r="3140" spans="1:6" ht="15" customHeight="1">
      <c r="A3140" s="237">
        <f t="shared" ref="A3140:A3203" si="49">A3139+1</f>
        <v>3139</v>
      </c>
      <c r="B3140" s="388" t="s">
        <v>67657</v>
      </c>
      <c r="C3140" s="369" t="s">
        <v>37033</v>
      </c>
      <c r="D3140" s="159">
        <v>1</v>
      </c>
      <c r="E3140" s="647">
        <v>2535</v>
      </c>
      <c r="F3140" s="80" t="s">
        <v>37034</v>
      </c>
    </row>
    <row r="3141" spans="1:6" ht="15" customHeight="1">
      <c r="A3141" s="237">
        <f t="shared" si="49"/>
        <v>3140</v>
      </c>
      <c r="B3141" s="133" t="s">
        <v>21327</v>
      </c>
      <c r="C3141" s="129" t="s">
        <v>7610</v>
      </c>
      <c r="D3141" s="130">
        <v>5.89</v>
      </c>
      <c r="E3141" s="131">
        <v>1218</v>
      </c>
      <c r="F3141" s="132" t="s">
        <v>21328</v>
      </c>
    </row>
    <row r="3142" spans="1:6" ht="15" customHeight="1">
      <c r="A3142" s="237">
        <f t="shared" si="49"/>
        <v>3141</v>
      </c>
      <c r="B3142" s="570" t="s">
        <v>21327</v>
      </c>
      <c r="C3142" s="381" t="s">
        <v>21331</v>
      </c>
      <c r="D3142" s="153">
        <v>2</v>
      </c>
      <c r="E3142" s="639" t="s">
        <v>80553</v>
      </c>
      <c r="F3142" s="155" t="s">
        <v>21332</v>
      </c>
    </row>
    <row r="3143" spans="1:6" ht="15" customHeight="1">
      <c r="A3143" s="237">
        <f t="shared" si="49"/>
        <v>3142</v>
      </c>
      <c r="B3143" s="133" t="s">
        <v>21327</v>
      </c>
      <c r="C3143" s="129" t="s">
        <v>21329</v>
      </c>
      <c r="D3143" s="130">
        <v>1</v>
      </c>
      <c r="E3143" s="131" t="s">
        <v>84494</v>
      </c>
      <c r="F3143" s="132" t="s">
        <v>21330</v>
      </c>
    </row>
    <row r="3144" spans="1:6" ht="15" customHeight="1">
      <c r="A3144" s="237">
        <f t="shared" si="49"/>
        <v>3143</v>
      </c>
      <c r="B3144" s="133" t="s">
        <v>21333</v>
      </c>
      <c r="C3144" s="137" t="s">
        <v>18246</v>
      </c>
      <c r="D3144" s="130">
        <v>3</v>
      </c>
      <c r="E3144" s="131">
        <v>3870</v>
      </c>
      <c r="F3144" s="132" t="s">
        <v>18247</v>
      </c>
    </row>
    <row r="3145" spans="1:6" ht="15" customHeight="1">
      <c r="A3145" s="237">
        <f t="shared" si="49"/>
        <v>3144</v>
      </c>
      <c r="B3145" s="148" t="s">
        <v>21333</v>
      </c>
      <c r="C3145" s="170" t="s">
        <v>45683</v>
      </c>
      <c r="D3145" s="150">
        <v>0.82</v>
      </c>
      <c r="E3145" s="147">
        <v>5842</v>
      </c>
      <c r="F3145" s="119" t="s">
        <v>45684</v>
      </c>
    </row>
    <row r="3146" spans="1:6" ht="15" customHeight="1">
      <c r="A3146" s="237">
        <f t="shared" si="49"/>
        <v>3145</v>
      </c>
      <c r="B3146" s="133" t="s">
        <v>21333</v>
      </c>
      <c r="C3146" s="129" t="s">
        <v>21334</v>
      </c>
      <c r="D3146" s="130">
        <v>2</v>
      </c>
      <c r="E3146" s="131">
        <v>2659</v>
      </c>
      <c r="F3146" s="132" t="s">
        <v>21335</v>
      </c>
    </row>
    <row r="3147" spans="1:6" ht="15" customHeight="1">
      <c r="A3147" s="237">
        <f t="shared" si="49"/>
        <v>3146</v>
      </c>
      <c r="B3147" s="133" t="s">
        <v>21333</v>
      </c>
      <c r="C3147" s="129" t="s">
        <v>21336</v>
      </c>
      <c r="D3147" s="130">
        <v>4</v>
      </c>
      <c r="E3147" s="131">
        <v>1277</v>
      </c>
      <c r="F3147" s="132" t="s">
        <v>21337</v>
      </c>
    </row>
    <row r="3148" spans="1:6" ht="15" customHeight="1">
      <c r="A3148" s="237">
        <f t="shared" si="49"/>
        <v>3147</v>
      </c>
      <c r="B3148" s="136" t="s">
        <v>21339</v>
      </c>
      <c r="C3148" s="137" t="s">
        <v>21344</v>
      </c>
      <c r="D3148" s="158">
        <v>4</v>
      </c>
      <c r="E3148" s="131">
        <v>1207</v>
      </c>
      <c r="F3148" s="132" t="s">
        <v>21345</v>
      </c>
    </row>
    <row r="3149" spans="1:6" ht="15" customHeight="1">
      <c r="A3149" s="237">
        <f t="shared" si="49"/>
        <v>3148</v>
      </c>
      <c r="B3149" s="379" t="s">
        <v>21339</v>
      </c>
      <c r="C3149" s="363" t="s">
        <v>21340</v>
      </c>
      <c r="D3149" s="135">
        <v>1.5</v>
      </c>
      <c r="E3149" s="631">
        <v>3259</v>
      </c>
      <c r="F3149" s="69" t="s">
        <v>21341</v>
      </c>
    </row>
    <row r="3150" spans="1:6" ht="15" customHeight="1">
      <c r="A3150" s="237">
        <f t="shared" si="49"/>
        <v>3149</v>
      </c>
      <c r="B3150" s="379" t="s">
        <v>21339</v>
      </c>
      <c r="C3150" s="363" t="s">
        <v>21342</v>
      </c>
      <c r="D3150" s="135">
        <v>5</v>
      </c>
      <c r="E3150" s="631">
        <v>2657</v>
      </c>
      <c r="F3150" s="69" t="s">
        <v>21343</v>
      </c>
    </row>
    <row r="3151" spans="1:6" ht="15" customHeight="1">
      <c r="A3151" s="237">
        <f t="shared" si="49"/>
        <v>3150</v>
      </c>
      <c r="B3151" s="142" t="s">
        <v>21339</v>
      </c>
      <c r="C3151" s="125" t="s">
        <v>1633</v>
      </c>
      <c r="D3151" s="167">
        <v>1.5</v>
      </c>
      <c r="E3151" s="127" t="s">
        <v>83546</v>
      </c>
      <c r="F3151" s="128" t="s">
        <v>21346</v>
      </c>
    </row>
    <row r="3152" spans="1:6" ht="15" customHeight="1">
      <c r="A3152" s="237">
        <f t="shared" si="49"/>
        <v>3151</v>
      </c>
      <c r="B3152" s="386" t="s">
        <v>21347</v>
      </c>
      <c r="C3152" s="387" t="s">
        <v>7787</v>
      </c>
      <c r="D3152" s="79">
        <v>3.9</v>
      </c>
      <c r="E3152" s="640">
        <v>2155</v>
      </c>
      <c r="F3152" s="166" t="s">
        <v>21348</v>
      </c>
    </row>
    <row r="3153" spans="1:6" ht="15" customHeight="1">
      <c r="A3153" s="237">
        <f t="shared" si="49"/>
        <v>3152</v>
      </c>
      <c r="B3153" s="136" t="s">
        <v>21349</v>
      </c>
      <c r="C3153" s="137" t="s">
        <v>45685</v>
      </c>
      <c r="D3153" s="138">
        <v>1.73</v>
      </c>
      <c r="E3153" s="139">
        <v>5921</v>
      </c>
      <c r="F3153" s="140" t="s">
        <v>45686</v>
      </c>
    </row>
    <row r="3154" spans="1:6" ht="15" customHeight="1">
      <c r="A3154" s="237">
        <f t="shared" si="49"/>
        <v>3153</v>
      </c>
      <c r="B3154" s="378" t="s">
        <v>21349</v>
      </c>
      <c r="C3154" s="342" t="s">
        <v>21351</v>
      </c>
      <c r="D3154" s="134">
        <v>4</v>
      </c>
      <c r="E3154" s="622">
        <v>1336</v>
      </c>
      <c r="F3154" s="53" t="s">
        <v>21352</v>
      </c>
    </row>
    <row r="3155" spans="1:6" ht="15" customHeight="1">
      <c r="A3155" s="237">
        <f t="shared" si="49"/>
        <v>3154</v>
      </c>
      <c r="B3155" s="379" t="s">
        <v>76748</v>
      </c>
      <c r="C3155" s="363" t="s">
        <v>20220</v>
      </c>
      <c r="D3155" s="135">
        <v>4</v>
      </c>
      <c r="E3155" s="631">
        <v>204</v>
      </c>
      <c r="F3155" s="69" t="s">
        <v>20221</v>
      </c>
    </row>
    <row r="3156" spans="1:6" ht="15" customHeight="1">
      <c r="A3156" s="237">
        <f t="shared" si="49"/>
        <v>3155</v>
      </c>
      <c r="B3156" s="162" t="s">
        <v>64963</v>
      </c>
      <c r="C3156" s="129" t="s">
        <v>41540</v>
      </c>
      <c r="D3156" s="130">
        <v>7.23</v>
      </c>
      <c r="E3156" s="131">
        <v>3729</v>
      </c>
      <c r="F3156" s="132" t="s">
        <v>41541</v>
      </c>
    </row>
    <row r="3157" spans="1:6" ht="15" customHeight="1">
      <c r="A3157" s="237">
        <f t="shared" si="49"/>
        <v>3156</v>
      </c>
      <c r="B3157" s="133" t="s">
        <v>67516</v>
      </c>
      <c r="C3157" s="129" t="s">
        <v>41542</v>
      </c>
      <c r="D3157" s="130">
        <v>3</v>
      </c>
      <c r="E3157" s="131">
        <v>476</v>
      </c>
      <c r="F3157" s="132" t="s">
        <v>41543</v>
      </c>
    </row>
    <row r="3158" spans="1:6" ht="15" customHeight="1">
      <c r="A3158" s="237">
        <f t="shared" si="49"/>
        <v>3157</v>
      </c>
      <c r="B3158" s="403" t="s">
        <v>21353</v>
      </c>
      <c r="C3158" s="389" t="s">
        <v>13485</v>
      </c>
      <c r="D3158" s="160">
        <v>1.8</v>
      </c>
      <c r="E3158" s="638">
        <v>526</v>
      </c>
      <c r="F3158" s="161" t="s">
        <v>21354</v>
      </c>
    </row>
    <row r="3159" spans="1:6" ht="15" customHeight="1">
      <c r="A3159" s="237">
        <f t="shared" si="49"/>
        <v>3158</v>
      </c>
      <c r="B3159" s="378" t="s">
        <v>21355</v>
      </c>
      <c r="C3159" s="342" t="s">
        <v>21356</v>
      </c>
      <c r="D3159" s="134">
        <v>5</v>
      </c>
      <c r="E3159" s="622">
        <v>539</v>
      </c>
      <c r="F3159" s="53" t="s">
        <v>21357</v>
      </c>
    </row>
    <row r="3160" spans="1:6" ht="15" customHeight="1">
      <c r="A3160" s="237">
        <f t="shared" si="49"/>
        <v>3159</v>
      </c>
      <c r="B3160" s="378" t="s">
        <v>76570</v>
      </c>
      <c r="C3160" s="342" t="s">
        <v>76571</v>
      </c>
      <c r="D3160" s="134">
        <v>1</v>
      </c>
      <c r="E3160" s="622">
        <v>3552</v>
      </c>
      <c r="F3160" s="53" t="s">
        <v>76572</v>
      </c>
    </row>
    <row r="3161" spans="1:6" ht="15" customHeight="1">
      <c r="A3161" s="237">
        <f t="shared" si="49"/>
        <v>3160</v>
      </c>
      <c r="B3161" s="379" t="s">
        <v>67446</v>
      </c>
      <c r="C3161" s="363" t="s">
        <v>67447</v>
      </c>
      <c r="D3161" s="135">
        <v>0.75</v>
      </c>
      <c r="E3161" s="631">
        <v>571</v>
      </c>
      <c r="F3161" s="69" t="s">
        <v>67448</v>
      </c>
    </row>
    <row r="3162" spans="1:6" ht="15" customHeight="1">
      <c r="A3162" s="237">
        <f t="shared" si="49"/>
        <v>3161</v>
      </c>
      <c r="B3162" s="142" t="s">
        <v>21359</v>
      </c>
      <c r="C3162" s="125" t="s">
        <v>21360</v>
      </c>
      <c r="D3162" s="167">
        <v>1</v>
      </c>
      <c r="E3162" s="127">
        <v>2272</v>
      </c>
      <c r="F3162" s="128" t="s">
        <v>21361</v>
      </c>
    </row>
    <row r="3163" spans="1:6" ht="15" customHeight="1">
      <c r="A3163" s="237">
        <f t="shared" si="49"/>
        <v>3162</v>
      </c>
      <c r="B3163" s="378" t="s">
        <v>21359</v>
      </c>
      <c r="C3163" s="342" t="s">
        <v>21362</v>
      </c>
      <c r="D3163" s="134">
        <v>2</v>
      </c>
      <c r="E3163" s="622">
        <v>2273</v>
      </c>
      <c r="F3163" s="53" t="s">
        <v>21363</v>
      </c>
    </row>
    <row r="3164" spans="1:6" ht="15" customHeight="1">
      <c r="A3164" s="237">
        <f t="shared" si="49"/>
        <v>3163</v>
      </c>
      <c r="B3164" s="142" t="s">
        <v>87507</v>
      </c>
      <c r="C3164" s="125" t="s">
        <v>87508</v>
      </c>
      <c r="D3164" s="167">
        <v>0.5</v>
      </c>
      <c r="E3164" s="127">
        <v>6531</v>
      </c>
      <c r="F3164" s="128" t="s">
        <v>87509</v>
      </c>
    </row>
    <row r="3165" spans="1:6" ht="15" customHeight="1">
      <c r="A3165" s="237">
        <f t="shared" si="49"/>
        <v>3164</v>
      </c>
      <c r="B3165" s="133" t="s">
        <v>21364</v>
      </c>
      <c r="C3165" s="129" t="s">
        <v>21365</v>
      </c>
      <c r="D3165" s="130">
        <v>2</v>
      </c>
      <c r="E3165" s="131">
        <v>3435</v>
      </c>
      <c r="F3165" s="132" t="s">
        <v>21366</v>
      </c>
    </row>
    <row r="3166" spans="1:6" ht="15" customHeight="1">
      <c r="A3166" s="237">
        <f t="shared" si="49"/>
        <v>3165</v>
      </c>
      <c r="B3166" s="379" t="s">
        <v>21367</v>
      </c>
      <c r="C3166" s="380" t="s">
        <v>21368</v>
      </c>
      <c r="D3166" s="135">
        <v>1</v>
      </c>
      <c r="E3166" s="631">
        <v>745</v>
      </c>
      <c r="F3166" s="69" t="s">
        <v>21369</v>
      </c>
    </row>
    <row r="3167" spans="1:6" ht="15" customHeight="1">
      <c r="A3167" s="237">
        <f t="shared" si="49"/>
        <v>3166</v>
      </c>
      <c r="B3167" s="379" t="s">
        <v>21370</v>
      </c>
      <c r="C3167" s="363" t="s">
        <v>21371</v>
      </c>
      <c r="D3167" s="135">
        <v>1</v>
      </c>
      <c r="E3167" s="631">
        <v>403</v>
      </c>
      <c r="F3167" s="69" t="s">
        <v>21372</v>
      </c>
    </row>
    <row r="3168" spans="1:6" ht="15" customHeight="1">
      <c r="A3168" s="237">
        <f t="shared" si="49"/>
        <v>3167</v>
      </c>
      <c r="B3168" s="378" t="s">
        <v>41544</v>
      </c>
      <c r="C3168" s="342" t="s">
        <v>41545</v>
      </c>
      <c r="D3168" s="134">
        <v>1</v>
      </c>
      <c r="E3168" s="622">
        <v>5549</v>
      </c>
      <c r="F3168" s="53" t="s">
        <v>41546</v>
      </c>
    </row>
    <row r="3169" spans="1:6" ht="15" customHeight="1">
      <c r="A3169" s="237">
        <f t="shared" si="49"/>
        <v>3168</v>
      </c>
      <c r="B3169" s="142" t="s">
        <v>56315</v>
      </c>
      <c r="C3169" s="125" t="s">
        <v>56316</v>
      </c>
      <c r="D3169" s="126">
        <v>3.4</v>
      </c>
      <c r="E3169" s="127">
        <v>5149</v>
      </c>
      <c r="F3169" s="128" t="s">
        <v>56317</v>
      </c>
    </row>
    <row r="3170" spans="1:6" ht="15" customHeight="1">
      <c r="A3170" s="237">
        <f t="shared" si="49"/>
        <v>3169</v>
      </c>
      <c r="B3170" s="133" t="s">
        <v>67564</v>
      </c>
      <c r="C3170" s="129" t="s">
        <v>67565</v>
      </c>
      <c r="D3170" s="130">
        <v>1.25</v>
      </c>
      <c r="E3170" s="131">
        <v>6291</v>
      </c>
      <c r="F3170" s="132" t="s">
        <v>67566</v>
      </c>
    </row>
    <row r="3171" spans="1:6" ht="15" customHeight="1">
      <c r="A3171" s="237">
        <f t="shared" si="49"/>
        <v>3170</v>
      </c>
      <c r="B3171" s="142" t="s">
        <v>21373</v>
      </c>
      <c r="C3171" s="125" t="s">
        <v>21377</v>
      </c>
      <c r="D3171" s="126">
        <v>10</v>
      </c>
      <c r="E3171" s="127">
        <v>2104</v>
      </c>
      <c r="F3171" s="128" t="s">
        <v>21378</v>
      </c>
    </row>
    <row r="3172" spans="1:6" ht="15" customHeight="1">
      <c r="A3172" s="237">
        <f t="shared" si="49"/>
        <v>3171</v>
      </c>
      <c r="B3172" s="379" t="s">
        <v>21373</v>
      </c>
      <c r="C3172" s="363" t="s">
        <v>21379</v>
      </c>
      <c r="D3172" s="135">
        <v>10</v>
      </c>
      <c r="E3172" s="631">
        <v>2105</v>
      </c>
      <c r="F3172" s="69" t="s">
        <v>21380</v>
      </c>
    </row>
    <row r="3173" spans="1:6" ht="15" customHeight="1">
      <c r="A3173" s="237">
        <f t="shared" si="49"/>
        <v>3172</v>
      </c>
      <c r="B3173" s="133" t="s">
        <v>21373</v>
      </c>
      <c r="C3173" s="129" t="s">
        <v>21381</v>
      </c>
      <c r="D3173" s="130">
        <v>4.0199999999999996</v>
      </c>
      <c r="E3173" s="131">
        <v>2107</v>
      </c>
      <c r="F3173" s="132" t="s">
        <v>21382</v>
      </c>
    </row>
    <row r="3174" spans="1:6" ht="15" customHeight="1">
      <c r="A3174" s="237">
        <f t="shared" si="49"/>
        <v>3173</v>
      </c>
      <c r="B3174" s="378" t="s">
        <v>21373</v>
      </c>
      <c r="C3174" s="342" t="s">
        <v>21383</v>
      </c>
      <c r="D3174" s="134">
        <v>11.52</v>
      </c>
      <c r="E3174" s="622">
        <v>2108</v>
      </c>
      <c r="F3174" s="53" t="s">
        <v>21384</v>
      </c>
    </row>
    <row r="3175" spans="1:6" ht="15" customHeight="1">
      <c r="A3175" s="237">
        <f t="shared" si="49"/>
        <v>3174</v>
      </c>
      <c r="B3175" s="133" t="s">
        <v>21373</v>
      </c>
      <c r="C3175" s="129" t="s">
        <v>21385</v>
      </c>
      <c r="D3175" s="130">
        <v>3</v>
      </c>
      <c r="E3175" s="131">
        <v>2109</v>
      </c>
      <c r="F3175" s="132" t="s">
        <v>21386</v>
      </c>
    </row>
    <row r="3176" spans="1:6" ht="15" customHeight="1">
      <c r="A3176" s="237">
        <f t="shared" si="49"/>
        <v>3175</v>
      </c>
      <c r="B3176" s="133" t="s">
        <v>21373</v>
      </c>
      <c r="C3176" s="129" t="s">
        <v>21374</v>
      </c>
      <c r="D3176" s="130">
        <v>6.5</v>
      </c>
      <c r="E3176" s="131">
        <v>1535</v>
      </c>
      <c r="F3176" s="132" t="s">
        <v>21375</v>
      </c>
    </row>
    <row r="3177" spans="1:6" ht="15" customHeight="1">
      <c r="A3177" s="237">
        <f t="shared" si="49"/>
        <v>3176</v>
      </c>
      <c r="B3177" s="136" t="s">
        <v>21373</v>
      </c>
      <c r="C3177" s="137" t="s">
        <v>7538</v>
      </c>
      <c r="D3177" s="138">
        <v>3</v>
      </c>
      <c r="E3177" s="139">
        <v>3458</v>
      </c>
      <c r="F3177" s="140" t="s">
        <v>21376</v>
      </c>
    </row>
    <row r="3178" spans="1:6" ht="15" customHeight="1">
      <c r="A3178" s="237">
        <f t="shared" si="49"/>
        <v>3177</v>
      </c>
      <c r="B3178" s="142" t="s">
        <v>21387</v>
      </c>
      <c r="C3178" s="125" t="s">
        <v>21388</v>
      </c>
      <c r="D3178" s="126">
        <v>20</v>
      </c>
      <c r="E3178" s="127">
        <v>1122</v>
      </c>
      <c r="F3178" s="128" t="s">
        <v>21389</v>
      </c>
    </row>
    <row r="3179" spans="1:6" ht="15" customHeight="1">
      <c r="A3179" s="237">
        <f t="shared" si="49"/>
        <v>3178</v>
      </c>
      <c r="B3179" s="390" t="s">
        <v>21390</v>
      </c>
      <c r="C3179" s="345" t="s">
        <v>21391</v>
      </c>
      <c r="D3179" s="79">
        <v>1</v>
      </c>
      <c r="E3179" s="624">
        <v>878</v>
      </c>
      <c r="F3179" s="33" t="s">
        <v>21392</v>
      </c>
    </row>
    <row r="3180" spans="1:6" ht="15" customHeight="1">
      <c r="A3180" s="237">
        <f t="shared" si="49"/>
        <v>3179</v>
      </c>
      <c r="B3180" s="378" t="s">
        <v>41547</v>
      </c>
      <c r="C3180" s="342" t="s">
        <v>41548</v>
      </c>
      <c r="D3180" s="134">
        <v>3</v>
      </c>
      <c r="E3180" s="622">
        <v>877</v>
      </c>
      <c r="F3180" s="53" t="s">
        <v>41549</v>
      </c>
    </row>
    <row r="3181" spans="1:6" ht="15" customHeight="1">
      <c r="A3181" s="237">
        <f t="shared" si="49"/>
        <v>3180</v>
      </c>
      <c r="B3181" s="142" t="s">
        <v>41550</v>
      </c>
      <c r="C3181" s="125" t="s">
        <v>41551</v>
      </c>
      <c r="D3181" s="167">
        <v>4</v>
      </c>
      <c r="E3181" s="127">
        <v>876</v>
      </c>
      <c r="F3181" s="128" t="s">
        <v>41552</v>
      </c>
    </row>
    <row r="3182" spans="1:6" ht="15" customHeight="1">
      <c r="A3182" s="237">
        <f t="shared" si="49"/>
        <v>3181</v>
      </c>
      <c r="B3182" s="133" t="s">
        <v>41553</v>
      </c>
      <c r="C3182" s="129" t="s">
        <v>87819</v>
      </c>
      <c r="D3182" s="130">
        <v>0.3</v>
      </c>
      <c r="E3182" s="131">
        <v>6533</v>
      </c>
      <c r="F3182" s="132" t="s">
        <v>87820</v>
      </c>
    </row>
    <row r="3183" spans="1:6" ht="15" customHeight="1">
      <c r="A3183" s="237">
        <f t="shared" si="49"/>
        <v>3182</v>
      </c>
      <c r="B3183" s="142" t="s">
        <v>41553</v>
      </c>
      <c r="C3183" s="125" t="s">
        <v>41554</v>
      </c>
      <c r="D3183" s="167">
        <v>1</v>
      </c>
      <c r="E3183" s="127">
        <v>875</v>
      </c>
      <c r="F3183" s="128" t="s">
        <v>41555</v>
      </c>
    </row>
    <row r="3184" spans="1:6" ht="15" customHeight="1">
      <c r="A3184" s="237">
        <f t="shared" si="49"/>
        <v>3183</v>
      </c>
      <c r="B3184" s="133" t="s">
        <v>41556</v>
      </c>
      <c r="C3184" s="129" t="s">
        <v>41557</v>
      </c>
      <c r="D3184" s="130">
        <v>1</v>
      </c>
      <c r="E3184" s="131">
        <v>5137</v>
      </c>
      <c r="F3184" s="132" t="s">
        <v>41558</v>
      </c>
    </row>
    <row r="3185" spans="1:6" ht="15" customHeight="1">
      <c r="A3185" s="237">
        <f t="shared" si="49"/>
        <v>3184</v>
      </c>
      <c r="B3185" s="148" t="s">
        <v>87467</v>
      </c>
      <c r="C3185" s="149" t="s">
        <v>87468</v>
      </c>
      <c r="D3185" s="150">
        <v>0.5</v>
      </c>
      <c r="E3185" s="151">
        <v>3619</v>
      </c>
      <c r="F3185" s="152" t="s">
        <v>87469</v>
      </c>
    </row>
    <row r="3186" spans="1:6" ht="15" customHeight="1">
      <c r="A3186" s="237">
        <f t="shared" si="49"/>
        <v>3185</v>
      </c>
      <c r="B3186" s="133" t="s">
        <v>87732</v>
      </c>
      <c r="C3186" s="129" t="s">
        <v>87733</v>
      </c>
      <c r="D3186" s="130">
        <v>1</v>
      </c>
      <c r="E3186" s="131">
        <v>5224</v>
      </c>
      <c r="F3186" s="132" t="s">
        <v>87734</v>
      </c>
    </row>
    <row r="3187" spans="1:6" ht="15" customHeight="1">
      <c r="A3187" s="237">
        <f t="shared" si="49"/>
        <v>3186</v>
      </c>
      <c r="B3187" s="133" t="s">
        <v>41559</v>
      </c>
      <c r="C3187" s="129" t="s">
        <v>31703</v>
      </c>
      <c r="D3187" s="130">
        <v>0.5</v>
      </c>
      <c r="E3187" s="131">
        <v>3856</v>
      </c>
      <c r="F3187" s="132" t="s">
        <v>41560</v>
      </c>
    </row>
    <row r="3188" spans="1:6" ht="15" customHeight="1">
      <c r="A3188" s="237">
        <f t="shared" si="49"/>
        <v>3187</v>
      </c>
      <c r="B3188" s="384" t="s">
        <v>41561</v>
      </c>
      <c r="C3188" s="395" t="s">
        <v>45687</v>
      </c>
      <c r="D3188" s="146">
        <v>1</v>
      </c>
      <c r="E3188" s="655">
        <v>5936</v>
      </c>
      <c r="F3188" s="157" t="s">
        <v>45688</v>
      </c>
    </row>
    <row r="3189" spans="1:6" ht="15" customHeight="1">
      <c r="A3189" s="237">
        <f t="shared" si="49"/>
        <v>3188</v>
      </c>
      <c r="B3189" s="133" t="s">
        <v>21393</v>
      </c>
      <c r="C3189" s="129" t="s">
        <v>21394</v>
      </c>
      <c r="D3189" s="130">
        <v>5</v>
      </c>
      <c r="E3189" s="131">
        <v>3134</v>
      </c>
      <c r="F3189" s="132" t="s">
        <v>21395</v>
      </c>
    </row>
    <row r="3190" spans="1:6" ht="15" customHeight="1">
      <c r="A3190" s="237">
        <f t="shared" si="49"/>
        <v>3189</v>
      </c>
      <c r="B3190" s="133" t="s">
        <v>21396</v>
      </c>
      <c r="C3190" s="129" t="s">
        <v>21397</v>
      </c>
      <c r="D3190" s="130">
        <v>2.1800000000000002</v>
      </c>
      <c r="E3190" s="131">
        <v>628</v>
      </c>
      <c r="F3190" s="132" t="s">
        <v>21398</v>
      </c>
    </row>
    <row r="3191" spans="1:6" ht="15" customHeight="1">
      <c r="A3191" s="237">
        <f t="shared" si="49"/>
        <v>3190</v>
      </c>
      <c r="B3191" s="379" t="s">
        <v>21399</v>
      </c>
      <c r="C3191" s="363" t="s">
        <v>56921</v>
      </c>
      <c r="D3191" s="135">
        <v>2</v>
      </c>
      <c r="E3191" s="631">
        <v>5147</v>
      </c>
      <c r="F3191" s="69" t="s">
        <v>21400</v>
      </c>
    </row>
    <row r="3192" spans="1:6" ht="15" customHeight="1">
      <c r="A3192" s="237">
        <f t="shared" si="49"/>
        <v>3191</v>
      </c>
      <c r="B3192" s="144" t="s">
        <v>21399</v>
      </c>
      <c r="C3192" s="145" t="s">
        <v>6964</v>
      </c>
      <c r="D3192" s="143">
        <v>4</v>
      </c>
      <c r="E3192" s="147">
        <v>827</v>
      </c>
      <c r="F3192" s="163" t="s">
        <v>21402</v>
      </c>
    </row>
    <row r="3193" spans="1:6" ht="15" customHeight="1">
      <c r="A3193" s="237">
        <f t="shared" si="49"/>
        <v>3192</v>
      </c>
      <c r="B3193" s="562" t="s">
        <v>21403</v>
      </c>
      <c r="C3193" s="125" t="s">
        <v>21404</v>
      </c>
      <c r="D3193" s="126">
        <v>3</v>
      </c>
      <c r="E3193" s="127">
        <v>411</v>
      </c>
      <c r="F3193" s="128" t="s">
        <v>21405</v>
      </c>
    </row>
    <row r="3194" spans="1:6" ht="15" customHeight="1">
      <c r="A3194" s="237">
        <f t="shared" si="49"/>
        <v>3193</v>
      </c>
      <c r="B3194" s="142" t="s">
        <v>21406</v>
      </c>
      <c r="C3194" s="125" t="s">
        <v>21407</v>
      </c>
      <c r="D3194" s="167">
        <v>3.2</v>
      </c>
      <c r="E3194" s="127">
        <v>2734</v>
      </c>
      <c r="F3194" s="128" t="s">
        <v>21408</v>
      </c>
    </row>
    <row r="3195" spans="1:6" ht="15" customHeight="1">
      <c r="A3195" s="237">
        <f t="shared" si="49"/>
        <v>3194</v>
      </c>
      <c r="B3195" s="133" t="s">
        <v>21406</v>
      </c>
      <c r="C3195" s="129" t="s">
        <v>21409</v>
      </c>
      <c r="D3195" s="130">
        <v>3</v>
      </c>
      <c r="E3195" s="131">
        <v>410</v>
      </c>
      <c r="F3195" s="132" t="s">
        <v>21410</v>
      </c>
    </row>
    <row r="3196" spans="1:6" ht="15" customHeight="1">
      <c r="A3196" s="237">
        <f t="shared" si="49"/>
        <v>3195</v>
      </c>
      <c r="B3196" s="386" t="s">
        <v>21406</v>
      </c>
      <c r="C3196" s="387" t="s">
        <v>21411</v>
      </c>
      <c r="D3196" s="79">
        <v>0.5</v>
      </c>
      <c r="E3196" s="640">
        <v>2450</v>
      </c>
      <c r="F3196" s="166" t="s">
        <v>21412</v>
      </c>
    </row>
    <row r="3197" spans="1:6" ht="15" customHeight="1">
      <c r="A3197" s="237">
        <f t="shared" si="49"/>
        <v>3196</v>
      </c>
      <c r="B3197" s="133" t="s">
        <v>12975</v>
      </c>
      <c r="C3197" s="129" t="s">
        <v>21413</v>
      </c>
      <c r="D3197" s="130">
        <v>3</v>
      </c>
      <c r="E3197" s="131">
        <v>582</v>
      </c>
      <c r="F3197" s="132" t="s">
        <v>21414</v>
      </c>
    </row>
    <row r="3198" spans="1:6" ht="15" customHeight="1">
      <c r="A3198" s="237">
        <f t="shared" si="49"/>
        <v>3197</v>
      </c>
      <c r="B3198" s="379" t="s">
        <v>21415</v>
      </c>
      <c r="C3198" s="363" t="s">
        <v>64944</v>
      </c>
      <c r="D3198" s="135">
        <v>5</v>
      </c>
      <c r="E3198" s="631">
        <v>826</v>
      </c>
      <c r="F3198" s="69" t="s">
        <v>21416</v>
      </c>
    </row>
    <row r="3199" spans="1:6" ht="15" customHeight="1">
      <c r="A3199" s="237">
        <f t="shared" si="49"/>
        <v>3198</v>
      </c>
      <c r="B3199" s="133" t="s">
        <v>21417</v>
      </c>
      <c r="C3199" s="129" t="s">
        <v>4583</v>
      </c>
      <c r="D3199" s="130">
        <v>5</v>
      </c>
      <c r="E3199" s="131">
        <v>84</v>
      </c>
      <c r="F3199" s="132" t="s">
        <v>21418</v>
      </c>
    </row>
    <row r="3200" spans="1:6" ht="15" customHeight="1">
      <c r="A3200" s="237">
        <f t="shared" si="49"/>
        <v>3199</v>
      </c>
      <c r="B3200" s="136" t="s">
        <v>21419</v>
      </c>
      <c r="C3200" s="137" t="s">
        <v>21421</v>
      </c>
      <c r="D3200" s="158">
        <v>2</v>
      </c>
      <c r="E3200" s="131">
        <v>88</v>
      </c>
      <c r="F3200" s="132" t="s">
        <v>21422</v>
      </c>
    </row>
    <row r="3201" spans="1:6" ht="15" customHeight="1">
      <c r="A3201" s="237">
        <f t="shared" si="49"/>
        <v>3200</v>
      </c>
      <c r="B3201" s="142" t="s">
        <v>21423</v>
      </c>
      <c r="C3201" s="125" t="s">
        <v>21424</v>
      </c>
      <c r="D3201" s="126">
        <v>8</v>
      </c>
      <c r="E3201" s="127">
        <v>3479</v>
      </c>
      <c r="F3201" s="128" t="s">
        <v>21425</v>
      </c>
    </row>
    <row r="3202" spans="1:6" ht="15" customHeight="1">
      <c r="A3202" s="237">
        <f t="shared" si="49"/>
        <v>3201</v>
      </c>
      <c r="B3202" s="386" t="s">
        <v>21426</v>
      </c>
      <c r="C3202" s="387" t="s">
        <v>64932</v>
      </c>
      <c r="D3202" s="79">
        <v>10</v>
      </c>
      <c r="E3202" s="640">
        <v>500</v>
      </c>
      <c r="F3202" s="166" t="s">
        <v>21429</v>
      </c>
    </row>
    <row r="3203" spans="1:6" ht="15" customHeight="1">
      <c r="A3203" s="237">
        <f t="shared" si="49"/>
        <v>3202</v>
      </c>
      <c r="B3203" s="142" t="s">
        <v>21426</v>
      </c>
      <c r="C3203" s="125" t="s">
        <v>21427</v>
      </c>
      <c r="D3203" s="78">
        <v>8</v>
      </c>
      <c r="E3203" s="186">
        <v>501</v>
      </c>
      <c r="F3203" s="187" t="s">
        <v>21428</v>
      </c>
    </row>
    <row r="3204" spans="1:6" ht="15" customHeight="1">
      <c r="A3204" s="237">
        <f t="shared" ref="A3204:A3267" si="50">A3203+1</f>
        <v>3203</v>
      </c>
      <c r="B3204" s="390" t="s">
        <v>21430</v>
      </c>
      <c r="C3204" s="345" t="s">
        <v>1416</v>
      </c>
      <c r="D3204" s="79">
        <v>1</v>
      </c>
      <c r="E3204" s="636">
        <v>3988</v>
      </c>
      <c r="F3204" s="77" t="s">
        <v>21431</v>
      </c>
    </row>
    <row r="3205" spans="1:6" ht="15" customHeight="1">
      <c r="A3205" s="237">
        <f t="shared" si="50"/>
        <v>3204</v>
      </c>
      <c r="B3205" s="172" t="s">
        <v>76486</v>
      </c>
      <c r="C3205" s="173" t="s">
        <v>69056</v>
      </c>
      <c r="D3205" s="174">
        <v>1</v>
      </c>
      <c r="E3205" s="175">
        <v>6312</v>
      </c>
      <c r="F3205" s="176" t="s">
        <v>76487</v>
      </c>
    </row>
    <row r="3206" spans="1:6" ht="15" customHeight="1">
      <c r="A3206" s="237">
        <f t="shared" si="50"/>
        <v>3205</v>
      </c>
      <c r="B3206" s="133" t="s">
        <v>45689</v>
      </c>
      <c r="C3206" s="129" t="s">
        <v>45690</v>
      </c>
      <c r="D3206" s="130">
        <v>0.71</v>
      </c>
      <c r="E3206" s="131">
        <v>3948</v>
      </c>
      <c r="F3206" s="132" t="s">
        <v>45691</v>
      </c>
    </row>
    <row r="3207" spans="1:6" ht="15" customHeight="1">
      <c r="A3207" s="237">
        <f t="shared" si="50"/>
        <v>3206</v>
      </c>
      <c r="B3207" s="133" t="s">
        <v>45692</v>
      </c>
      <c r="C3207" s="129" t="s">
        <v>41018</v>
      </c>
      <c r="D3207" s="130">
        <v>2.39</v>
      </c>
      <c r="E3207" s="131">
        <v>5836</v>
      </c>
      <c r="F3207" s="132" t="s">
        <v>45693</v>
      </c>
    </row>
    <row r="3208" spans="1:6" ht="15" customHeight="1">
      <c r="A3208" s="237">
        <f t="shared" si="50"/>
        <v>3207</v>
      </c>
      <c r="B3208" s="148" t="s">
        <v>21432</v>
      </c>
      <c r="C3208" s="170" t="s">
        <v>21433</v>
      </c>
      <c r="D3208" s="164">
        <v>2.4</v>
      </c>
      <c r="E3208" s="147">
        <v>1424</v>
      </c>
      <c r="F3208" s="119" t="s">
        <v>21434</v>
      </c>
    </row>
    <row r="3209" spans="1:6" ht="15" customHeight="1">
      <c r="A3209" s="237">
        <f t="shared" si="50"/>
        <v>3208</v>
      </c>
      <c r="B3209" s="142" t="s">
        <v>56318</v>
      </c>
      <c r="C3209" s="125" t="s">
        <v>56319</v>
      </c>
      <c r="D3209" s="167">
        <v>8.84</v>
      </c>
      <c r="E3209" s="127">
        <v>5323</v>
      </c>
      <c r="F3209" s="128" t="s">
        <v>56320</v>
      </c>
    </row>
    <row r="3210" spans="1:6" ht="15" customHeight="1">
      <c r="A3210" s="237">
        <f t="shared" si="50"/>
        <v>3209</v>
      </c>
      <c r="B3210" s="378" t="s">
        <v>87830</v>
      </c>
      <c r="C3210" s="342" t="s">
        <v>41565</v>
      </c>
      <c r="D3210" s="134">
        <v>1</v>
      </c>
      <c r="E3210" s="622">
        <v>3499</v>
      </c>
      <c r="F3210" s="53" t="s">
        <v>41566</v>
      </c>
    </row>
    <row r="3211" spans="1:6" ht="15" customHeight="1">
      <c r="A3211" s="237">
        <f t="shared" si="50"/>
        <v>3210</v>
      </c>
      <c r="B3211" s="133" t="s">
        <v>87830</v>
      </c>
      <c r="C3211" s="129" t="s">
        <v>67675</v>
      </c>
      <c r="D3211" s="130">
        <v>0.33</v>
      </c>
      <c r="E3211" s="131">
        <v>3500</v>
      </c>
      <c r="F3211" s="132" t="s">
        <v>67676</v>
      </c>
    </row>
    <row r="3212" spans="1:6" ht="15" customHeight="1">
      <c r="A3212" s="237">
        <f t="shared" si="50"/>
        <v>3211</v>
      </c>
      <c r="B3212" s="136" t="s">
        <v>41562</v>
      </c>
      <c r="C3212" s="137" t="s">
        <v>41563</v>
      </c>
      <c r="D3212" s="138">
        <v>2.42</v>
      </c>
      <c r="E3212" s="131">
        <v>1982</v>
      </c>
      <c r="F3212" s="132" t="s">
        <v>41564</v>
      </c>
    </row>
    <row r="3213" spans="1:6" ht="15" customHeight="1">
      <c r="A3213" s="237">
        <f t="shared" si="50"/>
        <v>3212</v>
      </c>
      <c r="B3213" s="142" t="s">
        <v>21437</v>
      </c>
      <c r="C3213" s="125" t="s">
        <v>21438</v>
      </c>
      <c r="D3213" s="167">
        <v>3</v>
      </c>
      <c r="E3213" s="127">
        <v>1092</v>
      </c>
      <c r="F3213" s="128" t="s">
        <v>21439</v>
      </c>
    </row>
    <row r="3214" spans="1:6" ht="15" customHeight="1">
      <c r="A3214" s="237">
        <f t="shared" si="50"/>
        <v>3213</v>
      </c>
      <c r="B3214" s="133" t="s">
        <v>56321</v>
      </c>
      <c r="C3214" s="129" t="s">
        <v>56322</v>
      </c>
      <c r="D3214" s="141">
        <v>1.65</v>
      </c>
      <c r="E3214" s="131">
        <v>3287</v>
      </c>
      <c r="F3214" s="132" t="s">
        <v>56323</v>
      </c>
    </row>
    <row r="3215" spans="1:6" ht="15" customHeight="1">
      <c r="A3215" s="237">
        <f t="shared" si="50"/>
        <v>3214</v>
      </c>
      <c r="B3215" s="142" t="s">
        <v>21440</v>
      </c>
      <c r="C3215" s="125" t="s">
        <v>21441</v>
      </c>
      <c r="D3215" s="167">
        <v>7.13</v>
      </c>
      <c r="E3215" s="127">
        <v>4761</v>
      </c>
      <c r="F3215" s="128" t="s">
        <v>21442</v>
      </c>
    </row>
    <row r="3216" spans="1:6" ht="15" customHeight="1">
      <c r="A3216" s="237">
        <f t="shared" si="50"/>
        <v>3215</v>
      </c>
      <c r="B3216" s="142" t="s">
        <v>77217</v>
      </c>
      <c r="C3216" s="125" t="s">
        <v>77218</v>
      </c>
      <c r="D3216" s="126">
        <v>2</v>
      </c>
      <c r="E3216" s="127">
        <v>5947</v>
      </c>
      <c r="F3216" s="128" t="s">
        <v>77219</v>
      </c>
    </row>
    <row r="3217" spans="1:6" ht="15" customHeight="1">
      <c r="A3217" s="237">
        <f t="shared" si="50"/>
        <v>3216</v>
      </c>
      <c r="B3217" s="679" t="s">
        <v>77217</v>
      </c>
      <c r="C3217" s="398" t="s">
        <v>87860</v>
      </c>
      <c r="D3217" s="159">
        <v>0.8</v>
      </c>
      <c r="E3217" s="447">
        <v>6497</v>
      </c>
      <c r="F3217" s="258" t="s">
        <v>87861</v>
      </c>
    </row>
    <row r="3218" spans="1:6" ht="15" customHeight="1">
      <c r="A3218" s="237">
        <f t="shared" si="50"/>
        <v>3217</v>
      </c>
      <c r="B3218" s="133" t="s">
        <v>45694</v>
      </c>
      <c r="C3218" s="129" t="s">
        <v>45695</v>
      </c>
      <c r="D3218" s="130">
        <v>1.5</v>
      </c>
      <c r="E3218" s="131">
        <v>3070</v>
      </c>
      <c r="F3218" s="132" t="s">
        <v>45696</v>
      </c>
    </row>
    <row r="3219" spans="1:6" ht="15" customHeight="1">
      <c r="A3219" s="237">
        <f t="shared" si="50"/>
        <v>3218</v>
      </c>
      <c r="B3219" s="390" t="s">
        <v>21443</v>
      </c>
      <c r="C3219" s="345" t="s">
        <v>44321</v>
      </c>
      <c r="D3219" s="79">
        <v>1.5</v>
      </c>
      <c r="E3219" s="624">
        <v>716</v>
      </c>
      <c r="F3219" s="33" t="s">
        <v>21444</v>
      </c>
    </row>
    <row r="3220" spans="1:6" ht="15" customHeight="1">
      <c r="A3220" s="237">
        <f t="shared" si="50"/>
        <v>3219</v>
      </c>
      <c r="B3220" s="142" t="s">
        <v>21443</v>
      </c>
      <c r="C3220" s="125" t="s">
        <v>21445</v>
      </c>
      <c r="D3220" s="167">
        <v>1</v>
      </c>
      <c r="E3220" s="127">
        <v>413</v>
      </c>
      <c r="F3220" s="128" t="s">
        <v>21446</v>
      </c>
    </row>
    <row r="3221" spans="1:6" ht="15" customHeight="1">
      <c r="A3221" s="237">
        <f t="shared" si="50"/>
        <v>3220</v>
      </c>
      <c r="B3221" s="142" t="s">
        <v>41567</v>
      </c>
      <c r="C3221" s="125" t="s">
        <v>76536</v>
      </c>
      <c r="D3221" s="167">
        <v>0.5</v>
      </c>
      <c r="E3221" s="127">
        <v>3017</v>
      </c>
      <c r="F3221" s="128" t="s">
        <v>76537</v>
      </c>
    </row>
    <row r="3222" spans="1:6" ht="15" customHeight="1">
      <c r="A3222" s="237">
        <f t="shared" si="50"/>
        <v>3221</v>
      </c>
      <c r="B3222" s="133" t="s">
        <v>76561</v>
      </c>
      <c r="C3222" s="129" t="s">
        <v>41568</v>
      </c>
      <c r="D3222" s="130">
        <v>2.9</v>
      </c>
      <c r="E3222" s="131">
        <v>779</v>
      </c>
      <c r="F3222" s="132" t="s">
        <v>41569</v>
      </c>
    </row>
    <row r="3223" spans="1:6" ht="15" customHeight="1">
      <c r="A3223" s="237">
        <f t="shared" si="50"/>
        <v>3222</v>
      </c>
      <c r="B3223" s="682" t="s">
        <v>45697</v>
      </c>
      <c r="C3223" s="364" t="s">
        <v>45698</v>
      </c>
      <c r="D3223" s="68">
        <v>1</v>
      </c>
      <c r="E3223" s="630">
        <v>3512</v>
      </c>
      <c r="F3223" s="80" t="s">
        <v>45699</v>
      </c>
    </row>
    <row r="3224" spans="1:6" ht="15" customHeight="1">
      <c r="A3224" s="237">
        <f t="shared" si="50"/>
        <v>3223</v>
      </c>
      <c r="B3224" s="142" t="s">
        <v>21447</v>
      </c>
      <c r="C3224" s="125" t="s">
        <v>21448</v>
      </c>
      <c r="D3224" s="167">
        <v>1</v>
      </c>
      <c r="E3224" s="127">
        <v>3511</v>
      </c>
      <c r="F3224" s="128" t="s">
        <v>21449</v>
      </c>
    </row>
    <row r="3225" spans="1:6" ht="15" customHeight="1">
      <c r="A3225" s="237">
        <f t="shared" si="50"/>
        <v>3224</v>
      </c>
      <c r="B3225" s="144" t="s">
        <v>21450</v>
      </c>
      <c r="C3225" s="145" t="s">
        <v>21451</v>
      </c>
      <c r="D3225" s="143">
        <v>2</v>
      </c>
      <c r="E3225" s="147">
        <v>986</v>
      </c>
      <c r="F3225" s="119" t="s">
        <v>21452</v>
      </c>
    </row>
    <row r="3226" spans="1:6" ht="15" customHeight="1">
      <c r="A3226" s="237">
        <f t="shared" si="50"/>
        <v>3225</v>
      </c>
      <c r="B3226" s="379" t="s">
        <v>56324</v>
      </c>
      <c r="C3226" s="363" t="s">
        <v>56325</v>
      </c>
      <c r="D3226" s="135">
        <v>1</v>
      </c>
      <c r="E3226" s="631">
        <v>6077</v>
      </c>
      <c r="F3226" s="69" t="s">
        <v>56326</v>
      </c>
    </row>
    <row r="3227" spans="1:6" ht="15" customHeight="1">
      <c r="A3227" s="237">
        <f t="shared" si="50"/>
        <v>3226</v>
      </c>
      <c r="B3227" s="142" t="s">
        <v>21453</v>
      </c>
      <c r="C3227" s="125" t="s">
        <v>56711</v>
      </c>
      <c r="D3227" s="126">
        <v>1</v>
      </c>
      <c r="E3227" s="127">
        <v>6030</v>
      </c>
      <c r="F3227" s="128" t="s">
        <v>56712</v>
      </c>
    </row>
    <row r="3228" spans="1:6" ht="15" customHeight="1">
      <c r="A3228" s="237">
        <f t="shared" si="50"/>
        <v>3227</v>
      </c>
      <c r="B3228" s="136" t="s">
        <v>21453</v>
      </c>
      <c r="C3228" s="137" t="s">
        <v>21458</v>
      </c>
      <c r="D3228" s="138">
        <v>3</v>
      </c>
      <c r="E3228" s="139">
        <v>2620</v>
      </c>
      <c r="F3228" s="140" t="s">
        <v>21459</v>
      </c>
    </row>
    <row r="3229" spans="1:6" ht="15" customHeight="1">
      <c r="A3229" s="237">
        <f t="shared" si="50"/>
        <v>3228</v>
      </c>
      <c r="B3229" s="133" t="s">
        <v>21453</v>
      </c>
      <c r="C3229" s="129" t="s">
        <v>87527</v>
      </c>
      <c r="D3229" s="130">
        <v>1</v>
      </c>
      <c r="E3229" s="131">
        <v>6641</v>
      </c>
      <c r="F3229" s="132" t="s">
        <v>87528</v>
      </c>
    </row>
    <row r="3230" spans="1:6" ht="15" customHeight="1">
      <c r="A3230" s="237">
        <f t="shared" si="50"/>
        <v>3229</v>
      </c>
      <c r="B3230" s="388" t="s">
        <v>21453</v>
      </c>
      <c r="C3230" s="369" t="s">
        <v>87529</v>
      </c>
      <c r="D3230" s="159">
        <v>1.5</v>
      </c>
      <c r="E3230" s="622">
        <v>6642</v>
      </c>
      <c r="F3230" s="53" t="s">
        <v>87530</v>
      </c>
    </row>
    <row r="3231" spans="1:6" ht="15" customHeight="1">
      <c r="A3231" s="237">
        <f t="shared" si="50"/>
        <v>3230</v>
      </c>
      <c r="B3231" s="142" t="s">
        <v>21453</v>
      </c>
      <c r="C3231" s="125" t="s">
        <v>21454</v>
      </c>
      <c r="D3231" s="126">
        <v>4.6100000000000003</v>
      </c>
      <c r="E3231" s="127">
        <v>3303</v>
      </c>
      <c r="F3231" s="128" t="s">
        <v>21455</v>
      </c>
    </row>
    <row r="3232" spans="1:6" ht="15" customHeight="1">
      <c r="A3232" s="237">
        <f t="shared" si="50"/>
        <v>3231</v>
      </c>
      <c r="B3232" s="142" t="s">
        <v>41570</v>
      </c>
      <c r="C3232" s="125" t="s">
        <v>41571</v>
      </c>
      <c r="D3232" s="167">
        <v>1</v>
      </c>
      <c r="E3232" s="127">
        <v>379</v>
      </c>
      <c r="F3232" s="128" t="s">
        <v>41572</v>
      </c>
    </row>
    <row r="3233" spans="1:6" ht="15" customHeight="1">
      <c r="A3233" s="237">
        <f t="shared" si="50"/>
        <v>3232</v>
      </c>
      <c r="B3233" s="386" t="s">
        <v>21460</v>
      </c>
      <c r="C3233" s="387" t="s">
        <v>1979</v>
      </c>
      <c r="D3233" s="191">
        <v>3.36</v>
      </c>
      <c r="E3233" s="640">
        <v>401</v>
      </c>
      <c r="F3233" s="166" t="s">
        <v>21461</v>
      </c>
    </row>
    <row r="3234" spans="1:6" ht="15" customHeight="1">
      <c r="A3234" s="237">
        <f t="shared" si="50"/>
        <v>3233</v>
      </c>
      <c r="B3234" s="148" t="s">
        <v>21460</v>
      </c>
      <c r="C3234" s="149" t="s">
        <v>9094</v>
      </c>
      <c r="D3234" s="164">
        <v>1</v>
      </c>
      <c r="E3234" s="151">
        <v>777</v>
      </c>
      <c r="F3234" s="152" t="s">
        <v>21462</v>
      </c>
    </row>
    <row r="3235" spans="1:6" ht="15" customHeight="1">
      <c r="A3235" s="237">
        <f t="shared" si="50"/>
        <v>3234</v>
      </c>
      <c r="B3235" s="142" t="s">
        <v>21460</v>
      </c>
      <c r="C3235" s="125" t="s">
        <v>8534</v>
      </c>
      <c r="D3235" s="190">
        <v>1</v>
      </c>
      <c r="E3235" s="127">
        <v>6031</v>
      </c>
      <c r="F3235" s="128" t="s">
        <v>56713</v>
      </c>
    </row>
    <row r="3236" spans="1:6" ht="15" customHeight="1">
      <c r="A3236" s="237">
        <f t="shared" si="50"/>
        <v>3235</v>
      </c>
      <c r="B3236" s="133" t="s">
        <v>21460</v>
      </c>
      <c r="C3236" s="129" t="s">
        <v>41573</v>
      </c>
      <c r="D3236" s="130">
        <v>1</v>
      </c>
      <c r="E3236" s="131">
        <v>387</v>
      </c>
      <c r="F3236" s="132" t="s">
        <v>41574</v>
      </c>
    </row>
    <row r="3237" spans="1:6" ht="15" customHeight="1">
      <c r="A3237" s="237">
        <f t="shared" si="50"/>
        <v>3236</v>
      </c>
      <c r="B3237" s="399" t="s">
        <v>56922</v>
      </c>
      <c r="C3237" s="387" t="s">
        <v>45349</v>
      </c>
      <c r="D3237" s="203">
        <v>1</v>
      </c>
      <c r="E3237" s="640">
        <v>2970</v>
      </c>
      <c r="F3237" s="166" t="s">
        <v>45350</v>
      </c>
    </row>
    <row r="3238" spans="1:6" ht="15" customHeight="1">
      <c r="A3238" s="237">
        <f t="shared" si="50"/>
        <v>3237</v>
      </c>
      <c r="B3238" s="133" t="s">
        <v>45700</v>
      </c>
      <c r="C3238" s="129" t="s">
        <v>27606</v>
      </c>
      <c r="D3238" s="130">
        <v>1.5</v>
      </c>
      <c r="E3238" s="131">
        <v>960</v>
      </c>
      <c r="F3238" s="132" t="s">
        <v>45701</v>
      </c>
    </row>
    <row r="3239" spans="1:6" ht="15" customHeight="1">
      <c r="A3239" s="237">
        <f t="shared" si="50"/>
        <v>3238</v>
      </c>
      <c r="B3239" s="133" t="s">
        <v>37035</v>
      </c>
      <c r="C3239" s="129" t="s">
        <v>37036</v>
      </c>
      <c r="D3239" s="130">
        <v>1</v>
      </c>
      <c r="E3239" s="131">
        <v>2140</v>
      </c>
      <c r="F3239" s="132" t="s">
        <v>37037</v>
      </c>
    </row>
    <row r="3240" spans="1:6" ht="15" customHeight="1">
      <c r="A3240" s="237">
        <f t="shared" si="50"/>
        <v>3239</v>
      </c>
      <c r="B3240" s="566" t="s">
        <v>76513</v>
      </c>
      <c r="C3240" s="385" t="s">
        <v>76514</v>
      </c>
      <c r="D3240" s="143">
        <v>0.5</v>
      </c>
      <c r="E3240" s="653">
        <v>5079</v>
      </c>
      <c r="F3240" s="157" t="s">
        <v>76515</v>
      </c>
    </row>
    <row r="3241" spans="1:6" ht="15" customHeight="1">
      <c r="A3241" s="237">
        <f t="shared" si="50"/>
        <v>3240</v>
      </c>
      <c r="B3241" s="133" t="s">
        <v>21463</v>
      </c>
      <c r="C3241" s="129" t="s">
        <v>4126</v>
      </c>
      <c r="D3241" s="130">
        <v>1.5</v>
      </c>
      <c r="E3241" s="131">
        <v>3114</v>
      </c>
      <c r="F3241" s="132" t="s">
        <v>21466</v>
      </c>
    </row>
    <row r="3242" spans="1:6" ht="15" customHeight="1">
      <c r="A3242" s="237">
        <f t="shared" si="50"/>
        <v>3241</v>
      </c>
      <c r="B3242" s="379" t="s">
        <v>21463</v>
      </c>
      <c r="C3242" s="363" t="s">
        <v>21464</v>
      </c>
      <c r="D3242" s="135">
        <v>3</v>
      </c>
      <c r="E3242" s="631">
        <v>21</v>
      </c>
      <c r="F3242" s="69" t="s">
        <v>21465</v>
      </c>
    </row>
    <row r="3243" spans="1:6" ht="15" customHeight="1">
      <c r="A3243" s="237">
        <f t="shared" si="50"/>
        <v>3242</v>
      </c>
      <c r="B3243" s="379" t="s">
        <v>21463</v>
      </c>
      <c r="C3243" s="363" t="s">
        <v>19367</v>
      </c>
      <c r="D3243" s="135">
        <v>1.5</v>
      </c>
      <c r="E3243" s="631">
        <v>2300</v>
      </c>
      <c r="F3243" s="69" t="s">
        <v>19368</v>
      </c>
    </row>
    <row r="3244" spans="1:6" ht="15" customHeight="1">
      <c r="A3244" s="237">
        <f t="shared" si="50"/>
        <v>3243</v>
      </c>
      <c r="B3244" s="133" t="s">
        <v>64856</v>
      </c>
      <c r="C3244" s="129" t="s">
        <v>45702</v>
      </c>
      <c r="D3244" s="130">
        <v>2.61</v>
      </c>
      <c r="E3244" s="131">
        <v>791</v>
      </c>
      <c r="F3244" s="132" t="s">
        <v>45703</v>
      </c>
    </row>
    <row r="3245" spans="1:6" ht="15" customHeight="1">
      <c r="A3245" s="237">
        <f t="shared" si="50"/>
        <v>3244</v>
      </c>
      <c r="B3245" s="378" t="s">
        <v>34514</v>
      </c>
      <c r="C3245" s="342" t="s">
        <v>10589</v>
      </c>
      <c r="D3245" s="134">
        <v>1</v>
      </c>
      <c r="E3245" s="622">
        <v>394</v>
      </c>
      <c r="F3245" s="53" t="s">
        <v>41575</v>
      </c>
    </row>
    <row r="3246" spans="1:6" ht="15" customHeight="1">
      <c r="A3246" s="237">
        <f t="shared" si="50"/>
        <v>3245</v>
      </c>
      <c r="B3246" s="142" t="s">
        <v>21467</v>
      </c>
      <c r="C3246" s="125" t="s">
        <v>64927</v>
      </c>
      <c r="D3246" s="167">
        <v>2.5</v>
      </c>
      <c r="E3246" s="127">
        <v>457</v>
      </c>
      <c r="F3246" s="128" t="s">
        <v>21471</v>
      </c>
    </row>
    <row r="3247" spans="1:6" ht="15" customHeight="1">
      <c r="A3247" s="237">
        <f t="shared" si="50"/>
        <v>3246</v>
      </c>
      <c r="B3247" s="390" t="s">
        <v>21467</v>
      </c>
      <c r="C3247" s="408" t="s">
        <v>21468</v>
      </c>
      <c r="D3247" s="79">
        <v>1</v>
      </c>
      <c r="E3247" s="624">
        <v>3194</v>
      </c>
      <c r="F3247" s="33" t="s">
        <v>21469</v>
      </c>
    </row>
    <row r="3248" spans="1:6" ht="15" customHeight="1">
      <c r="A3248" s="237">
        <f t="shared" si="50"/>
        <v>3247</v>
      </c>
      <c r="B3248" s="133" t="s">
        <v>41576</v>
      </c>
      <c r="C3248" s="129" t="s">
        <v>41577</v>
      </c>
      <c r="D3248" s="130">
        <v>1</v>
      </c>
      <c r="E3248" s="131">
        <v>5164</v>
      </c>
      <c r="F3248" s="132" t="s">
        <v>41578</v>
      </c>
    </row>
    <row r="3249" spans="1:6" ht="15" customHeight="1">
      <c r="A3249" s="237">
        <f t="shared" si="50"/>
        <v>3248</v>
      </c>
      <c r="B3249" s="133" t="s">
        <v>21472</v>
      </c>
      <c r="C3249" s="129" t="s">
        <v>21473</v>
      </c>
      <c r="D3249" s="130">
        <v>2</v>
      </c>
      <c r="E3249" s="131">
        <v>530</v>
      </c>
      <c r="F3249" s="132" t="s">
        <v>21474</v>
      </c>
    </row>
    <row r="3250" spans="1:6" ht="15" customHeight="1">
      <c r="A3250" s="237">
        <f t="shared" si="50"/>
        <v>3249</v>
      </c>
      <c r="B3250" s="133" t="s">
        <v>76920</v>
      </c>
      <c r="C3250" s="129" t="s">
        <v>76921</v>
      </c>
      <c r="D3250" s="130">
        <v>1</v>
      </c>
      <c r="E3250" s="131">
        <v>587</v>
      </c>
      <c r="F3250" s="132" t="s">
        <v>76922</v>
      </c>
    </row>
    <row r="3251" spans="1:6" ht="15" customHeight="1">
      <c r="A3251" s="237">
        <f t="shared" si="50"/>
        <v>3250</v>
      </c>
      <c r="B3251" s="133" t="s">
        <v>21477</v>
      </c>
      <c r="C3251" s="129" t="s">
        <v>21478</v>
      </c>
      <c r="D3251" s="130">
        <v>3.17</v>
      </c>
      <c r="E3251" s="131">
        <v>3176</v>
      </c>
      <c r="F3251" s="132" t="s">
        <v>21479</v>
      </c>
    </row>
    <row r="3252" spans="1:6" ht="15" customHeight="1">
      <c r="A3252" s="237">
        <f t="shared" si="50"/>
        <v>3251</v>
      </c>
      <c r="B3252" s="403" t="s">
        <v>67604</v>
      </c>
      <c r="C3252" s="389" t="s">
        <v>67605</v>
      </c>
      <c r="D3252" s="160">
        <v>1</v>
      </c>
      <c r="E3252" s="638">
        <v>93</v>
      </c>
      <c r="F3252" s="161" t="s">
        <v>67606</v>
      </c>
    </row>
    <row r="3253" spans="1:6" ht="15" customHeight="1">
      <c r="A3253" s="237">
        <f t="shared" si="50"/>
        <v>3252</v>
      </c>
      <c r="B3253" s="133" t="s">
        <v>21480</v>
      </c>
      <c r="C3253" s="129" t="s">
        <v>21481</v>
      </c>
      <c r="D3253" s="130">
        <v>2</v>
      </c>
      <c r="E3253" s="131">
        <v>2969</v>
      </c>
      <c r="F3253" s="132" t="s">
        <v>21482</v>
      </c>
    </row>
    <row r="3254" spans="1:6" ht="15" customHeight="1">
      <c r="A3254" s="237">
        <f t="shared" si="50"/>
        <v>3253</v>
      </c>
      <c r="B3254" s="386" t="s">
        <v>45704</v>
      </c>
      <c r="C3254" s="387" t="s">
        <v>45705</v>
      </c>
      <c r="D3254" s="79">
        <v>1.5</v>
      </c>
      <c r="E3254" s="640">
        <v>5075</v>
      </c>
      <c r="F3254" s="166" t="s">
        <v>45706</v>
      </c>
    </row>
    <row r="3255" spans="1:6" ht="15" customHeight="1">
      <c r="A3255" s="237">
        <f t="shared" si="50"/>
        <v>3254</v>
      </c>
      <c r="B3255" s="133" t="s">
        <v>56327</v>
      </c>
      <c r="C3255" s="129" t="s">
        <v>56328</v>
      </c>
      <c r="D3255" s="130">
        <v>1</v>
      </c>
      <c r="E3255" s="131">
        <v>6035</v>
      </c>
      <c r="F3255" s="132" t="s">
        <v>56329</v>
      </c>
    </row>
    <row r="3256" spans="1:6" ht="15" customHeight="1">
      <c r="A3256" s="237">
        <f t="shared" si="50"/>
        <v>3255</v>
      </c>
      <c r="B3256" s="133" t="s">
        <v>87510</v>
      </c>
      <c r="C3256" s="129" t="s">
        <v>33696</v>
      </c>
      <c r="D3256" s="130">
        <v>0.5</v>
      </c>
      <c r="E3256" s="131">
        <v>6536</v>
      </c>
      <c r="F3256" s="132" t="s">
        <v>87511</v>
      </c>
    </row>
    <row r="3257" spans="1:6" ht="15" customHeight="1">
      <c r="A3257" s="237">
        <f t="shared" si="50"/>
        <v>3256</v>
      </c>
      <c r="B3257" s="142" t="s">
        <v>67437</v>
      </c>
      <c r="C3257" s="125" t="s">
        <v>67438</v>
      </c>
      <c r="D3257" s="167">
        <v>1</v>
      </c>
      <c r="E3257" s="127">
        <v>388</v>
      </c>
      <c r="F3257" s="128" t="s">
        <v>67439</v>
      </c>
    </row>
    <row r="3258" spans="1:6" ht="15" customHeight="1">
      <c r="A3258" s="237">
        <f t="shared" si="50"/>
        <v>3257</v>
      </c>
      <c r="B3258" s="136" t="s">
        <v>56714</v>
      </c>
      <c r="C3258" s="137" t="s">
        <v>56717</v>
      </c>
      <c r="D3258" s="138">
        <v>1</v>
      </c>
      <c r="E3258" s="139">
        <v>5908</v>
      </c>
      <c r="F3258" s="140" t="s">
        <v>56718</v>
      </c>
    </row>
    <row r="3259" spans="1:6" ht="15" customHeight="1">
      <c r="A3259" s="237">
        <f t="shared" si="50"/>
        <v>3258</v>
      </c>
      <c r="B3259" s="133" t="s">
        <v>56714</v>
      </c>
      <c r="C3259" s="129" t="s">
        <v>56715</v>
      </c>
      <c r="D3259" s="141">
        <v>1</v>
      </c>
      <c r="E3259" s="131">
        <v>2965</v>
      </c>
      <c r="F3259" s="132" t="s">
        <v>56716</v>
      </c>
    </row>
    <row r="3260" spans="1:6" ht="15" customHeight="1">
      <c r="A3260" s="237">
        <f t="shared" si="50"/>
        <v>3259</v>
      </c>
      <c r="B3260" s="379" t="s">
        <v>87565</v>
      </c>
      <c r="C3260" s="363" t="s">
        <v>21507</v>
      </c>
      <c r="D3260" s="135">
        <v>1.5</v>
      </c>
      <c r="E3260" s="631">
        <v>585</v>
      </c>
      <c r="F3260" s="69" t="s">
        <v>21508</v>
      </c>
    </row>
    <row r="3261" spans="1:6" ht="15" customHeight="1">
      <c r="A3261" s="237">
        <f t="shared" si="50"/>
        <v>3260</v>
      </c>
      <c r="B3261" s="392" t="s">
        <v>45707</v>
      </c>
      <c r="C3261" s="393" t="s">
        <v>45708</v>
      </c>
      <c r="D3261" s="126">
        <v>1</v>
      </c>
      <c r="E3261" s="127">
        <v>4468</v>
      </c>
      <c r="F3261" s="266" t="s">
        <v>45709</v>
      </c>
    </row>
    <row r="3262" spans="1:6" ht="15" customHeight="1">
      <c r="A3262" s="237">
        <f t="shared" si="50"/>
        <v>3261</v>
      </c>
      <c r="B3262" s="386" t="s">
        <v>76593</v>
      </c>
      <c r="C3262" s="387" t="s">
        <v>76594</v>
      </c>
      <c r="D3262" s="79">
        <v>1</v>
      </c>
      <c r="E3262" s="640">
        <v>6316</v>
      </c>
      <c r="F3262" s="166" t="s">
        <v>76595</v>
      </c>
    </row>
    <row r="3263" spans="1:6" ht="15" customHeight="1">
      <c r="A3263" s="237">
        <f t="shared" si="50"/>
        <v>3262</v>
      </c>
      <c r="B3263" s="133" t="s">
        <v>64900</v>
      </c>
      <c r="C3263" s="129" t="s">
        <v>56719</v>
      </c>
      <c r="D3263" s="130">
        <v>0.5</v>
      </c>
      <c r="E3263" s="131">
        <v>402</v>
      </c>
      <c r="F3263" s="132" t="s">
        <v>56720</v>
      </c>
    </row>
    <row r="3264" spans="1:6" ht="15" customHeight="1">
      <c r="A3264" s="237">
        <f t="shared" si="50"/>
        <v>3263</v>
      </c>
      <c r="B3264" s="142" t="s">
        <v>56721</v>
      </c>
      <c r="C3264" s="125" t="s">
        <v>32971</v>
      </c>
      <c r="D3264" s="167">
        <v>1</v>
      </c>
      <c r="E3264" s="127">
        <v>57</v>
      </c>
      <c r="F3264" s="128" t="s">
        <v>56722</v>
      </c>
    </row>
    <row r="3265" spans="1:6" ht="15" customHeight="1">
      <c r="A3265" s="237">
        <f t="shared" si="50"/>
        <v>3264</v>
      </c>
      <c r="B3265" s="386" t="s">
        <v>21483</v>
      </c>
      <c r="C3265" s="387" t="s">
        <v>64939</v>
      </c>
      <c r="D3265" s="79">
        <v>2.41</v>
      </c>
      <c r="E3265" s="640">
        <v>15</v>
      </c>
      <c r="F3265" s="166" t="s">
        <v>21484</v>
      </c>
    </row>
    <row r="3266" spans="1:6" ht="15" customHeight="1">
      <c r="A3266" s="237">
        <f t="shared" si="50"/>
        <v>3265</v>
      </c>
      <c r="B3266" s="133" t="s">
        <v>21483</v>
      </c>
      <c r="C3266" s="129" t="s">
        <v>21485</v>
      </c>
      <c r="D3266" s="130">
        <v>1</v>
      </c>
      <c r="E3266" s="131">
        <v>3191</v>
      </c>
      <c r="F3266" s="132" t="s">
        <v>21486</v>
      </c>
    </row>
    <row r="3267" spans="1:6" ht="15" customHeight="1">
      <c r="A3267" s="237">
        <f t="shared" si="50"/>
        <v>3266</v>
      </c>
      <c r="B3267" s="133" t="s">
        <v>21483</v>
      </c>
      <c r="C3267" s="129" t="s">
        <v>21487</v>
      </c>
      <c r="D3267" s="130">
        <v>0.5</v>
      </c>
      <c r="E3267" s="131">
        <v>629</v>
      </c>
      <c r="F3267" s="132" t="s">
        <v>21488</v>
      </c>
    </row>
    <row r="3268" spans="1:6" ht="15" customHeight="1">
      <c r="A3268" s="237">
        <f t="shared" ref="A3268:A3331" si="51">A3267+1</f>
        <v>3267</v>
      </c>
      <c r="B3268" s="133" t="s">
        <v>21489</v>
      </c>
      <c r="C3268" s="129" t="s">
        <v>56330</v>
      </c>
      <c r="D3268" s="130">
        <v>1</v>
      </c>
      <c r="E3268" s="131">
        <v>637</v>
      </c>
      <c r="F3268" s="132" t="s">
        <v>21490</v>
      </c>
    </row>
    <row r="3269" spans="1:6" ht="15" customHeight="1">
      <c r="A3269" s="237">
        <f t="shared" si="51"/>
        <v>3268</v>
      </c>
      <c r="B3269" s="378" t="s">
        <v>21491</v>
      </c>
      <c r="C3269" s="342" t="s">
        <v>21492</v>
      </c>
      <c r="D3269" s="134">
        <v>1</v>
      </c>
      <c r="E3269" s="622">
        <v>2222</v>
      </c>
      <c r="F3269" s="53" t="s">
        <v>21493</v>
      </c>
    </row>
    <row r="3270" spans="1:6" ht="15" customHeight="1">
      <c r="A3270" s="237">
        <f t="shared" si="51"/>
        <v>3269</v>
      </c>
      <c r="B3270" s="378" t="s">
        <v>21491</v>
      </c>
      <c r="C3270" s="342" t="s">
        <v>76475</v>
      </c>
      <c r="D3270" s="134">
        <v>1</v>
      </c>
      <c r="E3270" s="622">
        <v>6200</v>
      </c>
      <c r="F3270" s="53" t="s">
        <v>76476</v>
      </c>
    </row>
    <row r="3271" spans="1:6" ht="15" customHeight="1">
      <c r="A3271" s="237">
        <f t="shared" si="51"/>
        <v>3270</v>
      </c>
      <c r="B3271" s="133" t="s">
        <v>21491</v>
      </c>
      <c r="C3271" s="137" t="s">
        <v>41579</v>
      </c>
      <c r="D3271" s="130">
        <v>1</v>
      </c>
      <c r="E3271" s="131">
        <v>3642</v>
      </c>
      <c r="F3271" s="132" t="s">
        <v>41580</v>
      </c>
    </row>
    <row r="3272" spans="1:6" ht="15" customHeight="1">
      <c r="A3272" s="237">
        <f t="shared" si="51"/>
        <v>3271</v>
      </c>
      <c r="B3272" s="133" t="s">
        <v>76624</v>
      </c>
      <c r="C3272" s="129" t="s">
        <v>76625</v>
      </c>
      <c r="D3272" s="130">
        <v>2</v>
      </c>
      <c r="E3272" s="131">
        <v>175</v>
      </c>
      <c r="F3272" s="132" t="s">
        <v>76626</v>
      </c>
    </row>
    <row r="3273" spans="1:6" ht="15" customHeight="1">
      <c r="A3273" s="237">
        <f t="shared" si="51"/>
        <v>3272</v>
      </c>
      <c r="B3273" s="133" t="s">
        <v>21494</v>
      </c>
      <c r="C3273" s="129" t="s">
        <v>21495</v>
      </c>
      <c r="D3273" s="130">
        <v>2</v>
      </c>
      <c r="E3273" s="131">
        <v>538</v>
      </c>
      <c r="F3273" s="132" t="s">
        <v>21496</v>
      </c>
    </row>
    <row r="3274" spans="1:6" ht="15" customHeight="1">
      <c r="A3274" s="237">
        <f t="shared" si="51"/>
        <v>3273</v>
      </c>
      <c r="B3274" s="379" t="s">
        <v>21497</v>
      </c>
      <c r="C3274" s="363" t="s">
        <v>21498</v>
      </c>
      <c r="D3274" s="135">
        <v>1</v>
      </c>
      <c r="E3274" s="631">
        <v>3199</v>
      </c>
      <c r="F3274" s="69" t="s">
        <v>21499</v>
      </c>
    </row>
    <row r="3275" spans="1:6" ht="15" customHeight="1">
      <c r="A3275" s="237">
        <f t="shared" si="51"/>
        <v>3274</v>
      </c>
      <c r="B3275" s="378" t="s">
        <v>56331</v>
      </c>
      <c r="C3275" s="342" t="s">
        <v>56332</v>
      </c>
      <c r="D3275" s="134">
        <v>1</v>
      </c>
      <c r="E3275" s="622">
        <v>2133</v>
      </c>
      <c r="F3275" s="53" t="s">
        <v>56333</v>
      </c>
    </row>
    <row r="3276" spans="1:6" ht="15" customHeight="1">
      <c r="A3276" s="237">
        <f t="shared" si="51"/>
        <v>3275</v>
      </c>
      <c r="B3276" s="392" t="s">
        <v>56331</v>
      </c>
      <c r="C3276" s="393" t="s">
        <v>67160</v>
      </c>
      <c r="D3276" s="126">
        <v>1</v>
      </c>
      <c r="E3276" s="127">
        <v>3666</v>
      </c>
      <c r="F3276" s="69" t="s">
        <v>67161</v>
      </c>
    </row>
    <row r="3277" spans="1:6" ht="15" customHeight="1">
      <c r="A3277" s="237">
        <f t="shared" si="51"/>
        <v>3276</v>
      </c>
      <c r="B3277" s="133" t="s">
        <v>21500</v>
      </c>
      <c r="C3277" s="129" t="s">
        <v>21501</v>
      </c>
      <c r="D3277" s="130">
        <v>0.5</v>
      </c>
      <c r="E3277" s="131">
        <v>2716</v>
      </c>
      <c r="F3277" s="132" t="s">
        <v>21502</v>
      </c>
    </row>
    <row r="3278" spans="1:6" ht="15" customHeight="1">
      <c r="A3278" s="237">
        <f t="shared" si="51"/>
        <v>3277</v>
      </c>
      <c r="B3278" s="403" t="s">
        <v>87635</v>
      </c>
      <c r="C3278" s="389" t="s">
        <v>87636</v>
      </c>
      <c r="D3278" s="160">
        <v>1</v>
      </c>
      <c r="E3278" s="652">
        <v>5227</v>
      </c>
      <c r="F3278" s="207" t="s">
        <v>87637</v>
      </c>
    </row>
    <row r="3279" spans="1:6" ht="15" customHeight="1">
      <c r="A3279" s="237">
        <f t="shared" si="51"/>
        <v>3278</v>
      </c>
      <c r="B3279" s="379" t="s">
        <v>76499</v>
      </c>
      <c r="C3279" s="363" t="s">
        <v>76500</v>
      </c>
      <c r="D3279" s="135">
        <v>1</v>
      </c>
      <c r="E3279" s="631">
        <v>775</v>
      </c>
      <c r="F3279" s="69" t="s">
        <v>76501</v>
      </c>
    </row>
    <row r="3280" spans="1:6" ht="15" customHeight="1">
      <c r="A3280" s="237">
        <f t="shared" si="51"/>
        <v>3279</v>
      </c>
      <c r="B3280" s="136" t="s">
        <v>21503</v>
      </c>
      <c r="C3280" s="137" t="s">
        <v>55785</v>
      </c>
      <c r="D3280" s="158">
        <v>6</v>
      </c>
      <c r="E3280" s="139">
        <v>377</v>
      </c>
      <c r="F3280" s="140" t="s">
        <v>21506</v>
      </c>
    </row>
    <row r="3281" spans="1:6" ht="15" customHeight="1">
      <c r="A3281" s="237">
        <f t="shared" si="51"/>
        <v>3280</v>
      </c>
      <c r="B3281" s="379" t="s">
        <v>21503</v>
      </c>
      <c r="C3281" s="363" t="s">
        <v>21504</v>
      </c>
      <c r="D3281" s="135">
        <v>4</v>
      </c>
      <c r="E3281" s="631">
        <v>589</v>
      </c>
      <c r="F3281" s="69" t="s">
        <v>21505</v>
      </c>
    </row>
    <row r="3282" spans="1:6" ht="15" customHeight="1">
      <c r="A3282" s="237">
        <f t="shared" si="51"/>
        <v>3281</v>
      </c>
      <c r="B3282" s="613" t="s">
        <v>37038</v>
      </c>
      <c r="C3282" s="599" t="s">
        <v>37039</v>
      </c>
      <c r="D3282" s="603">
        <v>1</v>
      </c>
      <c r="E3282" s="656">
        <v>5105</v>
      </c>
      <c r="F3282" s="608" t="s">
        <v>37040</v>
      </c>
    </row>
    <row r="3283" spans="1:6" ht="15" customHeight="1">
      <c r="A3283" s="237">
        <f t="shared" si="51"/>
        <v>3282</v>
      </c>
      <c r="B3283" s="379" t="s">
        <v>37038</v>
      </c>
      <c r="C3283" s="363" t="s">
        <v>21509</v>
      </c>
      <c r="D3283" s="135">
        <v>1</v>
      </c>
      <c r="E3283" s="631">
        <v>545</v>
      </c>
      <c r="F3283" s="69" t="s">
        <v>44322</v>
      </c>
    </row>
    <row r="3284" spans="1:6" ht="15" customHeight="1">
      <c r="A3284" s="237">
        <f t="shared" si="51"/>
        <v>3283</v>
      </c>
      <c r="B3284" s="148" t="s">
        <v>21510</v>
      </c>
      <c r="C3284" s="149" t="s">
        <v>21513</v>
      </c>
      <c r="D3284" s="150">
        <v>5.26</v>
      </c>
      <c r="E3284" s="151">
        <v>2270</v>
      </c>
      <c r="F3284" s="152" t="s">
        <v>21514</v>
      </c>
    </row>
    <row r="3285" spans="1:6" ht="15" customHeight="1">
      <c r="A3285" s="237">
        <f t="shared" si="51"/>
        <v>3284</v>
      </c>
      <c r="B3285" s="133" t="s">
        <v>21510</v>
      </c>
      <c r="C3285" s="129" t="s">
        <v>21511</v>
      </c>
      <c r="D3285" s="130">
        <v>3</v>
      </c>
      <c r="E3285" s="131">
        <v>3425</v>
      </c>
      <c r="F3285" s="132" t="s">
        <v>21512</v>
      </c>
    </row>
    <row r="3286" spans="1:6" ht="15" customHeight="1">
      <c r="A3286" s="237">
        <f t="shared" si="51"/>
        <v>3285</v>
      </c>
      <c r="B3286" s="133" t="s">
        <v>50008</v>
      </c>
      <c r="C3286" s="129" t="s">
        <v>87571</v>
      </c>
      <c r="D3286" s="130">
        <v>0.5</v>
      </c>
      <c r="E3286" s="131">
        <v>3733</v>
      </c>
      <c r="F3286" s="132" t="s">
        <v>87572</v>
      </c>
    </row>
    <row r="3287" spans="1:6" ht="15" customHeight="1">
      <c r="A3287" s="237">
        <f t="shared" si="51"/>
        <v>3286</v>
      </c>
      <c r="B3287" s="388" t="s">
        <v>21515</v>
      </c>
      <c r="C3287" s="406" t="s">
        <v>44323</v>
      </c>
      <c r="D3287" s="159">
        <v>0.5</v>
      </c>
      <c r="E3287" s="622">
        <v>3364</v>
      </c>
      <c r="F3287" s="53" t="s">
        <v>44324</v>
      </c>
    </row>
    <row r="3288" spans="1:6" ht="15" customHeight="1">
      <c r="A3288" s="237">
        <f t="shared" si="51"/>
        <v>3287</v>
      </c>
      <c r="B3288" s="378" t="s">
        <v>21515</v>
      </c>
      <c r="C3288" s="342" t="s">
        <v>21516</v>
      </c>
      <c r="D3288" s="134">
        <v>3</v>
      </c>
      <c r="E3288" s="622">
        <v>46</v>
      </c>
      <c r="F3288" s="53" t="s">
        <v>21517</v>
      </c>
    </row>
    <row r="3289" spans="1:6" ht="15" customHeight="1">
      <c r="A3289" s="237">
        <f t="shared" si="51"/>
        <v>3288</v>
      </c>
      <c r="B3289" s="133" t="s">
        <v>76512</v>
      </c>
      <c r="C3289" s="129" t="s">
        <v>37041</v>
      </c>
      <c r="D3289" s="130">
        <v>1</v>
      </c>
      <c r="E3289" s="131">
        <v>3639</v>
      </c>
      <c r="F3289" s="132" t="s">
        <v>37042</v>
      </c>
    </row>
    <row r="3290" spans="1:6" ht="15" customHeight="1">
      <c r="A3290" s="237">
        <f t="shared" si="51"/>
        <v>3289</v>
      </c>
      <c r="B3290" s="379" t="s">
        <v>21518</v>
      </c>
      <c r="C3290" s="363" t="s">
        <v>21519</v>
      </c>
      <c r="D3290" s="135">
        <v>1</v>
      </c>
      <c r="E3290" s="631">
        <v>2738</v>
      </c>
      <c r="F3290" s="69" t="s">
        <v>21520</v>
      </c>
    </row>
    <row r="3291" spans="1:6" ht="15" customHeight="1">
      <c r="A3291" s="237">
        <f t="shared" si="51"/>
        <v>3290</v>
      </c>
      <c r="B3291" s="382" t="s">
        <v>21521</v>
      </c>
      <c r="C3291" s="383" t="s">
        <v>21524</v>
      </c>
      <c r="D3291" s="135">
        <v>1</v>
      </c>
      <c r="E3291" s="641">
        <v>650</v>
      </c>
      <c r="F3291" s="156" t="s">
        <v>21525</v>
      </c>
    </row>
    <row r="3292" spans="1:6" ht="15" customHeight="1">
      <c r="A3292" s="237">
        <f t="shared" si="51"/>
        <v>3291</v>
      </c>
      <c r="B3292" s="142" t="s">
        <v>21521</v>
      </c>
      <c r="C3292" s="125" t="s">
        <v>21522</v>
      </c>
      <c r="D3292" s="167">
        <v>3</v>
      </c>
      <c r="E3292" s="127">
        <v>551</v>
      </c>
      <c r="F3292" s="128" t="s">
        <v>21523</v>
      </c>
    </row>
    <row r="3293" spans="1:6" ht="15" customHeight="1">
      <c r="A3293" s="237">
        <f t="shared" si="51"/>
        <v>3292</v>
      </c>
      <c r="B3293" s="142" t="s">
        <v>21521</v>
      </c>
      <c r="C3293" s="125" t="s">
        <v>67491</v>
      </c>
      <c r="D3293" s="126">
        <v>1</v>
      </c>
      <c r="E3293" s="127">
        <v>6283</v>
      </c>
      <c r="F3293" s="128" t="s">
        <v>67492</v>
      </c>
    </row>
    <row r="3294" spans="1:6" ht="15" customHeight="1">
      <c r="A3294" s="237">
        <f t="shared" si="51"/>
        <v>3293</v>
      </c>
      <c r="B3294" s="386" t="s">
        <v>21521</v>
      </c>
      <c r="C3294" s="387" t="s">
        <v>37043</v>
      </c>
      <c r="D3294" s="79">
        <v>1</v>
      </c>
      <c r="E3294" s="640">
        <v>4159</v>
      </c>
      <c r="F3294" s="166" t="s">
        <v>37044</v>
      </c>
    </row>
    <row r="3295" spans="1:6" ht="15" customHeight="1">
      <c r="A3295" s="237">
        <f t="shared" si="51"/>
        <v>3294</v>
      </c>
      <c r="B3295" s="133" t="s">
        <v>21526</v>
      </c>
      <c r="C3295" s="129" t="s">
        <v>21528</v>
      </c>
      <c r="D3295" s="130">
        <v>3.5</v>
      </c>
      <c r="E3295" s="131">
        <v>586</v>
      </c>
      <c r="F3295" s="132" t="s">
        <v>21529</v>
      </c>
    </row>
    <row r="3296" spans="1:6" ht="15" customHeight="1">
      <c r="A3296" s="237">
        <f t="shared" si="51"/>
        <v>3295</v>
      </c>
      <c r="B3296" s="142" t="s">
        <v>21526</v>
      </c>
      <c r="C3296" s="125" t="s">
        <v>56923</v>
      </c>
      <c r="D3296" s="167">
        <v>1</v>
      </c>
      <c r="E3296" s="127">
        <v>6195</v>
      </c>
      <c r="F3296" s="128" t="s">
        <v>56924</v>
      </c>
    </row>
    <row r="3297" spans="1:6" ht="15" customHeight="1">
      <c r="A3297" s="237">
        <f t="shared" si="51"/>
        <v>3296</v>
      </c>
      <c r="B3297" s="386" t="s">
        <v>21526</v>
      </c>
      <c r="C3297" s="387" t="s">
        <v>21530</v>
      </c>
      <c r="D3297" s="79">
        <v>1</v>
      </c>
      <c r="E3297" s="640">
        <v>2766</v>
      </c>
      <c r="F3297" s="166" t="s">
        <v>21531</v>
      </c>
    </row>
    <row r="3298" spans="1:6" ht="15" customHeight="1">
      <c r="A3298" s="237">
        <f t="shared" si="51"/>
        <v>3297</v>
      </c>
      <c r="B3298" s="378" t="s">
        <v>21526</v>
      </c>
      <c r="C3298" s="342" t="s">
        <v>67441</v>
      </c>
      <c r="D3298" s="134">
        <v>0.5</v>
      </c>
      <c r="E3298" s="622">
        <v>14</v>
      </c>
      <c r="F3298" s="53" t="s">
        <v>67442</v>
      </c>
    </row>
    <row r="3299" spans="1:6" ht="15" customHeight="1">
      <c r="A3299" s="237">
        <f t="shared" si="51"/>
        <v>3298</v>
      </c>
      <c r="B3299" s="133" t="s">
        <v>21526</v>
      </c>
      <c r="C3299" s="129" t="s">
        <v>64941</v>
      </c>
      <c r="D3299" s="130">
        <v>2.5299999999999998</v>
      </c>
      <c r="E3299" s="131">
        <v>700</v>
      </c>
      <c r="F3299" s="132" t="s">
        <v>21527</v>
      </c>
    </row>
    <row r="3300" spans="1:6" ht="15" customHeight="1">
      <c r="A3300" s="237">
        <f t="shared" si="51"/>
        <v>3299</v>
      </c>
      <c r="B3300" s="133" t="s">
        <v>21526</v>
      </c>
      <c r="C3300" s="129" t="s">
        <v>56925</v>
      </c>
      <c r="D3300" s="130">
        <v>0.5</v>
      </c>
      <c r="E3300" s="131">
        <v>2221</v>
      </c>
      <c r="F3300" s="132" t="s">
        <v>56926</v>
      </c>
    </row>
    <row r="3301" spans="1:6" ht="15" customHeight="1">
      <c r="A3301" s="237">
        <f t="shared" si="51"/>
        <v>3300</v>
      </c>
      <c r="B3301" s="378" t="s">
        <v>21532</v>
      </c>
      <c r="C3301" s="342" t="s">
        <v>21533</v>
      </c>
      <c r="D3301" s="134">
        <v>4</v>
      </c>
      <c r="E3301" s="622">
        <v>4355</v>
      </c>
      <c r="F3301" s="53" t="s">
        <v>21534</v>
      </c>
    </row>
    <row r="3302" spans="1:6" ht="15" customHeight="1">
      <c r="A3302" s="237">
        <f t="shared" si="51"/>
        <v>3301</v>
      </c>
      <c r="B3302" s="142" t="s">
        <v>21532</v>
      </c>
      <c r="C3302" s="125" t="s">
        <v>76529</v>
      </c>
      <c r="D3302" s="167">
        <v>1</v>
      </c>
      <c r="E3302" s="127">
        <v>6080</v>
      </c>
      <c r="F3302" s="128" t="s">
        <v>76530</v>
      </c>
    </row>
    <row r="3303" spans="1:6" ht="15" customHeight="1">
      <c r="A3303" s="237">
        <f t="shared" si="51"/>
        <v>3302</v>
      </c>
      <c r="B3303" s="142" t="s">
        <v>21532</v>
      </c>
      <c r="C3303" s="125" t="s">
        <v>76410</v>
      </c>
      <c r="D3303" s="167">
        <v>0.25</v>
      </c>
      <c r="E3303" s="127">
        <v>5197</v>
      </c>
      <c r="F3303" s="128" t="s">
        <v>76411</v>
      </c>
    </row>
    <row r="3304" spans="1:6" ht="15" customHeight="1">
      <c r="A3304" s="237">
        <f t="shared" si="51"/>
        <v>3303</v>
      </c>
      <c r="B3304" s="133" t="s">
        <v>21535</v>
      </c>
      <c r="C3304" s="129" t="s">
        <v>16836</v>
      </c>
      <c r="D3304" s="130">
        <v>2</v>
      </c>
      <c r="E3304" s="131">
        <v>3659</v>
      </c>
      <c r="F3304" s="132" t="s">
        <v>21536</v>
      </c>
    </row>
    <row r="3305" spans="1:6" ht="15" customHeight="1">
      <c r="A3305" s="237">
        <f t="shared" si="51"/>
        <v>3304</v>
      </c>
      <c r="B3305" s="379" t="s">
        <v>21539</v>
      </c>
      <c r="C3305" s="363" t="s">
        <v>21540</v>
      </c>
      <c r="D3305" s="135">
        <v>1</v>
      </c>
      <c r="E3305" s="631">
        <v>3437</v>
      </c>
      <c r="F3305" s="69" t="s">
        <v>21541</v>
      </c>
    </row>
    <row r="3306" spans="1:6" ht="15" customHeight="1">
      <c r="A3306" s="237">
        <f t="shared" si="51"/>
        <v>3305</v>
      </c>
      <c r="B3306" s="162" t="s">
        <v>44325</v>
      </c>
      <c r="C3306" s="129" t="s">
        <v>44326</v>
      </c>
      <c r="D3306" s="130">
        <v>1</v>
      </c>
      <c r="E3306" s="131">
        <v>2419</v>
      </c>
      <c r="F3306" s="132" t="s">
        <v>44327</v>
      </c>
    </row>
    <row r="3307" spans="1:6" ht="15" customHeight="1">
      <c r="A3307" s="237">
        <f t="shared" si="51"/>
        <v>3306</v>
      </c>
      <c r="B3307" s="144" t="s">
        <v>44328</v>
      </c>
      <c r="C3307" s="145" t="s">
        <v>44329</v>
      </c>
      <c r="D3307" s="143">
        <v>0.5</v>
      </c>
      <c r="E3307" s="147">
        <v>807</v>
      </c>
      <c r="F3307" s="119" t="s">
        <v>44330</v>
      </c>
    </row>
    <row r="3308" spans="1:6" ht="15" customHeight="1">
      <c r="A3308" s="237">
        <f t="shared" si="51"/>
        <v>3307</v>
      </c>
      <c r="B3308" s="133" t="s">
        <v>44328</v>
      </c>
      <c r="C3308" s="129" t="s">
        <v>76943</v>
      </c>
      <c r="D3308" s="130">
        <v>3</v>
      </c>
      <c r="E3308" s="131">
        <v>397</v>
      </c>
      <c r="F3308" s="132" t="s">
        <v>76944</v>
      </c>
    </row>
    <row r="3309" spans="1:6" ht="15" customHeight="1">
      <c r="A3309" s="237">
        <f t="shared" si="51"/>
        <v>3308</v>
      </c>
      <c r="B3309" s="133" t="s">
        <v>21542</v>
      </c>
      <c r="C3309" s="129" t="s">
        <v>21543</v>
      </c>
      <c r="D3309" s="130">
        <v>1.34</v>
      </c>
      <c r="E3309" s="131">
        <v>574</v>
      </c>
      <c r="F3309" s="132" t="s">
        <v>21544</v>
      </c>
    </row>
    <row r="3310" spans="1:6" ht="15" customHeight="1">
      <c r="A3310" s="237">
        <f t="shared" si="51"/>
        <v>3309</v>
      </c>
      <c r="B3310" s="133" t="s">
        <v>21545</v>
      </c>
      <c r="C3310" s="129" t="s">
        <v>21546</v>
      </c>
      <c r="D3310" s="130">
        <v>1.5</v>
      </c>
      <c r="E3310" s="131">
        <v>3554</v>
      </c>
      <c r="F3310" s="132" t="s">
        <v>21547</v>
      </c>
    </row>
    <row r="3311" spans="1:6" ht="15" customHeight="1">
      <c r="A3311" s="237">
        <f t="shared" si="51"/>
        <v>3310</v>
      </c>
      <c r="B3311" s="378" t="s">
        <v>21548</v>
      </c>
      <c r="C3311" s="342" t="s">
        <v>21551</v>
      </c>
      <c r="D3311" s="134">
        <v>1</v>
      </c>
      <c r="E3311" s="622">
        <v>3691</v>
      </c>
      <c r="F3311" s="53" t="s">
        <v>21552</v>
      </c>
    </row>
    <row r="3312" spans="1:6" ht="15" customHeight="1">
      <c r="A3312" s="237">
        <f t="shared" si="51"/>
        <v>3311</v>
      </c>
      <c r="B3312" s="133" t="s">
        <v>21548</v>
      </c>
      <c r="C3312" s="129" t="s">
        <v>21549</v>
      </c>
      <c r="D3312" s="130">
        <v>1</v>
      </c>
      <c r="E3312" s="131">
        <v>663</v>
      </c>
      <c r="F3312" s="132" t="s">
        <v>21550</v>
      </c>
    </row>
    <row r="3313" spans="1:6" ht="15" customHeight="1">
      <c r="A3313" s="237">
        <f t="shared" si="51"/>
        <v>3312</v>
      </c>
      <c r="B3313" s="133" t="s">
        <v>21548</v>
      </c>
      <c r="C3313" s="129" t="s">
        <v>87512</v>
      </c>
      <c r="D3313" s="130">
        <v>1</v>
      </c>
      <c r="E3313" s="131">
        <v>6512</v>
      </c>
      <c r="F3313" s="132" t="s">
        <v>87513</v>
      </c>
    </row>
    <row r="3314" spans="1:6" ht="15" customHeight="1">
      <c r="A3314" s="237">
        <f t="shared" si="51"/>
        <v>3313</v>
      </c>
      <c r="B3314" s="142" t="s">
        <v>21553</v>
      </c>
      <c r="C3314" s="125" t="s">
        <v>76392</v>
      </c>
      <c r="D3314" s="167">
        <v>1.75</v>
      </c>
      <c r="E3314" s="127">
        <v>2733</v>
      </c>
      <c r="F3314" s="128" t="s">
        <v>76393</v>
      </c>
    </row>
    <row r="3315" spans="1:6" ht="15" customHeight="1">
      <c r="A3315" s="237">
        <f t="shared" si="51"/>
        <v>3314</v>
      </c>
      <c r="B3315" s="142" t="s">
        <v>21553</v>
      </c>
      <c r="C3315" s="125" t="s">
        <v>44331</v>
      </c>
      <c r="D3315" s="167">
        <v>1</v>
      </c>
      <c r="E3315" s="127">
        <v>2369</v>
      </c>
      <c r="F3315" s="128" t="s">
        <v>44332</v>
      </c>
    </row>
    <row r="3316" spans="1:6" ht="15" customHeight="1">
      <c r="A3316" s="237">
        <f t="shared" si="51"/>
        <v>3315</v>
      </c>
      <c r="B3316" s="144" t="s">
        <v>21553</v>
      </c>
      <c r="C3316" s="145" t="s">
        <v>21554</v>
      </c>
      <c r="D3316" s="146">
        <v>1</v>
      </c>
      <c r="E3316" s="147">
        <v>399</v>
      </c>
      <c r="F3316" s="119" t="s">
        <v>21555</v>
      </c>
    </row>
    <row r="3317" spans="1:6" ht="15" customHeight="1">
      <c r="A3317" s="237">
        <f t="shared" si="51"/>
        <v>3316</v>
      </c>
      <c r="B3317" s="133" t="s">
        <v>64882</v>
      </c>
      <c r="C3317" s="129" t="s">
        <v>56927</v>
      </c>
      <c r="D3317" s="130">
        <v>1.5</v>
      </c>
      <c r="E3317" s="131">
        <v>462</v>
      </c>
      <c r="F3317" s="132" t="s">
        <v>56928</v>
      </c>
    </row>
    <row r="3318" spans="1:6" ht="15" customHeight="1">
      <c r="A3318" s="237">
        <f t="shared" si="51"/>
        <v>3317</v>
      </c>
      <c r="B3318" s="136" t="s">
        <v>56725</v>
      </c>
      <c r="C3318" s="137" t="s">
        <v>56726</v>
      </c>
      <c r="D3318" s="138">
        <v>0.5</v>
      </c>
      <c r="E3318" s="131">
        <v>3628</v>
      </c>
      <c r="F3318" s="132" t="s">
        <v>56727</v>
      </c>
    </row>
    <row r="3319" spans="1:6" ht="15" customHeight="1">
      <c r="A3319" s="237">
        <f t="shared" si="51"/>
        <v>3318</v>
      </c>
      <c r="B3319" s="378" t="s">
        <v>76954</v>
      </c>
      <c r="C3319" s="342" t="s">
        <v>76955</v>
      </c>
      <c r="D3319" s="134">
        <v>3.31</v>
      </c>
      <c r="E3319" s="622">
        <v>259</v>
      </c>
      <c r="F3319" s="53" t="s">
        <v>76956</v>
      </c>
    </row>
    <row r="3320" spans="1:6" ht="15" customHeight="1">
      <c r="A3320" s="237">
        <f t="shared" si="51"/>
        <v>3319</v>
      </c>
      <c r="B3320" s="142" t="s">
        <v>21556</v>
      </c>
      <c r="C3320" s="125" t="s">
        <v>56334</v>
      </c>
      <c r="D3320" s="167">
        <v>1</v>
      </c>
      <c r="E3320" s="127">
        <v>71</v>
      </c>
      <c r="F3320" s="128" t="s">
        <v>56335</v>
      </c>
    </row>
    <row r="3321" spans="1:6" ht="15" customHeight="1">
      <c r="A3321" s="237">
        <f t="shared" si="51"/>
        <v>3320</v>
      </c>
      <c r="B3321" s="133" t="s">
        <v>21556</v>
      </c>
      <c r="C3321" s="129" t="s">
        <v>21558</v>
      </c>
      <c r="D3321" s="130">
        <v>1.5</v>
      </c>
      <c r="E3321" s="131">
        <v>847</v>
      </c>
      <c r="F3321" s="132" t="s">
        <v>21559</v>
      </c>
    </row>
    <row r="3322" spans="1:6" ht="15" customHeight="1">
      <c r="A3322" s="237">
        <f t="shared" si="51"/>
        <v>3321</v>
      </c>
      <c r="B3322" s="142" t="s">
        <v>87885</v>
      </c>
      <c r="C3322" s="125" t="s">
        <v>87886</v>
      </c>
      <c r="D3322" s="126">
        <v>3.5</v>
      </c>
      <c r="E3322" s="127">
        <v>511</v>
      </c>
      <c r="F3322" s="128" t="s">
        <v>87887</v>
      </c>
    </row>
    <row r="3323" spans="1:6" ht="15" customHeight="1">
      <c r="A3323" s="237">
        <f t="shared" si="51"/>
        <v>3322</v>
      </c>
      <c r="B3323" s="133" t="s">
        <v>87756</v>
      </c>
      <c r="C3323" s="129" t="s">
        <v>76481</v>
      </c>
      <c r="D3323" s="130">
        <v>1</v>
      </c>
      <c r="E3323" s="131">
        <v>6308</v>
      </c>
      <c r="F3323" s="132" t="s">
        <v>76482</v>
      </c>
    </row>
    <row r="3324" spans="1:6" ht="15" customHeight="1">
      <c r="A3324" s="237">
        <f t="shared" si="51"/>
        <v>3323</v>
      </c>
      <c r="B3324" s="142" t="s">
        <v>76400</v>
      </c>
      <c r="C3324" s="125" t="s">
        <v>76401</v>
      </c>
      <c r="D3324" s="167">
        <v>1</v>
      </c>
      <c r="E3324" s="127">
        <v>3688</v>
      </c>
      <c r="F3324" s="128" t="s">
        <v>76402</v>
      </c>
    </row>
    <row r="3325" spans="1:6" ht="15" customHeight="1">
      <c r="A3325" s="237">
        <f t="shared" si="51"/>
        <v>3324</v>
      </c>
      <c r="B3325" s="399" t="s">
        <v>41581</v>
      </c>
      <c r="C3325" s="404" t="s">
        <v>41582</v>
      </c>
      <c r="D3325" s="191">
        <v>2.5</v>
      </c>
      <c r="E3325" s="640">
        <v>353</v>
      </c>
      <c r="F3325" s="166" t="s">
        <v>41583</v>
      </c>
    </row>
    <row r="3326" spans="1:6" ht="15" customHeight="1">
      <c r="A3326" s="237">
        <f t="shared" si="51"/>
        <v>3325</v>
      </c>
      <c r="B3326" s="142" t="s">
        <v>41581</v>
      </c>
      <c r="C3326" s="125" t="s">
        <v>41584</v>
      </c>
      <c r="D3326" s="167">
        <v>1</v>
      </c>
      <c r="E3326" s="127">
        <v>2230</v>
      </c>
      <c r="F3326" s="128" t="s">
        <v>41585</v>
      </c>
    </row>
    <row r="3327" spans="1:6" ht="15" customHeight="1">
      <c r="A3327" s="237">
        <f t="shared" si="51"/>
        <v>3326</v>
      </c>
      <c r="B3327" s="133" t="s">
        <v>21560</v>
      </c>
      <c r="C3327" s="129" t="s">
        <v>21561</v>
      </c>
      <c r="D3327" s="130">
        <v>0.5</v>
      </c>
      <c r="E3327" s="131">
        <v>3123</v>
      </c>
      <c r="F3327" s="132" t="s">
        <v>21562</v>
      </c>
    </row>
    <row r="3328" spans="1:6" ht="15" customHeight="1">
      <c r="A3328" s="237">
        <f t="shared" si="51"/>
        <v>3327</v>
      </c>
      <c r="B3328" s="188" t="s">
        <v>21560</v>
      </c>
      <c r="C3328" s="189" t="s">
        <v>21563</v>
      </c>
      <c r="D3328" s="141">
        <v>2</v>
      </c>
      <c r="E3328" s="131">
        <v>2371</v>
      </c>
      <c r="F3328" s="132" t="s">
        <v>21564</v>
      </c>
    </row>
    <row r="3329" spans="1:6" ht="15" customHeight="1">
      <c r="A3329" s="237">
        <f t="shared" si="51"/>
        <v>3328</v>
      </c>
      <c r="B3329" s="144" t="s">
        <v>56929</v>
      </c>
      <c r="C3329" s="145" t="s">
        <v>56930</v>
      </c>
      <c r="D3329" s="146">
        <v>1</v>
      </c>
      <c r="E3329" s="147">
        <v>4156</v>
      </c>
      <c r="F3329" s="119" t="s">
        <v>56931</v>
      </c>
    </row>
    <row r="3330" spans="1:6" ht="15" customHeight="1">
      <c r="A3330" s="237">
        <f t="shared" si="51"/>
        <v>3329</v>
      </c>
      <c r="B3330" s="142" t="s">
        <v>21565</v>
      </c>
      <c r="C3330" s="125" t="s">
        <v>21566</v>
      </c>
      <c r="D3330" s="167">
        <v>1.5</v>
      </c>
      <c r="E3330" s="127">
        <v>2837</v>
      </c>
      <c r="F3330" s="128" t="s">
        <v>21567</v>
      </c>
    </row>
    <row r="3331" spans="1:6" ht="15" customHeight="1">
      <c r="A3331" s="237">
        <f t="shared" si="51"/>
        <v>3330</v>
      </c>
      <c r="B3331" s="144" t="s">
        <v>45710</v>
      </c>
      <c r="C3331" s="145" t="s">
        <v>31412</v>
      </c>
      <c r="D3331" s="143">
        <v>1</v>
      </c>
      <c r="E3331" s="147">
        <v>5570</v>
      </c>
      <c r="F3331" s="119" t="s">
        <v>45711</v>
      </c>
    </row>
    <row r="3332" spans="1:6" ht="15" customHeight="1">
      <c r="A3332" s="237">
        <f t="shared" ref="A3332:A3395" si="52">A3331+1</f>
        <v>3331</v>
      </c>
      <c r="B3332" s="133" t="s">
        <v>45712</v>
      </c>
      <c r="C3332" s="129" t="s">
        <v>45713</v>
      </c>
      <c r="D3332" s="130">
        <v>1</v>
      </c>
      <c r="E3332" s="131">
        <v>2064</v>
      </c>
      <c r="F3332" s="132" t="s">
        <v>45714</v>
      </c>
    </row>
    <row r="3333" spans="1:6" ht="15" customHeight="1">
      <c r="A3333" s="237">
        <f t="shared" si="52"/>
        <v>3332</v>
      </c>
      <c r="B3333" s="133" t="s">
        <v>21568</v>
      </c>
      <c r="C3333" s="129" t="s">
        <v>21569</v>
      </c>
      <c r="D3333" s="130">
        <v>1</v>
      </c>
      <c r="E3333" s="131">
        <v>2141</v>
      </c>
      <c r="F3333" s="132" t="s">
        <v>21570</v>
      </c>
    </row>
    <row r="3334" spans="1:6" ht="15" customHeight="1">
      <c r="A3334" s="237">
        <f t="shared" si="52"/>
        <v>3333</v>
      </c>
      <c r="B3334" s="133" t="s">
        <v>21571</v>
      </c>
      <c r="C3334" s="137" t="s">
        <v>87862</v>
      </c>
      <c r="D3334" s="130">
        <v>2.2000000000000002</v>
      </c>
      <c r="E3334" s="131">
        <v>6577</v>
      </c>
      <c r="F3334" s="132" t="s">
        <v>87863</v>
      </c>
    </row>
    <row r="3335" spans="1:6" ht="15" customHeight="1">
      <c r="A3335" s="237">
        <f t="shared" si="52"/>
        <v>3334</v>
      </c>
      <c r="B3335" s="133" t="s">
        <v>21571</v>
      </c>
      <c r="C3335" s="129" t="s">
        <v>8086</v>
      </c>
      <c r="D3335" s="130">
        <v>4.16</v>
      </c>
      <c r="E3335" s="131">
        <v>1474</v>
      </c>
      <c r="F3335" s="132" t="s">
        <v>21572</v>
      </c>
    </row>
    <row r="3336" spans="1:6" ht="15" customHeight="1">
      <c r="A3336" s="237">
        <f t="shared" si="52"/>
        <v>3335</v>
      </c>
      <c r="B3336" s="142" t="s">
        <v>21573</v>
      </c>
      <c r="C3336" s="125" t="s">
        <v>7252</v>
      </c>
      <c r="D3336" s="167">
        <v>9</v>
      </c>
      <c r="E3336" s="127">
        <v>2434</v>
      </c>
      <c r="F3336" s="128" t="s">
        <v>21574</v>
      </c>
    </row>
    <row r="3337" spans="1:6" ht="15" customHeight="1">
      <c r="A3337" s="237">
        <f t="shared" si="52"/>
        <v>3336</v>
      </c>
      <c r="B3337" s="382" t="s">
        <v>44333</v>
      </c>
      <c r="C3337" s="383" t="s">
        <v>44334</v>
      </c>
      <c r="D3337" s="135">
        <v>6</v>
      </c>
      <c r="E3337" s="692">
        <v>1316</v>
      </c>
      <c r="F3337" s="156" t="s">
        <v>44335</v>
      </c>
    </row>
    <row r="3338" spans="1:6" ht="15" customHeight="1">
      <c r="A3338" s="237">
        <f t="shared" si="52"/>
        <v>3337</v>
      </c>
      <c r="B3338" s="378" t="s">
        <v>44336</v>
      </c>
      <c r="C3338" s="342" t="s">
        <v>44337</v>
      </c>
      <c r="D3338" s="134">
        <v>1.5</v>
      </c>
      <c r="E3338" s="622">
        <v>5644</v>
      </c>
      <c r="F3338" s="53" t="s">
        <v>44338</v>
      </c>
    </row>
    <row r="3339" spans="1:6" ht="15" customHeight="1">
      <c r="A3339" s="237">
        <f t="shared" si="52"/>
        <v>3338</v>
      </c>
      <c r="B3339" s="133" t="s">
        <v>37045</v>
      </c>
      <c r="C3339" s="129" t="s">
        <v>37046</v>
      </c>
      <c r="D3339" s="130">
        <v>3</v>
      </c>
      <c r="E3339" s="131">
        <v>2418</v>
      </c>
      <c r="F3339" s="132" t="s">
        <v>37047</v>
      </c>
    </row>
    <row r="3340" spans="1:6" ht="15" customHeight="1">
      <c r="A3340" s="237">
        <f t="shared" si="52"/>
        <v>3339</v>
      </c>
      <c r="B3340" s="142" t="s">
        <v>64991</v>
      </c>
      <c r="C3340" s="125" t="s">
        <v>21575</v>
      </c>
      <c r="D3340" s="167">
        <v>4</v>
      </c>
      <c r="E3340" s="127">
        <v>4611</v>
      </c>
      <c r="F3340" s="128" t="s">
        <v>21576</v>
      </c>
    </row>
    <row r="3341" spans="1:6" ht="15" customHeight="1">
      <c r="A3341" s="237">
        <f t="shared" si="52"/>
        <v>3340</v>
      </c>
      <c r="B3341" s="378" t="s">
        <v>45715</v>
      </c>
      <c r="C3341" s="342" t="s">
        <v>45716</v>
      </c>
      <c r="D3341" s="134">
        <v>1.01</v>
      </c>
      <c r="E3341" s="622" t="s">
        <v>79285</v>
      </c>
      <c r="F3341" s="53" t="s">
        <v>45717</v>
      </c>
    </row>
    <row r="3342" spans="1:6" ht="15" customHeight="1">
      <c r="A3342" s="237">
        <f t="shared" si="52"/>
        <v>3341</v>
      </c>
      <c r="B3342" s="379" t="s">
        <v>76552</v>
      </c>
      <c r="C3342" s="363" t="s">
        <v>76553</v>
      </c>
      <c r="D3342" s="135">
        <v>2</v>
      </c>
      <c r="E3342" s="631">
        <v>6433</v>
      </c>
      <c r="F3342" s="69" t="s">
        <v>76554</v>
      </c>
    </row>
    <row r="3343" spans="1:6" ht="15" customHeight="1">
      <c r="A3343" s="237">
        <f t="shared" si="52"/>
        <v>3342</v>
      </c>
      <c r="B3343" s="379" t="s">
        <v>67371</v>
      </c>
      <c r="C3343" s="363" t="s">
        <v>67372</v>
      </c>
      <c r="D3343" s="135">
        <v>1</v>
      </c>
      <c r="E3343" s="631">
        <v>6144</v>
      </c>
      <c r="F3343" s="69" t="s">
        <v>67373</v>
      </c>
    </row>
    <row r="3344" spans="1:6" ht="15" customHeight="1">
      <c r="A3344" s="237">
        <f t="shared" si="52"/>
        <v>3343</v>
      </c>
      <c r="B3344" s="403" t="s">
        <v>37048</v>
      </c>
      <c r="C3344" s="389" t="s">
        <v>3296</v>
      </c>
      <c r="D3344" s="160">
        <v>1</v>
      </c>
      <c r="E3344" s="638">
        <v>3228</v>
      </c>
      <c r="F3344" s="161" t="s">
        <v>37049</v>
      </c>
    </row>
    <row r="3345" spans="1:6" ht="15" customHeight="1">
      <c r="A3345" s="237">
        <f t="shared" si="52"/>
        <v>3344</v>
      </c>
      <c r="B3345" s="133" t="s">
        <v>56336</v>
      </c>
      <c r="C3345" s="129" t="s">
        <v>21585</v>
      </c>
      <c r="D3345" s="141">
        <v>0.75</v>
      </c>
      <c r="E3345" s="131">
        <v>3656</v>
      </c>
      <c r="F3345" s="132" t="s">
        <v>21586</v>
      </c>
    </row>
    <row r="3346" spans="1:6" ht="15" customHeight="1">
      <c r="A3346" s="237">
        <f t="shared" si="52"/>
        <v>3345</v>
      </c>
      <c r="B3346" s="133" t="s">
        <v>45718</v>
      </c>
      <c r="C3346" s="129" t="s">
        <v>45719</v>
      </c>
      <c r="D3346" s="130">
        <v>1.4</v>
      </c>
      <c r="E3346" s="131">
        <v>5850</v>
      </c>
      <c r="F3346" s="132" t="s">
        <v>45720</v>
      </c>
    </row>
    <row r="3347" spans="1:6" ht="15" customHeight="1">
      <c r="A3347" s="237">
        <f t="shared" si="52"/>
        <v>3346</v>
      </c>
      <c r="B3347" s="133" t="s">
        <v>76531</v>
      </c>
      <c r="C3347" s="129" t="s">
        <v>76532</v>
      </c>
      <c r="D3347" s="130">
        <v>1</v>
      </c>
      <c r="E3347" s="131">
        <v>723</v>
      </c>
      <c r="F3347" s="132" t="s">
        <v>76533</v>
      </c>
    </row>
    <row r="3348" spans="1:6" ht="15" customHeight="1">
      <c r="A3348" s="237">
        <f t="shared" si="52"/>
        <v>3347</v>
      </c>
      <c r="B3348" s="379" t="s">
        <v>21577</v>
      </c>
      <c r="C3348" s="363" t="s">
        <v>21580</v>
      </c>
      <c r="D3348" s="135">
        <v>3</v>
      </c>
      <c r="E3348" s="631">
        <v>3674</v>
      </c>
      <c r="F3348" s="69" t="s">
        <v>21581</v>
      </c>
    </row>
    <row r="3349" spans="1:6" ht="15" customHeight="1">
      <c r="A3349" s="237">
        <f t="shared" si="52"/>
        <v>3348</v>
      </c>
      <c r="B3349" s="378" t="s">
        <v>21577</v>
      </c>
      <c r="C3349" s="342" t="s">
        <v>21578</v>
      </c>
      <c r="D3349" s="134">
        <v>1.86</v>
      </c>
      <c r="E3349" s="622">
        <v>70</v>
      </c>
      <c r="F3349" s="53" t="s">
        <v>21579</v>
      </c>
    </row>
    <row r="3350" spans="1:6" ht="15" customHeight="1">
      <c r="A3350" s="237">
        <f t="shared" si="52"/>
        <v>3349</v>
      </c>
      <c r="B3350" s="133" t="s">
        <v>21582</v>
      </c>
      <c r="C3350" s="129" t="s">
        <v>21583</v>
      </c>
      <c r="D3350" s="130">
        <v>10</v>
      </c>
      <c r="E3350" s="131">
        <v>3520</v>
      </c>
      <c r="F3350" s="132" t="s">
        <v>21584</v>
      </c>
    </row>
    <row r="3351" spans="1:6" ht="15" customHeight="1">
      <c r="A3351" s="237">
        <f t="shared" si="52"/>
        <v>3350</v>
      </c>
      <c r="B3351" s="129" t="s">
        <v>56337</v>
      </c>
      <c r="C3351" s="129" t="s">
        <v>44339</v>
      </c>
      <c r="D3351" s="130">
        <v>1.5</v>
      </c>
      <c r="E3351" s="131">
        <v>2764</v>
      </c>
      <c r="F3351" s="132" t="s">
        <v>44340</v>
      </c>
    </row>
    <row r="3352" spans="1:6" ht="15" customHeight="1">
      <c r="A3352" s="237">
        <f t="shared" si="52"/>
        <v>3351</v>
      </c>
      <c r="B3352" s="142" t="s">
        <v>56337</v>
      </c>
      <c r="C3352" s="125" t="s">
        <v>67210</v>
      </c>
      <c r="D3352" s="126">
        <v>1</v>
      </c>
      <c r="E3352" s="127">
        <v>5658</v>
      </c>
      <c r="F3352" s="128" t="s">
        <v>67211</v>
      </c>
    </row>
    <row r="3353" spans="1:6" ht="15" customHeight="1">
      <c r="A3353" s="237">
        <f t="shared" si="52"/>
        <v>3352</v>
      </c>
      <c r="B3353" s="133" t="s">
        <v>21587</v>
      </c>
      <c r="C3353" s="129" t="s">
        <v>21588</v>
      </c>
      <c r="D3353" s="141">
        <v>3</v>
      </c>
      <c r="E3353" s="131">
        <v>3210</v>
      </c>
      <c r="F3353" s="132" t="s">
        <v>21589</v>
      </c>
    </row>
    <row r="3354" spans="1:6" ht="15" customHeight="1">
      <c r="A3354" s="237">
        <f t="shared" si="52"/>
        <v>3353</v>
      </c>
      <c r="B3354" s="382" t="s">
        <v>21587</v>
      </c>
      <c r="C3354" s="383" t="s">
        <v>21590</v>
      </c>
      <c r="D3354" s="135">
        <v>7.91</v>
      </c>
      <c r="E3354" s="641">
        <v>3212</v>
      </c>
      <c r="F3354" s="156" t="s">
        <v>21591</v>
      </c>
    </row>
    <row r="3355" spans="1:6" ht="15" customHeight="1">
      <c r="A3355" s="237">
        <f t="shared" si="52"/>
        <v>3354</v>
      </c>
      <c r="B3355" s="142" t="s">
        <v>21592</v>
      </c>
      <c r="C3355" s="125" t="s">
        <v>21593</v>
      </c>
      <c r="D3355" s="167">
        <v>7.96</v>
      </c>
      <c r="E3355" s="127">
        <v>690</v>
      </c>
      <c r="F3355" s="128" t="s">
        <v>21594</v>
      </c>
    </row>
    <row r="3356" spans="1:6" ht="15" customHeight="1">
      <c r="A3356" s="237">
        <f t="shared" si="52"/>
        <v>3355</v>
      </c>
      <c r="B3356" s="142" t="s">
        <v>44341</v>
      </c>
      <c r="C3356" s="125" t="s">
        <v>44342</v>
      </c>
      <c r="D3356" s="167">
        <v>6</v>
      </c>
      <c r="E3356" s="127">
        <v>3921</v>
      </c>
      <c r="F3356" s="128" t="s">
        <v>44343</v>
      </c>
    </row>
    <row r="3357" spans="1:6" ht="15" customHeight="1">
      <c r="A3357" s="237">
        <f t="shared" si="52"/>
        <v>3356</v>
      </c>
      <c r="B3357" s="133" t="s">
        <v>67692</v>
      </c>
      <c r="C3357" s="129" t="s">
        <v>20899</v>
      </c>
      <c r="D3357" s="130">
        <v>13</v>
      </c>
      <c r="E3357" s="131">
        <v>1554</v>
      </c>
      <c r="F3357" s="132" t="s">
        <v>20900</v>
      </c>
    </row>
    <row r="3358" spans="1:6" ht="15" customHeight="1">
      <c r="A3358" s="237">
        <f t="shared" si="52"/>
        <v>3357</v>
      </c>
      <c r="B3358" s="378" t="s">
        <v>67692</v>
      </c>
      <c r="C3358" s="342" t="s">
        <v>20901</v>
      </c>
      <c r="D3358" s="134">
        <v>13</v>
      </c>
      <c r="E3358" s="622">
        <v>3336</v>
      </c>
      <c r="F3358" s="53" t="s">
        <v>20902</v>
      </c>
    </row>
    <row r="3359" spans="1:6" ht="15" customHeight="1">
      <c r="A3359" s="237">
        <f t="shared" si="52"/>
        <v>3358</v>
      </c>
      <c r="B3359" s="133" t="s">
        <v>67692</v>
      </c>
      <c r="C3359" s="129" t="s">
        <v>20903</v>
      </c>
      <c r="D3359" s="130">
        <v>10</v>
      </c>
      <c r="E3359" s="131">
        <v>3337</v>
      </c>
      <c r="F3359" s="132" t="s">
        <v>20904</v>
      </c>
    </row>
    <row r="3360" spans="1:6" ht="15" customHeight="1">
      <c r="A3360" s="237">
        <f t="shared" si="52"/>
        <v>3359</v>
      </c>
      <c r="B3360" s="133" t="s">
        <v>67692</v>
      </c>
      <c r="C3360" s="129" t="s">
        <v>20905</v>
      </c>
      <c r="D3360" s="130">
        <v>4</v>
      </c>
      <c r="E3360" s="131">
        <v>3338</v>
      </c>
      <c r="F3360" s="132" t="s">
        <v>20906</v>
      </c>
    </row>
    <row r="3361" spans="1:6" ht="15" customHeight="1">
      <c r="A3361" s="237">
        <f t="shared" si="52"/>
        <v>3360</v>
      </c>
      <c r="B3361" s="133" t="s">
        <v>64823</v>
      </c>
      <c r="C3361" s="129" t="s">
        <v>21595</v>
      </c>
      <c r="D3361" s="130">
        <v>8</v>
      </c>
      <c r="E3361" s="131">
        <v>659</v>
      </c>
      <c r="F3361" s="132" t="s">
        <v>21596</v>
      </c>
    </row>
    <row r="3362" spans="1:6" ht="15" customHeight="1">
      <c r="A3362" s="237">
        <f t="shared" si="52"/>
        <v>3361</v>
      </c>
      <c r="B3362" s="162" t="s">
        <v>7865</v>
      </c>
      <c r="C3362" s="137" t="s">
        <v>21598</v>
      </c>
      <c r="D3362" s="130">
        <v>16.7</v>
      </c>
      <c r="E3362" s="131">
        <v>504</v>
      </c>
      <c r="F3362" s="132" t="s">
        <v>21599</v>
      </c>
    </row>
    <row r="3363" spans="1:6" ht="15" customHeight="1">
      <c r="A3363" s="237">
        <f t="shared" si="52"/>
        <v>3362</v>
      </c>
      <c r="B3363" s="378" t="s">
        <v>7865</v>
      </c>
      <c r="C3363" s="342" t="s">
        <v>64817</v>
      </c>
      <c r="D3363" s="134">
        <v>16.71</v>
      </c>
      <c r="E3363" s="622">
        <v>505</v>
      </c>
      <c r="F3363" s="53" t="s">
        <v>21597</v>
      </c>
    </row>
    <row r="3364" spans="1:6" ht="15" customHeight="1">
      <c r="A3364" s="237">
        <f t="shared" si="52"/>
        <v>3363</v>
      </c>
      <c r="B3364" s="133" t="s">
        <v>21600</v>
      </c>
      <c r="C3364" s="137" t="s">
        <v>37050</v>
      </c>
      <c r="D3364" s="141">
        <v>1</v>
      </c>
      <c r="E3364" s="131">
        <v>2671</v>
      </c>
      <c r="F3364" s="132" t="s">
        <v>37051</v>
      </c>
    </row>
    <row r="3365" spans="1:6" ht="15" customHeight="1">
      <c r="A3365" s="237">
        <f t="shared" si="52"/>
        <v>3364</v>
      </c>
      <c r="B3365" s="142" t="s">
        <v>21603</v>
      </c>
      <c r="C3365" s="125" t="s">
        <v>21604</v>
      </c>
      <c r="D3365" s="167">
        <v>1</v>
      </c>
      <c r="E3365" s="127">
        <v>3047</v>
      </c>
      <c r="F3365" s="128" t="s">
        <v>21605</v>
      </c>
    </row>
    <row r="3366" spans="1:6" ht="15" customHeight="1">
      <c r="A3366" s="237">
        <f t="shared" si="52"/>
        <v>3365</v>
      </c>
      <c r="B3366" s="144" t="s">
        <v>37052</v>
      </c>
      <c r="C3366" s="149" t="s">
        <v>44344</v>
      </c>
      <c r="D3366" s="146">
        <v>1</v>
      </c>
      <c r="E3366" s="147">
        <v>758</v>
      </c>
      <c r="F3366" s="119" t="s">
        <v>44345</v>
      </c>
    </row>
    <row r="3367" spans="1:6" ht="15" customHeight="1">
      <c r="A3367" s="237">
        <f t="shared" si="52"/>
        <v>3366</v>
      </c>
      <c r="B3367" s="382" t="s">
        <v>37052</v>
      </c>
      <c r="C3367" s="383" t="s">
        <v>37053</v>
      </c>
      <c r="D3367" s="135">
        <v>1</v>
      </c>
      <c r="E3367" s="641">
        <v>3116</v>
      </c>
      <c r="F3367" s="156" t="s">
        <v>37054</v>
      </c>
    </row>
    <row r="3368" spans="1:6" ht="15" customHeight="1">
      <c r="A3368" s="237">
        <f t="shared" si="52"/>
        <v>3367</v>
      </c>
      <c r="B3368" s="133" t="s">
        <v>21606</v>
      </c>
      <c r="C3368" s="129" t="s">
        <v>21607</v>
      </c>
      <c r="D3368" s="130">
        <v>3</v>
      </c>
      <c r="E3368" s="131">
        <v>374</v>
      </c>
      <c r="F3368" s="132" t="s">
        <v>21608</v>
      </c>
    </row>
    <row r="3369" spans="1:6" ht="15" customHeight="1">
      <c r="A3369" s="237">
        <f t="shared" si="52"/>
        <v>3368</v>
      </c>
      <c r="B3369" s="379" t="s">
        <v>37055</v>
      </c>
      <c r="C3369" s="363" t="s">
        <v>37056</v>
      </c>
      <c r="D3369" s="135">
        <v>1</v>
      </c>
      <c r="E3369" s="631">
        <v>2813</v>
      </c>
      <c r="F3369" s="69" t="s">
        <v>37057</v>
      </c>
    </row>
    <row r="3370" spans="1:6" ht="15" customHeight="1">
      <c r="A3370" s="237">
        <f t="shared" si="52"/>
        <v>3369</v>
      </c>
      <c r="B3370" s="378" t="s">
        <v>67621</v>
      </c>
      <c r="C3370" s="342" t="s">
        <v>67622</v>
      </c>
      <c r="D3370" s="134">
        <v>6</v>
      </c>
      <c r="E3370" s="622">
        <v>137</v>
      </c>
      <c r="F3370" s="53" t="s">
        <v>44050</v>
      </c>
    </row>
    <row r="3371" spans="1:6" ht="15" customHeight="1">
      <c r="A3371" s="237">
        <f t="shared" si="52"/>
        <v>3370</v>
      </c>
      <c r="B3371" s="378" t="s">
        <v>45721</v>
      </c>
      <c r="C3371" s="342" t="s">
        <v>45722</v>
      </c>
      <c r="D3371" s="134">
        <v>2.66</v>
      </c>
      <c r="E3371" s="622">
        <v>4234</v>
      </c>
      <c r="F3371" s="53" t="s">
        <v>45723</v>
      </c>
    </row>
    <row r="3372" spans="1:6" ht="15" customHeight="1">
      <c r="A3372" s="237">
        <f t="shared" si="52"/>
        <v>3371</v>
      </c>
      <c r="B3372" s="598" t="s">
        <v>21609</v>
      </c>
      <c r="C3372" s="129" t="s">
        <v>21610</v>
      </c>
      <c r="D3372" s="130">
        <v>0.62</v>
      </c>
      <c r="E3372" s="606">
        <v>5022</v>
      </c>
      <c r="F3372" s="610" t="s">
        <v>21611</v>
      </c>
    </row>
    <row r="3373" spans="1:6" ht="15" customHeight="1">
      <c r="A3373" s="237">
        <f t="shared" si="52"/>
        <v>3372</v>
      </c>
      <c r="B3373" s="133" t="s">
        <v>56338</v>
      </c>
      <c r="C3373" s="129" t="s">
        <v>56339</v>
      </c>
      <c r="D3373" s="130">
        <v>3.12</v>
      </c>
      <c r="E3373" s="131">
        <v>3902</v>
      </c>
      <c r="F3373" s="132" t="s">
        <v>56340</v>
      </c>
    </row>
    <row r="3374" spans="1:6" ht="15" customHeight="1">
      <c r="A3374" s="237">
        <f t="shared" si="52"/>
        <v>3373</v>
      </c>
      <c r="B3374" s="402" t="s">
        <v>77194</v>
      </c>
      <c r="C3374" s="393" t="s">
        <v>67707</v>
      </c>
      <c r="D3374" s="135">
        <v>0.9</v>
      </c>
      <c r="E3374" s="447">
        <v>3920</v>
      </c>
      <c r="F3374" s="266" t="s">
        <v>67708</v>
      </c>
    </row>
    <row r="3375" spans="1:6" ht="15" customHeight="1">
      <c r="A3375" s="237">
        <f t="shared" si="52"/>
        <v>3374</v>
      </c>
      <c r="B3375" s="137" t="s">
        <v>21612</v>
      </c>
      <c r="C3375" s="137" t="s">
        <v>5343</v>
      </c>
      <c r="D3375" s="138">
        <v>30</v>
      </c>
      <c r="E3375" s="131">
        <v>155</v>
      </c>
      <c r="F3375" s="132" t="s">
        <v>21615</v>
      </c>
    </row>
    <row r="3376" spans="1:6" ht="15" customHeight="1">
      <c r="A3376" s="237">
        <f t="shared" si="52"/>
        <v>3375</v>
      </c>
      <c r="B3376" s="379" t="s">
        <v>21612</v>
      </c>
      <c r="C3376" s="363" t="s">
        <v>21616</v>
      </c>
      <c r="D3376" s="135">
        <v>4</v>
      </c>
      <c r="E3376" s="631">
        <v>469</v>
      </c>
      <c r="F3376" s="69" t="s">
        <v>21617</v>
      </c>
    </row>
    <row r="3377" spans="1:6" ht="15" customHeight="1">
      <c r="A3377" s="237">
        <f t="shared" si="52"/>
        <v>3376</v>
      </c>
      <c r="B3377" s="129" t="s">
        <v>21612</v>
      </c>
      <c r="C3377" s="129" t="s">
        <v>21613</v>
      </c>
      <c r="D3377" s="141">
        <v>21.56</v>
      </c>
      <c r="E3377" s="644">
        <v>2587</v>
      </c>
      <c r="F3377" s="132" t="s">
        <v>21614</v>
      </c>
    </row>
    <row r="3378" spans="1:6" ht="15" customHeight="1">
      <c r="A3378" s="237">
        <f t="shared" si="52"/>
        <v>3377</v>
      </c>
      <c r="B3378" s="399" t="s">
        <v>21618</v>
      </c>
      <c r="C3378" s="387" t="s">
        <v>21619</v>
      </c>
      <c r="D3378" s="203">
        <v>1</v>
      </c>
      <c r="E3378" s="640">
        <v>4648</v>
      </c>
      <c r="F3378" s="166" t="s">
        <v>21620</v>
      </c>
    </row>
    <row r="3379" spans="1:6" ht="15" customHeight="1">
      <c r="A3379" s="237">
        <f t="shared" si="52"/>
        <v>3378</v>
      </c>
      <c r="B3379" s="142" t="s">
        <v>45724</v>
      </c>
      <c r="C3379" s="125" t="s">
        <v>4052</v>
      </c>
      <c r="D3379" s="167">
        <v>2</v>
      </c>
      <c r="E3379" s="127">
        <v>5820</v>
      </c>
      <c r="F3379" s="128" t="s">
        <v>45725</v>
      </c>
    </row>
    <row r="3380" spans="1:6" ht="15" customHeight="1">
      <c r="A3380" s="237">
        <f t="shared" si="52"/>
        <v>3379</v>
      </c>
      <c r="B3380" s="133" t="s">
        <v>87601</v>
      </c>
      <c r="C3380" s="129" t="s">
        <v>87602</v>
      </c>
      <c r="D3380" s="130">
        <v>1</v>
      </c>
      <c r="E3380" s="131">
        <v>6608</v>
      </c>
      <c r="F3380" s="132" t="s">
        <v>87603</v>
      </c>
    </row>
    <row r="3381" spans="1:6" ht="15" customHeight="1">
      <c r="A3381" s="237">
        <f t="shared" si="52"/>
        <v>3380</v>
      </c>
      <c r="B3381" s="378" t="s">
        <v>41586</v>
      </c>
      <c r="C3381" s="342" t="s">
        <v>41587</v>
      </c>
      <c r="D3381" s="134">
        <v>0.8</v>
      </c>
      <c r="E3381" s="622">
        <v>4217</v>
      </c>
      <c r="F3381" s="53" t="s">
        <v>41588</v>
      </c>
    </row>
    <row r="3382" spans="1:6" ht="15" customHeight="1">
      <c r="A3382" s="237">
        <f t="shared" si="52"/>
        <v>3381</v>
      </c>
      <c r="B3382" s="133" t="s">
        <v>21621</v>
      </c>
      <c r="C3382" s="129" t="s">
        <v>21622</v>
      </c>
      <c r="D3382" s="130">
        <v>4</v>
      </c>
      <c r="E3382" s="131">
        <v>3268</v>
      </c>
      <c r="F3382" s="132" t="s">
        <v>21623</v>
      </c>
    </row>
    <row r="3383" spans="1:6" ht="15" customHeight="1">
      <c r="A3383" s="237">
        <f t="shared" si="52"/>
        <v>3382</v>
      </c>
      <c r="B3383" s="162" t="s">
        <v>21621</v>
      </c>
      <c r="C3383" s="129" t="s">
        <v>76860</v>
      </c>
      <c r="D3383" s="130">
        <v>0.6</v>
      </c>
      <c r="E3383" s="131">
        <v>1774</v>
      </c>
      <c r="F3383" s="132" t="s">
        <v>76861</v>
      </c>
    </row>
    <row r="3384" spans="1:6" ht="15" customHeight="1">
      <c r="A3384" s="237">
        <f t="shared" si="52"/>
        <v>3383</v>
      </c>
      <c r="B3384" s="597" t="s">
        <v>76894</v>
      </c>
      <c r="C3384" s="377" t="s">
        <v>76895</v>
      </c>
      <c r="D3384" s="238">
        <v>0.5</v>
      </c>
      <c r="E3384" s="658">
        <v>6451</v>
      </c>
      <c r="F3384" s="239" t="s">
        <v>76896</v>
      </c>
    </row>
    <row r="3385" spans="1:6" ht="15" customHeight="1">
      <c r="A3385" s="237">
        <f t="shared" si="52"/>
        <v>3384</v>
      </c>
      <c r="B3385" s="678" t="s">
        <v>41589</v>
      </c>
      <c r="C3385" s="685" t="s">
        <v>51632</v>
      </c>
      <c r="D3385" s="217">
        <v>1</v>
      </c>
      <c r="E3385" s="690">
        <v>2067</v>
      </c>
      <c r="F3385" s="696" t="s">
        <v>67137</v>
      </c>
    </row>
    <row r="3386" spans="1:6" ht="15" customHeight="1">
      <c r="A3386" s="237">
        <f t="shared" si="52"/>
        <v>3385</v>
      </c>
      <c r="B3386" s="142" t="s">
        <v>41589</v>
      </c>
      <c r="C3386" s="125" t="s">
        <v>45726</v>
      </c>
      <c r="D3386" s="167">
        <v>1</v>
      </c>
      <c r="E3386" s="127">
        <v>5640</v>
      </c>
      <c r="F3386" s="128" t="s">
        <v>45727</v>
      </c>
    </row>
    <row r="3387" spans="1:6" ht="15" customHeight="1">
      <c r="A3387" s="237">
        <f t="shared" si="52"/>
        <v>3386</v>
      </c>
      <c r="B3387" s="133" t="s">
        <v>41589</v>
      </c>
      <c r="C3387" s="129" t="s">
        <v>67203</v>
      </c>
      <c r="D3387" s="130">
        <v>1</v>
      </c>
      <c r="E3387" s="131">
        <v>5579</v>
      </c>
      <c r="F3387" s="132" t="s">
        <v>67204</v>
      </c>
    </row>
    <row r="3388" spans="1:6" ht="15" customHeight="1">
      <c r="A3388" s="237">
        <f t="shared" si="52"/>
        <v>3387</v>
      </c>
      <c r="B3388" s="129" t="s">
        <v>67169</v>
      </c>
      <c r="C3388" s="129" t="s">
        <v>7408</v>
      </c>
      <c r="D3388" s="130">
        <v>0.6</v>
      </c>
      <c r="E3388" s="131">
        <v>6355</v>
      </c>
      <c r="F3388" s="132" t="s">
        <v>76886</v>
      </c>
    </row>
    <row r="3389" spans="1:6" ht="15" customHeight="1">
      <c r="A3389" s="237">
        <f t="shared" si="52"/>
        <v>3388</v>
      </c>
      <c r="B3389" s="136" t="s">
        <v>67169</v>
      </c>
      <c r="C3389" s="137" t="s">
        <v>37646</v>
      </c>
      <c r="D3389" s="138">
        <v>0.5</v>
      </c>
      <c r="E3389" s="139">
        <v>4125</v>
      </c>
      <c r="F3389" s="140" t="s">
        <v>67170</v>
      </c>
    </row>
    <row r="3390" spans="1:6" ht="15" customHeight="1">
      <c r="A3390" s="237">
        <f t="shared" si="52"/>
        <v>3389</v>
      </c>
      <c r="B3390" s="707" t="s">
        <v>76892</v>
      </c>
      <c r="C3390" s="137" t="s">
        <v>26684</v>
      </c>
      <c r="D3390" s="138">
        <v>0.5</v>
      </c>
      <c r="E3390" s="131">
        <v>6446</v>
      </c>
      <c r="F3390" s="132" t="s">
        <v>76893</v>
      </c>
    </row>
    <row r="3391" spans="1:6" ht="15" customHeight="1">
      <c r="A3391" s="237">
        <f t="shared" si="52"/>
        <v>3390</v>
      </c>
      <c r="B3391" s="133" t="s">
        <v>45728</v>
      </c>
      <c r="C3391" s="129" t="s">
        <v>45729</v>
      </c>
      <c r="D3391" s="130">
        <v>1</v>
      </c>
      <c r="E3391" s="131">
        <v>3878</v>
      </c>
      <c r="F3391" s="132" t="s">
        <v>45730</v>
      </c>
    </row>
    <row r="3392" spans="1:6" ht="15" customHeight="1">
      <c r="A3392" s="237">
        <f t="shared" si="52"/>
        <v>3391</v>
      </c>
      <c r="B3392" s="378" t="s">
        <v>21624</v>
      </c>
      <c r="C3392" s="342" t="s">
        <v>21625</v>
      </c>
      <c r="D3392" s="134">
        <v>1</v>
      </c>
      <c r="E3392" s="622">
        <v>2443</v>
      </c>
      <c r="F3392" s="53" t="s">
        <v>21626</v>
      </c>
    </row>
    <row r="3393" spans="1:6" ht="15" customHeight="1">
      <c r="A3393" s="237">
        <f t="shared" si="52"/>
        <v>3392</v>
      </c>
      <c r="B3393" s="386" t="s">
        <v>45732</v>
      </c>
      <c r="C3393" s="387" t="s">
        <v>45733</v>
      </c>
      <c r="D3393" s="79">
        <v>2</v>
      </c>
      <c r="E3393" s="640">
        <v>3419</v>
      </c>
      <c r="F3393" s="166" t="s">
        <v>45734</v>
      </c>
    </row>
    <row r="3394" spans="1:6" ht="15" customHeight="1">
      <c r="A3394" s="237">
        <f t="shared" si="52"/>
        <v>3393</v>
      </c>
      <c r="B3394" s="378" t="s">
        <v>37058</v>
      </c>
      <c r="C3394" s="342" t="s">
        <v>37059</v>
      </c>
      <c r="D3394" s="134">
        <v>1.56</v>
      </c>
      <c r="E3394" s="622">
        <v>5257</v>
      </c>
      <c r="F3394" s="53" t="s">
        <v>37060</v>
      </c>
    </row>
    <row r="3395" spans="1:6" ht="15" customHeight="1">
      <c r="A3395" s="237">
        <f t="shared" si="52"/>
        <v>3394</v>
      </c>
      <c r="B3395" s="681" t="s">
        <v>67315</v>
      </c>
      <c r="C3395" s="517" t="s">
        <v>76729</v>
      </c>
      <c r="D3395" s="539">
        <v>1.25</v>
      </c>
      <c r="E3395" s="693">
        <v>6421</v>
      </c>
      <c r="F3395" s="701" t="s">
        <v>76730</v>
      </c>
    </row>
    <row r="3396" spans="1:6" ht="15" customHeight="1">
      <c r="A3396" s="237">
        <f t="shared" ref="A3396:A3459" si="53">A3395+1</f>
        <v>3395</v>
      </c>
      <c r="B3396" s="149" t="s">
        <v>67315</v>
      </c>
      <c r="C3396" s="145" t="s">
        <v>67316</v>
      </c>
      <c r="D3396" s="143">
        <v>1.6</v>
      </c>
      <c r="E3396" s="147">
        <v>6331</v>
      </c>
      <c r="F3396" s="119" t="s">
        <v>67317</v>
      </c>
    </row>
    <row r="3397" spans="1:6" ht="15" customHeight="1">
      <c r="A3397" s="237">
        <f t="shared" si="53"/>
        <v>3396</v>
      </c>
      <c r="B3397" s="142" t="s">
        <v>56932</v>
      </c>
      <c r="C3397" s="125" t="s">
        <v>51119</v>
      </c>
      <c r="D3397" s="167">
        <v>1.25</v>
      </c>
      <c r="E3397" s="127">
        <v>1795</v>
      </c>
      <c r="F3397" s="128" t="s">
        <v>56933</v>
      </c>
    </row>
    <row r="3398" spans="1:6" ht="15" customHeight="1">
      <c r="A3398" s="237">
        <f t="shared" si="53"/>
        <v>3397</v>
      </c>
      <c r="B3398" s="133" t="s">
        <v>56341</v>
      </c>
      <c r="C3398" s="129" t="s">
        <v>56342</v>
      </c>
      <c r="D3398" s="130">
        <v>1</v>
      </c>
      <c r="E3398" s="131">
        <v>4044</v>
      </c>
      <c r="F3398" s="132" t="s">
        <v>56343</v>
      </c>
    </row>
    <row r="3399" spans="1:6" ht="15" customHeight="1">
      <c r="A3399" s="237">
        <f t="shared" si="53"/>
        <v>3398</v>
      </c>
      <c r="B3399" s="142" t="s">
        <v>56728</v>
      </c>
      <c r="C3399" s="125" t="s">
        <v>56729</v>
      </c>
      <c r="D3399" s="126">
        <v>0.77</v>
      </c>
      <c r="E3399" s="127">
        <v>1796</v>
      </c>
      <c r="F3399" s="128" t="s">
        <v>56730</v>
      </c>
    </row>
    <row r="3400" spans="1:6" ht="15" customHeight="1">
      <c r="A3400" s="237">
        <f t="shared" si="53"/>
        <v>3399</v>
      </c>
      <c r="B3400" s="379" t="s">
        <v>67230</v>
      </c>
      <c r="C3400" s="363" t="s">
        <v>67231</v>
      </c>
      <c r="D3400" s="135">
        <v>0.73</v>
      </c>
      <c r="E3400" s="631">
        <v>5992</v>
      </c>
      <c r="F3400" s="69" t="s">
        <v>67232</v>
      </c>
    </row>
    <row r="3401" spans="1:6" ht="15" customHeight="1">
      <c r="A3401" s="237">
        <f t="shared" si="53"/>
        <v>3400</v>
      </c>
      <c r="B3401" s="133" t="s">
        <v>64821</v>
      </c>
      <c r="C3401" s="129" t="s">
        <v>21629</v>
      </c>
      <c r="D3401" s="130">
        <v>12.5</v>
      </c>
      <c r="E3401" s="131">
        <v>245</v>
      </c>
      <c r="F3401" s="132" t="s">
        <v>21630</v>
      </c>
    </row>
    <row r="3402" spans="1:6" ht="15" customHeight="1">
      <c r="A3402" s="237">
        <f t="shared" si="53"/>
        <v>3401</v>
      </c>
      <c r="B3402" s="133" t="s">
        <v>21631</v>
      </c>
      <c r="C3402" s="129" t="s">
        <v>21632</v>
      </c>
      <c r="D3402" s="130">
        <v>1.63</v>
      </c>
      <c r="E3402" s="131">
        <v>465</v>
      </c>
      <c r="F3402" s="132" t="s">
        <v>87713</v>
      </c>
    </row>
    <row r="3403" spans="1:6" ht="15" customHeight="1">
      <c r="A3403" s="237">
        <f t="shared" si="53"/>
        <v>3402</v>
      </c>
      <c r="B3403" s="378" t="s">
        <v>21631</v>
      </c>
      <c r="C3403" s="342" t="s">
        <v>21633</v>
      </c>
      <c r="D3403" s="134">
        <v>1.5</v>
      </c>
      <c r="E3403" s="622">
        <v>853</v>
      </c>
      <c r="F3403" s="53" t="s">
        <v>21634</v>
      </c>
    </row>
    <row r="3404" spans="1:6" ht="15" customHeight="1">
      <c r="A3404" s="237">
        <f t="shared" si="53"/>
        <v>3403</v>
      </c>
      <c r="B3404" s="386" t="s">
        <v>21631</v>
      </c>
      <c r="C3404" s="387" t="s">
        <v>56344</v>
      </c>
      <c r="D3404" s="79">
        <v>3.46</v>
      </c>
      <c r="E3404" s="640">
        <v>78</v>
      </c>
      <c r="F3404" s="166" t="s">
        <v>56345</v>
      </c>
    </row>
    <row r="3405" spans="1:6" ht="15" customHeight="1">
      <c r="A3405" s="237">
        <f t="shared" si="53"/>
        <v>3404</v>
      </c>
      <c r="B3405" s="144" t="s">
        <v>45735</v>
      </c>
      <c r="C3405" s="145" t="s">
        <v>45736</v>
      </c>
      <c r="D3405" s="143">
        <v>2.5</v>
      </c>
      <c r="E3405" s="147">
        <v>5896</v>
      </c>
      <c r="F3405" s="119" t="s">
        <v>45737</v>
      </c>
    </row>
    <row r="3406" spans="1:6" ht="15" customHeight="1">
      <c r="A3406" s="237">
        <f t="shared" si="53"/>
        <v>3405</v>
      </c>
      <c r="B3406" s="388" t="s">
        <v>21635</v>
      </c>
      <c r="C3406" s="369" t="s">
        <v>87673</v>
      </c>
      <c r="D3406" s="159">
        <v>0.5</v>
      </c>
      <c r="E3406" s="622">
        <v>4352</v>
      </c>
      <c r="F3406" s="53" t="s">
        <v>87674</v>
      </c>
    </row>
    <row r="3407" spans="1:6" ht="15" customHeight="1">
      <c r="A3407" s="237">
        <f t="shared" si="53"/>
        <v>3406</v>
      </c>
      <c r="B3407" s="133" t="s">
        <v>21635</v>
      </c>
      <c r="C3407" s="129" t="s">
        <v>21636</v>
      </c>
      <c r="D3407" s="130">
        <v>1</v>
      </c>
      <c r="E3407" s="131">
        <v>2323</v>
      </c>
      <c r="F3407" s="132" t="s">
        <v>21637</v>
      </c>
    </row>
    <row r="3408" spans="1:6" ht="15" customHeight="1">
      <c r="A3408" s="237">
        <f t="shared" si="53"/>
        <v>3407</v>
      </c>
      <c r="B3408" s="403" t="s">
        <v>21638</v>
      </c>
      <c r="C3408" s="389" t="s">
        <v>21639</v>
      </c>
      <c r="D3408" s="160">
        <v>1</v>
      </c>
      <c r="E3408" s="638">
        <v>698</v>
      </c>
      <c r="F3408" s="161" t="s">
        <v>21640</v>
      </c>
    </row>
    <row r="3409" spans="1:6" ht="15" customHeight="1">
      <c r="A3409" s="237">
        <f t="shared" si="53"/>
        <v>3408</v>
      </c>
      <c r="B3409" s="144" t="s">
        <v>21641</v>
      </c>
      <c r="C3409" s="145" t="s">
        <v>21642</v>
      </c>
      <c r="D3409" s="143">
        <v>1</v>
      </c>
      <c r="E3409" s="147">
        <v>2618</v>
      </c>
      <c r="F3409" s="119" t="s">
        <v>21643</v>
      </c>
    </row>
    <row r="3410" spans="1:6" ht="15" customHeight="1">
      <c r="A3410" s="237">
        <f t="shared" si="53"/>
        <v>3409</v>
      </c>
      <c r="B3410" s="142" t="s">
        <v>21644</v>
      </c>
      <c r="C3410" s="125" t="s">
        <v>21645</v>
      </c>
      <c r="D3410" s="126">
        <v>1</v>
      </c>
      <c r="E3410" s="127">
        <v>614</v>
      </c>
      <c r="F3410" s="128" t="s">
        <v>21646</v>
      </c>
    </row>
    <row r="3411" spans="1:6" ht="15" customHeight="1">
      <c r="A3411" s="237">
        <f t="shared" si="53"/>
        <v>3410</v>
      </c>
      <c r="B3411" s="388" t="s">
        <v>77000</v>
      </c>
      <c r="C3411" s="369" t="s">
        <v>77001</v>
      </c>
      <c r="D3411" s="159">
        <v>0.52</v>
      </c>
      <c r="E3411" s="622">
        <v>6299</v>
      </c>
      <c r="F3411" s="53" t="s">
        <v>77002</v>
      </c>
    </row>
    <row r="3412" spans="1:6" ht="15" customHeight="1">
      <c r="A3412" s="237">
        <f t="shared" si="53"/>
        <v>3411</v>
      </c>
      <c r="B3412" s="133" t="s">
        <v>76629</v>
      </c>
      <c r="C3412" s="129" t="s">
        <v>76630</v>
      </c>
      <c r="D3412" s="130">
        <v>0.5</v>
      </c>
      <c r="E3412" s="131">
        <v>643</v>
      </c>
      <c r="F3412" s="132" t="s">
        <v>76631</v>
      </c>
    </row>
    <row r="3413" spans="1:6" ht="15" customHeight="1">
      <c r="A3413" s="237">
        <f t="shared" si="53"/>
        <v>3412</v>
      </c>
      <c r="B3413" s="133" t="s">
        <v>45738</v>
      </c>
      <c r="C3413" s="129" t="s">
        <v>44910</v>
      </c>
      <c r="D3413" s="130">
        <v>1</v>
      </c>
      <c r="E3413" s="131">
        <v>4264</v>
      </c>
      <c r="F3413" s="132" t="s">
        <v>45739</v>
      </c>
    </row>
    <row r="3414" spans="1:6" ht="15" customHeight="1">
      <c r="A3414" s="237">
        <f t="shared" si="53"/>
        <v>3413</v>
      </c>
      <c r="B3414" s="390" t="s">
        <v>45740</v>
      </c>
      <c r="C3414" s="345" t="s">
        <v>26862</v>
      </c>
      <c r="D3414" s="79">
        <v>1.42</v>
      </c>
      <c r="E3414" s="624">
        <v>1199</v>
      </c>
      <c r="F3414" s="33" t="s">
        <v>87881</v>
      </c>
    </row>
    <row r="3415" spans="1:6" ht="15" customHeight="1">
      <c r="A3415" s="237">
        <f t="shared" si="53"/>
        <v>3414</v>
      </c>
      <c r="B3415" s="133" t="s">
        <v>45740</v>
      </c>
      <c r="C3415" s="129" t="s">
        <v>45741</v>
      </c>
      <c r="D3415" s="130">
        <v>1.5</v>
      </c>
      <c r="E3415" s="131">
        <v>1829</v>
      </c>
      <c r="F3415" s="132" t="s">
        <v>45742</v>
      </c>
    </row>
    <row r="3416" spans="1:6" ht="15" customHeight="1">
      <c r="A3416" s="237">
        <f t="shared" si="53"/>
        <v>3415</v>
      </c>
      <c r="B3416" s="133" t="s">
        <v>45743</v>
      </c>
      <c r="C3416" s="129" t="s">
        <v>26860</v>
      </c>
      <c r="D3416" s="130">
        <v>1.42</v>
      </c>
      <c r="E3416" s="131">
        <v>1200</v>
      </c>
      <c r="F3416" s="132" t="s">
        <v>45744</v>
      </c>
    </row>
    <row r="3417" spans="1:6" ht="15" customHeight="1">
      <c r="A3417" s="237">
        <f t="shared" si="53"/>
        <v>3416</v>
      </c>
      <c r="B3417" s="378" t="s">
        <v>21647</v>
      </c>
      <c r="C3417" s="342" t="s">
        <v>21648</v>
      </c>
      <c r="D3417" s="134">
        <v>1.4</v>
      </c>
      <c r="E3417" s="622">
        <v>3382</v>
      </c>
      <c r="F3417" s="53" t="s">
        <v>21649</v>
      </c>
    </row>
    <row r="3418" spans="1:6" ht="15" customHeight="1">
      <c r="A3418" s="237">
        <f t="shared" si="53"/>
        <v>3417</v>
      </c>
      <c r="B3418" s="133" t="s">
        <v>21650</v>
      </c>
      <c r="C3418" s="129" t="s">
        <v>21651</v>
      </c>
      <c r="D3418" s="130">
        <v>7.84</v>
      </c>
      <c r="E3418" s="131">
        <v>1651</v>
      </c>
      <c r="F3418" s="132" t="s">
        <v>21652</v>
      </c>
    </row>
    <row r="3419" spans="1:6" ht="15" customHeight="1">
      <c r="A3419" s="237">
        <f t="shared" si="53"/>
        <v>3418</v>
      </c>
      <c r="B3419" s="133" t="s">
        <v>21650</v>
      </c>
      <c r="C3419" s="129" t="s">
        <v>21653</v>
      </c>
      <c r="D3419" s="130">
        <v>1</v>
      </c>
      <c r="E3419" s="131">
        <v>3906</v>
      </c>
      <c r="F3419" s="132" t="s">
        <v>21654</v>
      </c>
    </row>
    <row r="3420" spans="1:6" ht="15" customHeight="1">
      <c r="A3420" s="237">
        <f t="shared" si="53"/>
        <v>3419</v>
      </c>
      <c r="B3420" s="133" t="s">
        <v>21650</v>
      </c>
      <c r="C3420" s="129" t="s">
        <v>56346</v>
      </c>
      <c r="D3420" s="130">
        <v>0.42</v>
      </c>
      <c r="E3420" s="131">
        <v>6092</v>
      </c>
      <c r="F3420" s="132" t="s">
        <v>56347</v>
      </c>
    </row>
    <row r="3421" spans="1:6" ht="15" customHeight="1">
      <c r="A3421" s="237">
        <f t="shared" si="53"/>
        <v>3420</v>
      </c>
      <c r="B3421" s="133" t="s">
        <v>21655</v>
      </c>
      <c r="C3421" s="129" t="s">
        <v>21656</v>
      </c>
      <c r="D3421" s="130">
        <v>9</v>
      </c>
      <c r="E3421" s="131">
        <v>1181</v>
      </c>
      <c r="F3421" s="132" t="s">
        <v>21657</v>
      </c>
    </row>
    <row r="3422" spans="1:6" ht="15" customHeight="1">
      <c r="A3422" s="237">
        <f t="shared" si="53"/>
        <v>3421</v>
      </c>
      <c r="B3422" s="142" t="s">
        <v>21658</v>
      </c>
      <c r="C3422" s="125" t="s">
        <v>21659</v>
      </c>
      <c r="D3422" s="192">
        <v>4.2</v>
      </c>
      <c r="E3422" s="127">
        <v>1636</v>
      </c>
      <c r="F3422" s="128" t="s">
        <v>21660</v>
      </c>
    </row>
    <row r="3423" spans="1:6" ht="15" customHeight="1">
      <c r="A3423" s="237">
        <f t="shared" si="53"/>
        <v>3422</v>
      </c>
      <c r="B3423" s="144" t="s">
        <v>21658</v>
      </c>
      <c r="C3423" s="145" t="s">
        <v>19726</v>
      </c>
      <c r="D3423" s="146">
        <v>1.45</v>
      </c>
      <c r="E3423" s="147">
        <v>2051</v>
      </c>
      <c r="F3423" s="119" t="s">
        <v>19727</v>
      </c>
    </row>
    <row r="3424" spans="1:6" ht="15" customHeight="1">
      <c r="A3424" s="237">
        <f t="shared" si="53"/>
        <v>3423</v>
      </c>
      <c r="B3424" s="172" t="s">
        <v>21658</v>
      </c>
      <c r="C3424" s="173" t="s">
        <v>2248</v>
      </c>
      <c r="D3424" s="135">
        <v>0.33</v>
      </c>
      <c r="E3424" s="175">
        <v>5584</v>
      </c>
      <c r="F3424" s="176" t="s">
        <v>41590</v>
      </c>
    </row>
    <row r="3425" spans="1:6" ht="15" customHeight="1">
      <c r="A3425" s="237">
        <f t="shared" si="53"/>
        <v>3424</v>
      </c>
      <c r="B3425" s="142" t="s">
        <v>21661</v>
      </c>
      <c r="C3425" s="125" t="s">
        <v>1681</v>
      </c>
      <c r="D3425" s="126">
        <v>0.38</v>
      </c>
      <c r="E3425" s="127">
        <v>5569</v>
      </c>
      <c r="F3425" s="128" t="s">
        <v>41591</v>
      </c>
    </row>
    <row r="3426" spans="1:6" ht="15" customHeight="1">
      <c r="A3426" s="237">
        <f t="shared" si="53"/>
        <v>3425</v>
      </c>
      <c r="B3426" s="142" t="s">
        <v>21661</v>
      </c>
      <c r="C3426" s="125" t="s">
        <v>21664</v>
      </c>
      <c r="D3426" s="167">
        <v>2.5</v>
      </c>
      <c r="E3426" s="127">
        <v>3578</v>
      </c>
      <c r="F3426" s="128" t="s">
        <v>21665</v>
      </c>
    </row>
    <row r="3427" spans="1:6" ht="15" customHeight="1">
      <c r="A3427" s="237">
        <f t="shared" si="53"/>
        <v>3426</v>
      </c>
      <c r="B3427" s="133" t="s">
        <v>21661</v>
      </c>
      <c r="C3427" s="129" t="s">
        <v>21662</v>
      </c>
      <c r="D3427" s="130">
        <v>3.5</v>
      </c>
      <c r="E3427" s="131">
        <v>3577</v>
      </c>
      <c r="F3427" s="132" t="s">
        <v>21663</v>
      </c>
    </row>
    <row r="3428" spans="1:6" ht="15" customHeight="1">
      <c r="A3428" s="237">
        <f t="shared" si="53"/>
        <v>3427</v>
      </c>
      <c r="B3428" s="133" t="s">
        <v>77213</v>
      </c>
      <c r="C3428" s="129" t="s">
        <v>36013</v>
      </c>
      <c r="D3428" s="130">
        <v>2.7</v>
      </c>
      <c r="E3428" s="131">
        <v>5509</v>
      </c>
      <c r="F3428" s="132" t="s">
        <v>77214</v>
      </c>
    </row>
    <row r="3429" spans="1:6" ht="15" customHeight="1">
      <c r="A3429" s="237">
        <f t="shared" si="53"/>
        <v>3428</v>
      </c>
      <c r="B3429" s="379" t="s">
        <v>56348</v>
      </c>
      <c r="C3429" s="363" t="s">
        <v>45681</v>
      </c>
      <c r="D3429" s="135">
        <v>3</v>
      </c>
      <c r="E3429" s="631">
        <v>5270</v>
      </c>
      <c r="F3429" s="69" t="s">
        <v>45682</v>
      </c>
    </row>
    <row r="3430" spans="1:6" ht="15" customHeight="1">
      <c r="A3430" s="237">
        <f t="shared" si="53"/>
        <v>3429</v>
      </c>
      <c r="B3430" s="142" t="s">
        <v>76741</v>
      </c>
      <c r="C3430" s="125" t="s">
        <v>76742</v>
      </c>
      <c r="D3430" s="167">
        <v>1</v>
      </c>
      <c r="E3430" s="127">
        <v>1100</v>
      </c>
      <c r="F3430" s="128" t="s">
        <v>76743</v>
      </c>
    </row>
    <row r="3431" spans="1:6" ht="15" customHeight="1">
      <c r="A3431" s="237">
        <f t="shared" si="53"/>
        <v>3430</v>
      </c>
      <c r="B3431" s="378" t="s">
        <v>21669</v>
      </c>
      <c r="C3431" s="342" t="s">
        <v>21670</v>
      </c>
      <c r="D3431" s="134">
        <v>22</v>
      </c>
      <c r="E3431" s="622">
        <v>1032</v>
      </c>
      <c r="F3431" s="53" t="s">
        <v>21671</v>
      </c>
    </row>
    <row r="3432" spans="1:6" ht="15" customHeight="1">
      <c r="A3432" s="237">
        <f t="shared" si="53"/>
        <v>3431</v>
      </c>
      <c r="B3432" s="133" t="s">
        <v>76906</v>
      </c>
      <c r="C3432" s="129" t="s">
        <v>7001</v>
      </c>
      <c r="D3432" s="130">
        <v>18.47</v>
      </c>
      <c r="E3432" s="131">
        <v>1329</v>
      </c>
      <c r="F3432" s="132" t="s">
        <v>21672</v>
      </c>
    </row>
    <row r="3433" spans="1:6" ht="15" customHeight="1">
      <c r="A3433" s="237">
        <f t="shared" si="53"/>
        <v>3432</v>
      </c>
      <c r="B3433" s="133" t="s">
        <v>56349</v>
      </c>
      <c r="C3433" s="129" t="s">
        <v>22071</v>
      </c>
      <c r="D3433" s="130">
        <v>24.5</v>
      </c>
      <c r="E3433" s="131">
        <v>2755</v>
      </c>
      <c r="F3433" s="132" t="s">
        <v>22072</v>
      </c>
    </row>
    <row r="3434" spans="1:6" ht="15" customHeight="1">
      <c r="A3434" s="237">
        <f t="shared" si="53"/>
        <v>3433</v>
      </c>
      <c r="B3434" s="133" t="s">
        <v>87809</v>
      </c>
      <c r="C3434" s="129" t="s">
        <v>33353</v>
      </c>
      <c r="D3434" s="130">
        <v>0.5</v>
      </c>
      <c r="E3434" s="131">
        <v>4055</v>
      </c>
      <c r="F3434" s="132" t="s">
        <v>87810</v>
      </c>
    </row>
    <row r="3435" spans="1:6" ht="15" customHeight="1">
      <c r="A3435" s="237">
        <f t="shared" si="53"/>
        <v>3434</v>
      </c>
      <c r="B3435" s="142" t="s">
        <v>41592</v>
      </c>
      <c r="C3435" s="125" t="s">
        <v>41593</v>
      </c>
      <c r="D3435" s="167">
        <v>1</v>
      </c>
      <c r="E3435" s="127">
        <v>4095</v>
      </c>
      <c r="F3435" s="128" t="s">
        <v>41594</v>
      </c>
    </row>
    <row r="3436" spans="1:6" ht="15" customHeight="1">
      <c r="A3436" s="237">
        <f t="shared" si="53"/>
        <v>3435</v>
      </c>
      <c r="B3436" s="133" t="s">
        <v>41595</v>
      </c>
      <c r="C3436" s="129" t="s">
        <v>41596</v>
      </c>
      <c r="D3436" s="130">
        <v>1</v>
      </c>
      <c r="E3436" s="131">
        <v>4971</v>
      </c>
      <c r="F3436" s="132" t="s">
        <v>41597</v>
      </c>
    </row>
    <row r="3437" spans="1:6" ht="15" customHeight="1">
      <c r="A3437" s="237">
        <f t="shared" si="53"/>
        <v>3436</v>
      </c>
      <c r="B3437" s="142" t="s">
        <v>21673</v>
      </c>
      <c r="C3437" s="125" t="s">
        <v>21674</v>
      </c>
      <c r="D3437" s="167">
        <v>2.5</v>
      </c>
      <c r="E3437" s="127">
        <v>1016</v>
      </c>
      <c r="F3437" s="128" t="s">
        <v>21675</v>
      </c>
    </row>
    <row r="3438" spans="1:6" ht="15" customHeight="1">
      <c r="A3438" s="237">
        <f t="shared" si="53"/>
        <v>3437</v>
      </c>
      <c r="B3438" s="133" t="s">
        <v>67583</v>
      </c>
      <c r="C3438" s="129" t="s">
        <v>21676</v>
      </c>
      <c r="D3438" s="141">
        <v>8.1999999999999993</v>
      </c>
      <c r="E3438" s="131">
        <v>1164</v>
      </c>
      <c r="F3438" s="132" t="s">
        <v>21677</v>
      </c>
    </row>
    <row r="3439" spans="1:6" ht="15" customHeight="1">
      <c r="A3439" s="237">
        <f t="shared" si="53"/>
        <v>3438</v>
      </c>
      <c r="B3439" s="386" t="s">
        <v>21678</v>
      </c>
      <c r="C3439" s="387" t="s">
        <v>21679</v>
      </c>
      <c r="D3439" s="79">
        <v>7.5</v>
      </c>
      <c r="E3439" s="640">
        <v>1051</v>
      </c>
      <c r="F3439" s="166" t="s">
        <v>21680</v>
      </c>
    </row>
    <row r="3440" spans="1:6" ht="15" customHeight="1">
      <c r="A3440" s="237">
        <f t="shared" si="53"/>
        <v>3439</v>
      </c>
      <c r="B3440" s="142" t="s">
        <v>45745</v>
      </c>
      <c r="C3440" s="125" t="s">
        <v>17929</v>
      </c>
      <c r="D3440" s="167">
        <v>5</v>
      </c>
      <c r="E3440" s="127">
        <v>1528</v>
      </c>
      <c r="F3440" s="128" t="s">
        <v>17930</v>
      </c>
    </row>
    <row r="3441" spans="1:6" ht="15" customHeight="1">
      <c r="A3441" s="237">
        <f t="shared" si="53"/>
        <v>3440</v>
      </c>
      <c r="B3441" s="378" t="s">
        <v>45745</v>
      </c>
      <c r="C3441" s="342" t="s">
        <v>17927</v>
      </c>
      <c r="D3441" s="134">
        <v>5</v>
      </c>
      <c r="E3441" s="622">
        <v>1483</v>
      </c>
      <c r="F3441" s="53" t="s">
        <v>17928</v>
      </c>
    </row>
    <row r="3442" spans="1:6" ht="15" customHeight="1">
      <c r="A3442" s="237">
        <f t="shared" si="53"/>
        <v>3441</v>
      </c>
      <c r="B3442" s="379" t="s">
        <v>45745</v>
      </c>
      <c r="C3442" s="363" t="s">
        <v>17931</v>
      </c>
      <c r="D3442" s="135">
        <v>3</v>
      </c>
      <c r="E3442" s="631">
        <v>2979</v>
      </c>
      <c r="F3442" s="69" t="s">
        <v>17932</v>
      </c>
    </row>
    <row r="3443" spans="1:6" ht="15" customHeight="1">
      <c r="A3443" s="237">
        <f t="shared" si="53"/>
        <v>3442</v>
      </c>
      <c r="B3443" s="142" t="s">
        <v>45745</v>
      </c>
      <c r="C3443" s="125" t="s">
        <v>17925</v>
      </c>
      <c r="D3443" s="167">
        <v>1.85</v>
      </c>
      <c r="E3443" s="127">
        <v>3283</v>
      </c>
      <c r="F3443" s="128" t="s">
        <v>17926</v>
      </c>
    </row>
    <row r="3444" spans="1:6" ht="15" customHeight="1">
      <c r="A3444" s="237">
        <f t="shared" si="53"/>
        <v>3443</v>
      </c>
      <c r="B3444" s="133" t="s">
        <v>45745</v>
      </c>
      <c r="C3444" s="129" t="s">
        <v>17921</v>
      </c>
      <c r="D3444" s="130">
        <v>3.81</v>
      </c>
      <c r="E3444" s="131">
        <v>3285</v>
      </c>
      <c r="F3444" s="132" t="s">
        <v>17922</v>
      </c>
    </row>
    <row r="3445" spans="1:6" ht="15" customHeight="1">
      <c r="A3445" s="237">
        <f t="shared" si="53"/>
        <v>3444</v>
      </c>
      <c r="B3445" s="133" t="s">
        <v>45745</v>
      </c>
      <c r="C3445" s="129" t="s">
        <v>17923</v>
      </c>
      <c r="D3445" s="130">
        <v>1.4</v>
      </c>
      <c r="E3445" s="131">
        <v>3284</v>
      </c>
      <c r="F3445" s="132" t="s">
        <v>17924</v>
      </c>
    </row>
    <row r="3446" spans="1:6" ht="15" customHeight="1">
      <c r="A3446" s="237">
        <f t="shared" si="53"/>
        <v>3445</v>
      </c>
      <c r="B3446" s="142" t="s">
        <v>87338</v>
      </c>
      <c r="C3446" s="125" t="s">
        <v>87339</v>
      </c>
      <c r="D3446" s="167">
        <v>2</v>
      </c>
      <c r="E3446" s="127" t="s">
        <v>81937</v>
      </c>
      <c r="F3446" s="128" t="s">
        <v>87340</v>
      </c>
    </row>
    <row r="3447" spans="1:6" ht="15" customHeight="1">
      <c r="A3447" s="237">
        <f t="shared" si="53"/>
        <v>3446</v>
      </c>
      <c r="B3447" s="133" t="s">
        <v>45746</v>
      </c>
      <c r="C3447" s="129" t="s">
        <v>45747</v>
      </c>
      <c r="D3447" s="130">
        <v>1</v>
      </c>
      <c r="E3447" s="131">
        <v>4265</v>
      </c>
      <c r="F3447" s="132" t="s">
        <v>45748</v>
      </c>
    </row>
    <row r="3448" spans="1:6" ht="15" customHeight="1">
      <c r="A3448" s="237">
        <f t="shared" si="53"/>
        <v>3447</v>
      </c>
      <c r="B3448" s="133" t="s">
        <v>56350</v>
      </c>
      <c r="C3448" s="129" t="s">
        <v>76596</v>
      </c>
      <c r="D3448" s="130">
        <v>0.89</v>
      </c>
      <c r="E3448" s="131">
        <v>6357</v>
      </c>
      <c r="F3448" s="132" t="s">
        <v>76597</v>
      </c>
    </row>
    <row r="3449" spans="1:6" ht="15" customHeight="1">
      <c r="A3449" s="237">
        <f t="shared" si="53"/>
        <v>3448</v>
      </c>
      <c r="B3449" s="142" t="s">
        <v>56350</v>
      </c>
      <c r="C3449" s="125" t="s">
        <v>45797</v>
      </c>
      <c r="D3449" s="167">
        <v>8</v>
      </c>
      <c r="E3449" s="127">
        <v>5613</v>
      </c>
      <c r="F3449" s="128" t="s">
        <v>45798</v>
      </c>
    </row>
    <row r="3450" spans="1:6" ht="15" customHeight="1">
      <c r="A3450" s="237">
        <f t="shared" si="53"/>
        <v>3449</v>
      </c>
      <c r="B3450" s="378" t="s">
        <v>21681</v>
      </c>
      <c r="C3450" s="342" t="s">
        <v>21682</v>
      </c>
      <c r="D3450" s="134">
        <v>0.76</v>
      </c>
      <c r="E3450" s="622">
        <v>2563</v>
      </c>
      <c r="F3450" s="53" t="s">
        <v>21683</v>
      </c>
    </row>
    <row r="3451" spans="1:6" ht="15" customHeight="1">
      <c r="A3451" s="237">
        <f t="shared" si="53"/>
        <v>3450</v>
      </c>
      <c r="B3451" s="378" t="s">
        <v>21681</v>
      </c>
      <c r="C3451" s="342" t="s">
        <v>21684</v>
      </c>
      <c r="D3451" s="134">
        <v>0.5</v>
      </c>
      <c r="E3451" s="622">
        <v>4682</v>
      </c>
      <c r="F3451" s="53" t="s">
        <v>21685</v>
      </c>
    </row>
    <row r="3452" spans="1:6" ht="15" customHeight="1">
      <c r="A3452" s="237">
        <f t="shared" si="53"/>
        <v>3451</v>
      </c>
      <c r="B3452" s="142" t="s">
        <v>21686</v>
      </c>
      <c r="C3452" s="125" t="s">
        <v>21687</v>
      </c>
      <c r="D3452" s="167">
        <v>1.63</v>
      </c>
      <c r="E3452" s="127">
        <v>1763</v>
      </c>
      <c r="F3452" s="128" t="s">
        <v>21688</v>
      </c>
    </row>
    <row r="3453" spans="1:6" ht="15" customHeight="1">
      <c r="A3453" s="237">
        <f t="shared" si="53"/>
        <v>3452</v>
      </c>
      <c r="B3453" s="379" t="s">
        <v>21686</v>
      </c>
      <c r="C3453" s="363" t="s">
        <v>52723</v>
      </c>
      <c r="D3453" s="135">
        <v>1.2</v>
      </c>
      <c r="E3453" s="631">
        <v>1371</v>
      </c>
      <c r="F3453" s="69" t="s">
        <v>67672</v>
      </c>
    </row>
    <row r="3454" spans="1:6" ht="15" customHeight="1">
      <c r="A3454" s="237">
        <f t="shared" si="53"/>
        <v>3453</v>
      </c>
      <c r="B3454" s="133" t="s">
        <v>21686</v>
      </c>
      <c r="C3454" s="129" t="s">
        <v>77003</v>
      </c>
      <c r="D3454" s="130">
        <v>0.3</v>
      </c>
      <c r="E3454" s="131">
        <v>6328</v>
      </c>
      <c r="F3454" s="132" t="s">
        <v>77004</v>
      </c>
    </row>
    <row r="3455" spans="1:6" ht="15" customHeight="1">
      <c r="A3455" s="237">
        <f t="shared" si="53"/>
        <v>3454</v>
      </c>
      <c r="B3455" s="136" t="s">
        <v>21689</v>
      </c>
      <c r="C3455" s="137" t="s">
        <v>1398</v>
      </c>
      <c r="D3455" s="138">
        <v>0.5</v>
      </c>
      <c r="E3455" s="131">
        <v>3065</v>
      </c>
      <c r="F3455" s="132" t="s">
        <v>21692</v>
      </c>
    </row>
    <row r="3456" spans="1:6" ht="15" customHeight="1">
      <c r="A3456" s="237">
        <f t="shared" si="53"/>
        <v>3455</v>
      </c>
      <c r="B3456" s="144" t="s">
        <v>21689</v>
      </c>
      <c r="C3456" s="145" t="s">
        <v>21690</v>
      </c>
      <c r="D3456" s="146">
        <v>1.5</v>
      </c>
      <c r="E3456" s="147">
        <v>3536</v>
      </c>
      <c r="F3456" s="119" t="s">
        <v>21691</v>
      </c>
    </row>
    <row r="3457" spans="1:6" ht="15" customHeight="1">
      <c r="A3457" s="237">
        <f t="shared" si="53"/>
        <v>3456</v>
      </c>
      <c r="B3457" s="142" t="s">
        <v>67264</v>
      </c>
      <c r="C3457" s="125" t="s">
        <v>37745</v>
      </c>
      <c r="D3457" s="167">
        <v>0.8</v>
      </c>
      <c r="E3457" s="127">
        <v>6216</v>
      </c>
      <c r="F3457" s="128" t="s">
        <v>67265</v>
      </c>
    </row>
    <row r="3458" spans="1:6" ht="15" customHeight="1">
      <c r="A3458" s="237">
        <f t="shared" si="53"/>
        <v>3457</v>
      </c>
      <c r="B3458" s="378" t="s">
        <v>21693</v>
      </c>
      <c r="C3458" s="342" t="s">
        <v>21694</v>
      </c>
      <c r="D3458" s="134">
        <v>1.1399999999999999</v>
      </c>
      <c r="E3458" s="622">
        <v>1321</v>
      </c>
      <c r="F3458" s="53" t="s">
        <v>21695</v>
      </c>
    </row>
    <row r="3459" spans="1:6" ht="15" customHeight="1">
      <c r="A3459" s="237">
        <f t="shared" si="53"/>
        <v>3458</v>
      </c>
      <c r="B3459" s="133" t="s">
        <v>21693</v>
      </c>
      <c r="C3459" s="129" t="s">
        <v>76620</v>
      </c>
      <c r="D3459" s="130">
        <v>0.3</v>
      </c>
      <c r="E3459" s="131">
        <v>6471</v>
      </c>
      <c r="F3459" s="132" t="s">
        <v>76621</v>
      </c>
    </row>
    <row r="3460" spans="1:6" ht="15" customHeight="1">
      <c r="A3460" s="237">
        <f t="shared" ref="A3460:A3523" si="54">A3459+1</f>
        <v>3459</v>
      </c>
      <c r="B3460" s="142" t="s">
        <v>21696</v>
      </c>
      <c r="C3460" s="125" t="s">
        <v>3952</v>
      </c>
      <c r="D3460" s="167">
        <v>3</v>
      </c>
      <c r="E3460" s="127">
        <v>2822</v>
      </c>
      <c r="F3460" s="128" t="s">
        <v>21697</v>
      </c>
    </row>
    <row r="3461" spans="1:6" ht="15" customHeight="1">
      <c r="A3461" s="237">
        <f t="shared" si="54"/>
        <v>3460</v>
      </c>
      <c r="B3461" s="378" t="s">
        <v>21698</v>
      </c>
      <c r="C3461" s="342" t="s">
        <v>21699</v>
      </c>
      <c r="D3461" s="134">
        <v>1</v>
      </c>
      <c r="E3461" s="622">
        <v>3535</v>
      </c>
      <c r="F3461" s="53" t="s">
        <v>21700</v>
      </c>
    </row>
    <row r="3462" spans="1:6" ht="15" customHeight="1">
      <c r="A3462" s="237">
        <f t="shared" si="54"/>
        <v>3461</v>
      </c>
      <c r="B3462" s="133" t="s">
        <v>21701</v>
      </c>
      <c r="C3462" s="129" t="s">
        <v>5556</v>
      </c>
      <c r="D3462" s="130">
        <v>1</v>
      </c>
      <c r="E3462" s="131">
        <v>1601</v>
      </c>
      <c r="F3462" s="132" t="s">
        <v>21702</v>
      </c>
    </row>
    <row r="3463" spans="1:6" ht="15" customHeight="1">
      <c r="A3463" s="237">
        <f t="shared" si="54"/>
        <v>3462</v>
      </c>
      <c r="B3463" s="133" t="s">
        <v>21703</v>
      </c>
      <c r="C3463" s="129" t="s">
        <v>4643</v>
      </c>
      <c r="D3463" s="130">
        <v>2</v>
      </c>
      <c r="E3463" s="131">
        <v>1269</v>
      </c>
      <c r="F3463" s="132" t="s">
        <v>21704</v>
      </c>
    </row>
    <row r="3464" spans="1:6" ht="15" customHeight="1">
      <c r="A3464" s="237">
        <f t="shared" si="54"/>
        <v>3463</v>
      </c>
      <c r="B3464" s="379" t="s">
        <v>21705</v>
      </c>
      <c r="C3464" s="363" t="s">
        <v>21706</v>
      </c>
      <c r="D3464" s="135">
        <v>2.37</v>
      </c>
      <c r="E3464" s="631">
        <v>1909</v>
      </c>
      <c r="F3464" s="69" t="s">
        <v>21707</v>
      </c>
    </row>
    <row r="3465" spans="1:6" ht="15" customHeight="1">
      <c r="A3465" s="237">
        <f t="shared" si="54"/>
        <v>3464</v>
      </c>
      <c r="B3465" s="379" t="s">
        <v>21708</v>
      </c>
      <c r="C3465" s="363" t="s">
        <v>934</v>
      </c>
      <c r="D3465" s="135">
        <v>4</v>
      </c>
      <c r="E3465" s="631">
        <v>1799</v>
      </c>
      <c r="F3465" s="69" t="s">
        <v>21709</v>
      </c>
    </row>
    <row r="3466" spans="1:6" ht="15" customHeight="1">
      <c r="A3466" s="237">
        <f t="shared" si="54"/>
        <v>3465</v>
      </c>
      <c r="B3466" s="133" t="s">
        <v>21708</v>
      </c>
      <c r="C3466" s="129" t="s">
        <v>3897</v>
      </c>
      <c r="D3466" s="130">
        <v>1</v>
      </c>
      <c r="E3466" s="131">
        <v>4059</v>
      </c>
      <c r="F3466" s="132" t="s">
        <v>37061</v>
      </c>
    </row>
    <row r="3467" spans="1:6" ht="15" customHeight="1">
      <c r="A3467" s="237">
        <f t="shared" si="54"/>
        <v>3466</v>
      </c>
      <c r="B3467" s="133" t="s">
        <v>64992</v>
      </c>
      <c r="C3467" s="129" t="s">
        <v>31423</v>
      </c>
      <c r="D3467" s="130">
        <v>1</v>
      </c>
      <c r="E3467" s="131">
        <v>3350</v>
      </c>
      <c r="F3467" s="132" t="s">
        <v>45749</v>
      </c>
    </row>
    <row r="3468" spans="1:6" ht="15" customHeight="1">
      <c r="A3468" s="237">
        <f t="shared" si="54"/>
        <v>3467</v>
      </c>
      <c r="B3468" s="133" t="s">
        <v>21710</v>
      </c>
      <c r="C3468" s="129" t="s">
        <v>67471</v>
      </c>
      <c r="D3468" s="130">
        <v>1</v>
      </c>
      <c r="E3468" s="131">
        <v>3992</v>
      </c>
      <c r="F3468" s="132" t="s">
        <v>67472</v>
      </c>
    </row>
    <row r="3469" spans="1:6" ht="15" customHeight="1">
      <c r="A3469" s="237">
        <f t="shared" si="54"/>
        <v>3468</v>
      </c>
      <c r="B3469" s="378" t="s">
        <v>21710</v>
      </c>
      <c r="C3469" s="342" t="s">
        <v>67466</v>
      </c>
      <c r="D3469" s="134">
        <v>1</v>
      </c>
      <c r="E3469" s="622">
        <v>3820</v>
      </c>
      <c r="F3469" s="53" t="s">
        <v>67467</v>
      </c>
    </row>
    <row r="3470" spans="1:6" ht="15" customHeight="1">
      <c r="A3470" s="237">
        <f t="shared" si="54"/>
        <v>3469</v>
      </c>
      <c r="B3470" s="133" t="s">
        <v>21710</v>
      </c>
      <c r="C3470" s="129" t="s">
        <v>76996</v>
      </c>
      <c r="D3470" s="130">
        <v>0.72</v>
      </c>
      <c r="E3470" s="131">
        <v>6238</v>
      </c>
      <c r="F3470" s="132" t="s">
        <v>76997</v>
      </c>
    </row>
    <row r="3471" spans="1:6" ht="15" customHeight="1">
      <c r="A3471" s="237">
        <f t="shared" si="54"/>
        <v>3470</v>
      </c>
      <c r="B3471" s="379" t="s">
        <v>67639</v>
      </c>
      <c r="C3471" s="363" t="s">
        <v>22466</v>
      </c>
      <c r="D3471" s="135">
        <v>1.33</v>
      </c>
      <c r="E3471" s="631">
        <v>1288</v>
      </c>
      <c r="F3471" s="69" t="s">
        <v>21711</v>
      </c>
    </row>
    <row r="3472" spans="1:6" ht="15" customHeight="1">
      <c r="A3472" s="237">
        <f t="shared" si="54"/>
        <v>3471</v>
      </c>
      <c r="B3472" s="379" t="s">
        <v>21712</v>
      </c>
      <c r="C3472" s="363" t="s">
        <v>21713</v>
      </c>
      <c r="D3472" s="135">
        <v>0.4</v>
      </c>
      <c r="E3472" s="631">
        <v>4578</v>
      </c>
      <c r="F3472" s="69" t="s">
        <v>21714</v>
      </c>
    </row>
    <row r="3473" spans="1:6" ht="15" customHeight="1">
      <c r="A3473" s="237">
        <f t="shared" si="54"/>
        <v>3472</v>
      </c>
      <c r="B3473" s="133" t="s">
        <v>21712</v>
      </c>
      <c r="C3473" s="137" t="s">
        <v>21715</v>
      </c>
      <c r="D3473" s="130">
        <v>0.6</v>
      </c>
      <c r="E3473" s="131">
        <v>4579</v>
      </c>
      <c r="F3473" s="132" t="s">
        <v>21716</v>
      </c>
    </row>
    <row r="3474" spans="1:6" ht="15" customHeight="1">
      <c r="A3474" s="237">
        <f t="shared" si="54"/>
        <v>3473</v>
      </c>
      <c r="B3474" s="133" t="s">
        <v>21717</v>
      </c>
      <c r="C3474" s="129" t="s">
        <v>21718</v>
      </c>
      <c r="D3474" s="130">
        <v>0.5</v>
      </c>
      <c r="E3474" s="131">
        <v>3568</v>
      </c>
      <c r="F3474" s="132" t="s">
        <v>21719</v>
      </c>
    </row>
    <row r="3475" spans="1:6" ht="15" customHeight="1">
      <c r="A3475" s="237">
        <f t="shared" si="54"/>
        <v>3474</v>
      </c>
      <c r="B3475" s="142" t="s">
        <v>21717</v>
      </c>
      <c r="C3475" s="125" t="s">
        <v>21720</v>
      </c>
      <c r="D3475" s="167">
        <v>0.5</v>
      </c>
      <c r="E3475" s="127">
        <v>4576</v>
      </c>
      <c r="F3475" s="128" t="s">
        <v>21721</v>
      </c>
    </row>
    <row r="3476" spans="1:6" ht="15" customHeight="1">
      <c r="A3476" s="237">
        <f t="shared" si="54"/>
        <v>3475</v>
      </c>
      <c r="B3476" s="136" t="s">
        <v>21722</v>
      </c>
      <c r="C3476" s="201" t="s">
        <v>56934</v>
      </c>
      <c r="D3476" s="158">
        <v>0.52</v>
      </c>
      <c r="E3476" s="131">
        <v>6135</v>
      </c>
      <c r="F3476" s="132" t="s">
        <v>56935</v>
      </c>
    </row>
    <row r="3477" spans="1:6" ht="15" customHeight="1">
      <c r="A3477" s="237">
        <f t="shared" si="54"/>
        <v>3476</v>
      </c>
      <c r="B3477" s="133" t="s">
        <v>21722</v>
      </c>
      <c r="C3477" s="129" t="s">
        <v>21723</v>
      </c>
      <c r="D3477" s="130">
        <v>0.46</v>
      </c>
      <c r="E3477" s="131">
        <v>3570</v>
      </c>
      <c r="F3477" s="132" t="s">
        <v>21724</v>
      </c>
    </row>
    <row r="3478" spans="1:6" ht="15" customHeight="1">
      <c r="A3478" s="237">
        <f t="shared" si="54"/>
        <v>3477</v>
      </c>
      <c r="B3478" s="133" t="s">
        <v>21725</v>
      </c>
      <c r="C3478" s="129" t="s">
        <v>21730</v>
      </c>
      <c r="D3478" s="130">
        <v>1</v>
      </c>
      <c r="E3478" s="131">
        <v>3572</v>
      </c>
      <c r="F3478" s="132" t="s">
        <v>21731</v>
      </c>
    </row>
    <row r="3479" spans="1:6" ht="15" customHeight="1">
      <c r="A3479" s="237">
        <f t="shared" si="54"/>
        <v>3478</v>
      </c>
      <c r="B3479" s="133" t="s">
        <v>21725</v>
      </c>
      <c r="C3479" s="129" t="s">
        <v>21726</v>
      </c>
      <c r="D3479" s="130">
        <v>1.71</v>
      </c>
      <c r="E3479" s="131">
        <v>3569</v>
      </c>
      <c r="F3479" s="132" t="s">
        <v>21727</v>
      </c>
    </row>
    <row r="3480" spans="1:6" ht="15" customHeight="1">
      <c r="A3480" s="237">
        <f t="shared" si="54"/>
        <v>3479</v>
      </c>
      <c r="B3480" s="144" t="s">
        <v>21725</v>
      </c>
      <c r="C3480" s="145" t="s">
        <v>21728</v>
      </c>
      <c r="D3480" s="143">
        <v>0.53</v>
      </c>
      <c r="E3480" s="147">
        <v>4577</v>
      </c>
      <c r="F3480" s="119" t="s">
        <v>21729</v>
      </c>
    </row>
    <row r="3481" spans="1:6" ht="15" customHeight="1">
      <c r="A3481" s="237">
        <f t="shared" si="54"/>
        <v>3480</v>
      </c>
      <c r="B3481" s="133" t="s">
        <v>21732</v>
      </c>
      <c r="C3481" s="129" t="s">
        <v>865</v>
      </c>
      <c r="D3481" s="130">
        <v>0.4</v>
      </c>
      <c r="E3481" s="131">
        <v>2742</v>
      </c>
      <c r="F3481" s="132" t="s">
        <v>21733</v>
      </c>
    </row>
    <row r="3482" spans="1:6" ht="15" customHeight="1">
      <c r="A3482" s="237">
        <f t="shared" si="54"/>
        <v>3481</v>
      </c>
      <c r="B3482" s="379" t="s">
        <v>21732</v>
      </c>
      <c r="C3482" s="363" t="s">
        <v>56936</v>
      </c>
      <c r="D3482" s="135">
        <v>0.31</v>
      </c>
      <c r="E3482" s="631">
        <v>6134</v>
      </c>
      <c r="F3482" s="69" t="s">
        <v>56937</v>
      </c>
    </row>
    <row r="3483" spans="1:6" ht="15" customHeight="1">
      <c r="A3483" s="237">
        <f t="shared" si="54"/>
        <v>3482</v>
      </c>
      <c r="B3483" s="384" t="s">
        <v>21734</v>
      </c>
      <c r="C3483" s="385" t="s">
        <v>21735</v>
      </c>
      <c r="D3483" s="143">
        <v>0.79</v>
      </c>
      <c r="E3483" s="655">
        <v>4575</v>
      </c>
      <c r="F3483" s="157" t="s">
        <v>21736</v>
      </c>
    </row>
    <row r="3484" spans="1:6" ht="15" customHeight="1">
      <c r="A3484" s="237">
        <f t="shared" si="54"/>
        <v>3483</v>
      </c>
      <c r="B3484" s="133" t="s">
        <v>21734</v>
      </c>
      <c r="C3484" s="129" t="s">
        <v>4440</v>
      </c>
      <c r="D3484" s="130">
        <v>0.45</v>
      </c>
      <c r="E3484" s="131">
        <v>3954</v>
      </c>
      <c r="F3484" s="132" t="s">
        <v>21737</v>
      </c>
    </row>
    <row r="3485" spans="1:6" ht="15" customHeight="1">
      <c r="A3485" s="237">
        <f t="shared" si="54"/>
        <v>3484</v>
      </c>
      <c r="B3485" s="133" t="s">
        <v>56938</v>
      </c>
      <c r="C3485" s="129" t="s">
        <v>56939</v>
      </c>
      <c r="D3485" s="130">
        <v>0.89</v>
      </c>
      <c r="E3485" s="131">
        <v>6136</v>
      </c>
      <c r="F3485" s="132" t="s">
        <v>56940</v>
      </c>
    </row>
    <row r="3486" spans="1:6" ht="15" customHeight="1">
      <c r="A3486" s="237">
        <f t="shared" si="54"/>
        <v>3485</v>
      </c>
      <c r="B3486" s="378" t="s">
        <v>77166</v>
      </c>
      <c r="C3486" s="342" t="s">
        <v>6029</v>
      </c>
      <c r="D3486" s="134">
        <v>2.04</v>
      </c>
      <c r="E3486" s="622">
        <v>1084</v>
      </c>
      <c r="F3486" s="53" t="s">
        <v>21738</v>
      </c>
    </row>
    <row r="3487" spans="1:6" ht="15" customHeight="1">
      <c r="A3487" s="237">
        <f t="shared" si="54"/>
        <v>3486</v>
      </c>
      <c r="B3487" s="133" t="s">
        <v>77166</v>
      </c>
      <c r="C3487" s="129" t="s">
        <v>21739</v>
      </c>
      <c r="D3487" s="141">
        <v>1.17</v>
      </c>
      <c r="E3487" s="131">
        <v>2741</v>
      </c>
      <c r="F3487" s="165" t="s">
        <v>21740</v>
      </c>
    </row>
    <row r="3488" spans="1:6" ht="15" customHeight="1">
      <c r="A3488" s="237">
        <f t="shared" si="54"/>
        <v>3487</v>
      </c>
      <c r="B3488" s="142" t="s">
        <v>77166</v>
      </c>
      <c r="C3488" s="125" t="s">
        <v>37062</v>
      </c>
      <c r="D3488" s="167">
        <v>1.41</v>
      </c>
      <c r="E3488" s="127">
        <v>5388</v>
      </c>
      <c r="F3488" s="128" t="s">
        <v>37063</v>
      </c>
    </row>
    <row r="3489" spans="1:6" ht="15" customHeight="1">
      <c r="A3489" s="237">
        <f t="shared" si="54"/>
        <v>3488</v>
      </c>
      <c r="B3489" s="133" t="s">
        <v>45750</v>
      </c>
      <c r="C3489" s="129" t="s">
        <v>33261</v>
      </c>
      <c r="D3489" s="130">
        <v>3</v>
      </c>
      <c r="E3489" s="131">
        <v>3438</v>
      </c>
      <c r="F3489" s="132" t="s">
        <v>45751</v>
      </c>
    </row>
    <row r="3490" spans="1:6" ht="15" customHeight="1">
      <c r="A3490" s="237">
        <f t="shared" si="54"/>
        <v>3489</v>
      </c>
      <c r="B3490" s="379" t="s">
        <v>67722</v>
      </c>
      <c r="C3490" s="363" t="s">
        <v>67723</v>
      </c>
      <c r="D3490" s="135">
        <v>2.5</v>
      </c>
      <c r="E3490" s="631">
        <v>5503</v>
      </c>
      <c r="F3490" s="69" t="s">
        <v>67724</v>
      </c>
    </row>
    <row r="3491" spans="1:6" ht="15" customHeight="1">
      <c r="A3491" s="237">
        <f t="shared" si="54"/>
        <v>3490</v>
      </c>
      <c r="B3491" s="144" t="s">
        <v>44346</v>
      </c>
      <c r="C3491" s="149" t="s">
        <v>23138</v>
      </c>
      <c r="D3491" s="143">
        <v>1</v>
      </c>
      <c r="E3491" s="147">
        <v>5604</v>
      </c>
      <c r="F3491" s="119" t="s">
        <v>44347</v>
      </c>
    </row>
    <row r="3492" spans="1:6" ht="15" customHeight="1">
      <c r="A3492" s="237">
        <f t="shared" si="54"/>
        <v>3491</v>
      </c>
      <c r="B3492" s="136" t="s">
        <v>45752</v>
      </c>
      <c r="C3492" s="137" t="s">
        <v>45753</v>
      </c>
      <c r="D3492" s="138">
        <v>1.5</v>
      </c>
      <c r="E3492" s="139">
        <v>5878</v>
      </c>
      <c r="F3492" s="140" t="s">
        <v>45754</v>
      </c>
    </row>
    <row r="3493" spans="1:6" ht="15" customHeight="1">
      <c r="A3493" s="237">
        <f t="shared" si="54"/>
        <v>3492</v>
      </c>
      <c r="B3493" s="133" t="s">
        <v>87385</v>
      </c>
      <c r="C3493" s="129" t="s">
        <v>87386</v>
      </c>
      <c r="D3493" s="130">
        <v>1</v>
      </c>
      <c r="E3493" s="131" t="s">
        <v>85696</v>
      </c>
      <c r="F3493" s="132" t="s">
        <v>87387</v>
      </c>
    </row>
    <row r="3494" spans="1:6" ht="15" customHeight="1">
      <c r="A3494" s="237">
        <f t="shared" si="54"/>
        <v>3493</v>
      </c>
      <c r="B3494" s="386" t="s">
        <v>77046</v>
      </c>
      <c r="C3494" s="387" t="s">
        <v>55491</v>
      </c>
      <c r="D3494" s="79">
        <v>1.1000000000000001</v>
      </c>
      <c r="E3494" s="640">
        <v>6388</v>
      </c>
      <c r="F3494" s="166" t="s">
        <v>77047</v>
      </c>
    </row>
    <row r="3495" spans="1:6" ht="15" customHeight="1">
      <c r="A3495" s="237">
        <f t="shared" si="54"/>
        <v>3494</v>
      </c>
      <c r="B3495" s="378" t="s">
        <v>67511</v>
      </c>
      <c r="C3495" s="396" t="s">
        <v>67512</v>
      </c>
      <c r="D3495" s="134">
        <v>1</v>
      </c>
      <c r="E3495" s="622">
        <v>6239</v>
      </c>
      <c r="F3495" s="53" t="s">
        <v>67513</v>
      </c>
    </row>
    <row r="3496" spans="1:6" ht="15" customHeight="1">
      <c r="A3496" s="237">
        <f t="shared" si="54"/>
        <v>3495</v>
      </c>
      <c r="B3496" s="133" t="s">
        <v>45755</v>
      </c>
      <c r="C3496" s="129" t="s">
        <v>56941</v>
      </c>
      <c r="D3496" s="130">
        <v>1</v>
      </c>
      <c r="E3496" s="131">
        <v>376</v>
      </c>
      <c r="F3496" s="132" t="s">
        <v>21746</v>
      </c>
    </row>
    <row r="3497" spans="1:6" ht="15" customHeight="1">
      <c r="A3497" s="237">
        <f t="shared" si="54"/>
        <v>3496</v>
      </c>
      <c r="B3497" s="379" t="s">
        <v>37064</v>
      </c>
      <c r="C3497" s="363" t="s">
        <v>56355</v>
      </c>
      <c r="D3497" s="135">
        <v>1</v>
      </c>
      <c r="E3497" s="631">
        <v>5100</v>
      </c>
      <c r="F3497" s="69" t="s">
        <v>56356</v>
      </c>
    </row>
    <row r="3498" spans="1:6" ht="15" customHeight="1">
      <c r="A3498" s="237">
        <f t="shared" si="54"/>
        <v>3497</v>
      </c>
      <c r="B3498" s="142" t="s">
        <v>37064</v>
      </c>
      <c r="C3498" s="125" t="s">
        <v>56353</v>
      </c>
      <c r="D3498" s="126">
        <v>1</v>
      </c>
      <c r="E3498" s="127">
        <v>6050</v>
      </c>
      <c r="F3498" s="128" t="s">
        <v>56354</v>
      </c>
    </row>
    <row r="3499" spans="1:6" ht="15" customHeight="1">
      <c r="A3499" s="237">
        <f t="shared" si="54"/>
        <v>3498</v>
      </c>
      <c r="B3499" s="378" t="s">
        <v>37064</v>
      </c>
      <c r="C3499" s="342" t="s">
        <v>64954</v>
      </c>
      <c r="D3499" s="134">
        <v>2</v>
      </c>
      <c r="E3499" s="622">
        <v>454</v>
      </c>
      <c r="F3499" s="53" t="s">
        <v>37066</v>
      </c>
    </row>
    <row r="3500" spans="1:6" ht="15" customHeight="1">
      <c r="A3500" s="237">
        <f t="shared" si="54"/>
        <v>3499</v>
      </c>
      <c r="B3500" s="142" t="s">
        <v>37064</v>
      </c>
      <c r="C3500" s="125" t="s">
        <v>56351</v>
      </c>
      <c r="D3500" s="167">
        <v>4.2300000000000004</v>
      </c>
      <c r="E3500" s="127">
        <v>6036</v>
      </c>
      <c r="F3500" s="128" t="s">
        <v>56352</v>
      </c>
    </row>
    <row r="3501" spans="1:6" ht="15" customHeight="1">
      <c r="A3501" s="237">
        <f t="shared" si="54"/>
        <v>3500</v>
      </c>
      <c r="B3501" s="379" t="s">
        <v>21747</v>
      </c>
      <c r="C3501" s="380" t="s">
        <v>21748</v>
      </c>
      <c r="D3501" s="135">
        <v>1</v>
      </c>
      <c r="E3501" s="631">
        <v>375</v>
      </c>
      <c r="F3501" s="69" t="s">
        <v>21749</v>
      </c>
    </row>
    <row r="3502" spans="1:6" ht="15" customHeight="1">
      <c r="A3502" s="237">
        <f t="shared" si="54"/>
        <v>3501</v>
      </c>
      <c r="B3502" s="133" t="s">
        <v>21750</v>
      </c>
      <c r="C3502" s="129" t="s">
        <v>21751</v>
      </c>
      <c r="D3502" s="130">
        <v>1</v>
      </c>
      <c r="E3502" s="131">
        <v>3184</v>
      </c>
      <c r="F3502" s="132" t="s">
        <v>21752</v>
      </c>
    </row>
    <row r="3503" spans="1:6" ht="15" customHeight="1">
      <c r="A3503" s="237">
        <f t="shared" si="54"/>
        <v>3502</v>
      </c>
      <c r="B3503" s="382" t="s">
        <v>56357</v>
      </c>
      <c r="C3503" s="383" t="s">
        <v>56358</v>
      </c>
      <c r="D3503" s="135">
        <v>3</v>
      </c>
      <c r="E3503" s="641" t="s">
        <v>85872</v>
      </c>
      <c r="F3503" s="156" t="s">
        <v>56359</v>
      </c>
    </row>
    <row r="3504" spans="1:6" ht="15" customHeight="1">
      <c r="A3504" s="237">
        <f t="shared" si="54"/>
        <v>3503</v>
      </c>
      <c r="B3504" s="379" t="s">
        <v>56360</v>
      </c>
      <c r="C3504" s="363" t="s">
        <v>56361</v>
      </c>
      <c r="D3504" s="135">
        <v>2.0499999999999998</v>
      </c>
      <c r="E3504" s="631">
        <v>6068</v>
      </c>
      <c r="F3504" s="69" t="s">
        <v>56362</v>
      </c>
    </row>
    <row r="3505" spans="1:6" ht="15" customHeight="1">
      <c r="A3505" s="237">
        <f t="shared" si="54"/>
        <v>3504</v>
      </c>
      <c r="B3505" s="133" t="s">
        <v>21753</v>
      </c>
      <c r="C3505" s="129" t="s">
        <v>21754</v>
      </c>
      <c r="D3505" s="141">
        <v>2</v>
      </c>
      <c r="E3505" s="131">
        <v>969</v>
      </c>
      <c r="F3505" s="132" t="s">
        <v>21755</v>
      </c>
    </row>
    <row r="3506" spans="1:6" ht="15" customHeight="1">
      <c r="A3506" s="237">
        <f t="shared" si="54"/>
        <v>3505</v>
      </c>
      <c r="B3506" s="394" t="s">
        <v>21756</v>
      </c>
      <c r="C3506" s="395" t="s">
        <v>41600</v>
      </c>
      <c r="D3506" s="164">
        <v>1.41</v>
      </c>
      <c r="E3506" s="151">
        <v>602</v>
      </c>
      <c r="F3506" s="183" t="s">
        <v>21758</v>
      </c>
    </row>
    <row r="3507" spans="1:6" ht="15" customHeight="1">
      <c r="A3507" s="237">
        <f t="shared" si="54"/>
        <v>3506</v>
      </c>
      <c r="B3507" s="133" t="s">
        <v>21756</v>
      </c>
      <c r="C3507" s="129" t="s">
        <v>64888</v>
      </c>
      <c r="D3507" s="130">
        <v>1.5</v>
      </c>
      <c r="E3507" s="131">
        <v>992</v>
      </c>
      <c r="F3507" s="132" t="s">
        <v>21757</v>
      </c>
    </row>
    <row r="3508" spans="1:6" ht="15" customHeight="1">
      <c r="A3508" s="237">
        <f t="shared" si="54"/>
        <v>3507</v>
      </c>
      <c r="B3508" s="142" t="s">
        <v>44348</v>
      </c>
      <c r="C3508" s="125" t="s">
        <v>44349</v>
      </c>
      <c r="D3508" s="167">
        <v>5</v>
      </c>
      <c r="E3508" s="127">
        <v>5559</v>
      </c>
      <c r="F3508" s="128" t="s">
        <v>44350</v>
      </c>
    </row>
    <row r="3509" spans="1:6" ht="15" customHeight="1">
      <c r="A3509" s="237">
        <f t="shared" si="54"/>
        <v>3508</v>
      </c>
      <c r="B3509" s="378" t="s">
        <v>21759</v>
      </c>
      <c r="C3509" s="342" t="s">
        <v>56363</v>
      </c>
      <c r="D3509" s="134">
        <v>0.5</v>
      </c>
      <c r="E3509" s="622">
        <v>422</v>
      </c>
      <c r="F3509" s="53" t="s">
        <v>56364</v>
      </c>
    </row>
    <row r="3510" spans="1:6" ht="15" customHeight="1">
      <c r="A3510" s="237">
        <f t="shared" si="54"/>
        <v>3509</v>
      </c>
      <c r="B3510" s="136" t="s">
        <v>21759</v>
      </c>
      <c r="C3510" s="137" t="s">
        <v>64892</v>
      </c>
      <c r="D3510" s="138">
        <v>3.25</v>
      </c>
      <c r="E3510" s="131">
        <v>47</v>
      </c>
      <c r="F3510" s="132" t="s">
        <v>21760</v>
      </c>
    </row>
    <row r="3511" spans="1:6" ht="15" customHeight="1">
      <c r="A3511" s="237">
        <f t="shared" si="54"/>
        <v>3510</v>
      </c>
      <c r="B3511" s="133" t="s">
        <v>21761</v>
      </c>
      <c r="C3511" s="129" t="s">
        <v>21762</v>
      </c>
      <c r="D3511" s="130">
        <v>3.25</v>
      </c>
      <c r="E3511" s="131">
        <v>4164</v>
      </c>
      <c r="F3511" s="132" t="s">
        <v>21763</v>
      </c>
    </row>
    <row r="3512" spans="1:6" ht="15" customHeight="1">
      <c r="A3512" s="237">
        <f t="shared" si="54"/>
        <v>3511</v>
      </c>
      <c r="B3512" s="136" t="s">
        <v>37067</v>
      </c>
      <c r="C3512" s="137" t="s">
        <v>37068</v>
      </c>
      <c r="D3512" s="138">
        <v>2.75</v>
      </c>
      <c r="E3512" s="139">
        <v>5191</v>
      </c>
      <c r="F3512" s="140" t="s">
        <v>37069</v>
      </c>
    </row>
    <row r="3513" spans="1:6" ht="15" customHeight="1">
      <c r="A3513" s="237">
        <f t="shared" si="54"/>
        <v>3512</v>
      </c>
      <c r="B3513" s="142" t="s">
        <v>37070</v>
      </c>
      <c r="C3513" s="125" t="s">
        <v>64950</v>
      </c>
      <c r="D3513" s="126">
        <v>10</v>
      </c>
      <c r="E3513" s="127">
        <v>129</v>
      </c>
      <c r="F3513" s="128" t="s">
        <v>37071</v>
      </c>
    </row>
    <row r="3514" spans="1:6" ht="15" customHeight="1">
      <c r="A3514" s="237">
        <f t="shared" si="54"/>
        <v>3513</v>
      </c>
      <c r="B3514" s="136" t="s">
        <v>64907</v>
      </c>
      <c r="C3514" s="137" t="s">
        <v>56731</v>
      </c>
      <c r="D3514" s="138">
        <v>0.5</v>
      </c>
      <c r="E3514" s="139">
        <v>461</v>
      </c>
      <c r="F3514" s="140" t="s">
        <v>56732</v>
      </c>
    </row>
    <row r="3515" spans="1:6" ht="15" customHeight="1">
      <c r="A3515" s="237">
        <f t="shared" si="54"/>
        <v>3514</v>
      </c>
      <c r="B3515" s="133" t="s">
        <v>41601</v>
      </c>
      <c r="C3515" s="129" t="s">
        <v>41602</v>
      </c>
      <c r="D3515" s="130">
        <v>0.61</v>
      </c>
      <c r="E3515" s="131">
        <v>4168</v>
      </c>
      <c r="F3515" s="132" t="s">
        <v>41603</v>
      </c>
    </row>
    <row r="3516" spans="1:6" ht="15" customHeight="1">
      <c r="A3516" s="237">
        <f t="shared" si="54"/>
        <v>3515</v>
      </c>
      <c r="B3516" s="133" t="s">
        <v>21764</v>
      </c>
      <c r="C3516" s="129" t="s">
        <v>21765</v>
      </c>
      <c r="D3516" s="130">
        <v>2</v>
      </c>
      <c r="E3516" s="131">
        <v>2811</v>
      </c>
      <c r="F3516" s="132" t="s">
        <v>21766</v>
      </c>
    </row>
    <row r="3517" spans="1:6" ht="15" customHeight="1">
      <c r="A3517" s="237">
        <f t="shared" si="54"/>
        <v>3516</v>
      </c>
      <c r="B3517" s="379" t="s">
        <v>21764</v>
      </c>
      <c r="C3517" s="363" t="s">
        <v>21767</v>
      </c>
      <c r="D3517" s="135">
        <v>1</v>
      </c>
      <c r="E3517" s="631">
        <v>746</v>
      </c>
      <c r="F3517" s="69" t="s">
        <v>21768</v>
      </c>
    </row>
    <row r="3518" spans="1:6" ht="15" customHeight="1">
      <c r="A3518" s="237">
        <f t="shared" si="54"/>
        <v>3517</v>
      </c>
      <c r="B3518" s="133" t="s">
        <v>67536</v>
      </c>
      <c r="C3518" s="129" t="s">
        <v>56733</v>
      </c>
      <c r="D3518" s="130">
        <v>0.5</v>
      </c>
      <c r="E3518" s="131">
        <v>603</v>
      </c>
      <c r="F3518" s="132" t="s">
        <v>56734</v>
      </c>
    </row>
    <row r="3519" spans="1:6" ht="15" customHeight="1">
      <c r="A3519" s="237">
        <f t="shared" si="54"/>
        <v>3518</v>
      </c>
      <c r="B3519" s="148" t="s">
        <v>45756</v>
      </c>
      <c r="C3519" s="149" t="s">
        <v>45761</v>
      </c>
      <c r="D3519" s="164">
        <v>1</v>
      </c>
      <c r="E3519" s="151">
        <v>5900</v>
      </c>
      <c r="F3519" s="152" t="s">
        <v>45762</v>
      </c>
    </row>
    <row r="3520" spans="1:6" ht="15" customHeight="1">
      <c r="A3520" s="237">
        <f t="shared" si="54"/>
        <v>3519</v>
      </c>
      <c r="B3520" s="378" t="s">
        <v>45756</v>
      </c>
      <c r="C3520" s="342" t="s">
        <v>45759</v>
      </c>
      <c r="D3520" s="134">
        <v>3</v>
      </c>
      <c r="E3520" s="622" t="s">
        <v>78675</v>
      </c>
      <c r="F3520" s="53" t="s">
        <v>45760</v>
      </c>
    </row>
    <row r="3521" spans="1:6" ht="15" customHeight="1">
      <c r="A3521" s="237">
        <f t="shared" si="54"/>
        <v>3520</v>
      </c>
      <c r="B3521" s="379" t="s">
        <v>45756</v>
      </c>
      <c r="C3521" s="363" t="s">
        <v>45757</v>
      </c>
      <c r="D3521" s="135">
        <v>1</v>
      </c>
      <c r="E3521" s="631">
        <v>5898</v>
      </c>
      <c r="F3521" s="69" t="s">
        <v>45758</v>
      </c>
    </row>
    <row r="3522" spans="1:6" ht="15" customHeight="1">
      <c r="A3522" s="237">
        <f t="shared" si="54"/>
        <v>3521</v>
      </c>
      <c r="B3522" s="142" t="s">
        <v>67504</v>
      </c>
      <c r="C3522" s="185" t="s">
        <v>49605</v>
      </c>
      <c r="D3522" s="190">
        <v>9.5</v>
      </c>
      <c r="E3522" s="127">
        <v>6034</v>
      </c>
      <c r="F3522" s="128" t="s">
        <v>56145</v>
      </c>
    </row>
    <row r="3523" spans="1:6" ht="15" customHeight="1">
      <c r="A3523" s="237">
        <f t="shared" si="54"/>
        <v>3522</v>
      </c>
      <c r="B3523" s="133" t="s">
        <v>76775</v>
      </c>
      <c r="C3523" s="129" t="s">
        <v>37179</v>
      </c>
      <c r="D3523" s="130">
        <v>1.99</v>
      </c>
      <c r="E3523" s="131">
        <v>6445</v>
      </c>
      <c r="F3523" s="132" t="s">
        <v>76776</v>
      </c>
    </row>
    <row r="3524" spans="1:6" ht="15" customHeight="1">
      <c r="A3524" s="237">
        <f t="shared" ref="A3524:A3587" si="55">A3523+1</f>
        <v>3523</v>
      </c>
      <c r="B3524" s="142" t="s">
        <v>45763</v>
      </c>
      <c r="C3524" s="125" t="s">
        <v>45764</v>
      </c>
      <c r="D3524" s="167">
        <v>0.5</v>
      </c>
      <c r="E3524" s="127">
        <v>4334</v>
      </c>
      <c r="F3524" s="128" t="s">
        <v>45765</v>
      </c>
    </row>
    <row r="3525" spans="1:6" ht="15" customHeight="1">
      <c r="A3525" s="237">
        <f t="shared" si="55"/>
        <v>3524</v>
      </c>
      <c r="B3525" s="142" t="s">
        <v>56365</v>
      </c>
      <c r="C3525" s="125" t="s">
        <v>56942</v>
      </c>
      <c r="D3525" s="167">
        <v>1</v>
      </c>
      <c r="E3525" s="127">
        <v>3538</v>
      </c>
      <c r="F3525" s="128" t="s">
        <v>56366</v>
      </c>
    </row>
    <row r="3526" spans="1:6" ht="15" customHeight="1">
      <c r="A3526" s="237">
        <f t="shared" si="55"/>
        <v>3525</v>
      </c>
      <c r="B3526" s="133" t="s">
        <v>87677</v>
      </c>
      <c r="C3526" s="129" t="s">
        <v>87678</v>
      </c>
      <c r="D3526" s="130">
        <v>0.5</v>
      </c>
      <c r="E3526" s="131">
        <v>5208</v>
      </c>
      <c r="F3526" s="132" t="s">
        <v>87679</v>
      </c>
    </row>
    <row r="3527" spans="1:6" ht="15" customHeight="1">
      <c r="A3527" s="237">
        <f t="shared" si="55"/>
        <v>3526</v>
      </c>
      <c r="B3527" s="142" t="s">
        <v>44351</v>
      </c>
      <c r="C3527" s="125" t="s">
        <v>44352</v>
      </c>
      <c r="D3527" s="126">
        <v>1</v>
      </c>
      <c r="E3527" s="127">
        <v>5073</v>
      </c>
      <c r="F3527" s="128" t="s">
        <v>44353</v>
      </c>
    </row>
    <row r="3528" spans="1:6" ht="15" customHeight="1">
      <c r="A3528" s="237">
        <f t="shared" si="55"/>
        <v>3527</v>
      </c>
      <c r="B3528" s="379" t="s">
        <v>44351</v>
      </c>
      <c r="C3528" s="363" t="s">
        <v>44354</v>
      </c>
      <c r="D3528" s="135">
        <v>1</v>
      </c>
      <c r="E3528" s="631">
        <v>2372</v>
      </c>
      <c r="F3528" s="69" t="s">
        <v>44355</v>
      </c>
    </row>
    <row r="3529" spans="1:6" ht="15" customHeight="1">
      <c r="A3529" s="237">
        <f t="shared" si="55"/>
        <v>3528</v>
      </c>
      <c r="B3529" s="133" t="s">
        <v>67643</v>
      </c>
      <c r="C3529" s="129" t="s">
        <v>21769</v>
      </c>
      <c r="D3529" s="130">
        <v>16.21</v>
      </c>
      <c r="E3529" s="131">
        <v>3875</v>
      </c>
      <c r="F3529" s="132" t="s">
        <v>21770</v>
      </c>
    </row>
    <row r="3530" spans="1:6" ht="15" customHeight="1">
      <c r="A3530" s="237">
        <f t="shared" si="55"/>
        <v>3529</v>
      </c>
      <c r="B3530" s="133" t="s">
        <v>67643</v>
      </c>
      <c r="C3530" s="129" t="s">
        <v>41652</v>
      </c>
      <c r="D3530" s="130">
        <v>6.65</v>
      </c>
      <c r="E3530" s="131">
        <v>5514</v>
      </c>
      <c r="F3530" s="132" t="s">
        <v>41653</v>
      </c>
    </row>
    <row r="3531" spans="1:6" ht="15" customHeight="1">
      <c r="A3531" s="237">
        <f t="shared" si="55"/>
        <v>3530</v>
      </c>
      <c r="B3531" s="133" t="s">
        <v>21771</v>
      </c>
      <c r="C3531" s="129" t="s">
        <v>21772</v>
      </c>
      <c r="D3531" s="130">
        <v>4.58</v>
      </c>
      <c r="E3531" s="131">
        <v>1752</v>
      </c>
      <c r="F3531" s="132" t="s">
        <v>21773</v>
      </c>
    </row>
    <row r="3532" spans="1:6" ht="15" customHeight="1">
      <c r="A3532" s="237">
        <f t="shared" si="55"/>
        <v>3531</v>
      </c>
      <c r="B3532" s="133" t="s">
        <v>21771</v>
      </c>
      <c r="C3532" s="129" t="s">
        <v>21774</v>
      </c>
      <c r="D3532" s="130">
        <v>6.57</v>
      </c>
      <c r="E3532" s="131">
        <v>1702</v>
      </c>
      <c r="F3532" s="132" t="s">
        <v>21775</v>
      </c>
    </row>
    <row r="3533" spans="1:6" ht="15" customHeight="1">
      <c r="A3533" s="237">
        <f t="shared" si="55"/>
        <v>3532</v>
      </c>
      <c r="B3533" s="142" t="s">
        <v>45766</v>
      </c>
      <c r="C3533" s="125" t="s">
        <v>45767</v>
      </c>
      <c r="D3533" s="167">
        <v>2</v>
      </c>
      <c r="E3533" s="127">
        <v>5802</v>
      </c>
      <c r="F3533" s="128" t="s">
        <v>45768</v>
      </c>
    </row>
    <row r="3534" spans="1:6" ht="15" customHeight="1">
      <c r="A3534" s="237">
        <f t="shared" si="55"/>
        <v>3533</v>
      </c>
      <c r="B3534" s="133" t="s">
        <v>45766</v>
      </c>
      <c r="C3534" s="129" t="s">
        <v>45769</v>
      </c>
      <c r="D3534" s="130">
        <v>1</v>
      </c>
      <c r="E3534" s="131">
        <v>5803</v>
      </c>
      <c r="F3534" s="132" t="s">
        <v>45770</v>
      </c>
    </row>
    <row r="3535" spans="1:6" ht="15" customHeight="1">
      <c r="A3535" s="237">
        <f t="shared" si="55"/>
        <v>3534</v>
      </c>
      <c r="B3535" s="133" t="s">
        <v>67122</v>
      </c>
      <c r="C3535" s="129" t="s">
        <v>27595</v>
      </c>
      <c r="D3535" s="130">
        <v>3.5</v>
      </c>
      <c r="E3535" s="131">
        <v>1486</v>
      </c>
      <c r="F3535" s="132" t="s">
        <v>67123</v>
      </c>
    </row>
    <row r="3536" spans="1:6" ht="15" customHeight="1">
      <c r="A3536" s="237">
        <f t="shared" si="55"/>
        <v>3535</v>
      </c>
      <c r="B3536" s="378" t="s">
        <v>67182</v>
      </c>
      <c r="C3536" s="342" t="s">
        <v>67183</v>
      </c>
      <c r="D3536" s="134">
        <v>0.8</v>
      </c>
      <c r="E3536" s="622">
        <v>4883</v>
      </c>
      <c r="F3536" s="53" t="s">
        <v>67184</v>
      </c>
    </row>
    <row r="3537" spans="1:6" ht="15" customHeight="1">
      <c r="A3537" s="237">
        <f t="shared" si="55"/>
        <v>3536</v>
      </c>
      <c r="B3537" s="378" t="s">
        <v>67182</v>
      </c>
      <c r="C3537" s="342" t="s">
        <v>87414</v>
      </c>
      <c r="D3537" s="134">
        <v>0.9</v>
      </c>
      <c r="E3537" s="622" t="s">
        <v>87415</v>
      </c>
      <c r="F3537" s="53" t="s">
        <v>87416</v>
      </c>
    </row>
    <row r="3538" spans="1:6" ht="15" customHeight="1">
      <c r="A3538" s="237">
        <f t="shared" si="55"/>
        <v>3537</v>
      </c>
      <c r="B3538" s="133" t="s">
        <v>21776</v>
      </c>
      <c r="C3538" s="129" t="s">
        <v>67180</v>
      </c>
      <c r="D3538" s="130">
        <v>0.5</v>
      </c>
      <c r="E3538" s="131">
        <v>4791</v>
      </c>
      <c r="F3538" s="132" t="s">
        <v>67181</v>
      </c>
    </row>
    <row r="3539" spans="1:6" ht="15" customHeight="1">
      <c r="A3539" s="237">
        <f t="shared" si="55"/>
        <v>3538</v>
      </c>
      <c r="B3539" s="133" t="s">
        <v>21776</v>
      </c>
      <c r="C3539" s="129" t="s">
        <v>10214</v>
      </c>
      <c r="D3539" s="130">
        <v>3.52</v>
      </c>
      <c r="E3539" s="131">
        <v>1845</v>
      </c>
      <c r="F3539" s="132" t="s">
        <v>21777</v>
      </c>
    </row>
    <row r="3540" spans="1:6" ht="15" customHeight="1">
      <c r="A3540" s="237">
        <f t="shared" si="55"/>
        <v>3539</v>
      </c>
      <c r="B3540" s="133" t="s">
        <v>87347</v>
      </c>
      <c r="C3540" s="129" t="s">
        <v>75160</v>
      </c>
      <c r="D3540" s="130">
        <v>0.5</v>
      </c>
      <c r="E3540" s="131" t="s">
        <v>87348</v>
      </c>
      <c r="F3540" s="132" t="s">
        <v>87349</v>
      </c>
    </row>
    <row r="3541" spans="1:6" ht="15" customHeight="1">
      <c r="A3541" s="237">
        <f t="shared" si="55"/>
        <v>3540</v>
      </c>
      <c r="B3541" s="133" t="s">
        <v>67185</v>
      </c>
      <c r="C3541" s="129" t="s">
        <v>67186</v>
      </c>
      <c r="D3541" s="130">
        <v>0.8</v>
      </c>
      <c r="E3541" s="131">
        <v>4884</v>
      </c>
      <c r="F3541" s="132" t="s">
        <v>67187</v>
      </c>
    </row>
    <row r="3542" spans="1:6" ht="15" customHeight="1">
      <c r="A3542" s="237">
        <f t="shared" si="55"/>
        <v>3541</v>
      </c>
      <c r="B3542" s="379" t="s">
        <v>76974</v>
      </c>
      <c r="C3542" s="363" t="s">
        <v>76975</v>
      </c>
      <c r="D3542" s="135">
        <v>1</v>
      </c>
      <c r="E3542" s="631">
        <v>4232</v>
      </c>
      <c r="F3542" s="69" t="s">
        <v>76976</v>
      </c>
    </row>
    <row r="3543" spans="1:6" ht="15" customHeight="1">
      <c r="A3543" s="237">
        <f t="shared" si="55"/>
        <v>3542</v>
      </c>
      <c r="B3543" s="386" t="s">
        <v>21778</v>
      </c>
      <c r="C3543" s="387" t="s">
        <v>21779</v>
      </c>
      <c r="D3543" s="79">
        <v>3</v>
      </c>
      <c r="E3543" s="640">
        <v>2627</v>
      </c>
      <c r="F3543" s="166" t="s">
        <v>21780</v>
      </c>
    </row>
    <row r="3544" spans="1:6" ht="15" customHeight="1">
      <c r="A3544" s="237">
        <f t="shared" si="55"/>
        <v>3543</v>
      </c>
      <c r="B3544" s="133" t="s">
        <v>21781</v>
      </c>
      <c r="C3544" s="129" t="s">
        <v>21782</v>
      </c>
      <c r="D3544" s="130">
        <v>2</v>
      </c>
      <c r="E3544" s="131">
        <v>2497</v>
      </c>
      <c r="F3544" s="132" t="s">
        <v>21783</v>
      </c>
    </row>
    <row r="3545" spans="1:6" ht="15" customHeight="1">
      <c r="A3545" s="237">
        <f t="shared" si="55"/>
        <v>3544</v>
      </c>
      <c r="B3545" s="133" t="s">
        <v>21786</v>
      </c>
      <c r="C3545" s="129" t="s">
        <v>21787</v>
      </c>
      <c r="D3545" s="141">
        <v>7.87</v>
      </c>
      <c r="E3545" s="131">
        <v>1367</v>
      </c>
      <c r="F3545" s="184" t="s">
        <v>21788</v>
      </c>
    </row>
    <row r="3546" spans="1:6" ht="15" customHeight="1">
      <c r="A3546" s="237">
        <f t="shared" si="55"/>
        <v>3545</v>
      </c>
      <c r="B3546" s="200" t="s">
        <v>21789</v>
      </c>
      <c r="C3546" s="201" t="s">
        <v>21791</v>
      </c>
      <c r="D3546" s="158">
        <v>2.73</v>
      </c>
      <c r="E3546" s="131">
        <v>2656</v>
      </c>
      <c r="F3546" s="132" t="s">
        <v>21792</v>
      </c>
    </row>
    <row r="3547" spans="1:6" ht="15" customHeight="1">
      <c r="A3547" s="237">
        <f t="shared" si="55"/>
        <v>3546</v>
      </c>
      <c r="B3547" s="133" t="s">
        <v>21793</v>
      </c>
      <c r="C3547" s="129" t="s">
        <v>21794</v>
      </c>
      <c r="D3547" s="130">
        <v>3</v>
      </c>
      <c r="E3547" s="131">
        <v>2683</v>
      </c>
      <c r="F3547" s="132" t="s">
        <v>21795</v>
      </c>
    </row>
    <row r="3548" spans="1:6" ht="15" customHeight="1">
      <c r="A3548" s="237">
        <f t="shared" si="55"/>
        <v>3547</v>
      </c>
      <c r="B3548" s="144" t="s">
        <v>21796</v>
      </c>
      <c r="C3548" s="145" t="s">
        <v>2959</v>
      </c>
      <c r="D3548" s="143">
        <v>0.5</v>
      </c>
      <c r="E3548" s="147">
        <v>3757</v>
      </c>
      <c r="F3548" s="163" t="s">
        <v>21797</v>
      </c>
    </row>
    <row r="3549" spans="1:6" ht="15" customHeight="1">
      <c r="A3549" s="237">
        <f t="shared" si="55"/>
        <v>3548</v>
      </c>
      <c r="B3549" s="142" t="s">
        <v>21798</v>
      </c>
      <c r="C3549" s="125" t="s">
        <v>21799</v>
      </c>
      <c r="D3549" s="167">
        <v>4.45</v>
      </c>
      <c r="E3549" s="127">
        <v>3044</v>
      </c>
      <c r="F3549" s="128" t="s">
        <v>21800</v>
      </c>
    </row>
    <row r="3550" spans="1:6" ht="15" customHeight="1">
      <c r="A3550" s="237">
        <f t="shared" si="55"/>
        <v>3549</v>
      </c>
      <c r="B3550" s="133" t="s">
        <v>41604</v>
      </c>
      <c r="C3550" s="129" t="s">
        <v>41605</v>
      </c>
      <c r="D3550" s="130">
        <v>1.5</v>
      </c>
      <c r="E3550" s="131">
        <v>2835</v>
      </c>
      <c r="F3550" s="132" t="s">
        <v>41606</v>
      </c>
    </row>
    <row r="3551" spans="1:6" ht="15" customHeight="1">
      <c r="A3551" s="237">
        <f t="shared" si="55"/>
        <v>3550</v>
      </c>
      <c r="B3551" s="399" t="s">
        <v>21801</v>
      </c>
      <c r="C3551" s="387" t="s">
        <v>990</v>
      </c>
      <c r="D3551" s="203">
        <v>1.49</v>
      </c>
      <c r="E3551" s="640">
        <v>2537</v>
      </c>
      <c r="F3551" s="166" t="s">
        <v>21802</v>
      </c>
    </row>
    <row r="3552" spans="1:6" ht="15" customHeight="1">
      <c r="A3552" s="237">
        <f t="shared" si="55"/>
        <v>3551</v>
      </c>
      <c r="B3552" s="133" t="s">
        <v>21803</v>
      </c>
      <c r="C3552" s="129" t="s">
        <v>21804</v>
      </c>
      <c r="D3552" s="130">
        <v>1.64</v>
      </c>
      <c r="E3552" s="131">
        <v>5238</v>
      </c>
      <c r="F3552" s="132" t="s">
        <v>21805</v>
      </c>
    </row>
    <row r="3553" spans="1:6" ht="15" customHeight="1">
      <c r="A3553" s="237">
        <f t="shared" si="55"/>
        <v>3552</v>
      </c>
      <c r="B3553" s="386" t="s">
        <v>21803</v>
      </c>
      <c r="C3553" s="387" t="s">
        <v>2221</v>
      </c>
      <c r="D3553" s="79">
        <v>0.5</v>
      </c>
      <c r="E3553" s="640">
        <v>6457</v>
      </c>
      <c r="F3553" s="166" t="s">
        <v>76731</v>
      </c>
    </row>
    <row r="3554" spans="1:6" ht="15" customHeight="1">
      <c r="A3554" s="237">
        <f t="shared" si="55"/>
        <v>3553</v>
      </c>
      <c r="B3554" s="133" t="s">
        <v>21806</v>
      </c>
      <c r="C3554" s="129" t="s">
        <v>21807</v>
      </c>
      <c r="D3554" s="130">
        <v>1.72</v>
      </c>
      <c r="E3554" s="131">
        <v>2408</v>
      </c>
      <c r="F3554" s="132" t="s">
        <v>21808</v>
      </c>
    </row>
    <row r="3555" spans="1:6" ht="15" customHeight="1">
      <c r="A3555" s="237">
        <f t="shared" si="55"/>
        <v>3554</v>
      </c>
      <c r="B3555" s="378" t="s">
        <v>45771</v>
      </c>
      <c r="C3555" s="342" t="s">
        <v>45772</v>
      </c>
      <c r="D3555" s="134">
        <v>0.75</v>
      </c>
      <c r="E3555" s="622">
        <v>4043</v>
      </c>
      <c r="F3555" s="53" t="s">
        <v>45773</v>
      </c>
    </row>
    <row r="3556" spans="1:6" ht="15" customHeight="1">
      <c r="A3556" s="237">
        <f t="shared" si="55"/>
        <v>3555</v>
      </c>
      <c r="B3556" s="133" t="s">
        <v>21809</v>
      </c>
      <c r="C3556" s="129" t="s">
        <v>21810</v>
      </c>
      <c r="D3556" s="130">
        <v>1</v>
      </c>
      <c r="E3556" s="131">
        <v>3713</v>
      </c>
      <c r="F3556" s="132" t="s">
        <v>21811</v>
      </c>
    </row>
    <row r="3557" spans="1:6" ht="15" customHeight="1">
      <c r="A3557" s="237">
        <f t="shared" si="55"/>
        <v>3556</v>
      </c>
      <c r="B3557" s="142" t="s">
        <v>21812</v>
      </c>
      <c r="C3557" s="125" t="s">
        <v>21815</v>
      </c>
      <c r="D3557" s="167">
        <v>1</v>
      </c>
      <c r="E3557" s="127">
        <v>4758</v>
      </c>
      <c r="F3557" s="128" t="s">
        <v>21816</v>
      </c>
    </row>
    <row r="3558" spans="1:6" ht="15" customHeight="1">
      <c r="A3558" s="237">
        <f t="shared" si="55"/>
        <v>3557</v>
      </c>
      <c r="B3558" s="133" t="s">
        <v>21819</v>
      </c>
      <c r="C3558" s="129" t="s">
        <v>87754</v>
      </c>
      <c r="D3558" s="130">
        <v>0.14000000000000001</v>
      </c>
      <c r="E3558" s="131">
        <v>6153</v>
      </c>
      <c r="F3558" s="132" t="s">
        <v>87755</v>
      </c>
    </row>
    <row r="3559" spans="1:6" ht="15" customHeight="1">
      <c r="A3559" s="237">
        <f t="shared" si="55"/>
        <v>3558</v>
      </c>
      <c r="B3559" s="133" t="s">
        <v>21819</v>
      </c>
      <c r="C3559" s="129" t="s">
        <v>5446</v>
      </c>
      <c r="D3559" s="130">
        <v>1</v>
      </c>
      <c r="E3559" s="131">
        <v>3030</v>
      </c>
      <c r="F3559" s="132" t="s">
        <v>21820</v>
      </c>
    </row>
    <row r="3560" spans="1:6" ht="15" customHeight="1">
      <c r="A3560" s="237">
        <f t="shared" si="55"/>
        <v>3559</v>
      </c>
      <c r="B3560" s="133" t="s">
        <v>76998</v>
      </c>
      <c r="C3560" s="129" t="s">
        <v>27174</v>
      </c>
      <c r="D3560" s="141">
        <v>3.35</v>
      </c>
      <c r="E3560" s="131">
        <v>6250</v>
      </c>
      <c r="F3560" s="132" t="s">
        <v>76999</v>
      </c>
    </row>
    <row r="3561" spans="1:6" ht="15" customHeight="1">
      <c r="A3561" s="237">
        <f t="shared" si="55"/>
        <v>3560</v>
      </c>
      <c r="B3561" s="133" t="s">
        <v>21821</v>
      </c>
      <c r="C3561" s="129" t="s">
        <v>21822</v>
      </c>
      <c r="D3561" s="130">
        <v>3.6</v>
      </c>
      <c r="E3561" s="131">
        <v>1018</v>
      </c>
      <c r="F3561" s="132" t="s">
        <v>21823</v>
      </c>
    </row>
    <row r="3562" spans="1:6" ht="15" customHeight="1">
      <c r="A3562" s="237">
        <f t="shared" si="55"/>
        <v>3561</v>
      </c>
      <c r="B3562" s="142" t="s">
        <v>56943</v>
      </c>
      <c r="C3562" s="125" t="s">
        <v>15544</v>
      </c>
      <c r="D3562" s="167">
        <v>3.57</v>
      </c>
      <c r="E3562" s="127">
        <v>1459</v>
      </c>
      <c r="F3562" s="128" t="s">
        <v>21826</v>
      </c>
    </row>
    <row r="3563" spans="1:6" ht="15" customHeight="1">
      <c r="A3563" s="237">
        <f t="shared" si="55"/>
        <v>3562</v>
      </c>
      <c r="B3563" s="133" t="s">
        <v>56944</v>
      </c>
      <c r="C3563" s="129" t="s">
        <v>21824</v>
      </c>
      <c r="D3563" s="130">
        <v>5.31</v>
      </c>
      <c r="E3563" s="131">
        <v>1458</v>
      </c>
      <c r="F3563" s="132" t="s">
        <v>21825</v>
      </c>
    </row>
    <row r="3564" spans="1:6" ht="15" customHeight="1">
      <c r="A3564" s="237">
        <f t="shared" si="55"/>
        <v>3563</v>
      </c>
      <c r="B3564" s="386" t="s">
        <v>67119</v>
      </c>
      <c r="C3564" s="387" t="s">
        <v>67120</v>
      </c>
      <c r="D3564" s="79">
        <v>2.9</v>
      </c>
      <c r="E3564" s="640">
        <v>1479</v>
      </c>
      <c r="F3564" s="166" t="s">
        <v>67121</v>
      </c>
    </row>
    <row r="3565" spans="1:6" ht="15" customHeight="1">
      <c r="A3565" s="237">
        <f t="shared" si="55"/>
        <v>3564</v>
      </c>
      <c r="B3565" s="133" t="s">
        <v>37073</v>
      </c>
      <c r="C3565" s="129" t="s">
        <v>3336</v>
      </c>
      <c r="D3565" s="130">
        <v>1.23</v>
      </c>
      <c r="E3565" s="131">
        <v>1063</v>
      </c>
      <c r="F3565" s="132" t="s">
        <v>21827</v>
      </c>
    </row>
    <row r="3566" spans="1:6" ht="15" customHeight="1">
      <c r="A3566" s="237">
        <f t="shared" si="55"/>
        <v>3565</v>
      </c>
      <c r="B3566" s="133" t="s">
        <v>45774</v>
      </c>
      <c r="C3566" s="129" t="s">
        <v>2698</v>
      </c>
      <c r="D3566" s="130">
        <v>1</v>
      </c>
      <c r="E3566" s="131">
        <v>4654</v>
      </c>
      <c r="F3566" s="132" t="s">
        <v>76979</v>
      </c>
    </row>
    <row r="3567" spans="1:6" ht="15" customHeight="1">
      <c r="A3567" s="237">
        <f t="shared" si="55"/>
        <v>3566</v>
      </c>
      <c r="B3567" s="378" t="s">
        <v>45774</v>
      </c>
      <c r="C3567" s="342" t="s">
        <v>45775</v>
      </c>
      <c r="D3567" s="134">
        <v>1.52</v>
      </c>
      <c r="E3567" s="622">
        <v>5512</v>
      </c>
      <c r="F3567" s="53" t="s">
        <v>45776</v>
      </c>
    </row>
    <row r="3568" spans="1:6" ht="15" customHeight="1">
      <c r="A3568" s="237">
        <f t="shared" si="55"/>
        <v>3567</v>
      </c>
      <c r="B3568" s="133" t="s">
        <v>21828</v>
      </c>
      <c r="C3568" s="129" t="s">
        <v>4134</v>
      </c>
      <c r="D3568" s="130">
        <v>14.53</v>
      </c>
      <c r="E3568" s="131">
        <v>492</v>
      </c>
      <c r="F3568" s="132" t="s">
        <v>21829</v>
      </c>
    </row>
    <row r="3569" spans="1:6" ht="15" customHeight="1">
      <c r="A3569" s="237">
        <f t="shared" si="55"/>
        <v>3568</v>
      </c>
      <c r="B3569" s="382" t="s">
        <v>21830</v>
      </c>
      <c r="C3569" s="383" t="s">
        <v>64844</v>
      </c>
      <c r="D3569" s="135">
        <v>15.35</v>
      </c>
      <c r="E3569" s="641">
        <v>68</v>
      </c>
      <c r="F3569" s="156" t="s">
        <v>21831</v>
      </c>
    </row>
    <row r="3570" spans="1:6" ht="15" customHeight="1">
      <c r="A3570" s="237">
        <f t="shared" si="55"/>
        <v>3569</v>
      </c>
      <c r="B3570" s="133" t="s">
        <v>21832</v>
      </c>
      <c r="C3570" s="129" t="s">
        <v>21833</v>
      </c>
      <c r="D3570" s="130">
        <v>5.5</v>
      </c>
      <c r="E3570" s="131">
        <v>456</v>
      </c>
      <c r="F3570" s="132" t="s">
        <v>21834</v>
      </c>
    </row>
    <row r="3571" spans="1:6" ht="15" customHeight="1">
      <c r="A3571" s="237">
        <f t="shared" si="55"/>
        <v>3570</v>
      </c>
      <c r="B3571" s="378" t="s">
        <v>76668</v>
      </c>
      <c r="C3571" s="342" t="s">
        <v>76669</v>
      </c>
      <c r="D3571" s="134">
        <v>0.99</v>
      </c>
      <c r="E3571" s="622">
        <v>6466</v>
      </c>
      <c r="F3571" s="53" t="s">
        <v>76670</v>
      </c>
    </row>
    <row r="3572" spans="1:6" ht="15" customHeight="1">
      <c r="A3572" s="237">
        <f t="shared" si="55"/>
        <v>3571</v>
      </c>
      <c r="B3572" s="142" t="s">
        <v>21835</v>
      </c>
      <c r="C3572" s="125" t="s">
        <v>21836</v>
      </c>
      <c r="D3572" s="167">
        <v>4</v>
      </c>
      <c r="E3572" s="127">
        <v>1767</v>
      </c>
      <c r="F3572" s="128" t="s">
        <v>21837</v>
      </c>
    </row>
    <row r="3573" spans="1:6" ht="15" customHeight="1">
      <c r="A3573" s="237">
        <f t="shared" si="55"/>
        <v>3572</v>
      </c>
      <c r="B3573" s="142" t="s">
        <v>44356</v>
      </c>
      <c r="C3573" s="125" t="s">
        <v>44357</v>
      </c>
      <c r="D3573" s="159">
        <v>0.78</v>
      </c>
      <c r="E3573" s="127">
        <v>5538</v>
      </c>
      <c r="F3573" s="128" t="s">
        <v>44358</v>
      </c>
    </row>
    <row r="3574" spans="1:6" ht="15" customHeight="1">
      <c r="A3574" s="237">
        <f t="shared" si="55"/>
        <v>3573</v>
      </c>
      <c r="B3574" s="386" t="s">
        <v>67719</v>
      </c>
      <c r="C3574" s="387" t="s">
        <v>37115</v>
      </c>
      <c r="D3574" s="79">
        <v>1.5</v>
      </c>
      <c r="E3574" s="640">
        <v>4630</v>
      </c>
      <c r="F3574" s="166" t="s">
        <v>37116</v>
      </c>
    </row>
    <row r="3575" spans="1:6" ht="15" customHeight="1">
      <c r="A3575" s="237">
        <f t="shared" si="55"/>
        <v>3574</v>
      </c>
      <c r="B3575" s="136" t="s">
        <v>41607</v>
      </c>
      <c r="C3575" s="137" t="s">
        <v>41608</v>
      </c>
      <c r="D3575" s="138">
        <v>4.3</v>
      </c>
      <c r="E3575" s="139">
        <v>5552</v>
      </c>
      <c r="F3575" s="140" t="s">
        <v>41609</v>
      </c>
    </row>
    <row r="3576" spans="1:6" ht="15" customHeight="1">
      <c r="A3576" s="237">
        <f t="shared" si="55"/>
        <v>3575</v>
      </c>
      <c r="B3576" s="386" t="s">
        <v>21838</v>
      </c>
      <c r="C3576" s="387" t="s">
        <v>21839</v>
      </c>
      <c r="D3576" s="79">
        <v>22</v>
      </c>
      <c r="E3576" s="640">
        <v>1210</v>
      </c>
      <c r="F3576" s="166" t="s">
        <v>21840</v>
      </c>
    </row>
    <row r="3577" spans="1:6" ht="15" customHeight="1">
      <c r="A3577" s="237">
        <f t="shared" si="55"/>
        <v>3576</v>
      </c>
      <c r="B3577" s="379" t="s">
        <v>41610</v>
      </c>
      <c r="C3577" s="363" t="s">
        <v>41611</v>
      </c>
      <c r="D3577" s="135">
        <v>1</v>
      </c>
      <c r="E3577" s="631">
        <v>4182</v>
      </c>
      <c r="F3577" s="69" t="s">
        <v>41612</v>
      </c>
    </row>
    <row r="3578" spans="1:6" ht="15" customHeight="1">
      <c r="A3578" s="237">
        <f t="shared" si="55"/>
        <v>3577</v>
      </c>
      <c r="B3578" s="133" t="s">
        <v>77159</v>
      </c>
      <c r="C3578" s="129" t="s">
        <v>56790</v>
      </c>
      <c r="D3578" s="141">
        <v>1</v>
      </c>
      <c r="E3578" s="131">
        <v>2919</v>
      </c>
      <c r="F3578" s="132" t="s">
        <v>56791</v>
      </c>
    </row>
    <row r="3579" spans="1:6" ht="15" customHeight="1">
      <c r="A3579" s="237">
        <f t="shared" si="55"/>
        <v>3578</v>
      </c>
      <c r="B3579" s="142" t="s">
        <v>87848</v>
      </c>
      <c r="C3579" s="125" t="s">
        <v>74694</v>
      </c>
      <c r="D3579" s="167">
        <v>0.5</v>
      </c>
      <c r="E3579" s="127">
        <v>1683</v>
      </c>
      <c r="F3579" s="128" t="s">
        <v>87849</v>
      </c>
    </row>
    <row r="3580" spans="1:6" ht="15" customHeight="1">
      <c r="A3580" s="237">
        <f t="shared" si="55"/>
        <v>3579</v>
      </c>
      <c r="B3580" s="133" t="s">
        <v>21841</v>
      </c>
      <c r="C3580" s="129" t="s">
        <v>21842</v>
      </c>
      <c r="D3580" s="130">
        <v>1.08</v>
      </c>
      <c r="E3580" s="131">
        <v>5029</v>
      </c>
      <c r="F3580" s="132" t="s">
        <v>21843</v>
      </c>
    </row>
    <row r="3581" spans="1:6" ht="15" customHeight="1">
      <c r="A3581" s="237">
        <f t="shared" si="55"/>
        <v>3580</v>
      </c>
      <c r="B3581" s="142" t="s">
        <v>21844</v>
      </c>
      <c r="C3581" s="125" t="s">
        <v>56735</v>
      </c>
      <c r="D3581" s="126">
        <v>1.5</v>
      </c>
      <c r="E3581" s="127">
        <v>5865</v>
      </c>
      <c r="F3581" s="128" t="s">
        <v>56736</v>
      </c>
    </row>
    <row r="3582" spans="1:6" ht="15" customHeight="1">
      <c r="A3582" s="237">
        <f t="shared" si="55"/>
        <v>3581</v>
      </c>
      <c r="B3582" s="382" t="s">
        <v>21847</v>
      </c>
      <c r="C3582" s="383" t="s">
        <v>5314</v>
      </c>
      <c r="D3582" s="135">
        <v>0.5</v>
      </c>
      <c r="E3582" s="641">
        <v>4584</v>
      </c>
      <c r="F3582" s="156" t="s">
        <v>21848</v>
      </c>
    </row>
    <row r="3583" spans="1:6" ht="15" customHeight="1">
      <c r="A3583" s="237">
        <f t="shared" si="55"/>
        <v>3582</v>
      </c>
      <c r="B3583" s="142" t="s">
        <v>21851</v>
      </c>
      <c r="C3583" s="125" t="s">
        <v>21852</v>
      </c>
      <c r="D3583" s="167">
        <v>5.9</v>
      </c>
      <c r="E3583" s="127">
        <v>1014</v>
      </c>
      <c r="F3583" s="128" t="s">
        <v>21853</v>
      </c>
    </row>
    <row r="3584" spans="1:6" ht="15" customHeight="1">
      <c r="A3584" s="237">
        <f t="shared" si="55"/>
        <v>3583</v>
      </c>
      <c r="B3584" s="133" t="s">
        <v>45777</v>
      </c>
      <c r="C3584" s="129" t="s">
        <v>21849</v>
      </c>
      <c r="D3584" s="130">
        <v>0.38</v>
      </c>
      <c r="E3584" s="131">
        <v>3718</v>
      </c>
      <c r="F3584" s="132" t="s">
        <v>21850</v>
      </c>
    </row>
    <row r="3585" spans="1:6" ht="15" customHeight="1">
      <c r="A3585" s="237">
        <f t="shared" si="55"/>
        <v>3584</v>
      </c>
      <c r="B3585" s="133" t="s">
        <v>21854</v>
      </c>
      <c r="C3585" s="129" t="s">
        <v>21855</v>
      </c>
      <c r="D3585" s="130">
        <v>3.1</v>
      </c>
      <c r="E3585" s="131">
        <v>1379</v>
      </c>
      <c r="F3585" s="132" t="s">
        <v>21856</v>
      </c>
    </row>
    <row r="3586" spans="1:6" ht="15" customHeight="1">
      <c r="A3586" s="237">
        <f t="shared" si="55"/>
        <v>3585</v>
      </c>
      <c r="B3586" s="133" t="s">
        <v>21857</v>
      </c>
      <c r="C3586" s="129" t="s">
        <v>786</v>
      </c>
      <c r="D3586" s="130">
        <v>1</v>
      </c>
      <c r="E3586" s="131">
        <v>3414</v>
      </c>
      <c r="F3586" s="132" t="s">
        <v>21858</v>
      </c>
    </row>
    <row r="3587" spans="1:6" ht="15" customHeight="1">
      <c r="A3587" s="237">
        <f t="shared" si="55"/>
        <v>3586</v>
      </c>
      <c r="B3587" s="215" t="s">
        <v>4256</v>
      </c>
      <c r="C3587" s="180" t="s">
        <v>37074</v>
      </c>
      <c r="D3587" s="181">
        <v>2</v>
      </c>
      <c r="E3587" s="182">
        <v>4697</v>
      </c>
      <c r="F3587" s="178" t="s">
        <v>37075</v>
      </c>
    </row>
    <row r="3588" spans="1:6" ht="15" customHeight="1">
      <c r="A3588" s="237">
        <f t="shared" ref="A3588:A3651" si="56">A3587+1</f>
        <v>3587</v>
      </c>
      <c r="B3588" s="136" t="s">
        <v>21859</v>
      </c>
      <c r="C3588" s="137" t="s">
        <v>21860</v>
      </c>
      <c r="D3588" s="138">
        <v>3.73</v>
      </c>
      <c r="E3588" s="139">
        <v>4798</v>
      </c>
      <c r="F3588" s="140" t="s">
        <v>21861</v>
      </c>
    </row>
    <row r="3589" spans="1:6" ht="15" customHeight="1">
      <c r="A3589" s="237">
        <f t="shared" si="56"/>
        <v>3588</v>
      </c>
      <c r="B3589" s="142" t="s">
        <v>21859</v>
      </c>
      <c r="C3589" s="125" t="s">
        <v>77171</v>
      </c>
      <c r="D3589" s="167">
        <v>1</v>
      </c>
      <c r="E3589" s="127">
        <v>6491</v>
      </c>
      <c r="F3589" s="128" t="s">
        <v>77172</v>
      </c>
    </row>
    <row r="3590" spans="1:6" ht="15" customHeight="1">
      <c r="A3590" s="237">
        <f t="shared" si="56"/>
        <v>3589</v>
      </c>
      <c r="B3590" s="379" t="s">
        <v>21862</v>
      </c>
      <c r="C3590" s="380" t="s">
        <v>9838</v>
      </c>
      <c r="D3590" s="135">
        <v>0.75</v>
      </c>
      <c r="E3590" s="631">
        <v>4257</v>
      </c>
      <c r="F3590" s="69" t="s">
        <v>21863</v>
      </c>
    </row>
    <row r="3591" spans="1:6" ht="15" customHeight="1">
      <c r="A3591" s="237">
        <f t="shared" si="56"/>
        <v>3590</v>
      </c>
      <c r="B3591" s="133" t="s">
        <v>45778</v>
      </c>
      <c r="C3591" s="129" t="s">
        <v>45779</v>
      </c>
      <c r="D3591" s="130">
        <v>1</v>
      </c>
      <c r="E3591" s="131">
        <v>4289</v>
      </c>
      <c r="F3591" s="132" t="s">
        <v>45780</v>
      </c>
    </row>
    <row r="3592" spans="1:6" ht="15" customHeight="1">
      <c r="A3592" s="237">
        <f t="shared" si="56"/>
        <v>3591</v>
      </c>
      <c r="B3592" s="133" t="s">
        <v>87626</v>
      </c>
      <c r="C3592" s="129" t="s">
        <v>21845</v>
      </c>
      <c r="D3592" s="130">
        <v>1.07</v>
      </c>
      <c r="E3592" s="131">
        <v>1292</v>
      </c>
      <c r="F3592" s="132" t="s">
        <v>21846</v>
      </c>
    </row>
    <row r="3593" spans="1:6" ht="15" customHeight="1">
      <c r="A3593" s="237">
        <f t="shared" si="56"/>
        <v>3592</v>
      </c>
      <c r="B3593" s="379" t="s">
        <v>56367</v>
      </c>
      <c r="C3593" s="380" t="s">
        <v>56368</v>
      </c>
      <c r="D3593" s="135">
        <v>4</v>
      </c>
      <c r="E3593" s="631">
        <v>5907</v>
      </c>
      <c r="F3593" s="69" t="s">
        <v>56369</v>
      </c>
    </row>
    <row r="3594" spans="1:6" ht="15" customHeight="1">
      <c r="A3594" s="237">
        <f t="shared" si="56"/>
        <v>3593</v>
      </c>
      <c r="B3594" s="382" t="s">
        <v>76439</v>
      </c>
      <c r="C3594" s="383" t="s">
        <v>50219</v>
      </c>
      <c r="D3594" s="156">
        <v>5</v>
      </c>
      <c r="E3594" s="641">
        <v>6386</v>
      </c>
      <c r="F3594" s="156" t="s">
        <v>76440</v>
      </c>
    </row>
    <row r="3595" spans="1:6" ht="15" customHeight="1">
      <c r="A3595" s="237">
        <f t="shared" si="56"/>
        <v>3594</v>
      </c>
      <c r="B3595" s="379" t="s">
        <v>21864</v>
      </c>
      <c r="C3595" s="363" t="s">
        <v>21865</v>
      </c>
      <c r="D3595" s="135">
        <v>3.64</v>
      </c>
      <c r="E3595" s="631">
        <v>1327</v>
      </c>
      <c r="F3595" s="69" t="s">
        <v>21866</v>
      </c>
    </row>
    <row r="3596" spans="1:6" ht="15" customHeight="1">
      <c r="A3596" s="237">
        <f t="shared" si="56"/>
        <v>3595</v>
      </c>
      <c r="B3596" s="403" t="s">
        <v>56370</v>
      </c>
      <c r="C3596" s="389" t="s">
        <v>56371</v>
      </c>
      <c r="D3596" s="160">
        <v>1</v>
      </c>
      <c r="E3596" s="638">
        <v>5811</v>
      </c>
      <c r="F3596" s="161" t="s">
        <v>56372</v>
      </c>
    </row>
    <row r="3597" spans="1:6" ht="15" customHeight="1">
      <c r="A3597" s="237">
        <f t="shared" si="56"/>
        <v>3596</v>
      </c>
      <c r="B3597" s="386" t="s">
        <v>21867</v>
      </c>
      <c r="C3597" s="387" t="s">
        <v>21868</v>
      </c>
      <c r="D3597" s="79">
        <v>6.44</v>
      </c>
      <c r="E3597" s="640">
        <v>3710</v>
      </c>
      <c r="F3597" s="166" t="s">
        <v>21869</v>
      </c>
    </row>
    <row r="3598" spans="1:6" ht="15" customHeight="1">
      <c r="A3598" s="237">
        <f t="shared" si="56"/>
        <v>3597</v>
      </c>
      <c r="B3598" s="133" t="s">
        <v>67164</v>
      </c>
      <c r="C3598" s="129" t="s">
        <v>67165</v>
      </c>
      <c r="D3598" s="130">
        <v>0.7</v>
      </c>
      <c r="E3598" s="131">
        <v>3934</v>
      </c>
      <c r="F3598" s="132" t="s">
        <v>67166</v>
      </c>
    </row>
    <row r="3599" spans="1:6" ht="15" customHeight="1">
      <c r="A3599" s="237">
        <f t="shared" si="56"/>
        <v>3598</v>
      </c>
      <c r="B3599" s="386" t="s">
        <v>21870</v>
      </c>
      <c r="C3599" s="387" t="s">
        <v>21871</v>
      </c>
      <c r="D3599" s="191">
        <v>2.5</v>
      </c>
      <c r="E3599" s="640">
        <v>4511</v>
      </c>
      <c r="F3599" s="166" t="s">
        <v>21872</v>
      </c>
    </row>
    <row r="3600" spans="1:6" ht="15" customHeight="1">
      <c r="A3600" s="237">
        <f t="shared" si="56"/>
        <v>3599</v>
      </c>
      <c r="B3600" s="133" t="s">
        <v>21873</v>
      </c>
      <c r="C3600" s="129" t="s">
        <v>45781</v>
      </c>
      <c r="D3600" s="130">
        <v>1</v>
      </c>
      <c r="E3600" s="131">
        <v>5403</v>
      </c>
      <c r="F3600" s="132" t="s">
        <v>45782</v>
      </c>
    </row>
    <row r="3601" spans="1:6" ht="15" customHeight="1">
      <c r="A3601" s="237">
        <f t="shared" si="56"/>
        <v>3600</v>
      </c>
      <c r="B3601" s="133" t="s">
        <v>21873</v>
      </c>
      <c r="C3601" s="129" t="s">
        <v>4241</v>
      </c>
      <c r="D3601" s="130">
        <v>0.5</v>
      </c>
      <c r="E3601" s="131">
        <v>4231</v>
      </c>
      <c r="F3601" s="132" t="s">
        <v>21874</v>
      </c>
    </row>
    <row r="3602" spans="1:6" ht="15" customHeight="1">
      <c r="A3602" s="237">
        <f t="shared" si="56"/>
        <v>3601</v>
      </c>
      <c r="B3602" s="378" t="s">
        <v>41613</v>
      </c>
      <c r="C3602" s="342" t="s">
        <v>37841</v>
      </c>
      <c r="D3602" s="134">
        <v>5</v>
      </c>
      <c r="E3602" s="622">
        <v>2410</v>
      </c>
      <c r="F3602" s="53" t="s">
        <v>45783</v>
      </c>
    </row>
    <row r="3603" spans="1:6" ht="15" customHeight="1">
      <c r="A3603" s="237">
        <f t="shared" si="56"/>
        <v>3602</v>
      </c>
      <c r="B3603" s="142" t="s">
        <v>41613</v>
      </c>
      <c r="C3603" s="125" t="s">
        <v>28851</v>
      </c>
      <c r="D3603" s="126">
        <v>1</v>
      </c>
      <c r="E3603" s="127">
        <v>4223</v>
      </c>
      <c r="F3603" s="128" t="s">
        <v>41614</v>
      </c>
    </row>
    <row r="3604" spans="1:6" ht="15" customHeight="1">
      <c r="A3604" s="237">
        <f t="shared" si="56"/>
        <v>3603</v>
      </c>
      <c r="B3604" s="133" t="s">
        <v>45784</v>
      </c>
      <c r="C3604" s="129" t="s">
        <v>43476</v>
      </c>
      <c r="D3604" s="130">
        <v>3.5</v>
      </c>
      <c r="E3604" s="131">
        <v>5544</v>
      </c>
      <c r="F3604" s="132" t="s">
        <v>45785</v>
      </c>
    </row>
    <row r="3605" spans="1:6" ht="15" customHeight="1">
      <c r="A3605" s="237">
        <f t="shared" si="56"/>
        <v>3604</v>
      </c>
      <c r="B3605" s="379" t="s">
        <v>67633</v>
      </c>
      <c r="C3605" s="363" t="s">
        <v>33357</v>
      </c>
      <c r="D3605" s="135">
        <v>0.5</v>
      </c>
      <c r="E3605" s="631">
        <v>6139</v>
      </c>
      <c r="F3605" s="69" t="s">
        <v>67634</v>
      </c>
    </row>
    <row r="3606" spans="1:6" ht="15" customHeight="1">
      <c r="A3606" s="237">
        <f t="shared" si="56"/>
        <v>3605</v>
      </c>
      <c r="B3606" s="136" t="s">
        <v>21875</v>
      </c>
      <c r="C3606" s="137" t="s">
        <v>21876</v>
      </c>
      <c r="D3606" s="158">
        <v>5.3</v>
      </c>
      <c r="E3606" s="139">
        <v>3150</v>
      </c>
      <c r="F3606" s="140" t="s">
        <v>21877</v>
      </c>
    </row>
    <row r="3607" spans="1:6" ht="15" customHeight="1">
      <c r="A3607" s="237">
        <f t="shared" si="56"/>
        <v>3606</v>
      </c>
      <c r="B3607" s="142" t="s">
        <v>21878</v>
      </c>
      <c r="C3607" s="125" t="s">
        <v>21879</v>
      </c>
      <c r="D3607" s="126">
        <v>2</v>
      </c>
      <c r="E3607" s="127">
        <v>3868</v>
      </c>
      <c r="F3607" s="128" t="s">
        <v>21880</v>
      </c>
    </row>
    <row r="3608" spans="1:6" ht="15" customHeight="1">
      <c r="A3608" s="237">
        <f t="shared" si="56"/>
        <v>3607</v>
      </c>
      <c r="B3608" s="133" t="s">
        <v>21878</v>
      </c>
      <c r="C3608" s="129" t="s">
        <v>21881</v>
      </c>
      <c r="D3608" s="130">
        <v>5</v>
      </c>
      <c r="E3608" s="131">
        <v>3869</v>
      </c>
      <c r="F3608" s="132" t="s">
        <v>21882</v>
      </c>
    </row>
    <row r="3609" spans="1:6" ht="15" customHeight="1">
      <c r="A3609" s="237">
        <f t="shared" si="56"/>
        <v>3608</v>
      </c>
      <c r="B3609" s="399" t="s">
        <v>21883</v>
      </c>
      <c r="C3609" s="387" t="s">
        <v>21884</v>
      </c>
      <c r="D3609" s="191">
        <v>4.68</v>
      </c>
      <c r="E3609" s="640">
        <v>3008</v>
      </c>
      <c r="F3609" s="166" t="s">
        <v>21885</v>
      </c>
    </row>
    <row r="3610" spans="1:6" ht="15" customHeight="1">
      <c r="A3610" s="237">
        <f t="shared" si="56"/>
        <v>3609</v>
      </c>
      <c r="B3610" s="133" t="s">
        <v>21883</v>
      </c>
      <c r="C3610" s="129" t="s">
        <v>56737</v>
      </c>
      <c r="D3610" s="130">
        <v>2</v>
      </c>
      <c r="E3610" s="131">
        <v>6001</v>
      </c>
      <c r="F3610" s="132" t="s">
        <v>56738</v>
      </c>
    </row>
    <row r="3611" spans="1:6" ht="15" customHeight="1">
      <c r="A3611" s="237">
        <f t="shared" si="56"/>
        <v>3610</v>
      </c>
      <c r="B3611" s="133" t="s">
        <v>21886</v>
      </c>
      <c r="C3611" s="129" t="s">
        <v>45786</v>
      </c>
      <c r="D3611" s="130">
        <v>1.75</v>
      </c>
      <c r="E3611" s="131">
        <v>5861</v>
      </c>
      <c r="F3611" s="132" t="s">
        <v>45787</v>
      </c>
    </row>
    <row r="3612" spans="1:6" ht="15" customHeight="1">
      <c r="A3612" s="237">
        <f t="shared" si="56"/>
        <v>3611</v>
      </c>
      <c r="B3612" s="136" t="s">
        <v>21886</v>
      </c>
      <c r="C3612" s="137" t="s">
        <v>21887</v>
      </c>
      <c r="D3612" s="158">
        <v>1.5</v>
      </c>
      <c r="E3612" s="139">
        <v>4004</v>
      </c>
      <c r="F3612" s="140" t="s">
        <v>21888</v>
      </c>
    </row>
    <row r="3613" spans="1:6" ht="15" customHeight="1">
      <c r="A3613" s="237">
        <f t="shared" si="56"/>
        <v>3612</v>
      </c>
      <c r="B3613" s="379" t="s">
        <v>67613</v>
      </c>
      <c r="C3613" s="363" t="s">
        <v>67614</v>
      </c>
      <c r="D3613" s="135">
        <v>0.8</v>
      </c>
      <c r="E3613" s="631">
        <v>4119</v>
      </c>
      <c r="F3613" s="69" t="s">
        <v>67615</v>
      </c>
    </row>
    <row r="3614" spans="1:6" ht="15" customHeight="1">
      <c r="A3614" s="237">
        <f t="shared" si="56"/>
        <v>3613</v>
      </c>
      <c r="B3614" s="133" t="s">
        <v>41615</v>
      </c>
      <c r="C3614" s="129" t="s">
        <v>41616</v>
      </c>
      <c r="D3614" s="130">
        <v>1</v>
      </c>
      <c r="E3614" s="131">
        <v>4112</v>
      </c>
      <c r="F3614" s="132" t="s">
        <v>41617</v>
      </c>
    </row>
    <row r="3615" spans="1:6" ht="15" customHeight="1">
      <c r="A3615" s="237">
        <f t="shared" si="56"/>
        <v>3614</v>
      </c>
      <c r="B3615" s="405" t="s">
        <v>41615</v>
      </c>
      <c r="C3615" s="381" t="s">
        <v>41618</v>
      </c>
      <c r="D3615" s="208">
        <v>1</v>
      </c>
      <c r="E3615" s="639">
        <v>4113</v>
      </c>
      <c r="F3615" s="155" t="s">
        <v>41619</v>
      </c>
    </row>
    <row r="3616" spans="1:6" ht="15" customHeight="1">
      <c r="A3616" s="237">
        <f t="shared" si="56"/>
        <v>3615</v>
      </c>
      <c r="B3616" s="124" t="s">
        <v>56373</v>
      </c>
      <c r="C3616" s="125" t="s">
        <v>56374</v>
      </c>
      <c r="D3616" s="126">
        <v>1</v>
      </c>
      <c r="E3616" s="127">
        <v>6103</v>
      </c>
      <c r="F3616" s="128" t="s">
        <v>56375</v>
      </c>
    </row>
    <row r="3617" spans="1:6" ht="15" customHeight="1">
      <c r="A3617" s="237">
        <f t="shared" si="56"/>
        <v>3616</v>
      </c>
      <c r="B3617" s="142" t="s">
        <v>56739</v>
      </c>
      <c r="C3617" s="125" t="s">
        <v>56740</v>
      </c>
      <c r="D3617" s="167">
        <v>2</v>
      </c>
      <c r="E3617" s="127">
        <v>4499</v>
      </c>
      <c r="F3617" s="128" t="s">
        <v>56741</v>
      </c>
    </row>
    <row r="3618" spans="1:6" ht="15" customHeight="1">
      <c r="A3618" s="237">
        <f t="shared" si="56"/>
        <v>3617</v>
      </c>
      <c r="B3618" s="162" t="s">
        <v>87744</v>
      </c>
      <c r="C3618" s="137" t="s">
        <v>87745</v>
      </c>
      <c r="D3618" s="130">
        <v>2.72</v>
      </c>
      <c r="E3618" s="131">
        <v>6565</v>
      </c>
      <c r="F3618" s="132" t="s">
        <v>87746</v>
      </c>
    </row>
    <row r="3619" spans="1:6" ht="15" customHeight="1">
      <c r="A3619" s="237">
        <f t="shared" si="56"/>
        <v>3618</v>
      </c>
      <c r="B3619" s="133" t="s">
        <v>56376</v>
      </c>
      <c r="C3619" s="129" t="s">
        <v>51628</v>
      </c>
      <c r="D3619" s="141">
        <v>1</v>
      </c>
      <c r="E3619" s="131">
        <v>2852</v>
      </c>
      <c r="F3619" s="132" t="s">
        <v>56377</v>
      </c>
    </row>
    <row r="3620" spans="1:6" ht="15" customHeight="1">
      <c r="A3620" s="237">
        <f t="shared" si="56"/>
        <v>3619</v>
      </c>
      <c r="B3620" s="133" t="s">
        <v>76472</v>
      </c>
      <c r="C3620" s="129" t="s">
        <v>76473</v>
      </c>
      <c r="D3620" s="130">
        <v>1</v>
      </c>
      <c r="E3620" s="131">
        <v>5203</v>
      </c>
      <c r="F3620" s="132" t="s">
        <v>76474</v>
      </c>
    </row>
    <row r="3621" spans="1:6" ht="15" customHeight="1">
      <c r="A3621" s="237">
        <f t="shared" si="56"/>
        <v>3620</v>
      </c>
      <c r="B3621" s="133" t="s">
        <v>21889</v>
      </c>
      <c r="C3621" s="129" t="s">
        <v>64974</v>
      </c>
      <c r="D3621" s="130">
        <v>13.32</v>
      </c>
      <c r="E3621" s="131">
        <v>1420</v>
      </c>
      <c r="F3621" s="132" t="s">
        <v>21890</v>
      </c>
    </row>
    <row r="3622" spans="1:6" ht="15" customHeight="1">
      <c r="A3622" s="237">
        <f t="shared" si="56"/>
        <v>3621</v>
      </c>
      <c r="B3622" s="136" t="s">
        <v>39390</v>
      </c>
      <c r="C3622" s="137" t="s">
        <v>26112</v>
      </c>
      <c r="D3622" s="158">
        <v>0.5</v>
      </c>
      <c r="E3622" s="650">
        <v>371</v>
      </c>
      <c r="F3622" s="140" t="s">
        <v>56742</v>
      </c>
    </row>
    <row r="3623" spans="1:6" ht="15" customHeight="1">
      <c r="A3623" s="237">
        <f t="shared" si="56"/>
        <v>3622</v>
      </c>
      <c r="B3623" s="142" t="s">
        <v>39390</v>
      </c>
      <c r="C3623" s="125" t="s">
        <v>76807</v>
      </c>
      <c r="D3623" s="167">
        <v>2</v>
      </c>
      <c r="E3623" s="127">
        <v>6385</v>
      </c>
      <c r="F3623" s="128" t="s">
        <v>76808</v>
      </c>
    </row>
    <row r="3624" spans="1:6" ht="15" customHeight="1">
      <c r="A3624" s="237">
        <f t="shared" si="56"/>
        <v>3623</v>
      </c>
      <c r="B3624" s="133" t="s">
        <v>21891</v>
      </c>
      <c r="C3624" s="129" t="s">
        <v>21892</v>
      </c>
      <c r="D3624" s="130">
        <v>0.5</v>
      </c>
      <c r="E3624" s="131">
        <v>3631</v>
      </c>
      <c r="F3624" s="132" t="s">
        <v>21893</v>
      </c>
    </row>
    <row r="3625" spans="1:6" ht="15" customHeight="1">
      <c r="A3625" s="237">
        <f t="shared" si="56"/>
        <v>3624</v>
      </c>
      <c r="B3625" s="144" t="s">
        <v>21891</v>
      </c>
      <c r="C3625" s="145" t="s">
        <v>45788</v>
      </c>
      <c r="D3625" s="146">
        <v>0.75</v>
      </c>
      <c r="E3625" s="147">
        <v>3968</v>
      </c>
      <c r="F3625" s="119" t="s">
        <v>45789</v>
      </c>
    </row>
    <row r="3626" spans="1:6" ht="15" customHeight="1">
      <c r="A3626" s="237">
        <f t="shared" si="56"/>
        <v>3625</v>
      </c>
      <c r="B3626" s="596" t="s">
        <v>21891</v>
      </c>
      <c r="C3626" s="412" t="s">
        <v>20796</v>
      </c>
      <c r="D3626" s="213">
        <v>0.75</v>
      </c>
      <c r="E3626" s="643">
        <v>326</v>
      </c>
      <c r="F3626" s="214" t="s">
        <v>20797</v>
      </c>
    </row>
    <row r="3627" spans="1:6" ht="15" customHeight="1">
      <c r="A3627" s="237">
        <f t="shared" si="56"/>
        <v>3626</v>
      </c>
      <c r="B3627" s="399" t="s">
        <v>21894</v>
      </c>
      <c r="C3627" s="387" t="s">
        <v>21895</v>
      </c>
      <c r="D3627" s="191">
        <v>6.54</v>
      </c>
      <c r="E3627" s="640">
        <v>1042</v>
      </c>
      <c r="F3627" s="166" t="s">
        <v>21896</v>
      </c>
    </row>
    <row r="3628" spans="1:6" ht="15" customHeight="1">
      <c r="A3628" s="237">
        <f t="shared" si="56"/>
        <v>3627</v>
      </c>
      <c r="B3628" s="142" t="s">
        <v>56378</v>
      </c>
      <c r="C3628" s="125" t="s">
        <v>21897</v>
      </c>
      <c r="D3628" s="167">
        <v>3</v>
      </c>
      <c r="E3628" s="127">
        <v>1065</v>
      </c>
      <c r="F3628" s="128" t="s">
        <v>21898</v>
      </c>
    </row>
    <row r="3629" spans="1:6" ht="15" customHeight="1">
      <c r="A3629" s="237">
        <f t="shared" si="56"/>
        <v>3628</v>
      </c>
      <c r="B3629" s="133" t="s">
        <v>56379</v>
      </c>
      <c r="C3629" s="137" t="s">
        <v>56380</v>
      </c>
      <c r="D3629" s="130">
        <v>0.5</v>
      </c>
      <c r="E3629" s="131">
        <v>5649</v>
      </c>
      <c r="F3629" s="132" t="s">
        <v>56381</v>
      </c>
    </row>
    <row r="3630" spans="1:6" ht="15" customHeight="1">
      <c r="A3630" s="237">
        <f t="shared" si="56"/>
        <v>3629</v>
      </c>
      <c r="B3630" s="133" t="s">
        <v>67357</v>
      </c>
      <c r="C3630" s="129" t="s">
        <v>23042</v>
      </c>
      <c r="D3630" s="130">
        <v>0.5</v>
      </c>
      <c r="E3630" s="131">
        <v>4208</v>
      </c>
      <c r="F3630" s="132" t="s">
        <v>67358</v>
      </c>
    </row>
    <row r="3631" spans="1:6" ht="15" customHeight="1">
      <c r="A3631" s="237">
        <f t="shared" si="56"/>
        <v>3630</v>
      </c>
      <c r="B3631" s="142" t="s">
        <v>21904</v>
      </c>
      <c r="C3631" s="125" t="s">
        <v>21905</v>
      </c>
      <c r="D3631" s="167">
        <v>61.86</v>
      </c>
      <c r="E3631" s="127">
        <v>1853</v>
      </c>
      <c r="F3631" s="128" t="s">
        <v>21906</v>
      </c>
    </row>
    <row r="3632" spans="1:6" ht="15" customHeight="1">
      <c r="A3632" s="237">
        <f t="shared" si="56"/>
        <v>3631</v>
      </c>
      <c r="B3632" s="386" t="s">
        <v>41620</v>
      </c>
      <c r="C3632" s="387" t="s">
        <v>42027</v>
      </c>
      <c r="D3632" s="79">
        <v>9.1999999999999993</v>
      </c>
      <c r="E3632" s="640">
        <v>5324</v>
      </c>
      <c r="F3632" s="166" t="s">
        <v>41621</v>
      </c>
    </row>
    <row r="3633" spans="1:6" ht="15" customHeight="1">
      <c r="A3633" s="237">
        <f t="shared" si="56"/>
        <v>3632</v>
      </c>
      <c r="B3633" s="133" t="s">
        <v>37076</v>
      </c>
      <c r="C3633" s="129" t="s">
        <v>20694</v>
      </c>
      <c r="D3633" s="130">
        <v>4</v>
      </c>
      <c r="E3633" s="131">
        <v>2725</v>
      </c>
      <c r="F3633" s="132" t="s">
        <v>20695</v>
      </c>
    </row>
    <row r="3634" spans="1:6" ht="15" customHeight="1">
      <c r="A3634" s="237">
        <f t="shared" si="56"/>
        <v>3633</v>
      </c>
      <c r="B3634" s="144" t="s">
        <v>41622</v>
      </c>
      <c r="C3634" s="145" t="s">
        <v>41623</v>
      </c>
      <c r="D3634" s="143">
        <v>0.75</v>
      </c>
      <c r="E3634" s="147">
        <v>3365</v>
      </c>
      <c r="F3634" s="199" t="s">
        <v>41624</v>
      </c>
    </row>
    <row r="3635" spans="1:6" ht="15" customHeight="1">
      <c r="A3635" s="237">
        <f t="shared" si="56"/>
        <v>3634</v>
      </c>
      <c r="B3635" s="144" t="s">
        <v>21909</v>
      </c>
      <c r="C3635" s="145" t="s">
        <v>21910</v>
      </c>
      <c r="D3635" s="143">
        <v>30</v>
      </c>
      <c r="E3635" s="147">
        <v>1659</v>
      </c>
      <c r="F3635" s="119" t="s">
        <v>21911</v>
      </c>
    </row>
    <row r="3636" spans="1:6" ht="15" customHeight="1">
      <c r="A3636" s="237">
        <f t="shared" si="56"/>
        <v>3635</v>
      </c>
      <c r="B3636" s="378" t="s">
        <v>21909</v>
      </c>
      <c r="C3636" s="342" t="s">
        <v>2197</v>
      </c>
      <c r="D3636" s="134">
        <v>20</v>
      </c>
      <c r="E3636" s="622">
        <v>2601</v>
      </c>
      <c r="F3636" s="53" t="s">
        <v>21912</v>
      </c>
    </row>
    <row r="3637" spans="1:6" ht="15" customHeight="1">
      <c r="A3637" s="237">
        <f t="shared" si="56"/>
        <v>3636</v>
      </c>
      <c r="B3637" s="133" t="s">
        <v>41625</v>
      </c>
      <c r="C3637" s="129" t="s">
        <v>41626</v>
      </c>
      <c r="D3637" s="130">
        <v>1</v>
      </c>
      <c r="E3637" s="131">
        <v>4131</v>
      </c>
      <c r="F3637" s="132" t="s">
        <v>41627</v>
      </c>
    </row>
    <row r="3638" spans="1:6" ht="15" customHeight="1">
      <c r="A3638" s="237">
        <f t="shared" si="56"/>
        <v>3637</v>
      </c>
      <c r="B3638" s="382" t="s">
        <v>67233</v>
      </c>
      <c r="C3638" s="383" t="s">
        <v>67234</v>
      </c>
      <c r="D3638" s="135">
        <v>2</v>
      </c>
      <c r="E3638" s="641">
        <v>6010</v>
      </c>
      <c r="F3638" s="156" t="s">
        <v>67235</v>
      </c>
    </row>
    <row r="3639" spans="1:6" ht="15" customHeight="1">
      <c r="A3639" s="237">
        <f t="shared" si="56"/>
        <v>3638</v>
      </c>
      <c r="B3639" s="386" t="s">
        <v>21913</v>
      </c>
      <c r="C3639" s="387" t="s">
        <v>21914</v>
      </c>
      <c r="D3639" s="79">
        <v>1.4</v>
      </c>
      <c r="E3639" s="640">
        <v>1891</v>
      </c>
      <c r="F3639" s="166" t="s">
        <v>21915</v>
      </c>
    </row>
    <row r="3640" spans="1:6" ht="15" customHeight="1">
      <c r="A3640" s="237">
        <f t="shared" si="56"/>
        <v>3639</v>
      </c>
      <c r="B3640" s="133" t="s">
        <v>21916</v>
      </c>
      <c r="C3640" s="129" t="s">
        <v>21917</v>
      </c>
      <c r="D3640" s="130">
        <v>22.73</v>
      </c>
      <c r="E3640" s="131">
        <v>1097</v>
      </c>
      <c r="F3640" s="132" t="s">
        <v>21918</v>
      </c>
    </row>
    <row r="3641" spans="1:6" ht="15" customHeight="1">
      <c r="A3641" s="237">
        <f t="shared" si="56"/>
        <v>3640</v>
      </c>
      <c r="B3641" s="136" t="s">
        <v>21916</v>
      </c>
      <c r="C3641" s="137" t="s">
        <v>21919</v>
      </c>
      <c r="D3641" s="138">
        <v>3</v>
      </c>
      <c r="E3641" s="139">
        <v>1430</v>
      </c>
      <c r="F3641" s="140" t="s">
        <v>21920</v>
      </c>
    </row>
    <row r="3642" spans="1:6" ht="15" customHeight="1">
      <c r="A3642" s="237">
        <f t="shared" si="56"/>
        <v>3641</v>
      </c>
      <c r="B3642" s="133" t="s">
        <v>21916</v>
      </c>
      <c r="C3642" s="129" t="s">
        <v>87627</v>
      </c>
      <c r="D3642" s="138">
        <v>6</v>
      </c>
      <c r="E3642" s="139">
        <v>2798</v>
      </c>
      <c r="F3642" s="140" t="s">
        <v>87628</v>
      </c>
    </row>
    <row r="3643" spans="1:6" ht="15" customHeight="1">
      <c r="A3643" s="237">
        <f t="shared" si="56"/>
        <v>3642</v>
      </c>
      <c r="B3643" s="142" t="s">
        <v>87781</v>
      </c>
      <c r="C3643" s="125" t="s">
        <v>51754</v>
      </c>
      <c r="D3643" s="167">
        <v>1.24</v>
      </c>
      <c r="E3643" s="127">
        <v>4172</v>
      </c>
      <c r="F3643" s="128" t="s">
        <v>87782</v>
      </c>
    </row>
    <row r="3644" spans="1:6" ht="15" customHeight="1">
      <c r="A3644" s="237">
        <f t="shared" si="56"/>
        <v>3643</v>
      </c>
      <c r="B3644" s="142" t="s">
        <v>21923</v>
      </c>
      <c r="C3644" s="125" t="s">
        <v>21924</v>
      </c>
      <c r="D3644" s="167">
        <v>16.739999999999998</v>
      </c>
      <c r="E3644" s="127">
        <v>1387</v>
      </c>
      <c r="F3644" s="128" t="s">
        <v>21925</v>
      </c>
    </row>
    <row r="3645" spans="1:6" ht="15" customHeight="1">
      <c r="A3645" s="237">
        <f t="shared" si="56"/>
        <v>3644</v>
      </c>
      <c r="B3645" s="403" t="s">
        <v>21926</v>
      </c>
      <c r="C3645" s="389" t="s">
        <v>21927</v>
      </c>
      <c r="D3645" s="160">
        <v>10</v>
      </c>
      <c r="E3645" s="638">
        <v>2872</v>
      </c>
      <c r="F3645" s="161" t="s">
        <v>21928</v>
      </c>
    </row>
    <row r="3646" spans="1:6" ht="15" customHeight="1">
      <c r="A3646" s="237">
        <f t="shared" si="56"/>
        <v>3645</v>
      </c>
      <c r="B3646" s="133" t="s">
        <v>21929</v>
      </c>
      <c r="C3646" s="129" t="s">
        <v>21930</v>
      </c>
      <c r="D3646" s="130">
        <v>1.5</v>
      </c>
      <c r="E3646" s="131">
        <v>3415</v>
      </c>
      <c r="F3646" s="132" t="s">
        <v>21931</v>
      </c>
    </row>
    <row r="3647" spans="1:6" ht="15" customHeight="1">
      <c r="A3647" s="237">
        <f t="shared" si="56"/>
        <v>3646</v>
      </c>
      <c r="B3647" s="133" t="s">
        <v>21929</v>
      </c>
      <c r="C3647" s="129" t="s">
        <v>21932</v>
      </c>
      <c r="D3647" s="130">
        <v>1</v>
      </c>
      <c r="E3647" s="131">
        <v>3416</v>
      </c>
      <c r="F3647" s="132" t="s">
        <v>21933</v>
      </c>
    </row>
    <row r="3648" spans="1:6" ht="15" customHeight="1">
      <c r="A3648" s="237">
        <f t="shared" si="56"/>
        <v>3647</v>
      </c>
      <c r="B3648" s="378" t="s">
        <v>67259</v>
      </c>
      <c r="C3648" s="342" t="s">
        <v>67260</v>
      </c>
      <c r="D3648" s="134">
        <v>13.17</v>
      </c>
      <c r="E3648" s="622">
        <v>6208</v>
      </c>
      <c r="F3648" s="53" t="s">
        <v>67261</v>
      </c>
    </row>
    <row r="3649" spans="1:6" ht="15" customHeight="1">
      <c r="A3649" s="237">
        <f t="shared" si="56"/>
        <v>3648</v>
      </c>
      <c r="B3649" s="142" t="s">
        <v>87428</v>
      </c>
      <c r="C3649" s="125" t="s">
        <v>87429</v>
      </c>
      <c r="D3649" s="167">
        <v>1.45</v>
      </c>
      <c r="E3649" s="127" t="s">
        <v>87430</v>
      </c>
      <c r="F3649" s="128" t="s">
        <v>87431</v>
      </c>
    </row>
    <row r="3650" spans="1:6" ht="15" customHeight="1">
      <c r="A3650" s="237">
        <f t="shared" si="56"/>
        <v>3649</v>
      </c>
      <c r="B3650" s="133" t="s">
        <v>87424</v>
      </c>
      <c r="C3650" s="129" t="s">
        <v>87425</v>
      </c>
      <c r="D3650" s="130">
        <v>1.49</v>
      </c>
      <c r="E3650" s="131" t="s">
        <v>87426</v>
      </c>
      <c r="F3650" s="132" t="s">
        <v>87427</v>
      </c>
    </row>
    <row r="3651" spans="1:6" ht="15" customHeight="1">
      <c r="A3651" s="237">
        <f t="shared" si="56"/>
        <v>3650</v>
      </c>
      <c r="B3651" s="379" t="s">
        <v>56945</v>
      </c>
      <c r="C3651" s="363" t="s">
        <v>56946</v>
      </c>
      <c r="D3651" s="135">
        <v>2</v>
      </c>
      <c r="E3651" s="631">
        <v>2164</v>
      </c>
      <c r="F3651" s="69" t="s">
        <v>56947</v>
      </c>
    </row>
    <row r="3652" spans="1:6" ht="15" customHeight="1">
      <c r="A3652" s="237">
        <f t="shared" ref="A3652:A3715" si="57">A3651+1</f>
        <v>3651</v>
      </c>
      <c r="B3652" s="124" t="s">
        <v>45790</v>
      </c>
      <c r="C3652" s="125" t="s">
        <v>45791</v>
      </c>
      <c r="D3652" s="190">
        <v>0.78</v>
      </c>
      <c r="E3652" s="127">
        <v>4515</v>
      </c>
      <c r="F3652" s="128" t="s">
        <v>45792</v>
      </c>
    </row>
    <row r="3653" spans="1:6" ht="15" customHeight="1">
      <c r="A3653" s="237">
        <f t="shared" si="57"/>
        <v>3652</v>
      </c>
      <c r="B3653" s="379" t="s">
        <v>76887</v>
      </c>
      <c r="C3653" s="380" t="s">
        <v>61450</v>
      </c>
      <c r="D3653" s="135">
        <v>0.5</v>
      </c>
      <c r="E3653" s="631">
        <v>6427</v>
      </c>
      <c r="F3653" s="69" t="s">
        <v>76888</v>
      </c>
    </row>
    <row r="3654" spans="1:6" ht="15" customHeight="1">
      <c r="A3654" s="237">
        <f t="shared" si="57"/>
        <v>3653</v>
      </c>
      <c r="B3654" s="148" t="s">
        <v>76887</v>
      </c>
      <c r="C3654" s="149" t="s">
        <v>76936</v>
      </c>
      <c r="D3654" s="164">
        <v>0.75</v>
      </c>
      <c r="E3654" s="151">
        <v>6426</v>
      </c>
      <c r="F3654" s="233" t="s">
        <v>76937</v>
      </c>
    </row>
    <row r="3655" spans="1:6" ht="15" customHeight="1">
      <c r="A3655" s="237">
        <f t="shared" si="57"/>
        <v>3654</v>
      </c>
      <c r="B3655" s="133" t="s">
        <v>21934</v>
      </c>
      <c r="C3655" s="129" t="s">
        <v>21935</v>
      </c>
      <c r="D3655" s="130">
        <v>2.09</v>
      </c>
      <c r="E3655" s="131" t="s">
        <v>83491</v>
      </c>
      <c r="F3655" s="132" t="s">
        <v>21936</v>
      </c>
    </row>
    <row r="3656" spans="1:6" ht="15" customHeight="1">
      <c r="A3656" s="237">
        <f t="shared" si="57"/>
        <v>3655</v>
      </c>
      <c r="B3656" s="378" t="s">
        <v>87638</v>
      </c>
      <c r="C3656" s="342" t="s">
        <v>3684</v>
      </c>
      <c r="D3656" s="134">
        <v>1</v>
      </c>
      <c r="E3656" s="622">
        <v>5274</v>
      </c>
      <c r="F3656" s="53" t="s">
        <v>87639</v>
      </c>
    </row>
    <row r="3657" spans="1:6" ht="15" customHeight="1">
      <c r="A3657" s="237">
        <f t="shared" si="57"/>
        <v>3656</v>
      </c>
      <c r="B3657" s="133" t="s">
        <v>21937</v>
      </c>
      <c r="C3657" s="129" t="s">
        <v>64990</v>
      </c>
      <c r="D3657" s="130">
        <v>1</v>
      </c>
      <c r="E3657" s="131">
        <v>3003</v>
      </c>
      <c r="F3657" s="132" t="s">
        <v>21938</v>
      </c>
    </row>
    <row r="3658" spans="1:6" ht="15" customHeight="1">
      <c r="A3658" s="237">
        <f t="shared" si="57"/>
        <v>3657</v>
      </c>
      <c r="B3658" s="142" t="s">
        <v>21939</v>
      </c>
      <c r="C3658" s="125" t="s">
        <v>21940</v>
      </c>
      <c r="D3658" s="167">
        <v>5</v>
      </c>
      <c r="E3658" s="127">
        <v>1742</v>
      </c>
      <c r="F3658" s="128" t="s">
        <v>21941</v>
      </c>
    </row>
    <row r="3659" spans="1:6" ht="15" customHeight="1">
      <c r="A3659" s="237">
        <f t="shared" si="57"/>
        <v>3658</v>
      </c>
      <c r="B3659" s="124" t="s">
        <v>77106</v>
      </c>
      <c r="C3659" s="125" t="s">
        <v>1431</v>
      </c>
      <c r="D3659" s="190">
        <v>3.06</v>
      </c>
      <c r="E3659" s="127">
        <v>1428</v>
      </c>
      <c r="F3659" s="128" t="s">
        <v>77173</v>
      </c>
    </row>
    <row r="3660" spans="1:6" ht="15" customHeight="1">
      <c r="A3660" s="237">
        <f t="shared" si="57"/>
        <v>3659</v>
      </c>
      <c r="B3660" s="142" t="s">
        <v>77106</v>
      </c>
      <c r="C3660" s="125" t="s">
        <v>77107</v>
      </c>
      <c r="D3660" s="126">
        <v>6</v>
      </c>
      <c r="E3660" s="127">
        <v>1168</v>
      </c>
      <c r="F3660" s="128" t="s">
        <v>77108</v>
      </c>
    </row>
    <row r="3661" spans="1:6" ht="15" customHeight="1">
      <c r="A3661" s="237">
        <f t="shared" si="57"/>
        <v>3660</v>
      </c>
      <c r="B3661" s="133" t="s">
        <v>21942</v>
      </c>
      <c r="C3661" s="129" t="s">
        <v>21943</v>
      </c>
      <c r="D3661" s="130">
        <v>5.41</v>
      </c>
      <c r="E3661" s="131">
        <v>3890</v>
      </c>
      <c r="F3661" s="132" t="s">
        <v>21944</v>
      </c>
    </row>
    <row r="3662" spans="1:6" ht="15" customHeight="1">
      <c r="A3662" s="237">
        <f t="shared" si="57"/>
        <v>3661</v>
      </c>
      <c r="B3662" s="133" t="s">
        <v>40484</v>
      </c>
      <c r="C3662" s="129" t="s">
        <v>544</v>
      </c>
      <c r="D3662" s="130">
        <v>5</v>
      </c>
      <c r="E3662" s="131">
        <v>1090</v>
      </c>
      <c r="F3662" s="132" t="s">
        <v>21953</v>
      </c>
    </row>
    <row r="3663" spans="1:6" ht="15" customHeight="1">
      <c r="A3663" s="237">
        <f t="shared" si="57"/>
        <v>3662</v>
      </c>
      <c r="B3663" s="386" t="s">
        <v>21945</v>
      </c>
      <c r="C3663" s="387" t="s">
        <v>21946</v>
      </c>
      <c r="D3663" s="79">
        <v>4.08</v>
      </c>
      <c r="E3663" s="640">
        <v>2455</v>
      </c>
      <c r="F3663" s="166" t="s">
        <v>21947</v>
      </c>
    </row>
    <row r="3664" spans="1:6" ht="15" customHeight="1">
      <c r="A3664" s="237">
        <f t="shared" si="57"/>
        <v>3663</v>
      </c>
      <c r="B3664" s="142" t="s">
        <v>21948</v>
      </c>
      <c r="C3664" s="125" t="s">
        <v>21949</v>
      </c>
      <c r="D3664" s="167">
        <v>3.34</v>
      </c>
      <c r="E3664" s="127">
        <v>1091</v>
      </c>
      <c r="F3664" s="128" t="s">
        <v>21950</v>
      </c>
    </row>
    <row r="3665" spans="1:6" ht="15" customHeight="1">
      <c r="A3665" s="237">
        <f t="shared" si="57"/>
        <v>3664</v>
      </c>
      <c r="B3665" s="136" t="s">
        <v>77127</v>
      </c>
      <c r="C3665" s="137" t="s">
        <v>77128</v>
      </c>
      <c r="D3665" s="138">
        <v>2.52</v>
      </c>
      <c r="E3665" s="131">
        <v>6351</v>
      </c>
      <c r="F3665" s="132" t="s">
        <v>77129</v>
      </c>
    </row>
    <row r="3666" spans="1:6" ht="15" customHeight="1">
      <c r="A3666" s="237">
        <f t="shared" si="57"/>
        <v>3665</v>
      </c>
      <c r="B3666" s="133" t="s">
        <v>21951</v>
      </c>
      <c r="C3666" s="129" t="s">
        <v>4581</v>
      </c>
      <c r="D3666" s="130">
        <v>8.15</v>
      </c>
      <c r="E3666" s="131">
        <v>1352</v>
      </c>
      <c r="F3666" s="132" t="s">
        <v>21952</v>
      </c>
    </row>
    <row r="3667" spans="1:6" ht="15" customHeight="1">
      <c r="A3667" s="237">
        <f t="shared" si="57"/>
        <v>3666</v>
      </c>
      <c r="B3667" s="133" t="s">
        <v>77185</v>
      </c>
      <c r="C3667" s="129" t="s">
        <v>77186</v>
      </c>
      <c r="D3667" s="130">
        <v>3.14</v>
      </c>
      <c r="E3667" s="131">
        <v>5931</v>
      </c>
      <c r="F3667" s="132" t="s">
        <v>77187</v>
      </c>
    </row>
    <row r="3668" spans="1:6" ht="15" customHeight="1">
      <c r="A3668" s="237">
        <f t="shared" si="57"/>
        <v>3667</v>
      </c>
      <c r="B3668" s="378" t="s">
        <v>41628</v>
      </c>
      <c r="C3668" s="396" t="s">
        <v>41629</v>
      </c>
      <c r="D3668" s="134">
        <v>3.98</v>
      </c>
      <c r="E3668" s="622">
        <v>5496</v>
      </c>
      <c r="F3668" s="53" t="s">
        <v>41630</v>
      </c>
    </row>
    <row r="3669" spans="1:6" ht="15" customHeight="1">
      <c r="A3669" s="237">
        <f t="shared" si="57"/>
        <v>3668</v>
      </c>
      <c r="B3669" s="133" t="s">
        <v>21954</v>
      </c>
      <c r="C3669" s="129" t="s">
        <v>21955</v>
      </c>
      <c r="D3669" s="130">
        <v>1.81</v>
      </c>
      <c r="E3669" s="131">
        <v>3164</v>
      </c>
      <c r="F3669" s="132" t="s">
        <v>21956</v>
      </c>
    </row>
    <row r="3670" spans="1:6" ht="15" customHeight="1">
      <c r="A3670" s="237">
        <f t="shared" si="57"/>
        <v>3669</v>
      </c>
      <c r="B3670" s="133" t="s">
        <v>45793</v>
      </c>
      <c r="C3670" s="129" t="s">
        <v>45794</v>
      </c>
      <c r="D3670" s="130">
        <v>1</v>
      </c>
      <c r="E3670" s="131">
        <v>4618</v>
      </c>
      <c r="F3670" s="132" t="s">
        <v>45795</v>
      </c>
    </row>
    <row r="3671" spans="1:6" ht="15" customHeight="1">
      <c r="A3671" s="237">
        <f t="shared" si="57"/>
        <v>3670</v>
      </c>
      <c r="B3671" s="133" t="s">
        <v>77029</v>
      </c>
      <c r="C3671" s="129" t="s">
        <v>16887</v>
      </c>
      <c r="D3671" s="130">
        <v>4</v>
      </c>
      <c r="E3671" s="131">
        <v>3010</v>
      </c>
      <c r="F3671" s="132" t="s">
        <v>21899</v>
      </c>
    </row>
    <row r="3672" spans="1:6" ht="15" customHeight="1">
      <c r="A3672" s="237">
        <f t="shared" si="57"/>
        <v>3671</v>
      </c>
      <c r="B3672" s="392" t="s">
        <v>77029</v>
      </c>
      <c r="C3672" s="393" t="s">
        <v>7932</v>
      </c>
      <c r="D3672" s="126">
        <v>40</v>
      </c>
      <c r="E3672" s="127">
        <v>1118</v>
      </c>
      <c r="F3672" s="266" t="s">
        <v>21900</v>
      </c>
    </row>
    <row r="3673" spans="1:6" ht="15" customHeight="1">
      <c r="A3673" s="237">
        <f t="shared" si="57"/>
        <v>3672</v>
      </c>
      <c r="B3673" s="133" t="s">
        <v>77029</v>
      </c>
      <c r="C3673" s="129" t="s">
        <v>21902</v>
      </c>
      <c r="D3673" s="130">
        <v>4</v>
      </c>
      <c r="E3673" s="131">
        <v>3022</v>
      </c>
      <c r="F3673" s="132" t="s">
        <v>21903</v>
      </c>
    </row>
    <row r="3674" spans="1:6" ht="15" customHeight="1">
      <c r="A3674" s="237">
        <f t="shared" si="57"/>
        <v>3673</v>
      </c>
      <c r="B3674" s="378" t="s">
        <v>77029</v>
      </c>
      <c r="C3674" s="342" t="s">
        <v>5925</v>
      </c>
      <c r="D3674" s="134">
        <v>6.75</v>
      </c>
      <c r="E3674" s="622">
        <v>3021</v>
      </c>
      <c r="F3674" s="53" t="s">
        <v>21901</v>
      </c>
    </row>
    <row r="3675" spans="1:6" ht="15" customHeight="1">
      <c r="A3675" s="237">
        <f t="shared" si="57"/>
        <v>3674</v>
      </c>
      <c r="B3675" s="386" t="s">
        <v>21957</v>
      </c>
      <c r="C3675" s="387" t="s">
        <v>5574</v>
      </c>
      <c r="D3675" s="79">
        <v>4</v>
      </c>
      <c r="E3675" s="640">
        <v>2757</v>
      </c>
      <c r="F3675" s="166" t="s">
        <v>21959</v>
      </c>
    </row>
    <row r="3676" spans="1:6" ht="15" customHeight="1">
      <c r="A3676" s="237">
        <f t="shared" si="57"/>
        <v>3675</v>
      </c>
      <c r="B3676" s="144" t="s">
        <v>21957</v>
      </c>
      <c r="C3676" s="145" t="s">
        <v>8103</v>
      </c>
      <c r="D3676" s="143">
        <v>4.55</v>
      </c>
      <c r="E3676" s="147">
        <v>3085</v>
      </c>
      <c r="F3676" s="163" t="s">
        <v>21958</v>
      </c>
    </row>
    <row r="3677" spans="1:6" ht="15" customHeight="1">
      <c r="A3677" s="237">
        <f t="shared" si="57"/>
        <v>3676</v>
      </c>
      <c r="B3677" s="379" t="s">
        <v>21960</v>
      </c>
      <c r="C3677" s="363" t="s">
        <v>5684</v>
      </c>
      <c r="D3677" s="135">
        <v>3.5</v>
      </c>
      <c r="E3677" s="631">
        <v>3376</v>
      </c>
      <c r="F3677" s="69" t="s">
        <v>21961</v>
      </c>
    </row>
    <row r="3678" spans="1:6" ht="15" customHeight="1">
      <c r="A3678" s="237">
        <f t="shared" si="57"/>
        <v>3677</v>
      </c>
      <c r="B3678" s="136" t="s">
        <v>21962</v>
      </c>
      <c r="C3678" s="137" t="s">
        <v>16587</v>
      </c>
      <c r="D3678" s="158">
        <v>3</v>
      </c>
      <c r="E3678" s="650">
        <v>2276</v>
      </c>
      <c r="F3678" s="140" t="s">
        <v>21963</v>
      </c>
    </row>
    <row r="3679" spans="1:6" ht="15" customHeight="1">
      <c r="A3679" s="237">
        <f t="shared" si="57"/>
        <v>3678</v>
      </c>
      <c r="B3679" s="378" t="s">
        <v>21964</v>
      </c>
      <c r="C3679" s="342" t="s">
        <v>4217</v>
      </c>
      <c r="D3679" s="134">
        <v>3</v>
      </c>
      <c r="E3679" s="622">
        <v>3082</v>
      </c>
      <c r="F3679" s="53" t="s">
        <v>21965</v>
      </c>
    </row>
    <row r="3680" spans="1:6" ht="15" customHeight="1">
      <c r="A3680" s="237">
        <f t="shared" si="57"/>
        <v>3679</v>
      </c>
      <c r="B3680" s="133" t="s">
        <v>21966</v>
      </c>
      <c r="C3680" s="129" t="s">
        <v>21967</v>
      </c>
      <c r="D3680" s="130">
        <v>2</v>
      </c>
      <c r="E3680" s="131">
        <v>3903</v>
      </c>
      <c r="F3680" s="132" t="s">
        <v>21968</v>
      </c>
    </row>
    <row r="3681" spans="1:6" ht="15" customHeight="1">
      <c r="A3681" s="237">
        <f t="shared" si="57"/>
        <v>3680</v>
      </c>
      <c r="B3681" s="133" t="s">
        <v>21966</v>
      </c>
      <c r="C3681" s="129" t="s">
        <v>928</v>
      </c>
      <c r="D3681" s="130">
        <v>3</v>
      </c>
      <c r="E3681" s="131">
        <v>1431</v>
      </c>
      <c r="F3681" s="132" t="s">
        <v>21969</v>
      </c>
    </row>
    <row r="3682" spans="1:6" ht="15" customHeight="1">
      <c r="A3682" s="237">
        <f t="shared" si="57"/>
        <v>3681</v>
      </c>
      <c r="B3682" s="133" t="s">
        <v>45796</v>
      </c>
      <c r="C3682" s="129" t="s">
        <v>3838</v>
      </c>
      <c r="D3682" s="130">
        <v>0.82</v>
      </c>
      <c r="E3682" s="131">
        <v>4282</v>
      </c>
      <c r="F3682" s="132" t="s">
        <v>87473</v>
      </c>
    </row>
    <row r="3683" spans="1:6" ht="15" customHeight="1">
      <c r="A3683" s="237">
        <f t="shared" si="57"/>
        <v>3682</v>
      </c>
      <c r="B3683" s="133" t="s">
        <v>21970</v>
      </c>
      <c r="C3683" s="129" t="s">
        <v>2436</v>
      </c>
      <c r="D3683" s="130">
        <v>1.53</v>
      </c>
      <c r="E3683" s="131">
        <v>2687</v>
      </c>
      <c r="F3683" s="132" t="s">
        <v>21974</v>
      </c>
    </row>
    <row r="3684" spans="1:6" ht="15" customHeight="1">
      <c r="A3684" s="237">
        <f t="shared" si="57"/>
        <v>3683</v>
      </c>
      <c r="B3684" s="378" t="s">
        <v>21970</v>
      </c>
      <c r="C3684" s="342" t="s">
        <v>21971</v>
      </c>
      <c r="D3684" s="134">
        <v>3</v>
      </c>
      <c r="E3684" s="622">
        <v>2077</v>
      </c>
      <c r="F3684" s="53" t="s">
        <v>21972</v>
      </c>
    </row>
    <row r="3685" spans="1:6" ht="15" customHeight="1">
      <c r="A3685" s="237">
        <f t="shared" si="57"/>
        <v>3684</v>
      </c>
      <c r="B3685" s="136" t="s">
        <v>21970</v>
      </c>
      <c r="C3685" s="137" t="s">
        <v>509</v>
      </c>
      <c r="D3685" s="138">
        <v>2</v>
      </c>
      <c r="E3685" s="131">
        <v>2688</v>
      </c>
      <c r="F3685" s="132" t="s">
        <v>21973</v>
      </c>
    </row>
    <row r="3686" spans="1:6" ht="15" customHeight="1">
      <c r="A3686" s="237">
        <f t="shared" si="57"/>
        <v>3685</v>
      </c>
      <c r="B3686" s="133" t="s">
        <v>21970</v>
      </c>
      <c r="C3686" s="129" t="s">
        <v>21975</v>
      </c>
      <c r="D3686" s="130">
        <v>4</v>
      </c>
      <c r="E3686" s="131">
        <v>1437</v>
      </c>
      <c r="F3686" s="132" t="s">
        <v>21976</v>
      </c>
    </row>
    <row r="3687" spans="1:6" ht="15" customHeight="1">
      <c r="A3687" s="237">
        <f t="shared" si="57"/>
        <v>3686</v>
      </c>
      <c r="B3687" s="136" t="s">
        <v>8109</v>
      </c>
      <c r="C3687" s="137" t="s">
        <v>21979</v>
      </c>
      <c r="D3687" s="138">
        <v>8</v>
      </c>
      <c r="E3687" s="131">
        <v>1819</v>
      </c>
      <c r="F3687" s="132" t="s">
        <v>21980</v>
      </c>
    </row>
    <row r="3688" spans="1:6" ht="15" customHeight="1">
      <c r="A3688" s="237">
        <f t="shared" si="57"/>
        <v>3687</v>
      </c>
      <c r="B3688" s="379" t="s">
        <v>8109</v>
      </c>
      <c r="C3688" s="363" t="s">
        <v>21977</v>
      </c>
      <c r="D3688" s="135">
        <v>1</v>
      </c>
      <c r="E3688" s="631">
        <v>3836</v>
      </c>
      <c r="F3688" s="69" t="s">
        <v>21978</v>
      </c>
    </row>
    <row r="3689" spans="1:6" ht="15" customHeight="1">
      <c r="A3689" s="237">
        <f t="shared" si="57"/>
        <v>3688</v>
      </c>
      <c r="B3689" s="133" t="s">
        <v>37077</v>
      </c>
      <c r="C3689" s="129" t="s">
        <v>1783</v>
      </c>
      <c r="D3689" s="130">
        <v>5.44</v>
      </c>
      <c r="E3689" s="131">
        <v>1359</v>
      </c>
      <c r="F3689" s="132" t="s">
        <v>37078</v>
      </c>
    </row>
    <row r="3690" spans="1:6" ht="15" customHeight="1">
      <c r="A3690" s="237">
        <f t="shared" si="57"/>
        <v>3689</v>
      </c>
      <c r="B3690" s="133" t="s">
        <v>45800</v>
      </c>
      <c r="C3690" s="129" t="s">
        <v>1574</v>
      </c>
      <c r="D3690" s="130">
        <v>2.35</v>
      </c>
      <c r="E3690" s="131">
        <v>1423</v>
      </c>
      <c r="F3690" s="132" t="s">
        <v>45801</v>
      </c>
    </row>
    <row r="3691" spans="1:6" ht="15" customHeight="1">
      <c r="A3691" s="237">
        <f t="shared" si="57"/>
        <v>3690</v>
      </c>
      <c r="B3691" s="133" t="s">
        <v>8112</v>
      </c>
      <c r="C3691" s="137" t="s">
        <v>45802</v>
      </c>
      <c r="D3691" s="130">
        <v>1</v>
      </c>
      <c r="E3691" s="131">
        <v>5462</v>
      </c>
      <c r="F3691" s="132" t="s">
        <v>45803</v>
      </c>
    </row>
    <row r="3692" spans="1:6" ht="15" customHeight="1">
      <c r="A3692" s="237">
        <f t="shared" si="57"/>
        <v>3691</v>
      </c>
      <c r="B3692" s="144" t="s">
        <v>21981</v>
      </c>
      <c r="C3692" s="145" t="s">
        <v>21982</v>
      </c>
      <c r="D3692" s="143">
        <v>3.5</v>
      </c>
      <c r="E3692" s="147">
        <v>2943</v>
      </c>
      <c r="F3692" s="163" t="s">
        <v>21983</v>
      </c>
    </row>
    <row r="3693" spans="1:6" ht="15" customHeight="1">
      <c r="A3693" s="237">
        <f t="shared" si="57"/>
        <v>3692</v>
      </c>
      <c r="B3693" s="386" t="s">
        <v>21984</v>
      </c>
      <c r="C3693" s="387" t="s">
        <v>21985</v>
      </c>
      <c r="D3693" s="79">
        <v>8</v>
      </c>
      <c r="E3693" s="640">
        <v>2799</v>
      </c>
      <c r="F3693" s="166" t="s">
        <v>21986</v>
      </c>
    </row>
    <row r="3694" spans="1:6" ht="15" customHeight="1">
      <c r="A3694" s="237">
        <f t="shared" si="57"/>
        <v>3693</v>
      </c>
      <c r="B3694" s="379" t="s">
        <v>21984</v>
      </c>
      <c r="C3694" s="363" t="s">
        <v>41631</v>
      </c>
      <c r="D3694" s="135">
        <v>1</v>
      </c>
      <c r="E3694" s="631">
        <v>3483</v>
      </c>
      <c r="F3694" s="69" t="s">
        <v>41632</v>
      </c>
    </row>
    <row r="3695" spans="1:6" ht="15" customHeight="1">
      <c r="A3695" s="237">
        <f t="shared" si="57"/>
        <v>3694</v>
      </c>
      <c r="B3695" s="133" t="s">
        <v>21987</v>
      </c>
      <c r="C3695" s="129" t="s">
        <v>5225</v>
      </c>
      <c r="D3695" s="130">
        <v>4</v>
      </c>
      <c r="E3695" s="131">
        <v>2859</v>
      </c>
      <c r="F3695" s="132" t="s">
        <v>21988</v>
      </c>
    </row>
    <row r="3696" spans="1:6" ht="15" customHeight="1">
      <c r="A3696" s="237">
        <f t="shared" si="57"/>
        <v>3695</v>
      </c>
      <c r="B3696" s="378" t="s">
        <v>21989</v>
      </c>
      <c r="C3696" s="342" t="s">
        <v>21990</v>
      </c>
      <c r="D3696" s="134">
        <v>2</v>
      </c>
      <c r="E3696" s="622">
        <v>2663</v>
      </c>
      <c r="F3696" s="53" t="s">
        <v>21991</v>
      </c>
    </row>
    <row r="3697" spans="1:6" ht="15" customHeight="1">
      <c r="A3697" s="237">
        <f t="shared" si="57"/>
        <v>3696</v>
      </c>
      <c r="B3697" s="136" t="s">
        <v>21989</v>
      </c>
      <c r="C3697" s="201" t="s">
        <v>1070</v>
      </c>
      <c r="D3697" s="158">
        <v>4</v>
      </c>
      <c r="E3697" s="131">
        <v>1127</v>
      </c>
      <c r="F3697" s="132" t="s">
        <v>21992</v>
      </c>
    </row>
    <row r="3698" spans="1:6" ht="15" customHeight="1">
      <c r="A3698" s="237">
        <f t="shared" si="57"/>
        <v>3697</v>
      </c>
      <c r="B3698" s="133" t="s">
        <v>21989</v>
      </c>
      <c r="C3698" s="129" t="s">
        <v>21993</v>
      </c>
      <c r="D3698" s="130">
        <v>2.5</v>
      </c>
      <c r="E3698" s="131">
        <v>2936</v>
      </c>
      <c r="F3698" s="132" t="s">
        <v>21994</v>
      </c>
    </row>
    <row r="3699" spans="1:6" ht="15" customHeight="1">
      <c r="A3699" s="237">
        <f t="shared" si="57"/>
        <v>3698</v>
      </c>
      <c r="B3699" s="133" t="s">
        <v>21989</v>
      </c>
      <c r="C3699" s="129" t="s">
        <v>28675</v>
      </c>
      <c r="D3699" s="130">
        <v>2</v>
      </c>
      <c r="E3699" s="131">
        <v>5488</v>
      </c>
      <c r="F3699" s="132" t="s">
        <v>41633</v>
      </c>
    </row>
    <row r="3700" spans="1:6" ht="15" customHeight="1">
      <c r="A3700" s="237">
        <f t="shared" si="57"/>
        <v>3699</v>
      </c>
      <c r="B3700" s="390" t="s">
        <v>45804</v>
      </c>
      <c r="C3700" s="345" t="s">
        <v>45805</v>
      </c>
      <c r="D3700" s="79">
        <v>2</v>
      </c>
      <c r="E3700" s="624">
        <v>5880</v>
      </c>
      <c r="F3700" s="33" t="s">
        <v>45806</v>
      </c>
    </row>
    <row r="3701" spans="1:6" ht="15" customHeight="1">
      <c r="A3701" s="237">
        <f t="shared" si="57"/>
        <v>3700</v>
      </c>
      <c r="B3701" s="386" t="s">
        <v>45807</v>
      </c>
      <c r="C3701" s="387" t="s">
        <v>43852</v>
      </c>
      <c r="D3701" s="79">
        <v>3.01</v>
      </c>
      <c r="E3701" s="640">
        <v>3883</v>
      </c>
      <c r="F3701" s="166" t="s">
        <v>45808</v>
      </c>
    </row>
    <row r="3702" spans="1:6" ht="15" customHeight="1">
      <c r="A3702" s="237">
        <f t="shared" si="57"/>
        <v>3701</v>
      </c>
      <c r="B3702" s="379" t="s">
        <v>87841</v>
      </c>
      <c r="C3702" s="363" t="s">
        <v>37079</v>
      </c>
      <c r="D3702" s="135">
        <v>1</v>
      </c>
      <c r="E3702" s="631">
        <v>1904</v>
      </c>
      <c r="F3702" s="69" t="s">
        <v>37080</v>
      </c>
    </row>
    <row r="3703" spans="1:6" ht="15" customHeight="1">
      <c r="A3703" s="237">
        <f t="shared" si="57"/>
        <v>3702</v>
      </c>
      <c r="B3703" s="378" t="s">
        <v>44359</v>
      </c>
      <c r="C3703" s="342" t="s">
        <v>44360</v>
      </c>
      <c r="D3703" s="134">
        <v>3.75</v>
      </c>
      <c r="E3703" s="622">
        <v>5624</v>
      </c>
      <c r="F3703" s="53" t="s">
        <v>44361</v>
      </c>
    </row>
    <row r="3704" spans="1:6" ht="15" customHeight="1">
      <c r="A3704" s="237">
        <f t="shared" si="57"/>
        <v>3703</v>
      </c>
      <c r="B3704" s="133" t="s">
        <v>44362</v>
      </c>
      <c r="C3704" s="129" t="s">
        <v>56948</v>
      </c>
      <c r="D3704" s="130">
        <v>4</v>
      </c>
      <c r="E3704" s="131">
        <v>6233</v>
      </c>
      <c r="F3704" s="132" t="s">
        <v>56949</v>
      </c>
    </row>
    <row r="3705" spans="1:6" ht="15" customHeight="1">
      <c r="A3705" s="237">
        <f t="shared" si="57"/>
        <v>3704</v>
      </c>
      <c r="B3705" s="133" t="s">
        <v>44362</v>
      </c>
      <c r="C3705" s="129" t="s">
        <v>21997</v>
      </c>
      <c r="D3705" s="130">
        <v>0.5</v>
      </c>
      <c r="E3705" s="131">
        <v>1401</v>
      </c>
      <c r="F3705" s="132" t="s">
        <v>67336</v>
      </c>
    </row>
    <row r="3706" spans="1:6" ht="15" customHeight="1">
      <c r="A3706" s="237">
        <f t="shared" si="57"/>
        <v>3705</v>
      </c>
      <c r="B3706" s="386" t="s">
        <v>77132</v>
      </c>
      <c r="C3706" s="387" t="s">
        <v>77133</v>
      </c>
      <c r="D3706" s="687">
        <v>0.48</v>
      </c>
      <c r="E3706" s="640">
        <v>6480</v>
      </c>
      <c r="F3706" s="166" t="s">
        <v>77134</v>
      </c>
    </row>
    <row r="3707" spans="1:6" ht="15" customHeight="1">
      <c r="A3707" s="237">
        <f t="shared" si="57"/>
        <v>3706</v>
      </c>
      <c r="B3707" s="386" t="s">
        <v>53667</v>
      </c>
      <c r="C3707" s="387" t="s">
        <v>77130</v>
      </c>
      <c r="D3707" s="191">
        <v>0.5</v>
      </c>
      <c r="E3707" s="640">
        <v>6479</v>
      </c>
      <c r="F3707" s="166" t="s">
        <v>77131</v>
      </c>
    </row>
    <row r="3708" spans="1:6" ht="15" customHeight="1">
      <c r="A3708" s="237">
        <f t="shared" si="57"/>
        <v>3707</v>
      </c>
      <c r="B3708" s="378" t="s">
        <v>21998</v>
      </c>
      <c r="C3708" s="342" t="s">
        <v>15100</v>
      </c>
      <c r="D3708" s="134">
        <v>3</v>
      </c>
      <c r="E3708" s="622">
        <v>2858</v>
      </c>
      <c r="F3708" s="53" t="s">
        <v>21999</v>
      </c>
    </row>
    <row r="3709" spans="1:6" ht="15" customHeight="1">
      <c r="A3709" s="237">
        <f t="shared" si="57"/>
        <v>3708</v>
      </c>
      <c r="B3709" s="133" t="s">
        <v>21998</v>
      </c>
      <c r="C3709" s="129" t="s">
        <v>22000</v>
      </c>
      <c r="D3709" s="130">
        <v>1.5</v>
      </c>
      <c r="E3709" s="131">
        <v>4767</v>
      </c>
      <c r="F3709" s="132" t="s">
        <v>22001</v>
      </c>
    </row>
    <row r="3710" spans="1:6" ht="15" customHeight="1">
      <c r="A3710" s="237">
        <f t="shared" si="57"/>
        <v>3709</v>
      </c>
      <c r="B3710" s="133" t="s">
        <v>77135</v>
      </c>
      <c r="C3710" s="129" t="s">
        <v>77136</v>
      </c>
      <c r="D3710" s="130">
        <v>0.62</v>
      </c>
      <c r="E3710" s="131">
        <v>6481</v>
      </c>
      <c r="F3710" s="132" t="s">
        <v>77137</v>
      </c>
    </row>
    <row r="3711" spans="1:6" ht="15" customHeight="1">
      <c r="A3711" s="237">
        <f t="shared" si="57"/>
        <v>3710</v>
      </c>
      <c r="B3711" s="379" t="s">
        <v>77109</v>
      </c>
      <c r="C3711" s="363" t="s">
        <v>5085</v>
      </c>
      <c r="D3711" s="135">
        <v>0.9</v>
      </c>
      <c r="E3711" s="631">
        <v>1358</v>
      </c>
      <c r="F3711" s="69" t="s">
        <v>45799</v>
      </c>
    </row>
    <row r="3712" spans="1:6" ht="15" customHeight="1">
      <c r="A3712" s="237">
        <f t="shared" si="57"/>
        <v>3711</v>
      </c>
      <c r="B3712" s="136" t="s">
        <v>87717</v>
      </c>
      <c r="C3712" s="137" t="s">
        <v>87718</v>
      </c>
      <c r="D3712" s="138">
        <v>1</v>
      </c>
      <c r="E3712" s="139">
        <v>2079</v>
      </c>
      <c r="F3712" s="140" t="s">
        <v>87719</v>
      </c>
    </row>
    <row r="3713" spans="1:6" ht="15" customHeight="1">
      <c r="A3713" s="237">
        <f t="shared" si="57"/>
        <v>3712</v>
      </c>
      <c r="B3713" s="133" t="s">
        <v>22003</v>
      </c>
      <c r="C3713" s="129" t="s">
        <v>22004</v>
      </c>
      <c r="D3713" s="130">
        <v>6.5</v>
      </c>
      <c r="E3713" s="131">
        <v>1040</v>
      </c>
      <c r="F3713" s="132" t="s">
        <v>22005</v>
      </c>
    </row>
    <row r="3714" spans="1:6" ht="15" customHeight="1">
      <c r="A3714" s="237">
        <f t="shared" si="57"/>
        <v>3713</v>
      </c>
      <c r="B3714" s="133" t="s">
        <v>44363</v>
      </c>
      <c r="C3714" s="129" t="s">
        <v>22007</v>
      </c>
      <c r="D3714" s="130">
        <v>2</v>
      </c>
      <c r="E3714" s="131">
        <v>3769</v>
      </c>
      <c r="F3714" s="132" t="s">
        <v>22008</v>
      </c>
    </row>
    <row r="3715" spans="1:6" ht="15" customHeight="1">
      <c r="A3715" s="237">
        <f t="shared" si="57"/>
        <v>3714</v>
      </c>
      <c r="B3715" s="133" t="s">
        <v>22006</v>
      </c>
      <c r="C3715" s="129" t="s">
        <v>23310</v>
      </c>
      <c r="D3715" s="130">
        <v>4.24</v>
      </c>
      <c r="E3715" s="131">
        <v>4192</v>
      </c>
      <c r="F3715" s="132" t="s">
        <v>41634</v>
      </c>
    </row>
    <row r="3716" spans="1:6" ht="15" customHeight="1">
      <c r="A3716" s="237">
        <f t="shared" ref="A3716:A3779" si="58">A3715+1</f>
        <v>3715</v>
      </c>
      <c r="B3716" s="142" t="s">
        <v>41635</v>
      </c>
      <c r="C3716" s="125" t="s">
        <v>41636</v>
      </c>
      <c r="D3716" s="167">
        <v>0.25</v>
      </c>
      <c r="E3716" s="127">
        <v>5489</v>
      </c>
      <c r="F3716" s="128" t="s">
        <v>41637</v>
      </c>
    </row>
    <row r="3717" spans="1:6" ht="15" customHeight="1">
      <c r="A3717" s="237">
        <f t="shared" si="58"/>
        <v>3716</v>
      </c>
      <c r="B3717" s="386" t="s">
        <v>22009</v>
      </c>
      <c r="C3717" s="387" t="s">
        <v>22010</v>
      </c>
      <c r="D3717" s="79">
        <v>6</v>
      </c>
      <c r="E3717" s="640">
        <v>2332</v>
      </c>
      <c r="F3717" s="166" t="s">
        <v>22011</v>
      </c>
    </row>
    <row r="3718" spans="1:6" ht="15" customHeight="1">
      <c r="A3718" s="237">
        <f t="shared" si="58"/>
        <v>3717</v>
      </c>
      <c r="B3718" s="136" t="s">
        <v>22009</v>
      </c>
      <c r="C3718" s="137" t="s">
        <v>22012</v>
      </c>
      <c r="D3718" s="158">
        <v>2.6</v>
      </c>
      <c r="E3718" s="131">
        <v>4545</v>
      </c>
      <c r="F3718" s="132" t="s">
        <v>22013</v>
      </c>
    </row>
    <row r="3719" spans="1:6" ht="15" customHeight="1">
      <c r="A3719" s="237">
        <f t="shared" si="58"/>
        <v>3718</v>
      </c>
      <c r="B3719" s="142" t="s">
        <v>22014</v>
      </c>
      <c r="C3719" s="125" t="s">
        <v>13580</v>
      </c>
      <c r="D3719" s="167">
        <v>8</v>
      </c>
      <c r="E3719" s="127">
        <v>1061</v>
      </c>
      <c r="F3719" s="128" t="s">
        <v>22015</v>
      </c>
    </row>
    <row r="3720" spans="1:6" ht="15" customHeight="1">
      <c r="A3720" s="237">
        <f t="shared" si="58"/>
        <v>3719</v>
      </c>
      <c r="B3720" s="133" t="s">
        <v>22016</v>
      </c>
      <c r="C3720" s="137" t="s">
        <v>22017</v>
      </c>
      <c r="D3720" s="130">
        <v>1.04</v>
      </c>
      <c r="E3720" s="131">
        <v>2922</v>
      </c>
      <c r="F3720" s="132" t="s">
        <v>22018</v>
      </c>
    </row>
    <row r="3721" spans="1:6" ht="15" customHeight="1">
      <c r="A3721" s="237">
        <f t="shared" si="58"/>
        <v>3720</v>
      </c>
      <c r="B3721" s="379" t="s">
        <v>22019</v>
      </c>
      <c r="C3721" s="363" t="s">
        <v>22020</v>
      </c>
      <c r="D3721" s="135">
        <v>3</v>
      </c>
      <c r="E3721" s="631">
        <v>1028</v>
      </c>
      <c r="F3721" s="69" t="s">
        <v>22021</v>
      </c>
    </row>
    <row r="3722" spans="1:6" ht="15" customHeight="1">
      <c r="A3722" s="237">
        <f t="shared" si="58"/>
        <v>3721</v>
      </c>
      <c r="B3722" s="379" t="s">
        <v>67453</v>
      </c>
      <c r="C3722" s="363" t="s">
        <v>67454</v>
      </c>
      <c r="D3722" s="135">
        <v>0.5</v>
      </c>
      <c r="E3722" s="631">
        <v>913</v>
      </c>
      <c r="F3722" s="69" t="s">
        <v>67455</v>
      </c>
    </row>
    <row r="3723" spans="1:6" ht="15" customHeight="1">
      <c r="A3723" s="237">
        <f t="shared" si="58"/>
        <v>3722</v>
      </c>
      <c r="B3723" s="379" t="s">
        <v>56382</v>
      </c>
      <c r="C3723" s="363" t="s">
        <v>30003</v>
      </c>
      <c r="D3723" s="135">
        <v>3.83</v>
      </c>
      <c r="E3723" s="631">
        <v>4434</v>
      </c>
      <c r="F3723" s="69" t="s">
        <v>45809</v>
      </c>
    </row>
    <row r="3724" spans="1:6" ht="15" customHeight="1">
      <c r="A3724" s="237">
        <f t="shared" si="58"/>
        <v>3723</v>
      </c>
      <c r="B3724" s="124" t="s">
        <v>67309</v>
      </c>
      <c r="C3724" s="125" t="s">
        <v>67310</v>
      </c>
      <c r="D3724" s="126">
        <v>0.5</v>
      </c>
      <c r="E3724" s="127">
        <v>6324</v>
      </c>
      <c r="F3724" s="128" t="s">
        <v>67311</v>
      </c>
    </row>
    <row r="3725" spans="1:6" ht="15" customHeight="1">
      <c r="A3725" s="237">
        <f t="shared" si="58"/>
        <v>3724</v>
      </c>
      <c r="B3725" s="133" t="s">
        <v>44364</v>
      </c>
      <c r="C3725" s="129" t="s">
        <v>44365</v>
      </c>
      <c r="D3725" s="130">
        <v>2</v>
      </c>
      <c r="E3725" s="131">
        <v>1275</v>
      </c>
      <c r="F3725" s="132" t="s">
        <v>44366</v>
      </c>
    </row>
    <row r="3726" spans="1:6" ht="15" customHeight="1">
      <c r="A3726" s="237">
        <f t="shared" si="58"/>
        <v>3725</v>
      </c>
      <c r="B3726" s="133" t="s">
        <v>76925</v>
      </c>
      <c r="C3726" s="129" t="s">
        <v>76926</v>
      </c>
      <c r="D3726" s="130">
        <v>2</v>
      </c>
      <c r="E3726" s="131">
        <v>4066</v>
      </c>
      <c r="F3726" s="132" t="s">
        <v>76927</v>
      </c>
    </row>
    <row r="3727" spans="1:6" ht="15" customHeight="1">
      <c r="A3727" s="237">
        <f t="shared" si="58"/>
        <v>3726</v>
      </c>
      <c r="B3727" s="133" t="s">
        <v>22023</v>
      </c>
      <c r="C3727" s="129" t="s">
        <v>22024</v>
      </c>
      <c r="D3727" s="130">
        <v>2.29</v>
      </c>
      <c r="E3727" s="131">
        <v>2598</v>
      </c>
      <c r="F3727" s="132" t="s">
        <v>22025</v>
      </c>
    </row>
    <row r="3728" spans="1:6" ht="15" customHeight="1">
      <c r="A3728" s="237">
        <f t="shared" si="58"/>
        <v>3727</v>
      </c>
      <c r="B3728" s="133" t="s">
        <v>22034</v>
      </c>
      <c r="C3728" s="129" t="s">
        <v>9441</v>
      </c>
      <c r="D3728" s="130">
        <v>1.81</v>
      </c>
      <c r="E3728" s="131">
        <v>4296</v>
      </c>
      <c r="F3728" s="132" t="s">
        <v>22035</v>
      </c>
    </row>
    <row r="3729" spans="1:6" ht="15" customHeight="1">
      <c r="A3729" s="237">
        <f t="shared" si="58"/>
        <v>3728</v>
      </c>
      <c r="B3729" s="133" t="s">
        <v>22034</v>
      </c>
      <c r="C3729" s="137" t="s">
        <v>22036</v>
      </c>
      <c r="D3729" s="130">
        <v>0.39</v>
      </c>
      <c r="E3729" s="131">
        <v>5233</v>
      </c>
      <c r="F3729" s="132" t="s">
        <v>22037</v>
      </c>
    </row>
    <row r="3730" spans="1:6" ht="15" customHeight="1">
      <c r="A3730" s="237">
        <f t="shared" si="58"/>
        <v>3729</v>
      </c>
      <c r="B3730" s="378" t="s">
        <v>22034</v>
      </c>
      <c r="C3730" s="342" t="s">
        <v>22038</v>
      </c>
      <c r="D3730" s="134">
        <v>1.62</v>
      </c>
      <c r="E3730" s="622">
        <v>5234</v>
      </c>
      <c r="F3730" s="53" t="s">
        <v>22039</v>
      </c>
    </row>
    <row r="3731" spans="1:6" ht="15" customHeight="1">
      <c r="A3731" s="237">
        <f t="shared" si="58"/>
        <v>3730</v>
      </c>
      <c r="B3731" s="133" t="s">
        <v>22034</v>
      </c>
      <c r="C3731" s="129" t="s">
        <v>22040</v>
      </c>
      <c r="D3731" s="130">
        <v>0.12</v>
      </c>
      <c r="E3731" s="131">
        <v>5235</v>
      </c>
      <c r="F3731" s="132" t="s">
        <v>22041</v>
      </c>
    </row>
    <row r="3732" spans="1:6" ht="15" customHeight="1">
      <c r="A3732" s="237">
        <f t="shared" si="58"/>
        <v>3731</v>
      </c>
      <c r="B3732" s="379" t="s">
        <v>22042</v>
      </c>
      <c r="C3732" s="363" t="s">
        <v>22043</v>
      </c>
      <c r="D3732" s="135">
        <v>9.1300000000000008</v>
      </c>
      <c r="E3732" s="631">
        <v>111</v>
      </c>
      <c r="F3732" s="69" t="s">
        <v>22044</v>
      </c>
    </row>
    <row r="3733" spans="1:6" ht="15" customHeight="1">
      <c r="A3733" s="237">
        <f t="shared" si="58"/>
        <v>3732</v>
      </c>
      <c r="B3733" s="200" t="s">
        <v>22045</v>
      </c>
      <c r="C3733" s="201" t="s">
        <v>13169</v>
      </c>
      <c r="D3733" s="158">
        <v>1</v>
      </c>
      <c r="E3733" s="131">
        <v>444</v>
      </c>
      <c r="F3733" s="132" t="s">
        <v>67623</v>
      </c>
    </row>
    <row r="3734" spans="1:6" ht="15" customHeight="1">
      <c r="A3734" s="237">
        <f t="shared" si="58"/>
        <v>3733</v>
      </c>
      <c r="B3734" s="142" t="s">
        <v>22045</v>
      </c>
      <c r="C3734" s="125" t="s">
        <v>4533</v>
      </c>
      <c r="D3734" s="126">
        <v>0.75</v>
      </c>
      <c r="E3734" s="127">
        <v>3398</v>
      </c>
      <c r="F3734" s="128" t="s">
        <v>22046</v>
      </c>
    </row>
    <row r="3735" spans="1:6" ht="15" customHeight="1">
      <c r="A3735" s="237">
        <f t="shared" si="58"/>
        <v>3734</v>
      </c>
      <c r="B3735" s="133" t="s">
        <v>22047</v>
      </c>
      <c r="C3735" s="129" t="s">
        <v>56383</v>
      </c>
      <c r="D3735" s="130">
        <v>1</v>
      </c>
      <c r="E3735" s="131">
        <v>839</v>
      </c>
      <c r="F3735" s="132" t="s">
        <v>56384</v>
      </c>
    </row>
    <row r="3736" spans="1:6" ht="15" customHeight="1">
      <c r="A3736" s="237">
        <f t="shared" si="58"/>
        <v>3735</v>
      </c>
      <c r="B3736" s="133" t="s">
        <v>22047</v>
      </c>
      <c r="C3736" s="129" t="s">
        <v>22048</v>
      </c>
      <c r="D3736" s="130">
        <v>0.5</v>
      </c>
      <c r="E3736" s="131">
        <v>208</v>
      </c>
      <c r="F3736" s="132" t="s">
        <v>22049</v>
      </c>
    </row>
    <row r="3737" spans="1:6" ht="15" customHeight="1">
      <c r="A3737" s="237">
        <f t="shared" si="58"/>
        <v>3736</v>
      </c>
      <c r="B3737" s="136" t="s">
        <v>22050</v>
      </c>
      <c r="C3737" s="137" t="s">
        <v>67451</v>
      </c>
      <c r="D3737" s="138">
        <v>0.5</v>
      </c>
      <c r="E3737" s="131">
        <v>904</v>
      </c>
      <c r="F3737" s="132" t="s">
        <v>67452</v>
      </c>
    </row>
    <row r="3738" spans="1:6" ht="15" customHeight="1">
      <c r="A3738" s="237">
        <f t="shared" si="58"/>
        <v>3737</v>
      </c>
      <c r="B3738" s="133" t="s">
        <v>22050</v>
      </c>
      <c r="C3738" s="129" t="s">
        <v>67640</v>
      </c>
      <c r="D3738" s="130">
        <v>2</v>
      </c>
      <c r="E3738" s="131">
        <v>345</v>
      </c>
      <c r="F3738" s="132" t="s">
        <v>67641</v>
      </c>
    </row>
    <row r="3739" spans="1:6" ht="15" customHeight="1">
      <c r="A3739" s="237">
        <f t="shared" si="58"/>
        <v>3738</v>
      </c>
      <c r="B3739" s="378" t="s">
        <v>22050</v>
      </c>
      <c r="C3739" s="342" t="s">
        <v>22051</v>
      </c>
      <c r="D3739" s="134">
        <v>1.6</v>
      </c>
      <c r="E3739" s="622">
        <v>337</v>
      </c>
      <c r="F3739" s="53" t="s">
        <v>22052</v>
      </c>
    </row>
    <row r="3740" spans="1:6" ht="15" customHeight="1">
      <c r="A3740" s="237">
        <f t="shared" si="58"/>
        <v>3739</v>
      </c>
      <c r="B3740" s="133" t="s">
        <v>44367</v>
      </c>
      <c r="C3740" s="129" t="s">
        <v>44368</v>
      </c>
      <c r="D3740" s="141">
        <v>1</v>
      </c>
      <c r="E3740" s="131">
        <v>893</v>
      </c>
      <c r="F3740" s="132" t="s">
        <v>44369</v>
      </c>
    </row>
    <row r="3741" spans="1:6" ht="15" customHeight="1">
      <c r="A3741" s="237">
        <f t="shared" si="58"/>
        <v>3740</v>
      </c>
      <c r="B3741" s="379" t="s">
        <v>56385</v>
      </c>
      <c r="C3741" s="363" t="s">
        <v>18801</v>
      </c>
      <c r="D3741" s="135">
        <v>16.34</v>
      </c>
      <c r="E3741" s="631">
        <v>1715</v>
      </c>
      <c r="F3741" s="69" t="s">
        <v>18802</v>
      </c>
    </row>
    <row r="3742" spans="1:6" ht="15" customHeight="1">
      <c r="A3742" s="237">
        <f t="shared" si="58"/>
        <v>3741</v>
      </c>
      <c r="B3742" s="133" t="s">
        <v>56385</v>
      </c>
      <c r="C3742" s="129" t="s">
        <v>18803</v>
      </c>
      <c r="D3742" s="130">
        <v>26.15</v>
      </c>
      <c r="E3742" s="131">
        <v>2586</v>
      </c>
      <c r="F3742" s="132" t="s">
        <v>18804</v>
      </c>
    </row>
    <row r="3743" spans="1:6" ht="15" customHeight="1">
      <c r="A3743" s="237">
        <f t="shared" si="58"/>
        <v>3742</v>
      </c>
      <c r="B3743" s="133" t="s">
        <v>56950</v>
      </c>
      <c r="C3743" s="129" t="s">
        <v>22053</v>
      </c>
      <c r="D3743" s="130">
        <v>14.11</v>
      </c>
      <c r="E3743" s="131">
        <v>1045</v>
      </c>
      <c r="F3743" s="132" t="s">
        <v>22054</v>
      </c>
    </row>
    <row r="3744" spans="1:6" ht="15" customHeight="1">
      <c r="A3744" s="237">
        <f t="shared" si="58"/>
        <v>3743</v>
      </c>
      <c r="B3744" s="142" t="s">
        <v>22055</v>
      </c>
      <c r="C3744" s="125" t="s">
        <v>16677</v>
      </c>
      <c r="D3744" s="167">
        <v>2</v>
      </c>
      <c r="E3744" s="127">
        <v>634</v>
      </c>
      <c r="F3744" s="128" t="s">
        <v>22057</v>
      </c>
    </row>
    <row r="3745" spans="1:6" ht="15" customHeight="1">
      <c r="A3745" s="237">
        <f t="shared" si="58"/>
        <v>3744</v>
      </c>
      <c r="B3745" s="142" t="s">
        <v>22055</v>
      </c>
      <c r="C3745" s="125" t="s">
        <v>3809</v>
      </c>
      <c r="D3745" s="126">
        <v>3</v>
      </c>
      <c r="E3745" s="127">
        <v>43</v>
      </c>
      <c r="F3745" s="128" t="s">
        <v>22059</v>
      </c>
    </row>
    <row r="3746" spans="1:6" ht="15" customHeight="1">
      <c r="A3746" s="237">
        <f t="shared" si="58"/>
        <v>3745</v>
      </c>
      <c r="B3746" s="526" t="s">
        <v>22055</v>
      </c>
      <c r="C3746" s="419" t="s">
        <v>11884</v>
      </c>
      <c r="D3746" s="135">
        <v>4</v>
      </c>
      <c r="E3746" s="175">
        <v>161</v>
      </c>
      <c r="F3746" s="225" t="s">
        <v>22058</v>
      </c>
    </row>
    <row r="3747" spans="1:6" ht="15" customHeight="1">
      <c r="A3747" s="237">
        <f t="shared" si="58"/>
        <v>3746</v>
      </c>
      <c r="B3747" s="379" t="s">
        <v>56386</v>
      </c>
      <c r="C3747" s="363" t="s">
        <v>56387</v>
      </c>
      <c r="D3747" s="135">
        <v>3</v>
      </c>
      <c r="E3747" s="631">
        <v>6069</v>
      </c>
      <c r="F3747" s="69" t="s">
        <v>56388</v>
      </c>
    </row>
    <row r="3748" spans="1:6" ht="15" customHeight="1">
      <c r="A3748" s="237">
        <f t="shared" si="58"/>
        <v>3747</v>
      </c>
      <c r="B3748" s="379" t="s">
        <v>22060</v>
      </c>
      <c r="C3748" s="363" t="s">
        <v>22061</v>
      </c>
      <c r="D3748" s="135">
        <v>6</v>
      </c>
      <c r="E3748" s="631">
        <v>590</v>
      </c>
      <c r="F3748" s="69" t="s">
        <v>22062</v>
      </c>
    </row>
    <row r="3749" spans="1:6" ht="15" customHeight="1">
      <c r="A3749" s="237">
        <f t="shared" si="58"/>
        <v>3748</v>
      </c>
      <c r="B3749" s="378" t="s">
        <v>22063</v>
      </c>
      <c r="C3749" s="342" t="s">
        <v>5504</v>
      </c>
      <c r="D3749" s="134">
        <v>2</v>
      </c>
      <c r="E3749" s="622">
        <v>503</v>
      </c>
      <c r="F3749" s="53" t="s">
        <v>22064</v>
      </c>
    </row>
    <row r="3750" spans="1:6" ht="15" customHeight="1">
      <c r="A3750" s="237">
        <f t="shared" si="58"/>
        <v>3749</v>
      </c>
      <c r="B3750" s="133" t="s">
        <v>22063</v>
      </c>
      <c r="C3750" s="129" t="s">
        <v>4569</v>
      </c>
      <c r="D3750" s="130">
        <v>2</v>
      </c>
      <c r="E3750" s="131">
        <v>107</v>
      </c>
      <c r="F3750" s="132" t="s">
        <v>45812</v>
      </c>
    </row>
    <row r="3751" spans="1:6" ht="15" customHeight="1">
      <c r="A3751" s="237">
        <f t="shared" si="58"/>
        <v>3750</v>
      </c>
      <c r="B3751" s="142" t="s">
        <v>22063</v>
      </c>
      <c r="C3751" s="125" t="s">
        <v>45810</v>
      </c>
      <c r="D3751" s="126">
        <v>2</v>
      </c>
      <c r="E3751" s="127">
        <v>933</v>
      </c>
      <c r="F3751" s="128" t="s">
        <v>45811</v>
      </c>
    </row>
    <row r="3752" spans="1:6" ht="15" customHeight="1">
      <c r="A3752" s="237">
        <f t="shared" si="58"/>
        <v>3751</v>
      </c>
      <c r="B3752" s="379" t="s">
        <v>22065</v>
      </c>
      <c r="C3752" s="363" t="s">
        <v>64952</v>
      </c>
      <c r="D3752" s="135">
        <v>7.8</v>
      </c>
      <c r="E3752" s="631">
        <v>66</v>
      </c>
      <c r="F3752" s="69" t="s">
        <v>22067</v>
      </c>
    </row>
    <row r="3753" spans="1:6" ht="15" customHeight="1">
      <c r="A3753" s="237">
        <f t="shared" si="58"/>
        <v>3752</v>
      </c>
      <c r="B3753" s="133" t="s">
        <v>64910</v>
      </c>
      <c r="C3753" s="129" t="s">
        <v>56951</v>
      </c>
      <c r="D3753" s="130">
        <v>2.5</v>
      </c>
      <c r="E3753" s="131">
        <v>80</v>
      </c>
      <c r="F3753" s="132" t="s">
        <v>56952</v>
      </c>
    </row>
    <row r="3754" spans="1:6" ht="15" customHeight="1">
      <c r="A3754" s="237">
        <f t="shared" si="58"/>
        <v>3753</v>
      </c>
      <c r="B3754" s="136" t="s">
        <v>67626</v>
      </c>
      <c r="C3754" s="137" t="s">
        <v>2362</v>
      </c>
      <c r="D3754" s="158">
        <v>2</v>
      </c>
      <c r="E3754" s="131">
        <v>724</v>
      </c>
      <c r="F3754" s="132" t="s">
        <v>67627</v>
      </c>
    </row>
    <row r="3755" spans="1:6" ht="15" customHeight="1">
      <c r="A3755" s="237">
        <f t="shared" si="58"/>
        <v>3754</v>
      </c>
      <c r="B3755" s="569" t="s">
        <v>56389</v>
      </c>
      <c r="C3755" s="197" t="s">
        <v>67629</v>
      </c>
      <c r="D3755" s="146">
        <v>2.85</v>
      </c>
      <c r="E3755" s="147">
        <v>850</v>
      </c>
      <c r="F3755" s="119" t="s">
        <v>67630</v>
      </c>
    </row>
    <row r="3756" spans="1:6" ht="15" customHeight="1">
      <c r="A3756" s="237">
        <f t="shared" si="58"/>
        <v>3755</v>
      </c>
      <c r="B3756" s="379" t="s">
        <v>56389</v>
      </c>
      <c r="C3756" s="363" t="s">
        <v>64903</v>
      </c>
      <c r="D3756" s="135">
        <v>1</v>
      </c>
      <c r="E3756" s="631">
        <v>343</v>
      </c>
      <c r="F3756" s="69" t="s">
        <v>56390</v>
      </c>
    </row>
    <row r="3757" spans="1:6" ht="15" customHeight="1">
      <c r="A3757" s="237">
        <f t="shared" si="58"/>
        <v>3756</v>
      </c>
      <c r="B3757" s="133" t="s">
        <v>77052</v>
      </c>
      <c r="C3757" s="129" t="s">
        <v>77053</v>
      </c>
      <c r="D3757" s="130">
        <v>0.5</v>
      </c>
      <c r="E3757" s="131">
        <v>6395</v>
      </c>
      <c r="F3757" s="132" t="s">
        <v>77054</v>
      </c>
    </row>
    <row r="3758" spans="1:6" ht="15" customHeight="1">
      <c r="A3758" s="237">
        <f t="shared" si="58"/>
        <v>3757</v>
      </c>
      <c r="B3758" s="391" t="s">
        <v>22068</v>
      </c>
      <c r="C3758" s="137" t="s">
        <v>22069</v>
      </c>
      <c r="D3758" s="138">
        <v>1.43</v>
      </c>
      <c r="E3758" s="131">
        <v>2240</v>
      </c>
      <c r="F3758" s="132" t="s">
        <v>22070</v>
      </c>
    </row>
    <row r="3759" spans="1:6" ht="15" customHeight="1">
      <c r="A3759" s="237">
        <f t="shared" si="58"/>
        <v>3758</v>
      </c>
      <c r="B3759" s="133" t="s">
        <v>22073</v>
      </c>
      <c r="C3759" s="129" t="s">
        <v>16477</v>
      </c>
      <c r="D3759" s="130">
        <v>4.8499999999999996</v>
      </c>
      <c r="E3759" s="131">
        <v>1736</v>
      </c>
      <c r="F3759" s="132" t="s">
        <v>22074</v>
      </c>
    </row>
    <row r="3760" spans="1:6" ht="15" customHeight="1">
      <c r="A3760" s="237">
        <f t="shared" si="58"/>
        <v>3759</v>
      </c>
      <c r="B3760" s="379" t="s">
        <v>22073</v>
      </c>
      <c r="C3760" s="363" t="s">
        <v>22075</v>
      </c>
      <c r="D3760" s="135">
        <v>1.5</v>
      </c>
      <c r="E3760" s="631">
        <v>2565</v>
      </c>
      <c r="F3760" s="69" t="s">
        <v>22076</v>
      </c>
    </row>
    <row r="3761" spans="1:6" ht="15" customHeight="1">
      <c r="A3761" s="237">
        <f t="shared" si="58"/>
        <v>3760</v>
      </c>
      <c r="B3761" s="133" t="s">
        <v>22077</v>
      </c>
      <c r="C3761" s="129" t="s">
        <v>64857</v>
      </c>
      <c r="D3761" s="130">
        <v>9.4600000000000009</v>
      </c>
      <c r="E3761" s="131">
        <v>498</v>
      </c>
      <c r="F3761" s="132" t="s">
        <v>22078</v>
      </c>
    </row>
    <row r="3762" spans="1:6" ht="15" customHeight="1">
      <c r="A3762" s="237">
        <f t="shared" si="58"/>
        <v>3761</v>
      </c>
      <c r="B3762" s="133" t="s">
        <v>22080</v>
      </c>
      <c r="C3762" s="129" t="s">
        <v>22081</v>
      </c>
      <c r="D3762" s="130">
        <v>14.77</v>
      </c>
      <c r="E3762" s="131">
        <v>1440</v>
      </c>
      <c r="F3762" s="132" t="s">
        <v>22082</v>
      </c>
    </row>
    <row r="3763" spans="1:6" ht="15" customHeight="1">
      <c r="A3763" s="237">
        <f t="shared" si="58"/>
        <v>3762</v>
      </c>
      <c r="B3763" s="386" t="s">
        <v>22083</v>
      </c>
      <c r="C3763" s="387" t="s">
        <v>22084</v>
      </c>
      <c r="D3763" s="79">
        <v>8</v>
      </c>
      <c r="E3763" s="640">
        <v>2603</v>
      </c>
      <c r="F3763" s="166" t="s">
        <v>22085</v>
      </c>
    </row>
    <row r="3764" spans="1:6" ht="15" customHeight="1">
      <c r="A3764" s="237">
        <f t="shared" si="58"/>
        <v>3763</v>
      </c>
      <c r="B3764" s="142" t="s">
        <v>22086</v>
      </c>
      <c r="C3764" s="125" t="s">
        <v>22087</v>
      </c>
      <c r="D3764" s="167">
        <v>11.87</v>
      </c>
      <c r="E3764" s="127">
        <v>2574</v>
      </c>
      <c r="F3764" s="128" t="s">
        <v>22088</v>
      </c>
    </row>
    <row r="3765" spans="1:6" ht="15" customHeight="1">
      <c r="A3765" s="237">
        <f t="shared" si="58"/>
        <v>3764</v>
      </c>
      <c r="B3765" s="379" t="s">
        <v>22086</v>
      </c>
      <c r="C3765" s="363" t="s">
        <v>22089</v>
      </c>
      <c r="D3765" s="135">
        <v>16.47</v>
      </c>
      <c r="E3765" s="631">
        <v>2575</v>
      </c>
      <c r="F3765" s="69" t="s">
        <v>22090</v>
      </c>
    </row>
    <row r="3766" spans="1:6" ht="15" customHeight="1">
      <c r="A3766" s="237">
        <f t="shared" si="58"/>
        <v>3765</v>
      </c>
      <c r="B3766" s="403" t="s">
        <v>22091</v>
      </c>
      <c r="C3766" s="389" t="s">
        <v>5045</v>
      </c>
      <c r="D3766" s="160">
        <v>9</v>
      </c>
      <c r="E3766" s="638">
        <v>1059</v>
      </c>
      <c r="F3766" s="161" t="s">
        <v>22092</v>
      </c>
    </row>
    <row r="3767" spans="1:6" ht="15" customHeight="1">
      <c r="A3767" s="237">
        <f t="shared" si="58"/>
        <v>3766</v>
      </c>
      <c r="B3767" s="386" t="s">
        <v>22091</v>
      </c>
      <c r="C3767" s="387" t="s">
        <v>22093</v>
      </c>
      <c r="D3767" s="79">
        <v>14.8</v>
      </c>
      <c r="E3767" s="640">
        <v>1817</v>
      </c>
      <c r="F3767" s="166" t="s">
        <v>22094</v>
      </c>
    </row>
    <row r="3768" spans="1:6" ht="15" customHeight="1">
      <c r="A3768" s="237">
        <f t="shared" si="58"/>
        <v>3767</v>
      </c>
      <c r="B3768" s="133" t="s">
        <v>22095</v>
      </c>
      <c r="C3768" s="129" t="s">
        <v>22096</v>
      </c>
      <c r="D3768" s="130">
        <v>12</v>
      </c>
      <c r="E3768" s="131">
        <v>2123</v>
      </c>
      <c r="F3768" s="132" t="s">
        <v>22097</v>
      </c>
    </row>
    <row r="3769" spans="1:6" ht="15" customHeight="1">
      <c r="A3769" s="237">
        <f t="shared" si="58"/>
        <v>3768</v>
      </c>
      <c r="B3769" s="142" t="s">
        <v>22095</v>
      </c>
      <c r="C3769" s="185" t="s">
        <v>10453</v>
      </c>
      <c r="D3769" s="192">
        <v>6.92</v>
      </c>
      <c r="E3769" s="186">
        <v>1062</v>
      </c>
      <c r="F3769" s="187" t="s">
        <v>22098</v>
      </c>
    </row>
    <row r="3770" spans="1:6" ht="15" customHeight="1">
      <c r="A3770" s="237">
        <f t="shared" si="58"/>
        <v>3769</v>
      </c>
      <c r="B3770" s="378" t="s">
        <v>22095</v>
      </c>
      <c r="C3770" s="342" t="s">
        <v>22099</v>
      </c>
      <c r="D3770" s="134">
        <v>10</v>
      </c>
      <c r="E3770" s="622">
        <v>2927</v>
      </c>
      <c r="F3770" s="53" t="s">
        <v>22100</v>
      </c>
    </row>
    <row r="3771" spans="1:6" ht="15" customHeight="1">
      <c r="A3771" s="237">
        <f t="shared" si="58"/>
        <v>3770</v>
      </c>
      <c r="B3771" s="403" t="s">
        <v>22101</v>
      </c>
      <c r="C3771" s="389" t="s">
        <v>22104</v>
      </c>
      <c r="D3771" s="160">
        <v>44.75</v>
      </c>
      <c r="E3771" s="638">
        <v>1655</v>
      </c>
      <c r="F3771" s="161" t="s">
        <v>22105</v>
      </c>
    </row>
    <row r="3772" spans="1:6" ht="15" customHeight="1">
      <c r="A3772" s="237">
        <f t="shared" si="58"/>
        <v>3771</v>
      </c>
      <c r="B3772" s="379" t="s">
        <v>22101</v>
      </c>
      <c r="C3772" s="363" t="s">
        <v>22102</v>
      </c>
      <c r="D3772" s="135">
        <v>5.65</v>
      </c>
      <c r="E3772" s="631">
        <v>2576</v>
      </c>
      <c r="F3772" s="69" t="s">
        <v>22103</v>
      </c>
    </row>
    <row r="3773" spans="1:6" ht="15" customHeight="1">
      <c r="A3773" s="237">
        <f t="shared" si="58"/>
        <v>3772</v>
      </c>
      <c r="B3773" s="133" t="s">
        <v>22101</v>
      </c>
      <c r="C3773" s="129" t="s">
        <v>22106</v>
      </c>
      <c r="D3773" s="130">
        <v>5</v>
      </c>
      <c r="E3773" s="131">
        <v>2577</v>
      </c>
      <c r="F3773" s="132" t="s">
        <v>22107</v>
      </c>
    </row>
    <row r="3774" spans="1:6" ht="15" customHeight="1">
      <c r="A3774" s="237">
        <f t="shared" si="58"/>
        <v>3773</v>
      </c>
      <c r="B3774" s="133" t="s">
        <v>56953</v>
      </c>
      <c r="C3774" s="129" t="s">
        <v>56954</v>
      </c>
      <c r="D3774" s="130">
        <v>13</v>
      </c>
      <c r="E3774" s="131">
        <v>6046</v>
      </c>
      <c r="F3774" s="132" t="s">
        <v>56955</v>
      </c>
    </row>
    <row r="3775" spans="1:6" ht="15" customHeight="1">
      <c r="A3775" s="237">
        <f t="shared" si="58"/>
        <v>3774</v>
      </c>
      <c r="B3775" s="388" t="s">
        <v>17010</v>
      </c>
      <c r="C3775" s="369" t="s">
        <v>1990</v>
      </c>
      <c r="D3775" s="159">
        <v>6</v>
      </c>
      <c r="E3775" s="622">
        <v>2959</v>
      </c>
      <c r="F3775" s="53" t="s">
        <v>22110</v>
      </c>
    </row>
    <row r="3776" spans="1:6" ht="15" customHeight="1">
      <c r="A3776" s="237">
        <f t="shared" si="58"/>
        <v>3775</v>
      </c>
      <c r="B3776" s="142" t="s">
        <v>17010</v>
      </c>
      <c r="C3776" s="125" t="s">
        <v>8297</v>
      </c>
      <c r="D3776" s="126">
        <v>8.7200000000000006</v>
      </c>
      <c r="E3776" s="127">
        <v>1692</v>
      </c>
      <c r="F3776" s="128" t="s">
        <v>22111</v>
      </c>
    </row>
    <row r="3777" spans="1:6" ht="15" customHeight="1">
      <c r="A3777" s="237">
        <f t="shared" si="58"/>
        <v>3776</v>
      </c>
      <c r="B3777" s="133" t="s">
        <v>56956</v>
      </c>
      <c r="C3777" s="129" t="s">
        <v>22108</v>
      </c>
      <c r="D3777" s="130">
        <v>5.1100000000000003</v>
      </c>
      <c r="E3777" s="131">
        <v>3192</v>
      </c>
      <c r="F3777" s="132" t="s">
        <v>22109</v>
      </c>
    </row>
    <row r="3778" spans="1:6" ht="15" customHeight="1">
      <c r="A3778" s="237">
        <f t="shared" si="58"/>
        <v>3777</v>
      </c>
      <c r="B3778" s="133" t="s">
        <v>67546</v>
      </c>
      <c r="C3778" s="129" t="s">
        <v>56616</v>
      </c>
      <c r="D3778" s="130">
        <v>1</v>
      </c>
      <c r="E3778" s="131">
        <v>3118</v>
      </c>
      <c r="F3778" s="132" t="s">
        <v>56617</v>
      </c>
    </row>
    <row r="3779" spans="1:6" ht="15" customHeight="1">
      <c r="A3779" s="237">
        <f t="shared" si="58"/>
        <v>3778</v>
      </c>
      <c r="B3779" s="133" t="s">
        <v>76578</v>
      </c>
      <c r="C3779" s="129" t="s">
        <v>76579</v>
      </c>
      <c r="D3779" s="130">
        <v>0.25</v>
      </c>
      <c r="E3779" s="131">
        <v>4411</v>
      </c>
      <c r="F3779" s="132" t="s">
        <v>76580</v>
      </c>
    </row>
    <row r="3780" spans="1:6" ht="15" customHeight="1">
      <c r="A3780" s="237">
        <f t="shared" ref="A3780:A3843" si="59">A3779+1</f>
        <v>3779</v>
      </c>
      <c r="B3780" s="133" t="s">
        <v>44370</v>
      </c>
      <c r="C3780" s="129" t="s">
        <v>64874</v>
      </c>
      <c r="D3780" s="130">
        <v>5</v>
      </c>
      <c r="E3780" s="131">
        <v>3202</v>
      </c>
      <c r="F3780" s="132" t="s">
        <v>44371</v>
      </c>
    </row>
    <row r="3781" spans="1:6" ht="15" customHeight="1">
      <c r="A3781" s="237">
        <f t="shared" si="59"/>
        <v>3780</v>
      </c>
      <c r="B3781" s="142" t="s">
        <v>64819</v>
      </c>
      <c r="C3781" s="185" t="s">
        <v>22113</v>
      </c>
      <c r="D3781" s="192">
        <v>27</v>
      </c>
      <c r="E3781" s="186">
        <v>176</v>
      </c>
      <c r="F3781" s="187" t="s">
        <v>22114</v>
      </c>
    </row>
    <row r="3782" spans="1:6" ht="15" customHeight="1">
      <c r="A3782" s="237">
        <f t="shared" si="59"/>
        <v>3781</v>
      </c>
      <c r="B3782" s="133" t="s">
        <v>64819</v>
      </c>
      <c r="C3782" s="129" t="s">
        <v>14623</v>
      </c>
      <c r="D3782" s="130">
        <v>4.9000000000000004</v>
      </c>
      <c r="E3782" s="131">
        <v>684</v>
      </c>
      <c r="F3782" s="132" t="s">
        <v>22112</v>
      </c>
    </row>
    <row r="3783" spans="1:6" ht="15" customHeight="1">
      <c r="A3783" s="237">
        <f t="shared" si="59"/>
        <v>3782</v>
      </c>
      <c r="B3783" s="378" t="s">
        <v>22115</v>
      </c>
      <c r="C3783" s="342" t="s">
        <v>22118</v>
      </c>
      <c r="D3783" s="134">
        <v>4.76</v>
      </c>
      <c r="E3783" s="622">
        <v>91</v>
      </c>
      <c r="F3783" s="53" t="s">
        <v>22119</v>
      </c>
    </row>
    <row r="3784" spans="1:6" ht="15" customHeight="1">
      <c r="A3784" s="237">
        <f t="shared" si="59"/>
        <v>3783</v>
      </c>
      <c r="B3784" s="144" t="s">
        <v>22115</v>
      </c>
      <c r="C3784" s="145" t="s">
        <v>41638</v>
      </c>
      <c r="D3784" s="143">
        <v>1</v>
      </c>
      <c r="E3784" s="147">
        <v>4560</v>
      </c>
      <c r="F3784" s="119" t="s">
        <v>41639</v>
      </c>
    </row>
    <row r="3785" spans="1:6" ht="15" customHeight="1">
      <c r="A3785" s="237">
        <f t="shared" si="59"/>
        <v>3784</v>
      </c>
      <c r="B3785" s="136" t="s">
        <v>22115</v>
      </c>
      <c r="C3785" s="137" t="s">
        <v>22116</v>
      </c>
      <c r="D3785" s="138">
        <v>1</v>
      </c>
      <c r="E3785" s="139">
        <v>2879</v>
      </c>
      <c r="F3785" s="140" t="s">
        <v>22117</v>
      </c>
    </row>
    <row r="3786" spans="1:6" ht="15" customHeight="1">
      <c r="A3786" s="237">
        <f t="shared" si="59"/>
        <v>3785</v>
      </c>
      <c r="B3786" s="379" t="s">
        <v>22120</v>
      </c>
      <c r="C3786" s="363" t="s">
        <v>22121</v>
      </c>
      <c r="D3786" s="135">
        <v>3</v>
      </c>
      <c r="E3786" s="631">
        <v>3050</v>
      </c>
      <c r="F3786" s="69" t="s">
        <v>22122</v>
      </c>
    </row>
    <row r="3787" spans="1:6" ht="15" customHeight="1">
      <c r="A3787" s="237">
        <f t="shared" si="59"/>
        <v>3786</v>
      </c>
      <c r="B3787" s="142" t="s">
        <v>22123</v>
      </c>
      <c r="C3787" s="125" t="s">
        <v>22124</v>
      </c>
      <c r="D3787" s="126">
        <v>2</v>
      </c>
      <c r="E3787" s="127">
        <v>564</v>
      </c>
      <c r="F3787" s="128" t="s">
        <v>22125</v>
      </c>
    </row>
    <row r="3788" spans="1:6" ht="15" customHeight="1">
      <c r="A3788" s="237">
        <f t="shared" si="59"/>
        <v>3787</v>
      </c>
      <c r="B3788" s="133" t="s">
        <v>44372</v>
      </c>
      <c r="C3788" s="129" t="s">
        <v>44373</v>
      </c>
      <c r="D3788" s="130">
        <v>7</v>
      </c>
      <c r="E3788" s="131">
        <v>5656</v>
      </c>
      <c r="F3788" s="132" t="s">
        <v>44374</v>
      </c>
    </row>
    <row r="3789" spans="1:6" ht="15" customHeight="1">
      <c r="A3789" s="237">
        <f t="shared" si="59"/>
        <v>3788</v>
      </c>
      <c r="B3789" s="133" t="s">
        <v>22132</v>
      </c>
      <c r="C3789" s="129" t="s">
        <v>22133</v>
      </c>
      <c r="D3789" s="130">
        <v>5.96</v>
      </c>
      <c r="E3789" s="131">
        <v>5232</v>
      </c>
      <c r="F3789" s="132" t="s">
        <v>22134</v>
      </c>
    </row>
    <row r="3790" spans="1:6" ht="15" customHeight="1">
      <c r="A3790" s="237">
        <f t="shared" si="59"/>
        <v>3789</v>
      </c>
      <c r="B3790" s="133" t="s">
        <v>22132</v>
      </c>
      <c r="C3790" s="129" t="s">
        <v>22135</v>
      </c>
      <c r="D3790" s="141">
        <v>13.95</v>
      </c>
      <c r="E3790" s="131">
        <v>5231</v>
      </c>
      <c r="F3790" s="165" t="s">
        <v>22136</v>
      </c>
    </row>
    <row r="3791" spans="1:6" ht="15" customHeight="1">
      <c r="A3791" s="237">
        <f t="shared" si="59"/>
        <v>3790</v>
      </c>
      <c r="B3791" s="379" t="s">
        <v>22137</v>
      </c>
      <c r="C3791" s="363" t="s">
        <v>22138</v>
      </c>
      <c r="D3791" s="135">
        <v>7.53</v>
      </c>
      <c r="E3791" s="631">
        <v>2567</v>
      </c>
      <c r="F3791" s="69" t="s">
        <v>22139</v>
      </c>
    </row>
    <row r="3792" spans="1:6" ht="15" customHeight="1">
      <c r="A3792" s="237">
        <f t="shared" si="59"/>
        <v>3791</v>
      </c>
      <c r="B3792" s="399" t="s">
        <v>22140</v>
      </c>
      <c r="C3792" s="387" t="s">
        <v>22141</v>
      </c>
      <c r="D3792" s="79">
        <v>2</v>
      </c>
      <c r="E3792" s="640">
        <v>1319</v>
      </c>
      <c r="F3792" s="166" t="s">
        <v>22142</v>
      </c>
    </row>
    <row r="3793" spans="1:6" ht="15" customHeight="1">
      <c r="A3793" s="237">
        <f t="shared" si="59"/>
        <v>3792</v>
      </c>
      <c r="B3793" s="133" t="s">
        <v>67479</v>
      </c>
      <c r="C3793" s="129" t="s">
        <v>67480</v>
      </c>
      <c r="D3793" s="130">
        <v>0.5</v>
      </c>
      <c r="E3793" s="131">
        <v>5536</v>
      </c>
      <c r="F3793" s="132" t="s">
        <v>67481</v>
      </c>
    </row>
    <row r="3794" spans="1:6" ht="15" customHeight="1">
      <c r="A3794" s="237">
        <f t="shared" si="59"/>
        <v>3793</v>
      </c>
      <c r="B3794" s="379" t="s">
        <v>87929</v>
      </c>
      <c r="C3794" s="363" t="s">
        <v>87930</v>
      </c>
      <c r="D3794" s="135">
        <v>0.5</v>
      </c>
      <c r="E3794" s="631">
        <v>6467</v>
      </c>
      <c r="F3794" s="69" t="s">
        <v>87931</v>
      </c>
    </row>
    <row r="3795" spans="1:6" ht="15" customHeight="1">
      <c r="A3795" s="237">
        <f t="shared" si="59"/>
        <v>3794</v>
      </c>
      <c r="B3795" s="133" t="s">
        <v>41643</v>
      </c>
      <c r="C3795" s="129" t="s">
        <v>41644</v>
      </c>
      <c r="D3795" s="130">
        <v>1</v>
      </c>
      <c r="E3795" s="131">
        <v>3891</v>
      </c>
      <c r="F3795" s="132" t="s">
        <v>41645</v>
      </c>
    </row>
    <row r="3796" spans="1:6" ht="15" customHeight="1">
      <c r="A3796" s="237">
        <f t="shared" si="59"/>
        <v>3795</v>
      </c>
      <c r="B3796" s="378" t="s">
        <v>41646</v>
      </c>
      <c r="C3796" s="342" t="s">
        <v>41647</v>
      </c>
      <c r="D3796" s="134">
        <v>0.3</v>
      </c>
      <c r="E3796" s="622">
        <v>5573</v>
      </c>
      <c r="F3796" s="53" t="s">
        <v>41648</v>
      </c>
    </row>
    <row r="3797" spans="1:6" ht="15" customHeight="1">
      <c r="A3797" s="237">
        <f t="shared" si="59"/>
        <v>3796</v>
      </c>
      <c r="B3797" s="136" t="s">
        <v>76694</v>
      </c>
      <c r="C3797" s="137" t="s">
        <v>76695</v>
      </c>
      <c r="D3797" s="138">
        <v>4.09</v>
      </c>
      <c r="E3797" s="139">
        <v>4662</v>
      </c>
      <c r="F3797" s="140" t="s">
        <v>76696</v>
      </c>
    </row>
    <row r="3798" spans="1:6" ht="15" customHeight="1">
      <c r="A3798" s="237">
        <f t="shared" si="59"/>
        <v>3797</v>
      </c>
      <c r="B3798" s="133" t="s">
        <v>41649</v>
      </c>
      <c r="C3798" s="129" t="s">
        <v>41650</v>
      </c>
      <c r="D3798" s="130">
        <v>0.5</v>
      </c>
      <c r="E3798" s="131">
        <v>5555</v>
      </c>
      <c r="F3798" s="132" t="s">
        <v>41651</v>
      </c>
    </row>
    <row r="3799" spans="1:6" ht="15" customHeight="1">
      <c r="A3799" s="237">
        <f t="shared" si="59"/>
        <v>3798</v>
      </c>
      <c r="B3799" s="403" t="s">
        <v>22144</v>
      </c>
      <c r="C3799" s="389" t="s">
        <v>22145</v>
      </c>
      <c r="D3799" s="160">
        <v>4.9000000000000004</v>
      </c>
      <c r="E3799" s="638">
        <v>415</v>
      </c>
      <c r="F3799" s="161" t="s">
        <v>22146</v>
      </c>
    </row>
    <row r="3800" spans="1:6" ht="15" customHeight="1">
      <c r="A3800" s="237">
        <f t="shared" si="59"/>
        <v>3799</v>
      </c>
      <c r="B3800" s="133" t="s">
        <v>22144</v>
      </c>
      <c r="C3800" s="129" t="s">
        <v>76460</v>
      </c>
      <c r="D3800" s="130">
        <v>40.409999999999997</v>
      </c>
      <c r="E3800" s="131">
        <v>2406</v>
      </c>
      <c r="F3800" s="132" t="s">
        <v>76461</v>
      </c>
    </row>
    <row r="3801" spans="1:6" ht="15" customHeight="1">
      <c r="A3801" s="237">
        <f t="shared" si="59"/>
        <v>3800</v>
      </c>
      <c r="B3801" s="386" t="s">
        <v>22144</v>
      </c>
      <c r="C3801" s="387" t="s">
        <v>45290</v>
      </c>
      <c r="D3801" s="79">
        <v>3</v>
      </c>
      <c r="E3801" s="640">
        <v>5657</v>
      </c>
      <c r="F3801" s="166" t="s">
        <v>45291</v>
      </c>
    </row>
    <row r="3802" spans="1:6" ht="15" customHeight="1">
      <c r="A3802" s="237">
        <f t="shared" si="59"/>
        <v>3801</v>
      </c>
      <c r="B3802" s="379" t="s">
        <v>22147</v>
      </c>
      <c r="C3802" s="363" t="s">
        <v>22199</v>
      </c>
      <c r="D3802" s="135">
        <v>4.5</v>
      </c>
      <c r="E3802" s="631">
        <v>346</v>
      </c>
      <c r="F3802" s="69" t="s">
        <v>22200</v>
      </c>
    </row>
    <row r="3803" spans="1:6" ht="15" customHeight="1">
      <c r="A3803" s="237">
        <f t="shared" si="59"/>
        <v>3802</v>
      </c>
      <c r="B3803" s="133" t="s">
        <v>22147</v>
      </c>
      <c r="C3803" s="129" t="s">
        <v>22148</v>
      </c>
      <c r="D3803" s="130">
        <v>3</v>
      </c>
      <c r="E3803" s="131">
        <v>2025</v>
      </c>
      <c r="F3803" s="132" t="s">
        <v>22149</v>
      </c>
    </row>
    <row r="3804" spans="1:6" ht="15" customHeight="1">
      <c r="A3804" s="237">
        <f t="shared" si="59"/>
        <v>3803</v>
      </c>
      <c r="B3804" s="144" t="s">
        <v>22150</v>
      </c>
      <c r="C3804" s="145" t="s">
        <v>22151</v>
      </c>
      <c r="D3804" s="143">
        <v>2.65</v>
      </c>
      <c r="E3804" s="147">
        <v>2615</v>
      </c>
      <c r="F3804" s="199" t="s">
        <v>22152</v>
      </c>
    </row>
    <row r="3805" spans="1:6" ht="15" customHeight="1">
      <c r="A3805" s="237">
        <f t="shared" si="59"/>
        <v>3804</v>
      </c>
      <c r="B3805" s="379" t="s">
        <v>22150</v>
      </c>
      <c r="C3805" s="363" t="s">
        <v>56393</v>
      </c>
      <c r="D3805" s="135">
        <v>4.5</v>
      </c>
      <c r="E3805" s="631">
        <v>6079</v>
      </c>
      <c r="F3805" s="69" t="s">
        <v>56394</v>
      </c>
    </row>
    <row r="3806" spans="1:6" ht="15" customHeight="1">
      <c r="A3806" s="237">
        <f t="shared" si="59"/>
        <v>3805</v>
      </c>
      <c r="B3806" s="133" t="s">
        <v>41654</v>
      </c>
      <c r="C3806" s="129" t="s">
        <v>22153</v>
      </c>
      <c r="D3806" s="130">
        <v>4.66</v>
      </c>
      <c r="E3806" s="131">
        <v>3206</v>
      </c>
      <c r="F3806" s="132" t="s">
        <v>22154</v>
      </c>
    </row>
    <row r="3807" spans="1:6" ht="15" customHeight="1">
      <c r="A3807" s="237">
        <f t="shared" si="59"/>
        <v>3806</v>
      </c>
      <c r="B3807" s="136" t="s">
        <v>22155</v>
      </c>
      <c r="C3807" s="409" t="s">
        <v>64860</v>
      </c>
      <c r="D3807" s="158">
        <v>2.5</v>
      </c>
      <c r="E3807" s="648">
        <v>683</v>
      </c>
      <c r="F3807" s="210" t="s">
        <v>22156</v>
      </c>
    </row>
    <row r="3808" spans="1:6" ht="15" customHeight="1">
      <c r="A3808" s="237">
        <f t="shared" si="59"/>
        <v>3807</v>
      </c>
      <c r="B3808" s="379" t="s">
        <v>22155</v>
      </c>
      <c r="C3808" s="363" t="s">
        <v>22157</v>
      </c>
      <c r="D3808" s="135">
        <v>2.37</v>
      </c>
      <c r="E3808" s="631">
        <v>44</v>
      </c>
      <c r="F3808" s="69" t="s">
        <v>22158</v>
      </c>
    </row>
    <row r="3809" spans="1:6" ht="15" customHeight="1">
      <c r="A3809" s="237">
        <f t="shared" si="59"/>
        <v>3808</v>
      </c>
      <c r="B3809" s="144" t="s">
        <v>22155</v>
      </c>
      <c r="C3809" s="145" t="s">
        <v>22197</v>
      </c>
      <c r="D3809" s="143">
        <v>4.3600000000000003</v>
      </c>
      <c r="E3809" s="147">
        <v>784</v>
      </c>
      <c r="F3809" s="163" t="s">
        <v>22198</v>
      </c>
    </row>
    <row r="3810" spans="1:6" ht="15" customHeight="1">
      <c r="A3810" s="237">
        <f t="shared" si="59"/>
        <v>3809</v>
      </c>
      <c r="B3810" s="379" t="s">
        <v>22155</v>
      </c>
      <c r="C3810" s="363" t="s">
        <v>87525</v>
      </c>
      <c r="D3810" s="135">
        <v>1.75</v>
      </c>
      <c r="E3810" s="631">
        <v>6634</v>
      </c>
      <c r="F3810" s="69" t="s">
        <v>87526</v>
      </c>
    </row>
    <row r="3811" spans="1:6" ht="15" customHeight="1">
      <c r="A3811" s="237">
        <f t="shared" si="59"/>
        <v>3810</v>
      </c>
      <c r="B3811" s="172" t="s">
        <v>37081</v>
      </c>
      <c r="C3811" s="173" t="s">
        <v>37082</v>
      </c>
      <c r="D3811" s="174">
        <v>0.5</v>
      </c>
      <c r="E3811" s="175">
        <v>5186</v>
      </c>
      <c r="F3811" s="176" t="s">
        <v>37083</v>
      </c>
    </row>
    <row r="3812" spans="1:6" ht="15" customHeight="1">
      <c r="A3812" s="237">
        <f t="shared" si="59"/>
        <v>3811</v>
      </c>
      <c r="B3812" s="133" t="s">
        <v>37081</v>
      </c>
      <c r="C3812" s="129" t="s">
        <v>76477</v>
      </c>
      <c r="D3812" s="130">
        <v>1</v>
      </c>
      <c r="E3812" s="131">
        <v>6303</v>
      </c>
      <c r="F3812" s="132" t="s">
        <v>76478</v>
      </c>
    </row>
    <row r="3813" spans="1:6" ht="15" customHeight="1">
      <c r="A3813" s="237">
        <f t="shared" si="59"/>
        <v>3812</v>
      </c>
      <c r="B3813" s="133" t="s">
        <v>44375</v>
      </c>
      <c r="C3813" s="129" t="s">
        <v>44376</v>
      </c>
      <c r="D3813" s="130">
        <v>1</v>
      </c>
      <c r="E3813" s="131">
        <v>2324</v>
      </c>
      <c r="F3813" s="132" t="s">
        <v>44377</v>
      </c>
    </row>
    <row r="3814" spans="1:6" ht="15" customHeight="1">
      <c r="A3814" s="237">
        <f t="shared" si="59"/>
        <v>3813</v>
      </c>
      <c r="B3814" s="133" t="s">
        <v>37084</v>
      </c>
      <c r="C3814" s="129" t="s">
        <v>37085</v>
      </c>
      <c r="D3814" s="130">
        <v>1</v>
      </c>
      <c r="E3814" s="131">
        <v>3677</v>
      </c>
      <c r="F3814" s="132" t="s">
        <v>37086</v>
      </c>
    </row>
    <row r="3815" spans="1:6" ht="15" customHeight="1">
      <c r="A3815" s="237">
        <f t="shared" si="59"/>
        <v>3814</v>
      </c>
      <c r="B3815" s="142" t="s">
        <v>87616</v>
      </c>
      <c r="C3815" s="125" t="s">
        <v>87617</v>
      </c>
      <c r="D3815" s="126">
        <v>3</v>
      </c>
      <c r="E3815" s="127">
        <v>6640</v>
      </c>
      <c r="F3815" s="128" t="s">
        <v>87618</v>
      </c>
    </row>
    <row r="3816" spans="1:6" ht="15" customHeight="1">
      <c r="A3816" s="237">
        <f t="shared" si="59"/>
        <v>3815</v>
      </c>
      <c r="B3816" s="142" t="s">
        <v>45813</v>
      </c>
      <c r="C3816" s="125" t="s">
        <v>67285</v>
      </c>
      <c r="D3816" s="167">
        <v>1</v>
      </c>
      <c r="E3816" s="127">
        <v>6271</v>
      </c>
      <c r="F3816" s="128" t="s">
        <v>67286</v>
      </c>
    </row>
    <row r="3817" spans="1:6" ht="15" customHeight="1">
      <c r="A3817" s="237">
        <f t="shared" si="59"/>
        <v>3816</v>
      </c>
      <c r="B3817" s="391" t="s">
        <v>45813</v>
      </c>
      <c r="C3817" s="137" t="s">
        <v>45814</v>
      </c>
      <c r="D3817" s="158">
        <v>1</v>
      </c>
      <c r="E3817" s="131">
        <v>5214</v>
      </c>
      <c r="F3817" s="132" t="s">
        <v>45815</v>
      </c>
    </row>
    <row r="3818" spans="1:6" ht="15" customHeight="1">
      <c r="A3818" s="237">
        <f t="shared" si="59"/>
        <v>3817</v>
      </c>
      <c r="B3818" s="133" t="s">
        <v>87569</v>
      </c>
      <c r="C3818" s="129" t="s">
        <v>22229</v>
      </c>
      <c r="D3818" s="130">
        <v>1</v>
      </c>
      <c r="E3818" s="131">
        <v>2899</v>
      </c>
      <c r="F3818" s="132" t="s">
        <v>22230</v>
      </c>
    </row>
    <row r="3819" spans="1:6" ht="15" customHeight="1">
      <c r="A3819" s="237">
        <f t="shared" si="59"/>
        <v>3818</v>
      </c>
      <c r="B3819" s="136" t="s">
        <v>87569</v>
      </c>
      <c r="C3819" s="137" t="s">
        <v>22232</v>
      </c>
      <c r="D3819" s="138">
        <v>1</v>
      </c>
      <c r="E3819" s="139">
        <v>2196</v>
      </c>
      <c r="F3819" s="140" t="s">
        <v>22233</v>
      </c>
    </row>
    <row r="3820" spans="1:6" ht="15" customHeight="1">
      <c r="A3820" s="237">
        <f t="shared" si="59"/>
        <v>3819</v>
      </c>
      <c r="B3820" s="133" t="s">
        <v>87569</v>
      </c>
      <c r="C3820" s="129" t="s">
        <v>22227</v>
      </c>
      <c r="D3820" s="130">
        <v>1</v>
      </c>
      <c r="E3820" s="131">
        <v>3509</v>
      </c>
      <c r="F3820" s="132" t="s">
        <v>22228</v>
      </c>
    </row>
    <row r="3821" spans="1:6" ht="15" customHeight="1">
      <c r="A3821" s="237">
        <f t="shared" si="59"/>
        <v>3820</v>
      </c>
      <c r="B3821" s="136" t="s">
        <v>87569</v>
      </c>
      <c r="C3821" s="137" t="s">
        <v>22234</v>
      </c>
      <c r="D3821" s="138">
        <v>3</v>
      </c>
      <c r="E3821" s="139">
        <v>2197</v>
      </c>
      <c r="F3821" s="140" t="s">
        <v>22235</v>
      </c>
    </row>
    <row r="3822" spans="1:6" ht="15" customHeight="1">
      <c r="A3822" s="237">
        <f t="shared" si="59"/>
        <v>3821</v>
      </c>
      <c r="B3822" s="142" t="s">
        <v>87629</v>
      </c>
      <c r="C3822" s="125" t="s">
        <v>21537</v>
      </c>
      <c r="D3822" s="167">
        <v>1.06</v>
      </c>
      <c r="E3822" s="127">
        <v>2191</v>
      </c>
      <c r="F3822" s="128" t="s">
        <v>21538</v>
      </c>
    </row>
    <row r="3823" spans="1:6" ht="15" customHeight="1">
      <c r="A3823" s="237">
        <f t="shared" si="59"/>
        <v>3822</v>
      </c>
      <c r="B3823" s="378" t="s">
        <v>87629</v>
      </c>
      <c r="C3823" s="342" t="s">
        <v>76538</v>
      </c>
      <c r="D3823" s="134">
        <v>1</v>
      </c>
      <c r="E3823" s="622">
        <v>3058</v>
      </c>
      <c r="F3823" s="53" t="s">
        <v>76539</v>
      </c>
    </row>
    <row r="3824" spans="1:6" ht="15" customHeight="1">
      <c r="A3824" s="237">
        <f t="shared" si="59"/>
        <v>3823</v>
      </c>
      <c r="B3824" s="142" t="s">
        <v>87629</v>
      </c>
      <c r="C3824" s="125" t="s">
        <v>67205</v>
      </c>
      <c r="D3824" s="126">
        <v>1</v>
      </c>
      <c r="E3824" s="127">
        <v>5645</v>
      </c>
      <c r="F3824" s="128" t="s">
        <v>67206</v>
      </c>
    </row>
    <row r="3825" spans="1:6" ht="15" customHeight="1">
      <c r="A3825" s="237">
        <f t="shared" si="59"/>
        <v>3824</v>
      </c>
      <c r="B3825" s="133" t="s">
        <v>22159</v>
      </c>
      <c r="C3825" s="129" t="s">
        <v>22160</v>
      </c>
      <c r="D3825" s="130">
        <v>10.02</v>
      </c>
      <c r="E3825" s="131">
        <v>1614</v>
      </c>
      <c r="F3825" s="132" t="s">
        <v>22161</v>
      </c>
    </row>
    <row r="3826" spans="1:6" ht="15" customHeight="1">
      <c r="A3826" s="237">
        <f t="shared" si="59"/>
        <v>3825</v>
      </c>
      <c r="B3826" s="133" t="s">
        <v>22162</v>
      </c>
      <c r="C3826" s="129" t="s">
        <v>22163</v>
      </c>
      <c r="D3826" s="130">
        <v>5</v>
      </c>
      <c r="E3826" s="131">
        <v>2975</v>
      </c>
      <c r="F3826" s="132" t="s">
        <v>22164</v>
      </c>
    </row>
    <row r="3827" spans="1:6" ht="15" customHeight="1">
      <c r="A3827" s="237">
        <f t="shared" si="59"/>
        <v>3826</v>
      </c>
      <c r="B3827" s="144" t="s">
        <v>22165</v>
      </c>
      <c r="C3827" s="145" t="s">
        <v>22166</v>
      </c>
      <c r="D3827" s="143">
        <v>2</v>
      </c>
      <c r="E3827" s="147">
        <v>484</v>
      </c>
      <c r="F3827" s="199" t="s">
        <v>22167</v>
      </c>
    </row>
    <row r="3828" spans="1:6" ht="15" customHeight="1">
      <c r="A3828" s="237">
        <f t="shared" si="59"/>
        <v>3827</v>
      </c>
      <c r="B3828" s="142" t="s">
        <v>22168</v>
      </c>
      <c r="C3828" s="125" t="s">
        <v>41655</v>
      </c>
      <c r="D3828" s="126">
        <v>2</v>
      </c>
      <c r="E3828" s="127">
        <v>5439</v>
      </c>
      <c r="F3828" s="128" t="s">
        <v>41656</v>
      </c>
    </row>
    <row r="3829" spans="1:6" ht="15" customHeight="1">
      <c r="A3829" s="237">
        <f t="shared" si="59"/>
        <v>3828</v>
      </c>
      <c r="B3829" s="133" t="s">
        <v>22168</v>
      </c>
      <c r="C3829" s="129" t="s">
        <v>22169</v>
      </c>
      <c r="D3829" s="130">
        <v>4.8</v>
      </c>
      <c r="E3829" s="131">
        <v>169</v>
      </c>
      <c r="F3829" s="132" t="s">
        <v>22170</v>
      </c>
    </row>
    <row r="3830" spans="1:6" ht="15" customHeight="1">
      <c r="A3830" s="237">
        <f t="shared" si="59"/>
        <v>3829</v>
      </c>
      <c r="B3830" s="378" t="s">
        <v>22171</v>
      </c>
      <c r="C3830" s="342" t="s">
        <v>37087</v>
      </c>
      <c r="D3830" s="134">
        <v>1</v>
      </c>
      <c r="E3830" s="622">
        <v>4552</v>
      </c>
      <c r="F3830" s="53" t="s">
        <v>37088</v>
      </c>
    </row>
    <row r="3831" spans="1:6" ht="15" customHeight="1">
      <c r="A3831" s="237">
        <f t="shared" si="59"/>
        <v>3830</v>
      </c>
      <c r="B3831" s="133" t="s">
        <v>22171</v>
      </c>
      <c r="C3831" s="129" t="s">
        <v>22172</v>
      </c>
      <c r="D3831" s="130">
        <v>1</v>
      </c>
      <c r="E3831" s="131">
        <v>382</v>
      </c>
      <c r="F3831" s="132" t="s">
        <v>22173</v>
      </c>
    </row>
    <row r="3832" spans="1:6" ht="15" customHeight="1">
      <c r="A3832" s="237">
        <f t="shared" si="59"/>
        <v>3831</v>
      </c>
      <c r="B3832" s="133" t="s">
        <v>22171</v>
      </c>
      <c r="C3832" s="129" t="s">
        <v>56743</v>
      </c>
      <c r="D3832" s="130">
        <v>1.5</v>
      </c>
      <c r="E3832" s="131">
        <v>806</v>
      </c>
      <c r="F3832" s="132" t="s">
        <v>56744</v>
      </c>
    </row>
    <row r="3833" spans="1:6" ht="15" customHeight="1">
      <c r="A3833" s="237">
        <f t="shared" si="59"/>
        <v>3832</v>
      </c>
      <c r="B3833" s="379" t="s">
        <v>22174</v>
      </c>
      <c r="C3833" s="363" t="s">
        <v>22175</v>
      </c>
      <c r="D3833" s="135">
        <v>1</v>
      </c>
      <c r="E3833" s="631">
        <v>3211</v>
      </c>
      <c r="F3833" s="69" t="s">
        <v>22176</v>
      </c>
    </row>
    <row r="3834" spans="1:6" ht="15" customHeight="1">
      <c r="A3834" s="237">
        <f t="shared" si="59"/>
        <v>3833</v>
      </c>
      <c r="B3834" s="133" t="s">
        <v>64894</v>
      </c>
      <c r="C3834" s="129" t="s">
        <v>64895</v>
      </c>
      <c r="D3834" s="130">
        <v>1.75</v>
      </c>
      <c r="E3834" s="131">
        <v>354</v>
      </c>
      <c r="F3834" s="132" t="s">
        <v>22143</v>
      </c>
    </row>
    <row r="3835" spans="1:6" ht="15" customHeight="1">
      <c r="A3835" s="237">
        <f t="shared" si="59"/>
        <v>3834</v>
      </c>
      <c r="B3835" s="142" t="s">
        <v>22177</v>
      </c>
      <c r="C3835" s="125" t="s">
        <v>64899</v>
      </c>
      <c r="D3835" s="167">
        <v>5</v>
      </c>
      <c r="E3835" s="127">
        <v>359</v>
      </c>
      <c r="F3835" s="128" t="s">
        <v>22178</v>
      </c>
    </row>
    <row r="3836" spans="1:6" ht="15" customHeight="1">
      <c r="A3836" s="237">
        <f t="shared" si="59"/>
        <v>3835</v>
      </c>
      <c r="B3836" s="133" t="s">
        <v>22177</v>
      </c>
      <c r="C3836" s="129" t="s">
        <v>64877</v>
      </c>
      <c r="D3836" s="130">
        <v>3</v>
      </c>
      <c r="E3836" s="131">
        <v>125</v>
      </c>
      <c r="F3836" s="132" t="s">
        <v>22179</v>
      </c>
    </row>
    <row r="3837" spans="1:6" ht="15" customHeight="1">
      <c r="A3837" s="237">
        <f t="shared" si="59"/>
        <v>3836</v>
      </c>
      <c r="B3837" s="379" t="s">
        <v>22177</v>
      </c>
      <c r="C3837" s="363" t="s">
        <v>45816</v>
      </c>
      <c r="D3837" s="135">
        <v>2</v>
      </c>
      <c r="E3837" s="631">
        <v>5807</v>
      </c>
      <c r="F3837" s="69" t="s">
        <v>45817</v>
      </c>
    </row>
    <row r="3838" spans="1:6" ht="15" customHeight="1">
      <c r="A3838" s="237">
        <f t="shared" si="59"/>
        <v>3837</v>
      </c>
      <c r="B3838" s="133" t="s">
        <v>64904</v>
      </c>
      <c r="C3838" s="129" t="s">
        <v>56395</v>
      </c>
      <c r="D3838" s="130">
        <v>0.5</v>
      </c>
      <c r="E3838" s="131">
        <v>340</v>
      </c>
      <c r="F3838" s="132" t="s">
        <v>56396</v>
      </c>
    </row>
    <row r="3839" spans="1:6" ht="15" customHeight="1">
      <c r="A3839" s="237">
        <f t="shared" si="59"/>
        <v>3838</v>
      </c>
      <c r="B3839" s="142" t="s">
        <v>22180</v>
      </c>
      <c r="C3839" s="125" t="s">
        <v>64921</v>
      </c>
      <c r="D3839" s="167">
        <v>5</v>
      </c>
      <c r="E3839" s="127">
        <v>335</v>
      </c>
      <c r="F3839" s="128" t="s">
        <v>22182</v>
      </c>
    </row>
    <row r="3840" spans="1:6" ht="15" customHeight="1">
      <c r="A3840" s="237">
        <f t="shared" si="59"/>
        <v>3839</v>
      </c>
      <c r="B3840" s="386" t="s">
        <v>22183</v>
      </c>
      <c r="C3840" s="387" t="s">
        <v>22184</v>
      </c>
      <c r="D3840" s="191">
        <v>10</v>
      </c>
      <c r="E3840" s="640">
        <v>510</v>
      </c>
      <c r="F3840" s="166" t="s">
        <v>22185</v>
      </c>
    </row>
    <row r="3841" spans="1:6" ht="15" customHeight="1">
      <c r="A3841" s="237">
        <f t="shared" si="59"/>
        <v>3840</v>
      </c>
      <c r="B3841" s="133" t="s">
        <v>22183</v>
      </c>
      <c r="C3841" s="129" t="s">
        <v>22186</v>
      </c>
      <c r="D3841" s="130">
        <v>6.51</v>
      </c>
      <c r="E3841" s="131">
        <v>3797</v>
      </c>
      <c r="F3841" s="132" t="s">
        <v>22187</v>
      </c>
    </row>
    <row r="3842" spans="1:6" ht="15" customHeight="1">
      <c r="A3842" s="237">
        <f t="shared" si="59"/>
        <v>3841</v>
      </c>
      <c r="B3842" s="133" t="s">
        <v>64858</v>
      </c>
      <c r="C3842" s="129" t="s">
        <v>22188</v>
      </c>
      <c r="D3842" s="130">
        <v>0.5</v>
      </c>
      <c r="E3842" s="131">
        <v>708</v>
      </c>
      <c r="F3842" s="132" t="s">
        <v>22189</v>
      </c>
    </row>
    <row r="3843" spans="1:6" ht="15" customHeight="1">
      <c r="A3843" s="237">
        <f t="shared" si="59"/>
        <v>3842</v>
      </c>
      <c r="B3843" s="379" t="s">
        <v>76908</v>
      </c>
      <c r="C3843" s="363" t="s">
        <v>76909</v>
      </c>
      <c r="D3843" s="135">
        <v>1.75</v>
      </c>
      <c r="E3843" s="631">
        <v>338</v>
      </c>
      <c r="F3843" s="69" t="s">
        <v>76910</v>
      </c>
    </row>
    <row r="3844" spans="1:6" ht="15" customHeight="1">
      <c r="A3844" s="237">
        <f t="shared" ref="A3844:A3907" si="60">A3843+1</f>
        <v>3843</v>
      </c>
      <c r="B3844" s="133" t="s">
        <v>22190</v>
      </c>
      <c r="C3844" s="129" t="s">
        <v>22191</v>
      </c>
      <c r="D3844" s="130">
        <v>2</v>
      </c>
      <c r="E3844" s="131">
        <v>825</v>
      </c>
      <c r="F3844" s="132" t="s">
        <v>22192</v>
      </c>
    </row>
    <row r="3845" spans="1:6" ht="15" customHeight="1">
      <c r="A3845" s="237">
        <f t="shared" si="60"/>
        <v>3844</v>
      </c>
      <c r="B3845" s="704" t="s">
        <v>22190</v>
      </c>
      <c r="C3845" s="601" t="s">
        <v>45818</v>
      </c>
      <c r="D3845" s="582">
        <v>2</v>
      </c>
      <c r="E3845" s="447">
        <v>162</v>
      </c>
      <c r="F3845" s="258" t="s">
        <v>45819</v>
      </c>
    </row>
    <row r="3846" spans="1:6" ht="15" customHeight="1">
      <c r="A3846" s="237">
        <f t="shared" si="60"/>
        <v>3845</v>
      </c>
      <c r="B3846" s="386" t="s">
        <v>22193</v>
      </c>
      <c r="C3846" s="387" t="s">
        <v>22194</v>
      </c>
      <c r="D3846" s="79">
        <v>4.07</v>
      </c>
      <c r="E3846" s="640">
        <v>706</v>
      </c>
      <c r="F3846" s="166" t="s">
        <v>22195</v>
      </c>
    </row>
    <row r="3847" spans="1:6" ht="15" customHeight="1">
      <c r="A3847" s="237">
        <f t="shared" si="60"/>
        <v>3846</v>
      </c>
      <c r="B3847" s="142" t="s">
        <v>87757</v>
      </c>
      <c r="C3847" s="125" t="s">
        <v>76434</v>
      </c>
      <c r="D3847" s="190">
        <v>2</v>
      </c>
      <c r="E3847" s="127">
        <v>6318</v>
      </c>
      <c r="F3847" s="128" t="s">
        <v>76435</v>
      </c>
    </row>
    <row r="3848" spans="1:6" ht="15" customHeight="1">
      <c r="A3848" s="237">
        <f t="shared" si="60"/>
        <v>3847</v>
      </c>
      <c r="B3848" s="144" t="s">
        <v>87757</v>
      </c>
      <c r="C3848" s="145" t="s">
        <v>87768</v>
      </c>
      <c r="D3848" s="143">
        <v>3</v>
      </c>
      <c r="E3848" s="147">
        <v>6517</v>
      </c>
      <c r="F3848" s="119" t="s">
        <v>87769</v>
      </c>
    </row>
    <row r="3849" spans="1:6" ht="15" customHeight="1">
      <c r="A3849" s="237">
        <f t="shared" si="60"/>
        <v>3848</v>
      </c>
      <c r="B3849" s="133" t="s">
        <v>37089</v>
      </c>
      <c r="C3849" s="129" t="s">
        <v>37090</v>
      </c>
      <c r="D3849" s="130">
        <v>2.5</v>
      </c>
      <c r="E3849" s="131">
        <v>2271</v>
      </c>
      <c r="F3849" s="132" t="s">
        <v>37091</v>
      </c>
    </row>
    <row r="3850" spans="1:6" ht="15" customHeight="1">
      <c r="A3850" s="237">
        <f t="shared" si="60"/>
        <v>3849</v>
      </c>
      <c r="B3850" s="379" t="s">
        <v>22196</v>
      </c>
      <c r="C3850" s="363" t="s">
        <v>22206</v>
      </c>
      <c r="D3850" s="135">
        <v>1.5</v>
      </c>
      <c r="E3850" s="631">
        <v>347</v>
      </c>
      <c r="F3850" s="69" t="s">
        <v>22207</v>
      </c>
    </row>
    <row r="3851" spans="1:6" ht="15" customHeight="1">
      <c r="A3851" s="237">
        <f t="shared" si="60"/>
        <v>3850</v>
      </c>
      <c r="B3851" s="595" t="s">
        <v>22196</v>
      </c>
      <c r="C3851" s="407" t="s">
        <v>22203</v>
      </c>
      <c r="D3851" s="75">
        <v>0.75</v>
      </c>
      <c r="E3851" s="657">
        <v>5184</v>
      </c>
      <c r="F3851" s="205" t="s">
        <v>22204</v>
      </c>
    </row>
    <row r="3852" spans="1:6" ht="15" customHeight="1">
      <c r="A3852" s="237">
        <f t="shared" si="60"/>
        <v>3851</v>
      </c>
      <c r="B3852" s="382" t="s">
        <v>22196</v>
      </c>
      <c r="C3852" s="383" t="s">
        <v>22205</v>
      </c>
      <c r="D3852" s="135">
        <v>3.7</v>
      </c>
      <c r="E3852" s="641">
        <v>2393</v>
      </c>
      <c r="F3852" s="156" t="s">
        <v>76504</v>
      </c>
    </row>
    <row r="3853" spans="1:6" ht="15" customHeight="1">
      <c r="A3853" s="237">
        <f t="shared" si="60"/>
        <v>3852</v>
      </c>
      <c r="B3853" s="133" t="s">
        <v>22196</v>
      </c>
      <c r="C3853" s="129" t="s">
        <v>1470</v>
      </c>
      <c r="D3853" s="130">
        <v>0.5</v>
      </c>
      <c r="E3853" s="131">
        <v>181</v>
      </c>
      <c r="F3853" s="132" t="s">
        <v>22208</v>
      </c>
    </row>
    <row r="3854" spans="1:6" ht="15" customHeight="1">
      <c r="A3854" s="237">
        <f t="shared" si="60"/>
        <v>3853</v>
      </c>
      <c r="B3854" s="142" t="s">
        <v>22196</v>
      </c>
      <c r="C3854" s="125" t="s">
        <v>64835</v>
      </c>
      <c r="D3854" s="167">
        <v>2</v>
      </c>
      <c r="E3854" s="127">
        <v>2192</v>
      </c>
      <c r="F3854" s="128" t="s">
        <v>22209</v>
      </c>
    </row>
    <row r="3855" spans="1:6" ht="15" customHeight="1">
      <c r="A3855" s="237">
        <f t="shared" si="60"/>
        <v>3854</v>
      </c>
      <c r="B3855" s="386" t="s">
        <v>22196</v>
      </c>
      <c r="C3855" s="387" t="s">
        <v>22201</v>
      </c>
      <c r="D3855" s="79">
        <v>2.5</v>
      </c>
      <c r="E3855" s="640">
        <v>2569</v>
      </c>
      <c r="F3855" s="166" t="s">
        <v>22202</v>
      </c>
    </row>
    <row r="3856" spans="1:6" ht="15" customHeight="1">
      <c r="A3856" s="237">
        <f t="shared" si="60"/>
        <v>3855</v>
      </c>
      <c r="B3856" s="195" t="s">
        <v>87823</v>
      </c>
      <c r="C3856" s="196" t="s">
        <v>44378</v>
      </c>
      <c r="D3856" s="78">
        <v>2</v>
      </c>
      <c r="E3856" s="50">
        <v>2864</v>
      </c>
      <c r="F3856" s="45" t="s">
        <v>87824</v>
      </c>
    </row>
    <row r="3857" spans="1:6" ht="15" customHeight="1">
      <c r="A3857" s="237">
        <f t="shared" si="60"/>
        <v>3856</v>
      </c>
      <c r="B3857" s="405" t="s">
        <v>22210</v>
      </c>
      <c r="C3857" s="381" t="s">
        <v>22211</v>
      </c>
      <c r="D3857" s="153">
        <v>2</v>
      </c>
      <c r="E3857" s="639">
        <v>355</v>
      </c>
      <c r="F3857" s="154" t="s">
        <v>22212</v>
      </c>
    </row>
    <row r="3858" spans="1:6" ht="15" customHeight="1">
      <c r="A3858" s="237">
        <f t="shared" si="60"/>
        <v>3857</v>
      </c>
      <c r="B3858" s="379" t="s">
        <v>22213</v>
      </c>
      <c r="C3858" s="363" t="s">
        <v>22216</v>
      </c>
      <c r="D3858" s="135">
        <v>1</v>
      </c>
      <c r="E3858" s="631">
        <v>763</v>
      </c>
      <c r="F3858" s="69" t="s">
        <v>22217</v>
      </c>
    </row>
    <row r="3859" spans="1:6" ht="15" customHeight="1">
      <c r="A3859" s="237">
        <f t="shared" si="60"/>
        <v>3858</v>
      </c>
      <c r="B3859" s="133" t="s">
        <v>22213</v>
      </c>
      <c r="C3859" s="129" t="s">
        <v>22214</v>
      </c>
      <c r="D3859" s="130">
        <v>3</v>
      </c>
      <c r="E3859" s="131">
        <v>2422</v>
      </c>
      <c r="F3859" s="132" t="s">
        <v>22215</v>
      </c>
    </row>
    <row r="3860" spans="1:6" ht="15" customHeight="1">
      <c r="A3860" s="237">
        <f t="shared" si="60"/>
        <v>3859</v>
      </c>
      <c r="B3860" s="133" t="s">
        <v>67476</v>
      </c>
      <c r="C3860" s="129" t="s">
        <v>67477</v>
      </c>
      <c r="D3860" s="130">
        <v>0.5</v>
      </c>
      <c r="E3860" s="131">
        <v>5054</v>
      </c>
      <c r="F3860" s="132" t="s">
        <v>67478</v>
      </c>
    </row>
    <row r="3861" spans="1:6" ht="15" customHeight="1">
      <c r="A3861" s="237">
        <f t="shared" si="60"/>
        <v>3860</v>
      </c>
      <c r="B3861" s="142" t="s">
        <v>22218</v>
      </c>
      <c r="C3861" s="125" t="s">
        <v>22219</v>
      </c>
      <c r="D3861" s="167">
        <v>7.06</v>
      </c>
      <c r="E3861" s="127">
        <v>734</v>
      </c>
      <c r="F3861" s="128" t="s">
        <v>22220</v>
      </c>
    </row>
    <row r="3862" spans="1:6" ht="15" customHeight="1">
      <c r="A3862" s="237">
        <f t="shared" si="60"/>
        <v>3861</v>
      </c>
      <c r="B3862" s="136" t="s">
        <v>37092</v>
      </c>
      <c r="C3862" s="137" t="s">
        <v>37093</v>
      </c>
      <c r="D3862" s="138">
        <v>0.5</v>
      </c>
      <c r="E3862" s="131">
        <v>5081</v>
      </c>
      <c r="F3862" s="132" t="s">
        <v>37094</v>
      </c>
    </row>
    <row r="3863" spans="1:6" ht="15" customHeight="1">
      <c r="A3863" s="237">
        <f t="shared" si="60"/>
        <v>3862</v>
      </c>
      <c r="B3863" s="133" t="s">
        <v>22221</v>
      </c>
      <c r="C3863" s="137" t="s">
        <v>67176</v>
      </c>
      <c r="D3863" s="141">
        <v>1</v>
      </c>
      <c r="E3863" s="131">
        <v>4395</v>
      </c>
      <c r="F3863" s="132" t="s">
        <v>67177</v>
      </c>
    </row>
    <row r="3864" spans="1:6" ht="15" customHeight="1">
      <c r="A3864" s="237">
        <f t="shared" si="60"/>
        <v>3863</v>
      </c>
      <c r="B3864" s="379" t="s">
        <v>22221</v>
      </c>
      <c r="C3864" s="363" t="s">
        <v>67218</v>
      </c>
      <c r="D3864" s="135">
        <v>1</v>
      </c>
      <c r="E3864" s="631">
        <v>5799</v>
      </c>
      <c r="F3864" s="69" t="s">
        <v>67219</v>
      </c>
    </row>
    <row r="3865" spans="1:6" ht="15" customHeight="1">
      <c r="A3865" s="237">
        <f t="shared" si="60"/>
        <v>3864</v>
      </c>
      <c r="B3865" s="133" t="s">
        <v>22221</v>
      </c>
      <c r="C3865" s="129" t="s">
        <v>64827</v>
      </c>
      <c r="D3865" s="130">
        <v>3.5</v>
      </c>
      <c r="E3865" s="131">
        <v>2960</v>
      </c>
      <c r="F3865" s="132" t="s">
        <v>22222</v>
      </c>
    </row>
    <row r="3866" spans="1:6" ht="15" customHeight="1">
      <c r="A3866" s="237">
        <f t="shared" si="60"/>
        <v>3865</v>
      </c>
      <c r="B3866" s="378" t="s">
        <v>56397</v>
      </c>
      <c r="C3866" s="342" t="s">
        <v>56398</v>
      </c>
      <c r="D3866" s="134">
        <v>1.5</v>
      </c>
      <c r="E3866" s="622">
        <v>5798</v>
      </c>
      <c r="F3866" s="53" t="s">
        <v>56399</v>
      </c>
    </row>
    <row r="3867" spans="1:6" ht="15" customHeight="1">
      <c r="A3867" s="237">
        <f t="shared" si="60"/>
        <v>3866</v>
      </c>
      <c r="B3867" s="142" t="s">
        <v>45820</v>
      </c>
      <c r="C3867" s="125" t="s">
        <v>45821</v>
      </c>
      <c r="D3867" s="167">
        <v>0.5</v>
      </c>
      <c r="E3867" s="127">
        <v>5646</v>
      </c>
      <c r="F3867" s="128" t="s">
        <v>45822</v>
      </c>
    </row>
    <row r="3868" spans="1:6" ht="15" customHeight="1">
      <c r="A3868" s="237">
        <f t="shared" si="60"/>
        <v>3867</v>
      </c>
      <c r="B3868" s="386" t="s">
        <v>76462</v>
      </c>
      <c r="C3868" s="387" t="s">
        <v>76463</v>
      </c>
      <c r="D3868" s="79">
        <v>0.5</v>
      </c>
      <c r="E3868" s="640">
        <v>2763</v>
      </c>
      <c r="F3868" s="166" t="s">
        <v>76464</v>
      </c>
    </row>
    <row r="3869" spans="1:6" ht="15" customHeight="1">
      <c r="A3869" s="237">
        <f t="shared" si="60"/>
        <v>3868</v>
      </c>
      <c r="B3869" s="386" t="s">
        <v>22223</v>
      </c>
      <c r="C3869" s="387" t="s">
        <v>22224</v>
      </c>
      <c r="D3869" s="79">
        <v>2</v>
      </c>
      <c r="E3869" s="640">
        <v>3016</v>
      </c>
      <c r="F3869" s="166" t="s">
        <v>22225</v>
      </c>
    </row>
    <row r="3870" spans="1:6" ht="15" customHeight="1">
      <c r="A3870" s="237">
        <f t="shared" si="60"/>
        <v>3869</v>
      </c>
      <c r="B3870" s="133" t="s">
        <v>41657</v>
      </c>
      <c r="C3870" s="129" t="s">
        <v>41658</v>
      </c>
      <c r="D3870" s="130">
        <v>0.5</v>
      </c>
      <c r="E3870" s="131">
        <v>5074</v>
      </c>
      <c r="F3870" s="132" t="s">
        <v>41659</v>
      </c>
    </row>
    <row r="3871" spans="1:6" ht="15" customHeight="1">
      <c r="A3871" s="237">
        <f t="shared" si="60"/>
        <v>3870</v>
      </c>
      <c r="B3871" s="133" t="s">
        <v>22226</v>
      </c>
      <c r="C3871" s="129" t="s">
        <v>1003</v>
      </c>
      <c r="D3871" s="130">
        <v>1.5</v>
      </c>
      <c r="E3871" s="131">
        <v>2403</v>
      </c>
      <c r="F3871" s="132" t="s">
        <v>45823</v>
      </c>
    </row>
    <row r="3872" spans="1:6" ht="15" customHeight="1">
      <c r="A3872" s="237">
        <f t="shared" si="60"/>
        <v>3871</v>
      </c>
      <c r="B3872" s="133" t="s">
        <v>22226</v>
      </c>
      <c r="C3872" s="129" t="s">
        <v>64820</v>
      </c>
      <c r="D3872" s="130">
        <v>1</v>
      </c>
      <c r="E3872" s="131">
        <v>265</v>
      </c>
      <c r="F3872" s="132" t="s">
        <v>22231</v>
      </c>
    </row>
    <row r="3873" spans="1:6" ht="15" customHeight="1">
      <c r="A3873" s="237">
        <f t="shared" si="60"/>
        <v>3872</v>
      </c>
      <c r="B3873" s="133" t="s">
        <v>22226</v>
      </c>
      <c r="C3873" s="129" t="s">
        <v>67307</v>
      </c>
      <c r="D3873" s="130">
        <v>1</v>
      </c>
      <c r="E3873" s="131">
        <v>6301</v>
      </c>
      <c r="F3873" s="132" t="s">
        <v>67308</v>
      </c>
    </row>
    <row r="3874" spans="1:6" ht="15" customHeight="1">
      <c r="A3874" s="237">
        <f t="shared" si="60"/>
        <v>3873</v>
      </c>
      <c r="B3874" s="133" t="s">
        <v>22226</v>
      </c>
      <c r="C3874" s="129" t="s">
        <v>87758</v>
      </c>
      <c r="D3874" s="130">
        <v>1</v>
      </c>
      <c r="E3874" s="131">
        <v>6638</v>
      </c>
      <c r="F3874" s="132" t="s">
        <v>87759</v>
      </c>
    </row>
    <row r="3875" spans="1:6" ht="15" customHeight="1">
      <c r="A3875" s="237">
        <f t="shared" si="60"/>
        <v>3874</v>
      </c>
      <c r="B3875" s="379" t="s">
        <v>22226</v>
      </c>
      <c r="C3875" s="363" t="s">
        <v>22236</v>
      </c>
      <c r="D3875" s="135">
        <v>1</v>
      </c>
      <c r="E3875" s="631">
        <v>513</v>
      </c>
      <c r="F3875" s="69" t="s">
        <v>22237</v>
      </c>
    </row>
    <row r="3876" spans="1:6" ht="15" customHeight="1">
      <c r="A3876" s="237">
        <f t="shared" si="60"/>
        <v>3875</v>
      </c>
      <c r="B3876" s="378" t="s">
        <v>41660</v>
      </c>
      <c r="C3876" s="342" t="s">
        <v>3660</v>
      </c>
      <c r="D3876" s="134">
        <v>1</v>
      </c>
      <c r="E3876" s="622">
        <v>89</v>
      </c>
      <c r="F3876" s="53" t="s">
        <v>41661</v>
      </c>
    </row>
    <row r="3877" spans="1:6" ht="15" customHeight="1">
      <c r="A3877" s="237">
        <f t="shared" si="60"/>
        <v>3876</v>
      </c>
      <c r="B3877" s="379" t="s">
        <v>22238</v>
      </c>
      <c r="C3877" s="363" t="s">
        <v>22239</v>
      </c>
      <c r="D3877" s="135">
        <v>6.63</v>
      </c>
      <c r="E3877" s="631">
        <v>789</v>
      </c>
      <c r="F3877" s="69" t="s">
        <v>22240</v>
      </c>
    </row>
    <row r="3878" spans="1:6" ht="15" customHeight="1">
      <c r="A3878" s="237">
        <f t="shared" si="60"/>
        <v>3877</v>
      </c>
      <c r="B3878" s="142" t="s">
        <v>22238</v>
      </c>
      <c r="C3878" s="125" t="s">
        <v>22241</v>
      </c>
      <c r="D3878" s="167">
        <v>4.25</v>
      </c>
      <c r="E3878" s="127">
        <v>2672</v>
      </c>
      <c r="F3878" s="128" t="s">
        <v>22242</v>
      </c>
    </row>
    <row r="3879" spans="1:6" ht="15" customHeight="1">
      <c r="A3879" s="237">
        <f t="shared" si="60"/>
        <v>3878</v>
      </c>
      <c r="B3879" s="133" t="s">
        <v>67552</v>
      </c>
      <c r="C3879" s="129" t="s">
        <v>67553</v>
      </c>
      <c r="D3879" s="130">
        <v>1.5</v>
      </c>
      <c r="E3879" s="131">
        <v>6091</v>
      </c>
      <c r="F3879" s="132" t="s">
        <v>67554</v>
      </c>
    </row>
    <row r="3880" spans="1:6" ht="15" customHeight="1">
      <c r="A3880" s="237">
        <f t="shared" si="60"/>
        <v>3879</v>
      </c>
      <c r="B3880" s="148" t="s">
        <v>22243</v>
      </c>
      <c r="C3880" s="149" t="s">
        <v>22244</v>
      </c>
      <c r="D3880" s="150">
        <v>1</v>
      </c>
      <c r="E3880" s="151">
        <v>2717</v>
      </c>
      <c r="F3880" s="152" t="s">
        <v>22245</v>
      </c>
    </row>
    <row r="3881" spans="1:6" ht="15" customHeight="1">
      <c r="A3881" s="237">
        <f t="shared" si="60"/>
        <v>3880</v>
      </c>
      <c r="B3881" s="379" t="s">
        <v>22243</v>
      </c>
      <c r="C3881" s="363" t="s">
        <v>87811</v>
      </c>
      <c r="D3881" s="69">
        <v>1</v>
      </c>
      <c r="E3881" s="631">
        <v>4488</v>
      </c>
      <c r="F3881" s="69" t="s">
        <v>87812</v>
      </c>
    </row>
    <row r="3882" spans="1:6" ht="15" customHeight="1">
      <c r="A3882" s="237">
        <f t="shared" si="60"/>
        <v>3881</v>
      </c>
      <c r="B3882" s="133" t="s">
        <v>22243</v>
      </c>
      <c r="C3882" s="129" t="s">
        <v>87474</v>
      </c>
      <c r="D3882" s="141">
        <v>2</v>
      </c>
      <c r="E3882" s="131">
        <v>4486</v>
      </c>
      <c r="F3882" s="132" t="s">
        <v>87475</v>
      </c>
    </row>
    <row r="3883" spans="1:6" ht="15" customHeight="1">
      <c r="A3883" s="237">
        <f t="shared" si="60"/>
        <v>3882</v>
      </c>
      <c r="B3883" s="136" t="s">
        <v>87417</v>
      </c>
      <c r="C3883" s="137" t="s">
        <v>87418</v>
      </c>
      <c r="D3883" s="138">
        <v>1</v>
      </c>
      <c r="E3883" s="131" t="s">
        <v>87419</v>
      </c>
      <c r="F3883" s="132" t="s">
        <v>87420</v>
      </c>
    </row>
    <row r="3884" spans="1:6" ht="15" customHeight="1">
      <c r="A3884" s="237">
        <f t="shared" si="60"/>
        <v>3883</v>
      </c>
      <c r="B3884" s="378" t="s">
        <v>76436</v>
      </c>
      <c r="C3884" s="342" t="s">
        <v>76437</v>
      </c>
      <c r="D3884" s="134">
        <v>1</v>
      </c>
      <c r="E3884" s="622">
        <v>6319</v>
      </c>
      <c r="F3884" s="53" t="s">
        <v>76438</v>
      </c>
    </row>
    <row r="3885" spans="1:6" ht="15" customHeight="1">
      <c r="A3885" s="237">
        <f t="shared" si="60"/>
        <v>3884</v>
      </c>
      <c r="B3885" s="379" t="s">
        <v>76436</v>
      </c>
      <c r="C3885" s="363" t="s">
        <v>87421</v>
      </c>
      <c r="D3885" s="135">
        <v>2.5</v>
      </c>
      <c r="E3885" s="631" t="s">
        <v>87422</v>
      </c>
      <c r="F3885" s="69" t="s">
        <v>87423</v>
      </c>
    </row>
    <row r="3886" spans="1:6" ht="15" customHeight="1">
      <c r="A3886" s="237">
        <f t="shared" si="60"/>
        <v>3885</v>
      </c>
      <c r="B3886" s="142" t="s">
        <v>76436</v>
      </c>
      <c r="C3886" s="125" t="s">
        <v>87692</v>
      </c>
      <c r="D3886" s="126">
        <v>1</v>
      </c>
      <c r="E3886" s="127">
        <v>6637</v>
      </c>
      <c r="F3886" s="128" t="s">
        <v>87693</v>
      </c>
    </row>
    <row r="3887" spans="1:6" ht="15" customHeight="1">
      <c r="A3887" s="237">
        <f t="shared" si="60"/>
        <v>3886</v>
      </c>
      <c r="B3887" s="402" t="s">
        <v>22248</v>
      </c>
      <c r="C3887" s="393" t="s">
        <v>22249</v>
      </c>
      <c r="D3887" s="135">
        <v>2</v>
      </c>
      <c r="E3887" s="447" t="s">
        <v>79105</v>
      </c>
      <c r="F3887" s="266" t="s">
        <v>22250</v>
      </c>
    </row>
    <row r="3888" spans="1:6" ht="15" customHeight="1">
      <c r="A3888" s="237">
        <f t="shared" si="60"/>
        <v>3887</v>
      </c>
      <c r="B3888" s="142" t="s">
        <v>22248</v>
      </c>
      <c r="C3888" s="125" t="s">
        <v>22252</v>
      </c>
      <c r="D3888" s="167">
        <v>2</v>
      </c>
      <c r="E3888" s="127">
        <v>621</v>
      </c>
      <c r="F3888" s="128" t="s">
        <v>22253</v>
      </c>
    </row>
    <row r="3889" spans="1:6" ht="15" customHeight="1">
      <c r="A3889" s="237">
        <f t="shared" si="60"/>
        <v>3888</v>
      </c>
      <c r="B3889" s="142" t="s">
        <v>22248</v>
      </c>
      <c r="C3889" s="125" t="s">
        <v>3927</v>
      </c>
      <c r="D3889" s="126">
        <v>1</v>
      </c>
      <c r="E3889" s="127">
        <v>2381</v>
      </c>
      <c r="F3889" s="128" t="s">
        <v>22251</v>
      </c>
    </row>
    <row r="3890" spans="1:6" ht="15" customHeight="1">
      <c r="A3890" s="237">
        <f t="shared" si="60"/>
        <v>3889</v>
      </c>
      <c r="B3890" s="195" t="s">
        <v>22248</v>
      </c>
      <c r="C3890" s="137" t="s">
        <v>87655</v>
      </c>
      <c r="D3890" s="138">
        <v>0.75</v>
      </c>
      <c r="E3890" s="131">
        <v>6659</v>
      </c>
      <c r="F3890" s="132" t="s">
        <v>87656</v>
      </c>
    </row>
    <row r="3891" spans="1:6" ht="15" customHeight="1">
      <c r="A3891" s="237">
        <f t="shared" si="60"/>
        <v>3890</v>
      </c>
      <c r="B3891" s="388" t="s">
        <v>22248</v>
      </c>
      <c r="C3891" s="369" t="s">
        <v>64885</v>
      </c>
      <c r="D3891" s="159">
        <v>5</v>
      </c>
      <c r="E3891" s="622">
        <v>527</v>
      </c>
      <c r="F3891" s="53" t="s">
        <v>56400</v>
      </c>
    </row>
    <row r="3892" spans="1:6" ht="15" customHeight="1">
      <c r="A3892" s="237">
        <f t="shared" si="60"/>
        <v>3891</v>
      </c>
      <c r="B3892" s="133" t="s">
        <v>22248</v>
      </c>
      <c r="C3892" s="129" t="s">
        <v>22256</v>
      </c>
      <c r="D3892" s="130">
        <v>5.7</v>
      </c>
      <c r="E3892" s="131">
        <v>3679</v>
      </c>
      <c r="F3892" s="132" t="s">
        <v>22257</v>
      </c>
    </row>
    <row r="3893" spans="1:6" ht="15" customHeight="1">
      <c r="A3893" s="237">
        <f t="shared" si="60"/>
        <v>3892</v>
      </c>
      <c r="B3893" s="378" t="s">
        <v>22248</v>
      </c>
      <c r="C3893" s="342" t="s">
        <v>87614</v>
      </c>
      <c r="D3893" s="134">
        <v>1.5</v>
      </c>
      <c r="E3893" s="622">
        <v>6639</v>
      </c>
      <c r="F3893" s="53" t="s">
        <v>87615</v>
      </c>
    </row>
    <row r="3894" spans="1:6" ht="15" customHeight="1">
      <c r="A3894" s="237">
        <f t="shared" si="60"/>
        <v>3893</v>
      </c>
      <c r="B3894" s="386" t="s">
        <v>22248</v>
      </c>
      <c r="C3894" s="387" t="s">
        <v>22254</v>
      </c>
      <c r="D3894" s="79">
        <v>4</v>
      </c>
      <c r="E3894" s="640">
        <v>3680</v>
      </c>
      <c r="F3894" s="166" t="s">
        <v>22255</v>
      </c>
    </row>
    <row r="3895" spans="1:6" ht="15" customHeight="1">
      <c r="A3895" s="237">
        <f t="shared" si="60"/>
        <v>3894</v>
      </c>
      <c r="B3895" s="133" t="s">
        <v>22258</v>
      </c>
      <c r="C3895" s="129" t="s">
        <v>22259</v>
      </c>
      <c r="D3895" s="130">
        <v>1</v>
      </c>
      <c r="E3895" s="131">
        <v>2143</v>
      </c>
      <c r="F3895" s="132" t="s">
        <v>22260</v>
      </c>
    </row>
    <row r="3896" spans="1:6" ht="15" customHeight="1">
      <c r="A3896" s="237">
        <f t="shared" si="60"/>
        <v>3895</v>
      </c>
      <c r="B3896" s="379" t="s">
        <v>22258</v>
      </c>
      <c r="C3896" s="363" t="s">
        <v>45824</v>
      </c>
      <c r="D3896" s="135">
        <v>0.5</v>
      </c>
      <c r="E3896" s="631">
        <v>4392</v>
      </c>
      <c r="F3896" s="69" t="s">
        <v>45825</v>
      </c>
    </row>
    <row r="3897" spans="1:6" ht="15" customHeight="1">
      <c r="A3897" s="237">
        <f t="shared" si="60"/>
        <v>3896</v>
      </c>
      <c r="B3897" s="133" t="s">
        <v>22261</v>
      </c>
      <c r="C3897" s="129" t="s">
        <v>5146</v>
      </c>
      <c r="D3897" s="130">
        <v>2</v>
      </c>
      <c r="E3897" s="131">
        <v>312</v>
      </c>
      <c r="F3897" s="132" t="s">
        <v>22262</v>
      </c>
    </row>
    <row r="3898" spans="1:6" ht="15" customHeight="1">
      <c r="A3898" s="237">
        <f t="shared" si="60"/>
        <v>3897</v>
      </c>
      <c r="B3898" s="133" t="s">
        <v>22263</v>
      </c>
      <c r="C3898" s="129" t="s">
        <v>22264</v>
      </c>
      <c r="D3898" s="141">
        <v>4</v>
      </c>
      <c r="E3898" s="644">
        <v>357</v>
      </c>
      <c r="F3898" s="132" t="s">
        <v>22265</v>
      </c>
    </row>
    <row r="3899" spans="1:6" ht="15" customHeight="1">
      <c r="A3899" s="237">
        <f t="shared" si="60"/>
        <v>3898</v>
      </c>
      <c r="B3899" s="136" t="s">
        <v>37095</v>
      </c>
      <c r="C3899" s="129" t="s">
        <v>37096</v>
      </c>
      <c r="D3899" s="141">
        <v>1</v>
      </c>
      <c r="E3899" s="131">
        <v>711</v>
      </c>
      <c r="F3899" s="132" t="s">
        <v>37097</v>
      </c>
    </row>
    <row r="3900" spans="1:6" ht="15" customHeight="1">
      <c r="A3900" s="237">
        <f t="shared" si="60"/>
        <v>3899</v>
      </c>
      <c r="B3900" s="133" t="s">
        <v>37095</v>
      </c>
      <c r="C3900" s="129" t="s">
        <v>22266</v>
      </c>
      <c r="D3900" s="130">
        <v>4</v>
      </c>
      <c r="E3900" s="131">
        <v>713</v>
      </c>
      <c r="F3900" s="132" t="s">
        <v>22267</v>
      </c>
    </row>
    <row r="3901" spans="1:6" ht="15" customHeight="1">
      <c r="A3901" s="237">
        <f t="shared" si="60"/>
        <v>3900</v>
      </c>
      <c r="B3901" s="378" t="s">
        <v>76586</v>
      </c>
      <c r="C3901" s="342" t="s">
        <v>76587</v>
      </c>
      <c r="D3901" s="134">
        <v>1</v>
      </c>
      <c r="E3901" s="622">
        <v>6304</v>
      </c>
      <c r="F3901" s="53" t="s">
        <v>76588</v>
      </c>
    </row>
    <row r="3902" spans="1:6" ht="15" customHeight="1">
      <c r="A3902" s="237">
        <f t="shared" si="60"/>
        <v>3901</v>
      </c>
      <c r="B3902" s="391" t="s">
        <v>76590</v>
      </c>
      <c r="C3902" s="380" t="s">
        <v>76591</v>
      </c>
      <c r="D3902" s="75">
        <v>1</v>
      </c>
      <c r="E3902" s="648">
        <v>6314</v>
      </c>
      <c r="F3902" s="210" t="s">
        <v>76592</v>
      </c>
    </row>
    <row r="3903" spans="1:6" ht="15" customHeight="1">
      <c r="A3903" s="237">
        <f t="shared" si="60"/>
        <v>3902</v>
      </c>
      <c r="B3903" s="386" t="s">
        <v>76397</v>
      </c>
      <c r="C3903" s="387" t="s">
        <v>76398</v>
      </c>
      <c r="D3903" s="79">
        <v>1</v>
      </c>
      <c r="E3903" s="640">
        <v>3671</v>
      </c>
      <c r="F3903" s="166" t="s">
        <v>76399</v>
      </c>
    </row>
    <row r="3904" spans="1:6" ht="15" customHeight="1">
      <c r="A3904" s="237">
        <f t="shared" si="60"/>
        <v>3903</v>
      </c>
      <c r="B3904" s="133" t="s">
        <v>76397</v>
      </c>
      <c r="C3904" s="129" t="s">
        <v>76488</v>
      </c>
      <c r="D3904" s="130">
        <v>1</v>
      </c>
      <c r="E3904" s="131">
        <v>6313</v>
      </c>
      <c r="F3904" s="132" t="s">
        <v>76489</v>
      </c>
    </row>
    <row r="3905" spans="1:6" ht="15" customHeight="1">
      <c r="A3905" s="237">
        <f t="shared" si="60"/>
        <v>3904</v>
      </c>
      <c r="B3905" s="142" t="s">
        <v>45826</v>
      </c>
      <c r="C3905" s="125" t="s">
        <v>45827</v>
      </c>
      <c r="D3905" s="167">
        <v>1</v>
      </c>
      <c r="E3905" s="127" t="s">
        <v>80557</v>
      </c>
      <c r="F3905" s="128" t="s">
        <v>45828</v>
      </c>
    </row>
    <row r="3906" spans="1:6" ht="15" customHeight="1">
      <c r="A3906" s="237">
        <f t="shared" si="60"/>
        <v>3905</v>
      </c>
      <c r="B3906" s="133" t="s">
        <v>22268</v>
      </c>
      <c r="C3906" s="129" t="s">
        <v>64832</v>
      </c>
      <c r="D3906" s="130">
        <v>1</v>
      </c>
      <c r="E3906" s="131">
        <v>665</v>
      </c>
      <c r="F3906" s="132" t="s">
        <v>22269</v>
      </c>
    </row>
    <row r="3907" spans="1:6" ht="15" customHeight="1">
      <c r="A3907" s="237">
        <f t="shared" si="60"/>
        <v>3906</v>
      </c>
      <c r="B3907" s="386" t="s">
        <v>41662</v>
      </c>
      <c r="C3907" s="387" t="s">
        <v>18402</v>
      </c>
      <c r="D3907" s="79">
        <v>1</v>
      </c>
      <c r="E3907" s="640">
        <v>3427</v>
      </c>
      <c r="F3907" s="166" t="s">
        <v>18403</v>
      </c>
    </row>
    <row r="3908" spans="1:6" ht="15" customHeight="1">
      <c r="A3908" s="237">
        <f t="shared" ref="A3908:A3971" si="61">A3907+1</f>
        <v>3907</v>
      </c>
      <c r="B3908" s="379" t="s">
        <v>41662</v>
      </c>
      <c r="C3908" s="363" t="s">
        <v>41663</v>
      </c>
      <c r="D3908" s="135">
        <v>1</v>
      </c>
      <c r="E3908" s="631">
        <v>2366</v>
      </c>
      <c r="F3908" s="69" t="s">
        <v>41664</v>
      </c>
    </row>
    <row r="3909" spans="1:6" ht="15" customHeight="1">
      <c r="A3909" s="237">
        <f t="shared" si="61"/>
        <v>3908</v>
      </c>
      <c r="B3909" s="379" t="s">
        <v>56401</v>
      </c>
      <c r="C3909" s="363" t="s">
        <v>56402</v>
      </c>
      <c r="D3909" s="135">
        <v>0.61</v>
      </c>
      <c r="E3909" s="631">
        <v>5551</v>
      </c>
      <c r="F3909" s="69" t="s">
        <v>56403</v>
      </c>
    </row>
    <row r="3910" spans="1:6" ht="15" customHeight="1">
      <c r="A3910" s="237">
        <f t="shared" si="61"/>
        <v>3909</v>
      </c>
      <c r="B3910" s="133" t="s">
        <v>64878</v>
      </c>
      <c r="C3910" s="129" t="s">
        <v>56745</v>
      </c>
      <c r="D3910" s="130">
        <v>1</v>
      </c>
      <c r="E3910" s="131">
        <v>358</v>
      </c>
      <c r="F3910" s="132" t="s">
        <v>56746</v>
      </c>
    </row>
    <row r="3911" spans="1:6" ht="15" customHeight="1">
      <c r="A3911" s="237">
        <f t="shared" si="61"/>
        <v>3910</v>
      </c>
      <c r="B3911" s="133" t="s">
        <v>87514</v>
      </c>
      <c r="C3911" s="129" t="s">
        <v>87515</v>
      </c>
      <c r="D3911" s="130">
        <v>1</v>
      </c>
      <c r="E3911" s="131">
        <v>6513</v>
      </c>
      <c r="F3911" s="132" t="s">
        <v>87516</v>
      </c>
    </row>
    <row r="3912" spans="1:6" ht="15" customHeight="1">
      <c r="A3912" s="237">
        <f t="shared" si="61"/>
        <v>3911</v>
      </c>
      <c r="B3912" s="133" t="s">
        <v>56404</v>
      </c>
      <c r="C3912" s="129" t="s">
        <v>56405</v>
      </c>
      <c r="D3912" s="130">
        <v>1.5</v>
      </c>
      <c r="E3912" s="131">
        <v>5915</v>
      </c>
      <c r="F3912" s="132" t="s">
        <v>56406</v>
      </c>
    </row>
    <row r="3913" spans="1:6" ht="15" customHeight="1">
      <c r="A3913" s="237">
        <f t="shared" si="61"/>
        <v>3912</v>
      </c>
      <c r="B3913" s="133" t="s">
        <v>22270</v>
      </c>
      <c r="C3913" s="129" t="s">
        <v>3804</v>
      </c>
      <c r="D3913" s="130">
        <v>0.7</v>
      </c>
      <c r="E3913" s="131">
        <v>4102</v>
      </c>
      <c r="F3913" s="132" t="s">
        <v>22271</v>
      </c>
    </row>
    <row r="3914" spans="1:6" ht="15" customHeight="1">
      <c r="A3914" s="237">
        <f t="shared" si="61"/>
        <v>3913</v>
      </c>
      <c r="B3914" s="144" t="s">
        <v>22272</v>
      </c>
      <c r="C3914" s="145" t="s">
        <v>22273</v>
      </c>
      <c r="D3914" s="143">
        <v>3</v>
      </c>
      <c r="E3914" s="147">
        <v>361</v>
      </c>
      <c r="F3914" s="119" t="s">
        <v>22274</v>
      </c>
    </row>
    <row r="3915" spans="1:6" ht="15" customHeight="1">
      <c r="A3915" s="237">
        <f t="shared" si="61"/>
        <v>3914</v>
      </c>
      <c r="B3915" s="133" t="s">
        <v>87612</v>
      </c>
      <c r="C3915" s="129" t="s">
        <v>23235</v>
      </c>
      <c r="D3915" s="130">
        <v>4</v>
      </c>
      <c r="E3915" s="131">
        <v>6633</v>
      </c>
      <c r="F3915" s="132" t="s">
        <v>87613</v>
      </c>
    </row>
    <row r="3916" spans="1:6" ht="15" customHeight="1">
      <c r="A3916" s="237">
        <f t="shared" si="61"/>
        <v>3915</v>
      </c>
      <c r="B3916" s="133" t="s">
        <v>44380</v>
      </c>
      <c r="C3916" s="129" t="s">
        <v>44381</v>
      </c>
      <c r="D3916" s="130">
        <v>1</v>
      </c>
      <c r="E3916" s="131">
        <v>3676</v>
      </c>
      <c r="F3916" s="132" t="s">
        <v>44382</v>
      </c>
    </row>
    <row r="3917" spans="1:6" ht="15" customHeight="1">
      <c r="A3917" s="237">
        <f t="shared" si="61"/>
        <v>3916</v>
      </c>
      <c r="B3917" s="133" t="s">
        <v>44380</v>
      </c>
      <c r="C3917" s="129" t="s">
        <v>22246</v>
      </c>
      <c r="D3917" s="130">
        <v>1</v>
      </c>
      <c r="E3917" s="131">
        <v>3650</v>
      </c>
      <c r="F3917" s="132" t="s">
        <v>22247</v>
      </c>
    </row>
    <row r="3918" spans="1:6" ht="15" customHeight="1">
      <c r="A3918" s="237">
        <f t="shared" si="61"/>
        <v>3917</v>
      </c>
      <c r="B3918" s="133" t="s">
        <v>87649</v>
      </c>
      <c r="C3918" s="129" t="s">
        <v>87650</v>
      </c>
      <c r="D3918" s="141">
        <v>1</v>
      </c>
      <c r="E3918" s="131">
        <v>6514</v>
      </c>
      <c r="F3918" s="132" t="s">
        <v>87651</v>
      </c>
    </row>
    <row r="3919" spans="1:6" ht="15" customHeight="1">
      <c r="A3919" s="237">
        <f t="shared" si="61"/>
        <v>3918</v>
      </c>
      <c r="B3919" s="378" t="s">
        <v>64872</v>
      </c>
      <c r="C3919" s="342" t="s">
        <v>22275</v>
      </c>
      <c r="D3919" s="134">
        <v>1.5</v>
      </c>
      <c r="E3919" s="622">
        <v>3621</v>
      </c>
      <c r="F3919" s="53" t="s">
        <v>22276</v>
      </c>
    </row>
    <row r="3920" spans="1:6" ht="15" customHeight="1">
      <c r="A3920" s="237">
        <f t="shared" si="61"/>
        <v>3919</v>
      </c>
      <c r="B3920" s="200" t="s">
        <v>76831</v>
      </c>
      <c r="C3920" s="201" t="s">
        <v>31098</v>
      </c>
      <c r="D3920" s="158">
        <v>1</v>
      </c>
      <c r="E3920" s="131">
        <v>4161</v>
      </c>
      <c r="F3920" s="132" t="s">
        <v>44383</v>
      </c>
    </row>
    <row r="3921" spans="1:6" ht="15" customHeight="1">
      <c r="A3921" s="237">
        <f t="shared" si="61"/>
        <v>3920</v>
      </c>
      <c r="B3921" s="133" t="s">
        <v>41665</v>
      </c>
      <c r="C3921" s="129" t="s">
        <v>41666</v>
      </c>
      <c r="D3921" s="130">
        <v>1</v>
      </c>
      <c r="E3921" s="131">
        <v>350</v>
      </c>
      <c r="F3921" s="132" t="s">
        <v>41667</v>
      </c>
    </row>
    <row r="3922" spans="1:6" ht="15" customHeight="1">
      <c r="A3922" s="237">
        <f t="shared" si="61"/>
        <v>3921</v>
      </c>
      <c r="B3922" s="378" t="s">
        <v>37098</v>
      </c>
      <c r="C3922" s="342" t="s">
        <v>23667</v>
      </c>
      <c r="D3922" s="134">
        <v>0.85</v>
      </c>
      <c r="E3922" s="622">
        <v>2622</v>
      </c>
      <c r="F3922" s="53" t="s">
        <v>37099</v>
      </c>
    </row>
    <row r="3923" spans="1:6" ht="15" customHeight="1">
      <c r="A3923" s="237">
        <f t="shared" si="61"/>
        <v>3922</v>
      </c>
      <c r="B3923" s="386" t="s">
        <v>22277</v>
      </c>
      <c r="C3923" s="387" t="s">
        <v>22278</v>
      </c>
      <c r="D3923" s="79">
        <v>0.96</v>
      </c>
      <c r="E3923" s="640">
        <v>4206</v>
      </c>
      <c r="F3923" s="166" t="s">
        <v>22279</v>
      </c>
    </row>
    <row r="3924" spans="1:6" ht="15" customHeight="1">
      <c r="A3924" s="237">
        <f t="shared" si="61"/>
        <v>3923</v>
      </c>
      <c r="B3924" s="144" t="s">
        <v>22280</v>
      </c>
      <c r="C3924" s="145" t="s">
        <v>22281</v>
      </c>
      <c r="D3924" s="146">
        <v>1</v>
      </c>
      <c r="E3924" s="147">
        <v>3699</v>
      </c>
      <c r="F3924" s="119" t="s">
        <v>22282</v>
      </c>
    </row>
    <row r="3925" spans="1:6" ht="15" customHeight="1">
      <c r="A3925" s="237">
        <f t="shared" si="61"/>
        <v>3924</v>
      </c>
      <c r="B3925" s="133" t="s">
        <v>41668</v>
      </c>
      <c r="C3925" s="129" t="s">
        <v>35055</v>
      </c>
      <c r="D3925" s="130">
        <v>20</v>
      </c>
      <c r="E3925" s="131">
        <v>3771</v>
      </c>
      <c r="F3925" s="132" t="s">
        <v>41669</v>
      </c>
    </row>
    <row r="3926" spans="1:6" ht="15" customHeight="1">
      <c r="A3926" s="237">
        <f t="shared" si="61"/>
        <v>3925</v>
      </c>
      <c r="B3926" s="162" t="s">
        <v>5028</v>
      </c>
      <c r="C3926" s="129" t="s">
        <v>22283</v>
      </c>
      <c r="D3926" s="130">
        <v>9</v>
      </c>
      <c r="E3926" s="131">
        <v>1132</v>
      </c>
      <c r="F3926" s="132" t="s">
        <v>22284</v>
      </c>
    </row>
    <row r="3927" spans="1:6" ht="15" customHeight="1">
      <c r="A3927" s="237">
        <f t="shared" si="61"/>
        <v>3926</v>
      </c>
      <c r="B3927" s="133" t="s">
        <v>5028</v>
      </c>
      <c r="C3927" s="129" t="s">
        <v>22285</v>
      </c>
      <c r="D3927" s="130">
        <v>6.04</v>
      </c>
      <c r="E3927" s="131">
        <v>2890</v>
      </c>
      <c r="F3927" s="132" t="s">
        <v>22286</v>
      </c>
    </row>
    <row r="3928" spans="1:6" ht="15" customHeight="1">
      <c r="A3928" s="237">
        <f t="shared" si="61"/>
        <v>3927</v>
      </c>
      <c r="B3928" s="142" t="s">
        <v>87570</v>
      </c>
      <c r="C3928" s="125" t="s">
        <v>20282</v>
      </c>
      <c r="D3928" s="159">
        <v>3.3</v>
      </c>
      <c r="E3928" s="127">
        <v>2590</v>
      </c>
      <c r="F3928" s="128" t="s">
        <v>20283</v>
      </c>
    </row>
    <row r="3929" spans="1:6" ht="15" customHeight="1">
      <c r="A3929" s="237">
        <f t="shared" si="61"/>
        <v>3928</v>
      </c>
      <c r="B3929" s="142" t="s">
        <v>22287</v>
      </c>
      <c r="C3929" s="125" t="s">
        <v>22288</v>
      </c>
      <c r="D3929" s="167">
        <v>4</v>
      </c>
      <c r="E3929" s="127">
        <v>1685</v>
      </c>
      <c r="F3929" s="128" t="s">
        <v>22289</v>
      </c>
    </row>
    <row r="3930" spans="1:6" ht="15" customHeight="1">
      <c r="A3930" s="237">
        <f t="shared" si="61"/>
        <v>3929</v>
      </c>
      <c r="B3930" s="148" t="s">
        <v>41670</v>
      </c>
      <c r="C3930" s="149" t="s">
        <v>41671</v>
      </c>
      <c r="D3930" s="164">
        <v>15</v>
      </c>
      <c r="E3930" s="151">
        <v>5575</v>
      </c>
      <c r="F3930" s="152" t="s">
        <v>41672</v>
      </c>
    </row>
    <row r="3931" spans="1:6" ht="15" customHeight="1">
      <c r="A3931" s="237">
        <f t="shared" si="61"/>
        <v>3930</v>
      </c>
      <c r="B3931" s="379" t="s">
        <v>22290</v>
      </c>
      <c r="C3931" s="363" t="s">
        <v>22291</v>
      </c>
      <c r="D3931" s="135">
        <v>25.6</v>
      </c>
      <c r="E3931" s="631">
        <v>1198</v>
      </c>
      <c r="F3931" s="69" t="s">
        <v>22292</v>
      </c>
    </row>
    <row r="3932" spans="1:6" ht="15" customHeight="1">
      <c r="A3932" s="237">
        <f t="shared" si="61"/>
        <v>3931</v>
      </c>
      <c r="B3932" s="133" t="s">
        <v>87517</v>
      </c>
      <c r="C3932" s="129" t="s">
        <v>87518</v>
      </c>
      <c r="D3932" s="130">
        <v>1.1200000000000001</v>
      </c>
      <c r="E3932" s="131">
        <v>6575</v>
      </c>
      <c r="F3932" s="132" t="s">
        <v>87519</v>
      </c>
    </row>
    <row r="3933" spans="1:6" ht="15" customHeight="1">
      <c r="A3933" s="237">
        <f t="shared" si="61"/>
        <v>3932</v>
      </c>
      <c r="B3933" s="142" t="s">
        <v>45829</v>
      </c>
      <c r="C3933" s="125" t="s">
        <v>45830</v>
      </c>
      <c r="D3933" s="126">
        <v>1.1200000000000001</v>
      </c>
      <c r="E3933" s="127">
        <v>5948</v>
      </c>
      <c r="F3933" s="128" t="s">
        <v>45831</v>
      </c>
    </row>
    <row r="3934" spans="1:6" ht="15" customHeight="1">
      <c r="A3934" s="237">
        <f t="shared" si="61"/>
        <v>3933</v>
      </c>
      <c r="B3934" s="391" t="s">
        <v>22293</v>
      </c>
      <c r="C3934" s="364" t="s">
        <v>44384</v>
      </c>
      <c r="D3934" s="68">
        <v>5</v>
      </c>
      <c r="E3934" s="642">
        <v>4180</v>
      </c>
      <c r="F3934" s="82" t="s">
        <v>22294</v>
      </c>
    </row>
    <row r="3935" spans="1:6" ht="15" customHeight="1">
      <c r="A3935" s="237">
        <f t="shared" si="61"/>
        <v>3934</v>
      </c>
      <c r="B3935" s="133" t="s">
        <v>22295</v>
      </c>
      <c r="C3935" s="129" t="s">
        <v>22296</v>
      </c>
      <c r="D3935" s="130">
        <v>7.06</v>
      </c>
      <c r="E3935" s="131">
        <v>4256</v>
      </c>
      <c r="F3935" s="132" t="s">
        <v>22297</v>
      </c>
    </row>
    <row r="3936" spans="1:6" ht="15" customHeight="1">
      <c r="A3936" s="237">
        <f t="shared" si="61"/>
        <v>3935</v>
      </c>
      <c r="B3936" s="386" t="s">
        <v>56407</v>
      </c>
      <c r="C3936" s="387" t="s">
        <v>56408</v>
      </c>
      <c r="D3936" s="79">
        <v>1</v>
      </c>
      <c r="E3936" s="640">
        <v>2903</v>
      </c>
      <c r="F3936" s="166" t="s">
        <v>56409</v>
      </c>
    </row>
    <row r="3937" spans="1:6" ht="15" customHeight="1">
      <c r="A3937" s="237">
        <f t="shared" si="61"/>
        <v>3936</v>
      </c>
      <c r="B3937" s="386" t="s">
        <v>37100</v>
      </c>
      <c r="C3937" s="387" t="s">
        <v>37101</v>
      </c>
      <c r="D3937" s="79">
        <v>2.84</v>
      </c>
      <c r="E3937" s="640">
        <v>5275</v>
      </c>
      <c r="F3937" s="166" t="s">
        <v>37102</v>
      </c>
    </row>
    <row r="3938" spans="1:6" ht="15" customHeight="1">
      <c r="A3938" s="237">
        <f t="shared" si="61"/>
        <v>3937</v>
      </c>
      <c r="B3938" s="379" t="s">
        <v>37100</v>
      </c>
      <c r="C3938" s="363" t="s">
        <v>37103</v>
      </c>
      <c r="D3938" s="135">
        <v>2.5</v>
      </c>
      <c r="E3938" s="631">
        <v>2514</v>
      </c>
      <c r="F3938" s="69" t="s">
        <v>37104</v>
      </c>
    </row>
    <row r="3939" spans="1:6" ht="15" customHeight="1">
      <c r="A3939" s="237">
        <f t="shared" si="61"/>
        <v>3938</v>
      </c>
      <c r="B3939" s="403" t="s">
        <v>22302</v>
      </c>
      <c r="C3939" s="389" t="s">
        <v>22303</v>
      </c>
      <c r="D3939" s="160">
        <v>16.18</v>
      </c>
      <c r="E3939" s="638">
        <v>1838</v>
      </c>
      <c r="F3939" s="161" t="s">
        <v>22304</v>
      </c>
    </row>
    <row r="3940" spans="1:6" ht="15" customHeight="1">
      <c r="A3940" s="237">
        <f t="shared" si="61"/>
        <v>3939</v>
      </c>
      <c r="B3940" s="133" t="s">
        <v>22302</v>
      </c>
      <c r="C3940" s="129" t="s">
        <v>22305</v>
      </c>
      <c r="D3940" s="130">
        <v>8</v>
      </c>
      <c r="E3940" s="131">
        <v>2824</v>
      </c>
      <c r="F3940" s="132" t="s">
        <v>22306</v>
      </c>
    </row>
    <row r="3941" spans="1:6" ht="15" customHeight="1">
      <c r="A3941" s="237">
        <f t="shared" si="61"/>
        <v>3940</v>
      </c>
      <c r="B3941" s="133" t="s">
        <v>22307</v>
      </c>
      <c r="C3941" s="129" t="s">
        <v>22308</v>
      </c>
      <c r="D3941" s="141">
        <v>21.98</v>
      </c>
      <c r="E3941" s="131">
        <v>1837</v>
      </c>
      <c r="F3941" s="132" t="s">
        <v>22309</v>
      </c>
    </row>
    <row r="3942" spans="1:6" ht="15" customHeight="1">
      <c r="A3942" s="237">
        <f t="shared" si="61"/>
        <v>3941</v>
      </c>
      <c r="B3942" s="388" t="s">
        <v>22310</v>
      </c>
      <c r="C3942" s="369" t="s">
        <v>22311</v>
      </c>
      <c r="D3942" s="159">
        <v>12</v>
      </c>
      <c r="E3942" s="622">
        <v>1836</v>
      </c>
      <c r="F3942" s="53" t="s">
        <v>22312</v>
      </c>
    </row>
    <row r="3943" spans="1:6" ht="15" customHeight="1">
      <c r="A3943" s="237">
        <f t="shared" si="61"/>
        <v>3942</v>
      </c>
      <c r="B3943" s="172" t="s">
        <v>22313</v>
      </c>
      <c r="C3943" s="173" t="s">
        <v>22314</v>
      </c>
      <c r="D3943" s="135">
        <v>4.9400000000000004</v>
      </c>
      <c r="E3943" s="175">
        <v>1835</v>
      </c>
      <c r="F3943" s="176" t="s">
        <v>22315</v>
      </c>
    </row>
    <row r="3944" spans="1:6" ht="15" customHeight="1">
      <c r="A3944" s="237">
        <f t="shared" si="61"/>
        <v>3943</v>
      </c>
      <c r="B3944" s="382" t="s">
        <v>22316</v>
      </c>
      <c r="C3944" s="383" t="s">
        <v>22317</v>
      </c>
      <c r="D3944" s="135">
        <v>6.68</v>
      </c>
      <c r="E3944" s="641">
        <v>1833</v>
      </c>
      <c r="F3944" s="156" t="s">
        <v>22318</v>
      </c>
    </row>
    <row r="3945" spans="1:6" ht="15" customHeight="1">
      <c r="A3945" s="237">
        <f t="shared" si="61"/>
        <v>3944</v>
      </c>
      <c r="B3945" s="523" t="s">
        <v>22319</v>
      </c>
      <c r="C3945" s="423" t="s">
        <v>22320</v>
      </c>
      <c r="D3945" s="228">
        <v>12.47</v>
      </c>
      <c r="E3945" s="649">
        <v>1834</v>
      </c>
      <c r="F3945" s="229" t="s">
        <v>22321</v>
      </c>
    </row>
    <row r="3946" spans="1:6" ht="15" customHeight="1">
      <c r="A3946" s="237">
        <f t="shared" si="61"/>
        <v>3945</v>
      </c>
      <c r="B3946" s="148" t="s">
        <v>22322</v>
      </c>
      <c r="C3946" s="170" t="s">
        <v>22323</v>
      </c>
      <c r="D3946" s="164">
        <v>14.3</v>
      </c>
      <c r="E3946" s="147">
        <v>1076</v>
      </c>
      <c r="F3946" s="119" t="s">
        <v>22324</v>
      </c>
    </row>
    <row r="3947" spans="1:6" ht="15" customHeight="1">
      <c r="A3947" s="237">
        <f t="shared" si="61"/>
        <v>3946</v>
      </c>
      <c r="B3947" s="386" t="s">
        <v>41673</v>
      </c>
      <c r="C3947" s="387" t="s">
        <v>41674</v>
      </c>
      <c r="D3947" s="79">
        <v>0.8</v>
      </c>
      <c r="E3947" s="640">
        <v>3991</v>
      </c>
      <c r="F3947" s="166" t="s">
        <v>41675</v>
      </c>
    </row>
    <row r="3948" spans="1:6" ht="15" customHeight="1">
      <c r="A3948" s="237">
        <f t="shared" si="61"/>
        <v>3947</v>
      </c>
      <c r="B3948" s="392" t="s">
        <v>56747</v>
      </c>
      <c r="C3948" s="393" t="s">
        <v>56748</v>
      </c>
      <c r="D3948" s="126">
        <v>0.28999999999999998</v>
      </c>
      <c r="E3948" s="127">
        <v>5932</v>
      </c>
      <c r="F3948" s="266" t="s">
        <v>56749</v>
      </c>
    </row>
    <row r="3949" spans="1:6" ht="15" customHeight="1">
      <c r="A3949" s="237">
        <f t="shared" si="61"/>
        <v>3948</v>
      </c>
      <c r="B3949" s="200" t="s">
        <v>44385</v>
      </c>
      <c r="C3949" s="137" t="s">
        <v>44386</v>
      </c>
      <c r="D3949" s="158">
        <v>0.75</v>
      </c>
      <c r="E3949" s="131">
        <v>3819</v>
      </c>
      <c r="F3949" s="132" t="s">
        <v>44387</v>
      </c>
    </row>
    <row r="3950" spans="1:6" ht="15" customHeight="1">
      <c r="A3950" s="237">
        <f t="shared" si="61"/>
        <v>3949</v>
      </c>
      <c r="B3950" s="136" t="s">
        <v>56750</v>
      </c>
      <c r="C3950" s="137" t="s">
        <v>56751</v>
      </c>
      <c r="D3950" s="138">
        <v>0.3</v>
      </c>
      <c r="E3950" s="139">
        <v>5953</v>
      </c>
      <c r="F3950" s="140" t="s">
        <v>56752</v>
      </c>
    </row>
    <row r="3951" spans="1:6" ht="15" customHeight="1">
      <c r="A3951" s="237">
        <f t="shared" si="61"/>
        <v>3950</v>
      </c>
      <c r="B3951" s="386" t="s">
        <v>44388</v>
      </c>
      <c r="C3951" s="387" t="s">
        <v>44389</v>
      </c>
      <c r="D3951" s="79">
        <v>0.6</v>
      </c>
      <c r="E3951" s="640">
        <v>4679</v>
      </c>
      <c r="F3951" s="166" t="s">
        <v>44390</v>
      </c>
    </row>
    <row r="3952" spans="1:6" ht="15" customHeight="1">
      <c r="A3952" s="237">
        <f t="shared" si="61"/>
        <v>3951</v>
      </c>
      <c r="B3952" s="133" t="s">
        <v>56957</v>
      </c>
      <c r="C3952" s="129" t="s">
        <v>5636</v>
      </c>
      <c r="D3952" s="130">
        <v>1</v>
      </c>
      <c r="E3952" s="131">
        <v>5679</v>
      </c>
      <c r="F3952" s="132" t="s">
        <v>44391</v>
      </c>
    </row>
    <row r="3953" spans="1:6" ht="15" customHeight="1">
      <c r="A3953" s="237">
        <f t="shared" si="61"/>
        <v>3952</v>
      </c>
      <c r="B3953" s="392" t="s">
        <v>45832</v>
      </c>
      <c r="C3953" s="393" t="s">
        <v>45833</v>
      </c>
      <c r="D3953" s="126">
        <v>0.5</v>
      </c>
      <c r="E3953" s="127">
        <v>5003</v>
      </c>
      <c r="F3953" s="266" t="s">
        <v>45834</v>
      </c>
    </row>
    <row r="3954" spans="1:6" ht="15" customHeight="1">
      <c r="A3954" s="237">
        <f t="shared" si="61"/>
        <v>3953</v>
      </c>
      <c r="B3954" s="133" t="s">
        <v>87668</v>
      </c>
      <c r="C3954" s="129" t="s">
        <v>2405</v>
      </c>
      <c r="D3954" s="141">
        <v>1</v>
      </c>
      <c r="E3954" s="131">
        <v>2548</v>
      </c>
      <c r="F3954" s="132" t="s">
        <v>87669</v>
      </c>
    </row>
    <row r="3955" spans="1:6" ht="15" customHeight="1">
      <c r="A3955" s="237">
        <f t="shared" si="61"/>
        <v>3954</v>
      </c>
      <c r="B3955" s="379" t="s">
        <v>87697</v>
      </c>
      <c r="C3955" s="363" t="s">
        <v>87698</v>
      </c>
      <c r="D3955" s="135">
        <v>1</v>
      </c>
      <c r="E3955" s="631">
        <v>6663</v>
      </c>
      <c r="F3955" s="69" t="s">
        <v>87699</v>
      </c>
    </row>
    <row r="3956" spans="1:6" ht="15" customHeight="1">
      <c r="A3956" s="237">
        <f t="shared" si="61"/>
        <v>3955</v>
      </c>
      <c r="B3956" s="382" t="s">
        <v>76549</v>
      </c>
      <c r="C3956" s="383" t="s">
        <v>76550</v>
      </c>
      <c r="D3956" s="135">
        <v>0.5</v>
      </c>
      <c r="E3956" s="641">
        <v>6292</v>
      </c>
      <c r="F3956" s="156" t="s">
        <v>76551</v>
      </c>
    </row>
    <row r="3957" spans="1:6" ht="15" customHeight="1">
      <c r="A3957" s="237">
        <f t="shared" si="61"/>
        <v>3956</v>
      </c>
      <c r="B3957" s="142" t="s">
        <v>22333</v>
      </c>
      <c r="C3957" s="125" t="s">
        <v>22336</v>
      </c>
      <c r="D3957" s="167">
        <v>2.5</v>
      </c>
      <c r="E3957" s="127">
        <v>2224</v>
      </c>
      <c r="F3957" s="128" t="s">
        <v>22337</v>
      </c>
    </row>
    <row r="3958" spans="1:6" ht="15" customHeight="1">
      <c r="A3958" s="237">
        <f t="shared" si="61"/>
        <v>3957</v>
      </c>
      <c r="B3958" s="133" t="s">
        <v>22333</v>
      </c>
      <c r="C3958" s="129" t="s">
        <v>22334</v>
      </c>
      <c r="D3958" s="130">
        <v>1</v>
      </c>
      <c r="E3958" s="131">
        <v>2382</v>
      </c>
      <c r="F3958" s="132" t="s">
        <v>22335</v>
      </c>
    </row>
    <row r="3959" spans="1:6" ht="15" customHeight="1">
      <c r="A3959" s="237">
        <f t="shared" si="61"/>
        <v>3958</v>
      </c>
      <c r="B3959" s="386" t="s">
        <v>22338</v>
      </c>
      <c r="C3959" s="387" t="s">
        <v>12867</v>
      </c>
      <c r="D3959" s="79">
        <v>1</v>
      </c>
      <c r="E3959" s="640">
        <v>2807</v>
      </c>
      <c r="F3959" s="166" t="s">
        <v>22339</v>
      </c>
    </row>
    <row r="3960" spans="1:6" ht="15" customHeight="1">
      <c r="A3960" s="237">
        <f t="shared" si="61"/>
        <v>3959</v>
      </c>
      <c r="B3960" s="133" t="s">
        <v>76901</v>
      </c>
      <c r="C3960" s="129" t="s">
        <v>76902</v>
      </c>
      <c r="D3960" s="130">
        <v>1.5</v>
      </c>
      <c r="E3960" s="131">
        <v>274</v>
      </c>
      <c r="F3960" s="132" t="s">
        <v>76903</v>
      </c>
    </row>
    <row r="3961" spans="1:6" ht="15" customHeight="1">
      <c r="A3961" s="237">
        <f t="shared" si="61"/>
        <v>3960</v>
      </c>
      <c r="B3961" s="133" t="s">
        <v>76702</v>
      </c>
      <c r="C3961" s="129" t="s">
        <v>76703</v>
      </c>
      <c r="D3961" s="130">
        <v>0.5</v>
      </c>
      <c r="E3961" s="131">
        <v>5542</v>
      </c>
      <c r="F3961" s="132" t="s">
        <v>76704</v>
      </c>
    </row>
    <row r="3962" spans="1:6" ht="15" customHeight="1">
      <c r="A3962" s="237">
        <f t="shared" si="61"/>
        <v>3961</v>
      </c>
      <c r="B3962" s="388" t="s">
        <v>64926</v>
      </c>
      <c r="C3962" s="369" t="s">
        <v>56753</v>
      </c>
      <c r="D3962" s="159">
        <v>5</v>
      </c>
      <c r="E3962" s="647">
        <v>617</v>
      </c>
      <c r="F3962" s="80" t="s">
        <v>56754</v>
      </c>
    </row>
    <row r="3963" spans="1:6" ht="15" customHeight="1">
      <c r="A3963" s="237">
        <f t="shared" si="61"/>
        <v>3962</v>
      </c>
      <c r="B3963" s="133" t="s">
        <v>87904</v>
      </c>
      <c r="C3963" s="129" t="s">
        <v>87905</v>
      </c>
      <c r="D3963" s="141">
        <v>2</v>
      </c>
      <c r="E3963" s="131">
        <v>6529</v>
      </c>
      <c r="F3963" s="132" t="s">
        <v>87906</v>
      </c>
    </row>
    <row r="3964" spans="1:6" ht="15" customHeight="1">
      <c r="A3964" s="237">
        <f t="shared" si="61"/>
        <v>3963</v>
      </c>
      <c r="B3964" s="379" t="s">
        <v>56755</v>
      </c>
      <c r="C3964" s="363" t="s">
        <v>56756</v>
      </c>
      <c r="D3964" s="135">
        <v>1</v>
      </c>
      <c r="E3964" s="631">
        <v>678</v>
      </c>
      <c r="F3964" s="266" t="s">
        <v>56757</v>
      </c>
    </row>
    <row r="3965" spans="1:6" ht="15" customHeight="1">
      <c r="A3965" s="237">
        <f t="shared" si="61"/>
        <v>3964</v>
      </c>
      <c r="B3965" s="388" t="s">
        <v>37105</v>
      </c>
      <c r="C3965" s="369" t="s">
        <v>37106</v>
      </c>
      <c r="D3965" s="159">
        <v>1.95</v>
      </c>
      <c r="E3965" s="622">
        <v>5269</v>
      </c>
      <c r="F3965" s="53" t="s">
        <v>37107</v>
      </c>
    </row>
    <row r="3966" spans="1:6" ht="15" customHeight="1">
      <c r="A3966" s="237">
        <f t="shared" si="61"/>
        <v>3965</v>
      </c>
      <c r="B3966" s="386" t="s">
        <v>37108</v>
      </c>
      <c r="C3966" s="387" t="s">
        <v>37109</v>
      </c>
      <c r="D3966" s="191">
        <v>2</v>
      </c>
      <c r="E3966" s="640">
        <v>4324</v>
      </c>
      <c r="F3966" s="166" t="s">
        <v>37110</v>
      </c>
    </row>
    <row r="3967" spans="1:6" ht="15" customHeight="1">
      <c r="A3967" s="237">
        <f t="shared" si="61"/>
        <v>3966</v>
      </c>
      <c r="B3967" s="378" t="s">
        <v>22340</v>
      </c>
      <c r="C3967" s="342" t="s">
        <v>22341</v>
      </c>
      <c r="D3967" s="134">
        <v>1</v>
      </c>
      <c r="E3967" s="622">
        <v>3307</v>
      </c>
      <c r="F3967" s="53" t="s">
        <v>22342</v>
      </c>
    </row>
    <row r="3968" spans="1:6" ht="15" customHeight="1">
      <c r="A3968" s="237">
        <f t="shared" si="61"/>
        <v>3967</v>
      </c>
      <c r="B3968" s="133" t="s">
        <v>67207</v>
      </c>
      <c r="C3968" s="129" t="s">
        <v>67208</v>
      </c>
      <c r="D3968" s="130">
        <v>1</v>
      </c>
      <c r="E3968" s="131">
        <v>5652</v>
      </c>
      <c r="F3968" s="132" t="s">
        <v>67209</v>
      </c>
    </row>
    <row r="3969" spans="1:6" ht="15" customHeight="1">
      <c r="A3969" s="237">
        <f t="shared" si="61"/>
        <v>3968</v>
      </c>
      <c r="B3969" s="133" t="s">
        <v>44392</v>
      </c>
      <c r="C3969" s="129" t="s">
        <v>44393</v>
      </c>
      <c r="D3969" s="130">
        <v>1</v>
      </c>
      <c r="E3969" s="131">
        <v>5064</v>
      </c>
      <c r="F3969" s="132" t="s">
        <v>44394</v>
      </c>
    </row>
    <row r="3970" spans="1:6" ht="15" customHeight="1">
      <c r="A3970" s="237">
        <f t="shared" si="61"/>
        <v>3969</v>
      </c>
      <c r="B3970" s="378" t="s">
        <v>44392</v>
      </c>
      <c r="C3970" s="342" t="s">
        <v>64829</v>
      </c>
      <c r="D3970" s="134">
        <v>2</v>
      </c>
      <c r="E3970" s="622">
        <v>363</v>
      </c>
      <c r="F3970" s="53" t="s">
        <v>22332</v>
      </c>
    </row>
    <row r="3971" spans="1:6" ht="15" customHeight="1">
      <c r="A3971" s="237">
        <f t="shared" si="61"/>
        <v>3970</v>
      </c>
      <c r="B3971" s="144" t="s">
        <v>44392</v>
      </c>
      <c r="C3971" s="145" t="s">
        <v>22330</v>
      </c>
      <c r="D3971" s="143">
        <v>2</v>
      </c>
      <c r="E3971" s="147">
        <v>525</v>
      </c>
      <c r="F3971" s="119" t="s">
        <v>22331</v>
      </c>
    </row>
    <row r="3972" spans="1:6" ht="15" customHeight="1">
      <c r="A3972" s="237">
        <f t="shared" ref="A3972:A4035" si="62">A3971+1</f>
        <v>3971</v>
      </c>
      <c r="B3972" s="142" t="s">
        <v>44392</v>
      </c>
      <c r="C3972" s="591" t="s">
        <v>22328</v>
      </c>
      <c r="D3972" s="167">
        <v>1</v>
      </c>
      <c r="E3972" s="127">
        <v>2138</v>
      </c>
      <c r="F3972" s="128" t="s">
        <v>22329</v>
      </c>
    </row>
    <row r="3973" spans="1:6" ht="15" customHeight="1">
      <c r="A3973" s="237">
        <f t="shared" si="62"/>
        <v>3972</v>
      </c>
      <c r="B3973" s="386" t="s">
        <v>41678</v>
      </c>
      <c r="C3973" s="387" t="s">
        <v>41679</v>
      </c>
      <c r="D3973" s="79">
        <v>0.75</v>
      </c>
      <c r="E3973" s="640">
        <v>2420</v>
      </c>
      <c r="F3973" s="166" t="s">
        <v>41680</v>
      </c>
    </row>
    <row r="3974" spans="1:6" ht="15" customHeight="1">
      <c r="A3974" s="237">
        <f t="shared" si="62"/>
        <v>3973</v>
      </c>
      <c r="B3974" s="133" t="s">
        <v>41678</v>
      </c>
      <c r="C3974" s="129" t="s">
        <v>41681</v>
      </c>
      <c r="D3974" s="130">
        <v>1</v>
      </c>
      <c r="E3974" s="131">
        <v>2961</v>
      </c>
      <c r="F3974" s="132" t="s">
        <v>41682</v>
      </c>
    </row>
    <row r="3975" spans="1:6" ht="15" customHeight="1">
      <c r="A3975" s="237">
        <f t="shared" si="62"/>
        <v>3974</v>
      </c>
      <c r="B3975" s="379" t="s">
        <v>37111</v>
      </c>
      <c r="C3975" s="363" t="s">
        <v>37112</v>
      </c>
      <c r="D3975" s="135">
        <v>1.5</v>
      </c>
      <c r="E3975" s="631">
        <v>3434</v>
      </c>
      <c r="F3975" s="69" t="s">
        <v>37113</v>
      </c>
    </row>
    <row r="3976" spans="1:6" ht="15" customHeight="1">
      <c r="A3976" s="237">
        <f t="shared" si="62"/>
        <v>3975</v>
      </c>
      <c r="B3976" s="142" t="s">
        <v>22343</v>
      </c>
      <c r="C3976" s="125" t="s">
        <v>22344</v>
      </c>
      <c r="D3976" s="126">
        <v>1</v>
      </c>
      <c r="E3976" s="127">
        <v>2139</v>
      </c>
      <c r="F3976" s="128" t="s">
        <v>22345</v>
      </c>
    </row>
    <row r="3977" spans="1:6" ht="15" customHeight="1">
      <c r="A3977" s="237">
        <f t="shared" si="62"/>
        <v>3976</v>
      </c>
      <c r="B3977" s="378" t="s">
        <v>87825</v>
      </c>
      <c r="C3977" s="342" t="s">
        <v>87826</v>
      </c>
      <c r="D3977" s="134">
        <v>1</v>
      </c>
      <c r="E3977" s="622">
        <v>3309</v>
      </c>
      <c r="F3977" s="53" t="s">
        <v>87827</v>
      </c>
    </row>
    <row r="3978" spans="1:6" ht="15" customHeight="1">
      <c r="A3978" s="237">
        <f t="shared" si="62"/>
        <v>3977</v>
      </c>
      <c r="B3978" s="386" t="s">
        <v>45839</v>
      </c>
      <c r="C3978" s="387" t="s">
        <v>45840</v>
      </c>
      <c r="D3978" s="79">
        <v>0.4</v>
      </c>
      <c r="E3978" s="640">
        <v>4885</v>
      </c>
      <c r="F3978" s="166" t="s">
        <v>45841</v>
      </c>
    </row>
    <row r="3979" spans="1:6" ht="15" customHeight="1">
      <c r="A3979" s="237">
        <f t="shared" si="62"/>
        <v>3978</v>
      </c>
      <c r="B3979" s="386" t="s">
        <v>56758</v>
      </c>
      <c r="C3979" s="387" t="s">
        <v>56759</v>
      </c>
      <c r="D3979" s="79">
        <v>4.01</v>
      </c>
      <c r="E3979" s="640">
        <v>6090</v>
      </c>
      <c r="F3979" s="166" t="s">
        <v>56760</v>
      </c>
    </row>
    <row r="3980" spans="1:6" ht="15" customHeight="1">
      <c r="A3980" s="237">
        <f t="shared" si="62"/>
        <v>3979</v>
      </c>
      <c r="B3980" s="379" t="s">
        <v>45842</v>
      </c>
      <c r="C3980" s="387" t="s">
        <v>45843</v>
      </c>
      <c r="D3980" s="191">
        <v>2</v>
      </c>
      <c r="E3980" s="640">
        <v>5765</v>
      </c>
      <c r="F3980" s="166" t="s">
        <v>45844</v>
      </c>
    </row>
    <row r="3981" spans="1:6" ht="15" customHeight="1">
      <c r="A3981" s="237">
        <f t="shared" si="62"/>
        <v>3980</v>
      </c>
      <c r="B3981" s="133" t="s">
        <v>22346</v>
      </c>
      <c r="C3981" s="129" t="s">
        <v>22347</v>
      </c>
      <c r="D3981" s="130">
        <v>5</v>
      </c>
      <c r="E3981" s="131">
        <v>1550</v>
      </c>
      <c r="F3981" s="132" t="s">
        <v>22348</v>
      </c>
    </row>
    <row r="3982" spans="1:6" ht="15" customHeight="1">
      <c r="A3982" s="237">
        <f t="shared" si="62"/>
        <v>3981</v>
      </c>
      <c r="B3982" s="133" t="s">
        <v>22349</v>
      </c>
      <c r="C3982" s="129" t="s">
        <v>22350</v>
      </c>
      <c r="D3982" s="130">
        <v>2</v>
      </c>
      <c r="E3982" s="131">
        <v>2337</v>
      </c>
      <c r="F3982" s="132" t="s">
        <v>22351</v>
      </c>
    </row>
    <row r="3983" spans="1:6" ht="15" customHeight="1">
      <c r="A3983" s="237">
        <f t="shared" si="62"/>
        <v>3982</v>
      </c>
      <c r="B3983" s="133" t="s">
        <v>22352</v>
      </c>
      <c r="C3983" s="129" t="s">
        <v>368</v>
      </c>
      <c r="D3983" s="130">
        <v>2</v>
      </c>
      <c r="E3983" s="131">
        <v>3381</v>
      </c>
      <c r="F3983" s="132" t="s">
        <v>22353</v>
      </c>
    </row>
    <row r="3984" spans="1:6" ht="15" customHeight="1">
      <c r="A3984" s="237">
        <f t="shared" si="62"/>
        <v>3983</v>
      </c>
      <c r="B3984" s="133" t="s">
        <v>56410</v>
      </c>
      <c r="C3984" s="129" t="s">
        <v>22354</v>
      </c>
      <c r="D3984" s="130">
        <v>2</v>
      </c>
      <c r="E3984" s="131">
        <v>2134</v>
      </c>
      <c r="F3984" s="132" t="s">
        <v>22355</v>
      </c>
    </row>
    <row r="3985" spans="1:6" ht="15" customHeight="1">
      <c r="A3985" s="237">
        <f t="shared" si="62"/>
        <v>3984</v>
      </c>
      <c r="B3985" s="397" t="s">
        <v>64962</v>
      </c>
      <c r="C3985" s="398" t="s">
        <v>45845</v>
      </c>
      <c r="D3985" s="190">
        <v>0.5</v>
      </c>
      <c r="E3985" s="127">
        <v>3625</v>
      </c>
      <c r="F3985" s="128" t="s">
        <v>45846</v>
      </c>
    </row>
    <row r="3986" spans="1:6" ht="15" customHeight="1">
      <c r="A3986" s="237">
        <f t="shared" si="62"/>
        <v>3985</v>
      </c>
      <c r="B3986" s="142" t="s">
        <v>44395</v>
      </c>
      <c r="C3986" s="125" t="s">
        <v>44396</v>
      </c>
      <c r="D3986" s="167">
        <v>1</v>
      </c>
      <c r="E3986" s="127">
        <v>5591</v>
      </c>
      <c r="F3986" s="128" t="s">
        <v>44397</v>
      </c>
    </row>
    <row r="3987" spans="1:6" ht="15" customHeight="1">
      <c r="A3987" s="237">
        <f t="shared" si="62"/>
        <v>3986</v>
      </c>
      <c r="B3987" s="133" t="s">
        <v>76769</v>
      </c>
      <c r="C3987" s="129" t="s">
        <v>76770</v>
      </c>
      <c r="D3987" s="130">
        <v>0.75</v>
      </c>
      <c r="E3987" s="131">
        <v>6438</v>
      </c>
      <c r="F3987" s="132" t="s">
        <v>76771</v>
      </c>
    </row>
    <row r="3988" spans="1:6" ht="15" customHeight="1">
      <c r="A3988" s="237">
        <f t="shared" si="62"/>
        <v>3987</v>
      </c>
      <c r="B3988" s="382" t="s">
        <v>22356</v>
      </c>
      <c r="C3988" s="383" t="s">
        <v>22357</v>
      </c>
      <c r="D3988" s="135">
        <v>2</v>
      </c>
      <c r="E3988" s="641">
        <v>3751</v>
      </c>
      <c r="F3988" s="156" t="s">
        <v>22358</v>
      </c>
    </row>
    <row r="3989" spans="1:6" ht="15" customHeight="1">
      <c r="A3989" s="237">
        <f t="shared" si="62"/>
        <v>3988</v>
      </c>
      <c r="B3989" s="136" t="s">
        <v>22361</v>
      </c>
      <c r="C3989" s="137" t="s">
        <v>22362</v>
      </c>
      <c r="D3989" s="138">
        <v>11.32</v>
      </c>
      <c r="E3989" s="139">
        <v>1264</v>
      </c>
      <c r="F3989" s="140" t="s">
        <v>22363</v>
      </c>
    </row>
    <row r="3990" spans="1:6" ht="15" customHeight="1">
      <c r="A3990" s="237">
        <f t="shared" si="62"/>
        <v>3989</v>
      </c>
      <c r="B3990" s="133" t="s">
        <v>64909</v>
      </c>
      <c r="C3990" s="129" t="s">
        <v>22365</v>
      </c>
      <c r="D3990" s="130">
        <v>3</v>
      </c>
      <c r="E3990" s="131">
        <v>536</v>
      </c>
      <c r="F3990" s="132" t="s">
        <v>22366</v>
      </c>
    </row>
    <row r="3991" spans="1:6" ht="15" customHeight="1">
      <c r="A3991" s="237">
        <f t="shared" si="62"/>
        <v>3990</v>
      </c>
      <c r="B3991" s="133" t="s">
        <v>22367</v>
      </c>
      <c r="C3991" s="129" t="s">
        <v>22368</v>
      </c>
      <c r="D3991" s="130">
        <v>5.5</v>
      </c>
      <c r="E3991" s="131">
        <v>1206</v>
      </c>
      <c r="F3991" s="132" t="s">
        <v>22369</v>
      </c>
    </row>
    <row r="3992" spans="1:6" ht="15" customHeight="1">
      <c r="A3992" s="237">
        <f t="shared" si="62"/>
        <v>3991</v>
      </c>
      <c r="B3992" s="133" t="s">
        <v>22370</v>
      </c>
      <c r="C3992" s="129" t="s">
        <v>22371</v>
      </c>
      <c r="D3992" s="130">
        <v>2</v>
      </c>
      <c r="E3992" s="131">
        <v>1737</v>
      </c>
      <c r="F3992" s="132" t="s">
        <v>22372</v>
      </c>
    </row>
    <row r="3993" spans="1:6" ht="15" customHeight="1">
      <c r="A3993" s="237">
        <f t="shared" si="62"/>
        <v>3992</v>
      </c>
      <c r="B3993" s="133" t="s">
        <v>22373</v>
      </c>
      <c r="C3993" s="129" t="s">
        <v>22374</v>
      </c>
      <c r="D3993" s="141">
        <v>2</v>
      </c>
      <c r="E3993" s="131">
        <v>1421</v>
      </c>
      <c r="F3993" s="132" t="s">
        <v>22375</v>
      </c>
    </row>
    <row r="3994" spans="1:6" ht="15" customHeight="1">
      <c r="A3994" s="237">
        <f t="shared" si="62"/>
        <v>3993</v>
      </c>
      <c r="B3994" s="142" t="s">
        <v>77177</v>
      </c>
      <c r="C3994" s="185" t="s">
        <v>22376</v>
      </c>
      <c r="D3994" s="192">
        <v>1</v>
      </c>
      <c r="E3994" s="127">
        <v>2947</v>
      </c>
      <c r="F3994" s="128" t="s">
        <v>77178</v>
      </c>
    </row>
    <row r="3995" spans="1:6" ht="15" customHeight="1">
      <c r="A3995" s="237">
        <f t="shared" si="62"/>
        <v>3994</v>
      </c>
      <c r="B3995" s="133" t="s">
        <v>22377</v>
      </c>
      <c r="C3995" s="129" t="s">
        <v>22378</v>
      </c>
      <c r="D3995" s="130">
        <v>2</v>
      </c>
      <c r="E3995" s="131">
        <v>2170</v>
      </c>
      <c r="F3995" s="132" t="s">
        <v>22379</v>
      </c>
    </row>
    <row r="3996" spans="1:6" ht="15" customHeight="1">
      <c r="A3996" s="237">
        <f t="shared" si="62"/>
        <v>3995</v>
      </c>
      <c r="B3996" s="136" t="s">
        <v>22380</v>
      </c>
      <c r="C3996" s="137" t="s">
        <v>22381</v>
      </c>
      <c r="D3996" s="158">
        <v>2</v>
      </c>
      <c r="E3996" s="139">
        <v>2033</v>
      </c>
      <c r="F3996" s="140" t="s">
        <v>22382</v>
      </c>
    </row>
    <row r="3997" spans="1:6" ht="15" customHeight="1">
      <c r="A3997" s="237">
        <f t="shared" si="62"/>
        <v>3996</v>
      </c>
      <c r="B3997" s="133" t="s">
        <v>22380</v>
      </c>
      <c r="C3997" s="129" t="s">
        <v>22383</v>
      </c>
      <c r="D3997" s="130">
        <v>0.25</v>
      </c>
      <c r="E3997" s="131">
        <v>4580</v>
      </c>
      <c r="F3997" s="132" t="s">
        <v>22384</v>
      </c>
    </row>
    <row r="3998" spans="1:6" ht="15" customHeight="1">
      <c r="A3998" s="237">
        <f t="shared" si="62"/>
        <v>3997</v>
      </c>
      <c r="B3998" s="379" t="s">
        <v>22387</v>
      </c>
      <c r="C3998" s="363" t="s">
        <v>677</v>
      </c>
      <c r="D3998" s="135">
        <v>19.2</v>
      </c>
      <c r="E3998" s="631">
        <v>1900</v>
      </c>
      <c r="F3998" s="69" t="s">
        <v>22388</v>
      </c>
    </row>
    <row r="3999" spans="1:6" ht="15" customHeight="1">
      <c r="A3999" s="237">
        <f t="shared" si="62"/>
        <v>3998</v>
      </c>
      <c r="B3999" s="388" t="s">
        <v>22389</v>
      </c>
      <c r="C3999" s="369" t="s">
        <v>22394</v>
      </c>
      <c r="D3999" s="159">
        <v>6.18</v>
      </c>
      <c r="E3999" s="622">
        <v>3530</v>
      </c>
      <c r="F3999" s="53" t="s">
        <v>22395</v>
      </c>
    </row>
    <row r="4000" spans="1:6" ht="15" customHeight="1">
      <c r="A4000" s="237">
        <f t="shared" si="62"/>
        <v>3999</v>
      </c>
      <c r="B4000" s="378" t="s">
        <v>22405</v>
      </c>
      <c r="C4000" s="342" t="s">
        <v>22390</v>
      </c>
      <c r="D4000" s="134">
        <v>3</v>
      </c>
      <c r="E4000" s="622">
        <v>3099</v>
      </c>
      <c r="F4000" s="53" t="s">
        <v>22391</v>
      </c>
    </row>
    <row r="4001" spans="1:6" ht="15" customHeight="1">
      <c r="A4001" s="237">
        <f t="shared" si="62"/>
        <v>4000</v>
      </c>
      <c r="B4001" s="133" t="s">
        <v>22405</v>
      </c>
      <c r="C4001" s="129" t="s">
        <v>22392</v>
      </c>
      <c r="D4001" s="141">
        <v>1.18</v>
      </c>
      <c r="E4001" s="131">
        <v>3566</v>
      </c>
      <c r="F4001" s="132" t="s">
        <v>22393</v>
      </c>
    </row>
    <row r="4002" spans="1:6" ht="15" customHeight="1">
      <c r="A4002" s="237">
        <f t="shared" si="62"/>
        <v>4001</v>
      </c>
      <c r="B4002" s="133" t="s">
        <v>56411</v>
      </c>
      <c r="C4002" s="129" t="s">
        <v>7908</v>
      </c>
      <c r="D4002" s="130">
        <v>8</v>
      </c>
      <c r="E4002" s="131">
        <v>1035</v>
      </c>
      <c r="F4002" s="132" t="s">
        <v>22404</v>
      </c>
    </row>
    <row r="4003" spans="1:6" ht="15" customHeight="1">
      <c r="A4003" s="237">
        <f t="shared" si="62"/>
        <v>4002</v>
      </c>
      <c r="B4003" s="384" t="s">
        <v>56958</v>
      </c>
      <c r="C4003" s="385" t="s">
        <v>18050</v>
      </c>
      <c r="D4003" s="143">
        <v>20</v>
      </c>
      <c r="E4003" s="653">
        <v>1239</v>
      </c>
      <c r="F4003" s="157" t="s">
        <v>18051</v>
      </c>
    </row>
    <row r="4004" spans="1:6" ht="15" customHeight="1">
      <c r="A4004" s="237">
        <f t="shared" si="62"/>
        <v>4003</v>
      </c>
      <c r="B4004" s="133" t="s">
        <v>56958</v>
      </c>
      <c r="C4004" s="129" t="s">
        <v>18052</v>
      </c>
      <c r="D4004" s="130">
        <v>20</v>
      </c>
      <c r="E4004" s="131">
        <v>3222</v>
      </c>
      <c r="F4004" s="132" t="s">
        <v>18053</v>
      </c>
    </row>
    <row r="4005" spans="1:6" ht="15" customHeight="1">
      <c r="A4005" s="237">
        <f t="shared" si="62"/>
        <v>4004</v>
      </c>
      <c r="B4005" s="133" t="s">
        <v>56958</v>
      </c>
      <c r="C4005" s="129" t="s">
        <v>18054</v>
      </c>
      <c r="D4005" s="130">
        <v>12</v>
      </c>
      <c r="E4005" s="131">
        <v>2982</v>
      </c>
      <c r="F4005" s="132" t="s">
        <v>18055</v>
      </c>
    </row>
    <row r="4006" spans="1:6" ht="15" customHeight="1">
      <c r="A4006" s="237">
        <f t="shared" si="62"/>
        <v>4005</v>
      </c>
      <c r="B4006" s="188" t="s">
        <v>56958</v>
      </c>
      <c r="C4006" s="189" t="s">
        <v>18060</v>
      </c>
      <c r="D4006" s="141">
        <v>19.190000000000001</v>
      </c>
      <c r="E4006" s="131">
        <v>3032</v>
      </c>
      <c r="F4006" s="132" t="s">
        <v>18061</v>
      </c>
    </row>
    <row r="4007" spans="1:6" ht="15" customHeight="1">
      <c r="A4007" s="237">
        <f t="shared" si="62"/>
        <v>4006</v>
      </c>
      <c r="B4007" s="144" t="s">
        <v>56958</v>
      </c>
      <c r="C4007" s="145" t="s">
        <v>56599</v>
      </c>
      <c r="D4007" s="143">
        <v>0.8</v>
      </c>
      <c r="E4007" s="147">
        <v>6114</v>
      </c>
      <c r="F4007" s="119" t="s">
        <v>56600</v>
      </c>
    </row>
    <row r="4008" spans="1:6" ht="15" customHeight="1">
      <c r="A4008" s="237">
        <f t="shared" si="62"/>
        <v>4007</v>
      </c>
      <c r="B4008" s="133" t="s">
        <v>76870</v>
      </c>
      <c r="C4008" s="129" t="s">
        <v>76871</v>
      </c>
      <c r="D4008" s="130">
        <v>1.5</v>
      </c>
      <c r="E4008" s="131">
        <v>4517</v>
      </c>
      <c r="F4008" s="132" t="s">
        <v>76872</v>
      </c>
    </row>
    <row r="4009" spans="1:6" ht="15" customHeight="1">
      <c r="A4009" s="237">
        <f t="shared" si="62"/>
        <v>4008</v>
      </c>
      <c r="B4009" s="378" t="s">
        <v>22406</v>
      </c>
      <c r="C4009" s="342" t="s">
        <v>64871</v>
      </c>
      <c r="D4009" s="134">
        <v>4.59</v>
      </c>
      <c r="E4009" s="622">
        <v>932</v>
      </c>
      <c r="F4009" s="53" t="s">
        <v>22407</v>
      </c>
    </row>
    <row r="4010" spans="1:6" ht="15" customHeight="1">
      <c r="A4010" s="237">
        <f t="shared" si="62"/>
        <v>4009</v>
      </c>
      <c r="B4010" s="142" t="s">
        <v>31783</v>
      </c>
      <c r="C4010" s="125" t="s">
        <v>57438</v>
      </c>
      <c r="D4010" s="167">
        <v>0.5</v>
      </c>
      <c r="E4010" s="127">
        <v>4076</v>
      </c>
      <c r="F4010" s="128" t="s">
        <v>87866</v>
      </c>
    </row>
    <row r="4011" spans="1:6" ht="15" customHeight="1">
      <c r="A4011" s="237">
        <f t="shared" si="62"/>
        <v>4010</v>
      </c>
      <c r="B4011" s="133" t="s">
        <v>22410</v>
      </c>
      <c r="C4011" s="129" t="s">
        <v>22411</v>
      </c>
      <c r="D4011" s="130">
        <v>1.5</v>
      </c>
      <c r="E4011" s="131">
        <v>2542</v>
      </c>
      <c r="F4011" s="132" t="s">
        <v>22412</v>
      </c>
    </row>
    <row r="4012" spans="1:6" ht="15" customHeight="1">
      <c r="A4012" s="237">
        <f t="shared" si="62"/>
        <v>4011</v>
      </c>
      <c r="B4012" s="133" t="s">
        <v>22413</v>
      </c>
      <c r="C4012" s="129" t="s">
        <v>26848</v>
      </c>
      <c r="D4012" s="130">
        <v>3.39</v>
      </c>
      <c r="E4012" s="131">
        <v>3938</v>
      </c>
      <c r="F4012" s="132" t="s">
        <v>37114</v>
      </c>
    </row>
    <row r="4013" spans="1:6" ht="15" customHeight="1">
      <c r="A4013" s="237">
        <f t="shared" si="62"/>
        <v>4012</v>
      </c>
      <c r="B4013" s="133" t="s">
        <v>22416</v>
      </c>
      <c r="C4013" s="129" t="s">
        <v>22417</v>
      </c>
      <c r="D4013" s="130">
        <v>0.25</v>
      </c>
      <c r="E4013" s="131">
        <v>4418</v>
      </c>
      <c r="F4013" s="132" t="s">
        <v>22418</v>
      </c>
    </row>
    <row r="4014" spans="1:6" ht="15" customHeight="1">
      <c r="A4014" s="237">
        <f t="shared" si="62"/>
        <v>4013</v>
      </c>
      <c r="B4014" s="144" t="s">
        <v>45847</v>
      </c>
      <c r="C4014" s="145" t="s">
        <v>21995</v>
      </c>
      <c r="D4014" s="146">
        <v>3.15</v>
      </c>
      <c r="E4014" s="147">
        <v>1467</v>
      </c>
      <c r="F4014" s="119" t="s">
        <v>21996</v>
      </c>
    </row>
    <row r="4015" spans="1:6" ht="15" customHeight="1">
      <c r="A4015" s="237">
        <f t="shared" si="62"/>
        <v>4014</v>
      </c>
      <c r="B4015" s="379" t="s">
        <v>87535</v>
      </c>
      <c r="C4015" s="363" t="s">
        <v>87536</v>
      </c>
      <c r="D4015" s="135">
        <v>1.8</v>
      </c>
      <c r="E4015" s="631">
        <v>6655</v>
      </c>
      <c r="F4015" s="69" t="s">
        <v>87537</v>
      </c>
    </row>
    <row r="4016" spans="1:6" ht="15" customHeight="1">
      <c r="A4016" s="237">
        <f t="shared" si="62"/>
        <v>4015</v>
      </c>
      <c r="B4016" s="133" t="s">
        <v>87535</v>
      </c>
      <c r="C4016" s="129" t="s">
        <v>87538</v>
      </c>
      <c r="D4016" s="130">
        <v>0.3</v>
      </c>
      <c r="E4016" s="131">
        <v>6656</v>
      </c>
      <c r="F4016" s="132" t="s">
        <v>87539</v>
      </c>
    </row>
    <row r="4017" spans="1:6" ht="15" customHeight="1">
      <c r="A4017" s="237">
        <f t="shared" si="62"/>
        <v>4016</v>
      </c>
      <c r="B4017" s="133" t="s">
        <v>22421</v>
      </c>
      <c r="C4017" s="129" t="s">
        <v>22422</v>
      </c>
      <c r="D4017" s="130">
        <v>1</v>
      </c>
      <c r="E4017" s="131">
        <v>2617</v>
      </c>
      <c r="F4017" s="132" t="s">
        <v>22423</v>
      </c>
    </row>
    <row r="4018" spans="1:6" ht="15" customHeight="1">
      <c r="A4018" s="237">
        <f t="shared" si="62"/>
        <v>4017</v>
      </c>
      <c r="B4018" s="133" t="s">
        <v>22421</v>
      </c>
      <c r="C4018" s="129" t="s">
        <v>56761</v>
      </c>
      <c r="D4018" s="130">
        <v>0.5</v>
      </c>
      <c r="E4018" s="131">
        <v>5812</v>
      </c>
      <c r="F4018" s="132" t="s">
        <v>56762</v>
      </c>
    </row>
    <row r="4019" spans="1:6" ht="15" customHeight="1">
      <c r="A4019" s="237">
        <f t="shared" si="62"/>
        <v>4018</v>
      </c>
      <c r="B4019" s="133" t="s">
        <v>22421</v>
      </c>
      <c r="C4019" s="129" t="s">
        <v>87531</v>
      </c>
      <c r="D4019" s="130">
        <v>2.37</v>
      </c>
      <c r="E4019" s="131">
        <v>6653</v>
      </c>
      <c r="F4019" s="132" t="s">
        <v>87532</v>
      </c>
    </row>
    <row r="4020" spans="1:6" ht="15" customHeight="1">
      <c r="A4020" s="237">
        <f t="shared" si="62"/>
        <v>4019</v>
      </c>
      <c r="B4020" s="136" t="s">
        <v>22421</v>
      </c>
      <c r="C4020" s="137" t="s">
        <v>87533</v>
      </c>
      <c r="D4020" s="138">
        <v>0.5</v>
      </c>
      <c r="E4020" s="131">
        <v>6654</v>
      </c>
      <c r="F4020" s="132" t="s">
        <v>87534</v>
      </c>
    </row>
    <row r="4021" spans="1:6" ht="15" customHeight="1">
      <c r="A4021" s="237">
        <f t="shared" si="62"/>
        <v>4020</v>
      </c>
      <c r="B4021" s="386" t="s">
        <v>67456</v>
      </c>
      <c r="C4021" s="387" t="s">
        <v>39222</v>
      </c>
      <c r="D4021" s="79">
        <v>0.5</v>
      </c>
      <c r="E4021" s="640">
        <v>915</v>
      </c>
      <c r="F4021" s="166" t="s">
        <v>67457</v>
      </c>
    </row>
    <row r="4022" spans="1:6" ht="15" customHeight="1">
      <c r="A4022" s="237">
        <f t="shared" si="62"/>
        <v>4021</v>
      </c>
      <c r="B4022" s="133" t="s">
        <v>67456</v>
      </c>
      <c r="C4022" s="129" t="s">
        <v>87542</v>
      </c>
      <c r="D4022" s="130">
        <v>0.26</v>
      </c>
      <c r="E4022" s="131">
        <v>6660</v>
      </c>
      <c r="F4022" s="132" t="s">
        <v>87543</v>
      </c>
    </row>
    <row r="4023" spans="1:6" ht="15" customHeight="1">
      <c r="A4023" s="237">
        <f t="shared" si="62"/>
        <v>4022</v>
      </c>
      <c r="B4023" s="378" t="s">
        <v>64897</v>
      </c>
      <c r="C4023" s="342" t="s">
        <v>45848</v>
      </c>
      <c r="D4023" s="134">
        <v>1.5</v>
      </c>
      <c r="E4023" s="622">
        <v>366</v>
      </c>
      <c r="F4023" s="53" t="s">
        <v>45849</v>
      </c>
    </row>
    <row r="4024" spans="1:6" ht="15" customHeight="1">
      <c r="A4024" s="237">
        <f t="shared" si="62"/>
        <v>4023</v>
      </c>
      <c r="B4024" s="379" t="s">
        <v>64897</v>
      </c>
      <c r="C4024" s="363" t="s">
        <v>64919</v>
      </c>
      <c r="D4024" s="135">
        <v>1.67</v>
      </c>
      <c r="E4024" s="631">
        <v>364</v>
      </c>
      <c r="F4024" s="69" t="s">
        <v>22435</v>
      </c>
    </row>
    <row r="4025" spans="1:6" ht="15" customHeight="1">
      <c r="A4025" s="237">
        <f t="shared" si="62"/>
        <v>4024</v>
      </c>
      <c r="B4025" s="378" t="s">
        <v>76567</v>
      </c>
      <c r="C4025" s="342" t="s">
        <v>76959</v>
      </c>
      <c r="D4025" s="134">
        <v>0.18</v>
      </c>
      <c r="E4025" s="622">
        <v>733</v>
      </c>
      <c r="F4025" s="53" t="s">
        <v>76960</v>
      </c>
    </row>
    <row r="4026" spans="1:6" ht="15" customHeight="1">
      <c r="A4026" s="237">
        <f t="shared" si="62"/>
        <v>4025</v>
      </c>
      <c r="B4026" s="142" t="s">
        <v>76567</v>
      </c>
      <c r="C4026" s="125" t="s">
        <v>20155</v>
      </c>
      <c r="D4026" s="167">
        <v>1</v>
      </c>
      <c r="E4026" s="127">
        <v>798</v>
      </c>
      <c r="F4026" s="128" t="s">
        <v>20156</v>
      </c>
    </row>
    <row r="4027" spans="1:6" ht="15" customHeight="1">
      <c r="A4027" s="237">
        <f t="shared" si="62"/>
        <v>4026</v>
      </c>
      <c r="B4027" s="133" t="s">
        <v>76567</v>
      </c>
      <c r="C4027" s="129" t="s">
        <v>67611</v>
      </c>
      <c r="D4027" s="130">
        <v>1.64</v>
      </c>
      <c r="E4027" s="131">
        <v>3740</v>
      </c>
      <c r="F4027" s="132" t="s">
        <v>67612</v>
      </c>
    </row>
    <row r="4028" spans="1:6" ht="15" customHeight="1">
      <c r="A4028" s="237">
        <f t="shared" si="62"/>
        <v>4027</v>
      </c>
      <c r="B4028" s="379" t="s">
        <v>76567</v>
      </c>
      <c r="C4028" s="363" t="s">
        <v>20157</v>
      </c>
      <c r="D4028" s="135">
        <v>2</v>
      </c>
      <c r="E4028" s="631">
        <v>3653</v>
      </c>
      <c r="F4028" s="69" t="s">
        <v>20158</v>
      </c>
    </row>
    <row r="4029" spans="1:6" ht="15" customHeight="1">
      <c r="A4029" s="237">
        <f t="shared" si="62"/>
        <v>4028</v>
      </c>
      <c r="B4029" s="133" t="s">
        <v>76567</v>
      </c>
      <c r="C4029" s="129" t="s">
        <v>45499</v>
      </c>
      <c r="D4029" s="130">
        <v>1.2</v>
      </c>
      <c r="E4029" s="131">
        <v>5889</v>
      </c>
      <c r="F4029" s="132" t="s">
        <v>45500</v>
      </c>
    </row>
    <row r="4030" spans="1:6" ht="15" customHeight="1">
      <c r="A4030" s="237">
        <f t="shared" si="62"/>
        <v>4029</v>
      </c>
      <c r="B4030" s="133" t="s">
        <v>76567</v>
      </c>
      <c r="C4030" s="129" t="s">
        <v>76568</v>
      </c>
      <c r="D4030" s="130">
        <v>1</v>
      </c>
      <c r="E4030" s="131">
        <v>3540</v>
      </c>
      <c r="F4030" s="132" t="s">
        <v>76569</v>
      </c>
    </row>
    <row r="4031" spans="1:6" ht="15" customHeight="1">
      <c r="A4031" s="237">
        <f t="shared" si="62"/>
        <v>4030</v>
      </c>
      <c r="B4031" s="133" t="s">
        <v>76567</v>
      </c>
      <c r="C4031" s="129" t="s">
        <v>87540</v>
      </c>
      <c r="D4031" s="130">
        <v>0.27</v>
      </c>
      <c r="E4031" s="131">
        <v>6657</v>
      </c>
      <c r="F4031" s="132" t="s">
        <v>87541</v>
      </c>
    </row>
    <row r="4032" spans="1:6" ht="15" customHeight="1">
      <c r="A4032" s="237">
        <f t="shared" si="62"/>
        <v>4031</v>
      </c>
      <c r="B4032" s="378" t="s">
        <v>22424</v>
      </c>
      <c r="C4032" s="342" t="s">
        <v>22425</v>
      </c>
      <c r="D4032" s="134">
        <v>3</v>
      </c>
      <c r="E4032" s="622">
        <v>613</v>
      </c>
      <c r="F4032" s="53" t="s">
        <v>22426</v>
      </c>
    </row>
    <row r="4033" spans="1:6" ht="15" customHeight="1">
      <c r="A4033" s="237">
        <f t="shared" si="62"/>
        <v>4032</v>
      </c>
      <c r="B4033" s="133" t="s">
        <v>22427</v>
      </c>
      <c r="C4033" s="129" t="s">
        <v>22428</v>
      </c>
      <c r="D4033" s="130">
        <v>1</v>
      </c>
      <c r="E4033" s="131">
        <v>3641</v>
      </c>
      <c r="F4033" s="132" t="s">
        <v>22429</v>
      </c>
    </row>
    <row r="4034" spans="1:6" ht="15" customHeight="1">
      <c r="A4034" s="237">
        <f t="shared" si="62"/>
        <v>4033</v>
      </c>
      <c r="B4034" s="144" t="s">
        <v>76575</v>
      </c>
      <c r="C4034" s="145" t="s">
        <v>76576</v>
      </c>
      <c r="D4034" s="143">
        <v>1</v>
      </c>
      <c r="E4034" s="147">
        <v>4357</v>
      </c>
      <c r="F4034" s="119" t="s">
        <v>76577</v>
      </c>
    </row>
    <row r="4035" spans="1:6" ht="15" customHeight="1">
      <c r="A4035" s="237">
        <f t="shared" si="62"/>
        <v>4034</v>
      </c>
      <c r="B4035" s="379" t="s">
        <v>22430</v>
      </c>
      <c r="C4035" s="363" t="s">
        <v>64946</v>
      </c>
      <c r="D4035" s="135">
        <v>1</v>
      </c>
      <c r="E4035" s="631">
        <v>985</v>
      </c>
      <c r="F4035" s="69" t="s">
        <v>22433</v>
      </c>
    </row>
    <row r="4036" spans="1:6" ht="15" customHeight="1">
      <c r="A4036" s="237">
        <f t="shared" ref="A4036:A4065" si="63">A4035+1</f>
        <v>4035</v>
      </c>
      <c r="B4036" s="133" t="s">
        <v>22430</v>
      </c>
      <c r="C4036" s="129" t="s">
        <v>64922</v>
      </c>
      <c r="D4036" s="130">
        <v>0.5</v>
      </c>
      <c r="E4036" s="131">
        <v>304</v>
      </c>
      <c r="F4036" s="132" t="s">
        <v>22434</v>
      </c>
    </row>
    <row r="4037" spans="1:6" ht="15" customHeight="1">
      <c r="A4037" s="237">
        <f t="shared" si="63"/>
        <v>4036</v>
      </c>
      <c r="B4037" s="142" t="s">
        <v>22430</v>
      </c>
      <c r="C4037" s="125" t="s">
        <v>22431</v>
      </c>
      <c r="D4037" s="167">
        <v>0.5</v>
      </c>
      <c r="E4037" s="127">
        <v>69</v>
      </c>
      <c r="F4037" s="128" t="s">
        <v>22432</v>
      </c>
    </row>
    <row r="4038" spans="1:6" ht="15" customHeight="1">
      <c r="A4038" s="237">
        <f t="shared" si="63"/>
        <v>4037</v>
      </c>
      <c r="B4038" s="133" t="s">
        <v>37117</v>
      </c>
      <c r="C4038" s="129" t="s">
        <v>37118</v>
      </c>
      <c r="D4038" s="130">
        <v>1</v>
      </c>
      <c r="E4038" s="131">
        <v>2878</v>
      </c>
      <c r="F4038" s="132" t="s">
        <v>37119</v>
      </c>
    </row>
    <row r="4039" spans="1:6" ht="15" customHeight="1">
      <c r="A4039" s="237">
        <f t="shared" si="63"/>
        <v>4038</v>
      </c>
      <c r="B4039" s="378" t="s">
        <v>22436</v>
      </c>
      <c r="C4039" s="342" t="s">
        <v>64859</v>
      </c>
      <c r="D4039" s="134">
        <v>1</v>
      </c>
      <c r="E4039" s="622">
        <v>2229</v>
      </c>
      <c r="F4039" s="53" t="s">
        <v>22437</v>
      </c>
    </row>
    <row r="4040" spans="1:6" ht="15" customHeight="1">
      <c r="A4040" s="237">
        <f t="shared" si="63"/>
        <v>4039</v>
      </c>
      <c r="B4040" s="133" t="s">
        <v>56412</v>
      </c>
      <c r="C4040" s="129" t="s">
        <v>87359</v>
      </c>
      <c r="D4040" s="130">
        <v>1.5</v>
      </c>
      <c r="E4040" s="131" t="s">
        <v>80187</v>
      </c>
      <c r="F4040" s="132" t="s">
        <v>87360</v>
      </c>
    </row>
    <row r="4041" spans="1:6" ht="15" customHeight="1">
      <c r="A4041" s="237">
        <f t="shared" si="63"/>
        <v>4040</v>
      </c>
      <c r="B4041" s="133" t="s">
        <v>56412</v>
      </c>
      <c r="C4041" s="129" t="s">
        <v>56415</v>
      </c>
      <c r="D4041" s="130">
        <v>1</v>
      </c>
      <c r="E4041" s="131">
        <v>6029</v>
      </c>
      <c r="F4041" s="132" t="s">
        <v>56416</v>
      </c>
    </row>
    <row r="4042" spans="1:6" ht="15" customHeight="1">
      <c r="A4042" s="237">
        <f t="shared" si="63"/>
        <v>4041</v>
      </c>
      <c r="B4042" s="144" t="s">
        <v>56412</v>
      </c>
      <c r="C4042" s="145" t="s">
        <v>56413</v>
      </c>
      <c r="D4042" s="146">
        <v>1.5</v>
      </c>
      <c r="E4042" s="147">
        <v>6026</v>
      </c>
      <c r="F4042" s="119" t="s">
        <v>56414</v>
      </c>
    </row>
    <row r="4043" spans="1:6" ht="15" customHeight="1">
      <c r="A4043" s="237">
        <f t="shared" si="63"/>
        <v>4042</v>
      </c>
      <c r="B4043" s="200" t="s">
        <v>77035</v>
      </c>
      <c r="C4043" s="201" t="s">
        <v>77036</v>
      </c>
      <c r="D4043" s="158">
        <v>0.25</v>
      </c>
      <c r="E4043" s="131">
        <v>6175</v>
      </c>
      <c r="F4043" s="132" t="s">
        <v>77037</v>
      </c>
    </row>
    <row r="4044" spans="1:6" ht="15" customHeight="1">
      <c r="A4044" s="237">
        <f t="shared" si="63"/>
        <v>4043</v>
      </c>
      <c r="B4044" s="148" t="s">
        <v>64911</v>
      </c>
      <c r="C4044" s="149" t="s">
        <v>56763</v>
      </c>
      <c r="D4044" s="164">
        <v>0.75</v>
      </c>
      <c r="E4044" s="151">
        <v>592</v>
      </c>
      <c r="F4044" s="152" t="s">
        <v>56764</v>
      </c>
    </row>
    <row r="4045" spans="1:6" ht="15" customHeight="1">
      <c r="A4045" s="237">
        <f t="shared" si="63"/>
        <v>4044</v>
      </c>
      <c r="B4045" s="162" t="s">
        <v>22438</v>
      </c>
      <c r="C4045" s="129" t="s">
        <v>22439</v>
      </c>
      <c r="D4045" s="130">
        <v>1</v>
      </c>
      <c r="E4045" s="131">
        <v>787</v>
      </c>
      <c r="F4045" s="132" t="s">
        <v>22440</v>
      </c>
    </row>
    <row r="4046" spans="1:6" ht="15" customHeight="1">
      <c r="A4046" s="237">
        <f t="shared" si="63"/>
        <v>4045</v>
      </c>
      <c r="B4046" s="378" t="s">
        <v>22441</v>
      </c>
      <c r="C4046" s="342" t="s">
        <v>22442</v>
      </c>
      <c r="D4046" s="134">
        <v>1</v>
      </c>
      <c r="E4046" s="622">
        <v>2551</v>
      </c>
      <c r="F4046" s="53" t="s">
        <v>22443</v>
      </c>
    </row>
    <row r="4047" spans="1:6" ht="15" customHeight="1">
      <c r="A4047" s="237">
        <f t="shared" si="63"/>
        <v>4046</v>
      </c>
      <c r="B4047" s="142" t="s">
        <v>22441</v>
      </c>
      <c r="C4047" s="125" t="s">
        <v>56765</v>
      </c>
      <c r="D4047" s="167">
        <v>1</v>
      </c>
      <c r="E4047" s="127">
        <v>742</v>
      </c>
      <c r="F4047" s="128" t="s">
        <v>56766</v>
      </c>
    </row>
    <row r="4048" spans="1:6" ht="15" customHeight="1">
      <c r="A4048" s="237">
        <f t="shared" si="63"/>
        <v>4047</v>
      </c>
      <c r="B4048" s="403" t="s">
        <v>22444</v>
      </c>
      <c r="C4048" s="389" t="s">
        <v>22445</v>
      </c>
      <c r="D4048" s="160">
        <v>2.0699999999999998</v>
      </c>
      <c r="E4048" s="638">
        <v>3015</v>
      </c>
      <c r="F4048" s="161" t="s">
        <v>22446</v>
      </c>
    </row>
    <row r="4049" spans="1:6" ht="15" customHeight="1">
      <c r="A4049" s="237">
        <f t="shared" si="63"/>
        <v>4048</v>
      </c>
      <c r="B4049" s="133" t="s">
        <v>22449</v>
      </c>
      <c r="C4049" s="129" t="s">
        <v>22450</v>
      </c>
      <c r="D4049" s="130">
        <v>3.16</v>
      </c>
      <c r="E4049" s="131">
        <v>2808</v>
      </c>
      <c r="F4049" s="132" t="s">
        <v>22451</v>
      </c>
    </row>
    <row r="4050" spans="1:6" ht="15" customHeight="1">
      <c r="A4050" s="237">
        <f t="shared" si="63"/>
        <v>4049</v>
      </c>
      <c r="B4050" s="386" t="s">
        <v>22449</v>
      </c>
      <c r="C4050" s="387" t="s">
        <v>22452</v>
      </c>
      <c r="D4050" s="79">
        <v>1</v>
      </c>
      <c r="E4050" s="640">
        <v>5072</v>
      </c>
      <c r="F4050" s="166" t="s">
        <v>22453</v>
      </c>
    </row>
    <row r="4051" spans="1:6" ht="15" customHeight="1">
      <c r="A4051" s="237">
        <f t="shared" si="63"/>
        <v>4050</v>
      </c>
      <c r="B4051" s="133" t="s">
        <v>76897</v>
      </c>
      <c r="C4051" s="129" t="s">
        <v>76898</v>
      </c>
      <c r="D4051" s="130">
        <v>2</v>
      </c>
      <c r="E4051" s="131">
        <v>200</v>
      </c>
      <c r="F4051" s="132" t="s">
        <v>76899</v>
      </c>
    </row>
    <row r="4052" spans="1:6" ht="15" customHeight="1">
      <c r="A4052" s="237">
        <f t="shared" si="63"/>
        <v>4051</v>
      </c>
      <c r="B4052" s="386" t="s">
        <v>44398</v>
      </c>
      <c r="C4052" s="387" t="s">
        <v>44399</v>
      </c>
      <c r="D4052" s="79">
        <v>0.5</v>
      </c>
      <c r="E4052" s="640">
        <v>860</v>
      </c>
      <c r="F4052" s="166" t="s">
        <v>44400</v>
      </c>
    </row>
    <row r="4053" spans="1:6" ht="15" customHeight="1">
      <c r="A4053" s="237">
        <f t="shared" si="63"/>
        <v>4052</v>
      </c>
      <c r="B4053" s="133" t="s">
        <v>44398</v>
      </c>
      <c r="C4053" s="129" t="s">
        <v>76642</v>
      </c>
      <c r="D4053" s="130">
        <v>0.41</v>
      </c>
      <c r="E4053" s="131">
        <v>4481</v>
      </c>
      <c r="F4053" s="132" t="s">
        <v>76643</v>
      </c>
    </row>
    <row r="4054" spans="1:6" ht="15" customHeight="1">
      <c r="A4054" s="237">
        <f t="shared" si="63"/>
        <v>4053</v>
      </c>
      <c r="B4054" s="133" t="s">
        <v>45850</v>
      </c>
      <c r="C4054" s="129" t="s">
        <v>45851</v>
      </c>
      <c r="D4054" s="130">
        <v>2.5499999999999998</v>
      </c>
      <c r="E4054" s="131">
        <v>5795</v>
      </c>
      <c r="F4054" s="132" t="s">
        <v>45852</v>
      </c>
    </row>
    <row r="4055" spans="1:6" ht="15" customHeight="1">
      <c r="A4055" s="237">
        <f t="shared" si="63"/>
        <v>4054</v>
      </c>
      <c r="B4055" s="133" t="s">
        <v>45850</v>
      </c>
      <c r="C4055" s="129" t="s">
        <v>22447</v>
      </c>
      <c r="D4055" s="130">
        <v>1</v>
      </c>
      <c r="E4055" s="131">
        <v>2862</v>
      </c>
      <c r="F4055" s="132" t="s">
        <v>22448</v>
      </c>
    </row>
    <row r="4056" spans="1:6" ht="15" customHeight="1">
      <c r="A4056" s="237">
        <f t="shared" si="63"/>
        <v>4055</v>
      </c>
      <c r="B4056" s="133" t="s">
        <v>37120</v>
      </c>
      <c r="C4056" s="129" t="s">
        <v>18134</v>
      </c>
      <c r="D4056" s="130">
        <v>7</v>
      </c>
      <c r="E4056" s="131">
        <v>1785</v>
      </c>
      <c r="F4056" s="132" t="s">
        <v>18135</v>
      </c>
    </row>
    <row r="4057" spans="1:6" ht="15" customHeight="1">
      <c r="A4057" s="237">
        <f t="shared" si="63"/>
        <v>4056</v>
      </c>
      <c r="B4057" s="142" t="s">
        <v>76846</v>
      </c>
      <c r="C4057" s="125" t="s">
        <v>76847</v>
      </c>
      <c r="D4057" s="167">
        <v>2</v>
      </c>
      <c r="E4057" s="127">
        <v>5673</v>
      </c>
      <c r="F4057" s="128" t="s">
        <v>76848</v>
      </c>
    </row>
    <row r="4058" spans="1:6" ht="15" customHeight="1">
      <c r="A4058" s="237">
        <f t="shared" si="63"/>
        <v>4057</v>
      </c>
      <c r="B4058" s="133" t="s">
        <v>22454</v>
      </c>
      <c r="C4058" s="129" t="s">
        <v>22455</v>
      </c>
      <c r="D4058" s="130">
        <v>1.5</v>
      </c>
      <c r="E4058" s="131">
        <v>3411</v>
      </c>
      <c r="F4058" s="132" t="s">
        <v>22456</v>
      </c>
    </row>
    <row r="4059" spans="1:6" ht="15" customHeight="1">
      <c r="A4059" s="237">
        <f t="shared" si="63"/>
        <v>4058</v>
      </c>
      <c r="B4059" s="378" t="s">
        <v>22457</v>
      </c>
      <c r="C4059" s="342" t="s">
        <v>22458</v>
      </c>
      <c r="D4059" s="134">
        <v>5</v>
      </c>
      <c r="E4059" s="622">
        <v>1322</v>
      </c>
      <c r="F4059" s="53" t="s">
        <v>22459</v>
      </c>
    </row>
    <row r="4060" spans="1:6" ht="15" customHeight="1">
      <c r="A4060" s="237">
        <f t="shared" si="63"/>
        <v>4059</v>
      </c>
      <c r="B4060" s="133" t="s">
        <v>22457</v>
      </c>
      <c r="C4060" s="129" t="s">
        <v>22460</v>
      </c>
      <c r="D4060" s="130">
        <v>6.29</v>
      </c>
      <c r="E4060" s="131">
        <v>2760</v>
      </c>
      <c r="F4060" s="132" t="s">
        <v>22461</v>
      </c>
    </row>
    <row r="4061" spans="1:6" ht="15" customHeight="1">
      <c r="A4061" s="237">
        <f t="shared" si="63"/>
        <v>4060</v>
      </c>
      <c r="B4061" s="379" t="s">
        <v>22457</v>
      </c>
      <c r="C4061" s="363" t="s">
        <v>22462</v>
      </c>
      <c r="D4061" s="135">
        <v>5</v>
      </c>
      <c r="E4061" s="631">
        <v>2761</v>
      </c>
      <c r="F4061" s="69" t="s">
        <v>22463</v>
      </c>
    </row>
    <row r="4062" spans="1:6" ht="15" customHeight="1">
      <c r="A4062" s="237">
        <f t="shared" si="63"/>
        <v>4061</v>
      </c>
      <c r="B4062" s="133" t="s">
        <v>87888</v>
      </c>
      <c r="C4062" s="129" t="s">
        <v>22464</v>
      </c>
      <c r="D4062" s="130">
        <v>7.5</v>
      </c>
      <c r="E4062" s="131">
        <v>810</v>
      </c>
      <c r="F4062" s="132" t="s">
        <v>22465</v>
      </c>
    </row>
    <row r="4063" spans="1:6" ht="15" customHeight="1">
      <c r="A4063" s="237">
        <f t="shared" si="63"/>
        <v>4062</v>
      </c>
      <c r="B4063" s="133" t="s">
        <v>67547</v>
      </c>
      <c r="C4063" s="129" t="s">
        <v>67548</v>
      </c>
      <c r="D4063" s="130">
        <v>0.75</v>
      </c>
      <c r="E4063" s="131">
        <v>5562</v>
      </c>
      <c r="F4063" s="132" t="s">
        <v>67549</v>
      </c>
    </row>
    <row r="4064" spans="1:6" ht="15" customHeight="1">
      <c r="A4064" s="237">
        <f t="shared" si="63"/>
        <v>4063</v>
      </c>
      <c r="B4064" s="133" t="s">
        <v>56417</v>
      </c>
      <c r="C4064" s="129" t="s">
        <v>56418</v>
      </c>
      <c r="D4064" s="130">
        <v>0.35</v>
      </c>
      <c r="E4064" s="131">
        <v>5529</v>
      </c>
      <c r="F4064" s="132" t="s">
        <v>56419</v>
      </c>
    </row>
    <row r="4065" spans="1:6" ht="15" customHeight="1" thickBot="1">
      <c r="A4065" s="237">
        <f t="shared" si="63"/>
        <v>4064</v>
      </c>
      <c r="B4065" s="142" t="s">
        <v>4775</v>
      </c>
      <c r="C4065" s="125" t="s">
        <v>27463</v>
      </c>
      <c r="D4065" s="126">
        <v>2.2200000000000002</v>
      </c>
      <c r="E4065" s="127">
        <v>5291</v>
      </c>
      <c r="F4065" s="128" t="s">
        <v>41685</v>
      </c>
    </row>
    <row r="4066" spans="1:6" ht="15" customHeight="1" thickBot="1">
      <c r="C4066" s="240" t="s">
        <v>90186</v>
      </c>
      <c r="D4066" s="59">
        <f>SUM(D2:D4065)</f>
        <v>14323.579999999989</v>
      </c>
    </row>
  </sheetData>
  <autoFilter ref="A1:F3398">
    <sortState ref="A2:F4066">
      <sortCondition ref="B1:B3398"/>
    </sortState>
  </autoFilter>
  <phoneticPr fontId="41" type="noConversion"/>
  <pageMargins left="0.47244094488188981" right="0.27559055118110237" top="1.3779527559055118" bottom="0.59055118110236227" header="0.39370078740157483" footer="0.31496062992125984"/>
  <pageSetup orientation="landscape" r:id="rId1"/>
  <headerFooter>
    <oddHeader>&amp;C&amp;"宋体,常规"墨西哥鳄梨输华果园注册名单&amp;"Arial,常规": URUAPAN</oddHeader>
    <oddFooter>&amp;C&amp;P / &amp;N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165"/>
  <sheetViews>
    <sheetView view="pageLayout" zoomScaleNormal="115" zoomScaleSheetLayoutView="130" workbookViewId="0">
      <selection activeCell="C165" sqref="C165"/>
    </sheetView>
  </sheetViews>
  <sheetFormatPr defaultColWidth="11.42578125" defaultRowHeight="15" customHeight="1"/>
  <cols>
    <col min="1" max="1" width="5.7109375" style="15" customWidth="1"/>
    <col min="2" max="2" width="47.140625" style="13" customWidth="1"/>
    <col min="3" max="3" width="29" style="13" customWidth="1"/>
    <col min="4" max="4" width="13" style="17" customWidth="1"/>
    <col min="5" max="5" width="9.85546875" style="16" customWidth="1"/>
    <col min="6" max="6" width="17.5703125" style="13" customWidth="1"/>
    <col min="7" max="16384" width="11.42578125" style="14"/>
  </cols>
  <sheetData>
    <row r="1" spans="1:7" s="12" customFormat="1" ht="30.75" customHeight="1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  <c r="G1" s="491"/>
    </row>
    <row r="2" spans="1:7" ht="15" customHeight="1">
      <c r="A2" s="314">
        <v>1</v>
      </c>
      <c r="B2" s="577" t="s">
        <v>24924</v>
      </c>
      <c r="C2" s="577" t="s">
        <v>380</v>
      </c>
      <c r="D2" s="217">
        <v>2.34</v>
      </c>
      <c r="E2" s="315">
        <v>26</v>
      </c>
      <c r="F2" s="34" t="s">
        <v>52348</v>
      </c>
    </row>
    <row r="3" spans="1:7" ht="15" customHeight="1">
      <c r="A3" s="303">
        <f>A2+1</f>
        <v>2</v>
      </c>
      <c r="B3" s="368" t="s">
        <v>24954</v>
      </c>
      <c r="C3" s="368" t="s">
        <v>18588</v>
      </c>
      <c r="D3" s="79">
        <v>4.37</v>
      </c>
      <c r="E3" s="304">
        <v>150</v>
      </c>
      <c r="F3" s="33" t="s">
        <v>56420</v>
      </c>
    </row>
    <row r="4" spans="1:7" ht="15" customHeight="1">
      <c r="A4" s="303">
        <f t="shared" ref="A4:A67" si="0">A3+1</f>
        <v>3</v>
      </c>
      <c r="B4" s="427" t="s">
        <v>57107</v>
      </c>
      <c r="C4" s="427" t="s">
        <v>57108</v>
      </c>
      <c r="D4" s="318">
        <v>1.69</v>
      </c>
      <c r="E4" s="306">
        <v>100</v>
      </c>
      <c r="F4" s="305" t="s">
        <v>57109</v>
      </c>
    </row>
    <row r="5" spans="1:7" ht="15" customHeight="1">
      <c r="A5" s="303">
        <f t="shared" si="0"/>
        <v>4</v>
      </c>
      <c r="B5" s="368" t="s">
        <v>52349</v>
      </c>
      <c r="C5" s="368" t="s">
        <v>9816</v>
      </c>
      <c r="D5" s="79">
        <v>16.53</v>
      </c>
      <c r="E5" s="306">
        <v>5</v>
      </c>
      <c r="F5" s="33" t="s">
        <v>52350</v>
      </c>
    </row>
    <row r="6" spans="1:7" ht="15" customHeight="1">
      <c r="A6" s="303">
        <f t="shared" si="0"/>
        <v>5</v>
      </c>
      <c r="B6" s="427" t="s">
        <v>52349</v>
      </c>
      <c r="C6" s="427" t="s">
        <v>35410</v>
      </c>
      <c r="D6" s="318">
        <v>12.17</v>
      </c>
      <c r="E6" s="306">
        <v>261</v>
      </c>
      <c r="F6" s="305" t="s">
        <v>56421</v>
      </c>
    </row>
    <row r="7" spans="1:7" ht="15" customHeight="1">
      <c r="A7" s="303">
        <f t="shared" si="0"/>
        <v>6</v>
      </c>
      <c r="B7" s="425" t="s">
        <v>57110</v>
      </c>
      <c r="C7" s="425" t="s">
        <v>20355</v>
      </c>
      <c r="D7" s="79">
        <v>1.42</v>
      </c>
      <c r="E7" s="304">
        <v>29</v>
      </c>
      <c r="F7" s="305" t="s">
        <v>57111</v>
      </c>
    </row>
    <row r="8" spans="1:7" ht="15" customHeight="1">
      <c r="A8" s="303">
        <f t="shared" si="0"/>
        <v>7</v>
      </c>
      <c r="B8" s="368" t="s">
        <v>57110</v>
      </c>
      <c r="C8" s="368" t="s">
        <v>18687</v>
      </c>
      <c r="D8" s="79">
        <v>0.35</v>
      </c>
      <c r="E8" s="304">
        <v>30</v>
      </c>
      <c r="F8" s="33" t="s">
        <v>57112</v>
      </c>
    </row>
    <row r="9" spans="1:7" ht="15" customHeight="1">
      <c r="A9" s="303">
        <f t="shared" si="0"/>
        <v>8</v>
      </c>
      <c r="B9" s="425" t="s">
        <v>57113</v>
      </c>
      <c r="C9" s="425" t="s">
        <v>52351</v>
      </c>
      <c r="D9" s="79">
        <v>33.770000000000003</v>
      </c>
      <c r="E9" s="304">
        <v>157</v>
      </c>
      <c r="F9" s="305" t="s">
        <v>52352</v>
      </c>
    </row>
    <row r="10" spans="1:7" ht="15" customHeight="1">
      <c r="A10" s="303">
        <f t="shared" si="0"/>
        <v>9</v>
      </c>
      <c r="B10" s="368" t="s">
        <v>52353</v>
      </c>
      <c r="C10" s="368" t="s">
        <v>1421</v>
      </c>
      <c r="D10" s="79">
        <v>3.36</v>
      </c>
      <c r="E10" s="304">
        <v>43</v>
      </c>
      <c r="F10" s="33" t="s">
        <v>52354</v>
      </c>
    </row>
    <row r="11" spans="1:7" ht="15" customHeight="1">
      <c r="A11" s="303">
        <f t="shared" si="0"/>
        <v>10</v>
      </c>
      <c r="B11" s="368" t="s">
        <v>52353</v>
      </c>
      <c r="C11" s="368" t="s">
        <v>3069</v>
      </c>
      <c r="D11" s="79">
        <v>9.15</v>
      </c>
      <c r="E11" s="304">
        <v>42</v>
      </c>
      <c r="F11" s="305" t="s">
        <v>52355</v>
      </c>
    </row>
    <row r="12" spans="1:7" ht="15" customHeight="1">
      <c r="A12" s="303">
        <f t="shared" si="0"/>
        <v>11</v>
      </c>
      <c r="B12" s="427" t="s">
        <v>33178</v>
      </c>
      <c r="C12" s="427" t="s">
        <v>17405</v>
      </c>
      <c r="D12" s="318">
        <v>17.57</v>
      </c>
      <c r="E12" s="306">
        <v>256</v>
      </c>
      <c r="F12" s="305" t="s">
        <v>57114</v>
      </c>
    </row>
    <row r="13" spans="1:7" ht="15" customHeight="1">
      <c r="A13" s="303">
        <f t="shared" si="0"/>
        <v>12</v>
      </c>
      <c r="B13" s="368" t="s">
        <v>33178</v>
      </c>
      <c r="C13" s="368" t="s">
        <v>15439</v>
      </c>
      <c r="D13" s="79">
        <v>14.14</v>
      </c>
      <c r="E13" s="304">
        <v>245</v>
      </c>
      <c r="F13" s="33" t="s">
        <v>52356</v>
      </c>
    </row>
    <row r="14" spans="1:7" ht="15" customHeight="1">
      <c r="A14" s="303">
        <f t="shared" si="0"/>
        <v>13</v>
      </c>
      <c r="B14" s="368" t="s">
        <v>33178</v>
      </c>
      <c r="C14" s="368" t="s">
        <v>5077</v>
      </c>
      <c r="D14" s="79">
        <v>41.23</v>
      </c>
      <c r="E14" s="304">
        <v>7</v>
      </c>
      <c r="F14" s="33" t="s">
        <v>52357</v>
      </c>
    </row>
    <row r="15" spans="1:7" ht="15" customHeight="1">
      <c r="A15" s="303">
        <f t="shared" si="0"/>
        <v>14</v>
      </c>
      <c r="B15" s="368" t="s">
        <v>87952</v>
      </c>
      <c r="C15" s="368" t="s">
        <v>78959</v>
      </c>
      <c r="D15" s="79">
        <v>2.2999999999999998</v>
      </c>
      <c r="E15" s="304" t="s">
        <v>80202</v>
      </c>
      <c r="F15" s="33" t="s">
        <v>87953</v>
      </c>
    </row>
    <row r="16" spans="1:7" ht="15" customHeight="1">
      <c r="A16" s="303">
        <f t="shared" si="0"/>
        <v>15</v>
      </c>
      <c r="B16" s="368" t="s">
        <v>25390</v>
      </c>
      <c r="C16" s="368" t="s">
        <v>52358</v>
      </c>
      <c r="D16" s="79">
        <v>36.11</v>
      </c>
      <c r="E16" s="304">
        <v>62</v>
      </c>
      <c r="F16" s="33" t="s">
        <v>52359</v>
      </c>
    </row>
    <row r="17" spans="1:6" ht="15" customHeight="1">
      <c r="A17" s="303">
        <f t="shared" si="0"/>
        <v>16</v>
      </c>
      <c r="B17" s="368" t="s">
        <v>25390</v>
      </c>
      <c r="C17" s="368" t="s">
        <v>52360</v>
      </c>
      <c r="D17" s="79">
        <v>10.38</v>
      </c>
      <c r="E17" s="304">
        <v>63</v>
      </c>
      <c r="F17" s="33" t="s">
        <v>52361</v>
      </c>
    </row>
    <row r="18" spans="1:6" ht="15" customHeight="1">
      <c r="A18" s="303">
        <f t="shared" si="0"/>
        <v>17</v>
      </c>
      <c r="B18" s="368" t="s">
        <v>25500</v>
      </c>
      <c r="C18" s="368" t="s">
        <v>52362</v>
      </c>
      <c r="D18" s="79">
        <v>7.23</v>
      </c>
      <c r="E18" s="306">
        <v>85</v>
      </c>
      <c r="F18" s="33" t="s">
        <v>52363</v>
      </c>
    </row>
    <row r="19" spans="1:6" ht="15" customHeight="1">
      <c r="A19" s="303">
        <f t="shared" si="0"/>
        <v>18</v>
      </c>
      <c r="B19" s="368" t="s">
        <v>57115</v>
      </c>
      <c r="C19" s="368" t="s">
        <v>18148</v>
      </c>
      <c r="D19" s="79">
        <v>1.74</v>
      </c>
      <c r="E19" s="304">
        <v>108</v>
      </c>
      <c r="F19" s="305" t="s">
        <v>57116</v>
      </c>
    </row>
    <row r="20" spans="1:6" ht="15" customHeight="1">
      <c r="A20" s="303">
        <f t="shared" si="0"/>
        <v>19</v>
      </c>
      <c r="B20" s="368" t="s">
        <v>57115</v>
      </c>
      <c r="C20" s="368" t="s">
        <v>19828</v>
      </c>
      <c r="D20" s="79">
        <v>0.43</v>
      </c>
      <c r="E20" s="304">
        <v>109</v>
      </c>
      <c r="F20" s="33" t="s">
        <v>57117</v>
      </c>
    </row>
    <row r="21" spans="1:6" ht="15" customHeight="1">
      <c r="A21" s="303">
        <f t="shared" si="0"/>
        <v>20</v>
      </c>
      <c r="B21" s="368" t="s">
        <v>52364</v>
      </c>
      <c r="C21" s="368" t="s">
        <v>56424</v>
      </c>
      <c r="D21" s="79">
        <v>0.21</v>
      </c>
      <c r="E21" s="304">
        <v>55</v>
      </c>
      <c r="F21" s="33" t="s">
        <v>56425</v>
      </c>
    </row>
    <row r="22" spans="1:6" ht="15" customHeight="1">
      <c r="A22" s="303">
        <f t="shared" si="0"/>
        <v>21</v>
      </c>
      <c r="B22" s="368" t="s">
        <v>52364</v>
      </c>
      <c r="C22" s="368" t="s">
        <v>57118</v>
      </c>
      <c r="D22" s="79">
        <v>0.32</v>
      </c>
      <c r="E22" s="304">
        <v>280</v>
      </c>
      <c r="F22" s="33" t="s">
        <v>57119</v>
      </c>
    </row>
    <row r="23" spans="1:6" ht="15" customHeight="1">
      <c r="A23" s="303">
        <f t="shared" si="0"/>
        <v>22</v>
      </c>
      <c r="B23" s="368" t="s">
        <v>52364</v>
      </c>
      <c r="C23" s="368" t="s">
        <v>52365</v>
      </c>
      <c r="D23" s="79">
        <v>5.98</v>
      </c>
      <c r="E23" s="304">
        <v>54</v>
      </c>
      <c r="F23" s="305" t="s">
        <v>52366</v>
      </c>
    </row>
    <row r="24" spans="1:6" ht="15" customHeight="1">
      <c r="A24" s="303">
        <f t="shared" si="0"/>
        <v>23</v>
      </c>
      <c r="B24" s="368" t="s">
        <v>52364</v>
      </c>
      <c r="C24" s="368" t="s">
        <v>57120</v>
      </c>
      <c r="D24" s="79">
        <v>5.44</v>
      </c>
      <c r="E24" s="304">
        <v>279</v>
      </c>
      <c r="F24" s="33" t="s">
        <v>57121</v>
      </c>
    </row>
    <row r="25" spans="1:6" ht="15" customHeight="1">
      <c r="A25" s="303">
        <f t="shared" si="0"/>
        <v>24</v>
      </c>
      <c r="B25" s="368" t="s">
        <v>52364</v>
      </c>
      <c r="C25" s="368" t="s">
        <v>52367</v>
      </c>
      <c r="D25" s="79">
        <v>4.79</v>
      </c>
      <c r="E25" s="304">
        <v>238</v>
      </c>
      <c r="F25" s="33" t="s">
        <v>52368</v>
      </c>
    </row>
    <row r="26" spans="1:6" ht="15" customHeight="1">
      <c r="A26" s="303">
        <f t="shared" si="0"/>
        <v>25</v>
      </c>
      <c r="B26" s="368" t="s">
        <v>52364</v>
      </c>
      <c r="C26" s="368" t="s">
        <v>56422</v>
      </c>
      <c r="D26" s="79">
        <v>2.46</v>
      </c>
      <c r="E26" s="306">
        <v>262</v>
      </c>
      <c r="F26" s="33" t="s">
        <v>56423</v>
      </c>
    </row>
    <row r="27" spans="1:6" ht="15" customHeight="1">
      <c r="A27" s="303">
        <f t="shared" si="0"/>
        <v>26</v>
      </c>
      <c r="B27" s="427" t="s">
        <v>52364</v>
      </c>
      <c r="C27" s="427" t="s">
        <v>57122</v>
      </c>
      <c r="D27" s="318">
        <v>1.08</v>
      </c>
      <c r="E27" s="306">
        <v>56</v>
      </c>
      <c r="F27" s="305" t="s">
        <v>57123</v>
      </c>
    </row>
    <row r="28" spans="1:6" ht="15" customHeight="1">
      <c r="A28" s="303">
        <f t="shared" si="0"/>
        <v>27</v>
      </c>
      <c r="B28" s="368" t="s">
        <v>52364</v>
      </c>
      <c r="C28" s="368" t="s">
        <v>57124</v>
      </c>
      <c r="D28" s="79">
        <v>1.32</v>
      </c>
      <c r="E28" s="304">
        <v>281</v>
      </c>
      <c r="F28" s="305" t="s">
        <v>57125</v>
      </c>
    </row>
    <row r="29" spans="1:6" ht="15" customHeight="1">
      <c r="A29" s="303">
        <f t="shared" si="0"/>
        <v>28</v>
      </c>
      <c r="B29" s="368" t="s">
        <v>56426</v>
      </c>
      <c r="C29" s="368" t="s">
        <v>7211</v>
      </c>
      <c r="D29" s="79">
        <v>21.52</v>
      </c>
      <c r="E29" s="304">
        <v>20</v>
      </c>
      <c r="F29" s="33" t="s">
        <v>56427</v>
      </c>
    </row>
    <row r="30" spans="1:6" ht="15" customHeight="1">
      <c r="A30" s="303">
        <f t="shared" si="0"/>
        <v>29</v>
      </c>
      <c r="B30" s="427" t="s">
        <v>52369</v>
      </c>
      <c r="C30" s="427" t="s">
        <v>52370</v>
      </c>
      <c r="D30" s="318">
        <v>0.68</v>
      </c>
      <c r="E30" s="306">
        <v>248</v>
      </c>
      <c r="F30" s="305" t="s">
        <v>52371</v>
      </c>
    </row>
    <row r="31" spans="1:6" ht="15" customHeight="1">
      <c r="A31" s="303">
        <f t="shared" si="0"/>
        <v>30</v>
      </c>
      <c r="B31" s="427" t="s">
        <v>52369</v>
      </c>
      <c r="C31" s="427" t="s">
        <v>77256</v>
      </c>
      <c r="D31" s="318">
        <v>0.62</v>
      </c>
      <c r="E31" s="306">
        <v>319</v>
      </c>
      <c r="F31" s="305" t="s">
        <v>77257</v>
      </c>
    </row>
    <row r="32" spans="1:6" ht="15" customHeight="1">
      <c r="A32" s="303">
        <f t="shared" si="0"/>
        <v>31</v>
      </c>
      <c r="B32" s="368" t="s">
        <v>77283</v>
      </c>
      <c r="C32" s="368" t="s">
        <v>1622</v>
      </c>
      <c r="D32" s="79">
        <v>3.13</v>
      </c>
      <c r="E32" s="304">
        <v>313</v>
      </c>
      <c r="F32" s="33" t="s">
        <v>77284</v>
      </c>
    </row>
    <row r="33" spans="1:6" ht="15" customHeight="1">
      <c r="A33" s="303">
        <f t="shared" si="0"/>
        <v>32</v>
      </c>
      <c r="B33" s="368" t="s">
        <v>67732</v>
      </c>
      <c r="C33" s="368" t="s">
        <v>67752</v>
      </c>
      <c r="D33" s="79">
        <v>1</v>
      </c>
      <c r="E33" s="304">
        <v>306</v>
      </c>
      <c r="F33" s="33" t="s">
        <v>67753</v>
      </c>
    </row>
    <row r="34" spans="1:6" ht="15" customHeight="1">
      <c r="A34" s="303">
        <f t="shared" si="0"/>
        <v>33</v>
      </c>
      <c r="B34" s="368" t="s">
        <v>67732</v>
      </c>
      <c r="C34" s="368" t="s">
        <v>67733</v>
      </c>
      <c r="D34" s="79">
        <v>2</v>
      </c>
      <c r="E34" s="304">
        <v>242</v>
      </c>
      <c r="F34" s="33" t="s">
        <v>67734</v>
      </c>
    </row>
    <row r="35" spans="1:6" ht="15" customHeight="1">
      <c r="A35" s="303">
        <f t="shared" si="0"/>
        <v>34</v>
      </c>
      <c r="B35" s="427" t="s">
        <v>57126</v>
      </c>
      <c r="C35" s="427" t="s">
        <v>57127</v>
      </c>
      <c r="D35" s="318">
        <v>6.86</v>
      </c>
      <c r="E35" s="306">
        <v>270</v>
      </c>
      <c r="F35" s="305" t="s">
        <v>57128</v>
      </c>
    </row>
    <row r="36" spans="1:6" ht="15" customHeight="1">
      <c r="A36" s="303">
        <f t="shared" si="0"/>
        <v>35</v>
      </c>
      <c r="B36" s="368" t="s">
        <v>77275</v>
      </c>
      <c r="C36" s="368" t="s">
        <v>77276</v>
      </c>
      <c r="D36" s="79">
        <v>3.1</v>
      </c>
      <c r="E36" s="304">
        <v>323</v>
      </c>
      <c r="F36" s="33" t="s">
        <v>77277</v>
      </c>
    </row>
    <row r="37" spans="1:6" ht="15" customHeight="1">
      <c r="A37" s="303">
        <f t="shared" si="0"/>
        <v>36</v>
      </c>
      <c r="B37" s="427" t="s">
        <v>77275</v>
      </c>
      <c r="C37" s="427" t="s">
        <v>77278</v>
      </c>
      <c r="D37" s="318">
        <v>2.1</v>
      </c>
      <c r="E37" s="306">
        <v>324</v>
      </c>
      <c r="F37" s="305" t="s">
        <v>77279</v>
      </c>
    </row>
    <row r="38" spans="1:6" ht="15" customHeight="1">
      <c r="A38" s="303">
        <f t="shared" si="0"/>
        <v>37</v>
      </c>
      <c r="B38" s="368" t="s">
        <v>52372</v>
      </c>
      <c r="C38" s="368" t="s">
        <v>5521</v>
      </c>
      <c r="D38" s="79">
        <v>2.5499999999999998</v>
      </c>
      <c r="E38" s="304">
        <v>121</v>
      </c>
      <c r="F38" s="305" t="s">
        <v>52373</v>
      </c>
    </row>
    <row r="39" spans="1:6" ht="15" customHeight="1">
      <c r="A39" s="303">
        <f t="shared" si="0"/>
        <v>38</v>
      </c>
      <c r="B39" s="368" t="s">
        <v>26319</v>
      </c>
      <c r="C39" s="368" t="s">
        <v>4681</v>
      </c>
      <c r="D39" s="79">
        <v>5.89</v>
      </c>
      <c r="E39" s="304">
        <v>120</v>
      </c>
      <c r="F39" s="33" t="s">
        <v>52374</v>
      </c>
    </row>
    <row r="40" spans="1:6" ht="15" customHeight="1">
      <c r="A40" s="303">
        <f t="shared" si="0"/>
        <v>39</v>
      </c>
      <c r="B40" s="368" t="s">
        <v>57129</v>
      </c>
      <c r="C40" s="368" t="s">
        <v>57130</v>
      </c>
      <c r="D40" s="79">
        <v>2.87</v>
      </c>
      <c r="E40" s="304">
        <v>145</v>
      </c>
      <c r="F40" s="33" t="s">
        <v>57131</v>
      </c>
    </row>
    <row r="41" spans="1:6" ht="15" customHeight="1">
      <c r="A41" s="303">
        <f t="shared" si="0"/>
        <v>40</v>
      </c>
      <c r="B41" s="368" t="s">
        <v>40140</v>
      </c>
      <c r="C41" s="368" t="s">
        <v>77269</v>
      </c>
      <c r="D41" s="79">
        <v>6.37</v>
      </c>
      <c r="E41" s="304">
        <v>291</v>
      </c>
      <c r="F41" s="305" t="s">
        <v>77270</v>
      </c>
    </row>
    <row r="42" spans="1:6" ht="15" customHeight="1">
      <c r="A42" s="303">
        <f t="shared" si="0"/>
        <v>41</v>
      </c>
      <c r="B42" s="425" t="s">
        <v>26717</v>
      </c>
      <c r="C42" s="425" t="s">
        <v>67725</v>
      </c>
      <c r="D42" s="79">
        <v>3.1</v>
      </c>
      <c r="E42" s="304">
        <v>8</v>
      </c>
      <c r="F42" s="305" t="s">
        <v>67726</v>
      </c>
    </row>
    <row r="43" spans="1:6" ht="15" customHeight="1">
      <c r="A43" s="303">
        <f t="shared" si="0"/>
        <v>42</v>
      </c>
      <c r="B43" s="425" t="s">
        <v>63146</v>
      </c>
      <c r="C43" s="425" t="s">
        <v>67727</v>
      </c>
      <c r="D43" s="79">
        <v>3.9</v>
      </c>
      <c r="E43" s="304">
        <v>17</v>
      </c>
      <c r="F43" s="305" t="s">
        <v>67728</v>
      </c>
    </row>
    <row r="44" spans="1:6" ht="15" customHeight="1">
      <c r="A44" s="303">
        <f t="shared" si="0"/>
        <v>43</v>
      </c>
      <c r="B44" s="425" t="s">
        <v>52376</v>
      </c>
      <c r="C44" s="425" t="s">
        <v>52377</v>
      </c>
      <c r="D44" s="79">
        <v>7.24</v>
      </c>
      <c r="E44" s="304">
        <v>163</v>
      </c>
      <c r="F44" s="305" t="s">
        <v>52378</v>
      </c>
    </row>
    <row r="45" spans="1:6" ht="15" customHeight="1">
      <c r="A45" s="303">
        <f t="shared" si="0"/>
        <v>44</v>
      </c>
      <c r="B45" s="426" t="s">
        <v>52376</v>
      </c>
      <c r="C45" s="325" t="s">
        <v>67742</v>
      </c>
      <c r="D45" s="79">
        <v>19.27</v>
      </c>
      <c r="E45" s="307">
        <v>302</v>
      </c>
      <c r="F45" s="50" t="s">
        <v>67743</v>
      </c>
    </row>
    <row r="46" spans="1:6" ht="15" customHeight="1">
      <c r="A46" s="303">
        <f t="shared" si="0"/>
        <v>45</v>
      </c>
      <c r="B46" s="368" t="s">
        <v>57132</v>
      </c>
      <c r="C46" s="368" t="s">
        <v>8667</v>
      </c>
      <c r="D46" s="79">
        <v>5.91</v>
      </c>
      <c r="E46" s="304">
        <v>141</v>
      </c>
      <c r="F46" s="33" t="s">
        <v>57133</v>
      </c>
    </row>
    <row r="47" spans="1:6" ht="15" customHeight="1">
      <c r="A47" s="303">
        <f t="shared" si="0"/>
        <v>46</v>
      </c>
      <c r="B47" s="368" t="s">
        <v>67747</v>
      </c>
      <c r="C47" s="368" t="s">
        <v>67748</v>
      </c>
      <c r="D47" s="79">
        <v>7.5</v>
      </c>
      <c r="E47" s="304">
        <v>304</v>
      </c>
      <c r="F47" s="33" t="s">
        <v>67749</v>
      </c>
    </row>
    <row r="48" spans="1:6" ht="15" customHeight="1">
      <c r="A48" s="303">
        <f t="shared" si="0"/>
        <v>47</v>
      </c>
      <c r="B48" s="368" t="s">
        <v>57134</v>
      </c>
      <c r="C48" s="368" t="s">
        <v>3346</v>
      </c>
      <c r="D48" s="79">
        <v>0.7</v>
      </c>
      <c r="E48" s="304">
        <v>269</v>
      </c>
      <c r="F48" s="305" t="s">
        <v>57135</v>
      </c>
    </row>
    <row r="49" spans="1:6" ht="15" customHeight="1">
      <c r="A49" s="303">
        <f t="shared" si="0"/>
        <v>48</v>
      </c>
      <c r="B49" s="368" t="s">
        <v>52379</v>
      </c>
      <c r="C49" s="368" t="s">
        <v>346</v>
      </c>
      <c r="D49" s="79">
        <v>4.53</v>
      </c>
      <c r="E49" s="304">
        <v>31</v>
      </c>
      <c r="F49" s="33" t="s">
        <v>52380</v>
      </c>
    </row>
    <row r="50" spans="1:6" ht="15" customHeight="1">
      <c r="A50" s="303">
        <f t="shared" si="0"/>
        <v>49</v>
      </c>
      <c r="B50" s="425" t="s">
        <v>57136</v>
      </c>
      <c r="C50" s="425" t="s">
        <v>57137</v>
      </c>
      <c r="D50" s="79">
        <v>2.67</v>
      </c>
      <c r="E50" s="306">
        <v>101</v>
      </c>
      <c r="F50" s="305" t="s">
        <v>57138</v>
      </c>
    </row>
    <row r="51" spans="1:6" ht="15" customHeight="1">
      <c r="A51" s="303">
        <f t="shared" si="0"/>
        <v>50</v>
      </c>
      <c r="B51" s="427" t="s">
        <v>67735</v>
      </c>
      <c r="C51" s="427" t="s">
        <v>67736</v>
      </c>
      <c r="D51" s="79">
        <v>1.1000000000000001</v>
      </c>
      <c r="E51" s="308">
        <v>276</v>
      </c>
      <c r="F51" s="305" t="s">
        <v>67737</v>
      </c>
    </row>
    <row r="52" spans="1:6" ht="15" customHeight="1">
      <c r="A52" s="303">
        <f t="shared" si="0"/>
        <v>51</v>
      </c>
      <c r="B52" s="368" t="s">
        <v>67735</v>
      </c>
      <c r="C52" s="368" t="s">
        <v>67750</v>
      </c>
      <c r="D52" s="79">
        <v>2</v>
      </c>
      <c r="E52" s="304">
        <v>305</v>
      </c>
      <c r="F52" s="33" t="s">
        <v>67751</v>
      </c>
    </row>
    <row r="53" spans="1:6" ht="15" customHeight="1">
      <c r="A53" s="303">
        <f t="shared" si="0"/>
        <v>52</v>
      </c>
      <c r="B53" s="368" t="s">
        <v>77252</v>
      </c>
      <c r="C53" s="368" t="s">
        <v>802</v>
      </c>
      <c r="D53" s="79">
        <v>4.91</v>
      </c>
      <c r="E53" s="304">
        <v>268</v>
      </c>
      <c r="F53" s="33" t="s">
        <v>77253</v>
      </c>
    </row>
    <row r="54" spans="1:6" ht="15" customHeight="1">
      <c r="A54" s="303">
        <f t="shared" si="0"/>
        <v>53</v>
      </c>
      <c r="B54" s="368" t="s">
        <v>77224</v>
      </c>
      <c r="C54" s="368" t="s">
        <v>77225</v>
      </c>
      <c r="D54" s="79">
        <v>0.4</v>
      </c>
      <c r="E54" s="304">
        <v>46</v>
      </c>
      <c r="F54" s="33" t="s">
        <v>77226</v>
      </c>
    </row>
    <row r="55" spans="1:6" ht="15" customHeight="1">
      <c r="A55" s="303">
        <f t="shared" si="0"/>
        <v>54</v>
      </c>
      <c r="B55" s="368" t="s">
        <v>87940</v>
      </c>
      <c r="C55" s="368" t="s">
        <v>7789</v>
      </c>
      <c r="D55" s="79">
        <v>0.5</v>
      </c>
      <c r="E55" s="306" t="s">
        <v>78216</v>
      </c>
      <c r="F55" s="305" t="s">
        <v>87941</v>
      </c>
    </row>
    <row r="56" spans="1:6" ht="15" customHeight="1">
      <c r="A56" s="303">
        <f t="shared" si="0"/>
        <v>55</v>
      </c>
      <c r="B56" s="368" t="s">
        <v>57139</v>
      </c>
      <c r="C56" s="368" t="s">
        <v>57140</v>
      </c>
      <c r="D56" s="79">
        <v>1.22</v>
      </c>
      <c r="E56" s="304">
        <v>140</v>
      </c>
      <c r="F56" s="305" t="s">
        <v>57141</v>
      </c>
    </row>
    <row r="57" spans="1:6" ht="15" customHeight="1">
      <c r="A57" s="303">
        <f t="shared" si="0"/>
        <v>56</v>
      </c>
      <c r="B57" s="368" t="s">
        <v>87945</v>
      </c>
      <c r="C57" s="368" t="s">
        <v>87946</v>
      </c>
      <c r="D57" s="79">
        <v>0.35</v>
      </c>
      <c r="E57" s="304" t="s">
        <v>82964</v>
      </c>
      <c r="F57" s="33" t="s">
        <v>87947</v>
      </c>
    </row>
    <row r="58" spans="1:6" ht="15" customHeight="1">
      <c r="A58" s="303">
        <f t="shared" si="0"/>
        <v>57</v>
      </c>
      <c r="B58" s="368" t="s">
        <v>57142</v>
      </c>
      <c r="C58" s="368" t="s">
        <v>5</v>
      </c>
      <c r="D58" s="79">
        <v>1.1200000000000001</v>
      </c>
      <c r="E58" s="304">
        <v>47</v>
      </c>
      <c r="F58" s="305" t="s">
        <v>57143</v>
      </c>
    </row>
    <row r="59" spans="1:6" ht="15" customHeight="1">
      <c r="A59" s="303">
        <f t="shared" si="0"/>
        <v>58</v>
      </c>
      <c r="B59" s="368" t="s">
        <v>56428</v>
      </c>
      <c r="C59" s="368" t="s">
        <v>633</v>
      </c>
      <c r="D59" s="79">
        <v>4.47</v>
      </c>
      <c r="E59" s="304">
        <v>243</v>
      </c>
      <c r="F59" s="33" t="s">
        <v>56429</v>
      </c>
    </row>
    <row r="60" spans="1:6" ht="15" customHeight="1">
      <c r="A60" s="303">
        <f t="shared" si="0"/>
        <v>59</v>
      </c>
      <c r="B60" s="368" t="s">
        <v>87950</v>
      </c>
      <c r="C60" s="368" t="s">
        <v>75751</v>
      </c>
      <c r="D60" s="79">
        <v>2.5</v>
      </c>
      <c r="E60" s="304" t="s">
        <v>82898</v>
      </c>
      <c r="F60" s="305" t="s">
        <v>87951</v>
      </c>
    </row>
    <row r="61" spans="1:6" ht="15" customHeight="1">
      <c r="A61" s="303">
        <f t="shared" si="0"/>
        <v>60</v>
      </c>
      <c r="B61" s="426" t="s">
        <v>87954</v>
      </c>
      <c r="C61" s="325" t="s">
        <v>87955</v>
      </c>
      <c r="D61" s="79">
        <v>4.5</v>
      </c>
      <c r="E61" s="307" t="s">
        <v>80210</v>
      </c>
      <c r="F61" s="50" t="s">
        <v>87956</v>
      </c>
    </row>
    <row r="62" spans="1:6" ht="15" customHeight="1">
      <c r="A62" s="303">
        <f t="shared" si="0"/>
        <v>61</v>
      </c>
      <c r="B62" s="427" t="s">
        <v>52381</v>
      </c>
      <c r="C62" s="427" t="s">
        <v>56430</v>
      </c>
      <c r="D62" s="318">
        <v>1.04</v>
      </c>
      <c r="E62" s="306">
        <v>260</v>
      </c>
      <c r="F62" s="305" t="s">
        <v>56431</v>
      </c>
    </row>
    <row r="63" spans="1:6" ht="15" customHeight="1">
      <c r="A63" s="303">
        <f t="shared" si="0"/>
        <v>62</v>
      </c>
      <c r="B63" s="368" t="s">
        <v>52381</v>
      </c>
      <c r="C63" s="368" t="s">
        <v>57144</v>
      </c>
      <c r="D63" s="79">
        <v>0.77</v>
      </c>
      <c r="E63" s="306">
        <v>282</v>
      </c>
      <c r="F63" s="33" t="s">
        <v>57145</v>
      </c>
    </row>
    <row r="64" spans="1:6" ht="15" customHeight="1">
      <c r="A64" s="303">
        <f t="shared" si="0"/>
        <v>63</v>
      </c>
      <c r="B64" s="427" t="s">
        <v>52381</v>
      </c>
      <c r="C64" s="427" t="s">
        <v>77258</v>
      </c>
      <c r="D64" s="318">
        <v>2.5</v>
      </c>
      <c r="E64" s="306">
        <v>320</v>
      </c>
      <c r="F64" s="305" t="s">
        <v>77259</v>
      </c>
    </row>
    <row r="65" spans="1:6" ht="15" customHeight="1">
      <c r="A65" s="303">
        <f t="shared" si="0"/>
        <v>64</v>
      </c>
      <c r="B65" s="427" t="s">
        <v>52381</v>
      </c>
      <c r="C65" s="427" t="s">
        <v>77260</v>
      </c>
      <c r="D65" s="318">
        <v>0.3</v>
      </c>
      <c r="E65" s="306">
        <v>321</v>
      </c>
      <c r="F65" s="305" t="s">
        <v>77261</v>
      </c>
    </row>
    <row r="66" spans="1:6" ht="15" customHeight="1">
      <c r="A66" s="303">
        <f t="shared" si="0"/>
        <v>65</v>
      </c>
      <c r="B66" s="368" t="s">
        <v>52381</v>
      </c>
      <c r="C66" s="368" t="s">
        <v>77262</v>
      </c>
      <c r="D66" s="79">
        <v>0.7</v>
      </c>
      <c r="E66" s="304">
        <v>322</v>
      </c>
      <c r="F66" s="33" t="s">
        <v>77263</v>
      </c>
    </row>
    <row r="67" spans="1:6" ht="15" customHeight="1">
      <c r="A67" s="303">
        <f t="shared" si="0"/>
        <v>66</v>
      </c>
      <c r="B67" s="426" t="s">
        <v>52381</v>
      </c>
      <c r="C67" s="368" t="s">
        <v>19472</v>
      </c>
      <c r="D67" s="79">
        <v>5.24</v>
      </c>
      <c r="E67" s="307">
        <v>142</v>
      </c>
      <c r="F67" s="50" t="s">
        <v>52382</v>
      </c>
    </row>
    <row r="68" spans="1:6" ht="15" customHeight="1">
      <c r="A68" s="303">
        <f t="shared" ref="A68:A131" si="1">A67+1</f>
        <v>67</v>
      </c>
      <c r="B68" s="368" t="s">
        <v>52381</v>
      </c>
      <c r="C68" s="368" t="s">
        <v>52383</v>
      </c>
      <c r="D68" s="79">
        <v>1.35</v>
      </c>
      <c r="E68" s="304">
        <v>143</v>
      </c>
      <c r="F68" s="33" t="s">
        <v>52384</v>
      </c>
    </row>
    <row r="69" spans="1:6" ht="15" customHeight="1">
      <c r="A69" s="303">
        <f t="shared" si="1"/>
        <v>68</v>
      </c>
      <c r="B69" s="368" t="s">
        <v>52381</v>
      </c>
      <c r="C69" s="368" t="s">
        <v>77254</v>
      </c>
      <c r="D69" s="79">
        <v>1.9</v>
      </c>
      <c r="E69" s="304">
        <v>318</v>
      </c>
      <c r="F69" s="33" t="s">
        <v>77255</v>
      </c>
    </row>
    <row r="70" spans="1:6" ht="15" customHeight="1">
      <c r="A70" s="303">
        <f t="shared" si="1"/>
        <v>69</v>
      </c>
      <c r="B70" s="427" t="s">
        <v>52381</v>
      </c>
      <c r="C70" s="427" t="s">
        <v>77238</v>
      </c>
      <c r="D70" s="318">
        <v>3.7</v>
      </c>
      <c r="E70" s="306">
        <v>116</v>
      </c>
      <c r="F70" s="305" t="s">
        <v>77239</v>
      </c>
    </row>
    <row r="71" spans="1:6" ht="15" customHeight="1">
      <c r="A71" s="303">
        <f t="shared" si="1"/>
        <v>70</v>
      </c>
      <c r="B71" s="368" t="s">
        <v>52381</v>
      </c>
      <c r="C71" s="368" t="s">
        <v>57146</v>
      </c>
      <c r="D71" s="79">
        <v>1.6</v>
      </c>
      <c r="E71" s="304">
        <v>117</v>
      </c>
      <c r="F71" s="33" t="s">
        <v>57147</v>
      </c>
    </row>
    <row r="72" spans="1:6" ht="15" customHeight="1">
      <c r="A72" s="303">
        <f t="shared" si="1"/>
        <v>71</v>
      </c>
      <c r="B72" s="426" t="s">
        <v>52385</v>
      </c>
      <c r="C72" s="368" t="s">
        <v>7377</v>
      </c>
      <c r="D72" s="79">
        <v>3.14</v>
      </c>
      <c r="E72" s="307">
        <v>97</v>
      </c>
      <c r="F72" s="50" t="s">
        <v>52386</v>
      </c>
    </row>
    <row r="73" spans="1:6" ht="15" customHeight="1">
      <c r="A73" s="303">
        <f t="shared" si="1"/>
        <v>72</v>
      </c>
      <c r="B73" s="426" t="s">
        <v>51384</v>
      </c>
      <c r="C73" s="368" t="s">
        <v>2148</v>
      </c>
      <c r="D73" s="79">
        <v>4.68</v>
      </c>
      <c r="E73" s="307">
        <v>92</v>
      </c>
      <c r="F73" s="50" t="s">
        <v>52387</v>
      </c>
    </row>
    <row r="74" spans="1:6" ht="15" customHeight="1">
      <c r="A74" s="303">
        <f t="shared" si="1"/>
        <v>73</v>
      </c>
      <c r="B74" s="368" t="s">
        <v>51384</v>
      </c>
      <c r="C74" s="368" t="s">
        <v>4569</v>
      </c>
      <c r="D74" s="79">
        <v>2.65</v>
      </c>
      <c r="E74" s="306">
        <v>93</v>
      </c>
      <c r="F74" s="33" t="s">
        <v>52388</v>
      </c>
    </row>
    <row r="75" spans="1:6" ht="15" customHeight="1">
      <c r="A75" s="303">
        <f t="shared" si="1"/>
        <v>74</v>
      </c>
      <c r="B75" s="427" t="s">
        <v>77285</v>
      </c>
      <c r="C75" s="427" t="s">
        <v>77286</v>
      </c>
      <c r="D75" s="318">
        <v>5.15</v>
      </c>
      <c r="E75" s="304">
        <v>328</v>
      </c>
      <c r="F75" s="305" t="s">
        <v>77287</v>
      </c>
    </row>
    <row r="76" spans="1:6" ht="15" customHeight="1">
      <c r="A76" s="303">
        <f t="shared" si="1"/>
        <v>75</v>
      </c>
      <c r="B76" s="368" t="s">
        <v>52389</v>
      </c>
      <c r="C76" s="368" t="s">
        <v>77267</v>
      </c>
      <c r="D76" s="79">
        <v>5.59</v>
      </c>
      <c r="E76" s="304">
        <v>151</v>
      </c>
      <c r="F76" s="33" t="s">
        <v>77268</v>
      </c>
    </row>
    <row r="77" spans="1:6" ht="15" customHeight="1">
      <c r="A77" s="303">
        <f t="shared" si="1"/>
        <v>76</v>
      </c>
      <c r="B77" s="427" t="s">
        <v>52389</v>
      </c>
      <c r="C77" s="427" t="s">
        <v>4821</v>
      </c>
      <c r="D77" s="318">
        <v>9.68</v>
      </c>
      <c r="E77" s="306">
        <v>153</v>
      </c>
      <c r="F77" s="305" t="s">
        <v>52390</v>
      </c>
    </row>
    <row r="78" spans="1:6" ht="15" customHeight="1">
      <c r="A78" s="303">
        <f t="shared" si="1"/>
        <v>77</v>
      </c>
      <c r="B78" s="368" t="s">
        <v>52391</v>
      </c>
      <c r="C78" s="368" t="s">
        <v>52392</v>
      </c>
      <c r="D78" s="79">
        <v>7.2</v>
      </c>
      <c r="E78" s="306">
        <v>3</v>
      </c>
      <c r="F78" s="33" t="s">
        <v>52393</v>
      </c>
    </row>
    <row r="79" spans="1:6" ht="15" customHeight="1">
      <c r="A79" s="303">
        <f t="shared" si="1"/>
        <v>78</v>
      </c>
      <c r="B79" s="426" t="s">
        <v>57148</v>
      </c>
      <c r="C79" s="368" t="s">
        <v>6927</v>
      </c>
      <c r="D79" s="79">
        <v>17.87</v>
      </c>
      <c r="E79" s="307">
        <v>94</v>
      </c>
      <c r="F79" s="50" t="s">
        <v>52375</v>
      </c>
    </row>
    <row r="80" spans="1:6" ht="15" customHeight="1">
      <c r="A80" s="303">
        <f t="shared" si="1"/>
        <v>79</v>
      </c>
      <c r="B80" s="368" t="s">
        <v>77280</v>
      </c>
      <c r="C80" s="368" t="s">
        <v>1393</v>
      </c>
      <c r="D80" s="79">
        <v>5.6</v>
      </c>
      <c r="E80" s="304">
        <v>25</v>
      </c>
      <c r="F80" s="33" t="s">
        <v>67754</v>
      </c>
    </row>
    <row r="81" spans="1:6" ht="15" customHeight="1">
      <c r="A81" s="303">
        <f t="shared" si="1"/>
        <v>80</v>
      </c>
      <c r="B81" s="426" t="s">
        <v>87948</v>
      </c>
      <c r="C81" s="325" t="s">
        <v>27382</v>
      </c>
      <c r="D81" s="79">
        <v>24.3</v>
      </c>
      <c r="E81" s="307" t="s">
        <v>79922</v>
      </c>
      <c r="F81" s="50" t="s">
        <v>87949</v>
      </c>
    </row>
    <row r="82" spans="1:6" ht="15" customHeight="1">
      <c r="A82" s="303">
        <f t="shared" si="1"/>
        <v>81</v>
      </c>
      <c r="B82" s="368" t="s">
        <v>52394</v>
      </c>
      <c r="C82" s="368" t="s">
        <v>52395</v>
      </c>
      <c r="D82" s="79">
        <v>0.79</v>
      </c>
      <c r="E82" s="304">
        <v>65</v>
      </c>
      <c r="F82" s="305" t="s">
        <v>52396</v>
      </c>
    </row>
    <row r="83" spans="1:6" ht="15" customHeight="1">
      <c r="A83" s="303">
        <f t="shared" si="1"/>
        <v>82</v>
      </c>
      <c r="B83" s="368" t="s">
        <v>52394</v>
      </c>
      <c r="C83" s="368" t="s">
        <v>77232</v>
      </c>
      <c r="D83" s="79">
        <v>0.42</v>
      </c>
      <c r="E83" s="304">
        <v>67</v>
      </c>
      <c r="F83" s="33" t="s">
        <v>77233</v>
      </c>
    </row>
    <row r="84" spans="1:6" ht="15" customHeight="1">
      <c r="A84" s="303">
        <f t="shared" si="1"/>
        <v>83</v>
      </c>
      <c r="B84" s="427" t="s">
        <v>52397</v>
      </c>
      <c r="C84" s="427" t="s">
        <v>52398</v>
      </c>
      <c r="D84" s="79">
        <v>1.1599999999999999</v>
      </c>
      <c r="E84" s="308">
        <v>64</v>
      </c>
      <c r="F84" s="305" t="s">
        <v>52399</v>
      </c>
    </row>
    <row r="85" spans="1:6" ht="15" customHeight="1">
      <c r="A85" s="303">
        <f t="shared" si="1"/>
        <v>84</v>
      </c>
      <c r="B85" s="368" t="s">
        <v>77229</v>
      </c>
      <c r="C85" s="368" t="s">
        <v>77230</v>
      </c>
      <c r="D85" s="79">
        <v>1.7</v>
      </c>
      <c r="E85" s="304">
        <v>66</v>
      </c>
      <c r="F85" s="33" t="s">
        <v>77231</v>
      </c>
    </row>
    <row r="86" spans="1:6" ht="15" customHeight="1">
      <c r="A86" s="303">
        <f t="shared" si="1"/>
        <v>85</v>
      </c>
      <c r="B86" s="368" t="s">
        <v>57149</v>
      </c>
      <c r="C86" s="368" t="s">
        <v>57150</v>
      </c>
      <c r="D86" s="79">
        <v>0.75</v>
      </c>
      <c r="E86" s="304">
        <v>168</v>
      </c>
      <c r="F86" s="33" t="s">
        <v>57151</v>
      </c>
    </row>
    <row r="87" spans="1:6" ht="15" customHeight="1">
      <c r="A87" s="303">
        <f t="shared" si="1"/>
        <v>86</v>
      </c>
      <c r="B87" s="368" t="s">
        <v>77236</v>
      </c>
      <c r="C87" s="368" t="s">
        <v>8685</v>
      </c>
      <c r="D87" s="79">
        <v>0.67</v>
      </c>
      <c r="E87" s="304">
        <v>87</v>
      </c>
      <c r="F87" s="33" t="s">
        <v>77237</v>
      </c>
    </row>
    <row r="88" spans="1:6" ht="15" customHeight="1">
      <c r="A88" s="303">
        <f t="shared" si="1"/>
        <v>87</v>
      </c>
      <c r="B88" s="368" t="s">
        <v>52400</v>
      </c>
      <c r="C88" s="368" t="s">
        <v>1147</v>
      </c>
      <c r="D88" s="79">
        <v>2.62</v>
      </c>
      <c r="E88" s="304">
        <v>50</v>
      </c>
      <c r="F88" s="305" t="s">
        <v>52401</v>
      </c>
    </row>
    <row r="89" spans="1:6" ht="15" customHeight="1">
      <c r="A89" s="303">
        <f t="shared" si="1"/>
        <v>88</v>
      </c>
      <c r="B89" s="368" t="s">
        <v>52400</v>
      </c>
      <c r="C89" s="425" t="s">
        <v>201</v>
      </c>
      <c r="D89" s="79">
        <v>2.06</v>
      </c>
      <c r="E89" s="306">
        <v>114</v>
      </c>
      <c r="F89" s="305" t="s">
        <v>56432</v>
      </c>
    </row>
    <row r="90" spans="1:6" ht="15" customHeight="1">
      <c r="A90" s="303">
        <f t="shared" si="1"/>
        <v>89</v>
      </c>
      <c r="B90" s="368" t="s">
        <v>77234</v>
      </c>
      <c r="C90" s="368" t="s">
        <v>10910</v>
      </c>
      <c r="D90" s="79">
        <v>1.6</v>
      </c>
      <c r="E90" s="306">
        <v>68</v>
      </c>
      <c r="F90" s="305" t="s">
        <v>77235</v>
      </c>
    </row>
    <row r="91" spans="1:6" ht="15" customHeight="1">
      <c r="A91" s="303">
        <f t="shared" si="1"/>
        <v>90</v>
      </c>
      <c r="B91" s="426" t="s">
        <v>77234</v>
      </c>
      <c r="C91" s="325" t="s">
        <v>77250</v>
      </c>
      <c r="D91" s="79">
        <v>0.2</v>
      </c>
      <c r="E91" s="307">
        <v>22</v>
      </c>
      <c r="F91" s="50" t="s">
        <v>77251</v>
      </c>
    </row>
    <row r="92" spans="1:6" ht="15" customHeight="1">
      <c r="A92" s="303">
        <f t="shared" si="1"/>
        <v>91</v>
      </c>
      <c r="B92" s="368" t="s">
        <v>77248</v>
      </c>
      <c r="C92" s="368" t="s">
        <v>64806</v>
      </c>
      <c r="D92" s="79">
        <v>1.42</v>
      </c>
      <c r="E92" s="304">
        <v>19</v>
      </c>
      <c r="F92" s="33" t="s">
        <v>77249</v>
      </c>
    </row>
    <row r="93" spans="1:6" ht="15" customHeight="1">
      <c r="A93" s="303">
        <f t="shared" si="1"/>
        <v>92</v>
      </c>
      <c r="B93" s="368" t="s">
        <v>52402</v>
      </c>
      <c r="C93" s="368" t="s">
        <v>1973</v>
      </c>
      <c r="D93" s="79">
        <v>11.11</v>
      </c>
      <c r="E93" s="304">
        <v>37</v>
      </c>
      <c r="F93" s="33" t="s">
        <v>52403</v>
      </c>
    </row>
    <row r="94" spans="1:6" ht="15" customHeight="1">
      <c r="A94" s="303">
        <f t="shared" si="1"/>
        <v>93</v>
      </c>
      <c r="B94" s="368" t="s">
        <v>57152</v>
      </c>
      <c r="C94" s="368" t="s">
        <v>57153</v>
      </c>
      <c r="D94" s="79">
        <v>1.73</v>
      </c>
      <c r="E94" s="304">
        <v>272</v>
      </c>
      <c r="F94" s="305" t="s">
        <v>57154</v>
      </c>
    </row>
    <row r="95" spans="1:6" ht="15" customHeight="1">
      <c r="A95" s="303">
        <f t="shared" si="1"/>
        <v>94</v>
      </c>
      <c r="B95" s="368" t="s">
        <v>87957</v>
      </c>
      <c r="C95" s="368" t="s">
        <v>87958</v>
      </c>
      <c r="D95" s="79">
        <v>0.6</v>
      </c>
      <c r="E95" s="304">
        <v>230</v>
      </c>
      <c r="F95" s="33" t="s">
        <v>87959</v>
      </c>
    </row>
    <row r="96" spans="1:6" ht="15" customHeight="1">
      <c r="A96" s="303">
        <f t="shared" si="1"/>
        <v>95</v>
      </c>
      <c r="B96" s="368" t="s">
        <v>57155</v>
      </c>
      <c r="C96" s="368" t="s">
        <v>74742</v>
      </c>
      <c r="D96" s="79">
        <v>2.2000000000000002</v>
      </c>
      <c r="E96" s="304" t="s">
        <v>79102</v>
      </c>
      <c r="F96" s="33" t="s">
        <v>87942</v>
      </c>
    </row>
    <row r="97" spans="1:6" ht="15" customHeight="1">
      <c r="A97" s="303">
        <f t="shared" si="1"/>
        <v>96</v>
      </c>
      <c r="B97" s="368" t="s">
        <v>57155</v>
      </c>
      <c r="C97" s="368" t="s">
        <v>23777</v>
      </c>
      <c r="D97" s="79">
        <v>0.81</v>
      </c>
      <c r="E97" s="304">
        <v>95</v>
      </c>
      <c r="F97" s="33" t="s">
        <v>57156</v>
      </c>
    </row>
    <row r="98" spans="1:6" ht="15" customHeight="1">
      <c r="A98" s="303">
        <f t="shared" si="1"/>
        <v>97</v>
      </c>
      <c r="B98" s="368" t="s">
        <v>67757</v>
      </c>
      <c r="C98" s="368" t="s">
        <v>67758</v>
      </c>
      <c r="D98" s="79">
        <v>4.4000000000000004</v>
      </c>
      <c r="E98" s="304">
        <v>298</v>
      </c>
      <c r="F98" s="33" t="s">
        <v>67759</v>
      </c>
    </row>
    <row r="99" spans="1:6" ht="15" customHeight="1">
      <c r="A99" s="303">
        <f t="shared" si="1"/>
        <v>98</v>
      </c>
      <c r="B99" s="368" t="s">
        <v>67757</v>
      </c>
      <c r="C99" s="368" t="s">
        <v>67760</v>
      </c>
      <c r="D99" s="79">
        <v>3</v>
      </c>
      <c r="E99" s="304">
        <v>299</v>
      </c>
      <c r="F99" s="33" t="s">
        <v>67761</v>
      </c>
    </row>
    <row r="100" spans="1:6" ht="15" customHeight="1">
      <c r="A100" s="303">
        <f t="shared" si="1"/>
        <v>99</v>
      </c>
      <c r="B100" s="368" t="s">
        <v>67757</v>
      </c>
      <c r="C100" s="368" t="s">
        <v>2959</v>
      </c>
      <c r="D100" s="79">
        <v>1.5</v>
      </c>
      <c r="E100" s="306">
        <v>300</v>
      </c>
      <c r="F100" s="305" t="s">
        <v>67762</v>
      </c>
    </row>
    <row r="101" spans="1:6" ht="15" customHeight="1">
      <c r="A101" s="303">
        <f t="shared" si="1"/>
        <v>100</v>
      </c>
      <c r="B101" s="368" t="s">
        <v>67757</v>
      </c>
      <c r="C101" s="368" t="s">
        <v>67763</v>
      </c>
      <c r="D101" s="79">
        <v>2.2999999999999998</v>
      </c>
      <c r="E101" s="306">
        <v>301</v>
      </c>
      <c r="F101" s="33" t="s">
        <v>67764</v>
      </c>
    </row>
    <row r="102" spans="1:6" ht="15" customHeight="1">
      <c r="A102" s="303">
        <f t="shared" si="1"/>
        <v>101</v>
      </c>
      <c r="B102" s="425" t="s">
        <v>57157</v>
      </c>
      <c r="C102" s="425" t="s">
        <v>52404</v>
      </c>
      <c r="D102" s="79">
        <v>11.97</v>
      </c>
      <c r="E102" s="306">
        <v>9</v>
      </c>
      <c r="F102" s="305" t="s">
        <v>52405</v>
      </c>
    </row>
    <row r="103" spans="1:6" ht="15" customHeight="1">
      <c r="A103" s="303">
        <f t="shared" si="1"/>
        <v>102</v>
      </c>
      <c r="B103" s="368" t="s">
        <v>67755</v>
      </c>
      <c r="C103" s="368" t="s">
        <v>5483</v>
      </c>
      <c r="D103" s="79">
        <v>4.2</v>
      </c>
      <c r="E103" s="306">
        <v>90</v>
      </c>
      <c r="F103" s="33" t="s">
        <v>67756</v>
      </c>
    </row>
    <row r="104" spans="1:6" ht="15" customHeight="1">
      <c r="A104" s="303">
        <f t="shared" si="1"/>
        <v>103</v>
      </c>
      <c r="B104" s="368" t="s">
        <v>52406</v>
      </c>
      <c r="C104" s="368" t="s">
        <v>22051</v>
      </c>
      <c r="D104" s="79">
        <v>3.18</v>
      </c>
      <c r="E104" s="304">
        <v>73</v>
      </c>
      <c r="F104" s="33" t="s">
        <v>52407</v>
      </c>
    </row>
    <row r="105" spans="1:6" ht="15" customHeight="1">
      <c r="A105" s="303">
        <f t="shared" si="1"/>
        <v>104</v>
      </c>
      <c r="B105" s="196" t="s">
        <v>52406</v>
      </c>
      <c r="C105" s="196" t="s">
        <v>22838</v>
      </c>
      <c r="D105" s="78">
        <v>1.33</v>
      </c>
      <c r="E105" s="309">
        <v>74</v>
      </c>
      <c r="F105" s="305" t="s">
        <v>52408</v>
      </c>
    </row>
    <row r="106" spans="1:6" ht="15" customHeight="1">
      <c r="A106" s="303">
        <f t="shared" si="1"/>
        <v>105</v>
      </c>
      <c r="B106" s="368" t="s">
        <v>52406</v>
      </c>
      <c r="C106" s="368" t="s">
        <v>23243</v>
      </c>
      <c r="D106" s="79">
        <v>1.68</v>
      </c>
      <c r="E106" s="304">
        <v>283</v>
      </c>
      <c r="F106" s="33" t="s">
        <v>57158</v>
      </c>
    </row>
    <row r="107" spans="1:6" ht="15" customHeight="1">
      <c r="A107" s="303">
        <f t="shared" si="1"/>
        <v>106</v>
      </c>
      <c r="B107" s="368" t="s">
        <v>57159</v>
      </c>
      <c r="C107" s="368" t="s">
        <v>1205</v>
      </c>
      <c r="D107" s="79">
        <v>3.39</v>
      </c>
      <c r="E107" s="304">
        <v>103</v>
      </c>
      <c r="F107" s="33" t="s">
        <v>57160</v>
      </c>
    </row>
    <row r="108" spans="1:6" ht="15" customHeight="1">
      <c r="A108" s="303">
        <f t="shared" si="1"/>
        <v>107</v>
      </c>
      <c r="B108" s="368" t="s">
        <v>77271</v>
      </c>
      <c r="C108" s="368" t="s">
        <v>14613</v>
      </c>
      <c r="D108" s="79">
        <v>0.8</v>
      </c>
      <c r="E108" s="306">
        <v>307</v>
      </c>
      <c r="F108" s="33" t="s">
        <v>77272</v>
      </c>
    </row>
    <row r="109" spans="1:6" ht="15" customHeight="1">
      <c r="A109" s="303">
        <f t="shared" si="1"/>
        <v>108</v>
      </c>
      <c r="B109" s="368" t="s">
        <v>52409</v>
      </c>
      <c r="C109" s="368" t="s">
        <v>9039</v>
      </c>
      <c r="D109" s="79">
        <v>4.7</v>
      </c>
      <c r="E109" s="304">
        <v>10</v>
      </c>
      <c r="F109" s="305" t="s">
        <v>52410</v>
      </c>
    </row>
    <row r="110" spans="1:6" ht="15" customHeight="1">
      <c r="A110" s="303">
        <f t="shared" si="1"/>
        <v>109</v>
      </c>
      <c r="B110" s="425" t="s">
        <v>52411</v>
      </c>
      <c r="C110" s="425" t="s">
        <v>52412</v>
      </c>
      <c r="D110" s="79">
        <v>17.809999999999999</v>
      </c>
      <c r="E110" s="306">
        <v>69</v>
      </c>
      <c r="F110" s="305" t="s">
        <v>52413</v>
      </c>
    </row>
    <row r="111" spans="1:6" ht="15" customHeight="1">
      <c r="A111" s="303">
        <f t="shared" si="1"/>
        <v>110</v>
      </c>
      <c r="B111" s="368" t="s">
        <v>52414</v>
      </c>
      <c r="C111" s="368" t="s">
        <v>52415</v>
      </c>
      <c r="D111" s="79">
        <v>17.38</v>
      </c>
      <c r="E111" s="304">
        <v>233</v>
      </c>
      <c r="F111" s="33" t="s">
        <v>52416</v>
      </c>
    </row>
    <row r="112" spans="1:6" ht="15" customHeight="1">
      <c r="A112" s="303">
        <f t="shared" si="1"/>
        <v>111</v>
      </c>
      <c r="B112" s="368" t="s">
        <v>29238</v>
      </c>
      <c r="C112" s="368" t="s">
        <v>52417</v>
      </c>
      <c r="D112" s="79">
        <v>12.24</v>
      </c>
      <c r="E112" s="304">
        <v>1</v>
      </c>
      <c r="F112" s="33" t="s">
        <v>52418</v>
      </c>
    </row>
    <row r="113" spans="1:6" ht="15" customHeight="1">
      <c r="A113" s="303">
        <f t="shared" si="1"/>
        <v>112</v>
      </c>
      <c r="B113" s="368" t="s">
        <v>32880</v>
      </c>
      <c r="C113" s="368" t="s">
        <v>50751</v>
      </c>
      <c r="D113" s="79">
        <v>3.1</v>
      </c>
      <c r="E113" s="304">
        <v>139</v>
      </c>
      <c r="F113" s="305" t="s">
        <v>52419</v>
      </c>
    </row>
    <row r="114" spans="1:6" ht="15" customHeight="1">
      <c r="A114" s="303">
        <f t="shared" si="1"/>
        <v>113</v>
      </c>
      <c r="B114" s="427" t="s">
        <v>32880</v>
      </c>
      <c r="C114" s="427" t="s">
        <v>19488</v>
      </c>
      <c r="D114" s="79">
        <v>7.01</v>
      </c>
      <c r="E114" s="308">
        <v>284</v>
      </c>
      <c r="F114" s="305" t="s">
        <v>57161</v>
      </c>
    </row>
    <row r="115" spans="1:6" ht="15" customHeight="1">
      <c r="A115" s="303">
        <f t="shared" si="1"/>
        <v>114</v>
      </c>
      <c r="B115" s="368" t="s">
        <v>57162</v>
      </c>
      <c r="C115" s="368" t="s">
        <v>57163</v>
      </c>
      <c r="D115" s="79">
        <v>4.13</v>
      </c>
      <c r="E115" s="304">
        <v>155</v>
      </c>
      <c r="F115" s="33" t="s">
        <v>57164</v>
      </c>
    </row>
    <row r="116" spans="1:6" ht="15" customHeight="1">
      <c r="A116" s="303">
        <f t="shared" si="1"/>
        <v>115</v>
      </c>
      <c r="B116" s="425" t="s">
        <v>87943</v>
      </c>
      <c r="C116" s="428" t="s">
        <v>73718</v>
      </c>
      <c r="D116" s="79">
        <v>1.4</v>
      </c>
      <c r="E116" s="306" t="s">
        <v>81972</v>
      </c>
      <c r="F116" s="305" t="s">
        <v>87944</v>
      </c>
    </row>
    <row r="117" spans="1:6" ht="15" customHeight="1">
      <c r="A117" s="303">
        <f t="shared" si="1"/>
        <v>116</v>
      </c>
      <c r="B117" s="368" t="s">
        <v>52420</v>
      </c>
      <c r="C117" s="368" t="s">
        <v>52421</v>
      </c>
      <c r="D117" s="79">
        <v>1.45</v>
      </c>
      <c r="E117" s="304">
        <v>118</v>
      </c>
      <c r="F117" s="33" t="s">
        <v>52422</v>
      </c>
    </row>
    <row r="118" spans="1:6" ht="15" customHeight="1">
      <c r="A118" s="303">
        <f t="shared" si="1"/>
        <v>117</v>
      </c>
      <c r="B118" s="368" t="s">
        <v>52423</v>
      </c>
      <c r="C118" s="368" t="s">
        <v>2876</v>
      </c>
      <c r="D118" s="79">
        <v>2.29</v>
      </c>
      <c r="E118" s="304">
        <v>51</v>
      </c>
      <c r="F118" s="33" t="s">
        <v>56434</v>
      </c>
    </row>
    <row r="119" spans="1:6" ht="15" customHeight="1">
      <c r="A119" s="303">
        <f t="shared" si="1"/>
        <v>118</v>
      </c>
      <c r="B119" s="368" t="s">
        <v>52423</v>
      </c>
      <c r="C119" s="368" t="s">
        <v>7799</v>
      </c>
      <c r="D119" s="79">
        <v>1.19</v>
      </c>
      <c r="E119" s="304">
        <v>52</v>
      </c>
      <c r="F119" s="305" t="s">
        <v>52424</v>
      </c>
    </row>
    <row r="120" spans="1:6" ht="15" customHeight="1">
      <c r="A120" s="303">
        <f t="shared" si="1"/>
        <v>119</v>
      </c>
      <c r="B120" s="368" t="s">
        <v>52425</v>
      </c>
      <c r="C120" s="368" t="s">
        <v>1537</v>
      </c>
      <c r="D120" s="79">
        <v>5.8</v>
      </c>
      <c r="E120" s="306">
        <v>35</v>
      </c>
      <c r="F120" s="305" t="s">
        <v>52426</v>
      </c>
    </row>
    <row r="121" spans="1:6" ht="15" customHeight="1">
      <c r="A121" s="303">
        <f t="shared" si="1"/>
        <v>120</v>
      </c>
      <c r="B121" s="368" t="s">
        <v>57165</v>
      </c>
      <c r="C121" s="368" t="s">
        <v>52427</v>
      </c>
      <c r="D121" s="79">
        <v>6.51</v>
      </c>
      <c r="E121" s="304">
        <v>249</v>
      </c>
      <c r="F121" s="33" t="s">
        <v>52428</v>
      </c>
    </row>
    <row r="122" spans="1:6" ht="15" customHeight="1">
      <c r="A122" s="303">
        <f t="shared" si="1"/>
        <v>121</v>
      </c>
      <c r="B122" s="425" t="s">
        <v>56435</v>
      </c>
      <c r="C122" s="425" t="s">
        <v>56436</v>
      </c>
      <c r="D122" s="79">
        <v>1.0900000000000001</v>
      </c>
      <c r="E122" s="306">
        <v>130</v>
      </c>
      <c r="F122" s="305" t="s">
        <v>56437</v>
      </c>
    </row>
    <row r="123" spans="1:6" ht="15" customHeight="1">
      <c r="A123" s="303">
        <f t="shared" si="1"/>
        <v>122</v>
      </c>
      <c r="B123" s="368" t="s">
        <v>56438</v>
      </c>
      <c r="C123" s="368" t="s">
        <v>37436</v>
      </c>
      <c r="D123" s="79">
        <v>1.58</v>
      </c>
      <c r="E123" s="304">
        <v>61</v>
      </c>
      <c r="F123" s="33" t="s">
        <v>56439</v>
      </c>
    </row>
    <row r="124" spans="1:6" ht="15" customHeight="1">
      <c r="A124" s="303">
        <f t="shared" si="1"/>
        <v>123</v>
      </c>
      <c r="B124" s="368" t="s">
        <v>52429</v>
      </c>
      <c r="C124" s="368" t="s">
        <v>52430</v>
      </c>
      <c r="D124" s="79">
        <v>10.78</v>
      </c>
      <c r="E124" s="304">
        <v>13</v>
      </c>
      <c r="F124" s="305" t="s">
        <v>52431</v>
      </c>
    </row>
    <row r="125" spans="1:6" ht="15" customHeight="1">
      <c r="A125" s="303">
        <f t="shared" si="1"/>
        <v>124</v>
      </c>
      <c r="B125" s="368" t="s">
        <v>52432</v>
      </c>
      <c r="C125" s="368" t="s">
        <v>52433</v>
      </c>
      <c r="D125" s="79">
        <v>10.07</v>
      </c>
      <c r="E125" s="306">
        <v>11</v>
      </c>
      <c r="F125" s="33" t="s">
        <v>52434</v>
      </c>
    </row>
    <row r="126" spans="1:6" ht="15" customHeight="1">
      <c r="A126" s="303">
        <f t="shared" si="1"/>
        <v>125</v>
      </c>
      <c r="B126" s="368" t="s">
        <v>87938</v>
      </c>
      <c r="C126" s="368" t="s">
        <v>6740</v>
      </c>
      <c r="D126" s="79">
        <v>1.08</v>
      </c>
      <c r="E126" s="304" t="s">
        <v>4863</v>
      </c>
      <c r="F126" s="33" t="s">
        <v>87939</v>
      </c>
    </row>
    <row r="127" spans="1:6" ht="15" customHeight="1">
      <c r="A127" s="303">
        <f t="shared" si="1"/>
        <v>126</v>
      </c>
      <c r="B127" s="427" t="s">
        <v>57166</v>
      </c>
      <c r="C127" s="427" t="s">
        <v>65001</v>
      </c>
      <c r="D127" s="318">
        <v>11.37</v>
      </c>
      <c r="E127" s="304">
        <v>259</v>
      </c>
      <c r="F127" s="305" t="s">
        <v>56433</v>
      </c>
    </row>
    <row r="128" spans="1:6" ht="15" customHeight="1">
      <c r="A128" s="303">
        <f t="shared" si="1"/>
        <v>127</v>
      </c>
      <c r="B128" s="368" t="s">
        <v>57167</v>
      </c>
      <c r="C128" s="368" t="s">
        <v>14527</v>
      </c>
      <c r="D128" s="79">
        <v>1.99</v>
      </c>
      <c r="E128" s="304">
        <v>124</v>
      </c>
      <c r="F128" s="33" t="s">
        <v>57168</v>
      </c>
    </row>
    <row r="129" spans="1:6" ht="15" customHeight="1">
      <c r="A129" s="303">
        <f t="shared" si="1"/>
        <v>128</v>
      </c>
      <c r="B129" s="368" t="s">
        <v>67744</v>
      </c>
      <c r="C129" s="368" t="s">
        <v>67745</v>
      </c>
      <c r="D129" s="79">
        <v>6.36</v>
      </c>
      <c r="E129" s="306">
        <v>303</v>
      </c>
      <c r="F129" s="33" t="s">
        <v>67746</v>
      </c>
    </row>
    <row r="130" spans="1:6" ht="15" customHeight="1">
      <c r="A130" s="303">
        <f t="shared" si="1"/>
        <v>129</v>
      </c>
      <c r="B130" s="368" t="s">
        <v>13082</v>
      </c>
      <c r="C130" s="368" t="s">
        <v>77281</v>
      </c>
      <c r="D130" s="79">
        <v>18.5</v>
      </c>
      <c r="E130" s="304">
        <v>289</v>
      </c>
      <c r="F130" s="33" t="s">
        <v>77282</v>
      </c>
    </row>
    <row r="131" spans="1:6" ht="15" customHeight="1">
      <c r="A131" s="303">
        <f t="shared" si="1"/>
        <v>130</v>
      </c>
      <c r="B131" s="427" t="s">
        <v>4075</v>
      </c>
      <c r="C131" s="427" t="s">
        <v>64999</v>
      </c>
      <c r="D131" s="318">
        <v>26.02</v>
      </c>
      <c r="E131" s="306">
        <v>57</v>
      </c>
      <c r="F131" s="305" t="s">
        <v>52435</v>
      </c>
    </row>
    <row r="132" spans="1:6" ht="15" customHeight="1">
      <c r="A132" s="303">
        <f t="shared" ref="A132:A164" si="2">A131+1</f>
        <v>131</v>
      </c>
      <c r="B132" s="368" t="s">
        <v>16750</v>
      </c>
      <c r="C132" s="368" t="s">
        <v>19289</v>
      </c>
      <c r="D132" s="79">
        <v>8.24</v>
      </c>
      <c r="E132" s="304">
        <v>58</v>
      </c>
      <c r="F132" s="33" t="s">
        <v>52480</v>
      </c>
    </row>
    <row r="133" spans="1:6" ht="15" customHeight="1">
      <c r="A133" s="303">
        <f t="shared" si="2"/>
        <v>132</v>
      </c>
      <c r="B133" s="425" t="s">
        <v>16750</v>
      </c>
      <c r="C133" s="425" t="s">
        <v>38938</v>
      </c>
      <c r="D133" s="79">
        <v>4.3499999999999996</v>
      </c>
      <c r="E133" s="306">
        <v>255</v>
      </c>
      <c r="F133" s="305" t="s">
        <v>52481</v>
      </c>
    </row>
    <row r="134" spans="1:6" ht="15" customHeight="1">
      <c r="A134" s="303">
        <f t="shared" si="2"/>
        <v>133</v>
      </c>
      <c r="B134" s="368" t="s">
        <v>16750</v>
      </c>
      <c r="C134" s="368" t="s">
        <v>56299</v>
      </c>
      <c r="D134" s="79">
        <v>9.84</v>
      </c>
      <c r="E134" s="304">
        <v>285</v>
      </c>
      <c r="F134" s="33" t="s">
        <v>57169</v>
      </c>
    </row>
    <row r="135" spans="1:6" ht="15" customHeight="1">
      <c r="A135" s="303">
        <f t="shared" si="2"/>
        <v>134</v>
      </c>
      <c r="B135" s="368" t="s">
        <v>16750</v>
      </c>
      <c r="C135" s="368" t="s">
        <v>56908</v>
      </c>
      <c r="D135" s="79">
        <v>8.24</v>
      </c>
      <c r="E135" s="304">
        <v>286</v>
      </c>
      <c r="F135" s="305" t="s">
        <v>57170</v>
      </c>
    </row>
    <row r="136" spans="1:6" ht="15" customHeight="1">
      <c r="A136" s="303">
        <f t="shared" si="2"/>
        <v>135</v>
      </c>
      <c r="B136" s="368" t="s">
        <v>16750</v>
      </c>
      <c r="C136" s="368" t="s">
        <v>57171</v>
      </c>
      <c r="D136" s="79">
        <v>23.54</v>
      </c>
      <c r="E136" s="304">
        <v>287</v>
      </c>
      <c r="F136" s="33" t="s">
        <v>57172</v>
      </c>
    </row>
    <row r="137" spans="1:6" ht="15" customHeight="1">
      <c r="A137" s="303">
        <f t="shared" si="2"/>
        <v>136</v>
      </c>
      <c r="B137" s="425" t="s">
        <v>52436</v>
      </c>
      <c r="C137" s="425" t="s">
        <v>14193</v>
      </c>
      <c r="D137" s="79">
        <v>1.52</v>
      </c>
      <c r="E137" s="304">
        <v>231</v>
      </c>
      <c r="F137" s="305" t="s">
        <v>52437</v>
      </c>
    </row>
    <row r="138" spans="1:6" ht="15" customHeight="1">
      <c r="A138" s="303">
        <f t="shared" si="2"/>
        <v>137</v>
      </c>
      <c r="B138" s="368" t="s">
        <v>67738</v>
      </c>
      <c r="C138" s="368" t="s">
        <v>6595</v>
      </c>
      <c r="D138" s="79">
        <v>3.08</v>
      </c>
      <c r="E138" s="304">
        <v>294</v>
      </c>
      <c r="F138" s="33" t="s">
        <v>67739</v>
      </c>
    </row>
    <row r="139" spans="1:6" ht="15" customHeight="1">
      <c r="A139" s="303">
        <f t="shared" si="2"/>
        <v>138</v>
      </c>
      <c r="B139" s="368" t="s">
        <v>52438</v>
      </c>
      <c r="C139" s="368" t="s">
        <v>52439</v>
      </c>
      <c r="D139" s="79">
        <v>4.67</v>
      </c>
      <c r="E139" s="304">
        <v>71</v>
      </c>
      <c r="F139" s="33" t="s">
        <v>52440</v>
      </c>
    </row>
    <row r="140" spans="1:6" ht="15" customHeight="1">
      <c r="A140" s="303">
        <f t="shared" si="2"/>
        <v>139</v>
      </c>
      <c r="B140" s="427" t="s">
        <v>52438</v>
      </c>
      <c r="C140" s="427" t="s">
        <v>52441</v>
      </c>
      <c r="D140" s="318">
        <v>2.27</v>
      </c>
      <c r="E140" s="306">
        <v>72</v>
      </c>
      <c r="F140" s="305" t="s">
        <v>52442</v>
      </c>
    </row>
    <row r="141" spans="1:6" ht="15" customHeight="1">
      <c r="A141" s="303">
        <f t="shared" si="2"/>
        <v>140</v>
      </c>
      <c r="B141" s="425" t="s">
        <v>67740</v>
      </c>
      <c r="C141" s="425" t="s">
        <v>53595</v>
      </c>
      <c r="D141" s="79">
        <v>3.89</v>
      </c>
      <c r="E141" s="306">
        <v>296</v>
      </c>
      <c r="F141" s="305" t="s">
        <v>67741</v>
      </c>
    </row>
    <row r="142" spans="1:6" ht="15" customHeight="1">
      <c r="A142" s="303">
        <f t="shared" si="2"/>
        <v>141</v>
      </c>
      <c r="B142" s="427" t="s">
        <v>52443</v>
      </c>
      <c r="C142" s="427" t="s">
        <v>52444</v>
      </c>
      <c r="D142" s="318">
        <v>3.81</v>
      </c>
      <c r="E142" s="306">
        <v>144</v>
      </c>
      <c r="F142" s="305" t="s">
        <v>52445</v>
      </c>
    </row>
    <row r="143" spans="1:6" ht="15" customHeight="1">
      <c r="A143" s="303">
        <f t="shared" si="2"/>
        <v>142</v>
      </c>
      <c r="B143" s="368" t="s">
        <v>52443</v>
      </c>
      <c r="C143" s="368" t="s">
        <v>52446</v>
      </c>
      <c r="D143" s="79">
        <v>2.41</v>
      </c>
      <c r="E143" s="304">
        <v>251</v>
      </c>
      <c r="F143" s="33" t="s">
        <v>52447</v>
      </c>
    </row>
    <row r="144" spans="1:6" ht="15" customHeight="1">
      <c r="A144" s="303">
        <f t="shared" si="2"/>
        <v>143</v>
      </c>
      <c r="B144" s="368" t="s">
        <v>57173</v>
      </c>
      <c r="C144" s="368" t="s">
        <v>15271</v>
      </c>
      <c r="D144" s="79">
        <v>1.69</v>
      </c>
      <c r="E144" s="304">
        <v>234</v>
      </c>
      <c r="F144" s="305" t="s">
        <v>57174</v>
      </c>
    </row>
    <row r="145" spans="1:6" ht="15" customHeight="1">
      <c r="A145" s="303">
        <f t="shared" si="2"/>
        <v>144</v>
      </c>
      <c r="B145" s="368" t="s">
        <v>77240</v>
      </c>
      <c r="C145" s="368" t="s">
        <v>66</v>
      </c>
      <c r="D145" s="79">
        <v>0.85</v>
      </c>
      <c r="E145" s="304">
        <v>288</v>
      </c>
      <c r="F145" s="33" t="s">
        <v>77241</v>
      </c>
    </row>
    <row r="146" spans="1:6" ht="15" customHeight="1">
      <c r="A146" s="303">
        <f t="shared" si="2"/>
        <v>145</v>
      </c>
      <c r="B146" s="368" t="s">
        <v>52448</v>
      </c>
      <c r="C146" s="368" t="s">
        <v>52449</v>
      </c>
      <c r="D146" s="79">
        <v>1.31</v>
      </c>
      <c r="E146" s="304">
        <v>250</v>
      </c>
      <c r="F146" s="33" t="s">
        <v>52450</v>
      </c>
    </row>
    <row r="147" spans="1:6" ht="15" customHeight="1">
      <c r="A147" s="303">
        <f t="shared" si="2"/>
        <v>146</v>
      </c>
      <c r="B147" s="368" t="s">
        <v>31100</v>
      </c>
      <c r="C147" s="368" t="s">
        <v>65000</v>
      </c>
      <c r="D147" s="79">
        <v>4.0999999999999996</v>
      </c>
      <c r="E147" s="304" t="s">
        <v>78242</v>
      </c>
      <c r="F147" s="305" t="s">
        <v>52451</v>
      </c>
    </row>
    <row r="148" spans="1:6" ht="15" customHeight="1">
      <c r="A148" s="303">
        <f t="shared" si="2"/>
        <v>147</v>
      </c>
      <c r="B148" s="427" t="s">
        <v>77227</v>
      </c>
      <c r="C148" s="427" t="s">
        <v>5504</v>
      </c>
      <c r="D148" s="318">
        <v>0.4</v>
      </c>
      <c r="E148" s="306">
        <v>49</v>
      </c>
      <c r="F148" s="305" t="s">
        <v>77228</v>
      </c>
    </row>
    <row r="149" spans="1:6" ht="15" customHeight="1">
      <c r="A149" s="303">
        <f t="shared" si="2"/>
        <v>148</v>
      </c>
      <c r="B149" s="368" t="s">
        <v>77264</v>
      </c>
      <c r="C149" s="368" t="s">
        <v>77265</v>
      </c>
      <c r="D149" s="79">
        <v>5.6</v>
      </c>
      <c r="E149" s="304">
        <v>79</v>
      </c>
      <c r="F149" s="33" t="s">
        <v>77266</v>
      </c>
    </row>
    <row r="150" spans="1:6" ht="15" customHeight="1">
      <c r="A150" s="303">
        <f t="shared" si="2"/>
        <v>149</v>
      </c>
      <c r="B150" s="368" t="s">
        <v>67729</v>
      </c>
      <c r="C150" s="368" t="s">
        <v>67730</v>
      </c>
      <c r="D150" s="79">
        <v>14.8</v>
      </c>
      <c r="E150" s="304">
        <v>41</v>
      </c>
      <c r="F150" s="33" t="s">
        <v>67731</v>
      </c>
    </row>
    <row r="151" spans="1:6" ht="15" customHeight="1">
      <c r="A151" s="303">
        <f t="shared" si="2"/>
        <v>150</v>
      </c>
      <c r="B151" s="425" t="s">
        <v>52452</v>
      </c>
      <c r="C151" s="425" t="s">
        <v>7501</v>
      </c>
      <c r="D151" s="79">
        <v>27.62</v>
      </c>
      <c r="E151" s="304">
        <v>6</v>
      </c>
      <c r="F151" s="305" t="s">
        <v>52453</v>
      </c>
    </row>
    <row r="152" spans="1:6" ht="15" customHeight="1">
      <c r="A152" s="303">
        <f t="shared" si="2"/>
        <v>151</v>
      </c>
      <c r="B152" s="427" t="s">
        <v>52454</v>
      </c>
      <c r="C152" s="427" t="s">
        <v>52455</v>
      </c>
      <c r="D152" s="318">
        <v>10.130000000000001</v>
      </c>
      <c r="E152" s="306">
        <v>12</v>
      </c>
      <c r="F152" s="305" t="s">
        <v>52456</v>
      </c>
    </row>
    <row r="153" spans="1:6" ht="15" customHeight="1">
      <c r="A153" s="303">
        <f t="shared" si="2"/>
        <v>152</v>
      </c>
      <c r="B153" s="368" t="s">
        <v>57175</v>
      </c>
      <c r="C153" s="368" t="s">
        <v>7463</v>
      </c>
      <c r="D153" s="79">
        <v>1.08</v>
      </c>
      <c r="E153" s="304">
        <v>48</v>
      </c>
      <c r="F153" s="305" t="s">
        <v>57176</v>
      </c>
    </row>
    <row r="154" spans="1:6" ht="15" customHeight="1">
      <c r="A154" s="303">
        <f t="shared" si="2"/>
        <v>153</v>
      </c>
      <c r="B154" s="368" t="s">
        <v>52457</v>
      </c>
      <c r="C154" s="368" t="s">
        <v>57177</v>
      </c>
      <c r="D154" s="79">
        <v>2.41</v>
      </c>
      <c r="E154" s="304">
        <v>246</v>
      </c>
      <c r="F154" s="305" t="s">
        <v>57178</v>
      </c>
    </row>
    <row r="155" spans="1:6" ht="15" customHeight="1">
      <c r="A155" s="303">
        <f t="shared" si="2"/>
        <v>154</v>
      </c>
      <c r="B155" s="368" t="s">
        <v>52457</v>
      </c>
      <c r="C155" s="368" t="s">
        <v>4033</v>
      </c>
      <c r="D155" s="79">
        <v>47.53</v>
      </c>
      <c r="E155" s="304">
        <v>2</v>
      </c>
      <c r="F155" s="33" t="s">
        <v>52458</v>
      </c>
    </row>
    <row r="156" spans="1:6" ht="15" customHeight="1">
      <c r="A156" s="303">
        <f t="shared" si="2"/>
        <v>155</v>
      </c>
      <c r="B156" s="368" t="s">
        <v>52457</v>
      </c>
      <c r="C156" s="368" t="s">
        <v>77288</v>
      </c>
      <c r="D156" s="79">
        <v>8.8000000000000007</v>
      </c>
      <c r="E156" s="304">
        <v>329</v>
      </c>
      <c r="F156" s="33" t="s">
        <v>77289</v>
      </c>
    </row>
    <row r="157" spans="1:6" ht="15" customHeight="1">
      <c r="A157" s="303">
        <f t="shared" si="2"/>
        <v>156</v>
      </c>
      <c r="B157" s="368" t="s">
        <v>52457</v>
      </c>
      <c r="C157" s="368" t="s">
        <v>77290</v>
      </c>
      <c r="D157" s="79">
        <v>2</v>
      </c>
      <c r="E157" s="304">
        <v>330</v>
      </c>
      <c r="F157" s="33" t="s">
        <v>77291</v>
      </c>
    </row>
    <row r="158" spans="1:6" ht="15" customHeight="1">
      <c r="A158" s="303">
        <f t="shared" si="2"/>
        <v>157</v>
      </c>
      <c r="B158" s="368" t="s">
        <v>52459</v>
      </c>
      <c r="C158" s="368" t="s">
        <v>52460</v>
      </c>
      <c r="D158" s="79">
        <v>2.2999999999999998</v>
      </c>
      <c r="E158" s="304">
        <v>96</v>
      </c>
      <c r="F158" s="33" t="s">
        <v>52461</v>
      </c>
    </row>
    <row r="159" spans="1:6" ht="15" customHeight="1">
      <c r="A159" s="303">
        <f t="shared" si="2"/>
        <v>158</v>
      </c>
      <c r="B159" s="425" t="s">
        <v>77273</v>
      </c>
      <c r="C159" s="425" t="s">
        <v>10499</v>
      </c>
      <c r="D159" s="79">
        <v>24.5</v>
      </c>
      <c r="E159" s="306">
        <v>312</v>
      </c>
      <c r="F159" s="305" t="s">
        <v>77274</v>
      </c>
    </row>
    <row r="160" spans="1:6" ht="15" customHeight="1">
      <c r="A160" s="303">
        <f t="shared" si="2"/>
        <v>159</v>
      </c>
      <c r="B160" s="427" t="s">
        <v>56440</v>
      </c>
      <c r="C160" s="427" t="s">
        <v>56441</v>
      </c>
      <c r="D160" s="318">
        <v>4.8</v>
      </c>
      <c r="E160" s="306">
        <v>152</v>
      </c>
      <c r="F160" s="305" t="s">
        <v>56442</v>
      </c>
    </row>
    <row r="161" spans="1:6" ht="15" customHeight="1">
      <c r="A161" s="303">
        <f t="shared" si="2"/>
        <v>160</v>
      </c>
      <c r="B161" s="427" t="s">
        <v>57179</v>
      </c>
      <c r="C161" s="427" t="s">
        <v>57180</v>
      </c>
      <c r="D161" s="318">
        <v>4.41</v>
      </c>
      <c r="E161" s="306">
        <v>149</v>
      </c>
      <c r="F161" s="305" t="s">
        <v>57181</v>
      </c>
    </row>
    <row r="162" spans="1:6" ht="15" customHeight="1">
      <c r="A162" s="303">
        <f t="shared" si="2"/>
        <v>161</v>
      </c>
      <c r="B162" s="368" t="s">
        <v>77242</v>
      </c>
      <c r="C162" s="368" t="s">
        <v>77243</v>
      </c>
      <c r="D162" s="79">
        <v>1.9</v>
      </c>
      <c r="E162" s="304">
        <v>290</v>
      </c>
      <c r="F162" s="33" t="s">
        <v>77244</v>
      </c>
    </row>
    <row r="163" spans="1:6" ht="15" customHeight="1">
      <c r="A163" s="303">
        <f t="shared" si="2"/>
        <v>162</v>
      </c>
      <c r="B163" s="368" t="s">
        <v>77245</v>
      </c>
      <c r="C163" s="368" t="s">
        <v>936</v>
      </c>
      <c r="D163" s="79">
        <v>0.57999999999999996</v>
      </c>
      <c r="E163" s="304">
        <v>332</v>
      </c>
      <c r="F163" s="33" t="s">
        <v>77246</v>
      </c>
    </row>
    <row r="164" spans="1:6" ht="15" customHeight="1" thickBot="1">
      <c r="A164" s="303">
        <f t="shared" si="2"/>
        <v>163</v>
      </c>
      <c r="B164" s="368" t="s">
        <v>77245</v>
      </c>
      <c r="C164" s="368" t="s">
        <v>50744</v>
      </c>
      <c r="D164" s="79">
        <v>0.33</v>
      </c>
      <c r="E164" s="304">
        <v>333</v>
      </c>
      <c r="F164" s="33" t="s">
        <v>77247</v>
      </c>
    </row>
    <row r="165" spans="1:6" ht="15" customHeight="1" thickBot="1">
      <c r="C165" s="62" t="s">
        <v>90172</v>
      </c>
      <c r="D165" s="58">
        <f>SUM(D2:D164)</f>
        <v>963.86000000000013</v>
      </c>
    </row>
  </sheetData>
  <autoFilter ref="A1:F110">
    <sortState ref="A2:F165">
      <sortCondition ref="B1:B110"/>
    </sortState>
  </autoFilter>
  <phoneticPr fontId="41" type="noConversion"/>
  <pageMargins left="0.47244094488188981" right="0.27559055118110237" top="1.3779527559055118" bottom="0.59055118110236227" header="0.39370078740157483" footer="0.31496062992125984"/>
  <pageSetup orientation="landscape" r:id="rId1"/>
  <headerFooter>
    <oddHeader>&amp;C&amp;"宋体,常规"墨西哥鳄梨输华果园注册名单&amp;"Arial,常规": ZACAPU</oddHeader>
    <oddFooter>&amp;C&amp;P / &amp;N</oddFooter>
  </headerFooter>
  <ignoredErrors>
    <ignoredError sqref="E15:E164" numberStoredAsText="1"/>
  </ignoredError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1707"/>
  <sheetViews>
    <sheetView view="pageLayout" zoomScale="91" zoomScaleNormal="130" zoomScaleSheetLayoutView="130" zoomScalePageLayoutView="91" workbookViewId="0">
      <selection activeCell="C1707" sqref="C1707"/>
    </sheetView>
  </sheetViews>
  <sheetFormatPr defaultColWidth="11.42578125" defaultRowHeight="15" customHeight="1"/>
  <cols>
    <col min="1" max="1" width="5.7109375" style="15" customWidth="1"/>
    <col min="2" max="2" width="47.140625" style="13" customWidth="1"/>
    <col min="3" max="3" width="29" style="13" customWidth="1"/>
    <col min="4" max="4" width="13" style="17" customWidth="1"/>
    <col min="5" max="5" width="9.85546875" style="16" customWidth="1"/>
    <col min="6" max="6" width="17.5703125" style="13" customWidth="1"/>
    <col min="7" max="16384" width="11.42578125" style="14"/>
  </cols>
  <sheetData>
    <row r="1" spans="1:7" s="12" customFormat="1" ht="29.25" customHeight="1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  <c r="G1" s="491"/>
    </row>
    <row r="2" spans="1:7" ht="15" customHeight="1">
      <c r="A2" s="303">
        <v>1</v>
      </c>
      <c r="B2" s="368" t="s">
        <v>44401</v>
      </c>
      <c r="C2" s="368" t="s">
        <v>65008</v>
      </c>
      <c r="D2" s="79">
        <v>2.02</v>
      </c>
      <c r="E2" s="304">
        <v>311</v>
      </c>
      <c r="F2" s="305" t="s">
        <v>62090</v>
      </c>
    </row>
    <row r="3" spans="1:7" ht="15" customHeight="1">
      <c r="A3" s="303">
        <f>A2+1</f>
        <v>2</v>
      </c>
      <c r="B3" s="368" t="s">
        <v>44401</v>
      </c>
      <c r="C3" s="368" t="s">
        <v>77640</v>
      </c>
      <c r="D3" s="79">
        <v>1.02</v>
      </c>
      <c r="E3" s="304">
        <v>1151</v>
      </c>
      <c r="F3" s="33" t="s">
        <v>77641</v>
      </c>
    </row>
    <row r="4" spans="1:7" ht="15" customHeight="1">
      <c r="A4" s="303">
        <f t="shared" ref="A4:A67" si="0">A3+1</f>
        <v>3</v>
      </c>
      <c r="B4" s="368" t="s">
        <v>44401</v>
      </c>
      <c r="C4" s="368" t="s">
        <v>68199</v>
      </c>
      <c r="D4" s="79">
        <v>1.38</v>
      </c>
      <c r="E4" s="304">
        <v>3071</v>
      </c>
      <c r="F4" s="305" t="s">
        <v>68200</v>
      </c>
    </row>
    <row r="5" spans="1:7" ht="15" customHeight="1">
      <c r="A5" s="303">
        <f t="shared" si="0"/>
        <v>4</v>
      </c>
      <c r="B5" s="368" t="s">
        <v>50095</v>
      </c>
      <c r="C5" s="368" t="s">
        <v>22935</v>
      </c>
      <c r="D5" s="79">
        <v>2.56</v>
      </c>
      <c r="E5" s="304">
        <v>576</v>
      </c>
      <c r="F5" s="305" t="s">
        <v>50098</v>
      </c>
    </row>
    <row r="6" spans="1:7" ht="15" customHeight="1">
      <c r="A6" s="303">
        <f t="shared" si="0"/>
        <v>5</v>
      </c>
      <c r="B6" s="368" t="s">
        <v>50095</v>
      </c>
      <c r="C6" s="368" t="s">
        <v>50096</v>
      </c>
      <c r="D6" s="79">
        <v>2.0099999999999998</v>
      </c>
      <c r="E6" s="304">
        <v>3163</v>
      </c>
      <c r="F6" s="305" t="s">
        <v>50097</v>
      </c>
    </row>
    <row r="7" spans="1:7" ht="15" customHeight="1">
      <c r="A7" s="303">
        <f t="shared" si="0"/>
        <v>6</v>
      </c>
      <c r="B7" s="427" t="s">
        <v>50095</v>
      </c>
      <c r="C7" s="432" t="s">
        <v>62091</v>
      </c>
      <c r="D7" s="318">
        <v>0.97</v>
      </c>
      <c r="E7" s="304">
        <v>3384</v>
      </c>
      <c r="F7" s="305" t="s">
        <v>62092</v>
      </c>
    </row>
    <row r="8" spans="1:7" ht="15" customHeight="1">
      <c r="A8" s="303">
        <f t="shared" si="0"/>
        <v>7</v>
      </c>
      <c r="B8" s="427" t="s">
        <v>50099</v>
      </c>
      <c r="C8" s="432" t="s">
        <v>50100</v>
      </c>
      <c r="D8" s="318">
        <v>0.74</v>
      </c>
      <c r="E8" s="304">
        <v>2065</v>
      </c>
      <c r="F8" s="305" t="s">
        <v>50101</v>
      </c>
    </row>
    <row r="9" spans="1:7" ht="15" customHeight="1">
      <c r="A9" s="303">
        <f t="shared" si="0"/>
        <v>8</v>
      </c>
      <c r="B9" s="368" t="s">
        <v>34601</v>
      </c>
      <c r="C9" s="368" t="s">
        <v>34602</v>
      </c>
      <c r="D9" s="79">
        <v>2.0699999999999998</v>
      </c>
      <c r="E9" s="304">
        <v>2299</v>
      </c>
      <c r="F9" s="305" t="s">
        <v>34603</v>
      </c>
    </row>
    <row r="10" spans="1:7" ht="15" customHeight="1">
      <c r="A10" s="303">
        <f t="shared" si="0"/>
        <v>9</v>
      </c>
      <c r="B10" s="368" t="s">
        <v>77388</v>
      </c>
      <c r="C10" s="368" t="s">
        <v>50640</v>
      </c>
      <c r="D10" s="79">
        <v>2.37</v>
      </c>
      <c r="E10" s="306">
        <v>3190</v>
      </c>
      <c r="F10" s="33" t="s">
        <v>50641</v>
      </c>
    </row>
    <row r="11" spans="1:7" ht="15" customHeight="1">
      <c r="A11" s="303">
        <f t="shared" si="0"/>
        <v>10</v>
      </c>
      <c r="B11" s="427" t="s">
        <v>62093</v>
      </c>
      <c r="C11" s="432" t="s">
        <v>77630</v>
      </c>
      <c r="D11" s="318">
        <v>0.81</v>
      </c>
      <c r="E11" s="304">
        <v>928</v>
      </c>
      <c r="F11" s="305" t="s">
        <v>77631</v>
      </c>
    </row>
    <row r="12" spans="1:7" ht="15" customHeight="1">
      <c r="A12" s="303">
        <f t="shared" si="0"/>
        <v>11</v>
      </c>
      <c r="B12" s="368" t="s">
        <v>62093</v>
      </c>
      <c r="C12" s="368" t="s">
        <v>62094</v>
      </c>
      <c r="D12" s="79">
        <v>1.6</v>
      </c>
      <c r="E12" s="304">
        <v>343</v>
      </c>
      <c r="F12" s="305" t="s">
        <v>62095</v>
      </c>
    </row>
    <row r="13" spans="1:7" ht="15" customHeight="1">
      <c r="A13" s="303">
        <f t="shared" si="0"/>
        <v>12</v>
      </c>
      <c r="B13" s="427" t="s">
        <v>78044</v>
      </c>
      <c r="C13" s="432" t="s">
        <v>62379</v>
      </c>
      <c r="D13" s="318">
        <v>1.1499999999999999</v>
      </c>
      <c r="E13" s="304">
        <v>2744</v>
      </c>
      <c r="F13" s="305" t="s">
        <v>62380</v>
      </c>
    </row>
    <row r="14" spans="1:7" ht="15" customHeight="1">
      <c r="A14" s="303">
        <f t="shared" si="0"/>
        <v>13</v>
      </c>
      <c r="B14" s="427" t="s">
        <v>22467</v>
      </c>
      <c r="C14" s="432" t="s">
        <v>34604</v>
      </c>
      <c r="D14" s="318">
        <v>0.41</v>
      </c>
      <c r="E14" s="304">
        <v>1116</v>
      </c>
      <c r="F14" s="305" t="s">
        <v>34605</v>
      </c>
    </row>
    <row r="15" spans="1:7" ht="15" customHeight="1">
      <c r="A15" s="303">
        <f t="shared" si="0"/>
        <v>14</v>
      </c>
      <c r="B15" s="368" t="s">
        <v>22467</v>
      </c>
      <c r="C15" s="368" t="s">
        <v>34606</v>
      </c>
      <c r="D15" s="79">
        <v>0.86</v>
      </c>
      <c r="E15" s="304">
        <v>1125</v>
      </c>
      <c r="F15" s="305" t="s">
        <v>34607</v>
      </c>
    </row>
    <row r="16" spans="1:7" ht="15" customHeight="1">
      <c r="A16" s="303">
        <f t="shared" si="0"/>
        <v>15</v>
      </c>
      <c r="B16" s="368" t="s">
        <v>77757</v>
      </c>
      <c r="C16" s="368" t="s">
        <v>77758</v>
      </c>
      <c r="D16" s="79">
        <v>0.24</v>
      </c>
      <c r="E16" s="304">
        <v>3536</v>
      </c>
      <c r="F16" s="305" t="s">
        <v>77759</v>
      </c>
    </row>
    <row r="17" spans="1:6" ht="15" customHeight="1">
      <c r="A17" s="303">
        <f t="shared" si="0"/>
        <v>16</v>
      </c>
      <c r="B17" s="368" t="s">
        <v>77844</v>
      </c>
      <c r="C17" s="368" t="s">
        <v>77845</v>
      </c>
      <c r="D17" s="79">
        <v>0.31</v>
      </c>
      <c r="E17" s="306">
        <v>2425</v>
      </c>
      <c r="F17" s="305" t="s">
        <v>77846</v>
      </c>
    </row>
    <row r="18" spans="1:6" ht="15" customHeight="1">
      <c r="A18" s="303">
        <f t="shared" si="0"/>
        <v>17</v>
      </c>
      <c r="B18" s="368" t="s">
        <v>34608</v>
      </c>
      <c r="C18" s="368" t="s">
        <v>34609</v>
      </c>
      <c r="D18" s="79">
        <v>1.74</v>
      </c>
      <c r="E18" s="304">
        <v>1034</v>
      </c>
      <c r="F18" s="305" t="s">
        <v>34610</v>
      </c>
    </row>
    <row r="19" spans="1:6" ht="15" customHeight="1">
      <c r="A19" s="303">
        <f t="shared" si="0"/>
        <v>18</v>
      </c>
      <c r="B19" s="427" t="s">
        <v>68279</v>
      </c>
      <c r="C19" s="432" t="s">
        <v>66796</v>
      </c>
      <c r="D19" s="318">
        <v>3.31</v>
      </c>
      <c r="E19" s="304">
        <v>3407</v>
      </c>
      <c r="F19" s="305" t="s">
        <v>68280</v>
      </c>
    </row>
    <row r="20" spans="1:6" ht="15" customHeight="1">
      <c r="A20" s="303">
        <f t="shared" si="0"/>
        <v>19</v>
      </c>
      <c r="B20" s="368" t="s">
        <v>77963</v>
      </c>
      <c r="C20" s="368" t="s">
        <v>19491</v>
      </c>
      <c r="D20" s="79">
        <v>1.36</v>
      </c>
      <c r="E20" s="304">
        <v>3609</v>
      </c>
      <c r="F20" s="305" t="s">
        <v>77964</v>
      </c>
    </row>
    <row r="21" spans="1:6" ht="15" customHeight="1">
      <c r="A21" s="303">
        <f t="shared" si="0"/>
        <v>20</v>
      </c>
      <c r="B21" s="427" t="s">
        <v>46445</v>
      </c>
      <c r="C21" s="432" t="s">
        <v>50104</v>
      </c>
      <c r="D21" s="318">
        <v>1.3</v>
      </c>
      <c r="E21" s="304">
        <v>2100</v>
      </c>
      <c r="F21" s="305" t="s">
        <v>50105</v>
      </c>
    </row>
    <row r="22" spans="1:6" ht="15" customHeight="1">
      <c r="A22" s="303">
        <f t="shared" si="0"/>
        <v>21</v>
      </c>
      <c r="B22" s="368" t="s">
        <v>77324</v>
      </c>
      <c r="C22" s="368" t="s">
        <v>77325</v>
      </c>
      <c r="D22" s="79">
        <v>0.88</v>
      </c>
      <c r="E22" s="304">
        <v>1117</v>
      </c>
      <c r="F22" s="305" t="s">
        <v>77326</v>
      </c>
    </row>
    <row r="23" spans="1:6" ht="15" customHeight="1">
      <c r="A23" s="303">
        <f t="shared" si="0"/>
        <v>22</v>
      </c>
      <c r="B23" s="427" t="s">
        <v>62096</v>
      </c>
      <c r="C23" s="427" t="s">
        <v>4806</v>
      </c>
      <c r="D23" s="79">
        <v>1.51</v>
      </c>
      <c r="E23" s="308">
        <v>3238</v>
      </c>
      <c r="F23" s="305" t="s">
        <v>62097</v>
      </c>
    </row>
    <row r="24" spans="1:6" ht="15" customHeight="1">
      <c r="A24" s="303">
        <f t="shared" si="0"/>
        <v>23</v>
      </c>
      <c r="B24" s="368" t="s">
        <v>78037</v>
      </c>
      <c r="C24" s="368" t="s">
        <v>50106</v>
      </c>
      <c r="D24" s="79">
        <v>1.27</v>
      </c>
      <c r="E24" s="304">
        <v>914</v>
      </c>
      <c r="F24" s="305" t="s">
        <v>50107</v>
      </c>
    </row>
    <row r="25" spans="1:6" ht="15" customHeight="1">
      <c r="A25" s="303">
        <f t="shared" si="0"/>
        <v>24</v>
      </c>
      <c r="B25" s="426" t="s">
        <v>62098</v>
      </c>
      <c r="C25" s="368" t="s">
        <v>62099</v>
      </c>
      <c r="D25" s="79">
        <v>1.47</v>
      </c>
      <c r="E25" s="307">
        <v>1201</v>
      </c>
      <c r="F25" s="50" t="s">
        <v>62100</v>
      </c>
    </row>
    <row r="26" spans="1:6" ht="15" customHeight="1">
      <c r="A26" s="303">
        <f t="shared" si="0"/>
        <v>25</v>
      </c>
      <c r="B26" s="368" t="s">
        <v>62101</v>
      </c>
      <c r="C26" s="368" t="s">
        <v>62102</v>
      </c>
      <c r="D26" s="79">
        <v>3.45</v>
      </c>
      <c r="E26" s="304">
        <v>3236</v>
      </c>
      <c r="F26" s="305" t="s">
        <v>62103</v>
      </c>
    </row>
    <row r="27" spans="1:6" ht="15" customHeight="1">
      <c r="A27" s="303">
        <f t="shared" si="0"/>
        <v>26</v>
      </c>
      <c r="B27" s="368" t="s">
        <v>88940</v>
      </c>
      <c r="C27" s="368" t="s">
        <v>88941</v>
      </c>
      <c r="D27" s="79">
        <v>0.88</v>
      </c>
      <c r="E27" s="304">
        <v>2384</v>
      </c>
      <c r="F27" s="305" t="s">
        <v>88942</v>
      </c>
    </row>
    <row r="28" spans="1:6" ht="15" customHeight="1">
      <c r="A28" s="303">
        <f t="shared" si="0"/>
        <v>27</v>
      </c>
      <c r="B28" s="368" t="s">
        <v>77367</v>
      </c>
      <c r="C28" s="368" t="s">
        <v>77368</v>
      </c>
      <c r="D28" s="79">
        <v>1.28</v>
      </c>
      <c r="E28" s="304">
        <v>2391</v>
      </c>
      <c r="F28" s="305" t="s">
        <v>77369</v>
      </c>
    </row>
    <row r="29" spans="1:6" ht="15" customHeight="1">
      <c r="A29" s="303">
        <f t="shared" si="0"/>
        <v>28</v>
      </c>
      <c r="B29" s="427" t="s">
        <v>65082</v>
      </c>
      <c r="C29" s="427" t="s">
        <v>50110</v>
      </c>
      <c r="D29" s="318">
        <v>1.1000000000000001</v>
      </c>
      <c r="E29" s="306">
        <v>1504</v>
      </c>
      <c r="F29" s="305" t="s">
        <v>50111</v>
      </c>
    </row>
    <row r="30" spans="1:6" ht="15" customHeight="1">
      <c r="A30" s="303">
        <f t="shared" si="0"/>
        <v>29</v>
      </c>
      <c r="B30" s="427" t="s">
        <v>65082</v>
      </c>
      <c r="C30" s="432" t="s">
        <v>50112</v>
      </c>
      <c r="D30" s="318">
        <v>1.28</v>
      </c>
      <c r="E30" s="304">
        <v>3168</v>
      </c>
      <c r="F30" s="305" t="s">
        <v>50113</v>
      </c>
    </row>
    <row r="31" spans="1:6" ht="15" customHeight="1">
      <c r="A31" s="303">
        <f t="shared" si="0"/>
        <v>30</v>
      </c>
      <c r="B31" s="368" t="s">
        <v>68254</v>
      </c>
      <c r="C31" s="368" t="s">
        <v>19759</v>
      </c>
      <c r="D31" s="79">
        <v>2.0499999999999998</v>
      </c>
      <c r="E31" s="304">
        <v>3106</v>
      </c>
      <c r="F31" s="305" t="s">
        <v>68255</v>
      </c>
    </row>
    <row r="32" spans="1:6" ht="15" customHeight="1">
      <c r="A32" s="303">
        <f t="shared" si="0"/>
        <v>31</v>
      </c>
      <c r="B32" s="368" t="s">
        <v>68254</v>
      </c>
      <c r="C32" s="368" t="s">
        <v>21706</v>
      </c>
      <c r="D32" s="79">
        <v>0.7</v>
      </c>
      <c r="E32" s="304">
        <v>3378</v>
      </c>
      <c r="F32" s="305" t="s">
        <v>77489</v>
      </c>
    </row>
    <row r="33" spans="1:6" ht="15" customHeight="1">
      <c r="A33" s="303">
        <f t="shared" si="0"/>
        <v>32</v>
      </c>
      <c r="B33" s="427" t="s">
        <v>78043</v>
      </c>
      <c r="C33" s="432" t="s">
        <v>68306</v>
      </c>
      <c r="D33" s="318">
        <v>1.74</v>
      </c>
      <c r="E33" s="304">
        <v>1714</v>
      </c>
      <c r="F33" s="305" t="s">
        <v>68307</v>
      </c>
    </row>
    <row r="34" spans="1:6" ht="15" customHeight="1">
      <c r="A34" s="303">
        <f t="shared" si="0"/>
        <v>33</v>
      </c>
      <c r="B34" s="368" t="s">
        <v>42029</v>
      </c>
      <c r="C34" s="368" t="s">
        <v>41686</v>
      </c>
      <c r="D34" s="79">
        <v>2.21</v>
      </c>
      <c r="E34" s="304">
        <v>2804</v>
      </c>
      <c r="F34" s="305" t="s">
        <v>41687</v>
      </c>
    </row>
    <row r="35" spans="1:6" ht="15" customHeight="1">
      <c r="A35" s="303">
        <f t="shared" si="0"/>
        <v>34</v>
      </c>
      <c r="B35" s="427" t="s">
        <v>88957</v>
      </c>
      <c r="C35" s="432" t="s">
        <v>88958</v>
      </c>
      <c r="D35" s="318">
        <v>0.88</v>
      </c>
      <c r="E35" s="304">
        <v>3316</v>
      </c>
      <c r="F35" s="305" t="s">
        <v>88959</v>
      </c>
    </row>
    <row r="36" spans="1:6" ht="15" customHeight="1">
      <c r="A36" s="303">
        <f t="shared" si="0"/>
        <v>35</v>
      </c>
      <c r="B36" s="426" t="s">
        <v>32025</v>
      </c>
      <c r="C36" s="368" t="s">
        <v>7156</v>
      </c>
      <c r="D36" s="79">
        <v>2.02</v>
      </c>
      <c r="E36" s="307">
        <v>50</v>
      </c>
      <c r="F36" s="50" t="s">
        <v>77519</v>
      </c>
    </row>
    <row r="37" spans="1:6" ht="15" customHeight="1">
      <c r="A37" s="303">
        <f t="shared" si="0"/>
        <v>36</v>
      </c>
      <c r="B37" s="427" t="s">
        <v>32032</v>
      </c>
      <c r="C37" s="432" t="s">
        <v>77975</v>
      </c>
      <c r="D37" s="318">
        <v>0.7</v>
      </c>
      <c r="E37" s="304">
        <v>31</v>
      </c>
      <c r="F37" s="305" t="s">
        <v>77976</v>
      </c>
    </row>
    <row r="38" spans="1:6" ht="15" customHeight="1">
      <c r="A38" s="303">
        <f t="shared" si="0"/>
        <v>37</v>
      </c>
      <c r="B38" s="427" t="s">
        <v>77920</v>
      </c>
      <c r="C38" s="432" t="s">
        <v>77921</v>
      </c>
      <c r="D38" s="318">
        <v>3.01</v>
      </c>
      <c r="E38" s="304">
        <v>415</v>
      </c>
      <c r="F38" s="305" t="s">
        <v>77922</v>
      </c>
    </row>
    <row r="39" spans="1:6" ht="15" customHeight="1">
      <c r="A39" s="303">
        <f t="shared" si="0"/>
        <v>38</v>
      </c>
      <c r="B39" s="427" t="s">
        <v>44402</v>
      </c>
      <c r="C39" s="432" t="s">
        <v>41776</v>
      </c>
      <c r="D39" s="318">
        <v>2.85</v>
      </c>
      <c r="E39" s="304">
        <v>1363</v>
      </c>
      <c r="F39" s="305" t="s">
        <v>41777</v>
      </c>
    </row>
    <row r="40" spans="1:6" ht="15" customHeight="1">
      <c r="A40" s="303">
        <f t="shared" si="0"/>
        <v>39</v>
      </c>
      <c r="B40" s="368" t="s">
        <v>77678</v>
      </c>
      <c r="C40" s="368" t="s">
        <v>77679</v>
      </c>
      <c r="D40" s="79">
        <v>0.84</v>
      </c>
      <c r="E40" s="304">
        <v>1924</v>
      </c>
      <c r="F40" s="33" t="s">
        <v>77680</v>
      </c>
    </row>
    <row r="41" spans="1:6" ht="15" customHeight="1">
      <c r="A41" s="303">
        <f t="shared" si="0"/>
        <v>40</v>
      </c>
      <c r="B41" s="368" t="s">
        <v>50114</v>
      </c>
      <c r="C41" s="368" t="s">
        <v>50117</v>
      </c>
      <c r="D41" s="79">
        <v>1</v>
      </c>
      <c r="E41" s="304">
        <v>732</v>
      </c>
      <c r="F41" s="305" t="s">
        <v>50118</v>
      </c>
    </row>
    <row r="42" spans="1:6" ht="15" customHeight="1">
      <c r="A42" s="303">
        <f t="shared" si="0"/>
        <v>41</v>
      </c>
      <c r="B42" s="368" t="s">
        <v>50114</v>
      </c>
      <c r="C42" s="368" t="s">
        <v>50115</v>
      </c>
      <c r="D42" s="79">
        <v>2.2799999999999998</v>
      </c>
      <c r="E42" s="304">
        <v>1845</v>
      </c>
      <c r="F42" s="305" t="s">
        <v>50116</v>
      </c>
    </row>
    <row r="43" spans="1:6" ht="15" customHeight="1">
      <c r="A43" s="303">
        <f t="shared" si="0"/>
        <v>42</v>
      </c>
      <c r="B43" s="368" t="s">
        <v>50119</v>
      </c>
      <c r="C43" s="368" t="s">
        <v>50120</v>
      </c>
      <c r="D43" s="79">
        <v>1.5</v>
      </c>
      <c r="E43" s="304">
        <v>1898</v>
      </c>
      <c r="F43" s="305" t="s">
        <v>50121</v>
      </c>
    </row>
    <row r="44" spans="1:6" ht="15" customHeight="1">
      <c r="A44" s="303">
        <f t="shared" si="0"/>
        <v>43</v>
      </c>
      <c r="B44" s="368" t="s">
        <v>44403</v>
      </c>
      <c r="C44" s="368" t="s">
        <v>1622</v>
      </c>
      <c r="D44" s="79">
        <v>9.9</v>
      </c>
      <c r="E44" s="304">
        <v>1620</v>
      </c>
      <c r="F44" s="33" t="s">
        <v>34612</v>
      </c>
    </row>
    <row r="45" spans="1:6" ht="15" customHeight="1">
      <c r="A45" s="303">
        <f t="shared" si="0"/>
        <v>44</v>
      </c>
      <c r="B45" s="368" t="s">
        <v>44403</v>
      </c>
      <c r="C45" s="368" t="s">
        <v>14111</v>
      </c>
      <c r="D45" s="79">
        <v>9.61</v>
      </c>
      <c r="E45" s="304">
        <v>1621</v>
      </c>
      <c r="F45" s="305" t="s">
        <v>34613</v>
      </c>
    </row>
    <row r="46" spans="1:6" ht="15" customHeight="1">
      <c r="A46" s="303">
        <f t="shared" si="0"/>
        <v>45</v>
      </c>
      <c r="B46" s="368" t="s">
        <v>62106</v>
      </c>
      <c r="C46" s="368" t="s">
        <v>62109</v>
      </c>
      <c r="D46" s="79">
        <v>0.88</v>
      </c>
      <c r="E46" s="306">
        <v>2661</v>
      </c>
      <c r="F46" s="33" t="s">
        <v>62110</v>
      </c>
    </row>
    <row r="47" spans="1:6" ht="15" customHeight="1">
      <c r="A47" s="303">
        <f t="shared" si="0"/>
        <v>46</v>
      </c>
      <c r="B47" s="427" t="s">
        <v>62106</v>
      </c>
      <c r="C47" s="432" t="s">
        <v>62107</v>
      </c>
      <c r="D47" s="318">
        <v>1.99</v>
      </c>
      <c r="E47" s="304">
        <v>2748</v>
      </c>
      <c r="F47" s="305" t="s">
        <v>62108</v>
      </c>
    </row>
    <row r="48" spans="1:6" ht="15" customHeight="1">
      <c r="A48" s="303">
        <f t="shared" si="0"/>
        <v>47</v>
      </c>
      <c r="B48" s="427" t="s">
        <v>62106</v>
      </c>
      <c r="C48" s="432" t="s">
        <v>9353</v>
      </c>
      <c r="D48" s="318">
        <v>1.29</v>
      </c>
      <c r="E48" s="304">
        <v>3517</v>
      </c>
      <c r="F48" s="305" t="s">
        <v>68387</v>
      </c>
    </row>
    <row r="49" spans="1:6" ht="15" customHeight="1">
      <c r="A49" s="303">
        <f t="shared" si="0"/>
        <v>48</v>
      </c>
      <c r="B49" s="368" t="s">
        <v>62106</v>
      </c>
      <c r="C49" s="368" t="s">
        <v>88960</v>
      </c>
      <c r="D49" s="79">
        <v>1</v>
      </c>
      <c r="E49" s="304">
        <v>3577</v>
      </c>
      <c r="F49" s="305" t="s">
        <v>88961</v>
      </c>
    </row>
    <row r="50" spans="1:6" ht="15" customHeight="1">
      <c r="A50" s="303">
        <f t="shared" si="0"/>
        <v>49</v>
      </c>
      <c r="B50" s="368" t="s">
        <v>42030</v>
      </c>
      <c r="C50" s="368" t="s">
        <v>34791</v>
      </c>
      <c r="D50" s="79">
        <v>7.13</v>
      </c>
      <c r="E50" s="304">
        <v>1114</v>
      </c>
      <c r="F50" s="305" t="s">
        <v>34792</v>
      </c>
    </row>
    <row r="51" spans="1:6" ht="15" customHeight="1">
      <c r="A51" s="303">
        <f t="shared" si="0"/>
        <v>50</v>
      </c>
      <c r="B51" s="368" t="s">
        <v>42030</v>
      </c>
      <c r="C51" s="368" t="s">
        <v>34784</v>
      </c>
      <c r="D51" s="79">
        <v>1.23</v>
      </c>
      <c r="E51" s="304">
        <v>1115</v>
      </c>
      <c r="F51" s="305" t="s">
        <v>34785</v>
      </c>
    </row>
    <row r="52" spans="1:6" ht="15" customHeight="1">
      <c r="A52" s="303">
        <f t="shared" si="0"/>
        <v>51</v>
      </c>
      <c r="B52" s="368" t="s">
        <v>77866</v>
      </c>
      <c r="C52" s="368" t="s">
        <v>19581</v>
      </c>
      <c r="D52" s="79">
        <v>4</v>
      </c>
      <c r="E52" s="306">
        <v>3503</v>
      </c>
      <c r="F52" s="33" t="s">
        <v>77867</v>
      </c>
    </row>
    <row r="53" spans="1:6" ht="15" customHeight="1">
      <c r="A53" s="303">
        <f t="shared" si="0"/>
        <v>52</v>
      </c>
      <c r="B53" s="427" t="s">
        <v>77985</v>
      </c>
      <c r="C53" s="432" t="s">
        <v>62409</v>
      </c>
      <c r="D53" s="318">
        <v>0.76</v>
      </c>
      <c r="E53" s="304">
        <v>2495</v>
      </c>
      <c r="F53" s="305" t="s">
        <v>62410</v>
      </c>
    </row>
    <row r="54" spans="1:6" ht="15" customHeight="1">
      <c r="A54" s="303">
        <f t="shared" si="0"/>
        <v>53</v>
      </c>
      <c r="B54" s="368" t="s">
        <v>68444</v>
      </c>
      <c r="C54" s="368" t="s">
        <v>34614</v>
      </c>
      <c r="D54" s="79">
        <v>1.28</v>
      </c>
      <c r="E54" s="304">
        <v>1259</v>
      </c>
      <c r="F54" s="33" t="s">
        <v>34615</v>
      </c>
    </row>
    <row r="55" spans="1:6" ht="15" customHeight="1">
      <c r="A55" s="303">
        <f t="shared" si="0"/>
        <v>54</v>
      </c>
      <c r="B55" s="368" t="s">
        <v>68444</v>
      </c>
      <c r="C55" s="368" t="s">
        <v>23383</v>
      </c>
      <c r="D55" s="79">
        <v>1.5</v>
      </c>
      <c r="E55" s="304">
        <v>358</v>
      </c>
      <c r="F55" s="305" t="s">
        <v>34616</v>
      </c>
    </row>
    <row r="56" spans="1:6" ht="15" customHeight="1">
      <c r="A56" s="303">
        <f t="shared" si="0"/>
        <v>55</v>
      </c>
      <c r="B56" s="368" t="s">
        <v>68443</v>
      </c>
      <c r="C56" s="368" t="s">
        <v>1058</v>
      </c>
      <c r="D56" s="79">
        <v>0.5</v>
      </c>
      <c r="E56" s="304">
        <v>1769</v>
      </c>
      <c r="F56" s="305" t="s">
        <v>34617</v>
      </c>
    </row>
    <row r="57" spans="1:6" ht="15" customHeight="1">
      <c r="A57" s="303">
        <f t="shared" si="0"/>
        <v>56</v>
      </c>
      <c r="B57" s="368" t="s">
        <v>68443</v>
      </c>
      <c r="C57" s="368" t="s">
        <v>640</v>
      </c>
      <c r="D57" s="79">
        <v>0.6</v>
      </c>
      <c r="E57" s="304">
        <v>1289</v>
      </c>
      <c r="F57" s="33" t="s">
        <v>34618</v>
      </c>
    </row>
    <row r="58" spans="1:6" ht="15" customHeight="1">
      <c r="A58" s="303">
        <f t="shared" si="0"/>
        <v>57</v>
      </c>
      <c r="B58" s="368" t="s">
        <v>68443</v>
      </c>
      <c r="C58" s="368" t="s">
        <v>18529</v>
      </c>
      <c r="D58" s="79">
        <v>1.1499999999999999</v>
      </c>
      <c r="E58" s="304">
        <v>348</v>
      </c>
      <c r="F58" s="305" t="s">
        <v>34619</v>
      </c>
    </row>
    <row r="59" spans="1:6" ht="15" customHeight="1">
      <c r="A59" s="303">
        <f t="shared" si="0"/>
        <v>58</v>
      </c>
      <c r="B59" s="427" t="s">
        <v>77754</v>
      </c>
      <c r="C59" s="427" t="s">
        <v>77755</v>
      </c>
      <c r="D59" s="79">
        <v>0.73</v>
      </c>
      <c r="E59" s="308">
        <v>3533</v>
      </c>
      <c r="F59" s="305" t="s">
        <v>77756</v>
      </c>
    </row>
    <row r="60" spans="1:6" ht="15" customHeight="1">
      <c r="A60" s="303">
        <f t="shared" si="0"/>
        <v>59</v>
      </c>
      <c r="B60" s="368" t="s">
        <v>77701</v>
      </c>
      <c r="C60" s="368" t="s">
        <v>77702</v>
      </c>
      <c r="D60" s="79">
        <v>0.8</v>
      </c>
      <c r="E60" s="304">
        <v>2616</v>
      </c>
      <c r="F60" s="305" t="s">
        <v>77703</v>
      </c>
    </row>
    <row r="61" spans="1:6" ht="15" customHeight="1">
      <c r="A61" s="303">
        <f t="shared" si="0"/>
        <v>60</v>
      </c>
      <c r="B61" s="196" t="s">
        <v>44404</v>
      </c>
      <c r="C61" s="196" t="s">
        <v>2255</v>
      </c>
      <c r="D61" s="78">
        <v>1.74</v>
      </c>
      <c r="E61" s="309">
        <v>1152</v>
      </c>
      <c r="F61" s="305" t="s">
        <v>77329</v>
      </c>
    </row>
    <row r="62" spans="1:6" ht="15" customHeight="1">
      <c r="A62" s="303">
        <f t="shared" si="0"/>
        <v>61</v>
      </c>
      <c r="B62" s="427" t="s">
        <v>78045</v>
      </c>
      <c r="C62" s="432" t="s">
        <v>50581</v>
      </c>
      <c r="D62" s="318">
        <v>1.1599999999999999</v>
      </c>
      <c r="E62" s="304">
        <v>363</v>
      </c>
      <c r="F62" s="305" t="s">
        <v>50582</v>
      </c>
    </row>
    <row r="63" spans="1:6" ht="15" customHeight="1">
      <c r="A63" s="303">
        <f t="shared" si="0"/>
        <v>62</v>
      </c>
      <c r="B63" s="368" t="s">
        <v>78045</v>
      </c>
      <c r="C63" s="368" t="s">
        <v>50583</v>
      </c>
      <c r="D63" s="79">
        <v>0.28999999999999998</v>
      </c>
      <c r="E63" s="304">
        <v>2650</v>
      </c>
      <c r="F63" s="305" t="s">
        <v>50584</v>
      </c>
    </row>
    <row r="64" spans="1:6" ht="15" customHeight="1">
      <c r="A64" s="303">
        <f t="shared" si="0"/>
        <v>63</v>
      </c>
      <c r="B64" s="427" t="s">
        <v>13694</v>
      </c>
      <c r="C64" s="432" t="s">
        <v>50123</v>
      </c>
      <c r="D64" s="318">
        <v>2.2599999999999998</v>
      </c>
      <c r="E64" s="304">
        <v>791</v>
      </c>
      <c r="F64" s="305" t="s">
        <v>50124</v>
      </c>
    </row>
    <row r="65" spans="1:6" ht="15" customHeight="1">
      <c r="A65" s="303">
        <f t="shared" si="0"/>
        <v>64</v>
      </c>
      <c r="B65" s="368" t="s">
        <v>13694</v>
      </c>
      <c r="C65" s="368" t="s">
        <v>34620</v>
      </c>
      <c r="D65" s="79">
        <v>5.05</v>
      </c>
      <c r="E65" s="304">
        <v>2563</v>
      </c>
      <c r="F65" s="305" t="s">
        <v>34621</v>
      </c>
    </row>
    <row r="66" spans="1:6" ht="15" customHeight="1">
      <c r="A66" s="303">
        <f t="shared" si="0"/>
        <v>65</v>
      </c>
      <c r="B66" s="368" t="s">
        <v>182</v>
      </c>
      <c r="C66" s="425" t="s">
        <v>34622</v>
      </c>
      <c r="D66" s="79">
        <v>5.93</v>
      </c>
      <c r="E66" s="306">
        <v>388</v>
      </c>
      <c r="F66" s="305" t="s">
        <v>44405</v>
      </c>
    </row>
    <row r="67" spans="1:6" ht="15" customHeight="1">
      <c r="A67" s="303">
        <f t="shared" si="0"/>
        <v>66</v>
      </c>
      <c r="B67" s="427" t="s">
        <v>182</v>
      </c>
      <c r="C67" s="432" t="s">
        <v>34623</v>
      </c>
      <c r="D67" s="318">
        <v>6.06</v>
      </c>
      <c r="E67" s="304">
        <v>1153</v>
      </c>
      <c r="F67" s="305" t="s">
        <v>44406</v>
      </c>
    </row>
    <row r="68" spans="1:6" ht="15" customHeight="1">
      <c r="A68" s="303">
        <f t="shared" ref="A68:A131" si="1">A67+1</f>
        <v>67</v>
      </c>
      <c r="B68" s="368" t="s">
        <v>182</v>
      </c>
      <c r="C68" s="368" t="s">
        <v>34624</v>
      </c>
      <c r="D68" s="79">
        <v>3.9</v>
      </c>
      <c r="E68" s="306">
        <v>1154</v>
      </c>
      <c r="F68" s="33" t="s">
        <v>44407</v>
      </c>
    </row>
    <row r="69" spans="1:6" ht="15" customHeight="1">
      <c r="A69" s="303">
        <f t="shared" si="1"/>
        <v>68</v>
      </c>
      <c r="B69" s="368" t="s">
        <v>41688</v>
      </c>
      <c r="C69" s="368" t="s">
        <v>41689</v>
      </c>
      <c r="D69" s="79">
        <v>2.31</v>
      </c>
      <c r="E69" s="304">
        <v>341</v>
      </c>
      <c r="F69" s="305" t="s">
        <v>41690</v>
      </c>
    </row>
    <row r="70" spans="1:6" ht="15" customHeight="1">
      <c r="A70" s="303">
        <f t="shared" si="1"/>
        <v>69</v>
      </c>
      <c r="B70" s="368" t="s">
        <v>41688</v>
      </c>
      <c r="C70" s="368" t="s">
        <v>41691</v>
      </c>
      <c r="D70" s="79">
        <v>1.4</v>
      </c>
      <c r="E70" s="306">
        <v>1189</v>
      </c>
      <c r="F70" s="33" t="s">
        <v>34625</v>
      </c>
    </row>
    <row r="71" spans="1:6" ht="15" customHeight="1">
      <c r="A71" s="303">
        <f t="shared" si="1"/>
        <v>70</v>
      </c>
      <c r="B71" s="368" t="s">
        <v>37497</v>
      </c>
      <c r="C71" s="368" t="s">
        <v>25160</v>
      </c>
      <c r="D71" s="79">
        <v>2.61</v>
      </c>
      <c r="E71" s="304">
        <v>2274</v>
      </c>
      <c r="F71" s="305" t="s">
        <v>37498</v>
      </c>
    </row>
    <row r="72" spans="1:6" ht="15" customHeight="1">
      <c r="A72" s="303">
        <f t="shared" si="1"/>
        <v>71</v>
      </c>
      <c r="B72" s="427" t="s">
        <v>44408</v>
      </c>
      <c r="C72" s="432" t="s">
        <v>34626</v>
      </c>
      <c r="D72" s="318">
        <v>11.85</v>
      </c>
      <c r="E72" s="304">
        <v>153</v>
      </c>
      <c r="F72" s="305" t="s">
        <v>34627</v>
      </c>
    </row>
    <row r="73" spans="1:6" ht="15" customHeight="1">
      <c r="A73" s="303">
        <f t="shared" si="1"/>
        <v>72</v>
      </c>
      <c r="B73" s="368" t="s">
        <v>77998</v>
      </c>
      <c r="C73" s="368" t="s">
        <v>75590</v>
      </c>
      <c r="D73" s="79">
        <v>0.59</v>
      </c>
      <c r="E73" s="304">
        <v>3753</v>
      </c>
      <c r="F73" s="305" t="s">
        <v>77999</v>
      </c>
    </row>
    <row r="74" spans="1:6" ht="15" customHeight="1">
      <c r="A74" s="303">
        <f t="shared" si="1"/>
        <v>73</v>
      </c>
      <c r="B74" s="427" t="s">
        <v>44409</v>
      </c>
      <c r="C74" s="432" t="s">
        <v>41692</v>
      </c>
      <c r="D74" s="318">
        <v>2.0299999999999998</v>
      </c>
      <c r="E74" s="304">
        <v>848</v>
      </c>
      <c r="F74" s="305" t="s">
        <v>41693</v>
      </c>
    </row>
    <row r="75" spans="1:6" ht="15" customHeight="1">
      <c r="A75" s="303">
        <f t="shared" si="1"/>
        <v>74</v>
      </c>
      <c r="B75" s="427" t="s">
        <v>50127</v>
      </c>
      <c r="C75" s="432" t="s">
        <v>65037</v>
      </c>
      <c r="D75" s="318">
        <v>1.46</v>
      </c>
      <c r="E75" s="304">
        <v>1554</v>
      </c>
      <c r="F75" s="305" t="s">
        <v>50128</v>
      </c>
    </row>
    <row r="76" spans="1:6" ht="15" customHeight="1">
      <c r="A76" s="303">
        <f t="shared" si="1"/>
        <v>75</v>
      </c>
      <c r="B76" s="427" t="s">
        <v>44410</v>
      </c>
      <c r="C76" s="427" t="s">
        <v>44411</v>
      </c>
      <c r="D76" s="79">
        <v>2.5</v>
      </c>
      <c r="E76" s="308">
        <v>2208</v>
      </c>
      <c r="F76" s="305" t="s">
        <v>44412</v>
      </c>
    </row>
    <row r="77" spans="1:6" ht="15" customHeight="1">
      <c r="A77" s="303">
        <f t="shared" si="1"/>
        <v>76</v>
      </c>
      <c r="B77" s="368" t="s">
        <v>62111</v>
      </c>
      <c r="C77" s="368" t="s">
        <v>16827</v>
      </c>
      <c r="D77" s="79">
        <v>1.69</v>
      </c>
      <c r="E77" s="304">
        <v>3350</v>
      </c>
      <c r="F77" s="305" t="s">
        <v>62112</v>
      </c>
    </row>
    <row r="78" spans="1:6" ht="15" customHeight="1">
      <c r="A78" s="303">
        <f t="shared" si="1"/>
        <v>77</v>
      </c>
      <c r="B78" s="368" t="s">
        <v>68450</v>
      </c>
      <c r="C78" s="368" t="s">
        <v>68451</v>
      </c>
      <c r="D78" s="79">
        <v>1.65</v>
      </c>
      <c r="E78" s="304">
        <v>317</v>
      </c>
      <c r="F78" s="305" t="s">
        <v>68452</v>
      </c>
    </row>
    <row r="79" spans="1:6" ht="15" customHeight="1">
      <c r="A79" s="303">
        <f t="shared" si="1"/>
        <v>78</v>
      </c>
      <c r="B79" s="368" t="s">
        <v>62113</v>
      </c>
      <c r="C79" s="368" t="s">
        <v>62114</v>
      </c>
      <c r="D79" s="79">
        <v>1.88</v>
      </c>
      <c r="E79" s="304">
        <v>2164</v>
      </c>
      <c r="F79" s="305" t="s">
        <v>62115</v>
      </c>
    </row>
    <row r="80" spans="1:6" ht="15" customHeight="1">
      <c r="A80" s="303">
        <f t="shared" si="1"/>
        <v>79</v>
      </c>
      <c r="B80" s="368" t="s">
        <v>62116</v>
      </c>
      <c r="C80" s="368" t="s">
        <v>62117</v>
      </c>
      <c r="D80" s="79">
        <v>0.57999999999999996</v>
      </c>
      <c r="E80" s="304">
        <v>1507</v>
      </c>
      <c r="F80" s="305" t="s">
        <v>62118</v>
      </c>
    </row>
    <row r="81" spans="1:6" ht="15" customHeight="1">
      <c r="A81" s="303">
        <f t="shared" si="1"/>
        <v>80</v>
      </c>
      <c r="B81" s="368" t="s">
        <v>41694</v>
      </c>
      <c r="C81" s="368" t="s">
        <v>41695</v>
      </c>
      <c r="D81" s="79">
        <v>3.16</v>
      </c>
      <c r="E81" s="306">
        <v>1695</v>
      </c>
      <c r="F81" s="33" t="s">
        <v>41696</v>
      </c>
    </row>
    <row r="82" spans="1:6" ht="15" customHeight="1">
      <c r="A82" s="303">
        <f t="shared" si="1"/>
        <v>81</v>
      </c>
      <c r="B82" s="368" t="s">
        <v>62119</v>
      </c>
      <c r="C82" s="368" t="s">
        <v>62120</v>
      </c>
      <c r="D82" s="79">
        <v>0.76</v>
      </c>
      <c r="E82" s="304">
        <v>2360</v>
      </c>
      <c r="F82" s="305" t="s">
        <v>62121</v>
      </c>
    </row>
    <row r="83" spans="1:6" ht="15" customHeight="1">
      <c r="A83" s="303">
        <f t="shared" si="1"/>
        <v>82</v>
      </c>
      <c r="B83" s="368" t="s">
        <v>41697</v>
      </c>
      <c r="C83" s="368" t="s">
        <v>5096</v>
      </c>
      <c r="D83" s="79">
        <v>0.9</v>
      </c>
      <c r="E83" s="306">
        <v>1147</v>
      </c>
      <c r="F83" s="33" t="s">
        <v>41698</v>
      </c>
    </row>
    <row r="84" spans="1:6" ht="15" customHeight="1">
      <c r="A84" s="303">
        <f t="shared" si="1"/>
        <v>83</v>
      </c>
      <c r="B84" s="368" t="s">
        <v>41699</v>
      </c>
      <c r="C84" s="368" t="s">
        <v>41700</v>
      </c>
      <c r="D84" s="79">
        <v>4.46</v>
      </c>
      <c r="E84" s="304">
        <v>421</v>
      </c>
      <c r="F84" s="305" t="s">
        <v>41701</v>
      </c>
    </row>
    <row r="85" spans="1:6" ht="15" customHeight="1">
      <c r="A85" s="303">
        <f t="shared" si="1"/>
        <v>84</v>
      </c>
      <c r="B85" s="368" t="s">
        <v>41699</v>
      </c>
      <c r="C85" s="368" t="s">
        <v>68257</v>
      </c>
      <c r="D85" s="79">
        <v>0.5</v>
      </c>
      <c r="E85" s="304">
        <v>3146</v>
      </c>
      <c r="F85" s="305" t="s">
        <v>68258</v>
      </c>
    </row>
    <row r="86" spans="1:6" ht="15" customHeight="1">
      <c r="A86" s="303">
        <f t="shared" si="1"/>
        <v>85</v>
      </c>
      <c r="B86" s="368" t="s">
        <v>41699</v>
      </c>
      <c r="C86" s="368" t="s">
        <v>4643</v>
      </c>
      <c r="D86" s="79">
        <v>1.3</v>
      </c>
      <c r="E86" s="304">
        <v>2074</v>
      </c>
      <c r="F86" s="305" t="s">
        <v>41702</v>
      </c>
    </row>
    <row r="87" spans="1:6" ht="15" customHeight="1">
      <c r="A87" s="303">
        <f t="shared" si="1"/>
        <v>86</v>
      </c>
      <c r="B87" s="368" t="s">
        <v>88953</v>
      </c>
      <c r="C87" s="368" t="s">
        <v>190</v>
      </c>
      <c r="D87" s="79">
        <v>1.1399999999999999</v>
      </c>
      <c r="E87" s="306">
        <v>3233</v>
      </c>
      <c r="F87" s="33" t="s">
        <v>88954</v>
      </c>
    </row>
    <row r="88" spans="1:6" ht="15" customHeight="1">
      <c r="A88" s="303">
        <f t="shared" si="1"/>
        <v>87</v>
      </c>
      <c r="B88" s="368" t="s">
        <v>77687</v>
      </c>
      <c r="C88" s="368" t="s">
        <v>77688</v>
      </c>
      <c r="D88" s="79">
        <v>1.9</v>
      </c>
      <c r="E88" s="306">
        <v>2147</v>
      </c>
      <c r="F88" s="33" t="s">
        <v>77689</v>
      </c>
    </row>
    <row r="89" spans="1:6" ht="15" customHeight="1">
      <c r="A89" s="303">
        <f t="shared" si="1"/>
        <v>88</v>
      </c>
      <c r="B89" s="368" t="s">
        <v>62122</v>
      </c>
      <c r="C89" s="368" t="s">
        <v>10537</v>
      </c>
      <c r="D89" s="79">
        <v>0.51</v>
      </c>
      <c r="E89" s="304">
        <v>192</v>
      </c>
      <c r="F89" s="305" t="s">
        <v>62123</v>
      </c>
    </row>
    <row r="90" spans="1:6" ht="15" customHeight="1">
      <c r="A90" s="303">
        <f t="shared" si="1"/>
        <v>89</v>
      </c>
      <c r="B90" s="368" t="s">
        <v>50129</v>
      </c>
      <c r="C90" s="368" t="s">
        <v>68409</v>
      </c>
      <c r="D90" s="79">
        <v>1.94</v>
      </c>
      <c r="E90" s="304">
        <v>420</v>
      </c>
      <c r="F90" s="305" t="s">
        <v>68410</v>
      </c>
    </row>
    <row r="91" spans="1:6" ht="15" customHeight="1">
      <c r="A91" s="303">
        <f t="shared" si="1"/>
        <v>90</v>
      </c>
      <c r="B91" s="427" t="s">
        <v>50129</v>
      </c>
      <c r="C91" s="427" t="s">
        <v>50130</v>
      </c>
      <c r="D91" s="318">
        <v>2.57</v>
      </c>
      <c r="E91" s="308">
        <v>1069</v>
      </c>
      <c r="F91" s="305" t="s">
        <v>50131</v>
      </c>
    </row>
    <row r="92" spans="1:6" ht="15" customHeight="1">
      <c r="A92" s="303">
        <f t="shared" si="1"/>
        <v>91</v>
      </c>
      <c r="B92" s="427" t="s">
        <v>41703</v>
      </c>
      <c r="C92" s="432" t="s">
        <v>4277</v>
      </c>
      <c r="D92" s="318">
        <v>1.77</v>
      </c>
      <c r="E92" s="304">
        <v>2882</v>
      </c>
      <c r="F92" s="305" t="s">
        <v>41704</v>
      </c>
    </row>
    <row r="93" spans="1:6" ht="15" customHeight="1">
      <c r="A93" s="303">
        <f t="shared" si="1"/>
        <v>92</v>
      </c>
      <c r="B93" s="368" t="s">
        <v>34628</v>
      </c>
      <c r="C93" s="368" t="s">
        <v>31617</v>
      </c>
      <c r="D93" s="79">
        <v>1.53</v>
      </c>
      <c r="E93" s="304">
        <v>255</v>
      </c>
      <c r="F93" s="305" t="s">
        <v>34629</v>
      </c>
    </row>
    <row r="94" spans="1:6" ht="15" customHeight="1">
      <c r="A94" s="303">
        <f t="shared" si="1"/>
        <v>93</v>
      </c>
      <c r="B94" s="368" t="s">
        <v>50132</v>
      </c>
      <c r="C94" s="368" t="s">
        <v>50133</v>
      </c>
      <c r="D94" s="79">
        <v>1.19</v>
      </c>
      <c r="E94" s="304">
        <v>3147</v>
      </c>
      <c r="F94" s="305" t="s">
        <v>50134</v>
      </c>
    </row>
    <row r="95" spans="1:6" ht="15" customHeight="1">
      <c r="A95" s="303">
        <f t="shared" si="1"/>
        <v>94</v>
      </c>
      <c r="B95" s="368" t="s">
        <v>34630</v>
      </c>
      <c r="C95" s="368" t="s">
        <v>50135</v>
      </c>
      <c r="D95" s="79">
        <v>0.76</v>
      </c>
      <c r="E95" s="304">
        <v>3211</v>
      </c>
      <c r="F95" s="305" t="s">
        <v>50136</v>
      </c>
    </row>
    <row r="96" spans="1:6" ht="15" customHeight="1">
      <c r="A96" s="303">
        <f t="shared" si="1"/>
        <v>95</v>
      </c>
      <c r="B96" s="425" t="s">
        <v>50137</v>
      </c>
      <c r="C96" s="425" t="s">
        <v>50138</v>
      </c>
      <c r="D96" s="79">
        <v>2.13</v>
      </c>
      <c r="E96" s="306">
        <v>436</v>
      </c>
      <c r="F96" s="305" t="s">
        <v>50139</v>
      </c>
    </row>
    <row r="97" spans="1:6" ht="15" customHeight="1">
      <c r="A97" s="303">
        <f t="shared" si="1"/>
        <v>96</v>
      </c>
      <c r="B97" s="427" t="s">
        <v>34631</v>
      </c>
      <c r="C97" s="432" t="s">
        <v>77988</v>
      </c>
      <c r="D97" s="318">
        <v>0.7</v>
      </c>
      <c r="E97" s="304">
        <v>3347</v>
      </c>
      <c r="F97" s="305" t="s">
        <v>77989</v>
      </c>
    </row>
    <row r="98" spans="1:6" ht="15" customHeight="1">
      <c r="A98" s="303">
        <f t="shared" si="1"/>
        <v>97</v>
      </c>
      <c r="B98" s="368" t="s">
        <v>34631</v>
      </c>
      <c r="C98" s="368" t="s">
        <v>34632</v>
      </c>
      <c r="D98" s="79">
        <v>0.96</v>
      </c>
      <c r="E98" s="304">
        <v>1569</v>
      </c>
      <c r="F98" s="305" t="s">
        <v>34633</v>
      </c>
    </row>
    <row r="99" spans="1:6" ht="15" customHeight="1">
      <c r="A99" s="303">
        <f t="shared" si="1"/>
        <v>98</v>
      </c>
      <c r="B99" s="427" t="s">
        <v>68304</v>
      </c>
      <c r="C99" s="427" t="s">
        <v>4244</v>
      </c>
      <c r="D99" s="318">
        <v>1.78</v>
      </c>
      <c r="E99" s="306">
        <v>1590</v>
      </c>
      <c r="F99" s="305" t="s">
        <v>68305</v>
      </c>
    </row>
    <row r="100" spans="1:6" ht="15" customHeight="1">
      <c r="A100" s="303">
        <f t="shared" si="1"/>
        <v>99</v>
      </c>
      <c r="B100" s="427" t="s">
        <v>50140</v>
      </c>
      <c r="C100" s="427" t="s">
        <v>50141</v>
      </c>
      <c r="D100" s="79">
        <v>0.44</v>
      </c>
      <c r="E100" s="308">
        <v>2509</v>
      </c>
      <c r="F100" s="305" t="s">
        <v>50142</v>
      </c>
    </row>
    <row r="101" spans="1:6" ht="15" customHeight="1">
      <c r="A101" s="303">
        <f t="shared" si="1"/>
        <v>100</v>
      </c>
      <c r="B101" s="368" t="s">
        <v>65079</v>
      </c>
      <c r="C101" s="368" t="s">
        <v>325</v>
      </c>
      <c r="D101" s="79">
        <v>3.94</v>
      </c>
      <c r="E101" s="306">
        <v>3019</v>
      </c>
      <c r="F101" s="33" t="s">
        <v>41705</v>
      </c>
    </row>
    <row r="102" spans="1:6" ht="15" customHeight="1">
      <c r="A102" s="303">
        <f t="shared" si="1"/>
        <v>101</v>
      </c>
      <c r="B102" s="368" t="s">
        <v>77370</v>
      </c>
      <c r="C102" s="368" t="s">
        <v>8806</v>
      </c>
      <c r="D102" s="79">
        <v>1.18</v>
      </c>
      <c r="E102" s="304">
        <v>2393</v>
      </c>
      <c r="F102" s="305" t="s">
        <v>77371</v>
      </c>
    </row>
    <row r="103" spans="1:6" ht="15" customHeight="1">
      <c r="A103" s="303">
        <f t="shared" si="1"/>
        <v>102</v>
      </c>
      <c r="B103" s="368" t="s">
        <v>62124</v>
      </c>
      <c r="C103" s="368" t="s">
        <v>62125</v>
      </c>
      <c r="D103" s="79">
        <v>1.81</v>
      </c>
      <c r="E103" s="304">
        <v>439</v>
      </c>
      <c r="F103" s="305" t="s">
        <v>62126</v>
      </c>
    </row>
    <row r="104" spans="1:6" ht="15" customHeight="1">
      <c r="A104" s="303">
        <f t="shared" si="1"/>
        <v>103</v>
      </c>
      <c r="B104" s="368" t="s">
        <v>88945</v>
      </c>
      <c r="C104" s="368" t="s">
        <v>310</v>
      </c>
      <c r="D104" s="79">
        <v>1.37</v>
      </c>
      <c r="E104" s="304">
        <v>773</v>
      </c>
      <c r="F104" s="305" t="s">
        <v>88995</v>
      </c>
    </row>
    <row r="105" spans="1:6" ht="15" customHeight="1">
      <c r="A105" s="303">
        <f t="shared" si="1"/>
        <v>104</v>
      </c>
      <c r="B105" s="368" t="s">
        <v>88945</v>
      </c>
      <c r="C105" s="368" t="s">
        <v>322</v>
      </c>
      <c r="D105" s="79">
        <v>1.54</v>
      </c>
      <c r="E105" s="304">
        <v>3020</v>
      </c>
      <c r="F105" s="305" t="s">
        <v>89017</v>
      </c>
    </row>
    <row r="106" spans="1:6" ht="15" customHeight="1">
      <c r="A106" s="303">
        <f t="shared" si="1"/>
        <v>105</v>
      </c>
      <c r="B106" s="427" t="s">
        <v>88945</v>
      </c>
      <c r="C106" s="427" t="s">
        <v>88946</v>
      </c>
      <c r="D106" s="318">
        <v>2.39</v>
      </c>
      <c r="E106" s="304">
        <v>2390</v>
      </c>
      <c r="F106" s="305" t="s">
        <v>88947</v>
      </c>
    </row>
    <row r="107" spans="1:6" ht="15" customHeight="1">
      <c r="A107" s="303">
        <f t="shared" si="1"/>
        <v>106</v>
      </c>
      <c r="B107" s="427" t="s">
        <v>68406</v>
      </c>
      <c r="C107" s="427" t="s">
        <v>68407</v>
      </c>
      <c r="D107" s="79">
        <v>0.79</v>
      </c>
      <c r="E107" s="308">
        <v>3369</v>
      </c>
      <c r="F107" s="305" t="s">
        <v>68408</v>
      </c>
    </row>
    <row r="108" spans="1:6" ht="15" customHeight="1">
      <c r="A108" s="303">
        <f t="shared" si="1"/>
        <v>107</v>
      </c>
      <c r="B108" s="425" t="s">
        <v>34641</v>
      </c>
      <c r="C108" s="425" t="s">
        <v>34642</v>
      </c>
      <c r="D108" s="79">
        <v>2.5</v>
      </c>
      <c r="E108" s="306">
        <v>935</v>
      </c>
      <c r="F108" s="305" t="s">
        <v>34643</v>
      </c>
    </row>
    <row r="109" spans="1:6" ht="15" customHeight="1">
      <c r="A109" s="303">
        <f t="shared" si="1"/>
        <v>108</v>
      </c>
      <c r="B109" s="368" t="s">
        <v>34641</v>
      </c>
      <c r="C109" s="368" t="s">
        <v>41706</v>
      </c>
      <c r="D109" s="79">
        <v>0.83</v>
      </c>
      <c r="E109" s="304">
        <v>3039</v>
      </c>
      <c r="F109" s="305" t="s">
        <v>41707</v>
      </c>
    </row>
    <row r="110" spans="1:6" ht="15" customHeight="1">
      <c r="A110" s="303">
        <f t="shared" si="1"/>
        <v>109</v>
      </c>
      <c r="B110" s="427" t="s">
        <v>45190</v>
      </c>
      <c r="C110" s="427" t="s">
        <v>68385</v>
      </c>
      <c r="D110" s="79">
        <v>1.62</v>
      </c>
      <c r="E110" s="308">
        <v>3515</v>
      </c>
      <c r="F110" s="305" t="s">
        <v>68386</v>
      </c>
    </row>
    <row r="111" spans="1:6" ht="15" customHeight="1">
      <c r="A111" s="303">
        <f t="shared" si="1"/>
        <v>110</v>
      </c>
      <c r="B111" s="427" t="s">
        <v>89029</v>
      </c>
      <c r="C111" s="432" t="s">
        <v>37068</v>
      </c>
      <c r="D111" s="318">
        <v>0.53</v>
      </c>
      <c r="E111" s="304">
        <v>2207</v>
      </c>
      <c r="F111" s="305" t="s">
        <v>89030</v>
      </c>
    </row>
    <row r="112" spans="1:6" ht="15" customHeight="1">
      <c r="A112" s="303">
        <f t="shared" si="1"/>
        <v>111</v>
      </c>
      <c r="B112" s="368" t="s">
        <v>65013</v>
      </c>
      <c r="C112" s="368" t="s">
        <v>44413</v>
      </c>
      <c r="D112" s="79">
        <v>1.2</v>
      </c>
      <c r="E112" s="304">
        <v>2970</v>
      </c>
      <c r="F112" s="305" t="s">
        <v>44414</v>
      </c>
    </row>
    <row r="113" spans="1:6" ht="15" customHeight="1">
      <c r="A113" s="303">
        <f t="shared" si="1"/>
        <v>112</v>
      </c>
      <c r="B113" s="427" t="s">
        <v>77503</v>
      </c>
      <c r="C113" s="432" t="s">
        <v>77504</v>
      </c>
      <c r="D113" s="318">
        <v>1.29</v>
      </c>
      <c r="E113" s="304">
        <v>3710</v>
      </c>
      <c r="F113" s="305" t="s">
        <v>77505</v>
      </c>
    </row>
    <row r="114" spans="1:6" ht="15" customHeight="1">
      <c r="A114" s="303">
        <f t="shared" si="1"/>
        <v>113</v>
      </c>
      <c r="B114" s="368" t="s">
        <v>50147</v>
      </c>
      <c r="C114" s="368" t="s">
        <v>50148</v>
      </c>
      <c r="D114" s="79">
        <v>1.28</v>
      </c>
      <c r="E114" s="304">
        <v>2840</v>
      </c>
      <c r="F114" s="305" t="s">
        <v>50149</v>
      </c>
    </row>
    <row r="115" spans="1:6" ht="15" customHeight="1">
      <c r="A115" s="303">
        <f t="shared" si="1"/>
        <v>114</v>
      </c>
      <c r="B115" s="368" t="s">
        <v>34644</v>
      </c>
      <c r="C115" s="368" t="s">
        <v>23060</v>
      </c>
      <c r="D115" s="79">
        <v>1.36</v>
      </c>
      <c r="E115" s="304">
        <v>435</v>
      </c>
      <c r="F115" s="305" t="s">
        <v>34645</v>
      </c>
    </row>
    <row r="116" spans="1:6" ht="15" customHeight="1">
      <c r="A116" s="303">
        <f t="shared" si="1"/>
        <v>115</v>
      </c>
      <c r="B116" s="368" t="s">
        <v>34644</v>
      </c>
      <c r="C116" s="368" t="s">
        <v>22868</v>
      </c>
      <c r="D116" s="79">
        <v>1.42</v>
      </c>
      <c r="E116" s="304">
        <v>2278</v>
      </c>
      <c r="F116" s="305" t="s">
        <v>34646</v>
      </c>
    </row>
    <row r="117" spans="1:6" ht="15" customHeight="1">
      <c r="A117" s="303">
        <f t="shared" si="1"/>
        <v>116</v>
      </c>
      <c r="B117" s="368" t="s">
        <v>34644</v>
      </c>
      <c r="C117" s="368" t="s">
        <v>34647</v>
      </c>
      <c r="D117" s="79">
        <v>2.81</v>
      </c>
      <c r="E117" s="304">
        <v>1589</v>
      </c>
      <c r="F117" s="305" t="s">
        <v>34648</v>
      </c>
    </row>
    <row r="118" spans="1:6" ht="15" customHeight="1">
      <c r="A118" s="303">
        <f t="shared" si="1"/>
        <v>117</v>
      </c>
      <c r="B118" s="368" t="s">
        <v>34644</v>
      </c>
      <c r="C118" s="368" t="s">
        <v>3800</v>
      </c>
      <c r="D118" s="79">
        <v>1.77</v>
      </c>
      <c r="E118" s="304">
        <v>849</v>
      </c>
      <c r="F118" s="305" t="s">
        <v>34649</v>
      </c>
    </row>
    <row r="119" spans="1:6" ht="15" customHeight="1">
      <c r="A119" s="303">
        <f t="shared" si="1"/>
        <v>118</v>
      </c>
      <c r="B119" s="427" t="s">
        <v>34644</v>
      </c>
      <c r="C119" s="432" t="s">
        <v>22051</v>
      </c>
      <c r="D119" s="318">
        <v>2.7</v>
      </c>
      <c r="E119" s="304">
        <v>1400</v>
      </c>
      <c r="F119" s="305" t="s">
        <v>34650</v>
      </c>
    </row>
    <row r="120" spans="1:6" ht="15" customHeight="1">
      <c r="A120" s="303">
        <f t="shared" si="1"/>
        <v>119</v>
      </c>
      <c r="B120" s="368" t="s">
        <v>34644</v>
      </c>
      <c r="C120" s="368" t="s">
        <v>22838</v>
      </c>
      <c r="D120" s="79">
        <v>2.2999999999999998</v>
      </c>
      <c r="E120" s="304">
        <v>1401</v>
      </c>
      <c r="F120" s="305" t="s">
        <v>34651</v>
      </c>
    </row>
    <row r="121" spans="1:6" ht="15" customHeight="1">
      <c r="A121" s="303">
        <f t="shared" si="1"/>
        <v>120</v>
      </c>
      <c r="B121" s="368" t="s">
        <v>50150</v>
      </c>
      <c r="C121" s="368" t="s">
        <v>50151</v>
      </c>
      <c r="D121" s="79">
        <v>1.44</v>
      </c>
      <c r="E121" s="304">
        <v>1588</v>
      </c>
      <c r="F121" s="305" t="s">
        <v>50152</v>
      </c>
    </row>
    <row r="122" spans="1:6" ht="15" customHeight="1">
      <c r="A122" s="303">
        <f t="shared" si="1"/>
        <v>121</v>
      </c>
      <c r="B122" s="368" t="s">
        <v>41710</v>
      </c>
      <c r="C122" s="368" t="s">
        <v>41711</v>
      </c>
      <c r="D122" s="79">
        <v>2.1</v>
      </c>
      <c r="E122" s="306">
        <v>597</v>
      </c>
      <c r="F122" s="33" t="s">
        <v>41712</v>
      </c>
    </row>
    <row r="123" spans="1:6" ht="15" customHeight="1">
      <c r="A123" s="303">
        <f t="shared" si="1"/>
        <v>122</v>
      </c>
      <c r="B123" s="368" t="s">
        <v>41710</v>
      </c>
      <c r="C123" s="368" t="s">
        <v>44415</v>
      </c>
      <c r="D123" s="79">
        <v>1.6</v>
      </c>
      <c r="E123" s="304">
        <v>3010</v>
      </c>
      <c r="F123" s="305" t="s">
        <v>44416</v>
      </c>
    </row>
    <row r="124" spans="1:6" ht="15" customHeight="1">
      <c r="A124" s="303">
        <f t="shared" si="1"/>
        <v>123</v>
      </c>
      <c r="B124" s="427" t="s">
        <v>77690</v>
      </c>
      <c r="C124" s="432" t="s">
        <v>50145</v>
      </c>
      <c r="D124" s="318">
        <v>1.5</v>
      </c>
      <c r="E124" s="304">
        <v>2156</v>
      </c>
      <c r="F124" s="305" t="s">
        <v>50146</v>
      </c>
    </row>
    <row r="125" spans="1:6" ht="15" customHeight="1">
      <c r="A125" s="303">
        <f t="shared" si="1"/>
        <v>124</v>
      </c>
      <c r="B125" s="427" t="s">
        <v>88985</v>
      </c>
      <c r="C125" s="432" t="s">
        <v>88986</v>
      </c>
      <c r="D125" s="318">
        <v>1.29</v>
      </c>
      <c r="E125" s="304">
        <v>143</v>
      </c>
      <c r="F125" s="305" t="s">
        <v>88987</v>
      </c>
    </row>
    <row r="126" spans="1:6" ht="15" customHeight="1">
      <c r="A126" s="303">
        <f t="shared" si="1"/>
        <v>125</v>
      </c>
      <c r="B126" s="368" t="s">
        <v>62127</v>
      </c>
      <c r="C126" s="368" t="s">
        <v>13832</v>
      </c>
      <c r="D126" s="79">
        <v>1.28</v>
      </c>
      <c r="E126" s="304">
        <v>2907</v>
      </c>
      <c r="F126" s="305" t="s">
        <v>62128</v>
      </c>
    </row>
    <row r="127" spans="1:6" ht="15" customHeight="1">
      <c r="A127" s="303">
        <f t="shared" si="1"/>
        <v>126</v>
      </c>
      <c r="B127" s="368" t="s">
        <v>62129</v>
      </c>
      <c r="C127" s="368" t="s">
        <v>50102</v>
      </c>
      <c r="D127" s="79">
        <v>3.29</v>
      </c>
      <c r="E127" s="304">
        <v>2297</v>
      </c>
      <c r="F127" s="305" t="s">
        <v>50103</v>
      </c>
    </row>
    <row r="128" spans="1:6" ht="15" customHeight="1">
      <c r="A128" s="303">
        <f t="shared" si="1"/>
        <v>127</v>
      </c>
      <c r="B128" s="196" t="s">
        <v>34652</v>
      </c>
      <c r="C128" s="196" t="s">
        <v>4834</v>
      </c>
      <c r="D128" s="78">
        <v>6.44</v>
      </c>
      <c r="E128" s="309">
        <v>1382</v>
      </c>
      <c r="F128" s="305" t="s">
        <v>34653</v>
      </c>
    </row>
    <row r="129" spans="1:6" ht="15" customHeight="1">
      <c r="A129" s="303">
        <f t="shared" si="1"/>
        <v>128</v>
      </c>
      <c r="B129" s="368" t="s">
        <v>34652</v>
      </c>
      <c r="C129" s="368" t="s">
        <v>34654</v>
      </c>
      <c r="D129" s="79">
        <v>2.25</v>
      </c>
      <c r="E129" s="304">
        <v>743</v>
      </c>
      <c r="F129" s="305" t="s">
        <v>34655</v>
      </c>
    </row>
    <row r="130" spans="1:6" ht="15" customHeight="1">
      <c r="A130" s="303">
        <f t="shared" si="1"/>
        <v>129</v>
      </c>
      <c r="B130" s="368" t="s">
        <v>77497</v>
      </c>
      <c r="C130" s="368" t="s">
        <v>3114</v>
      </c>
      <c r="D130" s="79">
        <v>0.21</v>
      </c>
      <c r="E130" s="304">
        <v>3764</v>
      </c>
      <c r="F130" s="305" t="s">
        <v>77514</v>
      </c>
    </row>
    <row r="131" spans="1:6" ht="15" customHeight="1">
      <c r="A131" s="303">
        <f t="shared" si="1"/>
        <v>130</v>
      </c>
      <c r="B131" s="427" t="s">
        <v>77497</v>
      </c>
      <c r="C131" s="432" t="s">
        <v>77498</v>
      </c>
      <c r="D131" s="318">
        <v>0.92</v>
      </c>
      <c r="E131" s="304">
        <v>3681</v>
      </c>
      <c r="F131" s="305" t="s">
        <v>77499</v>
      </c>
    </row>
    <row r="132" spans="1:6" ht="15" customHeight="1">
      <c r="A132" s="303">
        <f t="shared" ref="A132:A195" si="2">A131+1</f>
        <v>131</v>
      </c>
      <c r="B132" s="427" t="s">
        <v>77497</v>
      </c>
      <c r="C132" s="427" t="s">
        <v>77500</v>
      </c>
      <c r="D132" s="318">
        <v>0.12</v>
      </c>
      <c r="E132" s="306">
        <v>3682</v>
      </c>
      <c r="F132" s="305" t="s">
        <v>77501</v>
      </c>
    </row>
    <row r="133" spans="1:6" ht="15" customHeight="1">
      <c r="A133" s="303">
        <f t="shared" si="2"/>
        <v>132</v>
      </c>
      <c r="B133" s="368" t="s">
        <v>88914</v>
      </c>
      <c r="C133" s="368" t="s">
        <v>88915</v>
      </c>
      <c r="D133" s="79">
        <v>1</v>
      </c>
      <c r="E133" s="306">
        <v>963</v>
      </c>
      <c r="F133" s="33" t="s">
        <v>88916</v>
      </c>
    </row>
    <row r="134" spans="1:6" ht="15" customHeight="1">
      <c r="A134" s="303">
        <f t="shared" si="2"/>
        <v>133</v>
      </c>
      <c r="B134" s="368" t="s">
        <v>34658</v>
      </c>
      <c r="C134" s="368" t="s">
        <v>23601</v>
      </c>
      <c r="D134" s="79">
        <v>2.0099999999999998</v>
      </c>
      <c r="E134" s="304">
        <v>1837</v>
      </c>
      <c r="F134" s="305" t="s">
        <v>34659</v>
      </c>
    </row>
    <row r="135" spans="1:6" ht="15" customHeight="1">
      <c r="A135" s="303">
        <f t="shared" si="2"/>
        <v>134</v>
      </c>
      <c r="B135" s="427" t="s">
        <v>34658</v>
      </c>
      <c r="C135" s="432" t="s">
        <v>23598</v>
      </c>
      <c r="D135" s="318">
        <v>1.91</v>
      </c>
      <c r="E135" s="304">
        <v>1271</v>
      </c>
      <c r="F135" s="305" t="s">
        <v>34637</v>
      </c>
    </row>
    <row r="136" spans="1:6" ht="15" customHeight="1">
      <c r="A136" s="303">
        <f t="shared" si="2"/>
        <v>135</v>
      </c>
      <c r="B136" s="368" t="s">
        <v>65030</v>
      </c>
      <c r="C136" s="368" t="s">
        <v>32937</v>
      </c>
      <c r="D136" s="79">
        <v>2</v>
      </c>
      <c r="E136" s="304">
        <v>664</v>
      </c>
      <c r="F136" s="305" t="s">
        <v>34660</v>
      </c>
    </row>
    <row r="137" spans="1:6" ht="15" customHeight="1">
      <c r="A137" s="303">
        <f t="shared" si="2"/>
        <v>136</v>
      </c>
      <c r="B137" s="427" t="s">
        <v>50153</v>
      </c>
      <c r="C137" s="432" t="s">
        <v>17997</v>
      </c>
      <c r="D137" s="318">
        <v>1.43</v>
      </c>
      <c r="E137" s="304">
        <v>3066</v>
      </c>
      <c r="F137" s="305" t="s">
        <v>50154</v>
      </c>
    </row>
    <row r="138" spans="1:6" ht="15" customHeight="1">
      <c r="A138" s="303">
        <f t="shared" si="2"/>
        <v>137</v>
      </c>
      <c r="B138" s="425" t="s">
        <v>62130</v>
      </c>
      <c r="C138" s="425" t="s">
        <v>62131</v>
      </c>
      <c r="D138" s="79">
        <v>2</v>
      </c>
      <c r="E138" s="306">
        <v>652</v>
      </c>
      <c r="F138" s="305" t="s">
        <v>62132</v>
      </c>
    </row>
    <row r="139" spans="1:6" ht="15" customHeight="1">
      <c r="A139" s="303">
        <f t="shared" si="2"/>
        <v>138</v>
      </c>
      <c r="B139" s="368" t="s">
        <v>77821</v>
      </c>
      <c r="C139" s="368" t="s">
        <v>77822</v>
      </c>
      <c r="D139" s="79">
        <v>2.97</v>
      </c>
      <c r="E139" s="304">
        <v>592</v>
      </c>
      <c r="F139" s="305" t="s">
        <v>77823</v>
      </c>
    </row>
    <row r="140" spans="1:6" ht="15" customHeight="1">
      <c r="A140" s="303">
        <f t="shared" si="2"/>
        <v>139</v>
      </c>
      <c r="B140" s="427" t="s">
        <v>77531</v>
      </c>
      <c r="C140" s="432" t="s">
        <v>77532</v>
      </c>
      <c r="D140" s="318">
        <v>2.2799999999999998</v>
      </c>
      <c r="E140" s="304">
        <v>793</v>
      </c>
      <c r="F140" s="305" t="s">
        <v>77533</v>
      </c>
    </row>
    <row r="141" spans="1:6" ht="15" customHeight="1">
      <c r="A141" s="303">
        <f t="shared" si="2"/>
        <v>140</v>
      </c>
      <c r="B141" s="368" t="s">
        <v>62133</v>
      </c>
      <c r="C141" s="368" t="s">
        <v>62134</v>
      </c>
      <c r="D141" s="79">
        <v>2</v>
      </c>
      <c r="E141" s="306">
        <v>1211</v>
      </c>
      <c r="F141" s="33" t="s">
        <v>62135</v>
      </c>
    </row>
    <row r="142" spans="1:6" ht="15" customHeight="1">
      <c r="A142" s="303">
        <f t="shared" si="2"/>
        <v>141</v>
      </c>
      <c r="B142" s="196" t="s">
        <v>34661</v>
      </c>
      <c r="C142" s="196" t="s">
        <v>34662</v>
      </c>
      <c r="D142" s="78">
        <v>0.43</v>
      </c>
      <c r="E142" s="309">
        <v>1323</v>
      </c>
      <c r="F142" s="305" t="s">
        <v>34663</v>
      </c>
    </row>
    <row r="143" spans="1:6" ht="15" customHeight="1">
      <c r="A143" s="303">
        <f t="shared" si="2"/>
        <v>142</v>
      </c>
      <c r="B143" s="368" t="s">
        <v>34661</v>
      </c>
      <c r="C143" s="368" t="s">
        <v>34664</v>
      </c>
      <c r="D143" s="79">
        <v>1.42</v>
      </c>
      <c r="E143" s="304">
        <v>2561</v>
      </c>
      <c r="F143" s="305" t="s">
        <v>34665</v>
      </c>
    </row>
    <row r="144" spans="1:6" ht="15" customHeight="1">
      <c r="A144" s="303">
        <f t="shared" si="2"/>
        <v>143</v>
      </c>
      <c r="B144" s="368" t="s">
        <v>78032</v>
      </c>
      <c r="C144" s="368" t="s">
        <v>31789</v>
      </c>
      <c r="D144" s="79">
        <v>2.56</v>
      </c>
      <c r="E144" s="304">
        <v>3698</v>
      </c>
      <c r="F144" s="305" t="s">
        <v>78033</v>
      </c>
    </row>
    <row r="145" spans="1:6" ht="15" customHeight="1">
      <c r="A145" s="303">
        <f t="shared" si="2"/>
        <v>144</v>
      </c>
      <c r="B145" s="368" t="s">
        <v>65088</v>
      </c>
      <c r="C145" s="368" t="s">
        <v>31792</v>
      </c>
      <c r="D145" s="79">
        <v>3.62</v>
      </c>
      <c r="E145" s="304">
        <v>2041</v>
      </c>
      <c r="F145" s="305" t="s">
        <v>34666</v>
      </c>
    </row>
    <row r="146" spans="1:6" ht="15" customHeight="1">
      <c r="A146" s="303">
        <f t="shared" si="2"/>
        <v>145</v>
      </c>
      <c r="B146" s="427" t="s">
        <v>34667</v>
      </c>
      <c r="C146" s="432" t="s">
        <v>2763</v>
      </c>
      <c r="D146" s="318">
        <v>1.27</v>
      </c>
      <c r="E146" s="304">
        <v>1331</v>
      </c>
      <c r="F146" s="305" t="s">
        <v>34668</v>
      </c>
    </row>
    <row r="147" spans="1:6" ht="15" customHeight="1">
      <c r="A147" s="303">
        <f t="shared" si="2"/>
        <v>146</v>
      </c>
      <c r="B147" s="427" t="s">
        <v>41713</v>
      </c>
      <c r="C147" s="432" t="s">
        <v>41714</v>
      </c>
      <c r="D147" s="318">
        <v>2.0099999999999998</v>
      </c>
      <c r="E147" s="304">
        <v>650</v>
      </c>
      <c r="F147" s="305" t="s">
        <v>41715</v>
      </c>
    </row>
    <row r="148" spans="1:6" ht="15" customHeight="1">
      <c r="A148" s="303">
        <f t="shared" si="2"/>
        <v>147</v>
      </c>
      <c r="B148" s="368" t="s">
        <v>34669</v>
      </c>
      <c r="C148" s="368" t="s">
        <v>23119</v>
      </c>
      <c r="D148" s="79">
        <v>2.52</v>
      </c>
      <c r="E148" s="304">
        <v>1683</v>
      </c>
      <c r="F148" s="305" t="s">
        <v>34670</v>
      </c>
    </row>
    <row r="149" spans="1:6" ht="15" customHeight="1">
      <c r="A149" s="303">
        <f t="shared" si="2"/>
        <v>148</v>
      </c>
      <c r="B149" s="427" t="s">
        <v>62136</v>
      </c>
      <c r="C149" s="432" t="s">
        <v>9847</v>
      </c>
      <c r="D149" s="318">
        <v>1</v>
      </c>
      <c r="E149" s="304">
        <v>2735</v>
      </c>
      <c r="F149" s="305" t="s">
        <v>62137</v>
      </c>
    </row>
    <row r="150" spans="1:6" ht="15" customHeight="1">
      <c r="A150" s="303">
        <f t="shared" si="2"/>
        <v>149</v>
      </c>
      <c r="B150" s="427" t="s">
        <v>34671</v>
      </c>
      <c r="C150" s="432" t="s">
        <v>2890</v>
      </c>
      <c r="D150" s="318">
        <v>2.21</v>
      </c>
      <c r="E150" s="304">
        <v>2311</v>
      </c>
      <c r="F150" s="305" t="s">
        <v>34672</v>
      </c>
    </row>
    <row r="151" spans="1:6" ht="15" customHeight="1">
      <c r="A151" s="303">
        <f t="shared" si="2"/>
        <v>150</v>
      </c>
      <c r="B151" s="368" t="s">
        <v>34671</v>
      </c>
      <c r="C151" s="368" t="s">
        <v>22084</v>
      </c>
      <c r="D151" s="79">
        <v>2.06</v>
      </c>
      <c r="E151" s="304">
        <v>2312</v>
      </c>
      <c r="F151" s="305" t="s">
        <v>34673</v>
      </c>
    </row>
    <row r="152" spans="1:6" ht="15" customHeight="1">
      <c r="A152" s="303">
        <f t="shared" si="2"/>
        <v>151</v>
      </c>
      <c r="B152" s="368" t="s">
        <v>34674</v>
      </c>
      <c r="C152" s="368" t="s">
        <v>34675</v>
      </c>
      <c r="D152" s="79">
        <v>4.33</v>
      </c>
      <c r="E152" s="304">
        <v>1399</v>
      </c>
      <c r="F152" s="305" t="s">
        <v>34676</v>
      </c>
    </row>
    <row r="153" spans="1:6" ht="15" customHeight="1">
      <c r="A153" s="303">
        <f t="shared" si="2"/>
        <v>152</v>
      </c>
      <c r="B153" s="427" t="s">
        <v>34674</v>
      </c>
      <c r="C153" s="427" t="s">
        <v>34677</v>
      </c>
      <c r="D153" s="79">
        <v>5.2</v>
      </c>
      <c r="E153" s="308">
        <v>2121</v>
      </c>
      <c r="F153" s="305" t="s">
        <v>34678</v>
      </c>
    </row>
    <row r="154" spans="1:6" ht="15" customHeight="1">
      <c r="A154" s="303">
        <f t="shared" si="2"/>
        <v>153</v>
      </c>
      <c r="B154" s="368" t="s">
        <v>34674</v>
      </c>
      <c r="C154" s="368" t="s">
        <v>34679</v>
      </c>
      <c r="D154" s="79">
        <v>5.57</v>
      </c>
      <c r="E154" s="304">
        <v>2122</v>
      </c>
      <c r="F154" s="305" t="s">
        <v>34680</v>
      </c>
    </row>
    <row r="155" spans="1:6" ht="15" customHeight="1">
      <c r="A155" s="303">
        <f t="shared" si="2"/>
        <v>154</v>
      </c>
      <c r="B155" s="427" t="s">
        <v>41716</v>
      </c>
      <c r="C155" s="432" t="s">
        <v>5572</v>
      </c>
      <c r="D155" s="318">
        <v>5.35</v>
      </c>
      <c r="E155" s="304">
        <v>885</v>
      </c>
      <c r="F155" s="305" t="s">
        <v>41717</v>
      </c>
    </row>
    <row r="156" spans="1:6" ht="15" customHeight="1">
      <c r="A156" s="303">
        <f t="shared" si="2"/>
        <v>155</v>
      </c>
      <c r="B156" s="368" t="s">
        <v>44417</v>
      </c>
      <c r="C156" s="368" t="s">
        <v>34681</v>
      </c>
      <c r="D156" s="79">
        <v>3.9</v>
      </c>
      <c r="E156" s="304">
        <v>2317</v>
      </c>
      <c r="F156" s="305" t="s">
        <v>34682</v>
      </c>
    </row>
    <row r="157" spans="1:6" ht="15" customHeight="1">
      <c r="A157" s="303">
        <f t="shared" si="2"/>
        <v>156</v>
      </c>
      <c r="B157" s="368" t="s">
        <v>44417</v>
      </c>
      <c r="C157" s="368" t="s">
        <v>34683</v>
      </c>
      <c r="D157" s="79">
        <v>2.62</v>
      </c>
      <c r="E157" s="304">
        <v>1402</v>
      </c>
      <c r="F157" s="305" t="s">
        <v>34684</v>
      </c>
    </row>
    <row r="158" spans="1:6" ht="15" customHeight="1">
      <c r="A158" s="303">
        <f t="shared" si="2"/>
        <v>157</v>
      </c>
      <c r="B158" s="368" t="s">
        <v>88929</v>
      </c>
      <c r="C158" s="368" t="s">
        <v>88930</v>
      </c>
      <c r="D158" s="79">
        <v>0.89</v>
      </c>
      <c r="E158" s="304">
        <v>2004</v>
      </c>
      <c r="F158" s="305" t="s">
        <v>88931</v>
      </c>
    </row>
    <row r="159" spans="1:6" ht="15" customHeight="1">
      <c r="A159" s="303">
        <f t="shared" si="2"/>
        <v>158</v>
      </c>
      <c r="B159" s="368" t="s">
        <v>62138</v>
      </c>
      <c r="C159" s="368" t="s">
        <v>62139</v>
      </c>
      <c r="D159" s="79">
        <v>1.72</v>
      </c>
      <c r="E159" s="304">
        <v>553</v>
      </c>
      <c r="F159" s="305" t="s">
        <v>62140</v>
      </c>
    </row>
    <row r="160" spans="1:6" ht="15" customHeight="1">
      <c r="A160" s="303">
        <f t="shared" si="2"/>
        <v>159</v>
      </c>
      <c r="B160" s="368" t="s">
        <v>34685</v>
      </c>
      <c r="C160" s="368" t="s">
        <v>44418</v>
      </c>
      <c r="D160" s="79">
        <v>1.72</v>
      </c>
      <c r="E160" s="304">
        <v>2895</v>
      </c>
      <c r="F160" s="305" t="s">
        <v>41719</v>
      </c>
    </row>
    <row r="161" spans="1:6" ht="15" customHeight="1">
      <c r="A161" s="303">
        <f t="shared" si="2"/>
        <v>160</v>
      </c>
      <c r="B161" s="196" t="s">
        <v>34685</v>
      </c>
      <c r="C161" s="196" t="s">
        <v>44419</v>
      </c>
      <c r="D161" s="78">
        <v>3.51</v>
      </c>
      <c r="E161" s="309">
        <v>2896</v>
      </c>
      <c r="F161" s="305" t="s">
        <v>41720</v>
      </c>
    </row>
    <row r="162" spans="1:6" ht="15" customHeight="1">
      <c r="A162" s="303">
        <f t="shared" si="2"/>
        <v>161</v>
      </c>
      <c r="B162" s="368" t="s">
        <v>34685</v>
      </c>
      <c r="C162" s="368" t="s">
        <v>44420</v>
      </c>
      <c r="D162" s="79">
        <v>2.5299999999999998</v>
      </c>
      <c r="E162" s="304">
        <v>2897</v>
      </c>
      <c r="F162" s="305" t="s">
        <v>41721</v>
      </c>
    </row>
    <row r="163" spans="1:6" ht="15" customHeight="1">
      <c r="A163" s="303">
        <f t="shared" si="2"/>
        <v>162</v>
      </c>
      <c r="B163" s="196" t="s">
        <v>34685</v>
      </c>
      <c r="C163" s="196" t="s">
        <v>34686</v>
      </c>
      <c r="D163" s="78">
        <v>1.58</v>
      </c>
      <c r="E163" s="309">
        <v>136</v>
      </c>
      <c r="F163" s="305" t="s">
        <v>34687</v>
      </c>
    </row>
    <row r="164" spans="1:6" ht="15" customHeight="1">
      <c r="A164" s="303">
        <f t="shared" si="2"/>
        <v>163</v>
      </c>
      <c r="B164" s="368" t="s">
        <v>68295</v>
      </c>
      <c r="C164" s="368" t="s">
        <v>55497</v>
      </c>
      <c r="D164" s="79">
        <v>0.43</v>
      </c>
      <c r="E164" s="306">
        <v>396</v>
      </c>
      <c r="F164" s="33" t="s">
        <v>68296</v>
      </c>
    </row>
    <row r="165" spans="1:6" ht="15" customHeight="1">
      <c r="A165" s="303">
        <f t="shared" si="2"/>
        <v>164</v>
      </c>
      <c r="B165" s="368" t="s">
        <v>68230</v>
      </c>
      <c r="C165" s="368" t="s">
        <v>68274</v>
      </c>
      <c r="D165" s="79">
        <v>2</v>
      </c>
      <c r="E165" s="304">
        <v>3391</v>
      </c>
      <c r="F165" s="305" t="s">
        <v>68275</v>
      </c>
    </row>
    <row r="166" spans="1:6" ht="15" customHeight="1">
      <c r="A166" s="303">
        <f t="shared" si="2"/>
        <v>165</v>
      </c>
      <c r="B166" s="426" t="s">
        <v>68230</v>
      </c>
      <c r="C166" s="368" t="s">
        <v>68231</v>
      </c>
      <c r="D166" s="79">
        <v>0.69</v>
      </c>
      <c r="E166" s="307">
        <v>1584</v>
      </c>
      <c r="F166" s="50" t="s">
        <v>68232</v>
      </c>
    </row>
    <row r="167" spans="1:6" ht="15" customHeight="1">
      <c r="A167" s="303">
        <f t="shared" si="2"/>
        <v>166</v>
      </c>
      <c r="B167" s="368" t="s">
        <v>62141</v>
      </c>
      <c r="C167" s="368" t="s">
        <v>62142</v>
      </c>
      <c r="D167" s="79">
        <v>0.68</v>
      </c>
      <c r="E167" s="304">
        <v>1949</v>
      </c>
      <c r="F167" s="305" t="s">
        <v>62143</v>
      </c>
    </row>
    <row r="168" spans="1:6" ht="15" customHeight="1">
      <c r="A168" s="303">
        <f t="shared" si="2"/>
        <v>167</v>
      </c>
      <c r="B168" s="368" t="s">
        <v>65026</v>
      </c>
      <c r="C168" s="368" t="s">
        <v>7576</v>
      </c>
      <c r="D168" s="79">
        <v>1.23</v>
      </c>
      <c r="E168" s="304">
        <v>1987</v>
      </c>
      <c r="F168" s="305" t="s">
        <v>50156</v>
      </c>
    </row>
    <row r="169" spans="1:6" ht="15" customHeight="1">
      <c r="A169" s="303">
        <f t="shared" si="2"/>
        <v>168</v>
      </c>
      <c r="B169" s="427" t="s">
        <v>78012</v>
      </c>
      <c r="C169" s="432" t="s">
        <v>78013</v>
      </c>
      <c r="D169" s="318">
        <v>1.49</v>
      </c>
      <c r="E169" s="304">
        <v>464</v>
      </c>
      <c r="F169" s="305" t="s">
        <v>78014</v>
      </c>
    </row>
    <row r="170" spans="1:6" ht="15" customHeight="1">
      <c r="A170" s="303">
        <f t="shared" si="2"/>
        <v>169</v>
      </c>
      <c r="B170" s="368" t="s">
        <v>36043</v>
      </c>
      <c r="C170" s="368" t="s">
        <v>62164</v>
      </c>
      <c r="D170" s="79">
        <v>3.54</v>
      </c>
      <c r="E170" s="304">
        <v>657</v>
      </c>
      <c r="F170" s="305" t="s">
        <v>62165</v>
      </c>
    </row>
    <row r="171" spans="1:6" ht="15" customHeight="1">
      <c r="A171" s="303">
        <f t="shared" si="2"/>
        <v>170</v>
      </c>
      <c r="B171" s="196" t="s">
        <v>36043</v>
      </c>
      <c r="C171" s="196" t="s">
        <v>62172</v>
      </c>
      <c r="D171" s="78">
        <v>2.65</v>
      </c>
      <c r="E171" s="309">
        <v>625</v>
      </c>
      <c r="F171" s="305" t="s">
        <v>62173</v>
      </c>
    </row>
    <row r="172" spans="1:6" ht="15" customHeight="1">
      <c r="A172" s="303">
        <f t="shared" si="2"/>
        <v>171</v>
      </c>
      <c r="B172" s="427" t="s">
        <v>36043</v>
      </c>
      <c r="C172" s="432" t="s">
        <v>62162</v>
      </c>
      <c r="D172" s="318">
        <v>0.89</v>
      </c>
      <c r="E172" s="304">
        <v>2742</v>
      </c>
      <c r="F172" s="305" t="s">
        <v>62163</v>
      </c>
    </row>
    <row r="173" spans="1:6" ht="15" customHeight="1">
      <c r="A173" s="303">
        <f t="shared" si="2"/>
        <v>172</v>
      </c>
      <c r="B173" s="427" t="s">
        <v>36043</v>
      </c>
      <c r="C173" s="432" t="s">
        <v>62156</v>
      </c>
      <c r="D173" s="318">
        <v>1.4</v>
      </c>
      <c r="E173" s="304">
        <v>2785</v>
      </c>
      <c r="F173" s="305" t="s">
        <v>62157</v>
      </c>
    </row>
    <row r="174" spans="1:6" ht="15" customHeight="1">
      <c r="A174" s="303">
        <f t="shared" si="2"/>
        <v>173</v>
      </c>
      <c r="B174" s="368" t="s">
        <v>36043</v>
      </c>
      <c r="C174" s="368" t="s">
        <v>62166</v>
      </c>
      <c r="D174" s="79">
        <v>0.22</v>
      </c>
      <c r="E174" s="304">
        <v>1824</v>
      </c>
      <c r="F174" s="305" t="s">
        <v>62167</v>
      </c>
    </row>
    <row r="175" spans="1:6" ht="15" customHeight="1">
      <c r="A175" s="303">
        <f t="shared" si="2"/>
        <v>174</v>
      </c>
      <c r="B175" s="427" t="s">
        <v>36043</v>
      </c>
      <c r="C175" s="432" t="s">
        <v>62168</v>
      </c>
      <c r="D175" s="318">
        <v>0.5</v>
      </c>
      <c r="E175" s="304">
        <v>1823</v>
      </c>
      <c r="F175" s="305" t="s">
        <v>62169</v>
      </c>
    </row>
    <row r="176" spans="1:6" ht="15" customHeight="1">
      <c r="A176" s="303">
        <f t="shared" si="2"/>
        <v>175</v>
      </c>
      <c r="B176" s="427" t="s">
        <v>36043</v>
      </c>
      <c r="C176" s="432" t="s">
        <v>62170</v>
      </c>
      <c r="D176" s="318">
        <v>1</v>
      </c>
      <c r="E176" s="304">
        <v>1825</v>
      </c>
      <c r="F176" s="305" t="s">
        <v>62171</v>
      </c>
    </row>
    <row r="177" spans="1:6" ht="15" customHeight="1">
      <c r="A177" s="303">
        <f t="shared" si="2"/>
        <v>176</v>
      </c>
      <c r="B177" s="368" t="s">
        <v>36043</v>
      </c>
      <c r="C177" s="368" t="s">
        <v>8747</v>
      </c>
      <c r="D177" s="79">
        <v>1.48</v>
      </c>
      <c r="E177" s="304">
        <v>2780</v>
      </c>
      <c r="F177" s="305" t="s">
        <v>62158</v>
      </c>
    </row>
    <row r="178" spans="1:6" ht="15" customHeight="1">
      <c r="A178" s="303">
        <f t="shared" si="2"/>
        <v>177</v>
      </c>
      <c r="B178" s="427" t="s">
        <v>36043</v>
      </c>
      <c r="C178" s="427" t="s">
        <v>62148</v>
      </c>
      <c r="D178" s="79">
        <v>0.5</v>
      </c>
      <c r="E178" s="308">
        <v>1917</v>
      </c>
      <c r="F178" s="305" t="s">
        <v>62149</v>
      </c>
    </row>
    <row r="179" spans="1:6" ht="15" customHeight="1">
      <c r="A179" s="303">
        <f t="shared" si="2"/>
        <v>178</v>
      </c>
      <c r="B179" s="427" t="s">
        <v>36043</v>
      </c>
      <c r="C179" s="432" t="s">
        <v>62150</v>
      </c>
      <c r="D179" s="318">
        <v>2</v>
      </c>
      <c r="E179" s="304">
        <v>2778</v>
      </c>
      <c r="F179" s="305" t="s">
        <v>62151</v>
      </c>
    </row>
    <row r="180" spans="1:6" ht="15" customHeight="1">
      <c r="A180" s="303">
        <f t="shared" si="2"/>
        <v>179</v>
      </c>
      <c r="B180" s="196" t="s">
        <v>36043</v>
      </c>
      <c r="C180" s="196" t="s">
        <v>62152</v>
      </c>
      <c r="D180" s="78">
        <v>0.5</v>
      </c>
      <c r="E180" s="309">
        <v>2782</v>
      </c>
      <c r="F180" s="305" t="s">
        <v>62153</v>
      </c>
    </row>
    <row r="181" spans="1:6" ht="15" customHeight="1">
      <c r="A181" s="303">
        <f t="shared" si="2"/>
        <v>180</v>
      </c>
      <c r="B181" s="427" t="s">
        <v>36043</v>
      </c>
      <c r="C181" s="432" t="s">
        <v>62154</v>
      </c>
      <c r="D181" s="318">
        <v>3.4</v>
      </c>
      <c r="E181" s="304">
        <v>2783</v>
      </c>
      <c r="F181" s="305" t="s">
        <v>62155</v>
      </c>
    </row>
    <row r="182" spans="1:6" ht="15" customHeight="1">
      <c r="A182" s="303">
        <f t="shared" si="2"/>
        <v>181</v>
      </c>
      <c r="B182" s="368" t="s">
        <v>36043</v>
      </c>
      <c r="C182" s="368" t="s">
        <v>62144</v>
      </c>
      <c r="D182" s="79">
        <v>1.03</v>
      </c>
      <c r="E182" s="304">
        <v>1805</v>
      </c>
      <c r="F182" s="305" t="s">
        <v>62145</v>
      </c>
    </row>
    <row r="183" spans="1:6" ht="15" customHeight="1">
      <c r="A183" s="303">
        <f t="shared" si="2"/>
        <v>182</v>
      </c>
      <c r="B183" s="427" t="s">
        <v>36043</v>
      </c>
      <c r="C183" s="432" t="s">
        <v>62146</v>
      </c>
      <c r="D183" s="318">
        <v>1.51</v>
      </c>
      <c r="E183" s="304">
        <v>617</v>
      </c>
      <c r="F183" s="305" t="s">
        <v>62147</v>
      </c>
    </row>
    <row r="184" spans="1:6" ht="15" customHeight="1">
      <c r="A184" s="303">
        <f t="shared" si="2"/>
        <v>183</v>
      </c>
      <c r="B184" s="427" t="s">
        <v>36043</v>
      </c>
      <c r="C184" s="432" t="s">
        <v>62160</v>
      </c>
      <c r="D184" s="318">
        <v>2.98</v>
      </c>
      <c r="E184" s="304">
        <v>610</v>
      </c>
      <c r="F184" s="305" t="s">
        <v>62161</v>
      </c>
    </row>
    <row r="185" spans="1:6" ht="15" customHeight="1">
      <c r="A185" s="303">
        <f t="shared" si="2"/>
        <v>184</v>
      </c>
      <c r="B185" s="368" t="s">
        <v>36043</v>
      </c>
      <c r="C185" s="368" t="s">
        <v>5425</v>
      </c>
      <c r="D185" s="79">
        <v>6.88</v>
      </c>
      <c r="E185" s="304">
        <v>2779</v>
      </c>
      <c r="F185" s="305" t="s">
        <v>62159</v>
      </c>
    </row>
    <row r="186" spans="1:6" ht="15" customHeight="1">
      <c r="A186" s="303">
        <f t="shared" si="2"/>
        <v>185</v>
      </c>
      <c r="B186" s="368" t="s">
        <v>45253</v>
      </c>
      <c r="C186" s="368" t="s">
        <v>77752</v>
      </c>
      <c r="D186" s="79">
        <v>0.94</v>
      </c>
      <c r="E186" s="304">
        <v>3530</v>
      </c>
      <c r="F186" s="305" t="s">
        <v>77753</v>
      </c>
    </row>
    <row r="187" spans="1:6" ht="15" customHeight="1">
      <c r="A187" s="303">
        <f t="shared" si="2"/>
        <v>186</v>
      </c>
      <c r="B187" s="368" t="s">
        <v>77729</v>
      </c>
      <c r="C187" s="368" t="s">
        <v>77730</v>
      </c>
      <c r="D187" s="79">
        <v>1.59</v>
      </c>
      <c r="E187" s="304">
        <v>3228</v>
      </c>
      <c r="F187" s="305" t="s">
        <v>77731</v>
      </c>
    </row>
    <row r="188" spans="1:6" ht="15" customHeight="1">
      <c r="A188" s="303">
        <f t="shared" si="2"/>
        <v>187</v>
      </c>
      <c r="B188" s="427" t="s">
        <v>62174</v>
      </c>
      <c r="C188" s="432" t="s">
        <v>21038</v>
      </c>
      <c r="D188" s="318">
        <v>4.76</v>
      </c>
      <c r="E188" s="304">
        <v>1484</v>
      </c>
      <c r="F188" s="305" t="s">
        <v>62175</v>
      </c>
    </row>
    <row r="189" spans="1:6" ht="15" customHeight="1">
      <c r="A189" s="303">
        <f t="shared" si="2"/>
        <v>188</v>
      </c>
      <c r="B189" s="368" t="s">
        <v>62174</v>
      </c>
      <c r="C189" s="368" t="s">
        <v>77585</v>
      </c>
      <c r="D189" s="79">
        <v>4.55</v>
      </c>
      <c r="E189" s="304">
        <v>3645</v>
      </c>
      <c r="F189" s="305" t="s">
        <v>77586</v>
      </c>
    </row>
    <row r="190" spans="1:6" ht="15" customHeight="1">
      <c r="A190" s="303">
        <f t="shared" si="2"/>
        <v>189</v>
      </c>
      <c r="B190" s="368" t="s">
        <v>50157</v>
      </c>
      <c r="C190" s="368" t="s">
        <v>50158</v>
      </c>
      <c r="D190" s="79">
        <v>1.82</v>
      </c>
      <c r="E190" s="306">
        <v>1472</v>
      </c>
      <c r="F190" s="33" t="s">
        <v>50159</v>
      </c>
    </row>
    <row r="191" spans="1:6" ht="15" customHeight="1">
      <c r="A191" s="303">
        <f t="shared" si="2"/>
        <v>190</v>
      </c>
      <c r="B191" s="427" t="s">
        <v>50160</v>
      </c>
      <c r="C191" s="432" t="s">
        <v>50161</v>
      </c>
      <c r="D191" s="318">
        <v>3.22</v>
      </c>
      <c r="E191" s="304">
        <v>1471</v>
      </c>
      <c r="F191" s="305" t="s">
        <v>50162</v>
      </c>
    </row>
    <row r="192" spans="1:6" ht="15" customHeight="1">
      <c r="A192" s="303">
        <f t="shared" si="2"/>
        <v>191</v>
      </c>
      <c r="B192" s="368" t="s">
        <v>41722</v>
      </c>
      <c r="C192" s="368" t="s">
        <v>65053</v>
      </c>
      <c r="D192" s="79">
        <v>0.85</v>
      </c>
      <c r="E192" s="304">
        <v>1976</v>
      </c>
      <c r="F192" s="305" t="s">
        <v>41723</v>
      </c>
    </row>
    <row r="193" spans="1:6" ht="15" customHeight="1">
      <c r="A193" s="303">
        <f t="shared" si="2"/>
        <v>192</v>
      </c>
      <c r="B193" s="368" t="s">
        <v>50163</v>
      </c>
      <c r="C193" s="368" t="s">
        <v>50164</v>
      </c>
      <c r="D193" s="79">
        <v>0.88</v>
      </c>
      <c r="E193" s="304">
        <v>1094</v>
      </c>
      <c r="F193" s="305" t="s">
        <v>50165</v>
      </c>
    </row>
    <row r="194" spans="1:6" ht="15" customHeight="1">
      <c r="A194" s="303">
        <f t="shared" si="2"/>
        <v>193</v>
      </c>
      <c r="B194" s="368" t="s">
        <v>50163</v>
      </c>
      <c r="C194" s="368" t="s">
        <v>88900</v>
      </c>
      <c r="D194" s="79">
        <v>1</v>
      </c>
      <c r="E194" s="304">
        <v>608</v>
      </c>
      <c r="F194" s="305" t="s">
        <v>88901</v>
      </c>
    </row>
    <row r="195" spans="1:6" ht="15" customHeight="1">
      <c r="A195" s="303">
        <f t="shared" si="2"/>
        <v>194</v>
      </c>
      <c r="B195" s="368" t="s">
        <v>64301</v>
      </c>
      <c r="C195" s="368" t="s">
        <v>77578</v>
      </c>
      <c r="D195" s="79">
        <v>1.36</v>
      </c>
      <c r="E195" s="304">
        <v>2728</v>
      </c>
      <c r="F195" s="33" t="s">
        <v>77579</v>
      </c>
    </row>
    <row r="196" spans="1:6" ht="15" customHeight="1">
      <c r="A196" s="303">
        <f t="shared" ref="A196:A259" si="3">A195+1</f>
        <v>195</v>
      </c>
      <c r="B196" s="368" t="s">
        <v>64301</v>
      </c>
      <c r="C196" s="368" t="s">
        <v>77581</v>
      </c>
      <c r="D196" s="79">
        <v>2.54</v>
      </c>
      <c r="E196" s="304">
        <v>3527</v>
      </c>
      <c r="F196" s="305" t="s">
        <v>77582</v>
      </c>
    </row>
    <row r="197" spans="1:6" ht="15" customHeight="1">
      <c r="A197" s="303">
        <f t="shared" si="3"/>
        <v>196</v>
      </c>
      <c r="B197" s="427" t="s">
        <v>44421</v>
      </c>
      <c r="C197" s="427" t="s">
        <v>18420</v>
      </c>
      <c r="D197" s="318">
        <v>0.97</v>
      </c>
      <c r="E197" s="308">
        <v>2968</v>
      </c>
      <c r="F197" s="305" t="s">
        <v>44422</v>
      </c>
    </row>
    <row r="198" spans="1:6" ht="15" customHeight="1">
      <c r="A198" s="303">
        <f t="shared" si="3"/>
        <v>197</v>
      </c>
      <c r="B198" s="427" t="s">
        <v>56443</v>
      </c>
      <c r="C198" s="432" t="s">
        <v>56444</v>
      </c>
      <c r="D198" s="318">
        <v>0.53</v>
      </c>
      <c r="E198" s="304">
        <v>103</v>
      </c>
      <c r="F198" s="305" t="s">
        <v>56445</v>
      </c>
    </row>
    <row r="199" spans="1:6" ht="15" customHeight="1">
      <c r="A199" s="303">
        <f t="shared" si="3"/>
        <v>198</v>
      </c>
      <c r="B199" s="368" t="s">
        <v>62176</v>
      </c>
      <c r="C199" s="368" t="s">
        <v>28064</v>
      </c>
      <c r="D199" s="79">
        <v>0.86</v>
      </c>
      <c r="E199" s="304">
        <v>2957</v>
      </c>
      <c r="F199" s="305" t="s">
        <v>62177</v>
      </c>
    </row>
    <row r="200" spans="1:6" ht="15" customHeight="1">
      <c r="A200" s="303">
        <f t="shared" si="3"/>
        <v>199</v>
      </c>
      <c r="B200" s="368" t="s">
        <v>44423</v>
      </c>
      <c r="C200" s="368" t="s">
        <v>2458</v>
      </c>
      <c r="D200" s="79">
        <v>1.25</v>
      </c>
      <c r="E200" s="304">
        <v>1488</v>
      </c>
      <c r="F200" s="305" t="s">
        <v>44424</v>
      </c>
    </row>
    <row r="201" spans="1:6" ht="15" customHeight="1">
      <c r="A201" s="303">
        <f t="shared" si="3"/>
        <v>200</v>
      </c>
      <c r="B201" s="427" t="s">
        <v>88932</v>
      </c>
      <c r="C201" s="432" t="s">
        <v>88933</v>
      </c>
      <c r="D201" s="318">
        <v>0.73</v>
      </c>
      <c r="E201" s="304">
        <v>2211</v>
      </c>
      <c r="F201" s="305" t="s">
        <v>88934</v>
      </c>
    </row>
    <row r="202" spans="1:6" ht="15" customHeight="1">
      <c r="A202" s="303">
        <f t="shared" si="3"/>
        <v>201</v>
      </c>
      <c r="B202" s="427" t="s">
        <v>44425</v>
      </c>
      <c r="C202" s="432" t="s">
        <v>34688</v>
      </c>
      <c r="D202" s="318">
        <v>3.44</v>
      </c>
      <c r="E202" s="304">
        <v>1394</v>
      </c>
      <c r="F202" s="305" t="s">
        <v>34689</v>
      </c>
    </row>
    <row r="203" spans="1:6" ht="15" customHeight="1">
      <c r="A203" s="303">
        <f t="shared" si="3"/>
        <v>202</v>
      </c>
      <c r="B203" s="368" t="s">
        <v>44425</v>
      </c>
      <c r="C203" s="368" t="s">
        <v>34690</v>
      </c>
      <c r="D203" s="79">
        <v>3.27</v>
      </c>
      <c r="E203" s="304">
        <v>1602</v>
      </c>
      <c r="F203" s="305" t="s">
        <v>34691</v>
      </c>
    </row>
    <row r="204" spans="1:6" ht="15" customHeight="1">
      <c r="A204" s="303">
        <f t="shared" si="3"/>
        <v>203</v>
      </c>
      <c r="B204" s="368" t="s">
        <v>68224</v>
      </c>
      <c r="C204" s="368" t="s">
        <v>68225</v>
      </c>
      <c r="D204" s="79">
        <v>0.83</v>
      </c>
      <c r="E204" s="304">
        <v>1481</v>
      </c>
      <c r="F204" s="305" t="s">
        <v>68226</v>
      </c>
    </row>
    <row r="205" spans="1:6" ht="15" customHeight="1">
      <c r="A205" s="303">
        <f t="shared" si="3"/>
        <v>204</v>
      </c>
      <c r="B205" s="427" t="s">
        <v>34692</v>
      </c>
      <c r="C205" s="427" t="s">
        <v>50166</v>
      </c>
      <c r="D205" s="318">
        <v>0.56999999999999995</v>
      </c>
      <c r="E205" s="306">
        <v>851</v>
      </c>
      <c r="F205" s="305" t="s">
        <v>50167</v>
      </c>
    </row>
    <row r="206" spans="1:6" ht="15" customHeight="1">
      <c r="A206" s="303">
        <f t="shared" si="3"/>
        <v>205</v>
      </c>
      <c r="B206" s="368" t="s">
        <v>34692</v>
      </c>
      <c r="C206" s="368" t="s">
        <v>77852</v>
      </c>
      <c r="D206" s="79">
        <v>0.71</v>
      </c>
      <c r="E206" s="306">
        <v>2777</v>
      </c>
      <c r="F206" s="305" t="s">
        <v>77853</v>
      </c>
    </row>
    <row r="207" spans="1:6" ht="15" customHeight="1">
      <c r="A207" s="303">
        <f t="shared" si="3"/>
        <v>206</v>
      </c>
      <c r="B207" s="427" t="s">
        <v>41724</v>
      </c>
      <c r="C207" s="432" t="s">
        <v>41725</v>
      </c>
      <c r="D207" s="318">
        <v>0.49</v>
      </c>
      <c r="E207" s="304">
        <v>2346</v>
      </c>
      <c r="F207" s="305" t="s">
        <v>41726</v>
      </c>
    </row>
    <row r="208" spans="1:6" ht="15" customHeight="1">
      <c r="A208" s="303">
        <f t="shared" si="3"/>
        <v>207</v>
      </c>
      <c r="B208" s="427" t="s">
        <v>50168</v>
      </c>
      <c r="C208" s="432" t="s">
        <v>50169</v>
      </c>
      <c r="D208" s="318">
        <v>0.69</v>
      </c>
      <c r="E208" s="304">
        <v>886</v>
      </c>
      <c r="F208" s="305" t="s">
        <v>50170</v>
      </c>
    </row>
    <row r="209" spans="1:6" ht="15" customHeight="1">
      <c r="A209" s="303">
        <f t="shared" si="3"/>
        <v>208</v>
      </c>
      <c r="B209" s="368" t="s">
        <v>50168</v>
      </c>
      <c r="C209" s="368" t="s">
        <v>50171</v>
      </c>
      <c r="D209" s="79">
        <v>0.98</v>
      </c>
      <c r="E209" s="306">
        <v>3086</v>
      </c>
      <c r="F209" s="33" t="s">
        <v>50172</v>
      </c>
    </row>
    <row r="210" spans="1:6" ht="15" customHeight="1">
      <c r="A210" s="303">
        <f t="shared" si="3"/>
        <v>209</v>
      </c>
      <c r="B210" s="368" t="s">
        <v>65087</v>
      </c>
      <c r="C210" s="368" t="s">
        <v>24590</v>
      </c>
      <c r="D210" s="79">
        <v>0.76</v>
      </c>
      <c r="E210" s="304">
        <v>3192</v>
      </c>
      <c r="F210" s="33" t="s">
        <v>50173</v>
      </c>
    </row>
    <row r="211" spans="1:6" ht="15" customHeight="1">
      <c r="A211" s="303">
        <f t="shared" si="3"/>
        <v>210</v>
      </c>
      <c r="B211" s="427" t="s">
        <v>65087</v>
      </c>
      <c r="C211" s="432" t="s">
        <v>50174</v>
      </c>
      <c r="D211" s="318">
        <v>1.02</v>
      </c>
      <c r="E211" s="304">
        <v>3157</v>
      </c>
      <c r="F211" s="305" t="s">
        <v>50175</v>
      </c>
    </row>
    <row r="212" spans="1:6" ht="15" customHeight="1">
      <c r="A212" s="303">
        <f t="shared" si="3"/>
        <v>211</v>
      </c>
      <c r="B212" s="368" t="s">
        <v>50176</v>
      </c>
      <c r="C212" s="368" t="s">
        <v>7135</v>
      </c>
      <c r="D212" s="79">
        <v>0.74</v>
      </c>
      <c r="E212" s="304">
        <v>1618</v>
      </c>
      <c r="F212" s="305" t="s">
        <v>50177</v>
      </c>
    </row>
    <row r="213" spans="1:6" ht="15" customHeight="1">
      <c r="A213" s="303">
        <f t="shared" si="3"/>
        <v>212</v>
      </c>
      <c r="B213" s="368" t="s">
        <v>65069</v>
      </c>
      <c r="C213" s="368" t="s">
        <v>50178</v>
      </c>
      <c r="D213" s="79">
        <v>1.5</v>
      </c>
      <c r="E213" s="304">
        <v>1855</v>
      </c>
      <c r="F213" s="305" t="s">
        <v>50179</v>
      </c>
    </row>
    <row r="214" spans="1:6" ht="15" customHeight="1">
      <c r="A214" s="303">
        <f t="shared" si="3"/>
        <v>213</v>
      </c>
      <c r="B214" s="368" t="s">
        <v>77655</v>
      </c>
      <c r="C214" s="368" t="s">
        <v>77656</v>
      </c>
      <c r="D214" s="79">
        <v>1.69</v>
      </c>
      <c r="E214" s="304">
        <v>1702</v>
      </c>
      <c r="F214" s="305" t="s">
        <v>77657</v>
      </c>
    </row>
    <row r="215" spans="1:6" ht="15" customHeight="1">
      <c r="A215" s="303">
        <f t="shared" si="3"/>
        <v>214</v>
      </c>
      <c r="B215" s="368" t="s">
        <v>34694</v>
      </c>
      <c r="C215" s="368" t="s">
        <v>4681</v>
      </c>
      <c r="D215" s="79">
        <v>1.34</v>
      </c>
      <c r="E215" s="304">
        <v>947</v>
      </c>
      <c r="F215" s="305" t="s">
        <v>34695</v>
      </c>
    </row>
    <row r="216" spans="1:6" ht="15" customHeight="1">
      <c r="A216" s="303">
        <f t="shared" si="3"/>
        <v>215</v>
      </c>
      <c r="B216" s="368" t="s">
        <v>34694</v>
      </c>
      <c r="C216" s="368" t="s">
        <v>88912</v>
      </c>
      <c r="D216" s="79">
        <v>0.72</v>
      </c>
      <c r="E216" s="304">
        <v>948</v>
      </c>
      <c r="F216" s="305" t="s">
        <v>88913</v>
      </c>
    </row>
    <row r="217" spans="1:6" ht="15" customHeight="1">
      <c r="A217" s="303">
        <f t="shared" si="3"/>
        <v>216</v>
      </c>
      <c r="B217" s="427" t="s">
        <v>22593</v>
      </c>
      <c r="C217" s="432" t="s">
        <v>44426</v>
      </c>
      <c r="D217" s="318">
        <v>4.09</v>
      </c>
      <c r="E217" s="304">
        <v>4157</v>
      </c>
      <c r="F217" s="305" t="s">
        <v>44427</v>
      </c>
    </row>
    <row r="218" spans="1:6" ht="15" customHeight="1">
      <c r="A218" s="303">
        <f t="shared" si="3"/>
        <v>217</v>
      </c>
      <c r="B218" s="368" t="s">
        <v>89066</v>
      </c>
      <c r="C218" s="368" t="s">
        <v>8091</v>
      </c>
      <c r="D218" s="79">
        <v>2.39</v>
      </c>
      <c r="E218" s="304">
        <v>54</v>
      </c>
      <c r="F218" s="305" t="s">
        <v>89067</v>
      </c>
    </row>
    <row r="219" spans="1:6" ht="15" customHeight="1">
      <c r="A219" s="303">
        <f t="shared" si="3"/>
        <v>218</v>
      </c>
      <c r="B219" s="368" t="s">
        <v>50180</v>
      </c>
      <c r="C219" s="368" t="s">
        <v>98</v>
      </c>
      <c r="D219" s="79">
        <v>1.36</v>
      </c>
      <c r="E219" s="306">
        <v>2234</v>
      </c>
      <c r="F219" s="33" t="s">
        <v>50181</v>
      </c>
    </row>
    <row r="220" spans="1:6" ht="15" customHeight="1">
      <c r="A220" s="303">
        <f t="shared" si="3"/>
        <v>219</v>
      </c>
      <c r="B220" s="368" t="s">
        <v>77330</v>
      </c>
      <c r="C220" s="368" t="s">
        <v>77331</v>
      </c>
      <c r="D220" s="79">
        <v>1.61</v>
      </c>
      <c r="E220" s="306">
        <v>1337</v>
      </c>
      <c r="F220" s="33" t="s">
        <v>77332</v>
      </c>
    </row>
    <row r="221" spans="1:6" ht="15" customHeight="1">
      <c r="A221" s="303">
        <f t="shared" si="3"/>
        <v>220</v>
      </c>
      <c r="B221" s="196" t="s">
        <v>34696</v>
      </c>
      <c r="C221" s="196" t="s">
        <v>34697</v>
      </c>
      <c r="D221" s="78">
        <v>4.5599999999999996</v>
      </c>
      <c r="E221" s="309">
        <v>1067</v>
      </c>
      <c r="F221" s="305" t="s">
        <v>34698</v>
      </c>
    </row>
    <row r="222" spans="1:6" ht="15" customHeight="1">
      <c r="A222" s="303">
        <f t="shared" si="3"/>
        <v>221</v>
      </c>
      <c r="B222" s="368" t="s">
        <v>34696</v>
      </c>
      <c r="C222" s="368" t="s">
        <v>34699</v>
      </c>
      <c r="D222" s="79">
        <v>2.8</v>
      </c>
      <c r="E222" s="304">
        <v>1232</v>
      </c>
      <c r="F222" s="305" t="s">
        <v>34700</v>
      </c>
    </row>
    <row r="223" spans="1:6" ht="15" customHeight="1">
      <c r="A223" s="303">
        <f t="shared" si="3"/>
        <v>222</v>
      </c>
      <c r="B223" s="368" t="s">
        <v>34706</v>
      </c>
      <c r="C223" s="368" t="s">
        <v>24866</v>
      </c>
      <c r="D223" s="79">
        <v>3.85</v>
      </c>
      <c r="E223" s="304">
        <v>554</v>
      </c>
      <c r="F223" s="305" t="s">
        <v>34707</v>
      </c>
    </row>
    <row r="224" spans="1:6" ht="15" customHeight="1">
      <c r="A224" s="303">
        <f t="shared" si="3"/>
        <v>223</v>
      </c>
      <c r="B224" s="368" t="s">
        <v>89057</v>
      </c>
      <c r="C224" s="368" t="s">
        <v>50182</v>
      </c>
      <c r="D224" s="79">
        <v>5</v>
      </c>
      <c r="E224" s="306">
        <v>1940</v>
      </c>
      <c r="F224" s="33" t="s">
        <v>50183</v>
      </c>
    </row>
    <row r="225" spans="1:6" ht="15" customHeight="1">
      <c r="A225" s="303">
        <f t="shared" si="3"/>
        <v>224</v>
      </c>
      <c r="B225" s="368" t="s">
        <v>65029</v>
      </c>
      <c r="C225" s="368" t="s">
        <v>50184</v>
      </c>
      <c r="D225" s="79">
        <v>2</v>
      </c>
      <c r="E225" s="306">
        <v>305</v>
      </c>
      <c r="F225" s="33" t="s">
        <v>50185</v>
      </c>
    </row>
    <row r="226" spans="1:6" ht="15" customHeight="1">
      <c r="A226" s="303">
        <f t="shared" si="3"/>
        <v>225</v>
      </c>
      <c r="B226" s="427" t="s">
        <v>34712</v>
      </c>
      <c r="C226" s="432" t="s">
        <v>34713</v>
      </c>
      <c r="D226" s="318">
        <v>1.52</v>
      </c>
      <c r="E226" s="304">
        <v>1194</v>
      </c>
      <c r="F226" s="305" t="s">
        <v>34714</v>
      </c>
    </row>
    <row r="227" spans="1:6" ht="15" customHeight="1">
      <c r="A227" s="303">
        <f t="shared" si="3"/>
        <v>226</v>
      </c>
      <c r="B227" s="325" t="s">
        <v>34712</v>
      </c>
      <c r="C227" s="325" t="s">
        <v>34715</v>
      </c>
      <c r="D227" s="83">
        <v>1.7</v>
      </c>
      <c r="E227" s="307">
        <v>1407</v>
      </c>
      <c r="F227" s="305" t="s">
        <v>34716</v>
      </c>
    </row>
    <row r="228" spans="1:6" ht="15" customHeight="1">
      <c r="A228" s="303">
        <f t="shared" si="3"/>
        <v>227</v>
      </c>
      <c r="B228" s="427" t="s">
        <v>34717</v>
      </c>
      <c r="C228" s="432" t="s">
        <v>37500</v>
      </c>
      <c r="D228" s="318">
        <v>6.16</v>
      </c>
      <c r="E228" s="304">
        <v>566</v>
      </c>
      <c r="F228" s="305" t="s">
        <v>34718</v>
      </c>
    </row>
    <row r="229" spans="1:6" ht="15" customHeight="1">
      <c r="A229" s="303">
        <f t="shared" si="3"/>
        <v>228</v>
      </c>
      <c r="B229" s="368" t="s">
        <v>34717</v>
      </c>
      <c r="C229" s="368" t="s">
        <v>37499</v>
      </c>
      <c r="D229" s="79">
        <v>6.6</v>
      </c>
      <c r="E229" s="304">
        <v>1187</v>
      </c>
      <c r="F229" s="305" t="s">
        <v>34719</v>
      </c>
    </row>
    <row r="230" spans="1:6" ht="15" customHeight="1">
      <c r="A230" s="303">
        <f t="shared" si="3"/>
        <v>229</v>
      </c>
      <c r="B230" s="425" t="s">
        <v>34717</v>
      </c>
      <c r="C230" s="425" t="s">
        <v>37501</v>
      </c>
      <c r="D230" s="79">
        <v>6</v>
      </c>
      <c r="E230" s="306">
        <v>1188</v>
      </c>
      <c r="F230" s="305" t="s">
        <v>34720</v>
      </c>
    </row>
    <row r="231" spans="1:6" ht="15" customHeight="1">
      <c r="A231" s="303">
        <f t="shared" si="3"/>
        <v>230</v>
      </c>
      <c r="B231" s="427" t="s">
        <v>34717</v>
      </c>
      <c r="C231" s="432" t="s">
        <v>62178</v>
      </c>
      <c r="D231" s="318">
        <v>1.98</v>
      </c>
      <c r="E231" s="304">
        <v>3341</v>
      </c>
      <c r="F231" s="305" t="s">
        <v>62179</v>
      </c>
    </row>
    <row r="232" spans="1:6" ht="15" customHeight="1">
      <c r="A232" s="303">
        <f t="shared" si="3"/>
        <v>231</v>
      </c>
      <c r="B232" s="368" t="s">
        <v>34717</v>
      </c>
      <c r="C232" s="368" t="s">
        <v>44428</v>
      </c>
      <c r="D232" s="79">
        <v>1.1399999999999999</v>
      </c>
      <c r="E232" s="304">
        <v>1190</v>
      </c>
      <c r="F232" s="305" t="s">
        <v>34721</v>
      </c>
    </row>
    <row r="233" spans="1:6" ht="15" customHeight="1">
      <c r="A233" s="303">
        <f t="shared" si="3"/>
        <v>232</v>
      </c>
      <c r="B233" s="427" t="s">
        <v>34717</v>
      </c>
      <c r="C233" s="429" t="s">
        <v>37502</v>
      </c>
      <c r="D233" s="79">
        <v>1.24</v>
      </c>
      <c r="E233" s="308">
        <v>1191</v>
      </c>
      <c r="F233" s="305" t="s">
        <v>34722</v>
      </c>
    </row>
    <row r="234" spans="1:6" ht="15" customHeight="1">
      <c r="A234" s="303">
        <f t="shared" si="3"/>
        <v>233</v>
      </c>
      <c r="B234" s="426" t="s">
        <v>14318</v>
      </c>
      <c r="C234" s="368" t="s">
        <v>3376</v>
      </c>
      <c r="D234" s="79">
        <v>2.42</v>
      </c>
      <c r="E234" s="307">
        <v>819</v>
      </c>
      <c r="F234" s="50" t="s">
        <v>34723</v>
      </c>
    </row>
    <row r="235" spans="1:6" ht="15" customHeight="1">
      <c r="A235" s="303">
        <f t="shared" si="3"/>
        <v>234</v>
      </c>
      <c r="B235" s="368" t="s">
        <v>14318</v>
      </c>
      <c r="C235" s="368" t="s">
        <v>2644</v>
      </c>
      <c r="D235" s="79">
        <v>1.62</v>
      </c>
      <c r="E235" s="304">
        <v>3201</v>
      </c>
      <c r="F235" s="305" t="s">
        <v>50186</v>
      </c>
    </row>
    <row r="236" spans="1:6" ht="15" customHeight="1">
      <c r="A236" s="303">
        <f t="shared" si="3"/>
        <v>235</v>
      </c>
      <c r="B236" s="427" t="s">
        <v>14318</v>
      </c>
      <c r="C236" s="432" t="s">
        <v>1691</v>
      </c>
      <c r="D236" s="318">
        <v>1.82</v>
      </c>
      <c r="E236" s="304">
        <v>2320</v>
      </c>
      <c r="F236" s="305" t="s">
        <v>34724</v>
      </c>
    </row>
    <row r="237" spans="1:6" ht="15" customHeight="1">
      <c r="A237" s="303">
        <f t="shared" si="3"/>
        <v>236</v>
      </c>
      <c r="B237" s="427" t="s">
        <v>14318</v>
      </c>
      <c r="C237" s="432" t="s">
        <v>1648</v>
      </c>
      <c r="D237" s="318">
        <v>4.4800000000000004</v>
      </c>
      <c r="E237" s="304">
        <v>1388</v>
      </c>
      <c r="F237" s="305" t="s">
        <v>34725</v>
      </c>
    </row>
    <row r="238" spans="1:6" ht="15" customHeight="1">
      <c r="A238" s="303">
        <f t="shared" si="3"/>
        <v>237</v>
      </c>
      <c r="B238" s="427" t="s">
        <v>14318</v>
      </c>
      <c r="C238" s="432" t="s">
        <v>9377</v>
      </c>
      <c r="D238" s="318">
        <v>3.19</v>
      </c>
      <c r="E238" s="304">
        <v>2321</v>
      </c>
      <c r="F238" s="305" t="s">
        <v>34726</v>
      </c>
    </row>
    <row r="239" spans="1:6" ht="15" customHeight="1">
      <c r="A239" s="303">
        <f t="shared" si="3"/>
        <v>238</v>
      </c>
      <c r="B239" s="426" t="s">
        <v>14318</v>
      </c>
      <c r="C239" s="368" t="s">
        <v>18671</v>
      </c>
      <c r="D239" s="79">
        <v>4.1399999999999997</v>
      </c>
      <c r="E239" s="307">
        <v>3033</v>
      </c>
      <c r="F239" s="50" t="s">
        <v>41727</v>
      </c>
    </row>
    <row r="240" spans="1:6" ht="15" customHeight="1">
      <c r="A240" s="303">
        <f t="shared" si="3"/>
        <v>239</v>
      </c>
      <c r="B240" s="427" t="s">
        <v>14318</v>
      </c>
      <c r="C240" s="432" t="s">
        <v>1558</v>
      </c>
      <c r="D240" s="318">
        <v>0.68</v>
      </c>
      <c r="E240" s="304">
        <v>1679</v>
      </c>
      <c r="F240" s="305" t="s">
        <v>41728</v>
      </c>
    </row>
    <row r="241" spans="1:6" ht="15" customHeight="1">
      <c r="A241" s="303">
        <f t="shared" si="3"/>
        <v>240</v>
      </c>
      <c r="B241" s="368" t="s">
        <v>14320</v>
      </c>
      <c r="C241" s="368" t="s">
        <v>9986</v>
      </c>
      <c r="D241" s="79">
        <v>9.75</v>
      </c>
      <c r="E241" s="304">
        <v>809</v>
      </c>
      <c r="F241" s="305" t="s">
        <v>34727</v>
      </c>
    </row>
    <row r="242" spans="1:6" ht="15" customHeight="1">
      <c r="A242" s="303">
        <f t="shared" si="3"/>
        <v>241</v>
      </c>
      <c r="B242" s="427" t="s">
        <v>14320</v>
      </c>
      <c r="C242" s="427" t="s">
        <v>50197</v>
      </c>
      <c r="D242" s="83">
        <v>3.88</v>
      </c>
      <c r="E242" s="308">
        <v>1155</v>
      </c>
      <c r="F242" s="305" t="s">
        <v>34728</v>
      </c>
    </row>
    <row r="243" spans="1:6" ht="15" customHeight="1">
      <c r="A243" s="303">
        <f t="shared" si="3"/>
        <v>242</v>
      </c>
      <c r="B243" s="368" t="s">
        <v>14320</v>
      </c>
      <c r="C243" s="368" t="s">
        <v>50187</v>
      </c>
      <c r="D243" s="79">
        <v>2.52</v>
      </c>
      <c r="E243" s="304">
        <v>2541</v>
      </c>
      <c r="F243" s="305" t="s">
        <v>37506</v>
      </c>
    </row>
    <row r="244" spans="1:6" ht="15" customHeight="1">
      <c r="A244" s="303">
        <f t="shared" si="3"/>
        <v>243</v>
      </c>
      <c r="B244" s="368" t="s">
        <v>14320</v>
      </c>
      <c r="C244" s="368" t="s">
        <v>50196</v>
      </c>
      <c r="D244" s="79">
        <v>3.11</v>
      </c>
      <c r="E244" s="304">
        <v>2542</v>
      </c>
      <c r="F244" s="305" t="s">
        <v>37507</v>
      </c>
    </row>
    <row r="245" spans="1:6" ht="15" customHeight="1">
      <c r="A245" s="303">
        <f t="shared" si="3"/>
        <v>244</v>
      </c>
      <c r="B245" s="368" t="s">
        <v>14320</v>
      </c>
      <c r="C245" s="368" t="s">
        <v>50188</v>
      </c>
      <c r="D245" s="79">
        <v>7.8</v>
      </c>
      <c r="E245" s="304">
        <v>1156</v>
      </c>
      <c r="F245" s="305" t="s">
        <v>34729</v>
      </c>
    </row>
    <row r="246" spans="1:6" ht="15" customHeight="1">
      <c r="A246" s="303">
        <f t="shared" si="3"/>
        <v>245</v>
      </c>
      <c r="B246" s="368" t="s">
        <v>14320</v>
      </c>
      <c r="C246" s="368" t="s">
        <v>50189</v>
      </c>
      <c r="D246" s="79">
        <v>4.9000000000000004</v>
      </c>
      <c r="E246" s="304">
        <v>1157</v>
      </c>
      <c r="F246" s="305" t="s">
        <v>34730</v>
      </c>
    </row>
    <row r="247" spans="1:6" ht="15" customHeight="1">
      <c r="A247" s="303">
        <f t="shared" si="3"/>
        <v>246</v>
      </c>
      <c r="B247" s="368" t="s">
        <v>14320</v>
      </c>
      <c r="C247" s="368" t="s">
        <v>50190</v>
      </c>
      <c r="D247" s="79">
        <v>7.75</v>
      </c>
      <c r="E247" s="304">
        <v>1158</v>
      </c>
      <c r="F247" s="305" t="s">
        <v>34732</v>
      </c>
    </row>
    <row r="248" spans="1:6" ht="15" customHeight="1">
      <c r="A248" s="303">
        <f t="shared" si="3"/>
        <v>247</v>
      </c>
      <c r="B248" s="196" t="s">
        <v>14320</v>
      </c>
      <c r="C248" s="196" t="s">
        <v>50191</v>
      </c>
      <c r="D248" s="78">
        <v>7.86</v>
      </c>
      <c r="E248" s="309">
        <v>1159</v>
      </c>
      <c r="F248" s="305" t="s">
        <v>34733</v>
      </c>
    </row>
    <row r="249" spans="1:6" ht="15" customHeight="1">
      <c r="A249" s="303">
        <f t="shared" si="3"/>
        <v>248</v>
      </c>
      <c r="B249" s="368" t="s">
        <v>14320</v>
      </c>
      <c r="C249" s="368" t="s">
        <v>50192</v>
      </c>
      <c r="D249" s="79">
        <v>7.33</v>
      </c>
      <c r="E249" s="306">
        <v>1160</v>
      </c>
      <c r="F249" s="33" t="s">
        <v>34734</v>
      </c>
    </row>
    <row r="250" spans="1:6" ht="15" customHeight="1">
      <c r="A250" s="303">
        <f t="shared" si="3"/>
        <v>249</v>
      </c>
      <c r="B250" s="368" t="s">
        <v>14320</v>
      </c>
      <c r="C250" s="368" t="s">
        <v>50193</v>
      </c>
      <c r="D250" s="79">
        <v>3.88</v>
      </c>
      <c r="E250" s="304">
        <v>2538</v>
      </c>
      <c r="F250" s="305" t="s">
        <v>37503</v>
      </c>
    </row>
    <row r="251" spans="1:6" ht="15" customHeight="1">
      <c r="A251" s="303">
        <f t="shared" si="3"/>
        <v>250</v>
      </c>
      <c r="B251" s="368" t="s">
        <v>14320</v>
      </c>
      <c r="C251" s="368" t="s">
        <v>50194</v>
      </c>
      <c r="D251" s="79">
        <v>3.42</v>
      </c>
      <c r="E251" s="304">
        <v>2539</v>
      </c>
      <c r="F251" s="305" t="s">
        <v>37504</v>
      </c>
    </row>
    <row r="252" spans="1:6" ht="15" customHeight="1">
      <c r="A252" s="303">
        <f t="shared" si="3"/>
        <v>251</v>
      </c>
      <c r="B252" s="368" t="s">
        <v>14320</v>
      </c>
      <c r="C252" s="368" t="s">
        <v>50195</v>
      </c>
      <c r="D252" s="79">
        <v>4.55</v>
      </c>
      <c r="E252" s="304">
        <v>2540</v>
      </c>
      <c r="F252" s="305" t="s">
        <v>37505</v>
      </c>
    </row>
    <row r="253" spans="1:6" ht="15" customHeight="1">
      <c r="A253" s="303">
        <f t="shared" si="3"/>
        <v>252</v>
      </c>
      <c r="B253" s="368" t="s">
        <v>18226</v>
      </c>
      <c r="C253" s="368" t="s">
        <v>16596</v>
      </c>
      <c r="D253" s="79">
        <v>1.5</v>
      </c>
      <c r="E253" s="304">
        <v>572</v>
      </c>
      <c r="F253" s="305" t="s">
        <v>34735</v>
      </c>
    </row>
    <row r="254" spans="1:6" ht="15" customHeight="1">
      <c r="A254" s="303">
        <f t="shared" si="3"/>
        <v>253</v>
      </c>
      <c r="B254" s="368" t="s">
        <v>18226</v>
      </c>
      <c r="C254" s="368" t="s">
        <v>34736</v>
      </c>
      <c r="D254" s="79">
        <v>7.98</v>
      </c>
      <c r="E254" s="304">
        <v>810</v>
      </c>
      <c r="F254" s="305" t="s">
        <v>34737</v>
      </c>
    </row>
    <row r="255" spans="1:6" ht="15" customHeight="1">
      <c r="A255" s="303">
        <f t="shared" si="3"/>
        <v>254</v>
      </c>
      <c r="B255" s="368" t="s">
        <v>18226</v>
      </c>
      <c r="C255" s="368" t="s">
        <v>23089</v>
      </c>
      <c r="D255" s="79">
        <v>5.25</v>
      </c>
      <c r="E255" s="304">
        <v>1161</v>
      </c>
      <c r="F255" s="305" t="s">
        <v>34738</v>
      </c>
    </row>
    <row r="256" spans="1:6" ht="15" customHeight="1">
      <c r="A256" s="303">
        <f t="shared" si="3"/>
        <v>255</v>
      </c>
      <c r="B256" s="368" t="s">
        <v>18226</v>
      </c>
      <c r="C256" s="368" t="s">
        <v>34739</v>
      </c>
      <c r="D256" s="79">
        <v>3.42</v>
      </c>
      <c r="E256" s="304">
        <v>1162</v>
      </c>
      <c r="F256" s="305" t="s">
        <v>34740</v>
      </c>
    </row>
    <row r="257" spans="1:6" ht="15" customHeight="1">
      <c r="A257" s="303">
        <f t="shared" si="3"/>
        <v>256</v>
      </c>
      <c r="B257" s="368" t="s">
        <v>18226</v>
      </c>
      <c r="C257" s="368" t="s">
        <v>34741</v>
      </c>
      <c r="D257" s="79">
        <v>3.54</v>
      </c>
      <c r="E257" s="304">
        <v>1163</v>
      </c>
      <c r="F257" s="305" t="s">
        <v>34742</v>
      </c>
    </row>
    <row r="258" spans="1:6" ht="15" customHeight="1">
      <c r="A258" s="303">
        <f t="shared" si="3"/>
        <v>257</v>
      </c>
      <c r="B258" s="368" t="s">
        <v>18226</v>
      </c>
      <c r="C258" s="368" t="s">
        <v>34743</v>
      </c>
      <c r="D258" s="79">
        <v>3.62</v>
      </c>
      <c r="E258" s="306">
        <v>1168</v>
      </c>
      <c r="F258" s="33" t="s">
        <v>34744</v>
      </c>
    </row>
    <row r="259" spans="1:6" ht="15" customHeight="1">
      <c r="A259" s="303">
        <f t="shared" si="3"/>
        <v>258</v>
      </c>
      <c r="B259" s="368" t="s">
        <v>18226</v>
      </c>
      <c r="C259" s="368" t="s">
        <v>37508</v>
      </c>
      <c r="D259" s="79">
        <v>1.98</v>
      </c>
      <c r="E259" s="304">
        <v>2458</v>
      </c>
      <c r="F259" s="305" t="s">
        <v>37509</v>
      </c>
    </row>
    <row r="260" spans="1:6" ht="15" customHeight="1">
      <c r="A260" s="303">
        <f t="shared" ref="A260:A323" si="4">A259+1</f>
        <v>259</v>
      </c>
      <c r="B260" s="368" t="s">
        <v>34745</v>
      </c>
      <c r="C260" s="368" t="s">
        <v>34746</v>
      </c>
      <c r="D260" s="79">
        <v>4.55</v>
      </c>
      <c r="E260" s="304">
        <v>507</v>
      </c>
      <c r="F260" s="305" t="s">
        <v>34747</v>
      </c>
    </row>
    <row r="261" spans="1:6" ht="15" customHeight="1">
      <c r="A261" s="303">
        <f t="shared" si="4"/>
        <v>260</v>
      </c>
      <c r="B261" s="427" t="s">
        <v>34745</v>
      </c>
      <c r="C261" s="432" t="s">
        <v>34748</v>
      </c>
      <c r="D261" s="318">
        <v>4.74</v>
      </c>
      <c r="E261" s="304">
        <v>1165</v>
      </c>
      <c r="F261" s="305" t="s">
        <v>34749</v>
      </c>
    </row>
    <row r="262" spans="1:6" ht="15" customHeight="1">
      <c r="A262" s="303">
        <f t="shared" si="4"/>
        <v>261</v>
      </c>
      <c r="B262" s="427" t="s">
        <v>34745</v>
      </c>
      <c r="C262" s="432" t="s">
        <v>41729</v>
      </c>
      <c r="D262" s="318">
        <v>4.3099999999999996</v>
      </c>
      <c r="E262" s="304">
        <v>1321</v>
      </c>
      <c r="F262" s="305" t="s">
        <v>41730</v>
      </c>
    </row>
    <row r="263" spans="1:6" ht="15" customHeight="1">
      <c r="A263" s="303">
        <f t="shared" si="4"/>
        <v>262</v>
      </c>
      <c r="B263" s="368" t="s">
        <v>62180</v>
      </c>
      <c r="C263" s="368" t="s">
        <v>62181</v>
      </c>
      <c r="D263" s="79">
        <v>2.25</v>
      </c>
      <c r="E263" s="304">
        <v>437</v>
      </c>
      <c r="F263" s="305" t="s">
        <v>62182</v>
      </c>
    </row>
    <row r="264" spans="1:6" ht="15" customHeight="1">
      <c r="A264" s="303">
        <f t="shared" si="4"/>
        <v>263</v>
      </c>
      <c r="B264" s="427" t="s">
        <v>62180</v>
      </c>
      <c r="C264" s="429" t="s">
        <v>62183</v>
      </c>
      <c r="D264" s="79">
        <v>0.89</v>
      </c>
      <c r="E264" s="308">
        <v>3266</v>
      </c>
      <c r="F264" s="305" t="s">
        <v>62184</v>
      </c>
    </row>
    <row r="265" spans="1:6" ht="15" customHeight="1">
      <c r="A265" s="303">
        <f t="shared" si="4"/>
        <v>264</v>
      </c>
      <c r="B265" s="368" t="s">
        <v>89040</v>
      </c>
      <c r="C265" s="368" t="s">
        <v>89041</v>
      </c>
      <c r="D265" s="79">
        <v>0.36</v>
      </c>
      <c r="E265" s="304">
        <v>3814</v>
      </c>
      <c r="F265" s="305" t="s">
        <v>89042</v>
      </c>
    </row>
    <row r="266" spans="1:6" ht="15" customHeight="1">
      <c r="A266" s="303">
        <f t="shared" si="4"/>
        <v>265</v>
      </c>
      <c r="B266" s="368" t="s">
        <v>32147</v>
      </c>
      <c r="C266" s="368" t="s">
        <v>20378</v>
      </c>
      <c r="D266" s="79">
        <v>1.26</v>
      </c>
      <c r="E266" s="304">
        <v>152</v>
      </c>
      <c r="F266" s="305" t="s">
        <v>62185</v>
      </c>
    </row>
    <row r="267" spans="1:6" ht="15" customHeight="1">
      <c r="A267" s="303">
        <f t="shared" si="4"/>
        <v>266</v>
      </c>
      <c r="B267" s="196" t="s">
        <v>56446</v>
      </c>
      <c r="C267" s="196" t="s">
        <v>56447</v>
      </c>
      <c r="D267" s="78">
        <v>2.91</v>
      </c>
      <c r="E267" s="309">
        <v>658</v>
      </c>
      <c r="F267" s="305" t="s">
        <v>56448</v>
      </c>
    </row>
    <row r="268" spans="1:6" ht="15" customHeight="1">
      <c r="A268" s="303">
        <f t="shared" si="4"/>
        <v>267</v>
      </c>
      <c r="B268" s="368" t="s">
        <v>62186</v>
      </c>
      <c r="C268" s="368" t="s">
        <v>4808</v>
      </c>
      <c r="D268" s="79">
        <v>1</v>
      </c>
      <c r="E268" s="304">
        <v>2640</v>
      </c>
      <c r="F268" s="305" t="s">
        <v>50198</v>
      </c>
    </row>
    <row r="269" spans="1:6" ht="15" customHeight="1">
      <c r="A269" s="303">
        <f t="shared" si="4"/>
        <v>268</v>
      </c>
      <c r="B269" s="427" t="s">
        <v>62186</v>
      </c>
      <c r="C269" s="427" t="s">
        <v>3310</v>
      </c>
      <c r="D269" s="318">
        <v>1.19</v>
      </c>
      <c r="E269" s="306">
        <v>2799</v>
      </c>
      <c r="F269" s="305" t="s">
        <v>62187</v>
      </c>
    </row>
    <row r="270" spans="1:6" ht="15" customHeight="1">
      <c r="A270" s="303">
        <f t="shared" si="4"/>
        <v>269</v>
      </c>
      <c r="B270" s="368" t="s">
        <v>77707</v>
      </c>
      <c r="C270" s="368" t="s">
        <v>77708</v>
      </c>
      <c r="D270" s="79">
        <v>0.46</v>
      </c>
      <c r="E270" s="304">
        <v>2639</v>
      </c>
      <c r="F270" s="305" t="s">
        <v>77709</v>
      </c>
    </row>
    <row r="271" spans="1:6" ht="15" customHeight="1">
      <c r="A271" s="303">
        <f t="shared" si="4"/>
        <v>270</v>
      </c>
      <c r="B271" s="368" t="s">
        <v>77613</v>
      </c>
      <c r="C271" s="368" t="s">
        <v>77614</v>
      </c>
      <c r="D271" s="79">
        <v>0.78</v>
      </c>
      <c r="E271" s="304">
        <v>391</v>
      </c>
      <c r="F271" s="305" t="s">
        <v>77615</v>
      </c>
    </row>
    <row r="272" spans="1:6" ht="15" customHeight="1">
      <c r="A272" s="303">
        <f t="shared" si="4"/>
        <v>271</v>
      </c>
      <c r="B272" s="368" t="s">
        <v>77613</v>
      </c>
      <c r="C272" s="368" t="s">
        <v>77785</v>
      </c>
      <c r="D272" s="79">
        <v>0.5</v>
      </c>
      <c r="E272" s="304">
        <v>3559</v>
      </c>
      <c r="F272" s="305" t="s">
        <v>77786</v>
      </c>
    </row>
    <row r="273" spans="1:6" ht="15" customHeight="1">
      <c r="A273" s="303">
        <f t="shared" si="4"/>
        <v>272</v>
      </c>
      <c r="B273" s="427" t="s">
        <v>65076</v>
      </c>
      <c r="C273" s="432" t="s">
        <v>68456</v>
      </c>
      <c r="D273" s="318">
        <v>0.69</v>
      </c>
      <c r="E273" s="304">
        <v>3267</v>
      </c>
      <c r="F273" s="305" t="s">
        <v>68457</v>
      </c>
    </row>
    <row r="274" spans="1:6" ht="15" customHeight="1">
      <c r="A274" s="303">
        <f t="shared" si="4"/>
        <v>273</v>
      </c>
      <c r="B274" s="368" t="s">
        <v>78021</v>
      </c>
      <c r="C274" s="368" t="s">
        <v>16656</v>
      </c>
      <c r="D274" s="79">
        <v>1.34</v>
      </c>
      <c r="E274" s="304">
        <v>2016</v>
      </c>
      <c r="F274" s="305" t="s">
        <v>62188</v>
      </c>
    </row>
    <row r="275" spans="1:6" ht="15" customHeight="1">
      <c r="A275" s="303">
        <f t="shared" si="4"/>
        <v>274</v>
      </c>
      <c r="B275" s="368" t="s">
        <v>62189</v>
      </c>
      <c r="C275" s="368" t="s">
        <v>62191</v>
      </c>
      <c r="D275" s="79">
        <v>0.54</v>
      </c>
      <c r="E275" s="304">
        <v>1286</v>
      </c>
      <c r="F275" s="305" t="s">
        <v>62192</v>
      </c>
    </row>
    <row r="276" spans="1:6" ht="15" customHeight="1">
      <c r="A276" s="303">
        <f t="shared" si="4"/>
        <v>275</v>
      </c>
      <c r="B276" s="368" t="s">
        <v>62189</v>
      </c>
      <c r="C276" s="368" t="s">
        <v>807</v>
      </c>
      <c r="D276" s="79">
        <v>0.5</v>
      </c>
      <c r="E276" s="306">
        <v>2772</v>
      </c>
      <c r="F276" s="305" t="s">
        <v>62190</v>
      </c>
    </row>
    <row r="277" spans="1:6" ht="15" customHeight="1">
      <c r="A277" s="303">
        <f t="shared" si="4"/>
        <v>276</v>
      </c>
      <c r="B277" s="368" t="s">
        <v>34750</v>
      </c>
      <c r="C277" s="368" t="s">
        <v>34751</v>
      </c>
      <c r="D277" s="79">
        <v>1.8</v>
      </c>
      <c r="E277" s="304">
        <v>1812</v>
      </c>
      <c r="F277" s="305" t="s">
        <v>34752</v>
      </c>
    </row>
    <row r="278" spans="1:6" ht="15" customHeight="1">
      <c r="A278" s="303">
        <f t="shared" si="4"/>
        <v>277</v>
      </c>
      <c r="B278" s="427" t="s">
        <v>65066</v>
      </c>
      <c r="C278" s="427" t="s">
        <v>65067</v>
      </c>
      <c r="D278" s="319">
        <v>0.78</v>
      </c>
      <c r="E278" s="308">
        <v>1731</v>
      </c>
      <c r="F278" s="305" t="s">
        <v>50199</v>
      </c>
    </row>
    <row r="279" spans="1:6" ht="15" customHeight="1">
      <c r="A279" s="303">
        <f t="shared" si="4"/>
        <v>278</v>
      </c>
      <c r="B279" s="368" t="s">
        <v>34753</v>
      </c>
      <c r="C279" s="368" t="s">
        <v>50200</v>
      </c>
      <c r="D279" s="79">
        <v>1.1000000000000001</v>
      </c>
      <c r="E279" s="304">
        <v>1978</v>
      </c>
      <c r="F279" s="33" t="s">
        <v>34754</v>
      </c>
    </row>
    <row r="280" spans="1:6" ht="15" customHeight="1">
      <c r="A280" s="303">
        <f t="shared" si="4"/>
        <v>279</v>
      </c>
      <c r="B280" s="196" t="s">
        <v>34755</v>
      </c>
      <c r="C280" s="196" t="s">
        <v>34756</v>
      </c>
      <c r="D280" s="78">
        <v>0.91</v>
      </c>
      <c r="E280" s="309">
        <v>1977</v>
      </c>
      <c r="F280" s="305" t="s">
        <v>34757</v>
      </c>
    </row>
    <row r="281" spans="1:6" ht="15" customHeight="1">
      <c r="A281" s="303">
        <f t="shared" si="4"/>
        <v>280</v>
      </c>
      <c r="B281" s="427" t="s">
        <v>34758</v>
      </c>
      <c r="C281" s="432" t="s">
        <v>34759</v>
      </c>
      <c r="D281" s="318">
        <v>1.5</v>
      </c>
      <c r="E281" s="304">
        <v>1973</v>
      </c>
      <c r="F281" s="305" t="s">
        <v>34760</v>
      </c>
    </row>
    <row r="282" spans="1:6" ht="15" customHeight="1">
      <c r="A282" s="303">
        <f t="shared" si="4"/>
        <v>281</v>
      </c>
      <c r="B282" s="368" t="s">
        <v>77749</v>
      </c>
      <c r="C282" s="368" t="s">
        <v>77750</v>
      </c>
      <c r="D282" s="79">
        <v>1.58</v>
      </c>
      <c r="E282" s="304">
        <v>3528</v>
      </c>
      <c r="F282" s="33" t="s">
        <v>77751</v>
      </c>
    </row>
    <row r="283" spans="1:6" ht="15" customHeight="1">
      <c r="A283" s="303">
        <f t="shared" si="4"/>
        <v>282</v>
      </c>
      <c r="B283" s="368" t="s">
        <v>77760</v>
      </c>
      <c r="C283" s="368" t="s">
        <v>73016</v>
      </c>
      <c r="D283" s="79">
        <v>0.77</v>
      </c>
      <c r="E283" s="304">
        <v>3538</v>
      </c>
      <c r="F283" s="305" t="s">
        <v>77761</v>
      </c>
    </row>
    <row r="284" spans="1:6" ht="15" customHeight="1">
      <c r="A284" s="303">
        <f t="shared" si="4"/>
        <v>283</v>
      </c>
      <c r="B284" s="368" t="s">
        <v>77760</v>
      </c>
      <c r="C284" s="368" t="s">
        <v>77762</v>
      </c>
      <c r="D284" s="79">
        <v>0.46</v>
      </c>
      <c r="E284" s="304">
        <v>3539</v>
      </c>
      <c r="F284" s="305" t="s">
        <v>77763</v>
      </c>
    </row>
    <row r="285" spans="1:6" ht="15" customHeight="1">
      <c r="A285" s="303">
        <f t="shared" si="4"/>
        <v>284</v>
      </c>
      <c r="B285" s="368" t="s">
        <v>68397</v>
      </c>
      <c r="C285" s="368" t="s">
        <v>68398</v>
      </c>
      <c r="D285" s="79">
        <v>2.08</v>
      </c>
      <c r="E285" s="304">
        <v>829</v>
      </c>
      <c r="F285" s="305" t="s">
        <v>68399</v>
      </c>
    </row>
    <row r="286" spans="1:6" ht="15" customHeight="1">
      <c r="A286" s="303">
        <f t="shared" si="4"/>
        <v>285</v>
      </c>
      <c r="B286" s="368" t="s">
        <v>50201</v>
      </c>
      <c r="C286" s="368" t="s">
        <v>41731</v>
      </c>
      <c r="D286" s="79">
        <v>1.74</v>
      </c>
      <c r="E286" s="304">
        <v>578</v>
      </c>
      <c r="F286" s="305" t="s">
        <v>41732</v>
      </c>
    </row>
    <row r="287" spans="1:6" ht="15" customHeight="1">
      <c r="A287" s="303">
        <f t="shared" si="4"/>
        <v>286</v>
      </c>
      <c r="B287" s="368" t="s">
        <v>50201</v>
      </c>
      <c r="C287" s="368" t="s">
        <v>50202</v>
      </c>
      <c r="D287" s="79">
        <v>1.47</v>
      </c>
      <c r="E287" s="304">
        <v>1432</v>
      </c>
      <c r="F287" s="305" t="s">
        <v>50203</v>
      </c>
    </row>
    <row r="288" spans="1:6" ht="15" customHeight="1">
      <c r="A288" s="303">
        <f t="shared" si="4"/>
        <v>287</v>
      </c>
      <c r="B288" s="427" t="s">
        <v>44429</v>
      </c>
      <c r="C288" s="432" t="s">
        <v>41733</v>
      </c>
      <c r="D288" s="318">
        <v>1.45</v>
      </c>
      <c r="E288" s="304">
        <v>1433</v>
      </c>
      <c r="F288" s="305" t="s">
        <v>41734</v>
      </c>
    </row>
    <row r="289" spans="1:6" ht="15" customHeight="1">
      <c r="A289" s="303">
        <f t="shared" si="4"/>
        <v>288</v>
      </c>
      <c r="B289" s="368" t="s">
        <v>34761</v>
      </c>
      <c r="C289" s="368" t="s">
        <v>23318</v>
      </c>
      <c r="D289" s="79">
        <v>1.04</v>
      </c>
      <c r="E289" s="304">
        <v>1431</v>
      </c>
      <c r="F289" s="305" t="s">
        <v>34762</v>
      </c>
    </row>
    <row r="290" spans="1:6" ht="15" customHeight="1">
      <c r="A290" s="303">
        <f t="shared" si="4"/>
        <v>289</v>
      </c>
      <c r="B290" s="368" t="s">
        <v>77356</v>
      </c>
      <c r="C290" s="368" t="s">
        <v>77357</v>
      </c>
      <c r="D290" s="79">
        <v>2.35</v>
      </c>
      <c r="E290" s="304">
        <v>2190</v>
      </c>
      <c r="F290" s="305" t="s">
        <v>77358</v>
      </c>
    </row>
    <row r="291" spans="1:6" ht="15" customHeight="1">
      <c r="A291" s="303">
        <f t="shared" si="4"/>
        <v>290</v>
      </c>
      <c r="B291" s="368" t="s">
        <v>77471</v>
      </c>
      <c r="C291" s="368" t="s">
        <v>55470</v>
      </c>
      <c r="D291" s="79">
        <v>0.68</v>
      </c>
      <c r="E291" s="304">
        <v>2520</v>
      </c>
      <c r="F291" s="305" t="s">
        <v>77472</v>
      </c>
    </row>
    <row r="292" spans="1:6" ht="15" customHeight="1">
      <c r="A292" s="303">
        <f t="shared" si="4"/>
        <v>291</v>
      </c>
      <c r="B292" s="427" t="s">
        <v>68431</v>
      </c>
      <c r="C292" s="427" t="s">
        <v>50204</v>
      </c>
      <c r="D292" s="318">
        <v>1</v>
      </c>
      <c r="E292" s="308">
        <v>1985</v>
      </c>
      <c r="F292" s="305" t="s">
        <v>50205</v>
      </c>
    </row>
    <row r="293" spans="1:6" ht="15" customHeight="1">
      <c r="A293" s="303">
        <f t="shared" si="4"/>
        <v>292</v>
      </c>
      <c r="B293" s="368" t="s">
        <v>62193</v>
      </c>
      <c r="C293" s="368" t="s">
        <v>62194</v>
      </c>
      <c r="D293" s="79">
        <v>0.5</v>
      </c>
      <c r="E293" s="304">
        <v>946</v>
      </c>
      <c r="F293" s="33" t="s">
        <v>62195</v>
      </c>
    </row>
    <row r="294" spans="1:6" ht="15" customHeight="1">
      <c r="A294" s="303">
        <f t="shared" si="4"/>
        <v>293</v>
      </c>
      <c r="B294" s="368" t="s">
        <v>34764</v>
      </c>
      <c r="C294" s="368" t="s">
        <v>34765</v>
      </c>
      <c r="D294" s="79">
        <v>1.83</v>
      </c>
      <c r="E294" s="306">
        <v>1836</v>
      </c>
      <c r="F294" s="33" t="s">
        <v>34766</v>
      </c>
    </row>
    <row r="295" spans="1:6" ht="15" customHeight="1">
      <c r="A295" s="303">
        <f t="shared" si="4"/>
        <v>294</v>
      </c>
      <c r="B295" s="430" t="s">
        <v>34764</v>
      </c>
      <c r="C295" s="427" t="s">
        <v>68427</v>
      </c>
      <c r="D295" s="318">
        <v>0.59</v>
      </c>
      <c r="E295" s="306">
        <v>1245</v>
      </c>
      <c r="F295" s="305" t="s">
        <v>34767</v>
      </c>
    </row>
    <row r="296" spans="1:6" ht="15" customHeight="1">
      <c r="A296" s="303">
        <f t="shared" si="4"/>
        <v>295</v>
      </c>
      <c r="B296" s="368" t="s">
        <v>34764</v>
      </c>
      <c r="C296" s="368" t="s">
        <v>34769</v>
      </c>
      <c r="D296" s="79">
        <v>3.75</v>
      </c>
      <c r="E296" s="304">
        <v>245</v>
      </c>
      <c r="F296" s="305" t="s">
        <v>34770</v>
      </c>
    </row>
    <row r="297" spans="1:6" ht="15" customHeight="1">
      <c r="A297" s="303">
        <f t="shared" si="4"/>
        <v>296</v>
      </c>
      <c r="B297" s="368" t="s">
        <v>34764</v>
      </c>
      <c r="C297" s="368" t="s">
        <v>65052</v>
      </c>
      <c r="D297" s="79">
        <v>1.79</v>
      </c>
      <c r="E297" s="304">
        <v>1972</v>
      </c>
      <c r="F297" s="305" t="s">
        <v>34768</v>
      </c>
    </row>
    <row r="298" spans="1:6" ht="15" customHeight="1">
      <c r="A298" s="303">
        <f t="shared" si="4"/>
        <v>297</v>
      </c>
      <c r="B298" s="427" t="s">
        <v>68338</v>
      </c>
      <c r="C298" s="432" t="s">
        <v>77713</v>
      </c>
      <c r="D298" s="318">
        <v>0.45</v>
      </c>
      <c r="E298" s="304">
        <v>2685</v>
      </c>
      <c r="F298" s="305" t="s">
        <v>77714</v>
      </c>
    </row>
    <row r="299" spans="1:6" ht="15" customHeight="1">
      <c r="A299" s="303">
        <f t="shared" si="4"/>
        <v>298</v>
      </c>
      <c r="B299" s="427" t="s">
        <v>41735</v>
      </c>
      <c r="C299" s="432" t="s">
        <v>31749</v>
      </c>
      <c r="D299" s="318">
        <v>2.59</v>
      </c>
      <c r="E299" s="304">
        <v>619</v>
      </c>
      <c r="F299" s="305" t="s">
        <v>34763</v>
      </c>
    </row>
    <row r="300" spans="1:6" ht="15" customHeight="1">
      <c r="A300" s="303">
        <f t="shared" si="4"/>
        <v>299</v>
      </c>
      <c r="B300" s="427" t="s">
        <v>65019</v>
      </c>
      <c r="C300" s="427" t="s">
        <v>50206</v>
      </c>
      <c r="D300" s="318">
        <v>2.23</v>
      </c>
      <c r="E300" s="304">
        <v>1276</v>
      </c>
      <c r="F300" s="305" t="s">
        <v>50207</v>
      </c>
    </row>
    <row r="301" spans="1:6" ht="15" customHeight="1">
      <c r="A301" s="303">
        <f t="shared" si="4"/>
        <v>300</v>
      </c>
      <c r="B301" s="368" t="s">
        <v>65050</v>
      </c>
      <c r="C301" s="368" t="s">
        <v>50208</v>
      </c>
      <c r="D301" s="79">
        <v>1.57</v>
      </c>
      <c r="E301" s="306">
        <v>1920</v>
      </c>
      <c r="F301" s="33" t="s">
        <v>50209</v>
      </c>
    </row>
    <row r="302" spans="1:6" ht="15" customHeight="1">
      <c r="A302" s="303">
        <f t="shared" si="4"/>
        <v>301</v>
      </c>
      <c r="B302" s="427" t="s">
        <v>65050</v>
      </c>
      <c r="C302" s="432" t="s">
        <v>65051</v>
      </c>
      <c r="D302" s="318">
        <v>0.65</v>
      </c>
      <c r="E302" s="304">
        <v>1919</v>
      </c>
      <c r="F302" s="305" t="s">
        <v>50210</v>
      </c>
    </row>
    <row r="303" spans="1:6" ht="15" customHeight="1">
      <c r="A303" s="303">
        <f t="shared" si="4"/>
        <v>302</v>
      </c>
      <c r="B303" s="368" t="s">
        <v>77977</v>
      </c>
      <c r="C303" s="368" t="s">
        <v>50709</v>
      </c>
      <c r="D303" s="79">
        <v>0.79</v>
      </c>
      <c r="E303" s="304">
        <v>740</v>
      </c>
      <c r="F303" s="305" t="s">
        <v>50710</v>
      </c>
    </row>
    <row r="304" spans="1:6" ht="15" customHeight="1">
      <c r="A304" s="303">
        <f t="shared" si="4"/>
        <v>303</v>
      </c>
      <c r="B304" s="368" t="s">
        <v>62196</v>
      </c>
      <c r="C304" s="368" t="s">
        <v>65002</v>
      </c>
      <c r="D304" s="79">
        <v>1.24</v>
      </c>
      <c r="E304" s="306">
        <v>216</v>
      </c>
      <c r="F304" s="305" t="s">
        <v>62197</v>
      </c>
    </row>
    <row r="305" spans="1:6" ht="15" customHeight="1">
      <c r="A305" s="303">
        <f t="shared" si="4"/>
        <v>304</v>
      </c>
      <c r="B305" s="430" t="s">
        <v>77987</v>
      </c>
      <c r="C305" s="430" t="s">
        <v>62198</v>
      </c>
      <c r="D305" s="319">
        <v>1.33</v>
      </c>
      <c r="E305" s="304">
        <v>3304</v>
      </c>
      <c r="F305" s="305" t="s">
        <v>62199</v>
      </c>
    </row>
    <row r="306" spans="1:6" ht="15" customHeight="1">
      <c r="A306" s="303">
        <f t="shared" si="4"/>
        <v>305</v>
      </c>
      <c r="B306" s="368" t="s">
        <v>41736</v>
      </c>
      <c r="C306" s="368" t="s">
        <v>41737</v>
      </c>
      <c r="D306" s="79">
        <v>3.43</v>
      </c>
      <c r="E306" s="306">
        <v>422</v>
      </c>
      <c r="F306" s="33" t="s">
        <v>41738</v>
      </c>
    </row>
    <row r="307" spans="1:6" ht="15" customHeight="1">
      <c r="A307" s="303">
        <f t="shared" si="4"/>
        <v>306</v>
      </c>
      <c r="B307" s="368" t="s">
        <v>68439</v>
      </c>
      <c r="C307" s="368" t="s">
        <v>27147</v>
      </c>
      <c r="D307" s="79">
        <v>1.51</v>
      </c>
      <c r="E307" s="304">
        <v>2351</v>
      </c>
      <c r="F307" s="305" t="s">
        <v>68440</v>
      </c>
    </row>
    <row r="308" spans="1:6" ht="15" customHeight="1">
      <c r="A308" s="303">
        <f t="shared" si="4"/>
        <v>307</v>
      </c>
      <c r="B308" s="368" t="s">
        <v>36340</v>
      </c>
      <c r="C308" s="368" t="s">
        <v>28699</v>
      </c>
      <c r="D308" s="79">
        <v>2.5499999999999998</v>
      </c>
      <c r="E308" s="304">
        <v>754</v>
      </c>
      <c r="F308" s="305" t="s">
        <v>77303</v>
      </c>
    </row>
    <row r="309" spans="1:6" ht="15" customHeight="1">
      <c r="A309" s="303">
        <f t="shared" si="4"/>
        <v>308</v>
      </c>
      <c r="B309" s="368" t="s">
        <v>68329</v>
      </c>
      <c r="C309" s="368" t="s">
        <v>21622</v>
      </c>
      <c r="D309" s="79">
        <v>1.95</v>
      </c>
      <c r="E309" s="306">
        <v>2983</v>
      </c>
      <c r="F309" s="33" t="s">
        <v>68330</v>
      </c>
    </row>
    <row r="310" spans="1:6" ht="15" customHeight="1">
      <c r="A310" s="303">
        <f t="shared" si="4"/>
        <v>309</v>
      </c>
      <c r="B310" s="427" t="s">
        <v>77378</v>
      </c>
      <c r="C310" s="432" t="s">
        <v>14965</v>
      </c>
      <c r="D310" s="318">
        <v>0.9</v>
      </c>
      <c r="E310" s="304">
        <v>2918</v>
      </c>
      <c r="F310" s="305" t="s">
        <v>77379</v>
      </c>
    </row>
    <row r="311" spans="1:6" ht="15" customHeight="1">
      <c r="A311" s="303">
        <f t="shared" si="4"/>
        <v>310</v>
      </c>
      <c r="B311" s="196" t="s">
        <v>77661</v>
      </c>
      <c r="C311" s="196" t="s">
        <v>77662</v>
      </c>
      <c r="D311" s="78">
        <v>0.4</v>
      </c>
      <c r="E311" s="309">
        <v>1725</v>
      </c>
      <c r="F311" s="305" t="s">
        <v>77663</v>
      </c>
    </row>
    <row r="312" spans="1:6" ht="15" customHeight="1">
      <c r="A312" s="303">
        <f t="shared" si="4"/>
        <v>311</v>
      </c>
      <c r="B312" s="427" t="s">
        <v>77413</v>
      </c>
      <c r="C312" s="432" t="s">
        <v>77414</v>
      </c>
      <c r="D312" s="318">
        <v>0.85</v>
      </c>
      <c r="E312" s="304">
        <v>3648</v>
      </c>
      <c r="F312" s="305" t="s">
        <v>77415</v>
      </c>
    </row>
    <row r="313" spans="1:6" ht="15" customHeight="1">
      <c r="A313" s="303">
        <f t="shared" si="4"/>
        <v>312</v>
      </c>
      <c r="B313" s="427" t="s">
        <v>50211</v>
      </c>
      <c r="C313" s="427" t="s">
        <v>50214</v>
      </c>
      <c r="D313" s="318">
        <v>2.57</v>
      </c>
      <c r="E313" s="306">
        <v>3207</v>
      </c>
      <c r="F313" s="305" t="s">
        <v>50215</v>
      </c>
    </row>
    <row r="314" spans="1:6" ht="15" customHeight="1">
      <c r="A314" s="303">
        <f t="shared" si="4"/>
        <v>313</v>
      </c>
      <c r="B314" s="427" t="s">
        <v>68401</v>
      </c>
      <c r="C314" s="432" t="s">
        <v>50212</v>
      </c>
      <c r="D314" s="318">
        <v>1.18</v>
      </c>
      <c r="E314" s="304">
        <v>2357</v>
      </c>
      <c r="F314" s="305" t="s">
        <v>50213</v>
      </c>
    </row>
    <row r="315" spans="1:6" ht="15" customHeight="1">
      <c r="A315" s="303">
        <f t="shared" si="4"/>
        <v>314</v>
      </c>
      <c r="B315" s="368" t="s">
        <v>68248</v>
      </c>
      <c r="C315" s="368" t="s">
        <v>68249</v>
      </c>
      <c r="D315" s="79">
        <v>0.9</v>
      </c>
      <c r="E315" s="304">
        <v>2515</v>
      </c>
      <c r="F315" s="305" t="s">
        <v>68250</v>
      </c>
    </row>
    <row r="316" spans="1:6" ht="15" customHeight="1">
      <c r="A316" s="303">
        <f t="shared" si="4"/>
        <v>315</v>
      </c>
      <c r="B316" s="368" t="s">
        <v>89028</v>
      </c>
      <c r="C316" s="368" t="s">
        <v>77333</v>
      </c>
      <c r="D316" s="79">
        <v>4.92</v>
      </c>
      <c r="E316" s="304">
        <v>1395</v>
      </c>
      <c r="F316" s="305" t="s">
        <v>77334</v>
      </c>
    </row>
    <row r="317" spans="1:6" ht="15" customHeight="1">
      <c r="A317" s="303">
        <f t="shared" si="4"/>
        <v>316</v>
      </c>
      <c r="B317" s="427" t="s">
        <v>34771</v>
      </c>
      <c r="C317" s="432" t="s">
        <v>34772</v>
      </c>
      <c r="D317" s="318">
        <v>6.93</v>
      </c>
      <c r="E317" s="304">
        <v>140</v>
      </c>
      <c r="F317" s="305" t="s">
        <v>34773</v>
      </c>
    </row>
    <row r="318" spans="1:6" ht="15" customHeight="1">
      <c r="A318" s="303">
        <f t="shared" si="4"/>
        <v>317</v>
      </c>
      <c r="B318" s="427" t="s">
        <v>34771</v>
      </c>
      <c r="C318" s="432" t="s">
        <v>34774</v>
      </c>
      <c r="D318" s="318">
        <v>3.52</v>
      </c>
      <c r="E318" s="304">
        <v>1166</v>
      </c>
      <c r="F318" s="305" t="s">
        <v>34775</v>
      </c>
    </row>
    <row r="319" spans="1:6" ht="15" customHeight="1">
      <c r="A319" s="303">
        <f t="shared" si="4"/>
        <v>318</v>
      </c>
      <c r="B319" s="425" t="s">
        <v>34771</v>
      </c>
      <c r="C319" s="425" t="s">
        <v>34776</v>
      </c>
      <c r="D319" s="79">
        <v>6.97</v>
      </c>
      <c r="E319" s="306">
        <v>1167</v>
      </c>
      <c r="F319" s="305" t="s">
        <v>34777</v>
      </c>
    </row>
    <row r="320" spans="1:6" ht="15" customHeight="1">
      <c r="A320" s="303">
        <f t="shared" si="4"/>
        <v>319</v>
      </c>
      <c r="B320" s="368" t="s">
        <v>50216</v>
      </c>
      <c r="C320" s="368" t="s">
        <v>50217</v>
      </c>
      <c r="D320" s="79">
        <v>3.08</v>
      </c>
      <c r="E320" s="304">
        <v>310</v>
      </c>
      <c r="F320" s="305" t="s">
        <v>50218</v>
      </c>
    </row>
    <row r="321" spans="1:6" ht="15" customHeight="1">
      <c r="A321" s="303">
        <f t="shared" si="4"/>
        <v>320</v>
      </c>
      <c r="B321" s="368" t="s">
        <v>77658</v>
      </c>
      <c r="C321" s="368" t="s">
        <v>77659</v>
      </c>
      <c r="D321" s="79">
        <v>0.39</v>
      </c>
      <c r="E321" s="304">
        <v>1722</v>
      </c>
      <c r="F321" s="305" t="s">
        <v>77660</v>
      </c>
    </row>
    <row r="322" spans="1:6" ht="15" customHeight="1">
      <c r="A322" s="303">
        <f t="shared" si="4"/>
        <v>321</v>
      </c>
      <c r="B322" s="427" t="s">
        <v>40718</v>
      </c>
      <c r="C322" s="432" t="s">
        <v>4134</v>
      </c>
      <c r="D322" s="318">
        <v>2.4700000000000002</v>
      </c>
      <c r="E322" s="304">
        <v>542</v>
      </c>
      <c r="F322" s="305" t="s">
        <v>34611</v>
      </c>
    </row>
    <row r="323" spans="1:6" ht="15" customHeight="1">
      <c r="A323" s="303">
        <f t="shared" si="4"/>
        <v>322</v>
      </c>
      <c r="B323" s="368" t="s">
        <v>62200</v>
      </c>
      <c r="C323" s="368" t="s">
        <v>62201</v>
      </c>
      <c r="D323" s="79">
        <v>3.64</v>
      </c>
      <c r="E323" s="304">
        <v>1283</v>
      </c>
      <c r="F323" s="305" t="s">
        <v>62202</v>
      </c>
    </row>
    <row r="324" spans="1:6" ht="15" customHeight="1">
      <c r="A324" s="303">
        <f t="shared" ref="A324:A387" si="5">A323+1</f>
        <v>323</v>
      </c>
      <c r="B324" s="427" t="s">
        <v>62200</v>
      </c>
      <c r="C324" s="432" t="s">
        <v>77681</v>
      </c>
      <c r="D324" s="318">
        <v>5.31</v>
      </c>
      <c r="E324" s="304">
        <v>1942</v>
      </c>
      <c r="F324" s="305" t="s">
        <v>77682</v>
      </c>
    </row>
    <row r="325" spans="1:6" ht="15" customHeight="1">
      <c r="A325" s="303">
        <f t="shared" si="5"/>
        <v>324</v>
      </c>
      <c r="B325" s="368" t="s">
        <v>62200</v>
      </c>
      <c r="C325" s="368" t="s">
        <v>77773</v>
      </c>
      <c r="D325" s="79">
        <v>0.28999999999999998</v>
      </c>
      <c r="E325" s="304">
        <v>3550</v>
      </c>
      <c r="F325" s="305" t="s">
        <v>77774</v>
      </c>
    </row>
    <row r="326" spans="1:6" ht="15" customHeight="1">
      <c r="A326" s="303">
        <f t="shared" si="5"/>
        <v>325</v>
      </c>
      <c r="B326" s="368" t="s">
        <v>68391</v>
      </c>
      <c r="C326" s="368" t="s">
        <v>68392</v>
      </c>
      <c r="D326" s="79">
        <v>1.42</v>
      </c>
      <c r="E326" s="304">
        <v>3519</v>
      </c>
      <c r="F326" s="305" t="s">
        <v>68393</v>
      </c>
    </row>
    <row r="327" spans="1:6" ht="15" customHeight="1">
      <c r="A327" s="303">
        <f t="shared" si="5"/>
        <v>326</v>
      </c>
      <c r="B327" s="368" t="s">
        <v>77986</v>
      </c>
      <c r="C327" s="368" t="s">
        <v>62291</v>
      </c>
      <c r="D327" s="79">
        <v>0.5</v>
      </c>
      <c r="E327" s="304">
        <v>2765</v>
      </c>
      <c r="F327" s="305" t="s">
        <v>62292</v>
      </c>
    </row>
    <row r="328" spans="1:6" ht="15" customHeight="1">
      <c r="A328" s="303">
        <f t="shared" si="5"/>
        <v>327</v>
      </c>
      <c r="B328" s="427" t="s">
        <v>65065</v>
      </c>
      <c r="C328" s="432" t="s">
        <v>50220</v>
      </c>
      <c r="D328" s="318">
        <v>2.46</v>
      </c>
      <c r="E328" s="304">
        <v>855</v>
      </c>
      <c r="F328" s="305" t="s">
        <v>50221</v>
      </c>
    </row>
    <row r="329" spans="1:6" ht="15" customHeight="1">
      <c r="A329" s="303">
        <f t="shared" si="5"/>
        <v>328</v>
      </c>
      <c r="B329" s="368" t="s">
        <v>41739</v>
      </c>
      <c r="C329" s="368" t="s">
        <v>34634</v>
      </c>
      <c r="D329" s="79">
        <v>3.08</v>
      </c>
      <c r="E329" s="304">
        <v>708</v>
      </c>
      <c r="F329" s="305" t="s">
        <v>34635</v>
      </c>
    </row>
    <row r="330" spans="1:6" ht="15" customHeight="1">
      <c r="A330" s="303">
        <f t="shared" si="5"/>
        <v>329</v>
      </c>
      <c r="B330" s="368" t="s">
        <v>77629</v>
      </c>
      <c r="C330" s="368" t="s">
        <v>68426</v>
      </c>
      <c r="D330" s="79">
        <v>2.12</v>
      </c>
      <c r="E330" s="304">
        <v>923</v>
      </c>
      <c r="F330" s="305" t="s">
        <v>35323</v>
      </c>
    </row>
    <row r="331" spans="1:6" ht="15" customHeight="1">
      <c r="A331" s="303">
        <f t="shared" si="5"/>
        <v>330</v>
      </c>
      <c r="B331" s="425" t="s">
        <v>18571</v>
      </c>
      <c r="C331" s="425" t="s">
        <v>56449</v>
      </c>
      <c r="D331" s="79">
        <v>5</v>
      </c>
      <c r="E331" s="306">
        <v>1789</v>
      </c>
      <c r="F331" s="305" t="s">
        <v>56450</v>
      </c>
    </row>
    <row r="332" spans="1:6" ht="15" customHeight="1">
      <c r="A332" s="303">
        <f t="shared" si="5"/>
        <v>331</v>
      </c>
      <c r="B332" s="368" t="s">
        <v>50222</v>
      </c>
      <c r="C332" s="368" t="s">
        <v>16503</v>
      </c>
      <c r="D332" s="79">
        <v>1.46</v>
      </c>
      <c r="E332" s="304">
        <v>1729</v>
      </c>
      <c r="F332" s="305" t="s">
        <v>50223</v>
      </c>
    </row>
    <row r="333" spans="1:6" ht="15" customHeight="1">
      <c r="A333" s="303">
        <f t="shared" si="5"/>
        <v>332</v>
      </c>
      <c r="B333" s="427" t="s">
        <v>50222</v>
      </c>
      <c r="C333" s="432" t="s">
        <v>68309</v>
      </c>
      <c r="D333" s="318">
        <v>1.1599999999999999</v>
      </c>
      <c r="E333" s="304">
        <v>1843</v>
      </c>
      <c r="F333" s="305" t="s">
        <v>68310</v>
      </c>
    </row>
    <row r="334" spans="1:6" ht="15" customHeight="1">
      <c r="A334" s="303">
        <f t="shared" si="5"/>
        <v>333</v>
      </c>
      <c r="B334" s="427" t="s">
        <v>50222</v>
      </c>
      <c r="C334" s="432" t="s">
        <v>62203</v>
      </c>
      <c r="D334" s="318">
        <v>2.12</v>
      </c>
      <c r="E334" s="304">
        <v>2749</v>
      </c>
      <c r="F334" s="305" t="s">
        <v>62204</v>
      </c>
    </row>
    <row r="335" spans="1:6" ht="15" customHeight="1">
      <c r="A335" s="303">
        <f t="shared" si="5"/>
        <v>334</v>
      </c>
      <c r="B335" s="368" t="s">
        <v>50222</v>
      </c>
      <c r="C335" s="368" t="s">
        <v>50224</v>
      </c>
      <c r="D335" s="79">
        <v>1.2</v>
      </c>
      <c r="E335" s="304">
        <v>268</v>
      </c>
      <c r="F335" s="305" t="s">
        <v>50225</v>
      </c>
    </row>
    <row r="336" spans="1:6" ht="15" customHeight="1">
      <c r="A336" s="303">
        <f t="shared" si="5"/>
        <v>335</v>
      </c>
      <c r="B336" s="368" t="s">
        <v>77604</v>
      </c>
      <c r="C336" s="368" t="s">
        <v>1147</v>
      </c>
      <c r="D336" s="79">
        <v>0.26</v>
      </c>
      <c r="E336" s="304">
        <v>2609</v>
      </c>
      <c r="F336" s="33" t="s">
        <v>77700</v>
      </c>
    </row>
    <row r="337" spans="1:6" ht="15" customHeight="1">
      <c r="A337" s="303">
        <f t="shared" si="5"/>
        <v>336</v>
      </c>
      <c r="B337" s="196" t="s">
        <v>77604</v>
      </c>
      <c r="C337" s="196" t="s">
        <v>77605</v>
      </c>
      <c r="D337" s="78">
        <v>0.23</v>
      </c>
      <c r="E337" s="309">
        <v>267</v>
      </c>
      <c r="F337" s="305" t="s">
        <v>77606</v>
      </c>
    </row>
    <row r="338" spans="1:6" ht="15" customHeight="1">
      <c r="A338" s="303">
        <f t="shared" si="5"/>
        <v>337</v>
      </c>
      <c r="B338" s="368" t="s">
        <v>65016</v>
      </c>
      <c r="C338" s="368" t="s">
        <v>65017</v>
      </c>
      <c r="D338" s="79">
        <v>2.17</v>
      </c>
      <c r="E338" s="304">
        <v>631</v>
      </c>
      <c r="F338" s="305" t="s">
        <v>50226</v>
      </c>
    </row>
    <row r="339" spans="1:6" ht="15" customHeight="1">
      <c r="A339" s="303">
        <f t="shared" si="5"/>
        <v>338</v>
      </c>
      <c r="B339" s="427" t="s">
        <v>50227</v>
      </c>
      <c r="C339" s="432" t="s">
        <v>23520</v>
      </c>
      <c r="D339" s="318">
        <v>1.1100000000000001</v>
      </c>
      <c r="E339" s="304">
        <v>3067</v>
      </c>
      <c r="F339" s="305" t="s">
        <v>50228</v>
      </c>
    </row>
    <row r="340" spans="1:6" ht="15" customHeight="1">
      <c r="A340" s="303">
        <f t="shared" si="5"/>
        <v>339</v>
      </c>
      <c r="B340" s="427" t="s">
        <v>77620</v>
      </c>
      <c r="C340" s="432" t="s">
        <v>77621</v>
      </c>
      <c r="D340" s="318">
        <v>3.59</v>
      </c>
      <c r="E340" s="304">
        <v>538</v>
      </c>
      <c r="F340" s="305" t="s">
        <v>77622</v>
      </c>
    </row>
    <row r="341" spans="1:6" ht="15" customHeight="1">
      <c r="A341" s="303">
        <f t="shared" si="5"/>
        <v>340</v>
      </c>
      <c r="B341" s="427" t="s">
        <v>77620</v>
      </c>
      <c r="C341" s="432" t="s">
        <v>77804</v>
      </c>
      <c r="D341" s="318">
        <v>3.21</v>
      </c>
      <c r="E341" s="304">
        <v>3759</v>
      </c>
      <c r="F341" s="305" t="s">
        <v>77805</v>
      </c>
    </row>
    <row r="342" spans="1:6" ht="15" customHeight="1">
      <c r="A342" s="303">
        <f t="shared" si="5"/>
        <v>341</v>
      </c>
      <c r="B342" s="368" t="s">
        <v>62205</v>
      </c>
      <c r="C342" s="368" t="s">
        <v>77884</v>
      </c>
      <c r="D342" s="79">
        <v>0.86</v>
      </c>
      <c r="E342" s="304">
        <v>3568</v>
      </c>
      <c r="F342" s="305" t="s">
        <v>77885</v>
      </c>
    </row>
    <row r="343" spans="1:6" ht="15" customHeight="1">
      <c r="A343" s="303">
        <f t="shared" si="5"/>
        <v>342</v>
      </c>
      <c r="B343" s="427" t="s">
        <v>62205</v>
      </c>
      <c r="C343" s="432" t="s">
        <v>62206</v>
      </c>
      <c r="D343" s="318">
        <v>1.23</v>
      </c>
      <c r="E343" s="304">
        <v>613</v>
      </c>
      <c r="F343" s="305" t="s">
        <v>62207</v>
      </c>
    </row>
    <row r="344" spans="1:6" ht="15" customHeight="1">
      <c r="A344" s="303">
        <f t="shared" si="5"/>
        <v>343</v>
      </c>
      <c r="B344" s="368" t="s">
        <v>14562</v>
      </c>
      <c r="C344" s="368" t="s">
        <v>34778</v>
      </c>
      <c r="D344" s="79">
        <v>4.9000000000000004</v>
      </c>
      <c r="E344" s="306">
        <v>162</v>
      </c>
      <c r="F344" s="33" t="s">
        <v>34779</v>
      </c>
    </row>
    <row r="345" spans="1:6" ht="15" customHeight="1">
      <c r="A345" s="303">
        <f t="shared" si="5"/>
        <v>344</v>
      </c>
      <c r="B345" s="196" t="s">
        <v>14562</v>
      </c>
      <c r="C345" s="196" t="s">
        <v>34780</v>
      </c>
      <c r="D345" s="78">
        <v>4.59</v>
      </c>
      <c r="E345" s="309">
        <v>198</v>
      </c>
      <c r="F345" s="305" t="s">
        <v>34781</v>
      </c>
    </row>
    <row r="346" spans="1:6" ht="15" customHeight="1">
      <c r="A346" s="303">
        <f t="shared" si="5"/>
        <v>345</v>
      </c>
      <c r="B346" s="427" t="s">
        <v>14562</v>
      </c>
      <c r="C346" s="432" t="s">
        <v>50458</v>
      </c>
      <c r="D346" s="318">
        <v>2.39</v>
      </c>
      <c r="E346" s="304">
        <v>163</v>
      </c>
      <c r="F346" s="305" t="s">
        <v>50459</v>
      </c>
    </row>
    <row r="347" spans="1:6" ht="15" customHeight="1">
      <c r="A347" s="303">
        <f t="shared" si="5"/>
        <v>346</v>
      </c>
      <c r="B347" s="368" t="s">
        <v>41740</v>
      </c>
      <c r="C347" s="368" t="s">
        <v>41741</v>
      </c>
      <c r="D347" s="79">
        <v>1.1100000000000001</v>
      </c>
      <c r="E347" s="306">
        <v>2329</v>
      </c>
      <c r="F347" s="305" t="s">
        <v>41742</v>
      </c>
    </row>
    <row r="348" spans="1:6" ht="15" customHeight="1">
      <c r="A348" s="303">
        <f t="shared" si="5"/>
        <v>347</v>
      </c>
      <c r="B348" s="368" t="s">
        <v>41740</v>
      </c>
      <c r="C348" s="368" t="s">
        <v>62208</v>
      </c>
      <c r="D348" s="79">
        <v>0.44</v>
      </c>
      <c r="E348" s="304">
        <v>3251</v>
      </c>
      <c r="F348" s="305" t="s">
        <v>62209</v>
      </c>
    </row>
    <row r="349" spans="1:6" ht="15" customHeight="1">
      <c r="A349" s="303">
        <f t="shared" si="5"/>
        <v>348</v>
      </c>
      <c r="B349" s="368" t="s">
        <v>68418</v>
      </c>
      <c r="C349" s="368" t="s">
        <v>4204</v>
      </c>
      <c r="D349" s="79">
        <v>2.0299999999999998</v>
      </c>
      <c r="E349" s="304">
        <v>93</v>
      </c>
      <c r="F349" s="305" t="s">
        <v>50229</v>
      </c>
    </row>
    <row r="350" spans="1:6" ht="15" customHeight="1">
      <c r="A350" s="303">
        <f t="shared" si="5"/>
        <v>349</v>
      </c>
      <c r="B350" s="368" t="s">
        <v>41743</v>
      </c>
      <c r="C350" s="368" t="s">
        <v>50230</v>
      </c>
      <c r="D350" s="79">
        <v>0.5</v>
      </c>
      <c r="E350" s="304">
        <v>1641</v>
      </c>
      <c r="F350" s="305" t="s">
        <v>50231</v>
      </c>
    </row>
    <row r="351" spans="1:6" ht="15" customHeight="1">
      <c r="A351" s="303">
        <f t="shared" si="5"/>
        <v>350</v>
      </c>
      <c r="B351" s="368" t="s">
        <v>41743</v>
      </c>
      <c r="C351" s="368" t="s">
        <v>5888</v>
      </c>
      <c r="D351" s="79">
        <v>1.04</v>
      </c>
      <c r="E351" s="304">
        <v>1640</v>
      </c>
      <c r="F351" s="305" t="s">
        <v>50232</v>
      </c>
    </row>
    <row r="352" spans="1:6" ht="15" customHeight="1">
      <c r="A352" s="303">
        <f t="shared" si="5"/>
        <v>351</v>
      </c>
      <c r="B352" s="368" t="s">
        <v>41743</v>
      </c>
      <c r="C352" s="368" t="s">
        <v>41744</v>
      </c>
      <c r="D352" s="79">
        <v>0.65</v>
      </c>
      <c r="E352" s="304">
        <v>1551</v>
      </c>
      <c r="F352" s="305" t="s">
        <v>41745</v>
      </c>
    </row>
    <row r="353" spans="1:6" ht="15" customHeight="1">
      <c r="A353" s="303">
        <f t="shared" si="5"/>
        <v>352</v>
      </c>
      <c r="B353" s="368" t="s">
        <v>41743</v>
      </c>
      <c r="C353" s="368" t="s">
        <v>8671</v>
      </c>
      <c r="D353" s="79">
        <v>1.18</v>
      </c>
      <c r="E353" s="304">
        <v>1550</v>
      </c>
      <c r="F353" s="305" t="s">
        <v>41746</v>
      </c>
    </row>
    <row r="354" spans="1:6" ht="15" customHeight="1">
      <c r="A354" s="303">
        <f t="shared" si="5"/>
        <v>353</v>
      </c>
      <c r="B354" s="368" t="s">
        <v>41743</v>
      </c>
      <c r="C354" s="368" t="s">
        <v>1393</v>
      </c>
      <c r="D354" s="79">
        <v>1.66</v>
      </c>
      <c r="E354" s="304">
        <v>1199</v>
      </c>
      <c r="F354" s="33" t="s">
        <v>62210</v>
      </c>
    </row>
    <row r="355" spans="1:6" ht="15" customHeight="1">
      <c r="A355" s="303">
        <f t="shared" si="5"/>
        <v>354</v>
      </c>
      <c r="B355" s="368" t="s">
        <v>41743</v>
      </c>
      <c r="C355" s="368" t="s">
        <v>3351</v>
      </c>
      <c r="D355" s="79">
        <v>0.48</v>
      </c>
      <c r="E355" s="304">
        <v>3277</v>
      </c>
      <c r="F355" s="305" t="s">
        <v>62211</v>
      </c>
    </row>
    <row r="356" spans="1:6" ht="15" customHeight="1">
      <c r="A356" s="303">
        <f t="shared" si="5"/>
        <v>355</v>
      </c>
      <c r="B356" s="368" t="s">
        <v>34782</v>
      </c>
      <c r="C356" s="368" t="s">
        <v>607</v>
      </c>
      <c r="D356" s="79">
        <v>8.9499999999999993</v>
      </c>
      <c r="E356" s="306">
        <v>1126</v>
      </c>
      <c r="F356" s="33" t="s">
        <v>34783</v>
      </c>
    </row>
    <row r="357" spans="1:6" ht="15" customHeight="1">
      <c r="A357" s="303">
        <f t="shared" si="5"/>
        <v>356</v>
      </c>
      <c r="B357" s="368" t="s">
        <v>56451</v>
      </c>
      <c r="C357" s="368" t="s">
        <v>56452</v>
      </c>
      <c r="D357" s="79">
        <v>0.22</v>
      </c>
      <c r="E357" s="304">
        <v>3227</v>
      </c>
      <c r="F357" s="305" t="s">
        <v>56453</v>
      </c>
    </row>
    <row r="358" spans="1:6" ht="15" customHeight="1">
      <c r="A358" s="303">
        <f t="shared" si="5"/>
        <v>357</v>
      </c>
      <c r="B358" s="368" t="s">
        <v>33403</v>
      </c>
      <c r="C358" s="368" t="s">
        <v>13959</v>
      </c>
      <c r="D358" s="79">
        <v>6.85</v>
      </c>
      <c r="E358" s="304">
        <v>184</v>
      </c>
      <c r="F358" s="305" t="s">
        <v>44430</v>
      </c>
    </row>
    <row r="359" spans="1:6" ht="15" customHeight="1">
      <c r="A359" s="303">
        <f t="shared" si="5"/>
        <v>358</v>
      </c>
      <c r="B359" s="427" t="s">
        <v>44431</v>
      </c>
      <c r="C359" s="432" t="s">
        <v>3809</v>
      </c>
      <c r="D359" s="318">
        <v>7.12</v>
      </c>
      <c r="E359" s="304">
        <v>1087</v>
      </c>
      <c r="F359" s="305" t="s">
        <v>34786</v>
      </c>
    </row>
    <row r="360" spans="1:6" ht="15" customHeight="1">
      <c r="A360" s="303">
        <f t="shared" si="5"/>
        <v>359</v>
      </c>
      <c r="B360" s="368" t="s">
        <v>68293</v>
      </c>
      <c r="C360" s="368" t="s">
        <v>14948</v>
      </c>
      <c r="D360" s="79">
        <v>1.1200000000000001</v>
      </c>
      <c r="E360" s="306">
        <v>393</v>
      </c>
      <c r="F360" s="305" t="s">
        <v>68294</v>
      </c>
    </row>
    <row r="361" spans="1:6" ht="15" customHeight="1">
      <c r="A361" s="303">
        <f t="shared" si="5"/>
        <v>360</v>
      </c>
      <c r="B361" s="368" t="s">
        <v>34787</v>
      </c>
      <c r="C361" s="368" t="s">
        <v>21902</v>
      </c>
      <c r="D361" s="79">
        <v>2.46</v>
      </c>
      <c r="E361" s="304">
        <v>15</v>
      </c>
      <c r="F361" s="305" t="s">
        <v>34788</v>
      </c>
    </row>
    <row r="362" spans="1:6" ht="15" customHeight="1">
      <c r="A362" s="303">
        <f t="shared" si="5"/>
        <v>361</v>
      </c>
      <c r="B362" s="368" t="s">
        <v>89086</v>
      </c>
      <c r="C362" s="368" t="s">
        <v>9162</v>
      </c>
      <c r="D362" s="79">
        <v>1.78</v>
      </c>
      <c r="E362" s="304">
        <v>3675</v>
      </c>
      <c r="F362" s="305" t="s">
        <v>89087</v>
      </c>
    </row>
    <row r="363" spans="1:6" ht="15" customHeight="1">
      <c r="A363" s="303">
        <f t="shared" si="5"/>
        <v>362</v>
      </c>
      <c r="B363" s="427" t="s">
        <v>34789</v>
      </c>
      <c r="C363" s="432" t="s">
        <v>13799</v>
      </c>
      <c r="D363" s="318">
        <v>1.82</v>
      </c>
      <c r="E363" s="304">
        <v>589</v>
      </c>
      <c r="F363" s="305" t="s">
        <v>50233</v>
      </c>
    </row>
    <row r="364" spans="1:6" ht="15" customHeight="1">
      <c r="A364" s="303">
        <f t="shared" si="5"/>
        <v>363</v>
      </c>
      <c r="B364" s="425" t="s">
        <v>34789</v>
      </c>
      <c r="C364" s="425" t="s">
        <v>44432</v>
      </c>
      <c r="D364" s="79">
        <v>1.33</v>
      </c>
      <c r="E364" s="306">
        <v>2562</v>
      </c>
      <c r="F364" s="305" t="s">
        <v>34790</v>
      </c>
    </row>
    <row r="365" spans="1:6" ht="15" customHeight="1">
      <c r="A365" s="303">
        <f t="shared" si="5"/>
        <v>364</v>
      </c>
      <c r="B365" s="368" t="s">
        <v>77833</v>
      </c>
      <c r="C365" s="368" t="s">
        <v>62327</v>
      </c>
      <c r="D365" s="79">
        <v>2</v>
      </c>
      <c r="E365" s="304">
        <v>1707</v>
      </c>
      <c r="F365" s="305" t="s">
        <v>62328</v>
      </c>
    </row>
    <row r="366" spans="1:6" ht="15" customHeight="1">
      <c r="A366" s="303">
        <f t="shared" si="5"/>
        <v>365</v>
      </c>
      <c r="B366" s="427" t="s">
        <v>22694</v>
      </c>
      <c r="C366" s="432" t="s">
        <v>44433</v>
      </c>
      <c r="D366" s="318">
        <v>3.44</v>
      </c>
      <c r="E366" s="304">
        <v>1605</v>
      </c>
      <c r="F366" s="305" t="s">
        <v>41747</v>
      </c>
    </row>
    <row r="367" spans="1:6" ht="15" customHeight="1">
      <c r="A367" s="303">
        <f t="shared" si="5"/>
        <v>366</v>
      </c>
      <c r="B367" s="427" t="s">
        <v>77461</v>
      </c>
      <c r="C367" s="432" t="s">
        <v>77462</v>
      </c>
      <c r="D367" s="318">
        <v>1.67</v>
      </c>
      <c r="E367" s="304">
        <v>2026</v>
      </c>
      <c r="F367" s="305" t="s">
        <v>77463</v>
      </c>
    </row>
    <row r="368" spans="1:6" ht="15" customHeight="1">
      <c r="A368" s="303">
        <f t="shared" si="5"/>
        <v>367</v>
      </c>
      <c r="B368" s="196" t="s">
        <v>68318</v>
      </c>
      <c r="C368" s="196" t="s">
        <v>68319</v>
      </c>
      <c r="D368" s="78">
        <v>0.7</v>
      </c>
      <c r="E368" s="309">
        <v>2201</v>
      </c>
      <c r="F368" s="305" t="s">
        <v>68320</v>
      </c>
    </row>
    <row r="369" spans="1:6" ht="15" customHeight="1">
      <c r="A369" s="303">
        <f t="shared" si="5"/>
        <v>368</v>
      </c>
      <c r="B369" s="425" t="s">
        <v>62212</v>
      </c>
      <c r="C369" s="425" t="s">
        <v>35750</v>
      </c>
      <c r="D369" s="79">
        <v>0.69</v>
      </c>
      <c r="E369" s="306">
        <v>33</v>
      </c>
      <c r="F369" s="305" t="s">
        <v>62213</v>
      </c>
    </row>
    <row r="370" spans="1:6" ht="15" customHeight="1">
      <c r="A370" s="303">
        <f t="shared" si="5"/>
        <v>369</v>
      </c>
      <c r="B370" s="427" t="s">
        <v>62212</v>
      </c>
      <c r="C370" s="432" t="s">
        <v>62214</v>
      </c>
      <c r="D370" s="318">
        <v>1.36</v>
      </c>
      <c r="E370" s="304">
        <v>3273</v>
      </c>
      <c r="F370" s="305" t="s">
        <v>62215</v>
      </c>
    </row>
    <row r="371" spans="1:6" ht="15" customHeight="1">
      <c r="A371" s="303">
        <f t="shared" si="5"/>
        <v>370</v>
      </c>
      <c r="B371" s="368" t="s">
        <v>62212</v>
      </c>
      <c r="C371" s="368" t="s">
        <v>62216</v>
      </c>
      <c r="D371" s="79">
        <v>1.63</v>
      </c>
      <c r="E371" s="304">
        <v>3275</v>
      </c>
      <c r="F371" s="305" t="s">
        <v>62217</v>
      </c>
    </row>
    <row r="372" spans="1:6" ht="15" customHeight="1">
      <c r="A372" s="303">
        <f t="shared" si="5"/>
        <v>371</v>
      </c>
      <c r="B372" s="427" t="s">
        <v>62212</v>
      </c>
      <c r="C372" s="432" t="s">
        <v>62218</v>
      </c>
      <c r="D372" s="318">
        <v>1.39</v>
      </c>
      <c r="E372" s="304">
        <v>3276</v>
      </c>
      <c r="F372" s="305" t="s">
        <v>62219</v>
      </c>
    </row>
    <row r="373" spans="1:6" ht="15" customHeight="1">
      <c r="A373" s="303">
        <f t="shared" si="5"/>
        <v>372</v>
      </c>
      <c r="B373" s="368" t="s">
        <v>62220</v>
      </c>
      <c r="C373" s="368" t="s">
        <v>62223</v>
      </c>
      <c r="D373" s="79">
        <v>0.72</v>
      </c>
      <c r="E373" s="306">
        <v>3281</v>
      </c>
      <c r="F373" s="33" t="s">
        <v>62224</v>
      </c>
    </row>
    <row r="374" spans="1:6" ht="15" customHeight="1">
      <c r="A374" s="303">
        <f t="shared" si="5"/>
        <v>373</v>
      </c>
      <c r="B374" s="368" t="s">
        <v>62220</v>
      </c>
      <c r="C374" s="368" t="s">
        <v>62221</v>
      </c>
      <c r="D374" s="79">
        <v>0.65</v>
      </c>
      <c r="E374" s="304">
        <v>3216</v>
      </c>
      <c r="F374" s="305" t="s">
        <v>62222</v>
      </c>
    </row>
    <row r="375" spans="1:6" ht="15" customHeight="1">
      <c r="A375" s="303">
        <f t="shared" si="5"/>
        <v>374</v>
      </c>
      <c r="B375" s="368" t="s">
        <v>18805</v>
      </c>
      <c r="C375" s="368" t="s">
        <v>69993</v>
      </c>
      <c r="D375" s="79">
        <v>2.17</v>
      </c>
      <c r="E375" s="304">
        <v>116</v>
      </c>
      <c r="F375" s="305" t="s">
        <v>77594</v>
      </c>
    </row>
    <row r="376" spans="1:6" ht="15" customHeight="1">
      <c r="A376" s="303">
        <f t="shared" si="5"/>
        <v>375</v>
      </c>
      <c r="B376" s="427" t="s">
        <v>18805</v>
      </c>
      <c r="C376" s="432" t="s">
        <v>77652</v>
      </c>
      <c r="D376" s="318">
        <v>2.72</v>
      </c>
      <c r="E376" s="304">
        <v>1418</v>
      </c>
      <c r="F376" s="305" t="s">
        <v>77653</v>
      </c>
    </row>
    <row r="377" spans="1:6" ht="15" customHeight="1">
      <c r="A377" s="303">
        <f t="shared" si="5"/>
        <v>376</v>
      </c>
      <c r="B377" s="368" t="s">
        <v>18805</v>
      </c>
      <c r="C377" s="368" t="s">
        <v>8685</v>
      </c>
      <c r="D377" s="79">
        <v>2.41</v>
      </c>
      <c r="E377" s="304">
        <v>389</v>
      </c>
      <c r="F377" s="305" t="s">
        <v>34793</v>
      </c>
    </row>
    <row r="378" spans="1:6" ht="15" customHeight="1">
      <c r="A378" s="303">
        <f t="shared" si="5"/>
        <v>377</v>
      </c>
      <c r="B378" s="368" t="s">
        <v>62225</v>
      </c>
      <c r="C378" s="368" t="s">
        <v>62226</v>
      </c>
      <c r="D378" s="79">
        <v>1.59</v>
      </c>
      <c r="E378" s="304">
        <v>2684</v>
      </c>
      <c r="F378" s="305" t="s">
        <v>62227</v>
      </c>
    </row>
    <row r="379" spans="1:6" ht="15" customHeight="1">
      <c r="A379" s="303">
        <f t="shared" si="5"/>
        <v>378</v>
      </c>
      <c r="B379" s="368" t="s">
        <v>62228</v>
      </c>
      <c r="C379" s="368" t="s">
        <v>5748</v>
      </c>
      <c r="D379" s="79">
        <v>1.62</v>
      </c>
      <c r="E379" s="304">
        <v>3360</v>
      </c>
      <c r="F379" s="305" t="s">
        <v>62229</v>
      </c>
    </row>
    <row r="380" spans="1:6" ht="15" customHeight="1">
      <c r="A380" s="303">
        <f t="shared" si="5"/>
        <v>379</v>
      </c>
      <c r="B380" s="427" t="s">
        <v>77338</v>
      </c>
      <c r="C380" s="432" t="s">
        <v>77340</v>
      </c>
      <c r="D380" s="318">
        <v>1.55</v>
      </c>
      <c r="E380" s="304">
        <v>1556</v>
      </c>
      <c r="F380" s="305" t="s">
        <v>77341</v>
      </c>
    </row>
    <row r="381" spans="1:6" ht="15" customHeight="1">
      <c r="A381" s="303">
        <f t="shared" si="5"/>
        <v>380</v>
      </c>
      <c r="B381" s="368" t="s">
        <v>77338</v>
      </c>
      <c r="C381" s="368" t="s">
        <v>3880</v>
      </c>
      <c r="D381" s="79">
        <v>0.23</v>
      </c>
      <c r="E381" s="304">
        <v>1555</v>
      </c>
      <c r="F381" s="305" t="s">
        <v>77339</v>
      </c>
    </row>
    <row r="382" spans="1:6" ht="15" customHeight="1">
      <c r="A382" s="303">
        <f t="shared" si="5"/>
        <v>381</v>
      </c>
      <c r="B382" s="368" t="s">
        <v>34794</v>
      </c>
      <c r="C382" s="368" t="s">
        <v>1881</v>
      </c>
      <c r="D382" s="79">
        <v>1.1200000000000001</v>
      </c>
      <c r="E382" s="304">
        <v>190</v>
      </c>
      <c r="F382" s="305" t="s">
        <v>34795</v>
      </c>
    </row>
    <row r="383" spans="1:6" ht="15" customHeight="1">
      <c r="A383" s="303">
        <f t="shared" si="5"/>
        <v>382</v>
      </c>
      <c r="B383" s="368" t="s">
        <v>50234</v>
      </c>
      <c r="C383" s="368" t="s">
        <v>50235</v>
      </c>
      <c r="D383" s="79">
        <v>0.84</v>
      </c>
      <c r="E383" s="304">
        <v>1781</v>
      </c>
      <c r="F383" s="305" t="s">
        <v>50236</v>
      </c>
    </row>
    <row r="384" spans="1:6" ht="15" customHeight="1">
      <c r="A384" s="303">
        <f t="shared" si="5"/>
        <v>383</v>
      </c>
      <c r="B384" s="427" t="s">
        <v>62232</v>
      </c>
      <c r="C384" s="432" t="s">
        <v>62233</v>
      </c>
      <c r="D384" s="318">
        <v>2</v>
      </c>
      <c r="E384" s="304">
        <v>1782</v>
      </c>
      <c r="F384" s="305" t="s">
        <v>62234</v>
      </c>
    </row>
    <row r="385" spans="1:6" ht="15" customHeight="1">
      <c r="A385" s="303">
        <f t="shared" si="5"/>
        <v>384</v>
      </c>
      <c r="B385" s="368" t="s">
        <v>62232</v>
      </c>
      <c r="C385" s="368" t="s">
        <v>62230</v>
      </c>
      <c r="D385" s="79">
        <v>0.4</v>
      </c>
      <c r="E385" s="304">
        <v>4007</v>
      </c>
      <c r="F385" s="305" t="s">
        <v>62231</v>
      </c>
    </row>
    <row r="386" spans="1:6" ht="15" customHeight="1">
      <c r="A386" s="303">
        <f t="shared" si="5"/>
        <v>385</v>
      </c>
      <c r="B386" s="427" t="s">
        <v>62232</v>
      </c>
      <c r="C386" s="432" t="s">
        <v>31215</v>
      </c>
      <c r="D386" s="318">
        <v>1.1499999999999999</v>
      </c>
      <c r="E386" s="304">
        <v>1780</v>
      </c>
      <c r="F386" s="305" t="s">
        <v>34796</v>
      </c>
    </row>
    <row r="387" spans="1:6" ht="15" customHeight="1">
      <c r="A387" s="303">
        <f t="shared" si="5"/>
        <v>386</v>
      </c>
      <c r="B387" s="427" t="s">
        <v>34797</v>
      </c>
      <c r="C387" s="432" t="s">
        <v>34798</v>
      </c>
      <c r="D387" s="318">
        <v>1.3</v>
      </c>
      <c r="E387" s="304">
        <v>1842</v>
      </c>
      <c r="F387" s="305" t="s">
        <v>34799</v>
      </c>
    </row>
    <row r="388" spans="1:6" ht="15" customHeight="1">
      <c r="A388" s="303">
        <f t="shared" ref="A388:A451" si="6">A387+1</f>
        <v>387</v>
      </c>
      <c r="B388" s="427" t="s">
        <v>34797</v>
      </c>
      <c r="C388" s="432" t="s">
        <v>50237</v>
      </c>
      <c r="D388" s="318">
        <v>1</v>
      </c>
      <c r="E388" s="304">
        <v>1742</v>
      </c>
      <c r="F388" s="305" t="s">
        <v>50238</v>
      </c>
    </row>
    <row r="389" spans="1:6" ht="15" customHeight="1">
      <c r="A389" s="303">
        <f t="shared" si="6"/>
        <v>388</v>
      </c>
      <c r="B389" s="368" t="s">
        <v>68432</v>
      </c>
      <c r="C389" s="368" t="s">
        <v>77515</v>
      </c>
      <c r="D389" s="79">
        <v>1.6</v>
      </c>
      <c r="E389" s="304">
        <v>3776</v>
      </c>
      <c r="F389" s="305" t="s">
        <v>77516</v>
      </c>
    </row>
    <row r="390" spans="1:6" ht="15" customHeight="1">
      <c r="A390" s="303">
        <f t="shared" si="6"/>
        <v>389</v>
      </c>
      <c r="B390" s="368" t="s">
        <v>68432</v>
      </c>
      <c r="C390" s="368" t="s">
        <v>77430</v>
      </c>
      <c r="D390" s="79">
        <v>1.35</v>
      </c>
      <c r="E390" s="304">
        <v>5</v>
      </c>
      <c r="F390" s="305" t="s">
        <v>77431</v>
      </c>
    </row>
    <row r="391" spans="1:6" ht="15" customHeight="1">
      <c r="A391" s="303">
        <f t="shared" si="6"/>
        <v>390</v>
      </c>
      <c r="B391" s="368" t="s">
        <v>68432</v>
      </c>
      <c r="C391" s="368" t="s">
        <v>62235</v>
      </c>
      <c r="D391" s="79">
        <v>3.9</v>
      </c>
      <c r="E391" s="304">
        <v>3293</v>
      </c>
      <c r="F391" s="305" t="s">
        <v>62236</v>
      </c>
    </row>
    <row r="392" spans="1:6" ht="15" customHeight="1">
      <c r="A392" s="303">
        <f t="shared" si="6"/>
        <v>391</v>
      </c>
      <c r="B392" s="368" t="s">
        <v>41748</v>
      </c>
      <c r="C392" s="368" t="s">
        <v>41749</v>
      </c>
      <c r="D392" s="79">
        <v>2.08</v>
      </c>
      <c r="E392" s="304">
        <v>517</v>
      </c>
      <c r="F392" s="305" t="s">
        <v>41750</v>
      </c>
    </row>
    <row r="393" spans="1:6" ht="15" customHeight="1">
      <c r="A393" s="303">
        <f t="shared" si="6"/>
        <v>392</v>
      </c>
      <c r="B393" s="368" t="s">
        <v>50239</v>
      </c>
      <c r="C393" s="368" t="s">
        <v>4854</v>
      </c>
      <c r="D393" s="79">
        <v>0.63</v>
      </c>
      <c r="E393" s="304">
        <v>1372</v>
      </c>
      <c r="F393" s="305" t="s">
        <v>50240</v>
      </c>
    </row>
    <row r="394" spans="1:6" ht="15" customHeight="1">
      <c r="A394" s="303">
        <f t="shared" si="6"/>
        <v>393</v>
      </c>
      <c r="B394" s="368" t="s">
        <v>68441</v>
      </c>
      <c r="C394" s="368" t="s">
        <v>62237</v>
      </c>
      <c r="D394" s="79">
        <v>0.87</v>
      </c>
      <c r="E394" s="304">
        <v>1801</v>
      </c>
      <c r="F394" s="305" t="s">
        <v>62238</v>
      </c>
    </row>
    <row r="395" spans="1:6" ht="15" customHeight="1">
      <c r="A395" s="303">
        <f t="shared" si="6"/>
        <v>394</v>
      </c>
      <c r="B395" s="368" t="s">
        <v>62239</v>
      </c>
      <c r="C395" s="368" t="s">
        <v>77602</v>
      </c>
      <c r="D395" s="79">
        <v>1.1100000000000001</v>
      </c>
      <c r="E395" s="304">
        <v>252</v>
      </c>
      <c r="F395" s="305" t="s">
        <v>77603</v>
      </c>
    </row>
    <row r="396" spans="1:6" ht="15" customHeight="1">
      <c r="A396" s="303">
        <f t="shared" si="6"/>
        <v>395</v>
      </c>
      <c r="B396" s="368" t="s">
        <v>62239</v>
      </c>
      <c r="C396" s="368" t="s">
        <v>62240</v>
      </c>
      <c r="D396" s="79">
        <v>0.66</v>
      </c>
      <c r="E396" s="304">
        <v>944</v>
      </c>
      <c r="F396" s="305" t="s">
        <v>62241</v>
      </c>
    </row>
    <row r="397" spans="1:6" ht="15" customHeight="1">
      <c r="A397" s="303">
        <f t="shared" si="6"/>
        <v>396</v>
      </c>
      <c r="B397" s="427" t="s">
        <v>62242</v>
      </c>
      <c r="C397" s="432" t="s">
        <v>62243</v>
      </c>
      <c r="D397" s="318">
        <v>4.84</v>
      </c>
      <c r="E397" s="304">
        <v>1857</v>
      </c>
      <c r="F397" s="305" t="s">
        <v>62244</v>
      </c>
    </row>
    <row r="398" spans="1:6" ht="15" customHeight="1">
      <c r="A398" s="303">
        <f t="shared" si="6"/>
        <v>397</v>
      </c>
      <c r="B398" s="368" t="s">
        <v>65080</v>
      </c>
      <c r="C398" s="368" t="s">
        <v>50241</v>
      </c>
      <c r="D398" s="79">
        <v>2.96</v>
      </c>
      <c r="E398" s="304">
        <v>804</v>
      </c>
      <c r="F398" s="305" t="s">
        <v>50242</v>
      </c>
    </row>
    <row r="399" spans="1:6" ht="15" customHeight="1">
      <c r="A399" s="303">
        <f t="shared" si="6"/>
        <v>398</v>
      </c>
      <c r="B399" s="368" t="s">
        <v>5160</v>
      </c>
      <c r="C399" s="368" t="s">
        <v>4500</v>
      </c>
      <c r="D399" s="79">
        <v>6.31</v>
      </c>
      <c r="E399" s="304">
        <v>118</v>
      </c>
      <c r="F399" s="305" t="s">
        <v>34800</v>
      </c>
    </row>
    <row r="400" spans="1:6" ht="15" customHeight="1">
      <c r="A400" s="303">
        <f t="shared" si="6"/>
        <v>399</v>
      </c>
      <c r="B400" s="368" t="s">
        <v>5160</v>
      </c>
      <c r="C400" s="368" t="s">
        <v>4482</v>
      </c>
      <c r="D400" s="79">
        <v>7.04</v>
      </c>
      <c r="E400" s="304">
        <v>2564</v>
      </c>
      <c r="F400" s="305" t="s">
        <v>34801</v>
      </c>
    </row>
    <row r="401" spans="1:6" ht="15" customHeight="1">
      <c r="A401" s="303">
        <f t="shared" si="6"/>
        <v>400</v>
      </c>
      <c r="B401" s="427" t="s">
        <v>5160</v>
      </c>
      <c r="C401" s="427" t="s">
        <v>1290</v>
      </c>
      <c r="D401" s="83">
        <v>6.31</v>
      </c>
      <c r="E401" s="308">
        <v>49</v>
      </c>
      <c r="F401" s="305" t="s">
        <v>62245</v>
      </c>
    </row>
    <row r="402" spans="1:6" ht="15" customHeight="1">
      <c r="A402" s="303">
        <f t="shared" si="6"/>
        <v>401</v>
      </c>
      <c r="B402" s="368" t="s">
        <v>41751</v>
      </c>
      <c r="C402" s="368" t="s">
        <v>41752</v>
      </c>
      <c r="D402" s="79">
        <v>2.3199999999999998</v>
      </c>
      <c r="E402" s="306">
        <v>2486</v>
      </c>
      <c r="F402" s="305" t="s">
        <v>41753</v>
      </c>
    </row>
    <row r="403" spans="1:6" ht="15" customHeight="1">
      <c r="A403" s="303">
        <f t="shared" si="6"/>
        <v>402</v>
      </c>
      <c r="B403" s="368" t="s">
        <v>62246</v>
      </c>
      <c r="C403" s="368" t="s">
        <v>62247</v>
      </c>
      <c r="D403" s="79">
        <v>2.89</v>
      </c>
      <c r="E403" s="304">
        <v>3017</v>
      </c>
      <c r="F403" s="305" t="s">
        <v>62248</v>
      </c>
    </row>
    <row r="404" spans="1:6" ht="15" customHeight="1">
      <c r="A404" s="303">
        <f t="shared" si="6"/>
        <v>403</v>
      </c>
      <c r="B404" s="368" t="s">
        <v>77854</v>
      </c>
      <c r="C404" s="368" t="s">
        <v>77855</v>
      </c>
      <c r="D404" s="79">
        <v>3.11</v>
      </c>
      <c r="E404" s="306">
        <v>3056</v>
      </c>
      <c r="F404" s="33" t="s">
        <v>77856</v>
      </c>
    </row>
    <row r="405" spans="1:6" ht="15" customHeight="1">
      <c r="A405" s="303">
        <f t="shared" si="6"/>
        <v>404</v>
      </c>
      <c r="B405" s="425" t="s">
        <v>62249</v>
      </c>
      <c r="C405" s="425" t="s">
        <v>1574</v>
      </c>
      <c r="D405" s="79">
        <v>0.54</v>
      </c>
      <c r="E405" s="306">
        <v>386</v>
      </c>
      <c r="F405" s="305" t="s">
        <v>62250</v>
      </c>
    </row>
    <row r="406" spans="1:6" ht="15" customHeight="1">
      <c r="A406" s="303">
        <f t="shared" si="6"/>
        <v>405</v>
      </c>
      <c r="B406" s="368" t="s">
        <v>50243</v>
      </c>
      <c r="C406" s="368" t="s">
        <v>24818</v>
      </c>
      <c r="D406" s="79">
        <v>0.42</v>
      </c>
      <c r="E406" s="304">
        <v>3678</v>
      </c>
      <c r="F406" s="305" t="s">
        <v>77496</v>
      </c>
    </row>
    <row r="407" spans="1:6" ht="15" customHeight="1">
      <c r="A407" s="303">
        <f t="shared" si="6"/>
        <v>406</v>
      </c>
      <c r="B407" s="427" t="s">
        <v>50243</v>
      </c>
      <c r="C407" s="427" t="s">
        <v>77438</v>
      </c>
      <c r="D407" s="79">
        <v>3.03</v>
      </c>
      <c r="E407" s="308">
        <v>179</v>
      </c>
      <c r="F407" s="305" t="s">
        <v>77439</v>
      </c>
    </row>
    <row r="408" spans="1:6" ht="15" customHeight="1">
      <c r="A408" s="303">
        <f t="shared" si="6"/>
        <v>407</v>
      </c>
      <c r="B408" s="427" t="s">
        <v>50243</v>
      </c>
      <c r="C408" s="432" t="s">
        <v>50244</v>
      </c>
      <c r="D408" s="318">
        <v>1.52</v>
      </c>
      <c r="E408" s="304">
        <v>3092</v>
      </c>
      <c r="F408" s="305" t="s">
        <v>50245</v>
      </c>
    </row>
    <row r="409" spans="1:6" ht="15" customHeight="1">
      <c r="A409" s="303">
        <f t="shared" si="6"/>
        <v>408</v>
      </c>
      <c r="B409" s="368" t="s">
        <v>50243</v>
      </c>
      <c r="C409" s="368" t="s">
        <v>50246</v>
      </c>
      <c r="D409" s="79">
        <v>1.92</v>
      </c>
      <c r="E409" s="304">
        <v>3093</v>
      </c>
      <c r="F409" s="305" t="s">
        <v>50247</v>
      </c>
    </row>
    <row r="410" spans="1:6" ht="15" customHeight="1">
      <c r="A410" s="303">
        <f t="shared" si="6"/>
        <v>409</v>
      </c>
      <c r="B410" s="368" t="s">
        <v>50243</v>
      </c>
      <c r="C410" s="368" t="s">
        <v>88970</v>
      </c>
      <c r="D410" s="79">
        <v>2.94</v>
      </c>
      <c r="E410" s="304">
        <v>3798</v>
      </c>
      <c r="F410" s="305" t="s">
        <v>88971</v>
      </c>
    </row>
    <row r="411" spans="1:6" ht="15" customHeight="1">
      <c r="A411" s="303">
        <f t="shared" si="6"/>
        <v>410</v>
      </c>
      <c r="B411" s="427" t="s">
        <v>32257</v>
      </c>
      <c r="C411" s="427" t="s">
        <v>50248</v>
      </c>
      <c r="D411" s="79">
        <v>1.29</v>
      </c>
      <c r="E411" s="308">
        <v>2039</v>
      </c>
      <c r="F411" s="305" t="s">
        <v>50249</v>
      </c>
    </row>
    <row r="412" spans="1:6" ht="15" customHeight="1">
      <c r="A412" s="303">
        <f t="shared" si="6"/>
        <v>411</v>
      </c>
      <c r="B412" s="368" t="s">
        <v>77565</v>
      </c>
      <c r="C412" s="368" t="s">
        <v>77566</v>
      </c>
      <c r="D412" s="79">
        <v>1.84</v>
      </c>
      <c r="E412" s="304">
        <v>1213</v>
      </c>
      <c r="F412" s="305" t="s">
        <v>77567</v>
      </c>
    </row>
    <row r="413" spans="1:6" ht="15" customHeight="1">
      <c r="A413" s="303">
        <f t="shared" si="6"/>
        <v>412</v>
      </c>
      <c r="B413" s="427" t="s">
        <v>1897</v>
      </c>
      <c r="C413" s="432" t="s">
        <v>943</v>
      </c>
      <c r="D413" s="318">
        <v>3.86</v>
      </c>
      <c r="E413" s="304">
        <v>11</v>
      </c>
      <c r="F413" s="305" t="s">
        <v>34802</v>
      </c>
    </row>
    <row r="414" spans="1:6" ht="15" customHeight="1">
      <c r="A414" s="303">
        <f t="shared" si="6"/>
        <v>413</v>
      </c>
      <c r="B414" s="368" t="s">
        <v>1897</v>
      </c>
      <c r="C414" s="368" t="s">
        <v>1252</v>
      </c>
      <c r="D414" s="79">
        <v>1.43</v>
      </c>
      <c r="E414" s="304">
        <v>12</v>
      </c>
      <c r="F414" s="305" t="s">
        <v>34803</v>
      </c>
    </row>
    <row r="415" spans="1:6" ht="15" customHeight="1">
      <c r="A415" s="303">
        <f t="shared" si="6"/>
        <v>414</v>
      </c>
      <c r="B415" s="427" t="s">
        <v>1897</v>
      </c>
      <c r="C415" s="432" t="s">
        <v>3373</v>
      </c>
      <c r="D415" s="318">
        <v>6.56</v>
      </c>
      <c r="E415" s="304">
        <v>2408</v>
      </c>
      <c r="F415" s="305" t="s">
        <v>34804</v>
      </c>
    </row>
    <row r="416" spans="1:6" ht="15" customHeight="1">
      <c r="A416" s="303">
        <f t="shared" si="6"/>
        <v>415</v>
      </c>
      <c r="B416" s="427" t="s">
        <v>78005</v>
      </c>
      <c r="C416" s="432" t="s">
        <v>23137</v>
      </c>
      <c r="D416" s="318">
        <v>2.0699999999999998</v>
      </c>
      <c r="E416" s="304">
        <v>155</v>
      </c>
      <c r="F416" s="305" t="s">
        <v>78006</v>
      </c>
    </row>
    <row r="417" spans="1:6" ht="15" customHeight="1">
      <c r="A417" s="303">
        <f t="shared" si="6"/>
        <v>416</v>
      </c>
      <c r="B417" s="427" t="s">
        <v>41754</v>
      </c>
      <c r="C417" s="432" t="s">
        <v>50250</v>
      </c>
      <c r="D417" s="318">
        <v>0.83</v>
      </c>
      <c r="E417" s="304">
        <v>3210</v>
      </c>
      <c r="F417" s="305" t="s">
        <v>50251</v>
      </c>
    </row>
    <row r="418" spans="1:6" ht="15" customHeight="1">
      <c r="A418" s="303">
        <f t="shared" si="6"/>
        <v>417</v>
      </c>
      <c r="B418" s="427" t="s">
        <v>41754</v>
      </c>
      <c r="C418" s="432" t="s">
        <v>50252</v>
      </c>
      <c r="D418" s="318">
        <v>1.1299999999999999</v>
      </c>
      <c r="E418" s="304">
        <v>1513</v>
      </c>
      <c r="F418" s="305" t="s">
        <v>41755</v>
      </c>
    </row>
    <row r="419" spans="1:6" ht="15" customHeight="1">
      <c r="A419" s="303">
        <f t="shared" si="6"/>
        <v>418</v>
      </c>
      <c r="B419" s="368" t="s">
        <v>41754</v>
      </c>
      <c r="C419" s="368" t="s">
        <v>41756</v>
      </c>
      <c r="D419" s="79">
        <v>1.36</v>
      </c>
      <c r="E419" s="304">
        <v>224</v>
      </c>
      <c r="F419" s="305" t="s">
        <v>41757</v>
      </c>
    </row>
    <row r="420" spans="1:6" ht="15" customHeight="1">
      <c r="A420" s="303">
        <f t="shared" si="6"/>
        <v>419</v>
      </c>
      <c r="B420" s="368" t="s">
        <v>50253</v>
      </c>
      <c r="C420" s="368" t="s">
        <v>50254</v>
      </c>
      <c r="D420" s="79">
        <v>2.4500000000000002</v>
      </c>
      <c r="E420" s="304">
        <v>3001</v>
      </c>
      <c r="F420" s="305" t="s">
        <v>50255</v>
      </c>
    </row>
    <row r="421" spans="1:6" ht="15" customHeight="1">
      <c r="A421" s="303">
        <f t="shared" si="6"/>
        <v>420</v>
      </c>
      <c r="B421" s="427" t="s">
        <v>50253</v>
      </c>
      <c r="C421" s="432" t="s">
        <v>50256</v>
      </c>
      <c r="D421" s="318">
        <v>0.41</v>
      </c>
      <c r="E421" s="304">
        <v>1528</v>
      </c>
      <c r="F421" s="305" t="s">
        <v>50257</v>
      </c>
    </row>
    <row r="422" spans="1:6" ht="15" customHeight="1">
      <c r="A422" s="303">
        <f t="shared" si="6"/>
        <v>421</v>
      </c>
      <c r="B422" s="368" t="s">
        <v>89033</v>
      </c>
      <c r="C422" s="368" t="s">
        <v>68339</v>
      </c>
      <c r="D422" s="79">
        <v>1.36</v>
      </c>
      <c r="E422" s="304">
        <v>485</v>
      </c>
      <c r="F422" s="305" t="s">
        <v>68340</v>
      </c>
    </row>
    <row r="423" spans="1:6" ht="15" customHeight="1">
      <c r="A423" s="303">
        <f t="shared" si="6"/>
        <v>422</v>
      </c>
      <c r="B423" s="368" t="s">
        <v>65036</v>
      </c>
      <c r="C423" s="368" t="s">
        <v>62251</v>
      </c>
      <c r="D423" s="79">
        <v>0.63</v>
      </c>
      <c r="E423" s="304">
        <v>1514</v>
      </c>
      <c r="F423" s="305" t="s">
        <v>62252</v>
      </c>
    </row>
    <row r="424" spans="1:6" ht="15" customHeight="1">
      <c r="A424" s="303">
        <f t="shared" si="6"/>
        <v>423</v>
      </c>
      <c r="B424" s="368" t="s">
        <v>50258</v>
      </c>
      <c r="C424" s="368" t="s">
        <v>8362</v>
      </c>
      <c r="D424" s="79">
        <v>0.66</v>
      </c>
      <c r="E424" s="304">
        <v>2964</v>
      </c>
      <c r="F424" s="305" t="s">
        <v>50259</v>
      </c>
    </row>
    <row r="425" spans="1:6" ht="15" customHeight="1">
      <c r="A425" s="303">
        <f t="shared" si="6"/>
        <v>424</v>
      </c>
      <c r="B425" s="196" t="s">
        <v>65071</v>
      </c>
      <c r="C425" s="196" t="s">
        <v>50262</v>
      </c>
      <c r="D425" s="78">
        <v>2.48</v>
      </c>
      <c r="E425" s="309">
        <v>2705</v>
      </c>
      <c r="F425" s="305" t="s">
        <v>50263</v>
      </c>
    </row>
    <row r="426" spans="1:6" ht="15" customHeight="1">
      <c r="A426" s="303">
        <f t="shared" si="6"/>
        <v>425</v>
      </c>
      <c r="B426" s="368" t="s">
        <v>65071</v>
      </c>
      <c r="C426" s="368" t="s">
        <v>68349</v>
      </c>
      <c r="D426" s="79">
        <v>4.3499999999999996</v>
      </c>
      <c r="E426" s="304">
        <v>648</v>
      </c>
      <c r="F426" s="305" t="s">
        <v>68350</v>
      </c>
    </row>
    <row r="427" spans="1:6" ht="15" customHeight="1">
      <c r="A427" s="303">
        <f t="shared" si="6"/>
        <v>426</v>
      </c>
      <c r="B427" s="368" t="s">
        <v>65071</v>
      </c>
      <c r="C427" s="368" t="s">
        <v>50264</v>
      </c>
      <c r="D427" s="79">
        <v>2.5</v>
      </c>
      <c r="E427" s="304">
        <v>2706</v>
      </c>
      <c r="F427" s="305" t="s">
        <v>50265</v>
      </c>
    </row>
    <row r="428" spans="1:6" ht="15" customHeight="1">
      <c r="A428" s="303">
        <f t="shared" si="6"/>
        <v>427</v>
      </c>
      <c r="B428" s="427" t="s">
        <v>65071</v>
      </c>
      <c r="C428" s="432" t="s">
        <v>50260</v>
      </c>
      <c r="D428" s="318">
        <v>2.4</v>
      </c>
      <c r="E428" s="304">
        <v>2704</v>
      </c>
      <c r="F428" s="305" t="s">
        <v>50261</v>
      </c>
    </row>
    <row r="429" spans="1:6" ht="15" customHeight="1">
      <c r="A429" s="303">
        <f t="shared" si="6"/>
        <v>428</v>
      </c>
      <c r="B429" s="368" t="s">
        <v>34805</v>
      </c>
      <c r="C429" s="368" t="s">
        <v>5656</v>
      </c>
      <c r="D429" s="79">
        <v>8</v>
      </c>
      <c r="E429" s="304">
        <v>1851</v>
      </c>
      <c r="F429" s="305" t="s">
        <v>65004</v>
      </c>
    </row>
    <row r="430" spans="1:6" ht="15" customHeight="1">
      <c r="A430" s="303">
        <f t="shared" si="6"/>
        <v>429</v>
      </c>
      <c r="B430" s="427" t="s">
        <v>34805</v>
      </c>
      <c r="C430" s="432" t="s">
        <v>2267</v>
      </c>
      <c r="D430" s="318">
        <v>0.5</v>
      </c>
      <c r="E430" s="304">
        <v>1983</v>
      </c>
      <c r="F430" s="305" t="s">
        <v>50266</v>
      </c>
    </row>
    <row r="431" spans="1:6" ht="15" customHeight="1">
      <c r="A431" s="303">
        <f t="shared" si="6"/>
        <v>430</v>
      </c>
      <c r="B431" s="196" t="s">
        <v>34805</v>
      </c>
      <c r="C431" s="196" t="s">
        <v>34806</v>
      </c>
      <c r="D431" s="78">
        <v>3</v>
      </c>
      <c r="E431" s="309">
        <v>698</v>
      </c>
      <c r="F431" s="305" t="s">
        <v>34807</v>
      </c>
    </row>
    <row r="432" spans="1:6" ht="15" customHeight="1">
      <c r="A432" s="303">
        <f t="shared" si="6"/>
        <v>431</v>
      </c>
      <c r="B432" s="368" t="s">
        <v>34805</v>
      </c>
      <c r="C432" s="368" t="s">
        <v>455</v>
      </c>
      <c r="D432" s="79">
        <v>3</v>
      </c>
      <c r="E432" s="304">
        <v>1982</v>
      </c>
      <c r="F432" s="305" t="s">
        <v>34808</v>
      </c>
    </row>
    <row r="433" spans="1:6" ht="15" customHeight="1">
      <c r="A433" s="303">
        <f t="shared" si="6"/>
        <v>432</v>
      </c>
      <c r="B433" s="427" t="s">
        <v>88991</v>
      </c>
      <c r="C433" s="427" t="s">
        <v>312</v>
      </c>
      <c r="D433" s="83">
        <v>1.94</v>
      </c>
      <c r="E433" s="308">
        <v>667</v>
      </c>
      <c r="F433" s="305" t="s">
        <v>88992</v>
      </c>
    </row>
    <row r="434" spans="1:6" ht="15" customHeight="1">
      <c r="A434" s="303">
        <f t="shared" si="6"/>
        <v>433</v>
      </c>
      <c r="B434" s="368" t="s">
        <v>62253</v>
      </c>
      <c r="C434" s="368" t="s">
        <v>62256</v>
      </c>
      <c r="D434" s="79">
        <v>1.5</v>
      </c>
      <c r="E434" s="304">
        <v>487</v>
      </c>
      <c r="F434" s="305" t="s">
        <v>62257</v>
      </c>
    </row>
    <row r="435" spans="1:6" ht="15" customHeight="1">
      <c r="A435" s="303">
        <f t="shared" si="6"/>
        <v>434</v>
      </c>
      <c r="B435" s="368" t="s">
        <v>62253</v>
      </c>
      <c r="C435" s="368" t="s">
        <v>62254</v>
      </c>
      <c r="D435" s="79">
        <v>1.96</v>
      </c>
      <c r="E435" s="304">
        <v>1939</v>
      </c>
      <c r="F435" s="305" t="s">
        <v>62255</v>
      </c>
    </row>
    <row r="436" spans="1:6" ht="15" customHeight="1">
      <c r="A436" s="303">
        <f t="shared" si="6"/>
        <v>435</v>
      </c>
      <c r="B436" s="368" t="s">
        <v>34809</v>
      </c>
      <c r="C436" s="368" t="s">
        <v>77683</v>
      </c>
      <c r="D436" s="79">
        <v>0.51</v>
      </c>
      <c r="E436" s="304">
        <v>1952</v>
      </c>
      <c r="F436" s="305" t="s">
        <v>77684</v>
      </c>
    </row>
    <row r="437" spans="1:6" ht="15" customHeight="1">
      <c r="A437" s="303">
        <f t="shared" si="6"/>
        <v>436</v>
      </c>
      <c r="B437" s="368" t="s">
        <v>34809</v>
      </c>
      <c r="C437" s="368" t="s">
        <v>18264</v>
      </c>
      <c r="D437" s="79">
        <v>1.17</v>
      </c>
      <c r="E437" s="304">
        <v>1205</v>
      </c>
      <c r="F437" s="305" t="s">
        <v>34810</v>
      </c>
    </row>
    <row r="438" spans="1:6" ht="15" customHeight="1">
      <c r="A438" s="303">
        <f t="shared" si="6"/>
        <v>437</v>
      </c>
      <c r="B438" s="427" t="s">
        <v>68437</v>
      </c>
      <c r="C438" s="432" t="s">
        <v>68438</v>
      </c>
      <c r="D438" s="318">
        <v>1.35</v>
      </c>
      <c r="E438" s="304">
        <v>1879</v>
      </c>
      <c r="F438" s="305" t="s">
        <v>50267</v>
      </c>
    </row>
    <row r="439" spans="1:6" ht="15" customHeight="1">
      <c r="A439" s="303">
        <f t="shared" si="6"/>
        <v>438</v>
      </c>
      <c r="B439" s="196" t="s">
        <v>77591</v>
      </c>
      <c r="C439" s="196" t="s">
        <v>77592</v>
      </c>
      <c r="D439" s="78">
        <v>7.54</v>
      </c>
      <c r="E439" s="309">
        <v>82</v>
      </c>
      <c r="F439" s="305" t="s">
        <v>77593</v>
      </c>
    </row>
    <row r="440" spans="1:6" ht="15" customHeight="1">
      <c r="A440" s="303">
        <f t="shared" si="6"/>
        <v>439</v>
      </c>
      <c r="B440" s="427" t="s">
        <v>68290</v>
      </c>
      <c r="C440" s="427" t="s">
        <v>68291</v>
      </c>
      <c r="D440" s="79">
        <v>0.88</v>
      </c>
      <c r="E440" s="308">
        <v>77</v>
      </c>
      <c r="F440" s="305" t="s">
        <v>68292</v>
      </c>
    </row>
    <row r="441" spans="1:6" ht="15" customHeight="1">
      <c r="A441" s="303">
        <f t="shared" si="6"/>
        <v>440</v>
      </c>
      <c r="B441" s="368" t="s">
        <v>68290</v>
      </c>
      <c r="C441" s="368" t="s">
        <v>78030</v>
      </c>
      <c r="D441" s="79">
        <v>0.6</v>
      </c>
      <c r="E441" s="304">
        <v>3689</v>
      </c>
      <c r="F441" s="305" t="s">
        <v>78031</v>
      </c>
    </row>
    <row r="442" spans="1:6" ht="15" customHeight="1">
      <c r="A442" s="303">
        <f t="shared" si="6"/>
        <v>441</v>
      </c>
      <c r="B442" s="368" t="s">
        <v>77296</v>
      </c>
      <c r="C442" s="368" t="s">
        <v>77297</v>
      </c>
      <c r="D442" s="79">
        <v>2.25</v>
      </c>
      <c r="E442" s="306">
        <v>520</v>
      </c>
      <c r="F442" s="33" t="s">
        <v>77298</v>
      </c>
    </row>
    <row r="443" spans="1:6" ht="15" customHeight="1">
      <c r="A443" s="303">
        <f t="shared" si="6"/>
        <v>442</v>
      </c>
      <c r="B443" s="425" t="s">
        <v>89037</v>
      </c>
      <c r="C443" s="425" t="s">
        <v>89038</v>
      </c>
      <c r="D443" s="79">
        <v>0.43</v>
      </c>
      <c r="E443" s="306">
        <v>3358</v>
      </c>
      <c r="F443" s="305" t="s">
        <v>89039</v>
      </c>
    </row>
    <row r="444" spans="1:6" ht="15" customHeight="1">
      <c r="A444" s="303">
        <f t="shared" si="6"/>
        <v>443</v>
      </c>
      <c r="B444" s="368" t="s">
        <v>89037</v>
      </c>
      <c r="C444" s="368" t="s">
        <v>89045</v>
      </c>
      <c r="D444" s="79">
        <v>2.44</v>
      </c>
      <c r="E444" s="304">
        <v>177</v>
      </c>
      <c r="F444" s="305" t="s">
        <v>89046</v>
      </c>
    </row>
    <row r="445" spans="1:6" ht="15" customHeight="1">
      <c r="A445" s="303">
        <f t="shared" si="6"/>
        <v>444</v>
      </c>
      <c r="B445" s="368" t="s">
        <v>56454</v>
      </c>
      <c r="C445" s="368" t="s">
        <v>56455</v>
      </c>
      <c r="D445" s="79">
        <v>0.94</v>
      </c>
      <c r="E445" s="304">
        <v>3308</v>
      </c>
      <c r="F445" s="305" t="s">
        <v>56456</v>
      </c>
    </row>
    <row r="446" spans="1:6" ht="15" customHeight="1">
      <c r="A446" s="303">
        <f t="shared" si="6"/>
        <v>445</v>
      </c>
      <c r="B446" s="368" t="s">
        <v>34811</v>
      </c>
      <c r="C446" s="368" t="s">
        <v>62258</v>
      </c>
      <c r="D446" s="79">
        <v>2.65</v>
      </c>
      <c r="E446" s="304">
        <v>1120</v>
      </c>
      <c r="F446" s="305" t="s">
        <v>62259</v>
      </c>
    </row>
    <row r="447" spans="1:6" ht="15" customHeight="1">
      <c r="A447" s="303">
        <f t="shared" si="6"/>
        <v>446</v>
      </c>
      <c r="B447" s="425" t="s">
        <v>34811</v>
      </c>
      <c r="C447" s="425" t="s">
        <v>32040</v>
      </c>
      <c r="D447" s="79">
        <v>6.04</v>
      </c>
      <c r="E447" s="306">
        <v>1369</v>
      </c>
      <c r="F447" s="305" t="s">
        <v>77457</v>
      </c>
    </row>
    <row r="448" spans="1:6" ht="15" customHeight="1">
      <c r="A448" s="303">
        <f t="shared" si="6"/>
        <v>447</v>
      </c>
      <c r="B448" s="427" t="s">
        <v>34811</v>
      </c>
      <c r="C448" s="432" t="s">
        <v>77307</v>
      </c>
      <c r="D448" s="318">
        <v>0.97</v>
      </c>
      <c r="E448" s="304">
        <v>787</v>
      </c>
      <c r="F448" s="305" t="s">
        <v>77308</v>
      </c>
    </row>
    <row r="449" spans="1:6" ht="15" customHeight="1">
      <c r="A449" s="303">
        <f t="shared" si="6"/>
        <v>448</v>
      </c>
      <c r="B449" s="368" t="s">
        <v>34812</v>
      </c>
      <c r="C449" s="368" t="s">
        <v>429</v>
      </c>
      <c r="D449" s="79">
        <v>2.85</v>
      </c>
      <c r="E449" s="304">
        <v>1122</v>
      </c>
      <c r="F449" s="305" t="s">
        <v>34813</v>
      </c>
    </row>
    <row r="450" spans="1:6" ht="15" customHeight="1">
      <c r="A450" s="303">
        <f t="shared" si="6"/>
        <v>449</v>
      </c>
      <c r="B450" s="368" t="s">
        <v>88980</v>
      </c>
      <c r="C450" s="368" t="s">
        <v>88981</v>
      </c>
      <c r="D450" s="79">
        <v>1.17</v>
      </c>
      <c r="E450" s="304">
        <v>3901</v>
      </c>
      <c r="F450" s="305" t="s">
        <v>88982</v>
      </c>
    </row>
    <row r="451" spans="1:6" ht="15" customHeight="1">
      <c r="A451" s="303">
        <f t="shared" si="6"/>
        <v>450</v>
      </c>
      <c r="B451" s="368" t="s">
        <v>62260</v>
      </c>
      <c r="C451" s="368" t="s">
        <v>56</v>
      </c>
      <c r="D451" s="79">
        <v>3.4</v>
      </c>
      <c r="E451" s="304">
        <v>545</v>
      </c>
      <c r="F451" s="305" t="s">
        <v>50268</v>
      </c>
    </row>
    <row r="452" spans="1:6" ht="15" customHeight="1">
      <c r="A452" s="303">
        <f t="shared" ref="A452:A515" si="7">A451+1</f>
        <v>451</v>
      </c>
      <c r="B452" s="368" t="s">
        <v>68227</v>
      </c>
      <c r="C452" s="368" t="s">
        <v>68228</v>
      </c>
      <c r="D452" s="79">
        <v>1.46</v>
      </c>
      <c r="E452" s="304">
        <v>1498</v>
      </c>
      <c r="F452" s="305" t="s">
        <v>68229</v>
      </c>
    </row>
    <row r="453" spans="1:6" ht="15" customHeight="1">
      <c r="A453" s="303">
        <f t="shared" si="7"/>
        <v>452</v>
      </c>
      <c r="B453" s="368" t="s">
        <v>77857</v>
      </c>
      <c r="C453" s="368" t="s">
        <v>77858</v>
      </c>
      <c r="D453" s="79">
        <v>2.04</v>
      </c>
      <c r="E453" s="304">
        <v>3247</v>
      </c>
      <c r="F453" s="305" t="s">
        <v>77859</v>
      </c>
    </row>
    <row r="454" spans="1:6" ht="15" customHeight="1">
      <c r="A454" s="303">
        <f t="shared" si="7"/>
        <v>453</v>
      </c>
      <c r="B454" s="368" t="s">
        <v>37510</v>
      </c>
      <c r="C454" s="368" t="s">
        <v>34656</v>
      </c>
      <c r="D454" s="79">
        <v>7.47</v>
      </c>
      <c r="E454" s="306">
        <v>1248</v>
      </c>
      <c r="F454" s="33" t="s">
        <v>34657</v>
      </c>
    </row>
    <row r="455" spans="1:6" ht="15" customHeight="1">
      <c r="A455" s="303">
        <f t="shared" si="7"/>
        <v>454</v>
      </c>
      <c r="B455" s="427" t="s">
        <v>77397</v>
      </c>
      <c r="C455" s="432" t="s">
        <v>77398</v>
      </c>
      <c r="D455" s="318">
        <v>1.01</v>
      </c>
      <c r="E455" s="304">
        <v>3373</v>
      </c>
      <c r="F455" s="305" t="s">
        <v>77399</v>
      </c>
    </row>
    <row r="456" spans="1:6" ht="15" customHeight="1">
      <c r="A456" s="303">
        <f t="shared" si="7"/>
        <v>455</v>
      </c>
      <c r="B456" s="427" t="s">
        <v>77397</v>
      </c>
      <c r="C456" s="427" t="s">
        <v>77411</v>
      </c>
      <c r="D456" s="79">
        <v>2.25</v>
      </c>
      <c r="E456" s="308">
        <v>3624</v>
      </c>
      <c r="F456" s="305" t="s">
        <v>77412</v>
      </c>
    </row>
    <row r="457" spans="1:6" ht="15" customHeight="1">
      <c r="A457" s="303">
        <f t="shared" si="7"/>
        <v>456</v>
      </c>
      <c r="B457" s="368" t="s">
        <v>65072</v>
      </c>
      <c r="C457" s="368" t="s">
        <v>62261</v>
      </c>
      <c r="D457" s="79">
        <v>0.82</v>
      </c>
      <c r="E457" s="304">
        <v>2959</v>
      </c>
      <c r="F457" s="305" t="s">
        <v>62262</v>
      </c>
    </row>
    <row r="458" spans="1:6" ht="15" customHeight="1">
      <c r="A458" s="303">
        <f t="shared" si="7"/>
        <v>457</v>
      </c>
      <c r="B458" s="368" t="s">
        <v>59318</v>
      </c>
      <c r="C458" s="368" t="s">
        <v>2806</v>
      </c>
      <c r="D458" s="79">
        <v>0.98</v>
      </c>
      <c r="E458" s="306">
        <v>3619</v>
      </c>
      <c r="F458" s="33" t="s">
        <v>77888</v>
      </c>
    </row>
    <row r="459" spans="1:6" ht="15" customHeight="1">
      <c r="A459" s="303">
        <f t="shared" si="7"/>
        <v>458</v>
      </c>
      <c r="B459" s="368" t="s">
        <v>89008</v>
      </c>
      <c r="C459" s="368" t="s">
        <v>89009</v>
      </c>
      <c r="D459" s="79">
        <v>0.67</v>
      </c>
      <c r="E459" s="306">
        <v>2364</v>
      </c>
      <c r="F459" s="33" t="s">
        <v>89010</v>
      </c>
    </row>
    <row r="460" spans="1:6" ht="15" customHeight="1">
      <c r="A460" s="303">
        <f t="shared" si="7"/>
        <v>459</v>
      </c>
      <c r="B460" s="427" t="s">
        <v>34814</v>
      </c>
      <c r="C460" s="432" t="s">
        <v>34815</v>
      </c>
      <c r="D460" s="318">
        <v>1.01</v>
      </c>
      <c r="E460" s="304">
        <v>2221</v>
      </c>
      <c r="F460" s="305" t="s">
        <v>34816</v>
      </c>
    </row>
    <row r="461" spans="1:6" ht="15" customHeight="1">
      <c r="A461" s="303">
        <f t="shared" si="7"/>
        <v>460</v>
      </c>
      <c r="B461" s="427" t="s">
        <v>34817</v>
      </c>
      <c r="C461" s="432" t="s">
        <v>22482</v>
      </c>
      <c r="D461" s="318">
        <v>1</v>
      </c>
      <c r="E461" s="304">
        <v>2203</v>
      </c>
      <c r="F461" s="305" t="s">
        <v>50269</v>
      </c>
    </row>
    <row r="462" spans="1:6" ht="15" customHeight="1">
      <c r="A462" s="303">
        <f t="shared" si="7"/>
        <v>461</v>
      </c>
      <c r="B462" s="426" t="s">
        <v>34817</v>
      </c>
      <c r="C462" s="368" t="s">
        <v>78041</v>
      </c>
      <c r="D462" s="79">
        <v>0.99</v>
      </c>
      <c r="E462" s="307">
        <v>3613</v>
      </c>
      <c r="F462" s="50" t="s">
        <v>78042</v>
      </c>
    </row>
    <row r="463" spans="1:6" ht="15" customHeight="1">
      <c r="A463" s="303">
        <f t="shared" si="7"/>
        <v>462</v>
      </c>
      <c r="B463" s="368" t="s">
        <v>34817</v>
      </c>
      <c r="C463" s="368" t="s">
        <v>41758</v>
      </c>
      <c r="D463" s="79">
        <v>1.28</v>
      </c>
      <c r="E463" s="304">
        <v>2202</v>
      </c>
      <c r="F463" s="305" t="s">
        <v>41759</v>
      </c>
    </row>
    <row r="464" spans="1:6" ht="15" customHeight="1">
      <c r="A464" s="303">
        <f t="shared" si="7"/>
        <v>463</v>
      </c>
      <c r="B464" s="368" t="s">
        <v>34817</v>
      </c>
      <c r="C464" s="368" t="s">
        <v>3406</v>
      </c>
      <c r="D464" s="79">
        <v>0.96</v>
      </c>
      <c r="E464" s="304">
        <v>808</v>
      </c>
      <c r="F464" s="305" t="s">
        <v>34818</v>
      </c>
    </row>
    <row r="465" spans="1:6" ht="15" customHeight="1">
      <c r="A465" s="303">
        <f t="shared" si="7"/>
        <v>464</v>
      </c>
      <c r="B465" s="368" t="s">
        <v>34819</v>
      </c>
      <c r="C465" s="368" t="s">
        <v>34820</v>
      </c>
      <c r="D465" s="79">
        <v>1.51</v>
      </c>
      <c r="E465" s="304">
        <v>2286</v>
      </c>
      <c r="F465" s="305" t="s">
        <v>34821</v>
      </c>
    </row>
    <row r="466" spans="1:6" ht="15" customHeight="1">
      <c r="A466" s="303">
        <f t="shared" si="7"/>
        <v>465</v>
      </c>
      <c r="B466" s="427" t="s">
        <v>34819</v>
      </c>
      <c r="C466" s="432" t="s">
        <v>31469</v>
      </c>
      <c r="D466" s="318">
        <v>0.68</v>
      </c>
      <c r="E466" s="304">
        <v>600</v>
      </c>
      <c r="F466" s="305" t="s">
        <v>34822</v>
      </c>
    </row>
    <row r="467" spans="1:6" ht="15" customHeight="1">
      <c r="A467" s="303">
        <f t="shared" si="7"/>
        <v>466</v>
      </c>
      <c r="B467" s="368" t="s">
        <v>41760</v>
      </c>
      <c r="C467" s="368" t="s">
        <v>41761</v>
      </c>
      <c r="D467" s="79">
        <v>1.61</v>
      </c>
      <c r="E467" s="304">
        <v>1524</v>
      </c>
      <c r="F467" s="305" t="s">
        <v>41762</v>
      </c>
    </row>
    <row r="468" spans="1:6" ht="15" customHeight="1">
      <c r="A468" s="303">
        <f t="shared" si="7"/>
        <v>467</v>
      </c>
      <c r="B468" s="368" t="s">
        <v>41760</v>
      </c>
      <c r="C468" s="368" t="s">
        <v>62264</v>
      </c>
      <c r="D468" s="79">
        <v>0.89</v>
      </c>
      <c r="E468" s="304">
        <v>3156</v>
      </c>
      <c r="F468" s="305" t="s">
        <v>62265</v>
      </c>
    </row>
    <row r="469" spans="1:6" ht="15" customHeight="1">
      <c r="A469" s="303">
        <f t="shared" si="7"/>
        <v>468</v>
      </c>
      <c r="B469" s="368" t="s">
        <v>62266</v>
      </c>
      <c r="C469" s="368" t="s">
        <v>1113</v>
      </c>
      <c r="D469" s="79">
        <v>1.61</v>
      </c>
      <c r="E469" s="304">
        <v>3113</v>
      </c>
      <c r="F469" s="305" t="s">
        <v>78038</v>
      </c>
    </row>
    <row r="470" spans="1:6" ht="15" customHeight="1">
      <c r="A470" s="303">
        <f t="shared" si="7"/>
        <v>469</v>
      </c>
      <c r="B470" s="368" t="s">
        <v>62266</v>
      </c>
      <c r="C470" s="368" t="s">
        <v>24917</v>
      </c>
      <c r="D470" s="79">
        <v>0.9</v>
      </c>
      <c r="E470" s="304">
        <v>2077</v>
      </c>
      <c r="F470" s="305" t="s">
        <v>62267</v>
      </c>
    </row>
    <row r="471" spans="1:6" ht="15" customHeight="1">
      <c r="A471" s="303">
        <f t="shared" si="7"/>
        <v>470</v>
      </c>
      <c r="B471" s="427" t="s">
        <v>50270</v>
      </c>
      <c r="C471" s="427" t="s">
        <v>50271</v>
      </c>
      <c r="D471" s="318">
        <v>1.17</v>
      </c>
      <c r="E471" s="306">
        <v>2934</v>
      </c>
      <c r="F471" s="305" t="s">
        <v>50272</v>
      </c>
    </row>
    <row r="472" spans="1:6" ht="15" customHeight="1">
      <c r="A472" s="303">
        <f t="shared" si="7"/>
        <v>471</v>
      </c>
      <c r="B472" s="427" t="s">
        <v>77871</v>
      </c>
      <c r="C472" s="432" t="s">
        <v>2422</v>
      </c>
      <c r="D472" s="318">
        <v>1.1000000000000001</v>
      </c>
      <c r="E472" s="304">
        <v>3522</v>
      </c>
      <c r="F472" s="305" t="s">
        <v>77872</v>
      </c>
    </row>
    <row r="473" spans="1:6" ht="15" customHeight="1">
      <c r="A473" s="303">
        <f t="shared" si="7"/>
        <v>472</v>
      </c>
      <c r="B473" s="427" t="s">
        <v>77315</v>
      </c>
      <c r="C473" s="432" t="s">
        <v>63472</v>
      </c>
      <c r="D473" s="318">
        <v>1.37</v>
      </c>
      <c r="E473" s="304">
        <v>847</v>
      </c>
      <c r="F473" s="305" t="s">
        <v>77316</v>
      </c>
    </row>
    <row r="474" spans="1:6" ht="15" customHeight="1">
      <c r="A474" s="303">
        <f t="shared" si="7"/>
        <v>473</v>
      </c>
      <c r="B474" s="426" t="s">
        <v>34823</v>
      </c>
      <c r="C474" s="368" t="s">
        <v>2695</v>
      </c>
      <c r="D474" s="79">
        <v>3.25</v>
      </c>
      <c r="E474" s="307">
        <v>614</v>
      </c>
      <c r="F474" s="50" t="s">
        <v>34824</v>
      </c>
    </row>
    <row r="475" spans="1:6" ht="15" customHeight="1">
      <c r="A475" s="303">
        <f t="shared" si="7"/>
        <v>474</v>
      </c>
      <c r="B475" s="368" t="s">
        <v>34823</v>
      </c>
      <c r="C475" s="368" t="s">
        <v>9470</v>
      </c>
      <c r="D475" s="79">
        <v>2.09</v>
      </c>
      <c r="E475" s="304">
        <v>1419</v>
      </c>
      <c r="F475" s="305" t="s">
        <v>89082</v>
      </c>
    </row>
    <row r="476" spans="1:6" ht="15" customHeight="1">
      <c r="A476" s="303">
        <f t="shared" si="7"/>
        <v>475</v>
      </c>
      <c r="B476" s="368" t="s">
        <v>34823</v>
      </c>
      <c r="C476" s="368" t="s">
        <v>42307</v>
      </c>
      <c r="D476" s="79">
        <v>2.5499999999999998</v>
      </c>
      <c r="E476" s="304">
        <v>3175</v>
      </c>
      <c r="F476" s="305" t="s">
        <v>50273</v>
      </c>
    </row>
    <row r="477" spans="1:6" ht="15" customHeight="1">
      <c r="A477" s="303">
        <f t="shared" si="7"/>
        <v>476</v>
      </c>
      <c r="B477" s="368" t="s">
        <v>34823</v>
      </c>
      <c r="C477" s="368" t="s">
        <v>42405</v>
      </c>
      <c r="D477" s="79">
        <v>1.32</v>
      </c>
      <c r="E477" s="304">
        <v>3174</v>
      </c>
      <c r="F477" s="305" t="s">
        <v>89085</v>
      </c>
    </row>
    <row r="478" spans="1:6" ht="15" customHeight="1">
      <c r="A478" s="303">
        <f t="shared" si="7"/>
        <v>477</v>
      </c>
      <c r="B478" s="368" t="s">
        <v>34823</v>
      </c>
      <c r="C478" s="368" t="s">
        <v>50274</v>
      </c>
      <c r="D478" s="79">
        <v>0.45</v>
      </c>
      <c r="E478" s="304">
        <v>3184</v>
      </c>
      <c r="F478" s="305" t="s">
        <v>50275</v>
      </c>
    </row>
    <row r="479" spans="1:6" ht="15" customHeight="1">
      <c r="A479" s="303">
        <f t="shared" si="7"/>
        <v>478</v>
      </c>
      <c r="B479" s="427" t="s">
        <v>56457</v>
      </c>
      <c r="C479" s="432" t="s">
        <v>62268</v>
      </c>
      <c r="D479" s="318">
        <v>0.36</v>
      </c>
      <c r="E479" s="304">
        <v>3381</v>
      </c>
      <c r="F479" s="305" t="s">
        <v>62269</v>
      </c>
    </row>
    <row r="480" spans="1:6" ht="15" customHeight="1">
      <c r="A480" s="303">
        <f t="shared" si="7"/>
        <v>479</v>
      </c>
      <c r="B480" s="368" t="s">
        <v>56457</v>
      </c>
      <c r="C480" s="368" t="s">
        <v>31723</v>
      </c>
      <c r="D480" s="79">
        <v>1.27</v>
      </c>
      <c r="E480" s="304">
        <v>569</v>
      </c>
      <c r="F480" s="305" t="s">
        <v>56458</v>
      </c>
    </row>
    <row r="481" spans="1:6" ht="15" customHeight="1">
      <c r="A481" s="303">
        <f t="shared" si="7"/>
        <v>480</v>
      </c>
      <c r="B481" s="368" t="s">
        <v>56457</v>
      </c>
      <c r="C481" s="368" t="s">
        <v>56459</v>
      </c>
      <c r="D481" s="79">
        <v>1.26</v>
      </c>
      <c r="E481" s="304">
        <v>3342</v>
      </c>
      <c r="F481" s="305" t="s">
        <v>56460</v>
      </c>
    </row>
    <row r="482" spans="1:6" ht="15" customHeight="1">
      <c r="A482" s="303">
        <f t="shared" si="7"/>
        <v>481</v>
      </c>
      <c r="B482" s="368" t="s">
        <v>41763</v>
      </c>
      <c r="C482" s="368" t="s">
        <v>41764</v>
      </c>
      <c r="D482" s="79">
        <v>1.7</v>
      </c>
      <c r="E482" s="304">
        <v>2233</v>
      </c>
      <c r="F482" s="305" t="s">
        <v>41765</v>
      </c>
    </row>
    <row r="483" spans="1:6" ht="15" customHeight="1">
      <c r="A483" s="303">
        <f t="shared" si="7"/>
        <v>482</v>
      </c>
      <c r="B483" s="368" t="s">
        <v>41763</v>
      </c>
      <c r="C483" s="368" t="s">
        <v>77508</v>
      </c>
      <c r="D483" s="79">
        <v>2.92</v>
      </c>
      <c r="E483" s="304">
        <v>3742</v>
      </c>
      <c r="F483" s="305" t="s">
        <v>77509</v>
      </c>
    </row>
    <row r="484" spans="1:6" ht="15" customHeight="1">
      <c r="A484" s="303">
        <f t="shared" si="7"/>
        <v>483</v>
      </c>
      <c r="B484" s="427" t="s">
        <v>78022</v>
      </c>
      <c r="C484" s="432" t="s">
        <v>78023</v>
      </c>
      <c r="D484" s="318">
        <v>0.61</v>
      </c>
      <c r="E484" s="304">
        <v>2271</v>
      </c>
      <c r="F484" s="305" t="s">
        <v>78024</v>
      </c>
    </row>
    <row r="485" spans="1:6" ht="15" customHeight="1">
      <c r="A485" s="303">
        <f t="shared" si="7"/>
        <v>484</v>
      </c>
      <c r="B485" s="368" t="s">
        <v>77528</v>
      </c>
      <c r="C485" s="368" t="s">
        <v>77529</v>
      </c>
      <c r="D485" s="79">
        <v>0.66</v>
      </c>
      <c r="E485" s="304">
        <v>395</v>
      </c>
      <c r="F485" s="305" t="s">
        <v>77530</v>
      </c>
    </row>
    <row r="486" spans="1:6" ht="15" customHeight="1">
      <c r="A486" s="303">
        <f t="shared" si="7"/>
        <v>485</v>
      </c>
      <c r="B486" s="368" t="s">
        <v>34825</v>
      </c>
      <c r="C486" s="368" t="s">
        <v>34826</v>
      </c>
      <c r="D486" s="79">
        <v>4.55</v>
      </c>
      <c r="E486" s="304">
        <v>2273</v>
      </c>
      <c r="F486" s="305" t="s">
        <v>34827</v>
      </c>
    </row>
    <row r="487" spans="1:6" ht="15" customHeight="1">
      <c r="A487" s="303">
        <f t="shared" si="7"/>
        <v>486</v>
      </c>
      <c r="B487" s="427" t="s">
        <v>34825</v>
      </c>
      <c r="C487" s="432" t="s">
        <v>889</v>
      </c>
      <c r="D487" s="318">
        <v>1.64</v>
      </c>
      <c r="E487" s="304">
        <v>1681</v>
      </c>
      <c r="F487" s="305" t="s">
        <v>44434</v>
      </c>
    </row>
    <row r="488" spans="1:6" ht="15" customHeight="1">
      <c r="A488" s="303">
        <f t="shared" si="7"/>
        <v>487</v>
      </c>
      <c r="B488" s="427" t="s">
        <v>77906</v>
      </c>
      <c r="C488" s="432" t="s">
        <v>77907</v>
      </c>
      <c r="D488" s="318">
        <v>0.66</v>
      </c>
      <c r="E488" s="304">
        <v>3770</v>
      </c>
      <c r="F488" s="305" t="s">
        <v>77908</v>
      </c>
    </row>
    <row r="489" spans="1:6" ht="15" customHeight="1">
      <c r="A489" s="303">
        <f t="shared" si="7"/>
        <v>488</v>
      </c>
      <c r="B489" s="427" t="s">
        <v>50276</v>
      </c>
      <c r="C489" s="427" t="s">
        <v>50277</v>
      </c>
      <c r="D489" s="79">
        <v>1.1299999999999999</v>
      </c>
      <c r="E489" s="308">
        <v>2200</v>
      </c>
      <c r="F489" s="305" t="s">
        <v>50278</v>
      </c>
    </row>
    <row r="490" spans="1:6" ht="15" customHeight="1">
      <c r="A490" s="303">
        <f t="shared" si="7"/>
        <v>489</v>
      </c>
      <c r="B490" s="427" t="s">
        <v>77473</v>
      </c>
      <c r="C490" s="432" t="s">
        <v>77474</v>
      </c>
      <c r="D490" s="318">
        <v>2.94</v>
      </c>
      <c r="E490" s="304">
        <v>2830</v>
      </c>
      <c r="F490" s="305" t="s">
        <v>77475</v>
      </c>
    </row>
    <row r="491" spans="1:6" ht="15" customHeight="1">
      <c r="A491" s="303">
        <f t="shared" si="7"/>
        <v>490</v>
      </c>
      <c r="B491" s="368" t="s">
        <v>34828</v>
      </c>
      <c r="C491" s="368" t="s">
        <v>34829</v>
      </c>
      <c r="D491" s="79">
        <v>2.82</v>
      </c>
      <c r="E491" s="304">
        <v>1596</v>
      </c>
      <c r="F491" s="305" t="s">
        <v>34830</v>
      </c>
    </row>
    <row r="492" spans="1:6" ht="15" customHeight="1">
      <c r="A492" s="303">
        <f t="shared" si="7"/>
        <v>491</v>
      </c>
      <c r="B492" s="368" t="s">
        <v>34828</v>
      </c>
      <c r="C492" s="368" t="s">
        <v>50279</v>
      </c>
      <c r="D492" s="79">
        <v>0.63</v>
      </c>
      <c r="E492" s="304">
        <v>1547</v>
      </c>
      <c r="F492" s="305" t="s">
        <v>50280</v>
      </c>
    </row>
    <row r="493" spans="1:6" ht="15" customHeight="1">
      <c r="A493" s="303">
        <f t="shared" si="7"/>
        <v>492</v>
      </c>
      <c r="B493" s="425" t="s">
        <v>50281</v>
      </c>
      <c r="C493" s="425" t="s">
        <v>17567</v>
      </c>
      <c r="D493" s="79">
        <v>1.22</v>
      </c>
      <c r="E493" s="306">
        <v>3170</v>
      </c>
      <c r="F493" s="305" t="s">
        <v>50282</v>
      </c>
    </row>
    <row r="494" spans="1:6" ht="15" customHeight="1">
      <c r="A494" s="303">
        <f t="shared" si="7"/>
        <v>493</v>
      </c>
      <c r="B494" s="368" t="s">
        <v>34831</v>
      </c>
      <c r="C494" s="368" t="s">
        <v>50283</v>
      </c>
      <c r="D494" s="313">
        <v>2.06</v>
      </c>
      <c r="E494" s="306">
        <v>2376</v>
      </c>
      <c r="F494" s="305" t="s">
        <v>50284</v>
      </c>
    </row>
    <row r="495" spans="1:6" ht="15" customHeight="1">
      <c r="A495" s="303">
        <f t="shared" si="7"/>
        <v>494</v>
      </c>
      <c r="B495" s="368" t="s">
        <v>34831</v>
      </c>
      <c r="C495" s="368" t="s">
        <v>34832</v>
      </c>
      <c r="D495" s="79">
        <v>2.89</v>
      </c>
      <c r="E495" s="306">
        <v>573</v>
      </c>
      <c r="F495" s="33" t="s">
        <v>34833</v>
      </c>
    </row>
    <row r="496" spans="1:6" ht="15" customHeight="1">
      <c r="A496" s="303">
        <f t="shared" si="7"/>
        <v>495</v>
      </c>
      <c r="B496" s="427" t="s">
        <v>77481</v>
      </c>
      <c r="C496" s="427" t="s">
        <v>77482</v>
      </c>
      <c r="D496" s="318">
        <v>0.84</v>
      </c>
      <c r="E496" s="308">
        <v>2996</v>
      </c>
      <c r="F496" s="305" t="s">
        <v>77483</v>
      </c>
    </row>
    <row r="497" spans="1:6" ht="15" customHeight="1">
      <c r="A497" s="303">
        <f t="shared" si="7"/>
        <v>496</v>
      </c>
      <c r="B497" s="368" t="s">
        <v>34834</v>
      </c>
      <c r="C497" s="368" t="s">
        <v>3069</v>
      </c>
      <c r="D497" s="79">
        <v>1.6</v>
      </c>
      <c r="E497" s="304">
        <v>1072</v>
      </c>
      <c r="F497" s="305" t="s">
        <v>44435</v>
      </c>
    </row>
    <row r="498" spans="1:6" ht="15" customHeight="1">
      <c r="A498" s="303">
        <f t="shared" si="7"/>
        <v>497</v>
      </c>
      <c r="B498" s="368" t="s">
        <v>34834</v>
      </c>
      <c r="C498" s="368" t="s">
        <v>1870</v>
      </c>
      <c r="D498" s="79">
        <v>2.5099999999999998</v>
      </c>
      <c r="E498" s="304">
        <v>2097</v>
      </c>
      <c r="F498" s="305" t="s">
        <v>34835</v>
      </c>
    </row>
    <row r="499" spans="1:6" ht="15" customHeight="1">
      <c r="A499" s="303">
        <f t="shared" si="7"/>
        <v>498</v>
      </c>
      <c r="B499" s="425" t="s">
        <v>41766</v>
      </c>
      <c r="C499" s="425" t="s">
        <v>1160</v>
      </c>
      <c r="D499" s="79">
        <v>1.08</v>
      </c>
      <c r="E499" s="306">
        <v>834</v>
      </c>
      <c r="F499" s="305" t="s">
        <v>41767</v>
      </c>
    </row>
    <row r="500" spans="1:6" ht="15" customHeight="1">
      <c r="A500" s="303">
        <f t="shared" si="7"/>
        <v>499</v>
      </c>
      <c r="B500" s="427" t="s">
        <v>37511</v>
      </c>
      <c r="C500" s="427" t="s">
        <v>19353</v>
      </c>
      <c r="D500" s="83">
        <v>4.1100000000000003</v>
      </c>
      <c r="E500" s="308">
        <v>1334</v>
      </c>
      <c r="F500" s="305" t="s">
        <v>37513</v>
      </c>
    </row>
    <row r="501" spans="1:6" ht="15" customHeight="1">
      <c r="A501" s="303">
        <f t="shared" si="7"/>
        <v>500</v>
      </c>
      <c r="B501" s="368" t="s">
        <v>37511</v>
      </c>
      <c r="C501" s="368" t="s">
        <v>13834</v>
      </c>
      <c r="D501" s="79">
        <v>2.4700000000000002</v>
      </c>
      <c r="E501" s="304">
        <v>1333</v>
      </c>
      <c r="F501" s="305" t="s">
        <v>37512</v>
      </c>
    </row>
    <row r="502" spans="1:6" ht="15" customHeight="1">
      <c r="A502" s="303">
        <f t="shared" si="7"/>
        <v>501</v>
      </c>
      <c r="B502" s="368" t="s">
        <v>37511</v>
      </c>
      <c r="C502" s="368" t="s">
        <v>77386</v>
      </c>
      <c r="D502" s="79">
        <v>2.17</v>
      </c>
      <c r="E502" s="306">
        <v>3145</v>
      </c>
      <c r="F502" s="305" t="s">
        <v>77387</v>
      </c>
    </row>
    <row r="503" spans="1:6" ht="15" customHeight="1">
      <c r="A503" s="303">
        <f t="shared" si="7"/>
        <v>502</v>
      </c>
      <c r="B503" s="368" t="s">
        <v>34836</v>
      </c>
      <c r="C503" s="368" t="s">
        <v>44436</v>
      </c>
      <c r="D503" s="79">
        <v>2.09</v>
      </c>
      <c r="E503" s="304">
        <v>2057</v>
      </c>
      <c r="F503" s="305" t="s">
        <v>34837</v>
      </c>
    </row>
    <row r="504" spans="1:6" ht="15" customHeight="1">
      <c r="A504" s="303">
        <f t="shared" si="7"/>
        <v>503</v>
      </c>
      <c r="B504" s="196" t="s">
        <v>41768</v>
      </c>
      <c r="C504" s="196" t="s">
        <v>5291</v>
      </c>
      <c r="D504" s="78">
        <v>1.3</v>
      </c>
      <c r="E504" s="309">
        <v>2813</v>
      </c>
      <c r="F504" s="305" t="s">
        <v>41769</v>
      </c>
    </row>
    <row r="505" spans="1:6" ht="15" customHeight="1">
      <c r="A505" s="303">
        <f t="shared" si="7"/>
        <v>504</v>
      </c>
      <c r="B505" s="427" t="s">
        <v>41768</v>
      </c>
      <c r="C505" s="432" t="s">
        <v>62270</v>
      </c>
      <c r="D505" s="318">
        <v>0.51</v>
      </c>
      <c r="E505" s="304">
        <v>3047</v>
      </c>
      <c r="F505" s="305" t="s">
        <v>62271</v>
      </c>
    </row>
    <row r="506" spans="1:6" ht="15" customHeight="1">
      <c r="A506" s="303">
        <f t="shared" si="7"/>
        <v>505</v>
      </c>
      <c r="B506" s="427" t="s">
        <v>50285</v>
      </c>
      <c r="C506" s="432" t="s">
        <v>50286</v>
      </c>
      <c r="D506" s="318">
        <v>3.4</v>
      </c>
      <c r="E506" s="304">
        <v>3116</v>
      </c>
      <c r="F506" s="305" t="s">
        <v>50287</v>
      </c>
    </row>
    <row r="507" spans="1:6" ht="15" customHeight="1">
      <c r="A507" s="303">
        <f t="shared" si="7"/>
        <v>506</v>
      </c>
      <c r="B507" s="368" t="s">
        <v>77540</v>
      </c>
      <c r="C507" s="368" t="s">
        <v>2328</v>
      </c>
      <c r="D507" s="79">
        <v>0.48</v>
      </c>
      <c r="E507" s="304">
        <v>1510</v>
      </c>
      <c r="F507" s="305" t="s">
        <v>77541</v>
      </c>
    </row>
    <row r="508" spans="1:6" ht="15" customHeight="1">
      <c r="A508" s="303">
        <f t="shared" si="7"/>
        <v>507</v>
      </c>
      <c r="B508" s="196" t="s">
        <v>77540</v>
      </c>
      <c r="C508" s="196" t="s">
        <v>77552</v>
      </c>
      <c r="D508" s="78">
        <v>0.88</v>
      </c>
      <c r="E508" s="309">
        <v>3537</v>
      </c>
      <c r="F508" s="305" t="s">
        <v>77553</v>
      </c>
    </row>
    <row r="509" spans="1:6" ht="15" customHeight="1">
      <c r="A509" s="303">
        <f t="shared" si="7"/>
        <v>508</v>
      </c>
      <c r="B509" s="368" t="s">
        <v>50288</v>
      </c>
      <c r="C509" s="368" t="s">
        <v>50289</v>
      </c>
      <c r="D509" s="79">
        <v>3.41</v>
      </c>
      <c r="E509" s="304">
        <v>151</v>
      </c>
      <c r="F509" s="305" t="s">
        <v>50290</v>
      </c>
    </row>
    <row r="510" spans="1:6" ht="15" customHeight="1">
      <c r="A510" s="303">
        <f t="shared" si="7"/>
        <v>509</v>
      </c>
      <c r="B510" s="368" t="s">
        <v>62272</v>
      </c>
      <c r="C510" s="368" t="s">
        <v>62275</v>
      </c>
      <c r="D510" s="79">
        <v>0.69</v>
      </c>
      <c r="E510" s="304">
        <v>1768</v>
      </c>
      <c r="F510" s="305" t="s">
        <v>62276</v>
      </c>
    </row>
    <row r="511" spans="1:6" ht="15" customHeight="1">
      <c r="A511" s="303">
        <f t="shared" si="7"/>
        <v>510</v>
      </c>
      <c r="B511" s="425" t="s">
        <v>62272</v>
      </c>
      <c r="C511" s="425" t="s">
        <v>62273</v>
      </c>
      <c r="D511" s="79">
        <v>1.19</v>
      </c>
      <c r="E511" s="306">
        <v>665</v>
      </c>
      <c r="F511" s="305" t="s">
        <v>62274</v>
      </c>
    </row>
    <row r="512" spans="1:6" ht="15" customHeight="1">
      <c r="A512" s="303">
        <f t="shared" si="7"/>
        <v>511</v>
      </c>
      <c r="B512" s="368" t="s">
        <v>68430</v>
      </c>
      <c r="C512" s="368" t="s">
        <v>7641</v>
      </c>
      <c r="D512" s="79">
        <v>6.42</v>
      </c>
      <c r="E512" s="306">
        <v>1963</v>
      </c>
      <c r="F512" s="305" t="s">
        <v>50291</v>
      </c>
    </row>
    <row r="513" spans="1:6" ht="15" customHeight="1">
      <c r="A513" s="303">
        <f t="shared" si="7"/>
        <v>512</v>
      </c>
      <c r="B513" s="427" t="s">
        <v>56461</v>
      </c>
      <c r="C513" s="432" t="s">
        <v>5048</v>
      </c>
      <c r="D513" s="318">
        <v>2.88</v>
      </c>
      <c r="E513" s="304">
        <v>10</v>
      </c>
      <c r="F513" s="305" t="s">
        <v>56462</v>
      </c>
    </row>
    <row r="514" spans="1:6" ht="15" customHeight="1">
      <c r="A514" s="303">
        <f t="shared" si="7"/>
        <v>513</v>
      </c>
      <c r="B514" s="427" t="s">
        <v>50292</v>
      </c>
      <c r="C514" s="432" t="s">
        <v>49987</v>
      </c>
      <c r="D514" s="318">
        <v>0.78</v>
      </c>
      <c r="E514" s="304">
        <v>1581</v>
      </c>
      <c r="F514" s="305" t="s">
        <v>50293</v>
      </c>
    </row>
    <row r="515" spans="1:6" ht="15" customHeight="1">
      <c r="A515" s="303">
        <f t="shared" si="7"/>
        <v>514</v>
      </c>
      <c r="B515" s="426" t="s">
        <v>50294</v>
      </c>
      <c r="C515" s="368" t="s">
        <v>50295</v>
      </c>
      <c r="D515" s="79">
        <v>1.79</v>
      </c>
      <c r="E515" s="307">
        <v>1582</v>
      </c>
      <c r="F515" s="50" t="s">
        <v>50296</v>
      </c>
    </row>
    <row r="516" spans="1:6" ht="15" customHeight="1">
      <c r="A516" s="303">
        <f t="shared" ref="A516:A579" si="8">A515+1</f>
        <v>515</v>
      </c>
      <c r="B516" s="368" t="s">
        <v>77891</v>
      </c>
      <c r="C516" s="368" t="s">
        <v>77892</v>
      </c>
      <c r="D516" s="79">
        <v>0.57999999999999996</v>
      </c>
      <c r="E516" s="304">
        <v>3732</v>
      </c>
      <c r="F516" s="305" t="s">
        <v>77893</v>
      </c>
    </row>
    <row r="517" spans="1:6" ht="15" customHeight="1">
      <c r="A517" s="303">
        <f t="shared" si="8"/>
        <v>516</v>
      </c>
      <c r="B517" s="427" t="s">
        <v>78027</v>
      </c>
      <c r="C517" s="432" t="s">
        <v>18719</v>
      </c>
      <c r="D517" s="318">
        <v>1.89</v>
      </c>
      <c r="E517" s="304">
        <v>3405</v>
      </c>
      <c r="F517" s="305" t="s">
        <v>78028</v>
      </c>
    </row>
    <row r="518" spans="1:6" ht="15" customHeight="1">
      <c r="A518" s="303">
        <f t="shared" si="8"/>
        <v>517</v>
      </c>
      <c r="B518" s="425" t="s">
        <v>50297</v>
      </c>
      <c r="C518" s="425" t="s">
        <v>62277</v>
      </c>
      <c r="D518" s="79">
        <v>0.11</v>
      </c>
      <c r="E518" s="306">
        <v>3139</v>
      </c>
      <c r="F518" s="305" t="s">
        <v>62278</v>
      </c>
    </row>
    <row r="519" spans="1:6" ht="15" customHeight="1">
      <c r="A519" s="303">
        <f t="shared" si="8"/>
        <v>518</v>
      </c>
      <c r="B519" s="368" t="s">
        <v>50297</v>
      </c>
      <c r="C519" s="368" t="s">
        <v>88978</v>
      </c>
      <c r="D519" s="79">
        <v>0.47</v>
      </c>
      <c r="E519" s="304">
        <v>3850</v>
      </c>
      <c r="F519" s="305" t="s">
        <v>88979</v>
      </c>
    </row>
    <row r="520" spans="1:6" ht="15" customHeight="1">
      <c r="A520" s="303">
        <f t="shared" si="8"/>
        <v>519</v>
      </c>
      <c r="B520" s="368" t="s">
        <v>50297</v>
      </c>
      <c r="C520" s="368" t="s">
        <v>44164</v>
      </c>
      <c r="D520" s="79">
        <v>0.57999999999999996</v>
      </c>
      <c r="E520" s="306">
        <v>3138</v>
      </c>
      <c r="F520" s="33" t="s">
        <v>50298</v>
      </c>
    </row>
    <row r="521" spans="1:6" ht="15" customHeight="1">
      <c r="A521" s="303">
        <f t="shared" si="8"/>
        <v>520</v>
      </c>
      <c r="B521" s="368" t="s">
        <v>88950</v>
      </c>
      <c r="C521" s="368" t="s">
        <v>88951</v>
      </c>
      <c r="D521" s="79">
        <v>0.64</v>
      </c>
      <c r="E521" s="306">
        <v>2991</v>
      </c>
      <c r="F521" s="33" t="s">
        <v>88952</v>
      </c>
    </row>
    <row r="522" spans="1:6" ht="15" customHeight="1">
      <c r="A522" s="303">
        <f t="shared" si="8"/>
        <v>521</v>
      </c>
      <c r="B522" s="368" t="s">
        <v>77623</v>
      </c>
      <c r="C522" s="368" t="s">
        <v>34845</v>
      </c>
      <c r="D522" s="79">
        <v>1.58</v>
      </c>
      <c r="E522" s="306">
        <v>593</v>
      </c>
      <c r="F522" s="33" t="s">
        <v>34846</v>
      </c>
    </row>
    <row r="523" spans="1:6" ht="15" customHeight="1">
      <c r="A523" s="303">
        <f t="shared" si="8"/>
        <v>522</v>
      </c>
      <c r="B523" s="368" t="s">
        <v>77628</v>
      </c>
      <c r="C523" s="368" t="s">
        <v>34843</v>
      </c>
      <c r="D523" s="79">
        <v>0.92</v>
      </c>
      <c r="E523" s="304">
        <v>751</v>
      </c>
      <c r="F523" s="305" t="s">
        <v>34844</v>
      </c>
    </row>
    <row r="524" spans="1:6" ht="15" customHeight="1">
      <c r="A524" s="303">
        <f t="shared" si="8"/>
        <v>523</v>
      </c>
      <c r="B524" s="427" t="s">
        <v>34838</v>
      </c>
      <c r="C524" s="427" t="s">
        <v>32585</v>
      </c>
      <c r="D524" s="318">
        <v>0.74</v>
      </c>
      <c r="E524" s="306">
        <v>2280</v>
      </c>
      <c r="F524" s="305" t="s">
        <v>34839</v>
      </c>
    </row>
    <row r="525" spans="1:6" ht="15" customHeight="1">
      <c r="A525" s="303">
        <f t="shared" si="8"/>
        <v>524</v>
      </c>
      <c r="B525" s="368" t="s">
        <v>34840</v>
      </c>
      <c r="C525" s="368" t="s">
        <v>34841</v>
      </c>
      <c r="D525" s="79">
        <v>1.89</v>
      </c>
      <c r="E525" s="306">
        <v>590</v>
      </c>
      <c r="F525" s="33" t="s">
        <v>34842</v>
      </c>
    </row>
    <row r="526" spans="1:6" ht="15" customHeight="1">
      <c r="A526" s="303">
        <f t="shared" si="8"/>
        <v>525</v>
      </c>
      <c r="B526" s="425" t="s">
        <v>34840</v>
      </c>
      <c r="C526" s="425" t="s">
        <v>12528</v>
      </c>
      <c r="D526" s="79">
        <v>1.02</v>
      </c>
      <c r="E526" s="306">
        <v>805</v>
      </c>
      <c r="F526" s="305" t="s">
        <v>34847</v>
      </c>
    </row>
    <row r="527" spans="1:6" ht="15" customHeight="1">
      <c r="A527" s="303">
        <f t="shared" si="8"/>
        <v>526</v>
      </c>
      <c r="B527" s="368" t="s">
        <v>77560</v>
      </c>
      <c r="C527" s="368" t="s">
        <v>34848</v>
      </c>
      <c r="D527" s="79">
        <v>0.98</v>
      </c>
      <c r="E527" s="304">
        <v>575</v>
      </c>
      <c r="F527" s="305" t="s">
        <v>34849</v>
      </c>
    </row>
    <row r="528" spans="1:6" ht="15" customHeight="1">
      <c r="A528" s="303">
        <f t="shared" si="8"/>
        <v>527</v>
      </c>
      <c r="B528" s="368" t="s">
        <v>77568</v>
      </c>
      <c r="C528" s="368" t="s">
        <v>62104</v>
      </c>
      <c r="D528" s="79">
        <v>1.37</v>
      </c>
      <c r="E528" s="304">
        <v>1537</v>
      </c>
      <c r="F528" s="305" t="s">
        <v>62105</v>
      </c>
    </row>
    <row r="529" spans="1:6" ht="15" customHeight="1">
      <c r="A529" s="303">
        <f t="shared" si="8"/>
        <v>528</v>
      </c>
      <c r="B529" s="368" t="s">
        <v>50299</v>
      </c>
      <c r="C529" s="368" t="s">
        <v>50302</v>
      </c>
      <c r="D529" s="79">
        <v>0.86</v>
      </c>
      <c r="E529" s="304">
        <v>653</v>
      </c>
      <c r="F529" s="305" t="s">
        <v>50303</v>
      </c>
    </row>
    <row r="530" spans="1:6" ht="15" customHeight="1">
      <c r="A530" s="303">
        <f t="shared" si="8"/>
        <v>529</v>
      </c>
      <c r="B530" s="368" t="s">
        <v>50299</v>
      </c>
      <c r="C530" s="368" t="s">
        <v>50300</v>
      </c>
      <c r="D530" s="79">
        <v>0.99</v>
      </c>
      <c r="E530" s="304">
        <v>1606</v>
      </c>
      <c r="F530" s="305" t="s">
        <v>50301</v>
      </c>
    </row>
    <row r="531" spans="1:6" ht="15" customHeight="1">
      <c r="A531" s="303">
        <f t="shared" si="8"/>
        <v>530</v>
      </c>
      <c r="B531" s="368" t="s">
        <v>50299</v>
      </c>
      <c r="C531" s="368" t="s">
        <v>62281</v>
      </c>
      <c r="D531" s="79">
        <v>0.6</v>
      </c>
      <c r="E531" s="304">
        <v>956</v>
      </c>
      <c r="F531" s="305" t="s">
        <v>62282</v>
      </c>
    </row>
    <row r="532" spans="1:6" ht="15" customHeight="1">
      <c r="A532" s="303">
        <f t="shared" si="8"/>
        <v>531</v>
      </c>
      <c r="B532" s="368" t="s">
        <v>50299</v>
      </c>
      <c r="C532" s="368" t="s">
        <v>62279</v>
      </c>
      <c r="D532" s="79">
        <v>1.55</v>
      </c>
      <c r="E532" s="304">
        <v>2888</v>
      </c>
      <c r="F532" s="305" t="s">
        <v>62280</v>
      </c>
    </row>
    <row r="533" spans="1:6" ht="15" customHeight="1">
      <c r="A533" s="303">
        <f t="shared" si="8"/>
        <v>532</v>
      </c>
      <c r="B533" s="196" t="s">
        <v>62283</v>
      </c>
      <c r="C533" s="196" t="s">
        <v>50304</v>
      </c>
      <c r="D533" s="78">
        <v>0.38</v>
      </c>
      <c r="E533" s="309">
        <v>606</v>
      </c>
      <c r="F533" s="305" t="s">
        <v>50305</v>
      </c>
    </row>
    <row r="534" spans="1:6" ht="15" customHeight="1">
      <c r="A534" s="303">
        <f t="shared" si="8"/>
        <v>533</v>
      </c>
      <c r="B534" s="427" t="s">
        <v>62283</v>
      </c>
      <c r="C534" s="432" t="s">
        <v>68370</v>
      </c>
      <c r="D534" s="318">
        <v>0.68</v>
      </c>
      <c r="E534" s="304">
        <v>2641</v>
      </c>
      <c r="F534" s="305" t="s">
        <v>68371</v>
      </c>
    </row>
    <row r="535" spans="1:6" ht="15" customHeight="1">
      <c r="A535" s="303">
        <f t="shared" si="8"/>
        <v>534</v>
      </c>
      <c r="B535" s="427" t="s">
        <v>62283</v>
      </c>
      <c r="C535" s="432" t="s">
        <v>88910</v>
      </c>
      <c r="D535" s="318">
        <v>1.5</v>
      </c>
      <c r="E535" s="304">
        <v>942</v>
      </c>
      <c r="F535" s="305" t="s">
        <v>88911</v>
      </c>
    </row>
    <row r="536" spans="1:6" ht="15" customHeight="1">
      <c r="A536" s="303">
        <f t="shared" si="8"/>
        <v>535</v>
      </c>
      <c r="B536" s="368" t="s">
        <v>62283</v>
      </c>
      <c r="C536" s="368" t="s">
        <v>62284</v>
      </c>
      <c r="D536" s="79">
        <v>0.11</v>
      </c>
      <c r="E536" s="304">
        <v>2642</v>
      </c>
      <c r="F536" s="305" t="s">
        <v>62285</v>
      </c>
    </row>
    <row r="537" spans="1:6" ht="15" customHeight="1">
      <c r="A537" s="303">
        <f t="shared" si="8"/>
        <v>536</v>
      </c>
      <c r="B537" s="427" t="s">
        <v>62286</v>
      </c>
      <c r="C537" s="432" t="s">
        <v>62287</v>
      </c>
      <c r="D537" s="318">
        <v>0.27</v>
      </c>
      <c r="E537" s="304">
        <v>2715</v>
      </c>
      <c r="F537" s="305" t="s">
        <v>62288</v>
      </c>
    </row>
    <row r="538" spans="1:6" ht="15" customHeight="1">
      <c r="A538" s="303">
        <f t="shared" si="8"/>
        <v>537</v>
      </c>
      <c r="B538" s="368" t="s">
        <v>34850</v>
      </c>
      <c r="C538" s="368" t="s">
        <v>549</v>
      </c>
      <c r="D538" s="79">
        <v>3.16</v>
      </c>
      <c r="E538" s="304">
        <v>182</v>
      </c>
      <c r="F538" s="305" t="s">
        <v>34859</v>
      </c>
    </row>
    <row r="539" spans="1:6" ht="15" customHeight="1">
      <c r="A539" s="303">
        <f t="shared" si="8"/>
        <v>538</v>
      </c>
      <c r="B539" s="427" t="s">
        <v>34850</v>
      </c>
      <c r="C539" s="432" t="s">
        <v>24156</v>
      </c>
      <c r="D539" s="318">
        <v>3.25</v>
      </c>
      <c r="E539" s="304">
        <v>241</v>
      </c>
      <c r="F539" s="305" t="s">
        <v>34866</v>
      </c>
    </row>
    <row r="540" spans="1:6" ht="15" customHeight="1">
      <c r="A540" s="303">
        <f t="shared" si="8"/>
        <v>539</v>
      </c>
      <c r="B540" s="427" t="s">
        <v>50306</v>
      </c>
      <c r="C540" s="432" t="s">
        <v>50307</v>
      </c>
      <c r="D540" s="318">
        <v>1.74</v>
      </c>
      <c r="E540" s="304">
        <v>2718</v>
      </c>
      <c r="F540" s="305" t="s">
        <v>50308</v>
      </c>
    </row>
    <row r="541" spans="1:6" ht="15" customHeight="1">
      <c r="A541" s="303">
        <f t="shared" si="8"/>
        <v>540</v>
      </c>
      <c r="B541" s="368" t="s">
        <v>50306</v>
      </c>
      <c r="C541" s="368" t="s">
        <v>7129</v>
      </c>
      <c r="D541" s="79">
        <v>0.75</v>
      </c>
      <c r="E541" s="304">
        <v>2682</v>
      </c>
      <c r="F541" s="305" t="s">
        <v>50309</v>
      </c>
    </row>
    <row r="542" spans="1:6" ht="15" customHeight="1">
      <c r="A542" s="303">
        <f t="shared" si="8"/>
        <v>541</v>
      </c>
      <c r="B542" s="368" t="s">
        <v>50306</v>
      </c>
      <c r="C542" s="368" t="s">
        <v>68436</v>
      </c>
      <c r="D542" s="79">
        <v>0.27</v>
      </c>
      <c r="E542" s="306">
        <v>1209</v>
      </c>
      <c r="F542" s="33" t="s">
        <v>50310</v>
      </c>
    </row>
    <row r="543" spans="1:6" ht="15" customHeight="1">
      <c r="A543" s="303">
        <f t="shared" si="8"/>
        <v>542</v>
      </c>
      <c r="B543" s="368" t="s">
        <v>65033</v>
      </c>
      <c r="C543" s="368" t="s">
        <v>77685</v>
      </c>
      <c r="D543" s="79">
        <v>0.4</v>
      </c>
      <c r="E543" s="304">
        <v>1997</v>
      </c>
      <c r="F543" s="305" t="s">
        <v>77686</v>
      </c>
    </row>
    <row r="544" spans="1:6" ht="15" customHeight="1">
      <c r="A544" s="303">
        <f t="shared" si="8"/>
        <v>543</v>
      </c>
      <c r="B544" s="427" t="s">
        <v>65033</v>
      </c>
      <c r="C544" s="432" t="s">
        <v>50311</v>
      </c>
      <c r="D544" s="318">
        <v>1</v>
      </c>
      <c r="E544" s="304">
        <v>722</v>
      </c>
      <c r="F544" s="305" t="s">
        <v>50312</v>
      </c>
    </row>
    <row r="545" spans="1:6" ht="15" customHeight="1">
      <c r="A545" s="303">
        <f t="shared" si="8"/>
        <v>544</v>
      </c>
      <c r="B545" s="368" t="s">
        <v>65033</v>
      </c>
      <c r="C545" s="368" t="s">
        <v>27329</v>
      </c>
      <c r="D545" s="79">
        <v>1.84</v>
      </c>
      <c r="E545" s="304">
        <v>985</v>
      </c>
      <c r="F545" s="305" t="s">
        <v>50313</v>
      </c>
    </row>
    <row r="546" spans="1:6" ht="15" customHeight="1">
      <c r="A546" s="303">
        <f t="shared" si="8"/>
        <v>545</v>
      </c>
      <c r="B546" s="427" t="s">
        <v>34867</v>
      </c>
      <c r="C546" s="432" t="s">
        <v>31120</v>
      </c>
      <c r="D546" s="318">
        <v>1.5</v>
      </c>
      <c r="E546" s="304">
        <v>299</v>
      </c>
      <c r="F546" s="305" t="s">
        <v>34868</v>
      </c>
    </row>
    <row r="547" spans="1:6" ht="15" customHeight="1">
      <c r="A547" s="303">
        <f t="shared" si="8"/>
        <v>546</v>
      </c>
      <c r="B547" s="368" t="s">
        <v>34867</v>
      </c>
      <c r="C547" s="368" t="s">
        <v>62293</v>
      </c>
      <c r="D547" s="79">
        <v>0.66</v>
      </c>
      <c r="E547" s="304">
        <v>1953</v>
      </c>
      <c r="F547" s="305" t="s">
        <v>62294</v>
      </c>
    </row>
    <row r="548" spans="1:6" ht="15" customHeight="1">
      <c r="A548" s="303">
        <f t="shared" si="8"/>
        <v>547</v>
      </c>
      <c r="B548" s="368" t="s">
        <v>34867</v>
      </c>
      <c r="C548" s="368" t="s">
        <v>5294</v>
      </c>
      <c r="D548" s="79">
        <v>2.04</v>
      </c>
      <c r="E548" s="304">
        <v>977</v>
      </c>
      <c r="F548" s="305" t="s">
        <v>34869</v>
      </c>
    </row>
    <row r="549" spans="1:6" ht="15" customHeight="1">
      <c r="A549" s="303">
        <f t="shared" si="8"/>
        <v>548</v>
      </c>
      <c r="B549" s="368" t="s">
        <v>62295</v>
      </c>
      <c r="C549" s="368" t="s">
        <v>50316</v>
      </c>
      <c r="D549" s="79">
        <v>0.81</v>
      </c>
      <c r="E549" s="304">
        <v>2723</v>
      </c>
      <c r="F549" s="305" t="s">
        <v>50317</v>
      </c>
    </row>
    <row r="550" spans="1:6" ht="15" customHeight="1">
      <c r="A550" s="303">
        <f t="shared" si="8"/>
        <v>549</v>
      </c>
      <c r="B550" s="368" t="s">
        <v>62295</v>
      </c>
      <c r="C550" s="368" t="s">
        <v>50314</v>
      </c>
      <c r="D550" s="79">
        <v>1.57</v>
      </c>
      <c r="E550" s="304">
        <v>372</v>
      </c>
      <c r="F550" s="305" t="s">
        <v>50315</v>
      </c>
    </row>
    <row r="551" spans="1:6" ht="15" customHeight="1">
      <c r="A551" s="303">
        <f t="shared" si="8"/>
        <v>550</v>
      </c>
      <c r="B551" s="427" t="s">
        <v>62295</v>
      </c>
      <c r="C551" s="432" t="s">
        <v>6384</v>
      </c>
      <c r="D551" s="318">
        <v>1.1200000000000001</v>
      </c>
      <c r="E551" s="304">
        <v>2632</v>
      </c>
      <c r="F551" s="305" t="s">
        <v>62296</v>
      </c>
    </row>
    <row r="552" spans="1:6" ht="15" customHeight="1">
      <c r="A552" s="303">
        <f t="shared" si="8"/>
        <v>551</v>
      </c>
      <c r="B552" s="427" t="s">
        <v>62297</v>
      </c>
      <c r="C552" s="432" t="s">
        <v>62298</v>
      </c>
      <c r="D552" s="318">
        <v>0.24</v>
      </c>
      <c r="E552" s="304">
        <v>2726</v>
      </c>
      <c r="F552" s="305" t="s">
        <v>62299</v>
      </c>
    </row>
    <row r="553" spans="1:6" ht="15" customHeight="1">
      <c r="A553" s="303">
        <f t="shared" si="8"/>
        <v>552</v>
      </c>
      <c r="B553" s="368" t="s">
        <v>50318</v>
      </c>
      <c r="C553" s="368" t="s">
        <v>62300</v>
      </c>
      <c r="D553" s="79">
        <v>0.4</v>
      </c>
      <c r="E553" s="304">
        <v>1767</v>
      </c>
      <c r="F553" s="305" t="s">
        <v>62301</v>
      </c>
    </row>
    <row r="554" spans="1:6" ht="15" customHeight="1">
      <c r="A554" s="303">
        <f t="shared" si="8"/>
        <v>553</v>
      </c>
      <c r="B554" s="427" t="s">
        <v>50318</v>
      </c>
      <c r="C554" s="432" t="s">
        <v>50319</v>
      </c>
      <c r="D554" s="318">
        <v>0.5</v>
      </c>
      <c r="E554" s="304">
        <v>1212</v>
      </c>
      <c r="F554" s="305" t="s">
        <v>50320</v>
      </c>
    </row>
    <row r="555" spans="1:6" ht="15" customHeight="1">
      <c r="A555" s="303">
        <f t="shared" si="8"/>
        <v>554</v>
      </c>
      <c r="B555" s="427" t="s">
        <v>77637</v>
      </c>
      <c r="C555" s="432" t="s">
        <v>77638</v>
      </c>
      <c r="D555" s="318">
        <v>0.32</v>
      </c>
      <c r="E555" s="304">
        <v>952</v>
      </c>
      <c r="F555" s="305" t="s">
        <v>77639</v>
      </c>
    </row>
    <row r="556" spans="1:6" ht="15" customHeight="1">
      <c r="A556" s="303">
        <f t="shared" si="8"/>
        <v>555</v>
      </c>
      <c r="B556" s="368" t="s">
        <v>77601</v>
      </c>
      <c r="C556" s="368" t="s">
        <v>34855</v>
      </c>
      <c r="D556" s="79">
        <v>1.24</v>
      </c>
      <c r="E556" s="304">
        <v>856</v>
      </c>
      <c r="F556" s="305" t="s">
        <v>34856</v>
      </c>
    </row>
    <row r="557" spans="1:6" ht="15" customHeight="1">
      <c r="A557" s="303">
        <f t="shared" si="8"/>
        <v>556</v>
      </c>
      <c r="B557" s="368" t="s">
        <v>77601</v>
      </c>
      <c r="C557" s="368" t="s">
        <v>34857</v>
      </c>
      <c r="D557" s="79">
        <v>0.66</v>
      </c>
      <c r="E557" s="304">
        <v>707</v>
      </c>
      <c r="F557" s="305" t="s">
        <v>34858</v>
      </c>
    </row>
    <row r="558" spans="1:6" ht="15" customHeight="1">
      <c r="A558" s="303">
        <f t="shared" si="8"/>
        <v>557</v>
      </c>
      <c r="B558" s="368" t="s">
        <v>55499</v>
      </c>
      <c r="C558" s="368" t="s">
        <v>25059</v>
      </c>
      <c r="D558" s="79">
        <v>3</v>
      </c>
      <c r="E558" s="304">
        <v>746</v>
      </c>
      <c r="F558" s="305" t="s">
        <v>41770</v>
      </c>
    </row>
    <row r="559" spans="1:6" ht="15" customHeight="1">
      <c r="A559" s="303">
        <f t="shared" si="8"/>
        <v>558</v>
      </c>
      <c r="B559" s="427" t="s">
        <v>78034</v>
      </c>
      <c r="C559" s="432" t="s">
        <v>34860</v>
      </c>
      <c r="D559" s="318">
        <v>1.68</v>
      </c>
      <c r="E559" s="304">
        <v>180</v>
      </c>
      <c r="F559" s="305" t="s">
        <v>34861</v>
      </c>
    </row>
    <row r="560" spans="1:6" ht="15" customHeight="1">
      <c r="A560" s="303">
        <f t="shared" si="8"/>
        <v>559</v>
      </c>
      <c r="B560" s="368" t="s">
        <v>78034</v>
      </c>
      <c r="C560" s="368" t="s">
        <v>34862</v>
      </c>
      <c r="D560" s="79">
        <v>1.65</v>
      </c>
      <c r="E560" s="304">
        <v>181</v>
      </c>
      <c r="F560" s="305" t="s">
        <v>34863</v>
      </c>
    </row>
    <row r="561" spans="1:6" ht="15" customHeight="1">
      <c r="A561" s="303">
        <f t="shared" si="8"/>
        <v>560</v>
      </c>
      <c r="B561" s="368" t="s">
        <v>78034</v>
      </c>
      <c r="C561" s="368" t="s">
        <v>375</v>
      </c>
      <c r="D561" s="79">
        <v>3</v>
      </c>
      <c r="E561" s="304">
        <v>232</v>
      </c>
      <c r="F561" s="305" t="s">
        <v>34638</v>
      </c>
    </row>
    <row r="562" spans="1:6" ht="15" customHeight="1">
      <c r="A562" s="303">
        <f t="shared" si="8"/>
        <v>561</v>
      </c>
      <c r="B562" s="427" t="s">
        <v>88948</v>
      </c>
      <c r="C562" s="432" t="s">
        <v>990</v>
      </c>
      <c r="D562" s="318">
        <v>2.29</v>
      </c>
      <c r="E562" s="304">
        <v>2508</v>
      </c>
      <c r="F562" s="305" t="s">
        <v>88949</v>
      </c>
    </row>
    <row r="563" spans="1:6" ht="15" customHeight="1">
      <c r="A563" s="303">
        <f t="shared" si="8"/>
        <v>562</v>
      </c>
      <c r="B563" s="427" t="s">
        <v>68405</v>
      </c>
      <c r="C563" s="432" t="s">
        <v>34870</v>
      </c>
      <c r="D563" s="318">
        <v>1.25</v>
      </c>
      <c r="E563" s="304">
        <v>1527</v>
      </c>
      <c r="F563" s="305" t="s">
        <v>34871</v>
      </c>
    </row>
    <row r="564" spans="1:6" ht="15" customHeight="1">
      <c r="A564" s="303">
        <f t="shared" si="8"/>
        <v>563</v>
      </c>
      <c r="B564" s="427" t="s">
        <v>88920</v>
      </c>
      <c r="C564" s="432" t="s">
        <v>88921</v>
      </c>
      <c r="D564" s="318">
        <v>4.3899999999999997</v>
      </c>
      <c r="E564" s="304">
        <v>1523</v>
      </c>
      <c r="F564" s="305" t="s">
        <v>88922</v>
      </c>
    </row>
    <row r="565" spans="1:6" ht="15" customHeight="1">
      <c r="A565" s="303">
        <f t="shared" si="8"/>
        <v>564</v>
      </c>
      <c r="B565" s="368" t="s">
        <v>68412</v>
      </c>
      <c r="C565" s="368" t="s">
        <v>23314</v>
      </c>
      <c r="D565" s="79">
        <v>0.38</v>
      </c>
      <c r="E565" s="304">
        <v>965</v>
      </c>
      <c r="F565" s="305" t="s">
        <v>50321</v>
      </c>
    </row>
    <row r="566" spans="1:6" ht="15" customHeight="1">
      <c r="A566" s="303">
        <f t="shared" si="8"/>
        <v>565</v>
      </c>
      <c r="B566" s="427" t="s">
        <v>50322</v>
      </c>
      <c r="C566" s="432" t="s">
        <v>23056</v>
      </c>
      <c r="D566" s="318">
        <v>0.7</v>
      </c>
      <c r="E566" s="304">
        <v>3173</v>
      </c>
      <c r="F566" s="305" t="s">
        <v>50323</v>
      </c>
    </row>
    <row r="567" spans="1:6" ht="15" customHeight="1">
      <c r="A567" s="303">
        <f t="shared" si="8"/>
        <v>566</v>
      </c>
      <c r="B567" s="368" t="s">
        <v>34872</v>
      </c>
      <c r="C567" s="368" t="s">
        <v>1390</v>
      </c>
      <c r="D567" s="79">
        <v>4.3600000000000003</v>
      </c>
      <c r="E567" s="304">
        <v>1</v>
      </c>
      <c r="F567" s="305" t="s">
        <v>34873</v>
      </c>
    </row>
    <row r="568" spans="1:6" ht="15" customHeight="1">
      <c r="A568" s="303">
        <f t="shared" si="8"/>
        <v>567</v>
      </c>
      <c r="B568" s="368" t="s">
        <v>34872</v>
      </c>
      <c r="C568" s="368" t="s">
        <v>21401</v>
      </c>
      <c r="D568" s="79">
        <v>6.23</v>
      </c>
      <c r="E568" s="306">
        <v>1192</v>
      </c>
      <c r="F568" s="33" t="s">
        <v>34874</v>
      </c>
    </row>
    <row r="569" spans="1:6" ht="15" customHeight="1">
      <c r="A569" s="303">
        <f t="shared" si="8"/>
        <v>568</v>
      </c>
      <c r="B569" s="368" t="s">
        <v>77806</v>
      </c>
      <c r="C569" s="368" t="s">
        <v>77807</v>
      </c>
      <c r="D569" s="79">
        <v>0.6</v>
      </c>
      <c r="E569" s="304">
        <v>32</v>
      </c>
      <c r="F569" s="305" t="s">
        <v>77808</v>
      </c>
    </row>
    <row r="570" spans="1:6" ht="15" customHeight="1">
      <c r="A570" s="303">
        <f t="shared" si="8"/>
        <v>569</v>
      </c>
      <c r="B570" s="196" t="s">
        <v>77806</v>
      </c>
      <c r="C570" s="196" t="s">
        <v>77896</v>
      </c>
      <c r="D570" s="78">
        <v>0.88</v>
      </c>
      <c r="E570" s="309">
        <v>3754</v>
      </c>
      <c r="F570" s="305" t="s">
        <v>77897</v>
      </c>
    </row>
    <row r="571" spans="1:6" ht="15" customHeight="1">
      <c r="A571" s="303">
        <f t="shared" si="8"/>
        <v>570</v>
      </c>
      <c r="B571" s="368" t="s">
        <v>77806</v>
      </c>
      <c r="C571" s="368" t="s">
        <v>89093</v>
      </c>
      <c r="D571" s="79">
        <v>0.85</v>
      </c>
      <c r="E571" s="304">
        <v>3755</v>
      </c>
      <c r="F571" s="305" t="s">
        <v>77898</v>
      </c>
    </row>
    <row r="572" spans="1:6" ht="15" customHeight="1">
      <c r="A572" s="303">
        <f t="shared" si="8"/>
        <v>571</v>
      </c>
      <c r="B572" s="368" t="s">
        <v>34875</v>
      </c>
      <c r="C572" s="368" t="s">
        <v>34876</v>
      </c>
      <c r="D572" s="79">
        <v>8.5399999999999991</v>
      </c>
      <c r="E572" s="306">
        <v>583</v>
      </c>
      <c r="F572" s="33" t="s">
        <v>34877</v>
      </c>
    </row>
    <row r="573" spans="1:6" ht="15" customHeight="1">
      <c r="A573" s="303">
        <f t="shared" si="8"/>
        <v>572</v>
      </c>
      <c r="B573" s="427" t="s">
        <v>56463</v>
      </c>
      <c r="C573" s="432" t="s">
        <v>56464</v>
      </c>
      <c r="D573" s="318">
        <v>0.85</v>
      </c>
      <c r="E573" s="304">
        <v>2216</v>
      </c>
      <c r="F573" s="305" t="s">
        <v>56465</v>
      </c>
    </row>
    <row r="574" spans="1:6" ht="15" customHeight="1">
      <c r="A574" s="303">
        <f t="shared" si="8"/>
        <v>573</v>
      </c>
      <c r="B574" s="368" t="s">
        <v>41771</v>
      </c>
      <c r="C574" s="325" t="s">
        <v>17071</v>
      </c>
      <c r="D574" s="83">
        <v>0.27</v>
      </c>
      <c r="E574" s="307">
        <v>1520</v>
      </c>
      <c r="F574" s="45" t="s">
        <v>44437</v>
      </c>
    </row>
    <row r="575" spans="1:6" ht="15" customHeight="1">
      <c r="A575" s="303">
        <f t="shared" si="8"/>
        <v>574</v>
      </c>
      <c r="B575" s="368" t="s">
        <v>41771</v>
      </c>
      <c r="C575" s="368" t="s">
        <v>58423</v>
      </c>
      <c r="D575" s="79">
        <v>0.37</v>
      </c>
      <c r="E575" s="306">
        <v>3380</v>
      </c>
      <c r="F575" s="33" t="s">
        <v>62302</v>
      </c>
    </row>
    <row r="576" spans="1:6" ht="15" customHeight="1">
      <c r="A576" s="303">
        <f t="shared" si="8"/>
        <v>575</v>
      </c>
      <c r="B576" s="426" t="s">
        <v>34878</v>
      </c>
      <c r="C576" s="325" t="s">
        <v>23062</v>
      </c>
      <c r="D576" s="79">
        <v>1.05</v>
      </c>
      <c r="E576" s="307">
        <v>2314</v>
      </c>
      <c r="F576" s="50" t="s">
        <v>34879</v>
      </c>
    </row>
    <row r="577" spans="1:6" ht="15" customHeight="1">
      <c r="A577" s="303">
        <f t="shared" si="8"/>
        <v>576</v>
      </c>
      <c r="B577" s="196" t="s">
        <v>34878</v>
      </c>
      <c r="C577" s="196" t="s">
        <v>34880</v>
      </c>
      <c r="D577" s="78">
        <v>1.42</v>
      </c>
      <c r="E577" s="309">
        <v>2315</v>
      </c>
      <c r="F577" s="305" t="s">
        <v>34881</v>
      </c>
    </row>
    <row r="578" spans="1:6" ht="15" customHeight="1">
      <c r="A578" s="303">
        <f t="shared" si="8"/>
        <v>577</v>
      </c>
      <c r="B578" s="427" t="s">
        <v>77727</v>
      </c>
      <c r="C578" s="432" t="s">
        <v>28675</v>
      </c>
      <c r="D578" s="318">
        <v>0.39</v>
      </c>
      <c r="E578" s="304">
        <v>2869</v>
      </c>
      <c r="F578" s="305" t="s">
        <v>77728</v>
      </c>
    </row>
    <row r="579" spans="1:6" ht="15" customHeight="1">
      <c r="A579" s="303">
        <f t="shared" si="8"/>
        <v>578</v>
      </c>
      <c r="B579" s="427" t="s">
        <v>50324</v>
      </c>
      <c r="C579" s="432" t="s">
        <v>44438</v>
      </c>
      <c r="D579" s="318">
        <v>7.08</v>
      </c>
      <c r="E579" s="304">
        <v>135</v>
      </c>
      <c r="F579" s="305" t="s">
        <v>44439</v>
      </c>
    </row>
    <row r="580" spans="1:6" ht="15" customHeight="1">
      <c r="A580" s="303">
        <f t="shared" ref="A580:A643" si="9">A579+1</f>
        <v>579</v>
      </c>
      <c r="B580" s="368" t="s">
        <v>27220</v>
      </c>
      <c r="C580" s="368" t="s">
        <v>34882</v>
      </c>
      <c r="D580" s="79">
        <v>1.08</v>
      </c>
      <c r="E580" s="304">
        <v>867</v>
      </c>
      <c r="F580" s="305" t="s">
        <v>34883</v>
      </c>
    </row>
    <row r="581" spans="1:6" ht="15" customHeight="1">
      <c r="A581" s="303">
        <f t="shared" si="9"/>
        <v>580</v>
      </c>
      <c r="B581" s="368" t="s">
        <v>62303</v>
      </c>
      <c r="C581" s="368" t="s">
        <v>21884</v>
      </c>
      <c r="D581" s="79">
        <v>2.23</v>
      </c>
      <c r="E581" s="304">
        <v>166</v>
      </c>
      <c r="F581" s="305" t="s">
        <v>50733</v>
      </c>
    </row>
    <row r="582" spans="1:6" ht="15" customHeight="1">
      <c r="A582" s="303">
        <f t="shared" si="9"/>
        <v>581</v>
      </c>
      <c r="B582" s="368" t="s">
        <v>62303</v>
      </c>
      <c r="C582" s="368" t="s">
        <v>62304</v>
      </c>
      <c r="D582" s="79">
        <v>0.86</v>
      </c>
      <c r="E582" s="304">
        <v>3255</v>
      </c>
      <c r="F582" s="305" t="s">
        <v>62305</v>
      </c>
    </row>
    <row r="583" spans="1:6" ht="15" customHeight="1">
      <c r="A583" s="303">
        <f t="shared" si="9"/>
        <v>582</v>
      </c>
      <c r="B583" s="426" t="s">
        <v>34884</v>
      </c>
      <c r="C583" s="368" t="s">
        <v>50325</v>
      </c>
      <c r="D583" s="79">
        <v>2.5499999999999998</v>
      </c>
      <c r="E583" s="307">
        <v>1198</v>
      </c>
      <c r="F583" s="50" t="s">
        <v>50326</v>
      </c>
    </row>
    <row r="584" spans="1:6" ht="15" customHeight="1">
      <c r="A584" s="303">
        <f t="shared" si="9"/>
        <v>583</v>
      </c>
      <c r="B584" s="368" t="s">
        <v>65020</v>
      </c>
      <c r="C584" s="368" t="s">
        <v>34885</v>
      </c>
      <c r="D584" s="79">
        <v>4.99</v>
      </c>
      <c r="E584" s="304">
        <v>2009</v>
      </c>
      <c r="F584" s="305" t="s">
        <v>34886</v>
      </c>
    </row>
    <row r="585" spans="1:6" ht="15" customHeight="1">
      <c r="A585" s="303">
        <f t="shared" si="9"/>
        <v>584</v>
      </c>
      <c r="B585" s="368" t="s">
        <v>50327</v>
      </c>
      <c r="C585" s="368" t="s">
        <v>7546</v>
      </c>
      <c r="D585" s="79">
        <v>0.59</v>
      </c>
      <c r="E585" s="304">
        <v>1594</v>
      </c>
      <c r="F585" s="305" t="s">
        <v>50328</v>
      </c>
    </row>
    <row r="586" spans="1:6" ht="15" customHeight="1">
      <c r="A586" s="303">
        <f t="shared" si="9"/>
        <v>585</v>
      </c>
      <c r="B586" s="427" t="s">
        <v>50327</v>
      </c>
      <c r="C586" s="432" t="s">
        <v>50329</v>
      </c>
      <c r="D586" s="318">
        <v>0.55000000000000004</v>
      </c>
      <c r="E586" s="304">
        <v>2513</v>
      </c>
      <c r="F586" s="305" t="s">
        <v>50330</v>
      </c>
    </row>
    <row r="587" spans="1:6" ht="15" customHeight="1">
      <c r="A587" s="303">
        <f t="shared" si="9"/>
        <v>586</v>
      </c>
      <c r="B587" s="368" t="s">
        <v>77556</v>
      </c>
      <c r="C587" s="368" t="s">
        <v>77557</v>
      </c>
      <c r="D587" s="79">
        <v>0.45</v>
      </c>
      <c r="E587" s="304">
        <v>3659</v>
      </c>
      <c r="F587" s="305" t="s">
        <v>77558</v>
      </c>
    </row>
    <row r="588" spans="1:6" ht="15" customHeight="1">
      <c r="A588" s="303">
        <f t="shared" si="9"/>
        <v>587</v>
      </c>
      <c r="B588" s="427" t="s">
        <v>68235</v>
      </c>
      <c r="C588" s="432" t="s">
        <v>21193</v>
      </c>
      <c r="D588" s="318">
        <v>0.27</v>
      </c>
      <c r="E588" s="304">
        <v>2037</v>
      </c>
      <c r="F588" s="305" t="s">
        <v>68236</v>
      </c>
    </row>
    <row r="589" spans="1:6" ht="15" customHeight="1">
      <c r="A589" s="303">
        <f t="shared" si="9"/>
        <v>588</v>
      </c>
      <c r="B589" s="427" t="s">
        <v>68235</v>
      </c>
      <c r="C589" s="432" t="s">
        <v>18475</v>
      </c>
      <c r="D589" s="318">
        <v>0.78</v>
      </c>
      <c r="E589" s="304">
        <v>3367</v>
      </c>
      <c r="F589" s="305" t="s">
        <v>68266</v>
      </c>
    </row>
    <row r="590" spans="1:6" ht="15" customHeight="1">
      <c r="A590" s="303">
        <f t="shared" si="9"/>
        <v>589</v>
      </c>
      <c r="B590" s="368" t="s">
        <v>77742</v>
      </c>
      <c r="C590" s="368" t="s">
        <v>77743</v>
      </c>
      <c r="D590" s="79">
        <v>1.79</v>
      </c>
      <c r="E590" s="304">
        <v>3352</v>
      </c>
      <c r="F590" s="305" t="s">
        <v>77744</v>
      </c>
    </row>
    <row r="591" spans="1:6" ht="15" customHeight="1">
      <c r="A591" s="303">
        <f t="shared" si="9"/>
        <v>590</v>
      </c>
      <c r="B591" s="368" t="s">
        <v>34887</v>
      </c>
      <c r="C591" s="368" t="s">
        <v>34888</v>
      </c>
      <c r="D591" s="79">
        <v>4.3600000000000003</v>
      </c>
      <c r="E591" s="304">
        <v>1101</v>
      </c>
      <c r="F591" s="305" t="s">
        <v>34889</v>
      </c>
    </row>
    <row r="592" spans="1:6" ht="15" customHeight="1">
      <c r="A592" s="303">
        <f t="shared" si="9"/>
        <v>591</v>
      </c>
      <c r="B592" s="368" t="s">
        <v>34887</v>
      </c>
      <c r="C592" s="368" t="s">
        <v>62306</v>
      </c>
      <c r="D592" s="79">
        <v>0.22</v>
      </c>
      <c r="E592" s="304">
        <v>2217</v>
      </c>
      <c r="F592" s="305" t="s">
        <v>62307</v>
      </c>
    </row>
    <row r="593" spans="1:6" ht="15" customHeight="1">
      <c r="A593" s="303">
        <f t="shared" si="9"/>
        <v>592</v>
      </c>
      <c r="B593" s="368" t="s">
        <v>34890</v>
      </c>
      <c r="C593" s="368" t="s">
        <v>34891</v>
      </c>
      <c r="D593" s="79">
        <v>0.56000000000000005</v>
      </c>
      <c r="E593" s="304">
        <v>2525</v>
      </c>
      <c r="F593" s="305" t="s">
        <v>34892</v>
      </c>
    </row>
    <row r="594" spans="1:6" ht="15" customHeight="1">
      <c r="A594" s="303">
        <f t="shared" si="9"/>
        <v>593</v>
      </c>
      <c r="B594" s="368" t="s">
        <v>62308</v>
      </c>
      <c r="C594" s="368" t="s">
        <v>62309</v>
      </c>
      <c r="D594" s="79">
        <v>2.15</v>
      </c>
      <c r="E594" s="304">
        <v>2988</v>
      </c>
      <c r="F594" s="305" t="s">
        <v>62310</v>
      </c>
    </row>
    <row r="595" spans="1:6" ht="15" customHeight="1">
      <c r="A595" s="303">
        <f t="shared" si="9"/>
        <v>594</v>
      </c>
      <c r="B595" s="368" t="s">
        <v>34893</v>
      </c>
      <c r="C595" s="368" t="s">
        <v>34894</v>
      </c>
      <c r="D595" s="79">
        <v>1.08</v>
      </c>
      <c r="E595" s="306">
        <v>2230</v>
      </c>
      <c r="F595" s="305" t="s">
        <v>34895</v>
      </c>
    </row>
    <row r="596" spans="1:6" ht="15" customHeight="1">
      <c r="A596" s="303">
        <f t="shared" si="9"/>
        <v>595</v>
      </c>
      <c r="B596" s="425" t="s">
        <v>34896</v>
      </c>
      <c r="C596" s="425" t="s">
        <v>44440</v>
      </c>
      <c r="D596" s="79">
        <v>1.34</v>
      </c>
      <c r="E596" s="306">
        <v>2524</v>
      </c>
      <c r="F596" s="305" t="s">
        <v>34897</v>
      </c>
    </row>
    <row r="597" spans="1:6" ht="15" customHeight="1">
      <c r="A597" s="303">
        <f t="shared" si="9"/>
        <v>596</v>
      </c>
      <c r="B597" s="368" t="s">
        <v>77404</v>
      </c>
      <c r="C597" s="368" t="s">
        <v>77405</v>
      </c>
      <c r="D597" s="79">
        <v>4.5</v>
      </c>
      <c r="E597" s="304">
        <v>3506</v>
      </c>
      <c r="F597" s="305" t="s">
        <v>77406</v>
      </c>
    </row>
    <row r="598" spans="1:6" ht="15" customHeight="1">
      <c r="A598" s="303">
        <f t="shared" si="9"/>
        <v>597</v>
      </c>
      <c r="B598" s="368" t="s">
        <v>34898</v>
      </c>
      <c r="C598" s="368" t="s">
        <v>1205</v>
      </c>
      <c r="D598" s="79">
        <v>2.36</v>
      </c>
      <c r="E598" s="304">
        <v>1136</v>
      </c>
      <c r="F598" s="305" t="s">
        <v>34899</v>
      </c>
    </row>
    <row r="599" spans="1:6" ht="15" customHeight="1">
      <c r="A599" s="303">
        <f t="shared" si="9"/>
        <v>598</v>
      </c>
      <c r="B599" s="368" t="s">
        <v>34898</v>
      </c>
      <c r="C599" s="368" t="s">
        <v>34900</v>
      </c>
      <c r="D599" s="79">
        <v>1.31</v>
      </c>
      <c r="E599" s="304">
        <v>796</v>
      </c>
      <c r="F599" s="305" t="s">
        <v>34901</v>
      </c>
    </row>
    <row r="600" spans="1:6" ht="15" customHeight="1">
      <c r="A600" s="303">
        <f t="shared" si="9"/>
        <v>599</v>
      </c>
      <c r="B600" s="368" t="s">
        <v>78029</v>
      </c>
      <c r="C600" s="368" t="s">
        <v>68207</v>
      </c>
      <c r="D600" s="79">
        <v>0.33</v>
      </c>
      <c r="E600" s="304">
        <v>3408</v>
      </c>
      <c r="F600" s="305" t="s">
        <v>68208</v>
      </c>
    </row>
    <row r="601" spans="1:6" ht="15" customHeight="1">
      <c r="A601" s="303">
        <f t="shared" si="9"/>
        <v>600</v>
      </c>
      <c r="B601" s="368" t="s">
        <v>77830</v>
      </c>
      <c r="C601" s="368" t="s">
        <v>77831</v>
      </c>
      <c r="D601" s="79">
        <v>0.56000000000000005</v>
      </c>
      <c r="E601" s="304">
        <v>1477</v>
      </c>
      <c r="F601" s="305" t="s">
        <v>77832</v>
      </c>
    </row>
    <row r="602" spans="1:6" ht="15" customHeight="1">
      <c r="A602" s="303">
        <f t="shared" si="9"/>
        <v>601</v>
      </c>
      <c r="B602" s="368" t="s">
        <v>50331</v>
      </c>
      <c r="C602" s="368" t="s">
        <v>24277</v>
      </c>
      <c r="D602" s="79">
        <v>1.7</v>
      </c>
      <c r="E602" s="304">
        <v>2955</v>
      </c>
      <c r="F602" s="305" t="s">
        <v>50332</v>
      </c>
    </row>
    <row r="603" spans="1:6" ht="15" customHeight="1">
      <c r="A603" s="303">
        <f t="shared" si="9"/>
        <v>602</v>
      </c>
      <c r="B603" s="427" t="s">
        <v>68351</v>
      </c>
      <c r="C603" s="432" t="s">
        <v>68352</v>
      </c>
      <c r="D603" s="318">
        <v>1.1499999999999999</v>
      </c>
      <c r="E603" s="304">
        <v>1254</v>
      </c>
      <c r="F603" s="305" t="s">
        <v>68353</v>
      </c>
    </row>
    <row r="604" spans="1:6" ht="15" customHeight="1">
      <c r="A604" s="303">
        <f t="shared" si="9"/>
        <v>603</v>
      </c>
      <c r="B604" s="427" t="s">
        <v>68351</v>
      </c>
      <c r="C604" s="432" t="s">
        <v>31217</v>
      </c>
      <c r="D604" s="318">
        <v>0.44</v>
      </c>
      <c r="E604" s="304">
        <v>1255</v>
      </c>
      <c r="F604" s="305" t="s">
        <v>68354</v>
      </c>
    </row>
    <row r="605" spans="1:6" ht="15" customHeight="1">
      <c r="A605" s="303">
        <f t="shared" si="9"/>
        <v>604</v>
      </c>
      <c r="B605" s="427" t="s">
        <v>77817</v>
      </c>
      <c r="C605" s="432" t="s">
        <v>77818</v>
      </c>
      <c r="D605" s="318">
        <v>0.8</v>
      </c>
      <c r="E605" s="304">
        <v>438</v>
      </c>
      <c r="F605" s="305" t="s">
        <v>77819</v>
      </c>
    </row>
    <row r="606" spans="1:6" ht="15" customHeight="1">
      <c r="A606" s="303">
        <f t="shared" si="9"/>
        <v>605</v>
      </c>
      <c r="B606" s="368" t="s">
        <v>34902</v>
      </c>
      <c r="C606" s="368" t="s">
        <v>34903</v>
      </c>
      <c r="D606" s="79">
        <v>1.26</v>
      </c>
      <c r="E606" s="304">
        <v>1831</v>
      </c>
      <c r="F606" s="305" t="s">
        <v>34904</v>
      </c>
    </row>
    <row r="607" spans="1:6" ht="15" customHeight="1">
      <c r="A607" s="303">
        <f t="shared" si="9"/>
        <v>606</v>
      </c>
      <c r="B607" s="368" t="s">
        <v>34902</v>
      </c>
      <c r="C607" s="368" t="s">
        <v>4447</v>
      </c>
      <c r="D607" s="79">
        <v>2.12</v>
      </c>
      <c r="E607" s="304">
        <v>1830</v>
      </c>
      <c r="F607" s="305" t="s">
        <v>34905</v>
      </c>
    </row>
    <row r="608" spans="1:6" ht="15" customHeight="1">
      <c r="A608" s="303">
        <f t="shared" si="9"/>
        <v>607</v>
      </c>
      <c r="B608" s="368" t="s">
        <v>77868</v>
      </c>
      <c r="C608" s="368" t="s">
        <v>77869</v>
      </c>
      <c r="D608" s="79">
        <v>0.63</v>
      </c>
      <c r="E608" s="304">
        <v>3509</v>
      </c>
      <c r="F608" s="305" t="s">
        <v>77870</v>
      </c>
    </row>
    <row r="609" spans="1:6" ht="15" customHeight="1">
      <c r="A609" s="303">
        <f t="shared" si="9"/>
        <v>608</v>
      </c>
      <c r="B609" s="368" t="s">
        <v>34906</v>
      </c>
      <c r="C609" s="368" t="s">
        <v>319</v>
      </c>
      <c r="D609" s="79">
        <v>1.5</v>
      </c>
      <c r="E609" s="304">
        <v>1800</v>
      </c>
      <c r="F609" s="305" t="s">
        <v>34907</v>
      </c>
    </row>
    <row r="610" spans="1:6" ht="15" customHeight="1">
      <c r="A610" s="303">
        <f t="shared" si="9"/>
        <v>609</v>
      </c>
      <c r="B610" s="368" t="s">
        <v>34906</v>
      </c>
      <c r="C610" s="368" t="s">
        <v>50333</v>
      </c>
      <c r="D610" s="79">
        <v>1.01</v>
      </c>
      <c r="E610" s="304">
        <v>469</v>
      </c>
      <c r="F610" s="305" t="s">
        <v>50334</v>
      </c>
    </row>
    <row r="611" spans="1:6" ht="15" customHeight="1">
      <c r="A611" s="303">
        <f t="shared" si="9"/>
        <v>610</v>
      </c>
      <c r="B611" s="427" t="s">
        <v>77644</v>
      </c>
      <c r="C611" s="432" t="s">
        <v>68363</v>
      </c>
      <c r="D611" s="318">
        <v>0.38</v>
      </c>
      <c r="E611" s="304">
        <v>1863</v>
      </c>
      <c r="F611" s="305" t="s">
        <v>68364</v>
      </c>
    </row>
    <row r="612" spans="1:6" ht="15" customHeight="1">
      <c r="A612" s="303">
        <f t="shared" si="9"/>
        <v>611</v>
      </c>
      <c r="B612" s="427" t="s">
        <v>77644</v>
      </c>
      <c r="C612" s="432" t="s">
        <v>77645</v>
      </c>
      <c r="D612" s="318">
        <v>0.46</v>
      </c>
      <c r="E612" s="304">
        <v>1299</v>
      </c>
      <c r="F612" s="305" t="s">
        <v>77646</v>
      </c>
    </row>
    <row r="613" spans="1:6" ht="15" customHeight="1">
      <c r="A613" s="303">
        <f t="shared" si="9"/>
        <v>612</v>
      </c>
      <c r="B613" s="368" t="s">
        <v>34908</v>
      </c>
      <c r="C613" s="368" t="s">
        <v>34909</v>
      </c>
      <c r="D613" s="79">
        <v>0.95</v>
      </c>
      <c r="E613" s="304">
        <v>1381</v>
      </c>
      <c r="F613" s="305" t="s">
        <v>34910</v>
      </c>
    </row>
    <row r="614" spans="1:6" ht="15" customHeight="1">
      <c r="A614" s="303">
        <f t="shared" si="9"/>
        <v>613</v>
      </c>
      <c r="B614" s="427" t="s">
        <v>65040</v>
      </c>
      <c r="C614" s="432" t="s">
        <v>65041</v>
      </c>
      <c r="D614" s="318">
        <v>0.75</v>
      </c>
      <c r="E614" s="304">
        <v>1934</v>
      </c>
      <c r="F614" s="305" t="s">
        <v>50335</v>
      </c>
    </row>
    <row r="615" spans="1:6" ht="15" customHeight="1">
      <c r="A615" s="303">
        <f t="shared" si="9"/>
        <v>614</v>
      </c>
      <c r="B615" s="368" t="s">
        <v>34911</v>
      </c>
      <c r="C615" s="368" t="s">
        <v>34912</v>
      </c>
      <c r="D615" s="79">
        <v>3.71</v>
      </c>
      <c r="E615" s="304">
        <v>1994</v>
      </c>
      <c r="F615" s="305" t="s">
        <v>34913</v>
      </c>
    </row>
    <row r="616" spans="1:6" ht="15" customHeight="1">
      <c r="A616" s="303">
        <f t="shared" si="9"/>
        <v>615</v>
      </c>
      <c r="B616" s="427" t="s">
        <v>34911</v>
      </c>
      <c r="C616" s="432" t="s">
        <v>1342</v>
      </c>
      <c r="D616" s="318">
        <v>0.79</v>
      </c>
      <c r="E616" s="304">
        <v>292</v>
      </c>
      <c r="F616" s="305" t="s">
        <v>34914</v>
      </c>
    </row>
    <row r="617" spans="1:6" ht="15" customHeight="1">
      <c r="A617" s="303">
        <f t="shared" si="9"/>
        <v>616</v>
      </c>
      <c r="B617" s="368" t="s">
        <v>34911</v>
      </c>
      <c r="C617" s="368" t="s">
        <v>34916</v>
      </c>
      <c r="D617" s="79">
        <v>2</v>
      </c>
      <c r="E617" s="304">
        <v>1856</v>
      </c>
      <c r="F617" s="305" t="s">
        <v>34917</v>
      </c>
    </row>
    <row r="618" spans="1:6" ht="15" customHeight="1">
      <c r="A618" s="303">
        <f t="shared" si="9"/>
        <v>617</v>
      </c>
      <c r="B618" s="368" t="s">
        <v>68433</v>
      </c>
      <c r="C618" s="368" t="s">
        <v>7236</v>
      </c>
      <c r="D618" s="79">
        <v>1</v>
      </c>
      <c r="E618" s="304">
        <v>233</v>
      </c>
      <c r="F618" s="305" t="s">
        <v>34915</v>
      </c>
    </row>
    <row r="619" spans="1:6" ht="15" customHeight="1">
      <c r="A619" s="303">
        <f t="shared" si="9"/>
        <v>618</v>
      </c>
      <c r="B619" s="368" t="s">
        <v>34918</v>
      </c>
      <c r="C619" s="368" t="s">
        <v>44441</v>
      </c>
      <c r="D619" s="79">
        <v>0.77</v>
      </c>
      <c r="E619" s="304">
        <v>2529</v>
      </c>
      <c r="F619" s="305" t="s">
        <v>34919</v>
      </c>
    </row>
    <row r="620" spans="1:6" ht="15" customHeight="1">
      <c r="A620" s="303">
        <f t="shared" si="9"/>
        <v>619</v>
      </c>
      <c r="B620" s="427" t="s">
        <v>34918</v>
      </c>
      <c r="C620" s="432" t="s">
        <v>44442</v>
      </c>
      <c r="D620" s="318">
        <v>2.13</v>
      </c>
      <c r="E620" s="304">
        <v>2358</v>
      </c>
      <c r="F620" s="305" t="s">
        <v>34920</v>
      </c>
    </row>
    <row r="621" spans="1:6" ht="15" customHeight="1">
      <c r="A621" s="303">
        <f t="shared" si="9"/>
        <v>620</v>
      </c>
      <c r="B621" s="368" t="s">
        <v>78035</v>
      </c>
      <c r="C621" s="368" t="s">
        <v>34956</v>
      </c>
      <c r="D621" s="79">
        <v>2</v>
      </c>
      <c r="E621" s="304">
        <v>609</v>
      </c>
      <c r="F621" s="305" t="s">
        <v>34957</v>
      </c>
    </row>
    <row r="622" spans="1:6" ht="15" customHeight="1">
      <c r="A622" s="303">
        <f t="shared" si="9"/>
        <v>621</v>
      </c>
      <c r="B622" s="368" t="s">
        <v>62562</v>
      </c>
      <c r="C622" s="368" t="s">
        <v>62563</v>
      </c>
      <c r="D622" s="79">
        <v>2</v>
      </c>
      <c r="E622" s="304">
        <v>1221</v>
      </c>
      <c r="F622" s="305" t="s">
        <v>62564</v>
      </c>
    </row>
    <row r="623" spans="1:6" ht="15" customHeight="1">
      <c r="A623" s="303">
        <f t="shared" si="9"/>
        <v>622</v>
      </c>
      <c r="B623" s="196" t="s">
        <v>68285</v>
      </c>
      <c r="C623" s="196" t="s">
        <v>68286</v>
      </c>
      <c r="D623" s="78">
        <v>2.2400000000000002</v>
      </c>
      <c r="E623" s="309">
        <v>3628</v>
      </c>
      <c r="F623" s="305" t="s">
        <v>68287</v>
      </c>
    </row>
    <row r="624" spans="1:6" ht="15" customHeight="1">
      <c r="A624" s="303">
        <f t="shared" si="9"/>
        <v>623</v>
      </c>
      <c r="B624" s="368" t="s">
        <v>62311</v>
      </c>
      <c r="C624" s="368" t="s">
        <v>62312</v>
      </c>
      <c r="D624" s="79">
        <v>1</v>
      </c>
      <c r="E624" s="304">
        <v>468</v>
      </c>
      <c r="F624" s="305" t="s">
        <v>62313</v>
      </c>
    </row>
    <row r="625" spans="1:6" ht="15" customHeight="1">
      <c r="A625" s="303">
        <f t="shared" si="9"/>
        <v>624</v>
      </c>
      <c r="B625" s="427" t="s">
        <v>89090</v>
      </c>
      <c r="C625" s="432" t="s">
        <v>89091</v>
      </c>
      <c r="D625" s="318">
        <v>0.71</v>
      </c>
      <c r="E625" s="304">
        <v>1663</v>
      </c>
      <c r="F625" s="305" t="s">
        <v>89092</v>
      </c>
    </row>
    <row r="626" spans="1:6" ht="15" customHeight="1">
      <c r="A626" s="303">
        <f t="shared" si="9"/>
        <v>625</v>
      </c>
      <c r="B626" s="368" t="s">
        <v>50336</v>
      </c>
      <c r="C626" s="368" t="s">
        <v>50337</v>
      </c>
      <c r="D626" s="79">
        <v>1.25</v>
      </c>
      <c r="E626" s="304">
        <v>776</v>
      </c>
      <c r="F626" s="305" t="s">
        <v>50338</v>
      </c>
    </row>
    <row r="627" spans="1:6" ht="15" customHeight="1">
      <c r="A627" s="303">
        <f t="shared" si="9"/>
        <v>626</v>
      </c>
      <c r="B627" s="368" t="s">
        <v>77464</v>
      </c>
      <c r="C627" s="368" t="s">
        <v>27408</v>
      </c>
      <c r="D627" s="79">
        <v>0.44</v>
      </c>
      <c r="E627" s="304">
        <v>2028</v>
      </c>
      <c r="F627" s="305" t="s">
        <v>77465</v>
      </c>
    </row>
    <row r="628" spans="1:6" ht="15" customHeight="1">
      <c r="A628" s="303">
        <f t="shared" si="9"/>
        <v>627</v>
      </c>
      <c r="B628" s="368" t="s">
        <v>77923</v>
      </c>
      <c r="C628" s="368" t="s">
        <v>34851</v>
      </c>
      <c r="D628" s="79">
        <v>1.85</v>
      </c>
      <c r="E628" s="304">
        <v>1206</v>
      </c>
      <c r="F628" s="305" t="s">
        <v>34852</v>
      </c>
    </row>
    <row r="629" spans="1:6" ht="15" customHeight="1">
      <c r="A629" s="303">
        <f t="shared" si="9"/>
        <v>628</v>
      </c>
      <c r="B629" s="368" t="s">
        <v>77923</v>
      </c>
      <c r="C629" s="368" t="s">
        <v>34853</v>
      </c>
      <c r="D629" s="79">
        <v>1.5</v>
      </c>
      <c r="E629" s="304">
        <v>1287</v>
      </c>
      <c r="F629" s="33" t="s">
        <v>34854</v>
      </c>
    </row>
    <row r="630" spans="1:6" ht="15" customHeight="1">
      <c r="A630" s="303">
        <f t="shared" si="9"/>
        <v>629</v>
      </c>
      <c r="B630" s="368" t="s">
        <v>77923</v>
      </c>
      <c r="C630" s="368" t="s">
        <v>62289</v>
      </c>
      <c r="D630" s="79">
        <v>1</v>
      </c>
      <c r="E630" s="304">
        <v>1933</v>
      </c>
      <c r="F630" s="305" t="s">
        <v>62290</v>
      </c>
    </row>
    <row r="631" spans="1:6" ht="15" customHeight="1">
      <c r="A631" s="303">
        <f t="shared" si="9"/>
        <v>630</v>
      </c>
      <c r="B631" s="368" t="s">
        <v>77546</v>
      </c>
      <c r="C631" s="368" t="s">
        <v>77547</v>
      </c>
      <c r="D631" s="79">
        <v>0.66</v>
      </c>
      <c r="E631" s="304">
        <v>3218</v>
      </c>
      <c r="F631" s="305" t="s">
        <v>77548</v>
      </c>
    </row>
    <row r="632" spans="1:6" ht="15" customHeight="1">
      <c r="A632" s="303">
        <f t="shared" si="9"/>
        <v>631</v>
      </c>
      <c r="B632" s="368" t="s">
        <v>62314</v>
      </c>
      <c r="C632" s="368" t="s">
        <v>65003</v>
      </c>
      <c r="D632" s="79">
        <v>0.96</v>
      </c>
      <c r="E632" s="304">
        <v>972</v>
      </c>
      <c r="F632" s="305" t="s">
        <v>62315</v>
      </c>
    </row>
    <row r="633" spans="1:6" ht="15" customHeight="1">
      <c r="A633" s="303">
        <f t="shared" si="9"/>
        <v>632</v>
      </c>
      <c r="B633" s="368" t="s">
        <v>77723</v>
      </c>
      <c r="C633" s="368" t="s">
        <v>77724</v>
      </c>
      <c r="D633" s="79">
        <v>0.8</v>
      </c>
      <c r="E633" s="304">
        <v>2736</v>
      </c>
      <c r="F633" s="305" t="s">
        <v>77725</v>
      </c>
    </row>
    <row r="634" spans="1:6" ht="15" customHeight="1">
      <c r="A634" s="303">
        <f t="shared" si="9"/>
        <v>633</v>
      </c>
      <c r="B634" s="427" t="s">
        <v>50339</v>
      </c>
      <c r="C634" s="432" t="s">
        <v>50340</v>
      </c>
      <c r="D634" s="318">
        <v>5.47</v>
      </c>
      <c r="E634" s="304">
        <v>1146</v>
      </c>
      <c r="F634" s="305" t="s">
        <v>34600</v>
      </c>
    </row>
    <row r="635" spans="1:6" ht="15" customHeight="1">
      <c r="A635" s="303">
        <f t="shared" si="9"/>
        <v>634</v>
      </c>
      <c r="B635" s="427" t="s">
        <v>34921</v>
      </c>
      <c r="C635" s="432" t="s">
        <v>19144</v>
      </c>
      <c r="D635" s="318">
        <v>0.32</v>
      </c>
      <c r="E635" s="304">
        <v>1986</v>
      </c>
      <c r="F635" s="305" t="s">
        <v>34922</v>
      </c>
    </row>
    <row r="636" spans="1:6" ht="15" customHeight="1">
      <c r="A636" s="303">
        <f t="shared" si="9"/>
        <v>635</v>
      </c>
      <c r="B636" s="368" t="s">
        <v>65034</v>
      </c>
      <c r="C636" s="368" t="s">
        <v>5483</v>
      </c>
      <c r="D636" s="79">
        <v>1.25</v>
      </c>
      <c r="E636" s="304">
        <v>1225</v>
      </c>
      <c r="F636" s="305" t="s">
        <v>50341</v>
      </c>
    </row>
    <row r="637" spans="1:6" ht="15" customHeight="1">
      <c r="A637" s="303">
        <f t="shared" si="9"/>
        <v>636</v>
      </c>
      <c r="B637" s="368" t="s">
        <v>62316</v>
      </c>
      <c r="C637" s="368" t="s">
        <v>62317</v>
      </c>
      <c r="D637" s="79">
        <v>1</v>
      </c>
      <c r="E637" s="304">
        <v>699</v>
      </c>
      <c r="F637" s="305" t="s">
        <v>62318</v>
      </c>
    </row>
    <row r="638" spans="1:6" ht="15" customHeight="1">
      <c r="A638" s="303">
        <f t="shared" si="9"/>
        <v>637</v>
      </c>
      <c r="B638" s="368" t="s">
        <v>62319</v>
      </c>
      <c r="C638" s="368" t="s">
        <v>62320</v>
      </c>
      <c r="D638" s="79">
        <v>1.22</v>
      </c>
      <c r="E638" s="304">
        <v>603</v>
      </c>
      <c r="F638" s="33" t="s">
        <v>62321</v>
      </c>
    </row>
    <row r="639" spans="1:6" ht="15" customHeight="1">
      <c r="A639" s="303">
        <f t="shared" si="9"/>
        <v>638</v>
      </c>
      <c r="B639" s="427" t="s">
        <v>41775</v>
      </c>
      <c r="C639" s="432" t="s">
        <v>2480</v>
      </c>
      <c r="D639" s="318">
        <v>1.35</v>
      </c>
      <c r="E639" s="304">
        <v>1749</v>
      </c>
      <c r="F639" s="305" t="s">
        <v>35179</v>
      </c>
    </row>
    <row r="640" spans="1:6" ht="15" customHeight="1">
      <c r="A640" s="303">
        <f t="shared" si="9"/>
        <v>639</v>
      </c>
      <c r="B640" s="368" t="s">
        <v>56466</v>
      </c>
      <c r="C640" s="368" t="s">
        <v>56467</v>
      </c>
      <c r="D640" s="79">
        <v>1.32</v>
      </c>
      <c r="E640" s="304">
        <v>2094</v>
      </c>
      <c r="F640" s="305" t="s">
        <v>56468</v>
      </c>
    </row>
    <row r="641" spans="1:6" ht="15" customHeight="1">
      <c r="A641" s="303">
        <f t="shared" si="9"/>
        <v>640</v>
      </c>
      <c r="B641" s="427" t="s">
        <v>88935</v>
      </c>
      <c r="C641" s="432" t="s">
        <v>33353</v>
      </c>
      <c r="D641" s="318">
        <v>0.52</v>
      </c>
      <c r="E641" s="304">
        <v>2339</v>
      </c>
      <c r="F641" s="305" t="s">
        <v>88936</v>
      </c>
    </row>
    <row r="642" spans="1:6" ht="15" customHeight="1">
      <c r="A642" s="303">
        <f t="shared" si="9"/>
        <v>641</v>
      </c>
      <c r="B642" s="426" t="s">
        <v>89050</v>
      </c>
      <c r="C642" s="368" t="s">
        <v>89051</v>
      </c>
      <c r="D642" s="79">
        <v>0.32</v>
      </c>
      <c r="E642" s="307">
        <v>1437</v>
      </c>
      <c r="F642" s="50" t="s">
        <v>89052</v>
      </c>
    </row>
    <row r="643" spans="1:6" ht="15" customHeight="1">
      <c r="A643" s="303">
        <f t="shared" si="9"/>
        <v>642</v>
      </c>
      <c r="B643" s="425" t="s">
        <v>65009</v>
      </c>
      <c r="C643" s="425" t="s">
        <v>62322</v>
      </c>
      <c r="D643" s="79">
        <v>2</v>
      </c>
      <c r="E643" s="306">
        <v>449</v>
      </c>
      <c r="F643" s="305" t="s">
        <v>62323</v>
      </c>
    </row>
    <row r="644" spans="1:6" ht="15" customHeight="1">
      <c r="A644" s="303">
        <f t="shared" ref="A644:A707" si="10">A643+1</f>
        <v>643</v>
      </c>
      <c r="B644" s="368" t="s">
        <v>68380</v>
      </c>
      <c r="C644" s="368" t="s">
        <v>32765</v>
      </c>
      <c r="D644" s="79">
        <v>0.15</v>
      </c>
      <c r="E644" s="306">
        <v>2789</v>
      </c>
      <c r="F644" s="33" t="s">
        <v>68381</v>
      </c>
    </row>
    <row r="645" spans="1:6" ht="15" customHeight="1">
      <c r="A645" s="303">
        <f t="shared" si="10"/>
        <v>644</v>
      </c>
      <c r="B645" s="427" t="s">
        <v>56469</v>
      </c>
      <c r="C645" s="432" t="s">
        <v>62324</v>
      </c>
      <c r="D645" s="318">
        <v>1</v>
      </c>
      <c r="E645" s="304">
        <v>975</v>
      </c>
      <c r="F645" s="305" t="s">
        <v>62325</v>
      </c>
    </row>
    <row r="646" spans="1:6" ht="15" customHeight="1">
      <c r="A646" s="303">
        <f t="shared" si="10"/>
        <v>645</v>
      </c>
      <c r="B646" s="368" t="s">
        <v>56469</v>
      </c>
      <c r="C646" s="368" t="s">
        <v>77718</v>
      </c>
      <c r="D646" s="79">
        <v>2.39</v>
      </c>
      <c r="E646" s="304">
        <v>2716</v>
      </c>
      <c r="F646" s="305" t="s">
        <v>77719</v>
      </c>
    </row>
    <row r="647" spans="1:6" ht="15" customHeight="1">
      <c r="A647" s="303">
        <f t="shared" si="10"/>
        <v>646</v>
      </c>
      <c r="B647" s="427" t="s">
        <v>50342</v>
      </c>
      <c r="C647" s="427" t="s">
        <v>14663</v>
      </c>
      <c r="D647" s="83">
        <v>2</v>
      </c>
      <c r="E647" s="308">
        <v>491</v>
      </c>
      <c r="F647" s="310" t="s">
        <v>34923</v>
      </c>
    </row>
    <row r="648" spans="1:6" ht="15" customHeight="1">
      <c r="A648" s="303">
        <f t="shared" si="10"/>
        <v>647</v>
      </c>
      <c r="B648" s="368" t="s">
        <v>68425</v>
      </c>
      <c r="C648" s="368" t="s">
        <v>9270</v>
      </c>
      <c r="D648" s="79">
        <v>4</v>
      </c>
      <c r="E648" s="304">
        <v>327</v>
      </c>
      <c r="F648" s="305" t="s">
        <v>35312</v>
      </c>
    </row>
    <row r="649" spans="1:6" ht="15" customHeight="1">
      <c r="A649" s="303">
        <f t="shared" si="10"/>
        <v>648</v>
      </c>
      <c r="B649" s="427" t="s">
        <v>65039</v>
      </c>
      <c r="C649" s="432" t="s">
        <v>50343</v>
      </c>
      <c r="D649" s="318">
        <v>0.75</v>
      </c>
      <c r="E649" s="304">
        <v>1866</v>
      </c>
      <c r="F649" s="305" t="s">
        <v>50344</v>
      </c>
    </row>
    <row r="650" spans="1:6" ht="15" customHeight="1">
      <c r="A650" s="303">
        <f t="shared" si="10"/>
        <v>649</v>
      </c>
      <c r="B650" s="427" t="s">
        <v>62326</v>
      </c>
      <c r="C650" s="427" t="s">
        <v>62329</v>
      </c>
      <c r="D650" s="319">
        <v>1.34</v>
      </c>
      <c r="E650" s="308">
        <v>2667</v>
      </c>
      <c r="F650" s="305" t="s">
        <v>62330</v>
      </c>
    </row>
    <row r="651" spans="1:6" ht="15" customHeight="1">
      <c r="A651" s="303">
        <f t="shared" si="10"/>
        <v>650</v>
      </c>
      <c r="B651" s="196" t="s">
        <v>62326</v>
      </c>
      <c r="C651" s="196" t="s">
        <v>77879</v>
      </c>
      <c r="D651" s="78">
        <v>0.82</v>
      </c>
      <c r="E651" s="309">
        <v>3560</v>
      </c>
      <c r="F651" s="305" t="s">
        <v>77880</v>
      </c>
    </row>
    <row r="652" spans="1:6" ht="15" customHeight="1">
      <c r="A652" s="303">
        <f t="shared" si="10"/>
        <v>651</v>
      </c>
      <c r="B652" s="427" t="s">
        <v>34924</v>
      </c>
      <c r="C652" s="432" t="s">
        <v>56471</v>
      </c>
      <c r="D652" s="318">
        <v>0.64</v>
      </c>
      <c r="E652" s="304">
        <v>368</v>
      </c>
      <c r="F652" s="305" t="s">
        <v>56472</v>
      </c>
    </row>
    <row r="653" spans="1:6" ht="15" customHeight="1">
      <c r="A653" s="303">
        <f t="shared" si="10"/>
        <v>652</v>
      </c>
      <c r="B653" s="368" t="s">
        <v>34924</v>
      </c>
      <c r="C653" s="368" t="s">
        <v>25776</v>
      </c>
      <c r="D653" s="79">
        <v>0.76</v>
      </c>
      <c r="E653" s="304">
        <v>716</v>
      </c>
      <c r="F653" s="305" t="s">
        <v>34925</v>
      </c>
    </row>
    <row r="654" spans="1:6" ht="15" customHeight="1">
      <c r="A654" s="303">
        <f t="shared" si="10"/>
        <v>653</v>
      </c>
      <c r="B654" s="368" t="s">
        <v>65048</v>
      </c>
      <c r="C654" s="368" t="s">
        <v>50345</v>
      </c>
      <c r="D654" s="79">
        <v>0.75</v>
      </c>
      <c r="E654" s="306">
        <v>700</v>
      </c>
      <c r="F654" s="33" t="s">
        <v>50346</v>
      </c>
    </row>
    <row r="655" spans="1:6" ht="15" customHeight="1">
      <c r="A655" s="303">
        <f t="shared" si="10"/>
        <v>654</v>
      </c>
      <c r="B655" s="427" t="s">
        <v>41778</v>
      </c>
      <c r="C655" s="432" t="s">
        <v>25750</v>
      </c>
      <c r="D655" s="318">
        <v>0.65</v>
      </c>
      <c r="E655" s="304">
        <v>193</v>
      </c>
      <c r="F655" s="305" t="s">
        <v>41779</v>
      </c>
    </row>
    <row r="656" spans="1:6" ht="15" customHeight="1">
      <c r="A656" s="303">
        <f t="shared" si="10"/>
        <v>655</v>
      </c>
      <c r="B656" s="368" t="s">
        <v>41778</v>
      </c>
      <c r="C656" s="368" t="s">
        <v>62331</v>
      </c>
      <c r="D656" s="79">
        <v>0.5</v>
      </c>
      <c r="E656" s="304">
        <v>2722</v>
      </c>
      <c r="F656" s="305" t="s">
        <v>62332</v>
      </c>
    </row>
    <row r="657" spans="1:6" ht="15" customHeight="1">
      <c r="A657" s="303">
        <f t="shared" si="10"/>
        <v>656</v>
      </c>
      <c r="B657" s="368" t="s">
        <v>41778</v>
      </c>
      <c r="C657" s="368" t="s">
        <v>62333</v>
      </c>
      <c r="D657" s="79">
        <v>0.79</v>
      </c>
      <c r="E657" s="304">
        <v>1275</v>
      </c>
      <c r="F657" s="305" t="s">
        <v>62334</v>
      </c>
    </row>
    <row r="658" spans="1:6" ht="15" customHeight="1">
      <c r="A658" s="303">
        <f t="shared" si="10"/>
        <v>657</v>
      </c>
      <c r="B658" s="368" t="s">
        <v>77704</v>
      </c>
      <c r="C658" s="368" t="s">
        <v>77705</v>
      </c>
      <c r="D658" s="79">
        <v>0.32</v>
      </c>
      <c r="E658" s="304">
        <v>2617</v>
      </c>
      <c r="F658" s="305" t="s">
        <v>77706</v>
      </c>
    </row>
    <row r="659" spans="1:6" ht="15" customHeight="1">
      <c r="A659" s="303">
        <f t="shared" si="10"/>
        <v>658</v>
      </c>
      <c r="B659" s="368" t="s">
        <v>89071</v>
      </c>
      <c r="C659" s="368" t="s">
        <v>50347</v>
      </c>
      <c r="D659" s="79">
        <v>0.73</v>
      </c>
      <c r="E659" s="306">
        <v>1430</v>
      </c>
      <c r="F659" s="33" t="s">
        <v>89072</v>
      </c>
    </row>
    <row r="660" spans="1:6" ht="15" customHeight="1">
      <c r="A660" s="303">
        <f t="shared" si="10"/>
        <v>659</v>
      </c>
      <c r="B660" s="368" t="s">
        <v>34928</v>
      </c>
      <c r="C660" s="368" t="s">
        <v>27300</v>
      </c>
      <c r="D660" s="79">
        <v>1.26</v>
      </c>
      <c r="E660" s="306">
        <v>940</v>
      </c>
      <c r="F660" s="33" t="s">
        <v>34929</v>
      </c>
    </row>
    <row r="661" spans="1:6" ht="15" customHeight="1">
      <c r="A661" s="303">
        <f t="shared" si="10"/>
        <v>660</v>
      </c>
      <c r="B661" s="368" t="s">
        <v>65049</v>
      </c>
      <c r="C661" s="368" t="s">
        <v>34926</v>
      </c>
      <c r="D661" s="79">
        <v>0.52</v>
      </c>
      <c r="E661" s="304">
        <v>714</v>
      </c>
      <c r="F661" s="305" t="s">
        <v>34927</v>
      </c>
    </row>
    <row r="662" spans="1:6" ht="15" customHeight="1">
      <c r="A662" s="303">
        <f t="shared" si="10"/>
        <v>661</v>
      </c>
      <c r="B662" s="368" t="s">
        <v>50348</v>
      </c>
      <c r="C662" s="368" t="s">
        <v>50349</v>
      </c>
      <c r="D662" s="79">
        <v>0.83</v>
      </c>
      <c r="E662" s="304">
        <v>3036</v>
      </c>
      <c r="F662" s="305" t="s">
        <v>50350</v>
      </c>
    </row>
    <row r="663" spans="1:6" ht="15" customHeight="1">
      <c r="A663" s="303">
        <f t="shared" si="10"/>
        <v>662</v>
      </c>
      <c r="B663" s="427" t="s">
        <v>50348</v>
      </c>
      <c r="C663" s="432" t="s">
        <v>50351</v>
      </c>
      <c r="D663" s="318">
        <v>1.19</v>
      </c>
      <c r="E663" s="304">
        <v>1303</v>
      </c>
      <c r="F663" s="305" t="s">
        <v>50352</v>
      </c>
    </row>
    <row r="664" spans="1:6" ht="15" customHeight="1">
      <c r="A664" s="303">
        <f t="shared" si="10"/>
        <v>663</v>
      </c>
      <c r="B664" s="368" t="s">
        <v>50348</v>
      </c>
      <c r="C664" s="368" t="s">
        <v>50353</v>
      </c>
      <c r="D664" s="79">
        <v>0.91</v>
      </c>
      <c r="E664" s="304">
        <v>1195</v>
      </c>
      <c r="F664" s="305" t="s">
        <v>50354</v>
      </c>
    </row>
    <row r="665" spans="1:6" ht="15" customHeight="1">
      <c r="A665" s="303">
        <f t="shared" si="10"/>
        <v>664</v>
      </c>
      <c r="B665" s="368" t="s">
        <v>65058</v>
      </c>
      <c r="C665" s="368" t="s">
        <v>50355</v>
      </c>
      <c r="D665" s="79">
        <v>1.5</v>
      </c>
      <c r="E665" s="304">
        <v>242</v>
      </c>
      <c r="F665" s="305" t="s">
        <v>50356</v>
      </c>
    </row>
    <row r="666" spans="1:6" ht="15" customHeight="1">
      <c r="A666" s="303">
        <f t="shared" si="10"/>
        <v>665</v>
      </c>
      <c r="B666" s="368" t="s">
        <v>44443</v>
      </c>
      <c r="C666" s="368" t="s">
        <v>32244</v>
      </c>
      <c r="D666" s="79">
        <v>1.35</v>
      </c>
      <c r="E666" s="306">
        <v>247</v>
      </c>
      <c r="F666" s="33" t="s">
        <v>41780</v>
      </c>
    </row>
    <row r="667" spans="1:6" ht="15" customHeight="1">
      <c r="A667" s="303">
        <f t="shared" si="10"/>
        <v>666</v>
      </c>
      <c r="B667" s="427" t="s">
        <v>77432</v>
      </c>
      <c r="C667" s="432" t="s">
        <v>77433</v>
      </c>
      <c r="D667" s="318">
        <v>1.23</v>
      </c>
      <c r="E667" s="304">
        <v>13</v>
      </c>
      <c r="F667" s="305" t="s">
        <v>77434</v>
      </c>
    </row>
    <row r="668" spans="1:6" ht="15" customHeight="1">
      <c r="A668" s="303">
        <f t="shared" si="10"/>
        <v>667</v>
      </c>
      <c r="B668" s="368" t="s">
        <v>34930</v>
      </c>
      <c r="C668" s="368" t="s">
        <v>34931</v>
      </c>
      <c r="D668" s="79">
        <v>3.96</v>
      </c>
      <c r="E668" s="304">
        <v>1200</v>
      </c>
      <c r="F668" s="305" t="s">
        <v>34932</v>
      </c>
    </row>
    <row r="669" spans="1:6" ht="15" customHeight="1">
      <c r="A669" s="303">
        <f t="shared" si="10"/>
        <v>668</v>
      </c>
      <c r="B669" s="431" t="s">
        <v>34930</v>
      </c>
      <c r="C669" s="325" t="s">
        <v>34933</v>
      </c>
      <c r="D669" s="79">
        <v>3.34</v>
      </c>
      <c r="E669" s="307">
        <v>2324</v>
      </c>
      <c r="F669" s="50" t="s">
        <v>34934</v>
      </c>
    </row>
    <row r="670" spans="1:6" ht="15" customHeight="1">
      <c r="A670" s="303">
        <f t="shared" si="10"/>
        <v>669</v>
      </c>
      <c r="B670" s="427" t="s">
        <v>34930</v>
      </c>
      <c r="C670" s="432" t="s">
        <v>34935</v>
      </c>
      <c r="D670" s="318">
        <v>6.54</v>
      </c>
      <c r="E670" s="304">
        <v>2303</v>
      </c>
      <c r="F670" s="305" t="s">
        <v>34936</v>
      </c>
    </row>
    <row r="671" spans="1:6" ht="15" customHeight="1">
      <c r="A671" s="303">
        <f t="shared" si="10"/>
        <v>670</v>
      </c>
      <c r="B671" s="368" t="s">
        <v>34930</v>
      </c>
      <c r="C671" s="368" t="s">
        <v>34937</v>
      </c>
      <c r="D671" s="79">
        <v>6.12</v>
      </c>
      <c r="E671" s="304">
        <v>2304</v>
      </c>
      <c r="F671" s="305" t="s">
        <v>34938</v>
      </c>
    </row>
    <row r="672" spans="1:6" ht="15" customHeight="1">
      <c r="A672" s="303">
        <f t="shared" si="10"/>
        <v>671</v>
      </c>
      <c r="B672" s="368" t="s">
        <v>34930</v>
      </c>
      <c r="C672" s="368" t="s">
        <v>34939</v>
      </c>
      <c r="D672" s="79">
        <v>0.94</v>
      </c>
      <c r="E672" s="304">
        <v>2305</v>
      </c>
      <c r="F672" s="305" t="s">
        <v>34940</v>
      </c>
    </row>
    <row r="673" spans="1:6" ht="15" customHeight="1">
      <c r="A673" s="303">
        <f t="shared" si="10"/>
        <v>672</v>
      </c>
      <c r="B673" s="368" t="s">
        <v>68237</v>
      </c>
      <c r="C673" s="368" t="s">
        <v>68238</v>
      </c>
      <c r="D673" s="79">
        <v>1.96</v>
      </c>
      <c r="E673" s="304">
        <v>2075</v>
      </c>
      <c r="F673" s="305" t="s">
        <v>68239</v>
      </c>
    </row>
    <row r="674" spans="1:6" ht="15" customHeight="1">
      <c r="A674" s="303">
        <f t="shared" si="10"/>
        <v>673</v>
      </c>
      <c r="B674" s="427" t="s">
        <v>34941</v>
      </c>
      <c r="C674" s="432" t="s">
        <v>34942</v>
      </c>
      <c r="D674" s="318">
        <v>0.51</v>
      </c>
      <c r="E674" s="304">
        <v>2591</v>
      </c>
      <c r="F674" s="305" t="s">
        <v>34943</v>
      </c>
    </row>
    <row r="675" spans="1:6" ht="15" customHeight="1">
      <c r="A675" s="303">
        <f t="shared" si="10"/>
        <v>674</v>
      </c>
      <c r="B675" s="368" t="s">
        <v>34944</v>
      </c>
      <c r="C675" s="368" t="s">
        <v>49097</v>
      </c>
      <c r="D675" s="79">
        <v>0.7</v>
      </c>
      <c r="E675" s="304">
        <v>2064</v>
      </c>
      <c r="F675" s="305" t="s">
        <v>50357</v>
      </c>
    </row>
    <row r="676" spans="1:6" ht="15" customHeight="1">
      <c r="A676" s="303">
        <f t="shared" si="10"/>
        <v>675</v>
      </c>
      <c r="B676" s="368" t="s">
        <v>34944</v>
      </c>
      <c r="C676" s="368" t="s">
        <v>68219</v>
      </c>
      <c r="D676" s="79">
        <v>0.64</v>
      </c>
      <c r="E676" s="304">
        <v>1335</v>
      </c>
      <c r="F676" s="305" t="s">
        <v>68220</v>
      </c>
    </row>
    <row r="677" spans="1:6" ht="15" customHeight="1">
      <c r="A677" s="303">
        <f t="shared" si="10"/>
        <v>676</v>
      </c>
      <c r="B677" s="368" t="s">
        <v>34945</v>
      </c>
      <c r="C677" s="368" t="s">
        <v>34946</v>
      </c>
      <c r="D677" s="79">
        <v>2.81</v>
      </c>
      <c r="E677" s="304">
        <v>315</v>
      </c>
      <c r="F677" s="305" t="s">
        <v>34947</v>
      </c>
    </row>
    <row r="678" spans="1:6" ht="15" customHeight="1">
      <c r="A678" s="303">
        <f t="shared" si="10"/>
        <v>677</v>
      </c>
      <c r="B678" s="368" t="s">
        <v>78009</v>
      </c>
      <c r="C678" s="368" t="s">
        <v>78010</v>
      </c>
      <c r="D678" s="79">
        <v>3.06</v>
      </c>
      <c r="E678" s="304">
        <v>417</v>
      </c>
      <c r="F678" s="305" t="s">
        <v>78011</v>
      </c>
    </row>
    <row r="679" spans="1:6" ht="15" customHeight="1">
      <c r="A679" s="303">
        <f t="shared" si="10"/>
        <v>678</v>
      </c>
      <c r="B679" s="368" t="s">
        <v>78009</v>
      </c>
      <c r="C679" s="368" t="s">
        <v>78025</v>
      </c>
      <c r="D679" s="79">
        <v>1.57</v>
      </c>
      <c r="E679" s="304">
        <v>3101</v>
      </c>
      <c r="F679" s="305" t="s">
        <v>78026</v>
      </c>
    </row>
    <row r="680" spans="1:6" ht="15" customHeight="1">
      <c r="A680" s="303">
        <f t="shared" si="10"/>
        <v>679</v>
      </c>
      <c r="B680" s="368" t="s">
        <v>34949</v>
      </c>
      <c r="C680" s="368" t="s">
        <v>50358</v>
      </c>
      <c r="D680" s="79">
        <v>1.06</v>
      </c>
      <c r="E680" s="304">
        <v>3089</v>
      </c>
      <c r="F680" s="305" t="s">
        <v>50359</v>
      </c>
    </row>
    <row r="681" spans="1:6" ht="15" customHeight="1">
      <c r="A681" s="303">
        <f t="shared" si="10"/>
        <v>680</v>
      </c>
      <c r="B681" s="196" t="s">
        <v>34949</v>
      </c>
      <c r="C681" s="196" t="s">
        <v>50360</v>
      </c>
      <c r="D681" s="78">
        <v>1.19</v>
      </c>
      <c r="E681" s="309">
        <v>3090</v>
      </c>
      <c r="F681" s="305" t="s">
        <v>50361</v>
      </c>
    </row>
    <row r="682" spans="1:6" ht="15" customHeight="1">
      <c r="A682" s="303">
        <f t="shared" si="10"/>
        <v>681</v>
      </c>
      <c r="B682" s="368" t="s">
        <v>34949</v>
      </c>
      <c r="C682" s="368" t="s">
        <v>62335</v>
      </c>
      <c r="D682" s="79">
        <v>3.21</v>
      </c>
      <c r="E682" s="304">
        <v>2565</v>
      </c>
      <c r="F682" s="305" t="s">
        <v>62336</v>
      </c>
    </row>
    <row r="683" spans="1:6" ht="15" customHeight="1">
      <c r="A683" s="303">
        <f t="shared" si="10"/>
        <v>682</v>
      </c>
      <c r="B683" s="368" t="s">
        <v>34949</v>
      </c>
      <c r="C683" s="368" t="s">
        <v>50362</v>
      </c>
      <c r="D683" s="79">
        <v>1.71</v>
      </c>
      <c r="E683" s="304">
        <v>36</v>
      </c>
      <c r="F683" s="305" t="s">
        <v>50363</v>
      </c>
    </row>
    <row r="684" spans="1:6" ht="15" customHeight="1">
      <c r="A684" s="303">
        <f t="shared" si="10"/>
        <v>683</v>
      </c>
      <c r="B684" s="427" t="s">
        <v>27618</v>
      </c>
      <c r="C684" s="432" t="s">
        <v>34950</v>
      </c>
      <c r="D684" s="318">
        <v>1.2</v>
      </c>
      <c r="E684" s="304">
        <v>1142</v>
      </c>
      <c r="F684" s="305" t="s">
        <v>34951</v>
      </c>
    </row>
    <row r="685" spans="1:6" ht="15" customHeight="1">
      <c r="A685" s="303">
        <f t="shared" si="10"/>
        <v>684</v>
      </c>
      <c r="B685" s="368" t="s">
        <v>27618</v>
      </c>
      <c r="C685" s="368" t="s">
        <v>34952</v>
      </c>
      <c r="D685" s="79">
        <v>1.61</v>
      </c>
      <c r="E685" s="304">
        <v>2309</v>
      </c>
      <c r="F685" s="305" t="s">
        <v>34953</v>
      </c>
    </row>
    <row r="686" spans="1:6" ht="15" customHeight="1">
      <c r="A686" s="303">
        <f t="shared" si="10"/>
        <v>685</v>
      </c>
      <c r="B686" s="425" t="s">
        <v>27618</v>
      </c>
      <c r="C686" s="425" t="s">
        <v>68194</v>
      </c>
      <c r="D686" s="79">
        <v>2.41</v>
      </c>
      <c r="E686" s="306">
        <v>2310</v>
      </c>
      <c r="F686" s="305" t="s">
        <v>68195</v>
      </c>
    </row>
    <row r="687" spans="1:6" ht="15" customHeight="1">
      <c r="A687" s="303">
        <f t="shared" si="10"/>
        <v>686</v>
      </c>
      <c r="B687" s="368" t="s">
        <v>78019</v>
      </c>
      <c r="C687" s="368" t="s">
        <v>985</v>
      </c>
      <c r="D687" s="79">
        <v>0.69</v>
      </c>
      <c r="E687" s="304">
        <v>1632</v>
      </c>
      <c r="F687" s="305" t="s">
        <v>78020</v>
      </c>
    </row>
    <row r="688" spans="1:6" ht="15" customHeight="1">
      <c r="A688" s="303">
        <f t="shared" si="10"/>
        <v>687</v>
      </c>
      <c r="B688" s="368" t="s">
        <v>89018</v>
      </c>
      <c r="C688" s="368" t="s">
        <v>89019</v>
      </c>
      <c r="D688" s="79">
        <v>0.69</v>
      </c>
      <c r="E688" s="306">
        <v>3636</v>
      </c>
      <c r="F688" s="33" t="s">
        <v>89020</v>
      </c>
    </row>
    <row r="689" spans="1:6" ht="15" customHeight="1">
      <c r="A689" s="303">
        <f t="shared" si="10"/>
        <v>688</v>
      </c>
      <c r="B689" s="425" t="s">
        <v>50364</v>
      </c>
      <c r="C689" s="425" t="s">
        <v>9086</v>
      </c>
      <c r="D689" s="79">
        <v>0.37</v>
      </c>
      <c r="E689" s="306">
        <v>1686</v>
      </c>
      <c r="F689" s="305" t="s">
        <v>50365</v>
      </c>
    </row>
    <row r="690" spans="1:6" ht="15" customHeight="1">
      <c r="A690" s="303">
        <f t="shared" si="10"/>
        <v>689</v>
      </c>
      <c r="B690" s="196" t="s">
        <v>44444</v>
      </c>
      <c r="C690" s="196" t="s">
        <v>44445</v>
      </c>
      <c r="D690" s="78">
        <v>0.71</v>
      </c>
      <c r="E690" s="309">
        <v>881</v>
      </c>
      <c r="F690" s="305" t="s">
        <v>41781</v>
      </c>
    </row>
    <row r="691" spans="1:6" ht="15" customHeight="1">
      <c r="A691" s="303">
        <f t="shared" si="10"/>
        <v>690</v>
      </c>
      <c r="B691" s="368" t="s">
        <v>65031</v>
      </c>
      <c r="C691" s="368" t="s">
        <v>65032</v>
      </c>
      <c r="D691" s="79">
        <v>4</v>
      </c>
      <c r="E691" s="304">
        <v>957</v>
      </c>
      <c r="F691" s="305" t="s">
        <v>50366</v>
      </c>
    </row>
    <row r="692" spans="1:6" ht="15" customHeight="1">
      <c r="A692" s="303">
        <f t="shared" si="10"/>
        <v>691</v>
      </c>
      <c r="B692" s="368" t="s">
        <v>68377</v>
      </c>
      <c r="C692" s="368" t="s">
        <v>68378</v>
      </c>
      <c r="D692" s="79">
        <v>4.32</v>
      </c>
      <c r="E692" s="304">
        <v>2758</v>
      </c>
      <c r="F692" s="305" t="s">
        <v>68379</v>
      </c>
    </row>
    <row r="693" spans="1:6" ht="15" customHeight="1">
      <c r="A693" s="303">
        <f t="shared" si="10"/>
        <v>692</v>
      </c>
      <c r="B693" s="427" t="s">
        <v>62337</v>
      </c>
      <c r="C693" s="432" t="s">
        <v>62338</v>
      </c>
      <c r="D693" s="318">
        <v>5.79</v>
      </c>
      <c r="E693" s="304">
        <v>119</v>
      </c>
      <c r="F693" s="305" t="s">
        <v>63826</v>
      </c>
    </row>
    <row r="694" spans="1:6" ht="15" customHeight="1">
      <c r="A694" s="303">
        <f t="shared" si="10"/>
        <v>693</v>
      </c>
      <c r="B694" s="427" t="s">
        <v>62337</v>
      </c>
      <c r="C694" s="432" t="s">
        <v>62339</v>
      </c>
      <c r="D694" s="318">
        <v>3.46</v>
      </c>
      <c r="E694" s="304">
        <v>1210</v>
      </c>
      <c r="F694" s="305" t="s">
        <v>62340</v>
      </c>
    </row>
    <row r="695" spans="1:6" ht="15" customHeight="1">
      <c r="A695" s="303">
        <f t="shared" si="10"/>
        <v>694</v>
      </c>
      <c r="B695" s="426" t="s">
        <v>19655</v>
      </c>
      <c r="C695" s="368" t="s">
        <v>14527</v>
      </c>
      <c r="D695" s="79">
        <v>1.52</v>
      </c>
      <c r="E695" s="307">
        <v>73</v>
      </c>
      <c r="F695" s="50" t="s">
        <v>78004</v>
      </c>
    </row>
    <row r="696" spans="1:6" ht="15" customHeight="1">
      <c r="A696" s="303">
        <f t="shared" si="10"/>
        <v>695</v>
      </c>
      <c r="B696" s="427" t="s">
        <v>77955</v>
      </c>
      <c r="C696" s="432" t="s">
        <v>50108</v>
      </c>
      <c r="D696" s="318">
        <v>0.61</v>
      </c>
      <c r="E696" s="304">
        <v>1482</v>
      </c>
      <c r="F696" s="305" t="s">
        <v>50109</v>
      </c>
    </row>
    <row r="697" spans="1:6" ht="15" customHeight="1">
      <c r="A697" s="303">
        <f t="shared" si="10"/>
        <v>696</v>
      </c>
      <c r="B697" s="368" t="s">
        <v>77375</v>
      </c>
      <c r="C697" s="368" t="s">
        <v>77376</v>
      </c>
      <c r="D697" s="79">
        <v>0.6</v>
      </c>
      <c r="E697" s="304">
        <v>2521</v>
      </c>
      <c r="F697" s="305" t="s">
        <v>77377</v>
      </c>
    </row>
    <row r="698" spans="1:6" ht="15" customHeight="1">
      <c r="A698" s="303">
        <f t="shared" si="10"/>
        <v>697</v>
      </c>
      <c r="B698" s="368" t="s">
        <v>77294</v>
      </c>
      <c r="C698" s="368" t="s">
        <v>3462</v>
      </c>
      <c r="D698" s="79">
        <v>2.99</v>
      </c>
      <c r="E698" s="304">
        <v>320</v>
      </c>
      <c r="F698" s="305" t="s">
        <v>77295</v>
      </c>
    </row>
    <row r="699" spans="1:6" ht="15" customHeight="1">
      <c r="A699" s="303">
        <f t="shared" si="10"/>
        <v>698</v>
      </c>
      <c r="B699" s="427" t="s">
        <v>77294</v>
      </c>
      <c r="C699" s="432" t="s">
        <v>77301</v>
      </c>
      <c r="D699" s="318">
        <v>4.0999999999999996</v>
      </c>
      <c r="E699" s="304">
        <v>741</v>
      </c>
      <c r="F699" s="305" t="s">
        <v>77302</v>
      </c>
    </row>
    <row r="700" spans="1:6" ht="15" customHeight="1">
      <c r="A700" s="303">
        <f t="shared" si="10"/>
        <v>699</v>
      </c>
      <c r="B700" s="368" t="s">
        <v>50371</v>
      </c>
      <c r="C700" s="368" t="s">
        <v>50372</v>
      </c>
      <c r="D700" s="79">
        <v>0.42</v>
      </c>
      <c r="E700" s="304">
        <v>2188</v>
      </c>
      <c r="F700" s="305" t="s">
        <v>50373</v>
      </c>
    </row>
    <row r="701" spans="1:6" ht="15" customHeight="1">
      <c r="A701" s="303">
        <f t="shared" si="10"/>
        <v>700</v>
      </c>
      <c r="B701" s="368" t="s">
        <v>50371</v>
      </c>
      <c r="C701" s="368" t="s">
        <v>50374</v>
      </c>
      <c r="D701" s="79">
        <v>1.68</v>
      </c>
      <c r="E701" s="304">
        <v>3165</v>
      </c>
      <c r="F701" s="305" t="s">
        <v>50375</v>
      </c>
    </row>
    <row r="702" spans="1:6" ht="15" customHeight="1">
      <c r="A702" s="303">
        <f t="shared" si="10"/>
        <v>701</v>
      </c>
      <c r="B702" s="425" t="s">
        <v>34954</v>
      </c>
      <c r="C702" s="425" t="s">
        <v>19470</v>
      </c>
      <c r="D702" s="79">
        <v>1.28</v>
      </c>
      <c r="E702" s="306">
        <v>1572</v>
      </c>
      <c r="F702" s="305" t="s">
        <v>34955</v>
      </c>
    </row>
    <row r="703" spans="1:6" ht="15" customHeight="1">
      <c r="A703" s="303">
        <f t="shared" si="10"/>
        <v>702</v>
      </c>
      <c r="B703" s="368" t="s">
        <v>77427</v>
      </c>
      <c r="C703" s="368" t="s">
        <v>77428</v>
      </c>
      <c r="D703" s="79">
        <v>0.12</v>
      </c>
      <c r="E703" s="304">
        <v>3802</v>
      </c>
      <c r="F703" s="305" t="s">
        <v>77429</v>
      </c>
    </row>
    <row r="704" spans="1:6" ht="15" customHeight="1">
      <c r="A704" s="303">
        <f t="shared" si="10"/>
        <v>703</v>
      </c>
      <c r="B704" s="368" t="s">
        <v>77292</v>
      </c>
      <c r="C704" s="368" t="s">
        <v>19778</v>
      </c>
      <c r="D704" s="79">
        <v>2.31</v>
      </c>
      <c r="E704" s="304">
        <v>274</v>
      </c>
      <c r="F704" s="305" t="s">
        <v>77293</v>
      </c>
    </row>
    <row r="705" spans="1:6" ht="15" customHeight="1">
      <c r="A705" s="303">
        <f t="shared" si="10"/>
        <v>704</v>
      </c>
      <c r="B705" s="427" t="s">
        <v>77407</v>
      </c>
      <c r="C705" s="432" t="s">
        <v>20162</v>
      </c>
      <c r="D705" s="318">
        <v>0.93</v>
      </c>
      <c r="E705" s="304">
        <v>3616</v>
      </c>
      <c r="F705" s="305" t="s">
        <v>77408</v>
      </c>
    </row>
    <row r="706" spans="1:6" ht="15" customHeight="1">
      <c r="A706" s="303">
        <f t="shared" si="10"/>
        <v>705</v>
      </c>
      <c r="B706" s="196" t="s">
        <v>62342</v>
      </c>
      <c r="C706" s="196" t="s">
        <v>50369</v>
      </c>
      <c r="D706" s="78">
        <v>1.42</v>
      </c>
      <c r="E706" s="309">
        <v>1073</v>
      </c>
      <c r="F706" s="305" t="s">
        <v>50370</v>
      </c>
    </row>
    <row r="707" spans="1:6" ht="15" customHeight="1">
      <c r="A707" s="303">
        <f t="shared" si="10"/>
        <v>706</v>
      </c>
      <c r="B707" s="368" t="s">
        <v>62342</v>
      </c>
      <c r="C707" s="368" t="s">
        <v>50367</v>
      </c>
      <c r="D707" s="79">
        <v>1.83</v>
      </c>
      <c r="E707" s="304">
        <v>3162</v>
      </c>
      <c r="F707" s="305" t="s">
        <v>50368</v>
      </c>
    </row>
    <row r="708" spans="1:6" ht="15" customHeight="1">
      <c r="A708" s="303">
        <f t="shared" ref="A708:A771" si="11">A707+1</f>
        <v>707</v>
      </c>
      <c r="B708" s="427" t="s">
        <v>50376</v>
      </c>
      <c r="C708" s="432" t="s">
        <v>50377</v>
      </c>
      <c r="D708" s="318">
        <v>2</v>
      </c>
      <c r="E708" s="304">
        <v>738</v>
      </c>
      <c r="F708" s="305" t="s">
        <v>50378</v>
      </c>
    </row>
    <row r="709" spans="1:6" ht="15" customHeight="1">
      <c r="A709" s="303">
        <f t="shared" si="11"/>
        <v>708</v>
      </c>
      <c r="B709" s="368" t="s">
        <v>22936</v>
      </c>
      <c r="C709" s="368" t="s">
        <v>41782</v>
      </c>
      <c r="D709" s="79">
        <v>3.29</v>
      </c>
      <c r="E709" s="304">
        <v>1468</v>
      </c>
      <c r="F709" s="305" t="s">
        <v>41783</v>
      </c>
    </row>
    <row r="710" spans="1:6" ht="15" customHeight="1">
      <c r="A710" s="303">
        <f t="shared" si="11"/>
        <v>709</v>
      </c>
      <c r="B710" s="368" t="s">
        <v>62345</v>
      </c>
      <c r="C710" s="368" t="s">
        <v>34404</v>
      </c>
      <c r="D710" s="79">
        <v>0.78</v>
      </c>
      <c r="E710" s="304">
        <v>2793</v>
      </c>
      <c r="F710" s="305" t="s">
        <v>62346</v>
      </c>
    </row>
    <row r="711" spans="1:6" ht="15" customHeight="1">
      <c r="A711" s="303">
        <f t="shared" si="11"/>
        <v>710</v>
      </c>
      <c r="B711" s="427" t="s">
        <v>50379</v>
      </c>
      <c r="C711" s="432" t="s">
        <v>68442</v>
      </c>
      <c r="D711" s="318">
        <v>0.44</v>
      </c>
      <c r="E711" s="304">
        <v>2677</v>
      </c>
      <c r="F711" s="305" t="s">
        <v>50380</v>
      </c>
    </row>
    <row r="712" spans="1:6" ht="15" customHeight="1">
      <c r="A712" s="303">
        <f t="shared" si="11"/>
        <v>711</v>
      </c>
      <c r="B712" s="368" t="s">
        <v>50381</v>
      </c>
      <c r="C712" s="368" t="s">
        <v>64797</v>
      </c>
      <c r="D712" s="79">
        <v>0.14000000000000001</v>
      </c>
      <c r="E712" s="304">
        <v>2763</v>
      </c>
      <c r="F712" s="305" t="s">
        <v>77726</v>
      </c>
    </row>
    <row r="713" spans="1:6" ht="15" customHeight="1">
      <c r="A713" s="303">
        <f t="shared" si="11"/>
        <v>712</v>
      </c>
      <c r="B713" s="427" t="s">
        <v>50381</v>
      </c>
      <c r="C713" s="432" t="s">
        <v>50382</v>
      </c>
      <c r="D713" s="318">
        <v>0.73</v>
      </c>
      <c r="E713" s="304">
        <v>903</v>
      </c>
      <c r="F713" s="305" t="s">
        <v>50383</v>
      </c>
    </row>
    <row r="714" spans="1:6" ht="15" customHeight="1">
      <c r="A714" s="303">
        <f t="shared" si="11"/>
        <v>713</v>
      </c>
      <c r="B714" s="368" t="s">
        <v>34958</v>
      </c>
      <c r="C714" s="368" t="s">
        <v>29639</v>
      </c>
      <c r="D714" s="79">
        <v>1.24</v>
      </c>
      <c r="E714" s="304">
        <v>1169</v>
      </c>
      <c r="F714" s="305" t="s">
        <v>34959</v>
      </c>
    </row>
    <row r="715" spans="1:6" ht="15" customHeight="1">
      <c r="A715" s="303">
        <f t="shared" si="11"/>
        <v>714</v>
      </c>
      <c r="B715" s="368" t="s">
        <v>34958</v>
      </c>
      <c r="C715" s="368" t="s">
        <v>14489</v>
      </c>
      <c r="D715" s="79">
        <v>3.29</v>
      </c>
      <c r="E715" s="304">
        <v>1139</v>
      </c>
      <c r="F715" s="305" t="s">
        <v>34960</v>
      </c>
    </row>
    <row r="716" spans="1:6" ht="15" customHeight="1">
      <c r="A716" s="303">
        <f t="shared" si="11"/>
        <v>715</v>
      </c>
      <c r="B716" s="427" t="s">
        <v>41784</v>
      </c>
      <c r="C716" s="432" t="s">
        <v>21607</v>
      </c>
      <c r="D716" s="318">
        <v>2.23</v>
      </c>
      <c r="E716" s="304">
        <v>1595</v>
      </c>
      <c r="F716" s="305" t="s">
        <v>41785</v>
      </c>
    </row>
    <row r="717" spans="1:6" ht="15" customHeight="1">
      <c r="A717" s="303">
        <f t="shared" si="11"/>
        <v>716</v>
      </c>
      <c r="B717" s="368" t="s">
        <v>41786</v>
      </c>
      <c r="C717" s="368" t="s">
        <v>25324</v>
      </c>
      <c r="D717" s="79">
        <v>2.87</v>
      </c>
      <c r="E717" s="304">
        <v>2961</v>
      </c>
      <c r="F717" s="305" t="s">
        <v>41787</v>
      </c>
    </row>
    <row r="718" spans="1:6" ht="15" customHeight="1">
      <c r="A718" s="303">
        <f t="shared" si="11"/>
        <v>717</v>
      </c>
      <c r="B718" s="368" t="s">
        <v>41786</v>
      </c>
      <c r="C718" s="368" t="s">
        <v>26843</v>
      </c>
      <c r="D718" s="79">
        <v>3.09</v>
      </c>
      <c r="E718" s="304">
        <v>2975</v>
      </c>
      <c r="F718" s="305" t="s">
        <v>50384</v>
      </c>
    </row>
    <row r="719" spans="1:6" ht="15" customHeight="1">
      <c r="A719" s="303">
        <f t="shared" si="11"/>
        <v>718</v>
      </c>
      <c r="B719" s="368" t="s">
        <v>41788</v>
      </c>
      <c r="C719" s="368" t="s">
        <v>1776</v>
      </c>
      <c r="D719" s="79">
        <v>1.88</v>
      </c>
      <c r="E719" s="304">
        <v>3169</v>
      </c>
      <c r="F719" s="305" t="s">
        <v>50385</v>
      </c>
    </row>
    <row r="720" spans="1:6" ht="15" customHeight="1">
      <c r="A720" s="303">
        <f t="shared" si="11"/>
        <v>719</v>
      </c>
      <c r="B720" s="427" t="s">
        <v>41788</v>
      </c>
      <c r="C720" s="432" t="s">
        <v>4113</v>
      </c>
      <c r="D720" s="318">
        <v>1</v>
      </c>
      <c r="E720" s="304">
        <v>3385</v>
      </c>
      <c r="F720" s="305" t="s">
        <v>62347</v>
      </c>
    </row>
    <row r="721" spans="1:6" ht="15" customHeight="1">
      <c r="A721" s="303">
        <f t="shared" si="11"/>
        <v>720</v>
      </c>
      <c r="B721" s="427" t="s">
        <v>41788</v>
      </c>
      <c r="C721" s="427" t="s">
        <v>20636</v>
      </c>
      <c r="D721" s="79">
        <v>2.41</v>
      </c>
      <c r="E721" s="308">
        <v>2550</v>
      </c>
      <c r="F721" s="305" t="s">
        <v>44446</v>
      </c>
    </row>
    <row r="722" spans="1:6" ht="15" customHeight="1">
      <c r="A722" s="303">
        <f t="shared" si="11"/>
        <v>721</v>
      </c>
      <c r="B722" s="196" t="s">
        <v>65057</v>
      </c>
      <c r="C722" s="196" t="s">
        <v>20638</v>
      </c>
      <c r="D722" s="78">
        <v>1.19</v>
      </c>
      <c r="E722" s="309">
        <v>3045</v>
      </c>
      <c r="F722" s="305" t="s">
        <v>41789</v>
      </c>
    </row>
    <row r="723" spans="1:6" ht="15" customHeight="1">
      <c r="A723" s="303">
        <f t="shared" si="11"/>
        <v>722</v>
      </c>
      <c r="B723" s="368" t="s">
        <v>50386</v>
      </c>
      <c r="C723" s="368" t="s">
        <v>28710</v>
      </c>
      <c r="D723" s="79">
        <v>2.89</v>
      </c>
      <c r="E723" s="306">
        <v>2138</v>
      </c>
      <c r="F723" s="33" t="s">
        <v>50387</v>
      </c>
    </row>
    <row r="724" spans="1:6" ht="15" customHeight="1">
      <c r="A724" s="303">
        <f t="shared" si="11"/>
        <v>723</v>
      </c>
      <c r="B724" s="425" t="s">
        <v>50386</v>
      </c>
      <c r="C724" s="425" t="s">
        <v>42450</v>
      </c>
      <c r="D724" s="79">
        <v>0.49</v>
      </c>
      <c r="E724" s="306">
        <v>3087</v>
      </c>
      <c r="F724" s="305" t="s">
        <v>50388</v>
      </c>
    </row>
    <row r="725" spans="1:6" ht="15" customHeight="1">
      <c r="A725" s="303">
        <f t="shared" si="11"/>
        <v>724</v>
      </c>
      <c r="B725" s="427" t="s">
        <v>50386</v>
      </c>
      <c r="C725" s="432" t="s">
        <v>42586</v>
      </c>
      <c r="D725" s="318">
        <v>1.0900000000000001</v>
      </c>
      <c r="E725" s="304">
        <v>3088</v>
      </c>
      <c r="F725" s="305" t="s">
        <v>62348</v>
      </c>
    </row>
    <row r="726" spans="1:6" ht="15" customHeight="1">
      <c r="A726" s="303">
        <f t="shared" si="11"/>
        <v>725</v>
      </c>
      <c r="B726" s="368" t="s">
        <v>77913</v>
      </c>
      <c r="C726" s="368" t="s">
        <v>77928</v>
      </c>
      <c r="D726" s="79">
        <v>2.5099999999999998</v>
      </c>
      <c r="E726" s="304">
        <v>2137</v>
      </c>
      <c r="F726" s="305" t="s">
        <v>77929</v>
      </c>
    </row>
    <row r="727" spans="1:6" ht="15" customHeight="1">
      <c r="A727" s="303">
        <f t="shared" si="11"/>
        <v>726</v>
      </c>
      <c r="B727" s="427" t="s">
        <v>77913</v>
      </c>
      <c r="C727" s="432" t="s">
        <v>77914</v>
      </c>
      <c r="D727" s="318">
        <v>1.46</v>
      </c>
      <c r="E727" s="304">
        <v>95</v>
      </c>
      <c r="F727" s="305" t="s">
        <v>77915</v>
      </c>
    </row>
    <row r="728" spans="1:6" ht="15" customHeight="1">
      <c r="A728" s="303">
        <f t="shared" si="11"/>
        <v>727</v>
      </c>
      <c r="B728" s="368" t="s">
        <v>77913</v>
      </c>
      <c r="C728" s="368" t="s">
        <v>77934</v>
      </c>
      <c r="D728" s="79">
        <v>1.27</v>
      </c>
      <c r="E728" s="306">
        <v>3694</v>
      </c>
      <c r="F728" s="33" t="s">
        <v>77935</v>
      </c>
    </row>
    <row r="729" spans="1:6" ht="15" customHeight="1">
      <c r="A729" s="303">
        <f t="shared" si="11"/>
        <v>728</v>
      </c>
      <c r="B729" s="427" t="s">
        <v>77913</v>
      </c>
      <c r="C729" s="427" t="s">
        <v>77936</v>
      </c>
      <c r="D729" s="79">
        <v>1.49</v>
      </c>
      <c r="E729" s="308">
        <v>3695</v>
      </c>
      <c r="F729" s="305" t="s">
        <v>77937</v>
      </c>
    </row>
    <row r="730" spans="1:6" ht="15" customHeight="1">
      <c r="A730" s="303">
        <f t="shared" si="11"/>
        <v>729</v>
      </c>
      <c r="B730" s="368" t="s">
        <v>77539</v>
      </c>
      <c r="C730" s="368" t="s">
        <v>34961</v>
      </c>
      <c r="D730" s="79">
        <v>2.11</v>
      </c>
      <c r="E730" s="304">
        <v>1131</v>
      </c>
      <c r="F730" s="305" t="s">
        <v>34962</v>
      </c>
    </row>
    <row r="731" spans="1:6" ht="15" customHeight="1">
      <c r="A731" s="303">
        <f t="shared" si="11"/>
        <v>730</v>
      </c>
      <c r="B731" s="368" t="s">
        <v>50389</v>
      </c>
      <c r="C731" s="368" t="s">
        <v>50390</v>
      </c>
      <c r="D731" s="79">
        <v>3.04</v>
      </c>
      <c r="E731" s="304">
        <v>544</v>
      </c>
      <c r="F731" s="305" t="s">
        <v>50391</v>
      </c>
    </row>
    <row r="732" spans="1:6" ht="15" customHeight="1">
      <c r="A732" s="303">
        <f t="shared" si="11"/>
        <v>731</v>
      </c>
      <c r="B732" s="368" t="s">
        <v>50392</v>
      </c>
      <c r="C732" s="368" t="s">
        <v>50393</v>
      </c>
      <c r="D732" s="79">
        <v>0.36</v>
      </c>
      <c r="E732" s="304">
        <v>2647</v>
      </c>
      <c r="F732" s="305" t="s">
        <v>50394</v>
      </c>
    </row>
    <row r="733" spans="1:6" ht="15" customHeight="1">
      <c r="A733" s="303">
        <f t="shared" si="11"/>
        <v>732</v>
      </c>
      <c r="B733" s="368" t="s">
        <v>50392</v>
      </c>
      <c r="C733" s="368" t="s">
        <v>31127</v>
      </c>
      <c r="D733" s="79">
        <v>0.75</v>
      </c>
      <c r="E733" s="304">
        <v>1838</v>
      </c>
      <c r="F733" s="305" t="s">
        <v>35180</v>
      </c>
    </row>
    <row r="734" spans="1:6" ht="15" customHeight="1">
      <c r="A734" s="303">
        <f t="shared" si="11"/>
        <v>733</v>
      </c>
      <c r="B734" s="368" t="s">
        <v>50392</v>
      </c>
      <c r="C734" s="368" t="s">
        <v>28883</v>
      </c>
      <c r="D734" s="79">
        <v>1.29</v>
      </c>
      <c r="E734" s="304">
        <v>1970</v>
      </c>
      <c r="F734" s="305" t="s">
        <v>34966</v>
      </c>
    </row>
    <row r="735" spans="1:6" ht="15" customHeight="1">
      <c r="A735" s="303">
        <f t="shared" si="11"/>
        <v>734</v>
      </c>
      <c r="B735" s="430" t="s">
        <v>50392</v>
      </c>
      <c r="C735" s="430" t="s">
        <v>34963</v>
      </c>
      <c r="D735" s="319">
        <v>0.5</v>
      </c>
      <c r="E735" s="304">
        <v>1244</v>
      </c>
      <c r="F735" s="305" t="s">
        <v>34964</v>
      </c>
    </row>
    <row r="736" spans="1:6" ht="15" customHeight="1">
      <c r="A736" s="303">
        <f t="shared" si="11"/>
        <v>735</v>
      </c>
      <c r="B736" s="368" t="s">
        <v>50395</v>
      </c>
      <c r="C736" s="368" t="s">
        <v>26468</v>
      </c>
      <c r="D736" s="79">
        <v>1.29</v>
      </c>
      <c r="E736" s="306">
        <v>748</v>
      </c>
      <c r="F736" s="33" t="s">
        <v>34965</v>
      </c>
    </row>
    <row r="737" spans="1:6" ht="15" customHeight="1">
      <c r="A737" s="303">
        <f t="shared" si="11"/>
        <v>736</v>
      </c>
      <c r="B737" s="368" t="s">
        <v>50395</v>
      </c>
      <c r="C737" s="368" t="s">
        <v>27640</v>
      </c>
      <c r="D737" s="79">
        <v>1.37</v>
      </c>
      <c r="E737" s="304">
        <v>1969</v>
      </c>
      <c r="F737" s="305" t="s">
        <v>62349</v>
      </c>
    </row>
    <row r="738" spans="1:6" ht="15" customHeight="1">
      <c r="A738" s="303">
        <f t="shared" si="11"/>
        <v>737</v>
      </c>
      <c r="B738" s="368" t="s">
        <v>50395</v>
      </c>
      <c r="C738" s="368" t="s">
        <v>34967</v>
      </c>
      <c r="D738" s="79">
        <v>0.5</v>
      </c>
      <c r="E738" s="304">
        <v>1937</v>
      </c>
      <c r="F738" s="305" t="s">
        <v>34968</v>
      </c>
    </row>
    <row r="739" spans="1:6" ht="15" customHeight="1">
      <c r="A739" s="303">
        <f t="shared" si="11"/>
        <v>738</v>
      </c>
      <c r="B739" s="368" t="s">
        <v>44447</v>
      </c>
      <c r="C739" s="368" t="s">
        <v>50396</v>
      </c>
      <c r="D739" s="79">
        <v>2.42</v>
      </c>
      <c r="E739" s="304">
        <v>3209</v>
      </c>
      <c r="F739" s="305" t="s">
        <v>50397</v>
      </c>
    </row>
    <row r="740" spans="1:6" ht="15" customHeight="1">
      <c r="A740" s="303">
        <f t="shared" si="11"/>
        <v>739</v>
      </c>
      <c r="B740" s="368" t="s">
        <v>44447</v>
      </c>
      <c r="C740" s="368" t="s">
        <v>69460</v>
      </c>
      <c r="D740" s="79">
        <v>1.1100000000000001</v>
      </c>
      <c r="E740" s="304">
        <v>3699</v>
      </c>
      <c r="F740" s="33" t="s">
        <v>77502</v>
      </c>
    </row>
    <row r="741" spans="1:6" ht="15" customHeight="1">
      <c r="A741" s="303">
        <f t="shared" si="11"/>
        <v>740</v>
      </c>
      <c r="B741" s="368" t="s">
        <v>44447</v>
      </c>
      <c r="C741" s="368" t="s">
        <v>77512</v>
      </c>
      <c r="D741" s="79">
        <v>1.25</v>
      </c>
      <c r="E741" s="306">
        <v>3751</v>
      </c>
      <c r="F741" s="305" t="s">
        <v>77513</v>
      </c>
    </row>
    <row r="742" spans="1:6" ht="15" customHeight="1">
      <c r="A742" s="303">
        <f t="shared" si="11"/>
        <v>741</v>
      </c>
      <c r="B742" s="427" t="s">
        <v>44448</v>
      </c>
      <c r="C742" s="432" t="s">
        <v>65086</v>
      </c>
      <c r="D742" s="318">
        <v>0.96</v>
      </c>
      <c r="E742" s="304">
        <v>1113</v>
      </c>
      <c r="F742" s="305" t="s">
        <v>44449</v>
      </c>
    </row>
    <row r="743" spans="1:6" ht="15" customHeight="1">
      <c r="A743" s="303">
        <f t="shared" si="11"/>
        <v>742</v>
      </c>
      <c r="B743" s="368" t="s">
        <v>44448</v>
      </c>
      <c r="C743" s="368" t="s">
        <v>10</v>
      </c>
      <c r="D743" s="79">
        <v>1.76</v>
      </c>
      <c r="E743" s="304">
        <v>2119</v>
      </c>
      <c r="F743" s="305" t="s">
        <v>77982</v>
      </c>
    </row>
    <row r="744" spans="1:6" ht="15" customHeight="1">
      <c r="A744" s="303">
        <f t="shared" si="11"/>
        <v>743</v>
      </c>
      <c r="B744" s="368" t="s">
        <v>44448</v>
      </c>
      <c r="C744" s="368" t="s">
        <v>78000</v>
      </c>
      <c r="D744" s="79">
        <v>0.41</v>
      </c>
      <c r="E744" s="304">
        <v>3756</v>
      </c>
      <c r="F744" s="305" t="s">
        <v>78001</v>
      </c>
    </row>
    <row r="745" spans="1:6" ht="15" customHeight="1">
      <c r="A745" s="303">
        <f t="shared" si="11"/>
        <v>744</v>
      </c>
      <c r="B745" s="427" t="s">
        <v>88964</v>
      </c>
      <c r="C745" s="432" t="s">
        <v>88965</v>
      </c>
      <c r="D745" s="318">
        <v>0.83</v>
      </c>
      <c r="E745" s="304">
        <v>3679</v>
      </c>
      <c r="F745" s="305" t="s">
        <v>88966</v>
      </c>
    </row>
    <row r="746" spans="1:6" ht="15" customHeight="1">
      <c r="A746" s="303">
        <f t="shared" si="11"/>
        <v>745</v>
      </c>
      <c r="B746" s="368" t="s">
        <v>68365</v>
      </c>
      <c r="C746" s="368" t="s">
        <v>2456</v>
      </c>
      <c r="D746" s="79">
        <v>0.5</v>
      </c>
      <c r="E746" s="306">
        <v>1964</v>
      </c>
      <c r="F746" s="33" t="s">
        <v>34969</v>
      </c>
    </row>
    <row r="747" spans="1:6" ht="15" customHeight="1">
      <c r="A747" s="303">
        <f t="shared" si="11"/>
        <v>746</v>
      </c>
      <c r="B747" s="368" t="s">
        <v>68365</v>
      </c>
      <c r="C747" s="368" t="s">
        <v>29985</v>
      </c>
      <c r="D747" s="79">
        <v>0.88</v>
      </c>
      <c r="E747" s="304">
        <v>1965</v>
      </c>
      <c r="F747" s="305" t="s">
        <v>34970</v>
      </c>
    </row>
    <row r="748" spans="1:6" ht="15" customHeight="1">
      <c r="A748" s="303">
        <f t="shared" si="11"/>
        <v>747</v>
      </c>
      <c r="B748" s="368" t="s">
        <v>77667</v>
      </c>
      <c r="C748" s="368" t="s">
        <v>77668</v>
      </c>
      <c r="D748" s="79">
        <v>0.3</v>
      </c>
      <c r="E748" s="304">
        <v>1797</v>
      </c>
      <c r="F748" s="305" t="s">
        <v>77669</v>
      </c>
    </row>
    <row r="749" spans="1:6" ht="15" customHeight="1">
      <c r="A749" s="303">
        <f t="shared" si="11"/>
        <v>748</v>
      </c>
      <c r="B749" s="368" t="s">
        <v>62350</v>
      </c>
      <c r="C749" s="368" t="s">
        <v>62351</v>
      </c>
      <c r="D749" s="79">
        <v>0.5</v>
      </c>
      <c r="E749" s="304">
        <v>1745</v>
      </c>
      <c r="F749" s="305" t="s">
        <v>62352</v>
      </c>
    </row>
    <row r="750" spans="1:6" ht="15" customHeight="1">
      <c r="A750" s="303">
        <f t="shared" si="11"/>
        <v>749</v>
      </c>
      <c r="B750" s="368" t="s">
        <v>62350</v>
      </c>
      <c r="C750" s="368" t="s">
        <v>68358</v>
      </c>
      <c r="D750" s="79">
        <v>0.3</v>
      </c>
      <c r="E750" s="304">
        <v>1754</v>
      </c>
      <c r="F750" s="305" t="s">
        <v>68359</v>
      </c>
    </row>
    <row r="751" spans="1:6" ht="15" customHeight="1">
      <c r="A751" s="303">
        <f t="shared" si="11"/>
        <v>750</v>
      </c>
      <c r="B751" s="368" t="s">
        <v>77954</v>
      </c>
      <c r="C751" s="368" t="s">
        <v>18896</v>
      </c>
      <c r="D751" s="79">
        <v>0.52</v>
      </c>
      <c r="E751" s="304">
        <v>901</v>
      </c>
      <c r="F751" s="33" t="s">
        <v>34693</v>
      </c>
    </row>
    <row r="752" spans="1:6" ht="15" customHeight="1">
      <c r="A752" s="303">
        <f t="shared" si="11"/>
        <v>751</v>
      </c>
      <c r="B752" s="425" t="s">
        <v>77841</v>
      </c>
      <c r="C752" s="425" t="s">
        <v>77842</v>
      </c>
      <c r="D752" s="79">
        <v>0.82</v>
      </c>
      <c r="E752" s="304">
        <v>2374</v>
      </c>
      <c r="F752" s="305" t="s">
        <v>77843</v>
      </c>
    </row>
    <row r="753" spans="1:6" ht="15" customHeight="1">
      <c r="A753" s="303">
        <f t="shared" si="11"/>
        <v>752</v>
      </c>
      <c r="B753" s="368" t="s">
        <v>77959</v>
      </c>
      <c r="C753" s="368" t="s">
        <v>77960</v>
      </c>
      <c r="D753" s="79">
        <v>0.72</v>
      </c>
      <c r="E753" s="306">
        <v>2363</v>
      </c>
      <c r="F753" s="33" t="s">
        <v>77961</v>
      </c>
    </row>
    <row r="754" spans="1:6" ht="15" customHeight="1">
      <c r="A754" s="303">
        <f t="shared" si="11"/>
        <v>753</v>
      </c>
      <c r="B754" s="425" t="s">
        <v>68445</v>
      </c>
      <c r="C754" s="425" t="s">
        <v>68446</v>
      </c>
      <c r="D754" s="79">
        <v>0.33</v>
      </c>
      <c r="E754" s="306">
        <v>375</v>
      </c>
      <c r="F754" s="305" t="s">
        <v>68447</v>
      </c>
    </row>
    <row r="755" spans="1:6" ht="15" customHeight="1">
      <c r="A755" s="303">
        <f t="shared" si="11"/>
        <v>754</v>
      </c>
      <c r="B755" s="368" t="s">
        <v>34971</v>
      </c>
      <c r="C755" s="368" t="s">
        <v>34972</v>
      </c>
      <c r="D755" s="79">
        <v>3.09</v>
      </c>
      <c r="E755" s="304">
        <v>750</v>
      </c>
      <c r="F755" s="305" t="s">
        <v>34973</v>
      </c>
    </row>
    <row r="756" spans="1:6" ht="15" customHeight="1">
      <c r="A756" s="303">
        <f t="shared" si="11"/>
        <v>755</v>
      </c>
      <c r="B756" s="427" t="s">
        <v>34974</v>
      </c>
      <c r="C756" s="432" t="s">
        <v>34975</v>
      </c>
      <c r="D756" s="318">
        <v>1</v>
      </c>
      <c r="E756" s="304">
        <v>728</v>
      </c>
      <c r="F756" s="305" t="s">
        <v>34976</v>
      </c>
    </row>
    <row r="757" spans="1:6" ht="15" customHeight="1">
      <c r="A757" s="303">
        <f t="shared" si="11"/>
        <v>756</v>
      </c>
      <c r="B757" s="427" t="s">
        <v>34974</v>
      </c>
      <c r="C757" s="432" t="s">
        <v>34978</v>
      </c>
      <c r="D757" s="318">
        <v>1</v>
      </c>
      <c r="E757" s="304">
        <v>1265</v>
      </c>
      <c r="F757" s="305" t="s">
        <v>34979</v>
      </c>
    </row>
    <row r="758" spans="1:6" ht="15" customHeight="1">
      <c r="A758" s="303">
        <f t="shared" si="11"/>
        <v>757</v>
      </c>
      <c r="B758" s="368" t="s">
        <v>65011</v>
      </c>
      <c r="C758" s="368" t="s">
        <v>62353</v>
      </c>
      <c r="D758" s="79">
        <v>1.75</v>
      </c>
      <c r="E758" s="304">
        <v>730</v>
      </c>
      <c r="F758" s="305" t="s">
        <v>62354</v>
      </c>
    </row>
    <row r="759" spans="1:6" ht="15" customHeight="1">
      <c r="A759" s="303">
        <f t="shared" si="11"/>
        <v>758</v>
      </c>
      <c r="B759" s="427" t="s">
        <v>62355</v>
      </c>
      <c r="C759" s="432" t="s">
        <v>62356</v>
      </c>
      <c r="D759" s="318">
        <v>0.5</v>
      </c>
      <c r="E759" s="304">
        <v>1852</v>
      </c>
      <c r="F759" s="305" t="s">
        <v>62357</v>
      </c>
    </row>
    <row r="760" spans="1:6" ht="15" customHeight="1">
      <c r="A760" s="303">
        <f t="shared" si="11"/>
        <v>759</v>
      </c>
      <c r="B760" s="196" t="s">
        <v>62358</v>
      </c>
      <c r="C760" s="196" t="s">
        <v>62359</v>
      </c>
      <c r="D760" s="78">
        <v>4</v>
      </c>
      <c r="E760" s="309">
        <v>489</v>
      </c>
      <c r="F760" s="305" t="s">
        <v>62360</v>
      </c>
    </row>
    <row r="761" spans="1:6" ht="15" customHeight="1">
      <c r="A761" s="303">
        <f t="shared" si="11"/>
        <v>760</v>
      </c>
      <c r="B761" s="368" t="s">
        <v>77670</v>
      </c>
      <c r="C761" s="368" t="s">
        <v>77671</v>
      </c>
      <c r="D761" s="79">
        <v>3</v>
      </c>
      <c r="E761" s="304">
        <v>1844</v>
      </c>
      <c r="F761" s="305" t="s">
        <v>77672</v>
      </c>
    </row>
    <row r="762" spans="1:6" ht="15" customHeight="1">
      <c r="A762" s="303">
        <f t="shared" si="11"/>
        <v>761</v>
      </c>
      <c r="B762" s="368" t="s">
        <v>65055</v>
      </c>
      <c r="C762" s="368" t="s">
        <v>50398</v>
      </c>
      <c r="D762" s="79">
        <v>1.71</v>
      </c>
      <c r="E762" s="304">
        <v>307</v>
      </c>
      <c r="F762" s="305" t="s">
        <v>50399</v>
      </c>
    </row>
    <row r="763" spans="1:6" ht="15" customHeight="1">
      <c r="A763" s="303">
        <f t="shared" si="11"/>
        <v>762</v>
      </c>
      <c r="B763" s="427" t="s">
        <v>65055</v>
      </c>
      <c r="C763" s="432" t="s">
        <v>50400</v>
      </c>
      <c r="D763" s="318">
        <v>1.59</v>
      </c>
      <c r="E763" s="304">
        <v>2698</v>
      </c>
      <c r="F763" s="305" t="s">
        <v>50401</v>
      </c>
    </row>
    <row r="764" spans="1:6" ht="15" customHeight="1">
      <c r="A764" s="303">
        <f t="shared" si="11"/>
        <v>763</v>
      </c>
      <c r="B764" s="368" t="s">
        <v>34980</v>
      </c>
      <c r="C764" s="368" t="s">
        <v>62361</v>
      </c>
      <c r="D764" s="79">
        <v>0.8</v>
      </c>
      <c r="E764" s="304">
        <v>2767</v>
      </c>
      <c r="F764" s="305" t="s">
        <v>62362</v>
      </c>
    </row>
    <row r="765" spans="1:6" ht="15" customHeight="1">
      <c r="A765" s="303">
        <f t="shared" si="11"/>
        <v>764</v>
      </c>
      <c r="B765" s="368" t="s">
        <v>34980</v>
      </c>
      <c r="C765" s="368" t="s">
        <v>34981</v>
      </c>
      <c r="D765" s="79">
        <v>2</v>
      </c>
      <c r="E765" s="304">
        <v>1777</v>
      </c>
      <c r="F765" s="305" t="s">
        <v>34982</v>
      </c>
    </row>
    <row r="766" spans="1:6" ht="15" customHeight="1">
      <c r="A766" s="303">
        <f t="shared" si="11"/>
        <v>765</v>
      </c>
      <c r="B766" s="427" t="s">
        <v>34983</v>
      </c>
      <c r="C766" s="432" t="s">
        <v>17975</v>
      </c>
      <c r="D766" s="318">
        <v>3.28</v>
      </c>
      <c r="E766" s="304">
        <v>383</v>
      </c>
      <c r="F766" s="305" t="s">
        <v>34984</v>
      </c>
    </row>
    <row r="767" spans="1:6" ht="15" customHeight="1">
      <c r="A767" s="303">
        <f t="shared" si="11"/>
        <v>766</v>
      </c>
      <c r="B767" s="368" t="s">
        <v>34983</v>
      </c>
      <c r="C767" s="368" t="s">
        <v>34985</v>
      </c>
      <c r="D767" s="79">
        <v>1.68</v>
      </c>
      <c r="E767" s="304">
        <v>1981</v>
      </c>
      <c r="F767" s="305" t="s">
        <v>34986</v>
      </c>
    </row>
    <row r="768" spans="1:6" ht="15" customHeight="1">
      <c r="A768" s="303">
        <f t="shared" si="11"/>
        <v>767</v>
      </c>
      <c r="B768" s="427" t="s">
        <v>50402</v>
      </c>
      <c r="C768" s="427" t="s">
        <v>50403</v>
      </c>
      <c r="D768" s="79">
        <v>0.6</v>
      </c>
      <c r="E768" s="308">
        <v>1827</v>
      </c>
      <c r="F768" s="305" t="s">
        <v>50404</v>
      </c>
    </row>
    <row r="769" spans="1:6" ht="15" customHeight="1">
      <c r="A769" s="303">
        <f t="shared" si="11"/>
        <v>768</v>
      </c>
      <c r="B769" s="368" t="s">
        <v>68374</v>
      </c>
      <c r="C769" s="368" t="s">
        <v>68375</v>
      </c>
      <c r="D769" s="79">
        <v>1</v>
      </c>
      <c r="E769" s="304">
        <v>2720</v>
      </c>
      <c r="F769" s="305" t="s">
        <v>68376</v>
      </c>
    </row>
    <row r="770" spans="1:6" ht="15" customHeight="1">
      <c r="A770" s="303">
        <f t="shared" si="11"/>
        <v>769</v>
      </c>
      <c r="B770" s="425" t="s">
        <v>62363</v>
      </c>
      <c r="C770" s="425" t="s">
        <v>35108</v>
      </c>
      <c r="D770" s="79">
        <v>13.63</v>
      </c>
      <c r="E770" s="306">
        <v>461</v>
      </c>
      <c r="F770" s="305" t="s">
        <v>35109</v>
      </c>
    </row>
    <row r="771" spans="1:6" ht="15" customHeight="1">
      <c r="A771" s="303">
        <f t="shared" si="11"/>
        <v>770</v>
      </c>
      <c r="B771" s="427" t="s">
        <v>62364</v>
      </c>
      <c r="C771" s="432" t="s">
        <v>40680</v>
      </c>
      <c r="D771" s="318">
        <v>0.5</v>
      </c>
      <c r="E771" s="304">
        <v>2733</v>
      </c>
      <c r="F771" s="305" t="s">
        <v>62365</v>
      </c>
    </row>
    <row r="772" spans="1:6" ht="15" customHeight="1">
      <c r="A772" s="303">
        <f t="shared" ref="A772:A835" si="12">A771+1</f>
        <v>771</v>
      </c>
      <c r="B772" s="368" t="s">
        <v>89083</v>
      </c>
      <c r="C772" s="368" t="s">
        <v>30420</v>
      </c>
      <c r="D772" s="79">
        <v>0.42</v>
      </c>
      <c r="E772" s="304">
        <v>2171</v>
      </c>
      <c r="F772" s="305" t="s">
        <v>89084</v>
      </c>
    </row>
    <row r="773" spans="1:6" ht="15" customHeight="1">
      <c r="A773" s="303">
        <f t="shared" si="12"/>
        <v>772</v>
      </c>
      <c r="B773" s="427" t="s">
        <v>44450</v>
      </c>
      <c r="C773" s="432" t="s">
        <v>41790</v>
      </c>
      <c r="D773" s="318">
        <v>0.71</v>
      </c>
      <c r="E773" s="304">
        <v>752</v>
      </c>
      <c r="F773" s="305" t="s">
        <v>44451</v>
      </c>
    </row>
    <row r="774" spans="1:6" ht="15" customHeight="1">
      <c r="A774" s="303">
        <f t="shared" si="12"/>
        <v>773</v>
      </c>
      <c r="B774" s="427" t="s">
        <v>77948</v>
      </c>
      <c r="C774" s="432" t="s">
        <v>77949</v>
      </c>
      <c r="D774" s="318">
        <v>0.52</v>
      </c>
      <c r="E774" s="304">
        <v>3777</v>
      </c>
      <c r="F774" s="305" t="s">
        <v>77950</v>
      </c>
    </row>
    <row r="775" spans="1:6" ht="15" customHeight="1">
      <c r="A775" s="303">
        <f t="shared" si="12"/>
        <v>774</v>
      </c>
      <c r="B775" s="368" t="s">
        <v>77389</v>
      </c>
      <c r="C775" s="368" t="s">
        <v>55072</v>
      </c>
      <c r="D775" s="79">
        <v>0.6</v>
      </c>
      <c r="E775" s="304">
        <v>3309</v>
      </c>
      <c r="F775" s="305" t="s">
        <v>77390</v>
      </c>
    </row>
    <row r="776" spans="1:6" ht="15" customHeight="1">
      <c r="A776" s="303">
        <f t="shared" si="12"/>
        <v>775</v>
      </c>
      <c r="B776" s="427" t="s">
        <v>77389</v>
      </c>
      <c r="C776" s="432" t="s">
        <v>68302</v>
      </c>
      <c r="D776" s="318">
        <v>0.91</v>
      </c>
      <c r="E776" s="304">
        <v>1564</v>
      </c>
      <c r="F776" s="305" t="s">
        <v>68303</v>
      </c>
    </row>
    <row r="777" spans="1:6" ht="15" customHeight="1">
      <c r="A777" s="303">
        <f t="shared" si="12"/>
        <v>776</v>
      </c>
      <c r="B777" s="427" t="s">
        <v>34987</v>
      </c>
      <c r="C777" s="432" t="s">
        <v>34988</v>
      </c>
      <c r="D777" s="318">
        <v>3.52</v>
      </c>
      <c r="E777" s="304">
        <v>767</v>
      </c>
      <c r="F777" s="305" t="s">
        <v>34989</v>
      </c>
    </row>
    <row r="778" spans="1:6" ht="15" customHeight="1">
      <c r="A778" s="303">
        <f t="shared" si="12"/>
        <v>777</v>
      </c>
      <c r="B778" s="368" t="s">
        <v>50407</v>
      </c>
      <c r="C778" s="368" t="s">
        <v>68336</v>
      </c>
      <c r="D778" s="79">
        <v>0.63</v>
      </c>
      <c r="E778" s="304">
        <v>3949</v>
      </c>
      <c r="F778" s="305" t="s">
        <v>68337</v>
      </c>
    </row>
    <row r="779" spans="1:6" ht="15" customHeight="1">
      <c r="A779" s="303">
        <f t="shared" si="12"/>
        <v>778</v>
      </c>
      <c r="B779" s="196" t="s">
        <v>50407</v>
      </c>
      <c r="C779" s="196" t="s">
        <v>50408</v>
      </c>
      <c r="D779" s="78">
        <v>0.71</v>
      </c>
      <c r="E779" s="309">
        <v>1565</v>
      </c>
      <c r="F779" s="305" t="s">
        <v>50409</v>
      </c>
    </row>
    <row r="780" spans="1:6" ht="15" customHeight="1">
      <c r="A780" s="303">
        <f t="shared" si="12"/>
        <v>779</v>
      </c>
      <c r="B780" s="368" t="s">
        <v>88937</v>
      </c>
      <c r="C780" s="368" t="s">
        <v>88938</v>
      </c>
      <c r="D780" s="79">
        <v>1.43</v>
      </c>
      <c r="E780" s="306">
        <v>2369</v>
      </c>
      <c r="F780" s="33" t="s">
        <v>88939</v>
      </c>
    </row>
    <row r="781" spans="1:6" ht="15" customHeight="1">
      <c r="A781" s="303">
        <f t="shared" si="12"/>
        <v>780</v>
      </c>
      <c r="B781" s="368" t="s">
        <v>34990</v>
      </c>
      <c r="C781" s="368" t="s">
        <v>34991</v>
      </c>
      <c r="D781" s="79">
        <v>1.19</v>
      </c>
      <c r="E781" s="306">
        <v>1811</v>
      </c>
      <c r="F781" s="33" t="s">
        <v>34992</v>
      </c>
    </row>
    <row r="782" spans="1:6" ht="15" customHeight="1">
      <c r="A782" s="303">
        <f t="shared" si="12"/>
        <v>781</v>
      </c>
      <c r="B782" s="427" t="s">
        <v>34990</v>
      </c>
      <c r="C782" s="432" t="s">
        <v>50410</v>
      </c>
      <c r="D782" s="318">
        <v>1</v>
      </c>
      <c r="E782" s="304">
        <v>2638</v>
      </c>
      <c r="F782" s="305" t="s">
        <v>50411</v>
      </c>
    </row>
    <row r="783" spans="1:6" ht="15" customHeight="1">
      <c r="A783" s="303">
        <f t="shared" si="12"/>
        <v>782</v>
      </c>
      <c r="B783" s="368" t="s">
        <v>34990</v>
      </c>
      <c r="C783" s="368" t="s">
        <v>17508</v>
      </c>
      <c r="D783" s="79">
        <v>0.87</v>
      </c>
      <c r="E783" s="304">
        <v>1810</v>
      </c>
      <c r="F783" s="305" t="s">
        <v>34993</v>
      </c>
    </row>
    <row r="784" spans="1:6" ht="15" customHeight="1">
      <c r="A784" s="303">
        <f t="shared" si="12"/>
        <v>783</v>
      </c>
      <c r="B784" s="427" t="s">
        <v>62366</v>
      </c>
      <c r="C784" s="432" t="s">
        <v>36966</v>
      </c>
      <c r="D784" s="318">
        <v>0.25</v>
      </c>
      <c r="E784" s="304">
        <v>2694</v>
      </c>
      <c r="F784" s="305" t="s">
        <v>62367</v>
      </c>
    </row>
    <row r="785" spans="1:6" ht="15" customHeight="1">
      <c r="A785" s="303">
        <f t="shared" si="12"/>
        <v>784</v>
      </c>
      <c r="B785" s="368" t="s">
        <v>62366</v>
      </c>
      <c r="C785" s="368" t="s">
        <v>62368</v>
      </c>
      <c r="D785" s="79">
        <v>0.16</v>
      </c>
      <c r="E785" s="304">
        <v>968</v>
      </c>
      <c r="F785" s="305" t="s">
        <v>62369</v>
      </c>
    </row>
    <row r="786" spans="1:6" ht="15" customHeight="1">
      <c r="A786" s="303">
        <f t="shared" si="12"/>
        <v>785</v>
      </c>
      <c r="B786" s="368" t="s">
        <v>34994</v>
      </c>
      <c r="C786" s="368" t="s">
        <v>34995</v>
      </c>
      <c r="D786" s="79">
        <v>0.85</v>
      </c>
      <c r="E786" s="304">
        <v>1133</v>
      </c>
      <c r="F786" s="305" t="s">
        <v>34996</v>
      </c>
    </row>
    <row r="787" spans="1:6" ht="15" customHeight="1">
      <c r="A787" s="303">
        <f t="shared" si="12"/>
        <v>786</v>
      </c>
      <c r="B787" s="368" t="s">
        <v>77775</v>
      </c>
      <c r="C787" s="368" t="s">
        <v>77776</v>
      </c>
      <c r="D787" s="79">
        <v>0.18</v>
      </c>
      <c r="E787" s="304">
        <v>3552</v>
      </c>
      <c r="F787" s="305" t="s">
        <v>77777</v>
      </c>
    </row>
    <row r="788" spans="1:6" ht="15" customHeight="1">
      <c r="A788" s="303">
        <f t="shared" si="12"/>
        <v>787</v>
      </c>
      <c r="B788" s="368" t="s">
        <v>34997</v>
      </c>
      <c r="C788" s="368" t="s">
        <v>50412</v>
      </c>
      <c r="D788" s="79">
        <v>2</v>
      </c>
      <c r="E788" s="304">
        <v>660</v>
      </c>
      <c r="F788" s="305" t="s">
        <v>50413</v>
      </c>
    </row>
    <row r="789" spans="1:6" ht="15" customHeight="1">
      <c r="A789" s="303">
        <f t="shared" si="12"/>
        <v>788</v>
      </c>
      <c r="B789" s="368" t="s">
        <v>34997</v>
      </c>
      <c r="C789" s="368" t="s">
        <v>3304</v>
      </c>
      <c r="D789" s="79">
        <v>2.0699999999999998</v>
      </c>
      <c r="E789" s="304">
        <v>661</v>
      </c>
      <c r="F789" s="305" t="s">
        <v>50414</v>
      </c>
    </row>
    <row r="790" spans="1:6" ht="15" customHeight="1">
      <c r="A790" s="303">
        <f t="shared" si="12"/>
        <v>789</v>
      </c>
      <c r="B790" s="368" t="s">
        <v>34997</v>
      </c>
      <c r="C790" s="368" t="s">
        <v>77626</v>
      </c>
      <c r="D790" s="79">
        <v>2.85</v>
      </c>
      <c r="E790" s="304">
        <v>659</v>
      </c>
      <c r="F790" s="305" t="s">
        <v>77627</v>
      </c>
    </row>
    <row r="791" spans="1:6" ht="15" customHeight="1">
      <c r="A791" s="303">
        <f t="shared" si="12"/>
        <v>790</v>
      </c>
      <c r="B791" s="427" t="s">
        <v>50415</v>
      </c>
      <c r="C791" s="427" t="s">
        <v>50416</v>
      </c>
      <c r="D791" s="319">
        <v>3.36</v>
      </c>
      <c r="E791" s="308">
        <v>1563</v>
      </c>
      <c r="F791" s="305" t="s">
        <v>50417</v>
      </c>
    </row>
    <row r="792" spans="1:6" ht="15" customHeight="1">
      <c r="A792" s="303">
        <f t="shared" si="12"/>
        <v>791</v>
      </c>
      <c r="B792" s="325" t="s">
        <v>41791</v>
      </c>
      <c r="C792" s="325" t="s">
        <v>8224</v>
      </c>
      <c r="D792" s="83">
        <v>2.52</v>
      </c>
      <c r="E792" s="307">
        <v>1465</v>
      </c>
      <c r="F792" s="45" t="s">
        <v>41792</v>
      </c>
    </row>
    <row r="793" spans="1:6" ht="15" customHeight="1">
      <c r="A793" s="303">
        <f t="shared" si="12"/>
        <v>792</v>
      </c>
      <c r="B793" s="368" t="s">
        <v>50418</v>
      </c>
      <c r="C793" s="368" t="s">
        <v>65085</v>
      </c>
      <c r="D793" s="79">
        <v>1.81</v>
      </c>
      <c r="E793" s="304">
        <v>595</v>
      </c>
      <c r="F793" s="305" t="s">
        <v>50419</v>
      </c>
    </row>
    <row r="794" spans="1:6" ht="15" customHeight="1">
      <c r="A794" s="303">
        <f t="shared" si="12"/>
        <v>793</v>
      </c>
      <c r="B794" s="368" t="s">
        <v>68428</v>
      </c>
      <c r="C794" s="368" t="s">
        <v>50421</v>
      </c>
      <c r="D794" s="79">
        <v>0.46</v>
      </c>
      <c r="E794" s="304">
        <v>1721</v>
      </c>
      <c r="F794" s="305" t="s">
        <v>50422</v>
      </c>
    </row>
    <row r="795" spans="1:6" ht="15" customHeight="1">
      <c r="A795" s="303">
        <f t="shared" si="12"/>
        <v>794</v>
      </c>
      <c r="B795" s="427" t="s">
        <v>68428</v>
      </c>
      <c r="C795" s="432" t="s">
        <v>68429</v>
      </c>
      <c r="D795" s="318">
        <v>4.3899999999999997</v>
      </c>
      <c r="E795" s="304">
        <v>1720</v>
      </c>
      <c r="F795" s="305" t="s">
        <v>50420</v>
      </c>
    </row>
    <row r="796" spans="1:6" ht="15" customHeight="1">
      <c r="A796" s="303">
        <f t="shared" si="12"/>
        <v>795</v>
      </c>
      <c r="B796" s="425" t="s">
        <v>41793</v>
      </c>
      <c r="C796" s="425" t="s">
        <v>41794</v>
      </c>
      <c r="D796" s="79">
        <v>2.31</v>
      </c>
      <c r="E796" s="306">
        <v>605</v>
      </c>
      <c r="F796" s="305" t="s">
        <v>41795</v>
      </c>
    </row>
    <row r="797" spans="1:6" ht="15" customHeight="1">
      <c r="A797" s="303">
        <f t="shared" si="12"/>
        <v>796</v>
      </c>
      <c r="B797" s="368" t="s">
        <v>50423</v>
      </c>
      <c r="C797" s="368" t="s">
        <v>50424</v>
      </c>
      <c r="D797" s="79">
        <v>1.5</v>
      </c>
      <c r="E797" s="304">
        <v>645</v>
      </c>
      <c r="F797" s="305" t="s">
        <v>50425</v>
      </c>
    </row>
    <row r="798" spans="1:6" ht="15" customHeight="1">
      <c r="A798" s="303">
        <f t="shared" si="12"/>
        <v>797</v>
      </c>
      <c r="B798" s="368" t="s">
        <v>50423</v>
      </c>
      <c r="C798" s="368" t="s">
        <v>77886</v>
      </c>
      <c r="D798" s="79">
        <v>0.2</v>
      </c>
      <c r="E798" s="304">
        <v>3570</v>
      </c>
      <c r="F798" s="305" t="s">
        <v>77887</v>
      </c>
    </row>
    <row r="799" spans="1:6" ht="15" customHeight="1">
      <c r="A799" s="303">
        <f t="shared" si="12"/>
        <v>798</v>
      </c>
      <c r="B799" s="427" t="s">
        <v>68311</v>
      </c>
      <c r="C799" s="432" t="s">
        <v>15486</v>
      </c>
      <c r="D799" s="318">
        <v>2.2999999999999998</v>
      </c>
      <c r="E799" s="304">
        <v>1877</v>
      </c>
      <c r="F799" s="305" t="s">
        <v>68312</v>
      </c>
    </row>
    <row r="800" spans="1:6" ht="15" customHeight="1">
      <c r="A800" s="303">
        <f t="shared" si="12"/>
        <v>799</v>
      </c>
      <c r="B800" s="368" t="s">
        <v>34998</v>
      </c>
      <c r="C800" s="368" t="s">
        <v>2837</v>
      </c>
      <c r="D800" s="79">
        <v>3.36</v>
      </c>
      <c r="E800" s="304">
        <v>137</v>
      </c>
      <c r="F800" s="305" t="s">
        <v>34999</v>
      </c>
    </row>
    <row r="801" spans="1:6" ht="15" customHeight="1">
      <c r="A801" s="303">
        <f t="shared" si="12"/>
        <v>800</v>
      </c>
      <c r="B801" s="368" t="s">
        <v>65054</v>
      </c>
      <c r="C801" s="368" t="s">
        <v>50426</v>
      </c>
      <c r="D801" s="79">
        <v>0.16</v>
      </c>
      <c r="E801" s="304">
        <v>1995</v>
      </c>
      <c r="F801" s="305" t="s">
        <v>50427</v>
      </c>
    </row>
    <row r="802" spans="1:6" ht="15" customHeight="1">
      <c r="A802" s="303">
        <f t="shared" si="12"/>
        <v>801</v>
      </c>
      <c r="B802" s="368" t="s">
        <v>50428</v>
      </c>
      <c r="C802" s="368" t="s">
        <v>26334</v>
      </c>
      <c r="D802" s="79">
        <v>3.46</v>
      </c>
      <c r="E802" s="304">
        <v>684</v>
      </c>
      <c r="F802" s="305" t="s">
        <v>35141</v>
      </c>
    </row>
    <row r="803" spans="1:6" ht="15" customHeight="1">
      <c r="A803" s="303">
        <f t="shared" si="12"/>
        <v>802</v>
      </c>
      <c r="B803" s="427" t="s">
        <v>77664</v>
      </c>
      <c r="C803" s="432" t="s">
        <v>77665</v>
      </c>
      <c r="D803" s="318">
        <v>0.55000000000000004</v>
      </c>
      <c r="E803" s="304">
        <v>1747</v>
      </c>
      <c r="F803" s="305" t="s">
        <v>77666</v>
      </c>
    </row>
    <row r="804" spans="1:6" ht="15" customHeight="1">
      <c r="A804" s="303">
        <f t="shared" si="12"/>
        <v>803</v>
      </c>
      <c r="B804" s="368" t="s">
        <v>41796</v>
      </c>
      <c r="C804" s="368" t="s">
        <v>41797</v>
      </c>
      <c r="D804" s="79">
        <v>2.29</v>
      </c>
      <c r="E804" s="304">
        <v>584</v>
      </c>
      <c r="F804" s="305" t="s">
        <v>41798</v>
      </c>
    </row>
    <row r="805" spans="1:6" ht="15" customHeight="1">
      <c r="A805" s="303">
        <f t="shared" si="12"/>
        <v>804</v>
      </c>
      <c r="B805" s="368" t="s">
        <v>68191</v>
      </c>
      <c r="C805" s="368" t="s">
        <v>68192</v>
      </c>
      <c r="D805" s="79">
        <v>2.99</v>
      </c>
      <c r="E805" s="304">
        <v>2179</v>
      </c>
      <c r="F805" s="305" t="s">
        <v>68193</v>
      </c>
    </row>
    <row r="806" spans="1:6" ht="15" customHeight="1">
      <c r="A806" s="303">
        <f t="shared" si="12"/>
        <v>805</v>
      </c>
      <c r="B806" s="368" t="s">
        <v>68191</v>
      </c>
      <c r="C806" s="368" t="s">
        <v>68209</v>
      </c>
      <c r="D806" s="79">
        <v>0.44</v>
      </c>
      <c r="E806" s="306">
        <v>3623</v>
      </c>
      <c r="F806" s="33" t="s">
        <v>68210</v>
      </c>
    </row>
    <row r="807" spans="1:6" ht="15" customHeight="1">
      <c r="A807" s="303">
        <f t="shared" si="12"/>
        <v>806</v>
      </c>
      <c r="B807" s="426" t="s">
        <v>41799</v>
      </c>
      <c r="C807" s="368" t="s">
        <v>41800</v>
      </c>
      <c r="D807" s="79">
        <v>0.82</v>
      </c>
      <c r="E807" s="307">
        <v>882</v>
      </c>
      <c r="F807" s="50" t="s">
        <v>41801</v>
      </c>
    </row>
    <row r="808" spans="1:6" ht="15" customHeight="1">
      <c r="A808" s="303">
        <f t="shared" si="12"/>
        <v>807</v>
      </c>
      <c r="B808" s="427" t="s">
        <v>41799</v>
      </c>
      <c r="C808" s="432" t="s">
        <v>41802</v>
      </c>
      <c r="D808" s="318">
        <v>2.41</v>
      </c>
      <c r="E808" s="304">
        <v>883</v>
      </c>
      <c r="F808" s="305" t="s">
        <v>41803</v>
      </c>
    </row>
    <row r="809" spans="1:6" ht="15" customHeight="1">
      <c r="A809" s="303">
        <f t="shared" si="12"/>
        <v>808</v>
      </c>
      <c r="B809" s="425" t="s">
        <v>35000</v>
      </c>
      <c r="C809" s="425" t="s">
        <v>3464</v>
      </c>
      <c r="D809" s="79">
        <v>1.91</v>
      </c>
      <c r="E809" s="306">
        <v>1129</v>
      </c>
      <c r="F809" s="305" t="s">
        <v>35001</v>
      </c>
    </row>
    <row r="810" spans="1:6" ht="15" customHeight="1">
      <c r="A810" s="303">
        <f t="shared" si="12"/>
        <v>809</v>
      </c>
      <c r="B810" s="427" t="s">
        <v>41804</v>
      </c>
      <c r="C810" s="432" t="s">
        <v>41805</v>
      </c>
      <c r="D810" s="318">
        <v>1.36</v>
      </c>
      <c r="E810" s="304">
        <v>2178</v>
      </c>
      <c r="F810" s="305" t="s">
        <v>41806</v>
      </c>
    </row>
    <row r="811" spans="1:6" ht="15" customHeight="1">
      <c r="A811" s="303">
        <f t="shared" si="12"/>
        <v>810</v>
      </c>
      <c r="B811" s="196" t="s">
        <v>89049</v>
      </c>
      <c r="C811" s="196" t="s">
        <v>28536</v>
      </c>
      <c r="D811" s="78">
        <v>1.75</v>
      </c>
      <c r="E811" s="309">
        <v>1128</v>
      </c>
      <c r="F811" s="305" t="s">
        <v>62370</v>
      </c>
    </row>
    <row r="812" spans="1:6" ht="15" customHeight="1">
      <c r="A812" s="303">
        <f t="shared" si="12"/>
        <v>811</v>
      </c>
      <c r="B812" s="427" t="s">
        <v>89049</v>
      </c>
      <c r="C812" s="427" t="s">
        <v>58250</v>
      </c>
      <c r="D812" s="318">
        <v>0.28000000000000003</v>
      </c>
      <c r="E812" s="304">
        <v>3711</v>
      </c>
      <c r="F812" s="305" t="s">
        <v>77587</v>
      </c>
    </row>
    <row r="813" spans="1:6" ht="15" customHeight="1">
      <c r="A813" s="303">
        <f t="shared" si="12"/>
        <v>812</v>
      </c>
      <c r="B813" s="368" t="s">
        <v>89063</v>
      </c>
      <c r="C813" s="368" t="s">
        <v>77889</v>
      </c>
      <c r="D813" s="79">
        <v>1.8</v>
      </c>
      <c r="E813" s="304">
        <v>3703</v>
      </c>
      <c r="F813" s="305" t="s">
        <v>77890</v>
      </c>
    </row>
    <row r="814" spans="1:6" ht="15" customHeight="1">
      <c r="A814" s="303">
        <f t="shared" si="12"/>
        <v>813</v>
      </c>
      <c r="B814" s="368" t="s">
        <v>88962</v>
      </c>
      <c r="C814" s="368" t="s">
        <v>3438</v>
      </c>
      <c r="D814" s="79">
        <v>1.24</v>
      </c>
      <c r="E814" s="304">
        <v>3612</v>
      </c>
      <c r="F814" s="305" t="s">
        <v>88963</v>
      </c>
    </row>
    <row r="815" spans="1:6" ht="15" customHeight="1">
      <c r="A815" s="303">
        <f t="shared" si="12"/>
        <v>814</v>
      </c>
      <c r="B815" s="427" t="s">
        <v>77486</v>
      </c>
      <c r="C815" s="432" t="s">
        <v>77487</v>
      </c>
      <c r="D815" s="318">
        <v>0.38</v>
      </c>
      <c r="E815" s="304">
        <v>3370</v>
      </c>
      <c r="F815" s="305" t="s">
        <v>77488</v>
      </c>
    </row>
    <row r="816" spans="1:6" ht="15" customHeight="1">
      <c r="A816" s="303">
        <f t="shared" si="12"/>
        <v>815</v>
      </c>
      <c r="B816" s="368" t="s">
        <v>77840</v>
      </c>
      <c r="C816" s="368" t="s">
        <v>34702</v>
      </c>
      <c r="D816" s="79">
        <v>2.21</v>
      </c>
      <c r="E816" s="304">
        <v>2322</v>
      </c>
      <c r="F816" s="305" t="s">
        <v>34703</v>
      </c>
    </row>
    <row r="817" spans="1:6" ht="15" customHeight="1">
      <c r="A817" s="303">
        <f t="shared" si="12"/>
        <v>816</v>
      </c>
      <c r="B817" s="368" t="s">
        <v>89014</v>
      </c>
      <c r="C817" s="368" t="s">
        <v>89015</v>
      </c>
      <c r="D817" s="79">
        <v>2.13</v>
      </c>
      <c r="E817" s="306">
        <v>2997</v>
      </c>
      <c r="F817" s="33" t="s">
        <v>89016</v>
      </c>
    </row>
    <row r="818" spans="1:6" ht="15" customHeight="1">
      <c r="A818" s="303">
        <f t="shared" si="12"/>
        <v>817</v>
      </c>
      <c r="B818" s="368" t="s">
        <v>77983</v>
      </c>
      <c r="C818" s="368" t="s">
        <v>1789</v>
      </c>
      <c r="D818" s="79">
        <v>1.55</v>
      </c>
      <c r="E818" s="304">
        <v>2295</v>
      </c>
      <c r="F818" s="305" t="s">
        <v>77984</v>
      </c>
    </row>
    <row r="819" spans="1:6" ht="15" customHeight="1">
      <c r="A819" s="303">
        <f t="shared" si="12"/>
        <v>818</v>
      </c>
      <c r="B819" s="427" t="s">
        <v>62371</v>
      </c>
      <c r="C819" s="432" t="s">
        <v>39103</v>
      </c>
      <c r="D819" s="318">
        <v>1.79</v>
      </c>
      <c r="E819" s="304">
        <v>185</v>
      </c>
      <c r="F819" s="305" t="s">
        <v>62372</v>
      </c>
    </row>
    <row r="820" spans="1:6" ht="15" customHeight="1">
      <c r="A820" s="303">
        <f t="shared" si="12"/>
        <v>819</v>
      </c>
      <c r="B820" s="368" t="s">
        <v>68179</v>
      </c>
      <c r="C820" s="368" t="s">
        <v>68180</v>
      </c>
      <c r="D820" s="79">
        <v>4.4800000000000004</v>
      </c>
      <c r="E820" s="304">
        <v>539</v>
      </c>
      <c r="F820" s="305" t="s">
        <v>68181</v>
      </c>
    </row>
    <row r="821" spans="1:6" ht="15" customHeight="1">
      <c r="A821" s="303">
        <f t="shared" si="12"/>
        <v>820</v>
      </c>
      <c r="B821" s="427" t="s">
        <v>68179</v>
      </c>
      <c r="C821" s="432" t="s">
        <v>68211</v>
      </c>
      <c r="D821" s="318">
        <v>2.35</v>
      </c>
      <c r="E821" s="304">
        <v>3625</v>
      </c>
      <c r="F821" s="305" t="s">
        <v>68212</v>
      </c>
    </row>
    <row r="822" spans="1:6" ht="15" customHeight="1">
      <c r="A822" s="303">
        <f t="shared" si="12"/>
        <v>821</v>
      </c>
      <c r="B822" s="368" t="s">
        <v>35002</v>
      </c>
      <c r="C822" s="368" t="s">
        <v>2400</v>
      </c>
      <c r="D822" s="79">
        <v>1.1200000000000001</v>
      </c>
      <c r="E822" s="304">
        <v>2066</v>
      </c>
      <c r="F822" s="305" t="s">
        <v>44452</v>
      </c>
    </row>
    <row r="823" spans="1:6" ht="15" customHeight="1">
      <c r="A823" s="303">
        <f t="shared" si="12"/>
        <v>822</v>
      </c>
      <c r="B823" s="368" t="s">
        <v>35002</v>
      </c>
      <c r="C823" s="368" t="s">
        <v>35003</v>
      </c>
      <c r="D823" s="79">
        <v>1.43</v>
      </c>
      <c r="E823" s="304">
        <v>2067</v>
      </c>
      <c r="F823" s="305" t="s">
        <v>35004</v>
      </c>
    </row>
    <row r="824" spans="1:6" ht="15" customHeight="1">
      <c r="A824" s="303">
        <f t="shared" si="12"/>
        <v>823</v>
      </c>
      <c r="B824" s="427" t="s">
        <v>35002</v>
      </c>
      <c r="C824" s="432" t="s">
        <v>77968</v>
      </c>
      <c r="D824" s="318">
        <v>0.15</v>
      </c>
      <c r="E824" s="304">
        <v>3749</v>
      </c>
      <c r="F824" s="305" t="s">
        <v>77969</v>
      </c>
    </row>
    <row r="825" spans="1:6" ht="15" customHeight="1">
      <c r="A825" s="303">
        <f t="shared" si="12"/>
        <v>824</v>
      </c>
      <c r="B825" s="426" t="s">
        <v>35002</v>
      </c>
      <c r="C825" s="368" t="s">
        <v>77970</v>
      </c>
      <c r="D825" s="79">
        <v>0.28000000000000003</v>
      </c>
      <c r="E825" s="307">
        <v>3750</v>
      </c>
      <c r="F825" s="50" t="s">
        <v>77971</v>
      </c>
    </row>
    <row r="826" spans="1:6" ht="15" customHeight="1">
      <c r="A826" s="303">
        <f t="shared" si="12"/>
        <v>825</v>
      </c>
      <c r="B826" s="368" t="s">
        <v>77957</v>
      </c>
      <c r="C826" s="368" t="s">
        <v>5</v>
      </c>
      <c r="D826" s="79">
        <v>1.42</v>
      </c>
      <c r="E826" s="304">
        <v>2296</v>
      </c>
      <c r="F826" s="305" t="s">
        <v>77958</v>
      </c>
    </row>
    <row r="827" spans="1:6" ht="15" customHeight="1">
      <c r="A827" s="303">
        <f t="shared" si="12"/>
        <v>826</v>
      </c>
      <c r="B827" s="368" t="s">
        <v>35005</v>
      </c>
      <c r="C827" s="368" t="s">
        <v>35006</v>
      </c>
      <c r="D827" s="79">
        <v>4.1500000000000004</v>
      </c>
      <c r="E827" s="304">
        <v>582</v>
      </c>
      <c r="F827" s="305" t="s">
        <v>35007</v>
      </c>
    </row>
    <row r="828" spans="1:6" ht="15" customHeight="1">
      <c r="A828" s="303">
        <f t="shared" si="12"/>
        <v>827</v>
      </c>
      <c r="B828" s="368" t="s">
        <v>35005</v>
      </c>
      <c r="C828" s="368" t="s">
        <v>50671</v>
      </c>
      <c r="D828" s="79">
        <v>1.95</v>
      </c>
      <c r="E828" s="304">
        <v>2969</v>
      </c>
      <c r="F828" s="305" t="s">
        <v>50672</v>
      </c>
    </row>
    <row r="829" spans="1:6" ht="15" customHeight="1">
      <c r="A829" s="303">
        <f t="shared" si="12"/>
        <v>828</v>
      </c>
      <c r="B829" s="368" t="s">
        <v>77863</v>
      </c>
      <c r="C829" s="368" t="s">
        <v>77864</v>
      </c>
      <c r="D829" s="79">
        <v>0.96</v>
      </c>
      <c r="E829" s="304">
        <v>3303</v>
      </c>
      <c r="F829" s="305" t="s">
        <v>77865</v>
      </c>
    </row>
    <row r="830" spans="1:6" ht="15" customHeight="1">
      <c r="A830" s="303">
        <f t="shared" si="12"/>
        <v>829</v>
      </c>
      <c r="B830" s="368" t="s">
        <v>41807</v>
      </c>
      <c r="C830" s="368" t="s">
        <v>41772</v>
      </c>
      <c r="D830" s="79">
        <v>2.82</v>
      </c>
      <c r="E830" s="304">
        <v>783</v>
      </c>
      <c r="F830" s="305" t="s">
        <v>41773</v>
      </c>
    </row>
    <row r="831" spans="1:6" ht="15" customHeight="1">
      <c r="A831" s="303">
        <f t="shared" si="12"/>
        <v>830</v>
      </c>
      <c r="B831" s="368" t="s">
        <v>41807</v>
      </c>
      <c r="C831" s="368" t="s">
        <v>35389</v>
      </c>
      <c r="D831" s="79">
        <v>21.87</v>
      </c>
      <c r="E831" s="304">
        <v>1228</v>
      </c>
      <c r="F831" s="305" t="s">
        <v>42031</v>
      </c>
    </row>
    <row r="832" spans="1:6" ht="15" customHeight="1">
      <c r="A832" s="303">
        <f t="shared" si="12"/>
        <v>831</v>
      </c>
      <c r="B832" s="368" t="s">
        <v>41807</v>
      </c>
      <c r="C832" s="368" t="s">
        <v>35390</v>
      </c>
      <c r="D832" s="79">
        <v>4.58</v>
      </c>
      <c r="E832" s="304">
        <v>1239</v>
      </c>
      <c r="F832" s="305" t="s">
        <v>35391</v>
      </c>
    </row>
    <row r="833" spans="1:6" ht="15" customHeight="1">
      <c r="A833" s="303">
        <f t="shared" si="12"/>
        <v>832</v>
      </c>
      <c r="B833" s="427" t="s">
        <v>41807</v>
      </c>
      <c r="C833" s="427" t="s">
        <v>16962</v>
      </c>
      <c r="D833" s="83">
        <v>1</v>
      </c>
      <c r="E833" s="308">
        <v>1531</v>
      </c>
      <c r="F833" s="305" t="s">
        <v>41774</v>
      </c>
    </row>
    <row r="834" spans="1:6" ht="15" customHeight="1">
      <c r="A834" s="303">
        <f t="shared" si="12"/>
        <v>833</v>
      </c>
      <c r="B834" s="368" t="s">
        <v>7081</v>
      </c>
      <c r="C834" s="368" t="s">
        <v>37494</v>
      </c>
      <c r="D834" s="79">
        <v>2.81</v>
      </c>
      <c r="E834" s="306">
        <v>690</v>
      </c>
      <c r="F834" s="33" t="s">
        <v>41830</v>
      </c>
    </row>
    <row r="835" spans="1:6" ht="15" customHeight="1">
      <c r="A835" s="303">
        <f t="shared" si="12"/>
        <v>834</v>
      </c>
      <c r="B835" s="427" t="s">
        <v>7081</v>
      </c>
      <c r="C835" s="432" t="s">
        <v>68400</v>
      </c>
      <c r="D835" s="318">
        <v>2.66</v>
      </c>
      <c r="E835" s="304">
        <v>2566</v>
      </c>
      <c r="F835" s="305" t="s">
        <v>37514</v>
      </c>
    </row>
    <row r="836" spans="1:6" ht="15" customHeight="1">
      <c r="A836" s="303">
        <f t="shared" ref="A836:A899" si="13">A835+1</f>
        <v>835</v>
      </c>
      <c r="B836" s="368" t="s">
        <v>7081</v>
      </c>
      <c r="C836" s="368" t="s">
        <v>57006</v>
      </c>
      <c r="D836" s="79">
        <v>1.46</v>
      </c>
      <c r="E836" s="304">
        <v>1105</v>
      </c>
      <c r="F836" s="305" t="s">
        <v>62373</v>
      </c>
    </row>
    <row r="837" spans="1:6" ht="15" customHeight="1">
      <c r="A837" s="303">
        <f t="shared" si="13"/>
        <v>836</v>
      </c>
      <c r="B837" s="368" t="s">
        <v>7081</v>
      </c>
      <c r="C837" s="368" t="s">
        <v>35008</v>
      </c>
      <c r="D837" s="79">
        <v>10.029999999999999</v>
      </c>
      <c r="E837" s="304">
        <v>802</v>
      </c>
      <c r="F837" s="305" t="s">
        <v>35009</v>
      </c>
    </row>
    <row r="838" spans="1:6" ht="15" customHeight="1">
      <c r="A838" s="303">
        <f t="shared" si="13"/>
        <v>837</v>
      </c>
      <c r="B838" s="368" t="s">
        <v>7081</v>
      </c>
      <c r="C838" s="368" t="s">
        <v>35010</v>
      </c>
      <c r="D838" s="79">
        <v>9.67</v>
      </c>
      <c r="E838" s="304">
        <v>1106</v>
      </c>
      <c r="F838" s="305" t="s">
        <v>35011</v>
      </c>
    </row>
    <row r="839" spans="1:6" ht="15" customHeight="1">
      <c r="A839" s="303">
        <f t="shared" si="13"/>
        <v>838</v>
      </c>
      <c r="B839" s="368" t="s">
        <v>7081</v>
      </c>
      <c r="C839" s="368" t="s">
        <v>35012</v>
      </c>
      <c r="D839" s="79">
        <v>10.69</v>
      </c>
      <c r="E839" s="304">
        <v>1107</v>
      </c>
      <c r="F839" s="305" t="s">
        <v>35013</v>
      </c>
    </row>
    <row r="840" spans="1:6" ht="15" customHeight="1">
      <c r="A840" s="303">
        <f t="shared" si="13"/>
        <v>839</v>
      </c>
      <c r="B840" s="368" t="s">
        <v>50429</v>
      </c>
      <c r="C840" s="368" t="s">
        <v>50430</v>
      </c>
      <c r="D840" s="79">
        <v>1.71</v>
      </c>
      <c r="E840" s="304">
        <v>2345</v>
      </c>
      <c r="F840" s="33" t="s">
        <v>50431</v>
      </c>
    </row>
    <row r="841" spans="1:6" ht="15" customHeight="1">
      <c r="A841" s="303">
        <f t="shared" si="13"/>
        <v>840</v>
      </c>
      <c r="B841" s="368" t="s">
        <v>50429</v>
      </c>
      <c r="C841" s="368" t="s">
        <v>50432</v>
      </c>
      <c r="D841" s="79">
        <v>0.73</v>
      </c>
      <c r="E841" s="304">
        <v>3091</v>
      </c>
      <c r="F841" s="305" t="s">
        <v>50433</v>
      </c>
    </row>
    <row r="842" spans="1:6" ht="15" customHeight="1">
      <c r="A842" s="303">
        <f t="shared" si="13"/>
        <v>841</v>
      </c>
      <c r="B842" s="427" t="s">
        <v>50429</v>
      </c>
      <c r="C842" s="432" t="s">
        <v>88972</v>
      </c>
      <c r="D842" s="318">
        <v>0.82</v>
      </c>
      <c r="E842" s="304">
        <v>3799</v>
      </c>
      <c r="F842" s="305" t="s">
        <v>88973</v>
      </c>
    </row>
    <row r="843" spans="1:6" ht="15" customHeight="1">
      <c r="A843" s="303">
        <f t="shared" si="13"/>
        <v>842</v>
      </c>
      <c r="B843" s="368" t="s">
        <v>50429</v>
      </c>
      <c r="C843" s="368" t="s">
        <v>88974</v>
      </c>
      <c r="D843" s="79">
        <v>0.48</v>
      </c>
      <c r="E843" s="304">
        <v>3800</v>
      </c>
      <c r="F843" s="305" t="s">
        <v>88975</v>
      </c>
    </row>
    <row r="844" spans="1:6" ht="15" customHeight="1">
      <c r="A844" s="303">
        <f t="shared" si="13"/>
        <v>843</v>
      </c>
      <c r="B844" s="427" t="s">
        <v>50434</v>
      </c>
      <c r="C844" s="432" t="s">
        <v>7772</v>
      </c>
      <c r="D844" s="318">
        <v>0.38</v>
      </c>
      <c r="E844" s="304">
        <v>1889</v>
      </c>
      <c r="F844" s="305" t="s">
        <v>50435</v>
      </c>
    </row>
    <row r="845" spans="1:6" ht="15" customHeight="1">
      <c r="A845" s="303">
        <f t="shared" si="13"/>
        <v>844</v>
      </c>
      <c r="B845" s="368" t="s">
        <v>77440</v>
      </c>
      <c r="C845" s="368" t="s">
        <v>2765</v>
      </c>
      <c r="D845" s="79">
        <v>3.06</v>
      </c>
      <c r="E845" s="304">
        <v>1422</v>
      </c>
      <c r="F845" s="305" t="s">
        <v>35014</v>
      </c>
    </row>
    <row r="846" spans="1:6" ht="15" customHeight="1">
      <c r="A846" s="303">
        <f t="shared" si="13"/>
        <v>845</v>
      </c>
      <c r="B846" s="368" t="s">
        <v>77440</v>
      </c>
      <c r="C846" s="368" t="s">
        <v>35015</v>
      </c>
      <c r="D846" s="79">
        <v>3.75</v>
      </c>
      <c r="E846" s="304">
        <v>251</v>
      </c>
      <c r="F846" s="305" t="s">
        <v>35016</v>
      </c>
    </row>
    <row r="847" spans="1:6" ht="15" customHeight="1">
      <c r="A847" s="303">
        <f t="shared" si="13"/>
        <v>846</v>
      </c>
      <c r="B847" s="368" t="s">
        <v>35017</v>
      </c>
      <c r="C847" s="368" t="s">
        <v>41808</v>
      </c>
      <c r="D847" s="79">
        <v>4.96</v>
      </c>
      <c r="E847" s="304">
        <v>2244</v>
      </c>
      <c r="F847" s="305" t="s">
        <v>41809</v>
      </c>
    </row>
    <row r="848" spans="1:6" ht="15" customHeight="1">
      <c r="A848" s="303">
        <f t="shared" si="13"/>
        <v>847</v>
      </c>
      <c r="B848" s="368" t="s">
        <v>35017</v>
      </c>
      <c r="C848" s="368" t="s">
        <v>77327</v>
      </c>
      <c r="D848" s="79">
        <v>5.23</v>
      </c>
      <c r="E848" s="304">
        <v>1149</v>
      </c>
      <c r="F848" s="305" t="s">
        <v>77328</v>
      </c>
    </row>
    <row r="849" spans="1:6" ht="15" customHeight="1">
      <c r="A849" s="303">
        <f t="shared" si="13"/>
        <v>848</v>
      </c>
      <c r="B849" s="368" t="s">
        <v>50436</v>
      </c>
      <c r="C849" s="368" t="s">
        <v>50437</v>
      </c>
      <c r="D849" s="79">
        <v>1.01</v>
      </c>
      <c r="E849" s="304">
        <v>3112</v>
      </c>
      <c r="F849" s="305" t="s">
        <v>50438</v>
      </c>
    </row>
    <row r="850" spans="1:6" ht="15" customHeight="1">
      <c r="A850" s="303">
        <f t="shared" si="13"/>
        <v>849</v>
      </c>
      <c r="B850" s="427" t="s">
        <v>35418</v>
      </c>
      <c r="C850" s="432" t="s">
        <v>35419</v>
      </c>
      <c r="D850" s="318">
        <v>1.29</v>
      </c>
      <c r="E850" s="304">
        <v>1558</v>
      </c>
      <c r="F850" s="305" t="s">
        <v>35420</v>
      </c>
    </row>
    <row r="851" spans="1:6" ht="15" customHeight="1">
      <c r="A851" s="303">
        <f t="shared" si="13"/>
        <v>850</v>
      </c>
      <c r="B851" s="368" t="s">
        <v>35418</v>
      </c>
      <c r="C851" s="368" t="s">
        <v>6668</v>
      </c>
      <c r="D851" s="79">
        <v>1.71</v>
      </c>
      <c r="E851" s="304">
        <v>2805</v>
      </c>
      <c r="F851" s="305" t="s">
        <v>50439</v>
      </c>
    </row>
    <row r="852" spans="1:6" ht="15" customHeight="1">
      <c r="A852" s="303">
        <f t="shared" si="13"/>
        <v>851</v>
      </c>
      <c r="B852" s="368" t="s">
        <v>35418</v>
      </c>
      <c r="C852" s="368" t="s">
        <v>62374</v>
      </c>
      <c r="D852" s="79">
        <v>7.0000000000000007E-2</v>
      </c>
      <c r="E852" s="304">
        <v>2978</v>
      </c>
      <c r="F852" s="305" t="s">
        <v>62375</v>
      </c>
    </row>
    <row r="853" spans="1:6" ht="15" customHeight="1">
      <c r="A853" s="303">
        <f t="shared" si="13"/>
        <v>852</v>
      </c>
      <c r="B853" s="427" t="s">
        <v>35018</v>
      </c>
      <c r="C853" s="432" t="s">
        <v>35019</v>
      </c>
      <c r="D853" s="318">
        <v>1.68</v>
      </c>
      <c r="E853" s="304">
        <v>204</v>
      </c>
      <c r="F853" s="305" t="s">
        <v>35020</v>
      </c>
    </row>
    <row r="854" spans="1:6" ht="15" customHeight="1">
      <c r="A854" s="303">
        <f t="shared" si="13"/>
        <v>853</v>
      </c>
      <c r="B854" s="368" t="s">
        <v>50440</v>
      </c>
      <c r="C854" s="368" t="s">
        <v>50441</v>
      </c>
      <c r="D854" s="79">
        <v>1.26</v>
      </c>
      <c r="E854" s="304">
        <v>3187</v>
      </c>
      <c r="F854" s="305" t="s">
        <v>50442</v>
      </c>
    </row>
    <row r="855" spans="1:6" ht="15" customHeight="1">
      <c r="A855" s="303">
        <f t="shared" si="13"/>
        <v>854</v>
      </c>
      <c r="B855" s="325" t="s">
        <v>89078</v>
      </c>
      <c r="C855" s="325" t="s">
        <v>89079</v>
      </c>
      <c r="D855" s="83">
        <v>0.95</v>
      </c>
      <c r="E855" s="307">
        <v>19</v>
      </c>
      <c r="F855" s="305" t="s">
        <v>89080</v>
      </c>
    </row>
    <row r="856" spans="1:6" ht="15" customHeight="1">
      <c r="A856" s="303">
        <f t="shared" si="13"/>
        <v>855</v>
      </c>
      <c r="B856" s="368" t="s">
        <v>62263</v>
      </c>
      <c r="C856" s="368" t="s">
        <v>62377</v>
      </c>
      <c r="D856" s="79">
        <v>2.27</v>
      </c>
      <c r="E856" s="306">
        <v>709</v>
      </c>
      <c r="F856" s="33" t="s">
        <v>62378</v>
      </c>
    </row>
    <row r="857" spans="1:6" ht="15" customHeight="1">
      <c r="A857" s="303">
        <f t="shared" si="13"/>
        <v>856</v>
      </c>
      <c r="B857" s="368" t="s">
        <v>68411</v>
      </c>
      <c r="C857" s="368" t="s">
        <v>11488</v>
      </c>
      <c r="D857" s="79">
        <v>2.5</v>
      </c>
      <c r="E857" s="306">
        <v>1203</v>
      </c>
      <c r="F857" s="33" t="s">
        <v>68297</v>
      </c>
    </row>
    <row r="858" spans="1:6" ht="15" customHeight="1">
      <c r="A858" s="303">
        <f t="shared" si="13"/>
        <v>857</v>
      </c>
      <c r="B858" s="368" t="s">
        <v>68411</v>
      </c>
      <c r="C858" s="368" t="s">
        <v>35021</v>
      </c>
      <c r="D858" s="79">
        <v>4.5</v>
      </c>
      <c r="E858" s="304">
        <v>954</v>
      </c>
      <c r="F858" s="305" t="s">
        <v>35022</v>
      </c>
    </row>
    <row r="859" spans="1:6" ht="15" customHeight="1">
      <c r="A859" s="303">
        <f t="shared" si="13"/>
        <v>858</v>
      </c>
      <c r="B859" s="427" t="s">
        <v>68454</v>
      </c>
      <c r="C859" s="432" t="s">
        <v>4569</v>
      </c>
      <c r="D859" s="318">
        <v>1.9</v>
      </c>
      <c r="E859" s="304">
        <v>1193</v>
      </c>
      <c r="F859" s="305" t="s">
        <v>35397</v>
      </c>
    </row>
    <row r="860" spans="1:6" ht="15" customHeight="1">
      <c r="A860" s="303">
        <f t="shared" si="13"/>
        <v>859</v>
      </c>
      <c r="B860" s="425" t="s">
        <v>35023</v>
      </c>
      <c r="C860" s="425" t="s">
        <v>32606</v>
      </c>
      <c r="D860" s="79">
        <v>2.78</v>
      </c>
      <c r="E860" s="304">
        <v>505</v>
      </c>
      <c r="F860" s="305" t="s">
        <v>35024</v>
      </c>
    </row>
    <row r="861" spans="1:6" ht="15" customHeight="1">
      <c r="A861" s="303">
        <f t="shared" si="13"/>
        <v>860</v>
      </c>
      <c r="B861" s="368" t="s">
        <v>35023</v>
      </c>
      <c r="C861" s="368" t="s">
        <v>77932</v>
      </c>
      <c r="D861" s="79">
        <v>0.86</v>
      </c>
      <c r="E861" s="304">
        <v>3388</v>
      </c>
      <c r="F861" s="305" t="s">
        <v>77933</v>
      </c>
    </row>
    <row r="862" spans="1:6" ht="15" customHeight="1">
      <c r="A862" s="303">
        <f t="shared" si="13"/>
        <v>861</v>
      </c>
      <c r="B862" s="368" t="s">
        <v>50443</v>
      </c>
      <c r="C862" s="368" t="s">
        <v>50444</v>
      </c>
      <c r="D862" s="79">
        <v>0.86</v>
      </c>
      <c r="E862" s="304">
        <v>1680</v>
      </c>
      <c r="F862" s="305" t="s">
        <v>50445</v>
      </c>
    </row>
    <row r="863" spans="1:6" ht="15" customHeight="1">
      <c r="A863" s="303">
        <f t="shared" si="13"/>
        <v>862</v>
      </c>
      <c r="B863" s="368" t="s">
        <v>77632</v>
      </c>
      <c r="C863" s="368" t="s">
        <v>8185</v>
      </c>
      <c r="D863" s="79">
        <v>2.37</v>
      </c>
      <c r="E863" s="304">
        <v>929</v>
      </c>
      <c r="F863" s="305" t="s">
        <v>77633</v>
      </c>
    </row>
    <row r="864" spans="1:6" ht="15" customHeight="1">
      <c r="A864" s="303">
        <f t="shared" si="13"/>
        <v>863</v>
      </c>
      <c r="B864" s="427" t="s">
        <v>77348</v>
      </c>
      <c r="C864" s="432" t="s">
        <v>52723</v>
      </c>
      <c r="D864" s="318">
        <v>0.41</v>
      </c>
      <c r="E864" s="304">
        <v>2001</v>
      </c>
      <c r="F864" s="305" t="s">
        <v>77349</v>
      </c>
    </row>
    <row r="865" spans="1:6" ht="15" customHeight="1">
      <c r="A865" s="303">
        <f t="shared" si="13"/>
        <v>864</v>
      </c>
      <c r="B865" s="368" t="s">
        <v>77317</v>
      </c>
      <c r="C865" s="368" t="s">
        <v>19670</v>
      </c>
      <c r="D865" s="79">
        <v>3.17</v>
      </c>
      <c r="E865" s="304">
        <v>891</v>
      </c>
      <c r="F865" s="305" t="s">
        <v>77318</v>
      </c>
    </row>
    <row r="866" spans="1:6" ht="15" customHeight="1">
      <c r="A866" s="303">
        <f t="shared" si="13"/>
        <v>865</v>
      </c>
      <c r="B866" s="368" t="s">
        <v>20021</v>
      </c>
      <c r="C866" s="368" t="s">
        <v>755</v>
      </c>
      <c r="D866" s="79">
        <v>1.99</v>
      </c>
      <c r="E866" s="304">
        <v>1677</v>
      </c>
      <c r="F866" s="305" t="s">
        <v>41810</v>
      </c>
    </row>
    <row r="867" spans="1:6" ht="15" customHeight="1">
      <c r="A867" s="303">
        <f t="shared" si="13"/>
        <v>866</v>
      </c>
      <c r="B867" s="368" t="s">
        <v>77962</v>
      </c>
      <c r="C867" s="368" t="s">
        <v>50579</v>
      </c>
      <c r="D867" s="79">
        <v>1.8</v>
      </c>
      <c r="E867" s="304">
        <v>2675</v>
      </c>
      <c r="F867" s="305" t="s">
        <v>50580</v>
      </c>
    </row>
    <row r="868" spans="1:6" ht="15" customHeight="1">
      <c r="A868" s="303">
        <f t="shared" si="13"/>
        <v>867</v>
      </c>
      <c r="B868" s="368" t="s">
        <v>35025</v>
      </c>
      <c r="C868" s="368" t="s">
        <v>35026</v>
      </c>
      <c r="D868" s="79">
        <v>2.09</v>
      </c>
      <c r="E868" s="304">
        <v>845</v>
      </c>
      <c r="F868" s="305" t="s">
        <v>35027</v>
      </c>
    </row>
    <row r="869" spans="1:6" ht="15" customHeight="1">
      <c r="A869" s="303">
        <f t="shared" si="13"/>
        <v>868</v>
      </c>
      <c r="B869" s="427" t="s">
        <v>68269</v>
      </c>
      <c r="C869" s="432" t="s">
        <v>68270</v>
      </c>
      <c r="D869" s="318">
        <v>0.57999999999999996</v>
      </c>
      <c r="E869" s="304">
        <v>3376</v>
      </c>
      <c r="F869" s="305" t="s">
        <v>68271</v>
      </c>
    </row>
    <row r="870" spans="1:6" ht="15" customHeight="1">
      <c r="A870" s="303">
        <f t="shared" si="13"/>
        <v>869</v>
      </c>
      <c r="B870" s="368" t="s">
        <v>77468</v>
      </c>
      <c r="C870" s="368" t="s">
        <v>77469</v>
      </c>
      <c r="D870" s="79">
        <v>0.88</v>
      </c>
      <c r="E870" s="304">
        <v>2380</v>
      </c>
      <c r="F870" s="305" t="s">
        <v>77470</v>
      </c>
    </row>
    <row r="871" spans="1:6" ht="15" customHeight="1">
      <c r="A871" s="303">
        <f t="shared" si="13"/>
        <v>870</v>
      </c>
      <c r="B871" s="368" t="s">
        <v>56473</v>
      </c>
      <c r="C871" s="368" t="s">
        <v>55453</v>
      </c>
      <c r="D871" s="79">
        <v>2.99</v>
      </c>
      <c r="E871" s="304">
        <v>263</v>
      </c>
      <c r="F871" s="305" t="s">
        <v>56474</v>
      </c>
    </row>
    <row r="872" spans="1:6" ht="15" customHeight="1">
      <c r="A872" s="303">
        <f t="shared" si="13"/>
        <v>871</v>
      </c>
      <c r="B872" s="427" t="s">
        <v>62381</v>
      </c>
      <c r="C872" s="432" t="s">
        <v>62382</v>
      </c>
      <c r="D872" s="318">
        <v>1.72</v>
      </c>
      <c r="E872" s="304">
        <v>913</v>
      </c>
      <c r="F872" s="305" t="s">
        <v>62383</v>
      </c>
    </row>
    <row r="873" spans="1:6" ht="15" customHeight="1">
      <c r="A873" s="303">
        <f t="shared" si="13"/>
        <v>872</v>
      </c>
      <c r="B873" s="368" t="s">
        <v>77549</v>
      </c>
      <c r="C873" s="368" t="s">
        <v>77550</v>
      </c>
      <c r="D873" s="79">
        <v>0.44</v>
      </c>
      <c r="E873" s="304">
        <v>3389</v>
      </c>
      <c r="F873" s="305" t="s">
        <v>77551</v>
      </c>
    </row>
    <row r="874" spans="1:6" ht="15" customHeight="1">
      <c r="A874" s="303">
        <f t="shared" si="13"/>
        <v>873</v>
      </c>
      <c r="B874" s="427" t="s">
        <v>77924</v>
      </c>
      <c r="C874" s="432" t="s">
        <v>65035</v>
      </c>
      <c r="D874" s="318">
        <v>2.12</v>
      </c>
      <c r="E874" s="304">
        <v>1236</v>
      </c>
      <c r="F874" s="305" t="s">
        <v>34977</v>
      </c>
    </row>
    <row r="875" spans="1:6" ht="15" customHeight="1">
      <c r="A875" s="303">
        <f t="shared" si="13"/>
        <v>874</v>
      </c>
      <c r="B875" s="427" t="s">
        <v>62384</v>
      </c>
      <c r="C875" s="432" t="s">
        <v>20491</v>
      </c>
      <c r="D875" s="318">
        <v>0.68</v>
      </c>
      <c r="E875" s="304">
        <v>9</v>
      </c>
      <c r="F875" s="305" t="s">
        <v>62385</v>
      </c>
    </row>
    <row r="876" spans="1:6" ht="15" customHeight="1">
      <c r="A876" s="303">
        <f t="shared" si="13"/>
        <v>875</v>
      </c>
      <c r="B876" s="368" t="s">
        <v>62386</v>
      </c>
      <c r="C876" s="368" t="s">
        <v>62387</v>
      </c>
      <c r="D876" s="79">
        <v>1</v>
      </c>
      <c r="E876" s="304">
        <v>2631</v>
      </c>
      <c r="F876" s="305" t="s">
        <v>62388</v>
      </c>
    </row>
    <row r="877" spans="1:6" ht="15" customHeight="1">
      <c r="A877" s="303">
        <f t="shared" si="13"/>
        <v>876</v>
      </c>
      <c r="B877" s="427" t="s">
        <v>62389</v>
      </c>
      <c r="C877" s="432" t="s">
        <v>65021</v>
      </c>
      <c r="D877" s="318">
        <v>0.88</v>
      </c>
      <c r="E877" s="304">
        <v>2791</v>
      </c>
      <c r="F877" s="305" t="s">
        <v>62392</v>
      </c>
    </row>
    <row r="878" spans="1:6" ht="15" customHeight="1">
      <c r="A878" s="303">
        <f t="shared" si="13"/>
        <v>877</v>
      </c>
      <c r="B878" s="368" t="s">
        <v>62389</v>
      </c>
      <c r="C878" s="368" t="s">
        <v>3657</v>
      </c>
      <c r="D878" s="79">
        <v>1.66</v>
      </c>
      <c r="E878" s="304">
        <v>2792</v>
      </c>
      <c r="F878" s="305" t="s">
        <v>62393</v>
      </c>
    </row>
    <row r="879" spans="1:6" ht="15" customHeight="1">
      <c r="A879" s="303">
        <f t="shared" si="13"/>
        <v>878</v>
      </c>
      <c r="B879" s="368" t="s">
        <v>62389</v>
      </c>
      <c r="C879" s="368" t="s">
        <v>62390</v>
      </c>
      <c r="D879" s="79">
        <v>1.36</v>
      </c>
      <c r="E879" s="304">
        <v>2790</v>
      </c>
      <c r="F879" s="305" t="s">
        <v>62391</v>
      </c>
    </row>
    <row r="880" spans="1:6" ht="15" customHeight="1">
      <c r="A880" s="303">
        <f t="shared" si="13"/>
        <v>879</v>
      </c>
      <c r="B880" s="368" t="s">
        <v>68344</v>
      </c>
      <c r="C880" s="368" t="s">
        <v>68345</v>
      </c>
      <c r="D880" s="79">
        <v>1.29</v>
      </c>
      <c r="E880" s="304">
        <v>627</v>
      </c>
      <c r="F880" s="305" t="s">
        <v>68346</v>
      </c>
    </row>
    <row r="881" spans="1:6" ht="15" customHeight="1">
      <c r="A881" s="303">
        <f t="shared" si="13"/>
        <v>880</v>
      </c>
      <c r="B881" s="368" t="s">
        <v>50446</v>
      </c>
      <c r="C881" s="368" t="s">
        <v>44658</v>
      </c>
      <c r="D881" s="79">
        <v>2.08</v>
      </c>
      <c r="E881" s="306">
        <v>1536</v>
      </c>
      <c r="F881" s="305" t="s">
        <v>89002</v>
      </c>
    </row>
    <row r="882" spans="1:6" ht="15" customHeight="1">
      <c r="A882" s="303">
        <f t="shared" si="13"/>
        <v>881</v>
      </c>
      <c r="B882" s="427" t="s">
        <v>50446</v>
      </c>
      <c r="C882" s="427" t="s">
        <v>50447</v>
      </c>
      <c r="D882" s="320">
        <v>0.51</v>
      </c>
      <c r="E882" s="304">
        <v>3189</v>
      </c>
      <c r="F882" s="305" t="s">
        <v>50448</v>
      </c>
    </row>
    <row r="883" spans="1:6" ht="15" customHeight="1">
      <c r="A883" s="303">
        <f t="shared" si="13"/>
        <v>882</v>
      </c>
      <c r="B883" s="427" t="s">
        <v>50446</v>
      </c>
      <c r="C883" s="432" t="s">
        <v>68288</v>
      </c>
      <c r="D883" s="318">
        <v>1.64</v>
      </c>
      <c r="E883" s="304">
        <v>3632</v>
      </c>
      <c r="F883" s="305" t="s">
        <v>68289</v>
      </c>
    </row>
    <row r="884" spans="1:6" ht="15" customHeight="1">
      <c r="A884" s="303">
        <f t="shared" si="13"/>
        <v>883</v>
      </c>
      <c r="B884" s="368" t="s">
        <v>50449</v>
      </c>
      <c r="C884" s="368" t="s">
        <v>2717</v>
      </c>
      <c r="D884" s="79">
        <v>0.81</v>
      </c>
      <c r="E884" s="304">
        <v>2220</v>
      </c>
      <c r="F884" s="305" t="s">
        <v>50450</v>
      </c>
    </row>
    <row r="885" spans="1:6" ht="15" customHeight="1">
      <c r="A885" s="303">
        <f t="shared" si="13"/>
        <v>884</v>
      </c>
      <c r="B885" s="368" t="s">
        <v>62394</v>
      </c>
      <c r="C885" s="368" t="s">
        <v>19916</v>
      </c>
      <c r="D885" s="79">
        <v>2.61</v>
      </c>
      <c r="E885" s="304">
        <v>309</v>
      </c>
      <c r="F885" s="305" t="s">
        <v>35028</v>
      </c>
    </row>
    <row r="886" spans="1:6" ht="15" customHeight="1">
      <c r="A886" s="303">
        <f t="shared" si="13"/>
        <v>885</v>
      </c>
      <c r="B886" s="368" t="s">
        <v>65074</v>
      </c>
      <c r="C886" s="368" t="s">
        <v>2213</v>
      </c>
      <c r="D886" s="79">
        <v>1.43</v>
      </c>
      <c r="E886" s="306">
        <v>2196</v>
      </c>
      <c r="F886" s="33" t="s">
        <v>56477</v>
      </c>
    </row>
    <row r="887" spans="1:6" ht="15" customHeight="1">
      <c r="A887" s="303">
        <f t="shared" si="13"/>
        <v>886</v>
      </c>
      <c r="B887" s="368" t="s">
        <v>89059</v>
      </c>
      <c r="C887" s="368" t="s">
        <v>89060</v>
      </c>
      <c r="D887" s="79">
        <v>0.51</v>
      </c>
      <c r="E887" s="304">
        <v>3322</v>
      </c>
      <c r="F887" s="305" t="s">
        <v>89061</v>
      </c>
    </row>
    <row r="888" spans="1:6" ht="15" customHeight="1">
      <c r="A888" s="303">
        <f t="shared" si="13"/>
        <v>887</v>
      </c>
      <c r="B888" s="196" t="s">
        <v>50451</v>
      </c>
      <c r="C888" s="196" t="s">
        <v>62395</v>
      </c>
      <c r="D888" s="78">
        <v>1.35</v>
      </c>
      <c r="E888" s="309">
        <v>2501</v>
      </c>
      <c r="F888" s="305" t="s">
        <v>62396</v>
      </c>
    </row>
    <row r="889" spans="1:6" ht="15" customHeight="1">
      <c r="A889" s="303">
        <f t="shared" si="13"/>
        <v>888</v>
      </c>
      <c r="B889" s="368" t="s">
        <v>50451</v>
      </c>
      <c r="C889" s="368" t="s">
        <v>22686</v>
      </c>
      <c r="D889" s="79">
        <v>1.22</v>
      </c>
      <c r="E889" s="304">
        <v>1505</v>
      </c>
      <c r="F889" s="305" t="s">
        <v>50452</v>
      </c>
    </row>
    <row r="890" spans="1:6" ht="15" customHeight="1">
      <c r="A890" s="303">
        <f t="shared" si="13"/>
        <v>889</v>
      </c>
      <c r="B890" s="368" t="s">
        <v>62397</v>
      </c>
      <c r="C890" s="368" t="s">
        <v>62398</v>
      </c>
      <c r="D890" s="79">
        <v>0.82</v>
      </c>
      <c r="E890" s="304">
        <v>2081</v>
      </c>
      <c r="F890" s="305" t="s">
        <v>62399</v>
      </c>
    </row>
    <row r="891" spans="1:6" ht="15" customHeight="1">
      <c r="A891" s="303">
        <f t="shared" si="13"/>
        <v>890</v>
      </c>
      <c r="B891" s="368" t="s">
        <v>88902</v>
      </c>
      <c r="C891" s="368" t="s">
        <v>88903</v>
      </c>
      <c r="D891" s="79">
        <v>1.1200000000000001</v>
      </c>
      <c r="E891" s="306">
        <v>628</v>
      </c>
      <c r="F891" s="305" t="s">
        <v>88904</v>
      </c>
    </row>
    <row r="892" spans="1:6" ht="15" customHeight="1">
      <c r="A892" s="303">
        <f t="shared" si="13"/>
        <v>891</v>
      </c>
      <c r="B892" s="427" t="s">
        <v>77881</v>
      </c>
      <c r="C892" s="427" t="s">
        <v>77882</v>
      </c>
      <c r="D892" s="79">
        <v>0.9</v>
      </c>
      <c r="E892" s="308">
        <v>3566</v>
      </c>
      <c r="F892" s="305" t="s">
        <v>77883</v>
      </c>
    </row>
    <row r="893" spans="1:6" ht="15" customHeight="1">
      <c r="A893" s="303">
        <f t="shared" si="13"/>
        <v>892</v>
      </c>
      <c r="B893" s="368" t="s">
        <v>88999</v>
      </c>
      <c r="C893" s="368" t="s">
        <v>89000</v>
      </c>
      <c r="D893" s="79">
        <v>1.7</v>
      </c>
      <c r="E893" s="304">
        <v>1285</v>
      </c>
      <c r="F893" s="305" t="s">
        <v>89001</v>
      </c>
    </row>
    <row r="894" spans="1:6" ht="15" customHeight="1">
      <c r="A894" s="303">
        <f t="shared" si="13"/>
        <v>893</v>
      </c>
      <c r="B894" s="368" t="s">
        <v>41811</v>
      </c>
      <c r="C894" s="368" t="s">
        <v>22677</v>
      </c>
      <c r="D894" s="79">
        <v>0.93</v>
      </c>
      <c r="E894" s="304">
        <v>148</v>
      </c>
      <c r="F894" s="305" t="s">
        <v>41812</v>
      </c>
    </row>
    <row r="895" spans="1:6" ht="15" customHeight="1">
      <c r="A895" s="303">
        <f t="shared" si="13"/>
        <v>894</v>
      </c>
      <c r="B895" s="368" t="s">
        <v>62400</v>
      </c>
      <c r="C895" s="368" t="s">
        <v>62401</v>
      </c>
      <c r="D895" s="79">
        <v>0.75</v>
      </c>
      <c r="E895" s="304">
        <v>3253</v>
      </c>
      <c r="F895" s="305" t="s">
        <v>62402</v>
      </c>
    </row>
    <row r="896" spans="1:6" ht="15" customHeight="1">
      <c r="A896" s="303">
        <f t="shared" si="13"/>
        <v>895</v>
      </c>
      <c r="B896" s="368" t="s">
        <v>50453</v>
      </c>
      <c r="C896" s="368" t="s">
        <v>50454</v>
      </c>
      <c r="D896" s="79">
        <v>0.33</v>
      </c>
      <c r="E896" s="304">
        <v>2326</v>
      </c>
      <c r="F896" s="305" t="s">
        <v>50455</v>
      </c>
    </row>
    <row r="897" spans="1:6" ht="15" customHeight="1">
      <c r="A897" s="303">
        <f t="shared" si="13"/>
        <v>896</v>
      </c>
      <c r="B897" s="368" t="s">
        <v>50453</v>
      </c>
      <c r="C897" s="368" t="s">
        <v>50456</v>
      </c>
      <c r="D897" s="79">
        <v>0.38</v>
      </c>
      <c r="E897" s="306">
        <v>3096</v>
      </c>
      <c r="F897" s="33" t="s">
        <v>50457</v>
      </c>
    </row>
    <row r="898" spans="1:6" ht="15" customHeight="1">
      <c r="A898" s="303">
        <f t="shared" si="13"/>
        <v>897</v>
      </c>
      <c r="B898" s="427" t="s">
        <v>62403</v>
      </c>
      <c r="C898" s="432" t="s">
        <v>62404</v>
      </c>
      <c r="D898" s="318">
        <v>0.92</v>
      </c>
      <c r="E898" s="304">
        <v>1623</v>
      </c>
      <c r="F898" s="305" t="s">
        <v>62405</v>
      </c>
    </row>
    <row r="899" spans="1:6" ht="15" customHeight="1">
      <c r="A899" s="303">
        <f t="shared" si="13"/>
        <v>898</v>
      </c>
      <c r="B899" s="368" t="s">
        <v>77424</v>
      </c>
      <c r="C899" s="368" t="s">
        <v>77425</v>
      </c>
      <c r="D899" s="79">
        <v>0.53</v>
      </c>
      <c r="E899" s="304">
        <v>3767</v>
      </c>
      <c r="F899" s="305" t="s">
        <v>77426</v>
      </c>
    </row>
    <row r="900" spans="1:6" ht="15" customHeight="1">
      <c r="A900" s="303">
        <f t="shared" ref="A900:A963" si="14">A899+1</f>
        <v>899</v>
      </c>
      <c r="B900" s="368" t="s">
        <v>68263</v>
      </c>
      <c r="C900" s="368" t="s">
        <v>68264</v>
      </c>
      <c r="D900" s="79">
        <v>0.99</v>
      </c>
      <c r="E900" s="304">
        <v>3332</v>
      </c>
      <c r="F900" s="305" t="s">
        <v>68265</v>
      </c>
    </row>
    <row r="901" spans="1:6" ht="15" customHeight="1">
      <c r="A901" s="303">
        <f t="shared" si="14"/>
        <v>900</v>
      </c>
      <c r="B901" s="427" t="s">
        <v>68449</v>
      </c>
      <c r="C901" s="432" t="s">
        <v>56478</v>
      </c>
      <c r="D901" s="318">
        <v>1.1000000000000001</v>
      </c>
      <c r="E901" s="304">
        <v>2180</v>
      </c>
      <c r="F901" s="305" t="s">
        <v>56479</v>
      </c>
    </row>
    <row r="902" spans="1:6" ht="15" customHeight="1">
      <c r="A902" s="303">
        <f t="shared" si="14"/>
        <v>901</v>
      </c>
      <c r="B902" s="368" t="s">
        <v>62406</v>
      </c>
      <c r="C902" s="368" t="s">
        <v>62407</v>
      </c>
      <c r="D902" s="79">
        <v>1.07</v>
      </c>
      <c r="E902" s="304">
        <v>3282</v>
      </c>
      <c r="F902" s="305" t="s">
        <v>62408</v>
      </c>
    </row>
    <row r="903" spans="1:6" ht="15" customHeight="1">
      <c r="A903" s="303">
        <f t="shared" si="14"/>
        <v>902</v>
      </c>
      <c r="B903" s="427" t="s">
        <v>50460</v>
      </c>
      <c r="C903" s="432" t="s">
        <v>15668</v>
      </c>
      <c r="D903" s="318">
        <v>1.59</v>
      </c>
      <c r="E903" s="304">
        <v>2833</v>
      </c>
      <c r="F903" s="305" t="s">
        <v>50461</v>
      </c>
    </row>
    <row r="904" spans="1:6" ht="15" customHeight="1">
      <c r="A904" s="303">
        <f t="shared" si="14"/>
        <v>903</v>
      </c>
      <c r="B904" s="368" t="s">
        <v>42032</v>
      </c>
      <c r="C904" s="368" t="s">
        <v>41817</v>
      </c>
      <c r="D904" s="79">
        <v>4.49</v>
      </c>
      <c r="E904" s="304">
        <v>288</v>
      </c>
      <c r="F904" s="305" t="s">
        <v>41818</v>
      </c>
    </row>
    <row r="905" spans="1:6" ht="15" customHeight="1">
      <c r="A905" s="303">
        <f t="shared" si="14"/>
        <v>904</v>
      </c>
      <c r="B905" s="368" t="s">
        <v>77536</v>
      </c>
      <c r="C905" s="368" t="s">
        <v>77537</v>
      </c>
      <c r="D905" s="79">
        <v>1.46</v>
      </c>
      <c r="E905" s="304">
        <v>1066</v>
      </c>
      <c r="F905" s="305" t="s">
        <v>77538</v>
      </c>
    </row>
    <row r="906" spans="1:6" ht="15" customHeight="1">
      <c r="A906" s="303">
        <f t="shared" si="14"/>
        <v>905</v>
      </c>
      <c r="B906" s="368" t="s">
        <v>35029</v>
      </c>
      <c r="C906" s="368" t="s">
        <v>35030</v>
      </c>
      <c r="D906" s="79">
        <v>1.21</v>
      </c>
      <c r="E906" s="304">
        <v>1486</v>
      </c>
      <c r="F906" s="305" t="s">
        <v>35031</v>
      </c>
    </row>
    <row r="907" spans="1:6" ht="15" customHeight="1">
      <c r="A907" s="303">
        <f t="shared" si="14"/>
        <v>906</v>
      </c>
      <c r="B907" s="196" t="s">
        <v>77345</v>
      </c>
      <c r="C907" s="196" t="s">
        <v>77346</v>
      </c>
      <c r="D907" s="78">
        <v>2.57</v>
      </c>
      <c r="E907" s="309">
        <v>1593</v>
      </c>
      <c r="F907" s="305" t="s">
        <v>77347</v>
      </c>
    </row>
    <row r="908" spans="1:6" ht="15" customHeight="1">
      <c r="A908" s="303">
        <f t="shared" si="14"/>
        <v>907</v>
      </c>
      <c r="B908" s="368" t="s">
        <v>50462</v>
      </c>
      <c r="C908" s="368" t="s">
        <v>50465</v>
      </c>
      <c r="D908" s="79">
        <v>7.74</v>
      </c>
      <c r="E908" s="304">
        <v>3181</v>
      </c>
      <c r="F908" s="305" t="s">
        <v>50466</v>
      </c>
    </row>
    <row r="909" spans="1:6" ht="15" customHeight="1">
      <c r="A909" s="303">
        <f t="shared" si="14"/>
        <v>908</v>
      </c>
      <c r="B909" s="427" t="s">
        <v>50462</v>
      </c>
      <c r="C909" s="432" t="s">
        <v>50467</v>
      </c>
      <c r="D909" s="318">
        <v>4.49</v>
      </c>
      <c r="E909" s="304">
        <v>3182</v>
      </c>
      <c r="F909" s="305" t="s">
        <v>50468</v>
      </c>
    </row>
    <row r="910" spans="1:6" ht="15" customHeight="1">
      <c r="A910" s="303">
        <f t="shared" si="14"/>
        <v>909</v>
      </c>
      <c r="B910" s="368" t="s">
        <v>50462</v>
      </c>
      <c r="C910" s="368" t="s">
        <v>50469</v>
      </c>
      <c r="D910" s="79">
        <v>6.24</v>
      </c>
      <c r="E910" s="306">
        <v>1170</v>
      </c>
      <c r="F910" s="33" t="s">
        <v>50470</v>
      </c>
    </row>
    <row r="911" spans="1:6" ht="15" customHeight="1">
      <c r="A911" s="303">
        <f t="shared" si="14"/>
        <v>910</v>
      </c>
      <c r="B911" s="427" t="s">
        <v>50462</v>
      </c>
      <c r="C911" s="430" t="s">
        <v>77978</v>
      </c>
      <c r="D911" s="79">
        <v>6.98</v>
      </c>
      <c r="E911" s="304">
        <v>1171</v>
      </c>
      <c r="F911" s="305" t="s">
        <v>77979</v>
      </c>
    </row>
    <row r="912" spans="1:6" ht="15" customHeight="1">
      <c r="A912" s="303">
        <f t="shared" si="14"/>
        <v>911</v>
      </c>
      <c r="B912" s="368" t="s">
        <v>50462</v>
      </c>
      <c r="C912" s="368" t="s">
        <v>50463</v>
      </c>
      <c r="D912" s="79">
        <v>5.17</v>
      </c>
      <c r="E912" s="304">
        <v>3097</v>
      </c>
      <c r="F912" s="305" t="s">
        <v>50464</v>
      </c>
    </row>
    <row r="913" spans="1:6" ht="15" customHeight="1">
      <c r="A913" s="303">
        <f t="shared" si="14"/>
        <v>912</v>
      </c>
      <c r="B913" s="368" t="s">
        <v>50462</v>
      </c>
      <c r="C913" s="368" t="s">
        <v>50471</v>
      </c>
      <c r="D913" s="79">
        <v>8.0500000000000007</v>
      </c>
      <c r="E913" s="304">
        <v>351</v>
      </c>
      <c r="F913" s="305" t="s">
        <v>50472</v>
      </c>
    </row>
    <row r="914" spans="1:6" ht="15" customHeight="1">
      <c r="A914" s="303">
        <f t="shared" si="14"/>
        <v>913</v>
      </c>
      <c r="B914" s="368" t="s">
        <v>56480</v>
      </c>
      <c r="C914" s="368" t="s">
        <v>30984</v>
      </c>
      <c r="D914" s="79">
        <v>4</v>
      </c>
      <c r="E914" s="304">
        <v>322</v>
      </c>
      <c r="F914" s="305" t="s">
        <v>56481</v>
      </c>
    </row>
    <row r="915" spans="1:6" ht="15" customHeight="1">
      <c r="A915" s="303">
        <f t="shared" si="14"/>
        <v>914</v>
      </c>
      <c r="B915" s="426" t="s">
        <v>35032</v>
      </c>
      <c r="C915" s="325" t="s">
        <v>2959</v>
      </c>
      <c r="D915" s="79">
        <v>1.95</v>
      </c>
      <c r="E915" s="307">
        <v>1318</v>
      </c>
      <c r="F915" s="50" t="s">
        <v>35033</v>
      </c>
    </row>
    <row r="916" spans="1:6" ht="15" customHeight="1">
      <c r="A916" s="303">
        <f t="shared" si="14"/>
        <v>915</v>
      </c>
      <c r="B916" s="368" t="s">
        <v>77927</v>
      </c>
      <c r="C916" s="368" t="s">
        <v>68233</v>
      </c>
      <c r="D916" s="79">
        <v>2.67</v>
      </c>
      <c r="E916" s="304">
        <v>1650</v>
      </c>
      <c r="F916" s="33" t="s">
        <v>68234</v>
      </c>
    </row>
    <row r="917" spans="1:6" ht="15" customHeight="1">
      <c r="A917" s="303">
        <f t="shared" si="14"/>
        <v>916</v>
      </c>
      <c r="B917" s="196" t="s">
        <v>35034</v>
      </c>
      <c r="C917" s="196" t="s">
        <v>35035</v>
      </c>
      <c r="D917" s="78">
        <v>0.91</v>
      </c>
      <c r="E917" s="309">
        <v>1529</v>
      </c>
      <c r="F917" s="305" t="s">
        <v>35036</v>
      </c>
    </row>
    <row r="918" spans="1:6" ht="15" customHeight="1">
      <c r="A918" s="303">
        <f t="shared" si="14"/>
        <v>917</v>
      </c>
      <c r="B918" s="427" t="s">
        <v>35034</v>
      </c>
      <c r="C918" s="427" t="s">
        <v>41815</v>
      </c>
      <c r="D918" s="318">
        <v>7.21</v>
      </c>
      <c r="E918" s="308">
        <v>1502</v>
      </c>
      <c r="F918" s="305" t="s">
        <v>41816</v>
      </c>
    </row>
    <row r="919" spans="1:6" ht="15" customHeight="1">
      <c r="A919" s="303">
        <f t="shared" si="14"/>
        <v>918</v>
      </c>
      <c r="B919" s="427" t="s">
        <v>37515</v>
      </c>
      <c r="C919" s="427" t="s">
        <v>37516</v>
      </c>
      <c r="D919" s="79">
        <v>0.36</v>
      </c>
      <c r="E919" s="308">
        <v>2598</v>
      </c>
      <c r="F919" s="305" t="s">
        <v>37517</v>
      </c>
    </row>
    <row r="920" spans="1:6" ht="15" customHeight="1">
      <c r="A920" s="303">
        <f t="shared" si="14"/>
        <v>919</v>
      </c>
      <c r="B920" s="427" t="s">
        <v>37515</v>
      </c>
      <c r="C920" s="427" t="s">
        <v>34708</v>
      </c>
      <c r="D920" s="318">
        <v>1.31</v>
      </c>
      <c r="E920" s="308">
        <v>813</v>
      </c>
      <c r="F920" s="305" t="s">
        <v>34709</v>
      </c>
    </row>
    <row r="921" spans="1:6" ht="15" customHeight="1">
      <c r="A921" s="303">
        <f t="shared" si="14"/>
        <v>920</v>
      </c>
      <c r="B921" s="368" t="s">
        <v>37515</v>
      </c>
      <c r="C921" s="368" t="s">
        <v>34710</v>
      </c>
      <c r="D921" s="79">
        <v>3.24</v>
      </c>
      <c r="E921" s="304">
        <v>402</v>
      </c>
      <c r="F921" s="305" t="s">
        <v>34711</v>
      </c>
    </row>
    <row r="922" spans="1:6" ht="15" customHeight="1">
      <c r="A922" s="303">
        <f t="shared" si="14"/>
        <v>921</v>
      </c>
      <c r="B922" s="427" t="s">
        <v>37515</v>
      </c>
      <c r="C922" s="432" t="s">
        <v>37519</v>
      </c>
      <c r="D922" s="318">
        <v>1.63</v>
      </c>
      <c r="E922" s="304">
        <v>404</v>
      </c>
      <c r="F922" s="305" t="s">
        <v>37520</v>
      </c>
    </row>
    <row r="923" spans="1:6" ht="15" customHeight="1">
      <c r="A923" s="303">
        <f t="shared" si="14"/>
        <v>922</v>
      </c>
      <c r="B923" s="368" t="s">
        <v>37515</v>
      </c>
      <c r="C923" s="368" t="s">
        <v>68272</v>
      </c>
      <c r="D923" s="79">
        <v>0.88</v>
      </c>
      <c r="E923" s="304">
        <v>3377</v>
      </c>
      <c r="F923" s="305" t="s">
        <v>68273</v>
      </c>
    </row>
    <row r="924" spans="1:6" ht="15" customHeight="1">
      <c r="A924" s="303">
        <f t="shared" si="14"/>
        <v>923</v>
      </c>
      <c r="B924" s="368" t="s">
        <v>37515</v>
      </c>
      <c r="C924" s="368" t="s">
        <v>5092</v>
      </c>
      <c r="D924" s="79">
        <v>0.85</v>
      </c>
      <c r="E924" s="304">
        <v>2599</v>
      </c>
      <c r="F924" s="305" t="s">
        <v>37518</v>
      </c>
    </row>
    <row r="925" spans="1:6" ht="15" customHeight="1">
      <c r="A925" s="303">
        <f t="shared" si="14"/>
        <v>924</v>
      </c>
      <c r="B925" s="368" t="s">
        <v>35037</v>
      </c>
      <c r="C925" s="368" t="s">
        <v>35038</v>
      </c>
      <c r="D925" s="79">
        <v>6.72</v>
      </c>
      <c r="E925" s="304">
        <v>173</v>
      </c>
      <c r="F925" s="305" t="s">
        <v>35039</v>
      </c>
    </row>
    <row r="926" spans="1:6" ht="15" customHeight="1">
      <c r="A926" s="303">
        <f t="shared" si="14"/>
        <v>925</v>
      </c>
      <c r="B926" s="368" t="s">
        <v>50473</v>
      </c>
      <c r="C926" s="368" t="s">
        <v>2351</v>
      </c>
      <c r="D926" s="79">
        <v>1.07</v>
      </c>
      <c r="E926" s="304">
        <v>3083</v>
      </c>
      <c r="F926" s="305" t="s">
        <v>50474</v>
      </c>
    </row>
    <row r="927" spans="1:6" ht="15" customHeight="1">
      <c r="A927" s="303">
        <f t="shared" si="14"/>
        <v>926</v>
      </c>
      <c r="B927" s="368" t="s">
        <v>77995</v>
      </c>
      <c r="C927" s="368" t="s">
        <v>77996</v>
      </c>
      <c r="D927" s="79">
        <v>1</v>
      </c>
      <c r="E927" s="304">
        <v>3745</v>
      </c>
      <c r="F927" s="305" t="s">
        <v>77997</v>
      </c>
    </row>
    <row r="928" spans="1:6" ht="15" customHeight="1">
      <c r="A928" s="303">
        <f t="shared" si="14"/>
        <v>927</v>
      </c>
      <c r="B928" s="427" t="s">
        <v>35040</v>
      </c>
      <c r="C928" s="432" t="s">
        <v>35041</v>
      </c>
      <c r="D928" s="318">
        <v>0.31</v>
      </c>
      <c r="E928" s="304">
        <v>2316</v>
      </c>
      <c r="F928" s="305" t="s">
        <v>35042</v>
      </c>
    </row>
    <row r="929" spans="1:6" ht="15" customHeight="1">
      <c r="A929" s="303">
        <f t="shared" si="14"/>
        <v>928</v>
      </c>
      <c r="B929" s="427" t="s">
        <v>41819</v>
      </c>
      <c r="C929" s="432" t="s">
        <v>44453</v>
      </c>
      <c r="D929" s="318">
        <v>1.73</v>
      </c>
      <c r="E929" s="304">
        <v>434</v>
      </c>
      <c r="F929" s="305" t="s">
        <v>41820</v>
      </c>
    </row>
    <row r="930" spans="1:6" ht="15" customHeight="1">
      <c r="A930" s="303">
        <f t="shared" si="14"/>
        <v>929</v>
      </c>
      <c r="B930" s="426" t="s">
        <v>50475</v>
      </c>
      <c r="C930" s="368" t="s">
        <v>50476</v>
      </c>
      <c r="D930" s="79">
        <v>1.35</v>
      </c>
      <c r="E930" s="307">
        <v>1600</v>
      </c>
      <c r="F930" s="50" t="s">
        <v>50477</v>
      </c>
    </row>
    <row r="931" spans="1:6" ht="15" customHeight="1">
      <c r="A931" s="303">
        <f t="shared" si="14"/>
        <v>930</v>
      </c>
      <c r="B931" s="368" t="s">
        <v>77391</v>
      </c>
      <c r="C931" s="368" t="s">
        <v>77392</v>
      </c>
      <c r="D931" s="79">
        <v>0.62</v>
      </c>
      <c r="E931" s="304">
        <v>3333</v>
      </c>
      <c r="F931" s="305" t="s">
        <v>77393</v>
      </c>
    </row>
    <row r="932" spans="1:6" ht="15" customHeight="1">
      <c r="A932" s="303">
        <f t="shared" si="14"/>
        <v>931</v>
      </c>
      <c r="B932" s="368" t="s">
        <v>42033</v>
      </c>
      <c r="C932" s="368" t="s">
        <v>41821</v>
      </c>
      <c r="D932" s="79">
        <v>1.95</v>
      </c>
      <c r="E932" s="306">
        <v>3034</v>
      </c>
      <c r="F932" s="33" t="s">
        <v>41822</v>
      </c>
    </row>
    <row r="933" spans="1:6" ht="15" customHeight="1">
      <c r="A933" s="303">
        <f t="shared" si="14"/>
        <v>932</v>
      </c>
      <c r="B933" s="427" t="s">
        <v>62411</v>
      </c>
      <c r="C933" s="427" t="s">
        <v>6635</v>
      </c>
      <c r="D933" s="79">
        <v>1.4</v>
      </c>
      <c r="E933" s="308">
        <v>2743</v>
      </c>
      <c r="F933" s="305" t="s">
        <v>62412</v>
      </c>
    </row>
    <row r="934" spans="1:6" ht="15" customHeight="1">
      <c r="A934" s="303">
        <f t="shared" si="14"/>
        <v>933</v>
      </c>
      <c r="B934" s="427" t="s">
        <v>62411</v>
      </c>
      <c r="C934" s="432" t="s">
        <v>34639</v>
      </c>
      <c r="D934" s="318">
        <v>1.71</v>
      </c>
      <c r="E934" s="304">
        <v>1284</v>
      </c>
      <c r="F934" s="305" t="s">
        <v>34640</v>
      </c>
    </row>
    <row r="935" spans="1:6" ht="15" customHeight="1">
      <c r="A935" s="303">
        <f t="shared" si="14"/>
        <v>934</v>
      </c>
      <c r="B935" s="427" t="s">
        <v>50478</v>
      </c>
      <c r="C935" s="432" t="s">
        <v>2975</v>
      </c>
      <c r="D935" s="318">
        <v>3.64</v>
      </c>
      <c r="E935" s="304">
        <v>1252</v>
      </c>
      <c r="F935" s="305" t="s">
        <v>34948</v>
      </c>
    </row>
    <row r="936" spans="1:6" ht="15" customHeight="1">
      <c r="A936" s="303">
        <f t="shared" si="14"/>
        <v>935</v>
      </c>
      <c r="B936" s="368" t="s">
        <v>50479</v>
      </c>
      <c r="C936" s="368" t="s">
        <v>43493</v>
      </c>
      <c r="D936" s="79">
        <v>0.98</v>
      </c>
      <c r="E936" s="304">
        <v>2059</v>
      </c>
      <c r="F936" s="305" t="s">
        <v>50480</v>
      </c>
    </row>
    <row r="937" spans="1:6" ht="15" customHeight="1">
      <c r="A937" s="303">
        <f t="shared" si="14"/>
        <v>936</v>
      </c>
      <c r="B937" s="368" t="s">
        <v>77525</v>
      </c>
      <c r="C937" s="368" t="s">
        <v>77526</v>
      </c>
      <c r="D937" s="79">
        <v>0.78</v>
      </c>
      <c r="E937" s="304">
        <v>338</v>
      </c>
      <c r="F937" s="305" t="s">
        <v>77527</v>
      </c>
    </row>
    <row r="938" spans="1:6" ht="15" customHeight="1">
      <c r="A938" s="303">
        <f t="shared" si="14"/>
        <v>937</v>
      </c>
      <c r="B938" s="368" t="s">
        <v>65073</v>
      </c>
      <c r="C938" s="368" t="s">
        <v>50481</v>
      </c>
      <c r="D938" s="79">
        <v>0.97</v>
      </c>
      <c r="E938" s="304">
        <v>2998</v>
      </c>
      <c r="F938" s="305" t="s">
        <v>50482</v>
      </c>
    </row>
    <row r="939" spans="1:6" ht="15" customHeight="1">
      <c r="A939" s="303">
        <f t="shared" si="14"/>
        <v>938</v>
      </c>
      <c r="B939" s="427" t="s">
        <v>77442</v>
      </c>
      <c r="C939" s="432" t="s">
        <v>77443</v>
      </c>
      <c r="D939" s="318">
        <v>1.24</v>
      </c>
      <c r="E939" s="304">
        <v>496</v>
      </c>
      <c r="F939" s="305" t="s">
        <v>77444</v>
      </c>
    </row>
    <row r="940" spans="1:6" ht="15" customHeight="1">
      <c r="A940" s="303">
        <f t="shared" si="14"/>
        <v>939</v>
      </c>
      <c r="B940" s="427" t="s">
        <v>56482</v>
      </c>
      <c r="C940" s="427" t="s">
        <v>56483</v>
      </c>
      <c r="D940" s="79">
        <v>0.87</v>
      </c>
      <c r="E940" s="308">
        <v>2263</v>
      </c>
      <c r="F940" s="305" t="s">
        <v>56484</v>
      </c>
    </row>
    <row r="941" spans="1:6" ht="15" customHeight="1">
      <c r="A941" s="303">
        <f t="shared" si="14"/>
        <v>940</v>
      </c>
      <c r="B941" s="427" t="s">
        <v>35043</v>
      </c>
      <c r="C941" s="432" t="s">
        <v>35044</v>
      </c>
      <c r="D941" s="318">
        <v>1.56</v>
      </c>
      <c r="E941" s="304">
        <v>1302</v>
      </c>
      <c r="F941" s="305" t="s">
        <v>35045</v>
      </c>
    </row>
    <row r="942" spans="1:6" ht="15" customHeight="1">
      <c r="A942" s="303">
        <f t="shared" si="14"/>
        <v>941</v>
      </c>
      <c r="B942" s="368" t="s">
        <v>35043</v>
      </c>
      <c r="C942" s="368" t="s">
        <v>35046</v>
      </c>
      <c r="D942" s="79">
        <v>0.77</v>
      </c>
      <c r="E942" s="306">
        <v>1240</v>
      </c>
      <c r="F942" s="33" t="s">
        <v>35047</v>
      </c>
    </row>
    <row r="943" spans="1:6" ht="15" customHeight="1">
      <c r="A943" s="303">
        <f t="shared" si="14"/>
        <v>942</v>
      </c>
      <c r="B943" s="425" t="s">
        <v>50483</v>
      </c>
      <c r="C943" s="425" t="s">
        <v>50484</v>
      </c>
      <c r="D943" s="79">
        <v>2.46</v>
      </c>
      <c r="E943" s="306">
        <v>967</v>
      </c>
      <c r="F943" s="305" t="s">
        <v>50485</v>
      </c>
    </row>
    <row r="944" spans="1:6" ht="15" customHeight="1">
      <c r="A944" s="303">
        <f t="shared" si="14"/>
        <v>943</v>
      </c>
      <c r="B944" s="368" t="s">
        <v>50483</v>
      </c>
      <c r="C944" s="368" t="s">
        <v>50486</v>
      </c>
      <c r="D944" s="79">
        <v>0.5</v>
      </c>
      <c r="E944" s="304">
        <v>2692</v>
      </c>
      <c r="F944" s="305" t="s">
        <v>50487</v>
      </c>
    </row>
    <row r="945" spans="1:6" ht="15" customHeight="1">
      <c r="A945" s="303">
        <f t="shared" si="14"/>
        <v>944</v>
      </c>
      <c r="B945" s="427" t="s">
        <v>50483</v>
      </c>
      <c r="C945" s="432" t="s">
        <v>50488</v>
      </c>
      <c r="D945" s="318">
        <v>0.7</v>
      </c>
      <c r="E945" s="304">
        <v>2693</v>
      </c>
      <c r="F945" s="305" t="s">
        <v>50489</v>
      </c>
    </row>
    <row r="946" spans="1:6" ht="15" customHeight="1">
      <c r="A946" s="303">
        <f t="shared" si="14"/>
        <v>945</v>
      </c>
      <c r="B946" s="368" t="s">
        <v>50490</v>
      </c>
      <c r="C946" s="368" t="s">
        <v>50491</v>
      </c>
      <c r="D946" s="79">
        <v>3.32</v>
      </c>
      <c r="E946" s="304">
        <v>3154</v>
      </c>
      <c r="F946" s="305" t="s">
        <v>50492</v>
      </c>
    </row>
    <row r="947" spans="1:6" ht="15" customHeight="1">
      <c r="A947" s="303">
        <f t="shared" si="14"/>
        <v>946</v>
      </c>
      <c r="B947" s="368" t="s">
        <v>50490</v>
      </c>
      <c r="C947" s="368" t="s">
        <v>10830</v>
      </c>
      <c r="D947" s="79">
        <v>3.52</v>
      </c>
      <c r="E947" s="304">
        <v>2292</v>
      </c>
      <c r="F947" s="305" t="s">
        <v>50493</v>
      </c>
    </row>
    <row r="948" spans="1:6" ht="15" customHeight="1">
      <c r="A948" s="303">
        <f t="shared" si="14"/>
        <v>947</v>
      </c>
      <c r="B948" s="368" t="s">
        <v>50494</v>
      </c>
      <c r="C948" s="368" t="s">
        <v>50495</v>
      </c>
      <c r="D948" s="79">
        <v>0.71</v>
      </c>
      <c r="E948" s="306">
        <v>1434</v>
      </c>
      <c r="F948" s="33" t="s">
        <v>50496</v>
      </c>
    </row>
    <row r="949" spans="1:6" ht="15" customHeight="1">
      <c r="A949" s="303">
        <f t="shared" si="14"/>
        <v>948</v>
      </c>
      <c r="B949" s="368" t="s">
        <v>50494</v>
      </c>
      <c r="C949" s="368" t="s">
        <v>77409</v>
      </c>
      <c r="D949" s="79">
        <v>0.59</v>
      </c>
      <c r="E949" s="304">
        <v>3621</v>
      </c>
      <c r="F949" s="305" t="s">
        <v>77410</v>
      </c>
    </row>
    <row r="950" spans="1:6" ht="15" customHeight="1">
      <c r="A950" s="303">
        <f t="shared" si="14"/>
        <v>949</v>
      </c>
      <c r="B950" s="196" t="s">
        <v>68267</v>
      </c>
      <c r="C950" s="196" t="s">
        <v>6766</v>
      </c>
      <c r="D950" s="78">
        <v>0.57999999999999996</v>
      </c>
      <c r="E950" s="309">
        <v>3368</v>
      </c>
      <c r="F950" s="305" t="s">
        <v>68268</v>
      </c>
    </row>
    <row r="951" spans="1:6" ht="15" customHeight="1">
      <c r="A951" s="303">
        <f t="shared" si="14"/>
        <v>950</v>
      </c>
      <c r="B951" s="427" t="s">
        <v>89058</v>
      </c>
      <c r="C951" s="432" t="s">
        <v>68259</v>
      </c>
      <c r="D951" s="318">
        <v>0.81</v>
      </c>
      <c r="E951" s="304">
        <v>3161</v>
      </c>
      <c r="F951" s="305" t="s">
        <v>68260</v>
      </c>
    </row>
    <row r="952" spans="1:6" ht="15" customHeight="1">
      <c r="A952" s="303">
        <f t="shared" si="14"/>
        <v>951</v>
      </c>
      <c r="B952" s="368" t="s">
        <v>35048</v>
      </c>
      <c r="C952" s="368" t="s">
        <v>35049</v>
      </c>
      <c r="D952" s="79">
        <v>0.79</v>
      </c>
      <c r="E952" s="304">
        <v>2528</v>
      </c>
      <c r="F952" s="305" t="s">
        <v>35050</v>
      </c>
    </row>
    <row r="953" spans="1:6" ht="15" customHeight="1">
      <c r="A953" s="303">
        <f t="shared" si="14"/>
        <v>952</v>
      </c>
      <c r="B953" s="427" t="s">
        <v>35048</v>
      </c>
      <c r="C953" s="432" t="s">
        <v>62413</v>
      </c>
      <c r="D953" s="318">
        <v>1.35</v>
      </c>
      <c r="E953" s="304">
        <v>128</v>
      </c>
      <c r="F953" s="305" t="s">
        <v>62414</v>
      </c>
    </row>
    <row r="954" spans="1:6" ht="15" customHeight="1">
      <c r="A954" s="303">
        <f t="shared" si="14"/>
        <v>953</v>
      </c>
      <c r="B954" s="196" t="s">
        <v>35048</v>
      </c>
      <c r="C954" s="196" t="s">
        <v>62415</v>
      </c>
      <c r="D954" s="78">
        <v>0.74</v>
      </c>
      <c r="E954" s="309">
        <v>115</v>
      </c>
      <c r="F954" s="305" t="s">
        <v>62416</v>
      </c>
    </row>
    <row r="955" spans="1:6" ht="15" customHeight="1">
      <c r="A955" s="303">
        <f t="shared" si="14"/>
        <v>954</v>
      </c>
      <c r="B955" s="368" t="s">
        <v>50497</v>
      </c>
      <c r="C955" s="368" t="s">
        <v>50498</v>
      </c>
      <c r="D955" s="79">
        <v>0.4</v>
      </c>
      <c r="E955" s="304">
        <v>1585</v>
      </c>
      <c r="F955" s="305" t="s">
        <v>50499</v>
      </c>
    </row>
    <row r="956" spans="1:6" ht="15" customHeight="1">
      <c r="A956" s="303">
        <f t="shared" si="14"/>
        <v>955</v>
      </c>
      <c r="B956" s="427" t="s">
        <v>41823</v>
      </c>
      <c r="C956" s="427" t="s">
        <v>41824</v>
      </c>
      <c r="D956" s="318">
        <v>1.92</v>
      </c>
      <c r="E956" s="304">
        <v>1132</v>
      </c>
      <c r="F956" s="305" t="s">
        <v>41825</v>
      </c>
    </row>
    <row r="957" spans="1:6" ht="15" customHeight="1">
      <c r="A957" s="303">
        <f t="shared" si="14"/>
        <v>956</v>
      </c>
      <c r="B957" s="368" t="s">
        <v>41823</v>
      </c>
      <c r="C957" s="368" t="s">
        <v>41826</v>
      </c>
      <c r="D957" s="79">
        <v>0.95</v>
      </c>
      <c r="E957" s="304">
        <v>3046</v>
      </c>
      <c r="F957" s="305" t="s">
        <v>41827</v>
      </c>
    </row>
    <row r="958" spans="1:6" ht="15" customHeight="1">
      <c r="A958" s="303">
        <f t="shared" si="14"/>
        <v>957</v>
      </c>
      <c r="B958" s="426" t="s">
        <v>35051</v>
      </c>
      <c r="C958" s="368" t="s">
        <v>35052</v>
      </c>
      <c r="D958" s="79">
        <v>0.26</v>
      </c>
      <c r="E958" s="307">
        <v>390</v>
      </c>
      <c r="F958" s="50" t="s">
        <v>35053</v>
      </c>
    </row>
    <row r="959" spans="1:6" ht="15" customHeight="1">
      <c r="A959" s="303">
        <f t="shared" si="14"/>
        <v>958</v>
      </c>
      <c r="B959" s="427" t="s">
        <v>77448</v>
      </c>
      <c r="C959" s="432" t="s">
        <v>76926</v>
      </c>
      <c r="D959" s="318">
        <v>1.3</v>
      </c>
      <c r="E959" s="304">
        <v>577</v>
      </c>
      <c r="F959" s="305" t="s">
        <v>77449</v>
      </c>
    </row>
    <row r="960" spans="1:6" ht="15" customHeight="1">
      <c r="A960" s="303">
        <f t="shared" si="14"/>
        <v>959</v>
      </c>
      <c r="B960" s="427" t="s">
        <v>35054</v>
      </c>
      <c r="C960" s="432" t="s">
        <v>35055</v>
      </c>
      <c r="D960" s="318">
        <v>1.69</v>
      </c>
      <c r="E960" s="304">
        <v>2215</v>
      </c>
      <c r="F960" s="305" t="s">
        <v>35056</v>
      </c>
    </row>
    <row r="961" spans="1:6" ht="15" customHeight="1">
      <c r="A961" s="303">
        <f t="shared" si="14"/>
        <v>960</v>
      </c>
      <c r="B961" s="368" t="s">
        <v>77394</v>
      </c>
      <c r="C961" s="368" t="s">
        <v>77395</v>
      </c>
      <c r="D961" s="79">
        <v>1.36</v>
      </c>
      <c r="E961" s="304">
        <v>3363</v>
      </c>
      <c r="F961" s="305" t="s">
        <v>77396</v>
      </c>
    </row>
    <row r="962" spans="1:6" ht="15" customHeight="1">
      <c r="A962" s="303">
        <f t="shared" si="14"/>
        <v>961</v>
      </c>
      <c r="B962" s="368" t="s">
        <v>77965</v>
      </c>
      <c r="C962" s="368" t="s">
        <v>77966</v>
      </c>
      <c r="D962" s="79">
        <v>1.04</v>
      </c>
      <c r="E962" s="304">
        <v>3733</v>
      </c>
      <c r="F962" s="305" t="s">
        <v>77967</v>
      </c>
    </row>
    <row r="963" spans="1:6" ht="15" customHeight="1">
      <c r="A963" s="303">
        <f t="shared" si="14"/>
        <v>962</v>
      </c>
      <c r="B963" s="427" t="s">
        <v>77350</v>
      </c>
      <c r="C963" s="432" t="s">
        <v>77351</v>
      </c>
      <c r="D963" s="318">
        <v>0.98</v>
      </c>
      <c r="E963" s="304">
        <v>2099</v>
      </c>
      <c r="F963" s="305" t="s">
        <v>77352</v>
      </c>
    </row>
    <row r="964" spans="1:6" ht="15" customHeight="1">
      <c r="A964" s="303">
        <f t="shared" ref="A964:A1027" si="15">A963+1</f>
        <v>963</v>
      </c>
      <c r="B964" s="368" t="s">
        <v>62417</v>
      </c>
      <c r="C964" s="368" t="s">
        <v>62418</v>
      </c>
      <c r="D964" s="79">
        <v>1.42</v>
      </c>
      <c r="E964" s="304">
        <v>1346</v>
      </c>
      <c r="F964" s="305" t="s">
        <v>62419</v>
      </c>
    </row>
    <row r="965" spans="1:6" ht="15" customHeight="1">
      <c r="A965" s="303">
        <f t="shared" si="15"/>
        <v>964</v>
      </c>
      <c r="B965" s="427" t="s">
        <v>77617</v>
      </c>
      <c r="C965" s="432" t="s">
        <v>77618</v>
      </c>
      <c r="D965" s="318">
        <v>1.1200000000000001</v>
      </c>
      <c r="E965" s="304">
        <v>484</v>
      </c>
      <c r="F965" s="305" t="s">
        <v>77619</v>
      </c>
    </row>
    <row r="966" spans="1:6" ht="15" customHeight="1">
      <c r="A966" s="303">
        <f t="shared" si="15"/>
        <v>965</v>
      </c>
      <c r="B966" s="368" t="s">
        <v>77617</v>
      </c>
      <c r="C966" s="368" t="s">
        <v>88926</v>
      </c>
      <c r="D966" s="79">
        <v>1.17</v>
      </c>
      <c r="E966" s="304">
        <v>1871</v>
      </c>
      <c r="F966" s="305" t="s">
        <v>88927</v>
      </c>
    </row>
    <row r="967" spans="1:6" ht="15" customHeight="1">
      <c r="A967" s="303">
        <f t="shared" si="15"/>
        <v>966</v>
      </c>
      <c r="B967" s="368" t="s">
        <v>77778</v>
      </c>
      <c r="C967" s="368" t="s">
        <v>77779</v>
      </c>
      <c r="D967" s="79">
        <v>0.8</v>
      </c>
      <c r="E967" s="304">
        <v>3553</v>
      </c>
      <c r="F967" s="305" t="s">
        <v>77780</v>
      </c>
    </row>
    <row r="968" spans="1:6" ht="15" customHeight="1">
      <c r="A968" s="303">
        <f t="shared" si="15"/>
        <v>967</v>
      </c>
      <c r="B968" s="368" t="s">
        <v>77778</v>
      </c>
      <c r="C968" s="368" t="s">
        <v>77781</v>
      </c>
      <c r="D968" s="79">
        <v>0.56000000000000005</v>
      </c>
      <c r="E968" s="304">
        <v>3554</v>
      </c>
      <c r="F968" s="305" t="s">
        <v>77782</v>
      </c>
    </row>
    <row r="969" spans="1:6" ht="15" customHeight="1">
      <c r="A969" s="303">
        <f t="shared" si="15"/>
        <v>968</v>
      </c>
      <c r="B969" s="368" t="s">
        <v>68413</v>
      </c>
      <c r="C969" s="368" t="s">
        <v>35057</v>
      </c>
      <c r="D969" s="79">
        <v>6.76</v>
      </c>
      <c r="E969" s="304">
        <v>1227</v>
      </c>
      <c r="F969" s="305" t="s">
        <v>35058</v>
      </c>
    </row>
    <row r="970" spans="1:6" ht="15" customHeight="1">
      <c r="A970" s="303">
        <f t="shared" si="15"/>
        <v>969</v>
      </c>
      <c r="B970" s="368" t="s">
        <v>50500</v>
      </c>
      <c r="C970" s="368" t="s">
        <v>1787</v>
      </c>
      <c r="D970" s="79">
        <v>0.81</v>
      </c>
      <c r="E970" s="306">
        <v>141</v>
      </c>
      <c r="F970" s="33" t="s">
        <v>50502</v>
      </c>
    </row>
    <row r="971" spans="1:6" ht="15" customHeight="1">
      <c r="A971" s="303">
        <f t="shared" si="15"/>
        <v>970</v>
      </c>
      <c r="B971" s="427" t="s">
        <v>68423</v>
      </c>
      <c r="C971" s="427" t="s">
        <v>1872</v>
      </c>
      <c r="D971" s="79">
        <v>2.2400000000000002</v>
      </c>
      <c r="E971" s="308">
        <v>2468</v>
      </c>
      <c r="F971" s="305" t="s">
        <v>50501</v>
      </c>
    </row>
    <row r="972" spans="1:6" ht="15" customHeight="1">
      <c r="A972" s="303">
        <f t="shared" si="15"/>
        <v>971</v>
      </c>
      <c r="B972" s="427" t="s">
        <v>32433</v>
      </c>
      <c r="C972" s="427" t="s">
        <v>50503</v>
      </c>
      <c r="D972" s="319">
        <v>0.8</v>
      </c>
      <c r="E972" s="308">
        <v>1476</v>
      </c>
      <c r="F972" s="305" t="s">
        <v>50504</v>
      </c>
    </row>
    <row r="973" spans="1:6" ht="15" customHeight="1">
      <c r="A973" s="303">
        <f t="shared" si="15"/>
        <v>972</v>
      </c>
      <c r="B973" s="368" t="s">
        <v>50505</v>
      </c>
      <c r="C973" s="368" t="s">
        <v>50506</v>
      </c>
      <c r="D973" s="79">
        <v>1.0900000000000001</v>
      </c>
      <c r="E973" s="304">
        <v>2350</v>
      </c>
      <c r="F973" s="305" t="s">
        <v>50507</v>
      </c>
    </row>
    <row r="974" spans="1:6" ht="15" customHeight="1">
      <c r="A974" s="303">
        <f t="shared" si="15"/>
        <v>973</v>
      </c>
      <c r="B974" s="368" t="s">
        <v>62420</v>
      </c>
      <c r="C974" s="368" t="s">
        <v>62421</v>
      </c>
      <c r="D974" s="79">
        <v>2</v>
      </c>
      <c r="E974" s="304">
        <v>120</v>
      </c>
      <c r="F974" s="305" t="s">
        <v>62422</v>
      </c>
    </row>
    <row r="975" spans="1:6" ht="15" customHeight="1">
      <c r="A975" s="303">
        <f t="shared" si="15"/>
        <v>974</v>
      </c>
      <c r="B975" s="368" t="s">
        <v>62420</v>
      </c>
      <c r="C975" s="368" t="s">
        <v>77484</v>
      </c>
      <c r="D975" s="79">
        <v>1.89</v>
      </c>
      <c r="E975" s="304">
        <v>3268</v>
      </c>
      <c r="F975" s="305" t="s">
        <v>77485</v>
      </c>
    </row>
    <row r="976" spans="1:6" ht="15" customHeight="1">
      <c r="A976" s="303">
        <f t="shared" si="15"/>
        <v>975</v>
      </c>
      <c r="B976" s="368" t="s">
        <v>77506</v>
      </c>
      <c r="C976" s="368" t="s">
        <v>15100</v>
      </c>
      <c r="D976" s="79">
        <v>0.52</v>
      </c>
      <c r="E976" s="304">
        <v>3728</v>
      </c>
      <c r="F976" s="305" t="s">
        <v>77507</v>
      </c>
    </row>
    <row r="977" spans="1:6" ht="15" customHeight="1">
      <c r="A977" s="303">
        <f t="shared" si="15"/>
        <v>976</v>
      </c>
      <c r="B977" s="427" t="s">
        <v>62423</v>
      </c>
      <c r="C977" s="432" t="s">
        <v>50405</v>
      </c>
      <c r="D977" s="318">
        <v>1.1599999999999999</v>
      </c>
      <c r="E977" s="304">
        <v>1541</v>
      </c>
      <c r="F977" s="305" t="s">
        <v>50406</v>
      </c>
    </row>
    <row r="978" spans="1:6" ht="15" customHeight="1">
      <c r="A978" s="303">
        <f t="shared" si="15"/>
        <v>977</v>
      </c>
      <c r="B978" s="368" t="s">
        <v>77654</v>
      </c>
      <c r="C978" s="368" t="s">
        <v>21910</v>
      </c>
      <c r="D978" s="79">
        <v>2.9</v>
      </c>
      <c r="E978" s="304">
        <v>1592</v>
      </c>
      <c r="F978" s="305" t="s">
        <v>35087</v>
      </c>
    </row>
    <row r="979" spans="1:6" ht="15" customHeight="1">
      <c r="A979" s="303">
        <f t="shared" si="15"/>
        <v>978</v>
      </c>
      <c r="B979" s="368" t="s">
        <v>77445</v>
      </c>
      <c r="C979" s="368" t="s">
        <v>77446</v>
      </c>
      <c r="D979" s="79">
        <v>1.1200000000000001</v>
      </c>
      <c r="E979" s="304">
        <v>530</v>
      </c>
      <c r="F979" s="305" t="s">
        <v>77447</v>
      </c>
    </row>
    <row r="980" spans="1:6" ht="15" customHeight="1">
      <c r="A980" s="303">
        <f t="shared" si="15"/>
        <v>979</v>
      </c>
      <c r="B980" s="368" t="s">
        <v>35059</v>
      </c>
      <c r="C980" s="368" t="s">
        <v>5072</v>
      </c>
      <c r="D980" s="79">
        <v>3.17</v>
      </c>
      <c r="E980" s="306">
        <v>1038</v>
      </c>
      <c r="F980" s="33" t="s">
        <v>35060</v>
      </c>
    </row>
    <row r="981" spans="1:6" ht="15" customHeight="1">
      <c r="A981" s="303">
        <f t="shared" si="15"/>
        <v>980</v>
      </c>
      <c r="B981" s="368" t="s">
        <v>35059</v>
      </c>
      <c r="C981" s="368" t="s">
        <v>15271</v>
      </c>
      <c r="D981" s="79">
        <v>3.76</v>
      </c>
      <c r="E981" s="304">
        <v>2976</v>
      </c>
      <c r="F981" s="305" t="s">
        <v>44454</v>
      </c>
    </row>
    <row r="982" spans="1:6" ht="15" customHeight="1">
      <c r="A982" s="303">
        <f t="shared" si="15"/>
        <v>981</v>
      </c>
      <c r="B982" s="368" t="s">
        <v>62424</v>
      </c>
      <c r="C982" s="368" t="s">
        <v>50125</v>
      </c>
      <c r="D982" s="79">
        <v>0.25</v>
      </c>
      <c r="E982" s="304">
        <v>2666</v>
      </c>
      <c r="F982" s="305" t="s">
        <v>50126</v>
      </c>
    </row>
    <row r="983" spans="1:6" ht="15" customHeight="1">
      <c r="A983" s="303">
        <f t="shared" si="15"/>
        <v>982</v>
      </c>
      <c r="B983" s="368" t="s">
        <v>77827</v>
      </c>
      <c r="C983" s="368" t="s">
        <v>77828</v>
      </c>
      <c r="D983" s="79">
        <v>0.78</v>
      </c>
      <c r="E983" s="304">
        <v>892</v>
      </c>
      <c r="F983" s="305" t="s">
        <v>77829</v>
      </c>
    </row>
    <row r="984" spans="1:6" ht="15" customHeight="1">
      <c r="A984" s="303">
        <f t="shared" si="15"/>
        <v>983</v>
      </c>
      <c r="B984" s="368" t="s">
        <v>77827</v>
      </c>
      <c r="C984" s="368" t="s">
        <v>77909</v>
      </c>
      <c r="D984" s="79">
        <v>1.18</v>
      </c>
      <c r="E984" s="304">
        <v>3774</v>
      </c>
      <c r="F984" s="305" t="s">
        <v>77910</v>
      </c>
    </row>
    <row r="985" spans="1:6" ht="15" customHeight="1">
      <c r="A985" s="303">
        <f t="shared" si="15"/>
        <v>984</v>
      </c>
      <c r="B985" s="427" t="s">
        <v>50508</v>
      </c>
      <c r="C985" s="432" t="s">
        <v>50509</v>
      </c>
      <c r="D985" s="318">
        <v>2.02</v>
      </c>
      <c r="E985" s="304">
        <v>104</v>
      </c>
      <c r="F985" s="305" t="s">
        <v>50510</v>
      </c>
    </row>
    <row r="986" spans="1:6" ht="15" customHeight="1">
      <c r="A986" s="303">
        <f t="shared" si="15"/>
        <v>985</v>
      </c>
      <c r="B986" s="427" t="s">
        <v>50508</v>
      </c>
      <c r="C986" s="432" t="s">
        <v>50511</v>
      </c>
      <c r="D986" s="318">
        <v>3.71</v>
      </c>
      <c r="E986" s="304">
        <v>2117</v>
      </c>
      <c r="F986" s="305" t="s">
        <v>50512</v>
      </c>
    </row>
    <row r="987" spans="1:6" ht="15" customHeight="1">
      <c r="A987" s="303">
        <f t="shared" si="15"/>
        <v>986</v>
      </c>
      <c r="B987" s="368" t="s">
        <v>50508</v>
      </c>
      <c r="C987" s="368" t="s">
        <v>50513</v>
      </c>
      <c r="D987" s="79">
        <v>2.4700000000000002</v>
      </c>
      <c r="E987" s="304">
        <v>2118</v>
      </c>
      <c r="F987" s="305" t="s">
        <v>50514</v>
      </c>
    </row>
    <row r="988" spans="1:6" ht="15" customHeight="1">
      <c r="A988" s="303">
        <f t="shared" si="15"/>
        <v>987</v>
      </c>
      <c r="B988" s="368" t="s">
        <v>50508</v>
      </c>
      <c r="C988" s="368" t="s">
        <v>77899</v>
      </c>
      <c r="D988" s="79">
        <v>1.56</v>
      </c>
      <c r="E988" s="304">
        <v>3757</v>
      </c>
      <c r="F988" s="305" t="s">
        <v>77900</v>
      </c>
    </row>
    <row r="989" spans="1:6" ht="15" customHeight="1">
      <c r="A989" s="303">
        <f t="shared" si="15"/>
        <v>988</v>
      </c>
      <c r="B989" s="427" t="s">
        <v>50508</v>
      </c>
      <c r="C989" s="427" t="s">
        <v>77901</v>
      </c>
      <c r="D989" s="83">
        <v>2.1</v>
      </c>
      <c r="E989" s="308">
        <v>3758</v>
      </c>
      <c r="F989" s="305" t="s">
        <v>77902</v>
      </c>
    </row>
    <row r="990" spans="1:6" ht="15" customHeight="1">
      <c r="A990" s="303">
        <f t="shared" si="15"/>
        <v>989</v>
      </c>
      <c r="B990" s="368" t="s">
        <v>41828</v>
      </c>
      <c r="C990" s="368" t="s">
        <v>1366</v>
      </c>
      <c r="D990" s="79">
        <v>2.85</v>
      </c>
      <c r="E990" s="306">
        <v>1518</v>
      </c>
      <c r="F990" s="305" t="s">
        <v>41829</v>
      </c>
    </row>
    <row r="991" spans="1:6" ht="15" customHeight="1">
      <c r="A991" s="303">
        <f t="shared" si="15"/>
        <v>990</v>
      </c>
      <c r="B991" s="368" t="s">
        <v>41828</v>
      </c>
      <c r="C991" s="368" t="s">
        <v>44455</v>
      </c>
      <c r="D991" s="79">
        <v>6.32</v>
      </c>
      <c r="E991" s="304">
        <v>1332</v>
      </c>
      <c r="F991" s="33" t="s">
        <v>42034</v>
      </c>
    </row>
    <row r="992" spans="1:6" ht="15" customHeight="1">
      <c r="A992" s="303">
        <f t="shared" si="15"/>
        <v>991</v>
      </c>
      <c r="B992" s="368" t="s">
        <v>62425</v>
      </c>
      <c r="C992" s="368" t="s">
        <v>1800</v>
      </c>
      <c r="D992" s="79">
        <v>2.41</v>
      </c>
      <c r="E992" s="304">
        <v>1078</v>
      </c>
      <c r="F992" s="305" t="s">
        <v>62426</v>
      </c>
    </row>
    <row r="993" spans="1:6" ht="15" customHeight="1">
      <c r="A993" s="303">
        <f t="shared" si="15"/>
        <v>992</v>
      </c>
      <c r="B993" s="368" t="s">
        <v>77990</v>
      </c>
      <c r="C993" s="368" t="s">
        <v>77991</v>
      </c>
      <c r="D993" s="79">
        <v>0.28000000000000003</v>
      </c>
      <c r="E993" s="306">
        <v>3351</v>
      </c>
      <c r="F993" s="33" t="s">
        <v>77992</v>
      </c>
    </row>
    <row r="994" spans="1:6" ht="15" customHeight="1">
      <c r="A994" s="303">
        <f t="shared" si="15"/>
        <v>993</v>
      </c>
      <c r="B994" s="368" t="s">
        <v>65084</v>
      </c>
      <c r="C994" s="368" t="s">
        <v>35061</v>
      </c>
      <c r="D994" s="79">
        <v>1.57</v>
      </c>
      <c r="E994" s="304">
        <v>2062</v>
      </c>
      <c r="F994" s="305" t="s">
        <v>35062</v>
      </c>
    </row>
    <row r="995" spans="1:6" ht="15" customHeight="1">
      <c r="A995" s="303">
        <f t="shared" si="15"/>
        <v>994</v>
      </c>
      <c r="B995" s="368" t="s">
        <v>35063</v>
      </c>
      <c r="C995" s="368" t="s">
        <v>2478</v>
      </c>
      <c r="D995" s="79">
        <v>0.96</v>
      </c>
      <c r="E995" s="304">
        <v>1463</v>
      </c>
      <c r="F995" s="305" t="s">
        <v>35064</v>
      </c>
    </row>
    <row r="996" spans="1:6" ht="15" customHeight="1">
      <c r="A996" s="303">
        <f t="shared" si="15"/>
        <v>995</v>
      </c>
      <c r="B996" s="368" t="s">
        <v>37521</v>
      </c>
      <c r="C996" s="368" t="s">
        <v>37522</v>
      </c>
      <c r="D996" s="79">
        <v>1.04</v>
      </c>
      <c r="E996" s="304">
        <v>2194</v>
      </c>
      <c r="F996" s="305" t="s">
        <v>37523</v>
      </c>
    </row>
    <row r="997" spans="1:6" ht="15" customHeight="1">
      <c r="A997" s="303">
        <f t="shared" si="15"/>
        <v>996</v>
      </c>
      <c r="B997" s="427" t="s">
        <v>37524</v>
      </c>
      <c r="C997" s="432" t="s">
        <v>37525</v>
      </c>
      <c r="D997" s="318">
        <v>1.25</v>
      </c>
      <c r="E997" s="304">
        <v>2080</v>
      </c>
      <c r="F997" s="305" t="s">
        <v>37526</v>
      </c>
    </row>
    <row r="998" spans="1:6" ht="15" customHeight="1">
      <c r="A998" s="303">
        <f t="shared" si="15"/>
        <v>997</v>
      </c>
      <c r="B998" s="368" t="s">
        <v>62427</v>
      </c>
      <c r="C998" s="368" t="s">
        <v>41899</v>
      </c>
      <c r="D998" s="79">
        <v>2.0499999999999998</v>
      </c>
      <c r="E998" s="304">
        <v>66</v>
      </c>
      <c r="F998" s="305" t="s">
        <v>41900</v>
      </c>
    </row>
    <row r="999" spans="1:6" ht="15" customHeight="1">
      <c r="A999" s="303">
        <f t="shared" si="15"/>
        <v>998</v>
      </c>
      <c r="B999" s="368" t="s">
        <v>44456</v>
      </c>
      <c r="C999" s="368" t="s">
        <v>37527</v>
      </c>
      <c r="D999" s="79">
        <v>1.18</v>
      </c>
      <c r="E999" s="304">
        <v>1462</v>
      </c>
      <c r="F999" s="305" t="s">
        <v>37528</v>
      </c>
    </row>
    <row r="1000" spans="1:6" ht="15" customHeight="1">
      <c r="A1000" s="303">
        <f t="shared" si="15"/>
        <v>999</v>
      </c>
      <c r="B1000" s="368" t="s">
        <v>88923</v>
      </c>
      <c r="C1000" s="368" t="s">
        <v>88924</v>
      </c>
      <c r="D1000" s="79">
        <v>3.57</v>
      </c>
      <c r="E1000" s="304">
        <v>1586</v>
      </c>
      <c r="F1000" s="305" t="s">
        <v>88925</v>
      </c>
    </row>
    <row r="1001" spans="1:6" ht="15" customHeight="1">
      <c r="A1001" s="303">
        <f t="shared" si="15"/>
        <v>1000</v>
      </c>
      <c r="B1001" s="368" t="s">
        <v>77691</v>
      </c>
      <c r="C1001" s="368" t="s">
        <v>51168</v>
      </c>
      <c r="D1001" s="79">
        <v>1.45</v>
      </c>
      <c r="E1001" s="304">
        <v>2212</v>
      </c>
      <c r="F1001" s="305" t="s">
        <v>77692</v>
      </c>
    </row>
    <row r="1002" spans="1:6" ht="15" customHeight="1">
      <c r="A1002" s="303">
        <f t="shared" si="15"/>
        <v>1001</v>
      </c>
      <c r="B1002" s="368" t="s">
        <v>50515</v>
      </c>
      <c r="C1002" s="368" t="s">
        <v>50516</v>
      </c>
      <c r="D1002" s="79">
        <v>0.95</v>
      </c>
      <c r="E1002" s="304">
        <v>1576</v>
      </c>
      <c r="F1002" s="305" t="s">
        <v>50517</v>
      </c>
    </row>
    <row r="1003" spans="1:6" ht="15" customHeight="1">
      <c r="A1003" s="303">
        <f t="shared" si="15"/>
        <v>1002</v>
      </c>
      <c r="B1003" s="427" t="s">
        <v>77647</v>
      </c>
      <c r="C1003" s="432" t="s">
        <v>50720</v>
      </c>
      <c r="D1003" s="318">
        <v>1.24</v>
      </c>
      <c r="E1003" s="304">
        <v>1311</v>
      </c>
      <c r="F1003" s="305" t="s">
        <v>50721</v>
      </c>
    </row>
    <row r="1004" spans="1:6" ht="15" customHeight="1">
      <c r="A1004" s="303">
        <f t="shared" si="15"/>
        <v>1003</v>
      </c>
      <c r="B1004" s="368" t="s">
        <v>35065</v>
      </c>
      <c r="C1004" s="368" t="s">
        <v>9806</v>
      </c>
      <c r="D1004" s="79">
        <v>1.62</v>
      </c>
      <c r="E1004" s="304">
        <v>2127</v>
      </c>
      <c r="F1004" s="305" t="s">
        <v>35066</v>
      </c>
    </row>
    <row r="1005" spans="1:6" ht="15" customHeight="1">
      <c r="A1005" s="303">
        <f t="shared" si="15"/>
        <v>1004</v>
      </c>
      <c r="B1005" s="368" t="s">
        <v>68315</v>
      </c>
      <c r="C1005" s="368" t="s">
        <v>68316</v>
      </c>
      <c r="D1005" s="79">
        <v>0.79</v>
      </c>
      <c r="E1005" s="304">
        <v>2158</v>
      </c>
      <c r="F1005" s="305" t="s">
        <v>68317</v>
      </c>
    </row>
    <row r="1006" spans="1:6" ht="15" customHeight="1">
      <c r="A1006" s="303">
        <f t="shared" si="15"/>
        <v>1005</v>
      </c>
      <c r="B1006" s="368" t="s">
        <v>50518</v>
      </c>
      <c r="C1006" s="368" t="s">
        <v>50520</v>
      </c>
      <c r="D1006" s="79">
        <v>1.45</v>
      </c>
      <c r="E1006" s="304">
        <v>290</v>
      </c>
      <c r="F1006" s="305" t="s">
        <v>50521</v>
      </c>
    </row>
    <row r="1007" spans="1:6" ht="15" customHeight="1">
      <c r="A1007" s="303">
        <f t="shared" si="15"/>
        <v>1006</v>
      </c>
      <c r="B1007" s="368" t="s">
        <v>50518</v>
      </c>
      <c r="C1007" s="368" t="s">
        <v>43577</v>
      </c>
      <c r="D1007" s="79">
        <v>1.39</v>
      </c>
      <c r="E1007" s="304">
        <v>3202</v>
      </c>
      <c r="F1007" s="305" t="s">
        <v>50519</v>
      </c>
    </row>
    <row r="1008" spans="1:6" ht="15" customHeight="1">
      <c r="A1008" s="303">
        <f t="shared" si="15"/>
        <v>1007</v>
      </c>
      <c r="B1008" s="368" t="s">
        <v>62430</v>
      </c>
      <c r="C1008" s="368" t="s">
        <v>88905</v>
      </c>
      <c r="D1008" s="79">
        <v>2.14</v>
      </c>
      <c r="E1008" s="306">
        <v>774</v>
      </c>
      <c r="F1008" s="33" t="s">
        <v>88906</v>
      </c>
    </row>
    <row r="1009" spans="1:6" ht="15" customHeight="1">
      <c r="A1009" s="303">
        <f t="shared" si="15"/>
        <v>1008</v>
      </c>
      <c r="B1009" s="368" t="s">
        <v>62430</v>
      </c>
      <c r="C1009" s="368" t="s">
        <v>68313</v>
      </c>
      <c r="D1009" s="79">
        <v>2.56</v>
      </c>
      <c r="E1009" s="304">
        <v>2070</v>
      </c>
      <c r="F1009" s="305" t="s">
        <v>68314</v>
      </c>
    </row>
    <row r="1010" spans="1:6" ht="15" customHeight="1">
      <c r="A1010" s="303">
        <f t="shared" si="15"/>
        <v>1009</v>
      </c>
      <c r="B1010" s="368" t="s">
        <v>62430</v>
      </c>
      <c r="C1010" s="368" t="s">
        <v>57527</v>
      </c>
      <c r="D1010" s="79">
        <v>1.63</v>
      </c>
      <c r="E1010" s="304">
        <v>560</v>
      </c>
      <c r="F1010" s="305" t="s">
        <v>77820</v>
      </c>
    </row>
    <row r="1011" spans="1:6" ht="15" customHeight="1">
      <c r="A1011" s="303">
        <f t="shared" si="15"/>
        <v>1010</v>
      </c>
      <c r="B1011" s="368" t="s">
        <v>41831</v>
      </c>
      <c r="C1011" s="368" t="s">
        <v>88988</v>
      </c>
      <c r="D1011" s="79">
        <v>0.67</v>
      </c>
      <c r="E1011" s="304">
        <v>399</v>
      </c>
      <c r="F1011" s="305" t="s">
        <v>88989</v>
      </c>
    </row>
    <row r="1012" spans="1:6" ht="15" customHeight="1">
      <c r="A1012" s="303">
        <f t="shared" si="15"/>
        <v>1011</v>
      </c>
      <c r="B1012" s="368" t="s">
        <v>41831</v>
      </c>
      <c r="C1012" s="368" t="s">
        <v>41832</v>
      </c>
      <c r="D1012" s="79">
        <v>2.02</v>
      </c>
      <c r="E1012" s="304">
        <v>795</v>
      </c>
      <c r="F1012" s="305" t="s">
        <v>41833</v>
      </c>
    </row>
    <row r="1013" spans="1:6" ht="15" customHeight="1">
      <c r="A1013" s="303">
        <f t="shared" si="15"/>
        <v>1012</v>
      </c>
      <c r="B1013" s="427" t="s">
        <v>89011</v>
      </c>
      <c r="C1013" s="432" t="s">
        <v>89012</v>
      </c>
      <c r="D1013" s="318">
        <v>0.2</v>
      </c>
      <c r="E1013" s="304">
        <v>2920</v>
      </c>
      <c r="F1013" s="305" t="s">
        <v>89013</v>
      </c>
    </row>
    <row r="1014" spans="1:6" ht="15" customHeight="1">
      <c r="A1014" s="303">
        <f t="shared" si="15"/>
        <v>1013</v>
      </c>
      <c r="B1014" s="368" t="s">
        <v>62431</v>
      </c>
      <c r="C1014" s="368" t="s">
        <v>62432</v>
      </c>
      <c r="D1014" s="79">
        <v>1.39</v>
      </c>
      <c r="E1014" s="304">
        <v>719</v>
      </c>
      <c r="F1014" s="305" t="s">
        <v>62433</v>
      </c>
    </row>
    <row r="1015" spans="1:6" ht="15" customHeight="1">
      <c r="A1015" s="303">
        <f t="shared" si="15"/>
        <v>1014</v>
      </c>
      <c r="B1015" s="368" t="s">
        <v>35067</v>
      </c>
      <c r="C1015" s="368" t="s">
        <v>23130</v>
      </c>
      <c r="D1015" s="79">
        <v>3.46</v>
      </c>
      <c r="E1015" s="304">
        <v>1464</v>
      </c>
      <c r="F1015" s="305" t="s">
        <v>35068</v>
      </c>
    </row>
    <row r="1016" spans="1:6" ht="15" customHeight="1">
      <c r="A1016" s="303">
        <f t="shared" si="15"/>
        <v>1015</v>
      </c>
      <c r="B1016" s="368" t="s">
        <v>77510</v>
      </c>
      <c r="C1016" s="368" t="s">
        <v>6506</v>
      </c>
      <c r="D1016" s="79">
        <v>0.21</v>
      </c>
      <c r="E1016" s="304">
        <v>3748</v>
      </c>
      <c r="F1016" s="305" t="s">
        <v>77511</v>
      </c>
    </row>
    <row r="1017" spans="1:6" ht="15" customHeight="1">
      <c r="A1017" s="303">
        <f t="shared" si="15"/>
        <v>1016</v>
      </c>
      <c r="B1017" s="368" t="s">
        <v>68178</v>
      </c>
      <c r="C1017" s="368" t="s">
        <v>21204</v>
      </c>
      <c r="D1017" s="79">
        <v>0.41</v>
      </c>
      <c r="E1017" s="304">
        <v>412</v>
      </c>
      <c r="F1017" s="305" t="s">
        <v>88990</v>
      </c>
    </row>
    <row r="1018" spans="1:6" ht="15" customHeight="1">
      <c r="A1018" s="303">
        <f t="shared" si="15"/>
        <v>1017</v>
      </c>
      <c r="B1018" s="425" t="s">
        <v>68178</v>
      </c>
      <c r="C1018" s="425" t="s">
        <v>77322</v>
      </c>
      <c r="D1018" s="79">
        <v>1.54</v>
      </c>
      <c r="E1018" s="306">
        <v>1108</v>
      </c>
      <c r="F1018" s="305" t="s">
        <v>77323</v>
      </c>
    </row>
    <row r="1019" spans="1:6" ht="15" customHeight="1">
      <c r="A1019" s="303">
        <f t="shared" si="15"/>
        <v>1018</v>
      </c>
      <c r="B1019" s="325" t="s">
        <v>62434</v>
      </c>
      <c r="C1019" s="325" t="s">
        <v>1948</v>
      </c>
      <c r="D1019" s="83">
        <v>0.62</v>
      </c>
      <c r="E1019" s="307">
        <v>3626</v>
      </c>
      <c r="F1019" s="305" t="s">
        <v>68213</v>
      </c>
    </row>
    <row r="1020" spans="1:6" ht="15" customHeight="1">
      <c r="A1020" s="303">
        <f t="shared" si="15"/>
        <v>1019</v>
      </c>
      <c r="B1020" s="368" t="s">
        <v>62434</v>
      </c>
      <c r="C1020" s="368" t="s">
        <v>65018</v>
      </c>
      <c r="D1020" s="79">
        <v>1.41</v>
      </c>
      <c r="E1020" s="304">
        <v>772</v>
      </c>
      <c r="F1020" s="305" t="s">
        <v>62435</v>
      </c>
    </row>
    <row r="1021" spans="1:6" ht="15" customHeight="1">
      <c r="A1021" s="303">
        <f t="shared" si="15"/>
        <v>1020</v>
      </c>
      <c r="B1021" s="368" t="s">
        <v>56485</v>
      </c>
      <c r="C1021" s="368" t="s">
        <v>4120</v>
      </c>
      <c r="D1021" s="79">
        <v>0.93</v>
      </c>
      <c r="E1021" s="306">
        <v>2083</v>
      </c>
      <c r="F1021" s="33" t="s">
        <v>56486</v>
      </c>
    </row>
    <row r="1022" spans="1:6" ht="15" customHeight="1">
      <c r="A1022" s="303">
        <f t="shared" si="15"/>
        <v>1021</v>
      </c>
      <c r="B1022" s="368" t="s">
        <v>35069</v>
      </c>
      <c r="C1022" s="368" t="s">
        <v>571</v>
      </c>
      <c r="D1022" s="79">
        <v>2.06</v>
      </c>
      <c r="E1022" s="306">
        <v>1443</v>
      </c>
      <c r="F1022" s="33" t="s">
        <v>35070</v>
      </c>
    </row>
    <row r="1023" spans="1:6" ht="15" customHeight="1">
      <c r="A1023" s="303">
        <f t="shared" si="15"/>
        <v>1022</v>
      </c>
      <c r="B1023" s="368" t="s">
        <v>62436</v>
      </c>
      <c r="C1023" s="368" t="s">
        <v>62437</v>
      </c>
      <c r="D1023" s="79">
        <v>4.2300000000000004</v>
      </c>
      <c r="E1023" s="304">
        <v>497</v>
      </c>
      <c r="F1023" s="305" t="s">
        <v>62438</v>
      </c>
    </row>
    <row r="1024" spans="1:6" ht="15" customHeight="1">
      <c r="A1024" s="303">
        <f t="shared" si="15"/>
        <v>1023</v>
      </c>
      <c r="B1024" s="368" t="s">
        <v>68261</v>
      </c>
      <c r="C1024" s="368" t="s">
        <v>39061</v>
      </c>
      <c r="D1024" s="79">
        <v>1.02</v>
      </c>
      <c r="E1024" s="306">
        <v>3248</v>
      </c>
      <c r="F1024" s="33" t="s">
        <v>68262</v>
      </c>
    </row>
    <row r="1025" spans="1:6" ht="15" customHeight="1">
      <c r="A1025" s="303">
        <f t="shared" si="15"/>
        <v>1024</v>
      </c>
      <c r="B1025" s="368" t="s">
        <v>50522</v>
      </c>
      <c r="C1025" s="368" t="s">
        <v>7200</v>
      </c>
      <c r="D1025" s="79">
        <v>0.81</v>
      </c>
      <c r="E1025" s="304">
        <v>2060</v>
      </c>
      <c r="F1025" s="305" t="s">
        <v>50523</v>
      </c>
    </row>
    <row r="1026" spans="1:6" ht="15" customHeight="1">
      <c r="A1026" s="303">
        <f t="shared" si="15"/>
        <v>1025</v>
      </c>
      <c r="B1026" s="368" t="s">
        <v>62439</v>
      </c>
      <c r="C1026" s="368" t="s">
        <v>10453</v>
      </c>
      <c r="D1026" s="79">
        <v>0.98</v>
      </c>
      <c r="E1026" s="304">
        <v>2222</v>
      </c>
      <c r="F1026" s="305" t="s">
        <v>62440</v>
      </c>
    </row>
    <row r="1027" spans="1:6" ht="15" customHeight="1">
      <c r="A1027" s="303">
        <f t="shared" si="15"/>
        <v>1026</v>
      </c>
      <c r="B1027" s="427" t="s">
        <v>89003</v>
      </c>
      <c r="C1027" s="427" t="s">
        <v>89004</v>
      </c>
      <c r="D1027" s="318">
        <v>0.74</v>
      </c>
      <c r="E1027" s="306">
        <v>2087</v>
      </c>
      <c r="F1027" s="305" t="s">
        <v>89005</v>
      </c>
    </row>
    <row r="1028" spans="1:6" ht="15" customHeight="1">
      <c r="A1028" s="303">
        <f t="shared" ref="A1028:A1091" si="16">A1027+1</f>
        <v>1027</v>
      </c>
      <c r="B1028" s="368" t="s">
        <v>35071</v>
      </c>
      <c r="C1028" s="368" t="s">
        <v>34460</v>
      </c>
      <c r="D1028" s="79">
        <v>2.35</v>
      </c>
      <c r="E1028" s="304">
        <v>2245</v>
      </c>
      <c r="F1028" s="305" t="s">
        <v>56487</v>
      </c>
    </row>
    <row r="1029" spans="1:6" ht="15" customHeight="1">
      <c r="A1029" s="303">
        <f t="shared" si="16"/>
        <v>1028</v>
      </c>
      <c r="B1029" s="368" t="s">
        <v>35071</v>
      </c>
      <c r="C1029" s="368" t="s">
        <v>35072</v>
      </c>
      <c r="D1029" s="79">
        <v>2.54</v>
      </c>
      <c r="E1029" s="306">
        <v>594</v>
      </c>
      <c r="F1029" s="33" t="s">
        <v>35073</v>
      </c>
    </row>
    <row r="1030" spans="1:6" ht="15" customHeight="1">
      <c r="A1030" s="303">
        <f t="shared" si="16"/>
        <v>1029</v>
      </c>
      <c r="B1030" s="368" t="s">
        <v>35074</v>
      </c>
      <c r="C1030" s="368" t="s">
        <v>35075</v>
      </c>
      <c r="D1030" s="79">
        <v>4.2300000000000004</v>
      </c>
      <c r="E1030" s="304">
        <v>1068</v>
      </c>
      <c r="F1030" s="305" t="s">
        <v>35076</v>
      </c>
    </row>
    <row r="1031" spans="1:6" ht="15" customHeight="1">
      <c r="A1031" s="303">
        <f t="shared" si="16"/>
        <v>1030</v>
      </c>
      <c r="B1031" s="427" t="s">
        <v>77365</v>
      </c>
      <c r="C1031" s="432" t="s">
        <v>13920</v>
      </c>
      <c r="D1031" s="318">
        <v>2.87</v>
      </c>
      <c r="E1031" s="304">
        <v>2367</v>
      </c>
      <c r="F1031" s="305" t="s">
        <v>77366</v>
      </c>
    </row>
    <row r="1032" spans="1:6" ht="15" customHeight="1">
      <c r="A1032" s="303">
        <f t="shared" si="16"/>
        <v>1031</v>
      </c>
      <c r="B1032" s="368" t="s">
        <v>88967</v>
      </c>
      <c r="C1032" s="368" t="s">
        <v>88968</v>
      </c>
      <c r="D1032" s="79">
        <v>2.5</v>
      </c>
      <c r="E1032" s="304">
        <v>3718</v>
      </c>
      <c r="F1032" s="305" t="s">
        <v>88969</v>
      </c>
    </row>
    <row r="1033" spans="1:6" ht="15" customHeight="1">
      <c r="A1033" s="303">
        <f t="shared" si="16"/>
        <v>1032</v>
      </c>
      <c r="B1033" s="196" t="s">
        <v>41834</v>
      </c>
      <c r="C1033" s="196" t="s">
        <v>16947</v>
      </c>
      <c r="D1033" s="78">
        <v>1.76</v>
      </c>
      <c r="E1033" s="309">
        <v>3026</v>
      </c>
      <c r="F1033" s="305" t="s">
        <v>41835</v>
      </c>
    </row>
    <row r="1034" spans="1:6" ht="15" customHeight="1">
      <c r="A1034" s="303">
        <f t="shared" si="16"/>
        <v>1033</v>
      </c>
      <c r="B1034" s="368" t="s">
        <v>41834</v>
      </c>
      <c r="C1034" s="368" t="s">
        <v>50524</v>
      </c>
      <c r="D1034" s="79">
        <v>1.24</v>
      </c>
      <c r="E1034" s="304">
        <v>3208</v>
      </c>
      <c r="F1034" s="305" t="s">
        <v>50525</v>
      </c>
    </row>
    <row r="1035" spans="1:6" ht="15" customHeight="1">
      <c r="A1035" s="303">
        <f t="shared" si="16"/>
        <v>1034</v>
      </c>
      <c r="B1035" s="368" t="s">
        <v>77839</v>
      </c>
      <c r="C1035" s="368" t="s">
        <v>68240</v>
      </c>
      <c r="D1035" s="79">
        <v>1.39</v>
      </c>
      <c r="E1035" s="304">
        <v>2165</v>
      </c>
      <c r="F1035" s="305" t="s">
        <v>68241</v>
      </c>
    </row>
    <row r="1036" spans="1:6" ht="15" customHeight="1">
      <c r="A1036" s="303">
        <f t="shared" si="16"/>
        <v>1035</v>
      </c>
      <c r="B1036" s="368" t="s">
        <v>35077</v>
      </c>
      <c r="C1036" s="368" t="s">
        <v>35078</v>
      </c>
      <c r="D1036" s="79">
        <v>0.67</v>
      </c>
      <c r="E1036" s="304">
        <v>334</v>
      </c>
      <c r="F1036" s="305" t="s">
        <v>35079</v>
      </c>
    </row>
    <row r="1037" spans="1:6" ht="15" customHeight="1">
      <c r="A1037" s="303">
        <f t="shared" si="16"/>
        <v>1036</v>
      </c>
      <c r="B1037" s="368" t="s">
        <v>35080</v>
      </c>
      <c r="C1037" s="368" t="s">
        <v>10808</v>
      </c>
      <c r="D1037" s="79">
        <v>1.76</v>
      </c>
      <c r="E1037" s="304">
        <v>1249</v>
      </c>
      <c r="F1037" s="305" t="s">
        <v>35081</v>
      </c>
    </row>
    <row r="1038" spans="1:6" ht="15" customHeight="1">
      <c r="A1038" s="303">
        <f t="shared" si="16"/>
        <v>1037</v>
      </c>
      <c r="B1038" s="368" t="s">
        <v>20567</v>
      </c>
      <c r="C1038" s="368" t="s">
        <v>10263</v>
      </c>
      <c r="D1038" s="79">
        <v>3.32</v>
      </c>
      <c r="E1038" s="304">
        <v>1480</v>
      </c>
      <c r="F1038" s="305" t="s">
        <v>34701</v>
      </c>
    </row>
    <row r="1039" spans="1:6" ht="15" customHeight="1">
      <c r="A1039" s="303">
        <f t="shared" si="16"/>
        <v>1038</v>
      </c>
      <c r="B1039" s="427" t="s">
        <v>20567</v>
      </c>
      <c r="C1039" s="432" t="s">
        <v>34704</v>
      </c>
      <c r="D1039" s="318">
        <v>2.82</v>
      </c>
      <c r="E1039" s="304">
        <v>2323</v>
      </c>
      <c r="F1039" s="305" t="s">
        <v>34705</v>
      </c>
    </row>
    <row r="1040" spans="1:6" ht="15" customHeight="1">
      <c r="A1040" s="303">
        <f t="shared" si="16"/>
        <v>1039</v>
      </c>
      <c r="B1040" s="368" t="s">
        <v>20567</v>
      </c>
      <c r="C1040" s="368" t="s">
        <v>62443</v>
      </c>
      <c r="D1040" s="79">
        <v>5.76</v>
      </c>
      <c r="E1040" s="304">
        <v>3250</v>
      </c>
      <c r="F1040" s="305" t="s">
        <v>62444</v>
      </c>
    </row>
    <row r="1041" spans="1:6" ht="15" customHeight="1">
      <c r="A1041" s="303">
        <f t="shared" si="16"/>
        <v>1040</v>
      </c>
      <c r="B1041" s="427" t="s">
        <v>35082</v>
      </c>
      <c r="C1041" s="432" t="s">
        <v>35083</v>
      </c>
      <c r="D1041" s="318">
        <v>3.43</v>
      </c>
      <c r="E1041" s="304">
        <v>878</v>
      </c>
      <c r="F1041" s="305" t="s">
        <v>44457</v>
      </c>
    </row>
    <row r="1042" spans="1:6" ht="15" customHeight="1">
      <c r="A1042" s="303">
        <f t="shared" si="16"/>
        <v>1041</v>
      </c>
      <c r="B1042" s="368" t="s">
        <v>20607</v>
      </c>
      <c r="C1042" s="368" t="s">
        <v>23411</v>
      </c>
      <c r="D1042" s="79">
        <v>1.07</v>
      </c>
      <c r="E1042" s="306">
        <v>959</v>
      </c>
      <c r="F1042" s="33" t="s">
        <v>34636</v>
      </c>
    </row>
    <row r="1043" spans="1:6" ht="15" customHeight="1">
      <c r="A1043" s="303">
        <f t="shared" si="16"/>
        <v>1042</v>
      </c>
      <c r="B1043" s="426" t="s">
        <v>56488</v>
      </c>
      <c r="C1043" s="368" t="s">
        <v>37683</v>
      </c>
      <c r="D1043" s="79">
        <v>0.21</v>
      </c>
      <c r="E1043" s="307">
        <v>1317</v>
      </c>
      <c r="F1043" s="50" t="s">
        <v>56489</v>
      </c>
    </row>
    <row r="1044" spans="1:6" ht="15" customHeight="1">
      <c r="A1044" s="303">
        <f t="shared" si="16"/>
        <v>1043</v>
      </c>
      <c r="B1044" s="368" t="s">
        <v>56488</v>
      </c>
      <c r="C1044" s="368" t="s">
        <v>56490</v>
      </c>
      <c r="D1044" s="79">
        <v>0.69</v>
      </c>
      <c r="E1044" s="304">
        <v>3229</v>
      </c>
      <c r="F1044" s="305" t="s">
        <v>56491</v>
      </c>
    </row>
    <row r="1045" spans="1:6" ht="15" customHeight="1">
      <c r="A1045" s="303">
        <f t="shared" si="16"/>
        <v>1044</v>
      </c>
      <c r="B1045" s="368" t="s">
        <v>41836</v>
      </c>
      <c r="C1045" s="368" t="s">
        <v>44458</v>
      </c>
      <c r="D1045" s="79">
        <v>3.02</v>
      </c>
      <c r="E1045" s="304">
        <v>2459</v>
      </c>
      <c r="F1045" s="305" t="s">
        <v>41837</v>
      </c>
    </row>
    <row r="1046" spans="1:6" ht="15" customHeight="1">
      <c r="A1046" s="303">
        <f t="shared" si="16"/>
        <v>1045</v>
      </c>
      <c r="B1046" s="325" t="s">
        <v>41836</v>
      </c>
      <c r="C1046" s="325" t="s">
        <v>62445</v>
      </c>
      <c r="D1046" s="83">
        <v>2.4300000000000002</v>
      </c>
      <c r="E1046" s="307">
        <v>3012</v>
      </c>
      <c r="F1046" s="305" t="s">
        <v>62446</v>
      </c>
    </row>
    <row r="1047" spans="1:6" ht="15" customHeight="1">
      <c r="A1047" s="303">
        <f t="shared" si="16"/>
        <v>1046</v>
      </c>
      <c r="B1047" s="368" t="s">
        <v>77837</v>
      </c>
      <c r="C1047" s="368" t="s">
        <v>18782</v>
      </c>
      <c r="D1047" s="79">
        <v>1.24</v>
      </c>
      <c r="E1047" s="304">
        <v>1832</v>
      </c>
      <c r="F1047" s="305" t="s">
        <v>77838</v>
      </c>
    </row>
    <row r="1048" spans="1:6" ht="15" customHeight="1">
      <c r="A1048" s="303">
        <f t="shared" si="16"/>
        <v>1047</v>
      </c>
      <c r="B1048" s="368" t="s">
        <v>77903</v>
      </c>
      <c r="C1048" s="368" t="s">
        <v>77904</v>
      </c>
      <c r="D1048" s="79">
        <v>1.0900000000000001</v>
      </c>
      <c r="E1048" s="306">
        <v>3760</v>
      </c>
      <c r="F1048" s="33" t="s">
        <v>77905</v>
      </c>
    </row>
    <row r="1049" spans="1:6" ht="15" customHeight="1">
      <c r="A1049" s="303">
        <f t="shared" si="16"/>
        <v>1048</v>
      </c>
      <c r="B1049" s="368" t="s">
        <v>68419</v>
      </c>
      <c r="C1049" s="368" t="s">
        <v>21629</v>
      </c>
      <c r="D1049" s="79">
        <v>2.14</v>
      </c>
      <c r="E1049" s="304">
        <v>1307</v>
      </c>
      <c r="F1049" s="305" t="s">
        <v>50526</v>
      </c>
    </row>
    <row r="1050" spans="1:6" ht="15" customHeight="1">
      <c r="A1050" s="303">
        <f t="shared" si="16"/>
        <v>1049</v>
      </c>
      <c r="B1050" s="368" t="s">
        <v>77812</v>
      </c>
      <c r="C1050" s="368" t="s">
        <v>59954</v>
      </c>
      <c r="D1050" s="79">
        <v>1.62</v>
      </c>
      <c r="E1050" s="304">
        <v>92</v>
      </c>
      <c r="F1050" s="305" t="s">
        <v>77813</v>
      </c>
    </row>
    <row r="1051" spans="1:6" ht="15" customHeight="1">
      <c r="A1051" s="303">
        <f t="shared" si="16"/>
        <v>1050</v>
      </c>
      <c r="B1051" s="368" t="s">
        <v>62447</v>
      </c>
      <c r="C1051" s="368" t="s">
        <v>62448</v>
      </c>
      <c r="D1051" s="79">
        <v>1.21</v>
      </c>
      <c r="E1051" s="304">
        <v>2043</v>
      </c>
      <c r="F1051" s="33" t="s">
        <v>62449</v>
      </c>
    </row>
    <row r="1052" spans="1:6" ht="15" customHeight="1">
      <c r="A1052" s="303">
        <f t="shared" si="16"/>
        <v>1051</v>
      </c>
      <c r="B1052" s="368" t="s">
        <v>89023</v>
      </c>
      <c r="C1052" s="368" t="s">
        <v>89024</v>
      </c>
      <c r="D1052" s="79">
        <v>0.4</v>
      </c>
      <c r="E1052" s="306">
        <v>3790</v>
      </c>
      <c r="F1052" s="33" t="s">
        <v>89025</v>
      </c>
    </row>
    <row r="1053" spans="1:6" ht="15" customHeight="1">
      <c r="A1053" s="303">
        <f t="shared" si="16"/>
        <v>1052</v>
      </c>
      <c r="B1053" s="427" t="s">
        <v>89023</v>
      </c>
      <c r="C1053" s="432" t="s">
        <v>89026</v>
      </c>
      <c r="D1053" s="318">
        <v>1.05</v>
      </c>
      <c r="E1053" s="304">
        <v>3791</v>
      </c>
      <c r="F1053" s="305" t="s">
        <v>89027</v>
      </c>
    </row>
    <row r="1054" spans="1:6" ht="15" customHeight="1">
      <c r="A1054" s="303">
        <f t="shared" si="16"/>
        <v>1053</v>
      </c>
      <c r="B1054" s="427" t="s">
        <v>77372</v>
      </c>
      <c r="C1054" s="427" t="s">
        <v>77373</v>
      </c>
      <c r="D1054" s="79">
        <v>0.86</v>
      </c>
      <c r="E1054" s="308">
        <v>2400</v>
      </c>
      <c r="F1054" s="305" t="s">
        <v>77374</v>
      </c>
    </row>
    <row r="1055" spans="1:6" ht="15" customHeight="1">
      <c r="A1055" s="303">
        <f t="shared" si="16"/>
        <v>1054</v>
      </c>
      <c r="B1055" s="427" t="s">
        <v>35084</v>
      </c>
      <c r="C1055" s="432" t="s">
        <v>35085</v>
      </c>
      <c r="D1055" s="318">
        <v>0.26</v>
      </c>
      <c r="E1055" s="304">
        <v>2114</v>
      </c>
      <c r="F1055" s="305" t="s">
        <v>35086</v>
      </c>
    </row>
    <row r="1056" spans="1:6" ht="15" customHeight="1">
      <c r="A1056" s="303">
        <f t="shared" si="16"/>
        <v>1055</v>
      </c>
      <c r="B1056" s="368" t="s">
        <v>40561</v>
      </c>
      <c r="C1056" s="368" t="s">
        <v>36109</v>
      </c>
      <c r="D1056" s="79">
        <v>5.26</v>
      </c>
      <c r="E1056" s="304">
        <v>1389</v>
      </c>
      <c r="F1056" s="305" t="s">
        <v>41838</v>
      </c>
    </row>
    <row r="1057" spans="1:6" ht="15" customHeight="1">
      <c r="A1057" s="303">
        <f t="shared" si="16"/>
        <v>1056</v>
      </c>
      <c r="B1057" s="368" t="s">
        <v>89054</v>
      </c>
      <c r="C1057" s="368" t="s">
        <v>89055</v>
      </c>
      <c r="D1057" s="79">
        <v>2.96</v>
      </c>
      <c r="E1057" s="306">
        <v>345</v>
      </c>
      <c r="F1057" s="33" t="s">
        <v>89056</v>
      </c>
    </row>
    <row r="1058" spans="1:6" ht="15" customHeight="1">
      <c r="A1058" s="303">
        <f t="shared" si="16"/>
        <v>1057</v>
      </c>
      <c r="B1058" s="368" t="s">
        <v>62450</v>
      </c>
      <c r="C1058" s="368" t="s">
        <v>17491</v>
      </c>
      <c r="D1058" s="79">
        <v>2.16</v>
      </c>
      <c r="E1058" s="304">
        <v>87</v>
      </c>
      <c r="F1058" s="305" t="s">
        <v>62451</v>
      </c>
    </row>
    <row r="1059" spans="1:6" ht="15" customHeight="1">
      <c r="A1059" s="303">
        <f t="shared" si="16"/>
        <v>1058</v>
      </c>
      <c r="B1059" s="368" t="s">
        <v>62452</v>
      </c>
      <c r="C1059" s="368" t="s">
        <v>1106</v>
      </c>
      <c r="D1059" s="79">
        <v>7.76</v>
      </c>
      <c r="E1059" s="304">
        <v>3372</v>
      </c>
      <c r="F1059" s="33" t="s">
        <v>62453</v>
      </c>
    </row>
    <row r="1060" spans="1:6" ht="15" customHeight="1">
      <c r="A1060" s="303">
        <f t="shared" si="16"/>
        <v>1059</v>
      </c>
      <c r="B1060" s="427" t="s">
        <v>62454</v>
      </c>
      <c r="C1060" s="432" t="s">
        <v>62455</v>
      </c>
      <c r="D1060" s="318">
        <v>1.73</v>
      </c>
      <c r="E1060" s="304">
        <v>2739</v>
      </c>
      <c r="F1060" s="305" t="s">
        <v>62456</v>
      </c>
    </row>
    <row r="1061" spans="1:6" ht="15" customHeight="1">
      <c r="A1061" s="303">
        <f t="shared" si="16"/>
        <v>1060</v>
      </c>
      <c r="B1061" s="368" t="s">
        <v>35088</v>
      </c>
      <c r="C1061" s="368" t="s">
        <v>23421</v>
      </c>
      <c r="D1061" s="79">
        <v>5.87</v>
      </c>
      <c r="E1061" s="304">
        <v>833</v>
      </c>
      <c r="F1061" s="305" t="s">
        <v>35089</v>
      </c>
    </row>
    <row r="1062" spans="1:6" ht="15" customHeight="1">
      <c r="A1062" s="303">
        <f t="shared" si="16"/>
        <v>1061</v>
      </c>
      <c r="B1062" s="426" t="s">
        <v>65007</v>
      </c>
      <c r="C1062" s="368" t="s">
        <v>5214</v>
      </c>
      <c r="D1062" s="79">
        <v>4</v>
      </c>
      <c r="E1062" s="307">
        <v>197</v>
      </c>
      <c r="F1062" s="50" t="s">
        <v>50529</v>
      </c>
    </row>
    <row r="1063" spans="1:6" ht="15" customHeight="1">
      <c r="A1063" s="303">
        <f t="shared" si="16"/>
        <v>1062</v>
      </c>
      <c r="B1063" s="427" t="s">
        <v>62457</v>
      </c>
      <c r="C1063" s="432" t="s">
        <v>50527</v>
      </c>
      <c r="D1063" s="318">
        <v>0.44</v>
      </c>
      <c r="E1063" s="304">
        <v>1757</v>
      </c>
      <c r="F1063" s="305" t="s">
        <v>50528</v>
      </c>
    </row>
    <row r="1064" spans="1:6" ht="15" customHeight="1">
      <c r="A1064" s="303">
        <f t="shared" si="16"/>
        <v>1063</v>
      </c>
      <c r="B1064" s="427" t="s">
        <v>62457</v>
      </c>
      <c r="C1064" s="432" t="s">
        <v>62460</v>
      </c>
      <c r="D1064" s="318">
        <v>1.97</v>
      </c>
      <c r="E1064" s="304">
        <v>3508</v>
      </c>
      <c r="F1064" s="305" t="s">
        <v>62461</v>
      </c>
    </row>
    <row r="1065" spans="1:6" ht="15" customHeight="1">
      <c r="A1065" s="303">
        <f t="shared" si="16"/>
        <v>1064</v>
      </c>
      <c r="B1065" s="368" t="s">
        <v>62457</v>
      </c>
      <c r="C1065" s="368" t="s">
        <v>62458</v>
      </c>
      <c r="D1065" s="79">
        <v>2.68</v>
      </c>
      <c r="E1065" s="306">
        <v>2688</v>
      </c>
      <c r="F1065" s="33" t="s">
        <v>62459</v>
      </c>
    </row>
    <row r="1066" spans="1:6" ht="15" customHeight="1">
      <c r="A1066" s="303">
        <f t="shared" si="16"/>
        <v>1065</v>
      </c>
      <c r="B1066" s="427" t="s">
        <v>62462</v>
      </c>
      <c r="C1066" s="432" t="s">
        <v>44678</v>
      </c>
      <c r="D1066" s="318">
        <v>1.41</v>
      </c>
      <c r="E1066" s="304">
        <v>2773</v>
      </c>
      <c r="F1066" s="305" t="s">
        <v>62463</v>
      </c>
    </row>
    <row r="1067" spans="1:6" ht="15" customHeight="1">
      <c r="A1067" s="303">
        <f t="shared" si="16"/>
        <v>1066</v>
      </c>
      <c r="B1067" s="427" t="s">
        <v>35090</v>
      </c>
      <c r="C1067" s="432" t="s">
        <v>35091</v>
      </c>
      <c r="D1067" s="318">
        <v>3.03</v>
      </c>
      <c r="E1067" s="304">
        <v>794</v>
      </c>
      <c r="F1067" s="305" t="s">
        <v>35092</v>
      </c>
    </row>
    <row r="1068" spans="1:6" ht="15" customHeight="1">
      <c r="A1068" s="303">
        <f t="shared" si="16"/>
        <v>1067</v>
      </c>
      <c r="B1068" s="427" t="s">
        <v>35093</v>
      </c>
      <c r="C1068" s="432" t="s">
        <v>2048</v>
      </c>
      <c r="D1068" s="318">
        <v>3.93</v>
      </c>
      <c r="E1068" s="304">
        <v>1601</v>
      </c>
      <c r="F1068" s="305" t="s">
        <v>35094</v>
      </c>
    </row>
    <row r="1069" spans="1:6" ht="15" customHeight="1">
      <c r="A1069" s="303">
        <f t="shared" si="16"/>
        <v>1068</v>
      </c>
      <c r="B1069" s="368" t="s">
        <v>35095</v>
      </c>
      <c r="C1069" s="368" t="s">
        <v>35096</v>
      </c>
      <c r="D1069" s="79">
        <v>1.3</v>
      </c>
      <c r="E1069" s="306">
        <v>406</v>
      </c>
      <c r="F1069" s="33" t="s">
        <v>35097</v>
      </c>
    </row>
    <row r="1070" spans="1:6" ht="15" customHeight="1">
      <c r="A1070" s="303">
        <f t="shared" si="16"/>
        <v>1069</v>
      </c>
      <c r="B1070" s="368" t="s">
        <v>35095</v>
      </c>
      <c r="C1070" s="368" t="s">
        <v>35098</v>
      </c>
      <c r="D1070" s="79">
        <v>2.83</v>
      </c>
      <c r="E1070" s="304">
        <v>2319</v>
      </c>
      <c r="F1070" s="305" t="s">
        <v>35099</v>
      </c>
    </row>
    <row r="1071" spans="1:6" ht="15" customHeight="1">
      <c r="A1071" s="303">
        <f t="shared" si="16"/>
        <v>1070</v>
      </c>
      <c r="B1071" s="368" t="s">
        <v>35095</v>
      </c>
      <c r="C1071" s="368" t="s">
        <v>35100</v>
      </c>
      <c r="D1071" s="79">
        <v>1.79</v>
      </c>
      <c r="E1071" s="304">
        <v>1412</v>
      </c>
      <c r="F1071" s="305" t="s">
        <v>35101</v>
      </c>
    </row>
    <row r="1072" spans="1:6" ht="15" customHeight="1">
      <c r="A1072" s="303">
        <f t="shared" si="16"/>
        <v>1071</v>
      </c>
      <c r="B1072" s="368" t="s">
        <v>77589</v>
      </c>
      <c r="C1072" s="368" t="s">
        <v>77693</v>
      </c>
      <c r="D1072" s="79">
        <v>0.7</v>
      </c>
      <c r="E1072" s="304">
        <v>2307</v>
      </c>
      <c r="F1072" s="305" t="s">
        <v>77694</v>
      </c>
    </row>
    <row r="1073" spans="1:6" ht="15" customHeight="1">
      <c r="A1073" s="303">
        <f t="shared" si="16"/>
        <v>1072</v>
      </c>
      <c r="B1073" s="196" t="s">
        <v>77589</v>
      </c>
      <c r="C1073" s="196" t="s">
        <v>15311</v>
      </c>
      <c r="D1073" s="78">
        <v>1.32</v>
      </c>
      <c r="E1073" s="309">
        <v>61</v>
      </c>
      <c r="F1073" s="305" t="s">
        <v>77590</v>
      </c>
    </row>
    <row r="1074" spans="1:6" ht="15" customHeight="1">
      <c r="A1074" s="303">
        <f t="shared" si="16"/>
        <v>1073</v>
      </c>
      <c r="B1074" s="368" t="s">
        <v>35102</v>
      </c>
      <c r="C1074" s="368" t="s">
        <v>50530</v>
      </c>
      <c r="D1074" s="79">
        <v>1.32</v>
      </c>
      <c r="E1074" s="304">
        <v>2372</v>
      </c>
      <c r="F1074" s="305" t="s">
        <v>50531</v>
      </c>
    </row>
    <row r="1075" spans="1:6" ht="15" customHeight="1">
      <c r="A1075" s="303">
        <f t="shared" si="16"/>
        <v>1074</v>
      </c>
      <c r="B1075" s="427" t="s">
        <v>35102</v>
      </c>
      <c r="C1075" s="432" t="s">
        <v>35103</v>
      </c>
      <c r="D1075" s="318">
        <v>3.44</v>
      </c>
      <c r="E1075" s="304">
        <v>419</v>
      </c>
      <c r="F1075" s="305" t="s">
        <v>35104</v>
      </c>
    </row>
    <row r="1076" spans="1:6" ht="15" customHeight="1">
      <c r="A1076" s="303">
        <f t="shared" si="16"/>
        <v>1075</v>
      </c>
      <c r="B1076" s="368" t="s">
        <v>35102</v>
      </c>
      <c r="C1076" s="368" t="s">
        <v>35105</v>
      </c>
      <c r="D1076" s="79">
        <v>2.5499999999999998</v>
      </c>
      <c r="E1076" s="304">
        <v>1231</v>
      </c>
      <c r="F1076" s="305" t="s">
        <v>35106</v>
      </c>
    </row>
    <row r="1077" spans="1:6" ht="15" customHeight="1">
      <c r="A1077" s="303">
        <f t="shared" si="16"/>
        <v>1076</v>
      </c>
      <c r="B1077" s="427" t="s">
        <v>35102</v>
      </c>
      <c r="C1077" s="427" t="s">
        <v>77466</v>
      </c>
      <c r="D1077" s="79">
        <v>1.34</v>
      </c>
      <c r="E1077" s="308">
        <v>2159</v>
      </c>
      <c r="F1077" s="305" t="s">
        <v>77467</v>
      </c>
    </row>
    <row r="1078" spans="1:6" ht="15" customHeight="1">
      <c r="A1078" s="303">
        <f t="shared" si="16"/>
        <v>1077</v>
      </c>
      <c r="B1078" s="425" t="s">
        <v>41839</v>
      </c>
      <c r="C1078" s="425" t="s">
        <v>11551</v>
      </c>
      <c r="D1078" s="79">
        <v>0.66</v>
      </c>
      <c r="E1078" s="306">
        <v>2184</v>
      </c>
      <c r="F1078" s="305" t="s">
        <v>41840</v>
      </c>
    </row>
    <row r="1079" spans="1:6" ht="15" customHeight="1">
      <c r="A1079" s="303">
        <f t="shared" si="16"/>
        <v>1078</v>
      </c>
      <c r="B1079" s="368" t="s">
        <v>68300</v>
      </c>
      <c r="C1079" s="368" t="s">
        <v>3733</v>
      </c>
      <c r="D1079" s="79">
        <v>1.91</v>
      </c>
      <c r="E1079" s="304">
        <v>1439</v>
      </c>
      <c r="F1079" s="305" t="s">
        <v>68301</v>
      </c>
    </row>
    <row r="1080" spans="1:6" ht="15" customHeight="1">
      <c r="A1080" s="303">
        <f t="shared" si="16"/>
        <v>1079</v>
      </c>
      <c r="B1080" s="368" t="s">
        <v>62464</v>
      </c>
      <c r="C1080" s="368" t="s">
        <v>24</v>
      </c>
      <c r="D1080" s="79">
        <v>0.35</v>
      </c>
      <c r="E1080" s="304">
        <v>1764</v>
      </c>
      <c r="F1080" s="305" t="s">
        <v>62465</v>
      </c>
    </row>
    <row r="1081" spans="1:6" ht="15" customHeight="1">
      <c r="A1081" s="303">
        <f t="shared" si="16"/>
        <v>1080</v>
      </c>
      <c r="B1081" s="368" t="s">
        <v>62466</v>
      </c>
      <c r="C1081" s="368" t="s">
        <v>62467</v>
      </c>
      <c r="D1081" s="79">
        <v>0.86</v>
      </c>
      <c r="E1081" s="304">
        <v>2371</v>
      </c>
      <c r="F1081" s="305" t="s">
        <v>62468</v>
      </c>
    </row>
    <row r="1082" spans="1:6" ht="15" customHeight="1">
      <c r="A1082" s="303">
        <f t="shared" si="16"/>
        <v>1081</v>
      </c>
      <c r="B1082" s="368" t="s">
        <v>62466</v>
      </c>
      <c r="C1082" s="368" t="s">
        <v>77554</v>
      </c>
      <c r="D1082" s="79">
        <v>0.5</v>
      </c>
      <c r="E1082" s="304">
        <v>3602</v>
      </c>
      <c r="F1082" s="305" t="s">
        <v>77555</v>
      </c>
    </row>
    <row r="1083" spans="1:6" ht="15" customHeight="1">
      <c r="A1083" s="303">
        <f t="shared" si="16"/>
        <v>1082</v>
      </c>
      <c r="B1083" s="427" t="s">
        <v>88907</v>
      </c>
      <c r="C1083" s="432" t="s">
        <v>88908</v>
      </c>
      <c r="D1083" s="318">
        <v>0.86</v>
      </c>
      <c r="E1083" s="304">
        <v>844</v>
      </c>
      <c r="F1083" s="305" t="s">
        <v>88909</v>
      </c>
    </row>
    <row r="1084" spans="1:6" ht="15" customHeight="1">
      <c r="A1084" s="303">
        <f t="shared" si="16"/>
        <v>1083</v>
      </c>
      <c r="B1084" s="368" t="s">
        <v>50532</v>
      </c>
      <c r="C1084" s="368" t="s">
        <v>50533</v>
      </c>
      <c r="D1084" s="79">
        <v>1.1399999999999999</v>
      </c>
      <c r="E1084" s="306">
        <v>2071</v>
      </c>
      <c r="F1084" s="33" t="s">
        <v>50534</v>
      </c>
    </row>
    <row r="1085" spans="1:6" ht="15" customHeight="1">
      <c r="A1085" s="303">
        <f t="shared" si="16"/>
        <v>1084</v>
      </c>
      <c r="B1085" s="427" t="s">
        <v>50535</v>
      </c>
      <c r="C1085" s="427" t="s">
        <v>50536</v>
      </c>
      <c r="D1085" s="79">
        <v>0.42</v>
      </c>
      <c r="E1085" s="308">
        <v>2218</v>
      </c>
      <c r="F1085" s="305" t="s">
        <v>50537</v>
      </c>
    </row>
    <row r="1086" spans="1:6" ht="15" customHeight="1">
      <c r="A1086" s="303">
        <f t="shared" si="16"/>
        <v>1085</v>
      </c>
      <c r="B1086" s="427" t="s">
        <v>50535</v>
      </c>
      <c r="C1086" s="432" t="s">
        <v>62469</v>
      </c>
      <c r="D1086" s="318">
        <v>0.78</v>
      </c>
      <c r="E1086" s="304">
        <v>3256</v>
      </c>
      <c r="F1086" s="305" t="s">
        <v>62470</v>
      </c>
    </row>
    <row r="1087" spans="1:6" ht="15" customHeight="1">
      <c r="A1087" s="303">
        <f t="shared" si="16"/>
        <v>1086</v>
      </c>
      <c r="B1087" s="368" t="s">
        <v>35110</v>
      </c>
      <c r="C1087" s="368" t="s">
        <v>35111</v>
      </c>
      <c r="D1087" s="79">
        <v>2.87</v>
      </c>
      <c r="E1087" s="304">
        <v>580</v>
      </c>
      <c r="F1087" s="305" t="s">
        <v>35112</v>
      </c>
    </row>
    <row r="1088" spans="1:6" ht="15" customHeight="1">
      <c r="A1088" s="303">
        <f t="shared" si="16"/>
        <v>1087</v>
      </c>
      <c r="B1088" s="368" t="s">
        <v>35110</v>
      </c>
      <c r="C1088" s="368" t="s">
        <v>35113</v>
      </c>
      <c r="D1088" s="79">
        <v>2.7</v>
      </c>
      <c r="E1088" s="304">
        <v>1385</v>
      </c>
      <c r="F1088" s="305" t="s">
        <v>35114</v>
      </c>
    </row>
    <row r="1089" spans="1:6" ht="15" customHeight="1">
      <c r="A1089" s="303">
        <f t="shared" si="16"/>
        <v>1088</v>
      </c>
      <c r="B1089" s="368" t="s">
        <v>35110</v>
      </c>
      <c r="C1089" s="368" t="s">
        <v>35115</v>
      </c>
      <c r="D1089" s="79">
        <v>2.5</v>
      </c>
      <c r="E1089" s="304">
        <v>1386</v>
      </c>
      <c r="F1089" s="305" t="s">
        <v>35116</v>
      </c>
    </row>
    <row r="1090" spans="1:6" ht="15" customHeight="1">
      <c r="A1090" s="303">
        <f t="shared" si="16"/>
        <v>1089</v>
      </c>
      <c r="B1090" s="425" t="s">
        <v>77524</v>
      </c>
      <c r="C1090" s="425" t="s">
        <v>35122</v>
      </c>
      <c r="D1090" s="79">
        <v>1.89</v>
      </c>
      <c r="E1090" s="306">
        <v>318</v>
      </c>
      <c r="F1090" s="305" t="s">
        <v>35123</v>
      </c>
    </row>
    <row r="1091" spans="1:6" ht="15" customHeight="1">
      <c r="A1091" s="303">
        <f t="shared" si="16"/>
        <v>1090</v>
      </c>
      <c r="B1091" s="427" t="s">
        <v>44459</v>
      </c>
      <c r="C1091" s="432" t="s">
        <v>44460</v>
      </c>
      <c r="D1091" s="318">
        <v>0.65</v>
      </c>
      <c r="E1091" s="304">
        <v>2186</v>
      </c>
      <c r="F1091" s="305" t="s">
        <v>44461</v>
      </c>
    </row>
    <row r="1092" spans="1:6" ht="15" customHeight="1">
      <c r="A1092" s="303">
        <f t="shared" ref="A1092:A1155" si="17">A1091+1</f>
        <v>1091</v>
      </c>
      <c r="B1092" s="368" t="s">
        <v>35121</v>
      </c>
      <c r="C1092" s="368" t="s">
        <v>77544</v>
      </c>
      <c r="D1092" s="79">
        <v>0.38</v>
      </c>
      <c r="E1092" s="304">
        <v>3203</v>
      </c>
      <c r="F1092" s="305" t="s">
        <v>77545</v>
      </c>
    </row>
    <row r="1093" spans="1:6" ht="15" customHeight="1">
      <c r="A1093" s="303">
        <f t="shared" si="17"/>
        <v>1092</v>
      </c>
      <c r="B1093" s="368" t="s">
        <v>41844</v>
      </c>
      <c r="C1093" s="368" t="s">
        <v>41845</v>
      </c>
      <c r="D1093" s="79">
        <v>1.19</v>
      </c>
      <c r="E1093" s="304">
        <v>1574</v>
      </c>
      <c r="F1093" s="305" t="s">
        <v>41846</v>
      </c>
    </row>
    <row r="1094" spans="1:6" ht="15" customHeight="1">
      <c r="A1094" s="303">
        <f t="shared" si="17"/>
        <v>1093</v>
      </c>
      <c r="B1094" s="427" t="s">
        <v>44462</v>
      </c>
      <c r="C1094" s="432" t="s">
        <v>44463</v>
      </c>
      <c r="D1094" s="318">
        <v>0.56999999999999995</v>
      </c>
      <c r="E1094" s="304">
        <v>3062</v>
      </c>
      <c r="F1094" s="305" t="s">
        <v>44464</v>
      </c>
    </row>
    <row r="1095" spans="1:6" ht="15" customHeight="1">
      <c r="A1095" s="303">
        <f t="shared" si="17"/>
        <v>1094</v>
      </c>
      <c r="B1095" s="368" t="s">
        <v>68251</v>
      </c>
      <c r="C1095" s="368" t="s">
        <v>68252</v>
      </c>
      <c r="D1095" s="79">
        <v>0.68</v>
      </c>
      <c r="E1095" s="304">
        <v>2982</v>
      </c>
      <c r="F1095" s="305" t="s">
        <v>68253</v>
      </c>
    </row>
    <row r="1096" spans="1:6" ht="15" customHeight="1">
      <c r="A1096" s="303">
        <f t="shared" si="17"/>
        <v>1095</v>
      </c>
      <c r="B1096" s="196" t="s">
        <v>50540</v>
      </c>
      <c r="C1096" s="196" t="s">
        <v>3891</v>
      </c>
      <c r="D1096" s="78">
        <v>0.4</v>
      </c>
      <c r="E1096" s="309">
        <v>1598</v>
      </c>
      <c r="F1096" s="305" t="s">
        <v>50541</v>
      </c>
    </row>
    <row r="1097" spans="1:6" ht="15" customHeight="1">
      <c r="A1097" s="303">
        <f t="shared" si="17"/>
        <v>1096</v>
      </c>
      <c r="B1097" s="427" t="s">
        <v>50542</v>
      </c>
      <c r="C1097" s="432" t="s">
        <v>50543</v>
      </c>
      <c r="D1097" s="318">
        <v>3.02</v>
      </c>
      <c r="E1097" s="304">
        <v>1672</v>
      </c>
      <c r="F1097" s="305" t="s">
        <v>50544</v>
      </c>
    </row>
    <row r="1098" spans="1:6" ht="15" customHeight="1">
      <c r="A1098" s="303">
        <f t="shared" si="17"/>
        <v>1097</v>
      </c>
      <c r="B1098" s="368" t="s">
        <v>50542</v>
      </c>
      <c r="C1098" s="368" t="s">
        <v>894</v>
      </c>
      <c r="D1098" s="79">
        <v>1.91</v>
      </c>
      <c r="E1098" s="304">
        <v>2192</v>
      </c>
      <c r="F1098" s="305" t="s">
        <v>50545</v>
      </c>
    </row>
    <row r="1099" spans="1:6" ht="15" customHeight="1">
      <c r="A1099" s="303">
        <f t="shared" si="17"/>
        <v>1098</v>
      </c>
      <c r="B1099" s="427" t="s">
        <v>35124</v>
      </c>
      <c r="C1099" s="432" t="s">
        <v>35125</v>
      </c>
      <c r="D1099" s="318">
        <v>1.26</v>
      </c>
      <c r="E1099" s="304">
        <v>347</v>
      </c>
      <c r="F1099" s="305" t="s">
        <v>35126</v>
      </c>
    </row>
    <row r="1100" spans="1:6" ht="15" customHeight="1">
      <c r="A1100" s="303">
        <f t="shared" si="17"/>
        <v>1099</v>
      </c>
      <c r="B1100" s="368" t="s">
        <v>35124</v>
      </c>
      <c r="C1100" s="368" t="s">
        <v>88955</v>
      </c>
      <c r="D1100" s="79">
        <v>0.37</v>
      </c>
      <c r="E1100" s="304">
        <v>3302</v>
      </c>
      <c r="F1100" s="305" t="s">
        <v>88956</v>
      </c>
    </row>
    <row r="1101" spans="1:6" ht="15" customHeight="1">
      <c r="A1101" s="303">
        <f t="shared" si="17"/>
        <v>1100</v>
      </c>
      <c r="B1101" s="368" t="s">
        <v>68221</v>
      </c>
      <c r="C1101" s="368" t="s">
        <v>89047</v>
      </c>
      <c r="D1101" s="79">
        <v>1.58</v>
      </c>
      <c r="E1101" s="304">
        <v>319</v>
      </c>
      <c r="F1101" s="305" t="s">
        <v>89048</v>
      </c>
    </row>
    <row r="1102" spans="1:6" ht="15" customHeight="1">
      <c r="A1102" s="303">
        <f t="shared" si="17"/>
        <v>1101</v>
      </c>
      <c r="B1102" s="427" t="s">
        <v>68221</v>
      </c>
      <c r="C1102" s="432" t="s">
        <v>68222</v>
      </c>
      <c r="D1102" s="318">
        <v>0.61</v>
      </c>
      <c r="E1102" s="304">
        <v>1398</v>
      </c>
      <c r="F1102" s="305" t="s">
        <v>68223</v>
      </c>
    </row>
    <row r="1103" spans="1:6" ht="15" customHeight="1">
      <c r="A1103" s="303">
        <f t="shared" si="17"/>
        <v>1102</v>
      </c>
      <c r="B1103" s="368" t="s">
        <v>44465</v>
      </c>
      <c r="C1103" s="368" t="s">
        <v>44466</v>
      </c>
      <c r="D1103" s="79">
        <v>1.05</v>
      </c>
      <c r="E1103" s="304">
        <v>551</v>
      </c>
      <c r="F1103" s="305" t="s">
        <v>41847</v>
      </c>
    </row>
    <row r="1104" spans="1:6" ht="15" customHeight="1">
      <c r="A1104" s="303">
        <f t="shared" si="17"/>
        <v>1103</v>
      </c>
      <c r="B1104" s="368" t="s">
        <v>44465</v>
      </c>
      <c r="C1104" s="368" t="s">
        <v>41848</v>
      </c>
      <c r="D1104" s="79">
        <v>1.81</v>
      </c>
      <c r="E1104" s="306">
        <v>3028</v>
      </c>
      <c r="F1104" s="33" t="s">
        <v>41849</v>
      </c>
    </row>
    <row r="1105" spans="1:6" ht="15" customHeight="1">
      <c r="A1105" s="303">
        <f t="shared" si="17"/>
        <v>1104</v>
      </c>
      <c r="B1105" s="368" t="s">
        <v>44465</v>
      </c>
      <c r="C1105" s="368" t="s">
        <v>41850</v>
      </c>
      <c r="D1105" s="79">
        <v>1.1499999999999999</v>
      </c>
      <c r="E1105" s="304">
        <v>3029</v>
      </c>
      <c r="F1105" s="305" t="s">
        <v>41851</v>
      </c>
    </row>
    <row r="1106" spans="1:6" ht="15" customHeight="1">
      <c r="A1106" s="303">
        <f t="shared" si="17"/>
        <v>1105</v>
      </c>
      <c r="B1106" s="368" t="s">
        <v>77422</v>
      </c>
      <c r="C1106" s="368" t="s">
        <v>1455</v>
      </c>
      <c r="D1106" s="79">
        <v>1.75</v>
      </c>
      <c r="E1106" s="304">
        <v>1696</v>
      </c>
      <c r="F1106" s="305" t="s">
        <v>41852</v>
      </c>
    </row>
    <row r="1107" spans="1:6" ht="15" customHeight="1">
      <c r="A1107" s="303">
        <f t="shared" si="17"/>
        <v>1106</v>
      </c>
      <c r="B1107" s="368" t="s">
        <v>77422</v>
      </c>
      <c r="C1107" s="368" t="s">
        <v>70283</v>
      </c>
      <c r="D1107" s="79">
        <v>1.0900000000000001</v>
      </c>
      <c r="E1107" s="304">
        <v>3747</v>
      </c>
      <c r="F1107" s="305" t="s">
        <v>77423</v>
      </c>
    </row>
    <row r="1108" spans="1:6" ht="15" customHeight="1">
      <c r="A1108" s="303">
        <f t="shared" si="17"/>
        <v>1107</v>
      </c>
      <c r="B1108" s="368" t="s">
        <v>35127</v>
      </c>
      <c r="C1108" s="368" t="s">
        <v>20493</v>
      </c>
      <c r="D1108" s="79">
        <v>1</v>
      </c>
      <c r="E1108" s="304">
        <v>1261</v>
      </c>
      <c r="F1108" s="305" t="s">
        <v>35128</v>
      </c>
    </row>
    <row r="1109" spans="1:6" ht="15" customHeight="1">
      <c r="A1109" s="303">
        <f t="shared" si="17"/>
        <v>1108</v>
      </c>
      <c r="B1109" s="427" t="s">
        <v>35129</v>
      </c>
      <c r="C1109" s="430" t="s">
        <v>68420</v>
      </c>
      <c r="D1109" s="79">
        <v>1</v>
      </c>
      <c r="E1109" s="306">
        <v>1975</v>
      </c>
      <c r="F1109" s="305" t="s">
        <v>35130</v>
      </c>
    </row>
    <row r="1110" spans="1:6" ht="15" customHeight="1">
      <c r="A1110" s="303">
        <f t="shared" si="17"/>
        <v>1109</v>
      </c>
      <c r="B1110" s="368" t="s">
        <v>50547</v>
      </c>
      <c r="C1110" s="368" t="s">
        <v>13558</v>
      </c>
      <c r="D1110" s="79">
        <v>1.5</v>
      </c>
      <c r="E1110" s="304">
        <v>1881</v>
      </c>
      <c r="F1110" s="305" t="s">
        <v>35339</v>
      </c>
    </row>
    <row r="1111" spans="1:6" ht="15" customHeight="1">
      <c r="A1111" s="303">
        <f t="shared" si="17"/>
        <v>1110</v>
      </c>
      <c r="B1111" s="427" t="s">
        <v>35131</v>
      </c>
      <c r="C1111" s="432" t="s">
        <v>10146</v>
      </c>
      <c r="D1111" s="318">
        <v>0.74</v>
      </c>
      <c r="E1111" s="304">
        <v>704</v>
      </c>
      <c r="F1111" s="305" t="s">
        <v>56492</v>
      </c>
    </row>
    <row r="1112" spans="1:6" ht="15" customHeight="1">
      <c r="A1112" s="303">
        <f t="shared" si="17"/>
        <v>1111</v>
      </c>
      <c r="B1112" s="427" t="s">
        <v>35131</v>
      </c>
      <c r="C1112" s="432" t="s">
        <v>3973</v>
      </c>
      <c r="D1112" s="318">
        <v>1.4</v>
      </c>
      <c r="E1112" s="304">
        <v>1771</v>
      </c>
      <c r="F1112" s="305" t="s">
        <v>35132</v>
      </c>
    </row>
    <row r="1113" spans="1:6" ht="15" customHeight="1">
      <c r="A1113" s="303">
        <f t="shared" si="17"/>
        <v>1112</v>
      </c>
      <c r="B1113" s="427" t="s">
        <v>50548</v>
      </c>
      <c r="C1113" s="427" t="s">
        <v>19971</v>
      </c>
      <c r="D1113" s="319">
        <v>0.91</v>
      </c>
      <c r="E1113" s="308">
        <v>1150</v>
      </c>
      <c r="F1113" s="305" t="s">
        <v>50549</v>
      </c>
    </row>
    <row r="1114" spans="1:6" ht="15" customHeight="1">
      <c r="A1114" s="303">
        <f t="shared" si="17"/>
        <v>1113</v>
      </c>
      <c r="B1114" s="430" t="s">
        <v>35133</v>
      </c>
      <c r="C1114" s="430" t="s">
        <v>35134</v>
      </c>
      <c r="D1114" s="319">
        <v>3.23</v>
      </c>
      <c r="E1114" s="306">
        <v>799</v>
      </c>
      <c r="F1114" s="305" t="s">
        <v>35135</v>
      </c>
    </row>
    <row r="1115" spans="1:6" ht="15" customHeight="1">
      <c r="A1115" s="303">
        <f t="shared" si="17"/>
        <v>1114</v>
      </c>
      <c r="B1115" s="427" t="s">
        <v>62471</v>
      </c>
      <c r="C1115" s="430" t="s">
        <v>77517</v>
      </c>
      <c r="D1115" s="79">
        <v>0.92</v>
      </c>
      <c r="E1115" s="306">
        <v>38</v>
      </c>
      <c r="F1115" s="305" t="s">
        <v>77518</v>
      </c>
    </row>
    <row r="1116" spans="1:6" ht="15" customHeight="1">
      <c r="A1116" s="303">
        <f t="shared" si="17"/>
        <v>1115</v>
      </c>
      <c r="B1116" s="427" t="s">
        <v>62471</v>
      </c>
      <c r="C1116" s="427" t="s">
        <v>62472</v>
      </c>
      <c r="D1116" s="318">
        <v>1.59</v>
      </c>
      <c r="E1116" s="306">
        <v>3271</v>
      </c>
      <c r="F1116" s="305" t="s">
        <v>62473</v>
      </c>
    </row>
    <row r="1117" spans="1:6" ht="15" customHeight="1">
      <c r="A1117" s="303">
        <f t="shared" si="17"/>
        <v>1116</v>
      </c>
      <c r="B1117" s="427" t="s">
        <v>62471</v>
      </c>
      <c r="C1117" s="432" t="s">
        <v>62474</v>
      </c>
      <c r="D1117" s="318">
        <v>0.69</v>
      </c>
      <c r="E1117" s="304">
        <v>3272</v>
      </c>
      <c r="F1117" s="305" t="s">
        <v>62475</v>
      </c>
    </row>
    <row r="1118" spans="1:6" ht="15" customHeight="1">
      <c r="A1118" s="303">
        <f t="shared" si="17"/>
        <v>1117</v>
      </c>
      <c r="B1118" s="368" t="s">
        <v>62476</v>
      </c>
      <c r="C1118" s="368" t="s">
        <v>62477</v>
      </c>
      <c r="D1118" s="79">
        <v>0.86</v>
      </c>
      <c r="E1118" s="304">
        <v>3379</v>
      </c>
      <c r="F1118" s="305" t="s">
        <v>62478</v>
      </c>
    </row>
    <row r="1119" spans="1:6" ht="15" customHeight="1">
      <c r="A1119" s="303">
        <f t="shared" si="17"/>
        <v>1118</v>
      </c>
      <c r="B1119" s="427" t="s">
        <v>62476</v>
      </c>
      <c r="C1119" s="432" t="s">
        <v>62479</v>
      </c>
      <c r="D1119" s="318">
        <v>0.97</v>
      </c>
      <c r="E1119" s="304">
        <v>2249</v>
      </c>
      <c r="F1119" s="305" t="s">
        <v>62480</v>
      </c>
    </row>
    <row r="1120" spans="1:6" ht="15" customHeight="1">
      <c r="A1120" s="303">
        <f t="shared" si="17"/>
        <v>1119</v>
      </c>
      <c r="B1120" s="368" t="s">
        <v>35136</v>
      </c>
      <c r="C1120" s="368" t="s">
        <v>6740</v>
      </c>
      <c r="D1120" s="79">
        <v>1.9</v>
      </c>
      <c r="E1120" s="306">
        <v>1487</v>
      </c>
      <c r="F1120" s="305" t="s">
        <v>35137</v>
      </c>
    </row>
    <row r="1121" spans="1:6" ht="15" customHeight="1">
      <c r="A1121" s="303">
        <f t="shared" si="17"/>
        <v>1120</v>
      </c>
      <c r="B1121" s="368" t="s">
        <v>35138</v>
      </c>
      <c r="C1121" s="368" t="s">
        <v>35139</v>
      </c>
      <c r="D1121" s="79">
        <v>0.83</v>
      </c>
      <c r="E1121" s="304">
        <v>2270</v>
      </c>
      <c r="F1121" s="305" t="s">
        <v>35140</v>
      </c>
    </row>
    <row r="1122" spans="1:6" ht="15" customHeight="1">
      <c r="A1122" s="303">
        <f t="shared" si="17"/>
        <v>1121</v>
      </c>
      <c r="B1122" s="427" t="s">
        <v>77610</v>
      </c>
      <c r="C1122" s="432" t="s">
        <v>50538</v>
      </c>
      <c r="D1122" s="318">
        <v>0.54</v>
      </c>
      <c r="E1122" s="304">
        <v>3183</v>
      </c>
      <c r="F1122" s="305" t="s">
        <v>50539</v>
      </c>
    </row>
    <row r="1123" spans="1:6" ht="15" customHeight="1">
      <c r="A1123" s="303">
        <f t="shared" si="17"/>
        <v>1122</v>
      </c>
      <c r="B1123" s="427" t="s">
        <v>77610</v>
      </c>
      <c r="C1123" s="432" t="s">
        <v>41842</v>
      </c>
      <c r="D1123" s="318">
        <v>0.73</v>
      </c>
      <c r="E1123" s="304">
        <v>324</v>
      </c>
      <c r="F1123" s="305" t="s">
        <v>41843</v>
      </c>
    </row>
    <row r="1124" spans="1:6" ht="15" customHeight="1">
      <c r="A1124" s="303">
        <f t="shared" si="17"/>
        <v>1123</v>
      </c>
      <c r="B1124" s="368" t="s">
        <v>20877</v>
      </c>
      <c r="C1124" s="368" t="s">
        <v>62515</v>
      </c>
      <c r="D1124" s="79">
        <v>4.1900000000000004</v>
      </c>
      <c r="E1124" s="304">
        <v>2795</v>
      </c>
      <c r="F1124" s="305" t="s">
        <v>62516</v>
      </c>
    </row>
    <row r="1125" spans="1:6" ht="15" customHeight="1">
      <c r="A1125" s="303">
        <f t="shared" si="17"/>
        <v>1124</v>
      </c>
      <c r="B1125" s="196" t="s">
        <v>20877</v>
      </c>
      <c r="C1125" s="196" t="s">
        <v>62517</v>
      </c>
      <c r="D1125" s="78">
        <v>0.65</v>
      </c>
      <c r="E1125" s="309">
        <v>2797</v>
      </c>
      <c r="F1125" s="305" t="s">
        <v>62518</v>
      </c>
    </row>
    <row r="1126" spans="1:6" ht="15" customHeight="1">
      <c r="A1126" s="303">
        <f t="shared" si="17"/>
        <v>1125</v>
      </c>
      <c r="B1126" s="368" t="s">
        <v>20877</v>
      </c>
      <c r="C1126" s="368" t="s">
        <v>68394</v>
      </c>
      <c r="D1126" s="79">
        <v>1.25</v>
      </c>
      <c r="E1126" s="304">
        <v>3520</v>
      </c>
      <c r="F1126" s="305" t="s">
        <v>68395</v>
      </c>
    </row>
    <row r="1127" spans="1:6" ht="15" customHeight="1">
      <c r="A1127" s="303">
        <f t="shared" si="17"/>
        <v>1126</v>
      </c>
      <c r="B1127" s="425" t="s">
        <v>23167</v>
      </c>
      <c r="C1127" s="425" t="s">
        <v>35142</v>
      </c>
      <c r="D1127" s="79">
        <v>3.91</v>
      </c>
      <c r="E1127" s="306">
        <v>1135</v>
      </c>
      <c r="F1127" s="305" t="s">
        <v>35143</v>
      </c>
    </row>
    <row r="1128" spans="1:6" ht="15" customHeight="1">
      <c r="A1128" s="303">
        <f t="shared" si="17"/>
        <v>1127</v>
      </c>
      <c r="B1128" s="368" t="s">
        <v>35144</v>
      </c>
      <c r="C1128" s="325" t="s">
        <v>26617</v>
      </c>
      <c r="D1128" s="83">
        <v>0.96</v>
      </c>
      <c r="E1128" s="307">
        <v>1140</v>
      </c>
      <c r="F1128" s="45" t="s">
        <v>35145</v>
      </c>
    </row>
    <row r="1129" spans="1:6" ht="15" customHeight="1">
      <c r="A1129" s="303">
        <f t="shared" si="17"/>
        <v>1128</v>
      </c>
      <c r="B1129" s="427" t="s">
        <v>50550</v>
      </c>
      <c r="C1129" s="430" t="s">
        <v>50551</v>
      </c>
      <c r="D1129" s="318">
        <v>1.1599999999999999</v>
      </c>
      <c r="E1129" s="304">
        <v>1655</v>
      </c>
      <c r="F1129" s="305" t="s">
        <v>50552</v>
      </c>
    </row>
    <row r="1130" spans="1:6" ht="15" customHeight="1">
      <c r="A1130" s="303">
        <f t="shared" si="17"/>
        <v>1129</v>
      </c>
      <c r="B1130" s="368" t="s">
        <v>62481</v>
      </c>
      <c r="C1130" s="368" t="s">
        <v>62482</v>
      </c>
      <c r="D1130" s="79">
        <v>1.26</v>
      </c>
      <c r="E1130" s="304">
        <v>636</v>
      </c>
      <c r="F1130" s="305" t="s">
        <v>62483</v>
      </c>
    </row>
    <row r="1131" spans="1:6" ht="15" customHeight="1">
      <c r="A1131" s="303">
        <f t="shared" si="17"/>
        <v>1130</v>
      </c>
      <c r="B1131" s="368" t="s">
        <v>35146</v>
      </c>
      <c r="C1131" s="368" t="s">
        <v>23946</v>
      </c>
      <c r="D1131" s="79">
        <v>1.42</v>
      </c>
      <c r="E1131" s="304">
        <v>1815</v>
      </c>
      <c r="F1131" s="305" t="s">
        <v>35147</v>
      </c>
    </row>
    <row r="1132" spans="1:6" ht="15" customHeight="1">
      <c r="A1132" s="303">
        <f t="shared" si="17"/>
        <v>1131</v>
      </c>
      <c r="B1132" s="427" t="s">
        <v>35146</v>
      </c>
      <c r="C1132" s="427" t="s">
        <v>23603</v>
      </c>
      <c r="D1132" s="79">
        <v>2.65</v>
      </c>
      <c r="E1132" s="308">
        <v>203</v>
      </c>
      <c r="F1132" s="305" t="s">
        <v>35148</v>
      </c>
    </row>
    <row r="1133" spans="1:6" ht="15" customHeight="1">
      <c r="A1133" s="303">
        <f t="shared" si="17"/>
        <v>1132</v>
      </c>
      <c r="B1133" s="368" t="s">
        <v>35146</v>
      </c>
      <c r="C1133" s="368" t="s">
        <v>62484</v>
      </c>
      <c r="D1133" s="79">
        <v>1.4</v>
      </c>
      <c r="E1133" s="306">
        <v>1839</v>
      </c>
      <c r="F1133" s="33" t="s">
        <v>62485</v>
      </c>
    </row>
    <row r="1134" spans="1:6" ht="15" customHeight="1">
      <c r="A1134" s="303">
        <f t="shared" si="17"/>
        <v>1133</v>
      </c>
      <c r="B1134" s="427" t="s">
        <v>35146</v>
      </c>
      <c r="C1134" s="429" t="s">
        <v>65027</v>
      </c>
      <c r="D1134" s="79">
        <v>3.36</v>
      </c>
      <c r="E1134" s="308">
        <v>2653</v>
      </c>
      <c r="F1134" s="305" t="s">
        <v>50553</v>
      </c>
    </row>
    <row r="1135" spans="1:6" ht="15" customHeight="1">
      <c r="A1135" s="303">
        <f t="shared" si="17"/>
        <v>1134</v>
      </c>
      <c r="B1135" s="427" t="s">
        <v>35146</v>
      </c>
      <c r="C1135" s="432" t="s">
        <v>50554</v>
      </c>
      <c r="D1135" s="318">
        <v>0.5</v>
      </c>
      <c r="E1135" s="304">
        <v>2652</v>
      </c>
      <c r="F1135" s="305" t="s">
        <v>50555</v>
      </c>
    </row>
    <row r="1136" spans="1:6" ht="15" customHeight="1">
      <c r="A1136" s="303">
        <f t="shared" si="17"/>
        <v>1135</v>
      </c>
      <c r="B1136" s="368" t="s">
        <v>35146</v>
      </c>
      <c r="C1136" s="368" t="s">
        <v>35149</v>
      </c>
      <c r="D1136" s="79">
        <v>1.25</v>
      </c>
      <c r="E1136" s="304">
        <v>249</v>
      </c>
      <c r="F1136" s="305" t="s">
        <v>35150</v>
      </c>
    </row>
    <row r="1137" spans="1:6" ht="15" customHeight="1">
      <c r="A1137" s="303">
        <f t="shared" si="17"/>
        <v>1136</v>
      </c>
      <c r="B1137" s="368" t="s">
        <v>35146</v>
      </c>
      <c r="C1137" s="368" t="s">
        <v>35151</v>
      </c>
      <c r="D1137" s="79">
        <v>2.75</v>
      </c>
      <c r="E1137" s="304">
        <v>214</v>
      </c>
      <c r="F1137" s="305" t="s">
        <v>35152</v>
      </c>
    </row>
    <row r="1138" spans="1:6" ht="15" customHeight="1">
      <c r="A1138" s="303">
        <f t="shared" si="17"/>
        <v>1137</v>
      </c>
      <c r="B1138" s="368" t="s">
        <v>65059</v>
      </c>
      <c r="C1138" s="368" t="s">
        <v>1990</v>
      </c>
      <c r="D1138" s="79">
        <v>1.35</v>
      </c>
      <c r="E1138" s="304">
        <v>246</v>
      </c>
      <c r="F1138" s="305" t="s">
        <v>35178</v>
      </c>
    </row>
    <row r="1139" spans="1:6" ht="15" customHeight="1">
      <c r="A1139" s="303">
        <f t="shared" si="17"/>
        <v>1138</v>
      </c>
      <c r="B1139" s="426" t="s">
        <v>35153</v>
      </c>
      <c r="C1139" s="325" t="s">
        <v>35154</v>
      </c>
      <c r="D1139" s="79">
        <v>1</v>
      </c>
      <c r="E1139" s="307">
        <v>329</v>
      </c>
      <c r="F1139" s="50" t="s">
        <v>35155</v>
      </c>
    </row>
    <row r="1140" spans="1:6" ht="15" customHeight="1">
      <c r="A1140" s="303">
        <f t="shared" si="17"/>
        <v>1139</v>
      </c>
      <c r="B1140" s="368" t="s">
        <v>35153</v>
      </c>
      <c r="C1140" s="368" t="s">
        <v>35156</v>
      </c>
      <c r="D1140" s="79">
        <v>0.5</v>
      </c>
      <c r="E1140" s="304">
        <v>1835</v>
      </c>
      <c r="F1140" s="305" t="s">
        <v>35157</v>
      </c>
    </row>
    <row r="1141" spans="1:6" ht="15" customHeight="1">
      <c r="A1141" s="303">
        <f t="shared" si="17"/>
        <v>1140</v>
      </c>
      <c r="B1141" s="368" t="s">
        <v>41853</v>
      </c>
      <c r="C1141" s="368" t="s">
        <v>68448</v>
      </c>
      <c r="D1141" s="79">
        <v>1</v>
      </c>
      <c r="E1141" s="304">
        <v>681</v>
      </c>
      <c r="F1141" s="305" t="s">
        <v>56470</v>
      </c>
    </row>
    <row r="1142" spans="1:6" ht="15" customHeight="1">
      <c r="A1142" s="303">
        <f t="shared" si="17"/>
        <v>1141</v>
      </c>
      <c r="B1142" s="425" t="s">
        <v>41853</v>
      </c>
      <c r="C1142" s="425" t="s">
        <v>50556</v>
      </c>
      <c r="D1142" s="79">
        <v>1.65</v>
      </c>
      <c r="E1142" s="306">
        <v>328</v>
      </c>
      <c r="F1142" s="305" t="s">
        <v>50557</v>
      </c>
    </row>
    <row r="1143" spans="1:6" ht="15" customHeight="1">
      <c r="A1143" s="303">
        <f t="shared" si="17"/>
        <v>1142</v>
      </c>
      <c r="B1143" s="368" t="s">
        <v>41853</v>
      </c>
      <c r="C1143" s="368" t="s">
        <v>34864</v>
      </c>
      <c r="D1143" s="79">
        <v>2.13</v>
      </c>
      <c r="E1143" s="306">
        <v>201</v>
      </c>
      <c r="F1143" s="33" t="s">
        <v>34865</v>
      </c>
    </row>
    <row r="1144" spans="1:6" ht="15" customHeight="1">
      <c r="A1144" s="303">
        <f t="shared" si="17"/>
        <v>1143</v>
      </c>
      <c r="B1144" s="427" t="s">
        <v>41853</v>
      </c>
      <c r="C1144" s="432" t="s">
        <v>50558</v>
      </c>
      <c r="D1144" s="318">
        <v>1</v>
      </c>
      <c r="E1144" s="304">
        <v>1712</v>
      </c>
      <c r="F1144" s="305" t="s">
        <v>50559</v>
      </c>
    </row>
    <row r="1145" spans="1:6" ht="15" customHeight="1">
      <c r="A1145" s="303">
        <f t="shared" si="17"/>
        <v>1144</v>
      </c>
      <c r="B1145" s="427" t="s">
        <v>23170</v>
      </c>
      <c r="C1145" s="432" t="s">
        <v>50560</v>
      </c>
      <c r="D1145" s="318">
        <v>1.52</v>
      </c>
      <c r="E1145" s="304">
        <v>927</v>
      </c>
      <c r="F1145" s="305" t="s">
        <v>50561</v>
      </c>
    </row>
    <row r="1146" spans="1:6" ht="15" customHeight="1">
      <c r="A1146" s="303">
        <f t="shared" si="17"/>
        <v>1145</v>
      </c>
      <c r="B1146" s="427" t="s">
        <v>41854</v>
      </c>
      <c r="C1146" s="432" t="s">
        <v>1993</v>
      </c>
      <c r="D1146" s="318">
        <v>1.42</v>
      </c>
      <c r="E1146" s="304">
        <v>994</v>
      </c>
      <c r="F1146" s="305" t="s">
        <v>41855</v>
      </c>
    </row>
    <row r="1147" spans="1:6" ht="15" customHeight="1">
      <c r="A1147" s="303">
        <f t="shared" si="17"/>
        <v>1146</v>
      </c>
      <c r="B1147" s="368" t="s">
        <v>41854</v>
      </c>
      <c r="C1147" s="368" t="s">
        <v>50562</v>
      </c>
      <c r="D1147" s="79">
        <v>0.65</v>
      </c>
      <c r="E1147" s="304">
        <v>1840</v>
      </c>
      <c r="F1147" s="305" t="s">
        <v>50563</v>
      </c>
    </row>
    <row r="1148" spans="1:6" ht="15" customHeight="1">
      <c r="A1148" s="303">
        <f t="shared" si="17"/>
        <v>1147</v>
      </c>
      <c r="B1148" s="368" t="s">
        <v>41854</v>
      </c>
      <c r="C1148" s="368" t="s">
        <v>62486</v>
      </c>
      <c r="D1148" s="79">
        <v>0.5</v>
      </c>
      <c r="E1148" s="304">
        <v>1896</v>
      </c>
      <c r="F1148" s="305" t="s">
        <v>62487</v>
      </c>
    </row>
    <row r="1149" spans="1:6" ht="15" customHeight="1">
      <c r="A1149" s="303">
        <f t="shared" si="17"/>
        <v>1148</v>
      </c>
      <c r="B1149" s="368" t="s">
        <v>35158</v>
      </c>
      <c r="C1149" s="368" t="s">
        <v>35159</v>
      </c>
      <c r="D1149" s="79">
        <v>0.41</v>
      </c>
      <c r="E1149" s="304">
        <v>1292</v>
      </c>
      <c r="F1149" s="305" t="s">
        <v>35160</v>
      </c>
    </row>
    <row r="1150" spans="1:6" ht="15" customHeight="1">
      <c r="A1150" s="303">
        <f t="shared" si="17"/>
        <v>1149</v>
      </c>
      <c r="B1150" s="368" t="s">
        <v>41856</v>
      </c>
      <c r="C1150" s="368" t="s">
        <v>13562</v>
      </c>
      <c r="D1150" s="79">
        <v>1.75</v>
      </c>
      <c r="E1150" s="306">
        <v>2366</v>
      </c>
      <c r="F1150" s="33" t="s">
        <v>41857</v>
      </c>
    </row>
    <row r="1151" spans="1:6" ht="15" customHeight="1">
      <c r="A1151" s="303">
        <f t="shared" si="17"/>
        <v>1150</v>
      </c>
      <c r="B1151" s="368" t="s">
        <v>41858</v>
      </c>
      <c r="C1151" s="368" t="s">
        <v>1587</v>
      </c>
      <c r="D1151" s="79">
        <v>1.69</v>
      </c>
      <c r="E1151" s="306">
        <v>1359</v>
      </c>
      <c r="F1151" s="33" t="s">
        <v>41859</v>
      </c>
    </row>
    <row r="1152" spans="1:6" ht="15" customHeight="1">
      <c r="A1152" s="303">
        <f t="shared" si="17"/>
        <v>1151</v>
      </c>
      <c r="B1152" s="426" t="s">
        <v>41858</v>
      </c>
      <c r="C1152" s="368" t="s">
        <v>17697</v>
      </c>
      <c r="D1152" s="79">
        <v>0.85</v>
      </c>
      <c r="E1152" s="307">
        <v>1543</v>
      </c>
      <c r="F1152" s="50" t="s">
        <v>56493</v>
      </c>
    </row>
    <row r="1153" spans="1:6" ht="15" customHeight="1">
      <c r="A1153" s="303">
        <f t="shared" si="17"/>
        <v>1152</v>
      </c>
      <c r="B1153" s="427" t="s">
        <v>41858</v>
      </c>
      <c r="C1153" s="432" t="s">
        <v>3494</v>
      </c>
      <c r="D1153" s="318">
        <v>0.48</v>
      </c>
      <c r="E1153" s="304">
        <v>1164</v>
      </c>
      <c r="F1153" s="305" t="s">
        <v>41860</v>
      </c>
    </row>
    <row r="1154" spans="1:6" ht="15" customHeight="1">
      <c r="A1154" s="303">
        <f t="shared" si="17"/>
        <v>1153</v>
      </c>
      <c r="B1154" s="368" t="s">
        <v>41858</v>
      </c>
      <c r="C1154" s="368" t="s">
        <v>964</v>
      </c>
      <c r="D1154" s="79">
        <v>0.57999999999999996</v>
      </c>
      <c r="E1154" s="306">
        <v>2193</v>
      </c>
      <c r="F1154" s="305" t="s">
        <v>35326</v>
      </c>
    </row>
    <row r="1155" spans="1:6" ht="15" customHeight="1">
      <c r="A1155" s="303">
        <f t="shared" si="17"/>
        <v>1154</v>
      </c>
      <c r="B1155" s="368" t="s">
        <v>50564</v>
      </c>
      <c r="C1155" s="368" t="s">
        <v>50565</v>
      </c>
      <c r="D1155" s="79">
        <v>1.39</v>
      </c>
      <c r="E1155" s="304">
        <v>3131</v>
      </c>
      <c r="F1155" s="305" t="s">
        <v>50566</v>
      </c>
    </row>
    <row r="1156" spans="1:6" ht="15" customHeight="1">
      <c r="A1156" s="303">
        <f t="shared" ref="A1156:A1219" si="18">A1155+1</f>
        <v>1155</v>
      </c>
      <c r="B1156" s="368" t="s">
        <v>88943</v>
      </c>
      <c r="C1156" s="368" t="s">
        <v>60005</v>
      </c>
      <c r="D1156" s="79">
        <v>1.32</v>
      </c>
      <c r="E1156" s="304">
        <v>2388</v>
      </c>
      <c r="F1156" s="305" t="s">
        <v>88944</v>
      </c>
    </row>
    <row r="1157" spans="1:6" ht="15" customHeight="1">
      <c r="A1157" s="303">
        <f t="shared" si="18"/>
        <v>1156</v>
      </c>
      <c r="B1157" s="368" t="s">
        <v>35161</v>
      </c>
      <c r="C1157" s="368" t="s">
        <v>57286</v>
      </c>
      <c r="D1157" s="79">
        <v>0.81</v>
      </c>
      <c r="E1157" s="304">
        <v>3338</v>
      </c>
      <c r="F1157" s="305" t="s">
        <v>56494</v>
      </c>
    </row>
    <row r="1158" spans="1:6" ht="15" customHeight="1">
      <c r="A1158" s="303">
        <f t="shared" si="18"/>
        <v>1157</v>
      </c>
      <c r="B1158" s="196" t="s">
        <v>35161</v>
      </c>
      <c r="C1158" s="196" t="s">
        <v>1280</v>
      </c>
      <c r="D1158" s="78">
        <v>1.99</v>
      </c>
      <c r="E1158" s="309">
        <v>1040</v>
      </c>
      <c r="F1158" s="305" t="s">
        <v>35162</v>
      </c>
    </row>
    <row r="1159" spans="1:6" ht="15" customHeight="1">
      <c r="A1159" s="303">
        <f t="shared" si="18"/>
        <v>1158</v>
      </c>
      <c r="B1159" s="368" t="s">
        <v>35161</v>
      </c>
      <c r="C1159" s="368" t="s">
        <v>23420</v>
      </c>
      <c r="D1159" s="79">
        <v>1.25</v>
      </c>
      <c r="E1159" s="306">
        <v>235</v>
      </c>
      <c r="F1159" s="33" t="s">
        <v>35163</v>
      </c>
    </row>
    <row r="1160" spans="1:6" ht="15" customHeight="1">
      <c r="A1160" s="303">
        <f t="shared" si="18"/>
        <v>1159</v>
      </c>
      <c r="B1160" s="368" t="s">
        <v>35161</v>
      </c>
      <c r="C1160" s="368" t="s">
        <v>35164</v>
      </c>
      <c r="D1160" s="79">
        <v>1.1399999999999999</v>
      </c>
      <c r="E1160" s="304">
        <v>2533</v>
      </c>
      <c r="F1160" s="305" t="s">
        <v>35165</v>
      </c>
    </row>
    <row r="1161" spans="1:6" ht="15" customHeight="1">
      <c r="A1161" s="303">
        <f t="shared" si="18"/>
        <v>1160</v>
      </c>
      <c r="B1161" s="368" t="s">
        <v>41861</v>
      </c>
      <c r="C1161" s="368" t="s">
        <v>77573</v>
      </c>
      <c r="D1161" s="79">
        <v>0.73</v>
      </c>
      <c r="E1161" s="304">
        <v>2284</v>
      </c>
      <c r="F1161" s="305" t="s">
        <v>77574</v>
      </c>
    </row>
    <row r="1162" spans="1:6" ht="15" customHeight="1">
      <c r="A1162" s="303">
        <f t="shared" si="18"/>
        <v>1161</v>
      </c>
      <c r="B1162" s="427" t="s">
        <v>41861</v>
      </c>
      <c r="C1162" s="432" t="s">
        <v>50567</v>
      </c>
      <c r="D1162" s="318">
        <v>2.02</v>
      </c>
      <c r="E1162" s="304">
        <v>3185</v>
      </c>
      <c r="F1162" s="305" t="s">
        <v>50568</v>
      </c>
    </row>
    <row r="1163" spans="1:6" ht="15" customHeight="1">
      <c r="A1163" s="303">
        <f t="shared" si="18"/>
        <v>1162</v>
      </c>
      <c r="B1163" s="368" t="s">
        <v>41861</v>
      </c>
      <c r="C1163" s="368" t="s">
        <v>35166</v>
      </c>
      <c r="D1163" s="79">
        <v>1.1499999999999999</v>
      </c>
      <c r="E1163" s="304">
        <v>1413</v>
      </c>
      <c r="F1163" s="305" t="s">
        <v>35167</v>
      </c>
    </row>
    <row r="1164" spans="1:6" ht="15" customHeight="1">
      <c r="A1164" s="303">
        <f t="shared" si="18"/>
        <v>1163</v>
      </c>
      <c r="B1164" s="368" t="s">
        <v>41861</v>
      </c>
      <c r="C1164" s="368" t="s">
        <v>35168</v>
      </c>
      <c r="D1164" s="79">
        <v>1.28</v>
      </c>
      <c r="E1164" s="304">
        <v>2281</v>
      </c>
      <c r="F1164" s="305" t="s">
        <v>35169</v>
      </c>
    </row>
    <row r="1165" spans="1:6" ht="15" customHeight="1">
      <c r="A1165" s="303">
        <f t="shared" si="18"/>
        <v>1164</v>
      </c>
      <c r="B1165" s="196" t="s">
        <v>41861</v>
      </c>
      <c r="C1165" s="196" t="s">
        <v>19525</v>
      </c>
      <c r="D1165" s="78">
        <v>1.1200000000000001</v>
      </c>
      <c r="E1165" s="309">
        <v>861</v>
      </c>
      <c r="F1165" s="305" t="s">
        <v>77563</v>
      </c>
    </row>
    <row r="1166" spans="1:6" ht="15" customHeight="1">
      <c r="A1166" s="303">
        <f t="shared" si="18"/>
        <v>1165</v>
      </c>
      <c r="B1166" s="368" t="s">
        <v>41861</v>
      </c>
      <c r="C1166" s="368" t="s">
        <v>8999</v>
      </c>
      <c r="D1166" s="79">
        <v>0.82</v>
      </c>
      <c r="E1166" s="304">
        <v>3720</v>
      </c>
      <c r="F1166" s="305" t="s">
        <v>77588</v>
      </c>
    </row>
    <row r="1167" spans="1:6" ht="15" customHeight="1">
      <c r="A1167" s="303">
        <f t="shared" si="18"/>
        <v>1166</v>
      </c>
      <c r="B1167" s="368" t="s">
        <v>41861</v>
      </c>
      <c r="C1167" s="368" t="s">
        <v>35170</v>
      </c>
      <c r="D1167" s="79">
        <v>0.59</v>
      </c>
      <c r="E1167" s="306">
        <v>2282</v>
      </c>
      <c r="F1167" s="305" t="s">
        <v>35171</v>
      </c>
    </row>
    <row r="1168" spans="1:6" ht="15" customHeight="1">
      <c r="A1168" s="303">
        <f t="shared" si="18"/>
        <v>1167</v>
      </c>
      <c r="B1168" s="427" t="s">
        <v>41861</v>
      </c>
      <c r="C1168" s="432" t="s">
        <v>77571</v>
      </c>
      <c r="D1168" s="318">
        <v>0.76</v>
      </c>
      <c r="E1168" s="304">
        <v>2283</v>
      </c>
      <c r="F1168" s="305" t="s">
        <v>77572</v>
      </c>
    </row>
    <row r="1169" spans="1:6" ht="15" customHeight="1">
      <c r="A1169" s="303">
        <f t="shared" si="18"/>
        <v>1168</v>
      </c>
      <c r="B1169" s="368" t="s">
        <v>77809</v>
      </c>
      <c r="C1169" s="368" t="s">
        <v>77810</v>
      </c>
      <c r="D1169" s="79">
        <v>2.2400000000000002</v>
      </c>
      <c r="E1169" s="306">
        <v>40</v>
      </c>
      <c r="F1169" s="305" t="s">
        <v>77811</v>
      </c>
    </row>
    <row r="1170" spans="1:6" ht="15" customHeight="1">
      <c r="A1170" s="303">
        <f t="shared" si="18"/>
        <v>1169</v>
      </c>
      <c r="B1170" s="427" t="s">
        <v>50569</v>
      </c>
      <c r="C1170" s="432" t="s">
        <v>2799</v>
      </c>
      <c r="D1170" s="318">
        <v>2.35</v>
      </c>
      <c r="E1170" s="304">
        <v>2134</v>
      </c>
      <c r="F1170" s="305" t="s">
        <v>50570</v>
      </c>
    </row>
    <row r="1171" spans="1:6" ht="15" customHeight="1">
      <c r="A1171" s="303">
        <f t="shared" si="18"/>
        <v>1170</v>
      </c>
      <c r="B1171" s="368" t="s">
        <v>77648</v>
      </c>
      <c r="C1171" s="368" t="s">
        <v>9529</v>
      </c>
      <c r="D1171" s="79">
        <v>0.28000000000000003</v>
      </c>
      <c r="E1171" s="304">
        <v>1371</v>
      </c>
      <c r="F1171" s="305" t="s">
        <v>77649</v>
      </c>
    </row>
    <row r="1172" spans="1:6" ht="15" customHeight="1">
      <c r="A1172" s="303">
        <f t="shared" si="18"/>
        <v>1171</v>
      </c>
      <c r="B1172" s="368" t="s">
        <v>77648</v>
      </c>
      <c r="C1172" s="368" t="s">
        <v>37944</v>
      </c>
      <c r="D1172" s="79">
        <v>0.61</v>
      </c>
      <c r="E1172" s="304">
        <v>3692</v>
      </c>
      <c r="F1172" s="305" t="s">
        <v>77801</v>
      </c>
    </row>
    <row r="1173" spans="1:6" ht="15" customHeight="1">
      <c r="A1173" s="303">
        <f t="shared" si="18"/>
        <v>1172</v>
      </c>
      <c r="B1173" s="368" t="s">
        <v>77648</v>
      </c>
      <c r="C1173" s="368" t="s">
        <v>77802</v>
      </c>
      <c r="D1173" s="79">
        <v>0.2</v>
      </c>
      <c r="E1173" s="304">
        <v>3693</v>
      </c>
      <c r="F1173" s="305" t="s">
        <v>77803</v>
      </c>
    </row>
    <row r="1174" spans="1:6" ht="15" customHeight="1">
      <c r="A1174" s="303">
        <f t="shared" si="18"/>
        <v>1173</v>
      </c>
      <c r="B1174" s="368" t="s">
        <v>62488</v>
      </c>
      <c r="C1174" s="368" t="s">
        <v>62489</v>
      </c>
      <c r="D1174" s="79">
        <v>1.97</v>
      </c>
      <c r="E1174" s="304">
        <v>2331</v>
      </c>
      <c r="F1174" s="305" t="s">
        <v>62490</v>
      </c>
    </row>
    <row r="1175" spans="1:6" ht="15" customHeight="1">
      <c r="A1175" s="303">
        <f t="shared" si="18"/>
        <v>1174</v>
      </c>
      <c r="B1175" s="368" t="s">
        <v>77764</v>
      </c>
      <c r="C1175" s="368" t="s">
        <v>77765</v>
      </c>
      <c r="D1175" s="79">
        <v>0.19</v>
      </c>
      <c r="E1175" s="304">
        <v>3540</v>
      </c>
      <c r="F1175" s="305" t="s">
        <v>77766</v>
      </c>
    </row>
    <row r="1176" spans="1:6" ht="15" customHeight="1">
      <c r="A1176" s="303">
        <f t="shared" si="18"/>
        <v>1175</v>
      </c>
      <c r="B1176" s="368" t="s">
        <v>77710</v>
      </c>
      <c r="C1176" s="368" t="s">
        <v>77711</v>
      </c>
      <c r="D1176" s="79">
        <v>0.31</v>
      </c>
      <c r="E1176" s="304">
        <v>2658</v>
      </c>
      <c r="F1176" s="305" t="s">
        <v>77712</v>
      </c>
    </row>
    <row r="1177" spans="1:6" ht="15" customHeight="1">
      <c r="A1177" s="303">
        <f t="shared" si="18"/>
        <v>1176</v>
      </c>
      <c r="B1177" s="427" t="s">
        <v>68324</v>
      </c>
      <c r="C1177" s="432" t="s">
        <v>50572</v>
      </c>
      <c r="D1177" s="318">
        <v>0.6</v>
      </c>
      <c r="E1177" s="304">
        <v>1727</v>
      </c>
      <c r="F1177" s="305" t="s">
        <v>50573</v>
      </c>
    </row>
    <row r="1178" spans="1:6" ht="15" customHeight="1">
      <c r="A1178" s="303">
        <f t="shared" si="18"/>
        <v>1177</v>
      </c>
      <c r="B1178" s="427" t="s">
        <v>68324</v>
      </c>
      <c r="C1178" s="432" t="s">
        <v>1811</v>
      </c>
      <c r="D1178" s="318">
        <v>0.56000000000000005</v>
      </c>
      <c r="E1178" s="304">
        <v>2648</v>
      </c>
      <c r="F1178" s="305" t="s">
        <v>68325</v>
      </c>
    </row>
    <row r="1179" spans="1:6" ht="15" customHeight="1">
      <c r="A1179" s="303">
        <f t="shared" si="18"/>
        <v>1178</v>
      </c>
      <c r="B1179" s="368" t="s">
        <v>50571</v>
      </c>
      <c r="C1179" s="368" t="s">
        <v>62491</v>
      </c>
      <c r="D1179" s="79">
        <v>0.28999999999999998</v>
      </c>
      <c r="E1179" s="304">
        <v>2774</v>
      </c>
      <c r="F1179" s="305" t="s">
        <v>62492</v>
      </c>
    </row>
    <row r="1180" spans="1:6" ht="15" customHeight="1">
      <c r="A1180" s="303">
        <f t="shared" si="18"/>
        <v>1179</v>
      </c>
      <c r="B1180" s="368" t="s">
        <v>77787</v>
      </c>
      <c r="C1180" s="368" t="s">
        <v>62343</v>
      </c>
      <c r="D1180" s="79">
        <v>0.27</v>
      </c>
      <c r="E1180" s="304">
        <v>2776</v>
      </c>
      <c r="F1180" s="305" t="s">
        <v>62344</v>
      </c>
    </row>
    <row r="1181" spans="1:6" ht="15" customHeight="1">
      <c r="A1181" s="303">
        <f t="shared" si="18"/>
        <v>1180</v>
      </c>
      <c r="B1181" s="368" t="s">
        <v>77787</v>
      </c>
      <c r="C1181" s="368" t="s">
        <v>77788</v>
      </c>
      <c r="D1181" s="79">
        <v>0.12</v>
      </c>
      <c r="E1181" s="306">
        <v>3562</v>
      </c>
      <c r="F1181" s="33" t="s">
        <v>77789</v>
      </c>
    </row>
    <row r="1182" spans="1:6" ht="15" customHeight="1">
      <c r="A1182" s="303">
        <f t="shared" si="18"/>
        <v>1181</v>
      </c>
      <c r="B1182" s="368" t="s">
        <v>77787</v>
      </c>
      <c r="C1182" s="368" t="s">
        <v>78039</v>
      </c>
      <c r="D1182" s="79">
        <v>0.5</v>
      </c>
      <c r="E1182" s="304">
        <v>3561</v>
      </c>
      <c r="F1182" s="305" t="s">
        <v>78040</v>
      </c>
    </row>
    <row r="1183" spans="1:6" ht="15" customHeight="1">
      <c r="A1183" s="303">
        <f t="shared" si="18"/>
        <v>1182</v>
      </c>
      <c r="B1183" s="368" t="s">
        <v>62493</v>
      </c>
      <c r="C1183" s="368" t="s">
        <v>62494</v>
      </c>
      <c r="D1183" s="79">
        <v>0.3</v>
      </c>
      <c r="E1183" s="304">
        <v>630</v>
      </c>
      <c r="F1183" s="305" t="s">
        <v>62495</v>
      </c>
    </row>
    <row r="1184" spans="1:6" ht="15" customHeight="1">
      <c r="A1184" s="303">
        <f t="shared" si="18"/>
        <v>1183</v>
      </c>
      <c r="B1184" s="368" t="s">
        <v>62493</v>
      </c>
      <c r="C1184" s="368" t="s">
        <v>50574</v>
      </c>
      <c r="D1184" s="79">
        <v>0.52</v>
      </c>
      <c r="E1184" s="304">
        <v>1297</v>
      </c>
      <c r="F1184" s="305" t="s">
        <v>50575</v>
      </c>
    </row>
    <row r="1185" spans="1:6" ht="15" customHeight="1">
      <c r="A1185" s="303">
        <f t="shared" si="18"/>
        <v>1184</v>
      </c>
      <c r="B1185" s="368" t="s">
        <v>77875</v>
      </c>
      <c r="C1185" s="368" t="s">
        <v>1851</v>
      </c>
      <c r="D1185" s="79">
        <v>0.5</v>
      </c>
      <c r="E1185" s="304">
        <v>3534</v>
      </c>
      <c r="F1185" s="305" t="s">
        <v>77876</v>
      </c>
    </row>
    <row r="1186" spans="1:6" ht="15" customHeight="1">
      <c r="A1186" s="303">
        <f t="shared" si="18"/>
        <v>1185</v>
      </c>
      <c r="B1186" s="368" t="s">
        <v>50576</v>
      </c>
      <c r="C1186" s="368" t="s">
        <v>50577</v>
      </c>
      <c r="D1186" s="79">
        <v>0.5</v>
      </c>
      <c r="E1186" s="304">
        <v>1868</v>
      </c>
      <c r="F1186" s="305" t="s">
        <v>50578</v>
      </c>
    </row>
    <row r="1187" spans="1:6" ht="15" customHeight="1">
      <c r="A1187" s="303">
        <f t="shared" si="18"/>
        <v>1186</v>
      </c>
      <c r="B1187" s="368" t="s">
        <v>41862</v>
      </c>
      <c r="C1187" s="368" t="s">
        <v>88993</v>
      </c>
      <c r="D1187" s="79">
        <v>1.68</v>
      </c>
      <c r="E1187" s="304">
        <v>687</v>
      </c>
      <c r="F1187" s="305" t="s">
        <v>88994</v>
      </c>
    </row>
    <row r="1188" spans="1:6" ht="15" customHeight="1">
      <c r="A1188" s="303">
        <f t="shared" si="18"/>
        <v>1187</v>
      </c>
      <c r="B1188" s="368" t="s">
        <v>41862</v>
      </c>
      <c r="C1188" s="368" t="s">
        <v>655</v>
      </c>
      <c r="D1188" s="79">
        <v>1.07</v>
      </c>
      <c r="E1188" s="306">
        <v>674</v>
      </c>
      <c r="F1188" s="33" t="s">
        <v>41863</v>
      </c>
    </row>
    <row r="1189" spans="1:6" ht="15" customHeight="1">
      <c r="A1189" s="303">
        <f t="shared" si="18"/>
        <v>1188</v>
      </c>
      <c r="B1189" s="427" t="s">
        <v>41862</v>
      </c>
      <c r="C1189" s="432" t="s">
        <v>2095</v>
      </c>
      <c r="D1189" s="318">
        <v>1.95</v>
      </c>
      <c r="E1189" s="304">
        <v>676</v>
      </c>
      <c r="F1189" s="305" t="s">
        <v>41864</v>
      </c>
    </row>
    <row r="1190" spans="1:6" ht="15" customHeight="1">
      <c r="A1190" s="303">
        <f t="shared" si="18"/>
        <v>1189</v>
      </c>
      <c r="B1190" s="368" t="s">
        <v>41862</v>
      </c>
      <c r="C1190" s="368" t="s">
        <v>9141</v>
      </c>
      <c r="D1190" s="79">
        <v>0.52</v>
      </c>
      <c r="E1190" s="304">
        <v>3691</v>
      </c>
      <c r="F1190" s="305" t="s">
        <v>77559</v>
      </c>
    </row>
    <row r="1191" spans="1:6" ht="15" customHeight="1">
      <c r="A1191" s="303">
        <f t="shared" si="18"/>
        <v>1190</v>
      </c>
      <c r="B1191" s="368" t="s">
        <v>51683</v>
      </c>
      <c r="C1191" s="368" t="s">
        <v>50143</v>
      </c>
      <c r="D1191" s="79">
        <v>1.96</v>
      </c>
      <c r="E1191" s="304">
        <v>221</v>
      </c>
      <c r="F1191" s="305" t="s">
        <v>50144</v>
      </c>
    </row>
    <row r="1192" spans="1:6" ht="15" customHeight="1">
      <c r="A1192" s="303">
        <f t="shared" si="18"/>
        <v>1191</v>
      </c>
      <c r="B1192" s="368" t="s">
        <v>50585</v>
      </c>
      <c r="C1192" s="368" t="s">
        <v>50586</v>
      </c>
      <c r="D1192" s="79">
        <v>2.5299999999999998</v>
      </c>
      <c r="E1192" s="304">
        <v>820</v>
      </c>
      <c r="F1192" s="305" t="s">
        <v>50587</v>
      </c>
    </row>
    <row r="1193" spans="1:6" ht="15" customHeight="1">
      <c r="A1193" s="303">
        <f t="shared" si="18"/>
        <v>1192</v>
      </c>
      <c r="B1193" s="427" t="s">
        <v>50585</v>
      </c>
      <c r="C1193" s="427" t="s">
        <v>50588</v>
      </c>
      <c r="D1193" s="79">
        <v>1.42</v>
      </c>
      <c r="E1193" s="308">
        <v>3200</v>
      </c>
      <c r="F1193" s="305" t="s">
        <v>50589</v>
      </c>
    </row>
    <row r="1194" spans="1:6" ht="15" customHeight="1">
      <c r="A1194" s="303">
        <f t="shared" si="18"/>
        <v>1193</v>
      </c>
      <c r="B1194" s="368" t="s">
        <v>77520</v>
      </c>
      <c r="C1194" s="368" t="s">
        <v>77521</v>
      </c>
      <c r="D1194" s="79">
        <v>1.69</v>
      </c>
      <c r="E1194" s="304">
        <v>256</v>
      </c>
      <c r="F1194" s="305" t="s">
        <v>77522</v>
      </c>
    </row>
    <row r="1195" spans="1:6" ht="15" customHeight="1">
      <c r="A1195" s="303">
        <f t="shared" si="18"/>
        <v>1194</v>
      </c>
      <c r="B1195" s="368" t="s">
        <v>41865</v>
      </c>
      <c r="C1195" s="368" t="s">
        <v>41866</v>
      </c>
      <c r="D1195" s="79">
        <v>0.75</v>
      </c>
      <c r="E1195" s="306">
        <v>1559</v>
      </c>
      <c r="F1195" s="33" t="s">
        <v>41867</v>
      </c>
    </row>
    <row r="1196" spans="1:6" ht="15" customHeight="1">
      <c r="A1196" s="303">
        <f t="shared" si="18"/>
        <v>1195</v>
      </c>
      <c r="B1196" s="430" t="s">
        <v>68396</v>
      </c>
      <c r="C1196" s="430" t="s">
        <v>20256</v>
      </c>
      <c r="D1196" s="319">
        <v>2.23</v>
      </c>
      <c r="E1196" s="306">
        <v>3343</v>
      </c>
      <c r="F1196" s="305" t="s">
        <v>56504</v>
      </c>
    </row>
    <row r="1197" spans="1:6" ht="15" customHeight="1">
      <c r="A1197" s="303">
        <f t="shared" si="18"/>
        <v>1196</v>
      </c>
      <c r="B1197" s="368" t="s">
        <v>32553</v>
      </c>
      <c r="C1197" s="368" t="s">
        <v>65081</v>
      </c>
      <c r="D1197" s="79">
        <v>2.14</v>
      </c>
      <c r="E1197" s="304">
        <v>1364</v>
      </c>
      <c r="F1197" s="305" t="s">
        <v>35172</v>
      </c>
    </row>
    <row r="1198" spans="1:6" ht="15" customHeight="1">
      <c r="A1198" s="303">
        <f t="shared" si="18"/>
        <v>1197</v>
      </c>
      <c r="B1198" s="368" t="s">
        <v>32553</v>
      </c>
      <c r="C1198" s="368" t="s">
        <v>35173</v>
      </c>
      <c r="D1198" s="79">
        <v>2.38</v>
      </c>
      <c r="E1198" s="304">
        <v>2308</v>
      </c>
      <c r="F1198" s="305" t="s">
        <v>35174</v>
      </c>
    </row>
    <row r="1199" spans="1:6" ht="15" customHeight="1">
      <c r="A1199" s="303">
        <f t="shared" si="18"/>
        <v>1198</v>
      </c>
      <c r="B1199" s="368" t="s">
        <v>41868</v>
      </c>
      <c r="C1199" s="368" t="s">
        <v>41869</v>
      </c>
      <c r="D1199" s="79">
        <v>1.25</v>
      </c>
      <c r="E1199" s="304">
        <v>1306</v>
      </c>
      <c r="F1199" s="305" t="s">
        <v>41870</v>
      </c>
    </row>
    <row r="1200" spans="1:6" ht="15" customHeight="1">
      <c r="A1200" s="303">
        <f t="shared" si="18"/>
        <v>1199</v>
      </c>
      <c r="B1200" s="368" t="s">
        <v>44467</v>
      </c>
      <c r="C1200" s="368" t="s">
        <v>35175</v>
      </c>
      <c r="D1200" s="79">
        <v>7.27</v>
      </c>
      <c r="E1200" s="304">
        <v>1530</v>
      </c>
      <c r="F1200" s="305" t="s">
        <v>35176</v>
      </c>
    </row>
    <row r="1201" spans="1:6" ht="15" customHeight="1">
      <c r="A1201" s="303">
        <f t="shared" si="18"/>
        <v>1200</v>
      </c>
      <c r="B1201" s="427" t="s">
        <v>68326</v>
      </c>
      <c r="C1201" s="432" t="s">
        <v>68327</v>
      </c>
      <c r="D1201" s="318">
        <v>2.17</v>
      </c>
      <c r="E1201" s="304">
        <v>2662</v>
      </c>
      <c r="F1201" s="305" t="s">
        <v>68328</v>
      </c>
    </row>
    <row r="1202" spans="1:6" ht="15" customHeight="1">
      <c r="A1202" s="303">
        <f t="shared" si="18"/>
        <v>1201</v>
      </c>
      <c r="B1202" s="368" t="s">
        <v>68204</v>
      </c>
      <c r="C1202" s="368" t="s">
        <v>89006</v>
      </c>
      <c r="D1202" s="79">
        <v>0.44</v>
      </c>
      <c r="E1202" s="304">
        <v>2175</v>
      </c>
      <c r="F1202" s="305" t="s">
        <v>89007</v>
      </c>
    </row>
    <row r="1203" spans="1:6" ht="15" customHeight="1">
      <c r="A1203" s="303">
        <f t="shared" si="18"/>
        <v>1202</v>
      </c>
      <c r="B1203" s="368" t="s">
        <v>68204</v>
      </c>
      <c r="C1203" s="368" t="s">
        <v>68205</v>
      </c>
      <c r="D1203" s="79">
        <v>0.79</v>
      </c>
      <c r="E1203" s="304">
        <v>3392</v>
      </c>
      <c r="F1203" s="305" t="s">
        <v>68206</v>
      </c>
    </row>
    <row r="1204" spans="1:6" ht="15" customHeight="1">
      <c r="A1204" s="303">
        <f t="shared" si="18"/>
        <v>1203</v>
      </c>
      <c r="B1204" s="368" t="s">
        <v>68201</v>
      </c>
      <c r="C1204" s="368" t="s">
        <v>68202</v>
      </c>
      <c r="D1204" s="79">
        <v>0.43</v>
      </c>
      <c r="E1204" s="304">
        <v>3357</v>
      </c>
      <c r="F1204" s="305" t="s">
        <v>68203</v>
      </c>
    </row>
    <row r="1205" spans="1:6" ht="15" customHeight="1">
      <c r="A1205" s="303">
        <f t="shared" si="18"/>
        <v>1204</v>
      </c>
      <c r="B1205" s="368" t="s">
        <v>50590</v>
      </c>
      <c r="C1205" s="368" t="s">
        <v>6061</v>
      </c>
      <c r="D1205" s="79">
        <v>1.06</v>
      </c>
      <c r="E1205" s="304">
        <v>3103</v>
      </c>
      <c r="F1205" s="305" t="s">
        <v>50591</v>
      </c>
    </row>
    <row r="1206" spans="1:6" ht="15" customHeight="1">
      <c r="A1206" s="303">
        <f t="shared" si="18"/>
        <v>1205</v>
      </c>
      <c r="B1206" s="425" t="s">
        <v>35177</v>
      </c>
      <c r="C1206" s="425" t="s">
        <v>77747</v>
      </c>
      <c r="D1206" s="79">
        <v>0.75</v>
      </c>
      <c r="E1206" s="306">
        <v>3523</v>
      </c>
      <c r="F1206" s="305" t="s">
        <v>77748</v>
      </c>
    </row>
    <row r="1207" spans="1:6" ht="15" customHeight="1">
      <c r="A1207" s="303">
        <f t="shared" si="18"/>
        <v>1206</v>
      </c>
      <c r="B1207" s="427" t="s">
        <v>35177</v>
      </c>
      <c r="C1207" s="427" t="s">
        <v>50724</v>
      </c>
      <c r="D1207" s="318">
        <v>1</v>
      </c>
      <c r="E1207" s="306">
        <v>992</v>
      </c>
      <c r="F1207" s="305" t="s">
        <v>50725</v>
      </c>
    </row>
    <row r="1208" spans="1:6" ht="15" customHeight="1">
      <c r="A1208" s="303">
        <f t="shared" si="18"/>
        <v>1207</v>
      </c>
      <c r="B1208" s="368" t="s">
        <v>35177</v>
      </c>
      <c r="C1208" s="368" t="s">
        <v>62496</v>
      </c>
      <c r="D1208" s="79">
        <v>3.39</v>
      </c>
      <c r="E1208" s="304">
        <v>930</v>
      </c>
      <c r="F1208" s="305" t="s">
        <v>41871</v>
      </c>
    </row>
    <row r="1209" spans="1:6" ht="15" customHeight="1">
      <c r="A1209" s="303">
        <f t="shared" si="18"/>
        <v>1208</v>
      </c>
      <c r="B1209" s="427" t="s">
        <v>35181</v>
      </c>
      <c r="C1209" s="432" t="s">
        <v>35182</v>
      </c>
      <c r="D1209" s="318">
        <v>3.95</v>
      </c>
      <c r="E1209" s="304">
        <v>633</v>
      </c>
      <c r="F1209" s="305" t="s">
        <v>35183</v>
      </c>
    </row>
    <row r="1210" spans="1:6" ht="15" customHeight="1">
      <c r="A1210" s="303">
        <f t="shared" si="18"/>
        <v>1209</v>
      </c>
      <c r="B1210" s="427" t="s">
        <v>77401</v>
      </c>
      <c r="C1210" s="432" t="s">
        <v>77402</v>
      </c>
      <c r="D1210" s="318">
        <v>0.27</v>
      </c>
      <c r="E1210" s="304">
        <v>3393</v>
      </c>
      <c r="F1210" s="305" t="s">
        <v>77403</v>
      </c>
    </row>
    <row r="1211" spans="1:6" ht="15" customHeight="1">
      <c r="A1211" s="303">
        <f t="shared" si="18"/>
        <v>1210</v>
      </c>
      <c r="B1211" s="427" t="s">
        <v>68217</v>
      </c>
      <c r="C1211" s="429" t="s">
        <v>30495</v>
      </c>
      <c r="D1211" s="318">
        <v>0.47</v>
      </c>
      <c r="E1211" s="308">
        <v>552</v>
      </c>
      <c r="F1211" s="305" t="s">
        <v>68218</v>
      </c>
    </row>
    <row r="1212" spans="1:6" ht="15" customHeight="1">
      <c r="A1212" s="303">
        <f t="shared" si="18"/>
        <v>1211</v>
      </c>
      <c r="B1212" s="368" t="s">
        <v>50592</v>
      </c>
      <c r="C1212" s="368" t="s">
        <v>50593</v>
      </c>
      <c r="D1212" s="79">
        <v>0.64</v>
      </c>
      <c r="E1212" s="306">
        <v>1609</v>
      </c>
      <c r="F1212" s="33" t="s">
        <v>50594</v>
      </c>
    </row>
    <row r="1213" spans="1:6" ht="15" customHeight="1">
      <c r="A1213" s="303">
        <f t="shared" si="18"/>
        <v>1212</v>
      </c>
      <c r="B1213" s="368" t="s">
        <v>77418</v>
      </c>
      <c r="C1213" s="325" t="s">
        <v>77494</v>
      </c>
      <c r="D1213" s="83">
        <v>1.56</v>
      </c>
      <c r="E1213" s="307">
        <v>3661</v>
      </c>
      <c r="F1213" s="45" t="s">
        <v>77495</v>
      </c>
    </row>
    <row r="1214" spans="1:6" ht="15" customHeight="1">
      <c r="A1214" s="303">
        <f t="shared" si="18"/>
        <v>1213</v>
      </c>
      <c r="B1214" s="368" t="s">
        <v>89089</v>
      </c>
      <c r="C1214" s="368" t="s">
        <v>77419</v>
      </c>
      <c r="D1214" s="79">
        <v>3</v>
      </c>
      <c r="E1214" s="304">
        <v>3660</v>
      </c>
      <c r="F1214" s="305" t="s">
        <v>77420</v>
      </c>
    </row>
    <row r="1215" spans="1:6" ht="15" customHeight="1">
      <c r="A1215" s="303">
        <f t="shared" si="18"/>
        <v>1214</v>
      </c>
      <c r="B1215" s="368" t="s">
        <v>50595</v>
      </c>
      <c r="C1215" s="368" t="s">
        <v>50596</v>
      </c>
      <c r="D1215" s="79">
        <v>3.35</v>
      </c>
      <c r="E1215" s="306">
        <v>2355</v>
      </c>
      <c r="F1215" s="33" t="s">
        <v>50597</v>
      </c>
    </row>
    <row r="1216" spans="1:6" ht="15" customHeight="1">
      <c r="A1216" s="303">
        <f t="shared" si="18"/>
        <v>1215</v>
      </c>
      <c r="B1216" s="427" t="s">
        <v>41872</v>
      </c>
      <c r="C1216" s="432" t="s">
        <v>62497</v>
      </c>
      <c r="D1216" s="318">
        <v>1.62</v>
      </c>
      <c r="E1216" s="304">
        <v>123</v>
      </c>
      <c r="F1216" s="305" t="s">
        <v>62498</v>
      </c>
    </row>
    <row r="1217" spans="1:6" ht="15" customHeight="1">
      <c r="A1217" s="303">
        <f t="shared" si="18"/>
        <v>1216</v>
      </c>
      <c r="B1217" s="368" t="s">
        <v>89062</v>
      </c>
      <c r="C1217" s="368" t="s">
        <v>41708</v>
      </c>
      <c r="D1217" s="79">
        <v>1</v>
      </c>
      <c r="E1217" s="304">
        <v>58</v>
      </c>
      <c r="F1217" s="305" t="s">
        <v>41709</v>
      </c>
    </row>
    <row r="1218" spans="1:6" ht="15" customHeight="1">
      <c r="A1218" s="303">
        <f t="shared" si="18"/>
        <v>1217</v>
      </c>
      <c r="B1218" s="368" t="s">
        <v>77745</v>
      </c>
      <c r="C1218" s="368" t="s">
        <v>9524</v>
      </c>
      <c r="D1218" s="79">
        <v>0.48</v>
      </c>
      <c r="E1218" s="304">
        <v>3390</v>
      </c>
      <c r="F1218" s="305" t="s">
        <v>77746</v>
      </c>
    </row>
    <row r="1219" spans="1:6" ht="15" customHeight="1">
      <c r="A1219" s="303">
        <f t="shared" si="18"/>
        <v>1218</v>
      </c>
      <c r="B1219" s="368" t="s">
        <v>62499</v>
      </c>
      <c r="C1219" s="368" t="s">
        <v>41873</v>
      </c>
      <c r="D1219" s="79">
        <v>0.83</v>
      </c>
      <c r="E1219" s="304">
        <v>1548</v>
      </c>
      <c r="F1219" s="305" t="s">
        <v>44468</v>
      </c>
    </row>
    <row r="1220" spans="1:6" ht="15" customHeight="1">
      <c r="A1220" s="303">
        <f t="shared" ref="A1220:A1283" si="19">A1219+1</f>
        <v>1219</v>
      </c>
      <c r="B1220" s="427" t="s">
        <v>77304</v>
      </c>
      <c r="C1220" s="432" t="s">
        <v>77305</v>
      </c>
      <c r="D1220" s="318">
        <v>0.78</v>
      </c>
      <c r="E1220" s="304">
        <v>758</v>
      </c>
      <c r="F1220" s="305" t="s">
        <v>77306</v>
      </c>
    </row>
    <row r="1221" spans="1:6" ht="15" customHeight="1">
      <c r="A1221" s="303">
        <f t="shared" si="19"/>
        <v>1220</v>
      </c>
      <c r="B1221" s="427" t="s">
        <v>35184</v>
      </c>
      <c r="C1221" s="432" t="s">
        <v>56496</v>
      </c>
      <c r="D1221" s="318">
        <v>1</v>
      </c>
      <c r="E1221" s="304">
        <v>611</v>
      </c>
      <c r="F1221" s="305" t="s">
        <v>56497</v>
      </c>
    </row>
    <row r="1222" spans="1:6" ht="15" customHeight="1">
      <c r="A1222" s="303">
        <f t="shared" si="19"/>
        <v>1221</v>
      </c>
      <c r="B1222" s="368" t="s">
        <v>35184</v>
      </c>
      <c r="C1222" s="368" t="s">
        <v>62500</v>
      </c>
      <c r="D1222" s="79">
        <v>1.1399999999999999</v>
      </c>
      <c r="E1222" s="304">
        <v>655</v>
      </c>
      <c r="F1222" s="305" t="s">
        <v>62501</v>
      </c>
    </row>
    <row r="1223" spans="1:6" ht="15" customHeight="1">
      <c r="A1223" s="303">
        <f t="shared" si="19"/>
        <v>1222</v>
      </c>
      <c r="B1223" s="368" t="s">
        <v>35184</v>
      </c>
      <c r="C1223" s="368" t="s">
        <v>50598</v>
      </c>
      <c r="D1223" s="79">
        <v>1.1299999999999999</v>
      </c>
      <c r="E1223" s="304">
        <v>2721</v>
      </c>
      <c r="F1223" s="305" t="s">
        <v>50599</v>
      </c>
    </row>
    <row r="1224" spans="1:6" ht="15" customHeight="1">
      <c r="A1224" s="303">
        <f t="shared" si="19"/>
        <v>1223</v>
      </c>
      <c r="B1224" s="427" t="s">
        <v>35189</v>
      </c>
      <c r="C1224" s="432" t="s">
        <v>50600</v>
      </c>
      <c r="D1224" s="318">
        <v>1</v>
      </c>
      <c r="E1224" s="304">
        <v>683</v>
      </c>
      <c r="F1224" s="305" t="s">
        <v>50601</v>
      </c>
    </row>
    <row r="1225" spans="1:6" ht="15" customHeight="1">
      <c r="A1225" s="303">
        <f t="shared" si="19"/>
        <v>1224</v>
      </c>
      <c r="B1225" s="368" t="s">
        <v>35189</v>
      </c>
      <c r="C1225" s="368" t="s">
        <v>35185</v>
      </c>
      <c r="D1225" s="79">
        <v>1</v>
      </c>
      <c r="E1225" s="304">
        <v>1819</v>
      </c>
      <c r="F1225" s="305" t="s">
        <v>35186</v>
      </c>
    </row>
    <row r="1226" spans="1:6" ht="15" customHeight="1">
      <c r="A1226" s="303">
        <f t="shared" si="19"/>
        <v>1225</v>
      </c>
      <c r="B1226" s="368" t="s">
        <v>35189</v>
      </c>
      <c r="C1226" s="368" t="s">
        <v>35190</v>
      </c>
      <c r="D1226" s="79">
        <v>1.72</v>
      </c>
      <c r="E1226" s="304">
        <v>932</v>
      </c>
      <c r="F1226" s="305" t="s">
        <v>35191</v>
      </c>
    </row>
    <row r="1227" spans="1:6" ht="15" customHeight="1">
      <c r="A1227" s="303">
        <f t="shared" si="19"/>
        <v>1226</v>
      </c>
      <c r="B1227" s="368" t="s">
        <v>35189</v>
      </c>
      <c r="C1227" s="368" t="s">
        <v>35187</v>
      </c>
      <c r="D1227" s="79">
        <v>1.96</v>
      </c>
      <c r="E1227" s="304">
        <v>493</v>
      </c>
      <c r="F1227" s="305" t="s">
        <v>35188</v>
      </c>
    </row>
    <row r="1228" spans="1:6" ht="15" customHeight="1">
      <c r="A1228" s="303">
        <f t="shared" si="19"/>
        <v>1227</v>
      </c>
      <c r="B1228" s="368" t="s">
        <v>56495</v>
      </c>
      <c r="C1228" s="368" t="s">
        <v>62502</v>
      </c>
      <c r="D1228" s="79">
        <v>0.72</v>
      </c>
      <c r="E1228" s="304">
        <v>682</v>
      </c>
      <c r="F1228" s="305" t="s">
        <v>62503</v>
      </c>
    </row>
    <row r="1229" spans="1:6" ht="15" customHeight="1">
      <c r="A1229" s="303">
        <f t="shared" si="19"/>
        <v>1228</v>
      </c>
      <c r="B1229" s="427" t="s">
        <v>35192</v>
      </c>
      <c r="C1229" s="432" t="s">
        <v>35193</v>
      </c>
      <c r="D1229" s="318">
        <v>9.2899999999999991</v>
      </c>
      <c r="E1229" s="304">
        <v>2567</v>
      </c>
      <c r="F1229" s="305" t="s">
        <v>35194</v>
      </c>
    </row>
    <row r="1230" spans="1:6" ht="15" customHeight="1">
      <c r="A1230" s="303">
        <f t="shared" si="19"/>
        <v>1229</v>
      </c>
      <c r="B1230" s="368" t="s">
        <v>62504</v>
      </c>
      <c r="C1230" s="368" t="s">
        <v>62507</v>
      </c>
      <c r="D1230" s="79">
        <v>1.5</v>
      </c>
      <c r="E1230" s="304">
        <v>2557</v>
      </c>
      <c r="F1230" s="305" t="s">
        <v>62508</v>
      </c>
    </row>
    <row r="1231" spans="1:6" ht="15" customHeight="1">
      <c r="A1231" s="303">
        <f t="shared" si="19"/>
        <v>1230</v>
      </c>
      <c r="B1231" s="368" t="s">
        <v>65028</v>
      </c>
      <c r="C1231" s="368" t="s">
        <v>18772</v>
      </c>
      <c r="D1231" s="79">
        <v>1</v>
      </c>
      <c r="E1231" s="304">
        <v>1833</v>
      </c>
      <c r="F1231" s="305" t="s">
        <v>68308</v>
      </c>
    </row>
    <row r="1232" spans="1:6" ht="15" customHeight="1">
      <c r="A1232" s="303">
        <f t="shared" si="19"/>
        <v>1231</v>
      </c>
      <c r="B1232" s="427" t="s">
        <v>65028</v>
      </c>
      <c r="C1232" s="427" t="s">
        <v>18295</v>
      </c>
      <c r="D1232" s="79">
        <v>1.79</v>
      </c>
      <c r="E1232" s="308">
        <v>2710</v>
      </c>
      <c r="F1232" s="305" t="s">
        <v>50602</v>
      </c>
    </row>
    <row r="1233" spans="1:6" ht="15" customHeight="1">
      <c r="A1233" s="303">
        <f t="shared" si="19"/>
        <v>1232</v>
      </c>
      <c r="B1233" s="368" t="s">
        <v>65045</v>
      </c>
      <c r="C1233" s="368" t="s">
        <v>56498</v>
      </c>
      <c r="D1233" s="79">
        <v>5.23</v>
      </c>
      <c r="E1233" s="304">
        <v>259</v>
      </c>
      <c r="F1233" s="305" t="s">
        <v>56499</v>
      </c>
    </row>
    <row r="1234" spans="1:6" ht="15" customHeight="1">
      <c r="A1234" s="303">
        <f t="shared" si="19"/>
        <v>1233</v>
      </c>
      <c r="B1234" s="368" t="s">
        <v>88996</v>
      </c>
      <c r="C1234" s="368" t="s">
        <v>88997</v>
      </c>
      <c r="D1234" s="79">
        <v>1.53</v>
      </c>
      <c r="E1234" s="304">
        <v>1036</v>
      </c>
      <c r="F1234" s="305" t="s">
        <v>88998</v>
      </c>
    </row>
    <row r="1235" spans="1:6" ht="15" customHeight="1">
      <c r="A1235" s="303">
        <f t="shared" si="19"/>
        <v>1234</v>
      </c>
      <c r="B1235" s="368" t="s">
        <v>89088</v>
      </c>
      <c r="C1235" s="368" t="s">
        <v>2330</v>
      </c>
      <c r="D1235" s="79">
        <v>0.42</v>
      </c>
      <c r="E1235" s="304">
        <v>127</v>
      </c>
      <c r="F1235" s="305" t="s">
        <v>77916</v>
      </c>
    </row>
    <row r="1236" spans="1:6" ht="15" customHeight="1">
      <c r="A1236" s="303">
        <f t="shared" si="19"/>
        <v>1235</v>
      </c>
      <c r="B1236" s="368" t="s">
        <v>77595</v>
      </c>
      <c r="C1236" s="368" t="s">
        <v>9675</v>
      </c>
      <c r="D1236" s="79">
        <v>1.33</v>
      </c>
      <c r="E1236" s="304">
        <v>126</v>
      </c>
      <c r="F1236" s="305" t="s">
        <v>77596</v>
      </c>
    </row>
    <row r="1237" spans="1:6" ht="15" customHeight="1">
      <c r="A1237" s="303">
        <f t="shared" si="19"/>
        <v>1236</v>
      </c>
      <c r="B1237" s="368" t="s">
        <v>77911</v>
      </c>
      <c r="C1237" s="368" t="s">
        <v>3258</v>
      </c>
      <c r="D1237" s="79">
        <v>0.56999999999999995</v>
      </c>
      <c r="E1237" s="304">
        <v>5764</v>
      </c>
      <c r="F1237" s="305" t="s">
        <v>77912</v>
      </c>
    </row>
    <row r="1238" spans="1:6" ht="15" customHeight="1">
      <c r="A1238" s="303">
        <f t="shared" si="19"/>
        <v>1237</v>
      </c>
      <c r="B1238" s="368" t="s">
        <v>35195</v>
      </c>
      <c r="C1238" s="368" t="s">
        <v>35196</v>
      </c>
      <c r="D1238" s="79">
        <v>0.74</v>
      </c>
      <c r="E1238" s="304">
        <v>2185</v>
      </c>
      <c r="F1238" s="305" t="s">
        <v>35197</v>
      </c>
    </row>
    <row r="1239" spans="1:6" ht="15" customHeight="1">
      <c r="A1239" s="303">
        <f t="shared" si="19"/>
        <v>1238</v>
      </c>
      <c r="B1239" s="368" t="s">
        <v>41874</v>
      </c>
      <c r="C1239" s="368" t="s">
        <v>41875</v>
      </c>
      <c r="D1239" s="79">
        <v>1.92</v>
      </c>
      <c r="E1239" s="304">
        <v>532</v>
      </c>
      <c r="F1239" s="305" t="s">
        <v>44469</v>
      </c>
    </row>
    <row r="1240" spans="1:6" ht="15" customHeight="1">
      <c r="A1240" s="303">
        <f t="shared" si="19"/>
        <v>1239</v>
      </c>
      <c r="B1240" s="368" t="s">
        <v>41874</v>
      </c>
      <c r="C1240" s="368" t="s">
        <v>34055</v>
      </c>
      <c r="D1240" s="79">
        <v>0.73</v>
      </c>
      <c r="E1240" s="304">
        <v>737</v>
      </c>
      <c r="F1240" s="305" t="s">
        <v>41876</v>
      </c>
    </row>
    <row r="1241" spans="1:6" ht="15" customHeight="1">
      <c r="A1241" s="303">
        <f t="shared" si="19"/>
        <v>1240</v>
      </c>
      <c r="B1241" s="368" t="s">
        <v>41874</v>
      </c>
      <c r="C1241" s="368" t="s">
        <v>41877</v>
      </c>
      <c r="D1241" s="79">
        <v>0.42</v>
      </c>
      <c r="E1241" s="304">
        <v>3005</v>
      </c>
      <c r="F1241" s="305" t="s">
        <v>41878</v>
      </c>
    </row>
    <row r="1242" spans="1:6" ht="15" customHeight="1">
      <c r="A1242" s="303">
        <f t="shared" si="19"/>
        <v>1241</v>
      </c>
      <c r="B1242" s="368" t="s">
        <v>41874</v>
      </c>
      <c r="C1242" s="368" t="s">
        <v>41879</v>
      </c>
      <c r="D1242" s="79">
        <v>1.74</v>
      </c>
      <c r="E1242" s="304">
        <v>3006</v>
      </c>
      <c r="F1242" s="305" t="s">
        <v>41880</v>
      </c>
    </row>
    <row r="1243" spans="1:6" ht="15" customHeight="1">
      <c r="A1243" s="303">
        <f t="shared" si="19"/>
        <v>1242</v>
      </c>
      <c r="B1243" s="368" t="s">
        <v>77523</v>
      </c>
      <c r="C1243" s="368" t="s">
        <v>41890</v>
      </c>
      <c r="D1243" s="79">
        <v>1.64</v>
      </c>
      <c r="E1243" s="304">
        <v>291</v>
      </c>
      <c r="F1243" s="305" t="s">
        <v>41891</v>
      </c>
    </row>
    <row r="1244" spans="1:6" ht="15" customHeight="1">
      <c r="A1244" s="303">
        <f t="shared" si="19"/>
        <v>1243</v>
      </c>
      <c r="B1244" s="427" t="s">
        <v>50603</v>
      </c>
      <c r="C1244" s="432" t="s">
        <v>50606</v>
      </c>
      <c r="D1244" s="318">
        <v>1.3</v>
      </c>
      <c r="E1244" s="304">
        <v>2092</v>
      </c>
      <c r="F1244" s="305" t="s">
        <v>50607</v>
      </c>
    </row>
    <row r="1245" spans="1:6" ht="15" customHeight="1">
      <c r="A1245" s="303">
        <f t="shared" si="19"/>
        <v>1244</v>
      </c>
      <c r="B1245" s="427" t="s">
        <v>50603</v>
      </c>
      <c r="C1245" s="432" t="s">
        <v>50604</v>
      </c>
      <c r="D1245" s="318">
        <v>0.51</v>
      </c>
      <c r="E1245" s="304">
        <v>3171</v>
      </c>
      <c r="F1245" s="305" t="s">
        <v>50605</v>
      </c>
    </row>
    <row r="1246" spans="1:6" ht="15" customHeight="1">
      <c r="A1246" s="303">
        <f t="shared" si="19"/>
        <v>1245</v>
      </c>
      <c r="B1246" s="368" t="s">
        <v>35198</v>
      </c>
      <c r="C1246" s="368" t="s">
        <v>3668</v>
      </c>
      <c r="D1246" s="79">
        <v>0.8</v>
      </c>
      <c r="E1246" s="304">
        <v>2834</v>
      </c>
      <c r="F1246" s="305" t="s">
        <v>50609</v>
      </c>
    </row>
    <row r="1247" spans="1:6" ht="15" customHeight="1">
      <c r="A1247" s="303">
        <f t="shared" si="19"/>
        <v>1246</v>
      </c>
      <c r="B1247" s="368" t="s">
        <v>35198</v>
      </c>
      <c r="C1247" s="368" t="s">
        <v>22683</v>
      </c>
      <c r="D1247" s="79">
        <v>0.3</v>
      </c>
      <c r="E1247" s="304">
        <v>3186</v>
      </c>
      <c r="F1247" s="305" t="s">
        <v>50608</v>
      </c>
    </row>
    <row r="1248" spans="1:6" ht="15" customHeight="1">
      <c r="A1248" s="303">
        <f t="shared" si="19"/>
        <v>1247</v>
      </c>
      <c r="B1248" s="368" t="s">
        <v>35198</v>
      </c>
      <c r="C1248" s="368" t="s">
        <v>35199</v>
      </c>
      <c r="D1248" s="79">
        <v>0.4</v>
      </c>
      <c r="E1248" s="306">
        <v>2082</v>
      </c>
      <c r="F1248" s="33" t="s">
        <v>35200</v>
      </c>
    </row>
    <row r="1249" spans="1:6" ht="15" customHeight="1">
      <c r="A1249" s="303">
        <f t="shared" si="19"/>
        <v>1248</v>
      </c>
      <c r="B1249" s="368" t="s">
        <v>50610</v>
      </c>
      <c r="C1249" s="368" t="s">
        <v>50611</v>
      </c>
      <c r="D1249" s="79">
        <v>0.42</v>
      </c>
      <c r="E1249" s="304">
        <v>2386</v>
      </c>
      <c r="F1249" s="305" t="s">
        <v>50612</v>
      </c>
    </row>
    <row r="1250" spans="1:6" ht="15" customHeight="1">
      <c r="A1250" s="303">
        <f t="shared" si="19"/>
        <v>1249</v>
      </c>
      <c r="B1250" s="368" t="s">
        <v>50610</v>
      </c>
      <c r="C1250" s="368" t="s">
        <v>50613</v>
      </c>
      <c r="D1250" s="79">
        <v>0.71</v>
      </c>
      <c r="E1250" s="304">
        <v>2053</v>
      </c>
      <c r="F1250" s="305" t="s">
        <v>50614</v>
      </c>
    </row>
    <row r="1251" spans="1:6" ht="15" customHeight="1">
      <c r="A1251" s="303">
        <f t="shared" si="19"/>
        <v>1250</v>
      </c>
      <c r="B1251" s="427" t="s">
        <v>65075</v>
      </c>
      <c r="C1251" s="432" t="s">
        <v>62509</v>
      </c>
      <c r="D1251" s="318">
        <v>0.28000000000000003</v>
      </c>
      <c r="E1251" s="304">
        <v>3137</v>
      </c>
      <c r="F1251" s="305" t="s">
        <v>62510</v>
      </c>
    </row>
    <row r="1252" spans="1:6" ht="15" customHeight="1">
      <c r="A1252" s="303">
        <f t="shared" si="19"/>
        <v>1251</v>
      </c>
      <c r="B1252" s="427" t="s">
        <v>41881</v>
      </c>
      <c r="C1252" s="427" t="s">
        <v>41882</v>
      </c>
      <c r="D1252" s="79">
        <v>0.98</v>
      </c>
      <c r="E1252" s="308">
        <v>2353</v>
      </c>
      <c r="F1252" s="305" t="s">
        <v>41883</v>
      </c>
    </row>
    <row r="1253" spans="1:6" ht="15" customHeight="1">
      <c r="A1253" s="303">
        <f t="shared" si="19"/>
        <v>1252</v>
      </c>
      <c r="B1253" s="368" t="s">
        <v>68245</v>
      </c>
      <c r="C1253" s="368" t="s">
        <v>68246</v>
      </c>
      <c r="D1253" s="79">
        <v>1.1100000000000001</v>
      </c>
      <c r="E1253" s="306">
        <v>2352</v>
      </c>
      <c r="F1253" s="33" t="s">
        <v>68247</v>
      </c>
    </row>
    <row r="1254" spans="1:6" ht="15" customHeight="1">
      <c r="A1254" s="303">
        <f t="shared" si="19"/>
        <v>1253</v>
      </c>
      <c r="B1254" s="427" t="s">
        <v>88917</v>
      </c>
      <c r="C1254" s="432" t="s">
        <v>88918</v>
      </c>
      <c r="D1254" s="318">
        <v>2</v>
      </c>
      <c r="E1254" s="304">
        <v>1270</v>
      </c>
      <c r="F1254" s="305" t="s">
        <v>88919</v>
      </c>
    </row>
    <row r="1255" spans="1:6" ht="15" customHeight="1">
      <c r="A1255" s="303">
        <f t="shared" si="19"/>
        <v>1254</v>
      </c>
      <c r="B1255" s="368" t="s">
        <v>68214</v>
      </c>
      <c r="C1255" s="368" t="s">
        <v>68215</v>
      </c>
      <c r="D1255" s="79">
        <v>1.1499999999999999</v>
      </c>
      <c r="E1255" s="304">
        <v>506</v>
      </c>
      <c r="F1255" s="305" t="s">
        <v>68216</v>
      </c>
    </row>
    <row r="1256" spans="1:6" ht="15" customHeight="1">
      <c r="A1256" s="303">
        <f t="shared" si="19"/>
        <v>1255</v>
      </c>
      <c r="B1256" s="368" t="s">
        <v>68196</v>
      </c>
      <c r="C1256" s="368" t="s">
        <v>68197</v>
      </c>
      <c r="D1256" s="79">
        <v>1.55</v>
      </c>
      <c r="E1256" s="304">
        <v>2814</v>
      </c>
      <c r="F1256" s="305" t="s">
        <v>68198</v>
      </c>
    </row>
    <row r="1257" spans="1:6" ht="15" customHeight="1">
      <c r="A1257" s="303">
        <f t="shared" si="19"/>
        <v>1256</v>
      </c>
      <c r="B1257" s="368" t="s">
        <v>62511</v>
      </c>
      <c r="C1257" s="368" t="s">
        <v>62512</v>
      </c>
      <c r="D1257" s="79">
        <v>0.76</v>
      </c>
      <c r="E1257" s="304">
        <v>691</v>
      </c>
      <c r="F1257" s="305" t="s">
        <v>62513</v>
      </c>
    </row>
    <row r="1258" spans="1:6" ht="15" customHeight="1">
      <c r="A1258" s="303">
        <f t="shared" si="19"/>
        <v>1257</v>
      </c>
      <c r="B1258" s="368" t="s">
        <v>68182</v>
      </c>
      <c r="C1258" s="368" t="s">
        <v>68183</v>
      </c>
      <c r="D1258" s="79">
        <v>1.26</v>
      </c>
      <c r="E1258" s="304">
        <v>692</v>
      </c>
      <c r="F1258" s="305" t="s">
        <v>68184</v>
      </c>
    </row>
    <row r="1259" spans="1:6" ht="15" customHeight="1">
      <c r="A1259" s="303">
        <f t="shared" si="19"/>
        <v>1258</v>
      </c>
      <c r="B1259" s="196" t="s">
        <v>35201</v>
      </c>
      <c r="C1259" s="196" t="s">
        <v>65014</v>
      </c>
      <c r="D1259" s="78">
        <v>0.61</v>
      </c>
      <c r="E1259" s="309">
        <v>3324</v>
      </c>
      <c r="F1259" s="305" t="s">
        <v>62514</v>
      </c>
    </row>
    <row r="1260" spans="1:6" ht="15" customHeight="1">
      <c r="A1260" s="303">
        <f t="shared" si="19"/>
        <v>1259</v>
      </c>
      <c r="B1260" s="368" t="s">
        <v>35201</v>
      </c>
      <c r="C1260" s="368" t="s">
        <v>35202</v>
      </c>
      <c r="D1260" s="79">
        <v>0.63</v>
      </c>
      <c r="E1260" s="304">
        <v>1570</v>
      </c>
      <c r="F1260" s="305" t="s">
        <v>35203</v>
      </c>
    </row>
    <row r="1261" spans="1:6" ht="15" customHeight="1">
      <c r="A1261" s="303">
        <f t="shared" si="19"/>
        <v>1260</v>
      </c>
      <c r="B1261" s="368" t="s">
        <v>35201</v>
      </c>
      <c r="C1261" s="368" t="s">
        <v>68176</v>
      </c>
      <c r="D1261" s="79">
        <v>0.6</v>
      </c>
      <c r="E1261" s="304">
        <v>196</v>
      </c>
      <c r="F1261" s="305" t="s">
        <v>68177</v>
      </c>
    </row>
    <row r="1262" spans="1:6" ht="15" customHeight="1">
      <c r="A1262" s="303">
        <f t="shared" si="19"/>
        <v>1261</v>
      </c>
      <c r="B1262" s="368" t="s">
        <v>77380</v>
      </c>
      <c r="C1262" s="368" t="s">
        <v>77381</v>
      </c>
      <c r="D1262" s="79">
        <v>0.67</v>
      </c>
      <c r="E1262" s="304">
        <v>2973</v>
      </c>
      <c r="F1262" s="305" t="s">
        <v>77382</v>
      </c>
    </row>
    <row r="1263" spans="1:6" ht="15" customHeight="1">
      <c r="A1263" s="303">
        <f t="shared" si="19"/>
        <v>1262</v>
      </c>
      <c r="B1263" s="427" t="s">
        <v>37529</v>
      </c>
      <c r="C1263" s="432" t="s">
        <v>77543</v>
      </c>
      <c r="D1263" s="318">
        <v>2</v>
      </c>
      <c r="E1263" s="304">
        <v>2865</v>
      </c>
      <c r="F1263" s="305" t="s">
        <v>37531</v>
      </c>
    </row>
    <row r="1264" spans="1:6" ht="15" customHeight="1">
      <c r="A1264" s="303">
        <f t="shared" si="19"/>
        <v>1263</v>
      </c>
      <c r="B1264" s="368" t="s">
        <v>37529</v>
      </c>
      <c r="C1264" s="368" t="s">
        <v>77542</v>
      </c>
      <c r="D1264" s="79">
        <v>2</v>
      </c>
      <c r="E1264" s="306">
        <v>2174</v>
      </c>
      <c r="F1264" s="33" t="s">
        <v>37530</v>
      </c>
    </row>
    <row r="1265" spans="1:6" ht="15" customHeight="1">
      <c r="A1265" s="303">
        <f t="shared" si="19"/>
        <v>1264</v>
      </c>
      <c r="B1265" s="368" t="s">
        <v>35204</v>
      </c>
      <c r="C1265" s="368" t="s">
        <v>1458</v>
      </c>
      <c r="D1265" s="79">
        <v>2.85</v>
      </c>
      <c r="E1265" s="304">
        <v>218</v>
      </c>
      <c r="F1265" s="305" t="s">
        <v>35205</v>
      </c>
    </row>
    <row r="1266" spans="1:6" ht="15" customHeight="1">
      <c r="A1266" s="303">
        <f t="shared" si="19"/>
        <v>1265</v>
      </c>
      <c r="B1266" s="368" t="s">
        <v>41885</v>
      </c>
      <c r="C1266" s="368" t="s">
        <v>41886</v>
      </c>
      <c r="D1266" s="79">
        <v>0.85</v>
      </c>
      <c r="E1266" s="304">
        <v>3030</v>
      </c>
      <c r="F1266" s="305" t="s">
        <v>41887</v>
      </c>
    </row>
    <row r="1267" spans="1:6" ht="15" customHeight="1">
      <c r="A1267" s="303">
        <f t="shared" si="19"/>
        <v>1266</v>
      </c>
      <c r="B1267" s="427" t="s">
        <v>41885</v>
      </c>
      <c r="C1267" s="432" t="s">
        <v>41888</v>
      </c>
      <c r="D1267" s="318">
        <v>1</v>
      </c>
      <c r="E1267" s="304">
        <v>273</v>
      </c>
      <c r="F1267" s="305" t="s">
        <v>41889</v>
      </c>
    </row>
    <row r="1268" spans="1:6" ht="15" customHeight="1">
      <c r="A1268" s="303">
        <f t="shared" si="19"/>
        <v>1267</v>
      </c>
      <c r="B1268" s="368" t="s">
        <v>68331</v>
      </c>
      <c r="C1268" s="368" t="s">
        <v>68332</v>
      </c>
      <c r="D1268" s="79">
        <v>0.32</v>
      </c>
      <c r="E1268" s="304">
        <v>3144</v>
      </c>
      <c r="F1268" s="305" t="s">
        <v>68333</v>
      </c>
    </row>
    <row r="1269" spans="1:6" ht="15" customHeight="1">
      <c r="A1269" s="303">
        <f t="shared" si="19"/>
        <v>1268</v>
      </c>
      <c r="B1269" s="427" t="s">
        <v>68422</v>
      </c>
      <c r="C1269" s="432" t="s">
        <v>50615</v>
      </c>
      <c r="D1269" s="318">
        <v>0.5</v>
      </c>
      <c r="E1269" s="304">
        <v>2231</v>
      </c>
      <c r="F1269" s="305" t="s">
        <v>50616</v>
      </c>
    </row>
    <row r="1270" spans="1:6" ht="15" customHeight="1">
      <c r="A1270" s="303">
        <f t="shared" si="19"/>
        <v>1269</v>
      </c>
      <c r="B1270" s="427" t="s">
        <v>41892</v>
      </c>
      <c r="C1270" s="432" t="s">
        <v>22673</v>
      </c>
      <c r="D1270" s="318">
        <v>1.1200000000000001</v>
      </c>
      <c r="E1270" s="304">
        <v>321</v>
      </c>
      <c r="F1270" s="305" t="s">
        <v>50617</v>
      </c>
    </row>
    <row r="1271" spans="1:6" ht="15" customHeight="1">
      <c r="A1271" s="303">
        <f t="shared" si="19"/>
        <v>1270</v>
      </c>
      <c r="B1271" s="368" t="s">
        <v>62832</v>
      </c>
      <c r="C1271" s="368" t="s">
        <v>62833</v>
      </c>
      <c r="D1271" s="79">
        <v>3.91</v>
      </c>
      <c r="E1271" s="304">
        <v>876</v>
      </c>
      <c r="F1271" s="305" t="s">
        <v>62834</v>
      </c>
    </row>
    <row r="1272" spans="1:6" ht="15" customHeight="1">
      <c r="A1272" s="303">
        <f t="shared" si="19"/>
        <v>1271</v>
      </c>
      <c r="B1272" s="368" t="s">
        <v>50618</v>
      </c>
      <c r="C1272" s="368" t="s">
        <v>1681</v>
      </c>
      <c r="D1272" s="79">
        <v>0.48</v>
      </c>
      <c r="E1272" s="304">
        <v>3717</v>
      </c>
      <c r="F1272" s="305" t="s">
        <v>77421</v>
      </c>
    </row>
    <row r="1273" spans="1:6" ht="15" customHeight="1">
      <c r="A1273" s="303">
        <f t="shared" si="19"/>
        <v>1272</v>
      </c>
      <c r="B1273" s="427" t="s">
        <v>50618</v>
      </c>
      <c r="C1273" s="427" t="s">
        <v>18588</v>
      </c>
      <c r="D1273" s="319">
        <v>0.76</v>
      </c>
      <c r="E1273" s="308">
        <v>2198</v>
      </c>
      <c r="F1273" s="305" t="s">
        <v>50619</v>
      </c>
    </row>
    <row r="1274" spans="1:6" ht="15" customHeight="1">
      <c r="A1274" s="303">
        <f t="shared" si="19"/>
        <v>1273</v>
      </c>
      <c r="B1274" s="427" t="s">
        <v>35206</v>
      </c>
      <c r="C1274" s="432" t="s">
        <v>19170</v>
      </c>
      <c r="D1274" s="318">
        <v>3.94</v>
      </c>
      <c r="E1274" s="304">
        <v>1218</v>
      </c>
      <c r="F1274" s="305" t="s">
        <v>35207</v>
      </c>
    </row>
    <row r="1275" spans="1:6" ht="15" customHeight="1">
      <c r="A1275" s="303">
        <f t="shared" si="19"/>
        <v>1274</v>
      </c>
      <c r="B1275" s="368" t="s">
        <v>35206</v>
      </c>
      <c r="C1275" s="368" t="s">
        <v>65046</v>
      </c>
      <c r="D1275" s="79">
        <v>2.1</v>
      </c>
      <c r="E1275" s="304">
        <v>276</v>
      </c>
      <c r="F1275" s="305" t="s">
        <v>35208</v>
      </c>
    </row>
    <row r="1276" spans="1:6" ht="15" customHeight="1">
      <c r="A1276" s="303">
        <f t="shared" si="19"/>
        <v>1275</v>
      </c>
      <c r="B1276" s="427" t="s">
        <v>35206</v>
      </c>
      <c r="C1276" s="432" t="s">
        <v>35209</v>
      </c>
      <c r="D1276" s="318">
        <v>2.64</v>
      </c>
      <c r="E1276" s="304">
        <v>1246</v>
      </c>
      <c r="F1276" s="305" t="s">
        <v>35210</v>
      </c>
    </row>
    <row r="1277" spans="1:6" ht="15" customHeight="1">
      <c r="A1277" s="303">
        <f t="shared" si="19"/>
        <v>1276</v>
      </c>
      <c r="B1277" s="427" t="s">
        <v>35206</v>
      </c>
      <c r="C1277" s="427" t="s">
        <v>1444</v>
      </c>
      <c r="D1277" s="79">
        <v>1.46</v>
      </c>
      <c r="E1277" s="308">
        <v>1223</v>
      </c>
      <c r="F1277" s="305" t="s">
        <v>35211</v>
      </c>
    </row>
    <row r="1278" spans="1:6" ht="15" customHeight="1">
      <c r="A1278" s="303">
        <f t="shared" si="19"/>
        <v>1277</v>
      </c>
      <c r="B1278" s="368" t="s">
        <v>35206</v>
      </c>
      <c r="C1278" s="368" t="s">
        <v>7058</v>
      </c>
      <c r="D1278" s="79">
        <v>2.86</v>
      </c>
      <c r="E1278" s="304">
        <v>1820</v>
      </c>
      <c r="F1278" s="305" t="s">
        <v>35212</v>
      </c>
    </row>
    <row r="1279" spans="1:6" ht="15" customHeight="1">
      <c r="A1279" s="303">
        <f t="shared" si="19"/>
        <v>1278</v>
      </c>
      <c r="B1279" s="427" t="s">
        <v>35213</v>
      </c>
      <c r="C1279" s="432" t="s">
        <v>3089</v>
      </c>
      <c r="D1279" s="318">
        <v>7.05</v>
      </c>
      <c r="E1279" s="304">
        <v>747</v>
      </c>
      <c r="F1279" s="305" t="s">
        <v>35214</v>
      </c>
    </row>
    <row r="1280" spans="1:6" ht="15" customHeight="1">
      <c r="A1280" s="303">
        <f t="shared" si="19"/>
        <v>1279</v>
      </c>
      <c r="B1280" s="368" t="s">
        <v>35215</v>
      </c>
      <c r="C1280" s="368" t="s">
        <v>25359</v>
      </c>
      <c r="D1280" s="79">
        <v>2.0699999999999998</v>
      </c>
      <c r="E1280" s="304">
        <v>3130</v>
      </c>
      <c r="F1280" s="305" t="s">
        <v>68256</v>
      </c>
    </row>
    <row r="1281" spans="1:6" ht="15" customHeight="1">
      <c r="A1281" s="303">
        <f t="shared" si="19"/>
        <v>1280</v>
      </c>
      <c r="B1281" s="427" t="s">
        <v>35215</v>
      </c>
      <c r="C1281" s="432" t="s">
        <v>35216</v>
      </c>
      <c r="D1281" s="318">
        <v>0.8</v>
      </c>
      <c r="E1281" s="304">
        <v>2265</v>
      </c>
      <c r="F1281" s="305" t="s">
        <v>35217</v>
      </c>
    </row>
    <row r="1282" spans="1:6" ht="15" customHeight="1">
      <c r="A1282" s="303">
        <f t="shared" si="19"/>
        <v>1281</v>
      </c>
      <c r="B1282" s="368" t="s">
        <v>77476</v>
      </c>
      <c r="C1282" s="368" t="s">
        <v>20340</v>
      </c>
      <c r="D1282" s="79">
        <v>0.79</v>
      </c>
      <c r="E1282" s="304">
        <v>2949</v>
      </c>
      <c r="F1282" s="305" t="s">
        <v>77477</v>
      </c>
    </row>
    <row r="1283" spans="1:6" ht="15" customHeight="1">
      <c r="A1283" s="303">
        <f t="shared" si="19"/>
        <v>1282</v>
      </c>
      <c r="B1283" s="368" t="s">
        <v>77476</v>
      </c>
      <c r="C1283" s="368" t="s">
        <v>89043</v>
      </c>
      <c r="D1283" s="79">
        <v>1.29</v>
      </c>
      <c r="E1283" s="304">
        <v>3840</v>
      </c>
      <c r="F1283" s="305" t="s">
        <v>89044</v>
      </c>
    </row>
    <row r="1284" spans="1:6" ht="15" customHeight="1">
      <c r="A1284" s="303">
        <f t="shared" ref="A1284:A1347" si="20">A1283+1</f>
        <v>1283</v>
      </c>
      <c r="B1284" s="427" t="s">
        <v>68321</v>
      </c>
      <c r="C1284" s="432" t="s">
        <v>68322</v>
      </c>
      <c r="D1284" s="318">
        <v>0.28999999999999998</v>
      </c>
      <c r="E1284" s="304">
        <v>2260</v>
      </c>
      <c r="F1284" s="305" t="s">
        <v>68323</v>
      </c>
    </row>
    <row r="1285" spans="1:6" ht="15" customHeight="1">
      <c r="A1285" s="303">
        <f t="shared" si="20"/>
        <v>1284</v>
      </c>
      <c r="B1285" s="427" t="s">
        <v>68187</v>
      </c>
      <c r="C1285" s="432" t="s">
        <v>68188</v>
      </c>
      <c r="D1285" s="318">
        <v>0.64</v>
      </c>
      <c r="E1285" s="304">
        <v>1490</v>
      </c>
      <c r="F1285" s="305" t="s">
        <v>68189</v>
      </c>
    </row>
    <row r="1286" spans="1:6" ht="15" customHeight="1">
      <c r="A1286" s="303">
        <f t="shared" si="20"/>
        <v>1285</v>
      </c>
      <c r="B1286" s="368" t="s">
        <v>68382</v>
      </c>
      <c r="C1286" s="368" t="s">
        <v>68383</v>
      </c>
      <c r="D1286" s="79">
        <v>7.4</v>
      </c>
      <c r="E1286" s="304">
        <v>3510</v>
      </c>
      <c r="F1286" s="305" t="s">
        <v>68384</v>
      </c>
    </row>
    <row r="1287" spans="1:6" ht="15" customHeight="1">
      <c r="A1287" s="303">
        <f t="shared" si="20"/>
        <v>1286</v>
      </c>
      <c r="B1287" s="427" t="s">
        <v>35218</v>
      </c>
      <c r="C1287" s="432" t="s">
        <v>2244</v>
      </c>
      <c r="D1287" s="318">
        <v>3.08</v>
      </c>
      <c r="E1287" s="304">
        <v>1207</v>
      </c>
      <c r="F1287" s="305" t="s">
        <v>35219</v>
      </c>
    </row>
    <row r="1288" spans="1:6" ht="15" customHeight="1">
      <c r="A1288" s="303">
        <f t="shared" si="20"/>
        <v>1287</v>
      </c>
      <c r="B1288" s="427" t="s">
        <v>35218</v>
      </c>
      <c r="C1288" s="432" t="s">
        <v>2977</v>
      </c>
      <c r="D1288" s="318">
        <v>2.71</v>
      </c>
      <c r="E1288" s="304">
        <v>208</v>
      </c>
      <c r="F1288" s="305" t="s">
        <v>41893</v>
      </c>
    </row>
    <row r="1289" spans="1:6" ht="15" customHeight="1">
      <c r="A1289" s="303">
        <f t="shared" si="20"/>
        <v>1288</v>
      </c>
      <c r="B1289" s="368" t="s">
        <v>35218</v>
      </c>
      <c r="C1289" s="368" t="s">
        <v>1635</v>
      </c>
      <c r="D1289" s="79">
        <v>1.89</v>
      </c>
      <c r="E1289" s="306">
        <v>1219</v>
      </c>
      <c r="F1289" s="305" t="s">
        <v>35220</v>
      </c>
    </row>
    <row r="1290" spans="1:6" ht="15" customHeight="1">
      <c r="A1290" s="303">
        <f t="shared" si="20"/>
        <v>1289</v>
      </c>
      <c r="B1290" s="196" t="s">
        <v>32581</v>
      </c>
      <c r="C1290" s="196" t="s">
        <v>43590</v>
      </c>
      <c r="D1290" s="78">
        <v>0.22</v>
      </c>
      <c r="E1290" s="309">
        <v>154</v>
      </c>
      <c r="F1290" s="305" t="s">
        <v>50620</v>
      </c>
    </row>
    <row r="1291" spans="1:6" ht="15" customHeight="1">
      <c r="A1291" s="303">
        <f t="shared" si="20"/>
        <v>1290</v>
      </c>
      <c r="B1291" s="368" t="s">
        <v>32581</v>
      </c>
      <c r="C1291" s="368" t="s">
        <v>44470</v>
      </c>
      <c r="D1291" s="79">
        <v>4.2300000000000004</v>
      </c>
      <c r="E1291" s="304">
        <v>1384</v>
      </c>
      <c r="F1291" s="305" t="s">
        <v>41894</v>
      </c>
    </row>
    <row r="1292" spans="1:6" ht="15" customHeight="1">
      <c r="A1292" s="303">
        <f t="shared" si="20"/>
        <v>1291</v>
      </c>
      <c r="B1292" s="368" t="s">
        <v>68276</v>
      </c>
      <c r="C1292" s="368" t="s">
        <v>68277</v>
      </c>
      <c r="D1292" s="79">
        <v>0.4</v>
      </c>
      <c r="E1292" s="304">
        <v>3404</v>
      </c>
      <c r="F1292" s="305" t="s">
        <v>68278</v>
      </c>
    </row>
    <row r="1293" spans="1:6" ht="15" customHeight="1">
      <c r="A1293" s="303">
        <f t="shared" si="20"/>
        <v>1292</v>
      </c>
      <c r="B1293" s="427" t="s">
        <v>35221</v>
      </c>
      <c r="C1293" s="427" t="s">
        <v>25785</v>
      </c>
      <c r="D1293" s="79">
        <v>0.81</v>
      </c>
      <c r="E1293" s="308">
        <v>711</v>
      </c>
      <c r="F1293" s="305" t="s">
        <v>35222</v>
      </c>
    </row>
    <row r="1294" spans="1:6" ht="15" customHeight="1">
      <c r="A1294" s="303">
        <f t="shared" si="20"/>
        <v>1293</v>
      </c>
      <c r="B1294" s="368" t="s">
        <v>35221</v>
      </c>
      <c r="C1294" s="368" t="s">
        <v>35223</v>
      </c>
      <c r="D1294" s="79">
        <v>0.66</v>
      </c>
      <c r="E1294" s="306">
        <v>1779</v>
      </c>
      <c r="F1294" s="33" t="s">
        <v>35224</v>
      </c>
    </row>
    <row r="1295" spans="1:6" ht="15" customHeight="1">
      <c r="A1295" s="303">
        <f t="shared" si="20"/>
        <v>1294</v>
      </c>
      <c r="B1295" s="427" t="s">
        <v>35221</v>
      </c>
      <c r="C1295" s="432" t="s">
        <v>24742</v>
      </c>
      <c r="D1295" s="318">
        <v>1.22</v>
      </c>
      <c r="E1295" s="304">
        <v>3542</v>
      </c>
      <c r="F1295" s="305" t="s">
        <v>77769</v>
      </c>
    </row>
    <row r="1296" spans="1:6" ht="15" customHeight="1">
      <c r="A1296" s="303">
        <f t="shared" si="20"/>
        <v>1295</v>
      </c>
      <c r="B1296" s="368" t="s">
        <v>35221</v>
      </c>
      <c r="C1296" s="368" t="s">
        <v>35225</v>
      </c>
      <c r="D1296" s="79">
        <v>1</v>
      </c>
      <c r="E1296" s="304">
        <v>1778</v>
      </c>
      <c r="F1296" s="305" t="s">
        <v>35226</v>
      </c>
    </row>
    <row r="1297" spans="1:6" ht="15" customHeight="1">
      <c r="A1297" s="303">
        <f t="shared" si="20"/>
        <v>1296</v>
      </c>
      <c r="B1297" s="427" t="s">
        <v>65061</v>
      </c>
      <c r="C1297" s="432" t="s">
        <v>50621</v>
      </c>
      <c r="D1297" s="318">
        <v>1.25</v>
      </c>
      <c r="E1297" s="304">
        <v>2714</v>
      </c>
      <c r="F1297" s="305" t="s">
        <v>50622</v>
      </c>
    </row>
    <row r="1298" spans="1:6" ht="15" customHeight="1">
      <c r="A1298" s="303">
        <f t="shared" si="20"/>
        <v>1297</v>
      </c>
      <c r="B1298" s="427" t="s">
        <v>65061</v>
      </c>
      <c r="C1298" s="432" t="s">
        <v>50623</v>
      </c>
      <c r="D1298" s="318">
        <v>2.71</v>
      </c>
      <c r="E1298" s="304">
        <v>654</v>
      </c>
      <c r="F1298" s="305" t="s">
        <v>50624</v>
      </c>
    </row>
    <row r="1299" spans="1:6" ht="15" customHeight="1">
      <c r="A1299" s="303">
        <f t="shared" si="20"/>
        <v>1298</v>
      </c>
      <c r="B1299" s="427" t="s">
        <v>50625</v>
      </c>
      <c r="C1299" s="432" t="s">
        <v>50626</v>
      </c>
      <c r="D1299" s="318">
        <v>3.24</v>
      </c>
      <c r="E1299" s="304">
        <v>1635</v>
      </c>
      <c r="F1299" s="305" t="s">
        <v>50627</v>
      </c>
    </row>
    <row r="1300" spans="1:6" ht="15" customHeight="1">
      <c r="A1300" s="303">
        <f t="shared" si="20"/>
        <v>1299</v>
      </c>
      <c r="B1300" s="427" t="s">
        <v>50625</v>
      </c>
      <c r="C1300" s="427" t="s">
        <v>4581</v>
      </c>
      <c r="D1300" s="319">
        <v>0.65</v>
      </c>
      <c r="E1300" s="308">
        <v>2483</v>
      </c>
      <c r="F1300" s="305" t="s">
        <v>77847</v>
      </c>
    </row>
    <row r="1301" spans="1:6" ht="15" customHeight="1">
      <c r="A1301" s="303">
        <f t="shared" si="20"/>
        <v>1300</v>
      </c>
      <c r="B1301" s="368" t="s">
        <v>50625</v>
      </c>
      <c r="C1301" s="368" t="s">
        <v>62521</v>
      </c>
      <c r="D1301" s="79">
        <v>1.33</v>
      </c>
      <c r="E1301" s="304">
        <v>2377</v>
      </c>
      <c r="F1301" s="305" t="s">
        <v>62522</v>
      </c>
    </row>
    <row r="1302" spans="1:6" ht="15" customHeight="1">
      <c r="A1302" s="303">
        <f t="shared" si="20"/>
        <v>1301</v>
      </c>
      <c r="B1302" s="368" t="s">
        <v>35227</v>
      </c>
      <c r="C1302" s="368" t="s">
        <v>19919</v>
      </c>
      <c r="D1302" s="79">
        <v>1.34</v>
      </c>
      <c r="E1302" s="304">
        <v>492</v>
      </c>
      <c r="F1302" s="305" t="s">
        <v>35228</v>
      </c>
    </row>
    <row r="1303" spans="1:6" ht="15" customHeight="1">
      <c r="A1303" s="303">
        <f t="shared" si="20"/>
        <v>1302</v>
      </c>
      <c r="B1303" s="368" t="s">
        <v>35227</v>
      </c>
      <c r="C1303" s="368" t="s">
        <v>24790</v>
      </c>
      <c r="D1303" s="79">
        <v>1</v>
      </c>
      <c r="E1303" s="304">
        <v>1968</v>
      </c>
      <c r="F1303" s="305" t="s">
        <v>35229</v>
      </c>
    </row>
    <row r="1304" spans="1:6" ht="15" customHeight="1">
      <c r="A1304" s="303">
        <f t="shared" si="20"/>
        <v>1303</v>
      </c>
      <c r="B1304" s="368" t="s">
        <v>62523</v>
      </c>
      <c r="C1304" s="368" t="s">
        <v>4708</v>
      </c>
      <c r="D1304" s="79">
        <v>3</v>
      </c>
      <c r="E1304" s="304">
        <v>1804</v>
      </c>
      <c r="F1304" s="305" t="s">
        <v>62524</v>
      </c>
    </row>
    <row r="1305" spans="1:6" ht="15" customHeight="1">
      <c r="A1305" s="303">
        <f t="shared" si="20"/>
        <v>1304</v>
      </c>
      <c r="B1305" s="427" t="s">
        <v>77851</v>
      </c>
      <c r="C1305" s="432" t="s">
        <v>46791</v>
      </c>
      <c r="D1305" s="318">
        <v>0.85</v>
      </c>
      <c r="E1305" s="304">
        <v>2745</v>
      </c>
      <c r="F1305" s="305" t="s">
        <v>62635</v>
      </c>
    </row>
    <row r="1306" spans="1:6" ht="15" customHeight="1">
      <c r="A1306" s="303">
        <f t="shared" si="20"/>
        <v>1305</v>
      </c>
      <c r="B1306" s="368" t="s">
        <v>21154</v>
      </c>
      <c r="C1306" s="368" t="s">
        <v>3952</v>
      </c>
      <c r="D1306" s="79">
        <v>12.56</v>
      </c>
      <c r="E1306" s="304">
        <v>1376</v>
      </c>
      <c r="F1306" s="305" t="s">
        <v>35230</v>
      </c>
    </row>
    <row r="1307" spans="1:6" ht="15" customHeight="1">
      <c r="A1307" s="303">
        <f t="shared" si="20"/>
        <v>1306</v>
      </c>
      <c r="B1307" s="368" t="s">
        <v>21154</v>
      </c>
      <c r="C1307" s="368" t="s">
        <v>68368</v>
      </c>
      <c r="D1307" s="79">
        <v>3.2</v>
      </c>
      <c r="E1307" s="304">
        <v>2612</v>
      </c>
      <c r="F1307" s="305" t="s">
        <v>68369</v>
      </c>
    </row>
    <row r="1308" spans="1:6" ht="15" customHeight="1">
      <c r="A1308" s="303">
        <f t="shared" si="20"/>
        <v>1307</v>
      </c>
      <c r="B1308" s="426" t="s">
        <v>65043</v>
      </c>
      <c r="C1308" s="368" t="s">
        <v>50630</v>
      </c>
      <c r="D1308" s="79">
        <v>2.5</v>
      </c>
      <c r="E1308" s="307">
        <v>1281</v>
      </c>
      <c r="F1308" s="50" t="s">
        <v>50631</v>
      </c>
    </row>
    <row r="1309" spans="1:6" ht="15" customHeight="1">
      <c r="A1309" s="303">
        <f t="shared" si="20"/>
        <v>1308</v>
      </c>
      <c r="B1309" s="368" t="s">
        <v>62525</v>
      </c>
      <c r="C1309" s="368" t="s">
        <v>65044</v>
      </c>
      <c r="D1309" s="79">
        <v>0.52</v>
      </c>
      <c r="E1309" s="304">
        <v>2646</v>
      </c>
      <c r="F1309" s="33" t="s">
        <v>50632</v>
      </c>
    </row>
    <row r="1310" spans="1:6" ht="15" customHeight="1">
      <c r="A1310" s="303">
        <f t="shared" si="20"/>
        <v>1309</v>
      </c>
      <c r="B1310" s="427" t="s">
        <v>62525</v>
      </c>
      <c r="C1310" s="432" t="s">
        <v>62526</v>
      </c>
      <c r="D1310" s="318">
        <v>0.78</v>
      </c>
      <c r="E1310" s="304">
        <v>2753</v>
      </c>
      <c r="F1310" s="305" t="s">
        <v>62527</v>
      </c>
    </row>
    <row r="1311" spans="1:6" ht="15" customHeight="1">
      <c r="A1311" s="303">
        <f t="shared" si="20"/>
        <v>1310</v>
      </c>
      <c r="B1311" s="368" t="s">
        <v>62525</v>
      </c>
      <c r="C1311" s="368" t="s">
        <v>24285</v>
      </c>
      <c r="D1311" s="79">
        <v>0.83</v>
      </c>
      <c r="E1311" s="304">
        <v>2754</v>
      </c>
      <c r="F1311" s="305" t="s">
        <v>62528</v>
      </c>
    </row>
    <row r="1312" spans="1:6" ht="15" customHeight="1">
      <c r="A1312" s="303">
        <f t="shared" si="20"/>
        <v>1311</v>
      </c>
      <c r="B1312" s="427" t="s">
        <v>65062</v>
      </c>
      <c r="C1312" s="432" t="s">
        <v>50637</v>
      </c>
      <c r="D1312" s="318">
        <v>1.5</v>
      </c>
      <c r="E1312" s="304">
        <v>656</v>
      </c>
      <c r="F1312" s="305" t="s">
        <v>50638</v>
      </c>
    </row>
    <row r="1313" spans="1:6" ht="15" customHeight="1">
      <c r="A1313" s="303">
        <f t="shared" si="20"/>
        <v>1312</v>
      </c>
      <c r="B1313" s="430" t="s">
        <v>65062</v>
      </c>
      <c r="C1313" s="427" t="s">
        <v>50633</v>
      </c>
      <c r="D1313" s="318">
        <v>1.64</v>
      </c>
      <c r="E1313" s="306">
        <v>2712</v>
      </c>
      <c r="F1313" s="305" t="s">
        <v>50634</v>
      </c>
    </row>
    <row r="1314" spans="1:6" ht="15" customHeight="1">
      <c r="A1314" s="303">
        <f t="shared" si="20"/>
        <v>1313</v>
      </c>
      <c r="B1314" s="427" t="s">
        <v>65062</v>
      </c>
      <c r="C1314" s="427" t="s">
        <v>50635</v>
      </c>
      <c r="D1314" s="79">
        <v>1.5</v>
      </c>
      <c r="E1314" s="308">
        <v>2713</v>
      </c>
      <c r="F1314" s="305" t="s">
        <v>50636</v>
      </c>
    </row>
    <row r="1315" spans="1:6" ht="15" customHeight="1">
      <c r="A1315" s="303">
        <f t="shared" si="20"/>
        <v>1314</v>
      </c>
      <c r="B1315" s="427" t="s">
        <v>35231</v>
      </c>
      <c r="C1315" s="427" t="s">
        <v>23025</v>
      </c>
      <c r="D1315" s="79">
        <v>3</v>
      </c>
      <c r="E1315" s="308">
        <v>623</v>
      </c>
      <c r="F1315" s="305" t="s">
        <v>35232</v>
      </c>
    </row>
    <row r="1316" spans="1:6" ht="15" customHeight="1">
      <c r="A1316" s="303">
        <f t="shared" si="20"/>
        <v>1315</v>
      </c>
      <c r="B1316" s="427" t="s">
        <v>35231</v>
      </c>
      <c r="C1316" s="432" t="s">
        <v>65060</v>
      </c>
      <c r="D1316" s="318">
        <v>2.44</v>
      </c>
      <c r="E1316" s="304">
        <v>486</v>
      </c>
      <c r="F1316" s="305" t="s">
        <v>50639</v>
      </c>
    </row>
    <row r="1317" spans="1:6" ht="15" customHeight="1">
      <c r="A1317" s="303">
        <f t="shared" si="20"/>
        <v>1316</v>
      </c>
      <c r="B1317" s="427" t="s">
        <v>35231</v>
      </c>
      <c r="C1317" s="427" t="s">
        <v>77767</v>
      </c>
      <c r="D1317" s="318">
        <v>1.63</v>
      </c>
      <c r="E1317" s="304">
        <v>3541</v>
      </c>
      <c r="F1317" s="305" t="s">
        <v>77768</v>
      </c>
    </row>
    <row r="1318" spans="1:6" ht="15" customHeight="1">
      <c r="A1318" s="303">
        <f t="shared" si="20"/>
        <v>1317</v>
      </c>
      <c r="B1318" s="427" t="s">
        <v>35231</v>
      </c>
      <c r="C1318" s="432" t="s">
        <v>35233</v>
      </c>
      <c r="D1318" s="318">
        <v>1.49</v>
      </c>
      <c r="E1318" s="304">
        <v>482</v>
      </c>
      <c r="F1318" s="305" t="s">
        <v>35234</v>
      </c>
    </row>
    <row r="1319" spans="1:6" ht="15" customHeight="1">
      <c r="A1319" s="303">
        <f t="shared" si="20"/>
        <v>1318</v>
      </c>
      <c r="B1319" s="368" t="s">
        <v>35231</v>
      </c>
      <c r="C1319" s="368" t="s">
        <v>4716</v>
      </c>
      <c r="D1319" s="79">
        <v>2.5</v>
      </c>
      <c r="E1319" s="304">
        <v>854</v>
      </c>
      <c r="F1319" s="305" t="s">
        <v>35235</v>
      </c>
    </row>
    <row r="1320" spans="1:6" ht="15" customHeight="1">
      <c r="A1320" s="303">
        <f t="shared" si="20"/>
        <v>1319</v>
      </c>
      <c r="B1320" s="368" t="s">
        <v>35236</v>
      </c>
      <c r="C1320" s="368" t="s">
        <v>6124</v>
      </c>
      <c r="D1320" s="79">
        <v>0.78</v>
      </c>
      <c r="E1320" s="304">
        <v>1966</v>
      </c>
      <c r="F1320" s="305" t="s">
        <v>35237</v>
      </c>
    </row>
    <row r="1321" spans="1:6" ht="15" customHeight="1">
      <c r="A1321" s="303">
        <f t="shared" si="20"/>
        <v>1320</v>
      </c>
      <c r="B1321" s="368" t="s">
        <v>35236</v>
      </c>
      <c r="C1321" s="368" t="s">
        <v>35238</v>
      </c>
      <c r="D1321" s="79">
        <v>0.86</v>
      </c>
      <c r="E1321" s="304">
        <v>1967</v>
      </c>
      <c r="F1321" s="305" t="s">
        <v>35239</v>
      </c>
    </row>
    <row r="1322" spans="1:6" ht="15" customHeight="1">
      <c r="A1322" s="303">
        <f t="shared" si="20"/>
        <v>1321</v>
      </c>
      <c r="B1322" s="427" t="s">
        <v>35240</v>
      </c>
      <c r="C1322" s="432" t="s">
        <v>35241</v>
      </c>
      <c r="D1322" s="318">
        <v>2.2000000000000002</v>
      </c>
      <c r="E1322" s="304">
        <v>562</v>
      </c>
      <c r="F1322" s="305" t="s">
        <v>35242</v>
      </c>
    </row>
    <row r="1323" spans="1:6" ht="15" customHeight="1">
      <c r="A1323" s="303">
        <f t="shared" si="20"/>
        <v>1322</v>
      </c>
      <c r="B1323" s="368" t="s">
        <v>77792</v>
      </c>
      <c r="C1323" s="368" t="s">
        <v>77793</v>
      </c>
      <c r="D1323" s="79">
        <v>0.9</v>
      </c>
      <c r="E1323" s="304">
        <v>3569</v>
      </c>
      <c r="F1323" s="305" t="s">
        <v>77794</v>
      </c>
    </row>
    <row r="1324" spans="1:6" ht="15" customHeight="1">
      <c r="A1324" s="303">
        <f t="shared" si="20"/>
        <v>1323</v>
      </c>
      <c r="B1324" s="368" t="s">
        <v>78036</v>
      </c>
      <c r="C1324" s="368" t="s">
        <v>56475</v>
      </c>
      <c r="D1324" s="79">
        <v>1.93</v>
      </c>
      <c r="E1324" s="304">
        <v>736</v>
      </c>
      <c r="F1324" s="305" t="s">
        <v>56476</v>
      </c>
    </row>
    <row r="1325" spans="1:6" ht="15" customHeight="1">
      <c r="A1325" s="303">
        <f t="shared" si="20"/>
        <v>1324</v>
      </c>
      <c r="B1325" s="196" t="s">
        <v>89075</v>
      </c>
      <c r="C1325" s="196" t="s">
        <v>68366</v>
      </c>
      <c r="D1325" s="78">
        <v>0.7</v>
      </c>
      <c r="E1325" s="309">
        <v>1980</v>
      </c>
      <c r="F1325" s="305" t="s">
        <v>68367</v>
      </c>
    </row>
    <row r="1326" spans="1:6" ht="15" customHeight="1">
      <c r="A1326" s="303">
        <f t="shared" si="20"/>
        <v>1325</v>
      </c>
      <c r="B1326" s="427" t="s">
        <v>50642</v>
      </c>
      <c r="C1326" s="432" t="s">
        <v>50643</v>
      </c>
      <c r="D1326" s="318">
        <v>1.34</v>
      </c>
      <c r="E1326" s="304">
        <v>2177</v>
      </c>
      <c r="F1326" s="305" t="s">
        <v>50644</v>
      </c>
    </row>
    <row r="1327" spans="1:6" ht="15" customHeight="1">
      <c r="A1327" s="303">
        <f t="shared" si="20"/>
        <v>1326</v>
      </c>
      <c r="B1327" s="368" t="s">
        <v>50645</v>
      </c>
      <c r="C1327" s="368" t="s">
        <v>50646</v>
      </c>
      <c r="D1327" s="79">
        <v>1.58</v>
      </c>
      <c r="E1327" s="304">
        <v>1736</v>
      </c>
      <c r="F1327" s="305" t="s">
        <v>50647</v>
      </c>
    </row>
    <row r="1328" spans="1:6" ht="15" customHeight="1">
      <c r="A1328" s="303">
        <f t="shared" si="20"/>
        <v>1327</v>
      </c>
      <c r="B1328" s="427" t="s">
        <v>68416</v>
      </c>
      <c r="C1328" s="432" t="s">
        <v>62505</v>
      </c>
      <c r="D1328" s="318">
        <v>0.68</v>
      </c>
      <c r="E1328" s="304">
        <v>2556</v>
      </c>
      <c r="F1328" s="305" t="s">
        <v>62506</v>
      </c>
    </row>
    <row r="1329" spans="1:6" ht="15" customHeight="1">
      <c r="A1329" s="303">
        <f t="shared" si="20"/>
        <v>1328</v>
      </c>
      <c r="B1329" s="368" t="s">
        <v>77458</v>
      </c>
      <c r="C1329" s="368" t="s">
        <v>77459</v>
      </c>
      <c r="D1329" s="79">
        <v>7.55</v>
      </c>
      <c r="E1329" s="304">
        <v>1483</v>
      </c>
      <c r="F1329" s="305" t="s">
        <v>77460</v>
      </c>
    </row>
    <row r="1330" spans="1:6" ht="15" customHeight="1">
      <c r="A1330" s="303">
        <f t="shared" si="20"/>
        <v>1329</v>
      </c>
      <c r="B1330" s="427" t="s">
        <v>62529</v>
      </c>
      <c r="C1330" s="432" t="s">
        <v>19965</v>
      </c>
      <c r="D1330" s="318">
        <v>7.56</v>
      </c>
      <c r="E1330" s="304">
        <v>1999</v>
      </c>
      <c r="F1330" s="305" t="s">
        <v>50629</v>
      </c>
    </row>
    <row r="1331" spans="1:6" ht="15" customHeight="1">
      <c r="A1331" s="303">
        <f t="shared" si="20"/>
        <v>1330</v>
      </c>
      <c r="B1331" s="368" t="s">
        <v>35243</v>
      </c>
      <c r="C1331" s="368" t="s">
        <v>343</v>
      </c>
      <c r="D1331" s="79">
        <v>4.42</v>
      </c>
      <c r="E1331" s="304">
        <v>868</v>
      </c>
      <c r="F1331" s="305" t="s">
        <v>35244</v>
      </c>
    </row>
    <row r="1332" spans="1:6" ht="15" customHeight="1">
      <c r="A1332" s="303">
        <f t="shared" si="20"/>
        <v>1331</v>
      </c>
      <c r="B1332" s="368" t="s">
        <v>62530</v>
      </c>
      <c r="C1332" s="368" t="s">
        <v>65089</v>
      </c>
      <c r="D1332" s="79">
        <v>0.28000000000000003</v>
      </c>
      <c r="E1332" s="304">
        <v>3290</v>
      </c>
      <c r="F1332" s="305" t="s">
        <v>62534</v>
      </c>
    </row>
    <row r="1333" spans="1:6" ht="15" customHeight="1">
      <c r="A1333" s="303">
        <f t="shared" si="20"/>
        <v>1332</v>
      </c>
      <c r="B1333" s="368" t="s">
        <v>62530</v>
      </c>
      <c r="C1333" s="368" t="s">
        <v>19191</v>
      </c>
      <c r="D1333" s="79">
        <v>0.54</v>
      </c>
      <c r="E1333" s="304">
        <v>459</v>
      </c>
      <c r="F1333" s="305" t="s">
        <v>62531</v>
      </c>
    </row>
    <row r="1334" spans="1:6" ht="15" customHeight="1">
      <c r="A1334" s="303">
        <f t="shared" si="20"/>
        <v>1333</v>
      </c>
      <c r="B1334" s="427" t="s">
        <v>62530</v>
      </c>
      <c r="C1334" s="432" t="s">
        <v>3711</v>
      </c>
      <c r="D1334" s="318">
        <v>0.53</v>
      </c>
      <c r="E1334" s="304">
        <v>3288</v>
      </c>
      <c r="F1334" s="305" t="s">
        <v>62532</v>
      </c>
    </row>
    <row r="1335" spans="1:6" ht="15" customHeight="1">
      <c r="A1335" s="303">
        <f t="shared" si="20"/>
        <v>1334</v>
      </c>
      <c r="B1335" s="368" t="s">
        <v>62530</v>
      </c>
      <c r="C1335" s="368" t="s">
        <v>3718</v>
      </c>
      <c r="D1335" s="79">
        <v>0.52</v>
      </c>
      <c r="E1335" s="304">
        <v>3289</v>
      </c>
      <c r="F1335" s="305" t="s">
        <v>62533</v>
      </c>
    </row>
    <row r="1336" spans="1:6" ht="15" customHeight="1">
      <c r="A1336" s="303">
        <f t="shared" si="20"/>
        <v>1335</v>
      </c>
      <c r="B1336" s="368" t="s">
        <v>62530</v>
      </c>
      <c r="C1336" s="368" t="s">
        <v>77945</v>
      </c>
      <c r="D1336" s="79">
        <v>0.51</v>
      </c>
      <c r="E1336" s="304">
        <v>3769</v>
      </c>
      <c r="F1336" s="305" t="s">
        <v>77946</v>
      </c>
    </row>
    <row r="1337" spans="1:6" ht="15" customHeight="1">
      <c r="A1337" s="303">
        <f t="shared" si="20"/>
        <v>1336</v>
      </c>
      <c r="B1337" s="427" t="s">
        <v>68355</v>
      </c>
      <c r="C1337" s="432" t="s">
        <v>68356</v>
      </c>
      <c r="D1337" s="318">
        <v>1.19</v>
      </c>
      <c r="E1337" s="304">
        <v>1264</v>
      </c>
      <c r="F1337" s="305" t="s">
        <v>68357</v>
      </c>
    </row>
    <row r="1338" spans="1:6" ht="15" customHeight="1">
      <c r="A1338" s="303">
        <f t="shared" si="20"/>
        <v>1337</v>
      </c>
      <c r="B1338" s="368" t="s">
        <v>65010</v>
      </c>
      <c r="C1338" s="368" t="s">
        <v>65068</v>
      </c>
      <c r="D1338" s="79">
        <v>0.5</v>
      </c>
      <c r="E1338" s="304">
        <v>1821</v>
      </c>
      <c r="F1338" s="305" t="s">
        <v>50652</v>
      </c>
    </row>
    <row r="1339" spans="1:6" ht="15" customHeight="1">
      <c r="A1339" s="303">
        <f t="shared" si="20"/>
        <v>1338</v>
      </c>
      <c r="B1339" s="368" t="s">
        <v>65010</v>
      </c>
      <c r="C1339" s="368" t="s">
        <v>35245</v>
      </c>
      <c r="D1339" s="79">
        <v>2.39</v>
      </c>
      <c r="E1339" s="304">
        <v>937</v>
      </c>
      <c r="F1339" s="305" t="s">
        <v>35246</v>
      </c>
    </row>
    <row r="1340" spans="1:6" ht="15" customHeight="1">
      <c r="A1340" s="303">
        <f t="shared" si="20"/>
        <v>1339</v>
      </c>
      <c r="B1340" s="368" t="s">
        <v>65010</v>
      </c>
      <c r="C1340" s="368" t="s">
        <v>50648</v>
      </c>
      <c r="D1340" s="79">
        <v>2.85</v>
      </c>
      <c r="E1340" s="304">
        <v>624</v>
      </c>
      <c r="F1340" s="305" t="s">
        <v>50649</v>
      </c>
    </row>
    <row r="1341" spans="1:6" ht="15" customHeight="1">
      <c r="A1341" s="303">
        <f t="shared" si="20"/>
        <v>1340</v>
      </c>
      <c r="B1341" s="427" t="s">
        <v>65010</v>
      </c>
      <c r="C1341" s="432" t="s">
        <v>50650</v>
      </c>
      <c r="D1341" s="318">
        <v>2.89</v>
      </c>
      <c r="E1341" s="304">
        <v>2711</v>
      </c>
      <c r="F1341" s="305" t="s">
        <v>50651</v>
      </c>
    </row>
    <row r="1342" spans="1:6" ht="15" customHeight="1">
      <c r="A1342" s="303">
        <f t="shared" si="20"/>
        <v>1341</v>
      </c>
      <c r="B1342" s="368" t="s">
        <v>35247</v>
      </c>
      <c r="C1342" s="368" t="s">
        <v>35248</v>
      </c>
      <c r="D1342" s="79">
        <v>1.38</v>
      </c>
      <c r="E1342" s="304">
        <v>1109</v>
      </c>
      <c r="F1342" s="305" t="s">
        <v>35249</v>
      </c>
    </row>
    <row r="1343" spans="1:6" ht="15" customHeight="1">
      <c r="A1343" s="303">
        <f t="shared" si="20"/>
        <v>1342</v>
      </c>
      <c r="B1343" s="427" t="s">
        <v>35247</v>
      </c>
      <c r="C1343" s="432" t="s">
        <v>3673</v>
      </c>
      <c r="D1343" s="318">
        <v>0.71</v>
      </c>
      <c r="E1343" s="304">
        <v>1176</v>
      </c>
      <c r="F1343" s="305" t="s">
        <v>35250</v>
      </c>
    </row>
    <row r="1344" spans="1:6" ht="15" customHeight="1">
      <c r="A1344" s="303">
        <f t="shared" si="20"/>
        <v>1343</v>
      </c>
      <c r="B1344" s="427" t="s">
        <v>41895</v>
      </c>
      <c r="C1344" s="432" t="s">
        <v>41896</v>
      </c>
      <c r="D1344" s="318">
        <v>2.77</v>
      </c>
      <c r="E1344" s="304">
        <v>300</v>
      </c>
      <c r="F1344" s="305" t="s">
        <v>41897</v>
      </c>
    </row>
    <row r="1345" spans="1:6" ht="15" customHeight="1">
      <c r="A1345" s="303">
        <f t="shared" si="20"/>
        <v>1344</v>
      </c>
      <c r="B1345" s="368" t="s">
        <v>35251</v>
      </c>
      <c r="C1345" s="368" t="s">
        <v>35252</v>
      </c>
      <c r="D1345" s="79">
        <v>1.82</v>
      </c>
      <c r="E1345" s="304">
        <v>888</v>
      </c>
      <c r="F1345" s="305" t="s">
        <v>35253</v>
      </c>
    </row>
    <row r="1346" spans="1:6" ht="15" customHeight="1">
      <c r="A1346" s="303">
        <f t="shared" si="20"/>
        <v>1345</v>
      </c>
      <c r="B1346" s="368" t="s">
        <v>44471</v>
      </c>
      <c r="C1346" s="368" t="s">
        <v>62535</v>
      </c>
      <c r="D1346" s="79">
        <v>1</v>
      </c>
      <c r="E1346" s="306">
        <v>2947</v>
      </c>
      <c r="F1346" s="33" t="s">
        <v>62536</v>
      </c>
    </row>
    <row r="1347" spans="1:6" ht="15" customHeight="1">
      <c r="A1347" s="303">
        <f t="shared" si="20"/>
        <v>1346</v>
      </c>
      <c r="B1347" s="368" t="s">
        <v>44471</v>
      </c>
      <c r="C1347" s="368" t="s">
        <v>36048</v>
      </c>
      <c r="D1347" s="79">
        <v>2.62</v>
      </c>
      <c r="E1347" s="304">
        <v>2946</v>
      </c>
      <c r="F1347" s="305" t="s">
        <v>41898</v>
      </c>
    </row>
    <row r="1348" spans="1:6" ht="15" customHeight="1">
      <c r="A1348" s="303">
        <f t="shared" ref="A1348:A1411" si="21">A1347+1</f>
        <v>1347</v>
      </c>
      <c r="B1348" s="368" t="s">
        <v>44471</v>
      </c>
      <c r="C1348" s="368" t="s">
        <v>35254</v>
      </c>
      <c r="D1348" s="79">
        <v>0.8</v>
      </c>
      <c r="E1348" s="304">
        <v>1408</v>
      </c>
      <c r="F1348" s="305" t="s">
        <v>35255</v>
      </c>
    </row>
    <row r="1349" spans="1:6" ht="15" customHeight="1">
      <c r="A1349" s="303">
        <f t="shared" si="21"/>
        <v>1348</v>
      </c>
      <c r="B1349" s="427" t="s">
        <v>68242</v>
      </c>
      <c r="C1349" s="432" t="s">
        <v>68243</v>
      </c>
      <c r="D1349" s="318">
        <v>0.48</v>
      </c>
      <c r="E1349" s="304">
        <v>2247</v>
      </c>
      <c r="F1349" s="305" t="s">
        <v>68244</v>
      </c>
    </row>
    <row r="1350" spans="1:6" ht="15" customHeight="1">
      <c r="A1350" s="303">
        <f t="shared" si="21"/>
        <v>1349</v>
      </c>
      <c r="B1350" s="427" t="s">
        <v>50653</v>
      </c>
      <c r="C1350" s="432" t="s">
        <v>5125</v>
      </c>
      <c r="D1350" s="318">
        <v>1.83</v>
      </c>
      <c r="E1350" s="304">
        <v>3152</v>
      </c>
      <c r="F1350" s="305" t="s">
        <v>50654</v>
      </c>
    </row>
    <row r="1351" spans="1:6" ht="15" customHeight="1">
      <c r="A1351" s="303">
        <f t="shared" si="21"/>
        <v>1350</v>
      </c>
      <c r="B1351" s="368" t="s">
        <v>50653</v>
      </c>
      <c r="C1351" s="368" t="s">
        <v>50655</v>
      </c>
      <c r="D1351" s="79">
        <v>1.43</v>
      </c>
      <c r="E1351" s="304">
        <v>3151</v>
      </c>
      <c r="F1351" s="305" t="s">
        <v>50656</v>
      </c>
    </row>
    <row r="1352" spans="1:6" ht="15" customHeight="1">
      <c r="A1352" s="303">
        <f t="shared" si="21"/>
        <v>1351</v>
      </c>
      <c r="B1352" s="368" t="s">
        <v>62537</v>
      </c>
      <c r="C1352" s="368" t="s">
        <v>62538</v>
      </c>
      <c r="D1352" s="79">
        <v>1.55</v>
      </c>
      <c r="E1352" s="304">
        <v>1503</v>
      </c>
      <c r="F1352" s="305" t="s">
        <v>62539</v>
      </c>
    </row>
    <row r="1353" spans="1:6" ht="15" customHeight="1">
      <c r="A1353" s="303">
        <f t="shared" si="21"/>
        <v>1352</v>
      </c>
      <c r="B1353" s="196" t="s">
        <v>35256</v>
      </c>
      <c r="C1353" s="196" t="s">
        <v>35257</v>
      </c>
      <c r="D1353" s="78">
        <v>2.68</v>
      </c>
      <c r="E1353" s="312">
        <v>1137</v>
      </c>
      <c r="F1353" s="305" t="s">
        <v>35258</v>
      </c>
    </row>
    <row r="1354" spans="1:6" ht="15" customHeight="1">
      <c r="A1354" s="303">
        <f t="shared" si="21"/>
        <v>1353</v>
      </c>
      <c r="B1354" s="368" t="s">
        <v>35256</v>
      </c>
      <c r="C1354" s="368" t="s">
        <v>68281</v>
      </c>
      <c r="D1354" s="79">
        <v>0.77</v>
      </c>
      <c r="E1354" s="304">
        <v>3615</v>
      </c>
      <c r="F1354" s="305" t="s">
        <v>68282</v>
      </c>
    </row>
    <row r="1355" spans="1:6" ht="15" customHeight="1">
      <c r="A1355" s="303">
        <f t="shared" si="21"/>
        <v>1354</v>
      </c>
      <c r="B1355" s="427" t="s">
        <v>35256</v>
      </c>
      <c r="C1355" s="432" t="s">
        <v>68283</v>
      </c>
      <c r="D1355" s="318">
        <v>0.51</v>
      </c>
      <c r="E1355" s="304">
        <v>3618</v>
      </c>
      <c r="F1355" s="305" t="s">
        <v>68284</v>
      </c>
    </row>
    <row r="1356" spans="1:6" ht="15" customHeight="1">
      <c r="A1356" s="303">
        <f t="shared" si="21"/>
        <v>1355</v>
      </c>
      <c r="B1356" s="368" t="s">
        <v>35259</v>
      </c>
      <c r="C1356" s="368" t="s">
        <v>7211</v>
      </c>
      <c r="D1356" s="79">
        <v>1.43</v>
      </c>
      <c r="E1356" s="304">
        <v>1506</v>
      </c>
      <c r="F1356" s="305" t="s">
        <v>50657</v>
      </c>
    </row>
    <row r="1357" spans="1:6" ht="15" customHeight="1">
      <c r="A1357" s="303">
        <f t="shared" si="21"/>
        <v>1356</v>
      </c>
      <c r="B1357" s="427" t="s">
        <v>35259</v>
      </c>
      <c r="C1357" s="432" t="s">
        <v>3302</v>
      </c>
      <c r="D1357" s="318">
        <v>1.58</v>
      </c>
      <c r="E1357" s="304">
        <v>1535</v>
      </c>
      <c r="F1357" s="305" t="s">
        <v>35260</v>
      </c>
    </row>
    <row r="1358" spans="1:6" ht="15" customHeight="1">
      <c r="A1358" s="303">
        <f t="shared" si="21"/>
        <v>1357</v>
      </c>
      <c r="B1358" s="368" t="s">
        <v>41901</v>
      </c>
      <c r="C1358" s="368" t="s">
        <v>41902</v>
      </c>
      <c r="D1358" s="79">
        <v>1.26</v>
      </c>
      <c r="E1358" s="306">
        <v>1485</v>
      </c>
      <c r="F1358" s="33" t="s">
        <v>41903</v>
      </c>
    </row>
    <row r="1359" spans="1:6" ht="15" customHeight="1">
      <c r="A1359" s="303">
        <f t="shared" si="21"/>
        <v>1358</v>
      </c>
      <c r="B1359" s="368" t="s">
        <v>50658</v>
      </c>
      <c r="C1359" s="368" t="s">
        <v>50659</v>
      </c>
      <c r="D1359" s="79">
        <v>0.55000000000000004</v>
      </c>
      <c r="E1359" s="304">
        <v>3195</v>
      </c>
      <c r="F1359" s="305" t="s">
        <v>50660</v>
      </c>
    </row>
    <row r="1360" spans="1:6" ht="15" customHeight="1">
      <c r="A1360" s="303">
        <f t="shared" si="21"/>
        <v>1359</v>
      </c>
      <c r="B1360" s="426" t="s">
        <v>77383</v>
      </c>
      <c r="C1360" s="368" t="s">
        <v>77384</v>
      </c>
      <c r="D1360" s="79">
        <v>2.02</v>
      </c>
      <c r="E1360" s="307">
        <v>2992</v>
      </c>
      <c r="F1360" s="50" t="s">
        <v>77385</v>
      </c>
    </row>
    <row r="1361" spans="1:6" ht="15" customHeight="1">
      <c r="A1361" s="303">
        <f t="shared" si="21"/>
        <v>1360</v>
      </c>
      <c r="B1361" s="368" t="s">
        <v>50661</v>
      </c>
      <c r="C1361" s="368" t="s">
        <v>50662</v>
      </c>
      <c r="D1361" s="79">
        <v>0.55000000000000004</v>
      </c>
      <c r="E1361" s="306">
        <v>1599</v>
      </c>
      <c r="F1361" s="33" t="s">
        <v>50663</v>
      </c>
    </row>
    <row r="1362" spans="1:6" ht="15" customHeight="1">
      <c r="A1362" s="303">
        <f t="shared" si="21"/>
        <v>1361</v>
      </c>
      <c r="B1362" s="427" t="s">
        <v>32633</v>
      </c>
      <c r="C1362" s="432" t="s">
        <v>7067</v>
      </c>
      <c r="D1362" s="318">
        <v>0.88</v>
      </c>
      <c r="E1362" s="304">
        <v>3158</v>
      </c>
      <c r="F1362" s="305" t="s">
        <v>50664</v>
      </c>
    </row>
    <row r="1363" spans="1:6" ht="15" customHeight="1">
      <c r="A1363" s="303">
        <f t="shared" si="21"/>
        <v>1362</v>
      </c>
      <c r="B1363" s="368" t="s">
        <v>32633</v>
      </c>
      <c r="C1363" s="368" t="s">
        <v>28153</v>
      </c>
      <c r="D1363" s="79">
        <v>0.85</v>
      </c>
      <c r="E1363" s="304">
        <v>3159</v>
      </c>
      <c r="F1363" s="305" t="s">
        <v>62540</v>
      </c>
    </row>
    <row r="1364" spans="1:6" ht="15" customHeight="1">
      <c r="A1364" s="303">
        <f t="shared" si="21"/>
        <v>1363</v>
      </c>
      <c r="B1364" s="368" t="s">
        <v>32633</v>
      </c>
      <c r="C1364" s="368" t="s">
        <v>31176</v>
      </c>
      <c r="D1364" s="79">
        <v>0.86</v>
      </c>
      <c r="E1364" s="304">
        <v>3160</v>
      </c>
      <c r="F1364" s="305" t="s">
        <v>62541</v>
      </c>
    </row>
    <row r="1365" spans="1:6" ht="15" customHeight="1">
      <c r="A1365" s="303">
        <f t="shared" si="21"/>
        <v>1364</v>
      </c>
      <c r="B1365" s="427" t="s">
        <v>32633</v>
      </c>
      <c r="C1365" s="432" t="s">
        <v>1110</v>
      </c>
      <c r="D1365" s="318">
        <v>2.4</v>
      </c>
      <c r="E1365" s="304">
        <v>1685</v>
      </c>
      <c r="F1365" s="305" t="s">
        <v>68190</v>
      </c>
    </row>
    <row r="1366" spans="1:6" ht="15" customHeight="1">
      <c r="A1366" s="303">
        <f t="shared" si="21"/>
        <v>1365</v>
      </c>
      <c r="B1366" s="196" t="s">
        <v>35261</v>
      </c>
      <c r="C1366" s="196" t="s">
        <v>35262</v>
      </c>
      <c r="D1366" s="78">
        <v>8.24</v>
      </c>
      <c r="E1366" s="309">
        <v>2115</v>
      </c>
      <c r="F1366" s="305" t="s">
        <v>35263</v>
      </c>
    </row>
    <row r="1367" spans="1:6" ht="15" customHeight="1">
      <c r="A1367" s="303">
        <f t="shared" si="21"/>
        <v>1366</v>
      </c>
      <c r="B1367" s="368" t="s">
        <v>35264</v>
      </c>
      <c r="C1367" s="368" t="s">
        <v>7838</v>
      </c>
      <c r="D1367" s="79">
        <v>1.63</v>
      </c>
      <c r="E1367" s="304">
        <v>2058</v>
      </c>
      <c r="F1367" s="305" t="s">
        <v>62542</v>
      </c>
    </row>
    <row r="1368" spans="1:6" ht="15" customHeight="1">
      <c r="A1368" s="303">
        <f t="shared" si="21"/>
        <v>1367</v>
      </c>
      <c r="B1368" s="368" t="s">
        <v>35264</v>
      </c>
      <c r="C1368" s="368" t="s">
        <v>747</v>
      </c>
      <c r="D1368" s="79">
        <v>2.83</v>
      </c>
      <c r="E1368" s="304">
        <v>2262</v>
      </c>
      <c r="F1368" s="305" t="s">
        <v>35267</v>
      </c>
    </row>
    <row r="1369" spans="1:6" ht="15" customHeight="1">
      <c r="A1369" s="303">
        <f t="shared" si="21"/>
        <v>1368</v>
      </c>
      <c r="B1369" s="368" t="s">
        <v>65042</v>
      </c>
      <c r="C1369" s="368" t="s">
        <v>35265</v>
      </c>
      <c r="D1369" s="79">
        <v>2.04</v>
      </c>
      <c r="E1369" s="304">
        <v>2235</v>
      </c>
      <c r="F1369" s="305" t="s">
        <v>35266</v>
      </c>
    </row>
    <row r="1370" spans="1:6" ht="15" customHeight="1">
      <c r="A1370" s="303">
        <f t="shared" si="21"/>
        <v>1369</v>
      </c>
      <c r="B1370" s="427" t="s">
        <v>62543</v>
      </c>
      <c r="C1370" s="432" t="s">
        <v>62544</v>
      </c>
      <c r="D1370" s="318">
        <v>0.81</v>
      </c>
      <c r="E1370" s="304">
        <v>585</v>
      </c>
      <c r="F1370" s="305" t="s">
        <v>62545</v>
      </c>
    </row>
    <row r="1371" spans="1:6" ht="15" customHeight="1">
      <c r="A1371" s="303">
        <f t="shared" si="21"/>
        <v>1370</v>
      </c>
      <c r="B1371" s="368" t="s">
        <v>77575</v>
      </c>
      <c r="C1371" s="368" t="s">
        <v>77576</v>
      </c>
      <c r="D1371" s="79">
        <v>2.12</v>
      </c>
      <c r="E1371" s="304">
        <v>2291</v>
      </c>
      <c r="F1371" s="305" t="s">
        <v>77577</v>
      </c>
    </row>
    <row r="1372" spans="1:6" ht="15" customHeight="1">
      <c r="A1372" s="303">
        <f t="shared" si="21"/>
        <v>1371</v>
      </c>
      <c r="B1372" s="427" t="s">
        <v>35268</v>
      </c>
      <c r="C1372" s="427" t="s">
        <v>35269</v>
      </c>
      <c r="D1372" s="79">
        <v>2</v>
      </c>
      <c r="E1372" s="308">
        <v>701</v>
      </c>
      <c r="F1372" s="305" t="s">
        <v>35270</v>
      </c>
    </row>
    <row r="1373" spans="1:6" ht="15" customHeight="1">
      <c r="A1373" s="303">
        <f t="shared" si="21"/>
        <v>1372</v>
      </c>
      <c r="B1373" s="368" t="s">
        <v>77715</v>
      </c>
      <c r="C1373" s="368" t="s">
        <v>77716</v>
      </c>
      <c r="D1373" s="79">
        <v>0.28000000000000003</v>
      </c>
      <c r="E1373" s="304">
        <v>2703</v>
      </c>
      <c r="F1373" s="305" t="s">
        <v>77717</v>
      </c>
    </row>
    <row r="1374" spans="1:6" ht="15" customHeight="1">
      <c r="A1374" s="303">
        <f t="shared" si="21"/>
        <v>1373</v>
      </c>
      <c r="B1374" s="368" t="s">
        <v>44472</v>
      </c>
      <c r="C1374" s="368" t="s">
        <v>4539</v>
      </c>
      <c r="D1374" s="79">
        <v>0.78</v>
      </c>
      <c r="E1374" s="304">
        <v>1587</v>
      </c>
      <c r="F1374" s="305" t="s">
        <v>35271</v>
      </c>
    </row>
    <row r="1375" spans="1:6" ht="15" customHeight="1">
      <c r="A1375" s="303">
        <f t="shared" si="21"/>
        <v>1374</v>
      </c>
      <c r="B1375" s="368" t="s">
        <v>50665</v>
      </c>
      <c r="C1375" s="368" t="s">
        <v>50666</v>
      </c>
      <c r="D1375" s="79">
        <v>1.3</v>
      </c>
      <c r="E1375" s="306">
        <v>637</v>
      </c>
      <c r="F1375" s="33" t="s">
        <v>50667</v>
      </c>
    </row>
    <row r="1376" spans="1:6" ht="15" customHeight="1">
      <c r="A1376" s="303">
        <f t="shared" si="21"/>
        <v>1375</v>
      </c>
      <c r="B1376" s="368" t="s">
        <v>35272</v>
      </c>
      <c r="C1376" s="368" t="s">
        <v>9283</v>
      </c>
      <c r="D1376" s="79">
        <v>3.33</v>
      </c>
      <c r="E1376" s="304">
        <v>1204</v>
      </c>
      <c r="F1376" s="305" t="s">
        <v>35273</v>
      </c>
    </row>
    <row r="1377" spans="1:6" ht="15" customHeight="1">
      <c r="A1377" s="303">
        <f t="shared" si="21"/>
        <v>1376</v>
      </c>
      <c r="B1377" s="427" t="s">
        <v>35272</v>
      </c>
      <c r="C1377" s="432" t="s">
        <v>21183</v>
      </c>
      <c r="D1377" s="318">
        <v>2.35</v>
      </c>
      <c r="E1377" s="304">
        <v>1834</v>
      </c>
      <c r="F1377" s="305" t="s">
        <v>68360</v>
      </c>
    </row>
    <row r="1378" spans="1:6" ht="15" customHeight="1">
      <c r="A1378" s="303">
        <f t="shared" si="21"/>
        <v>1377</v>
      </c>
      <c r="B1378" s="427" t="s">
        <v>41904</v>
      </c>
      <c r="C1378" s="432" t="s">
        <v>41905</v>
      </c>
      <c r="D1378" s="318">
        <v>0.72</v>
      </c>
      <c r="E1378" s="304">
        <v>1699</v>
      </c>
      <c r="F1378" s="305" t="s">
        <v>41906</v>
      </c>
    </row>
    <row r="1379" spans="1:6" ht="15" customHeight="1">
      <c r="A1379" s="303">
        <f t="shared" si="21"/>
        <v>1378</v>
      </c>
      <c r="B1379" s="368" t="s">
        <v>35274</v>
      </c>
      <c r="C1379" s="368" t="s">
        <v>65025</v>
      </c>
      <c r="D1379" s="79">
        <v>2</v>
      </c>
      <c r="E1379" s="304">
        <v>1256</v>
      </c>
      <c r="F1379" s="305" t="s">
        <v>35275</v>
      </c>
    </row>
    <row r="1380" spans="1:6" ht="15" customHeight="1">
      <c r="A1380" s="303">
        <f t="shared" si="21"/>
        <v>1379</v>
      </c>
      <c r="B1380" s="368" t="s">
        <v>35276</v>
      </c>
      <c r="C1380" s="368" t="s">
        <v>14569</v>
      </c>
      <c r="D1380" s="79">
        <v>3.42</v>
      </c>
      <c r="E1380" s="304">
        <v>1882</v>
      </c>
      <c r="F1380" s="305" t="s">
        <v>88928</v>
      </c>
    </row>
    <row r="1381" spans="1:6" ht="15" customHeight="1">
      <c r="A1381" s="303">
        <f t="shared" si="21"/>
        <v>1380</v>
      </c>
      <c r="B1381" s="368" t="s">
        <v>35276</v>
      </c>
      <c r="C1381" s="368" t="s">
        <v>35279</v>
      </c>
      <c r="D1381" s="79">
        <v>5.61</v>
      </c>
      <c r="E1381" s="304">
        <v>966</v>
      </c>
      <c r="F1381" s="305" t="s">
        <v>35280</v>
      </c>
    </row>
    <row r="1382" spans="1:6" ht="15" customHeight="1">
      <c r="A1382" s="303">
        <f t="shared" si="21"/>
        <v>1381</v>
      </c>
      <c r="B1382" s="368" t="s">
        <v>35276</v>
      </c>
      <c r="C1382" s="368" t="s">
        <v>65056</v>
      </c>
      <c r="D1382" s="79">
        <v>2</v>
      </c>
      <c r="E1382" s="304">
        <v>2702</v>
      </c>
      <c r="F1382" s="305" t="s">
        <v>50668</v>
      </c>
    </row>
    <row r="1383" spans="1:6" ht="15" customHeight="1">
      <c r="A1383" s="303">
        <f t="shared" si="21"/>
        <v>1382</v>
      </c>
      <c r="B1383" s="368" t="s">
        <v>44473</v>
      </c>
      <c r="C1383" s="368" t="s">
        <v>35277</v>
      </c>
      <c r="D1383" s="79">
        <v>2.08</v>
      </c>
      <c r="E1383" s="304">
        <v>1665</v>
      </c>
      <c r="F1383" s="305" t="s">
        <v>35278</v>
      </c>
    </row>
    <row r="1384" spans="1:6" ht="15" customHeight="1">
      <c r="A1384" s="303">
        <f t="shared" si="21"/>
        <v>1383</v>
      </c>
      <c r="B1384" s="368" t="s">
        <v>44473</v>
      </c>
      <c r="C1384" s="368" t="s">
        <v>77877</v>
      </c>
      <c r="D1384" s="79">
        <v>1.58</v>
      </c>
      <c r="E1384" s="306">
        <v>3548</v>
      </c>
      <c r="F1384" s="33" t="s">
        <v>77878</v>
      </c>
    </row>
    <row r="1385" spans="1:6" ht="15" customHeight="1">
      <c r="A1385" s="303">
        <f t="shared" si="21"/>
        <v>1384</v>
      </c>
      <c r="B1385" s="368" t="s">
        <v>77353</v>
      </c>
      <c r="C1385" s="368" t="s">
        <v>77354</v>
      </c>
      <c r="D1385" s="79">
        <v>0.65</v>
      </c>
      <c r="E1385" s="304">
        <v>2189</v>
      </c>
      <c r="F1385" s="305" t="s">
        <v>77355</v>
      </c>
    </row>
    <row r="1386" spans="1:6" ht="15" customHeight="1">
      <c r="A1386" s="303">
        <f t="shared" si="21"/>
        <v>1385</v>
      </c>
      <c r="B1386" s="427" t="s">
        <v>44474</v>
      </c>
      <c r="C1386" s="432" t="s">
        <v>50669</v>
      </c>
      <c r="D1386" s="318">
        <v>1.01</v>
      </c>
      <c r="E1386" s="304">
        <v>1469</v>
      </c>
      <c r="F1386" s="305" t="s">
        <v>50670</v>
      </c>
    </row>
    <row r="1387" spans="1:6" ht="15" customHeight="1">
      <c r="A1387" s="303">
        <f t="shared" si="21"/>
        <v>1386</v>
      </c>
      <c r="B1387" s="368" t="s">
        <v>44474</v>
      </c>
      <c r="C1387" s="368" t="s">
        <v>41907</v>
      </c>
      <c r="D1387" s="79">
        <v>4.3099999999999996</v>
      </c>
      <c r="E1387" s="304">
        <v>2545</v>
      </c>
      <c r="F1387" s="33" t="s">
        <v>41908</v>
      </c>
    </row>
    <row r="1388" spans="1:6" ht="15" customHeight="1">
      <c r="A1388" s="303">
        <f t="shared" si="21"/>
        <v>1387</v>
      </c>
      <c r="B1388" s="427" t="s">
        <v>56500</v>
      </c>
      <c r="C1388" s="432" t="s">
        <v>3149</v>
      </c>
      <c r="D1388" s="318">
        <v>2.57</v>
      </c>
      <c r="E1388" s="304">
        <v>2169</v>
      </c>
      <c r="F1388" s="305" t="s">
        <v>56501</v>
      </c>
    </row>
    <row r="1389" spans="1:6" ht="15" customHeight="1">
      <c r="A1389" s="303">
        <f t="shared" si="21"/>
        <v>1388</v>
      </c>
      <c r="B1389" s="368" t="s">
        <v>35281</v>
      </c>
      <c r="C1389" s="368" t="s">
        <v>27768</v>
      </c>
      <c r="D1389" s="79">
        <v>2.61</v>
      </c>
      <c r="E1389" s="306">
        <v>1553</v>
      </c>
      <c r="F1389" s="305" t="s">
        <v>35282</v>
      </c>
    </row>
    <row r="1390" spans="1:6" ht="15" customHeight="1">
      <c r="A1390" s="303">
        <f t="shared" si="21"/>
        <v>1389</v>
      </c>
      <c r="B1390" s="368" t="s">
        <v>35281</v>
      </c>
      <c r="C1390" s="368" t="s">
        <v>77299</v>
      </c>
      <c r="D1390" s="79">
        <v>1.07</v>
      </c>
      <c r="E1390" s="304">
        <v>668</v>
      </c>
      <c r="F1390" s="305" t="s">
        <v>77300</v>
      </c>
    </row>
    <row r="1391" spans="1:6" ht="15" customHeight="1">
      <c r="A1391" s="303">
        <f t="shared" si="21"/>
        <v>1390</v>
      </c>
      <c r="B1391" s="368" t="s">
        <v>77453</v>
      </c>
      <c r="C1391" s="368" t="s">
        <v>20686</v>
      </c>
      <c r="D1391" s="79">
        <v>2.0499999999999998</v>
      </c>
      <c r="E1391" s="304">
        <v>1314</v>
      </c>
      <c r="F1391" s="305" t="s">
        <v>77454</v>
      </c>
    </row>
    <row r="1392" spans="1:6" ht="15" customHeight="1">
      <c r="A1392" s="303">
        <f t="shared" si="21"/>
        <v>1391</v>
      </c>
      <c r="B1392" s="368" t="s">
        <v>77478</v>
      </c>
      <c r="C1392" s="368" t="s">
        <v>77479</v>
      </c>
      <c r="D1392" s="79">
        <v>0.65</v>
      </c>
      <c r="E1392" s="304">
        <v>2981</v>
      </c>
      <c r="F1392" s="305" t="s">
        <v>77480</v>
      </c>
    </row>
    <row r="1393" spans="1:6" ht="15" customHeight="1">
      <c r="A1393" s="303">
        <f t="shared" si="21"/>
        <v>1392</v>
      </c>
      <c r="B1393" s="368" t="s">
        <v>77309</v>
      </c>
      <c r="C1393" s="368" t="s">
        <v>77310</v>
      </c>
      <c r="D1393" s="79">
        <v>1.65</v>
      </c>
      <c r="E1393" s="304">
        <v>789</v>
      </c>
      <c r="F1393" s="305" t="s">
        <v>77311</v>
      </c>
    </row>
    <row r="1394" spans="1:6" ht="15" customHeight="1">
      <c r="A1394" s="303">
        <f t="shared" si="21"/>
        <v>1393</v>
      </c>
      <c r="B1394" s="368" t="s">
        <v>77309</v>
      </c>
      <c r="C1394" s="368" t="s">
        <v>89064</v>
      </c>
      <c r="D1394" s="79">
        <v>0.28000000000000003</v>
      </c>
      <c r="E1394" s="304">
        <v>3741</v>
      </c>
      <c r="F1394" s="305" t="s">
        <v>89065</v>
      </c>
    </row>
    <row r="1395" spans="1:6" ht="15" customHeight="1">
      <c r="A1395" s="303">
        <f t="shared" si="21"/>
        <v>1394</v>
      </c>
      <c r="B1395" s="427" t="s">
        <v>44475</v>
      </c>
      <c r="C1395" s="427" t="s">
        <v>37757</v>
      </c>
      <c r="D1395" s="318">
        <v>4.26</v>
      </c>
      <c r="E1395" s="304">
        <v>1310</v>
      </c>
      <c r="F1395" s="305" t="s">
        <v>44476</v>
      </c>
    </row>
    <row r="1396" spans="1:6" ht="15" customHeight="1">
      <c r="A1396" s="303">
        <f t="shared" si="21"/>
        <v>1395</v>
      </c>
      <c r="B1396" s="427" t="s">
        <v>44475</v>
      </c>
      <c r="C1396" s="432" t="s">
        <v>37829</v>
      </c>
      <c r="D1396" s="318">
        <v>0.49</v>
      </c>
      <c r="E1396" s="304">
        <v>1417</v>
      </c>
      <c r="F1396" s="305" t="s">
        <v>44477</v>
      </c>
    </row>
    <row r="1397" spans="1:6" ht="15" customHeight="1">
      <c r="A1397" s="303">
        <f t="shared" si="21"/>
        <v>1396</v>
      </c>
      <c r="B1397" s="427" t="s">
        <v>77312</v>
      </c>
      <c r="C1397" s="432" t="s">
        <v>77313</v>
      </c>
      <c r="D1397" s="318">
        <v>1.2</v>
      </c>
      <c r="E1397" s="304">
        <v>832</v>
      </c>
      <c r="F1397" s="305" t="s">
        <v>77314</v>
      </c>
    </row>
    <row r="1398" spans="1:6" ht="15" customHeight="1">
      <c r="A1398" s="303">
        <f t="shared" si="21"/>
        <v>1397</v>
      </c>
      <c r="B1398" s="427" t="s">
        <v>77561</v>
      </c>
      <c r="C1398" s="432" t="s">
        <v>26931</v>
      </c>
      <c r="D1398" s="318">
        <v>0.92</v>
      </c>
      <c r="E1398" s="304">
        <v>781</v>
      </c>
      <c r="F1398" s="305" t="s">
        <v>77562</v>
      </c>
    </row>
    <row r="1399" spans="1:6" ht="15" customHeight="1">
      <c r="A1399" s="303">
        <f t="shared" si="21"/>
        <v>1398</v>
      </c>
      <c r="B1399" s="368" t="s">
        <v>77956</v>
      </c>
      <c r="C1399" s="368" t="s">
        <v>4327</v>
      </c>
      <c r="D1399" s="79">
        <v>1.59</v>
      </c>
      <c r="E1399" s="304">
        <v>2153</v>
      </c>
      <c r="F1399" s="305" t="s">
        <v>56511</v>
      </c>
    </row>
    <row r="1400" spans="1:6" ht="15" customHeight="1">
      <c r="A1400" s="303">
        <f t="shared" si="21"/>
        <v>1399</v>
      </c>
      <c r="B1400" s="427" t="s">
        <v>88976</v>
      </c>
      <c r="C1400" s="432" t="s">
        <v>43838</v>
      </c>
      <c r="D1400" s="318">
        <v>0.35</v>
      </c>
      <c r="E1400" s="304">
        <v>3809</v>
      </c>
      <c r="F1400" s="305" t="s">
        <v>88977</v>
      </c>
    </row>
    <row r="1401" spans="1:6" ht="15" customHeight="1">
      <c r="A1401" s="303">
        <f t="shared" si="21"/>
        <v>1400</v>
      </c>
      <c r="B1401" s="368" t="s">
        <v>44478</v>
      </c>
      <c r="C1401" s="368" t="s">
        <v>42523</v>
      </c>
      <c r="D1401" s="79">
        <v>1.2</v>
      </c>
      <c r="E1401" s="304">
        <v>2120</v>
      </c>
      <c r="F1401" s="305" t="s">
        <v>44479</v>
      </c>
    </row>
    <row r="1402" spans="1:6" ht="15" customHeight="1">
      <c r="A1402" s="303">
        <f t="shared" si="21"/>
        <v>1401</v>
      </c>
      <c r="B1402" s="427" t="s">
        <v>50673</v>
      </c>
      <c r="C1402" s="432" t="s">
        <v>50674</v>
      </c>
      <c r="D1402" s="318">
        <v>1.06</v>
      </c>
      <c r="E1402" s="304">
        <v>2396</v>
      </c>
      <c r="F1402" s="305" t="s">
        <v>50675</v>
      </c>
    </row>
    <row r="1403" spans="1:6" ht="15" customHeight="1">
      <c r="A1403" s="303">
        <f t="shared" si="21"/>
        <v>1402</v>
      </c>
      <c r="B1403" s="368" t="s">
        <v>16634</v>
      </c>
      <c r="C1403" s="368" t="s">
        <v>35284</v>
      </c>
      <c r="D1403" s="79">
        <v>2.5099999999999998</v>
      </c>
      <c r="E1403" s="304">
        <v>2285</v>
      </c>
      <c r="F1403" s="305" t="s">
        <v>35285</v>
      </c>
    </row>
    <row r="1404" spans="1:6" ht="15" customHeight="1">
      <c r="A1404" s="303">
        <f t="shared" si="21"/>
        <v>1403</v>
      </c>
      <c r="B1404" s="427" t="s">
        <v>77720</v>
      </c>
      <c r="C1404" s="432" t="s">
        <v>77721</v>
      </c>
      <c r="D1404" s="318">
        <v>0.5</v>
      </c>
      <c r="E1404" s="304">
        <v>2731</v>
      </c>
      <c r="F1404" s="305" t="s">
        <v>77722</v>
      </c>
    </row>
    <row r="1405" spans="1:6" ht="15" customHeight="1">
      <c r="A1405" s="303">
        <f t="shared" si="21"/>
        <v>1404</v>
      </c>
      <c r="B1405" s="427" t="s">
        <v>35286</v>
      </c>
      <c r="C1405" s="432" t="s">
        <v>44480</v>
      </c>
      <c r="D1405" s="318">
        <v>3.36</v>
      </c>
      <c r="E1405" s="304">
        <v>816</v>
      </c>
      <c r="F1405" s="305" t="s">
        <v>35287</v>
      </c>
    </row>
    <row r="1406" spans="1:6" ht="15" customHeight="1">
      <c r="A1406" s="303">
        <f t="shared" si="21"/>
        <v>1405</v>
      </c>
      <c r="B1406" s="196" t="s">
        <v>35286</v>
      </c>
      <c r="C1406" s="196" t="s">
        <v>44481</v>
      </c>
      <c r="D1406" s="78">
        <v>0.55000000000000004</v>
      </c>
      <c r="E1406" s="309">
        <v>1182</v>
      </c>
      <c r="F1406" s="305" t="s">
        <v>35288</v>
      </c>
    </row>
    <row r="1407" spans="1:6" ht="15" customHeight="1">
      <c r="A1407" s="303">
        <f t="shared" si="21"/>
        <v>1406</v>
      </c>
      <c r="B1407" s="368" t="s">
        <v>35286</v>
      </c>
      <c r="C1407" s="368" t="s">
        <v>17970</v>
      </c>
      <c r="D1407" s="79">
        <v>6.29</v>
      </c>
      <c r="E1407" s="304">
        <v>2288</v>
      </c>
      <c r="F1407" s="305" t="s">
        <v>35421</v>
      </c>
    </row>
    <row r="1408" spans="1:6" ht="15" customHeight="1">
      <c r="A1408" s="303">
        <f t="shared" si="21"/>
        <v>1407</v>
      </c>
      <c r="B1408" s="368" t="s">
        <v>77597</v>
      </c>
      <c r="C1408" s="368" t="s">
        <v>77598</v>
      </c>
      <c r="D1408" s="79">
        <v>1.1299999999999999</v>
      </c>
      <c r="E1408" s="304">
        <v>129</v>
      </c>
      <c r="F1408" s="305" t="s">
        <v>77599</v>
      </c>
    </row>
    <row r="1409" spans="1:6" ht="15" customHeight="1">
      <c r="A1409" s="303">
        <f t="shared" si="21"/>
        <v>1408</v>
      </c>
      <c r="B1409" s="427" t="s">
        <v>37532</v>
      </c>
      <c r="C1409" s="432" t="s">
        <v>65083</v>
      </c>
      <c r="D1409" s="318">
        <v>2.06</v>
      </c>
      <c r="E1409" s="304">
        <v>1630</v>
      </c>
      <c r="F1409" s="305" t="s">
        <v>44482</v>
      </c>
    </row>
    <row r="1410" spans="1:6" ht="15" customHeight="1">
      <c r="A1410" s="303">
        <f t="shared" si="21"/>
        <v>1409</v>
      </c>
      <c r="B1410" s="368" t="s">
        <v>37532</v>
      </c>
      <c r="C1410" s="368" t="s">
        <v>37533</v>
      </c>
      <c r="D1410" s="79">
        <v>2.96</v>
      </c>
      <c r="E1410" s="304">
        <v>1629</v>
      </c>
      <c r="F1410" s="305" t="s">
        <v>37534</v>
      </c>
    </row>
    <row r="1411" spans="1:6" ht="15" customHeight="1">
      <c r="A1411" s="303">
        <f t="shared" si="21"/>
        <v>1410</v>
      </c>
      <c r="B1411" s="368" t="s">
        <v>35289</v>
      </c>
      <c r="C1411" s="368" t="s">
        <v>35290</v>
      </c>
      <c r="D1411" s="79">
        <v>3.79</v>
      </c>
      <c r="E1411" s="307">
        <v>266</v>
      </c>
      <c r="F1411" s="305" t="s">
        <v>35291</v>
      </c>
    </row>
    <row r="1412" spans="1:6" ht="15" customHeight="1">
      <c r="A1412" s="303">
        <f t="shared" ref="A1412:A1475" si="22">A1411+1</f>
        <v>1411</v>
      </c>
      <c r="B1412" s="368" t="s">
        <v>50676</v>
      </c>
      <c r="C1412" s="368" t="s">
        <v>36849</v>
      </c>
      <c r="D1412" s="79">
        <v>2.0499999999999998</v>
      </c>
      <c r="E1412" s="304">
        <v>1185</v>
      </c>
      <c r="F1412" s="305" t="s">
        <v>50677</v>
      </c>
    </row>
    <row r="1413" spans="1:6" ht="15" customHeight="1">
      <c r="A1413" s="303">
        <f t="shared" si="22"/>
        <v>1412</v>
      </c>
      <c r="B1413" s="368" t="s">
        <v>50676</v>
      </c>
      <c r="C1413" s="368" t="s">
        <v>2617</v>
      </c>
      <c r="D1413" s="79">
        <v>7.49</v>
      </c>
      <c r="E1413" s="306">
        <v>205</v>
      </c>
      <c r="F1413" s="33" t="s">
        <v>77600</v>
      </c>
    </row>
    <row r="1414" spans="1:6" ht="15" customHeight="1">
      <c r="A1414" s="303">
        <f t="shared" si="22"/>
        <v>1413</v>
      </c>
      <c r="B1414" s="368" t="s">
        <v>50676</v>
      </c>
      <c r="C1414" s="368" t="s">
        <v>77650</v>
      </c>
      <c r="D1414" s="79">
        <v>5.71</v>
      </c>
      <c r="E1414" s="304">
        <v>1414</v>
      </c>
      <c r="F1414" s="305" t="s">
        <v>77651</v>
      </c>
    </row>
    <row r="1415" spans="1:6" ht="15" customHeight="1">
      <c r="A1415" s="303">
        <f t="shared" si="22"/>
        <v>1414</v>
      </c>
      <c r="B1415" s="427" t="s">
        <v>50676</v>
      </c>
      <c r="C1415" s="432" t="s">
        <v>68298</v>
      </c>
      <c r="D1415" s="318">
        <v>4.18</v>
      </c>
      <c r="E1415" s="304">
        <v>1415</v>
      </c>
      <c r="F1415" s="305" t="s">
        <v>68299</v>
      </c>
    </row>
    <row r="1416" spans="1:6" ht="15" customHeight="1">
      <c r="A1416" s="303">
        <f t="shared" si="22"/>
        <v>1415</v>
      </c>
      <c r="B1416" s="368" t="s">
        <v>50676</v>
      </c>
      <c r="C1416" s="368" t="s">
        <v>77732</v>
      </c>
      <c r="D1416" s="79">
        <v>4.01</v>
      </c>
      <c r="E1416" s="304">
        <v>3261</v>
      </c>
      <c r="F1416" s="305" t="s">
        <v>77733</v>
      </c>
    </row>
    <row r="1417" spans="1:6" ht="15" customHeight="1">
      <c r="A1417" s="303">
        <f t="shared" si="22"/>
        <v>1416</v>
      </c>
      <c r="B1417" s="368" t="s">
        <v>50676</v>
      </c>
      <c r="C1417" s="368" t="s">
        <v>77734</v>
      </c>
      <c r="D1417" s="79">
        <v>3.58</v>
      </c>
      <c r="E1417" s="304">
        <v>3262</v>
      </c>
      <c r="F1417" s="305" t="s">
        <v>77735</v>
      </c>
    </row>
    <row r="1418" spans="1:6" ht="15" customHeight="1">
      <c r="A1418" s="303">
        <f t="shared" si="22"/>
        <v>1417</v>
      </c>
      <c r="B1418" s="368" t="s">
        <v>50676</v>
      </c>
      <c r="C1418" s="368" t="s">
        <v>77736</v>
      </c>
      <c r="D1418" s="79">
        <v>5.46</v>
      </c>
      <c r="E1418" s="304">
        <v>3263</v>
      </c>
      <c r="F1418" s="33" t="s">
        <v>77737</v>
      </c>
    </row>
    <row r="1419" spans="1:6" ht="15" customHeight="1">
      <c r="A1419" s="303">
        <f t="shared" si="22"/>
        <v>1418</v>
      </c>
      <c r="B1419" s="426" t="s">
        <v>50676</v>
      </c>
      <c r="C1419" s="368" t="s">
        <v>77738</v>
      </c>
      <c r="D1419" s="79">
        <v>3.22</v>
      </c>
      <c r="E1419" s="307">
        <v>3264</v>
      </c>
      <c r="F1419" s="50" t="s">
        <v>77739</v>
      </c>
    </row>
    <row r="1420" spans="1:6" ht="15" customHeight="1">
      <c r="A1420" s="303">
        <f t="shared" si="22"/>
        <v>1419</v>
      </c>
      <c r="B1420" s="368" t="s">
        <v>50676</v>
      </c>
      <c r="C1420" s="368" t="s">
        <v>77740</v>
      </c>
      <c r="D1420" s="79">
        <v>5.3</v>
      </c>
      <c r="E1420" s="306">
        <v>3265</v>
      </c>
      <c r="F1420" s="33" t="s">
        <v>77741</v>
      </c>
    </row>
    <row r="1421" spans="1:6" ht="15" customHeight="1">
      <c r="A1421" s="303">
        <f t="shared" si="22"/>
        <v>1420</v>
      </c>
      <c r="B1421" s="427" t="s">
        <v>50676</v>
      </c>
      <c r="C1421" s="432" t="s">
        <v>77416</v>
      </c>
      <c r="D1421" s="318">
        <v>1.64</v>
      </c>
      <c r="E1421" s="304">
        <v>3656</v>
      </c>
      <c r="F1421" s="305" t="s">
        <v>77417</v>
      </c>
    </row>
    <row r="1422" spans="1:6" ht="15" customHeight="1">
      <c r="A1422" s="303">
        <f t="shared" si="22"/>
        <v>1421</v>
      </c>
      <c r="B1422" s="368" t="s">
        <v>50676</v>
      </c>
      <c r="C1422" s="368" t="s">
        <v>928</v>
      </c>
      <c r="D1422" s="79">
        <v>3.29</v>
      </c>
      <c r="E1422" s="304">
        <v>298</v>
      </c>
      <c r="F1422" s="305" t="s">
        <v>62550</v>
      </c>
    </row>
    <row r="1423" spans="1:6" ht="15" customHeight="1">
      <c r="A1423" s="303">
        <f t="shared" si="22"/>
        <v>1422</v>
      </c>
      <c r="B1423" s="368" t="s">
        <v>50676</v>
      </c>
      <c r="C1423" s="368" t="s">
        <v>62546</v>
      </c>
      <c r="D1423" s="79">
        <v>6.87</v>
      </c>
      <c r="E1423" s="304">
        <v>1186</v>
      </c>
      <c r="F1423" s="305" t="s">
        <v>62547</v>
      </c>
    </row>
    <row r="1424" spans="1:6" ht="15" customHeight="1">
      <c r="A1424" s="303">
        <f t="shared" si="22"/>
        <v>1423</v>
      </c>
      <c r="B1424" s="368" t="s">
        <v>50676</v>
      </c>
      <c r="C1424" s="368" t="s">
        <v>62548</v>
      </c>
      <c r="D1424" s="79">
        <v>6.07</v>
      </c>
      <c r="E1424" s="304">
        <v>3260</v>
      </c>
      <c r="F1424" s="305" t="s">
        <v>62549</v>
      </c>
    </row>
    <row r="1425" spans="1:6" ht="15" customHeight="1">
      <c r="A1425" s="303">
        <f t="shared" si="22"/>
        <v>1424</v>
      </c>
      <c r="B1425" s="425" t="s">
        <v>62557</v>
      </c>
      <c r="C1425" s="425" t="s">
        <v>13725</v>
      </c>
      <c r="D1425" s="79">
        <v>6.7</v>
      </c>
      <c r="E1425" s="306">
        <v>2594</v>
      </c>
      <c r="F1425" s="305" t="s">
        <v>41718</v>
      </c>
    </row>
    <row r="1426" spans="1:6" ht="15" customHeight="1">
      <c r="A1426" s="303">
        <f t="shared" si="22"/>
        <v>1425</v>
      </c>
      <c r="B1426" s="427" t="s">
        <v>62551</v>
      </c>
      <c r="C1426" s="432" t="s">
        <v>62552</v>
      </c>
      <c r="D1426" s="318">
        <v>0.74</v>
      </c>
      <c r="E1426" s="304">
        <v>352</v>
      </c>
      <c r="F1426" s="305" t="s">
        <v>62553</v>
      </c>
    </row>
    <row r="1427" spans="1:6" ht="15" customHeight="1">
      <c r="A1427" s="303">
        <f t="shared" si="22"/>
        <v>1426</v>
      </c>
      <c r="B1427" s="427" t="s">
        <v>77798</v>
      </c>
      <c r="C1427" s="432" t="s">
        <v>77799</v>
      </c>
      <c r="D1427" s="318">
        <v>2.89</v>
      </c>
      <c r="E1427" s="304">
        <v>3576</v>
      </c>
      <c r="F1427" s="305" t="s">
        <v>77800</v>
      </c>
    </row>
    <row r="1428" spans="1:6" ht="15" customHeight="1">
      <c r="A1428" s="303">
        <f t="shared" si="22"/>
        <v>1427</v>
      </c>
      <c r="B1428" s="427" t="s">
        <v>65047</v>
      </c>
      <c r="C1428" s="429" t="s">
        <v>31519</v>
      </c>
      <c r="D1428" s="318">
        <v>2.75</v>
      </c>
      <c r="E1428" s="308">
        <v>639</v>
      </c>
      <c r="F1428" s="305" t="s">
        <v>35117</v>
      </c>
    </row>
    <row r="1429" spans="1:6" ht="15" customHeight="1">
      <c r="A1429" s="303">
        <f t="shared" si="22"/>
        <v>1428</v>
      </c>
      <c r="B1429" s="368" t="s">
        <v>65047</v>
      </c>
      <c r="C1429" s="368" t="s">
        <v>3336</v>
      </c>
      <c r="D1429" s="79">
        <v>0.78</v>
      </c>
      <c r="E1429" s="304">
        <v>1260</v>
      </c>
      <c r="F1429" s="305" t="s">
        <v>41841</v>
      </c>
    </row>
    <row r="1430" spans="1:6" ht="15" customHeight="1">
      <c r="A1430" s="303">
        <f t="shared" si="22"/>
        <v>1429</v>
      </c>
      <c r="B1430" s="368" t="s">
        <v>65047</v>
      </c>
      <c r="C1430" s="368" t="s">
        <v>43553</v>
      </c>
      <c r="D1430" s="79">
        <v>1.35</v>
      </c>
      <c r="E1430" s="304">
        <v>622</v>
      </c>
      <c r="F1430" s="305" t="s">
        <v>50546</v>
      </c>
    </row>
    <row r="1431" spans="1:6" ht="15" customHeight="1">
      <c r="A1431" s="303">
        <f t="shared" si="22"/>
        <v>1430</v>
      </c>
      <c r="B1431" s="368" t="s">
        <v>65047</v>
      </c>
      <c r="C1431" s="368" t="s">
        <v>2608</v>
      </c>
      <c r="D1431" s="79">
        <v>0.16</v>
      </c>
      <c r="E1431" s="304">
        <v>1826</v>
      </c>
      <c r="F1431" s="305" t="s">
        <v>35118</v>
      </c>
    </row>
    <row r="1432" spans="1:6" ht="15" customHeight="1">
      <c r="A1432" s="303">
        <f t="shared" si="22"/>
        <v>1431</v>
      </c>
      <c r="B1432" s="427" t="s">
        <v>65047</v>
      </c>
      <c r="C1432" s="432" t="s">
        <v>35119</v>
      </c>
      <c r="D1432" s="318">
        <v>1.85</v>
      </c>
      <c r="E1432" s="304">
        <v>640</v>
      </c>
      <c r="F1432" s="305" t="s">
        <v>35120</v>
      </c>
    </row>
    <row r="1433" spans="1:6" ht="15" customHeight="1">
      <c r="A1433" s="303">
        <f t="shared" si="22"/>
        <v>1432</v>
      </c>
      <c r="B1433" s="368" t="s">
        <v>62554</v>
      </c>
      <c r="C1433" s="368" t="s">
        <v>62555</v>
      </c>
      <c r="D1433" s="79">
        <v>1</v>
      </c>
      <c r="E1433" s="304">
        <v>1792</v>
      </c>
      <c r="F1433" s="305" t="s">
        <v>62556</v>
      </c>
    </row>
    <row r="1434" spans="1:6" ht="15" customHeight="1">
      <c r="A1434" s="303">
        <f t="shared" si="22"/>
        <v>1433</v>
      </c>
      <c r="B1434" s="368" t="s">
        <v>30654</v>
      </c>
      <c r="C1434" s="368" t="s">
        <v>41909</v>
      </c>
      <c r="D1434" s="79">
        <v>2.95</v>
      </c>
      <c r="E1434" s="304">
        <v>3024</v>
      </c>
      <c r="F1434" s="305" t="s">
        <v>41910</v>
      </c>
    </row>
    <row r="1435" spans="1:6" ht="15" customHeight="1">
      <c r="A1435" s="303">
        <f t="shared" si="22"/>
        <v>1434</v>
      </c>
      <c r="B1435" s="368" t="s">
        <v>30654</v>
      </c>
      <c r="C1435" s="368" t="s">
        <v>41911</v>
      </c>
      <c r="D1435" s="79">
        <v>1.34</v>
      </c>
      <c r="E1435" s="304">
        <v>3018</v>
      </c>
      <c r="F1435" s="305" t="s">
        <v>41912</v>
      </c>
    </row>
    <row r="1436" spans="1:6" ht="15" customHeight="1">
      <c r="A1436" s="303">
        <f t="shared" si="22"/>
        <v>1435</v>
      </c>
      <c r="B1436" s="368" t="s">
        <v>62558</v>
      </c>
      <c r="C1436" s="368" t="s">
        <v>62559</v>
      </c>
      <c r="D1436" s="79">
        <v>0.55000000000000004</v>
      </c>
      <c r="E1436" s="304">
        <v>931</v>
      </c>
      <c r="F1436" s="305" t="s">
        <v>62560</v>
      </c>
    </row>
    <row r="1437" spans="1:6" ht="15" customHeight="1">
      <c r="A1437" s="303">
        <f t="shared" si="22"/>
        <v>1436</v>
      </c>
      <c r="B1437" s="196" t="s">
        <v>35292</v>
      </c>
      <c r="C1437" s="196" t="s">
        <v>335</v>
      </c>
      <c r="D1437" s="78">
        <v>1.9</v>
      </c>
      <c r="E1437" s="309">
        <v>1145</v>
      </c>
      <c r="F1437" s="305" t="s">
        <v>62561</v>
      </c>
    </row>
    <row r="1438" spans="1:6" ht="15" customHeight="1">
      <c r="A1438" s="303">
        <f t="shared" si="22"/>
        <v>1437</v>
      </c>
      <c r="B1438" s="427" t="s">
        <v>35292</v>
      </c>
      <c r="C1438" s="427" t="s">
        <v>18874</v>
      </c>
      <c r="D1438" s="79">
        <v>2.94</v>
      </c>
      <c r="E1438" s="308">
        <v>498</v>
      </c>
      <c r="F1438" s="305" t="s">
        <v>44483</v>
      </c>
    </row>
    <row r="1439" spans="1:6" ht="15" customHeight="1">
      <c r="A1439" s="303">
        <f t="shared" si="22"/>
        <v>1438</v>
      </c>
      <c r="B1439" s="427" t="s">
        <v>35292</v>
      </c>
      <c r="C1439" s="432" t="s">
        <v>41913</v>
      </c>
      <c r="D1439" s="318">
        <v>2.68</v>
      </c>
      <c r="E1439" s="304">
        <v>1446</v>
      </c>
      <c r="F1439" s="305" t="s">
        <v>41914</v>
      </c>
    </row>
    <row r="1440" spans="1:6" ht="15" customHeight="1">
      <c r="A1440" s="303">
        <f t="shared" si="22"/>
        <v>1439</v>
      </c>
      <c r="B1440" s="368" t="s">
        <v>65078</v>
      </c>
      <c r="C1440" s="368" t="s">
        <v>18297</v>
      </c>
      <c r="D1440" s="79">
        <v>2.75</v>
      </c>
      <c r="E1440" s="304">
        <v>2527</v>
      </c>
      <c r="F1440" s="305" t="s">
        <v>35293</v>
      </c>
    </row>
    <row r="1441" spans="1:6" ht="15" customHeight="1">
      <c r="A1441" s="303">
        <f t="shared" si="22"/>
        <v>1440</v>
      </c>
      <c r="B1441" s="427" t="s">
        <v>35294</v>
      </c>
      <c r="C1441" s="432" t="s">
        <v>15899</v>
      </c>
      <c r="D1441" s="318">
        <v>10.88</v>
      </c>
      <c r="E1441" s="304">
        <v>316</v>
      </c>
      <c r="F1441" s="305" t="s">
        <v>35295</v>
      </c>
    </row>
    <row r="1442" spans="1:6" ht="15" customHeight="1">
      <c r="A1442" s="303">
        <f t="shared" si="22"/>
        <v>1441</v>
      </c>
      <c r="B1442" s="427" t="s">
        <v>35296</v>
      </c>
      <c r="C1442" s="432" t="s">
        <v>7975</v>
      </c>
      <c r="D1442" s="318">
        <v>15.67</v>
      </c>
      <c r="E1442" s="304">
        <v>1121</v>
      </c>
      <c r="F1442" s="305" t="s">
        <v>35297</v>
      </c>
    </row>
    <row r="1443" spans="1:6" ht="15" customHeight="1">
      <c r="A1443" s="303">
        <f t="shared" si="22"/>
        <v>1442</v>
      </c>
      <c r="B1443" s="368" t="s">
        <v>35296</v>
      </c>
      <c r="C1443" s="368" t="s">
        <v>41915</v>
      </c>
      <c r="D1443" s="79">
        <v>1.7</v>
      </c>
      <c r="E1443" s="304">
        <v>3032</v>
      </c>
      <c r="F1443" s="305" t="s">
        <v>41916</v>
      </c>
    </row>
    <row r="1444" spans="1:6" ht="15" customHeight="1">
      <c r="A1444" s="303">
        <f t="shared" si="22"/>
        <v>1443</v>
      </c>
      <c r="B1444" s="368" t="s">
        <v>35296</v>
      </c>
      <c r="C1444" s="368" t="s">
        <v>68334</v>
      </c>
      <c r="D1444" s="79">
        <v>2.67</v>
      </c>
      <c r="E1444" s="306">
        <v>3670</v>
      </c>
      <c r="F1444" s="305" t="s">
        <v>68335</v>
      </c>
    </row>
    <row r="1445" spans="1:6" ht="15" customHeight="1">
      <c r="A1445" s="303">
        <f t="shared" si="22"/>
        <v>1444</v>
      </c>
      <c r="B1445" s="368" t="s">
        <v>35296</v>
      </c>
      <c r="C1445" s="368" t="s">
        <v>35298</v>
      </c>
      <c r="D1445" s="79">
        <v>3.5</v>
      </c>
      <c r="E1445" s="304">
        <v>1273</v>
      </c>
      <c r="F1445" s="305" t="s">
        <v>35299</v>
      </c>
    </row>
    <row r="1446" spans="1:6" ht="15" customHeight="1">
      <c r="A1446" s="303">
        <f t="shared" si="22"/>
        <v>1445</v>
      </c>
      <c r="B1446" s="427" t="s">
        <v>35296</v>
      </c>
      <c r="C1446" s="432" t="s">
        <v>35300</v>
      </c>
      <c r="D1446" s="318">
        <v>1.74</v>
      </c>
      <c r="E1446" s="304">
        <v>1390</v>
      </c>
      <c r="F1446" s="305" t="s">
        <v>35301</v>
      </c>
    </row>
    <row r="1447" spans="1:6" ht="15" customHeight="1">
      <c r="A1447" s="303">
        <f t="shared" si="22"/>
        <v>1446</v>
      </c>
      <c r="B1447" s="426" t="s">
        <v>35296</v>
      </c>
      <c r="C1447" s="368" t="s">
        <v>35302</v>
      </c>
      <c r="D1447" s="79">
        <v>4.26</v>
      </c>
      <c r="E1447" s="307">
        <v>1392</v>
      </c>
      <c r="F1447" s="50" t="s">
        <v>35303</v>
      </c>
    </row>
    <row r="1448" spans="1:6" ht="15" customHeight="1">
      <c r="A1448" s="303">
        <f t="shared" si="22"/>
        <v>1447</v>
      </c>
      <c r="B1448" s="368" t="s">
        <v>35296</v>
      </c>
      <c r="C1448" s="368" t="s">
        <v>35304</v>
      </c>
      <c r="D1448" s="79">
        <v>4.13</v>
      </c>
      <c r="E1448" s="304">
        <v>1393</v>
      </c>
      <c r="F1448" s="305" t="s">
        <v>35305</v>
      </c>
    </row>
    <row r="1449" spans="1:6" ht="15" customHeight="1">
      <c r="A1449" s="303">
        <f t="shared" si="22"/>
        <v>1448</v>
      </c>
      <c r="B1449" s="427" t="s">
        <v>50678</v>
      </c>
      <c r="C1449" s="432" t="s">
        <v>2794</v>
      </c>
      <c r="D1449" s="318">
        <v>2.34</v>
      </c>
      <c r="E1449" s="304">
        <v>3084</v>
      </c>
      <c r="F1449" s="305" t="s">
        <v>50679</v>
      </c>
    </row>
    <row r="1450" spans="1:6" ht="15" customHeight="1">
      <c r="A1450" s="303">
        <f t="shared" si="22"/>
        <v>1449</v>
      </c>
      <c r="B1450" s="427" t="s">
        <v>50680</v>
      </c>
      <c r="C1450" s="432" t="s">
        <v>50681</v>
      </c>
      <c r="D1450" s="318">
        <v>0.9</v>
      </c>
      <c r="E1450" s="304">
        <v>2811</v>
      </c>
      <c r="F1450" s="305" t="s">
        <v>50682</v>
      </c>
    </row>
    <row r="1451" spans="1:6" ht="15" customHeight="1">
      <c r="A1451" s="303">
        <f t="shared" si="22"/>
        <v>1450</v>
      </c>
      <c r="B1451" s="368" t="s">
        <v>44484</v>
      </c>
      <c r="C1451" s="368" t="s">
        <v>27411</v>
      </c>
      <c r="D1451" s="79">
        <v>3.65</v>
      </c>
      <c r="E1451" s="304">
        <v>2898</v>
      </c>
      <c r="F1451" s="305" t="s">
        <v>44485</v>
      </c>
    </row>
    <row r="1452" spans="1:6" ht="15" customHeight="1">
      <c r="A1452" s="303">
        <f t="shared" si="22"/>
        <v>1451</v>
      </c>
      <c r="B1452" s="426" t="s">
        <v>77951</v>
      </c>
      <c r="C1452" s="368" t="s">
        <v>77952</v>
      </c>
      <c r="D1452" s="79">
        <v>2.61</v>
      </c>
      <c r="E1452" s="307">
        <v>588</v>
      </c>
      <c r="F1452" s="50" t="s">
        <v>62376</v>
      </c>
    </row>
    <row r="1453" spans="1:6" ht="15" customHeight="1">
      <c r="A1453" s="303">
        <f t="shared" si="22"/>
        <v>1452</v>
      </c>
      <c r="B1453" s="368" t="s">
        <v>35306</v>
      </c>
      <c r="C1453" s="368" t="s">
        <v>44486</v>
      </c>
      <c r="D1453" s="79">
        <v>0.66</v>
      </c>
      <c r="E1453" s="304">
        <v>1450</v>
      </c>
      <c r="F1453" s="305" t="s">
        <v>41917</v>
      </c>
    </row>
    <row r="1454" spans="1:6" ht="15" customHeight="1">
      <c r="A1454" s="303">
        <f t="shared" si="22"/>
        <v>1453</v>
      </c>
      <c r="B1454" s="427" t="s">
        <v>35306</v>
      </c>
      <c r="C1454" s="432" t="s">
        <v>50683</v>
      </c>
      <c r="D1454" s="318">
        <v>4.3899999999999997</v>
      </c>
      <c r="E1454" s="304">
        <v>1340</v>
      </c>
      <c r="F1454" s="305" t="s">
        <v>50684</v>
      </c>
    </row>
    <row r="1455" spans="1:6" ht="15" customHeight="1">
      <c r="A1455" s="303">
        <f t="shared" si="22"/>
        <v>1454</v>
      </c>
      <c r="B1455" s="368" t="s">
        <v>35306</v>
      </c>
      <c r="C1455" s="368" t="s">
        <v>56502</v>
      </c>
      <c r="D1455" s="79">
        <v>1.1000000000000001</v>
      </c>
      <c r="E1455" s="304">
        <v>2526</v>
      </c>
      <c r="F1455" s="305" t="s">
        <v>56503</v>
      </c>
    </row>
    <row r="1456" spans="1:6" ht="15" customHeight="1">
      <c r="A1456" s="303">
        <f t="shared" si="22"/>
        <v>1455</v>
      </c>
      <c r="B1456" s="368" t="s">
        <v>77359</v>
      </c>
      <c r="C1456" s="368" t="s">
        <v>77360</v>
      </c>
      <c r="D1456" s="79">
        <v>1.31</v>
      </c>
      <c r="E1456" s="304">
        <v>2210</v>
      </c>
      <c r="F1456" s="305" t="s">
        <v>77361</v>
      </c>
    </row>
    <row r="1457" spans="1:6" ht="15" customHeight="1">
      <c r="A1457" s="303">
        <f t="shared" si="22"/>
        <v>1456</v>
      </c>
      <c r="B1457" s="426" t="s">
        <v>62565</v>
      </c>
      <c r="C1457" s="368" t="s">
        <v>10512</v>
      </c>
      <c r="D1457" s="79">
        <v>1.4</v>
      </c>
      <c r="E1457" s="307">
        <v>265</v>
      </c>
      <c r="F1457" s="50" t="s">
        <v>62566</v>
      </c>
    </row>
    <row r="1458" spans="1:6" ht="15" customHeight="1">
      <c r="A1458" s="303">
        <f t="shared" si="22"/>
        <v>1457</v>
      </c>
      <c r="B1458" s="368" t="s">
        <v>77450</v>
      </c>
      <c r="C1458" s="368" t="s">
        <v>77451</v>
      </c>
      <c r="D1458" s="79">
        <v>1.73</v>
      </c>
      <c r="E1458" s="304">
        <v>694</v>
      </c>
      <c r="F1458" s="305" t="s">
        <v>77452</v>
      </c>
    </row>
    <row r="1459" spans="1:6" ht="15" customHeight="1">
      <c r="A1459" s="303">
        <f t="shared" si="22"/>
        <v>1458</v>
      </c>
      <c r="B1459" s="368" t="s">
        <v>62567</v>
      </c>
      <c r="C1459" s="368" t="s">
        <v>62568</v>
      </c>
      <c r="D1459" s="79">
        <v>1.88</v>
      </c>
      <c r="E1459" s="304">
        <v>160</v>
      </c>
      <c r="F1459" s="305" t="s">
        <v>62569</v>
      </c>
    </row>
    <row r="1460" spans="1:6" ht="15" customHeight="1">
      <c r="A1460" s="303">
        <f t="shared" si="22"/>
        <v>1459</v>
      </c>
      <c r="B1460" s="368" t="s">
        <v>50685</v>
      </c>
      <c r="C1460" s="368" t="s">
        <v>50686</v>
      </c>
      <c r="D1460" s="79">
        <v>1.28</v>
      </c>
      <c r="E1460" s="304">
        <v>1447</v>
      </c>
      <c r="F1460" s="305" t="s">
        <v>50687</v>
      </c>
    </row>
    <row r="1461" spans="1:6" ht="15" customHeight="1">
      <c r="A1461" s="303">
        <f t="shared" si="22"/>
        <v>1460</v>
      </c>
      <c r="B1461" s="427" t="s">
        <v>50688</v>
      </c>
      <c r="C1461" s="432" t="s">
        <v>50689</v>
      </c>
      <c r="D1461" s="318">
        <v>1.2</v>
      </c>
      <c r="E1461" s="304">
        <v>2167</v>
      </c>
      <c r="F1461" s="305" t="s">
        <v>50690</v>
      </c>
    </row>
    <row r="1462" spans="1:6" ht="15" customHeight="1">
      <c r="A1462" s="303">
        <f t="shared" si="22"/>
        <v>1461</v>
      </c>
      <c r="B1462" s="427" t="s">
        <v>78016</v>
      </c>
      <c r="C1462" s="432" t="s">
        <v>78017</v>
      </c>
      <c r="D1462" s="318">
        <v>1.34</v>
      </c>
      <c r="E1462" s="304">
        <v>1611</v>
      </c>
      <c r="F1462" s="305" t="s">
        <v>78018</v>
      </c>
    </row>
    <row r="1463" spans="1:6" ht="15" customHeight="1">
      <c r="A1463" s="303">
        <f t="shared" si="22"/>
        <v>1462</v>
      </c>
      <c r="B1463" s="427" t="s">
        <v>77860</v>
      </c>
      <c r="C1463" s="432" t="s">
        <v>77861</v>
      </c>
      <c r="D1463" s="318">
        <v>1.44</v>
      </c>
      <c r="E1463" s="304">
        <v>3254</v>
      </c>
      <c r="F1463" s="305" t="s">
        <v>77862</v>
      </c>
    </row>
    <row r="1464" spans="1:6" ht="15" customHeight="1">
      <c r="A1464" s="303">
        <f t="shared" si="22"/>
        <v>1463</v>
      </c>
      <c r="B1464" s="196" t="s">
        <v>77860</v>
      </c>
      <c r="C1464" s="196" t="s">
        <v>78002</v>
      </c>
      <c r="D1464" s="78">
        <v>1.44</v>
      </c>
      <c r="E1464" s="309">
        <v>3768</v>
      </c>
      <c r="F1464" s="305" t="s">
        <v>78003</v>
      </c>
    </row>
    <row r="1465" spans="1:6" ht="15" customHeight="1">
      <c r="A1465" s="303">
        <f t="shared" si="22"/>
        <v>1464</v>
      </c>
      <c r="B1465" s="368" t="s">
        <v>50691</v>
      </c>
      <c r="C1465" s="368" t="s">
        <v>50692</v>
      </c>
      <c r="D1465" s="79">
        <v>1.29</v>
      </c>
      <c r="E1465" s="304">
        <v>30</v>
      </c>
      <c r="F1465" s="305" t="s">
        <v>50693</v>
      </c>
    </row>
    <row r="1466" spans="1:6" ht="15" customHeight="1">
      <c r="A1466" s="303">
        <f t="shared" si="22"/>
        <v>1465</v>
      </c>
      <c r="B1466" s="427" t="s">
        <v>65006</v>
      </c>
      <c r="C1466" s="432" t="s">
        <v>62570</v>
      </c>
      <c r="D1466" s="318">
        <v>2.27</v>
      </c>
      <c r="E1466" s="304">
        <v>3278</v>
      </c>
      <c r="F1466" s="305" t="s">
        <v>62571</v>
      </c>
    </row>
    <row r="1467" spans="1:6" ht="15" customHeight="1">
      <c r="A1467" s="303">
        <f t="shared" si="22"/>
        <v>1466</v>
      </c>
      <c r="B1467" s="196" t="s">
        <v>68421</v>
      </c>
      <c r="C1467" s="196" t="s">
        <v>3015</v>
      </c>
      <c r="D1467" s="78">
        <v>0.5</v>
      </c>
      <c r="E1467" s="309">
        <v>2000</v>
      </c>
      <c r="F1467" s="305" t="s">
        <v>50694</v>
      </c>
    </row>
    <row r="1468" spans="1:6" ht="15" customHeight="1">
      <c r="A1468" s="303">
        <f t="shared" si="22"/>
        <v>1467</v>
      </c>
      <c r="B1468" s="368" t="s">
        <v>35309</v>
      </c>
      <c r="C1468" s="368" t="s">
        <v>2089</v>
      </c>
      <c r="D1468" s="79">
        <v>1.07</v>
      </c>
      <c r="E1468" s="304">
        <v>1374</v>
      </c>
      <c r="F1468" s="305" t="s">
        <v>44487</v>
      </c>
    </row>
    <row r="1469" spans="1:6" ht="15" customHeight="1">
      <c r="A1469" s="303">
        <f t="shared" si="22"/>
        <v>1468</v>
      </c>
      <c r="B1469" s="427" t="s">
        <v>35309</v>
      </c>
      <c r="C1469" s="432" t="s">
        <v>35310</v>
      </c>
      <c r="D1469" s="318">
        <v>1.1299999999999999</v>
      </c>
      <c r="E1469" s="304">
        <v>1124</v>
      </c>
      <c r="F1469" s="305" t="s">
        <v>35311</v>
      </c>
    </row>
    <row r="1470" spans="1:6" ht="15" customHeight="1">
      <c r="A1470" s="303">
        <f t="shared" si="22"/>
        <v>1469</v>
      </c>
      <c r="B1470" s="368" t="s">
        <v>44488</v>
      </c>
      <c r="C1470" s="368" t="s">
        <v>35307</v>
      </c>
      <c r="D1470" s="79">
        <v>2.44</v>
      </c>
      <c r="E1470" s="304">
        <v>574</v>
      </c>
      <c r="F1470" s="305" t="s">
        <v>35308</v>
      </c>
    </row>
    <row r="1471" spans="1:6" ht="15" customHeight="1">
      <c r="A1471" s="303">
        <f t="shared" si="22"/>
        <v>1470</v>
      </c>
      <c r="B1471" s="368" t="s">
        <v>44488</v>
      </c>
      <c r="C1471" s="368" t="s">
        <v>41918</v>
      </c>
      <c r="D1471" s="79">
        <v>0.82</v>
      </c>
      <c r="E1471" s="304">
        <v>3014</v>
      </c>
      <c r="F1471" s="305" t="s">
        <v>41919</v>
      </c>
    </row>
    <row r="1472" spans="1:6" ht="15" customHeight="1">
      <c r="A1472" s="303">
        <f t="shared" si="22"/>
        <v>1471</v>
      </c>
      <c r="B1472" s="368" t="s">
        <v>62572</v>
      </c>
      <c r="C1472" s="368" t="s">
        <v>77790</v>
      </c>
      <c r="D1472" s="79">
        <v>0.16</v>
      </c>
      <c r="E1472" s="304">
        <v>3567</v>
      </c>
      <c r="F1472" s="305" t="s">
        <v>77791</v>
      </c>
    </row>
    <row r="1473" spans="1:6" ht="15" customHeight="1">
      <c r="A1473" s="303">
        <f t="shared" si="22"/>
        <v>1472</v>
      </c>
      <c r="B1473" s="427" t="s">
        <v>62572</v>
      </c>
      <c r="C1473" s="432" t="s">
        <v>62573</v>
      </c>
      <c r="D1473" s="318">
        <v>1.83</v>
      </c>
      <c r="E1473" s="304">
        <v>604</v>
      </c>
      <c r="F1473" s="305" t="s">
        <v>62574</v>
      </c>
    </row>
    <row r="1474" spans="1:6" ht="15" customHeight="1">
      <c r="A1474" s="303">
        <f t="shared" si="22"/>
        <v>1473</v>
      </c>
      <c r="B1474" s="425" t="s">
        <v>62572</v>
      </c>
      <c r="C1474" s="425" t="s">
        <v>62575</v>
      </c>
      <c r="D1474" s="79">
        <v>0.83</v>
      </c>
      <c r="E1474" s="306">
        <v>3501</v>
      </c>
      <c r="F1474" s="305" t="s">
        <v>62576</v>
      </c>
    </row>
    <row r="1475" spans="1:6" ht="15" customHeight="1">
      <c r="A1475" s="303">
        <f t="shared" si="22"/>
        <v>1474</v>
      </c>
      <c r="B1475" s="196" t="s">
        <v>62572</v>
      </c>
      <c r="C1475" s="196" t="s">
        <v>62577</v>
      </c>
      <c r="D1475" s="78">
        <v>0.81</v>
      </c>
      <c r="E1475" s="309">
        <v>3502</v>
      </c>
      <c r="F1475" s="305" t="s">
        <v>62578</v>
      </c>
    </row>
    <row r="1476" spans="1:6" ht="15" customHeight="1">
      <c r="A1476" s="303">
        <f t="shared" ref="A1476:A1539" si="23">A1475+1</f>
        <v>1475</v>
      </c>
      <c r="B1476" s="427" t="s">
        <v>77335</v>
      </c>
      <c r="C1476" s="432" t="s">
        <v>77336</v>
      </c>
      <c r="D1476" s="318">
        <v>1.28</v>
      </c>
      <c r="E1476" s="304">
        <v>1516</v>
      </c>
      <c r="F1476" s="305" t="s">
        <v>77337</v>
      </c>
    </row>
    <row r="1477" spans="1:6" ht="15" customHeight="1">
      <c r="A1477" s="303">
        <f t="shared" si="23"/>
        <v>1476</v>
      </c>
      <c r="B1477" s="368" t="s">
        <v>62579</v>
      </c>
      <c r="C1477" s="368" t="s">
        <v>62580</v>
      </c>
      <c r="D1477" s="79">
        <v>1.1000000000000001</v>
      </c>
      <c r="E1477" s="304">
        <v>295</v>
      </c>
      <c r="F1477" s="305" t="s">
        <v>62581</v>
      </c>
    </row>
    <row r="1478" spans="1:6" ht="15" customHeight="1">
      <c r="A1478" s="303">
        <f t="shared" si="23"/>
        <v>1477</v>
      </c>
      <c r="B1478" s="368" t="s">
        <v>35313</v>
      </c>
      <c r="C1478" s="368" t="s">
        <v>50695</v>
      </c>
      <c r="D1478" s="79">
        <v>0.5</v>
      </c>
      <c r="E1478" s="304">
        <v>1903</v>
      </c>
      <c r="F1478" s="305" t="s">
        <v>50696</v>
      </c>
    </row>
    <row r="1479" spans="1:6" ht="15" customHeight="1">
      <c r="A1479" s="303">
        <f t="shared" si="23"/>
        <v>1478</v>
      </c>
      <c r="B1479" s="368" t="s">
        <v>35313</v>
      </c>
      <c r="C1479" s="368" t="s">
        <v>65005</v>
      </c>
      <c r="D1479" s="79">
        <v>1.5</v>
      </c>
      <c r="E1479" s="304">
        <v>1901</v>
      </c>
      <c r="F1479" s="33" t="s">
        <v>62584</v>
      </c>
    </row>
    <row r="1480" spans="1:6" ht="15" customHeight="1">
      <c r="A1480" s="303">
        <f t="shared" si="23"/>
        <v>1479</v>
      </c>
      <c r="B1480" s="425" t="s">
        <v>35313</v>
      </c>
      <c r="C1480" s="428" t="s">
        <v>62582</v>
      </c>
      <c r="D1480" s="79">
        <v>0.5</v>
      </c>
      <c r="E1480" s="306">
        <v>1902</v>
      </c>
      <c r="F1480" s="305" t="s">
        <v>62583</v>
      </c>
    </row>
    <row r="1481" spans="1:6" ht="15" customHeight="1">
      <c r="A1481" s="303">
        <f t="shared" si="23"/>
        <v>1480</v>
      </c>
      <c r="B1481" s="427" t="s">
        <v>35313</v>
      </c>
      <c r="C1481" s="427" t="s">
        <v>35314</v>
      </c>
      <c r="D1481" s="79">
        <v>0.94</v>
      </c>
      <c r="E1481" s="308">
        <v>978</v>
      </c>
      <c r="F1481" s="305" t="s">
        <v>35315</v>
      </c>
    </row>
    <row r="1482" spans="1:6" ht="15" customHeight="1">
      <c r="A1482" s="303">
        <f t="shared" si="23"/>
        <v>1481</v>
      </c>
      <c r="B1482" s="368" t="s">
        <v>35313</v>
      </c>
      <c r="C1482" s="368" t="s">
        <v>62587</v>
      </c>
      <c r="D1482" s="79">
        <v>1.5</v>
      </c>
      <c r="E1482" s="304">
        <v>979</v>
      </c>
      <c r="F1482" s="305" t="s">
        <v>62588</v>
      </c>
    </row>
    <row r="1483" spans="1:6" ht="15" customHeight="1">
      <c r="A1483" s="303">
        <f t="shared" si="23"/>
        <v>1482</v>
      </c>
      <c r="B1483" s="368" t="s">
        <v>35313</v>
      </c>
      <c r="C1483" s="368" t="s">
        <v>62585</v>
      </c>
      <c r="D1483" s="79">
        <v>1.5</v>
      </c>
      <c r="E1483" s="304">
        <v>865</v>
      </c>
      <c r="F1483" s="305" t="s">
        <v>62586</v>
      </c>
    </row>
    <row r="1484" spans="1:6" ht="15" customHeight="1">
      <c r="A1484" s="303">
        <f t="shared" si="23"/>
        <v>1483</v>
      </c>
      <c r="B1484" s="427" t="s">
        <v>35313</v>
      </c>
      <c r="C1484" s="427" t="s">
        <v>35316</v>
      </c>
      <c r="D1484" s="318">
        <v>1.77</v>
      </c>
      <c r="E1484" s="308">
        <v>863</v>
      </c>
      <c r="F1484" s="305" t="s">
        <v>35317</v>
      </c>
    </row>
    <row r="1485" spans="1:6" ht="15" customHeight="1">
      <c r="A1485" s="303">
        <f t="shared" si="23"/>
        <v>1484</v>
      </c>
      <c r="B1485" s="368" t="s">
        <v>35313</v>
      </c>
      <c r="C1485" s="368" t="s">
        <v>41920</v>
      </c>
      <c r="D1485" s="79">
        <v>1</v>
      </c>
      <c r="E1485" s="304">
        <v>1993</v>
      </c>
      <c r="F1485" s="305" t="s">
        <v>41921</v>
      </c>
    </row>
    <row r="1486" spans="1:6" ht="15" customHeight="1">
      <c r="A1486" s="303">
        <f t="shared" si="23"/>
        <v>1485</v>
      </c>
      <c r="B1486" s="325" t="s">
        <v>77770</v>
      </c>
      <c r="C1486" s="325" t="s">
        <v>77771</v>
      </c>
      <c r="D1486" s="83">
        <v>0.7</v>
      </c>
      <c r="E1486" s="307">
        <v>3546</v>
      </c>
      <c r="F1486" s="305" t="s">
        <v>77772</v>
      </c>
    </row>
    <row r="1487" spans="1:6" ht="15" customHeight="1">
      <c r="A1487" s="303">
        <f t="shared" si="23"/>
        <v>1486</v>
      </c>
      <c r="B1487" s="426" t="s">
        <v>50697</v>
      </c>
      <c r="C1487" s="368" t="s">
        <v>50698</v>
      </c>
      <c r="D1487" s="79">
        <v>1.48</v>
      </c>
      <c r="E1487" s="307">
        <v>1854</v>
      </c>
      <c r="F1487" s="50" t="s">
        <v>50699</v>
      </c>
    </row>
    <row r="1488" spans="1:6" ht="15" customHeight="1">
      <c r="A1488" s="303">
        <f t="shared" si="23"/>
        <v>1487</v>
      </c>
      <c r="B1488" s="368" t="s">
        <v>78015</v>
      </c>
      <c r="C1488" s="368" t="s">
        <v>35318</v>
      </c>
      <c r="D1488" s="79">
        <v>1</v>
      </c>
      <c r="E1488" s="304">
        <v>982</v>
      </c>
      <c r="F1488" s="305" t="s">
        <v>35319</v>
      </c>
    </row>
    <row r="1489" spans="1:6" ht="15" customHeight="1">
      <c r="A1489" s="303">
        <f t="shared" si="23"/>
        <v>1488</v>
      </c>
      <c r="B1489" s="368" t="s">
        <v>78015</v>
      </c>
      <c r="C1489" s="368" t="s">
        <v>50704</v>
      </c>
      <c r="D1489" s="79">
        <v>0.85</v>
      </c>
      <c r="E1489" s="304">
        <v>983</v>
      </c>
      <c r="F1489" s="305" t="s">
        <v>50705</v>
      </c>
    </row>
    <row r="1490" spans="1:6" ht="15" customHeight="1">
      <c r="A1490" s="303">
        <f t="shared" si="23"/>
        <v>1489</v>
      </c>
      <c r="B1490" s="368" t="s">
        <v>78015</v>
      </c>
      <c r="C1490" s="368" t="s">
        <v>50700</v>
      </c>
      <c r="D1490" s="79">
        <v>0.5</v>
      </c>
      <c r="E1490" s="304">
        <v>984</v>
      </c>
      <c r="F1490" s="305" t="s">
        <v>50701</v>
      </c>
    </row>
    <row r="1491" spans="1:6" ht="15" customHeight="1">
      <c r="A1491" s="303">
        <f t="shared" si="23"/>
        <v>1490</v>
      </c>
      <c r="B1491" s="368" t="s">
        <v>78015</v>
      </c>
      <c r="C1491" s="368" t="s">
        <v>50702</v>
      </c>
      <c r="D1491" s="79">
        <v>0.73</v>
      </c>
      <c r="E1491" s="304">
        <v>995</v>
      </c>
      <c r="F1491" s="305" t="s">
        <v>50703</v>
      </c>
    </row>
    <row r="1492" spans="1:6" ht="15" customHeight="1">
      <c r="A1492" s="303">
        <f t="shared" si="23"/>
        <v>1491</v>
      </c>
      <c r="B1492" s="368" t="s">
        <v>78015</v>
      </c>
      <c r="C1492" s="368" t="s">
        <v>22518</v>
      </c>
      <c r="D1492" s="79">
        <v>0.76</v>
      </c>
      <c r="E1492" s="304">
        <v>981</v>
      </c>
      <c r="F1492" s="305" t="s">
        <v>35320</v>
      </c>
    </row>
    <row r="1493" spans="1:6" ht="15" customHeight="1">
      <c r="A1493" s="303">
        <f t="shared" si="23"/>
        <v>1492</v>
      </c>
      <c r="B1493" s="426" t="s">
        <v>35321</v>
      </c>
      <c r="C1493" s="368" t="s">
        <v>28707</v>
      </c>
      <c r="D1493" s="79">
        <v>2</v>
      </c>
      <c r="E1493" s="307">
        <v>976</v>
      </c>
      <c r="F1493" s="50" t="s">
        <v>41922</v>
      </c>
    </row>
    <row r="1494" spans="1:6" ht="15" customHeight="1">
      <c r="A1494" s="303">
        <f t="shared" si="23"/>
        <v>1493</v>
      </c>
      <c r="B1494" s="427" t="s">
        <v>35321</v>
      </c>
      <c r="C1494" s="432" t="s">
        <v>8221</v>
      </c>
      <c r="D1494" s="318">
        <v>1</v>
      </c>
      <c r="E1494" s="304">
        <v>602</v>
      </c>
      <c r="F1494" s="305" t="s">
        <v>41923</v>
      </c>
    </row>
    <row r="1495" spans="1:6" ht="15" customHeight="1">
      <c r="A1495" s="303">
        <f t="shared" si="23"/>
        <v>1494</v>
      </c>
      <c r="B1495" s="368" t="s">
        <v>35321</v>
      </c>
      <c r="C1495" s="368" t="s">
        <v>62428</v>
      </c>
      <c r="D1495" s="79">
        <v>0.39</v>
      </c>
      <c r="E1495" s="304">
        <v>2732</v>
      </c>
      <c r="F1495" s="305" t="s">
        <v>62429</v>
      </c>
    </row>
    <row r="1496" spans="1:6" ht="15" customHeight="1">
      <c r="A1496" s="303">
        <f t="shared" si="23"/>
        <v>1495</v>
      </c>
      <c r="B1496" s="427" t="s">
        <v>35321</v>
      </c>
      <c r="C1496" s="432" t="s">
        <v>15062</v>
      </c>
      <c r="D1496" s="318">
        <v>2.67</v>
      </c>
      <c r="E1496" s="304">
        <v>483</v>
      </c>
      <c r="F1496" s="305" t="s">
        <v>35322</v>
      </c>
    </row>
    <row r="1497" spans="1:6" ht="15" customHeight="1">
      <c r="A1497" s="303">
        <f t="shared" si="23"/>
        <v>1496</v>
      </c>
      <c r="B1497" s="368" t="s">
        <v>35321</v>
      </c>
      <c r="C1497" s="368" t="s">
        <v>50706</v>
      </c>
      <c r="D1497" s="79">
        <v>0.65</v>
      </c>
      <c r="E1497" s="304">
        <v>2649</v>
      </c>
      <c r="F1497" s="305" t="s">
        <v>50707</v>
      </c>
    </row>
    <row r="1498" spans="1:6" ht="15" customHeight="1">
      <c r="A1498" s="303">
        <f t="shared" si="23"/>
        <v>1497</v>
      </c>
      <c r="B1498" s="368" t="s">
        <v>35321</v>
      </c>
      <c r="C1498" s="368" t="s">
        <v>767</v>
      </c>
      <c r="D1498" s="79">
        <v>1.72</v>
      </c>
      <c r="E1498" s="304">
        <v>643</v>
      </c>
      <c r="F1498" s="305" t="s">
        <v>50708</v>
      </c>
    </row>
    <row r="1499" spans="1:6" ht="15" customHeight="1">
      <c r="A1499" s="303">
        <f t="shared" si="23"/>
        <v>1498</v>
      </c>
      <c r="B1499" s="368" t="s">
        <v>35321</v>
      </c>
      <c r="C1499" s="368" t="s">
        <v>62441</v>
      </c>
      <c r="D1499" s="79">
        <v>1.28</v>
      </c>
      <c r="E1499" s="304">
        <v>408</v>
      </c>
      <c r="F1499" s="305" t="s">
        <v>62442</v>
      </c>
    </row>
    <row r="1500" spans="1:6" ht="15" customHeight="1">
      <c r="A1500" s="303">
        <f t="shared" si="23"/>
        <v>1499</v>
      </c>
      <c r="B1500" s="196" t="s">
        <v>35321</v>
      </c>
      <c r="C1500" s="196" t="s">
        <v>62590</v>
      </c>
      <c r="D1500" s="78">
        <v>2.31</v>
      </c>
      <c r="E1500" s="309">
        <v>377</v>
      </c>
      <c r="F1500" s="305" t="s">
        <v>62591</v>
      </c>
    </row>
    <row r="1501" spans="1:6" ht="15" customHeight="1">
      <c r="A1501" s="303">
        <f t="shared" si="23"/>
        <v>1500</v>
      </c>
      <c r="B1501" s="368" t="s">
        <v>35321</v>
      </c>
      <c r="C1501" s="368" t="s">
        <v>77611</v>
      </c>
      <c r="D1501" s="79">
        <v>0.76</v>
      </c>
      <c r="E1501" s="304">
        <v>331</v>
      </c>
      <c r="F1501" s="305" t="s">
        <v>77612</v>
      </c>
    </row>
    <row r="1502" spans="1:6" ht="15" customHeight="1">
      <c r="A1502" s="303">
        <f t="shared" si="23"/>
        <v>1501</v>
      </c>
      <c r="B1502" s="426" t="s">
        <v>35321</v>
      </c>
      <c r="C1502" s="368" t="s">
        <v>68361</v>
      </c>
      <c r="D1502" s="79">
        <v>1.88</v>
      </c>
      <c r="E1502" s="307">
        <v>1847</v>
      </c>
      <c r="F1502" s="50" t="s">
        <v>68362</v>
      </c>
    </row>
    <row r="1503" spans="1:6" ht="15" customHeight="1">
      <c r="A1503" s="303">
        <f t="shared" si="23"/>
        <v>1502</v>
      </c>
      <c r="B1503" s="427" t="s">
        <v>62589</v>
      </c>
      <c r="C1503" s="432" t="s">
        <v>62596</v>
      </c>
      <c r="D1503" s="318">
        <v>0.75</v>
      </c>
      <c r="E1503" s="304">
        <v>2630</v>
      </c>
      <c r="F1503" s="305" t="s">
        <v>62597</v>
      </c>
    </row>
    <row r="1504" spans="1:6" ht="15" customHeight="1">
      <c r="A1504" s="303">
        <f t="shared" si="23"/>
        <v>1503</v>
      </c>
      <c r="B1504" s="426" t="s">
        <v>62589</v>
      </c>
      <c r="C1504" s="368" t="s">
        <v>62594</v>
      </c>
      <c r="D1504" s="79">
        <v>1.5</v>
      </c>
      <c r="E1504" s="307">
        <v>2760</v>
      </c>
      <c r="F1504" s="50" t="s">
        <v>62595</v>
      </c>
    </row>
    <row r="1505" spans="1:6" ht="15" customHeight="1">
      <c r="A1505" s="303">
        <f t="shared" si="23"/>
        <v>1504</v>
      </c>
      <c r="B1505" s="196" t="s">
        <v>62589</v>
      </c>
      <c r="C1505" s="196" t="s">
        <v>62592</v>
      </c>
      <c r="D1505" s="78">
        <v>0.75</v>
      </c>
      <c r="E1505" s="309">
        <v>2761</v>
      </c>
      <c r="F1505" s="305" t="s">
        <v>62593</v>
      </c>
    </row>
    <row r="1506" spans="1:6" ht="15" customHeight="1">
      <c r="A1506" s="303">
        <f t="shared" si="23"/>
        <v>1505</v>
      </c>
      <c r="B1506" s="368" t="s">
        <v>65038</v>
      </c>
      <c r="C1506" s="368" t="s">
        <v>50711</v>
      </c>
      <c r="D1506" s="79">
        <v>0.75</v>
      </c>
      <c r="E1506" s="307">
        <v>1848</v>
      </c>
      <c r="F1506" s="305" t="s">
        <v>50712</v>
      </c>
    </row>
    <row r="1507" spans="1:6" ht="15" customHeight="1">
      <c r="A1507" s="303">
        <f t="shared" si="23"/>
        <v>1506</v>
      </c>
      <c r="B1507" s="368" t="s">
        <v>65070</v>
      </c>
      <c r="C1507" s="368" t="s">
        <v>5146</v>
      </c>
      <c r="D1507" s="79">
        <v>1</v>
      </c>
      <c r="E1507" s="304">
        <v>2678</v>
      </c>
      <c r="F1507" s="305" t="s">
        <v>50714</v>
      </c>
    </row>
    <row r="1508" spans="1:6" ht="15" customHeight="1">
      <c r="A1508" s="303">
        <f t="shared" si="23"/>
        <v>1507</v>
      </c>
      <c r="B1508" s="368" t="s">
        <v>77616</v>
      </c>
      <c r="C1508" s="368" t="s">
        <v>15920</v>
      </c>
      <c r="D1508" s="79">
        <v>2.2799999999999998</v>
      </c>
      <c r="E1508" s="304">
        <v>401</v>
      </c>
      <c r="F1508" s="305" t="s">
        <v>35328</v>
      </c>
    </row>
    <row r="1509" spans="1:6" ht="15" customHeight="1">
      <c r="A1509" s="303">
        <f t="shared" si="23"/>
        <v>1508</v>
      </c>
      <c r="B1509" s="368" t="s">
        <v>35324</v>
      </c>
      <c r="C1509" s="368" t="s">
        <v>1304</v>
      </c>
      <c r="D1509" s="79">
        <v>2.74</v>
      </c>
      <c r="E1509" s="304">
        <v>243</v>
      </c>
      <c r="F1509" s="305" t="s">
        <v>35325</v>
      </c>
    </row>
    <row r="1510" spans="1:6" ht="15" customHeight="1">
      <c r="A1510" s="303">
        <f t="shared" si="23"/>
        <v>1509</v>
      </c>
      <c r="B1510" s="425" t="s">
        <v>68341</v>
      </c>
      <c r="C1510" s="425" t="s">
        <v>68342</v>
      </c>
      <c r="D1510" s="79">
        <v>1.89</v>
      </c>
      <c r="E1510" s="306">
        <v>601</v>
      </c>
      <c r="F1510" s="305" t="s">
        <v>68343</v>
      </c>
    </row>
    <row r="1511" spans="1:6" ht="15" customHeight="1">
      <c r="A1511" s="303">
        <f t="shared" si="23"/>
        <v>1510</v>
      </c>
      <c r="B1511" s="427" t="s">
        <v>68388</v>
      </c>
      <c r="C1511" s="427" t="s">
        <v>68389</v>
      </c>
      <c r="D1511" s="318">
        <v>1</v>
      </c>
      <c r="E1511" s="306">
        <v>3518</v>
      </c>
      <c r="F1511" s="305" t="s">
        <v>68390</v>
      </c>
    </row>
    <row r="1512" spans="1:6" ht="15" customHeight="1">
      <c r="A1512" s="303">
        <f t="shared" si="23"/>
        <v>1511</v>
      </c>
      <c r="B1512" s="368" t="s">
        <v>77441</v>
      </c>
      <c r="C1512" s="368" t="s">
        <v>13864</v>
      </c>
      <c r="D1512" s="79">
        <v>2.81</v>
      </c>
      <c r="E1512" s="304">
        <v>1546</v>
      </c>
      <c r="F1512" s="305" t="s">
        <v>41924</v>
      </c>
    </row>
    <row r="1513" spans="1:6" ht="15" customHeight="1">
      <c r="A1513" s="303">
        <f t="shared" si="23"/>
        <v>1512</v>
      </c>
      <c r="B1513" s="427" t="s">
        <v>77441</v>
      </c>
      <c r="C1513" s="432" t="s">
        <v>41925</v>
      </c>
      <c r="D1513" s="318">
        <v>1.69</v>
      </c>
      <c r="E1513" s="304">
        <v>314</v>
      </c>
      <c r="F1513" s="305" t="s">
        <v>41926</v>
      </c>
    </row>
    <row r="1514" spans="1:6" ht="15" customHeight="1">
      <c r="A1514" s="303">
        <f t="shared" si="23"/>
        <v>1513</v>
      </c>
      <c r="B1514" s="368" t="s">
        <v>35327</v>
      </c>
      <c r="C1514" s="368" t="s">
        <v>35329</v>
      </c>
      <c r="D1514" s="79">
        <v>2.5099999999999998</v>
      </c>
      <c r="E1514" s="304">
        <v>99</v>
      </c>
      <c r="F1514" s="305" t="s">
        <v>35330</v>
      </c>
    </row>
    <row r="1515" spans="1:6" ht="15" customHeight="1">
      <c r="A1515" s="303">
        <f t="shared" si="23"/>
        <v>1514</v>
      </c>
      <c r="B1515" s="427" t="s">
        <v>35327</v>
      </c>
      <c r="C1515" s="432" t="s">
        <v>35331</v>
      </c>
      <c r="D1515" s="318">
        <v>1.47</v>
      </c>
      <c r="E1515" s="304">
        <v>500</v>
      </c>
      <c r="F1515" s="305" t="s">
        <v>35332</v>
      </c>
    </row>
    <row r="1516" spans="1:6" ht="15" customHeight="1">
      <c r="A1516" s="303">
        <f t="shared" si="23"/>
        <v>1515</v>
      </c>
      <c r="B1516" s="368" t="s">
        <v>35327</v>
      </c>
      <c r="C1516" s="368" t="s">
        <v>62598</v>
      </c>
      <c r="D1516" s="79">
        <v>0.48</v>
      </c>
      <c r="E1516" s="304">
        <v>3204</v>
      </c>
      <c r="F1516" s="305" t="s">
        <v>62599</v>
      </c>
    </row>
    <row r="1517" spans="1:6" ht="15" customHeight="1">
      <c r="A1517" s="303">
        <f t="shared" si="23"/>
        <v>1516</v>
      </c>
      <c r="B1517" s="426" t="s">
        <v>35333</v>
      </c>
      <c r="C1517" s="368" t="s">
        <v>50715</v>
      </c>
      <c r="D1517" s="79">
        <v>1.57</v>
      </c>
      <c r="E1517" s="307">
        <v>771</v>
      </c>
      <c r="F1517" s="50" t="s">
        <v>50716</v>
      </c>
    </row>
    <row r="1518" spans="1:6" ht="15" customHeight="1">
      <c r="A1518" s="303">
        <f t="shared" si="23"/>
        <v>1517</v>
      </c>
      <c r="B1518" s="427" t="s">
        <v>35333</v>
      </c>
      <c r="C1518" s="432" t="s">
        <v>7001</v>
      </c>
      <c r="D1518" s="318">
        <v>1.6</v>
      </c>
      <c r="E1518" s="304">
        <v>342</v>
      </c>
      <c r="F1518" s="305" t="s">
        <v>35334</v>
      </c>
    </row>
    <row r="1519" spans="1:6" ht="15" customHeight="1">
      <c r="A1519" s="303">
        <f t="shared" si="23"/>
        <v>1518</v>
      </c>
      <c r="B1519" s="368" t="s">
        <v>68185</v>
      </c>
      <c r="C1519" s="368" t="s">
        <v>1684</v>
      </c>
      <c r="D1519" s="79">
        <v>3.56</v>
      </c>
      <c r="E1519" s="304">
        <v>1123</v>
      </c>
      <c r="F1519" s="305" t="s">
        <v>68186</v>
      </c>
    </row>
    <row r="1520" spans="1:6" ht="15" customHeight="1">
      <c r="A1520" s="303">
        <f t="shared" si="23"/>
        <v>1519</v>
      </c>
      <c r="B1520" s="368" t="s">
        <v>62624</v>
      </c>
      <c r="C1520" s="368" t="s">
        <v>41813</v>
      </c>
      <c r="D1520" s="79">
        <v>0.68</v>
      </c>
      <c r="E1520" s="304">
        <v>3044</v>
      </c>
      <c r="F1520" s="305" t="s">
        <v>41814</v>
      </c>
    </row>
    <row r="1521" spans="1:6" ht="15" customHeight="1">
      <c r="A1521" s="303">
        <f t="shared" si="23"/>
        <v>1520</v>
      </c>
      <c r="B1521" s="425" t="s">
        <v>77814</v>
      </c>
      <c r="C1521" s="425" t="s">
        <v>77815</v>
      </c>
      <c r="D1521" s="79">
        <v>0.81</v>
      </c>
      <c r="E1521" s="306">
        <v>200</v>
      </c>
      <c r="F1521" s="305" t="s">
        <v>77816</v>
      </c>
    </row>
    <row r="1522" spans="1:6" ht="15" customHeight="1">
      <c r="A1522" s="303">
        <f t="shared" si="23"/>
        <v>1521</v>
      </c>
      <c r="B1522" s="368" t="s">
        <v>62600</v>
      </c>
      <c r="C1522" s="368" t="s">
        <v>62601</v>
      </c>
      <c r="D1522" s="79">
        <v>0.75</v>
      </c>
      <c r="E1522" s="304">
        <v>1990</v>
      </c>
      <c r="F1522" s="305" t="s">
        <v>62602</v>
      </c>
    </row>
    <row r="1523" spans="1:6" ht="15" customHeight="1">
      <c r="A1523" s="303">
        <f t="shared" si="23"/>
        <v>1522</v>
      </c>
      <c r="B1523" s="430" t="s">
        <v>41927</v>
      </c>
      <c r="C1523" s="430" t="s">
        <v>41928</v>
      </c>
      <c r="D1523" s="319">
        <v>6.43</v>
      </c>
      <c r="E1523" s="306">
        <v>494</v>
      </c>
      <c r="F1523" s="305" t="s">
        <v>41929</v>
      </c>
    </row>
    <row r="1524" spans="1:6" ht="15" customHeight="1">
      <c r="A1524" s="303">
        <f t="shared" si="23"/>
        <v>1523</v>
      </c>
      <c r="B1524" s="427" t="s">
        <v>41930</v>
      </c>
      <c r="C1524" s="432" t="s">
        <v>32221</v>
      </c>
      <c r="D1524" s="318">
        <v>1.49</v>
      </c>
      <c r="E1524" s="304">
        <v>2654</v>
      </c>
      <c r="F1524" s="305" t="s">
        <v>50717</v>
      </c>
    </row>
    <row r="1525" spans="1:6" ht="15" customHeight="1">
      <c r="A1525" s="303">
        <f t="shared" si="23"/>
        <v>1524</v>
      </c>
      <c r="B1525" s="368" t="s">
        <v>41930</v>
      </c>
      <c r="C1525" s="368" t="s">
        <v>7011</v>
      </c>
      <c r="D1525" s="79">
        <v>3.09</v>
      </c>
      <c r="E1525" s="304">
        <v>1224</v>
      </c>
      <c r="F1525" s="305" t="s">
        <v>41931</v>
      </c>
    </row>
    <row r="1526" spans="1:6" ht="15" customHeight="1">
      <c r="A1526" s="303">
        <f t="shared" si="23"/>
        <v>1525</v>
      </c>
      <c r="B1526" s="427" t="s">
        <v>41930</v>
      </c>
      <c r="C1526" s="432" t="s">
        <v>62603</v>
      </c>
      <c r="D1526" s="318">
        <v>0.45</v>
      </c>
      <c r="E1526" s="304">
        <v>2751</v>
      </c>
      <c r="F1526" s="305" t="s">
        <v>62604</v>
      </c>
    </row>
    <row r="1527" spans="1:6" ht="15" customHeight="1">
      <c r="A1527" s="303">
        <f t="shared" si="23"/>
        <v>1526</v>
      </c>
      <c r="B1527" s="368" t="s">
        <v>41930</v>
      </c>
      <c r="C1527" s="368" t="s">
        <v>77624</v>
      </c>
      <c r="D1527" s="79">
        <v>1.34</v>
      </c>
      <c r="E1527" s="304">
        <v>651</v>
      </c>
      <c r="F1527" s="305" t="s">
        <v>77625</v>
      </c>
    </row>
    <row r="1528" spans="1:6" ht="15" customHeight="1">
      <c r="A1528" s="303">
        <f t="shared" si="23"/>
        <v>1527</v>
      </c>
      <c r="B1528" s="368" t="s">
        <v>41930</v>
      </c>
      <c r="C1528" s="368" t="s">
        <v>62605</v>
      </c>
      <c r="D1528" s="79">
        <v>0.75</v>
      </c>
      <c r="E1528" s="304">
        <v>2750</v>
      </c>
      <c r="F1528" s="305" t="s">
        <v>62606</v>
      </c>
    </row>
    <row r="1529" spans="1:6" ht="15" customHeight="1">
      <c r="A1529" s="303">
        <f t="shared" si="23"/>
        <v>1528</v>
      </c>
      <c r="B1529" s="368" t="s">
        <v>41930</v>
      </c>
      <c r="C1529" s="368" t="s">
        <v>77676</v>
      </c>
      <c r="D1529" s="79">
        <v>0.7</v>
      </c>
      <c r="E1529" s="304">
        <v>1888</v>
      </c>
      <c r="F1529" s="305" t="s">
        <v>77677</v>
      </c>
    </row>
    <row r="1530" spans="1:6" ht="15" customHeight="1">
      <c r="A1530" s="303">
        <f t="shared" si="23"/>
        <v>1529</v>
      </c>
      <c r="B1530" s="368" t="s">
        <v>41930</v>
      </c>
      <c r="C1530" s="368" t="s">
        <v>62607</v>
      </c>
      <c r="D1530" s="79">
        <v>0.63</v>
      </c>
      <c r="E1530" s="304">
        <v>2752</v>
      </c>
      <c r="F1530" s="305" t="s">
        <v>62608</v>
      </c>
    </row>
    <row r="1531" spans="1:6" ht="15" customHeight="1">
      <c r="A1531" s="303">
        <f t="shared" si="23"/>
        <v>1530</v>
      </c>
      <c r="B1531" s="427" t="s">
        <v>62609</v>
      </c>
      <c r="C1531" s="427" t="s">
        <v>38358</v>
      </c>
      <c r="D1531" s="318">
        <v>1.2</v>
      </c>
      <c r="E1531" s="308">
        <v>2766</v>
      </c>
      <c r="F1531" s="305" t="s">
        <v>62610</v>
      </c>
    </row>
    <row r="1532" spans="1:6" ht="15" customHeight="1">
      <c r="A1532" s="303">
        <f t="shared" si="23"/>
        <v>1531</v>
      </c>
      <c r="B1532" s="425" t="s">
        <v>62609</v>
      </c>
      <c r="C1532" s="425" t="s">
        <v>62649</v>
      </c>
      <c r="D1532" s="79">
        <v>1.3</v>
      </c>
      <c r="E1532" s="306">
        <v>3504</v>
      </c>
      <c r="F1532" s="305" t="s">
        <v>62650</v>
      </c>
    </row>
    <row r="1533" spans="1:6" ht="15" customHeight="1">
      <c r="A1533" s="303">
        <f t="shared" si="23"/>
        <v>1532</v>
      </c>
      <c r="B1533" s="368" t="s">
        <v>62609</v>
      </c>
      <c r="C1533" s="368" t="s">
        <v>62611</v>
      </c>
      <c r="D1533" s="79">
        <v>0.95</v>
      </c>
      <c r="E1533" s="304">
        <v>2768</v>
      </c>
      <c r="F1533" s="305" t="s">
        <v>62612</v>
      </c>
    </row>
    <row r="1534" spans="1:6" ht="15" customHeight="1">
      <c r="A1534" s="303">
        <f t="shared" si="23"/>
        <v>1533</v>
      </c>
      <c r="B1534" s="368" t="s">
        <v>35335</v>
      </c>
      <c r="C1534" s="368" t="s">
        <v>62613</v>
      </c>
      <c r="D1534" s="79">
        <v>0.88</v>
      </c>
      <c r="E1534" s="306">
        <v>2755</v>
      </c>
      <c r="F1534" s="33" t="s">
        <v>62614</v>
      </c>
    </row>
    <row r="1535" spans="1:6" ht="15" customHeight="1">
      <c r="A1535" s="303">
        <f t="shared" si="23"/>
        <v>1534</v>
      </c>
      <c r="B1535" s="368" t="s">
        <v>35335</v>
      </c>
      <c r="C1535" s="368" t="s">
        <v>62615</v>
      </c>
      <c r="D1535" s="79">
        <v>1.2</v>
      </c>
      <c r="E1535" s="304">
        <v>2734</v>
      </c>
      <c r="F1535" s="305" t="s">
        <v>62616</v>
      </c>
    </row>
    <row r="1536" spans="1:6" ht="15" customHeight="1">
      <c r="A1536" s="303">
        <f t="shared" si="23"/>
        <v>1535</v>
      </c>
      <c r="B1536" s="427" t="s">
        <v>35335</v>
      </c>
      <c r="C1536" s="432" t="s">
        <v>35336</v>
      </c>
      <c r="D1536" s="318">
        <v>0.91</v>
      </c>
      <c r="E1536" s="304">
        <v>1991</v>
      </c>
      <c r="F1536" s="305" t="s">
        <v>35337</v>
      </c>
    </row>
    <row r="1537" spans="1:6" ht="15" customHeight="1">
      <c r="A1537" s="303">
        <f t="shared" si="23"/>
        <v>1536</v>
      </c>
      <c r="B1537" s="368" t="s">
        <v>35335</v>
      </c>
      <c r="C1537" s="368" t="s">
        <v>77783</v>
      </c>
      <c r="D1537" s="79">
        <v>0.18</v>
      </c>
      <c r="E1537" s="304">
        <v>3555</v>
      </c>
      <c r="F1537" s="305" t="s">
        <v>77784</v>
      </c>
    </row>
    <row r="1538" spans="1:6" ht="15" customHeight="1">
      <c r="A1538" s="303">
        <f t="shared" si="23"/>
        <v>1537</v>
      </c>
      <c r="B1538" s="368" t="s">
        <v>62617</v>
      </c>
      <c r="C1538" s="368" t="s">
        <v>62618</v>
      </c>
      <c r="D1538" s="79">
        <v>0.64</v>
      </c>
      <c r="E1538" s="304">
        <v>1274</v>
      </c>
      <c r="F1538" s="305" t="s">
        <v>62619</v>
      </c>
    </row>
    <row r="1539" spans="1:6" ht="15" customHeight="1">
      <c r="A1539" s="303">
        <f t="shared" si="23"/>
        <v>1538</v>
      </c>
      <c r="B1539" s="425" t="s">
        <v>21835</v>
      </c>
      <c r="C1539" s="425" t="s">
        <v>68372</v>
      </c>
      <c r="D1539" s="79">
        <v>2.52</v>
      </c>
      <c r="E1539" s="306">
        <v>2695</v>
      </c>
      <c r="F1539" s="305" t="s">
        <v>68373</v>
      </c>
    </row>
    <row r="1540" spans="1:6" ht="15" customHeight="1">
      <c r="A1540" s="303">
        <f t="shared" ref="A1540:A1603" si="24">A1539+1</f>
        <v>1539</v>
      </c>
      <c r="B1540" s="368" t="s">
        <v>21835</v>
      </c>
      <c r="C1540" s="368" t="s">
        <v>62620</v>
      </c>
      <c r="D1540" s="79">
        <v>2.0299999999999998</v>
      </c>
      <c r="E1540" s="304">
        <v>1724</v>
      </c>
      <c r="F1540" s="305" t="s">
        <v>62621</v>
      </c>
    </row>
    <row r="1541" spans="1:6" ht="15" customHeight="1">
      <c r="A1541" s="303">
        <f t="shared" si="24"/>
        <v>1540</v>
      </c>
      <c r="B1541" s="196" t="s">
        <v>21835</v>
      </c>
      <c r="C1541" s="196" t="s">
        <v>62622</v>
      </c>
      <c r="D1541" s="78">
        <v>1.41</v>
      </c>
      <c r="E1541" s="309">
        <v>2794</v>
      </c>
      <c r="F1541" s="305" t="s">
        <v>62623</v>
      </c>
    </row>
    <row r="1542" spans="1:6" ht="15" customHeight="1">
      <c r="A1542" s="303">
        <f t="shared" si="24"/>
        <v>1541</v>
      </c>
      <c r="B1542" s="427" t="s">
        <v>44356</v>
      </c>
      <c r="C1542" s="432" t="s">
        <v>50718</v>
      </c>
      <c r="D1542" s="318">
        <v>3.38</v>
      </c>
      <c r="E1542" s="304">
        <v>3059</v>
      </c>
      <c r="F1542" s="305" t="s">
        <v>50719</v>
      </c>
    </row>
    <row r="1543" spans="1:6" ht="15" customHeight="1">
      <c r="A1543" s="303">
        <f t="shared" si="24"/>
        <v>1542</v>
      </c>
      <c r="B1543" s="427" t="s">
        <v>77455</v>
      </c>
      <c r="C1543" s="432" t="s">
        <v>75947</v>
      </c>
      <c r="D1543" s="318">
        <v>0.91</v>
      </c>
      <c r="E1543" s="304">
        <v>1367</v>
      </c>
      <c r="F1543" s="305" t="s">
        <v>77456</v>
      </c>
    </row>
    <row r="1544" spans="1:6" ht="15" customHeight="1">
      <c r="A1544" s="303">
        <f t="shared" si="24"/>
        <v>1543</v>
      </c>
      <c r="B1544" s="368" t="s">
        <v>62625</v>
      </c>
      <c r="C1544" s="368" t="s">
        <v>62626</v>
      </c>
      <c r="D1544" s="79">
        <v>2.21</v>
      </c>
      <c r="E1544" s="304">
        <v>2901</v>
      </c>
      <c r="F1544" s="305" t="s">
        <v>62627</v>
      </c>
    </row>
    <row r="1545" spans="1:6" ht="15" customHeight="1">
      <c r="A1545" s="303">
        <f t="shared" si="24"/>
        <v>1544</v>
      </c>
      <c r="B1545" s="368" t="s">
        <v>62628</v>
      </c>
      <c r="C1545" s="368" t="s">
        <v>62629</v>
      </c>
      <c r="D1545" s="79">
        <v>2.48</v>
      </c>
      <c r="E1545" s="304">
        <v>2225</v>
      </c>
      <c r="F1545" s="305" t="s">
        <v>62630</v>
      </c>
    </row>
    <row r="1546" spans="1:6" ht="15" customHeight="1">
      <c r="A1546" s="303">
        <f t="shared" si="24"/>
        <v>1545</v>
      </c>
      <c r="B1546" s="368" t="s">
        <v>41932</v>
      </c>
      <c r="C1546" s="368" t="s">
        <v>41933</v>
      </c>
      <c r="D1546" s="79">
        <v>0.69</v>
      </c>
      <c r="E1546" s="304">
        <v>2971</v>
      </c>
      <c r="F1546" s="305" t="s">
        <v>41934</v>
      </c>
    </row>
    <row r="1547" spans="1:6" ht="15" customHeight="1">
      <c r="A1547" s="303">
        <f t="shared" si="24"/>
        <v>1546</v>
      </c>
      <c r="B1547" s="368" t="s">
        <v>35338</v>
      </c>
      <c r="C1547" s="368" t="s">
        <v>35340</v>
      </c>
      <c r="D1547" s="79">
        <v>0.28000000000000003</v>
      </c>
      <c r="E1547" s="304">
        <v>1929</v>
      </c>
      <c r="F1547" s="305" t="s">
        <v>35341</v>
      </c>
    </row>
    <row r="1548" spans="1:6" ht="15" customHeight="1">
      <c r="A1548" s="303">
        <f t="shared" si="24"/>
        <v>1547</v>
      </c>
      <c r="B1548" s="368" t="s">
        <v>41935</v>
      </c>
      <c r="C1548" s="368" t="s">
        <v>41936</v>
      </c>
      <c r="D1548" s="79">
        <v>0.24</v>
      </c>
      <c r="E1548" s="304">
        <v>2892</v>
      </c>
      <c r="F1548" s="305" t="s">
        <v>41937</v>
      </c>
    </row>
    <row r="1549" spans="1:6" ht="15" customHeight="1">
      <c r="A1549" s="303">
        <f t="shared" si="24"/>
        <v>1548</v>
      </c>
      <c r="B1549" s="368" t="s">
        <v>41935</v>
      </c>
      <c r="C1549" s="368" t="s">
        <v>16887</v>
      </c>
      <c r="D1549" s="79">
        <v>0.31</v>
      </c>
      <c r="E1549" s="304">
        <v>2891</v>
      </c>
      <c r="F1549" s="305" t="s">
        <v>41938</v>
      </c>
    </row>
    <row r="1550" spans="1:6" ht="15" customHeight="1">
      <c r="A1550" s="303">
        <f t="shared" si="24"/>
        <v>1549</v>
      </c>
      <c r="B1550" s="427" t="s">
        <v>41935</v>
      </c>
      <c r="C1550" s="432" t="s">
        <v>47238</v>
      </c>
      <c r="D1550" s="318">
        <v>0.26</v>
      </c>
      <c r="E1550" s="304">
        <v>2340</v>
      </c>
      <c r="F1550" s="305" t="s">
        <v>56505</v>
      </c>
    </row>
    <row r="1551" spans="1:6" ht="15" customHeight="1">
      <c r="A1551" s="303">
        <f t="shared" si="24"/>
        <v>1550</v>
      </c>
      <c r="B1551" s="368" t="s">
        <v>35342</v>
      </c>
      <c r="C1551" s="368" t="s">
        <v>35343</v>
      </c>
      <c r="D1551" s="79">
        <v>3.5</v>
      </c>
      <c r="E1551" s="304">
        <v>621</v>
      </c>
      <c r="F1551" s="305" t="s">
        <v>35344</v>
      </c>
    </row>
    <row r="1552" spans="1:6" ht="15" customHeight="1">
      <c r="A1552" s="303">
        <f t="shared" si="24"/>
        <v>1551</v>
      </c>
      <c r="B1552" s="368" t="s">
        <v>35342</v>
      </c>
      <c r="C1552" s="368" t="s">
        <v>65015</v>
      </c>
      <c r="D1552" s="79">
        <v>2.5</v>
      </c>
      <c r="E1552" s="304">
        <v>620</v>
      </c>
      <c r="F1552" s="305" t="s">
        <v>62631</v>
      </c>
    </row>
    <row r="1553" spans="1:6" ht="15" customHeight="1">
      <c r="A1553" s="303">
        <f t="shared" si="24"/>
        <v>1552</v>
      </c>
      <c r="B1553" s="368" t="s">
        <v>23291</v>
      </c>
      <c r="C1553" s="368" t="s">
        <v>2172</v>
      </c>
      <c r="D1553" s="79">
        <v>2.83</v>
      </c>
      <c r="E1553" s="306">
        <v>1353</v>
      </c>
      <c r="F1553" s="305" t="s">
        <v>35345</v>
      </c>
    </row>
    <row r="1554" spans="1:6" ht="15" customHeight="1">
      <c r="A1554" s="303">
        <f t="shared" si="24"/>
        <v>1553</v>
      </c>
      <c r="B1554" s="368" t="s">
        <v>89032</v>
      </c>
      <c r="C1554" s="368" t="s">
        <v>3031</v>
      </c>
      <c r="D1554" s="79">
        <v>0.88</v>
      </c>
      <c r="E1554" s="304">
        <v>3772</v>
      </c>
      <c r="F1554" s="305" t="s">
        <v>77947</v>
      </c>
    </row>
    <row r="1555" spans="1:6" ht="15" customHeight="1">
      <c r="A1555" s="303">
        <f t="shared" si="24"/>
        <v>1554</v>
      </c>
      <c r="B1555" s="427" t="s">
        <v>44489</v>
      </c>
      <c r="C1555" s="432" t="s">
        <v>35346</v>
      </c>
      <c r="D1555" s="318">
        <v>1.96</v>
      </c>
      <c r="E1555" s="304">
        <v>1312</v>
      </c>
      <c r="F1555" s="305" t="s">
        <v>35347</v>
      </c>
    </row>
    <row r="1556" spans="1:6" ht="15" customHeight="1">
      <c r="A1556" s="303">
        <f t="shared" si="24"/>
        <v>1555</v>
      </c>
      <c r="B1556" s="368" t="s">
        <v>44490</v>
      </c>
      <c r="C1556" s="368" t="s">
        <v>35348</v>
      </c>
      <c r="D1556" s="79">
        <v>2.09</v>
      </c>
      <c r="E1556" s="304">
        <v>2250</v>
      </c>
      <c r="F1556" s="305" t="s">
        <v>35349</v>
      </c>
    </row>
    <row r="1557" spans="1:6" ht="15" customHeight="1">
      <c r="A1557" s="303">
        <f t="shared" si="24"/>
        <v>1556</v>
      </c>
      <c r="B1557" s="427" t="s">
        <v>44491</v>
      </c>
      <c r="C1557" s="432" t="s">
        <v>44492</v>
      </c>
      <c r="D1557" s="318">
        <v>1.65</v>
      </c>
      <c r="E1557" s="304">
        <v>2966</v>
      </c>
      <c r="F1557" s="305" t="s">
        <v>44493</v>
      </c>
    </row>
    <row r="1558" spans="1:6" ht="15" customHeight="1">
      <c r="A1558" s="303">
        <f t="shared" si="24"/>
        <v>1557</v>
      </c>
      <c r="B1558" s="427" t="s">
        <v>62632</v>
      </c>
      <c r="C1558" s="429" t="s">
        <v>77894</v>
      </c>
      <c r="D1558" s="79">
        <v>0.23</v>
      </c>
      <c r="E1558" s="308">
        <v>3738</v>
      </c>
      <c r="F1558" s="305" t="s">
        <v>77895</v>
      </c>
    </row>
    <row r="1559" spans="1:6" ht="15" customHeight="1">
      <c r="A1559" s="303">
        <f t="shared" si="24"/>
        <v>1558</v>
      </c>
      <c r="B1559" s="425" t="s">
        <v>62632</v>
      </c>
      <c r="C1559" s="425" t="s">
        <v>56506</v>
      </c>
      <c r="D1559" s="79">
        <v>1.56</v>
      </c>
      <c r="E1559" s="306">
        <v>445</v>
      </c>
      <c r="F1559" s="305" t="s">
        <v>56507</v>
      </c>
    </row>
    <row r="1560" spans="1:6" ht="15" customHeight="1">
      <c r="A1560" s="303">
        <f t="shared" si="24"/>
        <v>1559</v>
      </c>
      <c r="B1560" s="368" t="s">
        <v>62633</v>
      </c>
      <c r="C1560" s="368" t="s">
        <v>3776</v>
      </c>
      <c r="D1560" s="79">
        <v>1.1599999999999999</v>
      </c>
      <c r="E1560" s="304">
        <v>1338</v>
      </c>
      <c r="F1560" s="305" t="s">
        <v>62634</v>
      </c>
    </row>
    <row r="1561" spans="1:6" ht="15" customHeight="1">
      <c r="A1561" s="303">
        <f t="shared" si="24"/>
        <v>1560</v>
      </c>
      <c r="B1561" s="368" t="s">
        <v>62633</v>
      </c>
      <c r="C1561" s="368" t="s">
        <v>77993</v>
      </c>
      <c r="D1561" s="79">
        <v>1.52</v>
      </c>
      <c r="E1561" s="304">
        <v>3397</v>
      </c>
      <c r="F1561" s="305" t="s">
        <v>77994</v>
      </c>
    </row>
    <row r="1562" spans="1:6" ht="15" customHeight="1">
      <c r="A1562" s="303">
        <f t="shared" si="24"/>
        <v>1561</v>
      </c>
      <c r="B1562" s="427" t="s">
        <v>44494</v>
      </c>
      <c r="C1562" s="427" t="s">
        <v>44495</v>
      </c>
      <c r="D1562" s="318">
        <v>2.19</v>
      </c>
      <c r="E1562" s="306">
        <v>2967</v>
      </c>
      <c r="F1562" s="305" t="s">
        <v>44496</v>
      </c>
    </row>
    <row r="1563" spans="1:6" ht="15" customHeight="1">
      <c r="A1563" s="303">
        <f t="shared" si="24"/>
        <v>1562</v>
      </c>
      <c r="B1563" s="368" t="s">
        <v>35350</v>
      </c>
      <c r="C1563" s="368" t="s">
        <v>21839</v>
      </c>
      <c r="D1563" s="79">
        <v>1.9</v>
      </c>
      <c r="E1563" s="304">
        <v>1519</v>
      </c>
      <c r="F1563" s="305" t="s">
        <v>35351</v>
      </c>
    </row>
    <row r="1564" spans="1:6" ht="15" customHeight="1">
      <c r="A1564" s="303">
        <f t="shared" si="24"/>
        <v>1563</v>
      </c>
      <c r="B1564" s="425" t="s">
        <v>35350</v>
      </c>
      <c r="C1564" s="428" t="s">
        <v>33357</v>
      </c>
      <c r="D1564" s="79">
        <v>0.88</v>
      </c>
      <c r="E1564" s="306">
        <v>3035</v>
      </c>
      <c r="F1564" s="305" t="s">
        <v>41939</v>
      </c>
    </row>
    <row r="1565" spans="1:6" ht="15" customHeight="1">
      <c r="A1565" s="303">
        <f t="shared" si="24"/>
        <v>1564</v>
      </c>
      <c r="B1565" s="196" t="s">
        <v>37076</v>
      </c>
      <c r="C1565" s="196" t="s">
        <v>50722</v>
      </c>
      <c r="D1565" s="78">
        <v>1.7</v>
      </c>
      <c r="E1565" s="309">
        <v>3166</v>
      </c>
      <c r="F1565" s="305" t="s">
        <v>50723</v>
      </c>
    </row>
    <row r="1566" spans="1:6" ht="15" customHeight="1">
      <c r="A1566" s="303">
        <f t="shared" si="24"/>
        <v>1565</v>
      </c>
      <c r="B1566" s="368" t="s">
        <v>37076</v>
      </c>
      <c r="C1566" s="325" t="s">
        <v>1867</v>
      </c>
      <c r="D1566" s="83">
        <v>1.61</v>
      </c>
      <c r="E1566" s="307">
        <v>1357</v>
      </c>
      <c r="F1566" s="45" t="s">
        <v>35352</v>
      </c>
    </row>
    <row r="1567" spans="1:6" ht="15" customHeight="1">
      <c r="A1567" s="303">
        <f t="shared" si="24"/>
        <v>1566</v>
      </c>
      <c r="B1567" s="430" t="s">
        <v>35353</v>
      </c>
      <c r="C1567" s="430" t="s">
        <v>35354</v>
      </c>
      <c r="D1567" s="319">
        <v>1.03</v>
      </c>
      <c r="E1567" s="306">
        <v>2287</v>
      </c>
      <c r="F1567" s="305" t="s">
        <v>35355</v>
      </c>
    </row>
    <row r="1568" spans="1:6" ht="15" customHeight="1">
      <c r="A1568" s="303">
        <f t="shared" si="24"/>
        <v>1567</v>
      </c>
      <c r="B1568" s="368" t="s">
        <v>35356</v>
      </c>
      <c r="C1568" s="368" t="s">
        <v>27785</v>
      </c>
      <c r="D1568" s="79">
        <v>1.1499999999999999</v>
      </c>
      <c r="E1568" s="304">
        <v>355</v>
      </c>
      <c r="F1568" s="305" t="s">
        <v>35357</v>
      </c>
    </row>
    <row r="1569" spans="1:6" ht="15" customHeight="1">
      <c r="A1569" s="303">
        <f t="shared" si="24"/>
        <v>1568</v>
      </c>
      <c r="B1569" s="425" t="s">
        <v>35356</v>
      </c>
      <c r="C1569" s="425" t="s">
        <v>58425</v>
      </c>
      <c r="D1569" s="79">
        <v>0.16</v>
      </c>
      <c r="E1569" s="306">
        <v>21</v>
      </c>
      <c r="F1569" s="305" t="s">
        <v>88899</v>
      </c>
    </row>
    <row r="1570" spans="1:6" ht="15" customHeight="1">
      <c r="A1570" s="303">
        <f t="shared" si="24"/>
        <v>1569</v>
      </c>
      <c r="B1570" s="427" t="s">
        <v>35356</v>
      </c>
      <c r="C1570" s="432" t="s">
        <v>17590</v>
      </c>
      <c r="D1570" s="318">
        <v>0.41</v>
      </c>
      <c r="E1570" s="304">
        <v>1196</v>
      </c>
      <c r="F1570" s="305" t="s">
        <v>56508</v>
      </c>
    </row>
    <row r="1571" spans="1:6" ht="15" customHeight="1">
      <c r="A1571" s="303">
        <f t="shared" si="24"/>
        <v>1570</v>
      </c>
      <c r="B1571" s="368" t="s">
        <v>35361</v>
      </c>
      <c r="C1571" s="368" t="s">
        <v>35362</v>
      </c>
      <c r="D1571" s="79">
        <v>2.71</v>
      </c>
      <c r="E1571" s="304">
        <v>1257</v>
      </c>
      <c r="F1571" s="305" t="s">
        <v>35363</v>
      </c>
    </row>
    <row r="1572" spans="1:6" ht="15" customHeight="1">
      <c r="A1572" s="303">
        <f t="shared" si="24"/>
        <v>1571</v>
      </c>
      <c r="B1572" s="368" t="s">
        <v>89081</v>
      </c>
      <c r="C1572" s="368" t="s">
        <v>5856</v>
      </c>
      <c r="D1572" s="79">
        <v>2.78</v>
      </c>
      <c r="E1572" s="304">
        <v>925</v>
      </c>
      <c r="F1572" s="305" t="s">
        <v>77564</v>
      </c>
    </row>
    <row r="1573" spans="1:6" ht="15" customHeight="1">
      <c r="A1573" s="303">
        <f t="shared" si="24"/>
        <v>1572</v>
      </c>
      <c r="B1573" s="368" t="s">
        <v>77953</v>
      </c>
      <c r="C1573" s="368" t="s">
        <v>27290</v>
      </c>
      <c r="D1573" s="79">
        <v>1.32</v>
      </c>
      <c r="E1573" s="304">
        <v>749</v>
      </c>
      <c r="F1573" s="305" t="s">
        <v>35358</v>
      </c>
    </row>
    <row r="1574" spans="1:6" ht="15" customHeight="1">
      <c r="A1574" s="303">
        <f t="shared" si="24"/>
        <v>1573</v>
      </c>
      <c r="B1574" s="368" t="s">
        <v>23309</v>
      </c>
      <c r="C1574" s="368" t="s">
        <v>50726</v>
      </c>
      <c r="D1574" s="79">
        <v>2</v>
      </c>
      <c r="E1574" s="304">
        <v>852</v>
      </c>
      <c r="F1574" s="305" t="s">
        <v>50727</v>
      </c>
    </row>
    <row r="1575" spans="1:6" ht="15" customHeight="1">
      <c r="A1575" s="303">
        <f t="shared" si="24"/>
        <v>1574</v>
      </c>
      <c r="B1575" s="368" t="s">
        <v>23309</v>
      </c>
      <c r="C1575" s="368" t="s">
        <v>62636</v>
      </c>
      <c r="D1575" s="79">
        <v>0.6</v>
      </c>
      <c r="E1575" s="304">
        <v>1786</v>
      </c>
      <c r="F1575" s="305" t="s">
        <v>62637</v>
      </c>
    </row>
    <row r="1576" spans="1:6" ht="15" customHeight="1">
      <c r="A1576" s="303">
        <f t="shared" si="24"/>
        <v>1575</v>
      </c>
      <c r="B1576" s="368" t="s">
        <v>77834</v>
      </c>
      <c r="C1576" s="368" t="s">
        <v>77835</v>
      </c>
      <c r="D1576" s="79">
        <v>1</v>
      </c>
      <c r="E1576" s="304">
        <v>1806</v>
      </c>
      <c r="F1576" s="305" t="s">
        <v>77836</v>
      </c>
    </row>
    <row r="1577" spans="1:6" ht="15" customHeight="1">
      <c r="A1577" s="303">
        <f t="shared" si="24"/>
        <v>1576</v>
      </c>
      <c r="B1577" s="426" t="s">
        <v>35364</v>
      </c>
      <c r="C1577" s="368" t="s">
        <v>62638</v>
      </c>
      <c r="D1577" s="79">
        <v>0.75</v>
      </c>
      <c r="E1577" s="307">
        <v>2762</v>
      </c>
      <c r="F1577" s="50" t="s">
        <v>62639</v>
      </c>
    </row>
    <row r="1578" spans="1:6" ht="15" customHeight="1">
      <c r="A1578" s="303">
        <f t="shared" si="24"/>
        <v>1577</v>
      </c>
      <c r="B1578" s="368" t="s">
        <v>35364</v>
      </c>
      <c r="C1578" s="368" t="s">
        <v>7498</v>
      </c>
      <c r="D1578" s="79">
        <v>0.75</v>
      </c>
      <c r="E1578" s="304">
        <v>989</v>
      </c>
      <c r="F1578" s="305" t="s">
        <v>35359</v>
      </c>
    </row>
    <row r="1579" spans="1:6" ht="15" customHeight="1">
      <c r="A1579" s="303">
        <f t="shared" si="24"/>
        <v>1578</v>
      </c>
      <c r="B1579" s="368" t="s">
        <v>35364</v>
      </c>
      <c r="C1579" s="368" t="s">
        <v>50730</v>
      </c>
      <c r="D1579" s="79">
        <v>0.5</v>
      </c>
      <c r="E1579" s="304">
        <v>1926</v>
      </c>
      <c r="F1579" s="305" t="s">
        <v>50731</v>
      </c>
    </row>
    <row r="1580" spans="1:6" ht="15" customHeight="1">
      <c r="A1580" s="303">
        <f t="shared" si="24"/>
        <v>1579</v>
      </c>
      <c r="B1580" s="368" t="s">
        <v>35364</v>
      </c>
      <c r="C1580" s="368" t="s">
        <v>35365</v>
      </c>
      <c r="D1580" s="79">
        <v>0.74</v>
      </c>
      <c r="E1580" s="304">
        <v>673</v>
      </c>
      <c r="F1580" s="305" t="s">
        <v>35366</v>
      </c>
    </row>
    <row r="1581" spans="1:6" ht="15" customHeight="1">
      <c r="A1581" s="303">
        <f t="shared" si="24"/>
        <v>1580</v>
      </c>
      <c r="B1581" s="368" t="s">
        <v>35364</v>
      </c>
      <c r="C1581" s="368" t="s">
        <v>62640</v>
      </c>
      <c r="D1581" s="79">
        <v>0.5</v>
      </c>
      <c r="E1581" s="304">
        <v>1803</v>
      </c>
      <c r="F1581" s="305" t="s">
        <v>62641</v>
      </c>
    </row>
    <row r="1582" spans="1:6" ht="15" customHeight="1">
      <c r="A1582" s="303">
        <f t="shared" si="24"/>
        <v>1581</v>
      </c>
      <c r="B1582" s="368" t="s">
        <v>35364</v>
      </c>
      <c r="C1582" s="368" t="s">
        <v>4115</v>
      </c>
      <c r="D1582" s="79">
        <v>0.32</v>
      </c>
      <c r="E1582" s="306">
        <v>634</v>
      </c>
      <c r="F1582" s="305" t="s">
        <v>35367</v>
      </c>
    </row>
    <row r="1583" spans="1:6" ht="15" customHeight="1">
      <c r="A1583" s="303">
        <f t="shared" si="24"/>
        <v>1582</v>
      </c>
      <c r="B1583" s="368" t="s">
        <v>35364</v>
      </c>
      <c r="C1583" s="368" t="s">
        <v>31914</v>
      </c>
      <c r="D1583" s="79">
        <v>2.65</v>
      </c>
      <c r="E1583" s="304">
        <v>616</v>
      </c>
      <c r="F1583" s="305" t="s">
        <v>35360</v>
      </c>
    </row>
    <row r="1584" spans="1:6" ht="15" customHeight="1">
      <c r="A1584" s="303">
        <f t="shared" si="24"/>
        <v>1583</v>
      </c>
      <c r="B1584" s="425" t="s">
        <v>35364</v>
      </c>
      <c r="C1584" s="433" t="s">
        <v>50728</v>
      </c>
      <c r="D1584" s="78">
        <v>2.67</v>
      </c>
      <c r="E1584" s="306">
        <v>2717</v>
      </c>
      <c r="F1584" s="305" t="s">
        <v>50729</v>
      </c>
    </row>
    <row r="1585" spans="1:6" ht="15" customHeight="1">
      <c r="A1585" s="303">
        <f t="shared" si="24"/>
        <v>1584</v>
      </c>
      <c r="B1585" s="427" t="s">
        <v>77607</v>
      </c>
      <c r="C1585" s="432" t="s">
        <v>77608</v>
      </c>
      <c r="D1585" s="318">
        <v>2.2999999999999998</v>
      </c>
      <c r="E1585" s="304">
        <v>275</v>
      </c>
      <c r="F1585" s="305" t="s">
        <v>77609</v>
      </c>
    </row>
    <row r="1586" spans="1:6" ht="15" customHeight="1">
      <c r="A1586" s="303">
        <f t="shared" si="24"/>
        <v>1585</v>
      </c>
      <c r="B1586" s="368" t="s">
        <v>35368</v>
      </c>
      <c r="C1586" s="368" t="s">
        <v>677</v>
      </c>
      <c r="D1586" s="79">
        <v>2.2999999999999998</v>
      </c>
      <c r="E1586" s="304">
        <v>175</v>
      </c>
      <c r="F1586" s="305" t="s">
        <v>35369</v>
      </c>
    </row>
    <row r="1587" spans="1:6" ht="15" customHeight="1">
      <c r="A1587" s="303">
        <f t="shared" si="24"/>
        <v>1586</v>
      </c>
      <c r="B1587" s="368" t="s">
        <v>35368</v>
      </c>
      <c r="C1587" s="368" t="s">
        <v>2343</v>
      </c>
      <c r="D1587" s="79">
        <v>2.6</v>
      </c>
      <c r="E1587" s="306">
        <v>1076</v>
      </c>
      <c r="F1587" s="33" t="s">
        <v>35370</v>
      </c>
    </row>
    <row r="1588" spans="1:6" ht="15" customHeight="1">
      <c r="A1588" s="303">
        <f t="shared" si="24"/>
        <v>1587</v>
      </c>
      <c r="B1588" s="427" t="s">
        <v>35368</v>
      </c>
      <c r="C1588" s="427" t="s">
        <v>2946</v>
      </c>
      <c r="D1588" s="79">
        <v>3.24</v>
      </c>
      <c r="E1588" s="308">
        <v>1141</v>
      </c>
      <c r="F1588" s="305" t="s">
        <v>35371</v>
      </c>
    </row>
    <row r="1589" spans="1:6" ht="15" customHeight="1">
      <c r="A1589" s="303">
        <f t="shared" si="24"/>
        <v>1588</v>
      </c>
      <c r="B1589" s="427" t="s">
        <v>65012</v>
      </c>
      <c r="C1589" s="432" t="s">
        <v>62642</v>
      </c>
      <c r="D1589" s="318">
        <v>1.92</v>
      </c>
      <c r="E1589" s="304">
        <v>1148</v>
      </c>
      <c r="F1589" s="305" t="s">
        <v>62643</v>
      </c>
    </row>
    <row r="1590" spans="1:6" ht="15" customHeight="1">
      <c r="A1590" s="303">
        <f t="shared" si="24"/>
        <v>1589</v>
      </c>
      <c r="B1590" s="368" t="s">
        <v>35372</v>
      </c>
      <c r="C1590" s="368" t="s">
        <v>35373</v>
      </c>
      <c r="D1590" s="79">
        <v>1.1399999999999999</v>
      </c>
      <c r="E1590" s="304">
        <v>337</v>
      </c>
      <c r="F1590" s="305" t="s">
        <v>35374</v>
      </c>
    </row>
    <row r="1591" spans="1:6" ht="15" customHeight="1">
      <c r="A1591" s="303">
        <f t="shared" si="24"/>
        <v>1590</v>
      </c>
      <c r="B1591" s="196" t="s">
        <v>65022</v>
      </c>
      <c r="C1591" s="196" t="s">
        <v>88983</v>
      </c>
      <c r="D1591" s="78">
        <v>0.8</v>
      </c>
      <c r="E1591" s="309">
        <v>78</v>
      </c>
      <c r="F1591" s="305" t="s">
        <v>88984</v>
      </c>
    </row>
    <row r="1592" spans="1:6" ht="15" customHeight="1">
      <c r="A1592" s="303">
        <f t="shared" si="24"/>
        <v>1591</v>
      </c>
      <c r="B1592" s="368" t="s">
        <v>65022</v>
      </c>
      <c r="C1592" s="368" t="s">
        <v>62647</v>
      </c>
      <c r="D1592" s="79">
        <v>1.01</v>
      </c>
      <c r="E1592" s="304">
        <v>3286</v>
      </c>
      <c r="F1592" s="305" t="s">
        <v>62648</v>
      </c>
    </row>
    <row r="1593" spans="1:6" ht="15" customHeight="1">
      <c r="A1593" s="303">
        <f t="shared" si="24"/>
        <v>1592</v>
      </c>
      <c r="B1593" s="425" t="s">
        <v>77569</v>
      </c>
      <c r="C1593" s="425" t="s">
        <v>2847</v>
      </c>
      <c r="D1593" s="79">
        <v>2.75</v>
      </c>
      <c r="E1593" s="306">
        <v>1738</v>
      </c>
      <c r="F1593" s="305" t="s">
        <v>77570</v>
      </c>
    </row>
    <row r="1594" spans="1:6" ht="15" customHeight="1">
      <c r="A1594" s="303">
        <f t="shared" si="24"/>
        <v>1593</v>
      </c>
      <c r="B1594" s="368" t="s">
        <v>77569</v>
      </c>
      <c r="C1594" s="368" t="s">
        <v>77583</v>
      </c>
      <c r="D1594" s="79">
        <v>2.1800000000000002</v>
      </c>
      <c r="E1594" s="304">
        <v>3529</v>
      </c>
      <c r="F1594" s="305" t="s">
        <v>77584</v>
      </c>
    </row>
    <row r="1595" spans="1:6" ht="15" customHeight="1">
      <c r="A1595" s="303">
        <f t="shared" si="24"/>
        <v>1594</v>
      </c>
      <c r="B1595" s="368" t="s">
        <v>62644</v>
      </c>
      <c r="C1595" s="368" t="s">
        <v>62645</v>
      </c>
      <c r="D1595" s="79">
        <v>1</v>
      </c>
      <c r="E1595" s="304">
        <v>2669</v>
      </c>
      <c r="F1595" s="305" t="s">
        <v>62646</v>
      </c>
    </row>
    <row r="1596" spans="1:6" ht="15" customHeight="1">
      <c r="A1596" s="303">
        <f t="shared" si="24"/>
        <v>1595</v>
      </c>
      <c r="B1596" s="368" t="s">
        <v>62644</v>
      </c>
      <c r="C1596" s="368" t="s">
        <v>62519</v>
      </c>
      <c r="D1596" s="79">
        <v>1</v>
      </c>
      <c r="E1596" s="304">
        <v>2670</v>
      </c>
      <c r="F1596" s="305" t="s">
        <v>62520</v>
      </c>
    </row>
    <row r="1597" spans="1:6" ht="15" customHeight="1">
      <c r="A1597" s="303">
        <f t="shared" si="24"/>
        <v>1596</v>
      </c>
      <c r="B1597" s="427" t="s">
        <v>75424</v>
      </c>
      <c r="C1597" s="432" t="s">
        <v>16208</v>
      </c>
      <c r="D1597" s="318">
        <v>2.19</v>
      </c>
      <c r="E1597" s="304">
        <v>3762</v>
      </c>
      <c r="F1597" s="305" t="s">
        <v>77940</v>
      </c>
    </row>
    <row r="1598" spans="1:6" ht="15" customHeight="1">
      <c r="A1598" s="303">
        <f t="shared" si="24"/>
        <v>1597</v>
      </c>
      <c r="B1598" s="368" t="s">
        <v>75424</v>
      </c>
      <c r="C1598" s="368" t="s">
        <v>77941</v>
      </c>
      <c r="D1598" s="79">
        <v>1.79</v>
      </c>
      <c r="E1598" s="304">
        <v>3763</v>
      </c>
      <c r="F1598" s="305" t="s">
        <v>77942</v>
      </c>
    </row>
    <row r="1599" spans="1:6" ht="15" customHeight="1">
      <c r="A1599" s="303">
        <f t="shared" si="24"/>
        <v>1598</v>
      </c>
      <c r="B1599" s="368" t="s">
        <v>75424</v>
      </c>
      <c r="C1599" s="368" t="s">
        <v>77938</v>
      </c>
      <c r="D1599" s="79">
        <v>1.27</v>
      </c>
      <c r="E1599" s="304">
        <v>3761</v>
      </c>
      <c r="F1599" s="305" t="s">
        <v>77939</v>
      </c>
    </row>
    <row r="1600" spans="1:6" ht="15" customHeight="1">
      <c r="A1600" s="303">
        <f t="shared" si="24"/>
        <v>1599</v>
      </c>
      <c r="B1600" s="368" t="s">
        <v>50732</v>
      </c>
      <c r="C1600" s="368" t="s">
        <v>18194</v>
      </c>
      <c r="D1600" s="79">
        <v>0.53</v>
      </c>
      <c r="E1600" s="304">
        <v>51</v>
      </c>
      <c r="F1600" s="305" t="s">
        <v>68424</v>
      </c>
    </row>
    <row r="1601" spans="1:6" ht="15" customHeight="1">
      <c r="A1601" s="303">
        <f t="shared" si="24"/>
        <v>1600</v>
      </c>
      <c r="B1601" s="368" t="s">
        <v>50732</v>
      </c>
      <c r="C1601" s="368" t="s">
        <v>56509</v>
      </c>
      <c r="D1601" s="79">
        <v>0.83</v>
      </c>
      <c r="E1601" s="304">
        <v>52</v>
      </c>
      <c r="F1601" s="305" t="s">
        <v>56510</v>
      </c>
    </row>
    <row r="1602" spans="1:6" ht="15" customHeight="1">
      <c r="A1602" s="303">
        <f t="shared" si="24"/>
        <v>1601</v>
      </c>
      <c r="B1602" s="368" t="s">
        <v>35375</v>
      </c>
      <c r="C1602" s="368" t="s">
        <v>35376</v>
      </c>
      <c r="D1602" s="79">
        <v>8.09</v>
      </c>
      <c r="E1602" s="311">
        <v>219</v>
      </c>
      <c r="F1602" s="305" t="s">
        <v>35377</v>
      </c>
    </row>
    <row r="1603" spans="1:6" ht="15" customHeight="1">
      <c r="A1603" s="303">
        <f t="shared" si="24"/>
        <v>1602</v>
      </c>
      <c r="B1603" s="427" t="s">
        <v>77697</v>
      </c>
      <c r="C1603" s="427" t="s">
        <v>77698</v>
      </c>
      <c r="D1603" s="318">
        <v>2.94</v>
      </c>
      <c r="E1603" s="304">
        <v>2555</v>
      </c>
      <c r="F1603" s="305" t="s">
        <v>77699</v>
      </c>
    </row>
    <row r="1604" spans="1:6" ht="15" customHeight="1">
      <c r="A1604" s="303">
        <f t="shared" ref="A1604:A1667" si="25">A1603+1</f>
        <v>1603</v>
      </c>
      <c r="B1604" s="427" t="s">
        <v>31322</v>
      </c>
      <c r="C1604" s="432" t="s">
        <v>50734</v>
      </c>
      <c r="D1604" s="318">
        <v>1.24</v>
      </c>
      <c r="E1604" s="304">
        <v>3057</v>
      </c>
      <c r="F1604" s="305" t="s">
        <v>50735</v>
      </c>
    </row>
    <row r="1605" spans="1:6" ht="15" customHeight="1">
      <c r="A1605" s="303">
        <f t="shared" si="25"/>
        <v>1604</v>
      </c>
      <c r="B1605" s="368" t="s">
        <v>62651</v>
      </c>
      <c r="C1605" s="368" t="s">
        <v>62652</v>
      </c>
      <c r="D1605" s="79">
        <v>1.1100000000000001</v>
      </c>
      <c r="E1605" s="304">
        <v>1416</v>
      </c>
      <c r="F1605" s="305" t="s">
        <v>62653</v>
      </c>
    </row>
    <row r="1606" spans="1:6" ht="15" customHeight="1">
      <c r="A1606" s="303">
        <f t="shared" si="25"/>
        <v>1605</v>
      </c>
      <c r="B1606" s="368" t="s">
        <v>62651</v>
      </c>
      <c r="C1606" s="368" t="s">
        <v>37729</v>
      </c>
      <c r="D1606" s="79">
        <v>1.43</v>
      </c>
      <c r="E1606" s="304">
        <v>2240</v>
      </c>
      <c r="F1606" s="305" t="s">
        <v>62654</v>
      </c>
    </row>
    <row r="1607" spans="1:6" ht="15" customHeight="1">
      <c r="A1607" s="303">
        <f t="shared" si="25"/>
        <v>1606</v>
      </c>
      <c r="B1607" s="368" t="s">
        <v>62651</v>
      </c>
      <c r="C1607" s="368" t="s">
        <v>51391</v>
      </c>
      <c r="D1607" s="79">
        <v>1.1100000000000001</v>
      </c>
      <c r="E1607" s="304">
        <v>2536</v>
      </c>
      <c r="F1607" s="305" t="s">
        <v>62655</v>
      </c>
    </row>
    <row r="1608" spans="1:6" ht="15" customHeight="1">
      <c r="A1608" s="303">
        <f t="shared" si="25"/>
        <v>1607</v>
      </c>
      <c r="B1608" s="427" t="s">
        <v>62656</v>
      </c>
      <c r="C1608" s="432" t="s">
        <v>62657</v>
      </c>
      <c r="D1608" s="318">
        <v>1.24</v>
      </c>
      <c r="E1608" s="304">
        <v>3142</v>
      </c>
      <c r="F1608" s="305" t="s">
        <v>62658</v>
      </c>
    </row>
    <row r="1609" spans="1:6" ht="15" customHeight="1">
      <c r="A1609" s="303">
        <f t="shared" si="25"/>
        <v>1608</v>
      </c>
      <c r="B1609" s="368" t="s">
        <v>89031</v>
      </c>
      <c r="C1609" s="368" t="s">
        <v>62659</v>
      </c>
      <c r="D1609" s="79">
        <v>1</v>
      </c>
      <c r="E1609" s="304">
        <v>3305</v>
      </c>
      <c r="F1609" s="305" t="s">
        <v>62660</v>
      </c>
    </row>
    <row r="1610" spans="1:6" ht="15" customHeight="1">
      <c r="A1610" s="303">
        <f t="shared" si="25"/>
        <v>1609</v>
      </c>
      <c r="B1610" s="426" t="s">
        <v>77580</v>
      </c>
      <c r="C1610" s="325" t="s">
        <v>50744</v>
      </c>
      <c r="D1610" s="79">
        <v>0.6</v>
      </c>
      <c r="E1610" s="307">
        <v>3177</v>
      </c>
      <c r="F1610" s="50" t="s">
        <v>50745</v>
      </c>
    </row>
    <row r="1611" spans="1:6" ht="15" customHeight="1">
      <c r="A1611" s="303">
        <f t="shared" si="25"/>
        <v>1610</v>
      </c>
      <c r="B1611" s="368" t="s">
        <v>50736</v>
      </c>
      <c r="C1611" s="368" t="s">
        <v>4911</v>
      </c>
      <c r="D1611" s="79">
        <v>1.38</v>
      </c>
      <c r="E1611" s="306">
        <v>2514</v>
      </c>
      <c r="F1611" s="305" t="s">
        <v>50737</v>
      </c>
    </row>
    <row r="1612" spans="1:6" ht="15" customHeight="1">
      <c r="A1612" s="303">
        <f t="shared" si="25"/>
        <v>1611</v>
      </c>
      <c r="B1612" s="427" t="s">
        <v>50738</v>
      </c>
      <c r="C1612" s="427" t="s">
        <v>50739</v>
      </c>
      <c r="D1612" s="79">
        <v>0.35</v>
      </c>
      <c r="E1612" s="308">
        <v>2157</v>
      </c>
      <c r="F1612" s="305" t="s">
        <v>50740</v>
      </c>
    </row>
    <row r="1613" spans="1:6" ht="15" customHeight="1">
      <c r="A1613" s="303">
        <f t="shared" si="25"/>
        <v>1612</v>
      </c>
      <c r="B1613" s="368" t="s">
        <v>62661</v>
      </c>
      <c r="C1613" s="368" t="s">
        <v>62662</v>
      </c>
      <c r="D1613" s="79">
        <v>0.7</v>
      </c>
      <c r="E1613" s="304">
        <v>558</v>
      </c>
      <c r="F1613" s="305" t="s">
        <v>62663</v>
      </c>
    </row>
    <row r="1614" spans="1:6" ht="15" customHeight="1">
      <c r="A1614" s="303">
        <f t="shared" si="25"/>
        <v>1613</v>
      </c>
      <c r="B1614" s="427" t="s">
        <v>50741</v>
      </c>
      <c r="C1614" s="432" t="s">
        <v>936</v>
      </c>
      <c r="D1614" s="318">
        <v>3.6</v>
      </c>
      <c r="E1614" s="304">
        <v>380</v>
      </c>
      <c r="F1614" s="305" t="s">
        <v>50742</v>
      </c>
    </row>
    <row r="1615" spans="1:6" ht="15" customHeight="1">
      <c r="A1615" s="303">
        <f t="shared" si="25"/>
        <v>1614</v>
      </c>
      <c r="B1615" s="368" t="s">
        <v>50741</v>
      </c>
      <c r="C1615" s="368" t="s">
        <v>47929</v>
      </c>
      <c r="D1615" s="79">
        <v>0.87</v>
      </c>
      <c r="E1615" s="304">
        <v>3176</v>
      </c>
      <c r="F1615" s="305" t="s">
        <v>50743</v>
      </c>
    </row>
    <row r="1616" spans="1:6" ht="15" customHeight="1">
      <c r="A1616" s="303">
        <f t="shared" si="25"/>
        <v>1615</v>
      </c>
      <c r="B1616" s="368" t="s">
        <v>50741</v>
      </c>
      <c r="C1616" s="368" t="s">
        <v>50746</v>
      </c>
      <c r="D1616" s="79">
        <v>0.26</v>
      </c>
      <c r="E1616" s="307">
        <v>3178</v>
      </c>
      <c r="F1616" s="305" t="s">
        <v>50747</v>
      </c>
    </row>
    <row r="1617" spans="1:6" ht="15" customHeight="1">
      <c r="A1617" s="303">
        <f t="shared" si="25"/>
        <v>1616</v>
      </c>
      <c r="B1617" s="368" t="s">
        <v>35379</v>
      </c>
      <c r="C1617" s="368" t="s">
        <v>35380</v>
      </c>
      <c r="D1617" s="79">
        <v>1.79</v>
      </c>
      <c r="E1617" s="304">
        <v>543</v>
      </c>
      <c r="F1617" s="305" t="s">
        <v>35381</v>
      </c>
    </row>
    <row r="1618" spans="1:6" ht="15" customHeight="1">
      <c r="A1618" s="303">
        <f t="shared" si="25"/>
        <v>1617</v>
      </c>
      <c r="B1618" s="368" t="s">
        <v>77642</v>
      </c>
      <c r="C1618" s="368" t="s">
        <v>20508</v>
      </c>
      <c r="D1618" s="79">
        <v>0.95</v>
      </c>
      <c r="E1618" s="304">
        <v>1277</v>
      </c>
      <c r="F1618" s="305" t="s">
        <v>77643</v>
      </c>
    </row>
    <row r="1619" spans="1:6" ht="15" customHeight="1">
      <c r="A1619" s="303">
        <f t="shared" si="25"/>
        <v>1618</v>
      </c>
      <c r="B1619" s="368" t="s">
        <v>77642</v>
      </c>
      <c r="C1619" s="368" t="s">
        <v>77873</v>
      </c>
      <c r="D1619" s="79">
        <v>0.32</v>
      </c>
      <c r="E1619" s="304">
        <v>3532</v>
      </c>
      <c r="F1619" s="305" t="s">
        <v>77874</v>
      </c>
    </row>
    <row r="1620" spans="1:6" ht="15" customHeight="1">
      <c r="A1620" s="303">
        <f t="shared" si="25"/>
        <v>1619</v>
      </c>
      <c r="B1620" s="368" t="s">
        <v>89034</v>
      </c>
      <c r="C1620" s="368" t="s">
        <v>89035</v>
      </c>
      <c r="D1620" s="79">
        <v>0.73</v>
      </c>
      <c r="E1620" s="304">
        <v>568</v>
      </c>
      <c r="F1620" s="305" t="s">
        <v>89036</v>
      </c>
    </row>
    <row r="1621" spans="1:6" ht="15" customHeight="1">
      <c r="A1621" s="303">
        <f t="shared" si="25"/>
        <v>1620</v>
      </c>
      <c r="B1621" s="368" t="s">
        <v>35382</v>
      </c>
      <c r="C1621" s="368" t="s">
        <v>7940</v>
      </c>
      <c r="D1621" s="79">
        <v>1.88</v>
      </c>
      <c r="E1621" s="304">
        <v>1258</v>
      </c>
      <c r="F1621" s="305" t="s">
        <v>35383</v>
      </c>
    </row>
    <row r="1622" spans="1:6" ht="15" customHeight="1">
      <c r="A1622" s="303">
        <f t="shared" si="25"/>
        <v>1621</v>
      </c>
      <c r="B1622" s="368" t="s">
        <v>35382</v>
      </c>
      <c r="C1622" s="368" t="s">
        <v>35384</v>
      </c>
      <c r="D1622" s="79">
        <v>1.4</v>
      </c>
      <c r="E1622" s="304">
        <v>1235</v>
      </c>
      <c r="F1622" s="305" t="s">
        <v>35385</v>
      </c>
    </row>
    <row r="1623" spans="1:6" ht="15" customHeight="1">
      <c r="A1623" s="303">
        <f t="shared" si="25"/>
        <v>1622</v>
      </c>
      <c r="B1623" s="368" t="s">
        <v>35382</v>
      </c>
      <c r="C1623" s="368" t="s">
        <v>3649</v>
      </c>
      <c r="D1623" s="79">
        <v>1.98</v>
      </c>
      <c r="E1623" s="304">
        <v>1989</v>
      </c>
      <c r="F1623" s="305" t="s">
        <v>35386</v>
      </c>
    </row>
    <row r="1624" spans="1:6" ht="15" customHeight="1">
      <c r="A1624" s="303">
        <f t="shared" si="25"/>
        <v>1623</v>
      </c>
      <c r="B1624" s="427" t="s">
        <v>77435</v>
      </c>
      <c r="C1624" s="432" t="s">
        <v>77436</v>
      </c>
      <c r="D1624" s="318">
        <v>1.65</v>
      </c>
      <c r="E1624" s="304">
        <v>176</v>
      </c>
      <c r="F1624" s="305" t="s">
        <v>77437</v>
      </c>
    </row>
    <row r="1625" spans="1:6" ht="15" customHeight="1">
      <c r="A1625" s="303">
        <f t="shared" si="25"/>
        <v>1624</v>
      </c>
      <c r="B1625" s="368" t="s">
        <v>41940</v>
      </c>
      <c r="C1625" s="368" t="s">
        <v>41941</v>
      </c>
      <c r="D1625" s="79">
        <v>3.9</v>
      </c>
      <c r="E1625" s="306">
        <v>102</v>
      </c>
      <c r="F1625" s="33" t="s">
        <v>41942</v>
      </c>
    </row>
    <row r="1626" spans="1:6" ht="15" customHeight="1">
      <c r="A1626" s="303">
        <f t="shared" si="25"/>
        <v>1625</v>
      </c>
      <c r="B1626" s="196" t="s">
        <v>41940</v>
      </c>
      <c r="C1626" s="196" t="s">
        <v>35387</v>
      </c>
      <c r="D1626" s="78">
        <v>2.14</v>
      </c>
      <c r="E1626" s="309">
        <v>1545</v>
      </c>
      <c r="F1626" s="305" t="s">
        <v>35388</v>
      </c>
    </row>
    <row r="1627" spans="1:6" ht="15" customHeight="1">
      <c r="A1627" s="303">
        <f t="shared" si="25"/>
        <v>1626</v>
      </c>
      <c r="B1627" s="368" t="s">
        <v>41940</v>
      </c>
      <c r="C1627" s="368" t="s">
        <v>50748</v>
      </c>
      <c r="D1627" s="79">
        <v>1.49</v>
      </c>
      <c r="E1627" s="304">
        <v>2845</v>
      </c>
      <c r="F1627" s="305" t="s">
        <v>50749</v>
      </c>
    </row>
    <row r="1628" spans="1:6" ht="15" customHeight="1">
      <c r="A1628" s="303">
        <f t="shared" si="25"/>
        <v>1627</v>
      </c>
      <c r="B1628" s="427" t="s">
        <v>77824</v>
      </c>
      <c r="C1628" s="432" t="s">
        <v>77825</v>
      </c>
      <c r="D1628" s="318">
        <v>0.85</v>
      </c>
      <c r="E1628" s="304">
        <v>739</v>
      </c>
      <c r="F1628" s="305" t="s">
        <v>77826</v>
      </c>
    </row>
    <row r="1629" spans="1:6" ht="15" customHeight="1">
      <c r="A1629" s="303">
        <f t="shared" si="25"/>
        <v>1628</v>
      </c>
      <c r="B1629" s="427" t="s">
        <v>62664</v>
      </c>
      <c r="C1629" s="432" t="s">
        <v>62665</v>
      </c>
      <c r="D1629" s="318">
        <v>5.0599999999999996</v>
      </c>
      <c r="E1629" s="304">
        <v>1330</v>
      </c>
      <c r="F1629" s="305" t="s">
        <v>62666</v>
      </c>
    </row>
    <row r="1630" spans="1:6" ht="15" customHeight="1">
      <c r="A1630" s="303">
        <f t="shared" si="25"/>
        <v>1629</v>
      </c>
      <c r="B1630" s="368" t="s">
        <v>50750</v>
      </c>
      <c r="C1630" s="368" t="s">
        <v>50751</v>
      </c>
      <c r="D1630" s="79">
        <v>1.02</v>
      </c>
      <c r="E1630" s="304">
        <v>3194</v>
      </c>
      <c r="F1630" s="305" t="s">
        <v>50752</v>
      </c>
    </row>
    <row r="1631" spans="1:6" ht="15" customHeight="1">
      <c r="A1631" s="303">
        <f t="shared" si="25"/>
        <v>1630</v>
      </c>
      <c r="B1631" s="427" t="s">
        <v>50753</v>
      </c>
      <c r="C1631" s="427" t="s">
        <v>3081</v>
      </c>
      <c r="D1631" s="79">
        <v>0.25</v>
      </c>
      <c r="E1631" s="308">
        <v>3038</v>
      </c>
      <c r="F1631" s="305" t="s">
        <v>41946</v>
      </c>
    </row>
    <row r="1632" spans="1:6" ht="15" customHeight="1">
      <c r="A1632" s="303">
        <f t="shared" si="25"/>
        <v>1631</v>
      </c>
      <c r="B1632" s="368" t="s">
        <v>77695</v>
      </c>
      <c r="C1632" s="368" t="s">
        <v>17889</v>
      </c>
      <c r="D1632" s="79">
        <v>0.61</v>
      </c>
      <c r="E1632" s="304">
        <v>2512</v>
      </c>
      <c r="F1632" s="305" t="s">
        <v>77696</v>
      </c>
    </row>
    <row r="1633" spans="1:6" ht="15" customHeight="1">
      <c r="A1633" s="303">
        <f t="shared" si="25"/>
        <v>1632</v>
      </c>
      <c r="B1633" s="425" t="s">
        <v>77917</v>
      </c>
      <c r="C1633" s="425" t="s">
        <v>77918</v>
      </c>
      <c r="D1633" s="79">
        <v>0.93</v>
      </c>
      <c r="E1633" s="306">
        <v>360</v>
      </c>
      <c r="F1633" s="305" t="s">
        <v>77919</v>
      </c>
    </row>
    <row r="1634" spans="1:6" ht="15" customHeight="1">
      <c r="A1634" s="303">
        <f t="shared" si="25"/>
        <v>1633</v>
      </c>
      <c r="B1634" s="368" t="s">
        <v>77917</v>
      </c>
      <c r="C1634" s="368" t="s">
        <v>77930</v>
      </c>
      <c r="D1634" s="79">
        <v>1.57</v>
      </c>
      <c r="E1634" s="306">
        <v>3382</v>
      </c>
      <c r="F1634" s="33" t="s">
        <v>77931</v>
      </c>
    </row>
    <row r="1635" spans="1:6" ht="15" customHeight="1">
      <c r="A1635" s="303">
        <f t="shared" si="25"/>
        <v>1634</v>
      </c>
      <c r="B1635" s="368" t="s">
        <v>41943</v>
      </c>
      <c r="C1635" s="368" t="s">
        <v>41944</v>
      </c>
      <c r="D1635" s="79">
        <v>0.77</v>
      </c>
      <c r="E1635" s="304">
        <v>779</v>
      </c>
      <c r="F1635" s="305" t="s">
        <v>41945</v>
      </c>
    </row>
    <row r="1636" spans="1:6" ht="15" customHeight="1">
      <c r="A1636" s="303">
        <f t="shared" si="25"/>
        <v>1635</v>
      </c>
      <c r="B1636" s="368" t="s">
        <v>41943</v>
      </c>
      <c r="C1636" s="368" t="s">
        <v>50754</v>
      </c>
      <c r="D1636" s="79">
        <v>1.19</v>
      </c>
      <c r="E1636" s="304">
        <v>3172</v>
      </c>
      <c r="F1636" s="305" t="s">
        <v>50755</v>
      </c>
    </row>
    <row r="1637" spans="1:6" ht="15" customHeight="1">
      <c r="A1637" s="303">
        <f t="shared" si="25"/>
        <v>1636</v>
      </c>
      <c r="B1637" s="196" t="s">
        <v>77634</v>
      </c>
      <c r="C1637" s="196" t="s">
        <v>77635</v>
      </c>
      <c r="D1637" s="78">
        <v>0.47</v>
      </c>
      <c r="E1637" s="309">
        <v>938</v>
      </c>
      <c r="F1637" s="305" t="s">
        <v>77636</v>
      </c>
    </row>
    <row r="1638" spans="1:6" ht="15" customHeight="1">
      <c r="A1638" s="303">
        <f t="shared" si="25"/>
        <v>1637</v>
      </c>
      <c r="B1638" s="368" t="s">
        <v>65024</v>
      </c>
      <c r="C1638" s="368" t="s">
        <v>50756</v>
      </c>
      <c r="D1638" s="79">
        <v>1.1599999999999999</v>
      </c>
      <c r="E1638" s="304">
        <v>939</v>
      </c>
      <c r="F1638" s="305" t="s">
        <v>50757</v>
      </c>
    </row>
    <row r="1639" spans="1:6" ht="15" customHeight="1">
      <c r="A1639" s="303">
        <f t="shared" si="25"/>
        <v>1638</v>
      </c>
      <c r="B1639" s="426" t="s">
        <v>65023</v>
      </c>
      <c r="C1639" s="368" t="s">
        <v>50758</v>
      </c>
      <c r="D1639" s="79">
        <v>2</v>
      </c>
      <c r="E1639" s="307">
        <v>440</v>
      </c>
      <c r="F1639" s="50" t="s">
        <v>50759</v>
      </c>
    </row>
    <row r="1640" spans="1:6" ht="15" customHeight="1">
      <c r="A1640" s="303">
        <f t="shared" si="25"/>
        <v>1639</v>
      </c>
      <c r="B1640" s="368" t="s">
        <v>35392</v>
      </c>
      <c r="C1640" s="368" t="s">
        <v>35393</v>
      </c>
      <c r="D1640" s="79">
        <v>2.4</v>
      </c>
      <c r="E1640" s="304">
        <v>1127</v>
      </c>
      <c r="F1640" s="305" t="s">
        <v>35394</v>
      </c>
    </row>
    <row r="1641" spans="1:6" ht="15" customHeight="1">
      <c r="A1641" s="303">
        <f t="shared" si="25"/>
        <v>1640</v>
      </c>
      <c r="B1641" s="368" t="s">
        <v>68453</v>
      </c>
      <c r="C1641" s="368" t="s">
        <v>2362</v>
      </c>
      <c r="D1641" s="79">
        <v>2.35</v>
      </c>
      <c r="E1641" s="304">
        <v>1138</v>
      </c>
      <c r="F1641" s="305" t="s">
        <v>44497</v>
      </c>
    </row>
    <row r="1642" spans="1:6" ht="15" customHeight="1">
      <c r="A1642" s="303">
        <f t="shared" si="25"/>
        <v>1641</v>
      </c>
      <c r="B1642" s="425" t="s">
        <v>68453</v>
      </c>
      <c r="C1642" s="425" t="s">
        <v>42</v>
      </c>
      <c r="D1642" s="79">
        <v>2.52</v>
      </c>
      <c r="E1642" s="306">
        <v>1081</v>
      </c>
      <c r="F1642" s="305" t="s">
        <v>35398</v>
      </c>
    </row>
    <row r="1643" spans="1:6" ht="15" customHeight="1">
      <c r="A1643" s="303">
        <f t="shared" si="25"/>
        <v>1642</v>
      </c>
      <c r="B1643" s="368" t="s">
        <v>77490</v>
      </c>
      <c r="C1643" s="368" t="s">
        <v>74246</v>
      </c>
      <c r="D1643" s="79">
        <v>0.73</v>
      </c>
      <c r="E1643" s="304">
        <v>3394</v>
      </c>
      <c r="F1643" s="305" t="s">
        <v>77491</v>
      </c>
    </row>
    <row r="1644" spans="1:6" ht="15" customHeight="1">
      <c r="A1644" s="303">
        <f t="shared" si="25"/>
        <v>1643</v>
      </c>
      <c r="B1644" s="368" t="s">
        <v>35395</v>
      </c>
      <c r="C1644" s="368" t="s">
        <v>2148</v>
      </c>
      <c r="D1644" s="79">
        <v>6.08</v>
      </c>
      <c r="E1644" s="304">
        <v>195</v>
      </c>
      <c r="F1644" s="305" t="s">
        <v>35396</v>
      </c>
    </row>
    <row r="1645" spans="1:6" ht="15" customHeight="1">
      <c r="A1645" s="303">
        <f t="shared" si="25"/>
        <v>1644</v>
      </c>
      <c r="B1645" s="368" t="s">
        <v>77848</v>
      </c>
      <c r="C1645" s="368" t="s">
        <v>77849</v>
      </c>
      <c r="D1645" s="79">
        <v>0.78</v>
      </c>
      <c r="E1645" s="304">
        <v>2656</v>
      </c>
      <c r="F1645" s="305" t="s">
        <v>77850</v>
      </c>
    </row>
    <row r="1646" spans="1:6" ht="15" customHeight="1">
      <c r="A1646" s="303">
        <f t="shared" si="25"/>
        <v>1645</v>
      </c>
      <c r="B1646" s="368" t="s">
        <v>77492</v>
      </c>
      <c r="C1646" s="368" t="s">
        <v>51658</v>
      </c>
      <c r="D1646" s="79">
        <v>0.94</v>
      </c>
      <c r="E1646" s="304">
        <v>3658</v>
      </c>
      <c r="F1646" s="305" t="s">
        <v>77493</v>
      </c>
    </row>
    <row r="1647" spans="1:6" ht="15" customHeight="1">
      <c r="A1647" s="303">
        <f t="shared" si="25"/>
        <v>1646</v>
      </c>
      <c r="B1647" s="368" t="s">
        <v>65063</v>
      </c>
      <c r="C1647" s="368" t="s">
        <v>65064</v>
      </c>
      <c r="D1647" s="79">
        <v>2</v>
      </c>
      <c r="E1647" s="304">
        <v>726</v>
      </c>
      <c r="F1647" s="305" t="s">
        <v>35399</v>
      </c>
    </row>
    <row r="1648" spans="1:6" ht="15" customHeight="1">
      <c r="A1648" s="303">
        <f t="shared" si="25"/>
        <v>1647</v>
      </c>
      <c r="B1648" s="368" t="s">
        <v>77795</v>
      </c>
      <c r="C1648" s="368" t="s">
        <v>77796</v>
      </c>
      <c r="D1648" s="79">
        <v>0.18</v>
      </c>
      <c r="E1648" s="304">
        <v>3573</v>
      </c>
      <c r="F1648" s="305" t="s">
        <v>77797</v>
      </c>
    </row>
    <row r="1649" spans="1:6" ht="15" customHeight="1">
      <c r="A1649" s="303">
        <f t="shared" si="25"/>
        <v>1648</v>
      </c>
      <c r="B1649" s="196" t="s">
        <v>35400</v>
      </c>
      <c r="C1649" s="196" t="s">
        <v>18029</v>
      </c>
      <c r="D1649" s="78">
        <v>1.28</v>
      </c>
      <c r="E1649" s="309">
        <v>647</v>
      </c>
      <c r="F1649" s="305" t="s">
        <v>41947</v>
      </c>
    </row>
    <row r="1650" spans="1:6" ht="15" customHeight="1">
      <c r="A1650" s="303">
        <f t="shared" si="25"/>
        <v>1649</v>
      </c>
      <c r="B1650" s="368" t="s">
        <v>35400</v>
      </c>
      <c r="C1650" s="368" t="s">
        <v>9251</v>
      </c>
      <c r="D1650" s="79">
        <v>0.85</v>
      </c>
      <c r="E1650" s="304">
        <v>1971</v>
      </c>
      <c r="F1650" s="305" t="s">
        <v>35401</v>
      </c>
    </row>
    <row r="1651" spans="1:6" ht="15" customHeight="1">
      <c r="A1651" s="303">
        <f t="shared" si="25"/>
        <v>1650</v>
      </c>
      <c r="B1651" s="368" t="s">
        <v>35400</v>
      </c>
      <c r="C1651" s="425" t="s">
        <v>50760</v>
      </c>
      <c r="D1651" s="79">
        <v>0.69</v>
      </c>
      <c r="E1651" s="306">
        <v>2700</v>
      </c>
      <c r="F1651" s="305" t="s">
        <v>50761</v>
      </c>
    </row>
    <row r="1652" spans="1:6" ht="15" customHeight="1">
      <c r="A1652" s="303">
        <f t="shared" si="25"/>
        <v>1651</v>
      </c>
      <c r="B1652" s="368" t="s">
        <v>35400</v>
      </c>
      <c r="C1652" s="368" t="s">
        <v>68347</v>
      </c>
      <c r="D1652" s="79">
        <v>2.88</v>
      </c>
      <c r="E1652" s="306">
        <v>646</v>
      </c>
      <c r="F1652" s="33" t="s">
        <v>68348</v>
      </c>
    </row>
    <row r="1653" spans="1:6" ht="15" customHeight="1">
      <c r="A1653" s="303">
        <f t="shared" si="25"/>
        <v>1652</v>
      </c>
      <c r="B1653" s="368" t="s">
        <v>35400</v>
      </c>
      <c r="C1653" s="368" t="s">
        <v>68434</v>
      </c>
      <c r="D1653" s="79">
        <v>1.36</v>
      </c>
      <c r="E1653" s="304">
        <v>697</v>
      </c>
      <c r="F1653" s="305" t="s">
        <v>68435</v>
      </c>
    </row>
    <row r="1654" spans="1:6" ht="15" customHeight="1">
      <c r="A1654" s="303">
        <f t="shared" si="25"/>
        <v>1653</v>
      </c>
      <c r="B1654" s="196" t="s">
        <v>35400</v>
      </c>
      <c r="C1654" s="196" t="s">
        <v>27738</v>
      </c>
      <c r="D1654" s="78">
        <v>1.37</v>
      </c>
      <c r="E1654" s="309">
        <v>695</v>
      </c>
      <c r="F1654" s="305" t="s">
        <v>35402</v>
      </c>
    </row>
    <row r="1655" spans="1:6" ht="15" customHeight="1">
      <c r="A1655" s="303">
        <f t="shared" si="25"/>
        <v>1654</v>
      </c>
      <c r="B1655" s="368" t="s">
        <v>35400</v>
      </c>
      <c r="C1655" s="368" t="s">
        <v>23948</v>
      </c>
      <c r="D1655" s="79">
        <v>2.33</v>
      </c>
      <c r="E1655" s="304">
        <v>986</v>
      </c>
      <c r="F1655" s="305" t="s">
        <v>35403</v>
      </c>
    </row>
    <row r="1656" spans="1:6" ht="15" customHeight="1">
      <c r="A1656" s="303">
        <f t="shared" si="25"/>
        <v>1655</v>
      </c>
      <c r="B1656" s="368" t="s">
        <v>77925</v>
      </c>
      <c r="C1656" s="368" t="s">
        <v>23971</v>
      </c>
      <c r="D1656" s="79">
        <v>0.31</v>
      </c>
      <c r="E1656" s="304">
        <v>1649</v>
      </c>
      <c r="F1656" s="305" t="s">
        <v>77926</v>
      </c>
    </row>
    <row r="1657" spans="1:6" ht="15" customHeight="1">
      <c r="A1657" s="303">
        <f t="shared" si="25"/>
        <v>1656</v>
      </c>
      <c r="B1657" s="368" t="s">
        <v>35404</v>
      </c>
      <c r="C1657" s="368" t="s">
        <v>35405</v>
      </c>
      <c r="D1657" s="79">
        <v>1.53</v>
      </c>
      <c r="E1657" s="304">
        <v>220</v>
      </c>
      <c r="F1657" s="305" t="s">
        <v>35406</v>
      </c>
    </row>
    <row r="1658" spans="1:6" ht="15" customHeight="1">
      <c r="A1658" s="303">
        <f t="shared" si="25"/>
        <v>1657</v>
      </c>
      <c r="B1658" s="368" t="s">
        <v>77980</v>
      </c>
      <c r="C1658" s="368" t="s">
        <v>9972</v>
      </c>
      <c r="D1658" s="79">
        <v>2.2799999999999998</v>
      </c>
      <c r="E1658" s="304">
        <v>1352</v>
      </c>
      <c r="F1658" s="305" t="s">
        <v>77981</v>
      </c>
    </row>
    <row r="1659" spans="1:6" ht="15" customHeight="1">
      <c r="A1659" s="303">
        <f t="shared" si="25"/>
        <v>1658</v>
      </c>
      <c r="B1659" s="427" t="s">
        <v>77943</v>
      </c>
      <c r="C1659" s="432" t="s">
        <v>74733</v>
      </c>
      <c r="D1659" s="318">
        <v>1.96</v>
      </c>
      <c r="E1659" s="304">
        <v>3766</v>
      </c>
      <c r="F1659" s="305" t="s">
        <v>77944</v>
      </c>
    </row>
    <row r="1660" spans="1:6" ht="15" customHeight="1">
      <c r="A1660" s="303">
        <f t="shared" si="25"/>
        <v>1659</v>
      </c>
      <c r="B1660" s="427" t="s">
        <v>62667</v>
      </c>
      <c r="C1660" s="432" t="s">
        <v>62668</v>
      </c>
      <c r="D1660" s="318">
        <v>1.03</v>
      </c>
      <c r="E1660" s="304">
        <v>91</v>
      </c>
      <c r="F1660" s="305" t="s">
        <v>62669</v>
      </c>
    </row>
    <row r="1661" spans="1:6" ht="15" customHeight="1">
      <c r="A1661" s="303">
        <f t="shared" si="25"/>
        <v>1660</v>
      </c>
      <c r="B1661" s="427" t="s">
        <v>62667</v>
      </c>
      <c r="C1661" s="432" t="s">
        <v>62670</v>
      </c>
      <c r="D1661" s="318">
        <v>0.8</v>
      </c>
      <c r="E1661" s="304">
        <v>3292</v>
      </c>
      <c r="F1661" s="305" t="s">
        <v>62671</v>
      </c>
    </row>
    <row r="1662" spans="1:6" ht="15" customHeight="1">
      <c r="A1662" s="303">
        <f t="shared" si="25"/>
        <v>1661</v>
      </c>
      <c r="B1662" s="196" t="s">
        <v>62672</v>
      </c>
      <c r="C1662" s="196" t="s">
        <v>44669</v>
      </c>
      <c r="D1662" s="78">
        <v>0.96</v>
      </c>
      <c r="E1662" s="309">
        <v>90</v>
      </c>
      <c r="F1662" s="305" t="s">
        <v>62673</v>
      </c>
    </row>
    <row r="1663" spans="1:6" ht="15" customHeight="1">
      <c r="A1663" s="303">
        <f t="shared" si="25"/>
        <v>1662</v>
      </c>
      <c r="B1663" s="368" t="s">
        <v>62672</v>
      </c>
      <c r="C1663" s="368" t="s">
        <v>62674</v>
      </c>
      <c r="D1663" s="79">
        <v>0.92</v>
      </c>
      <c r="E1663" s="304">
        <v>3258</v>
      </c>
      <c r="F1663" s="305" t="s">
        <v>62675</v>
      </c>
    </row>
    <row r="1664" spans="1:6" ht="15" customHeight="1">
      <c r="A1664" s="303">
        <f t="shared" si="25"/>
        <v>1663</v>
      </c>
      <c r="B1664" s="368" t="s">
        <v>62676</v>
      </c>
      <c r="C1664" s="368" t="s">
        <v>62677</v>
      </c>
      <c r="D1664" s="79">
        <v>0.76</v>
      </c>
      <c r="E1664" s="304">
        <v>2972</v>
      </c>
      <c r="F1664" s="305" t="s">
        <v>62678</v>
      </c>
    </row>
    <row r="1665" spans="1:6" ht="15" customHeight="1">
      <c r="A1665" s="303">
        <f t="shared" si="25"/>
        <v>1664</v>
      </c>
      <c r="B1665" s="368" t="s">
        <v>62676</v>
      </c>
      <c r="C1665" s="368" t="s">
        <v>62679</v>
      </c>
      <c r="D1665" s="79">
        <v>0.98</v>
      </c>
      <c r="E1665" s="304">
        <v>3259</v>
      </c>
      <c r="F1665" s="33" t="s">
        <v>62680</v>
      </c>
    </row>
    <row r="1666" spans="1:6" ht="15" customHeight="1">
      <c r="A1666" s="303">
        <f t="shared" si="25"/>
        <v>1665</v>
      </c>
      <c r="B1666" s="368" t="s">
        <v>77362</v>
      </c>
      <c r="C1666" s="368" t="s">
        <v>77363</v>
      </c>
      <c r="D1666" s="79">
        <v>1.04</v>
      </c>
      <c r="E1666" s="304">
        <v>2272</v>
      </c>
      <c r="F1666" s="305" t="s">
        <v>77364</v>
      </c>
    </row>
    <row r="1667" spans="1:6" ht="15" customHeight="1">
      <c r="A1667" s="303">
        <f t="shared" si="25"/>
        <v>1666</v>
      </c>
      <c r="B1667" s="368" t="s">
        <v>35407</v>
      </c>
      <c r="C1667" s="368" t="s">
        <v>1964</v>
      </c>
      <c r="D1667" s="79">
        <v>2</v>
      </c>
      <c r="E1667" s="304">
        <v>1233</v>
      </c>
      <c r="F1667" s="305" t="s">
        <v>35408</v>
      </c>
    </row>
    <row r="1668" spans="1:6" ht="15" customHeight="1">
      <c r="A1668" s="303">
        <f t="shared" ref="A1668:A1706" si="26">A1667+1</f>
        <v>1667</v>
      </c>
      <c r="B1668" s="368" t="s">
        <v>35409</v>
      </c>
      <c r="C1668" s="368" t="s">
        <v>35410</v>
      </c>
      <c r="D1668" s="79">
        <v>0.73</v>
      </c>
      <c r="E1668" s="304">
        <v>2365</v>
      </c>
      <c r="F1668" s="305" t="s">
        <v>35411</v>
      </c>
    </row>
    <row r="1669" spans="1:6" ht="15" customHeight="1">
      <c r="A1669" s="303">
        <f t="shared" si="26"/>
        <v>1668</v>
      </c>
      <c r="B1669" s="368" t="s">
        <v>89053</v>
      </c>
      <c r="C1669" s="368" t="s">
        <v>633</v>
      </c>
      <c r="D1669" s="79">
        <v>1.18</v>
      </c>
      <c r="E1669" s="304">
        <v>3375</v>
      </c>
      <c r="F1669" s="305" t="s">
        <v>77400</v>
      </c>
    </row>
    <row r="1670" spans="1:6" ht="15" customHeight="1">
      <c r="A1670" s="303">
        <f t="shared" si="26"/>
        <v>1669</v>
      </c>
      <c r="B1670" s="368" t="s">
        <v>77342</v>
      </c>
      <c r="C1670" s="368" t="s">
        <v>77343</v>
      </c>
      <c r="D1670" s="79">
        <v>0.45</v>
      </c>
      <c r="E1670" s="304">
        <v>1560</v>
      </c>
      <c r="F1670" s="305" t="s">
        <v>77344</v>
      </c>
    </row>
    <row r="1671" spans="1:6" ht="15" customHeight="1">
      <c r="A1671" s="303">
        <f t="shared" si="26"/>
        <v>1670</v>
      </c>
      <c r="B1671" s="368" t="s">
        <v>41948</v>
      </c>
      <c r="C1671" s="368" t="s">
        <v>50764</v>
      </c>
      <c r="D1671" s="79">
        <v>1.23</v>
      </c>
      <c r="E1671" s="304">
        <v>1035</v>
      </c>
      <c r="F1671" s="305" t="s">
        <v>50765</v>
      </c>
    </row>
    <row r="1672" spans="1:6" ht="15" customHeight="1">
      <c r="A1672" s="303">
        <f t="shared" si="26"/>
        <v>1671</v>
      </c>
      <c r="B1672" s="368" t="s">
        <v>41948</v>
      </c>
      <c r="C1672" s="368" t="s">
        <v>50762</v>
      </c>
      <c r="D1672" s="79">
        <v>0.86</v>
      </c>
      <c r="E1672" s="306">
        <v>3164</v>
      </c>
      <c r="F1672" s="33" t="s">
        <v>50763</v>
      </c>
    </row>
    <row r="1673" spans="1:6" ht="15" customHeight="1">
      <c r="A1673" s="303">
        <f t="shared" si="26"/>
        <v>1672</v>
      </c>
      <c r="B1673" s="368" t="s">
        <v>41948</v>
      </c>
      <c r="C1673" s="368" t="s">
        <v>41949</v>
      </c>
      <c r="D1673" s="79">
        <v>1.02</v>
      </c>
      <c r="E1673" s="304">
        <v>3011</v>
      </c>
      <c r="F1673" s="305" t="s">
        <v>41950</v>
      </c>
    </row>
    <row r="1674" spans="1:6" ht="15" customHeight="1">
      <c r="A1674" s="303">
        <f t="shared" si="26"/>
        <v>1673</v>
      </c>
      <c r="B1674" s="427" t="s">
        <v>62681</v>
      </c>
      <c r="C1674" s="432" t="s">
        <v>18190</v>
      </c>
      <c r="D1674" s="318">
        <v>0.56000000000000005</v>
      </c>
      <c r="E1674" s="304">
        <v>1491</v>
      </c>
      <c r="F1674" s="305" t="s">
        <v>62682</v>
      </c>
    </row>
    <row r="1675" spans="1:6" ht="15" customHeight="1">
      <c r="A1675" s="303">
        <f t="shared" si="26"/>
        <v>1674</v>
      </c>
      <c r="B1675" s="368" t="s">
        <v>62681</v>
      </c>
      <c r="C1675" s="368" t="s">
        <v>62683</v>
      </c>
      <c r="D1675" s="79">
        <v>0.8</v>
      </c>
      <c r="E1675" s="304">
        <v>3179</v>
      </c>
      <c r="F1675" s="305" t="s">
        <v>62684</v>
      </c>
    </row>
    <row r="1676" spans="1:6" ht="15" customHeight="1">
      <c r="A1676" s="303">
        <f t="shared" si="26"/>
        <v>1675</v>
      </c>
      <c r="B1676" s="368" t="s">
        <v>41951</v>
      </c>
      <c r="C1676" s="368" t="s">
        <v>44498</v>
      </c>
      <c r="D1676" s="79">
        <v>1.42</v>
      </c>
      <c r="E1676" s="304">
        <v>880</v>
      </c>
      <c r="F1676" s="305" t="s">
        <v>41953</v>
      </c>
    </row>
    <row r="1677" spans="1:6" ht="15" customHeight="1">
      <c r="A1677" s="303">
        <f t="shared" si="26"/>
        <v>1676</v>
      </c>
      <c r="B1677" s="368" t="s">
        <v>50766</v>
      </c>
      <c r="C1677" s="368" t="s">
        <v>50767</v>
      </c>
      <c r="D1677" s="79">
        <v>0.83</v>
      </c>
      <c r="E1677" s="304">
        <v>1328</v>
      </c>
      <c r="F1677" s="305" t="s">
        <v>50768</v>
      </c>
    </row>
    <row r="1678" spans="1:6" ht="15" customHeight="1">
      <c r="A1678" s="303">
        <f t="shared" si="26"/>
        <v>1677</v>
      </c>
      <c r="B1678" s="368" t="s">
        <v>50766</v>
      </c>
      <c r="C1678" s="368" t="s">
        <v>66734</v>
      </c>
      <c r="D1678" s="79">
        <v>1.25</v>
      </c>
      <c r="E1678" s="304">
        <v>3395</v>
      </c>
      <c r="F1678" s="305" t="s">
        <v>68417</v>
      </c>
    </row>
    <row r="1679" spans="1:6" ht="15" customHeight="1">
      <c r="A1679" s="303">
        <f t="shared" si="26"/>
        <v>1678</v>
      </c>
      <c r="B1679" s="368" t="s">
        <v>50766</v>
      </c>
      <c r="C1679" s="368" t="s">
        <v>68414</v>
      </c>
      <c r="D1679" s="79">
        <v>0.72</v>
      </c>
      <c r="E1679" s="304">
        <v>1329</v>
      </c>
      <c r="F1679" s="305" t="s">
        <v>68415</v>
      </c>
    </row>
    <row r="1680" spans="1:6" ht="15" customHeight="1">
      <c r="A1680" s="303">
        <f t="shared" si="26"/>
        <v>1679</v>
      </c>
      <c r="B1680" s="368" t="s">
        <v>35412</v>
      </c>
      <c r="C1680" s="368" t="s">
        <v>62685</v>
      </c>
      <c r="D1680" s="79">
        <v>0.47</v>
      </c>
      <c r="E1680" s="304">
        <v>2806</v>
      </c>
      <c r="F1680" s="305" t="s">
        <v>62686</v>
      </c>
    </row>
    <row r="1681" spans="1:6" ht="15" customHeight="1">
      <c r="A1681" s="303">
        <f t="shared" si="26"/>
        <v>1680</v>
      </c>
      <c r="B1681" s="368" t="s">
        <v>35412</v>
      </c>
      <c r="C1681" s="368" t="s">
        <v>17577</v>
      </c>
      <c r="D1681" s="79">
        <v>2.2999999999999998</v>
      </c>
      <c r="E1681" s="304">
        <v>1326</v>
      </c>
      <c r="F1681" s="305" t="s">
        <v>35413</v>
      </c>
    </row>
    <row r="1682" spans="1:6" ht="15" customHeight="1">
      <c r="A1682" s="303">
        <f t="shared" si="26"/>
        <v>1681</v>
      </c>
      <c r="B1682" s="427" t="s">
        <v>77972</v>
      </c>
      <c r="C1682" s="432" t="s">
        <v>77973</v>
      </c>
      <c r="D1682" s="318">
        <v>0.12</v>
      </c>
      <c r="E1682" s="304">
        <v>3752</v>
      </c>
      <c r="F1682" s="305" t="s">
        <v>77974</v>
      </c>
    </row>
    <row r="1683" spans="1:6" ht="15" customHeight="1">
      <c r="A1683" s="303">
        <f t="shared" si="26"/>
        <v>1682</v>
      </c>
      <c r="B1683" s="368" t="s">
        <v>68455</v>
      </c>
      <c r="C1683" s="368" t="s">
        <v>16286</v>
      </c>
      <c r="D1683" s="79">
        <v>1.07</v>
      </c>
      <c r="E1683" s="304">
        <v>1628</v>
      </c>
      <c r="F1683" s="305" t="s">
        <v>50776</v>
      </c>
    </row>
    <row r="1684" spans="1:6" ht="15" customHeight="1">
      <c r="A1684" s="303">
        <f t="shared" si="26"/>
        <v>1683</v>
      </c>
      <c r="B1684" s="368" t="s">
        <v>35414</v>
      </c>
      <c r="C1684" s="368" t="s">
        <v>78007</v>
      </c>
      <c r="D1684" s="79">
        <v>0.51</v>
      </c>
      <c r="E1684" s="304">
        <v>409</v>
      </c>
      <c r="F1684" s="305" t="s">
        <v>78008</v>
      </c>
    </row>
    <row r="1685" spans="1:6" ht="15" customHeight="1">
      <c r="A1685" s="303">
        <f t="shared" si="26"/>
        <v>1684</v>
      </c>
      <c r="B1685" s="427" t="s">
        <v>62687</v>
      </c>
      <c r="C1685" s="432" t="s">
        <v>62688</v>
      </c>
      <c r="D1685" s="318">
        <v>1.25</v>
      </c>
      <c r="E1685" s="304">
        <v>1075</v>
      </c>
      <c r="F1685" s="305" t="s">
        <v>62689</v>
      </c>
    </row>
    <row r="1686" spans="1:6" ht="15" customHeight="1">
      <c r="A1686" s="303">
        <f t="shared" si="26"/>
        <v>1685</v>
      </c>
      <c r="B1686" s="368" t="s">
        <v>41954</v>
      </c>
      <c r="C1686" s="368" t="s">
        <v>41955</v>
      </c>
      <c r="D1686" s="79">
        <v>1.39</v>
      </c>
      <c r="E1686" s="304">
        <v>3015</v>
      </c>
      <c r="F1686" s="305" t="s">
        <v>41956</v>
      </c>
    </row>
    <row r="1687" spans="1:6" ht="15" customHeight="1">
      <c r="A1687" s="303">
        <f t="shared" si="26"/>
        <v>1686</v>
      </c>
      <c r="B1687" s="427" t="s">
        <v>77319</v>
      </c>
      <c r="C1687" s="432" t="s">
        <v>77320</v>
      </c>
      <c r="D1687" s="318">
        <v>1.63</v>
      </c>
      <c r="E1687" s="304">
        <v>1037</v>
      </c>
      <c r="F1687" s="305" t="s">
        <v>77321</v>
      </c>
    </row>
    <row r="1688" spans="1:6" ht="15" customHeight="1">
      <c r="A1688" s="303">
        <f t="shared" si="26"/>
        <v>1687</v>
      </c>
      <c r="B1688" s="368" t="s">
        <v>50769</v>
      </c>
      <c r="C1688" s="368" t="s">
        <v>50770</v>
      </c>
      <c r="D1688" s="79">
        <v>1.48</v>
      </c>
      <c r="E1688" s="304">
        <v>1085</v>
      </c>
      <c r="F1688" s="305" t="s">
        <v>50771</v>
      </c>
    </row>
    <row r="1689" spans="1:6" ht="15" customHeight="1">
      <c r="A1689" s="303">
        <f t="shared" si="26"/>
        <v>1688</v>
      </c>
      <c r="B1689" s="368" t="s">
        <v>50769</v>
      </c>
      <c r="C1689" s="368" t="s">
        <v>50772</v>
      </c>
      <c r="D1689" s="79">
        <v>1.24</v>
      </c>
      <c r="E1689" s="304">
        <v>3094</v>
      </c>
      <c r="F1689" s="305" t="s">
        <v>50773</v>
      </c>
    </row>
    <row r="1690" spans="1:6" ht="15" customHeight="1">
      <c r="A1690" s="303">
        <f t="shared" si="26"/>
        <v>1689</v>
      </c>
      <c r="B1690" s="425" t="s">
        <v>50769</v>
      </c>
      <c r="C1690" s="425" t="s">
        <v>50774</v>
      </c>
      <c r="D1690" s="79">
        <v>1.07</v>
      </c>
      <c r="E1690" s="304">
        <v>3095</v>
      </c>
      <c r="F1690" s="305" t="s">
        <v>50775</v>
      </c>
    </row>
    <row r="1691" spans="1:6" ht="15" customHeight="1">
      <c r="A1691" s="303">
        <f t="shared" si="26"/>
        <v>1690</v>
      </c>
      <c r="B1691" s="368" t="s">
        <v>62690</v>
      </c>
      <c r="C1691" s="368" t="s">
        <v>44499</v>
      </c>
      <c r="D1691" s="79">
        <v>6.19</v>
      </c>
      <c r="E1691" s="304">
        <v>60</v>
      </c>
      <c r="F1691" s="305" t="s">
        <v>41957</v>
      </c>
    </row>
    <row r="1692" spans="1:6" ht="15" customHeight="1">
      <c r="A1692" s="303">
        <f t="shared" si="26"/>
        <v>1691</v>
      </c>
      <c r="B1692" s="368" t="s">
        <v>35415</v>
      </c>
      <c r="C1692" s="368" t="s">
        <v>65077</v>
      </c>
      <c r="D1692" s="79">
        <v>9.32</v>
      </c>
      <c r="E1692" s="304">
        <v>814</v>
      </c>
      <c r="F1692" s="305" t="s">
        <v>35416</v>
      </c>
    </row>
    <row r="1693" spans="1:6" ht="15" customHeight="1">
      <c r="A1693" s="303">
        <f t="shared" si="26"/>
        <v>1692</v>
      </c>
      <c r="B1693" s="368" t="s">
        <v>62691</v>
      </c>
      <c r="C1693" s="368" t="s">
        <v>6600</v>
      </c>
      <c r="D1693" s="79">
        <v>0.75</v>
      </c>
      <c r="E1693" s="304">
        <v>2788</v>
      </c>
      <c r="F1693" s="305" t="s">
        <v>62692</v>
      </c>
    </row>
    <row r="1694" spans="1:6" ht="15" customHeight="1">
      <c r="A1694" s="303">
        <f t="shared" si="26"/>
        <v>1693</v>
      </c>
      <c r="B1694" s="368" t="s">
        <v>89068</v>
      </c>
      <c r="C1694" s="368" t="s">
        <v>89073</v>
      </c>
      <c r="D1694" s="79">
        <v>0.39</v>
      </c>
      <c r="E1694" s="306">
        <v>1627</v>
      </c>
      <c r="F1694" s="33" t="s">
        <v>89074</v>
      </c>
    </row>
    <row r="1695" spans="1:6" ht="15" customHeight="1">
      <c r="A1695" s="303">
        <f t="shared" si="26"/>
        <v>1694</v>
      </c>
      <c r="B1695" s="427" t="s">
        <v>89068</v>
      </c>
      <c r="C1695" s="432" t="s">
        <v>89076</v>
      </c>
      <c r="D1695" s="318">
        <v>0.42</v>
      </c>
      <c r="E1695" s="304">
        <v>3852</v>
      </c>
      <c r="F1695" s="305" t="s">
        <v>89077</v>
      </c>
    </row>
    <row r="1696" spans="1:6" ht="15" customHeight="1">
      <c r="A1696" s="303">
        <f t="shared" si="26"/>
        <v>1695</v>
      </c>
      <c r="B1696" s="368" t="s">
        <v>89068</v>
      </c>
      <c r="C1696" s="368" t="s">
        <v>89069</v>
      </c>
      <c r="D1696" s="79">
        <v>0.39</v>
      </c>
      <c r="E1696" s="304">
        <v>165</v>
      </c>
      <c r="F1696" s="305" t="s">
        <v>89070</v>
      </c>
    </row>
    <row r="1697" spans="1:6" ht="15" customHeight="1">
      <c r="A1697" s="303">
        <f t="shared" si="26"/>
        <v>1696</v>
      </c>
      <c r="B1697" s="368" t="s">
        <v>77534</v>
      </c>
      <c r="C1697" s="368" t="s">
        <v>18426</v>
      </c>
      <c r="D1697" s="79">
        <v>0.98</v>
      </c>
      <c r="E1697" s="304">
        <v>811</v>
      </c>
      <c r="F1697" s="305" t="s">
        <v>77535</v>
      </c>
    </row>
    <row r="1698" spans="1:6" ht="15" customHeight="1">
      <c r="A1698" s="303">
        <f t="shared" si="26"/>
        <v>1697</v>
      </c>
      <c r="B1698" s="368" t="s">
        <v>41958</v>
      </c>
      <c r="C1698" s="368" t="s">
        <v>44500</v>
      </c>
      <c r="D1698" s="79">
        <v>0.53</v>
      </c>
      <c r="E1698" s="304">
        <v>3051</v>
      </c>
      <c r="F1698" s="305" t="s">
        <v>41959</v>
      </c>
    </row>
    <row r="1699" spans="1:6" ht="15" customHeight="1">
      <c r="A1699" s="303">
        <f t="shared" si="26"/>
        <v>1698</v>
      </c>
      <c r="B1699" s="368" t="s">
        <v>41958</v>
      </c>
      <c r="C1699" s="368" t="s">
        <v>62693</v>
      </c>
      <c r="D1699" s="79">
        <v>0.83</v>
      </c>
      <c r="E1699" s="304">
        <v>509</v>
      </c>
      <c r="F1699" s="305" t="s">
        <v>62694</v>
      </c>
    </row>
    <row r="1700" spans="1:6" ht="15" customHeight="1">
      <c r="A1700" s="303">
        <f t="shared" si="26"/>
        <v>1699</v>
      </c>
      <c r="B1700" s="368" t="s">
        <v>41958</v>
      </c>
      <c r="C1700" s="368" t="s">
        <v>50777</v>
      </c>
      <c r="D1700" s="79">
        <v>0.63</v>
      </c>
      <c r="E1700" s="304">
        <v>3085</v>
      </c>
      <c r="F1700" s="305" t="s">
        <v>50778</v>
      </c>
    </row>
    <row r="1701" spans="1:6" ht="15" customHeight="1">
      <c r="A1701" s="303">
        <f t="shared" si="26"/>
        <v>1700</v>
      </c>
      <c r="B1701" s="368" t="s">
        <v>89021</v>
      </c>
      <c r="C1701" s="368" t="s">
        <v>1309</v>
      </c>
      <c r="D1701" s="79">
        <v>1.2</v>
      </c>
      <c r="E1701" s="304">
        <v>3653</v>
      </c>
      <c r="F1701" s="305" t="s">
        <v>89022</v>
      </c>
    </row>
    <row r="1702" spans="1:6" ht="15" customHeight="1">
      <c r="A1702" s="303">
        <f t="shared" si="26"/>
        <v>1701</v>
      </c>
      <c r="B1702" s="368" t="s">
        <v>77673</v>
      </c>
      <c r="C1702" s="368" t="s">
        <v>77674</v>
      </c>
      <c r="D1702" s="79">
        <v>0.37</v>
      </c>
      <c r="E1702" s="306">
        <v>1887</v>
      </c>
      <c r="F1702" s="33" t="s">
        <v>77675</v>
      </c>
    </row>
    <row r="1703" spans="1:6" ht="15" customHeight="1">
      <c r="A1703" s="303">
        <f t="shared" si="26"/>
        <v>1702</v>
      </c>
      <c r="B1703" s="368" t="s">
        <v>68402</v>
      </c>
      <c r="C1703" s="368" t="s">
        <v>68403</v>
      </c>
      <c r="D1703" s="79">
        <v>3.1</v>
      </c>
      <c r="E1703" s="304">
        <v>3627</v>
      </c>
      <c r="F1703" s="305" t="s">
        <v>68404</v>
      </c>
    </row>
    <row r="1704" spans="1:6" ht="15" customHeight="1">
      <c r="A1704" s="303">
        <f t="shared" si="26"/>
        <v>1703</v>
      </c>
      <c r="B1704" s="368" t="s">
        <v>50779</v>
      </c>
      <c r="C1704" s="368" t="s">
        <v>50780</v>
      </c>
      <c r="D1704" s="79">
        <v>1.82</v>
      </c>
      <c r="E1704" s="306">
        <v>289</v>
      </c>
      <c r="F1704" s="33" t="s">
        <v>50781</v>
      </c>
    </row>
    <row r="1705" spans="1:6" ht="15" customHeight="1">
      <c r="A1705" s="303">
        <f t="shared" si="26"/>
        <v>1704</v>
      </c>
      <c r="B1705" s="368" t="s">
        <v>50779</v>
      </c>
      <c r="C1705" s="368" t="s">
        <v>50782</v>
      </c>
      <c r="D1705" s="79">
        <v>0.49</v>
      </c>
      <c r="E1705" s="304">
        <v>3188</v>
      </c>
      <c r="F1705" s="305" t="s">
        <v>50783</v>
      </c>
    </row>
    <row r="1706" spans="1:6" ht="15" customHeight="1" thickBot="1">
      <c r="A1706" s="303">
        <f t="shared" si="26"/>
        <v>1705</v>
      </c>
      <c r="B1706" s="427" t="s">
        <v>62695</v>
      </c>
      <c r="C1706" s="432" t="s">
        <v>62696</v>
      </c>
      <c r="D1706" s="318">
        <v>1.35</v>
      </c>
      <c r="E1706" s="304">
        <v>2253</v>
      </c>
      <c r="F1706" s="305" t="s">
        <v>62697</v>
      </c>
    </row>
    <row r="1707" spans="1:6" ht="15" customHeight="1" thickBot="1">
      <c r="C1707" s="62" t="s">
        <v>90172</v>
      </c>
      <c r="D1707" s="58">
        <f>SUM(D2:D1706)</f>
        <v>3133.5500000000038</v>
      </c>
    </row>
  </sheetData>
  <autoFilter ref="A1:F1380">
    <sortState ref="A2:F1707">
      <sortCondition ref="B1:B1380"/>
    </sortState>
  </autoFilter>
  <phoneticPr fontId="41" type="noConversion"/>
  <pageMargins left="0.47244094488188981" right="0.27559055118110237" top="1.3779527559055118" bottom="0.59055118110236227" header="0.39370078740157483" footer="0.31496062992125984"/>
  <pageSetup orientation="landscape" r:id="rId1"/>
  <headerFooter>
    <oddHeader>&amp;C&amp;"宋体,常规"墨西哥鳄梨输华果园注册名单&amp;"Arial,常规": ZIRACUARETIRO</oddHeader>
    <oddFooter>&amp;C&amp;P / &amp;N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4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122"/>
  <sheetViews>
    <sheetView view="pageLayout" zoomScaleNormal="115" zoomScaleSheetLayoutView="115" workbookViewId="0">
      <selection activeCell="C7" sqref="C7"/>
    </sheetView>
  </sheetViews>
  <sheetFormatPr defaultColWidth="11.42578125" defaultRowHeight="15" customHeight="1"/>
  <cols>
    <col min="1" max="1" width="6" style="9" customWidth="1"/>
    <col min="2" max="2" width="56.5703125" style="18" customWidth="1"/>
    <col min="3" max="3" width="24.28515625" style="18" customWidth="1"/>
    <col min="4" max="4" width="12.85546875" style="9" customWidth="1"/>
    <col min="5" max="5" width="10.85546875" style="9" customWidth="1"/>
    <col min="6" max="6" width="17.85546875" style="9" customWidth="1"/>
    <col min="7" max="16384" width="11.42578125" style="18"/>
  </cols>
  <sheetData>
    <row r="1" spans="1:7" s="2" customFormat="1" ht="27.75" customHeight="1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  <c r="G1" s="492"/>
    </row>
    <row r="2" spans="1:7" ht="15" customHeight="1">
      <c r="A2" s="38">
        <v>1</v>
      </c>
      <c r="B2" s="35" t="s">
        <v>78114</v>
      </c>
      <c r="C2" s="292" t="s">
        <v>78115</v>
      </c>
      <c r="D2" s="36">
        <v>0.46</v>
      </c>
      <c r="E2" s="343">
        <v>203</v>
      </c>
      <c r="F2" s="38" t="s">
        <v>78116</v>
      </c>
    </row>
    <row r="3" spans="1:7" ht="15" customHeight="1">
      <c r="A3" s="42">
        <f>A2+1</f>
        <v>2</v>
      </c>
      <c r="B3" s="39" t="s">
        <v>78117</v>
      </c>
      <c r="C3" s="293" t="s">
        <v>78118</v>
      </c>
      <c r="D3" s="40">
        <v>0.61</v>
      </c>
      <c r="E3" s="94">
        <v>204</v>
      </c>
      <c r="F3" s="42" t="s">
        <v>78119</v>
      </c>
    </row>
    <row r="4" spans="1:7" ht="15" customHeight="1">
      <c r="A4" s="42">
        <f t="shared" ref="A4:A67" si="0">A3+1</f>
        <v>3</v>
      </c>
      <c r="B4" s="39" t="s">
        <v>62698</v>
      </c>
      <c r="C4" s="293" t="s">
        <v>62699</v>
      </c>
      <c r="D4" s="40">
        <v>6</v>
      </c>
      <c r="E4" s="94">
        <v>85</v>
      </c>
      <c r="F4" s="42" t="s">
        <v>62700</v>
      </c>
    </row>
    <row r="5" spans="1:7" ht="15" customHeight="1">
      <c r="A5" s="42">
        <f t="shared" si="0"/>
        <v>4</v>
      </c>
      <c r="B5" s="39" t="s">
        <v>52918</v>
      </c>
      <c r="C5" s="293" t="s">
        <v>62701</v>
      </c>
      <c r="D5" s="40">
        <v>1.25</v>
      </c>
      <c r="E5" s="94">
        <v>140</v>
      </c>
      <c r="F5" s="42" t="s">
        <v>52919</v>
      </c>
    </row>
    <row r="6" spans="1:7" ht="15" customHeight="1">
      <c r="A6" s="42">
        <f t="shared" si="0"/>
        <v>5</v>
      </c>
      <c r="B6" s="39" t="s">
        <v>78111</v>
      </c>
      <c r="C6" s="293" t="s">
        <v>78112</v>
      </c>
      <c r="D6" s="40">
        <v>0.95</v>
      </c>
      <c r="E6" s="94">
        <v>193</v>
      </c>
      <c r="F6" s="42" t="s">
        <v>78113</v>
      </c>
    </row>
    <row r="7" spans="1:7" ht="15" customHeight="1">
      <c r="A7" s="42">
        <f t="shared" si="0"/>
        <v>6</v>
      </c>
      <c r="B7" s="39" t="s">
        <v>70554</v>
      </c>
      <c r="C7" s="293" t="s">
        <v>70555</v>
      </c>
      <c r="D7" s="40">
        <v>2</v>
      </c>
      <c r="E7" s="94">
        <v>5</v>
      </c>
      <c r="F7" s="42" t="s">
        <v>70556</v>
      </c>
    </row>
    <row r="8" spans="1:7" ht="15" customHeight="1">
      <c r="A8" s="42">
        <f t="shared" si="0"/>
        <v>7</v>
      </c>
      <c r="B8" s="39" t="s">
        <v>70554</v>
      </c>
      <c r="C8" s="293" t="s">
        <v>70566</v>
      </c>
      <c r="D8" s="40">
        <v>4.5</v>
      </c>
      <c r="E8" s="94">
        <v>239</v>
      </c>
      <c r="F8" s="42" t="s">
        <v>70567</v>
      </c>
    </row>
    <row r="9" spans="1:7" ht="15" customHeight="1">
      <c r="A9" s="42">
        <f t="shared" si="0"/>
        <v>8</v>
      </c>
      <c r="B9" s="39" t="s">
        <v>50786</v>
      </c>
      <c r="C9" s="293" t="s">
        <v>50787</v>
      </c>
      <c r="D9" s="40">
        <v>5.5</v>
      </c>
      <c r="E9" s="94">
        <v>55</v>
      </c>
      <c r="F9" s="42" t="s">
        <v>50788</v>
      </c>
    </row>
    <row r="10" spans="1:7" ht="15" customHeight="1">
      <c r="A10" s="42">
        <f t="shared" si="0"/>
        <v>9</v>
      </c>
      <c r="B10" s="39" t="s">
        <v>50784</v>
      </c>
      <c r="C10" s="293" t="s">
        <v>4525</v>
      </c>
      <c r="D10" s="40">
        <v>19.96</v>
      </c>
      <c r="E10" s="94">
        <v>117</v>
      </c>
      <c r="F10" s="42" t="s">
        <v>50785</v>
      </c>
    </row>
    <row r="11" spans="1:7" ht="15" customHeight="1">
      <c r="A11" s="42">
        <f t="shared" si="0"/>
        <v>10</v>
      </c>
      <c r="B11" s="39" t="s">
        <v>70560</v>
      </c>
      <c r="C11" s="293" t="s">
        <v>27324</v>
      </c>
      <c r="D11" s="40">
        <v>1.1299999999999999</v>
      </c>
      <c r="E11" s="94">
        <v>152</v>
      </c>
      <c r="F11" s="42" t="s">
        <v>70586</v>
      </c>
    </row>
    <row r="12" spans="1:7" ht="15" customHeight="1">
      <c r="A12" s="42">
        <f t="shared" si="0"/>
        <v>11</v>
      </c>
      <c r="B12" s="39" t="s">
        <v>70560</v>
      </c>
      <c r="C12" s="293" t="s">
        <v>17907</v>
      </c>
      <c r="D12" s="40">
        <v>0.55000000000000004</v>
      </c>
      <c r="E12" s="94">
        <v>137</v>
      </c>
      <c r="F12" s="42" t="s">
        <v>70561</v>
      </c>
    </row>
    <row r="13" spans="1:7" ht="15" customHeight="1">
      <c r="A13" s="42">
        <f t="shared" si="0"/>
        <v>12</v>
      </c>
      <c r="B13" s="39" t="s">
        <v>78088</v>
      </c>
      <c r="C13" s="293" t="s">
        <v>78089</v>
      </c>
      <c r="D13" s="40">
        <v>1.1499999999999999</v>
      </c>
      <c r="E13" s="94">
        <v>23</v>
      </c>
      <c r="F13" s="42" t="s">
        <v>78090</v>
      </c>
    </row>
    <row r="14" spans="1:7" ht="15" customHeight="1">
      <c r="A14" s="42">
        <f t="shared" si="0"/>
        <v>13</v>
      </c>
      <c r="B14" s="39" t="s">
        <v>78088</v>
      </c>
      <c r="C14" s="293" t="s">
        <v>78142</v>
      </c>
      <c r="D14" s="40">
        <v>2.5</v>
      </c>
      <c r="E14" s="94">
        <v>22</v>
      </c>
      <c r="F14" s="42" t="s">
        <v>78143</v>
      </c>
    </row>
    <row r="15" spans="1:7" ht="15" customHeight="1">
      <c r="A15" s="42">
        <f t="shared" si="0"/>
        <v>14</v>
      </c>
      <c r="B15" s="39" t="s">
        <v>52920</v>
      </c>
      <c r="C15" s="293" t="s">
        <v>44378</v>
      </c>
      <c r="D15" s="40">
        <v>3.5</v>
      </c>
      <c r="E15" s="94">
        <v>51</v>
      </c>
      <c r="F15" s="42" t="s">
        <v>52921</v>
      </c>
    </row>
    <row r="16" spans="1:7" ht="15" customHeight="1">
      <c r="A16" s="42">
        <f t="shared" si="0"/>
        <v>15</v>
      </c>
      <c r="B16" s="39" t="s">
        <v>78167</v>
      </c>
      <c r="C16" s="293" t="s">
        <v>78168</v>
      </c>
      <c r="D16" s="40">
        <v>2.4</v>
      </c>
      <c r="E16" s="94">
        <v>119</v>
      </c>
      <c r="F16" s="42" t="s">
        <v>78169</v>
      </c>
    </row>
    <row r="17" spans="1:6" ht="15" customHeight="1">
      <c r="A17" s="42">
        <f t="shared" si="0"/>
        <v>16</v>
      </c>
      <c r="B17" s="39" t="s">
        <v>45949</v>
      </c>
      <c r="C17" s="293" t="s">
        <v>50789</v>
      </c>
      <c r="D17" s="40">
        <v>2</v>
      </c>
      <c r="E17" s="94">
        <v>67</v>
      </c>
      <c r="F17" s="42" t="s">
        <v>50790</v>
      </c>
    </row>
    <row r="18" spans="1:6" ht="15" customHeight="1">
      <c r="A18" s="42">
        <f t="shared" si="0"/>
        <v>17</v>
      </c>
      <c r="B18" s="39" t="s">
        <v>78133</v>
      </c>
      <c r="C18" s="293" t="s">
        <v>15212</v>
      </c>
      <c r="D18" s="40">
        <v>4</v>
      </c>
      <c r="E18" s="94">
        <v>3</v>
      </c>
      <c r="F18" s="42" t="s">
        <v>78141</v>
      </c>
    </row>
    <row r="19" spans="1:6" ht="15" customHeight="1">
      <c r="A19" s="42">
        <f t="shared" si="0"/>
        <v>18</v>
      </c>
      <c r="B19" s="39" t="s">
        <v>78133</v>
      </c>
      <c r="C19" s="293" t="s">
        <v>78134</v>
      </c>
      <c r="D19" s="40">
        <v>8.5</v>
      </c>
      <c r="E19" s="94">
        <v>356</v>
      </c>
      <c r="F19" s="42" t="s">
        <v>78135</v>
      </c>
    </row>
    <row r="20" spans="1:6" ht="15" customHeight="1">
      <c r="A20" s="42">
        <f t="shared" si="0"/>
        <v>19</v>
      </c>
      <c r="B20" s="39" t="s">
        <v>78160</v>
      </c>
      <c r="C20" s="293" t="s">
        <v>50686</v>
      </c>
      <c r="D20" s="40">
        <v>9.19</v>
      </c>
      <c r="E20" s="94">
        <v>68</v>
      </c>
      <c r="F20" s="42" t="s">
        <v>78161</v>
      </c>
    </row>
    <row r="21" spans="1:6" ht="15" customHeight="1">
      <c r="A21" s="42">
        <f t="shared" si="0"/>
        <v>20</v>
      </c>
      <c r="B21" s="39" t="s">
        <v>78105</v>
      </c>
      <c r="C21" s="293" t="s">
        <v>78106</v>
      </c>
      <c r="D21" s="40">
        <v>0.73</v>
      </c>
      <c r="E21" s="94">
        <v>184</v>
      </c>
      <c r="F21" s="42" t="s">
        <v>78107</v>
      </c>
    </row>
    <row r="22" spans="1:6" ht="15" customHeight="1">
      <c r="A22" s="42">
        <f t="shared" si="0"/>
        <v>21</v>
      </c>
      <c r="B22" s="39" t="s">
        <v>78102</v>
      </c>
      <c r="C22" s="293" t="s">
        <v>78103</v>
      </c>
      <c r="D22" s="40">
        <v>0.4</v>
      </c>
      <c r="E22" s="94">
        <v>183</v>
      </c>
      <c r="F22" s="42" t="s">
        <v>78104</v>
      </c>
    </row>
    <row r="23" spans="1:6" ht="15" customHeight="1">
      <c r="A23" s="42">
        <f t="shared" si="0"/>
        <v>22</v>
      </c>
      <c r="B23" s="39" t="s">
        <v>78108</v>
      </c>
      <c r="C23" s="293" t="s">
        <v>78109</v>
      </c>
      <c r="D23" s="40">
        <v>0.65</v>
      </c>
      <c r="E23" s="94">
        <v>185</v>
      </c>
      <c r="F23" s="42" t="s">
        <v>78110</v>
      </c>
    </row>
    <row r="24" spans="1:6" ht="15" customHeight="1">
      <c r="A24" s="42">
        <f t="shared" si="0"/>
        <v>23</v>
      </c>
      <c r="B24" s="39" t="s">
        <v>50791</v>
      </c>
      <c r="C24" s="293" t="s">
        <v>50792</v>
      </c>
      <c r="D24" s="40">
        <v>2.58</v>
      </c>
      <c r="E24" s="94">
        <v>24</v>
      </c>
      <c r="F24" s="42" t="s">
        <v>50793</v>
      </c>
    </row>
    <row r="25" spans="1:6" ht="15" customHeight="1">
      <c r="A25" s="42">
        <f t="shared" si="0"/>
        <v>24</v>
      </c>
      <c r="B25" s="39" t="s">
        <v>50791</v>
      </c>
      <c r="C25" s="293" t="s">
        <v>57124</v>
      </c>
      <c r="D25" s="40">
        <v>0.12</v>
      </c>
      <c r="E25" s="94">
        <v>359</v>
      </c>
      <c r="F25" s="42" t="s">
        <v>78140</v>
      </c>
    </row>
    <row r="26" spans="1:6" ht="15" customHeight="1">
      <c r="A26" s="42">
        <f t="shared" si="0"/>
        <v>25</v>
      </c>
      <c r="B26" s="39" t="s">
        <v>63866</v>
      </c>
      <c r="C26" s="293" t="s">
        <v>50794</v>
      </c>
      <c r="D26" s="40">
        <v>9.2799999999999994</v>
      </c>
      <c r="E26" s="94">
        <v>76</v>
      </c>
      <c r="F26" s="42" t="s">
        <v>50795</v>
      </c>
    </row>
    <row r="27" spans="1:6" ht="15" customHeight="1">
      <c r="A27" s="42">
        <f t="shared" si="0"/>
        <v>26</v>
      </c>
      <c r="B27" s="39" t="s">
        <v>63866</v>
      </c>
      <c r="C27" s="293" t="s">
        <v>65597</v>
      </c>
      <c r="D27" s="40">
        <v>2.5</v>
      </c>
      <c r="E27" s="94">
        <v>223</v>
      </c>
      <c r="F27" s="42" t="s">
        <v>65598</v>
      </c>
    </row>
    <row r="28" spans="1:6" ht="15" customHeight="1">
      <c r="A28" s="42">
        <f t="shared" si="0"/>
        <v>27</v>
      </c>
      <c r="B28" s="39" t="s">
        <v>65594</v>
      </c>
      <c r="C28" s="293" t="s">
        <v>65595</v>
      </c>
      <c r="D28" s="40">
        <v>2</v>
      </c>
      <c r="E28" s="94">
        <v>131</v>
      </c>
      <c r="F28" s="42" t="s">
        <v>65596</v>
      </c>
    </row>
    <row r="29" spans="1:6" ht="15" customHeight="1">
      <c r="A29" s="42">
        <f t="shared" si="0"/>
        <v>28</v>
      </c>
      <c r="B29" s="39" t="s">
        <v>65587</v>
      </c>
      <c r="C29" s="293" t="s">
        <v>65588</v>
      </c>
      <c r="D29" s="40">
        <v>3.29</v>
      </c>
      <c r="E29" s="94">
        <v>121</v>
      </c>
      <c r="F29" s="42" t="s">
        <v>65589</v>
      </c>
    </row>
    <row r="30" spans="1:6" ht="15" customHeight="1">
      <c r="A30" s="42">
        <f t="shared" si="0"/>
        <v>29</v>
      </c>
      <c r="B30" s="39" t="s">
        <v>859</v>
      </c>
      <c r="C30" s="293" t="s">
        <v>65592</v>
      </c>
      <c r="D30" s="40">
        <v>3.47</v>
      </c>
      <c r="E30" s="94">
        <v>128</v>
      </c>
      <c r="F30" s="42" t="s">
        <v>65593</v>
      </c>
    </row>
    <row r="31" spans="1:6" ht="15" customHeight="1">
      <c r="A31" s="42">
        <f t="shared" si="0"/>
        <v>30</v>
      </c>
      <c r="B31" s="39" t="s">
        <v>18037</v>
      </c>
      <c r="C31" s="293" t="s">
        <v>3550</v>
      </c>
      <c r="D31" s="40">
        <v>9</v>
      </c>
      <c r="E31" s="94">
        <v>118</v>
      </c>
      <c r="F31" s="42" t="s">
        <v>62702</v>
      </c>
    </row>
    <row r="32" spans="1:6" ht="15" customHeight="1">
      <c r="A32" s="42">
        <f t="shared" si="0"/>
        <v>31</v>
      </c>
      <c r="B32" s="39" t="s">
        <v>18037</v>
      </c>
      <c r="C32" s="293" t="s">
        <v>29264</v>
      </c>
      <c r="D32" s="40">
        <v>34.97</v>
      </c>
      <c r="E32" s="94">
        <v>6</v>
      </c>
      <c r="F32" s="42" t="s">
        <v>50796</v>
      </c>
    </row>
    <row r="33" spans="1:6" ht="15" customHeight="1">
      <c r="A33" s="42">
        <f t="shared" si="0"/>
        <v>32</v>
      </c>
      <c r="B33" s="39" t="s">
        <v>18037</v>
      </c>
      <c r="C33" s="293" t="s">
        <v>50797</v>
      </c>
      <c r="D33" s="40">
        <v>10</v>
      </c>
      <c r="E33" s="94">
        <v>7</v>
      </c>
      <c r="F33" s="42" t="s">
        <v>50798</v>
      </c>
    </row>
    <row r="34" spans="1:6" ht="15" customHeight="1">
      <c r="A34" s="42">
        <f t="shared" si="0"/>
        <v>33</v>
      </c>
      <c r="B34" s="39" t="s">
        <v>78170</v>
      </c>
      <c r="C34" s="293" t="s">
        <v>78171</v>
      </c>
      <c r="D34" s="40">
        <v>0.48</v>
      </c>
      <c r="E34" s="94">
        <v>347</v>
      </c>
      <c r="F34" s="42" t="s">
        <v>78172</v>
      </c>
    </row>
    <row r="35" spans="1:6" ht="15" customHeight="1">
      <c r="A35" s="42">
        <f t="shared" si="0"/>
        <v>34</v>
      </c>
      <c r="B35" s="39" t="s">
        <v>78170</v>
      </c>
      <c r="C35" s="293" t="s">
        <v>78173</v>
      </c>
      <c r="D35" s="40">
        <v>0.18</v>
      </c>
      <c r="E35" s="94">
        <v>348</v>
      </c>
      <c r="F35" s="42" t="s">
        <v>78174</v>
      </c>
    </row>
    <row r="36" spans="1:6" ht="15" customHeight="1">
      <c r="A36" s="42">
        <f t="shared" si="0"/>
        <v>35</v>
      </c>
      <c r="B36" s="39" t="s">
        <v>52922</v>
      </c>
      <c r="C36" s="293" t="s">
        <v>52923</v>
      </c>
      <c r="D36" s="40">
        <v>3.6</v>
      </c>
      <c r="E36" s="94">
        <v>341</v>
      </c>
      <c r="F36" s="42" t="s">
        <v>52924</v>
      </c>
    </row>
    <row r="37" spans="1:6" ht="15" customHeight="1">
      <c r="A37" s="42">
        <f t="shared" si="0"/>
        <v>36</v>
      </c>
      <c r="B37" s="39" t="s">
        <v>71336</v>
      </c>
      <c r="C37" s="293" t="s">
        <v>48104</v>
      </c>
      <c r="D37" s="40">
        <v>2.16</v>
      </c>
      <c r="E37" s="94">
        <v>358</v>
      </c>
      <c r="F37" s="42" t="s">
        <v>78139</v>
      </c>
    </row>
    <row r="38" spans="1:6" ht="15" customHeight="1">
      <c r="A38" s="42">
        <f t="shared" si="0"/>
        <v>37</v>
      </c>
      <c r="B38" s="39" t="s">
        <v>50799</v>
      </c>
      <c r="C38" s="293" t="s">
        <v>42001</v>
      </c>
      <c r="D38" s="40">
        <v>6.42</v>
      </c>
      <c r="E38" s="94">
        <v>222</v>
      </c>
      <c r="F38" s="42" t="s">
        <v>50800</v>
      </c>
    </row>
    <row r="39" spans="1:6" ht="15" customHeight="1">
      <c r="A39" s="42">
        <f t="shared" si="0"/>
        <v>38</v>
      </c>
      <c r="B39" s="39" t="s">
        <v>50801</v>
      </c>
      <c r="C39" s="293" t="s">
        <v>50802</v>
      </c>
      <c r="D39" s="40">
        <v>1</v>
      </c>
      <c r="E39" s="94">
        <v>49</v>
      </c>
      <c r="F39" s="42" t="s">
        <v>50803</v>
      </c>
    </row>
    <row r="40" spans="1:6" ht="15" customHeight="1">
      <c r="A40" s="42">
        <f t="shared" si="0"/>
        <v>39</v>
      </c>
      <c r="B40" s="39" t="s">
        <v>50801</v>
      </c>
      <c r="C40" s="293" t="s">
        <v>78094</v>
      </c>
      <c r="D40" s="40">
        <v>2</v>
      </c>
      <c r="E40" s="94">
        <v>48</v>
      </c>
      <c r="F40" s="42" t="s">
        <v>78095</v>
      </c>
    </row>
    <row r="41" spans="1:6" ht="15" customHeight="1">
      <c r="A41" s="42">
        <f t="shared" si="0"/>
        <v>40</v>
      </c>
      <c r="B41" s="39" t="s">
        <v>50804</v>
      </c>
      <c r="C41" s="293" t="s">
        <v>50805</v>
      </c>
      <c r="D41" s="40">
        <v>3.69</v>
      </c>
      <c r="E41" s="94">
        <v>115</v>
      </c>
      <c r="F41" s="42" t="s">
        <v>50806</v>
      </c>
    </row>
    <row r="42" spans="1:6" ht="15" customHeight="1">
      <c r="A42" s="42">
        <f t="shared" si="0"/>
        <v>41</v>
      </c>
      <c r="B42" s="39" t="s">
        <v>52925</v>
      </c>
      <c r="C42" s="293" t="s">
        <v>52926</v>
      </c>
      <c r="D42" s="40">
        <v>14</v>
      </c>
      <c r="E42" s="94">
        <v>340</v>
      </c>
      <c r="F42" s="42" t="s">
        <v>52927</v>
      </c>
    </row>
    <row r="43" spans="1:6" ht="15" customHeight="1">
      <c r="A43" s="42">
        <f t="shared" si="0"/>
        <v>42</v>
      </c>
      <c r="B43" s="39" t="s">
        <v>11585</v>
      </c>
      <c r="C43" s="293" t="s">
        <v>78131</v>
      </c>
      <c r="D43" s="40">
        <v>6</v>
      </c>
      <c r="E43" s="94">
        <v>350</v>
      </c>
      <c r="F43" s="42" t="s">
        <v>78132</v>
      </c>
    </row>
    <row r="44" spans="1:6" ht="15" customHeight="1">
      <c r="A44" s="42">
        <f t="shared" si="0"/>
        <v>43</v>
      </c>
      <c r="B44" s="39" t="s">
        <v>51143</v>
      </c>
      <c r="C44" s="293" t="s">
        <v>78126</v>
      </c>
      <c r="D44" s="40">
        <v>4.83</v>
      </c>
      <c r="E44" s="94">
        <v>241</v>
      </c>
      <c r="F44" s="42" t="s">
        <v>78127</v>
      </c>
    </row>
    <row r="45" spans="1:6" ht="15" customHeight="1">
      <c r="A45" s="42">
        <f t="shared" si="0"/>
        <v>44</v>
      </c>
      <c r="B45" s="39" t="s">
        <v>70583</v>
      </c>
      <c r="C45" s="293" t="s">
        <v>70584</v>
      </c>
      <c r="D45" s="40">
        <v>1.23</v>
      </c>
      <c r="E45" s="94">
        <v>126</v>
      </c>
      <c r="F45" s="42" t="s">
        <v>70585</v>
      </c>
    </row>
    <row r="46" spans="1:6" ht="15" customHeight="1">
      <c r="A46" s="42">
        <f t="shared" si="0"/>
        <v>45</v>
      </c>
      <c r="B46" s="39" t="s">
        <v>11849</v>
      </c>
      <c r="C46" s="293" t="s">
        <v>52928</v>
      </c>
      <c r="D46" s="40">
        <v>3</v>
      </c>
      <c r="E46" s="94">
        <v>127</v>
      </c>
      <c r="F46" s="42" t="s">
        <v>52929</v>
      </c>
    </row>
    <row r="47" spans="1:6" ht="15" customHeight="1">
      <c r="A47" s="42">
        <f t="shared" si="0"/>
        <v>46</v>
      </c>
      <c r="B47" s="39" t="s">
        <v>52930</v>
      </c>
      <c r="C47" s="293" t="s">
        <v>52931</v>
      </c>
      <c r="D47" s="40">
        <v>1</v>
      </c>
      <c r="E47" s="94">
        <v>339</v>
      </c>
      <c r="F47" s="42" t="s">
        <v>52932</v>
      </c>
    </row>
    <row r="48" spans="1:6" ht="15" customHeight="1">
      <c r="A48" s="42">
        <f t="shared" si="0"/>
        <v>47</v>
      </c>
      <c r="B48" s="39" t="s">
        <v>65602</v>
      </c>
      <c r="C48" s="293" t="s">
        <v>65603</v>
      </c>
      <c r="D48" s="40">
        <v>1</v>
      </c>
      <c r="E48" s="94">
        <v>352</v>
      </c>
      <c r="F48" s="42" t="s">
        <v>65604</v>
      </c>
    </row>
    <row r="49" spans="1:6" ht="15" customHeight="1">
      <c r="A49" s="42">
        <f t="shared" si="0"/>
        <v>48</v>
      </c>
      <c r="B49" s="39" t="s">
        <v>65599</v>
      </c>
      <c r="C49" s="293" t="s">
        <v>65600</v>
      </c>
      <c r="D49" s="40">
        <v>1</v>
      </c>
      <c r="E49" s="94">
        <v>342</v>
      </c>
      <c r="F49" s="42" t="s">
        <v>65601</v>
      </c>
    </row>
    <row r="50" spans="1:6" ht="15" customHeight="1">
      <c r="A50" s="42">
        <f t="shared" si="0"/>
        <v>49</v>
      </c>
      <c r="B50" s="39" t="s">
        <v>11855</v>
      </c>
      <c r="C50" s="293" t="s">
        <v>3406</v>
      </c>
      <c r="D50" s="40">
        <v>1.71</v>
      </c>
      <c r="E50" s="94">
        <v>43</v>
      </c>
      <c r="F50" s="42" t="s">
        <v>50807</v>
      </c>
    </row>
    <row r="51" spans="1:6" ht="15" customHeight="1">
      <c r="A51" s="42">
        <f t="shared" si="0"/>
        <v>50</v>
      </c>
      <c r="B51" s="39" t="s">
        <v>33465</v>
      </c>
      <c r="C51" s="293" t="s">
        <v>2172</v>
      </c>
      <c r="D51" s="40">
        <v>19.7</v>
      </c>
      <c r="E51" s="94">
        <v>242</v>
      </c>
      <c r="F51" s="42" t="s">
        <v>70568</v>
      </c>
    </row>
    <row r="52" spans="1:6" ht="15" customHeight="1">
      <c r="A52" s="42">
        <f t="shared" si="0"/>
        <v>51</v>
      </c>
      <c r="B52" s="39" t="s">
        <v>78128</v>
      </c>
      <c r="C52" s="293" t="s">
        <v>78129</v>
      </c>
      <c r="D52" s="40">
        <v>1</v>
      </c>
      <c r="E52" s="94">
        <v>344</v>
      </c>
      <c r="F52" s="42" t="s">
        <v>78130</v>
      </c>
    </row>
    <row r="53" spans="1:6" ht="15" customHeight="1">
      <c r="A53" s="42">
        <f t="shared" si="0"/>
        <v>52</v>
      </c>
      <c r="B53" s="39" t="s">
        <v>70569</v>
      </c>
      <c r="C53" s="293" t="s">
        <v>70570</v>
      </c>
      <c r="D53" s="40">
        <v>0.55000000000000004</v>
      </c>
      <c r="E53" s="94">
        <v>246</v>
      </c>
      <c r="F53" s="42" t="s">
        <v>70571</v>
      </c>
    </row>
    <row r="54" spans="1:6" ht="15" customHeight="1">
      <c r="A54" s="42">
        <f t="shared" si="0"/>
        <v>53</v>
      </c>
      <c r="B54" s="39" t="s">
        <v>50808</v>
      </c>
      <c r="C54" s="293" t="s">
        <v>50809</v>
      </c>
      <c r="D54" s="40">
        <v>5</v>
      </c>
      <c r="E54" s="94">
        <v>332</v>
      </c>
      <c r="F54" s="42" t="s">
        <v>50810</v>
      </c>
    </row>
    <row r="55" spans="1:6" ht="15" customHeight="1">
      <c r="A55" s="42">
        <f t="shared" si="0"/>
        <v>54</v>
      </c>
      <c r="B55" s="39" t="s">
        <v>65581</v>
      </c>
      <c r="C55" s="293" t="s">
        <v>65582</v>
      </c>
      <c r="D55" s="40">
        <v>1.3</v>
      </c>
      <c r="E55" s="94">
        <v>25</v>
      </c>
      <c r="F55" s="42" t="s">
        <v>65583</v>
      </c>
    </row>
    <row r="56" spans="1:6" ht="15" customHeight="1">
      <c r="A56" s="42">
        <f t="shared" si="0"/>
        <v>55</v>
      </c>
      <c r="B56" s="39" t="s">
        <v>65584</v>
      </c>
      <c r="C56" s="293" t="s">
        <v>65585</v>
      </c>
      <c r="D56" s="40">
        <v>0.42</v>
      </c>
      <c r="E56" s="94">
        <v>70</v>
      </c>
      <c r="F56" s="42" t="s">
        <v>65586</v>
      </c>
    </row>
    <row r="57" spans="1:6" ht="15" customHeight="1">
      <c r="A57" s="42">
        <f t="shared" si="0"/>
        <v>56</v>
      </c>
      <c r="B57" s="39" t="s">
        <v>52933</v>
      </c>
      <c r="C57" s="293" t="s">
        <v>52934</v>
      </c>
      <c r="D57" s="40">
        <v>1</v>
      </c>
      <c r="E57" s="94">
        <v>109</v>
      </c>
      <c r="F57" s="42" t="s">
        <v>52935</v>
      </c>
    </row>
    <row r="58" spans="1:6" ht="15" customHeight="1">
      <c r="A58" s="42">
        <f t="shared" si="0"/>
        <v>57</v>
      </c>
      <c r="B58" s="39" t="s">
        <v>39355</v>
      </c>
      <c r="C58" s="293" t="s">
        <v>50811</v>
      </c>
      <c r="D58" s="40">
        <v>16.68</v>
      </c>
      <c r="E58" s="94">
        <v>71</v>
      </c>
      <c r="F58" s="42" t="s">
        <v>50812</v>
      </c>
    </row>
    <row r="59" spans="1:6" ht="15" customHeight="1">
      <c r="A59" s="42">
        <f t="shared" si="0"/>
        <v>58</v>
      </c>
      <c r="B59" s="39" t="s">
        <v>52936</v>
      </c>
      <c r="C59" s="293" t="s">
        <v>52937</v>
      </c>
      <c r="D59" s="40">
        <v>8.01</v>
      </c>
      <c r="E59" s="94">
        <v>77</v>
      </c>
      <c r="F59" s="42" t="s">
        <v>52938</v>
      </c>
    </row>
    <row r="60" spans="1:6" ht="15" customHeight="1">
      <c r="A60" s="42">
        <f t="shared" si="0"/>
        <v>59</v>
      </c>
      <c r="B60" s="39" t="s">
        <v>44133</v>
      </c>
      <c r="C60" s="293" t="s">
        <v>62703</v>
      </c>
      <c r="D60" s="40">
        <v>4.5</v>
      </c>
      <c r="E60" s="94">
        <v>132</v>
      </c>
      <c r="F60" s="42" t="s">
        <v>62704</v>
      </c>
    </row>
    <row r="61" spans="1:6" ht="15" customHeight="1">
      <c r="A61" s="42">
        <f t="shared" si="0"/>
        <v>60</v>
      </c>
      <c r="B61" s="39" t="s">
        <v>70580</v>
      </c>
      <c r="C61" s="293" t="s">
        <v>70581</v>
      </c>
      <c r="D61" s="40">
        <v>3</v>
      </c>
      <c r="E61" s="94">
        <v>113</v>
      </c>
      <c r="F61" s="42" t="s">
        <v>70582</v>
      </c>
    </row>
    <row r="62" spans="1:6" ht="15" customHeight="1">
      <c r="A62" s="42">
        <f t="shared" si="0"/>
        <v>61</v>
      </c>
      <c r="B62" s="39" t="s">
        <v>63864</v>
      </c>
      <c r="C62" s="293" t="s">
        <v>50813</v>
      </c>
      <c r="D62" s="40">
        <v>5.5</v>
      </c>
      <c r="E62" s="94">
        <v>38</v>
      </c>
      <c r="F62" s="42" t="s">
        <v>50814</v>
      </c>
    </row>
    <row r="63" spans="1:6" ht="15" customHeight="1">
      <c r="A63" s="42">
        <f t="shared" si="0"/>
        <v>62</v>
      </c>
      <c r="B63" s="39" t="s">
        <v>78157</v>
      </c>
      <c r="C63" s="293" t="s">
        <v>78158</v>
      </c>
      <c r="D63" s="40">
        <v>5.7</v>
      </c>
      <c r="E63" s="94">
        <v>37</v>
      </c>
      <c r="F63" s="42" t="s">
        <v>78159</v>
      </c>
    </row>
    <row r="64" spans="1:6" ht="15" customHeight="1">
      <c r="A64" s="42">
        <f t="shared" si="0"/>
        <v>63</v>
      </c>
      <c r="B64" s="39" t="s">
        <v>52939</v>
      </c>
      <c r="C64" s="293" t="s">
        <v>65590</v>
      </c>
      <c r="D64" s="40">
        <v>1</v>
      </c>
      <c r="E64" s="94">
        <v>125</v>
      </c>
      <c r="F64" s="42" t="s">
        <v>65591</v>
      </c>
    </row>
    <row r="65" spans="1:6" ht="15" customHeight="1">
      <c r="A65" s="42">
        <f t="shared" si="0"/>
        <v>64</v>
      </c>
      <c r="B65" s="39" t="s">
        <v>52939</v>
      </c>
      <c r="C65" s="293" t="s">
        <v>15382</v>
      </c>
      <c r="D65" s="40">
        <v>2.5</v>
      </c>
      <c r="E65" s="94">
        <v>157</v>
      </c>
      <c r="F65" s="42" t="s">
        <v>52940</v>
      </c>
    </row>
    <row r="66" spans="1:6" ht="15" customHeight="1">
      <c r="A66" s="42">
        <f t="shared" si="0"/>
        <v>65</v>
      </c>
      <c r="B66" s="39" t="s">
        <v>65578</v>
      </c>
      <c r="C66" s="293" t="s">
        <v>65579</v>
      </c>
      <c r="D66" s="40">
        <v>12</v>
      </c>
      <c r="E66" s="94">
        <v>10</v>
      </c>
      <c r="F66" s="42" t="s">
        <v>65580</v>
      </c>
    </row>
    <row r="67" spans="1:6" ht="15" customHeight="1">
      <c r="A67" s="42">
        <f t="shared" si="0"/>
        <v>66</v>
      </c>
      <c r="B67" s="39" t="s">
        <v>63865</v>
      </c>
      <c r="C67" s="293" t="s">
        <v>50815</v>
      </c>
      <c r="D67" s="40">
        <v>5.97</v>
      </c>
      <c r="E67" s="94">
        <v>96</v>
      </c>
      <c r="F67" s="42" t="s">
        <v>50816</v>
      </c>
    </row>
    <row r="68" spans="1:6" ht="15" customHeight="1">
      <c r="A68" s="42">
        <f t="shared" ref="A68:A121" si="1">A67+1</f>
        <v>67</v>
      </c>
      <c r="B68" s="39" t="s">
        <v>63865</v>
      </c>
      <c r="C68" s="293" t="s">
        <v>52941</v>
      </c>
      <c r="D68" s="40">
        <v>2.5</v>
      </c>
      <c r="E68" s="94">
        <v>40</v>
      </c>
      <c r="F68" s="42" t="s">
        <v>52942</v>
      </c>
    </row>
    <row r="69" spans="1:6" ht="15" customHeight="1">
      <c r="A69" s="42">
        <f t="shared" si="1"/>
        <v>68</v>
      </c>
      <c r="B69" s="565" t="s">
        <v>70557</v>
      </c>
      <c r="C69" s="293" t="s">
        <v>70558</v>
      </c>
      <c r="D69" s="40">
        <v>0.94</v>
      </c>
      <c r="E69" s="94">
        <v>32</v>
      </c>
      <c r="F69" s="42" t="s">
        <v>70559</v>
      </c>
    </row>
    <row r="70" spans="1:6" ht="15" customHeight="1">
      <c r="A70" s="42">
        <f t="shared" si="1"/>
        <v>69</v>
      </c>
      <c r="B70" s="565" t="s">
        <v>50817</v>
      </c>
      <c r="C70" s="293" t="s">
        <v>50818</v>
      </c>
      <c r="D70" s="40">
        <v>1</v>
      </c>
      <c r="E70" s="94">
        <v>29</v>
      </c>
      <c r="F70" s="42" t="s">
        <v>50819</v>
      </c>
    </row>
    <row r="71" spans="1:6" ht="15" customHeight="1">
      <c r="A71" s="42">
        <f t="shared" si="1"/>
        <v>70</v>
      </c>
      <c r="B71" s="565" t="s">
        <v>50820</v>
      </c>
      <c r="C71" s="293" t="s">
        <v>50821</v>
      </c>
      <c r="D71" s="40">
        <v>8.84</v>
      </c>
      <c r="E71" s="94">
        <v>20</v>
      </c>
      <c r="F71" s="42" t="s">
        <v>50822</v>
      </c>
    </row>
    <row r="72" spans="1:6" ht="15" customHeight="1">
      <c r="A72" s="42">
        <f t="shared" si="1"/>
        <v>71</v>
      </c>
      <c r="B72" s="565" t="s">
        <v>50820</v>
      </c>
      <c r="C72" s="293" t="s">
        <v>50823</v>
      </c>
      <c r="D72" s="40">
        <v>3</v>
      </c>
      <c r="E72" s="94">
        <v>27</v>
      </c>
      <c r="F72" s="42" t="s">
        <v>50824</v>
      </c>
    </row>
    <row r="73" spans="1:6" ht="15" customHeight="1">
      <c r="A73" s="42">
        <f t="shared" si="1"/>
        <v>72</v>
      </c>
      <c r="B73" s="565" t="s">
        <v>65609</v>
      </c>
      <c r="C73" s="293" t="s">
        <v>65610</v>
      </c>
      <c r="D73" s="40">
        <v>4</v>
      </c>
      <c r="E73" s="94">
        <v>353</v>
      </c>
      <c r="F73" s="42" t="s">
        <v>65611</v>
      </c>
    </row>
    <row r="74" spans="1:6" ht="15" customHeight="1">
      <c r="A74" s="42">
        <f t="shared" si="1"/>
        <v>73</v>
      </c>
      <c r="B74" s="565" t="s">
        <v>78164</v>
      </c>
      <c r="C74" s="293" t="s">
        <v>78165</v>
      </c>
      <c r="D74" s="40">
        <v>10.39</v>
      </c>
      <c r="E74" s="94">
        <v>86</v>
      </c>
      <c r="F74" s="42" t="s">
        <v>78166</v>
      </c>
    </row>
    <row r="75" spans="1:6" ht="15" customHeight="1">
      <c r="A75" s="42">
        <f t="shared" si="1"/>
        <v>74</v>
      </c>
      <c r="B75" s="565" t="s">
        <v>52943</v>
      </c>
      <c r="C75" s="293" t="s">
        <v>52944</v>
      </c>
      <c r="D75" s="40">
        <v>2.8</v>
      </c>
      <c r="E75" s="94">
        <v>33</v>
      </c>
      <c r="F75" s="42" t="s">
        <v>52945</v>
      </c>
    </row>
    <row r="76" spans="1:6" ht="15" customHeight="1">
      <c r="A76" s="42">
        <f t="shared" si="1"/>
        <v>75</v>
      </c>
      <c r="B76" s="565" t="s">
        <v>52943</v>
      </c>
      <c r="C76" s="293" t="s">
        <v>70572</v>
      </c>
      <c r="D76" s="40">
        <v>6.35</v>
      </c>
      <c r="E76" s="94">
        <v>349</v>
      </c>
      <c r="F76" s="42" t="s">
        <v>70573</v>
      </c>
    </row>
    <row r="77" spans="1:6" ht="15" customHeight="1">
      <c r="A77" s="42">
        <f t="shared" si="1"/>
        <v>76</v>
      </c>
      <c r="B77" s="565" t="s">
        <v>78085</v>
      </c>
      <c r="C77" s="293" t="s">
        <v>78086</v>
      </c>
      <c r="D77" s="40">
        <v>0.7</v>
      </c>
      <c r="E77" s="94">
        <v>18</v>
      </c>
      <c r="F77" s="42" t="s">
        <v>78087</v>
      </c>
    </row>
    <row r="78" spans="1:6" ht="15" customHeight="1">
      <c r="A78" s="42">
        <f t="shared" si="1"/>
        <v>77</v>
      </c>
      <c r="B78" s="565" t="s">
        <v>78082</v>
      </c>
      <c r="C78" s="293" t="s">
        <v>78083</v>
      </c>
      <c r="D78" s="40">
        <v>0.55000000000000004</v>
      </c>
      <c r="E78" s="94">
        <v>17</v>
      </c>
      <c r="F78" s="42" t="s">
        <v>78084</v>
      </c>
    </row>
    <row r="79" spans="1:6" ht="15" customHeight="1">
      <c r="A79" s="42">
        <f t="shared" si="1"/>
        <v>78</v>
      </c>
      <c r="B79" s="565" t="s">
        <v>78079</v>
      </c>
      <c r="C79" s="293" t="s">
        <v>78080</v>
      </c>
      <c r="D79" s="40">
        <v>0.7</v>
      </c>
      <c r="E79" s="94">
        <v>16</v>
      </c>
      <c r="F79" s="42" t="s">
        <v>78081</v>
      </c>
    </row>
    <row r="80" spans="1:6" ht="15" customHeight="1">
      <c r="A80" s="42">
        <f t="shared" si="1"/>
        <v>79</v>
      </c>
      <c r="B80" s="565" t="s">
        <v>70587</v>
      </c>
      <c r="C80" s="293" t="s">
        <v>70588</v>
      </c>
      <c r="D80" s="40">
        <v>3</v>
      </c>
      <c r="E80" s="94">
        <v>291</v>
      </c>
      <c r="F80" s="42" t="s">
        <v>70589</v>
      </c>
    </row>
    <row r="81" spans="1:6" ht="15" customHeight="1">
      <c r="A81" s="42">
        <f t="shared" si="1"/>
        <v>80</v>
      </c>
      <c r="B81" s="565" t="s">
        <v>78123</v>
      </c>
      <c r="C81" s="293" t="s">
        <v>78124</v>
      </c>
      <c r="D81" s="40">
        <v>1.9</v>
      </c>
      <c r="E81" s="94">
        <v>233</v>
      </c>
      <c r="F81" s="42" t="s">
        <v>78125</v>
      </c>
    </row>
    <row r="82" spans="1:6" ht="15" customHeight="1">
      <c r="A82" s="42">
        <f t="shared" si="1"/>
        <v>81</v>
      </c>
      <c r="B82" s="565" t="s">
        <v>78096</v>
      </c>
      <c r="C82" s="293" t="s">
        <v>78097</v>
      </c>
      <c r="D82" s="40">
        <v>1</v>
      </c>
      <c r="E82" s="94">
        <v>143</v>
      </c>
      <c r="F82" s="42" t="s">
        <v>78098</v>
      </c>
    </row>
    <row r="83" spans="1:6" ht="15" customHeight="1">
      <c r="A83" s="42">
        <f t="shared" si="1"/>
        <v>82</v>
      </c>
      <c r="B83" s="565" t="s">
        <v>50825</v>
      </c>
      <c r="C83" s="293" t="s">
        <v>50826</v>
      </c>
      <c r="D83" s="40">
        <v>2</v>
      </c>
      <c r="E83" s="94">
        <v>54</v>
      </c>
      <c r="F83" s="42" t="s">
        <v>50827</v>
      </c>
    </row>
    <row r="84" spans="1:6" ht="15" customHeight="1">
      <c r="A84" s="42">
        <f t="shared" si="1"/>
        <v>83</v>
      </c>
      <c r="B84" s="565" t="s">
        <v>78099</v>
      </c>
      <c r="C84" s="293" t="s">
        <v>78100</v>
      </c>
      <c r="D84" s="40">
        <v>1.5</v>
      </c>
      <c r="E84" s="94">
        <v>153</v>
      </c>
      <c r="F84" s="42" t="s">
        <v>78101</v>
      </c>
    </row>
    <row r="85" spans="1:6" ht="15" customHeight="1">
      <c r="A85" s="42">
        <f t="shared" si="1"/>
        <v>84</v>
      </c>
      <c r="B85" s="565" t="s">
        <v>78144</v>
      </c>
      <c r="C85" s="293" t="s">
        <v>78145</v>
      </c>
      <c r="D85" s="40">
        <v>2.56</v>
      </c>
      <c r="E85" s="94">
        <v>103</v>
      </c>
      <c r="F85" s="42" t="s">
        <v>78146</v>
      </c>
    </row>
    <row r="86" spans="1:6" ht="15" customHeight="1">
      <c r="A86" s="42">
        <f t="shared" si="1"/>
        <v>85</v>
      </c>
      <c r="B86" s="565" t="s">
        <v>50828</v>
      </c>
      <c r="C86" s="293" t="s">
        <v>50829</v>
      </c>
      <c r="D86" s="40">
        <v>4</v>
      </c>
      <c r="E86" s="94">
        <v>50</v>
      </c>
      <c r="F86" s="42" t="s">
        <v>50830</v>
      </c>
    </row>
    <row r="87" spans="1:6" ht="15" customHeight="1">
      <c r="A87" s="42">
        <f t="shared" si="1"/>
        <v>86</v>
      </c>
      <c r="B87" s="565" t="s">
        <v>36942</v>
      </c>
      <c r="C87" s="293" t="s">
        <v>50913</v>
      </c>
      <c r="D87" s="40">
        <v>6.96</v>
      </c>
      <c r="E87" s="94">
        <v>336</v>
      </c>
      <c r="F87" s="42" t="s">
        <v>50914</v>
      </c>
    </row>
    <row r="88" spans="1:6" ht="15" customHeight="1">
      <c r="A88" s="42">
        <f t="shared" si="1"/>
        <v>87</v>
      </c>
      <c r="B88" s="565" t="s">
        <v>36942</v>
      </c>
      <c r="C88" s="293" t="s">
        <v>50915</v>
      </c>
      <c r="D88" s="40">
        <v>9.15</v>
      </c>
      <c r="E88" s="94">
        <v>46</v>
      </c>
      <c r="F88" s="42" t="s">
        <v>50916</v>
      </c>
    </row>
    <row r="89" spans="1:6" ht="15" customHeight="1">
      <c r="A89" s="42">
        <f t="shared" si="1"/>
        <v>88</v>
      </c>
      <c r="B89" s="565" t="s">
        <v>78091</v>
      </c>
      <c r="C89" s="293" t="s">
        <v>78092</v>
      </c>
      <c r="D89" s="40">
        <v>1.1200000000000001</v>
      </c>
      <c r="E89" s="94">
        <v>47</v>
      </c>
      <c r="F89" s="42" t="s">
        <v>78093</v>
      </c>
    </row>
    <row r="90" spans="1:6" ht="15" customHeight="1">
      <c r="A90" s="42">
        <f t="shared" si="1"/>
        <v>89</v>
      </c>
      <c r="B90" s="565" t="s">
        <v>33937</v>
      </c>
      <c r="C90" s="293" t="s">
        <v>50831</v>
      </c>
      <c r="D90" s="40">
        <v>9.5</v>
      </c>
      <c r="E90" s="94">
        <v>136</v>
      </c>
      <c r="F90" s="42" t="s">
        <v>50832</v>
      </c>
    </row>
    <row r="91" spans="1:6" ht="15" customHeight="1">
      <c r="A91" s="42">
        <f t="shared" si="1"/>
        <v>90</v>
      </c>
      <c r="B91" s="565" t="s">
        <v>33937</v>
      </c>
      <c r="C91" s="293" t="s">
        <v>78147</v>
      </c>
      <c r="D91" s="40">
        <v>1.1200000000000001</v>
      </c>
      <c r="E91" s="94">
        <v>130</v>
      </c>
      <c r="F91" s="42" t="s">
        <v>78148</v>
      </c>
    </row>
    <row r="92" spans="1:6" ht="15" customHeight="1">
      <c r="A92" s="42">
        <f t="shared" si="1"/>
        <v>91</v>
      </c>
      <c r="B92" s="565" t="s">
        <v>70562</v>
      </c>
      <c r="C92" s="293" t="s">
        <v>57122</v>
      </c>
      <c r="D92" s="40">
        <v>0.13</v>
      </c>
      <c r="E92" s="94">
        <v>159</v>
      </c>
      <c r="F92" s="42" t="s">
        <v>70563</v>
      </c>
    </row>
    <row r="93" spans="1:6" ht="15" customHeight="1">
      <c r="A93" s="42">
        <f t="shared" si="1"/>
        <v>92</v>
      </c>
      <c r="B93" s="565" t="s">
        <v>63867</v>
      </c>
      <c r="C93" s="293" t="s">
        <v>50833</v>
      </c>
      <c r="D93" s="40">
        <v>2.25</v>
      </c>
      <c r="E93" s="94">
        <v>155</v>
      </c>
      <c r="F93" s="42" t="s">
        <v>50834</v>
      </c>
    </row>
    <row r="94" spans="1:6" ht="15" customHeight="1">
      <c r="A94" s="42">
        <f t="shared" si="1"/>
        <v>93</v>
      </c>
      <c r="B94" s="565" t="s">
        <v>46179</v>
      </c>
      <c r="C94" s="293" t="s">
        <v>65606</v>
      </c>
      <c r="D94" s="40">
        <v>2.5</v>
      </c>
      <c r="E94" s="94">
        <v>154</v>
      </c>
      <c r="F94" s="42" t="s">
        <v>65607</v>
      </c>
    </row>
    <row r="95" spans="1:6" ht="15" customHeight="1">
      <c r="A95" s="42">
        <f t="shared" si="1"/>
        <v>94</v>
      </c>
      <c r="B95" s="565" t="s">
        <v>50835</v>
      </c>
      <c r="C95" s="293" t="s">
        <v>50836</v>
      </c>
      <c r="D95" s="40">
        <v>7.88</v>
      </c>
      <c r="E95" s="94">
        <v>53</v>
      </c>
      <c r="F95" s="42" t="s">
        <v>50837</v>
      </c>
    </row>
    <row r="96" spans="1:6" ht="15" customHeight="1">
      <c r="A96" s="42">
        <f t="shared" si="1"/>
        <v>95</v>
      </c>
      <c r="B96" s="565" t="s">
        <v>52946</v>
      </c>
      <c r="C96" s="293" t="s">
        <v>52947</v>
      </c>
      <c r="D96" s="40">
        <v>1.5</v>
      </c>
      <c r="E96" s="94">
        <v>35</v>
      </c>
      <c r="F96" s="42" t="s">
        <v>52948</v>
      </c>
    </row>
    <row r="97" spans="1:6" ht="15" customHeight="1">
      <c r="A97" s="42">
        <f t="shared" si="1"/>
        <v>96</v>
      </c>
      <c r="B97" s="565" t="s">
        <v>34078</v>
      </c>
      <c r="C97" s="293" t="s">
        <v>44486</v>
      </c>
      <c r="D97" s="40">
        <v>8</v>
      </c>
      <c r="E97" s="94">
        <v>15</v>
      </c>
      <c r="F97" s="42" t="s">
        <v>65605</v>
      </c>
    </row>
    <row r="98" spans="1:6" ht="15" customHeight="1">
      <c r="A98" s="42">
        <f t="shared" si="1"/>
        <v>97</v>
      </c>
      <c r="B98" s="565" t="s">
        <v>34085</v>
      </c>
      <c r="C98" s="293" t="s">
        <v>50838</v>
      </c>
      <c r="D98" s="40">
        <v>13.43</v>
      </c>
      <c r="E98" s="94">
        <v>12</v>
      </c>
      <c r="F98" s="42" t="s">
        <v>50839</v>
      </c>
    </row>
    <row r="99" spans="1:6" ht="15" customHeight="1">
      <c r="A99" s="42">
        <f t="shared" si="1"/>
        <v>98</v>
      </c>
      <c r="B99" s="565" t="s">
        <v>63862</v>
      </c>
      <c r="C99" s="293" t="s">
        <v>5839</v>
      </c>
      <c r="D99" s="40">
        <v>3</v>
      </c>
      <c r="E99" s="94">
        <v>221</v>
      </c>
      <c r="F99" s="42" t="s">
        <v>50840</v>
      </c>
    </row>
    <row r="100" spans="1:6" ht="15" customHeight="1">
      <c r="A100" s="42">
        <f t="shared" si="1"/>
        <v>99</v>
      </c>
      <c r="B100" s="565" t="s">
        <v>12395</v>
      </c>
      <c r="C100" s="293" t="s">
        <v>50841</v>
      </c>
      <c r="D100" s="40">
        <v>10.62</v>
      </c>
      <c r="E100" s="94">
        <v>177</v>
      </c>
      <c r="F100" s="42" t="s">
        <v>50842</v>
      </c>
    </row>
    <row r="101" spans="1:6" ht="15" customHeight="1">
      <c r="A101" s="42">
        <f t="shared" si="1"/>
        <v>100</v>
      </c>
      <c r="B101" s="565" t="s">
        <v>50843</v>
      </c>
      <c r="C101" s="293" t="s">
        <v>63861</v>
      </c>
      <c r="D101" s="40">
        <v>4.25</v>
      </c>
      <c r="E101" s="94">
        <v>214</v>
      </c>
      <c r="F101" s="42" t="s">
        <v>50844</v>
      </c>
    </row>
    <row r="102" spans="1:6" ht="15" customHeight="1">
      <c r="A102" s="42">
        <f t="shared" si="1"/>
        <v>101</v>
      </c>
      <c r="B102" s="565" t="s">
        <v>42037</v>
      </c>
      <c r="C102" s="293" t="s">
        <v>50845</v>
      </c>
      <c r="D102" s="40">
        <v>58</v>
      </c>
      <c r="E102" s="94">
        <v>2</v>
      </c>
      <c r="F102" s="42" t="s">
        <v>50846</v>
      </c>
    </row>
    <row r="103" spans="1:6" ht="15" customHeight="1">
      <c r="A103" s="42">
        <f t="shared" si="1"/>
        <v>102</v>
      </c>
      <c r="B103" s="565" t="s">
        <v>50847</v>
      </c>
      <c r="C103" s="293" t="s">
        <v>2440</v>
      </c>
      <c r="D103" s="40">
        <v>11</v>
      </c>
      <c r="E103" s="94">
        <v>14</v>
      </c>
      <c r="F103" s="42" t="s">
        <v>50848</v>
      </c>
    </row>
    <row r="104" spans="1:6" ht="15" customHeight="1">
      <c r="A104" s="42">
        <f t="shared" si="1"/>
        <v>103</v>
      </c>
      <c r="B104" s="565" t="s">
        <v>63863</v>
      </c>
      <c r="C104" s="293" t="s">
        <v>62705</v>
      </c>
      <c r="D104" s="40">
        <v>49.36</v>
      </c>
      <c r="E104" s="94">
        <v>254</v>
      </c>
      <c r="F104" s="42" t="s">
        <v>62706</v>
      </c>
    </row>
    <row r="105" spans="1:6" ht="15" customHeight="1">
      <c r="A105" s="42">
        <f t="shared" si="1"/>
        <v>104</v>
      </c>
      <c r="B105" s="565" t="s">
        <v>34414</v>
      </c>
      <c r="C105" s="293" t="s">
        <v>70564</v>
      </c>
      <c r="D105" s="40">
        <v>20.7</v>
      </c>
      <c r="E105" s="94">
        <v>227</v>
      </c>
      <c r="F105" s="42" t="s">
        <v>70565</v>
      </c>
    </row>
    <row r="106" spans="1:6" ht="15" customHeight="1">
      <c r="A106" s="42">
        <f t="shared" si="1"/>
        <v>105</v>
      </c>
      <c r="B106" s="565" t="s">
        <v>50849</v>
      </c>
      <c r="C106" s="293" t="s">
        <v>78149</v>
      </c>
      <c r="D106" s="40">
        <v>2.2999999999999998</v>
      </c>
      <c r="E106" s="94">
        <v>135</v>
      </c>
      <c r="F106" s="42" t="s">
        <v>78150</v>
      </c>
    </row>
    <row r="107" spans="1:6" ht="15" customHeight="1">
      <c r="A107" s="42">
        <f t="shared" si="1"/>
        <v>106</v>
      </c>
      <c r="B107" s="565" t="s">
        <v>50849</v>
      </c>
      <c r="C107" s="293" t="s">
        <v>50850</v>
      </c>
      <c r="D107" s="40">
        <v>10.99</v>
      </c>
      <c r="E107" s="94">
        <v>114</v>
      </c>
      <c r="F107" s="42" t="s">
        <v>50851</v>
      </c>
    </row>
    <row r="108" spans="1:6" ht="15" customHeight="1">
      <c r="A108" s="42">
        <f t="shared" si="1"/>
        <v>107</v>
      </c>
      <c r="B108" s="565" t="s">
        <v>70577</v>
      </c>
      <c r="C108" s="293" t="s">
        <v>70578</v>
      </c>
      <c r="D108" s="40">
        <v>3.77</v>
      </c>
      <c r="E108" s="94">
        <v>106</v>
      </c>
      <c r="F108" s="42" t="s">
        <v>70579</v>
      </c>
    </row>
    <row r="109" spans="1:6" ht="15" customHeight="1">
      <c r="A109" s="42">
        <f t="shared" si="1"/>
        <v>108</v>
      </c>
      <c r="B109" s="565" t="s">
        <v>78154</v>
      </c>
      <c r="C109" s="293" t="s">
        <v>78155</v>
      </c>
      <c r="D109" s="40">
        <v>1.56</v>
      </c>
      <c r="E109" s="94">
        <v>360</v>
      </c>
      <c r="F109" s="42" t="s">
        <v>78156</v>
      </c>
    </row>
    <row r="110" spans="1:6" ht="15" customHeight="1">
      <c r="A110" s="42">
        <f t="shared" si="1"/>
        <v>109</v>
      </c>
      <c r="B110" s="565" t="s">
        <v>50852</v>
      </c>
      <c r="C110" s="293" t="s">
        <v>50853</v>
      </c>
      <c r="D110" s="40">
        <v>4.5</v>
      </c>
      <c r="E110" s="94">
        <v>42</v>
      </c>
      <c r="F110" s="42" t="s">
        <v>50854</v>
      </c>
    </row>
    <row r="111" spans="1:6" ht="15" customHeight="1">
      <c r="A111" s="42">
        <f t="shared" si="1"/>
        <v>110</v>
      </c>
      <c r="B111" s="565" t="s">
        <v>78120</v>
      </c>
      <c r="C111" s="293" t="s">
        <v>78121</v>
      </c>
      <c r="D111" s="40">
        <v>1.45</v>
      </c>
      <c r="E111" s="94">
        <v>226</v>
      </c>
      <c r="F111" s="42" t="s">
        <v>78122</v>
      </c>
    </row>
    <row r="112" spans="1:6" ht="15" customHeight="1">
      <c r="A112" s="42">
        <f t="shared" si="1"/>
        <v>111</v>
      </c>
      <c r="B112" s="565" t="s">
        <v>21526</v>
      </c>
      <c r="C112" s="293" t="s">
        <v>50855</v>
      </c>
      <c r="D112" s="40">
        <v>5.42</v>
      </c>
      <c r="E112" s="94">
        <v>66</v>
      </c>
      <c r="F112" s="42" t="s">
        <v>50856</v>
      </c>
    </row>
    <row r="113" spans="1:6" ht="15" customHeight="1">
      <c r="A113" s="42">
        <f t="shared" si="1"/>
        <v>112</v>
      </c>
      <c r="B113" s="565" t="s">
        <v>50857</v>
      </c>
      <c r="C113" s="293" t="s">
        <v>50917</v>
      </c>
      <c r="D113" s="40">
        <v>0.82</v>
      </c>
      <c r="E113" s="94">
        <v>8</v>
      </c>
      <c r="F113" s="42" t="s">
        <v>50858</v>
      </c>
    </row>
    <row r="114" spans="1:6" ht="15" customHeight="1">
      <c r="A114" s="42">
        <f t="shared" si="1"/>
        <v>113</v>
      </c>
      <c r="B114" s="565" t="s">
        <v>65608</v>
      </c>
      <c r="C114" s="293" t="s">
        <v>50859</v>
      </c>
      <c r="D114" s="40">
        <v>3.5</v>
      </c>
      <c r="E114" s="94">
        <v>172</v>
      </c>
      <c r="F114" s="42" t="s">
        <v>50860</v>
      </c>
    </row>
    <row r="115" spans="1:6" ht="15" customHeight="1">
      <c r="A115" s="42">
        <f t="shared" si="1"/>
        <v>114</v>
      </c>
      <c r="B115" s="565" t="s">
        <v>70590</v>
      </c>
      <c r="C115" s="293" t="s">
        <v>62707</v>
      </c>
      <c r="D115" s="40">
        <v>3.5</v>
      </c>
      <c r="E115" s="94">
        <v>337</v>
      </c>
      <c r="F115" s="42" t="s">
        <v>62708</v>
      </c>
    </row>
    <row r="116" spans="1:6" ht="15" customHeight="1">
      <c r="A116" s="42">
        <f t="shared" si="1"/>
        <v>115</v>
      </c>
      <c r="B116" s="565" t="s">
        <v>78151</v>
      </c>
      <c r="C116" s="293" t="s">
        <v>78152</v>
      </c>
      <c r="D116" s="40">
        <v>0.18</v>
      </c>
      <c r="E116" s="94">
        <v>148</v>
      </c>
      <c r="F116" s="42" t="s">
        <v>78153</v>
      </c>
    </row>
    <row r="117" spans="1:6" ht="15" customHeight="1">
      <c r="A117" s="42">
        <f t="shared" si="1"/>
        <v>116</v>
      </c>
      <c r="B117" s="565" t="s">
        <v>78136</v>
      </c>
      <c r="C117" s="293" t="s">
        <v>78137</v>
      </c>
      <c r="D117" s="40">
        <v>6.95</v>
      </c>
      <c r="E117" s="94">
        <v>357</v>
      </c>
      <c r="F117" s="42" t="s">
        <v>78138</v>
      </c>
    </row>
    <row r="118" spans="1:6" ht="15" customHeight="1">
      <c r="A118" s="42">
        <f t="shared" si="1"/>
        <v>117</v>
      </c>
      <c r="B118" s="565" t="s">
        <v>70574</v>
      </c>
      <c r="C118" s="293" t="s">
        <v>70575</v>
      </c>
      <c r="D118" s="40">
        <v>2.2000000000000002</v>
      </c>
      <c r="E118" s="94">
        <v>4</v>
      </c>
      <c r="F118" s="42" t="s">
        <v>70576</v>
      </c>
    </row>
    <row r="119" spans="1:6" ht="15" customHeight="1">
      <c r="A119" s="42">
        <f t="shared" si="1"/>
        <v>118</v>
      </c>
      <c r="B119" s="565" t="s">
        <v>62709</v>
      </c>
      <c r="C119" s="293" t="s">
        <v>62710</v>
      </c>
      <c r="D119" s="40">
        <v>6.49</v>
      </c>
      <c r="E119" s="94">
        <v>19</v>
      </c>
      <c r="F119" s="42" t="s">
        <v>62711</v>
      </c>
    </row>
    <row r="120" spans="1:6" ht="15" customHeight="1">
      <c r="A120" s="42">
        <f t="shared" si="1"/>
        <v>119</v>
      </c>
      <c r="B120" s="565" t="s">
        <v>64878</v>
      </c>
      <c r="C120" s="293" t="s">
        <v>78162</v>
      </c>
      <c r="D120" s="40">
        <v>1.29</v>
      </c>
      <c r="E120" s="94">
        <v>78</v>
      </c>
      <c r="F120" s="42" t="s">
        <v>78163</v>
      </c>
    </row>
    <row r="121" spans="1:6" ht="15" customHeight="1" thickBot="1">
      <c r="A121" s="42">
        <f t="shared" si="1"/>
        <v>120</v>
      </c>
      <c r="B121" s="565" t="s">
        <v>50056</v>
      </c>
      <c r="C121" s="293" t="s">
        <v>50861</v>
      </c>
      <c r="D121" s="40">
        <v>2</v>
      </c>
      <c r="E121" s="94">
        <v>9</v>
      </c>
      <c r="F121" s="42" t="s">
        <v>50862</v>
      </c>
    </row>
    <row r="122" spans="1:6" ht="15" customHeight="1" thickBot="1">
      <c r="C122" s="62" t="s">
        <v>90172</v>
      </c>
      <c r="D122" s="32">
        <f>SUM(D2:D121)</f>
        <v>637.39</v>
      </c>
    </row>
  </sheetData>
  <autoFilter ref="A1:F57">
    <sortState ref="A2:F122">
      <sortCondition ref="B1:B57"/>
    </sortState>
  </autoFilter>
  <phoneticPr fontId="41" type="noConversion"/>
  <pageMargins left="0.47244094488188981" right="0.27559055118110237" top="1.5" bottom="0.59055118110236227" header="0.39370078740157483" footer="0.31496062992125984"/>
  <pageSetup orientation="landscape" r:id="rId1"/>
  <headerFooter>
    <oddHeader>&amp;C&amp;"宋体,常规"墨西哥鳄梨输华果园注册名单&amp;"Arial,常规" CHARAPAN</oddHeader>
    <oddFooter>&amp;C&amp;P /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25"/>
  <sheetViews>
    <sheetView view="pageLayout" zoomScaleNormal="115" zoomScaleSheetLayoutView="130" workbookViewId="0">
      <selection activeCell="B5" sqref="B5"/>
    </sheetView>
  </sheetViews>
  <sheetFormatPr defaultColWidth="11.42578125" defaultRowHeight="15" customHeight="1"/>
  <cols>
    <col min="1" max="1" width="7.28515625" style="11" customWidth="1"/>
    <col min="2" max="2" width="56.140625" style="10" customWidth="1"/>
    <col min="3" max="3" width="26.140625" style="29" customWidth="1"/>
    <col min="4" max="4" width="13.42578125" style="11" customWidth="1"/>
    <col min="5" max="5" width="10.85546875" style="11" customWidth="1"/>
    <col min="6" max="6" width="17.28515625" style="11" customWidth="1"/>
    <col min="7" max="16384" width="11.42578125" style="10"/>
  </cols>
  <sheetData>
    <row r="1" spans="1:7" s="1" customFormat="1" ht="25.5" customHeight="1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  <c r="G1" s="490"/>
    </row>
    <row r="2" spans="1:7" ht="15" customHeight="1">
      <c r="A2" s="316">
        <v>1</v>
      </c>
      <c r="B2" s="344" t="s">
        <v>70613</v>
      </c>
      <c r="C2" s="344" t="s">
        <v>70614</v>
      </c>
      <c r="D2" s="63">
        <v>1.79</v>
      </c>
      <c r="E2" s="623">
        <v>18</v>
      </c>
      <c r="F2" s="317" t="s">
        <v>70615</v>
      </c>
    </row>
    <row r="3" spans="1:7" ht="15" customHeight="1">
      <c r="A3" s="33">
        <f>A2+1</f>
        <v>2</v>
      </c>
      <c r="B3" s="345" t="s">
        <v>70597</v>
      </c>
      <c r="C3" s="345" t="s">
        <v>70598</v>
      </c>
      <c r="D3" s="79">
        <v>0.37</v>
      </c>
      <c r="E3" s="624">
        <v>3</v>
      </c>
      <c r="F3" s="33" t="s">
        <v>70599</v>
      </c>
    </row>
    <row r="4" spans="1:7" ht="15" customHeight="1">
      <c r="A4" s="33">
        <f t="shared" ref="A4:A24" si="0">A3+1</f>
        <v>3</v>
      </c>
      <c r="B4" s="345" t="s">
        <v>70594</v>
      </c>
      <c r="C4" s="345" t="s">
        <v>70595</v>
      </c>
      <c r="D4" s="79">
        <v>12.5</v>
      </c>
      <c r="E4" s="624">
        <v>2</v>
      </c>
      <c r="F4" s="33" t="s">
        <v>70596</v>
      </c>
    </row>
    <row r="5" spans="1:7" ht="15" customHeight="1">
      <c r="A5" s="33">
        <f t="shared" si="0"/>
        <v>4</v>
      </c>
      <c r="B5" s="345" t="s">
        <v>806</v>
      </c>
      <c r="C5" s="345" t="s">
        <v>70623</v>
      </c>
      <c r="D5" s="79">
        <v>4.87</v>
      </c>
      <c r="E5" s="624">
        <v>28</v>
      </c>
      <c r="F5" s="33" t="s">
        <v>70624</v>
      </c>
    </row>
    <row r="6" spans="1:7" ht="15" customHeight="1">
      <c r="A6" s="33">
        <f t="shared" si="0"/>
        <v>5</v>
      </c>
      <c r="B6" s="345" t="s">
        <v>70620</v>
      </c>
      <c r="C6" s="345" t="s">
        <v>70621</v>
      </c>
      <c r="D6" s="79">
        <v>9.69</v>
      </c>
      <c r="E6" s="624">
        <v>27</v>
      </c>
      <c r="F6" s="33" t="s">
        <v>70622</v>
      </c>
    </row>
    <row r="7" spans="1:7" ht="15" customHeight="1">
      <c r="A7" s="33">
        <f t="shared" si="0"/>
        <v>6</v>
      </c>
      <c r="B7" s="345" t="s">
        <v>70591</v>
      </c>
      <c r="C7" s="345" t="s">
        <v>70592</v>
      </c>
      <c r="D7" s="79">
        <v>5.99</v>
      </c>
      <c r="E7" s="624">
        <v>1</v>
      </c>
      <c r="F7" s="33" t="s">
        <v>70593</v>
      </c>
    </row>
    <row r="8" spans="1:7" ht="15" customHeight="1">
      <c r="A8" s="33">
        <f t="shared" si="0"/>
        <v>7</v>
      </c>
      <c r="B8" s="345" t="s">
        <v>70625</v>
      </c>
      <c r="C8" s="345" t="s">
        <v>1484</v>
      </c>
      <c r="D8" s="79">
        <v>1.9</v>
      </c>
      <c r="E8" s="624">
        <v>68</v>
      </c>
      <c r="F8" s="33" t="s">
        <v>70626</v>
      </c>
    </row>
    <row r="9" spans="1:7" ht="15" customHeight="1">
      <c r="A9" s="33">
        <f t="shared" si="0"/>
        <v>8</v>
      </c>
      <c r="B9" s="345" t="s">
        <v>87968</v>
      </c>
      <c r="C9" s="345" t="s">
        <v>5096</v>
      </c>
      <c r="D9" s="79">
        <v>1.8</v>
      </c>
      <c r="E9" s="624">
        <v>10</v>
      </c>
      <c r="F9" s="33" t="s">
        <v>87969</v>
      </c>
    </row>
    <row r="10" spans="1:7" ht="15" customHeight="1">
      <c r="A10" s="33">
        <f t="shared" si="0"/>
        <v>9</v>
      </c>
      <c r="B10" s="345" t="s">
        <v>87970</v>
      </c>
      <c r="C10" s="345" t="s">
        <v>4854</v>
      </c>
      <c r="D10" s="79">
        <v>0.65</v>
      </c>
      <c r="E10" s="624">
        <v>13</v>
      </c>
      <c r="F10" s="33" t="s">
        <v>87971</v>
      </c>
    </row>
    <row r="11" spans="1:7" ht="15" customHeight="1">
      <c r="A11" s="33">
        <f t="shared" si="0"/>
        <v>10</v>
      </c>
      <c r="B11" s="345" t="s">
        <v>87970</v>
      </c>
      <c r="C11" s="345" t="s">
        <v>5143</v>
      </c>
      <c r="D11" s="79">
        <v>0.38</v>
      </c>
      <c r="E11" s="624">
        <v>24</v>
      </c>
      <c r="F11" s="33" t="s">
        <v>87972</v>
      </c>
    </row>
    <row r="12" spans="1:7" ht="15" customHeight="1">
      <c r="A12" s="33">
        <f t="shared" si="0"/>
        <v>11</v>
      </c>
      <c r="B12" s="345" t="s">
        <v>87973</v>
      </c>
      <c r="C12" s="345" t="s">
        <v>87974</v>
      </c>
      <c r="D12" s="79">
        <v>2.4300000000000002</v>
      </c>
      <c r="E12" s="624">
        <v>37</v>
      </c>
      <c r="F12" s="33" t="s">
        <v>87975</v>
      </c>
    </row>
    <row r="13" spans="1:7" ht="15" customHeight="1">
      <c r="A13" s="33">
        <f t="shared" si="0"/>
        <v>12</v>
      </c>
      <c r="B13" s="345" t="s">
        <v>2098</v>
      </c>
      <c r="C13" s="345" t="s">
        <v>70627</v>
      </c>
      <c r="D13" s="79">
        <v>12.64</v>
      </c>
      <c r="E13" s="624">
        <v>230</v>
      </c>
      <c r="F13" s="33" t="s">
        <v>70628</v>
      </c>
    </row>
    <row r="14" spans="1:7" ht="15" customHeight="1">
      <c r="A14" s="33">
        <f t="shared" si="0"/>
        <v>13</v>
      </c>
      <c r="B14" s="345" t="s">
        <v>68094</v>
      </c>
      <c r="C14" s="345" t="s">
        <v>87979</v>
      </c>
      <c r="D14" s="79">
        <v>20.55</v>
      </c>
      <c r="E14" s="624">
        <v>207</v>
      </c>
      <c r="F14" s="33" t="s">
        <v>87980</v>
      </c>
    </row>
    <row r="15" spans="1:7" ht="15" customHeight="1">
      <c r="A15" s="33">
        <f t="shared" si="0"/>
        <v>14</v>
      </c>
      <c r="B15" s="345" t="s">
        <v>70608</v>
      </c>
      <c r="C15" s="345" t="s">
        <v>70609</v>
      </c>
      <c r="D15" s="79">
        <v>0.56000000000000005</v>
      </c>
      <c r="E15" s="624">
        <v>0.56000000000000005</v>
      </c>
      <c r="F15" s="33" t="s">
        <v>70610</v>
      </c>
    </row>
    <row r="16" spans="1:7" ht="15" customHeight="1">
      <c r="A16" s="33">
        <f t="shared" si="0"/>
        <v>15</v>
      </c>
      <c r="B16" s="345" t="s">
        <v>70611</v>
      </c>
      <c r="C16" s="345" t="s">
        <v>2374</v>
      </c>
      <c r="D16" s="79">
        <v>0.87</v>
      </c>
      <c r="E16" s="624">
        <v>17</v>
      </c>
      <c r="F16" s="33" t="s">
        <v>70612</v>
      </c>
    </row>
    <row r="17" spans="1:6" ht="15" customHeight="1">
      <c r="A17" s="33">
        <f t="shared" si="0"/>
        <v>16</v>
      </c>
      <c r="B17" s="345" t="s">
        <v>70618</v>
      </c>
      <c r="C17" s="345" t="s">
        <v>7323</v>
      </c>
      <c r="D17" s="79">
        <v>4.2699999999999996</v>
      </c>
      <c r="E17" s="624">
        <v>26</v>
      </c>
      <c r="F17" s="33" t="s">
        <v>70619</v>
      </c>
    </row>
    <row r="18" spans="1:6" ht="15" customHeight="1">
      <c r="A18" s="33">
        <f t="shared" si="0"/>
        <v>17</v>
      </c>
      <c r="B18" s="345" t="s">
        <v>70616</v>
      </c>
      <c r="C18" s="345" t="s">
        <v>3406</v>
      </c>
      <c r="D18" s="79">
        <v>0.69</v>
      </c>
      <c r="E18" s="624">
        <v>20</v>
      </c>
      <c r="F18" s="33" t="s">
        <v>70617</v>
      </c>
    </row>
    <row r="19" spans="1:6" ht="15" customHeight="1">
      <c r="A19" s="33">
        <f t="shared" si="0"/>
        <v>18</v>
      </c>
      <c r="B19" s="345" t="s">
        <v>87966</v>
      </c>
      <c r="C19" s="345" t="s">
        <v>6740</v>
      </c>
      <c r="D19" s="79">
        <v>1.6</v>
      </c>
      <c r="E19" s="624">
        <v>8</v>
      </c>
      <c r="F19" s="33" t="s">
        <v>87967</v>
      </c>
    </row>
    <row r="20" spans="1:6" ht="15" customHeight="1">
      <c r="A20" s="33">
        <f t="shared" si="0"/>
        <v>19</v>
      </c>
      <c r="B20" s="345" t="s">
        <v>70600</v>
      </c>
      <c r="C20" s="345" t="s">
        <v>20988</v>
      </c>
      <c r="D20" s="79">
        <v>0.33</v>
      </c>
      <c r="E20" s="624">
        <v>15</v>
      </c>
      <c r="F20" s="33" t="s">
        <v>70607</v>
      </c>
    </row>
    <row r="21" spans="1:6" ht="15" customHeight="1">
      <c r="A21" s="33">
        <f t="shared" si="0"/>
        <v>20</v>
      </c>
      <c r="B21" s="345" t="s">
        <v>70600</v>
      </c>
      <c r="C21" s="345" t="s">
        <v>70601</v>
      </c>
      <c r="D21" s="79">
        <v>1.17</v>
      </c>
      <c r="E21" s="624">
        <v>11</v>
      </c>
      <c r="F21" s="33" t="s">
        <v>70602</v>
      </c>
    </row>
    <row r="22" spans="1:6" ht="15" customHeight="1">
      <c r="A22" s="33">
        <f t="shared" si="0"/>
        <v>21</v>
      </c>
      <c r="B22" s="345" t="s">
        <v>70603</v>
      </c>
      <c r="C22" s="345" t="s">
        <v>1948</v>
      </c>
      <c r="D22" s="79">
        <v>2.0099999999999998</v>
      </c>
      <c r="E22" s="624">
        <v>14</v>
      </c>
      <c r="F22" s="33" t="s">
        <v>70606</v>
      </c>
    </row>
    <row r="23" spans="1:6" ht="15" customHeight="1">
      <c r="A23" s="33">
        <f t="shared" si="0"/>
        <v>22</v>
      </c>
      <c r="B23" s="345" t="s">
        <v>70603</v>
      </c>
      <c r="C23" s="345" t="s">
        <v>70604</v>
      </c>
      <c r="D23" s="79">
        <v>3.03</v>
      </c>
      <c r="E23" s="624">
        <v>12</v>
      </c>
      <c r="F23" s="33" t="s">
        <v>70605</v>
      </c>
    </row>
    <row r="24" spans="1:6" ht="15" customHeight="1" thickBot="1">
      <c r="A24" s="33">
        <f t="shared" si="0"/>
        <v>23</v>
      </c>
      <c r="B24" s="345" t="s">
        <v>87976</v>
      </c>
      <c r="C24" s="345" t="s">
        <v>87977</v>
      </c>
      <c r="D24" s="79">
        <v>3.33</v>
      </c>
      <c r="E24" s="624">
        <v>191</v>
      </c>
      <c r="F24" s="33" t="s">
        <v>87978</v>
      </c>
    </row>
    <row r="25" spans="1:6" ht="15" customHeight="1" thickBot="1">
      <c r="C25" s="62" t="s">
        <v>90172</v>
      </c>
      <c r="D25" s="58">
        <f>SUM(D2:D24)</f>
        <v>93.42</v>
      </c>
    </row>
  </sheetData>
  <autoFilter ref="A1:F17">
    <sortState ref="A2:F25">
      <sortCondition ref="B1:B17"/>
    </sortState>
  </autoFilter>
  <phoneticPr fontId="41" type="noConversion"/>
  <pageMargins left="0.47244094488188981" right="0.27559055118110237" top="1.4270833333333333" bottom="0.59055118110236227" header="0.39370078740157483" footer="0.31496062992125984"/>
  <pageSetup orientation="landscape" r:id="rId1"/>
  <headerFooter>
    <oddHeader>&amp;C&amp;"宋体,常规"墨西哥鳄梨输华果园注册名单&amp;"Arial,常规"  CHARO</oddHeader>
    <oddFooter>&amp;C&amp;P /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643"/>
  <sheetViews>
    <sheetView view="pageLayout" zoomScaleNormal="115" zoomScaleSheetLayoutView="130" workbookViewId="0">
      <selection activeCell="E8" sqref="E8"/>
    </sheetView>
  </sheetViews>
  <sheetFormatPr defaultColWidth="11.42578125" defaultRowHeight="15" customHeight="1"/>
  <cols>
    <col min="1" max="1" width="7.28515625" style="11" customWidth="1"/>
    <col min="2" max="2" width="56.140625" style="10" customWidth="1"/>
    <col min="3" max="3" width="29.140625" style="29" customWidth="1"/>
    <col min="4" max="4" width="12.5703125" style="11" customWidth="1"/>
    <col min="5" max="5" width="10.85546875" style="11" customWidth="1"/>
    <col min="6" max="6" width="17.28515625" style="11" customWidth="1"/>
    <col min="7" max="16384" width="11.42578125" style="10"/>
  </cols>
  <sheetData>
    <row r="1" spans="1:7" s="1" customFormat="1" ht="25.5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  <c r="G1" s="490"/>
    </row>
    <row r="2" spans="1:7" ht="15" customHeight="1">
      <c r="A2" s="316">
        <v>1</v>
      </c>
      <c r="B2" s="344" t="s">
        <v>5478</v>
      </c>
      <c r="C2" s="344" t="s">
        <v>4558</v>
      </c>
      <c r="D2" s="63">
        <v>31.21</v>
      </c>
      <c r="E2" s="623" t="s">
        <v>81272</v>
      </c>
      <c r="F2" s="317" t="s">
        <v>5479</v>
      </c>
    </row>
    <row r="3" spans="1:7" ht="15" customHeight="1">
      <c r="A3" s="33">
        <f>A2+1</f>
        <v>2</v>
      </c>
      <c r="B3" s="345" t="s">
        <v>5478</v>
      </c>
      <c r="C3" s="345" t="s">
        <v>65644</v>
      </c>
      <c r="D3" s="79">
        <v>18.89</v>
      </c>
      <c r="E3" s="624" t="s">
        <v>78269</v>
      </c>
      <c r="F3" s="33" t="s">
        <v>65645</v>
      </c>
    </row>
    <row r="4" spans="1:7" ht="15" customHeight="1">
      <c r="A4" s="33">
        <f t="shared" ref="A4:A67" si="0">A3+1</f>
        <v>3</v>
      </c>
      <c r="B4" s="345" t="s">
        <v>5036</v>
      </c>
      <c r="C4" s="345" t="s">
        <v>1597</v>
      </c>
      <c r="D4" s="79">
        <v>2.2599999999999998</v>
      </c>
      <c r="E4" s="624">
        <v>304</v>
      </c>
      <c r="F4" s="33" t="s">
        <v>5037</v>
      </c>
    </row>
    <row r="5" spans="1:7" ht="15" customHeight="1">
      <c r="A5" s="33">
        <f t="shared" si="0"/>
        <v>4</v>
      </c>
      <c r="B5" s="345" t="s">
        <v>65693</v>
      </c>
      <c r="C5" s="345" t="s">
        <v>36466</v>
      </c>
      <c r="D5" s="79">
        <v>1.87</v>
      </c>
      <c r="E5" s="624" t="s">
        <v>79921</v>
      </c>
      <c r="F5" s="33" t="s">
        <v>65694</v>
      </c>
    </row>
    <row r="6" spans="1:7" ht="15" customHeight="1">
      <c r="A6" s="33">
        <f t="shared" si="0"/>
        <v>5</v>
      </c>
      <c r="B6" s="345" t="s">
        <v>57923</v>
      </c>
      <c r="C6" s="345" t="s">
        <v>8902</v>
      </c>
      <c r="D6" s="79">
        <v>1.82</v>
      </c>
      <c r="E6" s="624" t="s">
        <v>78723</v>
      </c>
      <c r="F6" s="33" t="s">
        <v>57924</v>
      </c>
    </row>
    <row r="7" spans="1:7" ht="15" customHeight="1">
      <c r="A7" s="33">
        <f t="shared" si="0"/>
        <v>6</v>
      </c>
      <c r="B7" s="345" t="s">
        <v>70648</v>
      </c>
      <c r="C7" s="345" t="s">
        <v>70649</v>
      </c>
      <c r="D7" s="79">
        <v>4.6500000000000004</v>
      </c>
      <c r="E7" s="624">
        <v>23</v>
      </c>
      <c r="F7" s="33" t="s">
        <v>70650</v>
      </c>
    </row>
    <row r="8" spans="1:7" ht="15" customHeight="1">
      <c r="A8" s="33">
        <f t="shared" si="0"/>
        <v>7</v>
      </c>
      <c r="B8" s="345" t="s">
        <v>52949</v>
      </c>
      <c r="C8" s="345" t="s">
        <v>3438</v>
      </c>
      <c r="D8" s="79">
        <v>1.62</v>
      </c>
      <c r="E8" s="624" t="s">
        <v>78337</v>
      </c>
      <c r="F8" s="33" t="s">
        <v>52950</v>
      </c>
    </row>
    <row r="9" spans="1:7" ht="15" customHeight="1">
      <c r="A9" s="33">
        <f t="shared" si="0"/>
        <v>8</v>
      </c>
      <c r="B9" s="345" t="s">
        <v>52949</v>
      </c>
      <c r="C9" s="345" t="s">
        <v>14623</v>
      </c>
      <c r="D9" s="79">
        <v>1.59</v>
      </c>
      <c r="E9" s="624" t="s">
        <v>82869</v>
      </c>
      <c r="F9" s="33" t="s">
        <v>57925</v>
      </c>
    </row>
    <row r="10" spans="1:7" ht="15" customHeight="1">
      <c r="A10" s="33">
        <f t="shared" si="0"/>
        <v>9</v>
      </c>
      <c r="B10" s="345" t="s">
        <v>38821</v>
      </c>
      <c r="C10" s="345" t="s">
        <v>35362</v>
      </c>
      <c r="D10" s="79">
        <v>1.75</v>
      </c>
      <c r="E10" s="624">
        <v>554</v>
      </c>
      <c r="F10" s="33" t="s">
        <v>38822</v>
      </c>
    </row>
    <row r="11" spans="1:7" ht="15" customHeight="1">
      <c r="A11" s="33">
        <f t="shared" si="0"/>
        <v>10</v>
      </c>
      <c r="B11" s="345" t="s">
        <v>82867</v>
      </c>
      <c r="C11" s="345" t="s">
        <v>14193</v>
      </c>
      <c r="D11" s="79">
        <v>1.08</v>
      </c>
      <c r="E11" s="624" t="s">
        <v>81284</v>
      </c>
      <c r="F11" s="33" t="s">
        <v>82868</v>
      </c>
    </row>
    <row r="12" spans="1:7" ht="15" customHeight="1">
      <c r="A12" s="33">
        <f t="shared" si="0"/>
        <v>11</v>
      </c>
      <c r="B12" s="345" t="s">
        <v>57926</v>
      </c>
      <c r="C12" s="345" t="s">
        <v>57927</v>
      </c>
      <c r="D12" s="79">
        <v>0.8</v>
      </c>
      <c r="E12" s="624" t="s">
        <v>82563</v>
      </c>
      <c r="F12" s="33" t="s">
        <v>57928</v>
      </c>
    </row>
    <row r="13" spans="1:7" ht="15" customHeight="1">
      <c r="A13" s="33">
        <f t="shared" si="0"/>
        <v>12</v>
      </c>
      <c r="B13" s="345" t="s">
        <v>57926</v>
      </c>
      <c r="C13" s="345" t="s">
        <v>57929</v>
      </c>
      <c r="D13" s="79">
        <v>1.32</v>
      </c>
      <c r="E13" s="624" t="s">
        <v>82870</v>
      </c>
      <c r="F13" s="33" t="s">
        <v>57930</v>
      </c>
    </row>
    <row r="14" spans="1:7" ht="15" customHeight="1">
      <c r="A14" s="33">
        <f t="shared" si="0"/>
        <v>13</v>
      </c>
      <c r="B14" s="345" t="s">
        <v>5480</v>
      </c>
      <c r="C14" s="345" t="s">
        <v>5481</v>
      </c>
      <c r="D14" s="79">
        <v>5.08</v>
      </c>
      <c r="E14" s="624" t="s">
        <v>78360</v>
      </c>
      <c r="F14" s="33" t="s">
        <v>5482</v>
      </c>
    </row>
    <row r="15" spans="1:7" ht="15" customHeight="1">
      <c r="A15" s="33">
        <f t="shared" si="0"/>
        <v>14</v>
      </c>
      <c r="B15" s="345" t="s">
        <v>5480</v>
      </c>
      <c r="C15" s="345" t="s">
        <v>57931</v>
      </c>
      <c r="D15" s="79">
        <v>1.05</v>
      </c>
      <c r="E15" s="624" t="s">
        <v>82821</v>
      </c>
      <c r="F15" s="33" t="s">
        <v>57932</v>
      </c>
    </row>
    <row r="16" spans="1:7" ht="15" customHeight="1">
      <c r="A16" s="33">
        <f t="shared" si="0"/>
        <v>15</v>
      </c>
      <c r="B16" s="345" t="s">
        <v>5480</v>
      </c>
      <c r="C16" s="345" t="s">
        <v>5483</v>
      </c>
      <c r="D16" s="79">
        <v>1.72</v>
      </c>
      <c r="E16" s="624" t="s">
        <v>82243</v>
      </c>
      <c r="F16" s="33" t="s">
        <v>5484</v>
      </c>
    </row>
    <row r="17" spans="1:6" ht="15" customHeight="1">
      <c r="A17" s="33">
        <f t="shared" si="0"/>
        <v>16</v>
      </c>
      <c r="B17" s="345" t="s">
        <v>5480</v>
      </c>
      <c r="C17" s="345" t="s">
        <v>5040</v>
      </c>
      <c r="D17" s="79">
        <v>1.74</v>
      </c>
      <c r="E17" s="624" t="s">
        <v>10410</v>
      </c>
      <c r="F17" s="33" t="s">
        <v>5041</v>
      </c>
    </row>
    <row r="18" spans="1:6" ht="15" customHeight="1">
      <c r="A18" s="33">
        <f t="shared" si="0"/>
        <v>17</v>
      </c>
      <c r="B18" s="345" t="s">
        <v>57933</v>
      </c>
      <c r="C18" s="345" t="s">
        <v>57934</v>
      </c>
      <c r="D18" s="79">
        <v>3.11</v>
      </c>
      <c r="E18" s="624" t="s">
        <v>82871</v>
      </c>
      <c r="F18" s="33" t="s">
        <v>57935</v>
      </c>
    </row>
    <row r="19" spans="1:6" ht="15" customHeight="1">
      <c r="A19" s="33">
        <f t="shared" si="0"/>
        <v>18</v>
      </c>
      <c r="B19" s="345" t="s">
        <v>57933</v>
      </c>
      <c r="C19" s="345" t="s">
        <v>57936</v>
      </c>
      <c r="D19" s="79">
        <v>2.87</v>
      </c>
      <c r="E19" s="624" t="s">
        <v>80729</v>
      </c>
      <c r="F19" s="33" t="s">
        <v>57937</v>
      </c>
    </row>
    <row r="20" spans="1:6" ht="15" customHeight="1">
      <c r="A20" s="33">
        <f t="shared" si="0"/>
        <v>19</v>
      </c>
      <c r="B20" s="345" t="s">
        <v>82994</v>
      </c>
      <c r="C20" s="345" t="s">
        <v>5487</v>
      </c>
      <c r="D20" s="79">
        <v>3.1</v>
      </c>
      <c r="E20" s="624" t="s">
        <v>78242</v>
      </c>
      <c r="F20" s="33" t="s">
        <v>5488</v>
      </c>
    </row>
    <row r="21" spans="1:6" ht="15" customHeight="1">
      <c r="A21" s="33">
        <f t="shared" si="0"/>
        <v>20</v>
      </c>
      <c r="B21" s="345" t="s">
        <v>65646</v>
      </c>
      <c r="C21" s="345" t="s">
        <v>65647</v>
      </c>
      <c r="D21" s="79">
        <v>0.73</v>
      </c>
      <c r="E21" s="624" t="s">
        <v>81268</v>
      </c>
      <c r="F21" s="33" t="s">
        <v>65648</v>
      </c>
    </row>
    <row r="22" spans="1:6" ht="15" customHeight="1">
      <c r="A22" s="33">
        <f t="shared" si="0"/>
        <v>21</v>
      </c>
      <c r="B22" s="345" t="s">
        <v>70645</v>
      </c>
      <c r="C22" s="345" t="s">
        <v>53829</v>
      </c>
      <c r="D22" s="79">
        <v>2.98</v>
      </c>
      <c r="E22" s="624" t="s">
        <v>82995</v>
      </c>
      <c r="F22" s="33" t="s">
        <v>70646</v>
      </c>
    </row>
    <row r="23" spans="1:6" ht="15" customHeight="1">
      <c r="A23" s="33">
        <f t="shared" si="0"/>
        <v>22</v>
      </c>
      <c r="B23" s="345" t="s">
        <v>38823</v>
      </c>
      <c r="C23" s="345" t="s">
        <v>38824</v>
      </c>
      <c r="D23" s="79">
        <v>1.45</v>
      </c>
      <c r="E23" s="624" t="s">
        <v>80203</v>
      </c>
      <c r="F23" s="33" t="s">
        <v>38825</v>
      </c>
    </row>
    <row r="24" spans="1:6" ht="15" customHeight="1">
      <c r="A24" s="33">
        <f t="shared" si="0"/>
        <v>23</v>
      </c>
      <c r="B24" s="345" t="s">
        <v>5042</v>
      </c>
      <c r="C24" s="345" t="s">
        <v>2374</v>
      </c>
      <c r="D24" s="79">
        <v>8.4600000000000009</v>
      </c>
      <c r="E24" s="624" t="s">
        <v>78352</v>
      </c>
      <c r="F24" s="33" t="s">
        <v>5043</v>
      </c>
    </row>
    <row r="25" spans="1:6" ht="15" customHeight="1">
      <c r="A25" s="33">
        <f t="shared" si="0"/>
        <v>24</v>
      </c>
      <c r="B25" s="345" t="s">
        <v>52951</v>
      </c>
      <c r="C25" s="345" t="s">
        <v>1425</v>
      </c>
      <c r="D25" s="79">
        <v>1.1299999999999999</v>
      </c>
      <c r="E25" s="624" t="s">
        <v>81282</v>
      </c>
      <c r="F25" s="33" t="s">
        <v>52952</v>
      </c>
    </row>
    <row r="26" spans="1:6" ht="15" customHeight="1">
      <c r="A26" s="33">
        <f t="shared" si="0"/>
        <v>25</v>
      </c>
      <c r="B26" s="345" t="s">
        <v>5433</v>
      </c>
      <c r="C26" s="345" t="s">
        <v>5434</v>
      </c>
      <c r="D26" s="79">
        <v>6.4</v>
      </c>
      <c r="E26" s="624" t="s">
        <v>78235</v>
      </c>
      <c r="F26" s="33" t="s">
        <v>5435</v>
      </c>
    </row>
    <row r="27" spans="1:6" ht="15" customHeight="1">
      <c r="A27" s="33">
        <f t="shared" si="0"/>
        <v>26</v>
      </c>
      <c r="B27" s="345" t="s">
        <v>5433</v>
      </c>
      <c r="C27" s="345" t="s">
        <v>5574</v>
      </c>
      <c r="D27" s="79">
        <v>0.62</v>
      </c>
      <c r="E27" s="624" t="s">
        <v>78380</v>
      </c>
      <c r="F27" s="33" t="s">
        <v>57938</v>
      </c>
    </row>
    <row r="28" spans="1:6" ht="15" customHeight="1">
      <c r="A28" s="33">
        <f t="shared" si="0"/>
        <v>27</v>
      </c>
      <c r="B28" s="345" t="s">
        <v>5044</v>
      </c>
      <c r="C28" s="345" t="s">
        <v>5045</v>
      </c>
      <c r="D28" s="79">
        <v>3</v>
      </c>
      <c r="E28" s="624" t="s">
        <v>4887</v>
      </c>
      <c r="F28" s="33" t="s">
        <v>5046</v>
      </c>
    </row>
    <row r="29" spans="1:6" ht="15" customHeight="1">
      <c r="A29" s="33">
        <f t="shared" si="0"/>
        <v>28</v>
      </c>
      <c r="B29" s="345" t="s">
        <v>5044</v>
      </c>
      <c r="C29" s="345" t="s">
        <v>19774</v>
      </c>
      <c r="D29" s="79">
        <v>0.64</v>
      </c>
      <c r="E29" s="624" t="s">
        <v>82874</v>
      </c>
      <c r="F29" s="33" t="s">
        <v>57939</v>
      </c>
    </row>
    <row r="30" spans="1:6" ht="15" customHeight="1">
      <c r="A30" s="33">
        <f t="shared" si="0"/>
        <v>29</v>
      </c>
      <c r="B30" s="345" t="s">
        <v>57940</v>
      </c>
      <c r="C30" s="345" t="s">
        <v>57941</v>
      </c>
      <c r="D30" s="79">
        <v>4.5999999999999996</v>
      </c>
      <c r="E30" s="624" t="s">
        <v>81523</v>
      </c>
      <c r="F30" s="33" t="s">
        <v>57942</v>
      </c>
    </row>
    <row r="31" spans="1:6" ht="15" customHeight="1">
      <c r="A31" s="33">
        <f t="shared" si="0"/>
        <v>30</v>
      </c>
      <c r="B31" s="345" t="s">
        <v>57943</v>
      </c>
      <c r="C31" s="345" t="s">
        <v>34599</v>
      </c>
      <c r="D31" s="79">
        <v>0.21</v>
      </c>
      <c r="E31" s="624" t="s">
        <v>81283</v>
      </c>
      <c r="F31" s="33" t="s">
        <v>82866</v>
      </c>
    </row>
    <row r="32" spans="1:6" ht="15" customHeight="1">
      <c r="A32" s="33">
        <f t="shared" si="0"/>
        <v>31</v>
      </c>
      <c r="B32" s="345" t="s">
        <v>57945</v>
      </c>
      <c r="C32" s="345" t="s">
        <v>57946</v>
      </c>
      <c r="D32" s="79">
        <v>1.81</v>
      </c>
      <c r="E32" s="624" t="s">
        <v>82097</v>
      </c>
      <c r="F32" s="33" t="s">
        <v>57947</v>
      </c>
    </row>
    <row r="33" spans="1:6" ht="15" customHeight="1">
      <c r="A33" s="33">
        <f t="shared" si="0"/>
        <v>32</v>
      </c>
      <c r="B33" s="345" t="s">
        <v>57945</v>
      </c>
      <c r="C33" s="345" t="s">
        <v>6740</v>
      </c>
      <c r="D33" s="79">
        <v>2.17</v>
      </c>
      <c r="E33" s="624" t="s">
        <v>82975</v>
      </c>
      <c r="F33" s="33" t="s">
        <v>57948</v>
      </c>
    </row>
    <row r="34" spans="1:6" ht="15" customHeight="1">
      <c r="A34" s="33">
        <f t="shared" si="0"/>
        <v>33</v>
      </c>
      <c r="B34" s="345" t="s">
        <v>57945</v>
      </c>
      <c r="C34" s="345" t="s">
        <v>48837</v>
      </c>
      <c r="D34" s="79">
        <v>0.44</v>
      </c>
      <c r="E34" s="624" t="s">
        <v>83003</v>
      </c>
      <c r="F34" s="33" t="s">
        <v>57944</v>
      </c>
    </row>
    <row r="35" spans="1:6" ht="15" customHeight="1">
      <c r="A35" s="33">
        <f t="shared" si="0"/>
        <v>34</v>
      </c>
      <c r="B35" s="345" t="s">
        <v>5047</v>
      </c>
      <c r="C35" s="345" t="s">
        <v>5048</v>
      </c>
      <c r="D35" s="79">
        <v>4.22</v>
      </c>
      <c r="E35" s="624" t="s">
        <v>78286</v>
      </c>
      <c r="F35" s="33" t="s">
        <v>5049</v>
      </c>
    </row>
    <row r="36" spans="1:6" ht="15" customHeight="1">
      <c r="A36" s="33">
        <f t="shared" si="0"/>
        <v>35</v>
      </c>
      <c r="B36" s="345" t="s">
        <v>57949</v>
      </c>
      <c r="C36" s="345" t="s">
        <v>12528</v>
      </c>
      <c r="D36" s="79">
        <v>0.63</v>
      </c>
      <c r="E36" s="624" t="s">
        <v>80481</v>
      </c>
      <c r="F36" s="33" t="s">
        <v>57950</v>
      </c>
    </row>
    <row r="37" spans="1:6" ht="15" customHeight="1">
      <c r="A37" s="33">
        <f t="shared" si="0"/>
        <v>36</v>
      </c>
      <c r="B37" s="345" t="s">
        <v>70640</v>
      </c>
      <c r="C37" s="345" t="s">
        <v>38383</v>
      </c>
      <c r="D37" s="79">
        <v>3.79</v>
      </c>
      <c r="E37" s="624" t="s">
        <v>81518</v>
      </c>
      <c r="F37" s="33" t="s">
        <v>70641</v>
      </c>
    </row>
    <row r="38" spans="1:6" ht="15" customHeight="1">
      <c r="A38" s="33">
        <f t="shared" si="0"/>
        <v>37</v>
      </c>
      <c r="B38" s="345" t="s">
        <v>5050</v>
      </c>
      <c r="C38" s="345" t="s">
        <v>5051</v>
      </c>
      <c r="D38" s="79">
        <v>0.95</v>
      </c>
      <c r="E38" s="624" t="s">
        <v>78719</v>
      </c>
      <c r="F38" s="33" t="s">
        <v>5052</v>
      </c>
    </row>
    <row r="39" spans="1:6" ht="15" customHeight="1">
      <c r="A39" s="33">
        <f t="shared" si="0"/>
        <v>38</v>
      </c>
      <c r="B39" s="345" t="s">
        <v>5050</v>
      </c>
      <c r="C39" s="345" t="s">
        <v>2878</v>
      </c>
      <c r="D39" s="79">
        <v>0.66</v>
      </c>
      <c r="E39" s="624" t="s">
        <v>82965</v>
      </c>
      <c r="F39" s="33" t="s">
        <v>38826</v>
      </c>
    </row>
    <row r="40" spans="1:6" ht="15" customHeight="1">
      <c r="A40" s="33">
        <f t="shared" si="0"/>
        <v>39</v>
      </c>
      <c r="B40" s="345" t="s">
        <v>65656</v>
      </c>
      <c r="C40" s="345" t="s">
        <v>5489</v>
      </c>
      <c r="D40" s="79">
        <v>5.0599999999999996</v>
      </c>
      <c r="E40" s="624" t="s">
        <v>82900</v>
      </c>
      <c r="F40" s="33" t="s">
        <v>5490</v>
      </c>
    </row>
    <row r="41" spans="1:6" ht="15" customHeight="1">
      <c r="A41" s="33">
        <f t="shared" si="0"/>
        <v>40</v>
      </c>
      <c r="B41" s="345" t="s">
        <v>65656</v>
      </c>
      <c r="C41" s="345" t="s">
        <v>65657</v>
      </c>
      <c r="D41" s="79">
        <v>2.12</v>
      </c>
      <c r="E41" s="624" t="s">
        <v>79721</v>
      </c>
      <c r="F41" s="33" t="s">
        <v>65658</v>
      </c>
    </row>
    <row r="42" spans="1:6" ht="15" customHeight="1">
      <c r="A42" s="33">
        <f t="shared" si="0"/>
        <v>41</v>
      </c>
      <c r="B42" s="345" t="s">
        <v>38827</v>
      </c>
      <c r="C42" s="345" t="s">
        <v>8188</v>
      </c>
      <c r="D42" s="79">
        <v>1</v>
      </c>
      <c r="E42" s="624" t="s">
        <v>81517</v>
      </c>
      <c r="F42" s="33" t="s">
        <v>38828</v>
      </c>
    </row>
    <row r="43" spans="1:6" ht="15" customHeight="1">
      <c r="A43" s="33">
        <f t="shared" si="0"/>
        <v>42</v>
      </c>
      <c r="B43" s="345" t="s">
        <v>65714</v>
      </c>
      <c r="C43" s="345" t="s">
        <v>16864</v>
      </c>
      <c r="D43" s="79">
        <v>1.05</v>
      </c>
      <c r="E43" s="624" t="s">
        <v>78305</v>
      </c>
      <c r="F43" s="33" t="s">
        <v>65715</v>
      </c>
    </row>
    <row r="44" spans="1:6" ht="15" customHeight="1">
      <c r="A44" s="33">
        <f t="shared" si="0"/>
        <v>43</v>
      </c>
      <c r="B44" s="345" t="s">
        <v>65714</v>
      </c>
      <c r="C44" s="345" t="s">
        <v>8368</v>
      </c>
      <c r="D44" s="79">
        <v>0.47</v>
      </c>
      <c r="E44" s="624" t="s">
        <v>78745</v>
      </c>
      <c r="F44" s="33" t="s">
        <v>65723</v>
      </c>
    </row>
    <row r="45" spans="1:6" ht="15" customHeight="1">
      <c r="A45" s="33">
        <f t="shared" si="0"/>
        <v>44</v>
      </c>
      <c r="B45" s="345" t="s">
        <v>65714</v>
      </c>
      <c r="C45" s="345" t="s">
        <v>25715</v>
      </c>
      <c r="D45" s="79">
        <v>0.1</v>
      </c>
      <c r="E45" s="624" t="s">
        <v>83002</v>
      </c>
      <c r="F45" s="33" t="s">
        <v>65722</v>
      </c>
    </row>
    <row r="46" spans="1:6" ht="15" customHeight="1">
      <c r="A46" s="33">
        <f t="shared" si="0"/>
        <v>45</v>
      </c>
      <c r="B46" s="345" t="s">
        <v>82858</v>
      </c>
      <c r="C46" s="345" t="s">
        <v>82859</v>
      </c>
      <c r="D46" s="79">
        <v>2.2000000000000002</v>
      </c>
      <c r="E46" s="624" t="s">
        <v>82860</v>
      </c>
      <c r="F46" s="33" t="s">
        <v>82861</v>
      </c>
    </row>
    <row r="47" spans="1:6" ht="15" customHeight="1">
      <c r="A47" s="33">
        <f t="shared" si="0"/>
        <v>46</v>
      </c>
      <c r="B47" s="345" t="s">
        <v>57951</v>
      </c>
      <c r="C47" s="345" t="s">
        <v>6948</v>
      </c>
      <c r="D47" s="79">
        <v>2.2999999999999998</v>
      </c>
      <c r="E47" s="624" t="s">
        <v>80725</v>
      </c>
      <c r="F47" s="33" t="s">
        <v>57952</v>
      </c>
    </row>
    <row r="48" spans="1:6" ht="15" customHeight="1">
      <c r="A48" s="33">
        <f t="shared" si="0"/>
        <v>47</v>
      </c>
      <c r="B48" s="345" t="s">
        <v>57951</v>
      </c>
      <c r="C48" s="345" t="s">
        <v>17544</v>
      </c>
      <c r="D48" s="79">
        <v>2.3199999999999998</v>
      </c>
      <c r="E48" s="624" t="s">
        <v>81285</v>
      </c>
      <c r="F48" s="33" t="s">
        <v>57953</v>
      </c>
    </row>
    <row r="49" spans="1:6" ht="15" customHeight="1">
      <c r="A49" s="33">
        <f t="shared" si="0"/>
        <v>48</v>
      </c>
      <c r="B49" s="345" t="s">
        <v>65685</v>
      </c>
      <c r="C49" s="345" t="s">
        <v>54620</v>
      </c>
      <c r="D49" s="79">
        <v>1.72</v>
      </c>
      <c r="E49" s="624" t="s">
        <v>82942</v>
      </c>
      <c r="F49" s="33" t="s">
        <v>65686</v>
      </c>
    </row>
    <row r="50" spans="1:6" ht="15" customHeight="1">
      <c r="A50" s="33">
        <f t="shared" si="0"/>
        <v>49</v>
      </c>
      <c r="B50" s="345" t="s">
        <v>5491</v>
      </c>
      <c r="C50" s="345" t="s">
        <v>5492</v>
      </c>
      <c r="D50" s="79">
        <v>2.17</v>
      </c>
      <c r="E50" s="624" t="s">
        <v>6761</v>
      </c>
      <c r="F50" s="33" t="s">
        <v>5493</v>
      </c>
    </row>
    <row r="51" spans="1:6" ht="15" customHeight="1">
      <c r="A51" s="33">
        <f t="shared" si="0"/>
        <v>50</v>
      </c>
      <c r="B51" s="345" t="s">
        <v>38829</v>
      </c>
      <c r="C51" s="345" t="s">
        <v>32462</v>
      </c>
      <c r="D51" s="79">
        <v>2.2400000000000002</v>
      </c>
      <c r="E51" s="624" t="s">
        <v>4939</v>
      </c>
      <c r="F51" s="33" t="s">
        <v>38830</v>
      </c>
    </row>
    <row r="52" spans="1:6" ht="15" customHeight="1">
      <c r="A52" s="33">
        <f t="shared" si="0"/>
        <v>51</v>
      </c>
      <c r="B52" s="345" t="s">
        <v>38831</v>
      </c>
      <c r="C52" s="345" t="s">
        <v>24435</v>
      </c>
      <c r="D52" s="79">
        <v>4.01</v>
      </c>
      <c r="E52" s="624" t="s">
        <v>79103</v>
      </c>
      <c r="F52" s="33" t="s">
        <v>38832</v>
      </c>
    </row>
    <row r="53" spans="1:6" ht="15" customHeight="1">
      <c r="A53" s="33">
        <f t="shared" si="0"/>
        <v>52</v>
      </c>
      <c r="B53" s="345" t="s">
        <v>42069</v>
      </c>
      <c r="C53" s="345" t="s">
        <v>42070</v>
      </c>
      <c r="D53" s="79">
        <v>5.32</v>
      </c>
      <c r="E53" s="624" t="s">
        <v>82236</v>
      </c>
      <c r="F53" s="33" t="s">
        <v>42071</v>
      </c>
    </row>
    <row r="54" spans="1:6" ht="15" customHeight="1">
      <c r="A54" s="33">
        <f t="shared" si="0"/>
        <v>53</v>
      </c>
      <c r="B54" s="345" t="s">
        <v>5494</v>
      </c>
      <c r="C54" s="345" t="s">
        <v>2255</v>
      </c>
      <c r="D54" s="79">
        <v>4.07</v>
      </c>
      <c r="E54" s="624" t="s">
        <v>79101</v>
      </c>
      <c r="F54" s="33" t="s">
        <v>5495</v>
      </c>
    </row>
    <row r="55" spans="1:6" ht="15" customHeight="1">
      <c r="A55" s="33">
        <f t="shared" si="0"/>
        <v>54</v>
      </c>
      <c r="B55" s="345" t="s">
        <v>65683</v>
      </c>
      <c r="C55" s="345" t="s">
        <v>9683</v>
      </c>
      <c r="D55" s="79">
        <v>2.81</v>
      </c>
      <c r="E55" s="624" t="s">
        <v>82941</v>
      </c>
      <c r="F55" s="33" t="s">
        <v>65684</v>
      </c>
    </row>
    <row r="56" spans="1:6" ht="15" customHeight="1">
      <c r="A56" s="33">
        <f t="shared" si="0"/>
        <v>55</v>
      </c>
      <c r="B56" s="345" t="s">
        <v>5053</v>
      </c>
      <c r="C56" s="345" t="s">
        <v>2208</v>
      </c>
      <c r="D56" s="79">
        <v>1.8</v>
      </c>
      <c r="E56" s="624" t="s">
        <v>81848</v>
      </c>
      <c r="F56" s="33" t="s">
        <v>5054</v>
      </c>
    </row>
    <row r="57" spans="1:6" ht="15" customHeight="1">
      <c r="A57" s="33">
        <f t="shared" si="0"/>
        <v>56</v>
      </c>
      <c r="B57" s="345" t="s">
        <v>65630</v>
      </c>
      <c r="C57" s="345" t="s">
        <v>1648</v>
      </c>
      <c r="D57" s="79">
        <v>0.6</v>
      </c>
      <c r="E57" s="624">
        <v>489</v>
      </c>
      <c r="F57" s="33" t="s">
        <v>65631</v>
      </c>
    </row>
    <row r="58" spans="1:6" ht="15" customHeight="1">
      <c r="A58" s="33">
        <f t="shared" si="0"/>
        <v>57</v>
      </c>
      <c r="B58" s="345" t="s">
        <v>70829</v>
      </c>
      <c r="C58" s="345" t="s">
        <v>70830</v>
      </c>
      <c r="D58" s="79">
        <v>2.11</v>
      </c>
      <c r="E58" s="624" t="s">
        <v>82908</v>
      </c>
      <c r="F58" s="33" t="s">
        <v>70831</v>
      </c>
    </row>
    <row r="59" spans="1:6" ht="15" customHeight="1">
      <c r="A59" s="33">
        <f t="shared" si="0"/>
        <v>58</v>
      </c>
      <c r="B59" s="345" t="s">
        <v>5436</v>
      </c>
      <c r="C59" s="345" t="s">
        <v>5437</v>
      </c>
      <c r="D59" s="79">
        <v>3.38</v>
      </c>
      <c r="E59" s="624" t="s">
        <v>82959</v>
      </c>
      <c r="F59" s="33" t="s">
        <v>5438</v>
      </c>
    </row>
    <row r="60" spans="1:6" ht="15" customHeight="1">
      <c r="A60" s="33">
        <f t="shared" si="0"/>
        <v>59</v>
      </c>
      <c r="B60" s="345" t="s">
        <v>5436</v>
      </c>
      <c r="C60" s="345" t="s">
        <v>5055</v>
      </c>
      <c r="D60" s="79">
        <v>0.48</v>
      </c>
      <c r="E60" s="624" t="s">
        <v>82086</v>
      </c>
      <c r="F60" s="33" t="s">
        <v>5056</v>
      </c>
    </row>
    <row r="61" spans="1:6" ht="15" customHeight="1">
      <c r="A61" s="33">
        <f t="shared" si="0"/>
        <v>60</v>
      </c>
      <c r="B61" s="345" t="s">
        <v>5436</v>
      </c>
      <c r="C61" s="345" t="s">
        <v>23969</v>
      </c>
      <c r="D61" s="79">
        <v>8.23</v>
      </c>
      <c r="E61" s="624">
        <v>530</v>
      </c>
      <c r="F61" s="33" t="s">
        <v>38833</v>
      </c>
    </row>
    <row r="62" spans="1:6" ht="15" customHeight="1">
      <c r="A62" s="33">
        <f t="shared" si="0"/>
        <v>61</v>
      </c>
      <c r="B62" s="345" t="s">
        <v>65701</v>
      </c>
      <c r="C62" s="345" t="s">
        <v>65702</v>
      </c>
      <c r="D62" s="79">
        <v>4.53</v>
      </c>
      <c r="E62" s="624" t="s">
        <v>80852</v>
      </c>
      <c r="F62" s="33" t="s">
        <v>65703</v>
      </c>
    </row>
    <row r="63" spans="1:6" ht="15" customHeight="1">
      <c r="A63" s="33">
        <f t="shared" si="0"/>
        <v>62</v>
      </c>
      <c r="B63" s="345" t="s">
        <v>65681</v>
      </c>
      <c r="C63" s="345" t="s">
        <v>22127</v>
      </c>
      <c r="D63" s="79">
        <v>0.75</v>
      </c>
      <c r="E63" s="624" t="s">
        <v>81269</v>
      </c>
      <c r="F63" s="33" t="s">
        <v>65682</v>
      </c>
    </row>
    <row r="64" spans="1:6" ht="15" customHeight="1">
      <c r="A64" s="33">
        <f t="shared" si="0"/>
        <v>63</v>
      </c>
      <c r="B64" s="345" t="s">
        <v>82863</v>
      </c>
      <c r="C64" s="345" t="s">
        <v>2959</v>
      </c>
      <c r="D64" s="79">
        <v>0.38</v>
      </c>
      <c r="E64" s="624" t="s">
        <v>82095</v>
      </c>
      <c r="F64" s="33" t="s">
        <v>82864</v>
      </c>
    </row>
    <row r="65" spans="1:6" ht="15" customHeight="1">
      <c r="A65" s="33">
        <f t="shared" si="0"/>
        <v>64</v>
      </c>
      <c r="B65" s="345" t="s">
        <v>5057</v>
      </c>
      <c r="C65" s="345" t="s">
        <v>5058</v>
      </c>
      <c r="D65" s="79">
        <v>2.2200000000000002</v>
      </c>
      <c r="E65" s="624" t="s">
        <v>6885</v>
      </c>
      <c r="F65" s="33" t="s">
        <v>5059</v>
      </c>
    </row>
    <row r="66" spans="1:6" ht="15" customHeight="1">
      <c r="A66" s="33">
        <f t="shared" si="0"/>
        <v>65</v>
      </c>
      <c r="B66" s="345" t="s">
        <v>70746</v>
      </c>
      <c r="C66" s="345" t="s">
        <v>1752</v>
      </c>
      <c r="D66" s="79">
        <v>1.97</v>
      </c>
      <c r="E66" s="624">
        <v>784</v>
      </c>
      <c r="F66" s="33" t="s">
        <v>70747</v>
      </c>
    </row>
    <row r="67" spans="1:6" ht="15" customHeight="1">
      <c r="A67" s="33">
        <f t="shared" si="0"/>
        <v>66</v>
      </c>
      <c r="B67" s="345" t="s">
        <v>82951</v>
      </c>
      <c r="C67" s="345" t="s">
        <v>51126</v>
      </c>
      <c r="D67" s="79">
        <v>0.37</v>
      </c>
      <c r="E67" s="624" t="s">
        <v>79928</v>
      </c>
      <c r="F67" s="33" t="s">
        <v>82952</v>
      </c>
    </row>
    <row r="68" spans="1:6" ht="15" customHeight="1">
      <c r="A68" s="33">
        <f t="shared" ref="A68:A131" si="1">A67+1</f>
        <v>67</v>
      </c>
      <c r="B68" s="345" t="s">
        <v>82972</v>
      </c>
      <c r="C68" s="345" t="s">
        <v>5395</v>
      </c>
      <c r="D68" s="79">
        <v>6.56</v>
      </c>
      <c r="E68" s="624" t="s">
        <v>78340</v>
      </c>
      <c r="F68" s="33" t="s">
        <v>5396</v>
      </c>
    </row>
    <row r="69" spans="1:6" ht="15" customHeight="1">
      <c r="A69" s="33">
        <f t="shared" si="1"/>
        <v>68</v>
      </c>
      <c r="B69" s="345" t="s">
        <v>82972</v>
      </c>
      <c r="C69" s="345" t="s">
        <v>70632</v>
      </c>
      <c r="D69" s="79">
        <v>2.2799999999999998</v>
      </c>
      <c r="E69" s="624" t="s">
        <v>82984</v>
      </c>
      <c r="F69" s="33" t="s">
        <v>70633</v>
      </c>
    </row>
    <row r="70" spans="1:6" ht="15" customHeight="1">
      <c r="A70" s="33">
        <f t="shared" si="1"/>
        <v>69</v>
      </c>
      <c r="B70" s="345" t="s">
        <v>82972</v>
      </c>
      <c r="C70" s="345" t="s">
        <v>5397</v>
      </c>
      <c r="D70" s="79">
        <v>7.63</v>
      </c>
      <c r="E70" s="624" t="s">
        <v>78276</v>
      </c>
      <c r="F70" s="33" t="s">
        <v>5398</v>
      </c>
    </row>
    <row r="71" spans="1:6" ht="15" customHeight="1">
      <c r="A71" s="33">
        <f t="shared" si="1"/>
        <v>70</v>
      </c>
      <c r="B71" s="345" t="s">
        <v>82972</v>
      </c>
      <c r="C71" s="345" t="s">
        <v>5399</v>
      </c>
      <c r="D71" s="79">
        <v>5.13</v>
      </c>
      <c r="E71" s="624" t="s">
        <v>4863</v>
      </c>
      <c r="F71" s="33" t="s">
        <v>5400</v>
      </c>
    </row>
    <row r="72" spans="1:6" ht="15" customHeight="1">
      <c r="A72" s="33">
        <f t="shared" si="1"/>
        <v>71</v>
      </c>
      <c r="B72" s="345" t="s">
        <v>82972</v>
      </c>
      <c r="C72" s="345" t="s">
        <v>5401</v>
      </c>
      <c r="D72" s="79">
        <v>7.52</v>
      </c>
      <c r="E72" s="624" t="s">
        <v>4825</v>
      </c>
      <c r="F72" s="33" t="s">
        <v>5402</v>
      </c>
    </row>
    <row r="73" spans="1:6" ht="15" customHeight="1">
      <c r="A73" s="33">
        <f t="shared" si="1"/>
        <v>72</v>
      </c>
      <c r="B73" s="345" t="s">
        <v>82800</v>
      </c>
      <c r="C73" s="345" t="s">
        <v>82801</v>
      </c>
      <c r="D73" s="79">
        <v>0.16</v>
      </c>
      <c r="E73" s="624">
        <v>843</v>
      </c>
      <c r="F73" s="33" t="s">
        <v>82802</v>
      </c>
    </row>
    <row r="74" spans="1:6" ht="15" customHeight="1">
      <c r="A74" s="33">
        <f t="shared" si="1"/>
        <v>73</v>
      </c>
      <c r="B74" s="345" t="s">
        <v>52954</v>
      </c>
      <c r="C74" s="345" t="s">
        <v>16124</v>
      </c>
      <c r="D74" s="79">
        <v>0.84</v>
      </c>
      <c r="E74" s="624" t="s">
        <v>80193</v>
      </c>
      <c r="F74" s="33" t="s">
        <v>52955</v>
      </c>
    </row>
    <row r="75" spans="1:6" ht="15" customHeight="1">
      <c r="A75" s="33">
        <f t="shared" si="1"/>
        <v>74</v>
      </c>
      <c r="B75" s="345" t="s">
        <v>70636</v>
      </c>
      <c r="C75" s="345" t="s">
        <v>7838</v>
      </c>
      <c r="D75" s="79">
        <v>8.44</v>
      </c>
      <c r="E75" s="624" t="s">
        <v>78231</v>
      </c>
      <c r="F75" s="33" t="s">
        <v>5499</v>
      </c>
    </row>
    <row r="76" spans="1:6" ht="15" customHeight="1">
      <c r="A76" s="33">
        <f t="shared" si="1"/>
        <v>75</v>
      </c>
      <c r="B76" s="345" t="s">
        <v>70651</v>
      </c>
      <c r="C76" s="345" t="s">
        <v>767</v>
      </c>
      <c r="D76" s="79">
        <v>3.64</v>
      </c>
      <c r="E76" s="624" t="s">
        <v>4881</v>
      </c>
      <c r="F76" s="33" t="s">
        <v>5060</v>
      </c>
    </row>
    <row r="77" spans="1:6" ht="15" customHeight="1">
      <c r="A77" s="33">
        <f t="shared" si="1"/>
        <v>76</v>
      </c>
      <c r="B77" s="345" t="s">
        <v>5061</v>
      </c>
      <c r="C77" s="345" t="s">
        <v>5062</v>
      </c>
      <c r="D77" s="79">
        <v>4.12</v>
      </c>
      <c r="E77" s="624" t="s">
        <v>10185</v>
      </c>
      <c r="F77" s="33" t="s">
        <v>5063</v>
      </c>
    </row>
    <row r="78" spans="1:6" ht="15" customHeight="1">
      <c r="A78" s="33">
        <f t="shared" si="1"/>
        <v>77</v>
      </c>
      <c r="B78" s="345" t="s">
        <v>49499</v>
      </c>
      <c r="C78" s="345" t="s">
        <v>5269</v>
      </c>
      <c r="D78" s="79">
        <v>13.17</v>
      </c>
      <c r="E78" s="624">
        <v>39</v>
      </c>
      <c r="F78" s="33" t="s">
        <v>5270</v>
      </c>
    </row>
    <row r="79" spans="1:6" ht="15" customHeight="1">
      <c r="A79" s="33">
        <f t="shared" si="1"/>
        <v>78</v>
      </c>
      <c r="B79" s="345" t="s">
        <v>49499</v>
      </c>
      <c r="C79" s="345" t="s">
        <v>49500</v>
      </c>
      <c r="D79" s="79">
        <v>7.85</v>
      </c>
      <c r="E79" s="624">
        <v>400</v>
      </c>
      <c r="F79" s="33" t="s">
        <v>49501</v>
      </c>
    </row>
    <row r="80" spans="1:6" ht="15" customHeight="1">
      <c r="A80" s="33">
        <f t="shared" si="1"/>
        <v>79</v>
      </c>
      <c r="B80" s="345" t="s">
        <v>49499</v>
      </c>
      <c r="C80" s="345" t="s">
        <v>5271</v>
      </c>
      <c r="D80" s="79">
        <v>11.29</v>
      </c>
      <c r="E80" s="624">
        <v>399</v>
      </c>
      <c r="F80" s="33" t="s">
        <v>5272</v>
      </c>
    </row>
    <row r="81" spans="1:6" ht="15" customHeight="1">
      <c r="A81" s="33">
        <f t="shared" si="1"/>
        <v>80</v>
      </c>
      <c r="B81" s="345" t="s">
        <v>49499</v>
      </c>
      <c r="C81" s="345" t="s">
        <v>2142</v>
      </c>
      <c r="D81" s="79">
        <v>4.96</v>
      </c>
      <c r="E81" s="624">
        <v>401</v>
      </c>
      <c r="F81" s="33" t="s">
        <v>49502</v>
      </c>
    </row>
    <row r="82" spans="1:6" ht="15" customHeight="1">
      <c r="A82" s="33">
        <f t="shared" si="1"/>
        <v>81</v>
      </c>
      <c r="B82" s="345" t="s">
        <v>49499</v>
      </c>
      <c r="C82" s="345" t="s">
        <v>4204</v>
      </c>
      <c r="D82" s="79">
        <v>16.12</v>
      </c>
      <c r="E82" s="624">
        <v>398</v>
      </c>
      <c r="F82" s="33" t="s">
        <v>5273</v>
      </c>
    </row>
    <row r="83" spans="1:6" ht="15" customHeight="1">
      <c r="A83" s="33">
        <f t="shared" si="1"/>
        <v>82</v>
      </c>
      <c r="B83" s="345" t="s">
        <v>38834</v>
      </c>
      <c r="C83" s="345" t="s">
        <v>7058</v>
      </c>
      <c r="D83" s="79">
        <v>3.25</v>
      </c>
      <c r="E83" s="624" t="s">
        <v>4926</v>
      </c>
      <c r="F83" s="33" t="s">
        <v>38835</v>
      </c>
    </row>
    <row r="84" spans="1:6" ht="15" customHeight="1">
      <c r="A84" s="33">
        <f t="shared" si="1"/>
        <v>83</v>
      </c>
      <c r="B84" s="345" t="s">
        <v>70807</v>
      </c>
      <c r="C84" s="345" t="s">
        <v>4431</v>
      </c>
      <c r="D84" s="79">
        <v>5.68</v>
      </c>
      <c r="E84" s="624" t="s">
        <v>82895</v>
      </c>
      <c r="F84" s="33" t="s">
        <v>5422</v>
      </c>
    </row>
    <row r="85" spans="1:6" ht="15" customHeight="1">
      <c r="A85" s="33">
        <f t="shared" si="1"/>
        <v>84</v>
      </c>
      <c r="B85" s="345" t="s">
        <v>70808</v>
      </c>
      <c r="C85" s="345" t="s">
        <v>1615</v>
      </c>
      <c r="D85" s="79">
        <v>7.03</v>
      </c>
      <c r="E85" s="624" t="s">
        <v>82879</v>
      </c>
      <c r="F85" s="33" t="s">
        <v>5424</v>
      </c>
    </row>
    <row r="86" spans="1:6" ht="15" customHeight="1">
      <c r="A86" s="33">
        <f t="shared" si="1"/>
        <v>85</v>
      </c>
      <c r="B86" s="345" t="s">
        <v>49503</v>
      </c>
      <c r="C86" s="345" t="s">
        <v>5556</v>
      </c>
      <c r="D86" s="79">
        <v>11.33</v>
      </c>
      <c r="E86" s="624" t="s">
        <v>80204</v>
      </c>
      <c r="F86" s="33" t="s">
        <v>5557</v>
      </c>
    </row>
    <row r="87" spans="1:6" ht="15" customHeight="1">
      <c r="A87" s="33">
        <f t="shared" si="1"/>
        <v>86</v>
      </c>
      <c r="B87" s="345" t="s">
        <v>5064</v>
      </c>
      <c r="C87" s="345" t="s">
        <v>5065</v>
      </c>
      <c r="D87" s="79">
        <v>9.5</v>
      </c>
      <c r="E87" s="624" t="s">
        <v>82916</v>
      </c>
      <c r="F87" s="33" t="s">
        <v>5066</v>
      </c>
    </row>
    <row r="88" spans="1:6" ht="15" customHeight="1">
      <c r="A88" s="33">
        <f t="shared" si="1"/>
        <v>87</v>
      </c>
      <c r="B88" s="345" t="s">
        <v>70758</v>
      </c>
      <c r="C88" s="345" t="s">
        <v>5496</v>
      </c>
      <c r="D88" s="79">
        <v>3.27</v>
      </c>
      <c r="E88" s="624" t="s">
        <v>80200</v>
      </c>
      <c r="F88" s="33" t="s">
        <v>5497</v>
      </c>
    </row>
    <row r="89" spans="1:6" ht="15" customHeight="1">
      <c r="A89" s="33">
        <f t="shared" si="1"/>
        <v>88</v>
      </c>
      <c r="B89" s="345" t="s">
        <v>70637</v>
      </c>
      <c r="C89" s="345" t="s">
        <v>70638</v>
      </c>
      <c r="D89" s="79">
        <v>2.88</v>
      </c>
      <c r="E89" s="624" t="s">
        <v>78724</v>
      </c>
      <c r="F89" s="33" t="s">
        <v>70639</v>
      </c>
    </row>
    <row r="90" spans="1:6" ht="15" customHeight="1">
      <c r="A90" s="33">
        <f t="shared" si="1"/>
        <v>89</v>
      </c>
      <c r="B90" s="345" t="s">
        <v>38836</v>
      </c>
      <c r="C90" s="345" t="s">
        <v>5067</v>
      </c>
      <c r="D90" s="79">
        <v>1.78</v>
      </c>
      <c r="E90" s="624" t="s">
        <v>82896</v>
      </c>
      <c r="F90" s="33" t="s">
        <v>5068</v>
      </c>
    </row>
    <row r="91" spans="1:6" ht="15" customHeight="1">
      <c r="A91" s="33">
        <f t="shared" si="1"/>
        <v>90</v>
      </c>
      <c r="B91" s="345" t="s">
        <v>38837</v>
      </c>
      <c r="C91" s="345" t="s">
        <v>19828</v>
      </c>
      <c r="D91" s="79">
        <v>1.9</v>
      </c>
      <c r="E91" s="624" t="s">
        <v>80850</v>
      </c>
      <c r="F91" s="33" t="s">
        <v>38840</v>
      </c>
    </row>
    <row r="92" spans="1:6" ht="15" customHeight="1">
      <c r="A92" s="33">
        <f t="shared" si="1"/>
        <v>91</v>
      </c>
      <c r="B92" s="345" t="s">
        <v>5069</v>
      </c>
      <c r="C92" s="345" t="s">
        <v>5070</v>
      </c>
      <c r="D92" s="79">
        <v>1.53</v>
      </c>
      <c r="E92" s="624" t="s">
        <v>80198</v>
      </c>
      <c r="F92" s="33" t="s">
        <v>5071</v>
      </c>
    </row>
    <row r="93" spans="1:6" ht="15" customHeight="1">
      <c r="A93" s="33">
        <f t="shared" si="1"/>
        <v>92</v>
      </c>
      <c r="B93" s="345" t="s">
        <v>5069</v>
      </c>
      <c r="C93" s="345" t="s">
        <v>5072</v>
      </c>
      <c r="D93" s="79">
        <v>4.3099999999999996</v>
      </c>
      <c r="E93" s="624" t="s">
        <v>4917</v>
      </c>
      <c r="F93" s="33" t="s">
        <v>5073</v>
      </c>
    </row>
    <row r="94" spans="1:6" ht="15" customHeight="1">
      <c r="A94" s="33">
        <f t="shared" si="1"/>
        <v>93</v>
      </c>
      <c r="B94" s="345" t="s">
        <v>5074</v>
      </c>
      <c r="C94" s="345" t="s">
        <v>3012</v>
      </c>
      <c r="D94" s="79">
        <v>1.52</v>
      </c>
      <c r="E94" s="624" t="s">
        <v>78292</v>
      </c>
      <c r="F94" s="33" t="s">
        <v>5075</v>
      </c>
    </row>
    <row r="95" spans="1:6" ht="15" customHeight="1">
      <c r="A95" s="33">
        <f t="shared" si="1"/>
        <v>94</v>
      </c>
      <c r="B95" s="345" t="s">
        <v>5076</v>
      </c>
      <c r="C95" s="345" t="s">
        <v>5077</v>
      </c>
      <c r="D95" s="79">
        <v>7.95</v>
      </c>
      <c r="E95" s="624" t="s">
        <v>78727</v>
      </c>
      <c r="F95" s="33" t="s">
        <v>5078</v>
      </c>
    </row>
    <row r="96" spans="1:6" ht="15" customHeight="1">
      <c r="A96" s="33">
        <f t="shared" si="1"/>
        <v>95</v>
      </c>
      <c r="B96" s="345" t="s">
        <v>82750</v>
      </c>
      <c r="C96" s="345" t="s">
        <v>26679</v>
      </c>
      <c r="D96" s="79">
        <v>4.67</v>
      </c>
      <c r="E96" s="624" t="s">
        <v>80189</v>
      </c>
      <c r="F96" s="33" t="s">
        <v>38841</v>
      </c>
    </row>
    <row r="97" spans="1:6" ht="15" customHeight="1">
      <c r="A97" s="33">
        <f t="shared" si="1"/>
        <v>96</v>
      </c>
      <c r="B97" s="345" t="s">
        <v>5079</v>
      </c>
      <c r="C97" s="345" t="s">
        <v>5080</v>
      </c>
      <c r="D97" s="79">
        <v>1.55</v>
      </c>
      <c r="E97" s="624" t="s">
        <v>81971</v>
      </c>
      <c r="F97" s="33" t="s">
        <v>5081</v>
      </c>
    </row>
    <row r="98" spans="1:6" ht="15" customHeight="1">
      <c r="A98" s="33">
        <f t="shared" si="1"/>
        <v>97</v>
      </c>
      <c r="B98" s="345" t="s">
        <v>5082</v>
      </c>
      <c r="C98" s="345" t="s">
        <v>2440</v>
      </c>
      <c r="D98" s="79">
        <v>6.19</v>
      </c>
      <c r="E98" s="624" t="s">
        <v>78404</v>
      </c>
      <c r="F98" s="33" t="s">
        <v>70669</v>
      </c>
    </row>
    <row r="99" spans="1:6" ht="15" customHeight="1">
      <c r="A99" s="33">
        <f t="shared" si="1"/>
        <v>98</v>
      </c>
      <c r="B99" s="345" t="s">
        <v>5082</v>
      </c>
      <c r="C99" s="345" t="s">
        <v>1101</v>
      </c>
      <c r="D99" s="79">
        <v>1.2</v>
      </c>
      <c r="E99" s="624" t="s">
        <v>78328</v>
      </c>
      <c r="F99" s="33" t="s">
        <v>5083</v>
      </c>
    </row>
    <row r="100" spans="1:6" ht="15" customHeight="1">
      <c r="A100" s="33">
        <f t="shared" si="1"/>
        <v>99</v>
      </c>
      <c r="B100" s="345" t="s">
        <v>57954</v>
      </c>
      <c r="C100" s="345" t="s">
        <v>57955</v>
      </c>
      <c r="D100" s="79">
        <v>0.56000000000000005</v>
      </c>
      <c r="E100" s="624" t="s">
        <v>78329</v>
      </c>
      <c r="F100" s="33" t="s">
        <v>57956</v>
      </c>
    </row>
    <row r="101" spans="1:6" ht="15" customHeight="1">
      <c r="A101" s="33">
        <f t="shared" si="1"/>
        <v>100</v>
      </c>
      <c r="B101" s="345" t="s">
        <v>57957</v>
      </c>
      <c r="C101" s="345" t="s">
        <v>42104</v>
      </c>
      <c r="D101" s="79">
        <v>0.76</v>
      </c>
      <c r="E101" s="624" t="s">
        <v>82862</v>
      </c>
      <c r="F101" s="33" t="s">
        <v>57958</v>
      </c>
    </row>
    <row r="102" spans="1:6" ht="15" customHeight="1">
      <c r="A102" s="33">
        <f t="shared" si="1"/>
        <v>101</v>
      </c>
      <c r="B102" s="345" t="s">
        <v>38842</v>
      </c>
      <c r="C102" s="345" t="s">
        <v>38843</v>
      </c>
      <c r="D102" s="79">
        <v>2.04</v>
      </c>
      <c r="E102" s="624" t="s">
        <v>78325</v>
      </c>
      <c r="F102" s="33" t="s">
        <v>38844</v>
      </c>
    </row>
    <row r="103" spans="1:6" ht="15" customHeight="1">
      <c r="A103" s="33">
        <f t="shared" si="1"/>
        <v>102</v>
      </c>
      <c r="B103" s="345" t="s">
        <v>52956</v>
      </c>
      <c r="C103" s="345" t="s">
        <v>52957</v>
      </c>
      <c r="D103" s="79">
        <v>4</v>
      </c>
      <c r="E103" s="624">
        <v>525</v>
      </c>
      <c r="F103" s="33" t="s">
        <v>52958</v>
      </c>
    </row>
    <row r="104" spans="1:6" ht="15" customHeight="1">
      <c r="A104" s="33">
        <f t="shared" si="1"/>
        <v>103</v>
      </c>
      <c r="B104" s="345" t="s">
        <v>82901</v>
      </c>
      <c r="C104" s="345" t="s">
        <v>38838</v>
      </c>
      <c r="D104" s="79">
        <v>1.79</v>
      </c>
      <c r="E104" s="624" t="s">
        <v>82902</v>
      </c>
      <c r="F104" s="33" t="s">
        <v>38839</v>
      </c>
    </row>
    <row r="105" spans="1:6" ht="15" customHeight="1">
      <c r="A105" s="33">
        <f t="shared" si="1"/>
        <v>104</v>
      </c>
      <c r="B105" s="345" t="s">
        <v>38845</v>
      </c>
      <c r="C105" s="345" t="s">
        <v>38846</v>
      </c>
      <c r="D105" s="79">
        <v>8.1199999999999992</v>
      </c>
      <c r="E105" s="624" t="s">
        <v>4975</v>
      </c>
      <c r="F105" s="33" t="s">
        <v>38847</v>
      </c>
    </row>
    <row r="106" spans="1:6" ht="15" customHeight="1">
      <c r="A106" s="33">
        <f t="shared" si="1"/>
        <v>105</v>
      </c>
      <c r="B106" s="345" t="s">
        <v>5084</v>
      </c>
      <c r="C106" s="345" t="s">
        <v>5085</v>
      </c>
      <c r="D106" s="79">
        <v>3.6</v>
      </c>
      <c r="E106" s="624" t="s">
        <v>78729</v>
      </c>
      <c r="F106" s="33" t="s">
        <v>5086</v>
      </c>
    </row>
    <row r="107" spans="1:6" ht="15" customHeight="1">
      <c r="A107" s="33">
        <f t="shared" si="1"/>
        <v>106</v>
      </c>
      <c r="B107" s="345" t="s">
        <v>65713</v>
      </c>
      <c r="C107" s="345" t="s">
        <v>5087</v>
      </c>
      <c r="D107" s="79">
        <v>8.8699999999999992</v>
      </c>
      <c r="E107" s="624" t="s">
        <v>78275</v>
      </c>
      <c r="F107" s="33" t="s">
        <v>5088</v>
      </c>
    </row>
    <row r="108" spans="1:6" ht="15" customHeight="1">
      <c r="A108" s="33">
        <f t="shared" si="1"/>
        <v>107</v>
      </c>
      <c r="B108" s="345" t="s">
        <v>70661</v>
      </c>
      <c r="C108" s="345" t="s">
        <v>70662</v>
      </c>
      <c r="D108" s="79">
        <v>0.4</v>
      </c>
      <c r="E108" s="624" t="s">
        <v>82914</v>
      </c>
      <c r="F108" s="33" t="s">
        <v>70663</v>
      </c>
    </row>
    <row r="109" spans="1:6" ht="15" customHeight="1">
      <c r="A109" s="33">
        <f t="shared" si="1"/>
        <v>108</v>
      </c>
      <c r="B109" s="345" t="s">
        <v>38848</v>
      </c>
      <c r="C109" s="345" t="s">
        <v>6124</v>
      </c>
      <c r="D109" s="79">
        <v>3.45</v>
      </c>
      <c r="E109" s="624" t="s">
        <v>81278</v>
      </c>
      <c r="F109" s="33" t="s">
        <v>38849</v>
      </c>
    </row>
    <row r="110" spans="1:6" ht="15" customHeight="1">
      <c r="A110" s="33">
        <f t="shared" si="1"/>
        <v>109</v>
      </c>
      <c r="B110" s="345" t="s">
        <v>70717</v>
      </c>
      <c r="C110" s="345" t="s">
        <v>5092</v>
      </c>
      <c r="D110" s="79">
        <v>6.5</v>
      </c>
      <c r="E110" s="624" t="s">
        <v>80721</v>
      </c>
      <c r="F110" s="33" t="s">
        <v>5093</v>
      </c>
    </row>
    <row r="111" spans="1:6" ht="15" customHeight="1">
      <c r="A111" s="33">
        <f t="shared" si="1"/>
        <v>110</v>
      </c>
      <c r="B111" s="345" t="s">
        <v>57959</v>
      </c>
      <c r="C111" s="345" t="s">
        <v>57960</v>
      </c>
      <c r="D111" s="79">
        <v>10.63</v>
      </c>
      <c r="E111" s="624" t="s">
        <v>82946</v>
      </c>
      <c r="F111" s="33" t="s">
        <v>57961</v>
      </c>
    </row>
    <row r="112" spans="1:6" ht="15" customHeight="1">
      <c r="A112" s="33">
        <f t="shared" si="1"/>
        <v>111</v>
      </c>
      <c r="B112" s="345" t="s">
        <v>82892</v>
      </c>
      <c r="C112" s="345" t="s">
        <v>2829</v>
      </c>
      <c r="D112" s="79">
        <v>5.87</v>
      </c>
      <c r="E112" s="624" t="s">
        <v>78353</v>
      </c>
      <c r="F112" s="33" t="s">
        <v>5094</v>
      </c>
    </row>
    <row r="113" spans="1:6" ht="15" customHeight="1">
      <c r="A113" s="33">
        <f t="shared" si="1"/>
        <v>112</v>
      </c>
      <c r="B113" s="345" t="s">
        <v>65687</v>
      </c>
      <c r="C113" s="345" t="s">
        <v>1964</v>
      </c>
      <c r="D113" s="79">
        <v>1.34</v>
      </c>
      <c r="E113" s="624" t="s">
        <v>80215</v>
      </c>
      <c r="F113" s="33" t="s">
        <v>65688</v>
      </c>
    </row>
    <row r="114" spans="1:6" ht="15" customHeight="1">
      <c r="A114" s="33">
        <f t="shared" si="1"/>
        <v>113</v>
      </c>
      <c r="B114" s="345" t="s">
        <v>82894</v>
      </c>
      <c r="C114" s="345" t="s">
        <v>5439</v>
      </c>
      <c r="D114" s="79">
        <v>3.46</v>
      </c>
      <c r="E114" s="624" t="s">
        <v>7173</v>
      </c>
      <c r="F114" s="33" t="s">
        <v>5440</v>
      </c>
    </row>
    <row r="115" spans="1:6" ht="15" customHeight="1">
      <c r="A115" s="33">
        <f t="shared" si="1"/>
        <v>114</v>
      </c>
      <c r="B115" s="345" t="s">
        <v>82905</v>
      </c>
      <c r="C115" s="345" t="s">
        <v>57962</v>
      </c>
      <c r="D115" s="79">
        <v>3.63</v>
      </c>
      <c r="E115" s="624" t="s">
        <v>82906</v>
      </c>
      <c r="F115" s="33" t="s">
        <v>57963</v>
      </c>
    </row>
    <row r="116" spans="1:6" ht="15" customHeight="1">
      <c r="A116" s="33">
        <f t="shared" si="1"/>
        <v>115</v>
      </c>
      <c r="B116" s="345" t="s">
        <v>82899</v>
      </c>
      <c r="C116" s="345" t="s">
        <v>5441</v>
      </c>
      <c r="D116" s="79">
        <v>3.35</v>
      </c>
      <c r="E116" s="624" t="s">
        <v>78730</v>
      </c>
      <c r="F116" s="33" t="s">
        <v>5442</v>
      </c>
    </row>
    <row r="117" spans="1:6" ht="15" customHeight="1">
      <c r="A117" s="33">
        <f t="shared" si="1"/>
        <v>116</v>
      </c>
      <c r="B117" s="345" t="s">
        <v>70699</v>
      </c>
      <c r="C117" s="345" t="s">
        <v>70700</v>
      </c>
      <c r="D117" s="79">
        <v>1.67</v>
      </c>
      <c r="E117" s="624" t="s">
        <v>82909</v>
      </c>
      <c r="F117" s="33" t="s">
        <v>70701</v>
      </c>
    </row>
    <row r="118" spans="1:6" ht="15" customHeight="1">
      <c r="A118" s="33">
        <f t="shared" si="1"/>
        <v>117</v>
      </c>
      <c r="B118" s="345" t="s">
        <v>70687</v>
      </c>
      <c r="C118" s="345" t="s">
        <v>38850</v>
      </c>
      <c r="D118" s="79">
        <v>0.91</v>
      </c>
      <c r="E118" s="624" t="s">
        <v>81854</v>
      </c>
      <c r="F118" s="33" t="s">
        <v>38851</v>
      </c>
    </row>
    <row r="119" spans="1:6" ht="15" customHeight="1">
      <c r="A119" s="33">
        <f t="shared" si="1"/>
        <v>118</v>
      </c>
      <c r="B119" s="345" t="s">
        <v>70705</v>
      </c>
      <c r="C119" s="345" t="s">
        <v>70706</v>
      </c>
      <c r="D119" s="79">
        <v>0.78</v>
      </c>
      <c r="E119" s="624" t="s">
        <v>82911</v>
      </c>
      <c r="F119" s="33" t="s">
        <v>70707</v>
      </c>
    </row>
    <row r="120" spans="1:6" ht="15" customHeight="1">
      <c r="A120" s="33">
        <f t="shared" si="1"/>
        <v>119</v>
      </c>
      <c r="B120" s="345" t="s">
        <v>38852</v>
      </c>
      <c r="C120" s="345" t="s">
        <v>38853</v>
      </c>
      <c r="D120" s="79">
        <v>1.1299999999999999</v>
      </c>
      <c r="E120" s="624" t="s">
        <v>82253</v>
      </c>
      <c r="F120" s="33" t="s">
        <v>38854</v>
      </c>
    </row>
    <row r="121" spans="1:6" ht="15" customHeight="1">
      <c r="A121" s="33">
        <f t="shared" si="1"/>
        <v>120</v>
      </c>
      <c r="B121" s="345" t="s">
        <v>57964</v>
      </c>
      <c r="C121" s="345" t="s">
        <v>8086</v>
      </c>
      <c r="D121" s="79">
        <v>0.78</v>
      </c>
      <c r="E121" s="624" t="s">
        <v>82968</v>
      </c>
      <c r="F121" s="33" t="s">
        <v>57965</v>
      </c>
    </row>
    <row r="122" spans="1:6" ht="15" customHeight="1">
      <c r="A122" s="33">
        <f t="shared" si="1"/>
        <v>121</v>
      </c>
      <c r="B122" s="345" t="s">
        <v>57966</v>
      </c>
      <c r="C122" s="345" t="s">
        <v>9699</v>
      </c>
      <c r="D122" s="79">
        <v>1.43</v>
      </c>
      <c r="E122" s="624" t="s">
        <v>82969</v>
      </c>
      <c r="F122" s="33" t="s">
        <v>57967</v>
      </c>
    </row>
    <row r="123" spans="1:6" ht="15" customHeight="1">
      <c r="A123" s="33">
        <f t="shared" si="1"/>
        <v>122</v>
      </c>
      <c r="B123" s="345" t="s">
        <v>5095</v>
      </c>
      <c r="C123" s="345" t="s">
        <v>15728</v>
      </c>
      <c r="D123" s="79">
        <v>0.89</v>
      </c>
      <c r="E123" s="624" t="s">
        <v>82970</v>
      </c>
      <c r="F123" s="33" t="s">
        <v>57968</v>
      </c>
    </row>
    <row r="124" spans="1:6" ht="15" customHeight="1">
      <c r="A124" s="33">
        <f t="shared" si="1"/>
        <v>123</v>
      </c>
      <c r="B124" s="345" t="s">
        <v>5095</v>
      </c>
      <c r="C124" s="345" t="s">
        <v>5096</v>
      </c>
      <c r="D124" s="79">
        <v>1.74</v>
      </c>
      <c r="E124" s="624" t="s">
        <v>78222</v>
      </c>
      <c r="F124" s="33" t="s">
        <v>5097</v>
      </c>
    </row>
    <row r="125" spans="1:6" ht="15" customHeight="1">
      <c r="A125" s="33">
        <f t="shared" si="1"/>
        <v>124</v>
      </c>
      <c r="B125" s="345" t="s">
        <v>5098</v>
      </c>
      <c r="C125" s="345" t="s">
        <v>6924</v>
      </c>
      <c r="D125" s="79">
        <v>1.32</v>
      </c>
      <c r="E125" s="624" t="s">
        <v>79723</v>
      </c>
      <c r="F125" s="33" t="s">
        <v>70682</v>
      </c>
    </row>
    <row r="126" spans="1:6" ht="15" customHeight="1">
      <c r="A126" s="33">
        <f t="shared" si="1"/>
        <v>125</v>
      </c>
      <c r="B126" s="345" t="s">
        <v>5098</v>
      </c>
      <c r="C126" s="345" t="s">
        <v>3152</v>
      </c>
      <c r="D126" s="79">
        <v>4.5</v>
      </c>
      <c r="E126" s="624" t="s">
        <v>78279</v>
      </c>
      <c r="F126" s="33" t="s">
        <v>5099</v>
      </c>
    </row>
    <row r="127" spans="1:6" ht="15" customHeight="1">
      <c r="A127" s="33">
        <f t="shared" si="1"/>
        <v>126</v>
      </c>
      <c r="B127" s="345" t="s">
        <v>5098</v>
      </c>
      <c r="C127" s="345" t="s">
        <v>63878</v>
      </c>
      <c r="D127" s="79">
        <v>3.37</v>
      </c>
      <c r="E127" s="624" t="s">
        <v>78355</v>
      </c>
      <c r="F127" s="33" t="s">
        <v>5101</v>
      </c>
    </row>
    <row r="128" spans="1:6" ht="15" customHeight="1">
      <c r="A128" s="33">
        <f t="shared" si="1"/>
        <v>127</v>
      </c>
      <c r="B128" s="345" t="s">
        <v>38855</v>
      </c>
      <c r="C128" s="345" t="s">
        <v>38856</v>
      </c>
      <c r="D128" s="79">
        <v>1.31</v>
      </c>
      <c r="E128" s="624" t="s">
        <v>79459</v>
      </c>
      <c r="F128" s="33" t="s">
        <v>38857</v>
      </c>
    </row>
    <row r="129" spans="1:6" ht="15" customHeight="1">
      <c r="A129" s="33">
        <f t="shared" si="1"/>
        <v>128</v>
      </c>
      <c r="B129" s="345" t="s">
        <v>5102</v>
      </c>
      <c r="C129" s="345" t="s">
        <v>5103</v>
      </c>
      <c r="D129" s="79">
        <v>1.77</v>
      </c>
      <c r="E129" s="624">
        <v>305</v>
      </c>
      <c r="F129" s="33" t="s">
        <v>5104</v>
      </c>
    </row>
    <row r="130" spans="1:6" ht="15" customHeight="1">
      <c r="A130" s="33">
        <f t="shared" si="1"/>
        <v>129</v>
      </c>
      <c r="B130" s="345" t="s">
        <v>5105</v>
      </c>
      <c r="C130" s="345" t="s">
        <v>63877</v>
      </c>
      <c r="D130" s="79">
        <v>2</v>
      </c>
      <c r="E130" s="624" t="s">
        <v>82960</v>
      </c>
      <c r="F130" s="33" t="s">
        <v>5106</v>
      </c>
    </row>
    <row r="131" spans="1:6" ht="15" customHeight="1">
      <c r="A131" s="33">
        <f t="shared" si="1"/>
        <v>130</v>
      </c>
      <c r="B131" s="345" t="s">
        <v>5105</v>
      </c>
      <c r="C131" s="345" t="s">
        <v>5107</v>
      </c>
      <c r="D131" s="79">
        <v>8.25</v>
      </c>
      <c r="E131" s="624" t="s">
        <v>82084</v>
      </c>
      <c r="F131" s="33" t="s">
        <v>5108</v>
      </c>
    </row>
    <row r="132" spans="1:6" ht="15" customHeight="1">
      <c r="A132" s="33">
        <f t="shared" ref="A132:A195" si="2">A131+1</f>
        <v>131</v>
      </c>
      <c r="B132" s="345" t="s">
        <v>57969</v>
      </c>
      <c r="C132" s="345" t="s">
        <v>6691</v>
      </c>
      <c r="D132" s="79">
        <v>0.9</v>
      </c>
      <c r="E132" s="624" t="s">
        <v>82967</v>
      </c>
      <c r="F132" s="33" t="s">
        <v>57970</v>
      </c>
    </row>
    <row r="133" spans="1:6" ht="15" customHeight="1">
      <c r="A133" s="33">
        <f t="shared" si="2"/>
        <v>132</v>
      </c>
      <c r="B133" s="345" t="s">
        <v>5109</v>
      </c>
      <c r="C133" s="345" t="s">
        <v>38858</v>
      </c>
      <c r="D133" s="79">
        <v>1.62</v>
      </c>
      <c r="E133" s="624" t="s">
        <v>81631</v>
      </c>
      <c r="F133" s="33" t="s">
        <v>38859</v>
      </c>
    </row>
    <row r="134" spans="1:6" ht="15" customHeight="1">
      <c r="A134" s="33">
        <f t="shared" si="2"/>
        <v>133</v>
      </c>
      <c r="B134" s="345" t="s">
        <v>5109</v>
      </c>
      <c r="C134" s="345" t="s">
        <v>985</v>
      </c>
      <c r="D134" s="79">
        <v>1.35</v>
      </c>
      <c r="E134" s="624" t="s">
        <v>82963</v>
      </c>
      <c r="F134" s="33" t="s">
        <v>5089</v>
      </c>
    </row>
    <row r="135" spans="1:6" ht="15" customHeight="1">
      <c r="A135" s="33">
        <f t="shared" si="2"/>
        <v>134</v>
      </c>
      <c r="B135" s="345" t="s">
        <v>5109</v>
      </c>
      <c r="C135" s="345" t="s">
        <v>5110</v>
      </c>
      <c r="D135" s="79">
        <v>1.42</v>
      </c>
      <c r="E135" s="624">
        <v>19</v>
      </c>
      <c r="F135" s="33" t="s">
        <v>5111</v>
      </c>
    </row>
    <row r="136" spans="1:6" ht="15" customHeight="1">
      <c r="A136" s="33">
        <f t="shared" si="2"/>
        <v>135</v>
      </c>
      <c r="B136" s="345" t="s">
        <v>5109</v>
      </c>
      <c r="C136" s="345" t="s">
        <v>5112</v>
      </c>
      <c r="D136" s="79">
        <v>1.75</v>
      </c>
      <c r="E136" s="624">
        <v>31</v>
      </c>
      <c r="F136" s="33" t="s">
        <v>5113</v>
      </c>
    </row>
    <row r="137" spans="1:6" ht="15" customHeight="1">
      <c r="A137" s="33">
        <f t="shared" si="2"/>
        <v>136</v>
      </c>
      <c r="B137" s="345" t="s">
        <v>5501</v>
      </c>
      <c r="C137" s="345" t="s">
        <v>3891</v>
      </c>
      <c r="D137" s="79">
        <v>2.41</v>
      </c>
      <c r="E137" s="624" t="s">
        <v>78731</v>
      </c>
      <c r="F137" s="33" t="s">
        <v>5502</v>
      </c>
    </row>
    <row r="138" spans="1:6" ht="15" customHeight="1">
      <c r="A138" s="33">
        <f t="shared" si="2"/>
        <v>137</v>
      </c>
      <c r="B138" s="345" t="s">
        <v>82961</v>
      </c>
      <c r="C138" s="345" t="s">
        <v>5090</v>
      </c>
      <c r="D138" s="79">
        <v>0.96</v>
      </c>
      <c r="E138" s="624" t="s">
        <v>78354</v>
      </c>
      <c r="F138" s="33" t="s">
        <v>5091</v>
      </c>
    </row>
    <row r="139" spans="1:6" ht="15" customHeight="1">
      <c r="A139" s="33">
        <f t="shared" si="2"/>
        <v>138</v>
      </c>
      <c r="B139" s="345" t="s">
        <v>5114</v>
      </c>
      <c r="C139" s="345" t="s">
        <v>5115</v>
      </c>
      <c r="D139" s="79">
        <v>3.37</v>
      </c>
      <c r="E139" s="624" t="s">
        <v>81622</v>
      </c>
      <c r="F139" s="33" t="s">
        <v>5116</v>
      </c>
    </row>
    <row r="140" spans="1:6" ht="15" customHeight="1">
      <c r="A140" s="33">
        <f t="shared" si="2"/>
        <v>139</v>
      </c>
      <c r="B140" s="345" t="s">
        <v>52959</v>
      </c>
      <c r="C140" s="345" t="s">
        <v>18262</v>
      </c>
      <c r="D140" s="79">
        <v>2.04</v>
      </c>
      <c r="E140" s="624" t="s">
        <v>79922</v>
      </c>
      <c r="F140" s="33" t="s">
        <v>52960</v>
      </c>
    </row>
    <row r="141" spans="1:6" ht="15" customHeight="1">
      <c r="A141" s="33">
        <f t="shared" si="2"/>
        <v>140</v>
      </c>
      <c r="B141" s="345" t="s">
        <v>5117</v>
      </c>
      <c r="C141" s="345" t="s">
        <v>5118</v>
      </c>
      <c r="D141" s="79">
        <v>4.9800000000000004</v>
      </c>
      <c r="E141" s="624" t="s">
        <v>78321</v>
      </c>
      <c r="F141" s="33" t="s">
        <v>5119</v>
      </c>
    </row>
    <row r="142" spans="1:6" ht="15" customHeight="1">
      <c r="A142" s="33">
        <f t="shared" si="2"/>
        <v>141</v>
      </c>
      <c r="B142" s="345" t="s">
        <v>5120</v>
      </c>
      <c r="C142" s="345" t="s">
        <v>1622</v>
      </c>
      <c r="D142" s="79">
        <v>2.3199999999999998</v>
      </c>
      <c r="E142" s="624" t="s">
        <v>80191</v>
      </c>
      <c r="F142" s="33" t="s">
        <v>5121</v>
      </c>
    </row>
    <row r="143" spans="1:6" ht="15" customHeight="1">
      <c r="A143" s="33">
        <f t="shared" si="2"/>
        <v>142</v>
      </c>
      <c r="B143" s="345" t="s">
        <v>82788</v>
      </c>
      <c r="C143" s="345" t="s">
        <v>82789</v>
      </c>
      <c r="D143" s="79">
        <v>0.71</v>
      </c>
      <c r="E143" s="624">
        <v>841</v>
      </c>
      <c r="F143" s="33" t="s">
        <v>82790</v>
      </c>
    </row>
    <row r="144" spans="1:6" ht="15" customHeight="1">
      <c r="A144" s="33">
        <f t="shared" si="2"/>
        <v>143</v>
      </c>
      <c r="B144" s="345" t="s">
        <v>82773</v>
      </c>
      <c r="C144" s="345" t="s">
        <v>7067</v>
      </c>
      <c r="D144" s="79">
        <v>1.06</v>
      </c>
      <c r="E144" s="624">
        <v>842</v>
      </c>
      <c r="F144" s="33" t="s">
        <v>82791</v>
      </c>
    </row>
    <row r="145" spans="1:6" ht="15" customHeight="1">
      <c r="A145" s="33">
        <f t="shared" si="2"/>
        <v>144</v>
      </c>
      <c r="B145" s="345" t="s">
        <v>82773</v>
      </c>
      <c r="C145" s="345" t="s">
        <v>7576</v>
      </c>
      <c r="D145" s="79">
        <v>2.36</v>
      </c>
      <c r="E145" s="624">
        <v>630</v>
      </c>
      <c r="F145" s="33" t="s">
        <v>82774</v>
      </c>
    </row>
    <row r="146" spans="1:6" ht="15" customHeight="1">
      <c r="A146" s="33">
        <f t="shared" si="2"/>
        <v>145</v>
      </c>
      <c r="B146" s="345" t="s">
        <v>38860</v>
      </c>
      <c r="C146" s="345" t="s">
        <v>31451</v>
      </c>
      <c r="D146" s="79">
        <v>2.42</v>
      </c>
      <c r="E146" s="624" t="s">
        <v>82758</v>
      </c>
      <c r="F146" s="33" t="s">
        <v>38861</v>
      </c>
    </row>
    <row r="147" spans="1:6" ht="15" customHeight="1">
      <c r="A147" s="33">
        <f t="shared" si="2"/>
        <v>146</v>
      </c>
      <c r="B147" s="345" t="s">
        <v>70716</v>
      </c>
      <c r="C147" s="345" t="s">
        <v>25182</v>
      </c>
      <c r="D147" s="79">
        <v>3.01</v>
      </c>
      <c r="E147" s="624" t="s">
        <v>82240</v>
      </c>
      <c r="F147" s="33" t="s">
        <v>38951</v>
      </c>
    </row>
    <row r="148" spans="1:6" ht="15" customHeight="1">
      <c r="A148" s="33">
        <f t="shared" si="2"/>
        <v>147</v>
      </c>
      <c r="B148" s="345" t="s">
        <v>5122</v>
      </c>
      <c r="C148" s="345" t="s">
        <v>3376</v>
      </c>
      <c r="D148" s="79">
        <v>5.75</v>
      </c>
      <c r="E148" s="624" t="s">
        <v>7053</v>
      </c>
      <c r="F148" s="33" t="s">
        <v>5123</v>
      </c>
    </row>
    <row r="149" spans="1:6" ht="15" customHeight="1">
      <c r="A149" s="33">
        <f t="shared" si="2"/>
        <v>148</v>
      </c>
      <c r="B149" s="345" t="s">
        <v>42072</v>
      </c>
      <c r="C149" s="345" t="s">
        <v>2172</v>
      </c>
      <c r="D149" s="79">
        <v>0.46</v>
      </c>
      <c r="E149" s="624" t="s">
        <v>4959</v>
      </c>
      <c r="F149" s="33" t="s">
        <v>42073</v>
      </c>
    </row>
    <row r="150" spans="1:6" ht="15" customHeight="1">
      <c r="A150" s="33">
        <f t="shared" si="2"/>
        <v>149</v>
      </c>
      <c r="B150" s="345" t="s">
        <v>42072</v>
      </c>
      <c r="C150" s="345" t="s">
        <v>3069</v>
      </c>
      <c r="D150" s="79">
        <v>0.87</v>
      </c>
      <c r="E150" s="624" t="s">
        <v>80469</v>
      </c>
      <c r="F150" s="33" t="s">
        <v>42074</v>
      </c>
    </row>
    <row r="151" spans="1:6" ht="15" customHeight="1">
      <c r="A151" s="33">
        <f t="shared" si="2"/>
        <v>150</v>
      </c>
      <c r="B151" s="345" t="s">
        <v>57971</v>
      </c>
      <c r="C151" s="345" t="s">
        <v>63872</v>
      </c>
      <c r="D151" s="79">
        <v>2.19</v>
      </c>
      <c r="E151" s="624" t="s">
        <v>9580</v>
      </c>
      <c r="F151" s="33" t="s">
        <v>57972</v>
      </c>
    </row>
    <row r="152" spans="1:6" ht="15" customHeight="1">
      <c r="A152" s="33">
        <f t="shared" si="2"/>
        <v>151</v>
      </c>
      <c r="B152" s="345" t="s">
        <v>82804</v>
      </c>
      <c r="C152" s="345" t="s">
        <v>5910</v>
      </c>
      <c r="D152" s="79">
        <v>1.5</v>
      </c>
      <c r="E152" s="624" t="s">
        <v>78344</v>
      </c>
      <c r="F152" s="33" t="s">
        <v>65624</v>
      </c>
    </row>
    <row r="153" spans="1:6" ht="15" customHeight="1">
      <c r="A153" s="33">
        <f t="shared" si="2"/>
        <v>152</v>
      </c>
      <c r="B153" s="345" t="s">
        <v>70652</v>
      </c>
      <c r="C153" s="345" t="s">
        <v>70653</v>
      </c>
      <c r="D153" s="79">
        <v>1.93</v>
      </c>
      <c r="E153" s="624" t="s">
        <v>78304</v>
      </c>
      <c r="F153" s="33" t="s">
        <v>70654</v>
      </c>
    </row>
    <row r="154" spans="1:6" ht="15" customHeight="1">
      <c r="A154" s="33">
        <f t="shared" si="2"/>
        <v>153</v>
      </c>
      <c r="B154" s="345" t="s">
        <v>57973</v>
      </c>
      <c r="C154" s="345" t="s">
        <v>57974</v>
      </c>
      <c r="D154" s="79">
        <v>4.8099999999999996</v>
      </c>
      <c r="E154" s="624" t="s">
        <v>78741</v>
      </c>
      <c r="F154" s="33" t="s">
        <v>57975</v>
      </c>
    </row>
    <row r="155" spans="1:6" ht="15" customHeight="1">
      <c r="A155" s="33">
        <f t="shared" si="2"/>
        <v>154</v>
      </c>
      <c r="B155" s="345" t="s">
        <v>57973</v>
      </c>
      <c r="C155" s="345" t="s">
        <v>57976</v>
      </c>
      <c r="D155" s="79">
        <v>2.39</v>
      </c>
      <c r="E155" s="624" t="s">
        <v>82841</v>
      </c>
      <c r="F155" s="33" t="s">
        <v>57977</v>
      </c>
    </row>
    <row r="156" spans="1:6" ht="15" customHeight="1">
      <c r="A156" s="33">
        <f t="shared" si="2"/>
        <v>155</v>
      </c>
      <c r="B156" s="345" t="s">
        <v>5124</v>
      </c>
      <c r="C156" s="345" t="s">
        <v>5125</v>
      </c>
      <c r="D156" s="79">
        <v>8.49</v>
      </c>
      <c r="E156" s="624" t="s">
        <v>82751</v>
      </c>
      <c r="F156" s="33" t="s">
        <v>5126</v>
      </c>
    </row>
    <row r="157" spans="1:6" ht="15" customHeight="1">
      <c r="A157" s="33">
        <f t="shared" si="2"/>
        <v>156</v>
      </c>
      <c r="B157" s="345" t="s">
        <v>82776</v>
      </c>
      <c r="C157" s="345" t="s">
        <v>82777</v>
      </c>
      <c r="D157" s="79">
        <v>5.18</v>
      </c>
      <c r="E157" s="624">
        <v>472</v>
      </c>
      <c r="F157" s="33" t="s">
        <v>82778</v>
      </c>
    </row>
    <row r="158" spans="1:6" ht="15" customHeight="1">
      <c r="A158" s="33">
        <f t="shared" si="2"/>
        <v>157</v>
      </c>
      <c r="B158" s="345" t="s">
        <v>57978</v>
      </c>
      <c r="C158" s="345" t="s">
        <v>57979</v>
      </c>
      <c r="D158" s="79">
        <v>0.6</v>
      </c>
      <c r="E158" s="624" t="s">
        <v>81273</v>
      </c>
      <c r="F158" s="33" t="s">
        <v>57980</v>
      </c>
    </row>
    <row r="159" spans="1:6" ht="15" customHeight="1">
      <c r="A159" s="33">
        <f t="shared" si="2"/>
        <v>158</v>
      </c>
      <c r="B159" s="345" t="s">
        <v>38862</v>
      </c>
      <c r="C159" s="345" t="s">
        <v>18426</v>
      </c>
      <c r="D159" s="79">
        <v>2.31</v>
      </c>
      <c r="E159" s="624" t="s">
        <v>82850</v>
      </c>
      <c r="F159" s="33" t="s">
        <v>38863</v>
      </c>
    </row>
    <row r="160" spans="1:6" ht="15" customHeight="1">
      <c r="A160" s="33">
        <f t="shared" si="2"/>
        <v>159</v>
      </c>
      <c r="B160" s="345" t="s">
        <v>70819</v>
      </c>
      <c r="C160" s="345" t="s">
        <v>42102</v>
      </c>
      <c r="D160" s="79">
        <v>12.07</v>
      </c>
      <c r="E160" s="624" t="s">
        <v>78336</v>
      </c>
      <c r="F160" s="33" t="s">
        <v>5427</v>
      </c>
    </row>
    <row r="161" spans="1:6" ht="15" customHeight="1">
      <c r="A161" s="33">
        <f t="shared" si="2"/>
        <v>160</v>
      </c>
      <c r="B161" s="345" t="s">
        <v>65679</v>
      </c>
      <c r="C161" s="345" t="s">
        <v>49506</v>
      </c>
      <c r="D161" s="79">
        <v>9.69</v>
      </c>
      <c r="E161" s="624">
        <v>207</v>
      </c>
      <c r="F161" s="33" t="s">
        <v>5127</v>
      </c>
    </row>
    <row r="162" spans="1:6" ht="15" customHeight="1">
      <c r="A162" s="33">
        <f t="shared" si="2"/>
        <v>161</v>
      </c>
      <c r="B162" s="345" t="s">
        <v>57981</v>
      </c>
      <c r="C162" s="345" t="s">
        <v>3470</v>
      </c>
      <c r="D162" s="79">
        <v>7.23</v>
      </c>
      <c r="E162" s="624" t="s">
        <v>82904</v>
      </c>
      <c r="F162" s="33" t="s">
        <v>57982</v>
      </c>
    </row>
    <row r="163" spans="1:6" ht="15" customHeight="1">
      <c r="A163" s="33">
        <f t="shared" si="2"/>
        <v>162</v>
      </c>
      <c r="B163" s="345" t="s">
        <v>57983</v>
      </c>
      <c r="C163" s="345" t="s">
        <v>52805</v>
      </c>
      <c r="D163" s="79">
        <v>2.2400000000000002</v>
      </c>
      <c r="E163" s="624" t="s">
        <v>82925</v>
      </c>
      <c r="F163" s="33" t="s">
        <v>57984</v>
      </c>
    </row>
    <row r="164" spans="1:6" ht="15" customHeight="1">
      <c r="A164" s="33">
        <f t="shared" si="2"/>
        <v>163</v>
      </c>
      <c r="B164" s="345" t="s">
        <v>70821</v>
      </c>
      <c r="C164" s="345" t="s">
        <v>44298</v>
      </c>
      <c r="D164" s="79">
        <v>1.82</v>
      </c>
      <c r="E164" s="624" t="s">
        <v>82973</v>
      </c>
      <c r="F164" s="33" t="s">
        <v>70822</v>
      </c>
    </row>
    <row r="165" spans="1:6" ht="15" customHeight="1">
      <c r="A165" s="33">
        <f t="shared" si="2"/>
        <v>164</v>
      </c>
      <c r="B165" s="345" t="s">
        <v>57985</v>
      </c>
      <c r="C165" s="345" t="s">
        <v>57986</v>
      </c>
      <c r="D165" s="79">
        <v>0.8</v>
      </c>
      <c r="E165" s="624" t="s">
        <v>82873</v>
      </c>
      <c r="F165" s="33" t="s">
        <v>57987</v>
      </c>
    </row>
    <row r="166" spans="1:6" ht="15" customHeight="1">
      <c r="A166" s="33">
        <f t="shared" si="2"/>
        <v>165</v>
      </c>
      <c r="B166" s="345" t="s">
        <v>70823</v>
      </c>
      <c r="C166" s="345" t="s">
        <v>70824</v>
      </c>
      <c r="D166" s="79">
        <v>12.78</v>
      </c>
      <c r="E166" s="624" t="s">
        <v>81974</v>
      </c>
      <c r="F166" s="33" t="s">
        <v>70825</v>
      </c>
    </row>
    <row r="167" spans="1:6" ht="15" customHeight="1">
      <c r="A167" s="33">
        <f t="shared" si="2"/>
        <v>166</v>
      </c>
      <c r="B167" s="345" t="s">
        <v>5128</v>
      </c>
      <c r="C167" s="345" t="s">
        <v>63873</v>
      </c>
      <c r="D167" s="79">
        <v>6.14</v>
      </c>
      <c r="E167" s="624" t="s">
        <v>78309</v>
      </c>
      <c r="F167" s="33" t="s">
        <v>5129</v>
      </c>
    </row>
    <row r="168" spans="1:6" ht="15" customHeight="1">
      <c r="A168" s="33">
        <f t="shared" si="2"/>
        <v>167</v>
      </c>
      <c r="B168" s="345" t="s">
        <v>42075</v>
      </c>
      <c r="C168" s="345" t="s">
        <v>42076</v>
      </c>
      <c r="D168" s="79">
        <v>0.32</v>
      </c>
      <c r="E168" s="624" t="s">
        <v>82915</v>
      </c>
      <c r="F168" s="33" t="s">
        <v>42077</v>
      </c>
    </row>
    <row r="169" spans="1:6" ht="15" customHeight="1">
      <c r="A169" s="33">
        <f t="shared" si="2"/>
        <v>168</v>
      </c>
      <c r="B169" s="345" t="s">
        <v>82780</v>
      </c>
      <c r="C169" s="345" t="s">
        <v>10323</v>
      </c>
      <c r="D169" s="79">
        <v>1.1299999999999999</v>
      </c>
      <c r="E169" s="624">
        <v>587</v>
      </c>
      <c r="F169" s="33" t="s">
        <v>82781</v>
      </c>
    </row>
    <row r="170" spans="1:6" ht="15" customHeight="1">
      <c r="A170" s="33">
        <f t="shared" si="2"/>
        <v>169</v>
      </c>
      <c r="B170" s="345" t="s">
        <v>57988</v>
      </c>
      <c r="C170" s="345" t="s">
        <v>57989</v>
      </c>
      <c r="D170" s="79">
        <v>4.54</v>
      </c>
      <c r="E170" s="624" t="s">
        <v>82885</v>
      </c>
      <c r="F170" s="33" t="s">
        <v>57990</v>
      </c>
    </row>
    <row r="171" spans="1:6" ht="15" customHeight="1">
      <c r="A171" s="33">
        <f t="shared" si="2"/>
        <v>170</v>
      </c>
      <c r="B171" s="345" t="s">
        <v>52961</v>
      </c>
      <c r="C171" s="345" t="s">
        <v>23042</v>
      </c>
      <c r="D171" s="79">
        <v>4.4400000000000004</v>
      </c>
      <c r="E171" s="624" t="s">
        <v>82811</v>
      </c>
      <c r="F171" s="33" t="s">
        <v>52962</v>
      </c>
    </row>
    <row r="172" spans="1:6" ht="15" customHeight="1">
      <c r="A172" s="33">
        <f t="shared" si="2"/>
        <v>171</v>
      </c>
      <c r="B172" s="345" t="s">
        <v>38864</v>
      </c>
      <c r="C172" s="345" t="s">
        <v>66</v>
      </c>
      <c r="D172" s="79">
        <v>5.61</v>
      </c>
      <c r="E172" s="624">
        <v>130</v>
      </c>
      <c r="F172" s="33" t="s">
        <v>38865</v>
      </c>
    </row>
    <row r="173" spans="1:6" ht="15" customHeight="1">
      <c r="A173" s="33">
        <f t="shared" si="2"/>
        <v>172</v>
      </c>
      <c r="B173" s="345" t="s">
        <v>52963</v>
      </c>
      <c r="C173" s="345" t="s">
        <v>52964</v>
      </c>
      <c r="D173" s="79">
        <v>4.3</v>
      </c>
      <c r="E173" s="624" t="s">
        <v>78310</v>
      </c>
      <c r="F173" s="33" t="s">
        <v>52965</v>
      </c>
    </row>
    <row r="174" spans="1:6" ht="15" customHeight="1">
      <c r="A174" s="33">
        <f t="shared" si="2"/>
        <v>173</v>
      </c>
      <c r="B174" s="345" t="s">
        <v>65660</v>
      </c>
      <c r="C174" s="345" t="s">
        <v>1205</v>
      </c>
      <c r="D174" s="79">
        <v>0.8</v>
      </c>
      <c r="E174" s="624" t="s">
        <v>79453</v>
      </c>
      <c r="F174" s="33" t="s">
        <v>65661</v>
      </c>
    </row>
    <row r="175" spans="1:6" ht="15" customHeight="1">
      <c r="A175" s="33">
        <f t="shared" si="2"/>
        <v>174</v>
      </c>
      <c r="B175" s="345" t="s">
        <v>42078</v>
      </c>
      <c r="C175" s="345" t="s">
        <v>5878</v>
      </c>
      <c r="D175" s="79">
        <v>4.3099999999999996</v>
      </c>
      <c r="E175" s="624" t="s">
        <v>82816</v>
      </c>
      <c r="F175" s="33" t="s">
        <v>42079</v>
      </c>
    </row>
    <row r="176" spans="1:6" ht="15" customHeight="1">
      <c r="A176" s="33">
        <f t="shared" si="2"/>
        <v>175</v>
      </c>
      <c r="B176" s="345" t="s">
        <v>70629</v>
      </c>
      <c r="C176" s="345" t="s">
        <v>5153</v>
      </c>
      <c r="D176" s="79">
        <v>2.75</v>
      </c>
      <c r="E176" s="624" t="s">
        <v>78391</v>
      </c>
      <c r="F176" s="33" t="s">
        <v>5154</v>
      </c>
    </row>
    <row r="177" spans="1:6" ht="15" customHeight="1">
      <c r="A177" s="33">
        <f t="shared" si="2"/>
        <v>176</v>
      </c>
      <c r="B177" s="345" t="s">
        <v>70629</v>
      </c>
      <c r="C177" s="345" t="s">
        <v>1260</v>
      </c>
      <c r="D177" s="79">
        <v>5.75</v>
      </c>
      <c r="E177" s="624" t="s">
        <v>82855</v>
      </c>
      <c r="F177" s="33" t="s">
        <v>5500</v>
      </c>
    </row>
    <row r="178" spans="1:6" ht="15" customHeight="1">
      <c r="A178" s="33">
        <f t="shared" si="2"/>
        <v>177</v>
      </c>
      <c r="B178" s="345" t="s">
        <v>38866</v>
      </c>
      <c r="C178" s="345" t="s">
        <v>9772</v>
      </c>
      <c r="D178" s="79">
        <v>3.47</v>
      </c>
      <c r="E178" s="624" t="s">
        <v>82898</v>
      </c>
      <c r="F178" s="33" t="s">
        <v>38867</v>
      </c>
    </row>
    <row r="179" spans="1:6" ht="15" customHeight="1">
      <c r="A179" s="33">
        <f t="shared" si="2"/>
        <v>178</v>
      </c>
      <c r="B179" s="345" t="s">
        <v>52966</v>
      </c>
      <c r="C179" s="345" t="s">
        <v>38949</v>
      </c>
      <c r="D179" s="79">
        <v>1.97</v>
      </c>
      <c r="E179" s="624" t="s">
        <v>80998</v>
      </c>
      <c r="F179" s="33" t="s">
        <v>38950</v>
      </c>
    </row>
    <row r="180" spans="1:6" ht="15" customHeight="1">
      <c r="A180" s="33">
        <f t="shared" si="2"/>
        <v>179</v>
      </c>
      <c r="B180" s="345" t="s">
        <v>65651</v>
      </c>
      <c r="C180" s="345" t="s">
        <v>489</v>
      </c>
      <c r="D180" s="79">
        <v>2.0299999999999998</v>
      </c>
      <c r="E180" s="624" t="s">
        <v>82818</v>
      </c>
      <c r="F180" s="33" t="s">
        <v>42086</v>
      </c>
    </row>
    <row r="181" spans="1:6" ht="15" customHeight="1">
      <c r="A181" s="33">
        <f t="shared" si="2"/>
        <v>180</v>
      </c>
      <c r="B181" s="345" t="s">
        <v>49507</v>
      </c>
      <c r="C181" s="345" t="s">
        <v>49508</v>
      </c>
      <c r="D181" s="79">
        <v>0.85</v>
      </c>
      <c r="E181" s="624" t="s">
        <v>82567</v>
      </c>
      <c r="F181" s="33" t="s">
        <v>49509</v>
      </c>
    </row>
    <row r="182" spans="1:6" ht="15" customHeight="1">
      <c r="A182" s="33">
        <f t="shared" si="2"/>
        <v>181</v>
      </c>
      <c r="B182" s="345" t="s">
        <v>49507</v>
      </c>
      <c r="C182" s="345" t="s">
        <v>2338</v>
      </c>
      <c r="D182" s="79">
        <v>2.19</v>
      </c>
      <c r="E182" s="624">
        <v>180</v>
      </c>
      <c r="F182" s="33" t="s">
        <v>49510</v>
      </c>
    </row>
    <row r="183" spans="1:6" ht="15" customHeight="1">
      <c r="A183" s="33">
        <f t="shared" si="2"/>
        <v>182</v>
      </c>
      <c r="B183" s="345" t="s">
        <v>49507</v>
      </c>
      <c r="C183" s="345" t="s">
        <v>38321</v>
      </c>
      <c r="D183" s="79">
        <v>0.38</v>
      </c>
      <c r="E183" s="624" t="s">
        <v>82822</v>
      </c>
      <c r="F183" s="33" t="s">
        <v>65652</v>
      </c>
    </row>
    <row r="184" spans="1:6" ht="15" customHeight="1">
      <c r="A184" s="33">
        <f t="shared" si="2"/>
        <v>183</v>
      </c>
      <c r="B184" s="345" t="s">
        <v>5443</v>
      </c>
      <c r="C184" s="345" t="s">
        <v>1110</v>
      </c>
      <c r="D184" s="79">
        <v>2.78</v>
      </c>
      <c r="E184" s="624" t="s">
        <v>82815</v>
      </c>
      <c r="F184" s="33" t="s">
        <v>49543</v>
      </c>
    </row>
    <row r="185" spans="1:6" ht="15" customHeight="1">
      <c r="A185" s="33">
        <f t="shared" si="2"/>
        <v>184</v>
      </c>
      <c r="B185" s="345" t="s">
        <v>5443</v>
      </c>
      <c r="C185" s="345" t="s">
        <v>5444</v>
      </c>
      <c r="D185" s="79">
        <v>6.06</v>
      </c>
      <c r="E185" s="624">
        <v>213</v>
      </c>
      <c r="F185" s="33" t="s">
        <v>5445</v>
      </c>
    </row>
    <row r="186" spans="1:6" ht="15" customHeight="1">
      <c r="A186" s="33">
        <f t="shared" si="2"/>
        <v>185</v>
      </c>
      <c r="B186" s="345" t="s">
        <v>57991</v>
      </c>
      <c r="C186" s="345" t="s">
        <v>816</v>
      </c>
      <c r="D186" s="79">
        <v>1.92</v>
      </c>
      <c r="E186" s="624" t="s">
        <v>82890</v>
      </c>
      <c r="F186" s="33" t="s">
        <v>57992</v>
      </c>
    </row>
    <row r="187" spans="1:6" ht="15" customHeight="1">
      <c r="A187" s="33">
        <f t="shared" si="2"/>
        <v>186</v>
      </c>
      <c r="B187" s="345" t="s">
        <v>5130</v>
      </c>
      <c r="C187" s="345" t="s">
        <v>5131</v>
      </c>
      <c r="D187" s="79">
        <v>5.59</v>
      </c>
      <c r="E187" s="624" t="s">
        <v>78720</v>
      </c>
      <c r="F187" s="33" t="s">
        <v>5132</v>
      </c>
    </row>
    <row r="188" spans="1:6" ht="15" customHeight="1">
      <c r="A188" s="33">
        <f t="shared" si="2"/>
        <v>187</v>
      </c>
      <c r="B188" s="345" t="s">
        <v>5130</v>
      </c>
      <c r="C188" s="345" t="s">
        <v>5133</v>
      </c>
      <c r="D188" s="79">
        <v>0.7</v>
      </c>
      <c r="E188" s="624" t="s">
        <v>82088</v>
      </c>
      <c r="F188" s="33" t="s">
        <v>5134</v>
      </c>
    </row>
    <row r="189" spans="1:6" ht="15" customHeight="1">
      <c r="A189" s="33">
        <f t="shared" si="2"/>
        <v>188</v>
      </c>
      <c r="B189" s="345" t="s">
        <v>70809</v>
      </c>
      <c r="C189" s="345" t="s">
        <v>57993</v>
      </c>
      <c r="D189" s="79">
        <v>3.09</v>
      </c>
      <c r="E189" s="624" t="s">
        <v>82887</v>
      </c>
      <c r="F189" s="33" t="s">
        <v>57994</v>
      </c>
    </row>
    <row r="190" spans="1:6" ht="15" customHeight="1">
      <c r="A190" s="33">
        <f t="shared" si="2"/>
        <v>189</v>
      </c>
      <c r="B190" s="345" t="s">
        <v>57995</v>
      </c>
      <c r="C190" s="345" t="s">
        <v>57996</v>
      </c>
      <c r="D190" s="79">
        <v>3.93</v>
      </c>
      <c r="E190" s="624" t="s">
        <v>82888</v>
      </c>
      <c r="F190" s="33" t="s">
        <v>57997</v>
      </c>
    </row>
    <row r="191" spans="1:6" ht="15" customHeight="1">
      <c r="A191" s="33">
        <f t="shared" si="2"/>
        <v>190</v>
      </c>
      <c r="B191" s="345" t="s">
        <v>38868</v>
      </c>
      <c r="C191" s="345" t="s">
        <v>5135</v>
      </c>
      <c r="D191" s="79">
        <v>1.29</v>
      </c>
      <c r="E191" s="624" t="s">
        <v>82878</v>
      </c>
      <c r="F191" s="33" t="s">
        <v>5136</v>
      </c>
    </row>
    <row r="192" spans="1:6" ht="15" customHeight="1">
      <c r="A192" s="33">
        <f t="shared" si="2"/>
        <v>191</v>
      </c>
      <c r="B192" s="345" t="s">
        <v>70810</v>
      </c>
      <c r="C192" s="345" t="s">
        <v>57998</v>
      </c>
      <c r="D192" s="79">
        <v>3.36</v>
      </c>
      <c r="E192" s="624" t="s">
        <v>78400</v>
      </c>
      <c r="F192" s="33" t="s">
        <v>57999</v>
      </c>
    </row>
    <row r="193" spans="1:6" ht="15" customHeight="1">
      <c r="A193" s="33">
        <f t="shared" si="2"/>
        <v>192</v>
      </c>
      <c r="B193" s="345" t="s">
        <v>5137</v>
      </c>
      <c r="C193" s="345" t="s">
        <v>58000</v>
      </c>
      <c r="D193" s="79">
        <v>3.67</v>
      </c>
      <c r="E193" s="624" t="s">
        <v>82891</v>
      </c>
      <c r="F193" s="33" t="s">
        <v>58001</v>
      </c>
    </row>
    <row r="194" spans="1:6" ht="15" customHeight="1">
      <c r="A194" s="33">
        <f t="shared" si="2"/>
        <v>193</v>
      </c>
      <c r="B194" s="345" t="s">
        <v>5137</v>
      </c>
      <c r="C194" s="345" t="s">
        <v>5138</v>
      </c>
      <c r="D194" s="79">
        <v>1.5</v>
      </c>
      <c r="E194" s="624" t="s">
        <v>78295</v>
      </c>
      <c r="F194" s="33" t="s">
        <v>5139</v>
      </c>
    </row>
    <row r="195" spans="1:6" ht="15" customHeight="1">
      <c r="A195" s="33">
        <f t="shared" si="2"/>
        <v>194</v>
      </c>
      <c r="B195" s="345" t="s">
        <v>5142</v>
      </c>
      <c r="C195" s="345" t="s">
        <v>13959</v>
      </c>
      <c r="D195" s="79">
        <v>0.41</v>
      </c>
      <c r="E195" s="624">
        <v>96</v>
      </c>
      <c r="F195" s="33" t="s">
        <v>52967</v>
      </c>
    </row>
    <row r="196" spans="1:6" ht="15" customHeight="1">
      <c r="A196" s="33">
        <f t="shared" ref="A196:A259" si="3">A195+1</f>
        <v>195</v>
      </c>
      <c r="B196" s="345" t="s">
        <v>5142</v>
      </c>
      <c r="C196" s="345" t="s">
        <v>5143</v>
      </c>
      <c r="D196" s="79">
        <v>3.89</v>
      </c>
      <c r="E196" s="624">
        <v>95</v>
      </c>
      <c r="F196" s="33" t="s">
        <v>5144</v>
      </c>
    </row>
    <row r="197" spans="1:6" ht="15" customHeight="1">
      <c r="A197" s="33">
        <f t="shared" si="3"/>
        <v>196</v>
      </c>
      <c r="B197" s="345" t="s">
        <v>5142</v>
      </c>
      <c r="C197" s="345" t="s">
        <v>58002</v>
      </c>
      <c r="D197" s="79">
        <v>1.7</v>
      </c>
      <c r="E197" s="624">
        <v>740</v>
      </c>
      <c r="F197" s="33" t="s">
        <v>58003</v>
      </c>
    </row>
    <row r="198" spans="1:6" ht="15" customHeight="1">
      <c r="A198" s="33">
        <f t="shared" si="3"/>
        <v>197</v>
      </c>
      <c r="B198" s="345" t="s">
        <v>42080</v>
      </c>
      <c r="C198" s="345" t="s">
        <v>5140</v>
      </c>
      <c r="D198" s="79">
        <v>6.63</v>
      </c>
      <c r="E198" s="624" t="s">
        <v>78228</v>
      </c>
      <c r="F198" s="33" t="s">
        <v>5141</v>
      </c>
    </row>
    <row r="199" spans="1:6" ht="15" customHeight="1">
      <c r="A199" s="33">
        <f t="shared" si="3"/>
        <v>198</v>
      </c>
      <c r="B199" s="345" t="s">
        <v>5503</v>
      </c>
      <c r="C199" s="345" t="s">
        <v>3351</v>
      </c>
      <c r="D199" s="79">
        <v>0.56000000000000005</v>
      </c>
      <c r="E199" s="624" t="s">
        <v>79118</v>
      </c>
      <c r="F199" s="33" t="s">
        <v>52968</v>
      </c>
    </row>
    <row r="200" spans="1:6" ht="15" customHeight="1">
      <c r="A200" s="33">
        <f t="shared" si="3"/>
        <v>199</v>
      </c>
      <c r="B200" s="345" t="s">
        <v>70696</v>
      </c>
      <c r="C200" s="345" t="s">
        <v>65689</v>
      </c>
      <c r="D200" s="79">
        <v>1.41</v>
      </c>
      <c r="E200" s="624" t="s">
        <v>82949</v>
      </c>
      <c r="F200" s="33" t="s">
        <v>65690</v>
      </c>
    </row>
    <row r="201" spans="1:6" ht="15" customHeight="1">
      <c r="A201" s="33">
        <f t="shared" si="3"/>
        <v>200</v>
      </c>
      <c r="B201" s="345" t="s">
        <v>70756</v>
      </c>
      <c r="C201" s="345" t="s">
        <v>5504</v>
      </c>
      <c r="D201" s="79">
        <v>2.38</v>
      </c>
      <c r="E201" s="624">
        <v>229</v>
      </c>
      <c r="F201" s="33" t="s">
        <v>5505</v>
      </c>
    </row>
    <row r="202" spans="1:6" ht="15" customHeight="1">
      <c r="A202" s="33">
        <f t="shared" si="3"/>
        <v>201</v>
      </c>
      <c r="B202" s="345" t="s">
        <v>58004</v>
      </c>
      <c r="C202" s="345" t="s">
        <v>9039</v>
      </c>
      <c r="D202" s="79">
        <v>1.64</v>
      </c>
      <c r="E202" s="624" t="s">
        <v>78402</v>
      </c>
      <c r="F202" s="33" t="s">
        <v>58005</v>
      </c>
    </row>
    <row r="203" spans="1:6" ht="15" customHeight="1">
      <c r="A203" s="33">
        <f t="shared" si="3"/>
        <v>202</v>
      </c>
      <c r="B203" s="345" t="s">
        <v>52969</v>
      </c>
      <c r="C203" s="345" t="s">
        <v>52970</v>
      </c>
      <c r="D203" s="79">
        <v>1.17</v>
      </c>
      <c r="E203" s="624" t="s">
        <v>79460</v>
      </c>
      <c r="F203" s="33" t="s">
        <v>52971</v>
      </c>
    </row>
    <row r="204" spans="1:6" ht="15" customHeight="1">
      <c r="A204" s="33">
        <f t="shared" si="3"/>
        <v>203</v>
      </c>
      <c r="B204" s="345" t="s">
        <v>5145</v>
      </c>
      <c r="C204" s="345" t="s">
        <v>5146</v>
      </c>
      <c r="D204" s="79">
        <v>2.84</v>
      </c>
      <c r="E204" s="624">
        <v>50</v>
      </c>
      <c r="F204" s="33" t="s">
        <v>5147</v>
      </c>
    </row>
    <row r="205" spans="1:6" ht="15" customHeight="1">
      <c r="A205" s="33">
        <f t="shared" si="3"/>
        <v>204</v>
      </c>
      <c r="B205" s="345" t="s">
        <v>5148</v>
      </c>
      <c r="C205" s="345" t="s">
        <v>5149</v>
      </c>
      <c r="D205" s="79">
        <v>1.38</v>
      </c>
      <c r="E205" s="624">
        <v>386</v>
      </c>
      <c r="F205" s="33" t="s">
        <v>5150</v>
      </c>
    </row>
    <row r="206" spans="1:6" ht="15" customHeight="1">
      <c r="A206" s="33">
        <f t="shared" si="3"/>
        <v>205</v>
      </c>
      <c r="B206" s="345" t="s">
        <v>5151</v>
      </c>
      <c r="C206" s="345" t="s">
        <v>3230</v>
      </c>
      <c r="D206" s="79">
        <v>2.69</v>
      </c>
      <c r="E206" s="624">
        <v>140</v>
      </c>
      <c r="F206" s="33" t="s">
        <v>5152</v>
      </c>
    </row>
    <row r="207" spans="1:6" ht="15" customHeight="1">
      <c r="A207" s="33">
        <f t="shared" si="3"/>
        <v>206</v>
      </c>
      <c r="B207" s="345" t="s">
        <v>5151</v>
      </c>
      <c r="C207" s="345" t="s">
        <v>1574</v>
      </c>
      <c r="D207" s="79">
        <v>0.25</v>
      </c>
      <c r="E207" s="624" t="s">
        <v>82761</v>
      </c>
      <c r="F207" s="33" t="s">
        <v>82762</v>
      </c>
    </row>
    <row r="208" spans="1:6" ht="15" customHeight="1">
      <c r="A208" s="33">
        <f t="shared" si="3"/>
        <v>207</v>
      </c>
      <c r="B208" s="345" t="s">
        <v>5151</v>
      </c>
      <c r="C208" s="345" t="s">
        <v>6676</v>
      </c>
      <c r="D208" s="79">
        <v>1.28</v>
      </c>
      <c r="E208" s="624">
        <v>536</v>
      </c>
      <c r="F208" s="33" t="s">
        <v>38869</v>
      </c>
    </row>
    <row r="209" spans="1:6" ht="15" customHeight="1">
      <c r="A209" s="33">
        <f t="shared" si="3"/>
        <v>208</v>
      </c>
      <c r="B209" s="345" t="s">
        <v>82796</v>
      </c>
      <c r="C209" s="345" t="s">
        <v>49511</v>
      </c>
      <c r="D209" s="79">
        <v>3.03</v>
      </c>
      <c r="E209" s="624">
        <v>628</v>
      </c>
      <c r="F209" s="33" t="s">
        <v>49512</v>
      </c>
    </row>
    <row r="210" spans="1:6" ht="15" customHeight="1">
      <c r="A210" s="33">
        <f t="shared" si="3"/>
        <v>209</v>
      </c>
      <c r="B210" s="345" t="s">
        <v>82794</v>
      </c>
      <c r="C210" s="345" t="s">
        <v>29422</v>
      </c>
      <c r="D210" s="79">
        <v>0.66</v>
      </c>
      <c r="E210" s="624">
        <v>493</v>
      </c>
      <c r="F210" s="33" t="s">
        <v>42087</v>
      </c>
    </row>
    <row r="211" spans="1:6" ht="15" customHeight="1">
      <c r="A211" s="33">
        <f t="shared" si="3"/>
        <v>210</v>
      </c>
      <c r="B211" s="345" t="s">
        <v>82797</v>
      </c>
      <c r="C211" s="345" t="s">
        <v>58054</v>
      </c>
      <c r="D211" s="79">
        <v>0.88</v>
      </c>
      <c r="E211" s="624">
        <v>722</v>
      </c>
      <c r="F211" s="33" t="s">
        <v>58055</v>
      </c>
    </row>
    <row r="212" spans="1:6" ht="15" customHeight="1">
      <c r="A212" s="33">
        <f t="shared" si="3"/>
        <v>211</v>
      </c>
      <c r="B212" s="345" t="s">
        <v>82782</v>
      </c>
      <c r="C212" s="345" t="s">
        <v>8809</v>
      </c>
      <c r="D212" s="79">
        <v>0.5</v>
      </c>
      <c r="E212" s="624">
        <v>596</v>
      </c>
      <c r="F212" s="33" t="s">
        <v>49534</v>
      </c>
    </row>
    <row r="213" spans="1:6" ht="15" customHeight="1">
      <c r="A213" s="33">
        <f t="shared" si="3"/>
        <v>212</v>
      </c>
      <c r="B213" s="345" t="s">
        <v>70658</v>
      </c>
      <c r="C213" s="345" t="s">
        <v>70659</v>
      </c>
      <c r="D213" s="79">
        <v>2.4900000000000002</v>
      </c>
      <c r="E213" s="624" t="s">
        <v>4979</v>
      </c>
      <c r="F213" s="33" t="s">
        <v>70660</v>
      </c>
    </row>
    <row r="214" spans="1:6" ht="15" customHeight="1">
      <c r="A214" s="33">
        <f t="shared" si="3"/>
        <v>213</v>
      </c>
      <c r="B214" s="345" t="s">
        <v>38870</v>
      </c>
      <c r="C214" s="345" t="s">
        <v>38871</v>
      </c>
      <c r="D214" s="79">
        <v>3.25</v>
      </c>
      <c r="E214" s="624" t="s">
        <v>81629</v>
      </c>
      <c r="F214" s="33" t="s">
        <v>38872</v>
      </c>
    </row>
    <row r="215" spans="1:6" ht="15" customHeight="1">
      <c r="A215" s="33">
        <f t="shared" si="3"/>
        <v>214</v>
      </c>
      <c r="B215" s="345" t="s">
        <v>38873</v>
      </c>
      <c r="C215" s="345" t="s">
        <v>14449</v>
      </c>
      <c r="D215" s="79">
        <v>2.37</v>
      </c>
      <c r="E215" s="624" t="s">
        <v>78324</v>
      </c>
      <c r="F215" s="33" t="s">
        <v>38874</v>
      </c>
    </row>
    <row r="216" spans="1:6" ht="15" customHeight="1">
      <c r="A216" s="33">
        <f t="shared" si="3"/>
        <v>215</v>
      </c>
      <c r="B216" s="345" t="s">
        <v>38873</v>
      </c>
      <c r="C216" s="345" t="s">
        <v>52972</v>
      </c>
      <c r="D216" s="79">
        <v>1.8</v>
      </c>
      <c r="E216" s="624" t="s">
        <v>82260</v>
      </c>
      <c r="F216" s="33" t="s">
        <v>52973</v>
      </c>
    </row>
    <row r="217" spans="1:6" ht="15" customHeight="1">
      <c r="A217" s="33">
        <f t="shared" si="3"/>
        <v>216</v>
      </c>
      <c r="B217" s="345" t="s">
        <v>38873</v>
      </c>
      <c r="C217" s="345" t="s">
        <v>52974</v>
      </c>
      <c r="D217" s="79">
        <v>0.33</v>
      </c>
      <c r="E217" s="624" t="s">
        <v>78734</v>
      </c>
      <c r="F217" s="33" t="s">
        <v>52975</v>
      </c>
    </row>
    <row r="218" spans="1:6" ht="15" customHeight="1">
      <c r="A218" s="33">
        <f t="shared" si="3"/>
        <v>217</v>
      </c>
      <c r="B218" s="345" t="s">
        <v>82931</v>
      </c>
      <c r="C218" s="345" t="s">
        <v>53529</v>
      </c>
      <c r="D218" s="79">
        <v>3.04</v>
      </c>
      <c r="E218" s="624" t="s">
        <v>82263</v>
      </c>
      <c r="F218" s="33" t="s">
        <v>82932</v>
      </c>
    </row>
    <row r="219" spans="1:6" ht="15" customHeight="1">
      <c r="A219" s="33">
        <f t="shared" si="3"/>
        <v>218</v>
      </c>
      <c r="B219" s="345" t="s">
        <v>82929</v>
      </c>
      <c r="C219" s="345" t="s">
        <v>57539</v>
      </c>
      <c r="D219" s="79">
        <v>1.53</v>
      </c>
      <c r="E219" s="624" t="s">
        <v>80217</v>
      </c>
      <c r="F219" s="33" t="s">
        <v>82930</v>
      </c>
    </row>
    <row r="220" spans="1:6" ht="15" customHeight="1">
      <c r="A220" s="33">
        <f t="shared" si="3"/>
        <v>219</v>
      </c>
      <c r="B220" s="345" t="s">
        <v>70753</v>
      </c>
      <c r="C220" s="345" t="s">
        <v>5155</v>
      </c>
      <c r="D220" s="79">
        <v>5.68</v>
      </c>
      <c r="E220" s="624" t="s">
        <v>78343</v>
      </c>
      <c r="F220" s="33" t="s">
        <v>5156</v>
      </c>
    </row>
    <row r="221" spans="1:6" ht="15" customHeight="1">
      <c r="A221" s="33">
        <f t="shared" si="3"/>
        <v>220</v>
      </c>
      <c r="B221" s="345" t="s">
        <v>5157</v>
      </c>
      <c r="C221" s="345" t="s">
        <v>5158</v>
      </c>
      <c r="D221" s="79">
        <v>3.97</v>
      </c>
      <c r="E221" s="624" t="s">
        <v>4803</v>
      </c>
      <c r="F221" s="33" t="s">
        <v>5159</v>
      </c>
    </row>
    <row r="222" spans="1:6" ht="15" customHeight="1">
      <c r="A222" s="33">
        <f t="shared" si="3"/>
        <v>221</v>
      </c>
      <c r="B222" s="345" t="s">
        <v>5157</v>
      </c>
      <c r="C222" s="345" t="s">
        <v>58006</v>
      </c>
      <c r="D222" s="79">
        <v>2.13</v>
      </c>
      <c r="E222" s="624" t="s">
        <v>82842</v>
      </c>
      <c r="F222" s="33" t="s">
        <v>58007</v>
      </c>
    </row>
    <row r="223" spans="1:6" ht="15" customHeight="1">
      <c r="A223" s="33">
        <f t="shared" si="3"/>
        <v>222</v>
      </c>
      <c r="B223" s="345" t="s">
        <v>5157</v>
      </c>
      <c r="C223" s="345" t="s">
        <v>58008</v>
      </c>
      <c r="D223" s="79">
        <v>0.92</v>
      </c>
      <c r="E223" s="624" t="s">
        <v>81287</v>
      </c>
      <c r="F223" s="33" t="s">
        <v>58009</v>
      </c>
    </row>
    <row r="224" spans="1:6" ht="15" customHeight="1">
      <c r="A224" s="33">
        <f t="shared" si="3"/>
        <v>223</v>
      </c>
      <c r="B224" s="345" t="s">
        <v>5157</v>
      </c>
      <c r="C224" s="345" t="s">
        <v>58010</v>
      </c>
      <c r="D224" s="79">
        <v>1.07</v>
      </c>
      <c r="E224" s="624" t="s">
        <v>82980</v>
      </c>
      <c r="F224" s="33" t="s">
        <v>58011</v>
      </c>
    </row>
    <row r="225" spans="1:6" ht="15" customHeight="1">
      <c r="A225" s="33">
        <f t="shared" si="3"/>
        <v>224</v>
      </c>
      <c r="B225" s="345" t="s">
        <v>65680</v>
      </c>
      <c r="C225" s="345" t="s">
        <v>5161</v>
      </c>
      <c r="D225" s="79">
        <v>27</v>
      </c>
      <c r="E225" s="624" t="s">
        <v>78357</v>
      </c>
      <c r="F225" s="33" t="s">
        <v>5162</v>
      </c>
    </row>
    <row r="226" spans="1:6" ht="15" customHeight="1">
      <c r="A226" s="33">
        <f t="shared" si="3"/>
        <v>225</v>
      </c>
      <c r="B226" s="345" t="s">
        <v>5163</v>
      </c>
      <c r="C226" s="345" t="s">
        <v>5164</v>
      </c>
      <c r="D226" s="79">
        <v>18.66</v>
      </c>
      <c r="E226" s="624" t="s">
        <v>80473</v>
      </c>
      <c r="F226" s="33" t="s">
        <v>5165</v>
      </c>
    </row>
    <row r="227" spans="1:6" ht="15" customHeight="1">
      <c r="A227" s="33">
        <f t="shared" si="3"/>
        <v>226</v>
      </c>
      <c r="B227" s="345" t="s">
        <v>70688</v>
      </c>
      <c r="C227" s="345" t="s">
        <v>70689</v>
      </c>
      <c r="D227" s="79">
        <v>1.1399999999999999</v>
      </c>
      <c r="E227" s="624" t="s">
        <v>80857</v>
      </c>
      <c r="F227" s="33" t="s">
        <v>70690</v>
      </c>
    </row>
    <row r="228" spans="1:6" ht="15" customHeight="1">
      <c r="A228" s="33">
        <f t="shared" si="3"/>
        <v>227</v>
      </c>
      <c r="B228" s="345" t="s">
        <v>5506</v>
      </c>
      <c r="C228" s="345" t="s">
        <v>5507</v>
      </c>
      <c r="D228" s="79">
        <v>1.53</v>
      </c>
      <c r="E228" s="624">
        <v>11</v>
      </c>
      <c r="F228" s="33" t="s">
        <v>5508</v>
      </c>
    </row>
    <row r="229" spans="1:6" ht="15" customHeight="1">
      <c r="A229" s="33">
        <f t="shared" si="3"/>
        <v>228</v>
      </c>
      <c r="B229" s="345" t="s">
        <v>70751</v>
      </c>
      <c r="C229" s="345" t="s">
        <v>44556</v>
      </c>
      <c r="D229" s="79">
        <v>0.4</v>
      </c>
      <c r="E229" s="624">
        <v>803</v>
      </c>
      <c r="F229" s="33" t="s">
        <v>70752</v>
      </c>
    </row>
    <row r="230" spans="1:6" ht="15" customHeight="1">
      <c r="A230" s="33">
        <f t="shared" si="3"/>
        <v>229</v>
      </c>
      <c r="B230" s="345" t="s">
        <v>5166</v>
      </c>
      <c r="C230" s="345" t="s">
        <v>5167</v>
      </c>
      <c r="D230" s="79">
        <v>4.9400000000000004</v>
      </c>
      <c r="E230" s="624">
        <v>3</v>
      </c>
      <c r="F230" s="33" t="s">
        <v>5168</v>
      </c>
    </row>
    <row r="231" spans="1:6" ht="15" customHeight="1">
      <c r="A231" s="33">
        <f t="shared" si="3"/>
        <v>230</v>
      </c>
      <c r="B231" s="345" t="s">
        <v>5166</v>
      </c>
      <c r="C231" s="345" t="s">
        <v>63870</v>
      </c>
      <c r="D231" s="79">
        <v>4.78</v>
      </c>
      <c r="E231" s="624">
        <v>1</v>
      </c>
      <c r="F231" s="33" t="s">
        <v>5169</v>
      </c>
    </row>
    <row r="232" spans="1:6" ht="15" customHeight="1">
      <c r="A232" s="33">
        <f t="shared" si="3"/>
        <v>231</v>
      </c>
      <c r="B232" s="345" t="s">
        <v>5170</v>
      </c>
      <c r="C232" s="345" t="s">
        <v>63871</v>
      </c>
      <c r="D232" s="79">
        <v>1.76</v>
      </c>
      <c r="E232" s="624">
        <v>79</v>
      </c>
      <c r="F232" s="33" t="s">
        <v>5172</v>
      </c>
    </row>
    <row r="233" spans="1:6" ht="15" customHeight="1">
      <c r="A233" s="33">
        <f t="shared" si="3"/>
        <v>232</v>
      </c>
      <c r="B233" s="345" t="s">
        <v>70795</v>
      </c>
      <c r="C233" s="345" t="s">
        <v>7570</v>
      </c>
      <c r="D233" s="79">
        <v>3.65</v>
      </c>
      <c r="E233" s="624" t="s">
        <v>78362</v>
      </c>
      <c r="F233" s="33" t="s">
        <v>5173</v>
      </c>
    </row>
    <row r="234" spans="1:6" ht="15" customHeight="1">
      <c r="A234" s="33">
        <f t="shared" si="3"/>
        <v>233</v>
      </c>
      <c r="B234" s="345" t="s">
        <v>70720</v>
      </c>
      <c r="C234" s="345" t="s">
        <v>70721</v>
      </c>
      <c r="D234" s="79">
        <v>1.42</v>
      </c>
      <c r="E234" s="624">
        <v>783</v>
      </c>
      <c r="F234" s="33" t="s">
        <v>70722</v>
      </c>
    </row>
    <row r="235" spans="1:6" ht="15" customHeight="1">
      <c r="A235" s="33">
        <f t="shared" si="3"/>
        <v>234</v>
      </c>
      <c r="B235" s="345" t="s">
        <v>70801</v>
      </c>
      <c r="C235" s="345" t="s">
        <v>70802</v>
      </c>
      <c r="D235" s="79">
        <v>2.11</v>
      </c>
      <c r="E235" s="624" t="s">
        <v>80218</v>
      </c>
      <c r="F235" s="33" t="s">
        <v>70803</v>
      </c>
    </row>
    <row r="236" spans="1:6" ht="15" customHeight="1">
      <c r="A236" s="33">
        <f t="shared" si="3"/>
        <v>235</v>
      </c>
      <c r="B236" s="345" t="s">
        <v>70755</v>
      </c>
      <c r="C236" s="345" t="s">
        <v>3336</v>
      </c>
      <c r="D236" s="79">
        <v>7.94</v>
      </c>
      <c r="E236" s="624" t="s">
        <v>79451</v>
      </c>
      <c r="F236" s="33" t="s">
        <v>5174</v>
      </c>
    </row>
    <row r="237" spans="1:6" ht="15" customHeight="1">
      <c r="A237" s="33">
        <f t="shared" si="3"/>
        <v>236</v>
      </c>
      <c r="B237" s="345" t="s">
        <v>5175</v>
      </c>
      <c r="C237" s="345" t="s">
        <v>70709</v>
      </c>
      <c r="D237" s="79">
        <v>2.71</v>
      </c>
      <c r="E237" s="624">
        <v>27</v>
      </c>
      <c r="F237" s="33" t="s">
        <v>5180</v>
      </c>
    </row>
    <row r="238" spans="1:6" ht="15" customHeight="1">
      <c r="A238" s="33">
        <f t="shared" si="3"/>
        <v>237</v>
      </c>
      <c r="B238" s="345" t="s">
        <v>5175</v>
      </c>
      <c r="C238" s="345" t="s">
        <v>5176</v>
      </c>
      <c r="D238" s="79">
        <v>1.4</v>
      </c>
      <c r="E238" s="624">
        <v>2</v>
      </c>
      <c r="F238" s="33" t="s">
        <v>5177</v>
      </c>
    </row>
    <row r="239" spans="1:6" ht="15" customHeight="1">
      <c r="A239" s="33">
        <f t="shared" si="3"/>
        <v>238</v>
      </c>
      <c r="B239" s="345" t="s">
        <v>63869</v>
      </c>
      <c r="C239" s="345" t="s">
        <v>5178</v>
      </c>
      <c r="D239" s="79">
        <v>1.5</v>
      </c>
      <c r="E239" s="624">
        <v>94</v>
      </c>
      <c r="F239" s="33" t="s">
        <v>5179</v>
      </c>
    </row>
    <row r="240" spans="1:6" ht="15" customHeight="1">
      <c r="A240" s="33">
        <f t="shared" si="3"/>
        <v>239</v>
      </c>
      <c r="B240" s="345" t="s">
        <v>5181</v>
      </c>
      <c r="C240" s="345" t="s">
        <v>5182</v>
      </c>
      <c r="D240" s="79">
        <v>9.4</v>
      </c>
      <c r="E240" s="624" t="s">
        <v>4819</v>
      </c>
      <c r="F240" s="33" t="s">
        <v>5183</v>
      </c>
    </row>
    <row r="241" spans="1:6" ht="15" customHeight="1">
      <c r="A241" s="33">
        <f t="shared" si="3"/>
        <v>240</v>
      </c>
      <c r="B241" s="345" t="s">
        <v>5181</v>
      </c>
      <c r="C241" s="345" t="s">
        <v>65620</v>
      </c>
      <c r="D241" s="79">
        <v>3.55</v>
      </c>
      <c r="E241" s="624" t="s">
        <v>82927</v>
      </c>
      <c r="F241" s="33" t="s">
        <v>65621</v>
      </c>
    </row>
    <row r="242" spans="1:6" ht="15" customHeight="1">
      <c r="A242" s="33">
        <f t="shared" si="3"/>
        <v>241</v>
      </c>
      <c r="B242" s="345" t="s">
        <v>5181</v>
      </c>
      <c r="C242" s="345" t="s">
        <v>5184</v>
      </c>
      <c r="D242" s="79">
        <v>4.7300000000000004</v>
      </c>
      <c r="E242" s="624" t="s">
        <v>44503</v>
      </c>
      <c r="F242" s="33" t="s">
        <v>5185</v>
      </c>
    </row>
    <row r="243" spans="1:6" ht="15" customHeight="1">
      <c r="A243" s="33">
        <f t="shared" si="3"/>
        <v>242</v>
      </c>
      <c r="B243" s="345" t="s">
        <v>70729</v>
      </c>
      <c r="C243" s="345" t="s">
        <v>7211</v>
      </c>
      <c r="D243" s="79">
        <v>1.93</v>
      </c>
      <c r="E243" s="624">
        <v>791</v>
      </c>
      <c r="F243" s="33" t="s">
        <v>70730</v>
      </c>
    </row>
    <row r="244" spans="1:6" ht="15" customHeight="1">
      <c r="A244" s="33">
        <f t="shared" si="3"/>
        <v>243</v>
      </c>
      <c r="B244" s="345" t="s">
        <v>70691</v>
      </c>
      <c r="C244" s="345" t="s">
        <v>31412</v>
      </c>
      <c r="D244" s="79">
        <v>1.69</v>
      </c>
      <c r="E244" s="624" t="s">
        <v>82992</v>
      </c>
      <c r="F244" s="33" t="s">
        <v>70692</v>
      </c>
    </row>
    <row r="245" spans="1:6" ht="15" customHeight="1">
      <c r="A245" s="33">
        <f t="shared" si="3"/>
        <v>244</v>
      </c>
      <c r="B245" s="345" t="s">
        <v>49513</v>
      </c>
      <c r="C245" s="345" t="s">
        <v>49514</v>
      </c>
      <c r="D245" s="79">
        <v>1.1200000000000001</v>
      </c>
      <c r="E245" s="624">
        <v>633</v>
      </c>
      <c r="F245" s="33" t="s">
        <v>49515</v>
      </c>
    </row>
    <row r="246" spans="1:6" ht="15" customHeight="1">
      <c r="A246" s="33">
        <f t="shared" si="3"/>
        <v>245</v>
      </c>
      <c r="B246" s="345" t="s">
        <v>5186</v>
      </c>
      <c r="C246" s="345" t="s">
        <v>5187</v>
      </c>
      <c r="D246" s="79">
        <v>9.14</v>
      </c>
      <c r="E246" s="624" t="s">
        <v>79111</v>
      </c>
      <c r="F246" s="33" t="s">
        <v>5188</v>
      </c>
    </row>
    <row r="247" spans="1:6" ht="15" customHeight="1">
      <c r="A247" s="33">
        <f t="shared" si="3"/>
        <v>246</v>
      </c>
      <c r="B247" s="345" t="s">
        <v>5186</v>
      </c>
      <c r="C247" s="345" t="s">
        <v>38877</v>
      </c>
      <c r="D247" s="79">
        <v>0.6</v>
      </c>
      <c r="E247" s="624" t="s">
        <v>81633</v>
      </c>
      <c r="F247" s="33" t="s">
        <v>38878</v>
      </c>
    </row>
    <row r="248" spans="1:6" ht="15" customHeight="1">
      <c r="A248" s="33">
        <f t="shared" si="3"/>
        <v>247</v>
      </c>
      <c r="B248" s="345" t="s">
        <v>82764</v>
      </c>
      <c r="C248" s="345" t="s">
        <v>82765</v>
      </c>
      <c r="D248" s="79">
        <v>5.19</v>
      </c>
      <c r="E248" s="624" t="s">
        <v>80731</v>
      </c>
      <c r="F248" s="33" t="s">
        <v>82766</v>
      </c>
    </row>
    <row r="249" spans="1:6" ht="15" customHeight="1">
      <c r="A249" s="33">
        <f t="shared" si="3"/>
        <v>248</v>
      </c>
      <c r="B249" s="345" t="s">
        <v>82989</v>
      </c>
      <c r="C249" s="345" t="s">
        <v>5189</v>
      </c>
      <c r="D249" s="79">
        <v>14.9</v>
      </c>
      <c r="E249" s="624" t="s">
        <v>81624</v>
      </c>
      <c r="F249" s="33" t="s">
        <v>5190</v>
      </c>
    </row>
    <row r="250" spans="1:6" ht="15" customHeight="1">
      <c r="A250" s="33">
        <f t="shared" si="3"/>
        <v>249</v>
      </c>
      <c r="B250" s="345" t="s">
        <v>82989</v>
      </c>
      <c r="C250" s="345" t="s">
        <v>5191</v>
      </c>
      <c r="D250" s="79">
        <v>1.43</v>
      </c>
      <c r="E250" s="624" t="s">
        <v>79452</v>
      </c>
      <c r="F250" s="33" t="s">
        <v>5192</v>
      </c>
    </row>
    <row r="251" spans="1:6" ht="15" customHeight="1">
      <c r="A251" s="33">
        <f t="shared" si="3"/>
        <v>250</v>
      </c>
      <c r="B251" s="345" t="s">
        <v>5193</v>
      </c>
      <c r="C251" s="345" t="s">
        <v>19321</v>
      </c>
      <c r="D251" s="79">
        <v>0.17</v>
      </c>
      <c r="E251" s="624">
        <v>682</v>
      </c>
      <c r="F251" s="33" t="s">
        <v>70719</v>
      </c>
    </row>
    <row r="252" spans="1:6" ht="15" customHeight="1">
      <c r="A252" s="33">
        <f t="shared" si="3"/>
        <v>251</v>
      </c>
      <c r="B252" s="345" t="s">
        <v>82772</v>
      </c>
      <c r="C252" s="345" t="s">
        <v>4054</v>
      </c>
      <c r="D252" s="79">
        <v>0.56000000000000005</v>
      </c>
      <c r="E252" s="624">
        <v>345</v>
      </c>
      <c r="F252" s="33" t="s">
        <v>5194</v>
      </c>
    </row>
    <row r="253" spans="1:6" ht="15" customHeight="1">
      <c r="A253" s="33">
        <f t="shared" si="3"/>
        <v>252</v>
      </c>
      <c r="B253" s="345" t="s">
        <v>70710</v>
      </c>
      <c r="C253" s="345" t="s">
        <v>5195</v>
      </c>
      <c r="D253" s="79">
        <v>1.52</v>
      </c>
      <c r="E253" s="624">
        <v>179</v>
      </c>
      <c r="F253" s="33" t="s">
        <v>5196</v>
      </c>
    </row>
    <row r="254" spans="1:6" ht="15" customHeight="1">
      <c r="A254" s="33">
        <f t="shared" si="3"/>
        <v>253</v>
      </c>
      <c r="B254" s="345" t="s">
        <v>82770</v>
      </c>
      <c r="C254" s="345" t="s">
        <v>3665</v>
      </c>
      <c r="D254" s="79">
        <v>1.57</v>
      </c>
      <c r="E254" s="624">
        <v>186</v>
      </c>
      <c r="F254" s="33" t="s">
        <v>5197</v>
      </c>
    </row>
    <row r="255" spans="1:6" ht="15" customHeight="1">
      <c r="A255" s="33">
        <f t="shared" si="3"/>
        <v>254</v>
      </c>
      <c r="B255" s="345" t="s">
        <v>70748</v>
      </c>
      <c r="C255" s="345" t="s">
        <v>70749</v>
      </c>
      <c r="D255" s="79">
        <v>0.47</v>
      </c>
      <c r="E255" s="624">
        <v>800</v>
      </c>
      <c r="F255" s="33" t="s">
        <v>70750</v>
      </c>
    </row>
    <row r="256" spans="1:6" ht="15" customHeight="1">
      <c r="A256" s="33">
        <f t="shared" si="3"/>
        <v>255</v>
      </c>
      <c r="B256" s="345" t="s">
        <v>82754</v>
      </c>
      <c r="C256" s="345" t="s">
        <v>655</v>
      </c>
      <c r="D256" s="79">
        <v>1.88</v>
      </c>
      <c r="E256" s="624" t="s">
        <v>80470</v>
      </c>
      <c r="F256" s="33" t="s">
        <v>5198</v>
      </c>
    </row>
    <row r="257" spans="1:6" ht="15" customHeight="1">
      <c r="A257" s="33">
        <f t="shared" si="3"/>
        <v>256</v>
      </c>
      <c r="B257" s="345" t="s">
        <v>70708</v>
      </c>
      <c r="C257" s="345" t="s">
        <v>5199</v>
      </c>
      <c r="D257" s="79">
        <v>1.55</v>
      </c>
      <c r="E257" s="624">
        <v>37</v>
      </c>
      <c r="F257" s="33" t="s">
        <v>5200</v>
      </c>
    </row>
    <row r="258" spans="1:6" ht="15" customHeight="1">
      <c r="A258" s="33">
        <f t="shared" si="3"/>
        <v>257</v>
      </c>
      <c r="B258" s="345" t="s">
        <v>70711</v>
      </c>
      <c r="C258" s="345" t="s">
        <v>5201</v>
      </c>
      <c r="D258" s="79">
        <v>0.71</v>
      </c>
      <c r="E258" s="624">
        <v>181</v>
      </c>
      <c r="F258" s="33" t="s">
        <v>5202</v>
      </c>
    </row>
    <row r="259" spans="1:6" ht="15" customHeight="1">
      <c r="A259" s="33">
        <f t="shared" si="3"/>
        <v>258</v>
      </c>
      <c r="B259" s="345" t="s">
        <v>82759</v>
      </c>
      <c r="C259" s="345" t="s">
        <v>29867</v>
      </c>
      <c r="D259" s="79">
        <v>1.77</v>
      </c>
      <c r="E259" s="624">
        <v>209</v>
      </c>
      <c r="F259" s="33" t="s">
        <v>38879</v>
      </c>
    </row>
    <row r="260" spans="1:6" ht="15" customHeight="1">
      <c r="A260" s="33">
        <f t="shared" ref="A260:A323" si="4">A259+1</f>
        <v>259</v>
      </c>
      <c r="B260" s="345" t="s">
        <v>82759</v>
      </c>
      <c r="C260" s="345" t="s">
        <v>40154</v>
      </c>
      <c r="D260" s="79">
        <v>0.41</v>
      </c>
      <c r="E260" s="624">
        <v>758</v>
      </c>
      <c r="F260" s="33" t="s">
        <v>65617</v>
      </c>
    </row>
    <row r="261" spans="1:6" ht="15" customHeight="1">
      <c r="A261" s="33">
        <f t="shared" si="4"/>
        <v>260</v>
      </c>
      <c r="B261" s="345" t="s">
        <v>82759</v>
      </c>
      <c r="C261" s="345" t="s">
        <v>49497</v>
      </c>
      <c r="D261" s="79">
        <v>1.32</v>
      </c>
      <c r="E261" s="624">
        <v>169</v>
      </c>
      <c r="F261" s="33" t="s">
        <v>49498</v>
      </c>
    </row>
    <row r="262" spans="1:6" ht="15" customHeight="1">
      <c r="A262" s="33">
        <f t="shared" si="4"/>
        <v>261</v>
      </c>
      <c r="B262" s="345" t="s">
        <v>82759</v>
      </c>
      <c r="C262" s="345" t="s">
        <v>12955</v>
      </c>
      <c r="D262" s="79">
        <v>0.23</v>
      </c>
      <c r="E262" s="624">
        <v>661</v>
      </c>
      <c r="F262" s="33" t="s">
        <v>52976</v>
      </c>
    </row>
    <row r="263" spans="1:6" ht="15" customHeight="1">
      <c r="A263" s="33">
        <f t="shared" si="4"/>
        <v>262</v>
      </c>
      <c r="B263" s="345" t="s">
        <v>82759</v>
      </c>
      <c r="C263" s="345" t="s">
        <v>21656</v>
      </c>
      <c r="D263" s="79">
        <v>1.99</v>
      </c>
      <c r="E263" s="624" t="s">
        <v>82257</v>
      </c>
      <c r="F263" s="33" t="s">
        <v>82760</v>
      </c>
    </row>
    <row r="264" spans="1:6" ht="15" customHeight="1">
      <c r="A264" s="33">
        <f t="shared" si="4"/>
        <v>263</v>
      </c>
      <c r="B264" s="345" t="s">
        <v>82759</v>
      </c>
      <c r="C264" s="345" t="s">
        <v>65625</v>
      </c>
      <c r="D264" s="79">
        <v>1.76</v>
      </c>
      <c r="E264" s="624">
        <v>238</v>
      </c>
      <c r="F264" s="33" t="s">
        <v>65626</v>
      </c>
    </row>
    <row r="265" spans="1:6" ht="15" customHeight="1">
      <c r="A265" s="33">
        <f t="shared" si="4"/>
        <v>264</v>
      </c>
      <c r="B265" s="345" t="s">
        <v>82759</v>
      </c>
      <c r="C265" s="345" t="s">
        <v>65622</v>
      </c>
      <c r="D265" s="79">
        <v>1.03</v>
      </c>
      <c r="E265" s="624">
        <v>65</v>
      </c>
      <c r="F265" s="33" t="s">
        <v>65623</v>
      </c>
    </row>
    <row r="266" spans="1:6" ht="15" customHeight="1">
      <c r="A266" s="33">
        <f t="shared" si="4"/>
        <v>265</v>
      </c>
      <c r="B266" s="345" t="s">
        <v>70739</v>
      </c>
      <c r="C266" s="345" t="s">
        <v>5309</v>
      </c>
      <c r="D266" s="79">
        <v>6.25</v>
      </c>
      <c r="E266" s="624">
        <v>260</v>
      </c>
      <c r="F266" s="33" t="s">
        <v>5310</v>
      </c>
    </row>
    <row r="267" spans="1:6" ht="15" customHeight="1">
      <c r="A267" s="33">
        <f t="shared" si="4"/>
        <v>266</v>
      </c>
      <c r="B267" s="345" t="s">
        <v>52977</v>
      </c>
      <c r="C267" s="345" t="s">
        <v>52978</v>
      </c>
      <c r="D267" s="79">
        <v>0.84</v>
      </c>
      <c r="E267" s="624">
        <v>662</v>
      </c>
      <c r="F267" s="33" t="s">
        <v>52979</v>
      </c>
    </row>
    <row r="268" spans="1:6" ht="15" customHeight="1">
      <c r="A268" s="33">
        <f t="shared" si="4"/>
        <v>267</v>
      </c>
      <c r="B268" s="345" t="s">
        <v>5509</v>
      </c>
      <c r="C268" s="345" t="s">
        <v>3359</v>
      </c>
      <c r="D268" s="79">
        <v>1.55</v>
      </c>
      <c r="E268" s="624">
        <v>145</v>
      </c>
      <c r="F268" s="33" t="s">
        <v>5510</v>
      </c>
    </row>
    <row r="269" spans="1:6" ht="15" customHeight="1">
      <c r="A269" s="33">
        <f t="shared" si="4"/>
        <v>268</v>
      </c>
      <c r="B269" s="345" t="s">
        <v>49516</v>
      </c>
      <c r="C269" s="345" t="s">
        <v>5554</v>
      </c>
      <c r="D269" s="79">
        <v>1.98</v>
      </c>
      <c r="E269" s="624">
        <v>457</v>
      </c>
      <c r="F269" s="33" t="s">
        <v>5555</v>
      </c>
    </row>
    <row r="270" spans="1:6" ht="15" customHeight="1">
      <c r="A270" s="33">
        <f t="shared" si="4"/>
        <v>269</v>
      </c>
      <c r="B270" s="345" t="s">
        <v>82793</v>
      </c>
      <c r="C270" s="345" t="s">
        <v>5511</v>
      </c>
      <c r="D270" s="79">
        <v>2.16</v>
      </c>
      <c r="E270" s="624">
        <v>225</v>
      </c>
      <c r="F270" s="33" t="s">
        <v>5512</v>
      </c>
    </row>
    <row r="271" spans="1:6" ht="15" customHeight="1">
      <c r="A271" s="33">
        <f t="shared" si="4"/>
        <v>270</v>
      </c>
      <c r="B271" s="345" t="s">
        <v>82787</v>
      </c>
      <c r="C271" s="345" t="s">
        <v>1408</v>
      </c>
      <c r="D271" s="79">
        <v>1.4</v>
      </c>
      <c r="E271" s="624">
        <v>759</v>
      </c>
      <c r="F271" s="33" t="s">
        <v>65618</v>
      </c>
    </row>
    <row r="272" spans="1:6" ht="15" customHeight="1">
      <c r="A272" s="33">
        <f t="shared" si="4"/>
        <v>271</v>
      </c>
      <c r="B272" s="345" t="s">
        <v>70757</v>
      </c>
      <c r="C272" s="345" t="s">
        <v>5485</v>
      </c>
      <c r="D272" s="79">
        <v>5.66</v>
      </c>
      <c r="E272" s="624" t="s">
        <v>78394</v>
      </c>
      <c r="F272" s="33" t="s">
        <v>5486</v>
      </c>
    </row>
    <row r="273" spans="1:6" ht="15" customHeight="1">
      <c r="A273" s="33">
        <f t="shared" si="4"/>
        <v>272</v>
      </c>
      <c r="B273" s="345" t="s">
        <v>70757</v>
      </c>
      <c r="C273" s="345" t="s">
        <v>5038</v>
      </c>
      <c r="D273" s="79">
        <v>1.67</v>
      </c>
      <c r="E273" s="624" t="s">
        <v>10006</v>
      </c>
      <c r="F273" s="33" t="s">
        <v>5039</v>
      </c>
    </row>
    <row r="274" spans="1:6" ht="15" customHeight="1">
      <c r="A274" s="33">
        <f t="shared" si="4"/>
        <v>273</v>
      </c>
      <c r="B274" s="345" t="s">
        <v>42081</v>
      </c>
      <c r="C274" s="345" t="s">
        <v>21088</v>
      </c>
      <c r="D274" s="79">
        <v>0.49</v>
      </c>
      <c r="E274" s="624">
        <v>513</v>
      </c>
      <c r="F274" s="33" t="s">
        <v>42082</v>
      </c>
    </row>
    <row r="275" spans="1:6" ht="15" customHeight="1">
      <c r="A275" s="33">
        <f t="shared" si="4"/>
        <v>274</v>
      </c>
      <c r="B275" s="345" t="s">
        <v>70715</v>
      </c>
      <c r="C275" s="345" t="s">
        <v>5203</v>
      </c>
      <c r="D275" s="79">
        <v>3.35</v>
      </c>
      <c r="E275" s="624">
        <v>293</v>
      </c>
      <c r="F275" s="33" t="s">
        <v>5204</v>
      </c>
    </row>
    <row r="276" spans="1:6" ht="15" customHeight="1">
      <c r="A276" s="33">
        <f t="shared" si="4"/>
        <v>275</v>
      </c>
      <c r="B276" s="345" t="s">
        <v>5205</v>
      </c>
      <c r="C276" s="345" t="s">
        <v>5206</v>
      </c>
      <c r="D276" s="79">
        <v>2.83</v>
      </c>
      <c r="E276" s="624">
        <v>264</v>
      </c>
      <c r="F276" s="33" t="s">
        <v>5207</v>
      </c>
    </row>
    <row r="277" spans="1:6" ht="15" customHeight="1">
      <c r="A277" s="33">
        <f t="shared" si="4"/>
        <v>276</v>
      </c>
      <c r="B277" s="345" t="s">
        <v>5513</v>
      </c>
      <c r="C277" s="345" t="s">
        <v>3809</v>
      </c>
      <c r="D277" s="79">
        <v>3.08</v>
      </c>
      <c r="E277" s="624">
        <v>163</v>
      </c>
      <c r="F277" s="33" t="s">
        <v>5514</v>
      </c>
    </row>
    <row r="278" spans="1:6" ht="15" customHeight="1">
      <c r="A278" s="33">
        <f t="shared" si="4"/>
        <v>277</v>
      </c>
      <c r="B278" s="345" t="s">
        <v>65709</v>
      </c>
      <c r="C278" s="345" t="s">
        <v>6255</v>
      </c>
      <c r="D278" s="79">
        <v>2.0499999999999998</v>
      </c>
      <c r="E278" s="624" t="s">
        <v>80216</v>
      </c>
      <c r="F278" s="33" t="s">
        <v>65710</v>
      </c>
    </row>
    <row r="279" spans="1:6" ht="15" customHeight="1">
      <c r="A279" s="33">
        <f t="shared" si="4"/>
        <v>278</v>
      </c>
      <c r="B279" s="345" t="s">
        <v>83005</v>
      </c>
      <c r="C279" s="345" t="s">
        <v>58670</v>
      </c>
      <c r="D279" s="79">
        <v>7.1</v>
      </c>
      <c r="E279" s="624" t="s">
        <v>83006</v>
      </c>
      <c r="F279" s="33" t="s">
        <v>83007</v>
      </c>
    </row>
    <row r="280" spans="1:6" ht="15" customHeight="1">
      <c r="A280" s="33">
        <f t="shared" si="4"/>
        <v>279</v>
      </c>
      <c r="B280" s="345" t="s">
        <v>38880</v>
      </c>
      <c r="C280" s="345" t="s">
        <v>5518</v>
      </c>
      <c r="D280" s="79">
        <v>0.28000000000000003</v>
      </c>
      <c r="E280" s="624" t="s">
        <v>78387</v>
      </c>
      <c r="F280" s="33" t="s">
        <v>5519</v>
      </c>
    </row>
    <row r="281" spans="1:6" ht="15" customHeight="1">
      <c r="A281" s="33">
        <f t="shared" si="4"/>
        <v>280</v>
      </c>
      <c r="B281" s="345" t="s">
        <v>38880</v>
      </c>
      <c r="C281" s="345" t="s">
        <v>38883</v>
      </c>
      <c r="D281" s="79">
        <v>1.3</v>
      </c>
      <c r="E281" s="624" t="s">
        <v>80996</v>
      </c>
      <c r="F281" s="33" t="s">
        <v>38884</v>
      </c>
    </row>
    <row r="282" spans="1:6" ht="15" customHeight="1">
      <c r="A282" s="33">
        <f t="shared" si="4"/>
        <v>281</v>
      </c>
      <c r="B282" s="345" t="s">
        <v>38880</v>
      </c>
      <c r="C282" s="345" t="s">
        <v>38881</v>
      </c>
      <c r="D282" s="79">
        <v>1.0900000000000001</v>
      </c>
      <c r="E282" s="624" t="s">
        <v>80853</v>
      </c>
      <c r="F282" s="33" t="s">
        <v>38882</v>
      </c>
    </row>
    <row r="283" spans="1:6" ht="15" customHeight="1">
      <c r="A283" s="33">
        <f t="shared" si="4"/>
        <v>282</v>
      </c>
      <c r="B283" s="345" t="s">
        <v>5208</v>
      </c>
      <c r="C283" s="345" t="s">
        <v>5209</v>
      </c>
      <c r="D283" s="79">
        <v>1.32</v>
      </c>
      <c r="E283" s="624" t="s">
        <v>78308</v>
      </c>
      <c r="F283" s="33" t="s">
        <v>5210</v>
      </c>
    </row>
    <row r="284" spans="1:6" ht="15" customHeight="1">
      <c r="A284" s="33">
        <f t="shared" si="4"/>
        <v>283</v>
      </c>
      <c r="B284" s="345" t="s">
        <v>5208</v>
      </c>
      <c r="C284" s="345" t="s">
        <v>5211</v>
      </c>
      <c r="D284" s="79">
        <v>1.36</v>
      </c>
      <c r="E284" s="624" t="s">
        <v>82827</v>
      </c>
      <c r="F284" s="33" t="s">
        <v>5212</v>
      </c>
    </row>
    <row r="285" spans="1:6" ht="15" customHeight="1">
      <c r="A285" s="33">
        <f t="shared" si="4"/>
        <v>284</v>
      </c>
      <c r="B285" s="345" t="s">
        <v>5213</v>
      </c>
      <c r="C285" s="345" t="s">
        <v>5214</v>
      </c>
      <c r="D285" s="79">
        <v>5.17</v>
      </c>
      <c r="E285" s="624" t="s">
        <v>78299</v>
      </c>
      <c r="F285" s="33" t="s">
        <v>5215</v>
      </c>
    </row>
    <row r="286" spans="1:6" ht="15" customHeight="1">
      <c r="A286" s="33">
        <f t="shared" si="4"/>
        <v>285</v>
      </c>
      <c r="B286" s="345" t="s">
        <v>58012</v>
      </c>
      <c r="C286" s="345" t="s">
        <v>5</v>
      </c>
      <c r="D286" s="79">
        <v>0.64</v>
      </c>
      <c r="E286" s="624" t="s">
        <v>5937</v>
      </c>
      <c r="F286" s="33" t="s">
        <v>58013</v>
      </c>
    </row>
    <row r="287" spans="1:6" ht="15" customHeight="1">
      <c r="A287" s="33">
        <f t="shared" si="4"/>
        <v>286</v>
      </c>
      <c r="B287" s="345" t="s">
        <v>5515</v>
      </c>
      <c r="C287" s="345" t="s">
        <v>5516</v>
      </c>
      <c r="D287" s="79">
        <v>7.13</v>
      </c>
      <c r="E287" s="624" t="s">
        <v>79114</v>
      </c>
      <c r="F287" s="33" t="s">
        <v>5517</v>
      </c>
    </row>
    <row r="288" spans="1:6" ht="15" customHeight="1">
      <c r="A288" s="33">
        <f t="shared" si="4"/>
        <v>287</v>
      </c>
      <c r="B288" s="345" t="s">
        <v>58014</v>
      </c>
      <c r="C288" s="345" t="s">
        <v>58015</v>
      </c>
      <c r="D288" s="79">
        <v>0.54</v>
      </c>
      <c r="E288" s="624" t="s">
        <v>78747</v>
      </c>
      <c r="F288" s="33" t="s">
        <v>58016</v>
      </c>
    </row>
    <row r="289" spans="1:6" ht="15" customHeight="1">
      <c r="A289" s="33">
        <f t="shared" si="4"/>
        <v>288</v>
      </c>
      <c r="B289" s="345" t="s">
        <v>5216</v>
      </c>
      <c r="C289" s="345" t="s">
        <v>5217</v>
      </c>
      <c r="D289" s="79">
        <v>0.63</v>
      </c>
      <c r="E289" s="624" t="s">
        <v>78377</v>
      </c>
      <c r="F289" s="33" t="s">
        <v>5218</v>
      </c>
    </row>
    <row r="290" spans="1:6" ht="15" customHeight="1">
      <c r="A290" s="33">
        <f t="shared" si="4"/>
        <v>289</v>
      </c>
      <c r="B290" s="345" t="s">
        <v>5219</v>
      </c>
      <c r="C290" s="345" t="s">
        <v>5220</v>
      </c>
      <c r="D290" s="79">
        <v>3.69</v>
      </c>
      <c r="E290" s="624" t="s">
        <v>80197</v>
      </c>
      <c r="F290" s="33" t="s">
        <v>5221</v>
      </c>
    </row>
    <row r="291" spans="1:6" ht="15" customHeight="1">
      <c r="A291" s="33">
        <f t="shared" si="4"/>
        <v>290</v>
      </c>
      <c r="B291" s="345" t="s">
        <v>5222</v>
      </c>
      <c r="C291" s="345" t="s">
        <v>5223</v>
      </c>
      <c r="D291" s="79">
        <v>1.75</v>
      </c>
      <c r="E291" s="624" t="s">
        <v>78259</v>
      </c>
      <c r="F291" s="33" t="s">
        <v>5224</v>
      </c>
    </row>
    <row r="292" spans="1:6" ht="15" customHeight="1">
      <c r="A292" s="33">
        <f t="shared" si="4"/>
        <v>291</v>
      </c>
      <c r="B292" s="345" t="s">
        <v>65662</v>
      </c>
      <c r="C292" s="345" t="s">
        <v>30420</v>
      </c>
      <c r="D292" s="79">
        <v>1.92</v>
      </c>
      <c r="E292" s="624" t="s">
        <v>79714</v>
      </c>
      <c r="F292" s="33" t="s">
        <v>65663</v>
      </c>
    </row>
    <row r="293" spans="1:6" ht="15" customHeight="1">
      <c r="A293" s="33">
        <f t="shared" si="4"/>
        <v>292</v>
      </c>
      <c r="B293" s="345" t="s">
        <v>52980</v>
      </c>
      <c r="C293" s="345" t="s">
        <v>52981</v>
      </c>
      <c r="D293" s="79">
        <v>0.87</v>
      </c>
      <c r="E293" s="624" t="s">
        <v>81850</v>
      </c>
      <c r="F293" s="33" t="s">
        <v>52982</v>
      </c>
    </row>
    <row r="294" spans="1:6" ht="15" customHeight="1">
      <c r="A294" s="33">
        <f t="shared" si="4"/>
        <v>293</v>
      </c>
      <c r="B294" s="345" t="s">
        <v>65708</v>
      </c>
      <c r="C294" s="345" t="s">
        <v>1872</v>
      </c>
      <c r="D294" s="79">
        <v>6.77</v>
      </c>
      <c r="E294" s="624" t="s">
        <v>7107</v>
      </c>
      <c r="F294" s="33" t="s">
        <v>5100</v>
      </c>
    </row>
    <row r="295" spans="1:6" ht="15" customHeight="1">
      <c r="A295" s="33">
        <f t="shared" si="4"/>
        <v>294</v>
      </c>
      <c r="B295" s="345" t="s">
        <v>70775</v>
      </c>
      <c r="C295" s="345" t="s">
        <v>70776</v>
      </c>
      <c r="D295" s="79">
        <v>0.54</v>
      </c>
      <c r="E295" s="624" t="s">
        <v>44510</v>
      </c>
      <c r="F295" s="33" t="s">
        <v>70777</v>
      </c>
    </row>
    <row r="296" spans="1:6" ht="15" customHeight="1">
      <c r="A296" s="33">
        <f t="shared" si="4"/>
        <v>295</v>
      </c>
      <c r="B296" s="345" t="s">
        <v>58017</v>
      </c>
      <c r="C296" s="345" t="s">
        <v>58018</v>
      </c>
      <c r="D296" s="79">
        <v>4.54</v>
      </c>
      <c r="E296" s="624" t="s">
        <v>81275</v>
      </c>
      <c r="F296" s="33" t="s">
        <v>58019</v>
      </c>
    </row>
    <row r="297" spans="1:6" ht="15" customHeight="1">
      <c r="A297" s="33">
        <f t="shared" si="4"/>
        <v>296</v>
      </c>
      <c r="B297" s="345" t="s">
        <v>38885</v>
      </c>
      <c r="C297" s="345" t="s">
        <v>8103</v>
      </c>
      <c r="D297" s="79">
        <v>4.3600000000000003</v>
      </c>
      <c r="E297" s="624">
        <v>236</v>
      </c>
      <c r="F297" s="33" t="s">
        <v>38886</v>
      </c>
    </row>
    <row r="298" spans="1:6" ht="15" customHeight="1">
      <c r="A298" s="33">
        <f t="shared" si="4"/>
        <v>297</v>
      </c>
      <c r="B298" s="345" t="s">
        <v>52983</v>
      </c>
      <c r="C298" s="345" t="s">
        <v>6722</v>
      </c>
      <c r="D298" s="79">
        <v>1.89</v>
      </c>
      <c r="E298" s="624">
        <v>668</v>
      </c>
      <c r="F298" s="33" t="s">
        <v>52984</v>
      </c>
    </row>
    <row r="299" spans="1:6" ht="15" customHeight="1">
      <c r="A299" s="33">
        <f t="shared" si="4"/>
        <v>298</v>
      </c>
      <c r="B299" s="345" t="s">
        <v>58020</v>
      </c>
      <c r="C299" s="345" t="s">
        <v>7440</v>
      </c>
      <c r="D299" s="79">
        <v>1.32</v>
      </c>
      <c r="E299" s="624">
        <v>607</v>
      </c>
      <c r="F299" s="33" t="s">
        <v>58021</v>
      </c>
    </row>
    <row r="300" spans="1:6" ht="15" customHeight="1">
      <c r="A300" s="33">
        <f t="shared" si="4"/>
        <v>299</v>
      </c>
      <c r="B300" s="345" t="s">
        <v>5520</v>
      </c>
      <c r="C300" s="345" t="s">
        <v>5521</v>
      </c>
      <c r="D300" s="79">
        <v>1.29</v>
      </c>
      <c r="E300" s="624" t="s">
        <v>81851</v>
      </c>
      <c r="F300" s="33" t="s">
        <v>5522</v>
      </c>
    </row>
    <row r="301" spans="1:6" ht="15" customHeight="1">
      <c r="A301" s="33">
        <f t="shared" si="4"/>
        <v>300</v>
      </c>
      <c r="B301" s="345" t="s">
        <v>52986</v>
      </c>
      <c r="C301" s="345" t="s">
        <v>82806</v>
      </c>
      <c r="D301" s="79">
        <v>0.95</v>
      </c>
      <c r="E301" s="624" t="s">
        <v>82807</v>
      </c>
      <c r="F301" s="33" t="s">
        <v>82808</v>
      </c>
    </row>
    <row r="302" spans="1:6" ht="15" customHeight="1">
      <c r="A302" s="33">
        <f t="shared" si="4"/>
        <v>301</v>
      </c>
      <c r="B302" s="345" t="s">
        <v>52986</v>
      </c>
      <c r="C302" s="345" t="s">
        <v>28675</v>
      </c>
      <c r="D302" s="79">
        <v>3.66</v>
      </c>
      <c r="E302" s="624" t="s">
        <v>80995</v>
      </c>
      <c r="F302" s="33" t="s">
        <v>42083</v>
      </c>
    </row>
    <row r="303" spans="1:6" ht="15" customHeight="1">
      <c r="A303" s="33">
        <f t="shared" si="4"/>
        <v>302</v>
      </c>
      <c r="B303" s="345" t="s">
        <v>5523</v>
      </c>
      <c r="C303" s="345" t="s">
        <v>38890</v>
      </c>
      <c r="D303" s="79">
        <v>3.48</v>
      </c>
      <c r="E303" s="624" t="s">
        <v>82831</v>
      </c>
      <c r="F303" s="33" t="s">
        <v>38891</v>
      </c>
    </row>
    <row r="304" spans="1:6" ht="15" customHeight="1">
      <c r="A304" s="33">
        <f t="shared" si="4"/>
        <v>303</v>
      </c>
      <c r="B304" s="345" t="s">
        <v>5523</v>
      </c>
      <c r="C304" s="345" t="s">
        <v>38888</v>
      </c>
      <c r="D304" s="79">
        <v>1.95</v>
      </c>
      <c r="E304" s="624" t="s">
        <v>82091</v>
      </c>
      <c r="F304" s="33" t="s">
        <v>38889</v>
      </c>
    </row>
    <row r="305" spans="1:6" ht="15" customHeight="1">
      <c r="A305" s="33">
        <f t="shared" si="4"/>
        <v>304</v>
      </c>
      <c r="B305" s="345" t="s">
        <v>5523</v>
      </c>
      <c r="C305" s="345" t="s">
        <v>5524</v>
      </c>
      <c r="D305" s="79">
        <v>0.5</v>
      </c>
      <c r="E305" s="624">
        <v>146</v>
      </c>
      <c r="F305" s="33" t="s">
        <v>5525</v>
      </c>
    </row>
    <row r="306" spans="1:6" ht="15" customHeight="1">
      <c r="A306" s="33">
        <f t="shared" si="4"/>
        <v>305</v>
      </c>
      <c r="B306" s="345" t="s">
        <v>52987</v>
      </c>
      <c r="C306" s="345" t="s">
        <v>2154</v>
      </c>
      <c r="D306" s="79">
        <v>2.61</v>
      </c>
      <c r="E306" s="624" t="s">
        <v>6107</v>
      </c>
      <c r="F306" s="33" t="s">
        <v>70754</v>
      </c>
    </row>
    <row r="307" spans="1:6" ht="15" customHeight="1">
      <c r="A307" s="33">
        <f t="shared" si="4"/>
        <v>306</v>
      </c>
      <c r="B307" s="345" t="s">
        <v>52987</v>
      </c>
      <c r="C307" s="345" t="s">
        <v>5388</v>
      </c>
      <c r="D307" s="79">
        <v>3.23</v>
      </c>
      <c r="E307" s="624">
        <v>183</v>
      </c>
      <c r="F307" s="33" t="s">
        <v>5389</v>
      </c>
    </row>
    <row r="308" spans="1:6" ht="15" customHeight="1">
      <c r="A308" s="33">
        <f t="shared" si="4"/>
        <v>307</v>
      </c>
      <c r="B308" s="345" t="s">
        <v>70799</v>
      </c>
      <c r="C308" s="345" t="s">
        <v>15804</v>
      </c>
      <c r="D308" s="79">
        <v>8.76</v>
      </c>
      <c r="E308" s="624" t="s">
        <v>82843</v>
      </c>
      <c r="F308" s="33" t="s">
        <v>70800</v>
      </c>
    </row>
    <row r="309" spans="1:6" ht="15" customHeight="1">
      <c r="A309" s="33">
        <f t="shared" si="4"/>
        <v>308</v>
      </c>
      <c r="B309" s="345" t="s">
        <v>52988</v>
      </c>
      <c r="C309" s="345" t="s">
        <v>52989</v>
      </c>
      <c r="D309" s="79">
        <v>9.1300000000000008</v>
      </c>
      <c r="E309" s="624" t="s">
        <v>82881</v>
      </c>
      <c r="F309" s="33" t="s">
        <v>52990</v>
      </c>
    </row>
    <row r="310" spans="1:6" ht="15" customHeight="1">
      <c r="A310" s="33">
        <f t="shared" si="4"/>
        <v>309</v>
      </c>
      <c r="B310" s="345" t="s">
        <v>52988</v>
      </c>
      <c r="C310" s="345" t="s">
        <v>58022</v>
      </c>
      <c r="D310" s="79">
        <v>4.3899999999999997</v>
      </c>
      <c r="E310" s="624" t="s">
        <v>82889</v>
      </c>
      <c r="F310" s="33" t="s">
        <v>58023</v>
      </c>
    </row>
    <row r="311" spans="1:6" ht="15" customHeight="1">
      <c r="A311" s="33">
        <f t="shared" si="4"/>
        <v>310</v>
      </c>
      <c r="B311" s="345" t="s">
        <v>42084</v>
      </c>
      <c r="C311" s="345" t="s">
        <v>5446</v>
      </c>
      <c r="D311" s="79">
        <v>7.49</v>
      </c>
      <c r="E311" s="624" t="s">
        <v>80196</v>
      </c>
      <c r="F311" s="33" t="s">
        <v>5447</v>
      </c>
    </row>
    <row r="312" spans="1:6" ht="15" customHeight="1">
      <c r="A312" s="33">
        <f t="shared" si="4"/>
        <v>311</v>
      </c>
      <c r="B312" s="345" t="s">
        <v>5226</v>
      </c>
      <c r="C312" s="345" t="s">
        <v>58024</v>
      </c>
      <c r="D312" s="79">
        <v>6.51</v>
      </c>
      <c r="E312" s="624" t="s">
        <v>79121</v>
      </c>
      <c r="F312" s="33" t="s">
        <v>58025</v>
      </c>
    </row>
    <row r="313" spans="1:6" ht="15" customHeight="1">
      <c r="A313" s="33">
        <f t="shared" si="4"/>
        <v>312</v>
      </c>
      <c r="B313" s="345" t="s">
        <v>5226</v>
      </c>
      <c r="C313" s="345" t="s">
        <v>5359</v>
      </c>
      <c r="D313" s="79">
        <v>6.33</v>
      </c>
      <c r="E313" s="624">
        <v>45</v>
      </c>
      <c r="F313" s="33" t="s">
        <v>5360</v>
      </c>
    </row>
    <row r="314" spans="1:6" ht="15" customHeight="1">
      <c r="A314" s="33">
        <f t="shared" si="4"/>
        <v>313</v>
      </c>
      <c r="B314" s="345" t="s">
        <v>5226</v>
      </c>
      <c r="C314" s="345" t="s">
        <v>5227</v>
      </c>
      <c r="D314" s="79">
        <v>5.79</v>
      </c>
      <c r="E314" s="624">
        <v>189</v>
      </c>
      <c r="F314" s="33" t="s">
        <v>5228</v>
      </c>
    </row>
    <row r="315" spans="1:6" ht="15" customHeight="1">
      <c r="A315" s="33">
        <f t="shared" si="4"/>
        <v>314</v>
      </c>
      <c r="B315" s="345" t="s">
        <v>65639</v>
      </c>
      <c r="C315" s="345" t="s">
        <v>1416</v>
      </c>
      <c r="D315" s="79">
        <v>1.1000000000000001</v>
      </c>
      <c r="E315" s="624" t="s">
        <v>12079</v>
      </c>
      <c r="F315" s="33" t="s">
        <v>65640</v>
      </c>
    </row>
    <row r="316" spans="1:6" ht="15" customHeight="1">
      <c r="A316" s="33">
        <f t="shared" si="4"/>
        <v>315</v>
      </c>
      <c r="B316" s="345" t="s">
        <v>58026</v>
      </c>
      <c r="C316" s="345" t="s">
        <v>58027</v>
      </c>
      <c r="D316" s="79">
        <v>0.72</v>
      </c>
      <c r="E316" s="624" t="s">
        <v>78744</v>
      </c>
      <c r="F316" s="33" t="s">
        <v>58028</v>
      </c>
    </row>
    <row r="317" spans="1:6" ht="15" customHeight="1">
      <c r="A317" s="33">
        <f t="shared" si="4"/>
        <v>316</v>
      </c>
      <c r="B317" s="345" t="s">
        <v>58026</v>
      </c>
      <c r="C317" s="345" t="s">
        <v>58029</v>
      </c>
      <c r="D317" s="79">
        <v>4.32</v>
      </c>
      <c r="E317" s="624" t="s">
        <v>82819</v>
      </c>
      <c r="F317" s="33" t="s">
        <v>58030</v>
      </c>
    </row>
    <row r="318" spans="1:6" ht="15" customHeight="1">
      <c r="A318" s="33">
        <f t="shared" si="4"/>
        <v>317</v>
      </c>
      <c r="B318" s="345" t="s">
        <v>38892</v>
      </c>
      <c r="C318" s="345" t="s">
        <v>38893</v>
      </c>
      <c r="D318" s="79">
        <v>2.2799999999999998</v>
      </c>
      <c r="E318" s="624" t="s">
        <v>5021</v>
      </c>
      <c r="F318" s="33" t="s">
        <v>38894</v>
      </c>
    </row>
    <row r="319" spans="1:6" ht="15" customHeight="1">
      <c r="A319" s="33">
        <f t="shared" si="4"/>
        <v>318</v>
      </c>
      <c r="B319" s="345" t="s">
        <v>38892</v>
      </c>
      <c r="C319" s="345" t="s">
        <v>52993</v>
      </c>
      <c r="D319" s="79">
        <v>0.39</v>
      </c>
      <c r="E319" s="624" t="s">
        <v>82820</v>
      </c>
      <c r="F319" s="33" t="s">
        <v>52994</v>
      </c>
    </row>
    <row r="320" spans="1:6" ht="15" customHeight="1">
      <c r="A320" s="33">
        <f t="shared" si="4"/>
        <v>319</v>
      </c>
      <c r="B320" s="345" t="s">
        <v>52995</v>
      </c>
      <c r="C320" s="345" t="s">
        <v>52996</v>
      </c>
      <c r="D320" s="79">
        <v>0.36</v>
      </c>
      <c r="E320" s="624" t="s">
        <v>82977</v>
      </c>
      <c r="F320" s="33" t="s">
        <v>52997</v>
      </c>
    </row>
    <row r="321" spans="1:6" ht="15" customHeight="1">
      <c r="A321" s="33">
        <f t="shared" si="4"/>
        <v>320</v>
      </c>
      <c r="B321" s="345" t="s">
        <v>70693</v>
      </c>
      <c r="C321" s="345" t="s">
        <v>70694</v>
      </c>
      <c r="D321" s="79">
        <v>8.56</v>
      </c>
      <c r="E321" s="624" t="s">
        <v>83004</v>
      </c>
      <c r="F321" s="33" t="s">
        <v>70695</v>
      </c>
    </row>
    <row r="322" spans="1:6" ht="15" customHeight="1">
      <c r="A322" s="33">
        <f t="shared" si="4"/>
        <v>321</v>
      </c>
      <c r="B322" s="345" t="s">
        <v>58031</v>
      </c>
      <c r="C322" s="345" t="s">
        <v>12097</v>
      </c>
      <c r="D322" s="79">
        <v>8.2100000000000009</v>
      </c>
      <c r="E322" s="624" t="s">
        <v>81861</v>
      </c>
      <c r="F322" s="33" t="s">
        <v>58032</v>
      </c>
    </row>
    <row r="323" spans="1:6" ht="15" customHeight="1">
      <c r="A323" s="33">
        <f t="shared" si="4"/>
        <v>322</v>
      </c>
      <c r="B323" s="345" t="s">
        <v>82767</v>
      </c>
      <c r="C323" s="345" t="s">
        <v>82768</v>
      </c>
      <c r="D323" s="79">
        <v>10.97</v>
      </c>
      <c r="E323" s="624" t="s">
        <v>82099</v>
      </c>
      <c r="F323" s="33" t="s">
        <v>82769</v>
      </c>
    </row>
    <row r="324" spans="1:6" ht="15" customHeight="1">
      <c r="A324" s="33">
        <f t="shared" ref="A324:A387" si="5">A323+1</f>
        <v>323</v>
      </c>
      <c r="B324" s="345" t="s">
        <v>5231</v>
      </c>
      <c r="C324" s="345" t="s">
        <v>63875</v>
      </c>
      <c r="D324" s="79">
        <v>38.97</v>
      </c>
      <c r="E324" s="624" t="s">
        <v>4906</v>
      </c>
      <c r="F324" s="33" t="s">
        <v>5233</v>
      </c>
    </row>
    <row r="325" spans="1:6" ht="15" customHeight="1">
      <c r="A325" s="33">
        <f t="shared" si="5"/>
        <v>324</v>
      </c>
      <c r="B325" s="345" t="s">
        <v>5231</v>
      </c>
      <c r="C325" s="345" t="s">
        <v>5234</v>
      </c>
      <c r="D325" s="79">
        <v>12.27</v>
      </c>
      <c r="E325" s="624" t="s">
        <v>81623</v>
      </c>
      <c r="F325" s="33" t="s">
        <v>5235</v>
      </c>
    </row>
    <row r="326" spans="1:6" ht="15" customHeight="1">
      <c r="A326" s="33">
        <f t="shared" si="5"/>
        <v>325</v>
      </c>
      <c r="B326" s="345" t="s">
        <v>5231</v>
      </c>
      <c r="C326" s="345" t="s">
        <v>5526</v>
      </c>
      <c r="D326" s="79">
        <v>4.88</v>
      </c>
      <c r="E326" s="624" t="s">
        <v>79457</v>
      </c>
      <c r="F326" s="33" t="s">
        <v>5527</v>
      </c>
    </row>
    <row r="327" spans="1:6" ht="15" customHeight="1">
      <c r="A327" s="33">
        <f t="shared" si="5"/>
        <v>326</v>
      </c>
      <c r="B327" s="345" t="s">
        <v>5231</v>
      </c>
      <c r="C327" s="345" t="s">
        <v>65695</v>
      </c>
      <c r="D327" s="79">
        <v>4.8</v>
      </c>
      <c r="E327" s="624" t="s">
        <v>82922</v>
      </c>
      <c r="F327" s="33" t="s">
        <v>65696</v>
      </c>
    </row>
    <row r="328" spans="1:6" ht="15" customHeight="1">
      <c r="A328" s="33">
        <f t="shared" si="5"/>
        <v>327</v>
      </c>
      <c r="B328" s="345" t="s">
        <v>49517</v>
      </c>
      <c r="C328" s="345" t="s">
        <v>49518</v>
      </c>
      <c r="D328" s="79">
        <v>6.15</v>
      </c>
      <c r="E328" s="624">
        <v>409</v>
      </c>
      <c r="F328" s="33" t="s">
        <v>49519</v>
      </c>
    </row>
    <row r="329" spans="1:6" ht="15" customHeight="1">
      <c r="A329" s="33">
        <f t="shared" si="5"/>
        <v>328</v>
      </c>
      <c r="B329" s="345" t="s">
        <v>49520</v>
      </c>
      <c r="C329" s="345" t="s">
        <v>49368</v>
      </c>
      <c r="D329" s="79">
        <v>0.7</v>
      </c>
      <c r="E329" s="624" t="s">
        <v>82903</v>
      </c>
      <c r="F329" s="33" t="s">
        <v>49521</v>
      </c>
    </row>
    <row r="330" spans="1:6" ht="15" customHeight="1">
      <c r="A330" s="33">
        <f t="shared" si="5"/>
        <v>329</v>
      </c>
      <c r="B330" s="345" t="s">
        <v>58033</v>
      </c>
      <c r="C330" s="345" t="s">
        <v>48608</v>
      </c>
      <c r="D330" s="79">
        <v>2.0699999999999998</v>
      </c>
      <c r="E330" s="624" t="s">
        <v>82943</v>
      </c>
      <c r="F330" s="33" t="s">
        <v>58034</v>
      </c>
    </row>
    <row r="331" spans="1:6" ht="15" customHeight="1">
      <c r="A331" s="33">
        <f t="shared" si="5"/>
        <v>330</v>
      </c>
      <c r="B331" s="345" t="s">
        <v>5236</v>
      </c>
      <c r="C331" s="345" t="s">
        <v>5237</v>
      </c>
      <c r="D331" s="79">
        <v>1.1100000000000001</v>
      </c>
      <c r="E331" s="624" t="s">
        <v>78225</v>
      </c>
      <c r="F331" s="33" t="s">
        <v>5238</v>
      </c>
    </row>
    <row r="332" spans="1:6" ht="15" customHeight="1">
      <c r="A332" s="33">
        <f t="shared" si="5"/>
        <v>331</v>
      </c>
      <c r="B332" s="345" t="s">
        <v>42085</v>
      </c>
      <c r="C332" s="345" t="s">
        <v>5241</v>
      </c>
      <c r="D332" s="79">
        <v>1.19</v>
      </c>
      <c r="E332" s="624" t="s">
        <v>82083</v>
      </c>
      <c r="F332" s="33" t="s">
        <v>5242</v>
      </c>
    </row>
    <row r="333" spans="1:6" ht="15" customHeight="1">
      <c r="A333" s="33">
        <f t="shared" si="5"/>
        <v>332</v>
      </c>
      <c r="B333" s="345" t="s">
        <v>49522</v>
      </c>
      <c r="C333" s="345" t="s">
        <v>5239</v>
      </c>
      <c r="D333" s="79">
        <v>1</v>
      </c>
      <c r="E333" s="624" t="s">
        <v>82897</v>
      </c>
      <c r="F333" s="33" t="s">
        <v>5240</v>
      </c>
    </row>
    <row r="334" spans="1:6" ht="15" customHeight="1">
      <c r="A334" s="33">
        <f t="shared" si="5"/>
        <v>333</v>
      </c>
      <c r="B334" s="345" t="s">
        <v>58035</v>
      </c>
      <c r="C334" s="345" t="s">
        <v>58036</v>
      </c>
      <c r="D334" s="79">
        <v>1.4</v>
      </c>
      <c r="E334" s="624" t="s">
        <v>79715</v>
      </c>
      <c r="F334" s="33" t="s">
        <v>58037</v>
      </c>
    </row>
    <row r="335" spans="1:6" ht="15" customHeight="1">
      <c r="A335" s="33">
        <f t="shared" si="5"/>
        <v>334</v>
      </c>
      <c r="B335" s="345" t="s">
        <v>58035</v>
      </c>
      <c r="C335" s="345" t="s">
        <v>928</v>
      </c>
      <c r="D335" s="79">
        <v>0.11</v>
      </c>
      <c r="E335" s="624" t="s">
        <v>80724</v>
      </c>
      <c r="F335" s="33" t="s">
        <v>58038</v>
      </c>
    </row>
    <row r="336" spans="1:6" ht="15" customHeight="1">
      <c r="A336" s="33">
        <f t="shared" si="5"/>
        <v>335</v>
      </c>
      <c r="B336" s="345" t="s">
        <v>5448</v>
      </c>
      <c r="C336" s="345" t="s">
        <v>4217</v>
      </c>
      <c r="D336" s="79">
        <v>1.44</v>
      </c>
      <c r="E336" s="624" t="s">
        <v>82924</v>
      </c>
      <c r="F336" s="33" t="s">
        <v>52998</v>
      </c>
    </row>
    <row r="337" spans="1:6" ht="15" customHeight="1">
      <c r="A337" s="33">
        <f t="shared" si="5"/>
        <v>336</v>
      </c>
      <c r="B337" s="345" t="s">
        <v>5448</v>
      </c>
      <c r="C337" s="345" t="s">
        <v>5449</v>
      </c>
      <c r="D337" s="79">
        <v>2.74</v>
      </c>
      <c r="E337" s="624" t="s">
        <v>78313</v>
      </c>
      <c r="F337" s="33" t="s">
        <v>5450</v>
      </c>
    </row>
    <row r="338" spans="1:6" ht="15" customHeight="1">
      <c r="A338" s="33">
        <f t="shared" si="5"/>
        <v>337</v>
      </c>
      <c r="B338" s="345" t="s">
        <v>49523</v>
      </c>
      <c r="C338" s="345" t="s">
        <v>2911</v>
      </c>
      <c r="D338" s="79">
        <v>5.88</v>
      </c>
      <c r="E338" s="624" t="s">
        <v>81628</v>
      </c>
      <c r="F338" s="33" t="s">
        <v>49524</v>
      </c>
    </row>
    <row r="339" spans="1:6" ht="15" customHeight="1">
      <c r="A339" s="33">
        <f t="shared" si="5"/>
        <v>338</v>
      </c>
      <c r="B339" s="345" t="s">
        <v>58039</v>
      </c>
      <c r="C339" s="345" t="s">
        <v>58040</v>
      </c>
      <c r="D339" s="79">
        <v>2.02</v>
      </c>
      <c r="E339" s="624" t="s">
        <v>82976</v>
      </c>
      <c r="F339" s="33" t="s">
        <v>58041</v>
      </c>
    </row>
    <row r="340" spans="1:6" ht="15" customHeight="1">
      <c r="A340" s="33">
        <f t="shared" si="5"/>
        <v>339</v>
      </c>
      <c r="B340" s="345" t="s">
        <v>5243</v>
      </c>
      <c r="C340" s="345" t="s">
        <v>5244</v>
      </c>
      <c r="D340" s="79">
        <v>0.82</v>
      </c>
      <c r="E340" s="624">
        <v>265</v>
      </c>
      <c r="F340" s="33" t="s">
        <v>5245</v>
      </c>
    </row>
    <row r="341" spans="1:6" ht="15" customHeight="1">
      <c r="A341" s="33">
        <f t="shared" si="5"/>
        <v>340</v>
      </c>
      <c r="B341" s="345" t="s">
        <v>5246</v>
      </c>
      <c r="C341" s="345" t="s">
        <v>5247</v>
      </c>
      <c r="D341" s="79">
        <v>0.66</v>
      </c>
      <c r="E341" s="624">
        <v>255</v>
      </c>
      <c r="F341" s="33" t="s">
        <v>5248</v>
      </c>
    </row>
    <row r="342" spans="1:6" ht="15" customHeight="1">
      <c r="A342" s="33">
        <f t="shared" si="5"/>
        <v>341</v>
      </c>
      <c r="B342" s="345" t="s">
        <v>5249</v>
      </c>
      <c r="C342" s="345" t="s">
        <v>1676</v>
      </c>
      <c r="D342" s="79">
        <v>1.77</v>
      </c>
      <c r="E342" s="624">
        <v>412</v>
      </c>
      <c r="F342" s="33" t="s">
        <v>5250</v>
      </c>
    </row>
    <row r="343" spans="1:6" ht="15" customHeight="1">
      <c r="A343" s="33">
        <f t="shared" si="5"/>
        <v>342</v>
      </c>
      <c r="B343" s="345" t="s">
        <v>5249</v>
      </c>
      <c r="C343" s="345" t="s">
        <v>5251</v>
      </c>
      <c r="D343" s="79">
        <v>3.05</v>
      </c>
      <c r="E343" s="624">
        <v>178</v>
      </c>
      <c r="F343" s="33" t="s">
        <v>5252</v>
      </c>
    </row>
    <row r="344" spans="1:6" ht="15" customHeight="1">
      <c r="A344" s="33">
        <f t="shared" si="5"/>
        <v>343</v>
      </c>
      <c r="B344" s="345" t="s">
        <v>5249</v>
      </c>
      <c r="C344" s="345" t="s">
        <v>5253</v>
      </c>
      <c r="D344" s="79">
        <v>7.72</v>
      </c>
      <c r="E344" s="624">
        <v>211</v>
      </c>
      <c r="F344" s="33" t="s">
        <v>5254</v>
      </c>
    </row>
    <row r="345" spans="1:6" ht="15" customHeight="1">
      <c r="A345" s="33">
        <f t="shared" si="5"/>
        <v>344</v>
      </c>
      <c r="B345" s="345" t="s">
        <v>5255</v>
      </c>
      <c r="C345" s="345" t="s">
        <v>1366</v>
      </c>
      <c r="D345" s="79">
        <v>0.28999999999999998</v>
      </c>
      <c r="E345" s="624">
        <v>381</v>
      </c>
      <c r="F345" s="33" t="s">
        <v>5528</v>
      </c>
    </row>
    <row r="346" spans="1:6" ht="15" customHeight="1">
      <c r="A346" s="33">
        <f t="shared" si="5"/>
        <v>345</v>
      </c>
      <c r="B346" s="345" t="s">
        <v>5255</v>
      </c>
      <c r="C346" s="345" t="s">
        <v>63868</v>
      </c>
      <c r="D346" s="79">
        <v>3.33</v>
      </c>
      <c r="E346" s="624">
        <v>4</v>
      </c>
      <c r="F346" s="33" t="s">
        <v>5257</v>
      </c>
    </row>
    <row r="347" spans="1:6" ht="15" customHeight="1">
      <c r="A347" s="33">
        <f t="shared" si="5"/>
        <v>346</v>
      </c>
      <c r="B347" s="345" t="s">
        <v>5255</v>
      </c>
      <c r="C347" s="345" t="s">
        <v>5258</v>
      </c>
      <c r="D347" s="79">
        <v>3.96</v>
      </c>
      <c r="E347" s="624">
        <v>162</v>
      </c>
      <c r="F347" s="33" t="s">
        <v>5259</v>
      </c>
    </row>
    <row r="348" spans="1:6" ht="15" customHeight="1">
      <c r="A348" s="33">
        <f t="shared" si="5"/>
        <v>347</v>
      </c>
      <c r="B348" s="345" t="s">
        <v>5260</v>
      </c>
      <c r="C348" s="345" t="s">
        <v>38895</v>
      </c>
      <c r="D348" s="79">
        <v>3.41</v>
      </c>
      <c r="E348" s="624">
        <v>529</v>
      </c>
      <c r="F348" s="33" t="s">
        <v>38896</v>
      </c>
    </row>
    <row r="349" spans="1:6" ht="15" customHeight="1">
      <c r="A349" s="33">
        <f t="shared" si="5"/>
        <v>348</v>
      </c>
      <c r="B349" s="345" t="s">
        <v>70740</v>
      </c>
      <c r="C349" s="345" t="s">
        <v>1147</v>
      </c>
      <c r="D349" s="79">
        <v>1</v>
      </c>
      <c r="E349" s="624">
        <v>296</v>
      </c>
      <c r="F349" s="33" t="s">
        <v>5261</v>
      </c>
    </row>
    <row r="350" spans="1:6" ht="15" customHeight="1">
      <c r="A350" s="33">
        <f t="shared" si="5"/>
        <v>349</v>
      </c>
      <c r="B350" s="345" t="s">
        <v>70714</v>
      </c>
      <c r="C350" s="345" t="s">
        <v>5451</v>
      </c>
      <c r="D350" s="79">
        <v>4.38</v>
      </c>
      <c r="E350" s="624">
        <v>269</v>
      </c>
      <c r="F350" s="33" t="s">
        <v>5452</v>
      </c>
    </row>
    <row r="351" spans="1:6" ht="15" customHeight="1">
      <c r="A351" s="33">
        <f t="shared" si="5"/>
        <v>350</v>
      </c>
      <c r="B351" s="345" t="s">
        <v>82785</v>
      </c>
      <c r="C351" s="345" t="s">
        <v>4101</v>
      </c>
      <c r="D351" s="79">
        <v>0.2</v>
      </c>
      <c r="E351" s="624">
        <v>688</v>
      </c>
      <c r="F351" s="33" t="s">
        <v>82786</v>
      </c>
    </row>
    <row r="352" spans="1:6" ht="15" customHeight="1">
      <c r="A352" s="33">
        <f t="shared" si="5"/>
        <v>351</v>
      </c>
      <c r="B352" s="345" t="s">
        <v>5262</v>
      </c>
      <c r="C352" s="345" t="s">
        <v>5263</v>
      </c>
      <c r="D352" s="79">
        <v>3.98</v>
      </c>
      <c r="E352" s="624">
        <v>5</v>
      </c>
      <c r="F352" s="33" t="s">
        <v>5264</v>
      </c>
    </row>
    <row r="353" spans="1:6" ht="15" customHeight="1">
      <c r="A353" s="33">
        <f t="shared" si="5"/>
        <v>352</v>
      </c>
      <c r="B353" s="345" t="s">
        <v>5265</v>
      </c>
      <c r="C353" s="345" t="s">
        <v>2788</v>
      </c>
      <c r="D353" s="79">
        <v>2.82</v>
      </c>
      <c r="E353" s="624">
        <v>12</v>
      </c>
      <c r="F353" s="33" t="s">
        <v>5266</v>
      </c>
    </row>
    <row r="354" spans="1:6" ht="15" customHeight="1">
      <c r="A354" s="33">
        <f t="shared" si="5"/>
        <v>353</v>
      </c>
      <c r="B354" s="345" t="s">
        <v>49525</v>
      </c>
      <c r="C354" s="345" t="s">
        <v>7489</v>
      </c>
      <c r="D354" s="79">
        <v>0.34</v>
      </c>
      <c r="E354" s="624" t="s">
        <v>81636</v>
      </c>
      <c r="F354" s="33" t="s">
        <v>49526</v>
      </c>
    </row>
    <row r="355" spans="1:6" ht="15" customHeight="1">
      <c r="A355" s="33">
        <f t="shared" si="5"/>
        <v>354</v>
      </c>
      <c r="B355" s="345" t="s">
        <v>82795</v>
      </c>
      <c r="C355" s="345" t="s">
        <v>16477</v>
      </c>
      <c r="D355" s="79">
        <v>1.0900000000000001</v>
      </c>
      <c r="E355" s="624">
        <v>500</v>
      </c>
      <c r="F355" s="33" t="s">
        <v>70760</v>
      </c>
    </row>
    <row r="356" spans="1:6" ht="15" customHeight="1">
      <c r="A356" s="33">
        <f t="shared" si="5"/>
        <v>355</v>
      </c>
      <c r="B356" s="345" t="s">
        <v>65627</v>
      </c>
      <c r="C356" s="345" t="s">
        <v>65628</v>
      </c>
      <c r="D356" s="79">
        <v>0.7</v>
      </c>
      <c r="E356" s="624">
        <v>272</v>
      </c>
      <c r="F356" s="33" t="s">
        <v>65629</v>
      </c>
    </row>
    <row r="357" spans="1:6" ht="15" customHeight="1">
      <c r="A357" s="33">
        <f t="shared" si="5"/>
        <v>356</v>
      </c>
      <c r="B357" s="345" t="s">
        <v>65627</v>
      </c>
      <c r="C357" s="345" t="s">
        <v>65632</v>
      </c>
      <c r="D357" s="79">
        <v>0.52</v>
      </c>
      <c r="E357" s="624">
        <v>516</v>
      </c>
      <c r="F357" s="33" t="s">
        <v>65633</v>
      </c>
    </row>
    <row r="358" spans="1:6" ht="15" customHeight="1">
      <c r="A358" s="33">
        <f t="shared" si="5"/>
        <v>357</v>
      </c>
      <c r="B358" s="345" t="s">
        <v>82784</v>
      </c>
      <c r="C358" s="345" t="s">
        <v>8685</v>
      </c>
      <c r="D358" s="79">
        <v>6.06</v>
      </c>
      <c r="E358" s="624">
        <v>673</v>
      </c>
      <c r="F358" s="33" t="s">
        <v>52999</v>
      </c>
    </row>
    <row r="359" spans="1:6" ht="15" customHeight="1">
      <c r="A359" s="33">
        <f t="shared" si="5"/>
        <v>358</v>
      </c>
      <c r="B359" s="345" t="s">
        <v>82771</v>
      </c>
      <c r="C359" s="345" t="s">
        <v>5267</v>
      </c>
      <c r="D359" s="79">
        <v>12.89</v>
      </c>
      <c r="E359" s="624">
        <v>210</v>
      </c>
      <c r="F359" s="33" t="s">
        <v>5268</v>
      </c>
    </row>
    <row r="360" spans="1:6" ht="15" customHeight="1">
      <c r="A360" s="33">
        <f t="shared" si="5"/>
        <v>359</v>
      </c>
      <c r="B360" s="345" t="s">
        <v>38897</v>
      </c>
      <c r="C360" s="345" t="s">
        <v>5558</v>
      </c>
      <c r="D360" s="79">
        <v>4.3600000000000003</v>
      </c>
      <c r="E360" s="624" t="s">
        <v>82990</v>
      </c>
      <c r="F360" s="33" t="s">
        <v>5559</v>
      </c>
    </row>
    <row r="361" spans="1:6" ht="15" customHeight="1">
      <c r="A361" s="33">
        <f t="shared" si="5"/>
        <v>360</v>
      </c>
      <c r="B361" s="345" t="s">
        <v>38897</v>
      </c>
      <c r="C361" s="345" t="s">
        <v>26985</v>
      </c>
      <c r="D361" s="79">
        <v>6.85</v>
      </c>
      <c r="E361" s="624" t="s">
        <v>81288</v>
      </c>
      <c r="F361" s="33" t="s">
        <v>65724</v>
      </c>
    </row>
    <row r="362" spans="1:6" ht="15" customHeight="1">
      <c r="A362" s="33">
        <f t="shared" si="5"/>
        <v>361</v>
      </c>
      <c r="B362" s="345" t="s">
        <v>38897</v>
      </c>
      <c r="C362" s="345" t="s">
        <v>38899</v>
      </c>
      <c r="D362" s="79">
        <v>10.29</v>
      </c>
      <c r="E362" s="624" t="s">
        <v>82248</v>
      </c>
      <c r="F362" s="33" t="s">
        <v>38900</v>
      </c>
    </row>
    <row r="363" spans="1:6" ht="15" customHeight="1">
      <c r="A363" s="33">
        <f t="shared" si="5"/>
        <v>362</v>
      </c>
      <c r="B363" s="345" t="s">
        <v>38897</v>
      </c>
      <c r="C363" s="345" t="s">
        <v>38898</v>
      </c>
      <c r="D363" s="79">
        <v>16.59</v>
      </c>
      <c r="E363" s="624" t="s">
        <v>80472</v>
      </c>
      <c r="F363" s="33" t="s">
        <v>5560</v>
      </c>
    </row>
    <row r="364" spans="1:6" ht="15" customHeight="1">
      <c r="A364" s="33">
        <f t="shared" si="5"/>
        <v>363</v>
      </c>
      <c r="B364" s="345" t="s">
        <v>38897</v>
      </c>
      <c r="C364" s="345" t="s">
        <v>4581</v>
      </c>
      <c r="D364" s="79">
        <v>11.29</v>
      </c>
      <c r="E364" s="624" t="s">
        <v>78250</v>
      </c>
      <c r="F364" s="33" t="s">
        <v>5472</v>
      </c>
    </row>
    <row r="365" spans="1:6" ht="15" customHeight="1">
      <c r="A365" s="33">
        <f t="shared" si="5"/>
        <v>364</v>
      </c>
      <c r="B365" s="345" t="s">
        <v>38897</v>
      </c>
      <c r="C365" s="345" t="s">
        <v>5561</v>
      </c>
      <c r="D365" s="79">
        <v>8.68</v>
      </c>
      <c r="E365" s="624" t="s">
        <v>82988</v>
      </c>
      <c r="F365" s="33" t="s">
        <v>65718</v>
      </c>
    </row>
    <row r="366" spans="1:6" ht="15" customHeight="1">
      <c r="A366" s="33">
        <f t="shared" si="5"/>
        <v>365</v>
      </c>
      <c r="B366" s="345" t="s">
        <v>38901</v>
      </c>
      <c r="C366" s="345" t="s">
        <v>38908</v>
      </c>
      <c r="D366" s="79">
        <v>3.14</v>
      </c>
      <c r="E366" s="624" t="s">
        <v>79458</v>
      </c>
      <c r="F366" s="33" t="s">
        <v>38909</v>
      </c>
    </row>
    <row r="367" spans="1:6" ht="15" customHeight="1">
      <c r="A367" s="33">
        <f t="shared" si="5"/>
        <v>366</v>
      </c>
      <c r="B367" s="345" t="s">
        <v>38901</v>
      </c>
      <c r="C367" s="345" t="s">
        <v>38906</v>
      </c>
      <c r="D367" s="79">
        <v>3.56</v>
      </c>
      <c r="E367" s="624" t="s">
        <v>82921</v>
      </c>
      <c r="F367" s="33" t="s">
        <v>38907</v>
      </c>
    </row>
    <row r="368" spans="1:6" ht="15" customHeight="1">
      <c r="A368" s="33">
        <f t="shared" si="5"/>
        <v>367</v>
      </c>
      <c r="B368" s="345" t="s">
        <v>38901</v>
      </c>
      <c r="C368" s="345" t="s">
        <v>38904</v>
      </c>
      <c r="D368" s="79">
        <v>5.48</v>
      </c>
      <c r="E368" s="624" t="s">
        <v>82249</v>
      </c>
      <c r="F368" s="33" t="s">
        <v>38905</v>
      </c>
    </row>
    <row r="369" spans="1:6" ht="15" customHeight="1">
      <c r="A369" s="33">
        <f t="shared" si="5"/>
        <v>368</v>
      </c>
      <c r="B369" s="345" t="s">
        <v>38901</v>
      </c>
      <c r="C369" s="345" t="s">
        <v>38902</v>
      </c>
      <c r="D369" s="79">
        <v>7.72</v>
      </c>
      <c r="E369" s="624" t="s">
        <v>81978</v>
      </c>
      <c r="F369" s="33" t="s">
        <v>38903</v>
      </c>
    </row>
    <row r="370" spans="1:6" ht="15" customHeight="1">
      <c r="A370" s="33">
        <f t="shared" si="5"/>
        <v>369</v>
      </c>
      <c r="B370" s="345" t="s">
        <v>38901</v>
      </c>
      <c r="C370" s="345" t="s">
        <v>49527</v>
      </c>
      <c r="D370" s="79">
        <v>2.98</v>
      </c>
      <c r="E370" s="624" t="s">
        <v>80856</v>
      </c>
      <c r="F370" s="33" t="s">
        <v>49528</v>
      </c>
    </row>
    <row r="371" spans="1:6" ht="15" customHeight="1">
      <c r="A371" s="33">
        <f t="shared" si="5"/>
        <v>370</v>
      </c>
      <c r="B371" s="345" t="s">
        <v>65670</v>
      </c>
      <c r="C371" s="345" t="s">
        <v>65671</v>
      </c>
      <c r="D371" s="79">
        <v>1.26</v>
      </c>
      <c r="E371" s="624" t="s">
        <v>82252</v>
      </c>
      <c r="F371" s="33" t="s">
        <v>65672</v>
      </c>
    </row>
    <row r="372" spans="1:6" ht="15" customHeight="1">
      <c r="A372" s="33">
        <f t="shared" si="5"/>
        <v>371</v>
      </c>
      <c r="B372" s="345" t="s">
        <v>65670</v>
      </c>
      <c r="C372" s="345" t="s">
        <v>65673</v>
      </c>
      <c r="D372" s="79">
        <v>1.43</v>
      </c>
      <c r="E372" s="624" t="s">
        <v>82844</v>
      </c>
      <c r="F372" s="33" t="s">
        <v>65674</v>
      </c>
    </row>
    <row r="373" spans="1:6" ht="15" customHeight="1">
      <c r="A373" s="33">
        <f t="shared" si="5"/>
        <v>372</v>
      </c>
      <c r="B373" s="345" t="s">
        <v>70780</v>
      </c>
      <c r="C373" s="345" t="s">
        <v>70781</v>
      </c>
      <c r="D373" s="79">
        <v>1.64</v>
      </c>
      <c r="E373" s="624" t="s">
        <v>82913</v>
      </c>
      <c r="F373" s="33" t="s">
        <v>70782</v>
      </c>
    </row>
    <row r="374" spans="1:6" ht="15" customHeight="1">
      <c r="A374" s="33">
        <f t="shared" si="5"/>
        <v>373</v>
      </c>
      <c r="B374" s="345" t="s">
        <v>49529</v>
      </c>
      <c r="C374" s="345" t="s">
        <v>11983</v>
      </c>
      <c r="D374" s="79">
        <v>0.87</v>
      </c>
      <c r="E374" s="624" t="s">
        <v>79113</v>
      </c>
      <c r="F374" s="33" t="s">
        <v>49530</v>
      </c>
    </row>
    <row r="375" spans="1:6" ht="15" customHeight="1">
      <c r="A375" s="33">
        <f t="shared" si="5"/>
        <v>374</v>
      </c>
      <c r="B375" s="345" t="s">
        <v>5575</v>
      </c>
      <c r="C375" s="345" t="s">
        <v>5576</v>
      </c>
      <c r="D375" s="79">
        <v>2.15</v>
      </c>
      <c r="E375" s="624">
        <v>87</v>
      </c>
      <c r="F375" s="33" t="s">
        <v>5577</v>
      </c>
    </row>
    <row r="376" spans="1:6" ht="15" customHeight="1">
      <c r="A376" s="33">
        <f t="shared" si="5"/>
        <v>375</v>
      </c>
      <c r="B376" s="345" t="s">
        <v>38910</v>
      </c>
      <c r="C376" s="345" t="s">
        <v>5282</v>
      </c>
      <c r="D376" s="79">
        <v>8.1199999999999992</v>
      </c>
      <c r="E376" s="624" t="s">
        <v>78726</v>
      </c>
      <c r="F376" s="33" t="s">
        <v>5283</v>
      </c>
    </row>
    <row r="377" spans="1:6" ht="15" customHeight="1">
      <c r="A377" s="33">
        <f t="shared" si="5"/>
        <v>376</v>
      </c>
      <c r="B377" s="345" t="s">
        <v>5274</v>
      </c>
      <c r="C377" s="345" t="s">
        <v>5275</v>
      </c>
      <c r="D377" s="79">
        <v>2.27</v>
      </c>
      <c r="E377" s="624" t="s">
        <v>78721</v>
      </c>
      <c r="F377" s="33" t="s">
        <v>5276</v>
      </c>
    </row>
    <row r="378" spans="1:6" ht="15" customHeight="1">
      <c r="A378" s="33">
        <f t="shared" si="5"/>
        <v>377</v>
      </c>
      <c r="B378" s="345" t="s">
        <v>5453</v>
      </c>
      <c r="C378" s="345" t="s">
        <v>70644</v>
      </c>
      <c r="D378" s="79">
        <v>3.62</v>
      </c>
      <c r="E378" s="624" t="s">
        <v>80848</v>
      </c>
      <c r="F378" s="33" t="s">
        <v>5454</v>
      </c>
    </row>
    <row r="379" spans="1:6" ht="15" customHeight="1">
      <c r="A379" s="33">
        <f t="shared" si="5"/>
        <v>378</v>
      </c>
      <c r="B379" s="345" t="s">
        <v>70677</v>
      </c>
      <c r="C379" s="345" t="s">
        <v>46780</v>
      </c>
      <c r="D379" s="79">
        <v>1.55</v>
      </c>
      <c r="E379" s="624" t="s">
        <v>82983</v>
      </c>
      <c r="F379" s="33" t="s">
        <v>70678</v>
      </c>
    </row>
    <row r="380" spans="1:6" ht="15" customHeight="1">
      <c r="A380" s="33">
        <f t="shared" si="5"/>
        <v>379</v>
      </c>
      <c r="B380" s="345" t="s">
        <v>38911</v>
      </c>
      <c r="C380" s="345" t="s">
        <v>9432</v>
      </c>
      <c r="D380" s="79">
        <v>4.6500000000000004</v>
      </c>
      <c r="E380" s="624" t="s">
        <v>78722</v>
      </c>
      <c r="F380" s="33" t="s">
        <v>38912</v>
      </c>
    </row>
    <row r="381" spans="1:6" ht="15" customHeight="1">
      <c r="A381" s="33">
        <f t="shared" si="5"/>
        <v>380</v>
      </c>
      <c r="B381" s="345" t="s">
        <v>65699</v>
      </c>
      <c r="C381" s="345" t="s">
        <v>5278</v>
      </c>
      <c r="D381" s="79">
        <v>4.93</v>
      </c>
      <c r="E381" s="624" t="s">
        <v>4992</v>
      </c>
      <c r="F381" s="33" t="s">
        <v>5279</v>
      </c>
    </row>
    <row r="382" spans="1:6" ht="15" customHeight="1">
      <c r="A382" s="33">
        <f t="shared" si="5"/>
        <v>381</v>
      </c>
      <c r="B382" s="345" t="s">
        <v>5529</v>
      </c>
      <c r="C382" s="345" t="s">
        <v>5530</v>
      </c>
      <c r="D382" s="79">
        <v>3.01</v>
      </c>
      <c r="E382" s="624" t="s">
        <v>82996</v>
      </c>
      <c r="F382" s="33" t="s">
        <v>5531</v>
      </c>
    </row>
    <row r="383" spans="1:6" ht="15" customHeight="1">
      <c r="A383" s="33">
        <f t="shared" si="5"/>
        <v>382</v>
      </c>
      <c r="B383" s="345" t="s">
        <v>70773</v>
      </c>
      <c r="C383" s="345" t="s">
        <v>261</v>
      </c>
      <c r="D383" s="79">
        <v>1.46</v>
      </c>
      <c r="E383" s="624" t="s">
        <v>82933</v>
      </c>
      <c r="F383" s="33" t="s">
        <v>70774</v>
      </c>
    </row>
    <row r="384" spans="1:6" ht="15" customHeight="1">
      <c r="A384" s="33">
        <f t="shared" si="5"/>
        <v>383</v>
      </c>
      <c r="B384" s="345" t="s">
        <v>38913</v>
      </c>
      <c r="C384" s="345" t="s">
        <v>5280</v>
      </c>
      <c r="D384" s="79">
        <v>2.14</v>
      </c>
      <c r="E384" s="624" t="s">
        <v>82852</v>
      </c>
      <c r="F384" s="33" t="s">
        <v>5281</v>
      </c>
    </row>
    <row r="385" spans="1:6" ht="15" customHeight="1">
      <c r="A385" s="33">
        <f t="shared" si="5"/>
        <v>384</v>
      </c>
      <c r="B385" s="345" t="s">
        <v>38913</v>
      </c>
      <c r="C385" s="345" t="s">
        <v>38914</v>
      </c>
      <c r="D385" s="79">
        <v>1.1399999999999999</v>
      </c>
      <c r="E385" s="624" t="s">
        <v>80478</v>
      </c>
      <c r="F385" s="33" t="s">
        <v>38915</v>
      </c>
    </row>
    <row r="386" spans="1:6" ht="15" customHeight="1">
      <c r="A386" s="33">
        <f t="shared" si="5"/>
        <v>385</v>
      </c>
      <c r="B386" s="345" t="s">
        <v>38913</v>
      </c>
      <c r="C386" s="345" t="s">
        <v>3015</v>
      </c>
      <c r="D386" s="79">
        <v>2.59</v>
      </c>
      <c r="E386" s="624" t="s">
        <v>82851</v>
      </c>
      <c r="F386" s="33" t="s">
        <v>5277</v>
      </c>
    </row>
    <row r="387" spans="1:6" ht="15" customHeight="1">
      <c r="A387" s="33">
        <f t="shared" si="5"/>
        <v>386</v>
      </c>
      <c r="B387" s="345" t="s">
        <v>5284</v>
      </c>
      <c r="C387" s="345" t="s">
        <v>5285</v>
      </c>
      <c r="D387" s="79">
        <v>6.92</v>
      </c>
      <c r="E387" s="624" t="s">
        <v>10048</v>
      </c>
      <c r="F387" s="33" t="s">
        <v>5286</v>
      </c>
    </row>
    <row r="388" spans="1:6" ht="15" customHeight="1">
      <c r="A388" s="33">
        <f t="shared" ref="A388:A451" si="6">A387+1</f>
        <v>387</v>
      </c>
      <c r="B388" s="345" t="s">
        <v>70647</v>
      </c>
      <c r="C388" s="345" t="s">
        <v>5455</v>
      </c>
      <c r="D388" s="79">
        <v>5.41</v>
      </c>
      <c r="E388" s="624" t="s">
        <v>4883</v>
      </c>
      <c r="F388" s="33" t="s">
        <v>5456</v>
      </c>
    </row>
    <row r="389" spans="1:6" ht="15" customHeight="1">
      <c r="A389" s="33">
        <f t="shared" si="6"/>
        <v>388</v>
      </c>
      <c r="B389" s="345" t="s">
        <v>82936</v>
      </c>
      <c r="C389" s="345" t="s">
        <v>9006</v>
      </c>
      <c r="D389" s="79">
        <v>5.84</v>
      </c>
      <c r="E389" s="624" t="s">
        <v>78285</v>
      </c>
      <c r="F389" s="33" t="s">
        <v>65638</v>
      </c>
    </row>
    <row r="390" spans="1:6" ht="15" customHeight="1">
      <c r="A390" s="33">
        <f t="shared" si="6"/>
        <v>389</v>
      </c>
      <c r="B390" s="345" t="s">
        <v>58042</v>
      </c>
      <c r="C390" s="345" t="s">
        <v>58043</v>
      </c>
      <c r="D390" s="79">
        <v>2.89</v>
      </c>
      <c r="E390" s="624" t="s">
        <v>78389</v>
      </c>
      <c r="F390" s="33" t="s">
        <v>58044</v>
      </c>
    </row>
    <row r="391" spans="1:6" ht="15" customHeight="1">
      <c r="A391" s="33">
        <f t="shared" si="6"/>
        <v>390</v>
      </c>
      <c r="B391" s="345" t="s">
        <v>53000</v>
      </c>
      <c r="C391" s="345" t="s">
        <v>53001</v>
      </c>
      <c r="D391" s="79">
        <v>1.3</v>
      </c>
      <c r="E391" s="624">
        <v>421</v>
      </c>
      <c r="F391" s="33" t="s">
        <v>53002</v>
      </c>
    </row>
    <row r="392" spans="1:6" ht="15" customHeight="1">
      <c r="A392" s="33">
        <f t="shared" si="6"/>
        <v>391</v>
      </c>
      <c r="B392" s="345" t="s">
        <v>70679</v>
      </c>
      <c r="C392" s="345" t="s">
        <v>70680</v>
      </c>
      <c r="D392" s="79">
        <v>0.61</v>
      </c>
      <c r="E392" s="624" t="s">
        <v>82910</v>
      </c>
      <c r="F392" s="33" t="s">
        <v>70681</v>
      </c>
    </row>
    <row r="393" spans="1:6" ht="15" customHeight="1">
      <c r="A393" s="33">
        <f t="shared" si="6"/>
        <v>392</v>
      </c>
      <c r="B393" s="345" t="s">
        <v>58045</v>
      </c>
      <c r="C393" s="345" t="s">
        <v>58046</v>
      </c>
      <c r="D393" s="79">
        <v>0.52</v>
      </c>
      <c r="E393" s="624" t="s">
        <v>82256</v>
      </c>
      <c r="F393" s="33" t="s">
        <v>58047</v>
      </c>
    </row>
    <row r="394" spans="1:6" ht="15" customHeight="1">
      <c r="A394" s="33">
        <f t="shared" si="6"/>
        <v>393</v>
      </c>
      <c r="B394" s="345" t="s">
        <v>58045</v>
      </c>
      <c r="C394" s="345" t="s">
        <v>58048</v>
      </c>
      <c r="D394" s="79">
        <v>0.84</v>
      </c>
      <c r="E394" s="624">
        <v>704</v>
      </c>
      <c r="F394" s="33" t="s">
        <v>58049</v>
      </c>
    </row>
    <row r="395" spans="1:6" ht="15" customHeight="1">
      <c r="A395" s="33">
        <f t="shared" si="6"/>
        <v>394</v>
      </c>
      <c r="B395" s="345" t="s">
        <v>82939</v>
      </c>
      <c r="C395" s="345" t="s">
        <v>2794</v>
      </c>
      <c r="D395" s="79">
        <v>5.93</v>
      </c>
      <c r="E395" s="624" t="s">
        <v>79104</v>
      </c>
      <c r="F395" s="33" t="s">
        <v>5287</v>
      </c>
    </row>
    <row r="396" spans="1:6" ht="15" customHeight="1">
      <c r="A396" s="33">
        <f t="shared" si="6"/>
        <v>395</v>
      </c>
      <c r="B396" s="345" t="s">
        <v>70670</v>
      </c>
      <c r="C396" s="345" t="s">
        <v>24062</v>
      </c>
      <c r="D396" s="79">
        <v>1.17</v>
      </c>
      <c r="E396" s="624" t="s">
        <v>79463</v>
      </c>
      <c r="F396" s="33" t="s">
        <v>70671</v>
      </c>
    </row>
    <row r="397" spans="1:6" ht="15" customHeight="1">
      <c r="A397" s="33">
        <f t="shared" si="6"/>
        <v>396</v>
      </c>
      <c r="B397" s="345" t="s">
        <v>5288</v>
      </c>
      <c r="C397" s="345" t="s">
        <v>1375</v>
      </c>
      <c r="D397" s="79">
        <v>2.19</v>
      </c>
      <c r="E397" s="624" t="s">
        <v>82803</v>
      </c>
      <c r="F397" s="33" t="s">
        <v>5289</v>
      </c>
    </row>
    <row r="398" spans="1:6" ht="15" customHeight="1">
      <c r="A398" s="33">
        <f t="shared" si="6"/>
        <v>397</v>
      </c>
      <c r="B398" s="345" t="s">
        <v>5290</v>
      </c>
      <c r="C398" s="345" t="s">
        <v>5291</v>
      </c>
      <c r="D398" s="79">
        <v>2.5499999999999998</v>
      </c>
      <c r="E398" s="624" t="s">
        <v>4829</v>
      </c>
      <c r="F398" s="33" t="s">
        <v>5292</v>
      </c>
    </row>
    <row r="399" spans="1:6" ht="15" customHeight="1">
      <c r="A399" s="33">
        <f t="shared" si="6"/>
        <v>398</v>
      </c>
      <c r="B399" s="345" t="s">
        <v>70683</v>
      </c>
      <c r="C399" s="345" t="s">
        <v>28449</v>
      </c>
      <c r="D399" s="79">
        <v>0.46</v>
      </c>
      <c r="E399" s="624" t="s">
        <v>82912</v>
      </c>
      <c r="F399" s="33" t="s">
        <v>70684</v>
      </c>
    </row>
    <row r="400" spans="1:6" ht="15" customHeight="1">
      <c r="A400" s="33">
        <f t="shared" si="6"/>
        <v>399</v>
      </c>
      <c r="B400" s="345" t="s">
        <v>70672</v>
      </c>
      <c r="C400" s="345" t="s">
        <v>1948</v>
      </c>
      <c r="D400" s="79">
        <v>2.1800000000000002</v>
      </c>
      <c r="E400" s="624" t="s">
        <v>79123</v>
      </c>
      <c r="F400" s="33" t="s">
        <v>70673</v>
      </c>
    </row>
    <row r="401" spans="1:6" ht="15" customHeight="1">
      <c r="A401" s="33">
        <f t="shared" si="6"/>
        <v>400</v>
      </c>
      <c r="B401" s="345" t="s">
        <v>5293</v>
      </c>
      <c r="C401" s="345" t="s">
        <v>5532</v>
      </c>
      <c r="D401" s="79">
        <v>3.39</v>
      </c>
      <c r="E401" s="624" t="s">
        <v>82813</v>
      </c>
      <c r="F401" s="33" t="s">
        <v>5533</v>
      </c>
    </row>
    <row r="402" spans="1:6" ht="15" customHeight="1">
      <c r="A402" s="33">
        <f t="shared" si="6"/>
        <v>401</v>
      </c>
      <c r="B402" s="345" t="s">
        <v>5293</v>
      </c>
      <c r="C402" s="345" t="s">
        <v>38916</v>
      </c>
      <c r="D402" s="79">
        <v>0.28999999999999998</v>
      </c>
      <c r="E402" s="624" t="s">
        <v>82817</v>
      </c>
      <c r="F402" s="33" t="s">
        <v>38917</v>
      </c>
    </row>
    <row r="403" spans="1:6" ht="15" customHeight="1">
      <c r="A403" s="33">
        <f t="shared" si="6"/>
        <v>402</v>
      </c>
      <c r="B403" s="345" t="s">
        <v>5293</v>
      </c>
      <c r="C403" s="345" t="s">
        <v>5294</v>
      </c>
      <c r="D403" s="79">
        <v>1.5</v>
      </c>
      <c r="E403" s="624">
        <v>6</v>
      </c>
      <c r="F403" s="33" t="s">
        <v>5295</v>
      </c>
    </row>
    <row r="404" spans="1:6" ht="15" customHeight="1">
      <c r="A404" s="33">
        <f t="shared" si="6"/>
        <v>403</v>
      </c>
      <c r="B404" s="345" t="s">
        <v>5296</v>
      </c>
      <c r="C404" s="345" t="s">
        <v>5297</v>
      </c>
      <c r="D404" s="79">
        <v>1.75</v>
      </c>
      <c r="E404" s="624">
        <v>297</v>
      </c>
      <c r="F404" s="33" t="s">
        <v>5298</v>
      </c>
    </row>
    <row r="405" spans="1:6" ht="15" customHeight="1">
      <c r="A405" s="33">
        <f t="shared" si="6"/>
        <v>404</v>
      </c>
      <c r="B405" s="345" t="s">
        <v>65636</v>
      </c>
      <c r="C405" s="345" t="s">
        <v>10499</v>
      </c>
      <c r="D405" s="79">
        <v>0.37</v>
      </c>
      <c r="E405" s="624">
        <v>760</v>
      </c>
      <c r="F405" s="33" t="s">
        <v>65637</v>
      </c>
    </row>
    <row r="406" spans="1:6" ht="15" customHeight="1">
      <c r="A406" s="33">
        <f t="shared" si="6"/>
        <v>405</v>
      </c>
      <c r="B406" s="345" t="s">
        <v>70738</v>
      </c>
      <c r="C406" s="345" t="s">
        <v>58050</v>
      </c>
      <c r="D406" s="79">
        <v>2.81</v>
      </c>
      <c r="E406" s="624">
        <v>251</v>
      </c>
      <c r="F406" s="33" t="s">
        <v>58051</v>
      </c>
    </row>
    <row r="407" spans="1:6" ht="15" customHeight="1">
      <c r="A407" s="33">
        <f t="shared" si="6"/>
        <v>406</v>
      </c>
      <c r="B407" s="345" t="s">
        <v>70731</v>
      </c>
      <c r="C407" s="345" t="s">
        <v>29499</v>
      </c>
      <c r="D407" s="79">
        <v>5.38</v>
      </c>
      <c r="E407" s="624">
        <v>796</v>
      </c>
      <c r="F407" s="33" t="s">
        <v>70732</v>
      </c>
    </row>
    <row r="408" spans="1:6" ht="15" customHeight="1">
      <c r="A408" s="33">
        <f t="shared" si="6"/>
        <v>407</v>
      </c>
      <c r="B408" s="345" t="s">
        <v>70713</v>
      </c>
      <c r="C408" s="345" t="s">
        <v>1830</v>
      </c>
      <c r="D408" s="79">
        <v>4.7699999999999996</v>
      </c>
      <c r="E408" s="624">
        <v>214</v>
      </c>
      <c r="F408" s="33" t="s">
        <v>5457</v>
      </c>
    </row>
    <row r="409" spans="1:6" ht="15" customHeight="1">
      <c r="A409" s="33">
        <f t="shared" si="6"/>
        <v>408</v>
      </c>
      <c r="B409" s="345" t="s">
        <v>5299</v>
      </c>
      <c r="C409" s="345" t="s">
        <v>5300</v>
      </c>
      <c r="D409" s="79">
        <v>4.41</v>
      </c>
      <c r="E409" s="624">
        <v>295</v>
      </c>
      <c r="F409" s="33" t="s">
        <v>5301</v>
      </c>
    </row>
    <row r="410" spans="1:6" ht="15" customHeight="1">
      <c r="A410" s="33">
        <f t="shared" si="6"/>
        <v>409</v>
      </c>
      <c r="B410" s="345" t="s">
        <v>70741</v>
      </c>
      <c r="C410" s="345" t="s">
        <v>70742</v>
      </c>
      <c r="D410" s="79">
        <v>1.17</v>
      </c>
      <c r="E410" s="624">
        <v>693</v>
      </c>
      <c r="F410" s="33" t="s">
        <v>70743</v>
      </c>
    </row>
    <row r="411" spans="1:6" ht="15" customHeight="1">
      <c r="A411" s="33">
        <f t="shared" si="6"/>
        <v>410</v>
      </c>
      <c r="B411" s="345" t="s">
        <v>58052</v>
      </c>
      <c r="C411" s="345" t="s">
        <v>764</v>
      </c>
      <c r="D411" s="79">
        <v>0.81</v>
      </c>
      <c r="E411" s="624">
        <v>694</v>
      </c>
      <c r="F411" s="33" t="s">
        <v>58053</v>
      </c>
    </row>
    <row r="412" spans="1:6" ht="15" customHeight="1">
      <c r="A412" s="33">
        <f t="shared" si="6"/>
        <v>411</v>
      </c>
      <c r="B412" s="345" t="s">
        <v>70767</v>
      </c>
      <c r="C412" s="345" t="s">
        <v>70768</v>
      </c>
      <c r="D412" s="79">
        <v>2.38</v>
      </c>
      <c r="E412" s="624">
        <v>802</v>
      </c>
      <c r="F412" s="33" t="s">
        <v>70769</v>
      </c>
    </row>
    <row r="413" spans="1:6" ht="15" customHeight="1">
      <c r="A413" s="33">
        <f t="shared" si="6"/>
        <v>412</v>
      </c>
      <c r="B413" s="345" t="s">
        <v>5534</v>
      </c>
      <c r="C413" s="345" t="s">
        <v>5535</v>
      </c>
      <c r="D413" s="79">
        <v>0.89</v>
      </c>
      <c r="E413" s="624">
        <v>451</v>
      </c>
      <c r="F413" s="33" t="s">
        <v>5536</v>
      </c>
    </row>
    <row r="414" spans="1:6" ht="15" customHeight="1">
      <c r="A414" s="33">
        <f t="shared" si="6"/>
        <v>413</v>
      </c>
      <c r="B414" s="345" t="s">
        <v>5534</v>
      </c>
      <c r="C414" s="345" t="s">
        <v>49532</v>
      </c>
      <c r="D414" s="79">
        <v>0.65</v>
      </c>
      <c r="E414" s="624">
        <v>614</v>
      </c>
      <c r="F414" s="33" t="s">
        <v>49533</v>
      </c>
    </row>
    <row r="415" spans="1:6" ht="15" customHeight="1">
      <c r="A415" s="33">
        <f t="shared" si="6"/>
        <v>414</v>
      </c>
      <c r="B415" s="345" t="s">
        <v>5534</v>
      </c>
      <c r="C415" s="345" t="s">
        <v>22599</v>
      </c>
      <c r="D415" s="79">
        <v>0.2</v>
      </c>
      <c r="E415" s="624">
        <v>613</v>
      </c>
      <c r="F415" s="33" t="s">
        <v>49531</v>
      </c>
    </row>
    <row r="416" spans="1:6" ht="15" customHeight="1">
      <c r="A416" s="33">
        <f t="shared" si="6"/>
        <v>415</v>
      </c>
      <c r="B416" s="345" t="s">
        <v>70794</v>
      </c>
      <c r="C416" s="345" t="s">
        <v>38918</v>
      </c>
      <c r="D416" s="79">
        <v>7.07</v>
      </c>
      <c r="E416" s="624" t="s">
        <v>7036</v>
      </c>
      <c r="F416" s="33" t="s">
        <v>38919</v>
      </c>
    </row>
    <row r="417" spans="1:6" ht="15" customHeight="1">
      <c r="A417" s="33">
        <f t="shared" si="6"/>
        <v>416</v>
      </c>
      <c r="B417" s="345" t="s">
        <v>82755</v>
      </c>
      <c r="C417" s="345" t="s">
        <v>16684</v>
      </c>
      <c r="D417" s="79">
        <v>0.98</v>
      </c>
      <c r="E417" s="624" t="s">
        <v>82756</v>
      </c>
      <c r="F417" s="33" t="s">
        <v>82757</v>
      </c>
    </row>
    <row r="418" spans="1:6" ht="15" customHeight="1">
      <c r="A418" s="33">
        <f t="shared" si="6"/>
        <v>417</v>
      </c>
      <c r="B418" s="345" t="s">
        <v>38920</v>
      </c>
      <c r="C418" s="345" t="s">
        <v>37309</v>
      </c>
      <c r="D418" s="79">
        <v>3.59</v>
      </c>
      <c r="E418" s="624">
        <v>273</v>
      </c>
      <c r="F418" s="33" t="s">
        <v>38921</v>
      </c>
    </row>
    <row r="419" spans="1:6" ht="15" customHeight="1">
      <c r="A419" s="33">
        <f t="shared" si="6"/>
        <v>418</v>
      </c>
      <c r="B419" s="345" t="s">
        <v>5302</v>
      </c>
      <c r="C419" s="345" t="s">
        <v>5303</v>
      </c>
      <c r="D419" s="79">
        <v>3.57</v>
      </c>
      <c r="E419" s="624" t="s">
        <v>78371</v>
      </c>
      <c r="F419" s="33" t="s">
        <v>5304</v>
      </c>
    </row>
    <row r="420" spans="1:6" ht="15" customHeight="1">
      <c r="A420" s="33">
        <f t="shared" si="6"/>
        <v>419</v>
      </c>
      <c r="B420" s="345" t="s">
        <v>82805</v>
      </c>
      <c r="C420" s="345" t="s">
        <v>5305</v>
      </c>
      <c r="D420" s="79">
        <v>2.95</v>
      </c>
      <c r="E420" s="624" t="s">
        <v>82235</v>
      </c>
      <c r="F420" s="33" t="s">
        <v>5306</v>
      </c>
    </row>
    <row r="421" spans="1:6" ht="15" customHeight="1">
      <c r="A421" s="33">
        <f t="shared" si="6"/>
        <v>420</v>
      </c>
      <c r="B421" s="345" t="s">
        <v>82805</v>
      </c>
      <c r="C421" s="345" t="s">
        <v>5307</v>
      </c>
      <c r="D421" s="79">
        <v>0.57999999999999996</v>
      </c>
      <c r="E421" s="624" t="s">
        <v>78323</v>
      </c>
      <c r="F421" s="33" t="s">
        <v>5308</v>
      </c>
    </row>
    <row r="422" spans="1:6" ht="15" customHeight="1">
      <c r="A422" s="33">
        <f t="shared" si="6"/>
        <v>421</v>
      </c>
      <c r="B422" s="345" t="s">
        <v>82779</v>
      </c>
      <c r="C422" s="345" t="s">
        <v>21910</v>
      </c>
      <c r="D422" s="79">
        <v>0.8</v>
      </c>
      <c r="E422" s="624">
        <v>537</v>
      </c>
      <c r="F422" s="33" t="s">
        <v>38922</v>
      </c>
    </row>
    <row r="423" spans="1:6" ht="15" customHeight="1">
      <c r="A423" s="33">
        <f t="shared" si="6"/>
        <v>422</v>
      </c>
      <c r="B423" s="345" t="s">
        <v>5537</v>
      </c>
      <c r="C423" s="345" t="s">
        <v>5538</v>
      </c>
      <c r="D423" s="79">
        <v>0.14000000000000001</v>
      </c>
      <c r="E423" s="624">
        <v>459</v>
      </c>
      <c r="F423" s="33" t="s">
        <v>5539</v>
      </c>
    </row>
    <row r="424" spans="1:6" ht="15" customHeight="1">
      <c r="A424" s="33">
        <f t="shared" si="6"/>
        <v>423</v>
      </c>
      <c r="B424" s="345" t="s">
        <v>5540</v>
      </c>
      <c r="C424" s="345" t="s">
        <v>5541</v>
      </c>
      <c r="D424" s="79">
        <v>2.44</v>
      </c>
      <c r="E424" s="624">
        <v>160</v>
      </c>
      <c r="F424" s="33" t="s">
        <v>5542</v>
      </c>
    </row>
    <row r="425" spans="1:6" ht="15" customHeight="1">
      <c r="A425" s="33">
        <f t="shared" si="6"/>
        <v>424</v>
      </c>
      <c r="B425" s="345" t="s">
        <v>5311</v>
      </c>
      <c r="C425" s="345" t="s">
        <v>5314</v>
      </c>
      <c r="D425" s="79">
        <v>0.8</v>
      </c>
      <c r="E425" s="624" t="s">
        <v>82962</v>
      </c>
      <c r="F425" s="33" t="s">
        <v>5315</v>
      </c>
    </row>
    <row r="426" spans="1:6" ht="15" customHeight="1">
      <c r="A426" s="33">
        <f t="shared" si="6"/>
        <v>425</v>
      </c>
      <c r="B426" s="345" t="s">
        <v>5311</v>
      </c>
      <c r="C426" s="345" t="s">
        <v>5312</v>
      </c>
      <c r="D426" s="79">
        <v>2.5</v>
      </c>
      <c r="E426" s="624" t="s">
        <v>82090</v>
      </c>
      <c r="F426" s="33" t="s">
        <v>5313</v>
      </c>
    </row>
    <row r="427" spans="1:6" ht="15" customHeight="1">
      <c r="A427" s="33">
        <f t="shared" si="6"/>
        <v>426</v>
      </c>
      <c r="B427" s="345" t="s">
        <v>5316</v>
      </c>
      <c r="C427" s="345" t="s">
        <v>2092</v>
      </c>
      <c r="D427" s="79">
        <v>2.04</v>
      </c>
      <c r="E427" s="624" t="s">
        <v>82089</v>
      </c>
      <c r="F427" s="33" t="s">
        <v>5317</v>
      </c>
    </row>
    <row r="428" spans="1:6" ht="15" customHeight="1">
      <c r="A428" s="33">
        <f t="shared" si="6"/>
        <v>427</v>
      </c>
      <c r="B428" s="345" t="s">
        <v>5318</v>
      </c>
      <c r="C428" s="345" t="s">
        <v>640</v>
      </c>
      <c r="D428" s="79">
        <v>2.1800000000000002</v>
      </c>
      <c r="E428" s="624" t="s">
        <v>78290</v>
      </c>
      <c r="F428" s="33" t="s">
        <v>5319</v>
      </c>
    </row>
    <row r="429" spans="1:6" ht="15" customHeight="1">
      <c r="A429" s="33">
        <f t="shared" si="6"/>
        <v>428</v>
      </c>
      <c r="B429" s="345" t="s">
        <v>5318</v>
      </c>
      <c r="C429" s="345" t="s">
        <v>5543</v>
      </c>
      <c r="D429" s="79">
        <v>0.45</v>
      </c>
      <c r="E429" s="624" t="s">
        <v>82966</v>
      </c>
      <c r="F429" s="33" t="s">
        <v>5544</v>
      </c>
    </row>
    <row r="430" spans="1:6" ht="15" customHeight="1">
      <c r="A430" s="33">
        <f t="shared" si="6"/>
        <v>429</v>
      </c>
      <c r="B430" s="345" t="s">
        <v>5320</v>
      </c>
      <c r="C430" s="345" t="s">
        <v>63876</v>
      </c>
      <c r="D430" s="79">
        <v>1.58</v>
      </c>
      <c r="E430" s="624" t="s">
        <v>5023</v>
      </c>
      <c r="F430" s="33" t="s">
        <v>5321</v>
      </c>
    </row>
    <row r="431" spans="1:6" ht="15" customHeight="1">
      <c r="A431" s="33">
        <f t="shared" si="6"/>
        <v>430</v>
      </c>
      <c r="B431" s="345" t="s">
        <v>5322</v>
      </c>
      <c r="C431" s="345" t="s">
        <v>4351</v>
      </c>
      <c r="D431" s="79">
        <v>0.75</v>
      </c>
      <c r="E431" s="624" t="s">
        <v>81620</v>
      </c>
      <c r="F431" s="33" t="s">
        <v>5323</v>
      </c>
    </row>
    <row r="432" spans="1:6" ht="15" customHeight="1">
      <c r="A432" s="33">
        <f t="shared" si="6"/>
        <v>431</v>
      </c>
      <c r="B432" s="345" t="s">
        <v>5322</v>
      </c>
      <c r="C432" s="345" t="s">
        <v>3308</v>
      </c>
      <c r="D432" s="79">
        <v>1.98</v>
      </c>
      <c r="E432" s="624" t="s">
        <v>4950</v>
      </c>
      <c r="F432" s="33" t="s">
        <v>5324</v>
      </c>
    </row>
    <row r="433" spans="1:6" ht="15" customHeight="1">
      <c r="A433" s="33">
        <f t="shared" si="6"/>
        <v>432</v>
      </c>
      <c r="B433" s="345" t="s">
        <v>42088</v>
      </c>
      <c r="C433" s="345" t="s">
        <v>42089</v>
      </c>
      <c r="D433" s="79">
        <v>5.46</v>
      </c>
      <c r="E433" s="624">
        <v>349</v>
      </c>
      <c r="F433" s="33" t="s">
        <v>42090</v>
      </c>
    </row>
    <row r="434" spans="1:6" ht="15" customHeight="1">
      <c r="A434" s="33">
        <f t="shared" si="6"/>
        <v>433</v>
      </c>
      <c r="B434" s="345" t="s">
        <v>65614</v>
      </c>
      <c r="C434" s="345" t="s">
        <v>65615</v>
      </c>
      <c r="D434" s="79">
        <v>2.13</v>
      </c>
      <c r="E434" s="624">
        <v>749</v>
      </c>
      <c r="F434" s="33" t="s">
        <v>65616</v>
      </c>
    </row>
    <row r="435" spans="1:6" ht="15" customHeight="1">
      <c r="A435" s="33">
        <f t="shared" si="6"/>
        <v>434</v>
      </c>
      <c r="B435" s="345" t="s">
        <v>5458</v>
      </c>
      <c r="C435" s="345" t="s">
        <v>5459</v>
      </c>
      <c r="D435" s="79">
        <v>2.8</v>
      </c>
      <c r="E435" s="624" t="s">
        <v>78277</v>
      </c>
      <c r="F435" s="33" t="s">
        <v>5460</v>
      </c>
    </row>
    <row r="436" spans="1:6" ht="15" customHeight="1">
      <c r="A436" s="33">
        <f t="shared" si="6"/>
        <v>435</v>
      </c>
      <c r="B436" s="345" t="s">
        <v>5458</v>
      </c>
      <c r="C436" s="345" t="s">
        <v>38923</v>
      </c>
      <c r="D436" s="79">
        <v>0.74</v>
      </c>
      <c r="E436" s="624" t="s">
        <v>80999</v>
      </c>
      <c r="F436" s="33" t="s">
        <v>38924</v>
      </c>
    </row>
    <row r="437" spans="1:6" ht="15" customHeight="1">
      <c r="A437" s="33">
        <f t="shared" si="6"/>
        <v>436</v>
      </c>
      <c r="B437" s="345" t="s">
        <v>38925</v>
      </c>
      <c r="C437" s="345" t="s">
        <v>38926</v>
      </c>
      <c r="D437" s="79">
        <v>4.54</v>
      </c>
      <c r="E437" s="624" t="s">
        <v>80208</v>
      </c>
      <c r="F437" s="33" t="s">
        <v>38927</v>
      </c>
    </row>
    <row r="438" spans="1:6" ht="15" customHeight="1">
      <c r="A438" s="33">
        <f t="shared" si="6"/>
        <v>437</v>
      </c>
      <c r="B438" s="345" t="s">
        <v>49535</v>
      </c>
      <c r="C438" s="345" t="s">
        <v>49536</v>
      </c>
      <c r="D438" s="79">
        <v>3.98</v>
      </c>
      <c r="E438" s="624" t="s">
        <v>82991</v>
      </c>
      <c r="F438" s="33" t="s">
        <v>49537</v>
      </c>
    </row>
    <row r="439" spans="1:6" ht="15" customHeight="1">
      <c r="A439" s="33">
        <f t="shared" si="6"/>
        <v>438</v>
      </c>
      <c r="B439" s="345" t="s">
        <v>38928</v>
      </c>
      <c r="C439" s="345" t="s">
        <v>11551</v>
      </c>
      <c r="D439" s="79">
        <v>2.4</v>
      </c>
      <c r="E439" s="624" t="s">
        <v>4895</v>
      </c>
      <c r="F439" s="33" t="s">
        <v>38935</v>
      </c>
    </row>
    <row r="440" spans="1:6" ht="15" customHeight="1">
      <c r="A440" s="33">
        <f t="shared" si="6"/>
        <v>439</v>
      </c>
      <c r="B440" s="345" t="s">
        <v>38928</v>
      </c>
      <c r="C440" s="345" t="s">
        <v>38933</v>
      </c>
      <c r="D440" s="79">
        <v>1.49</v>
      </c>
      <c r="E440" s="624" t="s">
        <v>4892</v>
      </c>
      <c r="F440" s="33" t="s">
        <v>38934</v>
      </c>
    </row>
    <row r="441" spans="1:6" ht="15" customHeight="1">
      <c r="A441" s="33">
        <f t="shared" si="6"/>
        <v>440</v>
      </c>
      <c r="B441" s="345" t="s">
        <v>38928</v>
      </c>
      <c r="C441" s="345" t="s">
        <v>38931</v>
      </c>
      <c r="D441" s="79">
        <v>9.74</v>
      </c>
      <c r="E441" s="624">
        <v>428</v>
      </c>
      <c r="F441" s="33" t="s">
        <v>38932</v>
      </c>
    </row>
    <row r="442" spans="1:6" ht="15" customHeight="1">
      <c r="A442" s="33">
        <f t="shared" si="6"/>
        <v>441</v>
      </c>
      <c r="B442" s="345" t="s">
        <v>38928</v>
      </c>
      <c r="C442" s="345" t="s">
        <v>38929</v>
      </c>
      <c r="D442" s="79">
        <v>0.88</v>
      </c>
      <c r="E442" s="624" t="s">
        <v>79119</v>
      </c>
      <c r="F442" s="33" t="s">
        <v>38930</v>
      </c>
    </row>
    <row r="443" spans="1:6" ht="15" customHeight="1">
      <c r="A443" s="33">
        <f t="shared" si="6"/>
        <v>442</v>
      </c>
      <c r="B443" s="345" t="s">
        <v>5547</v>
      </c>
      <c r="C443" s="345" t="s">
        <v>5548</v>
      </c>
      <c r="D443" s="79">
        <v>7.55</v>
      </c>
      <c r="E443" s="624" t="s">
        <v>9634</v>
      </c>
      <c r="F443" s="33" t="s">
        <v>5549</v>
      </c>
    </row>
    <row r="444" spans="1:6" ht="15" customHeight="1">
      <c r="A444" s="33">
        <f t="shared" si="6"/>
        <v>443</v>
      </c>
      <c r="B444" s="345" t="s">
        <v>5547</v>
      </c>
      <c r="C444" s="345" t="s">
        <v>5550</v>
      </c>
      <c r="D444" s="79">
        <v>2.61</v>
      </c>
      <c r="E444" s="624" t="s">
        <v>82920</v>
      </c>
      <c r="F444" s="33" t="s">
        <v>5551</v>
      </c>
    </row>
    <row r="445" spans="1:6" ht="15" customHeight="1">
      <c r="A445" s="33">
        <f t="shared" si="6"/>
        <v>444</v>
      </c>
      <c r="B445" s="345" t="s">
        <v>5547</v>
      </c>
      <c r="C445" s="345" t="s">
        <v>38936</v>
      </c>
      <c r="D445" s="79">
        <v>3.33</v>
      </c>
      <c r="E445" s="624" t="s">
        <v>79120</v>
      </c>
      <c r="F445" s="33" t="s">
        <v>38937</v>
      </c>
    </row>
    <row r="446" spans="1:6" ht="15" customHeight="1">
      <c r="A446" s="33">
        <f t="shared" si="6"/>
        <v>445</v>
      </c>
      <c r="B446" s="345" t="s">
        <v>82938</v>
      </c>
      <c r="C446" s="345" t="s">
        <v>5461</v>
      </c>
      <c r="D446" s="79">
        <v>10.92</v>
      </c>
      <c r="E446" s="624" t="s">
        <v>79710</v>
      </c>
      <c r="F446" s="33" t="s">
        <v>5462</v>
      </c>
    </row>
    <row r="447" spans="1:6" ht="15" customHeight="1">
      <c r="A447" s="33">
        <f t="shared" si="6"/>
        <v>446</v>
      </c>
      <c r="B447" s="345" t="s">
        <v>70674</v>
      </c>
      <c r="C447" s="345" t="s">
        <v>70735</v>
      </c>
      <c r="D447" s="79">
        <v>2.87</v>
      </c>
      <c r="E447" s="624" t="s">
        <v>82985</v>
      </c>
      <c r="F447" s="33" t="s">
        <v>70736</v>
      </c>
    </row>
    <row r="448" spans="1:6" ht="15" customHeight="1">
      <c r="A448" s="33">
        <f t="shared" si="6"/>
        <v>447</v>
      </c>
      <c r="B448" s="345" t="s">
        <v>70674</v>
      </c>
      <c r="C448" s="345" t="s">
        <v>82953</v>
      </c>
      <c r="D448" s="79">
        <v>6.18</v>
      </c>
      <c r="E448" s="624" t="s">
        <v>82954</v>
      </c>
      <c r="F448" s="33" t="s">
        <v>82955</v>
      </c>
    </row>
    <row r="449" spans="1:6" ht="15" customHeight="1">
      <c r="A449" s="33">
        <f t="shared" si="6"/>
        <v>448</v>
      </c>
      <c r="B449" s="345" t="s">
        <v>70674</v>
      </c>
      <c r="C449" s="345" t="s">
        <v>70675</v>
      </c>
      <c r="D449" s="79">
        <v>6.79</v>
      </c>
      <c r="E449" s="624" t="s">
        <v>81640</v>
      </c>
      <c r="F449" s="33" t="s">
        <v>70676</v>
      </c>
    </row>
    <row r="450" spans="1:6" ht="15" customHeight="1">
      <c r="A450" s="33">
        <f t="shared" si="6"/>
        <v>449</v>
      </c>
      <c r="B450" s="345" t="s">
        <v>70723</v>
      </c>
      <c r="C450" s="345" t="s">
        <v>70724</v>
      </c>
      <c r="D450" s="79">
        <v>2.2999999999999998</v>
      </c>
      <c r="E450" s="624" t="s">
        <v>78407</v>
      </c>
      <c r="F450" s="33" t="s">
        <v>70725</v>
      </c>
    </row>
    <row r="451" spans="1:6" ht="15" customHeight="1">
      <c r="A451" s="33">
        <f t="shared" si="6"/>
        <v>450</v>
      </c>
      <c r="B451" s="345" t="s">
        <v>70726</v>
      </c>
      <c r="C451" s="345" t="s">
        <v>70727</v>
      </c>
      <c r="D451" s="79">
        <v>2</v>
      </c>
      <c r="E451" s="624" t="s">
        <v>78408</v>
      </c>
      <c r="F451" s="33" t="s">
        <v>70728</v>
      </c>
    </row>
    <row r="452" spans="1:6" ht="15" customHeight="1">
      <c r="A452" s="33">
        <f t="shared" ref="A452:A515" si="7">A451+1</f>
        <v>451</v>
      </c>
      <c r="B452" s="345" t="s">
        <v>70726</v>
      </c>
      <c r="C452" s="345" t="s">
        <v>70778</v>
      </c>
      <c r="D452" s="79">
        <v>2.52</v>
      </c>
      <c r="E452" s="624" t="s">
        <v>78345</v>
      </c>
      <c r="F452" s="33" t="s">
        <v>70779</v>
      </c>
    </row>
    <row r="453" spans="1:6" ht="15" customHeight="1">
      <c r="A453" s="33">
        <f t="shared" si="7"/>
        <v>452</v>
      </c>
      <c r="B453" s="345" t="s">
        <v>70791</v>
      </c>
      <c r="C453" s="345" t="s">
        <v>70792</v>
      </c>
      <c r="D453" s="79">
        <v>0.94</v>
      </c>
      <c r="E453" s="624" t="s">
        <v>82928</v>
      </c>
      <c r="F453" s="33" t="s">
        <v>70793</v>
      </c>
    </row>
    <row r="454" spans="1:6" ht="15" customHeight="1">
      <c r="A454" s="33">
        <f t="shared" si="7"/>
        <v>453</v>
      </c>
      <c r="B454" s="345" t="s">
        <v>53003</v>
      </c>
      <c r="C454" s="345" t="s">
        <v>53006</v>
      </c>
      <c r="D454" s="79">
        <v>2.93</v>
      </c>
      <c r="E454" s="624" t="s">
        <v>78738</v>
      </c>
      <c r="F454" s="33" t="s">
        <v>53007</v>
      </c>
    </row>
    <row r="455" spans="1:6" ht="15" customHeight="1">
      <c r="A455" s="33">
        <f t="shared" si="7"/>
        <v>454</v>
      </c>
      <c r="B455" s="345" t="s">
        <v>53003</v>
      </c>
      <c r="C455" s="345" t="s">
        <v>53004</v>
      </c>
      <c r="D455" s="79">
        <v>2.1</v>
      </c>
      <c r="E455" s="624" t="s">
        <v>80726</v>
      </c>
      <c r="F455" s="33" t="s">
        <v>53005</v>
      </c>
    </row>
    <row r="456" spans="1:6" ht="15" customHeight="1">
      <c r="A456" s="33">
        <f t="shared" si="7"/>
        <v>455</v>
      </c>
      <c r="B456" s="345" t="s">
        <v>53008</v>
      </c>
      <c r="C456" s="345" t="s">
        <v>23964</v>
      </c>
      <c r="D456" s="79">
        <v>5.41</v>
      </c>
      <c r="E456" s="624" t="s">
        <v>82096</v>
      </c>
      <c r="F456" s="33" t="s">
        <v>53009</v>
      </c>
    </row>
    <row r="457" spans="1:6" ht="15" customHeight="1">
      <c r="A457" s="33">
        <f t="shared" si="7"/>
        <v>456</v>
      </c>
      <c r="B457" s="345" t="s">
        <v>5325</v>
      </c>
      <c r="C457" s="345" t="s">
        <v>5327</v>
      </c>
      <c r="D457" s="79">
        <v>5.0199999999999996</v>
      </c>
      <c r="E457" s="624" t="s">
        <v>78390</v>
      </c>
      <c r="F457" s="33" t="s">
        <v>5326</v>
      </c>
    </row>
    <row r="458" spans="1:6" ht="15" customHeight="1">
      <c r="A458" s="33">
        <f t="shared" si="7"/>
        <v>457</v>
      </c>
      <c r="B458" s="345" t="s">
        <v>5325</v>
      </c>
      <c r="C458" s="345" t="s">
        <v>24206</v>
      </c>
      <c r="D458" s="79">
        <v>3.81</v>
      </c>
      <c r="E458" s="624" t="s">
        <v>78293</v>
      </c>
      <c r="F458" s="33" t="s">
        <v>5328</v>
      </c>
    </row>
    <row r="459" spans="1:6" ht="15" customHeight="1">
      <c r="A459" s="33">
        <f t="shared" si="7"/>
        <v>458</v>
      </c>
      <c r="B459" s="345" t="s">
        <v>35780</v>
      </c>
      <c r="C459" s="345" t="s">
        <v>5329</v>
      </c>
      <c r="D459" s="79">
        <v>2.88</v>
      </c>
      <c r="E459" s="624">
        <v>302</v>
      </c>
      <c r="F459" s="33" t="s">
        <v>5330</v>
      </c>
    </row>
    <row r="460" spans="1:6" ht="15" customHeight="1">
      <c r="A460" s="33">
        <f t="shared" si="7"/>
        <v>459</v>
      </c>
      <c r="B460" s="345" t="s">
        <v>53010</v>
      </c>
      <c r="C460" s="345" t="s">
        <v>53011</v>
      </c>
      <c r="D460" s="79">
        <v>1.74</v>
      </c>
      <c r="E460" s="624">
        <v>248</v>
      </c>
      <c r="F460" s="33" t="s">
        <v>53012</v>
      </c>
    </row>
    <row r="461" spans="1:6" ht="15" customHeight="1">
      <c r="A461" s="33">
        <f t="shared" si="7"/>
        <v>460</v>
      </c>
      <c r="B461" s="345" t="s">
        <v>5331</v>
      </c>
      <c r="C461" s="345" t="s">
        <v>5332</v>
      </c>
      <c r="D461" s="79">
        <v>3.18</v>
      </c>
      <c r="E461" s="624" t="s">
        <v>6965</v>
      </c>
      <c r="F461" s="33" t="s">
        <v>5333</v>
      </c>
    </row>
    <row r="462" spans="1:6" ht="15" customHeight="1">
      <c r="A462" s="33">
        <f t="shared" si="7"/>
        <v>461</v>
      </c>
      <c r="B462" s="345" t="s">
        <v>5331</v>
      </c>
      <c r="C462" s="345" t="s">
        <v>5463</v>
      </c>
      <c r="D462" s="79">
        <v>20.25</v>
      </c>
      <c r="E462" s="624" t="s">
        <v>78378</v>
      </c>
      <c r="F462" s="33" t="s">
        <v>5464</v>
      </c>
    </row>
    <row r="463" spans="1:6" ht="15" customHeight="1">
      <c r="A463" s="33">
        <f t="shared" si="7"/>
        <v>462</v>
      </c>
      <c r="B463" s="345" t="s">
        <v>5465</v>
      </c>
      <c r="C463" s="345" t="s">
        <v>5466</v>
      </c>
      <c r="D463" s="79">
        <v>11.85</v>
      </c>
      <c r="E463" s="624" t="s">
        <v>12946</v>
      </c>
      <c r="F463" s="33" t="s">
        <v>5467</v>
      </c>
    </row>
    <row r="464" spans="1:6" ht="15" customHeight="1">
      <c r="A464" s="33">
        <f t="shared" si="7"/>
        <v>463</v>
      </c>
      <c r="B464" s="345" t="s">
        <v>5465</v>
      </c>
      <c r="C464" s="345" t="s">
        <v>49538</v>
      </c>
      <c r="D464" s="79">
        <v>8.84</v>
      </c>
      <c r="E464" s="624" t="s">
        <v>82566</v>
      </c>
      <c r="F464" s="33" t="s">
        <v>49539</v>
      </c>
    </row>
    <row r="465" spans="1:6" ht="15" customHeight="1">
      <c r="A465" s="33">
        <f t="shared" si="7"/>
        <v>464</v>
      </c>
      <c r="B465" s="345" t="s">
        <v>5465</v>
      </c>
      <c r="C465" s="345" t="s">
        <v>612</v>
      </c>
      <c r="D465" s="79">
        <v>6.34</v>
      </c>
      <c r="E465" s="624" t="s">
        <v>82971</v>
      </c>
      <c r="F465" s="33" t="s">
        <v>65655</v>
      </c>
    </row>
    <row r="466" spans="1:6" ht="15" customHeight="1">
      <c r="A466" s="33">
        <f t="shared" si="7"/>
        <v>465</v>
      </c>
      <c r="B466" s="345" t="s">
        <v>53013</v>
      </c>
      <c r="C466" s="345" t="s">
        <v>53014</v>
      </c>
      <c r="D466" s="79">
        <v>0.8</v>
      </c>
      <c r="E466" s="624" t="s">
        <v>82945</v>
      </c>
      <c r="F466" s="33" t="s">
        <v>53015</v>
      </c>
    </row>
    <row r="467" spans="1:6" ht="15" customHeight="1">
      <c r="A467" s="33">
        <f t="shared" si="7"/>
        <v>466</v>
      </c>
      <c r="B467" s="345" t="s">
        <v>53013</v>
      </c>
      <c r="C467" s="345" t="s">
        <v>70733</v>
      </c>
      <c r="D467" s="79">
        <v>0.47</v>
      </c>
      <c r="E467" s="624" t="s">
        <v>82950</v>
      </c>
      <c r="F467" s="33" t="s">
        <v>70734</v>
      </c>
    </row>
    <row r="468" spans="1:6" ht="15" customHeight="1">
      <c r="A468" s="33">
        <f t="shared" si="7"/>
        <v>467</v>
      </c>
      <c r="B468" s="345" t="s">
        <v>70655</v>
      </c>
      <c r="C468" s="345" t="s">
        <v>70656</v>
      </c>
      <c r="D468" s="79">
        <v>0.62</v>
      </c>
      <c r="E468" s="624" t="s">
        <v>10092</v>
      </c>
      <c r="F468" s="33" t="s">
        <v>70657</v>
      </c>
    </row>
    <row r="469" spans="1:6" ht="15" customHeight="1">
      <c r="A469" s="33">
        <f t="shared" si="7"/>
        <v>468</v>
      </c>
      <c r="B469" s="345" t="s">
        <v>53016</v>
      </c>
      <c r="C469" s="345" t="s">
        <v>1053</v>
      </c>
      <c r="D469" s="79">
        <v>1.94</v>
      </c>
      <c r="E469" s="624" t="s">
        <v>82940</v>
      </c>
      <c r="F469" s="33" t="s">
        <v>53017</v>
      </c>
    </row>
    <row r="470" spans="1:6" ht="15" customHeight="1">
      <c r="A470" s="33">
        <f t="shared" si="7"/>
        <v>469</v>
      </c>
      <c r="B470" s="345" t="s">
        <v>53018</v>
      </c>
      <c r="C470" s="345" t="s">
        <v>53019</v>
      </c>
      <c r="D470" s="79">
        <v>0.89</v>
      </c>
      <c r="E470" s="624" t="s">
        <v>82944</v>
      </c>
      <c r="F470" s="33" t="s">
        <v>53020</v>
      </c>
    </row>
    <row r="471" spans="1:6" ht="15" customHeight="1">
      <c r="A471" s="33">
        <f t="shared" si="7"/>
        <v>470</v>
      </c>
      <c r="B471" s="345" t="s">
        <v>65700</v>
      </c>
      <c r="C471" s="345" t="s">
        <v>53021</v>
      </c>
      <c r="D471" s="79">
        <v>0.86</v>
      </c>
      <c r="E471" s="624" t="s">
        <v>81619</v>
      </c>
      <c r="F471" s="33" t="s">
        <v>5334</v>
      </c>
    </row>
    <row r="472" spans="1:6" ht="15" customHeight="1">
      <c r="A472" s="33">
        <f t="shared" si="7"/>
        <v>471</v>
      </c>
      <c r="B472" s="345" t="s">
        <v>53022</v>
      </c>
      <c r="C472" s="345" t="s">
        <v>11458</v>
      </c>
      <c r="D472" s="79">
        <v>1.32</v>
      </c>
      <c r="E472" s="624" t="s">
        <v>82880</v>
      </c>
      <c r="F472" s="33" t="s">
        <v>53023</v>
      </c>
    </row>
    <row r="473" spans="1:6" ht="15" customHeight="1">
      <c r="A473" s="33">
        <f t="shared" si="7"/>
        <v>472</v>
      </c>
      <c r="B473" s="345" t="s">
        <v>58056</v>
      </c>
      <c r="C473" s="345" t="s">
        <v>58057</v>
      </c>
      <c r="D473" s="79">
        <v>1.43</v>
      </c>
      <c r="E473" s="624" t="s">
        <v>82981</v>
      </c>
      <c r="F473" s="33" t="s">
        <v>58058</v>
      </c>
    </row>
    <row r="474" spans="1:6" ht="15" customHeight="1">
      <c r="A474" s="33">
        <f t="shared" si="7"/>
        <v>473</v>
      </c>
      <c r="B474" s="345" t="s">
        <v>5335</v>
      </c>
      <c r="C474" s="345" t="s">
        <v>5336</v>
      </c>
      <c r="D474" s="79">
        <v>2.29</v>
      </c>
      <c r="E474" s="624" t="s">
        <v>78255</v>
      </c>
      <c r="F474" s="33" t="s">
        <v>5337</v>
      </c>
    </row>
    <row r="475" spans="1:6" ht="15" customHeight="1">
      <c r="A475" s="33">
        <f t="shared" si="7"/>
        <v>474</v>
      </c>
      <c r="B475" s="345" t="s">
        <v>5335</v>
      </c>
      <c r="C475" s="345" t="s">
        <v>5338</v>
      </c>
      <c r="D475" s="79">
        <v>2.46</v>
      </c>
      <c r="E475" s="624" t="s">
        <v>80474</v>
      </c>
      <c r="F475" s="33" t="s">
        <v>5339</v>
      </c>
    </row>
    <row r="476" spans="1:6" ht="15" customHeight="1">
      <c r="A476" s="33">
        <f t="shared" si="7"/>
        <v>475</v>
      </c>
      <c r="B476" s="345" t="s">
        <v>63879</v>
      </c>
      <c r="C476" s="345" t="s">
        <v>18005</v>
      </c>
      <c r="D476" s="79">
        <v>4.8899999999999997</v>
      </c>
      <c r="E476" s="624">
        <v>474</v>
      </c>
      <c r="F476" s="33" t="s">
        <v>49540</v>
      </c>
    </row>
    <row r="477" spans="1:6" ht="15" customHeight="1">
      <c r="A477" s="33">
        <f t="shared" si="7"/>
        <v>476</v>
      </c>
      <c r="B477" s="345" t="s">
        <v>35781</v>
      </c>
      <c r="C477" s="345" t="s">
        <v>5340</v>
      </c>
      <c r="D477" s="79">
        <v>2.83</v>
      </c>
      <c r="E477" s="624">
        <v>153</v>
      </c>
      <c r="F477" s="33" t="s">
        <v>5341</v>
      </c>
    </row>
    <row r="478" spans="1:6" ht="15" customHeight="1">
      <c r="A478" s="33">
        <f t="shared" si="7"/>
        <v>477</v>
      </c>
      <c r="B478" s="345" t="s">
        <v>53024</v>
      </c>
      <c r="C478" s="345" t="s">
        <v>53025</v>
      </c>
      <c r="D478" s="79">
        <v>4.51</v>
      </c>
      <c r="E478" s="624">
        <v>475</v>
      </c>
      <c r="F478" s="33" t="s">
        <v>53026</v>
      </c>
    </row>
    <row r="479" spans="1:6" ht="15" customHeight="1">
      <c r="A479" s="33">
        <f t="shared" si="7"/>
        <v>478</v>
      </c>
      <c r="B479" s="345" t="s">
        <v>5342</v>
      </c>
      <c r="C479" s="345" t="s">
        <v>5343</v>
      </c>
      <c r="D479" s="79">
        <v>1.81</v>
      </c>
      <c r="E479" s="624">
        <v>227</v>
      </c>
      <c r="F479" s="33" t="s">
        <v>5344</v>
      </c>
    </row>
    <row r="480" spans="1:6" ht="15" customHeight="1">
      <c r="A480" s="33">
        <f t="shared" si="7"/>
        <v>479</v>
      </c>
      <c r="B480" s="345" t="s">
        <v>65719</v>
      </c>
      <c r="C480" s="345" t="s">
        <v>65720</v>
      </c>
      <c r="D480" s="79">
        <v>1.19</v>
      </c>
      <c r="E480" s="624" t="s">
        <v>82999</v>
      </c>
      <c r="F480" s="33" t="s">
        <v>65721</v>
      </c>
    </row>
    <row r="481" spans="1:6" ht="15" customHeight="1">
      <c r="A481" s="33">
        <f t="shared" si="7"/>
        <v>480</v>
      </c>
      <c r="B481" s="345" t="s">
        <v>82937</v>
      </c>
      <c r="C481" s="345" t="s">
        <v>455</v>
      </c>
      <c r="D481" s="79">
        <v>13.96</v>
      </c>
      <c r="E481" s="624" t="s">
        <v>78322</v>
      </c>
      <c r="F481" s="33" t="s">
        <v>35784</v>
      </c>
    </row>
    <row r="482" spans="1:6" ht="15" customHeight="1">
      <c r="A482" s="33">
        <f t="shared" si="7"/>
        <v>481</v>
      </c>
      <c r="B482" s="345" t="s">
        <v>5345</v>
      </c>
      <c r="C482" s="345" t="s">
        <v>5346</v>
      </c>
      <c r="D482" s="79">
        <v>13.76</v>
      </c>
      <c r="E482" s="624" t="s">
        <v>82935</v>
      </c>
      <c r="F482" s="33" t="s">
        <v>5347</v>
      </c>
    </row>
    <row r="483" spans="1:6" ht="15" customHeight="1">
      <c r="A483" s="33">
        <f t="shared" si="7"/>
        <v>482</v>
      </c>
      <c r="B483" s="345" t="s">
        <v>82882</v>
      </c>
      <c r="C483" s="345" t="s">
        <v>58059</v>
      </c>
      <c r="D483" s="79">
        <v>6.62</v>
      </c>
      <c r="E483" s="624" t="s">
        <v>82883</v>
      </c>
      <c r="F483" s="33" t="s">
        <v>58060</v>
      </c>
    </row>
    <row r="484" spans="1:6" ht="15" customHeight="1">
      <c r="A484" s="33">
        <f t="shared" si="7"/>
        <v>483</v>
      </c>
      <c r="B484" s="345" t="s">
        <v>82947</v>
      </c>
      <c r="C484" s="345" t="s">
        <v>65697</v>
      </c>
      <c r="D484" s="79">
        <v>2.87</v>
      </c>
      <c r="E484" s="624" t="s">
        <v>82948</v>
      </c>
      <c r="F484" s="33" t="s">
        <v>65698</v>
      </c>
    </row>
    <row r="485" spans="1:6" ht="15" customHeight="1">
      <c r="A485" s="33">
        <f t="shared" si="7"/>
        <v>484</v>
      </c>
      <c r="B485" s="345" t="s">
        <v>82752</v>
      </c>
      <c r="C485" s="345" t="s">
        <v>1736</v>
      </c>
      <c r="D485" s="79">
        <v>14.58</v>
      </c>
      <c r="E485" s="624" t="s">
        <v>78288</v>
      </c>
      <c r="F485" s="33" t="s">
        <v>5348</v>
      </c>
    </row>
    <row r="486" spans="1:6" ht="15" customHeight="1">
      <c r="A486" s="33">
        <f t="shared" si="7"/>
        <v>485</v>
      </c>
      <c r="B486" s="345" t="s">
        <v>58061</v>
      </c>
      <c r="C486" s="345" t="s">
        <v>2298</v>
      </c>
      <c r="D486" s="79">
        <v>11.74</v>
      </c>
      <c r="E486" s="624" t="s">
        <v>80213</v>
      </c>
      <c r="F486" s="33" t="s">
        <v>58062</v>
      </c>
    </row>
    <row r="487" spans="1:6" ht="15" customHeight="1">
      <c r="A487" s="33">
        <f t="shared" si="7"/>
        <v>486</v>
      </c>
      <c r="B487" s="345" t="s">
        <v>5349</v>
      </c>
      <c r="C487" s="345" t="s">
        <v>5350</v>
      </c>
      <c r="D487" s="79">
        <v>3</v>
      </c>
      <c r="E487" s="624" t="s">
        <v>82237</v>
      </c>
      <c r="F487" s="33" t="s">
        <v>5351</v>
      </c>
    </row>
    <row r="488" spans="1:6" ht="15" customHeight="1">
      <c r="A488" s="33">
        <f t="shared" si="7"/>
        <v>487</v>
      </c>
      <c r="B488" s="345" t="s">
        <v>70805</v>
      </c>
      <c r="C488" s="345" t="s">
        <v>5552</v>
      </c>
      <c r="D488" s="79">
        <v>7.21</v>
      </c>
      <c r="E488" s="624" t="s">
        <v>78330</v>
      </c>
      <c r="F488" s="33" t="s">
        <v>5553</v>
      </c>
    </row>
    <row r="489" spans="1:6" ht="15" customHeight="1">
      <c r="A489" s="33">
        <f t="shared" si="7"/>
        <v>488</v>
      </c>
      <c r="B489" s="345" t="s">
        <v>63829</v>
      </c>
      <c r="C489" s="345" t="s">
        <v>12443</v>
      </c>
      <c r="D489" s="79">
        <v>6.69</v>
      </c>
      <c r="E489" s="624">
        <v>552</v>
      </c>
      <c r="F489" s="33" t="s">
        <v>58063</v>
      </c>
    </row>
    <row r="490" spans="1:6" ht="15" customHeight="1">
      <c r="A490" s="33">
        <f t="shared" si="7"/>
        <v>489</v>
      </c>
      <c r="B490" s="345" t="s">
        <v>70783</v>
      </c>
      <c r="C490" s="345" t="s">
        <v>70784</v>
      </c>
      <c r="D490" s="79">
        <v>2.3199999999999998</v>
      </c>
      <c r="E490" s="624" t="s">
        <v>81621</v>
      </c>
      <c r="F490" s="33" t="s">
        <v>70785</v>
      </c>
    </row>
    <row r="491" spans="1:6" ht="15" customHeight="1">
      <c r="A491" s="33">
        <f t="shared" si="7"/>
        <v>490</v>
      </c>
      <c r="B491" s="345" t="s">
        <v>49541</v>
      </c>
      <c r="C491" s="345" t="s">
        <v>2468</v>
      </c>
      <c r="D491" s="79">
        <v>6.31</v>
      </c>
      <c r="E491" s="624" t="s">
        <v>6629</v>
      </c>
      <c r="F491" s="33" t="s">
        <v>49542</v>
      </c>
    </row>
    <row r="492" spans="1:6" ht="15" customHeight="1">
      <c r="A492" s="33">
        <f t="shared" si="7"/>
        <v>491</v>
      </c>
      <c r="B492" s="345" t="s">
        <v>65677</v>
      </c>
      <c r="C492" s="345" t="s">
        <v>5352</v>
      </c>
      <c r="D492" s="79">
        <v>14.02</v>
      </c>
      <c r="E492" s="624" t="s">
        <v>78314</v>
      </c>
      <c r="F492" s="33" t="s">
        <v>5353</v>
      </c>
    </row>
    <row r="493" spans="1:6" ht="15" customHeight="1">
      <c r="A493" s="33">
        <f t="shared" si="7"/>
        <v>492</v>
      </c>
      <c r="B493" s="345" t="s">
        <v>70702</v>
      </c>
      <c r="C493" s="345" t="s">
        <v>70703</v>
      </c>
      <c r="D493" s="79">
        <v>2.15</v>
      </c>
      <c r="E493" s="624" t="s">
        <v>82993</v>
      </c>
      <c r="F493" s="33" t="s">
        <v>70704</v>
      </c>
    </row>
    <row r="494" spans="1:6" ht="15" customHeight="1">
      <c r="A494" s="33">
        <f t="shared" si="7"/>
        <v>493</v>
      </c>
      <c r="B494" s="345" t="s">
        <v>82824</v>
      </c>
      <c r="C494" s="345" t="s">
        <v>82825</v>
      </c>
      <c r="D494" s="79">
        <v>3.57</v>
      </c>
      <c r="E494" s="624" t="s">
        <v>80486</v>
      </c>
      <c r="F494" s="33" t="s">
        <v>82826</v>
      </c>
    </row>
    <row r="495" spans="1:6" ht="15" customHeight="1">
      <c r="A495" s="33">
        <f t="shared" si="7"/>
        <v>494</v>
      </c>
      <c r="B495" s="345" t="s">
        <v>5354</v>
      </c>
      <c r="C495" s="345" t="s">
        <v>5355</v>
      </c>
      <c r="D495" s="79">
        <v>5.25</v>
      </c>
      <c r="E495" s="624" t="s">
        <v>79110</v>
      </c>
      <c r="F495" s="33" t="s">
        <v>5356</v>
      </c>
    </row>
    <row r="496" spans="1:6" ht="15" customHeight="1">
      <c r="A496" s="33">
        <f t="shared" si="7"/>
        <v>495</v>
      </c>
      <c r="B496" s="345" t="s">
        <v>5354</v>
      </c>
      <c r="C496" s="345" t="s">
        <v>5357</v>
      </c>
      <c r="D496" s="79">
        <v>1.46</v>
      </c>
      <c r="E496" s="624" t="s">
        <v>82810</v>
      </c>
      <c r="F496" s="33" t="s">
        <v>5358</v>
      </c>
    </row>
    <row r="497" spans="1:6" ht="15" customHeight="1">
      <c r="A497" s="33">
        <f t="shared" si="7"/>
        <v>496</v>
      </c>
      <c r="B497" s="345" t="s">
        <v>42091</v>
      </c>
      <c r="C497" s="345" t="s">
        <v>38939</v>
      </c>
      <c r="D497" s="79">
        <v>1.38</v>
      </c>
      <c r="E497" s="624">
        <v>492</v>
      </c>
      <c r="F497" s="33" t="s">
        <v>38940</v>
      </c>
    </row>
    <row r="498" spans="1:6" ht="15" customHeight="1">
      <c r="A498" s="33">
        <f t="shared" si="7"/>
        <v>497</v>
      </c>
      <c r="B498" s="345" t="s">
        <v>58064</v>
      </c>
      <c r="C498" s="345" t="s">
        <v>21852</v>
      </c>
      <c r="D498" s="79">
        <v>21.13</v>
      </c>
      <c r="E498" s="624" t="s">
        <v>82979</v>
      </c>
      <c r="F498" s="33" t="s">
        <v>58065</v>
      </c>
    </row>
    <row r="499" spans="1:6" ht="15" customHeight="1">
      <c r="A499" s="33">
        <f t="shared" si="7"/>
        <v>498</v>
      </c>
      <c r="B499" s="345" t="s">
        <v>38941</v>
      </c>
      <c r="C499" s="345" t="s">
        <v>5361</v>
      </c>
      <c r="D499" s="79">
        <v>7.23</v>
      </c>
      <c r="E499" s="624" t="s">
        <v>78213</v>
      </c>
      <c r="F499" s="33" t="s">
        <v>5362</v>
      </c>
    </row>
    <row r="500" spans="1:6" ht="15" customHeight="1">
      <c r="A500" s="33">
        <f t="shared" si="7"/>
        <v>499</v>
      </c>
      <c r="B500" s="345" t="s">
        <v>49544</v>
      </c>
      <c r="C500" s="345" t="s">
        <v>46962</v>
      </c>
      <c r="D500" s="79">
        <v>4.8</v>
      </c>
      <c r="E500" s="624" t="s">
        <v>82812</v>
      </c>
      <c r="F500" s="33" t="s">
        <v>49545</v>
      </c>
    </row>
    <row r="501" spans="1:6" ht="15" customHeight="1">
      <c r="A501" s="33">
        <f t="shared" si="7"/>
        <v>500</v>
      </c>
      <c r="B501" s="345" t="s">
        <v>5468</v>
      </c>
      <c r="C501" s="345" t="s">
        <v>1776</v>
      </c>
      <c r="D501" s="79">
        <v>1.88</v>
      </c>
      <c r="E501" s="624">
        <v>24</v>
      </c>
      <c r="F501" s="33" t="s">
        <v>5469</v>
      </c>
    </row>
    <row r="502" spans="1:6" ht="15" customHeight="1">
      <c r="A502" s="33">
        <f t="shared" si="7"/>
        <v>501</v>
      </c>
      <c r="B502" s="345" t="s">
        <v>82917</v>
      </c>
      <c r="C502" s="345" t="s">
        <v>16674</v>
      </c>
      <c r="D502" s="79">
        <v>4.12</v>
      </c>
      <c r="E502" s="624" t="s">
        <v>82918</v>
      </c>
      <c r="F502" s="33" t="s">
        <v>82919</v>
      </c>
    </row>
    <row r="503" spans="1:6" ht="15" customHeight="1">
      <c r="A503" s="33">
        <f t="shared" si="7"/>
        <v>502</v>
      </c>
      <c r="B503" s="345" t="s">
        <v>70737</v>
      </c>
      <c r="C503" s="345" t="s">
        <v>5470</v>
      </c>
      <c r="D503" s="79">
        <v>3.91</v>
      </c>
      <c r="E503" s="624">
        <v>66</v>
      </c>
      <c r="F503" s="33" t="s">
        <v>5471</v>
      </c>
    </row>
    <row r="504" spans="1:6" ht="15" customHeight="1">
      <c r="A504" s="33">
        <f t="shared" si="7"/>
        <v>503</v>
      </c>
      <c r="B504" s="345" t="s">
        <v>70712</v>
      </c>
      <c r="C504" s="345" t="s">
        <v>5363</v>
      </c>
      <c r="D504" s="79">
        <v>4.7699999999999996</v>
      </c>
      <c r="E504" s="624">
        <v>212</v>
      </c>
      <c r="F504" s="33" t="s">
        <v>5364</v>
      </c>
    </row>
    <row r="505" spans="1:6" ht="15" customHeight="1">
      <c r="A505" s="33">
        <f t="shared" si="7"/>
        <v>504</v>
      </c>
      <c r="B505" s="345" t="s">
        <v>38942</v>
      </c>
      <c r="C505" s="345" t="s">
        <v>1106</v>
      </c>
      <c r="D505" s="79">
        <v>2.41</v>
      </c>
      <c r="E505" s="624">
        <v>167</v>
      </c>
      <c r="F505" s="33" t="s">
        <v>38943</v>
      </c>
    </row>
    <row r="506" spans="1:6" ht="15" customHeight="1">
      <c r="A506" s="33">
        <f t="shared" si="7"/>
        <v>505</v>
      </c>
      <c r="B506" s="345" t="s">
        <v>38942</v>
      </c>
      <c r="C506" s="345" t="s">
        <v>32170</v>
      </c>
      <c r="D506" s="79">
        <v>0.97</v>
      </c>
      <c r="E506" s="624">
        <v>761</v>
      </c>
      <c r="F506" s="33" t="s">
        <v>65619</v>
      </c>
    </row>
    <row r="507" spans="1:6" ht="15" customHeight="1">
      <c r="A507" s="33">
        <f t="shared" si="7"/>
        <v>506</v>
      </c>
      <c r="B507" s="345" t="s">
        <v>53027</v>
      </c>
      <c r="C507" s="345" t="s">
        <v>53028</v>
      </c>
      <c r="D507" s="79">
        <v>1.33</v>
      </c>
      <c r="E507" s="624" t="s">
        <v>80475</v>
      </c>
      <c r="F507" s="33" t="s">
        <v>53029</v>
      </c>
    </row>
    <row r="508" spans="1:6" ht="15" customHeight="1">
      <c r="A508" s="33">
        <f t="shared" si="7"/>
        <v>507</v>
      </c>
      <c r="B508" s="345" t="s">
        <v>53030</v>
      </c>
      <c r="C508" s="345" t="s">
        <v>53031</v>
      </c>
      <c r="D508" s="79">
        <v>1.08</v>
      </c>
      <c r="E508" s="624">
        <v>332</v>
      </c>
      <c r="F508" s="33" t="s">
        <v>53032</v>
      </c>
    </row>
    <row r="509" spans="1:6" ht="15" customHeight="1">
      <c r="A509" s="33">
        <f t="shared" si="7"/>
        <v>508</v>
      </c>
      <c r="B509" s="345" t="s">
        <v>42092</v>
      </c>
      <c r="C509" s="345" t="s">
        <v>1811</v>
      </c>
      <c r="D509" s="79">
        <v>3.58</v>
      </c>
      <c r="E509" s="624" t="s">
        <v>79713</v>
      </c>
      <c r="F509" s="33" t="s">
        <v>38944</v>
      </c>
    </row>
    <row r="510" spans="1:6" ht="15" customHeight="1">
      <c r="A510" s="33">
        <f t="shared" si="7"/>
        <v>509</v>
      </c>
      <c r="B510" s="345" t="s">
        <v>82828</v>
      </c>
      <c r="C510" s="345" t="s">
        <v>52991</v>
      </c>
      <c r="D510" s="79">
        <v>0.59</v>
      </c>
      <c r="E510" s="624" t="s">
        <v>78296</v>
      </c>
      <c r="F510" s="33" t="s">
        <v>52992</v>
      </c>
    </row>
    <row r="511" spans="1:6" ht="15" customHeight="1">
      <c r="A511" s="33">
        <f t="shared" si="7"/>
        <v>510</v>
      </c>
      <c r="B511" s="345" t="s">
        <v>65634</v>
      </c>
      <c r="C511" s="345" t="s">
        <v>5545</v>
      </c>
      <c r="D511" s="79">
        <v>0.92</v>
      </c>
      <c r="E511" s="624" t="s">
        <v>82830</v>
      </c>
      <c r="F511" s="33" t="s">
        <v>5546</v>
      </c>
    </row>
    <row r="512" spans="1:6" ht="15" customHeight="1">
      <c r="A512" s="33">
        <f t="shared" si="7"/>
        <v>511</v>
      </c>
      <c r="B512" s="345" t="s">
        <v>65634</v>
      </c>
      <c r="C512" s="345" t="s">
        <v>912</v>
      </c>
      <c r="D512" s="79">
        <v>1.57</v>
      </c>
      <c r="E512" s="624">
        <v>598</v>
      </c>
      <c r="F512" s="33" t="s">
        <v>65635</v>
      </c>
    </row>
    <row r="513" spans="1:6" ht="15" customHeight="1">
      <c r="A513" s="33">
        <f t="shared" si="7"/>
        <v>512</v>
      </c>
      <c r="B513" s="345" t="s">
        <v>38945</v>
      </c>
      <c r="C513" s="345" t="s">
        <v>2400</v>
      </c>
      <c r="D513" s="79">
        <v>2.12</v>
      </c>
      <c r="E513" s="624" t="s">
        <v>82245</v>
      </c>
      <c r="F513" s="33" t="s">
        <v>38946</v>
      </c>
    </row>
    <row r="514" spans="1:6" ht="15" customHeight="1">
      <c r="A514" s="33">
        <f t="shared" si="7"/>
        <v>513</v>
      </c>
      <c r="B514" s="345" t="s">
        <v>65704</v>
      </c>
      <c r="C514" s="345" t="s">
        <v>65705</v>
      </c>
      <c r="D514" s="79">
        <v>2.65</v>
      </c>
      <c r="E514" s="624" t="s">
        <v>81521</v>
      </c>
      <c r="F514" s="33" t="s">
        <v>65706</v>
      </c>
    </row>
    <row r="515" spans="1:6" ht="15" customHeight="1">
      <c r="A515" s="33">
        <f t="shared" si="7"/>
        <v>514</v>
      </c>
      <c r="B515" s="345" t="s">
        <v>70771</v>
      </c>
      <c r="C515" s="345" t="s">
        <v>15212</v>
      </c>
      <c r="D515" s="79">
        <v>1.85</v>
      </c>
      <c r="E515" s="624" t="s">
        <v>82823</v>
      </c>
      <c r="F515" s="33" t="s">
        <v>70772</v>
      </c>
    </row>
    <row r="516" spans="1:6" ht="15" customHeight="1">
      <c r="A516" s="33">
        <f t="shared" ref="A516:A579" si="8">A515+1</f>
        <v>515</v>
      </c>
      <c r="B516" s="345" t="s">
        <v>38947</v>
      </c>
      <c r="C516" s="345" t="s">
        <v>22205</v>
      </c>
      <c r="D516" s="79">
        <v>0.94</v>
      </c>
      <c r="E516" s="624" t="s">
        <v>82854</v>
      </c>
      <c r="F516" s="33" t="s">
        <v>38948</v>
      </c>
    </row>
    <row r="517" spans="1:6" ht="15" customHeight="1">
      <c r="A517" s="33">
        <f t="shared" si="8"/>
        <v>516</v>
      </c>
      <c r="B517" s="345" t="s">
        <v>70635</v>
      </c>
      <c r="C517" s="345" t="s">
        <v>5385</v>
      </c>
      <c r="D517" s="79">
        <v>4.68</v>
      </c>
      <c r="E517" s="624" t="s">
        <v>4869</v>
      </c>
      <c r="F517" s="33" t="s">
        <v>5386</v>
      </c>
    </row>
    <row r="518" spans="1:6" ht="15" customHeight="1">
      <c r="A518" s="33">
        <f t="shared" si="8"/>
        <v>517</v>
      </c>
      <c r="B518" s="345" t="s">
        <v>82792</v>
      </c>
      <c r="C518" s="345" t="s">
        <v>5229</v>
      </c>
      <c r="D518" s="79">
        <v>1.61</v>
      </c>
      <c r="E518" s="624">
        <v>75</v>
      </c>
      <c r="F518" s="33" t="s">
        <v>5230</v>
      </c>
    </row>
    <row r="519" spans="1:6" ht="15" customHeight="1">
      <c r="A519" s="33">
        <f t="shared" si="8"/>
        <v>518</v>
      </c>
      <c r="B519" s="345" t="s">
        <v>65612</v>
      </c>
      <c r="C519" s="345" t="s">
        <v>14527</v>
      </c>
      <c r="D519" s="79">
        <v>0.53</v>
      </c>
      <c r="E519" s="624" t="s">
        <v>79717</v>
      </c>
      <c r="F519" s="33" t="s">
        <v>65613</v>
      </c>
    </row>
    <row r="520" spans="1:6" ht="15" customHeight="1">
      <c r="A520" s="33">
        <f t="shared" si="8"/>
        <v>519</v>
      </c>
      <c r="B520" s="345" t="s">
        <v>70786</v>
      </c>
      <c r="C520" s="345" t="s">
        <v>70787</v>
      </c>
      <c r="D520" s="79">
        <v>0.24</v>
      </c>
      <c r="E520" s="624" t="s">
        <v>79923</v>
      </c>
      <c r="F520" s="33" t="s">
        <v>70788</v>
      </c>
    </row>
    <row r="521" spans="1:6" ht="15" customHeight="1">
      <c r="A521" s="33">
        <f t="shared" si="8"/>
        <v>520</v>
      </c>
      <c r="B521" s="345" t="s">
        <v>49546</v>
      </c>
      <c r="C521" s="345" t="s">
        <v>49547</v>
      </c>
      <c r="D521" s="79">
        <v>6.83</v>
      </c>
      <c r="E521" s="624" t="s">
        <v>82834</v>
      </c>
      <c r="F521" s="33" t="s">
        <v>49548</v>
      </c>
    </row>
    <row r="522" spans="1:6" ht="15" customHeight="1">
      <c r="A522" s="33">
        <f t="shared" si="8"/>
        <v>521</v>
      </c>
      <c r="B522" s="345" t="s">
        <v>49546</v>
      </c>
      <c r="C522" s="345" t="s">
        <v>82956</v>
      </c>
      <c r="D522" s="79">
        <v>9.2200000000000006</v>
      </c>
      <c r="E522" s="624" t="s">
        <v>82957</v>
      </c>
      <c r="F522" s="33" t="s">
        <v>82958</v>
      </c>
    </row>
    <row r="523" spans="1:6" ht="15" customHeight="1">
      <c r="A523" s="33">
        <f t="shared" si="8"/>
        <v>522</v>
      </c>
      <c r="B523" s="345" t="s">
        <v>53033</v>
      </c>
      <c r="C523" s="345" t="s">
        <v>5392</v>
      </c>
      <c r="D523" s="79">
        <v>2.83</v>
      </c>
      <c r="E523" s="624">
        <v>51</v>
      </c>
      <c r="F523" s="33" t="s">
        <v>5393</v>
      </c>
    </row>
    <row r="524" spans="1:6" ht="15" customHeight="1">
      <c r="A524" s="33">
        <f t="shared" si="8"/>
        <v>523</v>
      </c>
      <c r="B524" s="345" t="s">
        <v>5365</v>
      </c>
      <c r="C524" s="345" t="s">
        <v>5366</v>
      </c>
      <c r="D524" s="79">
        <v>3.01</v>
      </c>
      <c r="E524" s="624" t="s">
        <v>80990</v>
      </c>
      <c r="F524" s="33" t="s">
        <v>5367</v>
      </c>
    </row>
    <row r="525" spans="1:6" ht="15" customHeight="1">
      <c r="A525" s="33">
        <f t="shared" si="8"/>
        <v>524</v>
      </c>
      <c r="B525" s="345" t="s">
        <v>49549</v>
      </c>
      <c r="C525" s="345" t="s">
        <v>5383</v>
      </c>
      <c r="D525" s="79">
        <v>3.65</v>
      </c>
      <c r="E525" s="624" t="s">
        <v>5948</v>
      </c>
      <c r="F525" s="33" t="s">
        <v>5384</v>
      </c>
    </row>
    <row r="526" spans="1:6" ht="15" customHeight="1">
      <c r="A526" s="33">
        <f t="shared" si="8"/>
        <v>525</v>
      </c>
      <c r="B526" s="345" t="s">
        <v>5368</v>
      </c>
      <c r="C526" s="345" t="s">
        <v>509</v>
      </c>
      <c r="D526" s="79">
        <v>5.08</v>
      </c>
      <c r="E526" s="624" t="s">
        <v>78253</v>
      </c>
      <c r="F526" s="33" t="s">
        <v>5371</v>
      </c>
    </row>
    <row r="527" spans="1:6" ht="15" customHeight="1">
      <c r="A527" s="33">
        <f t="shared" si="8"/>
        <v>526</v>
      </c>
      <c r="B527" s="345" t="s">
        <v>5368</v>
      </c>
      <c r="C527" s="345" t="s">
        <v>5369</v>
      </c>
      <c r="D527" s="79">
        <v>1.43</v>
      </c>
      <c r="E527" s="624" t="s">
        <v>80719</v>
      </c>
      <c r="F527" s="33" t="s">
        <v>5370</v>
      </c>
    </row>
    <row r="528" spans="1:6" ht="15" customHeight="1">
      <c r="A528" s="33">
        <f t="shared" si="8"/>
        <v>527</v>
      </c>
      <c r="B528" s="345" t="s">
        <v>5372</v>
      </c>
      <c r="C528" s="345" t="s">
        <v>5373</v>
      </c>
      <c r="D528" s="79">
        <v>1.75</v>
      </c>
      <c r="E528" s="624" t="s">
        <v>5647</v>
      </c>
      <c r="F528" s="33" t="s">
        <v>5374</v>
      </c>
    </row>
    <row r="529" spans="1:6" ht="15" customHeight="1">
      <c r="A529" s="33">
        <f t="shared" si="8"/>
        <v>528</v>
      </c>
      <c r="B529" s="345" t="s">
        <v>5372</v>
      </c>
      <c r="C529" s="345" t="s">
        <v>58068</v>
      </c>
      <c r="D529" s="79">
        <v>0.39</v>
      </c>
      <c r="E529" s="624" t="s">
        <v>82926</v>
      </c>
      <c r="F529" s="33" t="s">
        <v>58069</v>
      </c>
    </row>
    <row r="530" spans="1:6" ht="15" customHeight="1">
      <c r="A530" s="33">
        <f t="shared" si="8"/>
        <v>529</v>
      </c>
      <c r="B530" s="345" t="s">
        <v>5578</v>
      </c>
      <c r="C530" s="345" t="s">
        <v>5579</v>
      </c>
      <c r="D530" s="79">
        <v>5.8</v>
      </c>
      <c r="E530" s="624" t="s">
        <v>78216</v>
      </c>
      <c r="F530" s="33" t="s">
        <v>5580</v>
      </c>
    </row>
    <row r="531" spans="1:6" ht="15" customHeight="1">
      <c r="A531" s="33">
        <f t="shared" si="8"/>
        <v>530</v>
      </c>
      <c r="B531" s="345" t="s">
        <v>65641</v>
      </c>
      <c r="C531" s="345" t="s">
        <v>20488</v>
      </c>
      <c r="D531" s="79">
        <v>2.54</v>
      </c>
      <c r="E531" s="624" t="s">
        <v>78405</v>
      </c>
      <c r="F531" s="33" t="s">
        <v>65654</v>
      </c>
    </row>
    <row r="532" spans="1:6" ht="15" customHeight="1">
      <c r="A532" s="33">
        <f t="shared" si="8"/>
        <v>531</v>
      </c>
      <c r="B532" s="345" t="s">
        <v>65641</v>
      </c>
      <c r="C532" s="345" t="s">
        <v>65642</v>
      </c>
      <c r="D532" s="79">
        <v>1.32</v>
      </c>
      <c r="E532" s="624" t="s">
        <v>7104</v>
      </c>
      <c r="F532" s="33" t="s">
        <v>65643</v>
      </c>
    </row>
    <row r="533" spans="1:6" ht="15" customHeight="1">
      <c r="A533" s="33">
        <f t="shared" si="8"/>
        <v>532</v>
      </c>
      <c r="B533" s="345" t="s">
        <v>5375</v>
      </c>
      <c r="C533" s="345" t="s">
        <v>5376</v>
      </c>
      <c r="D533" s="79">
        <v>2.17</v>
      </c>
      <c r="E533" s="624" t="s">
        <v>78365</v>
      </c>
      <c r="F533" s="33" t="s">
        <v>5377</v>
      </c>
    </row>
    <row r="534" spans="1:6" ht="15" customHeight="1">
      <c r="A534" s="33">
        <f t="shared" si="8"/>
        <v>533</v>
      </c>
      <c r="B534" s="345" t="s">
        <v>65716</v>
      </c>
      <c r="C534" s="345" t="s">
        <v>19491</v>
      </c>
      <c r="D534" s="79">
        <v>2.15</v>
      </c>
      <c r="E534" s="624" t="s">
        <v>10217</v>
      </c>
      <c r="F534" s="33" t="s">
        <v>65717</v>
      </c>
    </row>
    <row r="535" spans="1:6" ht="15" customHeight="1">
      <c r="A535" s="33">
        <f t="shared" si="8"/>
        <v>534</v>
      </c>
      <c r="B535" s="345" t="s">
        <v>53034</v>
      </c>
      <c r="C535" s="345" t="s">
        <v>16691</v>
      </c>
      <c r="D535" s="79">
        <v>3.76</v>
      </c>
      <c r="E535" s="624" t="s">
        <v>17341</v>
      </c>
      <c r="F535" s="33" t="s">
        <v>53035</v>
      </c>
    </row>
    <row r="536" spans="1:6" ht="15" customHeight="1">
      <c r="A536" s="33">
        <f t="shared" si="8"/>
        <v>535</v>
      </c>
      <c r="B536" s="345" t="s">
        <v>65707</v>
      </c>
      <c r="C536" s="345" t="s">
        <v>49504</v>
      </c>
      <c r="D536" s="79">
        <v>4.07</v>
      </c>
      <c r="E536" s="624" t="s">
        <v>82974</v>
      </c>
      <c r="F536" s="33" t="s">
        <v>49505</v>
      </c>
    </row>
    <row r="537" spans="1:6" ht="15" customHeight="1">
      <c r="A537" s="33">
        <f t="shared" si="8"/>
        <v>536</v>
      </c>
      <c r="B537" s="345" t="s">
        <v>35782</v>
      </c>
      <c r="C537" s="345" t="s">
        <v>5378</v>
      </c>
      <c r="D537" s="79">
        <v>1</v>
      </c>
      <c r="E537" s="624" t="s">
        <v>78303</v>
      </c>
      <c r="F537" s="33" t="s">
        <v>5379</v>
      </c>
    </row>
    <row r="538" spans="1:6" ht="15" customHeight="1">
      <c r="A538" s="33">
        <f t="shared" si="8"/>
        <v>537</v>
      </c>
      <c r="B538" s="345" t="s">
        <v>35782</v>
      </c>
      <c r="C538" s="345" t="s">
        <v>58070</v>
      </c>
      <c r="D538" s="79">
        <v>1.02</v>
      </c>
      <c r="E538" s="624">
        <v>741</v>
      </c>
      <c r="F538" s="33" t="s">
        <v>58071</v>
      </c>
    </row>
    <row r="539" spans="1:6" ht="15" customHeight="1">
      <c r="A539" s="33">
        <f t="shared" si="8"/>
        <v>538</v>
      </c>
      <c r="B539" s="345" t="s">
        <v>35783</v>
      </c>
      <c r="C539" s="345" t="s">
        <v>3163</v>
      </c>
      <c r="D539" s="79">
        <v>1.59</v>
      </c>
      <c r="E539" s="624">
        <v>306</v>
      </c>
      <c r="F539" s="33" t="s">
        <v>5380</v>
      </c>
    </row>
    <row r="540" spans="1:6" ht="15" customHeight="1">
      <c r="A540" s="33">
        <f t="shared" si="8"/>
        <v>539</v>
      </c>
      <c r="B540" s="345" t="s">
        <v>35783</v>
      </c>
      <c r="C540" s="345" t="s">
        <v>5381</v>
      </c>
      <c r="D540" s="79">
        <v>0.75</v>
      </c>
      <c r="E540" s="624">
        <v>253</v>
      </c>
      <c r="F540" s="33" t="s">
        <v>5382</v>
      </c>
    </row>
    <row r="541" spans="1:6" ht="15" customHeight="1">
      <c r="A541" s="33">
        <f t="shared" si="8"/>
        <v>540</v>
      </c>
      <c r="B541" s="345" t="s">
        <v>5562</v>
      </c>
      <c r="C541" s="345" t="s">
        <v>3178</v>
      </c>
      <c r="D541" s="79">
        <v>4.25</v>
      </c>
      <c r="E541" s="624">
        <v>256</v>
      </c>
      <c r="F541" s="33" t="s">
        <v>5563</v>
      </c>
    </row>
    <row r="542" spans="1:6" ht="15" customHeight="1">
      <c r="A542" s="33">
        <f t="shared" si="8"/>
        <v>541</v>
      </c>
      <c r="B542" s="345" t="s">
        <v>70666</v>
      </c>
      <c r="C542" s="345" t="s">
        <v>70667</v>
      </c>
      <c r="D542" s="79">
        <v>2.42</v>
      </c>
      <c r="E542" s="624" t="s">
        <v>81858</v>
      </c>
      <c r="F542" s="33" t="s">
        <v>70668</v>
      </c>
    </row>
    <row r="543" spans="1:6" ht="15" customHeight="1">
      <c r="A543" s="33">
        <f t="shared" si="8"/>
        <v>542</v>
      </c>
      <c r="B543" s="345" t="s">
        <v>70664</v>
      </c>
      <c r="C543" s="345" t="s">
        <v>1540</v>
      </c>
      <c r="D543" s="79">
        <v>0.74</v>
      </c>
      <c r="E543" s="624" t="s">
        <v>81625</v>
      </c>
      <c r="F543" s="33" t="s">
        <v>65649</v>
      </c>
    </row>
    <row r="544" spans="1:6" ht="15" customHeight="1">
      <c r="A544" s="33">
        <f t="shared" si="8"/>
        <v>543</v>
      </c>
      <c r="B544" s="345" t="s">
        <v>70664</v>
      </c>
      <c r="C544" s="345" t="s">
        <v>3927</v>
      </c>
      <c r="D544" s="79">
        <v>0.38</v>
      </c>
      <c r="E544" s="624" t="s">
        <v>82907</v>
      </c>
      <c r="F544" s="33" t="s">
        <v>65653</v>
      </c>
    </row>
    <row r="545" spans="1:6" ht="15" customHeight="1">
      <c r="A545" s="33">
        <f t="shared" si="8"/>
        <v>544</v>
      </c>
      <c r="B545" s="345" t="s">
        <v>58072</v>
      </c>
      <c r="C545" s="345" t="s">
        <v>58073</v>
      </c>
      <c r="D545" s="79">
        <v>2.19</v>
      </c>
      <c r="E545" s="624" t="s">
        <v>81973</v>
      </c>
      <c r="F545" s="33" t="s">
        <v>58074</v>
      </c>
    </row>
    <row r="546" spans="1:6" ht="15" customHeight="1">
      <c r="A546" s="33">
        <f t="shared" si="8"/>
        <v>545</v>
      </c>
      <c r="B546" s="345" t="s">
        <v>58075</v>
      </c>
      <c r="C546" s="345" t="s">
        <v>18999</v>
      </c>
      <c r="D546" s="79">
        <v>0.8</v>
      </c>
      <c r="E546" s="624">
        <v>734</v>
      </c>
      <c r="F546" s="33" t="s">
        <v>58076</v>
      </c>
    </row>
    <row r="547" spans="1:6" ht="15" customHeight="1">
      <c r="A547" s="33">
        <f t="shared" si="8"/>
        <v>546</v>
      </c>
      <c r="B547" s="345" t="s">
        <v>58077</v>
      </c>
      <c r="C547" s="345" t="s">
        <v>2189</v>
      </c>
      <c r="D547" s="79">
        <v>0.78</v>
      </c>
      <c r="E547" s="624">
        <v>733</v>
      </c>
      <c r="F547" s="33" t="s">
        <v>58078</v>
      </c>
    </row>
    <row r="548" spans="1:6" ht="15" customHeight="1">
      <c r="A548" s="33">
        <f t="shared" si="8"/>
        <v>547</v>
      </c>
      <c r="B548" s="345" t="s">
        <v>70744</v>
      </c>
      <c r="C548" s="345" t="s">
        <v>46887</v>
      </c>
      <c r="D548" s="79">
        <v>2.46</v>
      </c>
      <c r="E548" s="624">
        <v>780</v>
      </c>
      <c r="F548" s="33" t="s">
        <v>70745</v>
      </c>
    </row>
    <row r="549" spans="1:6" ht="15" customHeight="1">
      <c r="A549" s="33">
        <f t="shared" si="8"/>
        <v>548</v>
      </c>
      <c r="B549" s="345" t="s">
        <v>70789</v>
      </c>
      <c r="C549" s="345" t="s">
        <v>49865</v>
      </c>
      <c r="D549" s="79">
        <v>1.61</v>
      </c>
      <c r="E549" s="624" t="s">
        <v>83000</v>
      </c>
      <c r="F549" s="33" t="s">
        <v>70790</v>
      </c>
    </row>
    <row r="550" spans="1:6" ht="15" customHeight="1">
      <c r="A550" s="33">
        <f t="shared" si="8"/>
        <v>549</v>
      </c>
      <c r="B550" s="345" t="s">
        <v>5473</v>
      </c>
      <c r="C550" s="345" t="s">
        <v>5474</v>
      </c>
      <c r="D550" s="79">
        <v>3.37</v>
      </c>
      <c r="E550" s="624" t="s">
        <v>78356</v>
      </c>
      <c r="F550" s="33" t="s">
        <v>5475</v>
      </c>
    </row>
    <row r="551" spans="1:6" ht="15" customHeight="1">
      <c r="A551" s="33">
        <f t="shared" si="8"/>
        <v>550</v>
      </c>
      <c r="B551" s="345" t="s">
        <v>5387</v>
      </c>
      <c r="C551" s="345" t="s">
        <v>5390</v>
      </c>
      <c r="D551" s="79">
        <v>11.09</v>
      </c>
      <c r="E551" s="624" t="s">
        <v>82934</v>
      </c>
      <c r="F551" s="33" t="s">
        <v>5391</v>
      </c>
    </row>
    <row r="552" spans="1:6" ht="15" customHeight="1">
      <c r="A552" s="33">
        <f t="shared" si="8"/>
        <v>551</v>
      </c>
      <c r="B552" s="345" t="s">
        <v>82986</v>
      </c>
      <c r="C552" s="345" t="s">
        <v>1561</v>
      </c>
      <c r="D552" s="79">
        <v>15.65</v>
      </c>
      <c r="E552" s="624" t="s">
        <v>82987</v>
      </c>
      <c r="F552" s="33" t="s">
        <v>5394</v>
      </c>
    </row>
    <row r="553" spans="1:6" ht="15" customHeight="1">
      <c r="A553" s="33">
        <f t="shared" si="8"/>
        <v>552</v>
      </c>
      <c r="B553" s="345" t="s">
        <v>82986</v>
      </c>
      <c r="C553" s="345" t="s">
        <v>38875</v>
      </c>
      <c r="D553" s="79">
        <v>13.59</v>
      </c>
      <c r="E553" s="624" t="s">
        <v>82251</v>
      </c>
      <c r="F553" s="33" t="s">
        <v>38876</v>
      </c>
    </row>
    <row r="554" spans="1:6" ht="15" customHeight="1">
      <c r="A554" s="33">
        <f t="shared" si="8"/>
        <v>553</v>
      </c>
      <c r="B554" s="345" t="s">
        <v>53036</v>
      </c>
      <c r="C554" s="345" t="s">
        <v>10329</v>
      </c>
      <c r="D554" s="79">
        <v>1.04</v>
      </c>
      <c r="E554" s="624" t="s">
        <v>79724</v>
      </c>
      <c r="F554" s="33" t="s">
        <v>70634</v>
      </c>
    </row>
    <row r="555" spans="1:6" ht="15" customHeight="1">
      <c r="A555" s="33">
        <f t="shared" si="8"/>
        <v>554</v>
      </c>
      <c r="B555" s="345" t="s">
        <v>53036</v>
      </c>
      <c r="C555" s="345" t="s">
        <v>53037</v>
      </c>
      <c r="D555" s="79">
        <v>1</v>
      </c>
      <c r="E555" s="624" t="s">
        <v>83001</v>
      </c>
      <c r="F555" s="33" t="s">
        <v>53038</v>
      </c>
    </row>
    <row r="556" spans="1:6" ht="15" customHeight="1">
      <c r="A556" s="33">
        <f t="shared" si="8"/>
        <v>555</v>
      </c>
      <c r="B556" s="345" t="s">
        <v>58079</v>
      </c>
      <c r="C556" s="345" t="s">
        <v>58080</v>
      </c>
      <c r="D556" s="79">
        <v>2.09</v>
      </c>
      <c r="E556" s="624" t="s">
        <v>79116</v>
      </c>
      <c r="F556" s="33" t="s">
        <v>52953</v>
      </c>
    </row>
    <row r="557" spans="1:6" ht="15" customHeight="1">
      <c r="A557" s="33">
        <f t="shared" si="8"/>
        <v>556</v>
      </c>
      <c r="B557" s="345" t="s">
        <v>38952</v>
      </c>
      <c r="C557" s="345" t="s">
        <v>19525</v>
      </c>
      <c r="D557" s="79">
        <v>2.44</v>
      </c>
      <c r="E557" s="624" t="s">
        <v>80994</v>
      </c>
      <c r="F557" s="33" t="s">
        <v>38953</v>
      </c>
    </row>
    <row r="558" spans="1:6" ht="15" customHeight="1">
      <c r="A558" s="33">
        <f t="shared" si="8"/>
        <v>557</v>
      </c>
      <c r="B558" s="345" t="s">
        <v>70630</v>
      </c>
      <c r="C558" s="345" t="s">
        <v>1789</v>
      </c>
      <c r="D558" s="79">
        <v>0.91</v>
      </c>
      <c r="E558" s="624" t="s">
        <v>82857</v>
      </c>
      <c r="F558" s="33" t="s">
        <v>70631</v>
      </c>
    </row>
    <row r="559" spans="1:6" ht="15" customHeight="1">
      <c r="A559" s="33">
        <f t="shared" si="8"/>
        <v>558</v>
      </c>
      <c r="B559" s="345" t="s">
        <v>35785</v>
      </c>
      <c r="C559" s="345" t="s">
        <v>58081</v>
      </c>
      <c r="D559" s="79">
        <v>1.17</v>
      </c>
      <c r="E559" s="624" t="s">
        <v>78301</v>
      </c>
      <c r="F559" s="33" t="s">
        <v>58082</v>
      </c>
    </row>
    <row r="560" spans="1:6" ht="15" customHeight="1">
      <c r="A560" s="33">
        <f t="shared" si="8"/>
        <v>559</v>
      </c>
      <c r="B560" s="345" t="s">
        <v>35785</v>
      </c>
      <c r="C560" s="345" t="s">
        <v>5564</v>
      </c>
      <c r="D560" s="79">
        <v>1.49</v>
      </c>
      <c r="E560" s="624" t="s">
        <v>82856</v>
      </c>
      <c r="F560" s="33" t="s">
        <v>5565</v>
      </c>
    </row>
    <row r="561" spans="1:6" ht="15" customHeight="1">
      <c r="A561" s="33">
        <f t="shared" si="8"/>
        <v>560</v>
      </c>
      <c r="B561" s="345" t="s">
        <v>70804</v>
      </c>
      <c r="C561" s="345" t="s">
        <v>58066</v>
      </c>
      <c r="D561" s="79">
        <v>1.22</v>
      </c>
      <c r="E561" s="624" t="s">
        <v>82893</v>
      </c>
      <c r="F561" s="33" t="s">
        <v>58067</v>
      </c>
    </row>
    <row r="562" spans="1:6" ht="15" customHeight="1">
      <c r="A562" s="33">
        <f t="shared" si="8"/>
        <v>561</v>
      </c>
      <c r="B562" s="345" t="s">
        <v>5403</v>
      </c>
      <c r="C562" s="345" t="s">
        <v>5404</v>
      </c>
      <c r="D562" s="79">
        <v>2.73</v>
      </c>
      <c r="E562" s="624">
        <v>64</v>
      </c>
      <c r="F562" s="33" t="s">
        <v>5405</v>
      </c>
    </row>
    <row r="563" spans="1:6" ht="15" customHeight="1">
      <c r="A563" s="33">
        <f t="shared" si="8"/>
        <v>562</v>
      </c>
      <c r="B563" s="345" t="s">
        <v>5406</v>
      </c>
      <c r="C563" s="345" t="s">
        <v>5407</v>
      </c>
      <c r="D563" s="79">
        <v>10.37</v>
      </c>
      <c r="E563" s="624" t="s">
        <v>4835</v>
      </c>
      <c r="F563" s="33" t="s">
        <v>5408</v>
      </c>
    </row>
    <row r="564" spans="1:6" ht="15" customHeight="1">
      <c r="A564" s="33">
        <f t="shared" si="8"/>
        <v>563</v>
      </c>
      <c r="B564" s="345" t="s">
        <v>53039</v>
      </c>
      <c r="C564" s="345" t="s">
        <v>53040</v>
      </c>
      <c r="D564" s="79">
        <v>1.8</v>
      </c>
      <c r="E564" s="624" t="s">
        <v>82836</v>
      </c>
      <c r="F564" s="33" t="s">
        <v>53041</v>
      </c>
    </row>
    <row r="565" spans="1:6" ht="15" customHeight="1">
      <c r="A565" s="33">
        <f t="shared" si="8"/>
        <v>564</v>
      </c>
      <c r="B565" s="345" t="s">
        <v>53039</v>
      </c>
      <c r="C565" s="345" t="s">
        <v>53042</v>
      </c>
      <c r="D565" s="79">
        <v>0.36</v>
      </c>
      <c r="E565" s="624" t="s">
        <v>82837</v>
      </c>
      <c r="F565" s="33" t="s">
        <v>53043</v>
      </c>
    </row>
    <row r="566" spans="1:6" ht="15" customHeight="1">
      <c r="A566" s="33">
        <f t="shared" si="8"/>
        <v>565</v>
      </c>
      <c r="B566" s="345" t="s">
        <v>53039</v>
      </c>
      <c r="C566" s="345" t="s">
        <v>53044</v>
      </c>
      <c r="D566" s="79">
        <v>0.4</v>
      </c>
      <c r="E566" s="624" t="s">
        <v>82838</v>
      </c>
      <c r="F566" s="33" t="s">
        <v>53045</v>
      </c>
    </row>
    <row r="567" spans="1:6" ht="15" customHeight="1">
      <c r="A567" s="33">
        <f t="shared" si="8"/>
        <v>566</v>
      </c>
      <c r="B567" s="345" t="s">
        <v>53046</v>
      </c>
      <c r="C567" s="345" t="s">
        <v>63874</v>
      </c>
      <c r="D567" s="79">
        <v>3.11</v>
      </c>
      <c r="E567" s="624" t="s">
        <v>80211</v>
      </c>
      <c r="F567" s="33" t="s">
        <v>53047</v>
      </c>
    </row>
    <row r="568" spans="1:6" ht="15" customHeight="1">
      <c r="A568" s="33">
        <f t="shared" si="8"/>
        <v>567</v>
      </c>
      <c r="B568" s="345" t="s">
        <v>53046</v>
      </c>
      <c r="C568" s="345" t="s">
        <v>53048</v>
      </c>
      <c r="D568" s="79">
        <v>0.59</v>
      </c>
      <c r="E568" s="624" t="s">
        <v>82835</v>
      </c>
      <c r="F568" s="33" t="s">
        <v>53049</v>
      </c>
    </row>
    <row r="569" spans="1:6" ht="15" customHeight="1">
      <c r="A569" s="33">
        <f t="shared" si="8"/>
        <v>568</v>
      </c>
      <c r="B569" s="345" t="s">
        <v>38954</v>
      </c>
      <c r="C569" s="345" t="s">
        <v>38960</v>
      </c>
      <c r="D569" s="79">
        <v>1.65</v>
      </c>
      <c r="E569" s="624" t="s">
        <v>82832</v>
      </c>
      <c r="F569" s="33" t="s">
        <v>38961</v>
      </c>
    </row>
    <row r="570" spans="1:6" ht="15" customHeight="1">
      <c r="A570" s="33">
        <f t="shared" si="8"/>
        <v>569</v>
      </c>
      <c r="B570" s="345" t="s">
        <v>38954</v>
      </c>
      <c r="C570" s="345" t="s">
        <v>3260</v>
      </c>
      <c r="D570" s="79">
        <v>1.29</v>
      </c>
      <c r="E570" s="624" t="s">
        <v>82833</v>
      </c>
      <c r="F570" s="33" t="s">
        <v>38959</v>
      </c>
    </row>
    <row r="571" spans="1:6" ht="15" customHeight="1">
      <c r="A571" s="33">
        <f t="shared" si="8"/>
        <v>570</v>
      </c>
      <c r="B571" s="345" t="s">
        <v>38954</v>
      </c>
      <c r="C571" s="345" t="s">
        <v>38957</v>
      </c>
      <c r="D571" s="79">
        <v>0.28000000000000003</v>
      </c>
      <c r="E571" s="624" t="s">
        <v>82829</v>
      </c>
      <c r="F571" s="33" t="s">
        <v>38958</v>
      </c>
    </row>
    <row r="572" spans="1:6" ht="15" customHeight="1">
      <c r="A572" s="33">
        <f t="shared" si="8"/>
        <v>571</v>
      </c>
      <c r="B572" s="345" t="s">
        <v>38954</v>
      </c>
      <c r="C572" s="345" t="s">
        <v>38955</v>
      </c>
      <c r="D572" s="79">
        <v>0.2</v>
      </c>
      <c r="E572" s="624" t="s">
        <v>79716</v>
      </c>
      <c r="F572" s="33" t="s">
        <v>38956</v>
      </c>
    </row>
    <row r="573" spans="1:6" ht="15" customHeight="1">
      <c r="A573" s="33">
        <f t="shared" si="8"/>
        <v>572</v>
      </c>
      <c r="B573" s="345" t="s">
        <v>53050</v>
      </c>
      <c r="C573" s="345" t="s">
        <v>53051</v>
      </c>
      <c r="D573" s="79">
        <v>1.82</v>
      </c>
      <c r="E573" s="624" t="s">
        <v>78739</v>
      </c>
      <c r="F573" s="33" t="s">
        <v>53052</v>
      </c>
    </row>
    <row r="574" spans="1:6" ht="15" customHeight="1">
      <c r="A574" s="33">
        <f t="shared" si="8"/>
        <v>573</v>
      </c>
      <c r="B574" s="345" t="s">
        <v>53050</v>
      </c>
      <c r="C574" s="345" t="s">
        <v>53053</v>
      </c>
      <c r="D574" s="79">
        <v>0.37</v>
      </c>
      <c r="E574" s="624" t="s">
        <v>82564</v>
      </c>
      <c r="F574" s="33" t="s">
        <v>53054</v>
      </c>
    </row>
    <row r="575" spans="1:6" ht="15" customHeight="1">
      <c r="A575" s="33">
        <f t="shared" si="8"/>
        <v>574</v>
      </c>
      <c r="B575" s="345" t="s">
        <v>82875</v>
      </c>
      <c r="C575" s="345" t="s">
        <v>197</v>
      </c>
      <c r="D575" s="79">
        <v>2.99</v>
      </c>
      <c r="E575" s="624" t="s">
        <v>5005</v>
      </c>
      <c r="F575" s="33" t="s">
        <v>82876</v>
      </c>
    </row>
    <row r="576" spans="1:6" ht="15" customHeight="1">
      <c r="A576" s="33">
        <f t="shared" si="8"/>
        <v>575</v>
      </c>
      <c r="B576" s="345" t="s">
        <v>5409</v>
      </c>
      <c r="C576" s="345" t="s">
        <v>5410</v>
      </c>
      <c r="D576" s="79">
        <v>5.86</v>
      </c>
      <c r="E576" s="624" t="s">
        <v>78374</v>
      </c>
      <c r="F576" s="33" t="s">
        <v>5411</v>
      </c>
    </row>
    <row r="577" spans="1:6" ht="15" customHeight="1">
      <c r="A577" s="33">
        <f t="shared" si="8"/>
        <v>576</v>
      </c>
      <c r="B577" s="345" t="s">
        <v>5412</v>
      </c>
      <c r="C577" s="345" t="s">
        <v>5413</v>
      </c>
      <c r="D577" s="79">
        <v>1.1499999999999999</v>
      </c>
      <c r="E577" s="624" t="s">
        <v>6639</v>
      </c>
      <c r="F577" s="33" t="s">
        <v>5414</v>
      </c>
    </row>
    <row r="578" spans="1:6" ht="15" customHeight="1">
      <c r="A578" s="33">
        <f t="shared" si="8"/>
        <v>577</v>
      </c>
      <c r="B578" s="345" t="s">
        <v>65678</v>
      </c>
      <c r="C578" s="345" t="s">
        <v>5417</v>
      </c>
      <c r="D578" s="79">
        <v>21.45</v>
      </c>
      <c r="E578" s="624" t="s">
        <v>82877</v>
      </c>
      <c r="F578" s="33" t="s">
        <v>5418</v>
      </c>
    </row>
    <row r="579" spans="1:6" ht="15" customHeight="1">
      <c r="A579" s="33">
        <f t="shared" si="8"/>
        <v>578</v>
      </c>
      <c r="B579" s="345" t="s">
        <v>65659</v>
      </c>
      <c r="C579" s="345" t="s">
        <v>5415</v>
      </c>
      <c r="D579" s="79">
        <v>6.78</v>
      </c>
      <c r="E579" s="624" t="s">
        <v>80849</v>
      </c>
      <c r="F579" s="33" t="s">
        <v>5416</v>
      </c>
    </row>
    <row r="580" spans="1:6" ht="15" customHeight="1">
      <c r="A580" s="33">
        <f t="shared" ref="A580:A642" si="9">A579+1</f>
        <v>579</v>
      </c>
      <c r="B580" s="345" t="s">
        <v>53055</v>
      </c>
      <c r="C580" s="345" t="s">
        <v>33489</v>
      </c>
      <c r="D580" s="79">
        <v>0.73</v>
      </c>
      <c r="E580" s="624" t="s">
        <v>82923</v>
      </c>
      <c r="F580" s="33" t="s">
        <v>53056</v>
      </c>
    </row>
    <row r="581" spans="1:6" ht="15" customHeight="1">
      <c r="A581" s="33">
        <f t="shared" si="9"/>
        <v>580</v>
      </c>
      <c r="B581" s="345" t="s">
        <v>53057</v>
      </c>
      <c r="C581" s="345" t="s">
        <v>28670</v>
      </c>
      <c r="D581" s="79">
        <v>2.2799999999999998</v>
      </c>
      <c r="E581" s="624" t="s">
        <v>80214</v>
      </c>
      <c r="F581" s="33" t="s">
        <v>58083</v>
      </c>
    </row>
    <row r="582" spans="1:6" ht="15" customHeight="1">
      <c r="A582" s="33">
        <f t="shared" si="9"/>
        <v>581</v>
      </c>
      <c r="B582" s="345" t="s">
        <v>58084</v>
      </c>
      <c r="C582" s="345" t="s">
        <v>9377</v>
      </c>
      <c r="D582" s="79">
        <v>0.34</v>
      </c>
      <c r="E582" s="624" t="s">
        <v>79112</v>
      </c>
      <c r="F582" s="33" t="s">
        <v>58085</v>
      </c>
    </row>
    <row r="583" spans="1:6" ht="15" customHeight="1">
      <c r="A583" s="33">
        <f t="shared" si="9"/>
        <v>582</v>
      </c>
      <c r="B583" s="345" t="s">
        <v>70761</v>
      </c>
      <c r="C583" s="345" t="s">
        <v>70762</v>
      </c>
      <c r="D583" s="79">
        <v>1.63</v>
      </c>
      <c r="E583" s="624" t="s">
        <v>82845</v>
      </c>
      <c r="F583" s="33" t="s">
        <v>70763</v>
      </c>
    </row>
    <row r="584" spans="1:6" ht="15" customHeight="1">
      <c r="A584" s="33">
        <f t="shared" si="9"/>
        <v>583</v>
      </c>
      <c r="B584" s="345" t="s">
        <v>70764</v>
      </c>
      <c r="C584" s="345" t="s">
        <v>70765</v>
      </c>
      <c r="D584" s="79">
        <v>3.4</v>
      </c>
      <c r="E584" s="624" t="s">
        <v>82846</v>
      </c>
      <c r="F584" s="33" t="s">
        <v>70766</v>
      </c>
    </row>
    <row r="585" spans="1:6" ht="15" customHeight="1">
      <c r="A585" s="33">
        <f t="shared" si="9"/>
        <v>584</v>
      </c>
      <c r="B585" s="345" t="s">
        <v>5476</v>
      </c>
      <c r="C585" s="345" t="s">
        <v>3661</v>
      </c>
      <c r="D585" s="79">
        <v>5.22</v>
      </c>
      <c r="E585" s="624">
        <v>89</v>
      </c>
      <c r="F585" s="33" t="s">
        <v>5477</v>
      </c>
    </row>
    <row r="586" spans="1:6" ht="15" customHeight="1">
      <c r="A586" s="33">
        <f t="shared" si="9"/>
        <v>585</v>
      </c>
      <c r="B586" s="345" t="s">
        <v>82783</v>
      </c>
      <c r="C586" s="345" t="s">
        <v>58086</v>
      </c>
      <c r="D586" s="79">
        <v>1.72</v>
      </c>
      <c r="E586" s="624">
        <v>634</v>
      </c>
      <c r="F586" s="33" t="s">
        <v>58087</v>
      </c>
    </row>
    <row r="587" spans="1:6" ht="15" customHeight="1">
      <c r="A587" s="33">
        <f t="shared" si="9"/>
        <v>586</v>
      </c>
      <c r="B587" s="345" t="s">
        <v>82798</v>
      </c>
      <c r="C587" s="345" t="s">
        <v>38754</v>
      </c>
      <c r="D587" s="79">
        <v>0.3</v>
      </c>
      <c r="E587" s="624">
        <v>830</v>
      </c>
      <c r="F587" s="33" t="s">
        <v>82799</v>
      </c>
    </row>
    <row r="588" spans="1:6" ht="15" customHeight="1">
      <c r="A588" s="33">
        <f t="shared" si="9"/>
        <v>587</v>
      </c>
      <c r="B588" s="345" t="s">
        <v>53058</v>
      </c>
      <c r="C588" s="345" t="s">
        <v>30876</v>
      </c>
      <c r="D588" s="79">
        <v>1.1299999999999999</v>
      </c>
      <c r="E588" s="624">
        <v>510</v>
      </c>
      <c r="F588" s="33" t="s">
        <v>53059</v>
      </c>
    </row>
    <row r="589" spans="1:6" ht="15" customHeight="1">
      <c r="A589" s="33">
        <f t="shared" si="9"/>
        <v>588</v>
      </c>
      <c r="B589" s="345" t="s">
        <v>70642</v>
      </c>
      <c r="C589" s="345" t="s">
        <v>14948</v>
      </c>
      <c r="D589" s="79">
        <v>0.66</v>
      </c>
      <c r="E589" s="624">
        <v>521</v>
      </c>
      <c r="F589" s="33" t="s">
        <v>70643</v>
      </c>
    </row>
    <row r="590" spans="1:6" ht="15" customHeight="1">
      <c r="A590" s="33">
        <f t="shared" si="9"/>
        <v>589</v>
      </c>
      <c r="B590" s="345" t="s">
        <v>38962</v>
      </c>
      <c r="C590" s="345" t="s">
        <v>42093</v>
      </c>
      <c r="D590" s="79">
        <v>4.7</v>
      </c>
      <c r="E590" s="624" t="s">
        <v>81634</v>
      </c>
      <c r="F590" s="33" t="s">
        <v>38964</v>
      </c>
    </row>
    <row r="591" spans="1:6" ht="15" customHeight="1">
      <c r="A591" s="33">
        <f t="shared" si="9"/>
        <v>590</v>
      </c>
      <c r="B591" s="345" t="s">
        <v>38962</v>
      </c>
      <c r="C591" s="345" t="s">
        <v>42094</v>
      </c>
      <c r="D591" s="79">
        <v>4.4400000000000004</v>
      </c>
      <c r="E591" s="624" t="s">
        <v>80854</v>
      </c>
      <c r="F591" s="33" t="s">
        <v>38965</v>
      </c>
    </row>
    <row r="592" spans="1:6" ht="15" customHeight="1">
      <c r="A592" s="33">
        <f t="shared" si="9"/>
        <v>591</v>
      </c>
      <c r="B592" s="345" t="s">
        <v>38962</v>
      </c>
      <c r="C592" s="345" t="s">
        <v>42095</v>
      </c>
      <c r="D592" s="79">
        <v>2.85</v>
      </c>
      <c r="E592" s="624" t="s">
        <v>82092</v>
      </c>
      <c r="F592" s="33" t="s">
        <v>38966</v>
      </c>
    </row>
    <row r="593" spans="1:6" ht="15" customHeight="1">
      <c r="A593" s="33">
        <f t="shared" si="9"/>
        <v>592</v>
      </c>
      <c r="B593" s="345" t="s">
        <v>38962</v>
      </c>
      <c r="C593" s="345" t="s">
        <v>42096</v>
      </c>
      <c r="D593" s="79">
        <v>2.38</v>
      </c>
      <c r="E593" s="624" t="s">
        <v>82998</v>
      </c>
      <c r="F593" s="33" t="s">
        <v>38967</v>
      </c>
    </row>
    <row r="594" spans="1:6" ht="15" customHeight="1">
      <c r="A594" s="33">
        <f t="shared" si="9"/>
        <v>593</v>
      </c>
      <c r="B594" s="345" t="s">
        <v>38962</v>
      </c>
      <c r="C594" s="345" t="s">
        <v>42097</v>
      </c>
      <c r="D594" s="79">
        <v>5.86</v>
      </c>
      <c r="E594" s="624" t="s">
        <v>80855</v>
      </c>
      <c r="F594" s="33" t="s">
        <v>38968</v>
      </c>
    </row>
    <row r="595" spans="1:6" ht="15" customHeight="1">
      <c r="A595" s="33">
        <f t="shared" si="9"/>
        <v>594</v>
      </c>
      <c r="B595" s="345" t="s">
        <v>38962</v>
      </c>
      <c r="C595" s="345" t="s">
        <v>42098</v>
      </c>
      <c r="D595" s="79">
        <v>4.8099999999999996</v>
      </c>
      <c r="E595" s="624" t="s">
        <v>80209</v>
      </c>
      <c r="F595" s="33" t="s">
        <v>38969</v>
      </c>
    </row>
    <row r="596" spans="1:6" ht="15" customHeight="1">
      <c r="A596" s="33">
        <f t="shared" si="9"/>
        <v>595</v>
      </c>
      <c r="B596" s="345" t="s">
        <v>38962</v>
      </c>
      <c r="C596" s="345" t="s">
        <v>42099</v>
      </c>
      <c r="D596" s="79">
        <v>1.93</v>
      </c>
      <c r="E596" s="624" t="s">
        <v>82093</v>
      </c>
      <c r="F596" s="33" t="s">
        <v>38970</v>
      </c>
    </row>
    <row r="597" spans="1:6" ht="15" customHeight="1">
      <c r="A597" s="33">
        <f t="shared" si="9"/>
        <v>596</v>
      </c>
      <c r="B597" s="345" t="s">
        <v>38962</v>
      </c>
      <c r="C597" s="345" t="s">
        <v>42100</v>
      </c>
      <c r="D597" s="79">
        <v>3.7</v>
      </c>
      <c r="E597" s="624" t="s">
        <v>82997</v>
      </c>
      <c r="F597" s="33" t="s">
        <v>38963</v>
      </c>
    </row>
    <row r="598" spans="1:6" ht="15" customHeight="1">
      <c r="A598" s="33">
        <f t="shared" si="9"/>
        <v>597</v>
      </c>
      <c r="B598" s="345" t="s">
        <v>70759</v>
      </c>
      <c r="C598" s="345" t="s">
        <v>65664</v>
      </c>
      <c r="D598" s="79">
        <v>1.4</v>
      </c>
      <c r="E598" s="624" t="s">
        <v>82814</v>
      </c>
      <c r="F598" s="33" t="s">
        <v>65665</v>
      </c>
    </row>
    <row r="599" spans="1:6" ht="15" customHeight="1">
      <c r="A599" s="33">
        <f t="shared" si="9"/>
        <v>598</v>
      </c>
      <c r="B599" s="345" t="s">
        <v>53060</v>
      </c>
      <c r="C599" s="345" t="s">
        <v>19096</v>
      </c>
      <c r="D599" s="79">
        <v>2.11</v>
      </c>
      <c r="E599" s="624">
        <v>339</v>
      </c>
      <c r="F599" s="33" t="s">
        <v>53061</v>
      </c>
    </row>
    <row r="600" spans="1:6" ht="15" customHeight="1">
      <c r="A600" s="33">
        <f t="shared" si="9"/>
        <v>599</v>
      </c>
      <c r="B600" s="345" t="s">
        <v>38971</v>
      </c>
      <c r="C600" s="345" t="s">
        <v>9270</v>
      </c>
      <c r="D600" s="79">
        <v>1.38</v>
      </c>
      <c r="E600" s="624">
        <v>431</v>
      </c>
      <c r="F600" s="33" t="s">
        <v>38974</v>
      </c>
    </row>
    <row r="601" spans="1:6" ht="15" customHeight="1">
      <c r="A601" s="33">
        <f t="shared" si="9"/>
        <v>600</v>
      </c>
      <c r="B601" s="345" t="s">
        <v>38971</v>
      </c>
      <c r="C601" s="345" t="s">
        <v>38972</v>
      </c>
      <c r="D601" s="79">
        <v>2.0699999999999998</v>
      </c>
      <c r="E601" s="624">
        <v>508</v>
      </c>
      <c r="F601" s="33" t="s">
        <v>38973</v>
      </c>
    </row>
    <row r="602" spans="1:6" ht="15" customHeight="1">
      <c r="A602" s="33">
        <f t="shared" si="9"/>
        <v>601</v>
      </c>
      <c r="B602" s="345" t="s">
        <v>38975</v>
      </c>
      <c r="C602" s="345" t="s">
        <v>3298</v>
      </c>
      <c r="D602" s="79">
        <v>4.8499999999999996</v>
      </c>
      <c r="E602" s="624" t="s">
        <v>82809</v>
      </c>
      <c r="F602" s="33" t="s">
        <v>38976</v>
      </c>
    </row>
    <row r="603" spans="1:6" ht="15" customHeight="1">
      <c r="A603" s="33">
        <f t="shared" si="9"/>
        <v>602</v>
      </c>
      <c r="B603" s="345" t="s">
        <v>38975</v>
      </c>
      <c r="C603" s="345" t="s">
        <v>1482</v>
      </c>
      <c r="D603" s="79">
        <v>5.67</v>
      </c>
      <c r="E603" s="624" t="s">
        <v>80483</v>
      </c>
      <c r="F603" s="33" t="s">
        <v>70770</v>
      </c>
    </row>
    <row r="604" spans="1:6" ht="15" customHeight="1">
      <c r="A604" s="33">
        <f t="shared" si="9"/>
        <v>603</v>
      </c>
      <c r="B604" s="345" t="s">
        <v>38975</v>
      </c>
      <c r="C604" s="345" t="s">
        <v>20847</v>
      </c>
      <c r="D604" s="79">
        <v>1.52</v>
      </c>
      <c r="E604" s="624" t="s">
        <v>82840</v>
      </c>
      <c r="F604" s="33" t="s">
        <v>58088</v>
      </c>
    </row>
    <row r="605" spans="1:6" ht="15" customHeight="1">
      <c r="A605" s="33">
        <f t="shared" si="9"/>
        <v>604</v>
      </c>
      <c r="B605" s="345" t="s">
        <v>38975</v>
      </c>
      <c r="C605" s="345" t="s">
        <v>8534</v>
      </c>
      <c r="D605" s="79">
        <v>0.22</v>
      </c>
      <c r="E605" s="624" t="s">
        <v>78401</v>
      </c>
      <c r="F605" s="33" t="s">
        <v>58089</v>
      </c>
    </row>
    <row r="606" spans="1:6" ht="15" customHeight="1">
      <c r="A606" s="33">
        <f t="shared" si="9"/>
        <v>605</v>
      </c>
      <c r="B606" s="345" t="s">
        <v>70697</v>
      </c>
      <c r="C606" s="345" t="s">
        <v>44741</v>
      </c>
      <c r="D606" s="79">
        <v>2.98</v>
      </c>
      <c r="E606" s="624" t="s">
        <v>80482</v>
      </c>
      <c r="F606" s="33" t="s">
        <v>70698</v>
      </c>
    </row>
    <row r="607" spans="1:6" ht="15" customHeight="1">
      <c r="A607" s="33">
        <f t="shared" si="9"/>
        <v>606</v>
      </c>
      <c r="B607" s="345" t="s">
        <v>49550</v>
      </c>
      <c r="C607" s="345" t="s">
        <v>5581</v>
      </c>
      <c r="D607" s="79">
        <v>2.21</v>
      </c>
      <c r="E607" s="624">
        <v>331</v>
      </c>
      <c r="F607" s="33" t="s">
        <v>5582</v>
      </c>
    </row>
    <row r="608" spans="1:6" ht="15" customHeight="1">
      <c r="A608" s="33">
        <f t="shared" si="9"/>
        <v>607</v>
      </c>
      <c r="B608" s="345" t="s">
        <v>53062</v>
      </c>
      <c r="C608" s="345" t="s">
        <v>49284</v>
      </c>
      <c r="D608" s="79">
        <v>1.84</v>
      </c>
      <c r="E608" s="624" t="s">
        <v>82978</v>
      </c>
      <c r="F608" s="33" t="s">
        <v>53063</v>
      </c>
    </row>
    <row r="609" spans="1:6" ht="15" customHeight="1">
      <c r="A609" s="33">
        <f t="shared" si="9"/>
        <v>608</v>
      </c>
      <c r="B609" s="345" t="s">
        <v>38977</v>
      </c>
      <c r="C609" s="345" t="s">
        <v>38978</v>
      </c>
      <c r="D609" s="79">
        <v>1.02</v>
      </c>
      <c r="E609" s="624">
        <v>539</v>
      </c>
      <c r="F609" s="33" t="s">
        <v>38979</v>
      </c>
    </row>
    <row r="610" spans="1:6" ht="15" customHeight="1">
      <c r="A610" s="33">
        <f t="shared" si="9"/>
        <v>609</v>
      </c>
      <c r="B610" s="345" t="s">
        <v>70685</v>
      </c>
      <c r="C610" s="345" t="s">
        <v>4808</v>
      </c>
      <c r="D610" s="79">
        <v>3.03</v>
      </c>
      <c r="E610" s="624" t="s">
        <v>78327</v>
      </c>
      <c r="F610" s="33" t="s">
        <v>70686</v>
      </c>
    </row>
    <row r="611" spans="1:6" ht="15" customHeight="1">
      <c r="A611" s="33">
        <f t="shared" si="9"/>
        <v>610</v>
      </c>
      <c r="B611" s="345" t="s">
        <v>58090</v>
      </c>
      <c r="C611" s="345" t="s">
        <v>58091</v>
      </c>
      <c r="D611" s="79">
        <v>1.86</v>
      </c>
      <c r="E611" s="624" t="s">
        <v>82763</v>
      </c>
      <c r="F611" s="33" t="s">
        <v>58092</v>
      </c>
    </row>
    <row r="612" spans="1:6" ht="15" customHeight="1">
      <c r="A612" s="33">
        <f t="shared" si="9"/>
        <v>611</v>
      </c>
      <c r="B612" s="345" t="s">
        <v>58090</v>
      </c>
      <c r="C612" s="345" t="s">
        <v>1499</v>
      </c>
      <c r="D612" s="79">
        <v>1.94</v>
      </c>
      <c r="E612" s="624" t="s">
        <v>6701</v>
      </c>
      <c r="F612" s="33" t="s">
        <v>82753</v>
      </c>
    </row>
    <row r="613" spans="1:6" ht="15" customHeight="1">
      <c r="A613" s="33">
        <f t="shared" si="9"/>
        <v>612</v>
      </c>
      <c r="B613" s="345" t="s">
        <v>70827</v>
      </c>
      <c r="C613" s="345" t="s">
        <v>31017</v>
      </c>
      <c r="D613" s="79">
        <v>3.48</v>
      </c>
      <c r="E613" s="624" t="s">
        <v>82884</v>
      </c>
      <c r="F613" s="33" t="s">
        <v>70828</v>
      </c>
    </row>
    <row r="614" spans="1:6" ht="15" customHeight="1">
      <c r="A614" s="33">
        <f t="shared" si="9"/>
        <v>613</v>
      </c>
      <c r="B614" s="345" t="s">
        <v>82775</v>
      </c>
      <c r="C614" s="345" t="s">
        <v>5566</v>
      </c>
      <c r="D614" s="79">
        <v>1.61</v>
      </c>
      <c r="E614" s="624">
        <v>446</v>
      </c>
      <c r="F614" s="33" t="s">
        <v>5567</v>
      </c>
    </row>
    <row r="615" spans="1:6" ht="15" customHeight="1">
      <c r="A615" s="33">
        <f t="shared" si="9"/>
        <v>614</v>
      </c>
      <c r="B615" s="345" t="s">
        <v>70817</v>
      </c>
      <c r="C615" s="345" t="s">
        <v>31935</v>
      </c>
      <c r="D615" s="79">
        <v>5.16</v>
      </c>
      <c r="E615" s="624" t="s">
        <v>81980</v>
      </c>
      <c r="F615" s="33" t="s">
        <v>70818</v>
      </c>
    </row>
    <row r="616" spans="1:6" ht="15" customHeight="1">
      <c r="A616" s="33">
        <f t="shared" si="9"/>
        <v>615</v>
      </c>
      <c r="B616" s="345" t="s">
        <v>70814</v>
      </c>
      <c r="C616" s="345" t="s">
        <v>70815</v>
      </c>
      <c r="D616" s="79">
        <v>5.31</v>
      </c>
      <c r="E616" s="624" t="s">
        <v>78409</v>
      </c>
      <c r="F616" s="33" t="s">
        <v>70816</v>
      </c>
    </row>
    <row r="617" spans="1:6" ht="15" customHeight="1">
      <c r="A617" s="33">
        <f t="shared" si="9"/>
        <v>616</v>
      </c>
      <c r="B617" s="345" t="s">
        <v>5419</v>
      </c>
      <c r="C617" s="345" t="s">
        <v>5420</v>
      </c>
      <c r="D617" s="79">
        <v>21</v>
      </c>
      <c r="E617" s="624" t="s">
        <v>78375</v>
      </c>
      <c r="F617" s="33" t="s">
        <v>5421</v>
      </c>
    </row>
    <row r="618" spans="1:6" ht="15" customHeight="1">
      <c r="A618" s="33">
        <f t="shared" si="9"/>
        <v>617</v>
      </c>
      <c r="B618" s="345" t="s">
        <v>38980</v>
      </c>
      <c r="C618" s="345" t="s">
        <v>38981</v>
      </c>
      <c r="D618" s="79">
        <v>3.94</v>
      </c>
      <c r="E618" s="624" t="s">
        <v>82853</v>
      </c>
      <c r="F618" s="33" t="s">
        <v>38982</v>
      </c>
    </row>
    <row r="619" spans="1:6" ht="15" customHeight="1">
      <c r="A619" s="33">
        <f t="shared" si="9"/>
        <v>618</v>
      </c>
      <c r="B619" s="345" t="s">
        <v>5568</v>
      </c>
      <c r="C619" s="345" t="s">
        <v>4473</v>
      </c>
      <c r="D619" s="79">
        <v>0.89</v>
      </c>
      <c r="E619" s="624" t="s">
        <v>78393</v>
      </c>
      <c r="F619" s="33" t="s">
        <v>5569</v>
      </c>
    </row>
    <row r="620" spans="1:6" ht="15" customHeight="1">
      <c r="A620" s="33">
        <f t="shared" si="9"/>
        <v>619</v>
      </c>
      <c r="B620" s="345" t="s">
        <v>65711</v>
      </c>
      <c r="C620" s="345" t="s">
        <v>49056</v>
      </c>
      <c r="D620" s="79">
        <v>4.7</v>
      </c>
      <c r="E620" s="624" t="s">
        <v>82872</v>
      </c>
      <c r="F620" s="33" t="s">
        <v>65712</v>
      </c>
    </row>
    <row r="621" spans="1:6" ht="15" customHeight="1">
      <c r="A621" s="33">
        <f t="shared" si="9"/>
        <v>620</v>
      </c>
      <c r="B621" s="345" t="s">
        <v>42101</v>
      </c>
      <c r="C621" s="345" t="s">
        <v>5570</v>
      </c>
      <c r="D621" s="79">
        <v>0.99</v>
      </c>
      <c r="E621" s="624" t="s">
        <v>82244</v>
      </c>
      <c r="F621" s="33" t="s">
        <v>5571</v>
      </c>
    </row>
    <row r="622" spans="1:6" ht="15" customHeight="1">
      <c r="A622" s="33">
        <f t="shared" si="9"/>
        <v>621</v>
      </c>
      <c r="B622" s="345" t="s">
        <v>42101</v>
      </c>
      <c r="C622" s="345" t="s">
        <v>5572</v>
      </c>
      <c r="D622" s="79">
        <v>1.07</v>
      </c>
      <c r="E622" s="624" t="s">
        <v>80720</v>
      </c>
      <c r="F622" s="33" t="s">
        <v>5573</v>
      </c>
    </row>
    <row r="623" spans="1:6" ht="15" customHeight="1">
      <c r="A623" s="33">
        <f t="shared" si="9"/>
        <v>622</v>
      </c>
      <c r="B623" s="345" t="s">
        <v>70665</v>
      </c>
      <c r="C623" s="345" t="s">
        <v>28304</v>
      </c>
      <c r="D623" s="79">
        <v>2.31</v>
      </c>
      <c r="E623" s="624">
        <v>535</v>
      </c>
      <c r="F623" s="33" t="s">
        <v>38887</v>
      </c>
    </row>
    <row r="624" spans="1:6" ht="15" customHeight="1">
      <c r="A624" s="33">
        <f t="shared" si="9"/>
        <v>623</v>
      </c>
      <c r="B624" s="345" t="s">
        <v>82847</v>
      </c>
      <c r="C624" s="345" t="s">
        <v>82848</v>
      </c>
      <c r="D624" s="79">
        <v>2.74</v>
      </c>
      <c r="E624" s="624" t="s">
        <v>81641</v>
      </c>
      <c r="F624" s="33" t="s">
        <v>82849</v>
      </c>
    </row>
    <row r="625" spans="1:6" ht="15" customHeight="1">
      <c r="A625" s="33">
        <f t="shared" si="9"/>
        <v>624</v>
      </c>
      <c r="B625" s="345" t="s">
        <v>38983</v>
      </c>
      <c r="C625" s="345" t="s">
        <v>38984</v>
      </c>
      <c r="D625" s="79">
        <v>15.55</v>
      </c>
      <c r="E625" s="624">
        <v>406</v>
      </c>
      <c r="F625" s="33" t="s">
        <v>38985</v>
      </c>
    </row>
    <row r="626" spans="1:6" ht="15" customHeight="1">
      <c r="A626" s="33">
        <f t="shared" si="9"/>
        <v>625</v>
      </c>
      <c r="B626" s="345" t="s">
        <v>38983</v>
      </c>
      <c r="C626" s="345" t="s">
        <v>58093</v>
      </c>
      <c r="D626" s="79">
        <v>8.34</v>
      </c>
      <c r="E626" s="624" t="s">
        <v>80858</v>
      </c>
      <c r="F626" s="33" t="s">
        <v>58094</v>
      </c>
    </row>
    <row r="627" spans="1:6" ht="15" customHeight="1">
      <c r="A627" s="33">
        <f t="shared" si="9"/>
        <v>626</v>
      </c>
      <c r="B627" s="345" t="s">
        <v>38983</v>
      </c>
      <c r="C627" s="345" t="s">
        <v>58095</v>
      </c>
      <c r="D627" s="79">
        <v>9.4700000000000006</v>
      </c>
      <c r="E627" s="624" t="s">
        <v>82886</v>
      </c>
      <c r="F627" s="33" t="s">
        <v>58096</v>
      </c>
    </row>
    <row r="628" spans="1:6" ht="15" customHeight="1">
      <c r="A628" s="33">
        <f t="shared" si="9"/>
        <v>627</v>
      </c>
      <c r="B628" s="345" t="s">
        <v>70820</v>
      </c>
      <c r="C628" s="345" t="s">
        <v>5425</v>
      </c>
      <c r="D628" s="79">
        <v>6.49</v>
      </c>
      <c r="E628" s="624" t="s">
        <v>9832</v>
      </c>
      <c r="F628" s="33" t="s">
        <v>5426</v>
      </c>
    </row>
    <row r="629" spans="1:6" ht="15" customHeight="1">
      <c r="A629" s="33">
        <f t="shared" si="9"/>
        <v>628</v>
      </c>
      <c r="B629" s="345" t="s">
        <v>70811</v>
      </c>
      <c r="C629" s="345" t="s">
        <v>70812</v>
      </c>
      <c r="D629" s="79">
        <v>2.81</v>
      </c>
      <c r="E629" s="624" t="s">
        <v>78750</v>
      </c>
      <c r="F629" s="33" t="s">
        <v>70813</v>
      </c>
    </row>
    <row r="630" spans="1:6" ht="15" customHeight="1">
      <c r="A630" s="33">
        <f t="shared" si="9"/>
        <v>629</v>
      </c>
      <c r="B630" s="345" t="s">
        <v>70806</v>
      </c>
      <c r="C630" s="345" t="s">
        <v>2751</v>
      </c>
      <c r="D630" s="79">
        <v>15.79</v>
      </c>
      <c r="E630" s="624" t="s">
        <v>78263</v>
      </c>
      <c r="F630" s="33" t="s">
        <v>5423</v>
      </c>
    </row>
    <row r="631" spans="1:6" ht="15" customHeight="1">
      <c r="A631" s="33">
        <f t="shared" si="9"/>
        <v>630</v>
      </c>
      <c r="B631" s="345" t="s">
        <v>38986</v>
      </c>
      <c r="C631" s="345" t="s">
        <v>38987</v>
      </c>
      <c r="D631" s="79">
        <v>1.07</v>
      </c>
      <c r="E631" s="624">
        <v>538</v>
      </c>
      <c r="F631" s="33" t="s">
        <v>38988</v>
      </c>
    </row>
    <row r="632" spans="1:6" ht="15" customHeight="1">
      <c r="A632" s="33">
        <f t="shared" si="9"/>
        <v>631</v>
      </c>
      <c r="B632" s="345" t="s">
        <v>53064</v>
      </c>
      <c r="C632" s="345" t="s">
        <v>53065</v>
      </c>
      <c r="D632" s="79">
        <v>2.21</v>
      </c>
      <c r="E632" s="624" t="s">
        <v>78280</v>
      </c>
      <c r="F632" s="33" t="s">
        <v>53066</v>
      </c>
    </row>
    <row r="633" spans="1:6" ht="15" customHeight="1">
      <c r="A633" s="33">
        <f t="shared" si="9"/>
        <v>632</v>
      </c>
      <c r="B633" s="345" t="s">
        <v>70796</v>
      </c>
      <c r="C633" s="345" t="s">
        <v>70797</v>
      </c>
      <c r="D633" s="79">
        <v>25.5</v>
      </c>
      <c r="E633" s="624" t="s">
        <v>82839</v>
      </c>
      <c r="F633" s="33" t="s">
        <v>70798</v>
      </c>
    </row>
    <row r="634" spans="1:6" ht="15" customHeight="1">
      <c r="A634" s="33">
        <f t="shared" si="9"/>
        <v>633</v>
      </c>
      <c r="B634" s="345" t="s">
        <v>5428</v>
      </c>
      <c r="C634" s="345" t="s">
        <v>346</v>
      </c>
      <c r="D634" s="79">
        <v>7.81</v>
      </c>
      <c r="E634" s="624" t="s">
        <v>9571</v>
      </c>
      <c r="F634" s="33" t="s">
        <v>5429</v>
      </c>
    </row>
    <row r="635" spans="1:6" ht="15" customHeight="1">
      <c r="A635" s="33">
        <f t="shared" si="9"/>
        <v>634</v>
      </c>
      <c r="B635" s="345" t="s">
        <v>5430</v>
      </c>
      <c r="C635" s="345" t="s">
        <v>5431</v>
      </c>
      <c r="D635" s="79">
        <v>5.86</v>
      </c>
      <c r="E635" s="624" t="s">
        <v>82964</v>
      </c>
      <c r="F635" s="33" t="s">
        <v>5432</v>
      </c>
    </row>
    <row r="636" spans="1:6" ht="15" customHeight="1">
      <c r="A636" s="33">
        <f t="shared" si="9"/>
        <v>635</v>
      </c>
      <c r="B636" s="345" t="s">
        <v>5430</v>
      </c>
      <c r="C636" s="345" t="s">
        <v>17150</v>
      </c>
      <c r="D636" s="79">
        <v>5.8</v>
      </c>
      <c r="E636" s="624" t="s">
        <v>81277</v>
      </c>
      <c r="F636" s="33" t="s">
        <v>38989</v>
      </c>
    </row>
    <row r="637" spans="1:6" ht="15" customHeight="1">
      <c r="A637" s="33">
        <f t="shared" si="9"/>
        <v>636</v>
      </c>
      <c r="B637" s="345" t="s">
        <v>5430</v>
      </c>
      <c r="C637" s="345" t="s">
        <v>65691</v>
      </c>
      <c r="D637" s="79">
        <v>1.22</v>
      </c>
      <c r="E637" s="624" t="s">
        <v>78406</v>
      </c>
      <c r="F637" s="33" t="s">
        <v>65692</v>
      </c>
    </row>
    <row r="638" spans="1:6" ht="15" customHeight="1">
      <c r="A638" s="33">
        <f t="shared" si="9"/>
        <v>637</v>
      </c>
      <c r="B638" s="345" t="s">
        <v>66079</v>
      </c>
      <c r="C638" s="345" t="s">
        <v>70718</v>
      </c>
      <c r="D638" s="79">
        <v>11.3</v>
      </c>
      <c r="E638" s="624" t="s">
        <v>82865</v>
      </c>
      <c r="F638" s="33" t="s">
        <v>52985</v>
      </c>
    </row>
    <row r="639" spans="1:6" ht="15" customHeight="1">
      <c r="A639" s="33">
        <f t="shared" si="9"/>
        <v>638</v>
      </c>
      <c r="B639" s="345" t="s">
        <v>70826</v>
      </c>
      <c r="C639" s="345" t="s">
        <v>65668</v>
      </c>
      <c r="D639" s="79">
        <v>9.7799999999999994</v>
      </c>
      <c r="E639" s="624" t="s">
        <v>81977</v>
      </c>
      <c r="F639" s="33" t="s">
        <v>65669</v>
      </c>
    </row>
    <row r="640" spans="1:6" ht="15" customHeight="1">
      <c r="A640" s="33">
        <f t="shared" si="9"/>
        <v>639</v>
      </c>
      <c r="B640" s="345" t="s">
        <v>70826</v>
      </c>
      <c r="C640" s="345" t="s">
        <v>65666</v>
      </c>
      <c r="D640" s="79">
        <v>0.98</v>
      </c>
      <c r="E640" s="624" t="s">
        <v>80206</v>
      </c>
      <c r="F640" s="33" t="s">
        <v>65667</v>
      </c>
    </row>
    <row r="641" spans="1:6" ht="15" customHeight="1">
      <c r="A641" s="33">
        <f t="shared" si="9"/>
        <v>640</v>
      </c>
      <c r="B641" s="345" t="s">
        <v>70826</v>
      </c>
      <c r="C641" s="345" t="s">
        <v>65675</v>
      </c>
      <c r="D641" s="79">
        <v>1.88</v>
      </c>
      <c r="E641" s="624" t="s">
        <v>82982</v>
      </c>
      <c r="F641" s="33" t="s">
        <v>65676</v>
      </c>
    </row>
    <row r="642" spans="1:6" ht="15" customHeight="1" thickBot="1">
      <c r="A642" s="33">
        <f t="shared" si="9"/>
        <v>641</v>
      </c>
      <c r="B642" s="345" t="s">
        <v>38990</v>
      </c>
      <c r="C642" s="345" t="s">
        <v>3649</v>
      </c>
      <c r="D642" s="79">
        <v>3.96</v>
      </c>
      <c r="E642" s="624" t="s">
        <v>81516</v>
      </c>
      <c r="F642" s="33" t="s">
        <v>38991</v>
      </c>
    </row>
    <row r="643" spans="1:6" ht="15" customHeight="1" thickBot="1">
      <c r="C643" s="62" t="s">
        <v>90172</v>
      </c>
      <c r="D643" s="58">
        <f>SUM(D2:D642)</f>
        <v>2293.8199999999997</v>
      </c>
    </row>
  </sheetData>
  <autoFilter ref="A1:F509">
    <sortState ref="A2:F643">
      <sortCondition ref="B1:B509"/>
    </sortState>
  </autoFilter>
  <phoneticPr fontId="41" type="noConversion"/>
  <pageMargins left="0.47244094488188981" right="0.27559055118110237" top="1.4270833333333333" bottom="0.59055118110236227" header="0.39370078740157483" footer="0.31496062992125984"/>
  <pageSetup orientation="landscape" r:id="rId1"/>
  <headerFooter>
    <oddHeader>&amp;C&amp;"宋体,常规"墨西哥鳄梨输华果园注册名单&amp;"Arial,常规"  COTIJA</oddHeader>
    <oddFooter>&amp;C&amp;P / &amp;N</oddFooter>
  </headerFooter>
  <ignoredErrors>
    <ignoredError sqref="E2:E642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64"/>
  <sheetViews>
    <sheetView view="pageLayout" zoomScaleNormal="115" zoomScaleSheetLayoutView="115" workbookViewId="0">
      <selection activeCell="C9" sqref="C9"/>
    </sheetView>
  </sheetViews>
  <sheetFormatPr defaultColWidth="11.42578125" defaultRowHeight="15" customHeight="1"/>
  <cols>
    <col min="1" max="1" width="6.140625" style="11" customWidth="1"/>
    <col min="2" max="2" width="43.85546875" style="10" customWidth="1"/>
    <col min="3" max="3" width="29.140625" style="10" customWidth="1"/>
    <col min="4" max="4" width="13" style="10" customWidth="1"/>
    <col min="5" max="5" width="10.85546875" style="11" customWidth="1"/>
    <col min="6" max="6" width="17.85546875" style="10" customWidth="1"/>
    <col min="7" max="16384" width="11.42578125" style="10"/>
  </cols>
  <sheetData>
    <row r="1" spans="1:7" s="1" customFormat="1" ht="27" customHeight="1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  <c r="G1" s="490"/>
    </row>
    <row r="2" spans="1:7" ht="15" customHeight="1">
      <c r="A2" s="60">
        <v>1</v>
      </c>
      <c r="B2" s="448" t="s">
        <v>41961</v>
      </c>
      <c r="C2" s="448" t="s">
        <v>9270</v>
      </c>
      <c r="D2" s="96">
        <v>0.5</v>
      </c>
      <c r="E2" s="449" t="s">
        <v>4906</v>
      </c>
      <c r="F2" s="449" t="s">
        <v>41962</v>
      </c>
    </row>
    <row r="3" spans="1:7" ht="15" customHeight="1">
      <c r="A3" s="45">
        <f>A2+1</f>
        <v>2</v>
      </c>
      <c r="B3" s="168" t="s">
        <v>41961</v>
      </c>
      <c r="C3" s="168" t="s">
        <v>10910</v>
      </c>
      <c r="D3" s="75">
        <v>2.5</v>
      </c>
      <c r="E3" s="625" t="s">
        <v>4889</v>
      </c>
      <c r="F3" s="54" t="s">
        <v>41963</v>
      </c>
    </row>
    <row r="4" spans="1:7" ht="15" customHeight="1">
      <c r="A4" s="45">
        <f t="shared" ref="A4:A63" si="0">A3+1</f>
        <v>3</v>
      </c>
      <c r="B4" s="168" t="s">
        <v>35787</v>
      </c>
      <c r="C4" s="168" t="s">
        <v>3202</v>
      </c>
      <c r="D4" s="75">
        <v>2.5</v>
      </c>
      <c r="E4" s="50" t="s">
        <v>4809</v>
      </c>
      <c r="F4" s="50" t="s">
        <v>32943</v>
      </c>
    </row>
    <row r="5" spans="1:7" ht="15" customHeight="1">
      <c r="A5" s="45">
        <f t="shared" si="0"/>
        <v>4</v>
      </c>
      <c r="B5" s="290" t="s">
        <v>70846</v>
      </c>
      <c r="C5" s="168" t="s">
        <v>70847</v>
      </c>
      <c r="D5" s="75">
        <v>2.2000000000000002</v>
      </c>
      <c r="E5" s="50" t="s">
        <v>83008</v>
      </c>
      <c r="F5" s="50" t="s">
        <v>70848</v>
      </c>
    </row>
    <row r="6" spans="1:7" ht="15" customHeight="1">
      <c r="A6" s="45">
        <f t="shared" si="0"/>
        <v>5</v>
      </c>
      <c r="B6" s="168" t="s">
        <v>65726</v>
      </c>
      <c r="C6" s="168" t="s">
        <v>3168</v>
      </c>
      <c r="D6" s="75">
        <v>0.5</v>
      </c>
      <c r="E6" s="50" t="s">
        <v>78218</v>
      </c>
      <c r="F6" s="50" t="s">
        <v>65727</v>
      </c>
    </row>
    <row r="7" spans="1:7" ht="15" customHeight="1">
      <c r="A7" s="45">
        <f t="shared" si="0"/>
        <v>6</v>
      </c>
      <c r="B7" s="168" t="s">
        <v>70854</v>
      </c>
      <c r="C7" s="168" t="s">
        <v>20821</v>
      </c>
      <c r="D7" s="75">
        <v>4</v>
      </c>
      <c r="E7" s="50" t="s">
        <v>82235</v>
      </c>
      <c r="F7" s="50" t="s">
        <v>70855</v>
      </c>
    </row>
    <row r="8" spans="1:7" ht="15" customHeight="1">
      <c r="A8" s="45">
        <f t="shared" si="0"/>
        <v>7</v>
      </c>
      <c r="B8" s="168" t="s">
        <v>70869</v>
      </c>
      <c r="C8" s="168" t="s">
        <v>346</v>
      </c>
      <c r="D8" s="75">
        <v>0.75</v>
      </c>
      <c r="E8" s="50" t="s">
        <v>78287</v>
      </c>
      <c r="F8" s="50" t="s">
        <v>70870</v>
      </c>
    </row>
    <row r="9" spans="1:7" ht="15" customHeight="1">
      <c r="A9" s="45">
        <f t="shared" si="0"/>
        <v>8</v>
      </c>
      <c r="B9" s="168" t="s">
        <v>70859</v>
      </c>
      <c r="C9" s="168" t="s">
        <v>70860</v>
      </c>
      <c r="D9" s="75">
        <v>0.75</v>
      </c>
      <c r="E9" s="50" t="s">
        <v>4959</v>
      </c>
      <c r="F9" s="50" t="s">
        <v>70861</v>
      </c>
    </row>
    <row r="10" spans="1:7" ht="15" customHeight="1">
      <c r="A10" s="45">
        <f t="shared" si="0"/>
        <v>9</v>
      </c>
      <c r="B10" s="168" t="s">
        <v>70837</v>
      </c>
      <c r="C10" s="168" t="s">
        <v>1366</v>
      </c>
      <c r="D10" s="75">
        <v>0.19</v>
      </c>
      <c r="E10" s="50" t="s">
        <v>4883</v>
      </c>
      <c r="F10" s="50" t="s">
        <v>70838</v>
      </c>
    </row>
    <row r="11" spans="1:7" ht="15" customHeight="1">
      <c r="A11" s="45">
        <f t="shared" si="0"/>
        <v>10</v>
      </c>
      <c r="B11" s="168" t="s">
        <v>70837</v>
      </c>
      <c r="C11" s="168" t="s">
        <v>70852</v>
      </c>
      <c r="D11" s="75">
        <v>0.4</v>
      </c>
      <c r="E11" s="50" t="s">
        <v>78285</v>
      </c>
      <c r="F11" s="50" t="s">
        <v>70853</v>
      </c>
    </row>
    <row r="12" spans="1:7" ht="15" customHeight="1">
      <c r="A12" s="45">
        <f t="shared" si="0"/>
        <v>11</v>
      </c>
      <c r="B12" s="168" t="s">
        <v>70837</v>
      </c>
      <c r="C12" s="168" t="s">
        <v>70850</v>
      </c>
      <c r="D12" s="75">
        <v>1</v>
      </c>
      <c r="E12" s="50" t="s">
        <v>78225</v>
      </c>
      <c r="F12" s="50" t="s">
        <v>70851</v>
      </c>
    </row>
    <row r="13" spans="1:7" ht="15" customHeight="1">
      <c r="A13" s="45">
        <f t="shared" si="0"/>
        <v>12</v>
      </c>
      <c r="B13" s="168" t="s">
        <v>70839</v>
      </c>
      <c r="C13" s="168" t="s">
        <v>3265</v>
      </c>
      <c r="D13" s="75">
        <v>0.4</v>
      </c>
      <c r="E13" s="50" t="s">
        <v>6057</v>
      </c>
      <c r="F13" s="50" t="s">
        <v>70840</v>
      </c>
    </row>
    <row r="14" spans="1:7" ht="15" customHeight="1">
      <c r="A14" s="45">
        <f t="shared" si="0"/>
        <v>13</v>
      </c>
      <c r="B14" s="168" t="s">
        <v>41964</v>
      </c>
      <c r="C14" s="168" t="s">
        <v>41965</v>
      </c>
      <c r="D14" s="75">
        <v>1.75</v>
      </c>
      <c r="E14" s="50" t="s">
        <v>78312</v>
      </c>
      <c r="F14" s="50" t="s">
        <v>41966</v>
      </c>
    </row>
    <row r="15" spans="1:7" ht="15" customHeight="1">
      <c r="A15" s="45">
        <f t="shared" si="0"/>
        <v>14</v>
      </c>
      <c r="B15" s="168" t="s">
        <v>32944</v>
      </c>
      <c r="C15" s="294" t="s">
        <v>5178</v>
      </c>
      <c r="D15" s="291">
        <v>0.5</v>
      </c>
      <c r="E15" s="622" t="s">
        <v>78335</v>
      </c>
      <c r="F15" s="53" t="s">
        <v>32945</v>
      </c>
    </row>
    <row r="16" spans="1:7" ht="15" customHeight="1">
      <c r="A16" s="45">
        <f t="shared" si="0"/>
        <v>15</v>
      </c>
      <c r="B16" s="168" t="s">
        <v>63881</v>
      </c>
      <c r="C16" s="168" t="s">
        <v>2172</v>
      </c>
      <c r="D16" s="75">
        <v>1</v>
      </c>
      <c r="E16" s="622" t="s">
        <v>78278</v>
      </c>
      <c r="F16" s="53" t="s">
        <v>32946</v>
      </c>
    </row>
    <row r="17" spans="1:6" ht="15" customHeight="1">
      <c r="A17" s="45">
        <f t="shared" si="0"/>
        <v>16</v>
      </c>
      <c r="B17" s="168" t="s">
        <v>63881</v>
      </c>
      <c r="C17" s="168" t="s">
        <v>4115</v>
      </c>
      <c r="D17" s="75">
        <v>1</v>
      </c>
      <c r="E17" s="50" t="s">
        <v>4863</v>
      </c>
      <c r="F17" s="50" t="s">
        <v>70844</v>
      </c>
    </row>
    <row r="18" spans="1:6" ht="15" customHeight="1">
      <c r="A18" s="45">
        <f t="shared" si="0"/>
        <v>17</v>
      </c>
      <c r="B18" s="168" t="s">
        <v>35789</v>
      </c>
      <c r="C18" s="168" t="s">
        <v>20650</v>
      </c>
      <c r="D18" s="75">
        <v>0.5</v>
      </c>
      <c r="E18" s="50" t="s">
        <v>81512</v>
      </c>
      <c r="F18" s="50" t="s">
        <v>35790</v>
      </c>
    </row>
    <row r="19" spans="1:6" ht="15" customHeight="1">
      <c r="A19" s="45">
        <f t="shared" si="0"/>
        <v>18</v>
      </c>
      <c r="B19" s="168" t="s">
        <v>70856</v>
      </c>
      <c r="C19" s="168" t="s">
        <v>70857</v>
      </c>
      <c r="D19" s="79">
        <v>0.4</v>
      </c>
      <c r="E19" s="50" t="s">
        <v>78286</v>
      </c>
      <c r="F19" s="45" t="s">
        <v>70858</v>
      </c>
    </row>
    <row r="20" spans="1:6" ht="15" customHeight="1">
      <c r="A20" s="45">
        <f t="shared" si="0"/>
        <v>19</v>
      </c>
      <c r="B20" s="168" t="s">
        <v>32947</v>
      </c>
      <c r="C20" s="168" t="s">
        <v>3308</v>
      </c>
      <c r="D20" s="75">
        <v>1</v>
      </c>
      <c r="E20" s="50" t="s">
        <v>78367</v>
      </c>
      <c r="F20" s="50" t="s">
        <v>32948</v>
      </c>
    </row>
    <row r="21" spans="1:6" ht="15" customHeight="1">
      <c r="A21" s="45">
        <f t="shared" si="0"/>
        <v>20</v>
      </c>
      <c r="B21" s="168" t="s">
        <v>53067</v>
      </c>
      <c r="C21" s="168" t="s">
        <v>5574</v>
      </c>
      <c r="D21" s="75">
        <v>2.5</v>
      </c>
      <c r="E21" s="50" t="s">
        <v>5023</v>
      </c>
      <c r="F21" s="50" t="s">
        <v>53068</v>
      </c>
    </row>
    <row r="22" spans="1:6" ht="15" customHeight="1">
      <c r="A22" s="45">
        <f t="shared" si="0"/>
        <v>21</v>
      </c>
      <c r="B22" s="168" t="s">
        <v>70845</v>
      </c>
      <c r="C22" s="168" t="s">
        <v>15137</v>
      </c>
      <c r="D22" s="75">
        <v>18.75</v>
      </c>
      <c r="E22" s="50" t="s">
        <v>80989</v>
      </c>
      <c r="F22" s="50" t="s">
        <v>35788</v>
      </c>
    </row>
    <row r="23" spans="1:6" ht="15" customHeight="1">
      <c r="A23" s="45">
        <f t="shared" si="0"/>
        <v>22</v>
      </c>
      <c r="B23" s="168" t="s">
        <v>70845</v>
      </c>
      <c r="C23" s="168" t="s">
        <v>50863</v>
      </c>
      <c r="D23" s="75">
        <v>15.5</v>
      </c>
      <c r="E23" s="50" t="s">
        <v>17290</v>
      </c>
      <c r="F23" s="50" t="s">
        <v>50864</v>
      </c>
    </row>
    <row r="24" spans="1:6" ht="15" customHeight="1">
      <c r="A24" s="45">
        <f t="shared" si="0"/>
        <v>23</v>
      </c>
      <c r="B24" s="168" t="s">
        <v>35786</v>
      </c>
      <c r="C24" s="168" t="s">
        <v>7426</v>
      </c>
      <c r="D24" s="75">
        <v>5.37</v>
      </c>
      <c r="E24" s="50" t="s">
        <v>5018</v>
      </c>
      <c r="F24" s="50" t="s">
        <v>32949</v>
      </c>
    </row>
    <row r="25" spans="1:6" ht="15" customHeight="1">
      <c r="A25" s="45">
        <f t="shared" si="0"/>
        <v>24</v>
      </c>
      <c r="B25" s="168" t="s">
        <v>35786</v>
      </c>
      <c r="C25" s="168" t="s">
        <v>18722</v>
      </c>
      <c r="D25" s="75">
        <v>0.5</v>
      </c>
      <c r="E25" s="50" t="s">
        <v>79100</v>
      </c>
      <c r="F25" s="50" t="s">
        <v>59498</v>
      </c>
    </row>
    <row r="26" spans="1:6" ht="15" customHeight="1">
      <c r="A26" s="45">
        <f t="shared" si="0"/>
        <v>25</v>
      </c>
      <c r="B26" s="168" t="s">
        <v>35791</v>
      </c>
      <c r="C26" s="168" t="s">
        <v>32950</v>
      </c>
      <c r="D26" s="75">
        <v>3.5</v>
      </c>
      <c r="E26" s="50" t="s">
        <v>82560</v>
      </c>
      <c r="F26" s="50" t="s">
        <v>32951</v>
      </c>
    </row>
    <row r="27" spans="1:6" ht="15" customHeight="1">
      <c r="A27" s="45">
        <f t="shared" si="0"/>
        <v>26</v>
      </c>
      <c r="B27" s="168" t="s">
        <v>35791</v>
      </c>
      <c r="C27" s="168" t="s">
        <v>32952</v>
      </c>
      <c r="D27" s="75">
        <v>1.25</v>
      </c>
      <c r="E27" s="50" t="s">
        <v>4895</v>
      </c>
      <c r="F27" s="50" t="s">
        <v>32953</v>
      </c>
    </row>
    <row r="28" spans="1:6" ht="15" customHeight="1">
      <c r="A28" s="45">
        <f t="shared" si="0"/>
        <v>27</v>
      </c>
      <c r="B28" s="168" t="s">
        <v>35791</v>
      </c>
      <c r="C28" s="168" t="s">
        <v>32954</v>
      </c>
      <c r="D28" s="75">
        <v>2.25</v>
      </c>
      <c r="E28" s="50" t="s">
        <v>10338</v>
      </c>
      <c r="F28" s="50" t="s">
        <v>32955</v>
      </c>
    </row>
    <row r="29" spans="1:6" ht="15" customHeight="1">
      <c r="A29" s="45">
        <f t="shared" si="0"/>
        <v>28</v>
      </c>
      <c r="B29" s="168" t="s">
        <v>35791</v>
      </c>
      <c r="C29" s="168" t="s">
        <v>32956</v>
      </c>
      <c r="D29" s="75">
        <v>2.1</v>
      </c>
      <c r="E29" s="50" t="s">
        <v>78343</v>
      </c>
      <c r="F29" s="50" t="s">
        <v>32957</v>
      </c>
    </row>
    <row r="30" spans="1:6" ht="15" customHeight="1">
      <c r="A30" s="45">
        <f t="shared" si="0"/>
        <v>29</v>
      </c>
      <c r="B30" s="168" t="s">
        <v>35791</v>
      </c>
      <c r="C30" s="168" t="s">
        <v>50865</v>
      </c>
      <c r="D30" s="75">
        <v>1</v>
      </c>
      <c r="E30" s="50" t="s">
        <v>10092</v>
      </c>
      <c r="F30" s="50" t="s">
        <v>50866</v>
      </c>
    </row>
    <row r="31" spans="1:6" ht="15" customHeight="1">
      <c r="A31" s="45">
        <f t="shared" si="0"/>
        <v>30</v>
      </c>
      <c r="B31" s="168" t="s">
        <v>50867</v>
      </c>
      <c r="C31" s="168" t="s">
        <v>50868</v>
      </c>
      <c r="D31" s="75">
        <v>1</v>
      </c>
      <c r="E31" s="50" t="s">
        <v>4829</v>
      </c>
      <c r="F31" s="50" t="s">
        <v>50869</v>
      </c>
    </row>
    <row r="32" spans="1:6" ht="15" customHeight="1">
      <c r="A32" s="45">
        <f t="shared" si="0"/>
        <v>31</v>
      </c>
      <c r="B32" s="168" t="s">
        <v>70867</v>
      </c>
      <c r="C32" s="168" t="s">
        <v>50744</v>
      </c>
      <c r="D32" s="75">
        <v>10</v>
      </c>
      <c r="E32" s="50" t="s">
        <v>80190</v>
      </c>
      <c r="F32" s="50" t="s">
        <v>70868</v>
      </c>
    </row>
    <row r="33" spans="1:6" ht="15" customHeight="1">
      <c r="A33" s="45">
        <f t="shared" si="0"/>
        <v>32</v>
      </c>
      <c r="B33" s="168" t="s">
        <v>41967</v>
      </c>
      <c r="C33" s="168" t="s">
        <v>49589</v>
      </c>
      <c r="D33" s="75">
        <v>1</v>
      </c>
      <c r="E33" s="50" t="s">
        <v>6514</v>
      </c>
      <c r="F33" s="50" t="s">
        <v>50870</v>
      </c>
    </row>
    <row r="34" spans="1:6" ht="15" customHeight="1">
      <c r="A34" s="45">
        <f t="shared" si="0"/>
        <v>33</v>
      </c>
      <c r="B34" s="168" t="s">
        <v>63880</v>
      </c>
      <c r="C34" s="168" t="s">
        <v>15293</v>
      </c>
      <c r="D34" s="75">
        <v>4</v>
      </c>
      <c r="E34" s="622" t="s">
        <v>4988</v>
      </c>
      <c r="F34" s="53" t="s">
        <v>32958</v>
      </c>
    </row>
    <row r="35" spans="1:6" ht="15" customHeight="1">
      <c r="A35" s="45">
        <f t="shared" si="0"/>
        <v>34</v>
      </c>
      <c r="B35" s="168" t="s">
        <v>32959</v>
      </c>
      <c r="C35" s="168" t="s">
        <v>15441</v>
      </c>
      <c r="D35" s="75">
        <v>23</v>
      </c>
      <c r="E35" s="625" t="s">
        <v>82959</v>
      </c>
      <c r="F35" s="54" t="s">
        <v>32963</v>
      </c>
    </row>
    <row r="36" spans="1:6" ht="15" customHeight="1">
      <c r="A36" s="45">
        <f t="shared" si="0"/>
        <v>35</v>
      </c>
      <c r="B36" s="168" t="s">
        <v>32959</v>
      </c>
      <c r="C36" s="168" t="s">
        <v>32960</v>
      </c>
      <c r="D36" s="75">
        <v>4</v>
      </c>
      <c r="E36" s="50" t="s">
        <v>5005</v>
      </c>
      <c r="F36" s="50" t="s">
        <v>32961</v>
      </c>
    </row>
    <row r="37" spans="1:6" ht="15" customHeight="1">
      <c r="A37" s="45">
        <f t="shared" si="0"/>
        <v>36</v>
      </c>
      <c r="B37" s="168" t="s">
        <v>35792</v>
      </c>
      <c r="C37" s="294" t="s">
        <v>764</v>
      </c>
      <c r="D37" s="291">
        <v>3</v>
      </c>
      <c r="E37" s="622" t="s">
        <v>4807</v>
      </c>
      <c r="F37" s="53" t="s">
        <v>32962</v>
      </c>
    </row>
    <row r="38" spans="1:6" ht="15" customHeight="1">
      <c r="A38" s="45">
        <f t="shared" si="0"/>
        <v>37</v>
      </c>
      <c r="B38" s="168" t="s">
        <v>35792</v>
      </c>
      <c r="C38" s="168" t="s">
        <v>3089</v>
      </c>
      <c r="D38" s="75">
        <v>2.5</v>
      </c>
      <c r="E38" s="50" t="s">
        <v>78314</v>
      </c>
      <c r="F38" s="50" t="s">
        <v>65725</v>
      </c>
    </row>
    <row r="39" spans="1:6" ht="15" customHeight="1">
      <c r="A39" s="45">
        <f t="shared" si="0"/>
        <v>38</v>
      </c>
      <c r="B39" s="168" t="s">
        <v>59499</v>
      </c>
      <c r="C39" s="168" t="s">
        <v>28640</v>
      </c>
      <c r="D39" s="75">
        <v>0.5</v>
      </c>
      <c r="E39" s="625" t="s">
        <v>4819</v>
      </c>
      <c r="F39" s="54" t="s">
        <v>59500</v>
      </c>
    </row>
    <row r="40" spans="1:6" ht="15" customHeight="1">
      <c r="A40" s="45">
        <f t="shared" si="0"/>
        <v>39</v>
      </c>
      <c r="B40" s="168" t="s">
        <v>70864</v>
      </c>
      <c r="C40" s="294" t="s">
        <v>70865</v>
      </c>
      <c r="D40" s="291">
        <v>1</v>
      </c>
      <c r="E40" s="622" t="s">
        <v>12079</v>
      </c>
      <c r="F40" s="53" t="s">
        <v>70866</v>
      </c>
    </row>
    <row r="41" spans="1:6" ht="15" customHeight="1">
      <c r="A41" s="45">
        <f t="shared" si="0"/>
        <v>40</v>
      </c>
      <c r="B41" s="168" t="s">
        <v>50871</v>
      </c>
      <c r="C41" s="294" t="s">
        <v>2298</v>
      </c>
      <c r="D41" s="291">
        <v>2</v>
      </c>
      <c r="E41" s="622" t="s">
        <v>81267</v>
      </c>
      <c r="F41" s="53" t="s">
        <v>50872</v>
      </c>
    </row>
    <row r="42" spans="1:6" ht="15" customHeight="1">
      <c r="A42" s="45">
        <f t="shared" si="0"/>
        <v>41</v>
      </c>
      <c r="B42" s="168" t="s">
        <v>50873</v>
      </c>
      <c r="C42" s="168" t="s">
        <v>50874</v>
      </c>
      <c r="D42" s="75">
        <v>1.5</v>
      </c>
      <c r="E42" s="50" t="s">
        <v>78387</v>
      </c>
      <c r="F42" s="50" t="s">
        <v>50875</v>
      </c>
    </row>
    <row r="43" spans="1:6" ht="15" customHeight="1">
      <c r="A43" s="45">
        <f t="shared" si="0"/>
        <v>42</v>
      </c>
      <c r="B43" s="168" t="s">
        <v>40923</v>
      </c>
      <c r="C43" s="295" t="s">
        <v>59501</v>
      </c>
      <c r="D43" s="75">
        <v>2.75</v>
      </c>
      <c r="E43" s="50" t="s">
        <v>78222</v>
      </c>
      <c r="F43" s="50" t="s">
        <v>59502</v>
      </c>
    </row>
    <row r="44" spans="1:6" ht="15" customHeight="1">
      <c r="A44" s="45">
        <f t="shared" si="0"/>
        <v>43</v>
      </c>
      <c r="B44" s="168" t="s">
        <v>59503</v>
      </c>
      <c r="C44" s="295" t="s">
        <v>5171</v>
      </c>
      <c r="D44" s="75">
        <v>1.5</v>
      </c>
      <c r="E44" s="50" t="s">
        <v>78333</v>
      </c>
      <c r="F44" s="50" t="s">
        <v>59504</v>
      </c>
    </row>
    <row r="45" spans="1:6" ht="15" customHeight="1">
      <c r="A45" s="45">
        <f t="shared" si="0"/>
        <v>44</v>
      </c>
      <c r="B45" s="168" t="s">
        <v>41968</v>
      </c>
      <c r="C45" s="168" t="s">
        <v>16428</v>
      </c>
      <c r="D45" s="75">
        <v>4.5</v>
      </c>
      <c r="E45" s="50" t="s">
        <v>5937</v>
      </c>
      <c r="F45" s="50" t="s">
        <v>41969</v>
      </c>
    </row>
    <row r="46" spans="1:6" ht="15" customHeight="1">
      <c r="A46" s="45">
        <f t="shared" si="0"/>
        <v>45</v>
      </c>
      <c r="B46" s="168" t="s">
        <v>70849</v>
      </c>
      <c r="C46" s="168" t="s">
        <v>59505</v>
      </c>
      <c r="D46" s="75">
        <v>2.5</v>
      </c>
      <c r="E46" s="50" t="s">
        <v>83009</v>
      </c>
      <c r="F46" s="50" t="s">
        <v>59506</v>
      </c>
    </row>
    <row r="47" spans="1:6" ht="15" customHeight="1">
      <c r="A47" s="45">
        <f t="shared" si="0"/>
        <v>46</v>
      </c>
      <c r="B47" s="168" t="s">
        <v>50876</v>
      </c>
      <c r="C47" s="168" t="s">
        <v>35100</v>
      </c>
      <c r="D47" s="75">
        <v>1</v>
      </c>
      <c r="E47" s="50" t="s">
        <v>10410</v>
      </c>
      <c r="F47" s="50" t="s">
        <v>50877</v>
      </c>
    </row>
    <row r="48" spans="1:6" ht="15" customHeight="1">
      <c r="A48" s="45">
        <f t="shared" si="0"/>
        <v>47</v>
      </c>
      <c r="B48" s="168" t="s">
        <v>53069</v>
      </c>
      <c r="C48" s="168" t="s">
        <v>53070</v>
      </c>
      <c r="D48" s="75">
        <v>3</v>
      </c>
      <c r="E48" s="50" t="s">
        <v>80192</v>
      </c>
      <c r="F48" s="50" t="s">
        <v>53071</v>
      </c>
    </row>
    <row r="49" spans="1:6" ht="15" customHeight="1">
      <c r="A49" s="45">
        <f t="shared" si="0"/>
        <v>48</v>
      </c>
      <c r="B49" s="168" t="s">
        <v>70841</v>
      </c>
      <c r="C49" s="168" t="s">
        <v>70842</v>
      </c>
      <c r="D49" s="75">
        <v>0.75</v>
      </c>
      <c r="E49" s="50" t="s">
        <v>4939</v>
      </c>
      <c r="F49" s="50" t="s">
        <v>70843</v>
      </c>
    </row>
    <row r="50" spans="1:6" ht="15" customHeight="1">
      <c r="A50" s="45">
        <f t="shared" si="0"/>
        <v>49</v>
      </c>
      <c r="B50" s="168" t="s">
        <v>63882</v>
      </c>
      <c r="C50" s="168" t="s">
        <v>41970</v>
      </c>
      <c r="D50" s="75">
        <v>1</v>
      </c>
      <c r="E50" s="50" t="s">
        <v>80191</v>
      </c>
      <c r="F50" s="50" t="s">
        <v>41971</v>
      </c>
    </row>
    <row r="51" spans="1:6" ht="15" customHeight="1">
      <c r="A51" s="45">
        <f t="shared" si="0"/>
        <v>50</v>
      </c>
      <c r="B51" s="168" t="s">
        <v>50878</v>
      </c>
      <c r="C51" s="168" t="s">
        <v>32964</v>
      </c>
      <c r="D51" s="75">
        <v>2.25</v>
      </c>
      <c r="E51" s="50" t="s">
        <v>78336</v>
      </c>
      <c r="F51" s="50" t="s">
        <v>32965</v>
      </c>
    </row>
    <row r="52" spans="1:6" ht="15" customHeight="1">
      <c r="A52" s="45">
        <f t="shared" si="0"/>
        <v>51</v>
      </c>
      <c r="B52" s="168" t="s">
        <v>50879</v>
      </c>
      <c r="C52" s="294" t="s">
        <v>936</v>
      </c>
      <c r="D52" s="291">
        <v>6</v>
      </c>
      <c r="E52" s="622" t="s">
        <v>82082</v>
      </c>
      <c r="F52" s="53" t="s">
        <v>50880</v>
      </c>
    </row>
    <row r="53" spans="1:6" ht="15" customHeight="1">
      <c r="A53" s="45">
        <f t="shared" si="0"/>
        <v>52</v>
      </c>
      <c r="B53" s="673" t="s">
        <v>41972</v>
      </c>
      <c r="C53" s="168" t="s">
        <v>19656</v>
      </c>
      <c r="D53" s="75">
        <v>7.87</v>
      </c>
      <c r="E53" s="50" t="s">
        <v>4782</v>
      </c>
      <c r="F53" s="50" t="s">
        <v>32966</v>
      </c>
    </row>
    <row r="54" spans="1:6" ht="15" customHeight="1">
      <c r="A54" s="45">
        <f t="shared" si="0"/>
        <v>53</v>
      </c>
      <c r="B54" s="168" t="s">
        <v>41973</v>
      </c>
      <c r="C54" s="168" t="s">
        <v>41974</v>
      </c>
      <c r="D54" s="75">
        <v>2.5</v>
      </c>
      <c r="E54" s="50" t="s">
        <v>78341</v>
      </c>
      <c r="F54" s="50" t="s">
        <v>41975</v>
      </c>
    </row>
    <row r="55" spans="1:6" ht="15" customHeight="1">
      <c r="A55" s="45">
        <f t="shared" si="0"/>
        <v>54</v>
      </c>
      <c r="B55" s="168" t="s">
        <v>41973</v>
      </c>
      <c r="C55" s="168" t="s">
        <v>50882</v>
      </c>
      <c r="D55" s="75">
        <v>0.75</v>
      </c>
      <c r="E55" s="50" t="s">
        <v>78214</v>
      </c>
      <c r="F55" s="50" t="s">
        <v>50883</v>
      </c>
    </row>
    <row r="56" spans="1:6" ht="15" customHeight="1">
      <c r="A56" s="45">
        <f t="shared" si="0"/>
        <v>55</v>
      </c>
      <c r="B56" s="168" t="s">
        <v>41973</v>
      </c>
      <c r="C56" s="168" t="s">
        <v>6740</v>
      </c>
      <c r="D56" s="75">
        <v>1.25</v>
      </c>
      <c r="E56" s="50" t="s">
        <v>78342</v>
      </c>
      <c r="F56" s="50" t="s">
        <v>50881</v>
      </c>
    </row>
    <row r="57" spans="1:6" ht="15" customHeight="1">
      <c r="A57" s="45">
        <f t="shared" si="0"/>
        <v>56</v>
      </c>
      <c r="B57" s="168" t="s">
        <v>50884</v>
      </c>
      <c r="C57" s="294" t="s">
        <v>50885</v>
      </c>
      <c r="D57" s="79">
        <v>4</v>
      </c>
      <c r="E57" s="50" t="s">
        <v>4926</v>
      </c>
      <c r="F57" s="50" t="s">
        <v>50886</v>
      </c>
    </row>
    <row r="58" spans="1:6" ht="15" customHeight="1">
      <c r="A58" s="45">
        <f t="shared" si="0"/>
        <v>57</v>
      </c>
      <c r="B58" s="168" t="s">
        <v>50887</v>
      </c>
      <c r="C58" s="294" t="s">
        <v>50888</v>
      </c>
      <c r="D58" s="291">
        <v>1.5</v>
      </c>
      <c r="E58" s="622" t="s">
        <v>78277</v>
      </c>
      <c r="F58" s="53" t="s">
        <v>50889</v>
      </c>
    </row>
    <row r="59" spans="1:6" ht="15" customHeight="1">
      <c r="A59" s="45">
        <f t="shared" si="0"/>
        <v>58</v>
      </c>
      <c r="B59" s="168" t="s">
        <v>50890</v>
      </c>
      <c r="C59" s="168" t="s">
        <v>50891</v>
      </c>
      <c r="D59" s="75">
        <v>5</v>
      </c>
      <c r="E59" s="625" t="s">
        <v>80718</v>
      </c>
      <c r="F59" s="54" t="s">
        <v>50892</v>
      </c>
    </row>
    <row r="60" spans="1:6" ht="15" customHeight="1">
      <c r="A60" s="45">
        <f t="shared" si="0"/>
        <v>59</v>
      </c>
      <c r="B60" s="168" t="s">
        <v>50890</v>
      </c>
      <c r="C60" s="168" t="s">
        <v>63883</v>
      </c>
      <c r="D60" s="75">
        <v>5.5</v>
      </c>
      <c r="E60" s="50" t="s">
        <v>83010</v>
      </c>
      <c r="F60" s="50" t="s">
        <v>50893</v>
      </c>
    </row>
    <row r="61" spans="1:6" ht="15" customHeight="1">
      <c r="A61" s="45">
        <f t="shared" si="0"/>
        <v>60</v>
      </c>
      <c r="B61" s="168" t="s">
        <v>70832</v>
      </c>
      <c r="C61" s="168" t="s">
        <v>70835</v>
      </c>
      <c r="D61" s="75">
        <v>8</v>
      </c>
      <c r="E61" s="50" t="s">
        <v>6629</v>
      </c>
      <c r="F61" s="50" t="s">
        <v>70836</v>
      </c>
    </row>
    <row r="62" spans="1:6" ht="15" customHeight="1">
      <c r="A62" s="45">
        <f t="shared" si="0"/>
        <v>61</v>
      </c>
      <c r="B62" s="168" t="s">
        <v>70832</v>
      </c>
      <c r="C62" s="168" t="s">
        <v>70833</v>
      </c>
      <c r="D62" s="75">
        <v>13.5</v>
      </c>
      <c r="E62" s="50" t="s">
        <v>4803</v>
      </c>
      <c r="F62" s="50" t="s">
        <v>70834</v>
      </c>
    </row>
    <row r="63" spans="1:6" ht="15" customHeight="1" thickBot="1">
      <c r="A63" s="45">
        <f t="shared" si="0"/>
        <v>62</v>
      </c>
      <c r="B63" s="168" t="s">
        <v>90163</v>
      </c>
      <c r="C63" s="168" t="s">
        <v>70862</v>
      </c>
      <c r="D63" s="75">
        <v>2.65</v>
      </c>
      <c r="E63" s="625" t="s">
        <v>78315</v>
      </c>
      <c r="F63" s="54" t="s">
        <v>70863</v>
      </c>
    </row>
    <row r="64" spans="1:6" ht="15" customHeight="1" thickBot="1">
      <c r="C64" s="62" t="s">
        <v>90172</v>
      </c>
      <c r="D64" s="122">
        <f>SUM(D2:D63)</f>
        <v>205.83</v>
      </c>
    </row>
  </sheetData>
  <autoFilter ref="A1:F46">
    <sortState ref="A2:F64">
      <sortCondition ref="B1:B46"/>
    </sortState>
  </autoFilter>
  <phoneticPr fontId="41" type="noConversion"/>
  <pageMargins left="0.47244094488188981" right="0.27559055118110237" top="1.4583333333333333" bottom="0.59055118110236227" header="0.39370078740157483" footer="0.31496062992125984"/>
  <pageSetup orientation="landscape" r:id="rId1"/>
  <headerFooter>
    <oddHeader>&amp;C&amp;"宋体,常规"墨西哥鳄梨输华果园注册名单&amp;"Arial,常规" ERONGARICUARO</oddHeader>
    <oddFooter>&amp;C&amp;P de &amp;N</oddFooter>
  </headerFooter>
  <ignoredErrors>
    <ignoredError sqref="E2:E63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77"/>
  <sheetViews>
    <sheetView view="pageLayout" zoomScaleNormal="115" zoomScaleSheetLayoutView="130" workbookViewId="0">
      <selection activeCell="B7" sqref="B7"/>
    </sheetView>
  </sheetViews>
  <sheetFormatPr defaultColWidth="11.42578125" defaultRowHeight="15" customHeight="1"/>
  <cols>
    <col min="1" max="1" width="5.42578125" style="11" customWidth="1"/>
    <col min="2" max="2" width="49.140625" style="10" customWidth="1"/>
    <col min="3" max="3" width="30.7109375" style="10" customWidth="1"/>
    <col min="4" max="4" width="12.85546875" style="10" customWidth="1"/>
    <col min="5" max="5" width="10.85546875" style="11" customWidth="1"/>
    <col min="6" max="6" width="17.85546875" style="10" customWidth="1"/>
    <col min="7" max="16384" width="11.42578125" style="10"/>
  </cols>
  <sheetData>
    <row r="1" spans="1:7" s="1" customFormat="1" ht="25.5" customHeight="1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  <c r="G1" s="490"/>
    </row>
    <row r="2" spans="1:7" ht="15" customHeight="1">
      <c r="A2" s="269">
        <v>1</v>
      </c>
      <c r="B2" s="272" t="s">
        <v>63884</v>
      </c>
      <c r="C2" s="272" t="s">
        <v>1309</v>
      </c>
      <c r="D2" s="273">
        <v>0.46</v>
      </c>
      <c r="E2" s="446">
        <v>245</v>
      </c>
      <c r="F2" s="268" t="s">
        <v>53072</v>
      </c>
    </row>
    <row r="3" spans="1:7" ht="15" customHeight="1">
      <c r="A3" s="267">
        <f>A2+1</f>
        <v>2</v>
      </c>
      <c r="B3" s="264" t="s">
        <v>53073</v>
      </c>
      <c r="C3" s="275" t="s">
        <v>4808</v>
      </c>
      <c r="D3" s="265">
        <v>2</v>
      </c>
      <c r="E3" s="447">
        <v>243</v>
      </c>
      <c r="F3" s="269" t="s">
        <v>53074</v>
      </c>
    </row>
    <row r="4" spans="1:7" ht="15" customHeight="1">
      <c r="A4" s="267">
        <f t="shared" ref="A4:A67" si="0">A3+1</f>
        <v>3</v>
      </c>
      <c r="B4" s="264" t="s">
        <v>65730</v>
      </c>
      <c r="C4" s="264" t="s">
        <v>65731</v>
      </c>
      <c r="D4" s="265">
        <v>3.72</v>
      </c>
      <c r="E4" s="447">
        <v>199</v>
      </c>
      <c r="F4" s="268" t="s">
        <v>65732</v>
      </c>
    </row>
    <row r="5" spans="1:7" ht="15" customHeight="1">
      <c r="A5" s="267">
        <f t="shared" si="0"/>
        <v>4</v>
      </c>
      <c r="B5" s="272" t="s">
        <v>83029</v>
      </c>
      <c r="C5" s="272" t="s">
        <v>83030</v>
      </c>
      <c r="D5" s="273">
        <v>5.66</v>
      </c>
      <c r="E5" s="446">
        <v>292</v>
      </c>
      <c r="F5" s="268" t="s">
        <v>83031</v>
      </c>
    </row>
    <row r="6" spans="1:7" ht="15" customHeight="1">
      <c r="A6" s="267">
        <f t="shared" si="0"/>
        <v>5</v>
      </c>
      <c r="B6" s="264" t="s">
        <v>83029</v>
      </c>
      <c r="C6" s="264" t="s">
        <v>83032</v>
      </c>
      <c r="D6" s="265">
        <v>8.1</v>
      </c>
      <c r="E6" s="446">
        <v>293</v>
      </c>
      <c r="F6" s="268" t="s">
        <v>83033</v>
      </c>
    </row>
    <row r="7" spans="1:7" ht="15" customHeight="1">
      <c r="A7" s="267">
        <f t="shared" si="0"/>
        <v>6</v>
      </c>
      <c r="B7" s="264" t="s">
        <v>53075</v>
      </c>
      <c r="C7" s="275" t="s">
        <v>2172</v>
      </c>
      <c r="D7" s="265">
        <v>3.23</v>
      </c>
      <c r="E7" s="447">
        <v>138</v>
      </c>
      <c r="F7" s="269" t="s">
        <v>53076</v>
      </c>
    </row>
    <row r="8" spans="1:7" ht="15" customHeight="1">
      <c r="A8" s="267">
        <f t="shared" si="0"/>
        <v>7</v>
      </c>
      <c r="B8" s="264" t="s">
        <v>65736</v>
      </c>
      <c r="C8" s="275" t="s">
        <v>5885</v>
      </c>
      <c r="D8" s="265">
        <v>0.85</v>
      </c>
      <c r="E8" s="447">
        <v>265</v>
      </c>
      <c r="F8" s="269" t="s">
        <v>65739</v>
      </c>
    </row>
    <row r="9" spans="1:7" ht="15" customHeight="1">
      <c r="A9" s="267">
        <f t="shared" si="0"/>
        <v>8</v>
      </c>
      <c r="B9" s="264" t="s">
        <v>65736</v>
      </c>
      <c r="C9" s="264" t="s">
        <v>65737</v>
      </c>
      <c r="D9" s="265">
        <v>4.3099999999999996</v>
      </c>
      <c r="E9" s="447">
        <v>242</v>
      </c>
      <c r="F9" s="269" t="s">
        <v>65738</v>
      </c>
    </row>
    <row r="10" spans="1:7" ht="15" customHeight="1">
      <c r="A10" s="267">
        <f t="shared" si="0"/>
        <v>9</v>
      </c>
      <c r="B10" s="264" t="s">
        <v>35793</v>
      </c>
      <c r="C10" s="264" t="s">
        <v>11129</v>
      </c>
      <c r="D10" s="265">
        <v>5.15</v>
      </c>
      <c r="E10" s="447">
        <v>34</v>
      </c>
      <c r="F10" s="268" t="s">
        <v>35794</v>
      </c>
    </row>
    <row r="11" spans="1:7" ht="15" customHeight="1">
      <c r="A11" s="267">
        <f t="shared" si="0"/>
        <v>10</v>
      </c>
      <c r="B11" s="276" t="s">
        <v>65728</v>
      </c>
      <c r="C11" s="264" t="s">
        <v>48171</v>
      </c>
      <c r="D11" s="265">
        <v>2.85</v>
      </c>
      <c r="E11" s="447">
        <v>131</v>
      </c>
      <c r="F11" s="268" t="s">
        <v>65729</v>
      </c>
    </row>
    <row r="12" spans="1:7" ht="15" customHeight="1">
      <c r="A12" s="267">
        <f t="shared" si="0"/>
        <v>11</v>
      </c>
      <c r="B12" s="264" t="s">
        <v>70871</v>
      </c>
      <c r="C12" s="275" t="s">
        <v>928</v>
      </c>
      <c r="D12" s="265">
        <v>1.5</v>
      </c>
      <c r="E12" s="447">
        <v>96</v>
      </c>
      <c r="F12" s="269" t="s">
        <v>70872</v>
      </c>
    </row>
    <row r="13" spans="1:7" ht="15" customHeight="1">
      <c r="A13" s="267">
        <f t="shared" si="0"/>
        <v>12</v>
      </c>
      <c r="B13" s="264" t="s">
        <v>70882</v>
      </c>
      <c r="C13" s="275" t="s">
        <v>70883</v>
      </c>
      <c r="D13" s="265">
        <v>1.51</v>
      </c>
      <c r="E13" s="447">
        <v>230</v>
      </c>
      <c r="F13" s="269" t="s">
        <v>70884</v>
      </c>
    </row>
    <row r="14" spans="1:7" ht="15" customHeight="1">
      <c r="A14" s="267">
        <f t="shared" si="0"/>
        <v>13</v>
      </c>
      <c r="B14" s="264" t="s">
        <v>70903</v>
      </c>
      <c r="C14" s="264" t="s">
        <v>5</v>
      </c>
      <c r="D14" s="265">
        <v>1.39</v>
      </c>
      <c r="E14" s="447">
        <v>283</v>
      </c>
      <c r="F14" s="268" t="s">
        <v>70904</v>
      </c>
    </row>
    <row r="15" spans="1:7" ht="15" customHeight="1">
      <c r="A15" s="267">
        <f t="shared" si="0"/>
        <v>14</v>
      </c>
      <c r="B15" s="264" t="s">
        <v>35795</v>
      </c>
      <c r="C15" s="264" t="s">
        <v>35796</v>
      </c>
      <c r="D15" s="265">
        <v>1.29</v>
      </c>
      <c r="E15" s="447">
        <v>127</v>
      </c>
      <c r="F15" s="269" t="s">
        <v>35797</v>
      </c>
    </row>
    <row r="16" spans="1:7" ht="15" customHeight="1">
      <c r="A16" s="267">
        <f t="shared" si="0"/>
        <v>15</v>
      </c>
      <c r="B16" s="264" t="s">
        <v>83027</v>
      </c>
      <c r="C16" s="264" t="s">
        <v>1848</v>
      </c>
      <c r="D16" s="265">
        <v>1.25</v>
      </c>
      <c r="E16" s="447">
        <v>276</v>
      </c>
      <c r="F16" s="268" t="s">
        <v>83028</v>
      </c>
    </row>
    <row r="17" spans="1:6" ht="15" customHeight="1">
      <c r="A17" s="267">
        <f t="shared" si="0"/>
        <v>16</v>
      </c>
      <c r="B17" s="264" t="s">
        <v>83011</v>
      </c>
      <c r="C17" s="264" t="s">
        <v>21839</v>
      </c>
      <c r="D17" s="265">
        <v>2.71</v>
      </c>
      <c r="E17" s="447">
        <v>69</v>
      </c>
      <c r="F17" s="268" t="s">
        <v>83012</v>
      </c>
    </row>
    <row r="18" spans="1:6" ht="15" customHeight="1">
      <c r="A18" s="267">
        <f t="shared" si="0"/>
        <v>17</v>
      </c>
      <c r="B18" s="264" t="s">
        <v>42103</v>
      </c>
      <c r="C18" s="275" t="s">
        <v>24294</v>
      </c>
      <c r="D18" s="265">
        <v>2.12</v>
      </c>
      <c r="E18" s="447">
        <v>6</v>
      </c>
      <c r="F18" s="269" t="s">
        <v>24295</v>
      </c>
    </row>
    <row r="19" spans="1:6" ht="15" customHeight="1">
      <c r="A19" s="267">
        <f t="shared" si="0"/>
        <v>18</v>
      </c>
      <c r="B19" s="264" t="s">
        <v>52469</v>
      </c>
      <c r="C19" s="275" t="s">
        <v>52470</v>
      </c>
      <c r="D19" s="265">
        <v>9.6999999999999993</v>
      </c>
      <c r="E19" s="447">
        <v>234</v>
      </c>
      <c r="F19" s="269" t="s">
        <v>52471</v>
      </c>
    </row>
    <row r="20" spans="1:6" ht="15" customHeight="1">
      <c r="A20" s="267">
        <f t="shared" si="0"/>
        <v>19</v>
      </c>
      <c r="B20" s="264" t="s">
        <v>24296</v>
      </c>
      <c r="C20" s="275" t="s">
        <v>10143</v>
      </c>
      <c r="D20" s="265">
        <v>1.19</v>
      </c>
      <c r="E20" s="447">
        <v>120</v>
      </c>
      <c r="F20" s="269" t="s">
        <v>24297</v>
      </c>
    </row>
    <row r="21" spans="1:6" ht="15" customHeight="1">
      <c r="A21" s="267">
        <f t="shared" si="0"/>
        <v>20</v>
      </c>
      <c r="B21" s="264" t="s">
        <v>24296</v>
      </c>
      <c r="C21" s="275" t="s">
        <v>4583</v>
      </c>
      <c r="D21" s="265">
        <v>0.85</v>
      </c>
      <c r="E21" s="447">
        <v>1</v>
      </c>
      <c r="F21" s="269" t="s">
        <v>24298</v>
      </c>
    </row>
    <row r="22" spans="1:6" ht="15" customHeight="1">
      <c r="A22" s="267">
        <f t="shared" si="0"/>
        <v>21</v>
      </c>
      <c r="B22" s="264" t="s">
        <v>53077</v>
      </c>
      <c r="C22" s="275" t="s">
        <v>1390</v>
      </c>
      <c r="D22" s="265">
        <v>1.81</v>
      </c>
      <c r="E22" s="447">
        <v>240</v>
      </c>
      <c r="F22" s="269" t="s">
        <v>53078</v>
      </c>
    </row>
    <row r="23" spans="1:6" ht="15" customHeight="1">
      <c r="A23" s="267">
        <f t="shared" si="0"/>
        <v>22</v>
      </c>
      <c r="B23" s="264" t="s">
        <v>24299</v>
      </c>
      <c r="C23" s="275" t="s">
        <v>24300</v>
      </c>
      <c r="D23" s="265">
        <v>1.3</v>
      </c>
      <c r="E23" s="447">
        <v>15</v>
      </c>
      <c r="F23" s="269" t="s">
        <v>24301</v>
      </c>
    </row>
    <row r="24" spans="1:6" ht="15" customHeight="1">
      <c r="A24" s="267">
        <f t="shared" si="0"/>
        <v>23</v>
      </c>
      <c r="B24" s="264" t="s">
        <v>42106</v>
      </c>
      <c r="C24" s="275" t="s">
        <v>42107</v>
      </c>
      <c r="D24" s="265">
        <v>1.99</v>
      </c>
      <c r="E24" s="447">
        <v>16</v>
      </c>
      <c r="F24" s="269" t="s">
        <v>42108</v>
      </c>
    </row>
    <row r="25" spans="1:6" ht="15" customHeight="1">
      <c r="A25" s="267">
        <f t="shared" si="0"/>
        <v>24</v>
      </c>
      <c r="B25" s="264" t="s">
        <v>38992</v>
      </c>
      <c r="C25" s="264" t="s">
        <v>38993</v>
      </c>
      <c r="D25" s="265">
        <v>1.43</v>
      </c>
      <c r="E25" s="447">
        <v>5</v>
      </c>
      <c r="F25" s="268" t="s">
        <v>38994</v>
      </c>
    </row>
    <row r="26" spans="1:6" ht="15" customHeight="1">
      <c r="A26" s="267">
        <f t="shared" si="0"/>
        <v>25</v>
      </c>
      <c r="B26" s="264" t="s">
        <v>52472</v>
      </c>
      <c r="C26" s="264" t="s">
        <v>52473</v>
      </c>
      <c r="D26" s="265">
        <v>2.12</v>
      </c>
      <c r="E26" s="447">
        <v>235</v>
      </c>
      <c r="F26" s="268" t="s">
        <v>52474</v>
      </c>
    </row>
    <row r="27" spans="1:6" ht="15" customHeight="1">
      <c r="A27" s="267">
        <f t="shared" si="0"/>
        <v>26</v>
      </c>
      <c r="B27" s="264" t="s">
        <v>70890</v>
      </c>
      <c r="C27" s="275" t="s">
        <v>17590</v>
      </c>
      <c r="D27" s="265">
        <v>5.66</v>
      </c>
      <c r="E27" s="447">
        <v>277</v>
      </c>
      <c r="F27" s="269" t="s">
        <v>70891</v>
      </c>
    </row>
    <row r="28" spans="1:6" ht="15" customHeight="1">
      <c r="A28" s="267">
        <f t="shared" si="0"/>
        <v>27</v>
      </c>
      <c r="B28" s="264" t="s">
        <v>42109</v>
      </c>
      <c r="C28" s="264" t="s">
        <v>42110</v>
      </c>
      <c r="D28" s="265">
        <v>5</v>
      </c>
      <c r="E28" s="447">
        <v>158</v>
      </c>
      <c r="F28" s="268" t="s">
        <v>42111</v>
      </c>
    </row>
    <row r="29" spans="1:6" ht="15" customHeight="1">
      <c r="A29" s="267">
        <f t="shared" si="0"/>
        <v>28</v>
      </c>
      <c r="B29" s="264" t="s">
        <v>53079</v>
      </c>
      <c r="C29" s="264" t="s">
        <v>53080</v>
      </c>
      <c r="D29" s="265">
        <v>2.13</v>
      </c>
      <c r="E29" s="447">
        <v>252</v>
      </c>
      <c r="F29" s="268" t="s">
        <v>53081</v>
      </c>
    </row>
    <row r="30" spans="1:6" ht="15" customHeight="1">
      <c r="A30" s="267">
        <f t="shared" si="0"/>
        <v>29</v>
      </c>
      <c r="B30" s="264" t="s">
        <v>70873</v>
      </c>
      <c r="C30" s="264" t="s">
        <v>70874</v>
      </c>
      <c r="D30" s="265">
        <v>1.1499999999999999</v>
      </c>
      <c r="E30" s="447">
        <v>137</v>
      </c>
      <c r="F30" s="268" t="s">
        <v>70875</v>
      </c>
    </row>
    <row r="31" spans="1:6" ht="15" customHeight="1">
      <c r="A31" s="267">
        <f t="shared" si="0"/>
        <v>30</v>
      </c>
      <c r="B31" s="276" t="s">
        <v>70876</v>
      </c>
      <c r="C31" s="264" t="s">
        <v>5096</v>
      </c>
      <c r="D31" s="265">
        <v>1.23</v>
      </c>
      <c r="E31" s="447">
        <v>142</v>
      </c>
      <c r="F31" s="268" t="s">
        <v>70877</v>
      </c>
    </row>
    <row r="32" spans="1:6" ht="15" customHeight="1">
      <c r="A32" s="267">
        <f t="shared" si="0"/>
        <v>31</v>
      </c>
      <c r="B32" s="264" t="s">
        <v>38995</v>
      </c>
      <c r="C32" s="264" t="s">
        <v>38996</v>
      </c>
      <c r="D32" s="265">
        <v>1</v>
      </c>
      <c r="E32" s="447">
        <v>9</v>
      </c>
      <c r="F32" s="268" t="s">
        <v>38997</v>
      </c>
    </row>
    <row r="33" spans="1:6" ht="15" customHeight="1">
      <c r="A33" s="267">
        <f t="shared" si="0"/>
        <v>32</v>
      </c>
      <c r="B33" s="264" t="s">
        <v>38995</v>
      </c>
      <c r="C33" s="264" t="s">
        <v>53082</v>
      </c>
      <c r="D33" s="265">
        <v>1.71</v>
      </c>
      <c r="E33" s="447">
        <v>66</v>
      </c>
      <c r="F33" s="268" t="s">
        <v>53083</v>
      </c>
    </row>
    <row r="34" spans="1:6" ht="15" customHeight="1">
      <c r="A34" s="267">
        <f t="shared" si="0"/>
        <v>33</v>
      </c>
      <c r="B34" s="276" t="s">
        <v>38998</v>
      </c>
      <c r="C34" s="264" t="s">
        <v>38999</v>
      </c>
      <c r="D34" s="265">
        <v>1.1599999999999999</v>
      </c>
      <c r="E34" s="447">
        <v>11</v>
      </c>
      <c r="F34" s="268" t="s">
        <v>39000</v>
      </c>
    </row>
    <row r="35" spans="1:6" ht="15" customHeight="1">
      <c r="A35" s="267">
        <f t="shared" si="0"/>
        <v>34</v>
      </c>
      <c r="B35" s="264" t="s">
        <v>38998</v>
      </c>
      <c r="C35" s="275" t="s">
        <v>39001</v>
      </c>
      <c r="D35" s="265">
        <v>0.86</v>
      </c>
      <c r="E35" s="447">
        <v>61</v>
      </c>
      <c r="F35" s="269" t="s">
        <v>39002</v>
      </c>
    </row>
    <row r="36" spans="1:6" ht="15" customHeight="1">
      <c r="A36" s="267">
        <f t="shared" si="0"/>
        <v>35</v>
      </c>
      <c r="B36" s="264" t="s">
        <v>35798</v>
      </c>
      <c r="C36" s="275" t="s">
        <v>10135</v>
      </c>
      <c r="D36" s="265">
        <v>2.93</v>
      </c>
      <c r="E36" s="447">
        <v>8</v>
      </c>
      <c r="F36" s="269" t="s">
        <v>35799</v>
      </c>
    </row>
    <row r="37" spans="1:6" ht="15" customHeight="1">
      <c r="A37" s="267">
        <f t="shared" si="0"/>
        <v>36</v>
      </c>
      <c r="B37" s="264" t="s">
        <v>44504</v>
      </c>
      <c r="C37" s="264" t="s">
        <v>44505</v>
      </c>
      <c r="D37" s="265">
        <v>1.65</v>
      </c>
      <c r="E37" s="447">
        <v>60</v>
      </c>
      <c r="F37" s="269" t="s">
        <v>44506</v>
      </c>
    </row>
    <row r="38" spans="1:6" ht="15" customHeight="1">
      <c r="A38" s="267">
        <f t="shared" si="0"/>
        <v>37</v>
      </c>
      <c r="B38" s="264" t="s">
        <v>70888</v>
      </c>
      <c r="C38" s="275" t="s">
        <v>1946</v>
      </c>
      <c r="D38" s="265">
        <v>0.65</v>
      </c>
      <c r="E38" s="447">
        <v>258</v>
      </c>
      <c r="F38" s="269" t="s">
        <v>70889</v>
      </c>
    </row>
    <row r="39" spans="1:6" ht="15" customHeight="1">
      <c r="A39" s="267">
        <f t="shared" si="0"/>
        <v>38</v>
      </c>
      <c r="B39" s="264" t="s">
        <v>24304</v>
      </c>
      <c r="C39" s="264" t="s">
        <v>24305</v>
      </c>
      <c r="D39" s="265">
        <v>4.6900000000000004</v>
      </c>
      <c r="E39" s="447">
        <v>79</v>
      </c>
      <c r="F39" s="268" t="s">
        <v>24306</v>
      </c>
    </row>
    <row r="40" spans="1:6" ht="15" customHeight="1">
      <c r="A40" s="267">
        <f t="shared" si="0"/>
        <v>39</v>
      </c>
      <c r="B40" s="264" t="s">
        <v>24307</v>
      </c>
      <c r="C40" s="264" t="s">
        <v>42105</v>
      </c>
      <c r="D40" s="265">
        <v>1.32</v>
      </c>
      <c r="E40" s="447">
        <v>98</v>
      </c>
      <c r="F40" s="268" t="s">
        <v>24308</v>
      </c>
    </row>
    <row r="41" spans="1:6" ht="15" customHeight="1">
      <c r="A41" s="267">
        <f t="shared" si="0"/>
        <v>40</v>
      </c>
      <c r="B41" s="276" t="s">
        <v>24309</v>
      </c>
      <c r="C41" s="264" t="s">
        <v>24310</v>
      </c>
      <c r="D41" s="265">
        <v>2.5</v>
      </c>
      <c r="E41" s="447">
        <v>3</v>
      </c>
      <c r="F41" s="268" t="s">
        <v>24311</v>
      </c>
    </row>
    <row r="42" spans="1:6" ht="15" customHeight="1">
      <c r="A42" s="267">
        <f t="shared" si="0"/>
        <v>41</v>
      </c>
      <c r="B42" s="264" t="s">
        <v>39003</v>
      </c>
      <c r="C42" s="264" t="s">
        <v>3376</v>
      </c>
      <c r="D42" s="265">
        <v>3.84</v>
      </c>
      <c r="E42" s="447">
        <v>64</v>
      </c>
      <c r="F42" s="268" t="s">
        <v>39004</v>
      </c>
    </row>
    <row r="43" spans="1:6" ht="15" customHeight="1">
      <c r="A43" s="267">
        <f t="shared" si="0"/>
        <v>42</v>
      </c>
      <c r="B43" s="264" t="s">
        <v>70885</v>
      </c>
      <c r="C43" s="275" t="s">
        <v>2124</v>
      </c>
      <c r="D43" s="265">
        <v>3.11</v>
      </c>
      <c r="E43" s="447">
        <v>241</v>
      </c>
      <c r="F43" s="269" t="s">
        <v>70886</v>
      </c>
    </row>
    <row r="44" spans="1:6" ht="15" customHeight="1">
      <c r="A44" s="267">
        <f t="shared" si="0"/>
        <v>43</v>
      </c>
      <c r="B44" s="264" t="s">
        <v>70878</v>
      </c>
      <c r="C44" s="264" t="s">
        <v>578</v>
      </c>
      <c r="D44" s="265">
        <v>4.4800000000000004</v>
      </c>
      <c r="E44" s="447">
        <v>152</v>
      </c>
      <c r="F44" s="268" t="s">
        <v>70879</v>
      </c>
    </row>
    <row r="45" spans="1:6" ht="15" customHeight="1">
      <c r="A45" s="267">
        <f t="shared" si="0"/>
        <v>44</v>
      </c>
      <c r="B45" s="264" t="s">
        <v>70887</v>
      </c>
      <c r="C45" s="275" t="s">
        <v>14449</v>
      </c>
      <c r="D45" s="265">
        <v>1.3</v>
      </c>
      <c r="E45" s="447">
        <v>250</v>
      </c>
      <c r="F45" s="269" t="s">
        <v>53084</v>
      </c>
    </row>
    <row r="46" spans="1:6" ht="15" customHeight="1">
      <c r="A46" s="267">
        <f t="shared" si="0"/>
        <v>45</v>
      </c>
      <c r="B46" s="264" t="s">
        <v>53085</v>
      </c>
      <c r="C46" s="275" t="s">
        <v>53086</v>
      </c>
      <c r="D46" s="265">
        <v>5.81</v>
      </c>
      <c r="E46" s="447">
        <v>108</v>
      </c>
      <c r="F46" s="269" t="s">
        <v>53087</v>
      </c>
    </row>
    <row r="47" spans="1:6" ht="15" customHeight="1">
      <c r="A47" s="267">
        <f t="shared" si="0"/>
        <v>46</v>
      </c>
      <c r="B47" s="264" t="s">
        <v>83034</v>
      </c>
      <c r="C47" s="264" t="s">
        <v>62164</v>
      </c>
      <c r="D47" s="265">
        <v>3.84</v>
      </c>
      <c r="E47" s="447">
        <v>294</v>
      </c>
      <c r="F47" s="268" t="s">
        <v>83035</v>
      </c>
    </row>
    <row r="48" spans="1:6" ht="15" customHeight="1">
      <c r="A48" s="267">
        <f t="shared" si="0"/>
        <v>47</v>
      </c>
      <c r="B48" s="264" t="s">
        <v>53088</v>
      </c>
      <c r="C48" s="275" t="s">
        <v>23794</v>
      </c>
      <c r="D48" s="265">
        <v>3.56</v>
      </c>
      <c r="E48" s="447">
        <v>246</v>
      </c>
      <c r="F48" s="269" t="s">
        <v>53089</v>
      </c>
    </row>
    <row r="49" spans="1:6" ht="15" customHeight="1">
      <c r="A49" s="267">
        <f t="shared" si="0"/>
        <v>48</v>
      </c>
      <c r="B49" s="264" t="s">
        <v>53088</v>
      </c>
      <c r="C49" s="264" t="s">
        <v>83036</v>
      </c>
      <c r="D49" s="265">
        <v>1.61</v>
      </c>
      <c r="E49" s="447">
        <v>295</v>
      </c>
      <c r="F49" s="268" t="s">
        <v>83037</v>
      </c>
    </row>
    <row r="50" spans="1:6" ht="15" customHeight="1">
      <c r="A50" s="267">
        <f t="shared" si="0"/>
        <v>49</v>
      </c>
      <c r="B50" s="264" t="s">
        <v>53090</v>
      </c>
      <c r="C50" s="275" t="s">
        <v>53091</v>
      </c>
      <c r="D50" s="265">
        <v>13.5</v>
      </c>
      <c r="E50" s="447">
        <v>251</v>
      </c>
      <c r="F50" s="269" t="s">
        <v>53092</v>
      </c>
    </row>
    <row r="51" spans="1:6" ht="15" customHeight="1">
      <c r="A51" s="267">
        <f t="shared" si="0"/>
        <v>50</v>
      </c>
      <c r="B51" s="264" t="s">
        <v>70897</v>
      </c>
      <c r="C51" s="264" t="s">
        <v>70898</v>
      </c>
      <c r="D51" s="265">
        <v>0.89</v>
      </c>
      <c r="E51" s="447">
        <v>280</v>
      </c>
      <c r="F51" s="268" t="s">
        <v>70899</v>
      </c>
    </row>
    <row r="52" spans="1:6" ht="15" customHeight="1">
      <c r="A52" s="267">
        <f t="shared" si="0"/>
        <v>51</v>
      </c>
      <c r="B52" s="264" t="s">
        <v>24312</v>
      </c>
      <c r="C52" s="264" t="s">
        <v>24313</v>
      </c>
      <c r="D52" s="265">
        <v>1.95</v>
      </c>
      <c r="E52" s="447">
        <v>4</v>
      </c>
      <c r="F52" s="268" t="s">
        <v>24314</v>
      </c>
    </row>
    <row r="53" spans="1:6" ht="15" customHeight="1">
      <c r="A53" s="267">
        <f t="shared" si="0"/>
        <v>52</v>
      </c>
      <c r="B53" s="264" t="s">
        <v>83017</v>
      </c>
      <c r="C53" s="264" t="s">
        <v>83018</v>
      </c>
      <c r="D53" s="265">
        <v>2.2000000000000002</v>
      </c>
      <c r="E53" s="447">
        <v>217</v>
      </c>
      <c r="F53" s="268" t="s">
        <v>83019</v>
      </c>
    </row>
    <row r="54" spans="1:6" ht="15" customHeight="1">
      <c r="A54" s="267">
        <f t="shared" si="0"/>
        <v>53</v>
      </c>
      <c r="B54" s="264" t="s">
        <v>83020</v>
      </c>
      <c r="C54" s="275" t="s">
        <v>53371</v>
      </c>
      <c r="D54" s="265">
        <v>1.06</v>
      </c>
      <c r="E54" s="447">
        <v>236</v>
      </c>
      <c r="F54" s="269" t="s">
        <v>83021</v>
      </c>
    </row>
    <row r="55" spans="1:6" ht="15" customHeight="1">
      <c r="A55" s="267">
        <f t="shared" si="0"/>
        <v>54</v>
      </c>
      <c r="B55" s="264" t="s">
        <v>70895</v>
      </c>
      <c r="C55" s="264" t="s">
        <v>3152</v>
      </c>
      <c r="D55" s="265">
        <v>2.33</v>
      </c>
      <c r="E55" s="447">
        <v>279</v>
      </c>
      <c r="F55" s="268" t="s">
        <v>70896</v>
      </c>
    </row>
    <row r="56" spans="1:6" ht="15" customHeight="1">
      <c r="A56" s="267">
        <f t="shared" si="0"/>
        <v>55</v>
      </c>
      <c r="B56" s="264" t="s">
        <v>39005</v>
      </c>
      <c r="C56" s="275" t="s">
        <v>24302</v>
      </c>
      <c r="D56" s="265">
        <v>0.61</v>
      </c>
      <c r="E56" s="447">
        <v>99</v>
      </c>
      <c r="F56" s="269" t="s">
        <v>24303</v>
      </c>
    </row>
    <row r="57" spans="1:6" ht="15" customHeight="1">
      <c r="A57" s="267">
        <f t="shared" si="0"/>
        <v>56</v>
      </c>
      <c r="B57" s="264" t="s">
        <v>53093</v>
      </c>
      <c r="C57" s="275" t="s">
        <v>12745</v>
      </c>
      <c r="D57" s="265">
        <v>2.11</v>
      </c>
      <c r="E57" s="447">
        <v>249</v>
      </c>
      <c r="F57" s="269" t="s">
        <v>53094</v>
      </c>
    </row>
    <row r="58" spans="1:6" ht="15" customHeight="1">
      <c r="A58" s="267">
        <f t="shared" si="0"/>
        <v>57</v>
      </c>
      <c r="B58" s="264" t="s">
        <v>83038</v>
      </c>
      <c r="C58" s="264" t="s">
        <v>83039</v>
      </c>
      <c r="D58" s="265">
        <v>0.46</v>
      </c>
      <c r="E58" s="447">
        <v>296</v>
      </c>
      <c r="F58" s="268" t="s">
        <v>83040</v>
      </c>
    </row>
    <row r="59" spans="1:6" ht="15" customHeight="1">
      <c r="A59" s="267">
        <f t="shared" si="0"/>
        <v>58</v>
      </c>
      <c r="B59" s="264" t="s">
        <v>83025</v>
      </c>
      <c r="C59" s="275" t="s">
        <v>19668</v>
      </c>
      <c r="D59" s="265">
        <v>1.1000000000000001</v>
      </c>
      <c r="E59" s="447">
        <v>275</v>
      </c>
      <c r="F59" s="269" t="s">
        <v>83026</v>
      </c>
    </row>
    <row r="60" spans="1:6" ht="15" customHeight="1">
      <c r="A60" s="267">
        <f t="shared" si="0"/>
        <v>59</v>
      </c>
      <c r="B60" s="264" t="s">
        <v>65733</v>
      </c>
      <c r="C60" s="264" t="s">
        <v>65734</v>
      </c>
      <c r="D60" s="265">
        <v>2.2200000000000002</v>
      </c>
      <c r="E60" s="447">
        <v>205</v>
      </c>
      <c r="F60" s="268" t="s">
        <v>65735</v>
      </c>
    </row>
    <row r="61" spans="1:6" ht="15" customHeight="1">
      <c r="A61" s="267">
        <f t="shared" si="0"/>
        <v>60</v>
      </c>
      <c r="B61" s="264" t="s">
        <v>70892</v>
      </c>
      <c r="C61" s="264" t="s">
        <v>70893</v>
      </c>
      <c r="D61" s="265">
        <v>3.9</v>
      </c>
      <c r="E61" s="447">
        <v>278</v>
      </c>
      <c r="F61" s="268" t="s">
        <v>70894</v>
      </c>
    </row>
    <row r="62" spans="1:6" ht="15" customHeight="1">
      <c r="A62" s="267">
        <f t="shared" si="0"/>
        <v>61</v>
      </c>
      <c r="B62" s="264" t="s">
        <v>70908</v>
      </c>
      <c r="C62" s="264" t="s">
        <v>1714</v>
      </c>
      <c r="D62" s="265">
        <v>1.67</v>
      </c>
      <c r="E62" s="447">
        <v>285</v>
      </c>
      <c r="F62" s="268" t="s">
        <v>70909</v>
      </c>
    </row>
    <row r="63" spans="1:6" ht="15" customHeight="1">
      <c r="A63" s="267">
        <f t="shared" si="0"/>
        <v>62</v>
      </c>
      <c r="B63" s="264" t="s">
        <v>70880</v>
      </c>
      <c r="C63" s="264" t="s">
        <v>35149</v>
      </c>
      <c r="D63" s="265">
        <v>0.89</v>
      </c>
      <c r="E63" s="447">
        <v>281</v>
      </c>
      <c r="F63" s="268" t="s">
        <v>70900</v>
      </c>
    </row>
    <row r="64" spans="1:6" ht="15" customHeight="1">
      <c r="A64" s="267">
        <f t="shared" si="0"/>
        <v>63</v>
      </c>
      <c r="B64" s="264" t="s">
        <v>70880</v>
      </c>
      <c r="C64" s="275" t="s">
        <v>56496</v>
      </c>
      <c r="D64" s="265">
        <v>0.38</v>
      </c>
      <c r="E64" s="447">
        <v>181</v>
      </c>
      <c r="F64" s="269" t="s">
        <v>70881</v>
      </c>
    </row>
    <row r="65" spans="1:6" ht="15" customHeight="1">
      <c r="A65" s="267">
        <f t="shared" si="0"/>
        <v>64</v>
      </c>
      <c r="B65" s="276" t="s">
        <v>83016</v>
      </c>
      <c r="C65" s="264" t="s">
        <v>42112</v>
      </c>
      <c r="D65" s="265">
        <v>2</v>
      </c>
      <c r="E65" s="447">
        <v>193</v>
      </c>
      <c r="F65" s="268" t="s">
        <v>42113</v>
      </c>
    </row>
    <row r="66" spans="1:6" ht="15" customHeight="1">
      <c r="A66" s="267">
        <f t="shared" si="0"/>
        <v>65</v>
      </c>
      <c r="B66" s="264" t="s">
        <v>70901</v>
      </c>
      <c r="C66" s="264" t="s">
        <v>23025</v>
      </c>
      <c r="D66" s="265">
        <v>2.85</v>
      </c>
      <c r="E66" s="447">
        <v>282</v>
      </c>
      <c r="F66" s="268" t="s">
        <v>70902</v>
      </c>
    </row>
    <row r="67" spans="1:6" ht="15" customHeight="1">
      <c r="A67" s="267">
        <f t="shared" si="0"/>
        <v>66</v>
      </c>
      <c r="B67" s="264" t="s">
        <v>83022</v>
      </c>
      <c r="C67" s="275" t="s">
        <v>83023</v>
      </c>
      <c r="D67" s="265">
        <v>1.33</v>
      </c>
      <c r="E67" s="447">
        <v>262</v>
      </c>
      <c r="F67" s="269" t="s">
        <v>83024</v>
      </c>
    </row>
    <row r="68" spans="1:6" ht="15" customHeight="1">
      <c r="A68" s="267">
        <f t="shared" ref="A68:A76" si="1">A67+1</f>
        <v>67</v>
      </c>
      <c r="B68" s="264" t="s">
        <v>53095</v>
      </c>
      <c r="C68" s="264" t="s">
        <v>53096</v>
      </c>
      <c r="D68" s="265">
        <v>2.76</v>
      </c>
      <c r="E68" s="447">
        <v>247</v>
      </c>
      <c r="F68" s="268" t="s">
        <v>53097</v>
      </c>
    </row>
    <row r="69" spans="1:6" ht="15" customHeight="1">
      <c r="A69" s="267">
        <f t="shared" si="1"/>
        <v>68</v>
      </c>
      <c r="B69" s="264" t="s">
        <v>70905</v>
      </c>
      <c r="C69" s="264" t="s">
        <v>70906</v>
      </c>
      <c r="D69" s="265">
        <v>1.7</v>
      </c>
      <c r="E69" s="447">
        <v>284</v>
      </c>
      <c r="F69" s="268" t="s">
        <v>70907</v>
      </c>
    </row>
    <row r="70" spans="1:6" ht="15" customHeight="1">
      <c r="A70" s="267">
        <f t="shared" si="1"/>
        <v>69</v>
      </c>
      <c r="B70" s="264" t="s">
        <v>42114</v>
      </c>
      <c r="C70" s="264" t="s">
        <v>38135</v>
      </c>
      <c r="D70" s="265">
        <v>1.89</v>
      </c>
      <c r="E70" s="447">
        <v>104</v>
      </c>
      <c r="F70" s="268" t="s">
        <v>42115</v>
      </c>
    </row>
    <row r="71" spans="1:6" ht="15" customHeight="1">
      <c r="A71" s="267">
        <f t="shared" si="1"/>
        <v>70</v>
      </c>
      <c r="B71" s="264" t="s">
        <v>83013</v>
      </c>
      <c r="C71" s="264" t="s">
        <v>83014</v>
      </c>
      <c r="D71" s="265">
        <v>1.2</v>
      </c>
      <c r="E71" s="447">
        <v>187</v>
      </c>
      <c r="F71" s="268" t="s">
        <v>83015</v>
      </c>
    </row>
    <row r="72" spans="1:6" ht="15" customHeight="1">
      <c r="A72" s="267">
        <f t="shared" si="1"/>
        <v>71</v>
      </c>
      <c r="B72" s="264" t="s">
        <v>53098</v>
      </c>
      <c r="C72" s="264" t="s">
        <v>1811</v>
      </c>
      <c r="D72" s="265">
        <v>1.34</v>
      </c>
      <c r="E72" s="447">
        <v>248</v>
      </c>
      <c r="F72" s="268" t="s">
        <v>53099</v>
      </c>
    </row>
    <row r="73" spans="1:6" ht="15" customHeight="1">
      <c r="A73" s="267">
        <f t="shared" si="1"/>
        <v>72</v>
      </c>
      <c r="B73" s="264" t="s">
        <v>24315</v>
      </c>
      <c r="C73" s="264" t="s">
        <v>24316</v>
      </c>
      <c r="D73" s="265">
        <v>7.53</v>
      </c>
      <c r="E73" s="447">
        <v>31</v>
      </c>
      <c r="F73" s="268" t="s">
        <v>24317</v>
      </c>
    </row>
    <row r="74" spans="1:6" ht="15" customHeight="1">
      <c r="A74" s="267">
        <f t="shared" si="1"/>
        <v>73</v>
      </c>
      <c r="B74" s="264" t="s">
        <v>24315</v>
      </c>
      <c r="C74" s="264" t="s">
        <v>24318</v>
      </c>
      <c r="D74" s="265">
        <v>3.49</v>
      </c>
      <c r="E74" s="447">
        <v>33</v>
      </c>
      <c r="F74" s="268" t="s">
        <v>24319</v>
      </c>
    </row>
    <row r="75" spans="1:6" ht="15" customHeight="1">
      <c r="A75" s="267">
        <f t="shared" si="1"/>
        <v>74</v>
      </c>
      <c r="B75" s="264" t="s">
        <v>24315</v>
      </c>
      <c r="C75" s="275" t="s">
        <v>1787</v>
      </c>
      <c r="D75" s="265">
        <v>3.95</v>
      </c>
      <c r="E75" s="447">
        <v>32</v>
      </c>
      <c r="F75" s="269" t="s">
        <v>24320</v>
      </c>
    </row>
    <row r="76" spans="1:6" ht="15" customHeight="1" thickBot="1">
      <c r="A76" s="267">
        <f t="shared" si="1"/>
        <v>75</v>
      </c>
      <c r="B76" s="264" t="s">
        <v>24315</v>
      </c>
      <c r="C76" s="275" t="s">
        <v>24321</v>
      </c>
      <c r="D76" s="265">
        <v>1.66</v>
      </c>
      <c r="E76" s="447">
        <v>30</v>
      </c>
      <c r="F76" s="269" t="s">
        <v>24322</v>
      </c>
    </row>
    <row r="77" spans="1:6" ht="15" customHeight="1" thickBot="1">
      <c r="C77" s="270" t="s">
        <v>4778</v>
      </c>
      <c r="D77" s="271">
        <f>SUM(D2:D76)</f>
        <v>196.64999999999998</v>
      </c>
    </row>
  </sheetData>
  <autoFilter ref="A1:F45">
    <sortState ref="A2:F77">
      <sortCondition ref="B1:B45"/>
    </sortState>
  </autoFilter>
  <phoneticPr fontId="41" type="noConversion"/>
  <pageMargins left="0.47244094488188981" right="0.27559055118110237" top="1.3779527559055118" bottom="0.59055118110236227" header="0.39370078740157483" footer="0.31496062992125984"/>
  <pageSetup orientation="landscape" r:id="rId1"/>
  <headerFooter>
    <oddHeader>&amp;C&amp;"宋体,常规"墨西哥鳄梨输华果园注册名单&amp;"Arial,常规": HIDALGO</oddHeader>
    <oddFooter>&amp;C&amp;P de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G109"/>
  <sheetViews>
    <sheetView view="pageLayout" zoomScaleNormal="115" zoomScaleSheetLayoutView="115" workbookViewId="0">
      <selection activeCell="G101" sqref="G101"/>
    </sheetView>
  </sheetViews>
  <sheetFormatPr defaultColWidth="11.42578125" defaultRowHeight="15" customHeight="1"/>
  <cols>
    <col min="1" max="1" width="5.42578125" style="11" customWidth="1"/>
    <col min="2" max="2" width="45.7109375" style="10" customWidth="1"/>
    <col min="3" max="3" width="23" style="10" customWidth="1"/>
    <col min="4" max="4" width="13.28515625" style="10" customWidth="1"/>
    <col min="5" max="5" width="10.85546875" style="11" customWidth="1"/>
    <col min="6" max="6" width="22.85546875" style="486" customWidth="1"/>
    <col min="7" max="16384" width="11.42578125" style="10"/>
  </cols>
  <sheetData>
    <row r="1" spans="1:7" s="1" customFormat="1" ht="26.25" customHeight="1" thickBot="1">
      <c r="A1" s="736" t="s">
        <v>90169</v>
      </c>
      <c r="B1" s="736" t="s">
        <v>90168</v>
      </c>
      <c r="C1" s="734" t="s">
        <v>90170</v>
      </c>
      <c r="D1" s="735" t="s">
        <v>90171</v>
      </c>
      <c r="E1" s="734" t="s">
        <v>90165</v>
      </c>
      <c r="F1" s="734" t="s">
        <v>90164</v>
      </c>
      <c r="G1" s="490"/>
    </row>
    <row r="2" spans="1:7" ht="15" customHeight="1">
      <c r="A2" s="269">
        <v>1</v>
      </c>
      <c r="B2" s="272" t="s">
        <v>65754</v>
      </c>
      <c r="C2" s="580" t="s">
        <v>8685</v>
      </c>
      <c r="D2" s="273">
        <v>1</v>
      </c>
      <c r="E2" s="446">
        <v>141</v>
      </c>
      <c r="F2" s="269" t="s">
        <v>65755</v>
      </c>
    </row>
    <row r="3" spans="1:7" ht="15" customHeight="1">
      <c r="A3" s="269">
        <f>A2+1</f>
        <v>2</v>
      </c>
      <c r="B3" s="272" t="s">
        <v>56512</v>
      </c>
      <c r="C3" s="580" t="s">
        <v>56513</v>
      </c>
      <c r="D3" s="273">
        <v>1.5</v>
      </c>
      <c r="E3" s="446">
        <v>306</v>
      </c>
      <c r="F3" s="269" t="s">
        <v>56514</v>
      </c>
    </row>
    <row r="4" spans="1:7" ht="15" customHeight="1">
      <c r="A4" s="269">
        <f t="shared" ref="A4:A67" si="0">A3+1</f>
        <v>3</v>
      </c>
      <c r="B4" s="272" t="s">
        <v>59516</v>
      </c>
      <c r="C4" s="580" t="s">
        <v>24724</v>
      </c>
      <c r="D4" s="273">
        <v>2</v>
      </c>
      <c r="E4" s="446">
        <v>324</v>
      </c>
      <c r="F4" s="269" t="s">
        <v>59517</v>
      </c>
    </row>
    <row r="5" spans="1:7" ht="15" customHeight="1">
      <c r="A5" s="269">
        <f t="shared" si="0"/>
        <v>4</v>
      </c>
      <c r="B5" s="272" t="s">
        <v>65746</v>
      </c>
      <c r="C5" s="580" t="s">
        <v>429</v>
      </c>
      <c r="D5" s="273">
        <v>2</v>
      </c>
      <c r="E5" s="446">
        <v>332</v>
      </c>
      <c r="F5" s="269" t="s">
        <v>65747</v>
      </c>
    </row>
    <row r="6" spans="1:7" ht="15" customHeight="1">
      <c r="A6" s="269">
        <f t="shared" si="0"/>
        <v>5</v>
      </c>
      <c r="B6" s="272" t="s">
        <v>78208</v>
      </c>
      <c r="C6" s="580" t="s">
        <v>78209</v>
      </c>
      <c r="D6" s="273">
        <v>1</v>
      </c>
      <c r="E6" s="446">
        <v>345</v>
      </c>
      <c r="F6" s="269" t="s">
        <v>78210</v>
      </c>
    </row>
    <row r="7" spans="1:7" ht="15" customHeight="1">
      <c r="A7" s="269">
        <f t="shared" si="0"/>
        <v>6</v>
      </c>
      <c r="B7" s="272" t="s">
        <v>56515</v>
      </c>
      <c r="C7" s="580" t="s">
        <v>7103</v>
      </c>
      <c r="D7" s="273">
        <v>2</v>
      </c>
      <c r="E7" s="446">
        <v>275</v>
      </c>
      <c r="F7" s="269" t="s">
        <v>41977</v>
      </c>
    </row>
    <row r="8" spans="1:7" ht="15" customHeight="1">
      <c r="A8" s="269">
        <f t="shared" si="0"/>
        <v>7</v>
      </c>
      <c r="B8" s="272" t="s">
        <v>56515</v>
      </c>
      <c r="C8" s="580" t="s">
        <v>12528</v>
      </c>
      <c r="D8" s="273">
        <v>5</v>
      </c>
      <c r="E8" s="446">
        <v>211</v>
      </c>
      <c r="F8" s="269" t="s">
        <v>41976</v>
      </c>
    </row>
    <row r="9" spans="1:7" ht="15" customHeight="1">
      <c r="A9" s="269">
        <f t="shared" si="0"/>
        <v>8</v>
      </c>
      <c r="B9" s="272" t="s">
        <v>63906</v>
      </c>
      <c r="C9" s="580" t="s">
        <v>19441</v>
      </c>
      <c r="D9" s="273">
        <v>2</v>
      </c>
      <c r="E9" s="446">
        <v>273</v>
      </c>
      <c r="F9" s="269" t="s">
        <v>41978</v>
      </c>
    </row>
    <row r="10" spans="1:7" ht="15" customHeight="1">
      <c r="A10" s="269">
        <f t="shared" si="0"/>
        <v>9</v>
      </c>
      <c r="B10" s="272" t="s">
        <v>50894</v>
      </c>
      <c r="C10" s="580" t="s">
        <v>10329</v>
      </c>
      <c r="D10" s="273">
        <v>1</v>
      </c>
      <c r="E10" s="446">
        <v>290</v>
      </c>
      <c r="F10" s="269" t="s">
        <v>50895</v>
      </c>
    </row>
    <row r="11" spans="1:7" ht="15" customHeight="1">
      <c r="A11" s="269">
        <f t="shared" si="0"/>
        <v>10</v>
      </c>
      <c r="B11" s="272" t="s">
        <v>41979</v>
      </c>
      <c r="C11" s="580" t="s">
        <v>41981</v>
      </c>
      <c r="D11" s="273">
        <v>0.75</v>
      </c>
      <c r="E11" s="446">
        <v>121</v>
      </c>
      <c r="F11" s="269" t="s">
        <v>41982</v>
      </c>
    </row>
    <row r="12" spans="1:7" ht="15" customHeight="1">
      <c r="A12" s="269">
        <f t="shared" si="0"/>
        <v>11</v>
      </c>
      <c r="B12" s="272" t="s">
        <v>41979</v>
      </c>
      <c r="C12" s="580" t="s">
        <v>63896</v>
      </c>
      <c r="D12" s="273">
        <v>0.75</v>
      </c>
      <c r="E12" s="446">
        <v>90</v>
      </c>
      <c r="F12" s="269" t="s">
        <v>41980</v>
      </c>
    </row>
    <row r="13" spans="1:7" ht="15" customHeight="1">
      <c r="A13" s="269">
        <f t="shared" si="0"/>
        <v>12</v>
      </c>
      <c r="B13" s="272" t="s">
        <v>56516</v>
      </c>
      <c r="C13" s="580" t="s">
        <v>56517</v>
      </c>
      <c r="D13" s="273">
        <v>0.5</v>
      </c>
      <c r="E13" s="446">
        <v>289</v>
      </c>
      <c r="F13" s="269" t="s">
        <v>56518</v>
      </c>
    </row>
    <row r="14" spans="1:7" ht="15" customHeight="1">
      <c r="A14" s="269">
        <f t="shared" si="0"/>
        <v>13</v>
      </c>
      <c r="B14" s="272" t="s">
        <v>56519</v>
      </c>
      <c r="C14" s="580" t="s">
        <v>3336</v>
      </c>
      <c r="D14" s="273">
        <v>1</v>
      </c>
      <c r="E14" s="446">
        <v>315</v>
      </c>
      <c r="F14" s="269" t="s">
        <v>56520</v>
      </c>
    </row>
    <row r="15" spans="1:7" ht="15" customHeight="1">
      <c r="A15" s="269">
        <f t="shared" si="0"/>
        <v>14</v>
      </c>
      <c r="B15" s="272" t="s">
        <v>56521</v>
      </c>
      <c r="C15" s="580" t="s">
        <v>3308</v>
      </c>
      <c r="D15" s="273">
        <v>1.75</v>
      </c>
      <c r="E15" s="446">
        <v>308</v>
      </c>
      <c r="F15" s="269" t="s">
        <v>56522</v>
      </c>
    </row>
    <row r="16" spans="1:7" ht="15" customHeight="1">
      <c r="A16" s="269">
        <f t="shared" si="0"/>
        <v>15</v>
      </c>
      <c r="B16" s="272" t="s">
        <v>50896</v>
      </c>
      <c r="C16" s="580" t="s">
        <v>50897</v>
      </c>
      <c r="D16" s="273">
        <v>0.94</v>
      </c>
      <c r="E16" s="446">
        <v>100</v>
      </c>
      <c r="F16" s="269" t="s">
        <v>52462</v>
      </c>
    </row>
    <row r="17" spans="1:6" ht="15" customHeight="1">
      <c r="A17" s="269">
        <f t="shared" si="0"/>
        <v>16</v>
      </c>
      <c r="B17" s="272" t="s">
        <v>70920</v>
      </c>
      <c r="C17" s="580" t="s">
        <v>18883</v>
      </c>
      <c r="D17" s="273">
        <v>0.4</v>
      </c>
      <c r="E17" s="446">
        <v>336</v>
      </c>
      <c r="F17" s="269" t="s">
        <v>70921</v>
      </c>
    </row>
    <row r="18" spans="1:6" ht="15" customHeight="1">
      <c r="A18" s="269">
        <f t="shared" si="0"/>
        <v>17</v>
      </c>
      <c r="B18" s="272" t="s">
        <v>70915</v>
      </c>
      <c r="C18" s="580" t="s">
        <v>70916</v>
      </c>
      <c r="D18" s="273">
        <v>1.25</v>
      </c>
      <c r="E18" s="446">
        <v>333</v>
      </c>
      <c r="F18" s="269" t="s">
        <v>70917</v>
      </c>
    </row>
    <row r="19" spans="1:6" ht="15" customHeight="1">
      <c r="A19" s="269">
        <f t="shared" si="0"/>
        <v>18</v>
      </c>
      <c r="B19" s="272" t="s">
        <v>63891</v>
      </c>
      <c r="C19" s="580" t="s">
        <v>3376</v>
      </c>
      <c r="D19" s="273">
        <v>2.75</v>
      </c>
      <c r="E19" s="446">
        <v>5</v>
      </c>
      <c r="F19" s="269" t="s">
        <v>42129</v>
      </c>
    </row>
    <row r="20" spans="1:6" ht="15" customHeight="1">
      <c r="A20" s="269">
        <f t="shared" si="0"/>
        <v>19</v>
      </c>
      <c r="B20" s="272" t="s">
        <v>70945</v>
      </c>
      <c r="C20" s="580" t="s">
        <v>1752</v>
      </c>
      <c r="D20" s="273">
        <v>1.4</v>
      </c>
      <c r="E20" s="446">
        <v>310</v>
      </c>
      <c r="F20" s="269" t="s">
        <v>70946</v>
      </c>
    </row>
    <row r="21" spans="1:6" ht="15" customHeight="1">
      <c r="A21" s="269">
        <f t="shared" si="0"/>
        <v>20</v>
      </c>
      <c r="B21" s="272" t="s">
        <v>70924</v>
      </c>
      <c r="C21" s="580" t="s">
        <v>70925</v>
      </c>
      <c r="D21" s="273">
        <v>0.8</v>
      </c>
      <c r="E21" s="446">
        <v>339</v>
      </c>
      <c r="F21" s="269" t="s">
        <v>70926</v>
      </c>
    </row>
    <row r="22" spans="1:6" ht="15" customHeight="1">
      <c r="A22" s="269">
        <f t="shared" si="0"/>
        <v>21</v>
      </c>
      <c r="B22" s="272" t="s">
        <v>70922</v>
      </c>
      <c r="C22" s="580" t="s">
        <v>2330</v>
      </c>
      <c r="D22" s="273">
        <v>1</v>
      </c>
      <c r="E22" s="446">
        <v>337</v>
      </c>
      <c r="F22" s="269" t="s">
        <v>70923</v>
      </c>
    </row>
    <row r="23" spans="1:6" ht="15" customHeight="1">
      <c r="A23" s="269">
        <f t="shared" si="0"/>
        <v>22</v>
      </c>
      <c r="B23" s="272" t="s">
        <v>70910</v>
      </c>
      <c r="C23" s="580" t="s">
        <v>24100</v>
      </c>
      <c r="D23" s="273">
        <v>1.6</v>
      </c>
      <c r="E23" s="446">
        <v>44</v>
      </c>
      <c r="F23" s="269" t="s">
        <v>70911</v>
      </c>
    </row>
    <row r="24" spans="1:6" ht="15" customHeight="1">
      <c r="A24" s="269">
        <f t="shared" si="0"/>
        <v>23</v>
      </c>
      <c r="B24" s="272" t="s">
        <v>70912</v>
      </c>
      <c r="C24" s="580" t="s">
        <v>14965</v>
      </c>
      <c r="D24" s="273">
        <v>0.5</v>
      </c>
      <c r="E24" s="446">
        <v>46</v>
      </c>
      <c r="F24" s="269" t="s">
        <v>70913</v>
      </c>
    </row>
    <row r="25" spans="1:6" ht="15" customHeight="1">
      <c r="A25" s="269">
        <f t="shared" si="0"/>
        <v>24</v>
      </c>
      <c r="B25" s="272" t="s">
        <v>50898</v>
      </c>
      <c r="C25" s="580" t="s">
        <v>5888</v>
      </c>
      <c r="D25" s="273">
        <v>1.5</v>
      </c>
      <c r="E25" s="446">
        <v>14</v>
      </c>
      <c r="F25" s="269" t="s">
        <v>52463</v>
      </c>
    </row>
    <row r="26" spans="1:6" ht="15" customHeight="1">
      <c r="A26" s="269">
        <f t="shared" si="0"/>
        <v>25</v>
      </c>
      <c r="B26" s="272" t="s">
        <v>41983</v>
      </c>
      <c r="C26" s="580" t="s">
        <v>63887</v>
      </c>
      <c r="D26" s="273">
        <v>3</v>
      </c>
      <c r="E26" s="446">
        <v>261</v>
      </c>
      <c r="F26" s="269" t="s">
        <v>41984</v>
      </c>
    </row>
    <row r="27" spans="1:6" ht="15" customHeight="1">
      <c r="A27" s="269">
        <f t="shared" si="0"/>
        <v>26</v>
      </c>
      <c r="B27" s="272" t="s">
        <v>63889</v>
      </c>
      <c r="C27" s="580" t="s">
        <v>1684</v>
      </c>
      <c r="D27" s="273">
        <v>1</v>
      </c>
      <c r="E27" s="446">
        <v>1</v>
      </c>
      <c r="F27" s="269" t="s">
        <v>50899</v>
      </c>
    </row>
    <row r="28" spans="1:6" ht="15" customHeight="1">
      <c r="A28" s="269">
        <f t="shared" si="0"/>
        <v>27</v>
      </c>
      <c r="B28" s="272" t="s">
        <v>63889</v>
      </c>
      <c r="C28" s="580" t="s">
        <v>63890</v>
      </c>
      <c r="D28" s="273">
        <v>4.03</v>
      </c>
      <c r="E28" s="446">
        <v>4</v>
      </c>
      <c r="F28" s="269" t="s">
        <v>41986</v>
      </c>
    </row>
    <row r="29" spans="1:6" ht="15" customHeight="1">
      <c r="A29" s="269">
        <f t="shared" si="0"/>
        <v>28</v>
      </c>
      <c r="B29" s="272" t="s">
        <v>63889</v>
      </c>
      <c r="C29" s="580" t="s">
        <v>59510</v>
      </c>
      <c r="D29" s="273">
        <v>2</v>
      </c>
      <c r="E29" s="446">
        <v>3</v>
      </c>
      <c r="F29" s="269" t="s">
        <v>41985</v>
      </c>
    </row>
    <row r="30" spans="1:6" ht="15" customHeight="1">
      <c r="A30" s="269">
        <f t="shared" si="0"/>
        <v>29</v>
      </c>
      <c r="B30" s="272" t="s">
        <v>70933</v>
      </c>
      <c r="C30" s="580" t="s">
        <v>1811</v>
      </c>
      <c r="D30" s="273">
        <v>0.5</v>
      </c>
      <c r="E30" s="446">
        <v>343</v>
      </c>
      <c r="F30" s="269" t="s">
        <v>70934</v>
      </c>
    </row>
    <row r="31" spans="1:6" ht="15" customHeight="1">
      <c r="A31" s="269">
        <f t="shared" si="0"/>
        <v>30</v>
      </c>
      <c r="B31" s="272" t="s">
        <v>50900</v>
      </c>
      <c r="C31" s="580" t="s">
        <v>2172</v>
      </c>
      <c r="D31" s="273">
        <v>0.75</v>
      </c>
      <c r="E31" s="446">
        <v>292</v>
      </c>
      <c r="F31" s="269" t="s">
        <v>50901</v>
      </c>
    </row>
    <row r="32" spans="1:6" ht="15" customHeight="1">
      <c r="A32" s="269">
        <f t="shared" si="0"/>
        <v>31</v>
      </c>
      <c r="B32" s="272" t="s">
        <v>50902</v>
      </c>
      <c r="C32" s="580" t="s">
        <v>5446</v>
      </c>
      <c r="D32" s="273">
        <v>1.25</v>
      </c>
      <c r="E32" s="446">
        <v>15</v>
      </c>
      <c r="F32" s="269" t="s">
        <v>52464</v>
      </c>
    </row>
    <row r="33" spans="1:6" ht="15" customHeight="1">
      <c r="A33" s="269">
        <f t="shared" si="0"/>
        <v>32</v>
      </c>
      <c r="B33" s="272" t="s">
        <v>56523</v>
      </c>
      <c r="C33" s="580" t="s">
        <v>7323</v>
      </c>
      <c r="D33" s="273">
        <v>0.4</v>
      </c>
      <c r="E33" s="446">
        <v>24</v>
      </c>
      <c r="F33" s="269" t="s">
        <v>56524</v>
      </c>
    </row>
    <row r="34" spans="1:6" ht="15" customHeight="1">
      <c r="A34" s="269">
        <f t="shared" si="0"/>
        <v>33</v>
      </c>
      <c r="B34" s="272" t="s">
        <v>63907</v>
      </c>
      <c r="C34" s="580" t="s">
        <v>63908</v>
      </c>
      <c r="D34" s="273">
        <v>1.25</v>
      </c>
      <c r="E34" s="446">
        <v>19</v>
      </c>
      <c r="F34" s="269" t="s">
        <v>59518</v>
      </c>
    </row>
    <row r="35" spans="1:6" ht="15" customHeight="1">
      <c r="A35" s="269">
        <f t="shared" si="0"/>
        <v>34</v>
      </c>
      <c r="B35" s="272" t="s">
        <v>56525</v>
      </c>
      <c r="C35" s="580" t="s">
        <v>5146</v>
      </c>
      <c r="D35" s="273">
        <v>1.5</v>
      </c>
      <c r="E35" s="446">
        <v>20</v>
      </c>
      <c r="F35" s="269" t="s">
        <v>59519</v>
      </c>
    </row>
    <row r="36" spans="1:6" ht="15" customHeight="1">
      <c r="A36" s="269">
        <f t="shared" si="0"/>
        <v>35</v>
      </c>
      <c r="B36" s="272" t="s">
        <v>56525</v>
      </c>
      <c r="C36" s="580" t="s">
        <v>8809</v>
      </c>
      <c r="D36" s="273">
        <v>0.25</v>
      </c>
      <c r="E36" s="446">
        <v>21</v>
      </c>
      <c r="F36" s="269" t="s">
        <v>56526</v>
      </c>
    </row>
    <row r="37" spans="1:6" ht="15" customHeight="1">
      <c r="A37" s="269">
        <f t="shared" si="0"/>
        <v>36</v>
      </c>
      <c r="B37" s="272" t="s">
        <v>56525</v>
      </c>
      <c r="C37" s="580" t="s">
        <v>3357</v>
      </c>
      <c r="D37" s="273">
        <v>0.5</v>
      </c>
      <c r="E37" s="446">
        <v>302</v>
      </c>
      <c r="F37" s="269" t="s">
        <v>56527</v>
      </c>
    </row>
    <row r="38" spans="1:6" ht="15" customHeight="1">
      <c r="A38" s="269">
        <f t="shared" si="0"/>
        <v>37</v>
      </c>
      <c r="B38" s="272" t="s">
        <v>65748</v>
      </c>
      <c r="C38" s="580" t="s">
        <v>65749</v>
      </c>
      <c r="D38" s="273">
        <v>1.5</v>
      </c>
      <c r="E38" s="446">
        <v>9</v>
      </c>
      <c r="F38" s="269" t="s">
        <v>65750</v>
      </c>
    </row>
    <row r="39" spans="1:6" ht="15" customHeight="1">
      <c r="A39" s="269">
        <f t="shared" si="0"/>
        <v>38</v>
      </c>
      <c r="B39" s="272" t="s">
        <v>56528</v>
      </c>
      <c r="C39" s="580" t="s">
        <v>59520</v>
      </c>
      <c r="D39" s="273">
        <v>2</v>
      </c>
      <c r="E39" s="446">
        <v>11</v>
      </c>
      <c r="F39" s="269" t="s">
        <v>59521</v>
      </c>
    </row>
    <row r="40" spans="1:6" ht="15" customHeight="1">
      <c r="A40" s="269">
        <f t="shared" si="0"/>
        <v>39</v>
      </c>
      <c r="B40" s="272" t="s">
        <v>56528</v>
      </c>
      <c r="C40" s="580" t="s">
        <v>17116</v>
      </c>
      <c r="D40" s="273">
        <v>0.5</v>
      </c>
      <c r="E40" s="446">
        <v>295</v>
      </c>
      <c r="F40" s="269" t="s">
        <v>56529</v>
      </c>
    </row>
    <row r="41" spans="1:6" ht="15" customHeight="1">
      <c r="A41" s="269">
        <f t="shared" si="0"/>
        <v>40</v>
      </c>
      <c r="B41" s="272" t="s">
        <v>56528</v>
      </c>
      <c r="C41" s="580" t="s">
        <v>8839</v>
      </c>
      <c r="D41" s="273">
        <v>1</v>
      </c>
      <c r="E41" s="446">
        <v>12</v>
      </c>
      <c r="F41" s="269" t="s">
        <v>59522</v>
      </c>
    </row>
    <row r="42" spans="1:6" ht="15" customHeight="1">
      <c r="A42" s="269">
        <f t="shared" si="0"/>
        <v>41</v>
      </c>
      <c r="B42" s="272" t="s">
        <v>56530</v>
      </c>
      <c r="C42" s="580" t="s">
        <v>11129</v>
      </c>
      <c r="D42" s="273">
        <v>1.5</v>
      </c>
      <c r="E42" s="446">
        <v>305</v>
      </c>
      <c r="F42" s="269" t="s">
        <v>56531</v>
      </c>
    </row>
    <row r="43" spans="1:6" ht="15" customHeight="1">
      <c r="A43" s="269">
        <f t="shared" si="0"/>
        <v>42</v>
      </c>
      <c r="B43" s="272" t="s">
        <v>56532</v>
      </c>
      <c r="C43" s="580" t="s">
        <v>11172</v>
      </c>
      <c r="D43" s="273">
        <v>1</v>
      </c>
      <c r="E43" s="446">
        <v>196</v>
      </c>
      <c r="F43" s="269" t="s">
        <v>41987</v>
      </c>
    </row>
    <row r="44" spans="1:6" ht="15" customHeight="1">
      <c r="A44" s="269">
        <f t="shared" si="0"/>
        <v>43</v>
      </c>
      <c r="B44" s="272" t="s">
        <v>56533</v>
      </c>
      <c r="C44" s="580" t="s">
        <v>767</v>
      </c>
      <c r="D44" s="273">
        <v>1.5</v>
      </c>
      <c r="E44" s="446">
        <v>195</v>
      </c>
      <c r="F44" s="269" t="s">
        <v>41988</v>
      </c>
    </row>
    <row r="45" spans="1:6" ht="15" customHeight="1">
      <c r="A45" s="269">
        <f t="shared" si="0"/>
        <v>44</v>
      </c>
      <c r="B45" s="272" t="s">
        <v>65756</v>
      </c>
      <c r="C45" s="580" t="s">
        <v>2205</v>
      </c>
      <c r="D45" s="273">
        <v>0.45</v>
      </c>
      <c r="E45" s="446">
        <v>326</v>
      </c>
      <c r="F45" s="269" t="s">
        <v>65757</v>
      </c>
    </row>
    <row r="46" spans="1:6" ht="15" customHeight="1">
      <c r="A46" s="269">
        <f t="shared" si="0"/>
        <v>45</v>
      </c>
      <c r="B46" s="272" t="s">
        <v>56534</v>
      </c>
      <c r="C46" s="580" t="s">
        <v>4244</v>
      </c>
      <c r="D46" s="273">
        <v>2</v>
      </c>
      <c r="E46" s="446">
        <v>198</v>
      </c>
      <c r="F46" s="269" t="s">
        <v>41990</v>
      </c>
    </row>
    <row r="47" spans="1:6" ht="15" customHeight="1">
      <c r="A47" s="269">
        <f t="shared" si="0"/>
        <v>46</v>
      </c>
      <c r="B47" s="272" t="s">
        <v>56534</v>
      </c>
      <c r="C47" s="580" t="s">
        <v>7799</v>
      </c>
      <c r="D47" s="273">
        <v>1</v>
      </c>
      <c r="E47" s="446">
        <v>182</v>
      </c>
      <c r="F47" s="269" t="s">
        <v>41989</v>
      </c>
    </row>
    <row r="48" spans="1:6" ht="15" customHeight="1">
      <c r="A48" s="269">
        <f t="shared" si="0"/>
        <v>47</v>
      </c>
      <c r="B48" s="272" t="s">
        <v>70950</v>
      </c>
      <c r="C48" s="580" t="s">
        <v>15668</v>
      </c>
      <c r="D48" s="273">
        <v>2</v>
      </c>
      <c r="E48" s="446">
        <v>338</v>
      </c>
      <c r="F48" s="269" t="s">
        <v>70951</v>
      </c>
    </row>
    <row r="49" spans="1:6" ht="15" customHeight="1">
      <c r="A49" s="269">
        <f t="shared" si="0"/>
        <v>48</v>
      </c>
      <c r="B49" s="272" t="s">
        <v>56535</v>
      </c>
      <c r="C49" s="580" t="s">
        <v>1908</v>
      </c>
      <c r="D49" s="273">
        <v>0.35</v>
      </c>
      <c r="E49" s="446">
        <v>327</v>
      </c>
      <c r="F49" s="269" t="s">
        <v>65758</v>
      </c>
    </row>
    <row r="50" spans="1:6" ht="15" customHeight="1">
      <c r="A50" s="269">
        <f t="shared" si="0"/>
        <v>49</v>
      </c>
      <c r="B50" s="272" t="s">
        <v>56535</v>
      </c>
      <c r="C50" s="580" t="s">
        <v>3416</v>
      </c>
      <c r="D50" s="273">
        <v>0.55000000000000004</v>
      </c>
      <c r="E50" s="446">
        <v>328</v>
      </c>
      <c r="F50" s="269" t="s">
        <v>65759</v>
      </c>
    </row>
    <row r="51" spans="1:6" ht="15" customHeight="1">
      <c r="A51" s="269">
        <f t="shared" si="0"/>
        <v>50</v>
      </c>
      <c r="B51" s="272" t="s">
        <v>65760</v>
      </c>
      <c r="C51" s="580" t="s">
        <v>2994</v>
      </c>
      <c r="D51" s="273">
        <v>0.45</v>
      </c>
      <c r="E51" s="446">
        <v>330</v>
      </c>
      <c r="F51" s="269" t="s">
        <v>65762</v>
      </c>
    </row>
    <row r="52" spans="1:6" ht="15" customHeight="1">
      <c r="A52" s="269">
        <f t="shared" si="0"/>
        <v>51</v>
      </c>
      <c r="B52" s="272" t="s">
        <v>65760</v>
      </c>
      <c r="C52" s="580" t="s">
        <v>4702</v>
      </c>
      <c r="D52" s="273">
        <v>0.25</v>
      </c>
      <c r="E52" s="446">
        <v>329</v>
      </c>
      <c r="F52" s="269" t="s">
        <v>65761</v>
      </c>
    </row>
    <row r="53" spans="1:6" ht="15" customHeight="1">
      <c r="A53" s="269">
        <f t="shared" si="0"/>
        <v>52</v>
      </c>
      <c r="B53" s="272" t="s">
        <v>65763</v>
      </c>
      <c r="C53" s="580" t="s">
        <v>1924</v>
      </c>
      <c r="D53" s="273">
        <v>0.67</v>
      </c>
      <c r="E53" s="446">
        <v>331</v>
      </c>
      <c r="F53" s="269" t="s">
        <v>65764</v>
      </c>
    </row>
    <row r="54" spans="1:6" ht="15" customHeight="1">
      <c r="A54" s="269">
        <f t="shared" si="0"/>
        <v>53</v>
      </c>
      <c r="B54" s="272" t="s">
        <v>63901</v>
      </c>
      <c r="C54" s="580" t="s">
        <v>15782</v>
      </c>
      <c r="D54" s="273">
        <v>1</v>
      </c>
      <c r="E54" s="446">
        <v>147</v>
      </c>
      <c r="F54" s="269" t="s">
        <v>56536</v>
      </c>
    </row>
    <row r="55" spans="1:6" ht="15" customHeight="1">
      <c r="A55" s="269">
        <f t="shared" si="0"/>
        <v>54</v>
      </c>
      <c r="B55" s="272" t="s">
        <v>50903</v>
      </c>
      <c r="C55" s="580" t="s">
        <v>42307</v>
      </c>
      <c r="D55" s="273">
        <v>0.5</v>
      </c>
      <c r="E55" s="446">
        <v>57</v>
      </c>
      <c r="F55" s="269" t="s">
        <v>52465</v>
      </c>
    </row>
    <row r="56" spans="1:6" ht="15" customHeight="1">
      <c r="A56" s="269">
        <f t="shared" si="0"/>
        <v>55</v>
      </c>
      <c r="B56" s="272" t="s">
        <v>70947</v>
      </c>
      <c r="C56" s="580" t="s">
        <v>70948</v>
      </c>
      <c r="D56" s="273">
        <v>0.6</v>
      </c>
      <c r="E56" s="446">
        <v>334</v>
      </c>
      <c r="F56" s="269" t="s">
        <v>70949</v>
      </c>
    </row>
    <row r="57" spans="1:6" ht="15" customHeight="1">
      <c r="A57" s="269">
        <f t="shared" si="0"/>
        <v>56</v>
      </c>
      <c r="B57" s="272" t="s">
        <v>50904</v>
      </c>
      <c r="C57" s="580" t="s">
        <v>1946</v>
      </c>
      <c r="D57" s="273">
        <v>0.5</v>
      </c>
      <c r="E57" s="446">
        <v>294</v>
      </c>
      <c r="F57" s="269" t="s">
        <v>50907</v>
      </c>
    </row>
    <row r="58" spans="1:6" ht="15" customHeight="1">
      <c r="A58" s="269">
        <f t="shared" si="0"/>
        <v>57</v>
      </c>
      <c r="B58" s="272" t="s">
        <v>50904</v>
      </c>
      <c r="C58" s="580" t="s">
        <v>50905</v>
      </c>
      <c r="D58" s="273">
        <v>0.75</v>
      </c>
      <c r="E58" s="446">
        <v>293</v>
      </c>
      <c r="F58" s="269" t="s">
        <v>50906</v>
      </c>
    </row>
    <row r="59" spans="1:6" ht="15" customHeight="1">
      <c r="A59" s="269">
        <f t="shared" si="0"/>
        <v>58</v>
      </c>
      <c r="B59" s="272" t="s">
        <v>56537</v>
      </c>
      <c r="C59" s="580" t="s">
        <v>28667</v>
      </c>
      <c r="D59" s="273">
        <v>1</v>
      </c>
      <c r="E59" s="446">
        <v>307</v>
      </c>
      <c r="F59" s="269" t="s">
        <v>56538</v>
      </c>
    </row>
    <row r="60" spans="1:6" ht="15" customHeight="1">
      <c r="A60" s="269">
        <f t="shared" si="0"/>
        <v>59</v>
      </c>
      <c r="B60" s="272" t="s">
        <v>56539</v>
      </c>
      <c r="C60" s="580" t="s">
        <v>3265</v>
      </c>
      <c r="D60" s="273">
        <v>0.75</v>
      </c>
      <c r="E60" s="446">
        <v>320</v>
      </c>
      <c r="F60" s="269" t="s">
        <v>56540</v>
      </c>
    </row>
    <row r="61" spans="1:6" ht="15" customHeight="1">
      <c r="A61" s="269">
        <f t="shared" si="0"/>
        <v>60</v>
      </c>
      <c r="B61" s="272" t="s">
        <v>56539</v>
      </c>
      <c r="C61" s="580" t="s">
        <v>63899</v>
      </c>
      <c r="D61" s="273">
        <v>1.25</v>
      </c>
      <c r="E61" s="446">
        <v>123</v>
      </c>
      <c r="F61" s="269" t="s">
        <v>41991</v>
      </c>
    </row>
    <row r="62" spans="1:6" ht="15" customHeight="1">
      <c r="A62" s="269">
        <f t="shared" si="0"/>
        <v>61</v>
      </c>
      <c r="B62" s="272" t="s">
        <v>70940</v>
      </c>
      <c r="C62" s="580" t="s">
        <v>11444</v>
      </c>
      <c r="D62" s="273">
        <v>0.5</v>
      </c>
      <c r="E62" s="446">
        <v>204</v>
      </c>
      <c r="F62" s="269" t="s">
        <v>70941</v>
      </c>
    </row>
    <row r="63" spans="1:6" ht="15" customHeight="1">
      <c r="A63" s="269">
        <f t="shared" si="0"/>
        <v>62</v>
      </c>
      <c r="B63" s="272" t="s">
        <v>70927</v>
      </c>
      <c r="C63" s="580" t="s">
        <v>70928</v>
      </c>
      <c r="D63" s="273">
        <v>0.85</v>
      </c>
      <c r="E63" s="446">
        <v>340</v>
      </c>
      <c r="F63" s="269" t="s">
        <v>70929</v>
      </c>
    </row>
    <row r="64" spans="1:6" ht="15" customHeight="1">
      <c r="A64" s="269">
        <f t="shared" si="0"/>
        <v>63</v>
      </c>
      <c r="B64" s="272" t="s">
        <v>65740</v>
      </c>
      <c r="C64" s="580" t="s">
        <v>3905</v>
      </c>
      <c r="D64" s="273">
        <v>0.75</v>
      </c>
      <c r="E64" s="446">
        <v>111</v>
      </c>
      <c r="F64" s="269" t="s">
        <v>65741</v>
      </c>
    </row>
    <row r="65" spans="1:6" ht="15" customHeight="1">
      <c r="A65" s="269">
        <f t="shared" si="0"/>
        <v>64</v>
      </c>
      <c r="B65" s="272" t="s">
        <v>65742</v>
      </c>
      <c r="C65" s="580" t="s">
        <v>18980</v>
      </c>
      <c r="D65" s="273">
        <v>0.75</v>
      </c>
      <c r="E65" s="446">
        <v>239</v>
      </c>
      <c r="F65" s="269" t="s">
        <v>65743</v>
      </c>
    </row>
    <row r="66" spans="1:6" ht="15" customHeight="1">
      <c r="A66" s="269">
        <f t="shared" si="0"/>
        <v>65</v>
      </c>
      <c r="B66" s="272" t="s">
        <v>65744</v>
      </c>
      <c r="C66" s="580" t="s">
        <v>18352</v>
      </c>
      <c r="D66" s="273">
        <v>0.75</v>
      </c>
      <c r="E66" s="446">
        <v>280</v>
      </c>
      <c r="F66" s="269" t="s">
        <v>65745</v>
      </c>
    </row>
    <row r="67" spans="1:6" ht="15" customHeight="1">
      <c r="A67" s="269">
        <f t="shared" si="0"/>
        <v>66</v>
      </c>
      <c r="B67" s="272" t="s">
        <v>63893</v>
      </c>
      <c r="C67" s="580" t="s">
        <v>63894</v>
      </c>
      <c r="D67" s="273">
        <v>1</v>
      </c>
      <c r="E67" s="446">
        <v>16</v>
      </c>
      <c r="F67" s="269" t="s">
        <v>41992</v>
      </c>
    </row>
    <row r="68" spans="1:6" ht="15" customHeight="1">
      <c r="A68" s="269">
        <f t="shared" ref="A68:A108" si="1">A67+1</f>
        <v>67</v>
      </c>
      <c r="B68" s="272" t="s">
        <v>70930</v>
      </c>
      <c r="C68" s="580" t="s">
        <v>70931</v>
      </c>
      <c r="D68" s="273">
        <v>2.5</v>
      </c>
      <c r="E68" s="446">
        <v>342</v>
      </c>
      <c r="F68" s="269" t="s">
        <v>70932</v>
      </c>
    </row>
    <row r="69" spans="1:6" ht="15" customHeight="1">
      <c r="A69" s="269">
        <f t="shared" si="1"/>
        <v>68</v>
      </c>
      <c r="B69" s="272" t="s">
        <v>70918</v>
      </c>
      <c r="C69" s="580" t="s">
        <v>346</v>
      </c>
      <c r="D69" s="273">
        <v>0.4</v>
      </c>
      <c r="E69" s="446">
        <v>335</v>
      </c>
      <c r="F69" s="269" t="s">
        <v>70919</v>
      </c>
    </row>
    <row r="70" spans="1:6" ht="15" customHeight="1">
      <c r="A70" s="269">
        <f t="shared" si="1"/>
        <v>69</v>
      </c>
      <c r="B70" s="272" t="s">
        <v>63892</v>
      </c>
      <c r="C70" s="580" t="s">
        <v>36724</v>
      </c>
      <c r="D70" s="273">
        <v>0.5</v>
      </c>
      <c r="E70" s="446">
        <v>6</v>
      </c>
      <c r="F70" s="269" t="s">
        <v>41993</v>
      </c>
    </row>
    <row r="71" spans="1:6" ht="15" customHeight="1">
      <c r="A71" s="269">
        <f t="shared" si="1"/>
        <v>70</v>
      </c>
      <c r="B71" s="272" t="s">
        <v>70942</v>
      </c>
      <c r="C71" s="580" t="s">
        <v>70943</v>
      </c>
      <c r="D71" s="273">
        <v>2.25</v>
      </c>
      <c r="E71" s="446">
        <v>279</v>
      </c>
      <c r="F71" s="269" t="s">
        <v>70944</v>
      </c>
    </row>
    <row r="72" spans="1:6" ht="15" customHeight="1">
      <c r="A72" s="269">
        <f t="shared" si="1"/>
        <v>71</v>
      </c>
      <c r="B72" s="272" t="s">
        <v>56541</v>
      </c>
      <c r="C72" s="580" t="s">
        <v>63900</v>
      </c>
      <c r="D72" s="273">
        <v>2.5</v>
      </c>
      <c r="E72" s="446">
        <v>135</v>
      </c>
      <c r="F72" s="269" t="s">
        <v>42011</v>
      </c>
    </row>
    <row r="73" spans="1:6" ht="15" customHeight="1">
      <c r="A73" s="269">
        <f t="shared" si="1"/>
        <v>72</v>
      </c>
      <c r="B73" s="272" t="s">
        <v>70935</v>
      </c>
      <c r="C73" s="580" t="s">
        <v>201</v>
      </c>
      <c r="D73" s="273">
        <v>0.75</v>
      </c>
      <c r="E73" s="446">
        <v>80</v>
      </c>
      <c r="F73" s="269" t="s">
        <v>70936</v>
      </c>
    </row>
    <row r="74" spans="1:6" ht="15" customHeight="1">
      <c r="A74" s="269">
        <f t="shared" si="1"/>
        <v>73</v>
      </c>
      <c r="B74" s="272" t="s">
        <v>63905</v>
      </c>
      <c r="C74" s="580" t="s">
        <v>3649</v>
      </c>
      <c r="D74" s="273">
        <v>2</v>
      </c>
      <c r="E74" s="446">
        <v>264</v>
      </c>
      <c r="F74" s="269" t="s">
        <v>41994</v>
      </c>
    </row>
    <row r="75" spans="1:6" ht="15" customHeight="1">
      <c r="A75" s="269">
        <f t="shared" si="1"/>
        <v>74</v>
      </c>
      <c r="B75" s="272" t="s">
        <v>56542</v>
      </c>
      <c r="C75" s="580" t="s">
        <v>56543</v>
      </c>
      <c r="D75" s="273">
        <v>1.5</v>
      </c>
      <c r="E75" s="446">
        <v>316</v>
      </c>
      <c r="F75" s="269" t="s">
        <v>56544</v>
      </c>
    </row>
    <row r="76" spans="1:6" ht="15" customHeight="1">
      <c r="A76" s="269">
        <f t="shared" si="1"/>
        <v>75</v>
      </c>
      <c r="B76" s="272" t="s">
        <v>41995</v>
      </c>
      <c r="C76" s="580" t="s">
        <v>41996</v>
      </c>
      <c r="D76" s="273">
        <v>2</v>
      </c>
      <c r="E76" s="446">
        <v>266</v>
      </c>
      <c r="F76" s="269" t="s">
        <v>41997</v>
      </c>
    </row>
    <row r="77" spans="1:6" ht="15" customHeight="1">
      <c r="A77" s="269">
        <f t="shared" si="1"/>
        <v>76</v>
      </c>
      <c r="B77" s="272" t="s">
        <v>63903</v>
      </c>
      <c r="C77" s="580" t="s">
        <v>70914</v>
      </c>
      <c r="D77" s="273">
        <v>2</v>
      </c>
      <c r="E77" s="446">
        <v>178</v>
      </c>
      <c r="F77" s="269" t="s">
        <v>41999</v>
      </c>
    </row>
    <row r="78" spans="1:6" ht="15" customHeight="1">
      <c r="A78" s="269">
        <f t="shared" si="1"/>
        <v>77</v>
      </c>
      <c r="B78" s="272" t="s">
        <v>63903</v>
      </c>
      <c r="C78" s="580" t="s">
        <v>63904</v>
      </c>
      <c r="D78" s="273">
        <v>2</v>
      </c>
      <c r="E78" s="446">
        <v>177</v>
      </c>
      <c r="F78" s="269" t="s">
        <v>41998</v>
      </c>
    </row>
    <row r="79" spans="1:6" ht="15" customHeight="1">
      <c r="A79" s="269">
        <f t="shared" si="1"/>
        <v>78</v>
      </c>
      <c r="B79" s="272" t="s">
        <v>56545</v>
      </c>
      <c r="C79" s="580" t="s">
        <v>56546</v>
      </c>
      <c r="D79" s="273">
        <v>0.6</v>
      </c>
      <c r="E79" s="446">
        <v>321</v>
      </c>
      <c r="F79" s="269" t="s">
        <v>56547</v>
      </c>
    </row>
    <row r="80" spans="1:6" ht="15" customHeight="1">
      <c r="A80" s="269">
        <f t="shared" si="1"/>
        <v>79</v>
      </c>
      <c r="B80" s="272" t="s">
        <v>56545</v>
      </c>
      <c r="C80" s="580" t="s">
        <v>56548</v>
      </c>
      <c r="D80" s="273">
        <v>0.5</v>
      </c>
      <c r="E80" s="446">
        <v>318</v>
      </c>
      <c r="F80" s="269" t="s">
        <v>56549</v>
      </c>
    </row>
    <row r="81" spans="1:6" ht="15" customHeight="1">
      <c r="A81" s="269">
        <f t="shared" si="1"/>
        <v>80</v>
      </c>
      <c r="B81" s="272" t="s">
        <v>63888</v>
      </c>
      <c r="C81" s="580" t="s">
        <v>2854</v>
      </c>
      <c r="D81" s="273">
        <v>3</v>
      </c>
      <c r="E81" s="446">
        <v>286</v>
      </c>
      <c r="F81" s="269" t="s">
        <v>42000</v>
      </c>
    </row>
    <row r="82" spans="1:6" ht="15" customHeight="1">
      <c r="A82" s="269">
        <f t="shared" si="1"/>
        <v>81</v>
      </c>
      <c r="B82" s="272" t="s">
        <v>70952</v>
      </c>
      <c r="C82" s="580" t="s">
        <v>1416</v>
      </c>
      <c r="D82" s="273">
        <v>1.25</v>
      </c>
      <c r="E82" s="446">
        <v>341</v>
      </c>
      <c r="F82" s="269" t="s">
        <v>70953</v>
      </c>
    </row>
    <row r="83" spans="1:6" ht="15" customHeight="1">
      <c r="A83" s="269">
        <f t="shared" si="1"/>
        <v>82</v>
      </c>
      <c r="B83" s="272" t="s">
        <v>56550</v>
      </c>
      <c r="C83" s="580" t="s">
        <v>33782</v>
      </c>
      <c r="D83" s="273">
        <v>1</v>
      </c>
      <c r="E83" s="446">
        <v>319</v>
      </c>
      <c r="F83" s="269" t="s">
        <v>56551</v>
      </c>
    </row>
    <row r="84" spans="1:6" ht="15" customHeight="1">
      <c r="A84" s="269">
        <f t="shared" si="1"/>
        <v>83</v>
      </c>
      <c r="B84" s="272" t="s">
        <v>59523</v>
      </c>
      <c r="C84" s="580" t="s">
        <v>44525</v>
      </c>
      <c r="D84" s="273">
        <v>0.75</v>
      </c>
      <c r="E84" s="446">
        <v>323</v>
      </c>
      <c r="F84" s="269" t="s">
        <v>59524</v>
      </c>
    </row>
    <row r="85" spans="1:6" ht="15" customHeight="1">
      <c r="A85" s="269">
        <f t="shared" si="1"/>
        <v>84</v>
      </c>
      <c r="B85" s="272" t="s">
        <v>63886</v>
      </c>
      <c r="C85" s="580" t="s">
        <v>42001</v>
      </c>
      <c r="D85" s="273">
        <v>1</v>
      </c>
      <c r="E85" s="446">
        <v>260</v>
      </c>
      <c r="F85" s="269" t="s">
        <v>42002</v>
      </c>
    </row>
    <row r="86" spans="1:6" ht="15" customHeight="1">
      <c r="A86" s="269">
        <f t="shared" si="1"/>
        <v>85</v>
      </c>
      <c r="B86" s="272" t="s">
        <v>56552</v>
      </c>
      <c r="C86" s="580" t="s">
        <v>63902</v>
      </c>
      <c r="D86" s="273">
        <v>1.5</v>
      </c>
      <c r="E86" s="446">
        <v>176</v>
      </c>
      <c r="F86" s="269" t="s">
        <v>42004</v>
      </c>
    </row>
    <row r="87" spans="1:6" ht="15" customHeight="1">
      <c r="A87" s="269">
        <f t="shared" si="1"/>
        <v>86</v>
      </c>
      <c r="B87" s="272" t="s">
        <v>50908</v>
      </c>
      <c r="C87" s="580" t="s">
        <v>10910</v>
      </c>
      <c r="D87" s="273">
        <v>2.5</v>
      </c>
      <c r="E87" s="446">
        <v>98</v>
      </c>
      <c r="F87" s="269" t="s">
        <v>42130</v>
      </c>
    </row>
    <row r="88" spans="1:6" ht="15" customHeight="1">
      <c r="A88" s="269">
        <f t="shared" si="1"/>
        <v>87</v>
      </c>
      <c r="B88" s="272" t="s">
        <v>56553</v>
      </c>
      <c r="C88" s="580" t="s">
        <v>36835</v>
      </c>
      <c r="D88" s="273">
        <v>1.5</v>
      </c>
      <c r="E88" s="446">
        <v>325</v>
      </c>
      <c r="F88" s="269" t="s">
        <v>59525</v>
      </c>
    </row>
    <row r="89" spans="1:6" ht="15" customHeight="1">
      <c r="A89" s="269">
        <f t="shared" si="1"/>
        <v>88</v>
      </c>
      <c r="B89" s="272" t="s">
        <v>63895</v>
      </c>
      <c r="C89" s="580" t="s">
        <v>42005</v>
      </c>
      <c r="D89" s="273">
        <v>1.25</v>
      </c>
      <c r="E89" s="446">
        <v>84</v>
      </c>
      <c r="F89" s="269" t="s">
        <v>42006</v>
      </c>
    </row>
    <row r="90" spans="1:6" ht="15" customHeight="1">
      <c r="A90" s="269">
        <f t="shared" si="1"/>
        <v>89</v>
      </c>
      <c r="B90" s="272" t="s">
        <v>56554</v>
      </c>
      <c r="C90" s="580" t="s">
        <v>56555</v>
      </c>
      <c r="D90" s="273">
        <v>0.25</v>
      </c>
      <c r="E90" s="446">
        <v>43</v>
      </c>
      <c r="F90" s="269" t="s">
        <v>56556</v>
      </c>
    </row>
    <row r="91" spans="1:6" ht="15" customHeight="1">
      <c r="A91" s="269">
        <f t="shared" si="1"/>
        <v>90</v>
      </c>
      <c r="B91" s="272" t="s">
        <v>70937</v>
      </c>
      <c r="C91" s="580" t="s">
        <v>70938</v>
      </c>
      <c r="D91" s="273">
        <v>1.5</v>
      </c>
      <c r="E91" s="446">
        <v>117</v>
      </c>
      <c r="F91" s="269" t="s">
        <v>70939</v>
      </c>
    </row>
    <row r="92" spans="1:6" ht="15" customHeight="1">
      <c r="A92" s="269">
        <f t="shared" si="1"/>
        <v>91</v>
      </c>
      <c r="B92" s="272" t="s">
        <v>56557</v>
      </c>
      <c r="C92" s="580" t="s">
        <v>1205</v>
      </c>
      <c r="D92" s="273">
        <v>1.75</v>
      </c>
      <c r="E92" s="446">
        <v>296</v>
      </c>
      <c r="F92" s="269" t="s">
        <v>56558</v>
      </c>
    </row>
    <row r="93" spans="1:6" ht="15" customHeight="1">
      <c r="A93" s="269">
        <f t="shared" si="1"/>
        <v>92</v>
      </c>
      <c r="B93" s="272" t="s">
        <v>56557</v>
      </c>
      <c r="C93" s="580" t="s">
        <v>1425</v>
      </c>
      <c r="D93" s="273">
        <v>1</v>
      </c>
      <c r="E93" s="446">
        <v>300</v>
      </c>
      <c r="F93" s="269" t="s">
        <v>56559</v>
      </c>
    </row>
    <row r="94" spans="1:6" ht="15" customHeight="1">
      <c r="A94" s="269">
        <f t="shared" si="1"/>
        <v>93</v>
      </c>
      <c r="B94" s="272" t="s">
        <v>56557</v>
      </c>
      <c r="C94" s="580" t="s">
        <v>2267</v>
      </c>
      <c r="D94" s="273">
        <v>1.5</v>
      </c>
      <c r="E94" s="446">
        <v>301</v>
      </c>
      <c r="F94" s="269" t="s">
        <v>56560</v>
      </c>
    </row>
    <row r="95" spans="1:6" ht="15" customHeight="1">
      <c r="A95" s="269">
        <f t="shared" si="1"/>
        <v>94</v>
      </c>
      <c r="B95" s="272" t="s">
        <v>56557</v>
      </c>
      <c r="C95" s="580" t="s">
        <v>56561</v>
      </c>
      <c r="D95" s="273">
        <v>1.5</v>
      </c>
      <c r="E95" s="446">
        <v>110</v>
      </c>
      <c r="F95" s="269" t="s">
        <v>56562</v>
      </c>
    </row>
    <row r="96" spans="1:6" ht="15" customHeight="1">
      <c r="A96" s="269">
        <f t="shared" si="1"/>
        <v>95</v>
      </c>
      <c r="B96" s="272" t="s">
        <v>65751</v>
      </c>
      <c r="C96" s="580" t="s">
        <v>65752</v>
      </c>
      <c r="D96" s="273">
        <v>1</v>
      </c>
      <c r="E96" s="446">
        <v>48</v>
      </c>
      <c r="F96" s="269" t="s">
        <v>65753</v>
      </c>
    </row>
    <row r="97" spans="1:6" ht="15" customHeight="1">
      <c r="A97" s="269">
        <f t="shared" si="1"/>
        <v>96</v>
      </c>
      <c r="B97" s="272" t="s">
        <v>56563</v>
      </c>
      <c r="C97" s="580" t="s">
        <v>44687</v>
      </c>
      <c r="D97" s="273">
        <v>1.5</v>
      </c>
      <c r="E97" s="446">
        <v>75</v>
      </c>
      <c r="F97" s="269" t="s">
        <v>56564</v>
      </c>
    </row>
    <row r="98" spans="1:6" ht="15" customHeight="1">
      <c r="A98" s="269">
        <f t="shared" si="1"/>
        <v>97</v>
      </c>
      <c r="B98" s="272" t="s">
        <v>50909</v>
      </c>
      <c r="C98" s="580" t="s">
        <v>50910</v>
      </c>
      <c r="D98" s="273">
        <v>2.25</v>
      </c>
      <c r="E98" s="446">
        <v>291</v>
      </c>
      <c r="F98" s="269" t="s">
        <v>50911</v>
      </c>
    </row>
    <row r="99" spans="1:6" ht="15" customHeight="1">
      <c r="A99" s="269">
        <f t="shared" si="1"/>
        <v>98</v>
      </c>
      <c r="B99" s="272" t="s">
        <v>50912</v>
      </c>
      <c r="C99" s="580" t="s">
        <v>18588</v>
      </c>
      <c r="D99" s="273">
        <v>0.5</v>
      </c>
      <c r="E99" s="446">
        <v>128</v>
      </c>
      <c r="F99" s="269" t="s">
        <v>52466</v>
      </c>
    </row>
    <row r="100" spans="1:6" ht="15" customHeight="1">
      <c r="A100" s="269">
        <f t="shared" si="1"/>
        <v>99</v>
      </c>
      <c r="B100" s="272" t="s">
        <v>42007</v>
      </c>
      <c r="C100" s="580" t="s">
        <v>7058</v>
      </c>
      <c r="D100" s="273">
        <v>1</v>
      </c>
      <c r="E100" s="446">
        <v>145</v>
      </c>
      <c r="F100" s="269" t="s">
        <v>42008</v>
      </c>
    </row>
    <row r="101" spans="1:6" ht="15" customHeight="1">
      <c r="A101" s="269">
        <f t="shared" si="1"/>
        <v>100</v>
      </c>
      <c r="B101" s="272" t="s">
        <v>56565</v>
      </c>
      <c r="C101" s="580" t="s">
        <v>18590</v>
      </c>
      <c r="D101" s="273">
        <v>0.5</v>
      </c>
      <c r="E101" s="446">
        <v>148</v>
      </c>
      <c r="F101" s="269" t="s">
        <v>56566</v>
      </c>
    </row>
    <row r="102" spans="1:6" ht="15" customHeight="1">
      <c r="A102" s="269">
        <f t="shared" si="1"/>
        <v>101</v>
      </c>
      <c r="B102" s="272" t="s">
        <v>56567</v>
      </c>
      <c r="C102" s="580" t="s">
        <v>56568</v>
      </c>
      <c r="D102" s="273">
        <v>1.25</v>
      </c>
      <c r="E102" s="446">
        <v>297</v>
      </c>
      <c r="F102" s="269" t="s">
        <v>56569</v>
      </c>
    </row>
    <row r="103" spans="1:6" ht="15" customHeight="1">
      <c r="A103" s="269">
        <f t="shared" si="1"/>
        <v>102</v>
      </c>
      <c r="B103" s="272" t="s">
        <v>56567</v>
      </c>
      <c r="C103" s="580" t="s">
        <v>63909</v>
      </c>
      <c r="D103" s="273">
        <v>3.5</v>
      </c>
      <c r="E103" s="446">
        <v>298</v>
      </c>
      <c r="F103" s="269" t="s">
        <v>56570</v>
      </c>
    </row>
    <row r="104" spans="1:6" ht="15" customHeight="1">
      <c r="A104" s="269">
        <f t="shared" si="1"/>
        <v>103</v>
      </c>
      <c r="B104" s="272" t="s">
        <v>56567</v>
      </c>
      <c r="C104" s="580" t="s">
        <v>56571</v>
      </c>
      <c r="D104" s="273">
        <v>0.75</v>
      </c>
      <c r="E104" s="446">
        <v>299</v>
      </c>
      <c r="F104" s="269" t="s">
        <v>56572</v>
      </c>
    </row>
    <row r="105" spans="1:6" ht="15" customHeight="1">
      <c r="A105" s="269">
        <f t="shared" si="1"/>
        <v>104</v>
      </c>
      <c r="B105" s="272" t="s">
        <v>63897</v>
      </c>
      <c r="C105" s="580" t="s">
        <v>63898</v>
      </c>
      <c r="D105" s="273">
        <v>0.3</v>
      </c>
      <c r="E105" s="446">
        <v>94</v>
      </c>
      <c r="F105" s="269" t="s">
        <v>42009</v>
      </c>
    </row>
    <row r="106" spans="1:6" ht="15" customHeight="1">
      <c r="A106" s="269">
        <f t="shared" si="1"/>
        <v>105</v>
      </c>
      <c r="B106" s="272" t="s">
        <v>63897</v>
      </c>
      <c r="C106" s="580" t="s">
        <v>9202</v>
      </c>
      <c r="D106" s="273">
        <v>0.75</v>
      </c>
      <c r="E106" s="446">
        <v>96</v>
      </c>
      <c r="F106" s="269" t="s">
        <v>42010</v>
      </c>
    </row>
    <row r="107" spans="1:6" ht="15" customHeight="1">
      <c r="A107" s="269">
        <f t="shared" si="1"/>
        <v>106</v>
      </c>
      <c r="B107" s="272" t="s">
        <v>42012</v>
      </c>
      <c r="C107" s="580" t="s">
        <v>42013</v>
      </c>
      <c r="D107" s="273">
        <v>2.8</v>
      </c>
      <c r="E107" s="446">
        <v>269</v>
      </c>
      <c r="F107" s="269" t="s">
        <v>42014</v>
      </c>
    </row>
    <row r="108" spans="1:6" ht="15" customHeight="1" thickBot="1">
      <c r="A108" s="269">
        <f t="shared" si="1"/>
        <v>107</v>
      </c>
      <c r="B108" s="272" t="s">
        <v>63885</v>
      </c>
      <c r="C108" s="580" t="s">
        <v>1108</v>
      </c>
      <c r="D108" s="273">
        <v>0.5</v>
      </c>
      <c r="E108" s="446">
        <v>33</v>
      </c>
      <c r="F108" s="269" t="s">
        <v>42015</v>
      </c>
    </row>
    <row r="109" spans="1:6" ht="15" customHeight="1" thickBot="1">
      <c r="C109" s="270" t="s">
        <v>90175</v>
      </c>
      <c r="D109" s="271">
        <f>SUM(D2:D108)</f>
        <v>135.84000000000003</v>
      </c>
    </row>
  </sheetData>
  <autoFilter ref="A1:F79">
    <sortState ref="A2:F109">
      <sortCondition ref="B1:B79"/>
    </sortState>
  </autoFilter>
  <phoneticPr fontId="41" type="noConversion"/>
  <pageMargins left="0.47244094488188981" right="0.27559055118110237" top="1.3779527559055118" bottom="0.59055118110236227" header="0.39370078740157483" footer="0.31496062992125984"/>
  <pageSetup orientation="landscape" r:id="rId1"/>
  <headerFooter>
    <oddHeader>&amp;C&amp;"宋体,常规"墨西哥鳄梨输华果园注册名单&amp;"Arial,常规": HUIRAMBA</oddHeader>
    <oddFooter>&amp;C&amp;P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36</vt:i4>
      </vt:variant>
      <vt:variant>
        <vt:lpstr>命名范围</vt:lpstr>
      </vt:variant>
      <vt:variant>
        <vt:i4>1</vt:i4>
      </vt:variant>
    </vt:vector>
  </HeadingPairs>
  <TitlesOfParts>
    <vt:vector size="37" baseType="lpstr">
      <vt:lpstr>ACUITZIO</vt:lpstr>
      <vt:lpstr>APATZINGAN</vt:lpstr>
      <vt:lpstr>ARIO</vt:lpstr>
      <vt:lpstr>CHARAPAN</vt:lpstr>
      <vt:lpstr>CHARO</vt:lpstr>
      <vt:lpstr>COTIJA</vt:lpstr>
      <vt:lpstr>ERONGARICUARO</vt:lpstr>
      <vt:lpstr>HIDALGO</vt:lpstr>
      <vt:lpstr>HUIRAMBA</vt:lpstr>
      <vt:lpstr>IRIMBO</vt:lpstr>
      <vt:lpstr>JIMENEZ</vt:lpstr>
      <vt:lpstr>LOS REYES</vt:lpstr>
      <vt:lpstr>MADERO</vt:lpstr>
      <vt:lpstr>NVO. PARANG</vt:lpstr>
      <vt:lpstr>NVO. URECHO</vt:lpstr>
      <vt:lpstr>PARACUARO</vt:lpstr>
      <vt:lpstr>PATZCUARO</vt:lpstr>
      <vt:lpstr>PERIBAN</vt:lpstr>
      <vt:lpstr>PUREPERO</vt:lpstr>
      <vt:lpstr>QUIROGA</vt:lpstr>
      <vt:lpstr>S. ESCALANTE</vt:lpstr>
      <vt:lpstr>TACAMBARO</vt:lpstr>
      <vt:lpstr>TANCITARO</vt:lpstr>
      <vt:lpstr>TANGAMANDAPIO</vt:lpstr>
      <vt:lpstr>TANGANCICUARO</vt:lpstr>
      <vt:lpstr>TARETAN</vt:lpstr>
      <vt:lpstr>TINGAMBATO</vt:lpstr>
      <vt:lpstr>TINGUINDIN</vt:lpstr>
      <vt:lpstr>TLAZAZALCA</vt:lpstr>
      <vt:lpstr>TOCUMBO</vt:lpstr>
      <vt:lpstr>TURICATO</vt:lpstr>
      <vt:lpstr>TUXPAN</vt:lpstr>
      <vt:lpstr>URUAPAN</vt:lpstr>
      <vt:lpstr>ZACAPU</vt:lpstr>
      <vt:lpstr>ZIRACUARETIRO</vt:lpstr>
      <vt:lpstr>Sheet1</vt:lpstr>
      <vt:lpstr>TANGAMANDAPIO!Print_Area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Sarita</dc:creator>
  <cp:lastModifiedBy>hgzs</cp:lastModifiedBy>
  <cp:lastPrinted>2018-04-10T17:34:23Z</cp:lastPrinted>
  <dcterms:created xsi:type="dcterms:W3CDTF">2011-09-13T22:44:56Z</dcterms:created>
  <dcterms:modified xsi:type="dcterms:W3CDTF">2018-06-11T08:25:09Z</dcterms:modified>
</cp:coreProperties>
</file>